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cuments\1 - Monitoting and Evaluation Files\2026-27\ERDA x UCC IT\"/>
    </mc:Choice>
  </mc:AlternateContent>
  <xr:revisionPtr revIDLastSave="0" documentId="13_ncr:1_{9B043CA8-3CC8-4648-AFE6-B6683EEE8898}" xr6:coauthVersionLast="47" xr6:coauthVersionMax="47" xr10:uidLastSave="{00000000-0000-0000-0000-000000000000}"/>
  <bookViews>
    <workbookView xWindow="-120" yWindow="-120" windowWidth="29040" windowHeight="15720" xr2:uid="{73CD07F8-1F8F-4D10-AD53-3C817D54134C}"/>
  </bookViews>
  <sheets>
    <sheet name="Sheet1" sheetId="1" r:id="rId1"/>
  </sheets>
  <definedNames>
    <definedName name="_xlnm._FilterDatabase" localSheetId="0" hidden="1">Sheet1!$A$1:$BM$9997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9997" i="1" l="1"/>
  <c r="BM9996" i="1"/>
  <c r="BM9995" i="1"/>
  <c r="BM9994" i="1"/>
  <c r="BM9993" i="1"/>
  <c r="BM9992" i="1"/>
  <c r="BM9991" i="1"/>
  <c r="BM9990" i="1"/>
  <c r="BM9989" i="1"/>
  <c r="BM9988" i="1"/>
  <c r="BM9987" i="1"/>
  <c r="BM9986" i="1"/>
  <c r="BM9985" i="1"/>
  <c r="BM9984" i="1"/>
  <c r="BM9983" i="1"/>
  <c r="BM9982" i="1"/>
  <c r="BM9981" i="1"/>
  <c r="BM9980" i="1"/>
  <c r="BM9979" i="1"/>
  <c r="BM9978" i="1"/>
  <c r="BM9977" i="1"/>
  <c r="BM9976" i="1"/>
  <c r="BM9975" i="1"/>
  <c r="BM9974" i="1"/>
  <c r="BM9973" i="1"/>
  <c r="BM9972" i="1"/>
  <c r="BM9971" i="1"/>
  <c r="BM9970" i="1"/>
  <c r="BM9969" i="1"/>
  <c r="BM9968" i="1"/>
  <c r="BM9967" i="1"/>
  <c r="BM9966" i="1"/>
  <c r="BM9965" i="1"/>
  <c r="BM9964" i="1"/>
  <c r="BM9963" i="1"/>
  <c r="BM9962" i="1"/>
  <c r="BM9961" i="1"/>
  <c r="BM9960" i="1"/>
  <c r="BM9959" i="1"/>
  <c r="BM9958" i="1"/>
  <c r="BM9957" i="1"/>
  <c r="BM9956" i="1"/>
  <c r="BM9955" i="1"/>
  <c r="BM9954" i="1"/>
  <c r="BM9953" i="1"/>
  <c r="BM9952" i="1"/>
  <c r="BM9951" i="1"/>
  <c r="BM9950" i="1"/>
  <c r="BM9949" i="1"/>
  <c r="BM9948" i="1"/>
  <c r="BM9947" i="1"/>
  <c r="BM9946" i="1"/>
  <c r="BM9945" i="1"/>
  <c r="BM9944" i="1"/>
  <c r="BM9943" i="1"/>
  <c r="BM9942" i="1"/>
  <c r="BM9941" i="1"/>
  <c r="BM9940" i="1"/>
  <c r="BM9939" i="1"/>
  <c r="BM9938" i="1"/>
  <c r="BM9937" i="1"/>
  <c r="BM9936" i="1"/>
  <c r="BM9935" i="1"/>
  <c r="BM9934" i="1"/>
  <c r="BM9933" i="1"/>
  <c r="BM9932" i="1"/>
  <c r="BM9931" i="1"/>
  <c r="BM9930" i="1"/>
  <c r="BM9929" i="1"/>
  <c r="BM9928" i="1"/>
  <c r="BM9927" i="1"/>
  <c r="BM9926" i="1"/>
  <c r="BM9925" i="1"/>
  <c r="BM9924" i="1"/>
  <c r="BM9923" i="1"/>
  <c r="BM9922" i="1"/>
  <c r="BM9921" i="1"/>
  <c r="BM9920" i="1"/>
  <c r="BM9919" i="1"/>
  <c r="BM9918" i="1"/>
  <c r="BM9917" i="1"/>
  <c r="BM9916" i="1"/>
  <c r="BM9915" i="1"/>
  <c r="BM9914" i="1"/>
  <c r="BM9913" i="1"/>
  <c r="BM9912" i="1"/>
  <c r="BM9911" i="1"/>
  <c r="BM9910" i="1"/>
  <c r="BM9909" i="1"/>
  <c r="BM9908" i="1"/>
  <c r="BM9907" i="1"/>
  <c r="BM9906" i="1"/>
  <c r="BM9905" i="1"/>
  <c r="BM9904" i="1"/>
  <c r="BM9903" i="1"/>
  <c r="BM9902" i="1"/>
  <c r="BM9901" i="1"/>
  <c r="BM9900" i="1"/>
  <c r="BM9899" i="1"/>
  <c r="BM9898" i="1"/>
  <c r="BM9897" i="1"/>
  <c r="BM9896" i="1"/>
  <c r="BM9895" i="1"/>
  <c r="BM9894" i="1"/>
  <c r="BM9893" i="1"/>
  <c r="BM9892" i="1"/>
  <c r="BM9891" i="1"/>
  <c r="BM9890" i="1"/>
  <c r="BM9889" i="1"/>
  <c r="BM9888" i="1"/>
  <c r="BM9887" i="1"/>
  <c r="BM9886" i="1"/>
  <c r="BM9885" i="1"/>
  <c r="BM9884" i="1"/>
  <c r="BM9883" i="1"/>
  <c r="BM9882" i="1"/>
  <c r="BM9881" i="1"/>
  <c r="BM9880" i="1"/>
  <c r="BM9879" i="1"/>
  <c r="BM9878" i="1"/>
  <c r="BM9877" i="1"/>
  <c r="BM9876" i="1"/>
  <c r="BM9875" i="1"/>
  <c r="BM9874" i="1"/>
  <c r="BM9873" i="1"/>
  <c r="BM9872" i="1"/>
  <c r="BM9871" i="1"/>
  <c r="BM9870" i="1"/>
  <c r="BM9869" i="1"/>
  <c r="BM9868" i="1"/>
  <c r="BM9867" i="1"/>
  <c r="BM9866" i="1"/>
  <c r="BM9865" i="1"/>
  <c r="BM9864" i="1"/>
  <c r="BM9863" i="1"/>
  <c r="BM9862" i="1"/>
  <c r="BM9861" i="1"/>
  <c r="BM9860" i="1"/>
  <c r="BM9859" i="1"/>
  <c r="BM9858" i="1"/>
  <c r="BM9857" i="1"/>
  <c r="BM9856" i="1"/>
  <c r="BM9855" i="1"/>
  <c r="BM9854" i="1"/>
  <c r="BM9853" i="1"/>
  <c r="BM9852" i="1"/>
  <c r="BM9851" i="1"/>
  <c r="BM9850" i="1"/>
  <c r="BM9849" i="1"/>
  <c r="BM9848" i="1"/>
  <c r="BM9847" i="1"/>
  <c r="BM9846" i="1"/>
  <c r="BM9845" i="1"/>
  <c r="BM9844" i="1"/>
  <c r="BM9843" i="1"/>
  <c r="BM9842" i="1"/>
  <c r="BM9841" i="1"/>
  <c r="BM9840" i="1"/>
  <c r="BM9839" i="1"/>
  <c r="BM9838" i="1"/>
  <c r="BM9837" i="1"/>
  <c r="BM9836" i="1"/>
  <c r="BM9835" i="1"/>
  <c r="BM9834" i="1"/>
  <c r="BM9833" i="1"/>
  <c r="BM9832" i="1"/>
  <c r="BM9831" i="1"/>
  <c r="BM9830" i="1"/>
  <c r="BM9829" i="1"/>
  <c r="BM9828" i="1"/>
  <c r="BM9827" i="1"/>
  <c r="BM9826" i="1"/>
  <c r="BM9825" i="1"/>
  <c r="BM9824" i="1"/>
  <c r="BM9823" i="1"/>
  <c r="BM9822" i="1"/>
  <c r="BM9821" i="1"/>
  <c r="BM9820" i="1"/>
  <c r="BM9819" i="1"/>
  <c r="BM9818" i="1"/>
  <c r="BM9817" i="1"/>
  <c r="BM9816" i="1"/>
  <c r="BM9815" i="1"/>
  <c r="BM9814" i="1"/>
  <c r="BM9813" i="1"/>
  <c r="BM9812" i="1"/>
  <c r="BM9811" i="1"/>
  <c r="BM9810" i="1"/>
  <c r="BM9809" i="1"/>
  <c r="BM9808" i="1"/>
  <c r="BM9807" i="1"/>
  <c r="BM9806" i="1"/>
  <c r="BM9805" i="1"/>
  <c r="BM9804" i="1"/>
  <c r="BM9803" i="1"/>
  <c r="BM9802" i="1"/>
  <c r="BM9801" i="1"/>
  <c r="BM9800" i="1"/>
  <c r="BM9799" i="1"/>
  <c r="BM9798" i="1"/>
  <c r="BM9797" i="1"/>
  <c r="BM9796" i="1"/>
  <c r="BM9795" i="1"/>
  <c r="BM9794" i="1"/>
  <c r="BM9793" i="1"/>
  <c r="BM9792" i="1"/>
  <c r="BM9791" i="1"/>
  <c r="BM9790" i="1"/>
  <c r="BM9789" i="1"/>
  <c r="BM9788" i="1"/>
  <c r="BM9787" i="1"/>
  <c r="BM9786" i="1"/>
  <c r="BM9785" i="1"/>
  <c r="BM9784" i="1"/>
  <c r="BM9783" i="1"/>
  <c r="BM9782" i="1"/>
  <c r="BM9781" i="1"/>
  <c r="BM9780" i="1"/>
  <c r="BM9779" i="1"/>
  <c r="BM9778" i="1"/>
  <c r="BM9777" i="1"/>
  <c r="BM9776" i="1"/>
  <c r="BM9775" i="1"/>
  <c r="BM9774" i="1"/>
  <c r="BM9773" i="1"/>
  <c r="BM9772" i="1"/>
  <c r="BM9771" i="1"/>
  <c r="BM9770" i="1"/>
  <c r="BM9769" i="1"/>
  <c r="BM9768" i="1"/>
  <c r="BM9767" i="1"/>
  <c r="BM9766" i="1"/>
  <c r="BM9765" i="1"/>
  <c r="BM9764" i="1"/>
  <c r="BM9763" i="1"/>
  <c r="BM9762" i="1"/>
  <c r="BM9761" i="1"/>
  <c r="BM9760" i="1"/>
  <c r="BM9759" i="1"/>
  <c r="BM9758" i="1"/>
  <c r="BM9757" i="1"/>
  <c r="BM9756" i="1"/>
  <c r="BM9755" i="1"/>
  <c r="BM9754" i="1"/>
  <c r="BM9753" i="1"/>
  <c r="BM9752" i="1"/>
  <c r="BM9751" i="1"/>
  <c r="BM9750" i="1"/>
  <c r="BM9749" i="1"/>
  <c r="BM9748" i="1"/>
  <c r="BM9747" i="1"/>
  <c r="BM9746" i="1"/>
  <c r="BM9745" i="1"/>
  <c r="BM9744" i="1"/>
  <c r="BM9743" i="1"/>
  <c r="BM9742" i="1"/>
  <c r="BM9741" i="1"/>
  <c r="BM9740" i="1"/>
  <c r="BM9739" i="1"/>
  <c r="BM9738" i="1"/>
  <c r="BM9737" i="1"/>
  <c r="BM9736" i="1"/>
  <c r="BM9735" i="1"/>
  <c r="BM9734" i="1"/>
  <c r="BM9733" i="1"/>
  <c r="BM9732" i="1"/>
  <c r="BM9731" i="1"/>
  <c r="BM9730" i="1"/>
  <c r="BM9729" i="1"/>
  <c r="BM9728" i="1"/>
  <c r="BM9727" i="1"/>
  <c r="BM9726" i="1"/>
  <c r="BM9725" i="1"/>
  <c r="BM9724" i="1"/>
  <c r="BM9723" i="1"/>
  <c r="BM9722" i="1"/>
  <c r="BM9721" i="1"/>
  <c r="BM9720" i="1"/>
  <c r="BM9719" i="1"/>
  <c r="BM9718" i="1"/>
  <c r="BM9717" i="1"/>
  <c r="BM9716" i="1"/>
  <c r="BM9715" i="1"/>
  <c r="BM9714" i="1"/>
  <c r="BM9713" i="1"/>
  <c r="BM9712" i="1"/>
  <c r="BM9711" i="1"/>
  <c r="BM9710" i="1"/>
  <c r="BM9709" i="1"/>
  <c r="BM9708" i="1"/>
  <c r="BM9707" i="1"/>
  <c r="BM9706" i="1"/>
  <c r="BM9705" i="1"/>
  <c r="BM9704" i="1"/>
  <c r="BM9703" i="1"/>
  <c r="BM9702" i="1"/>
  <c r="BM9701" i="1"/>
  <c r="BM9700" i="1"/>
  <c r="BM9699" i="1"/>
  <c r="BM9698" i="1"/>
  <c r="BM9697" i="1"/>
  <c r="BM9696" i="1"/>
  <c r="BM9695" i="1"/>
  <c r="BM9694" i="1"/>
  <c r="BM9693" i="1"/>
  <c r="BM9692" i="1"/>
  <c r="BM9691" i="1"/>
  <c r="BM9690" i="1"/>
  <c r="BM9689" i="1"/>
  <c r="BM9688" i="1"/>
  <c r="BM9687" i="1"/>
  <c r="BM9686" i="1"/>
  <c r="BM9685" i="1"/>
  <c r="BM9684" i="1"/>
  <c r="BM9683" i="1"/>
  <c r="BM9682" i="1"/>
  <c r="BM9681" i="1"/>
  <c r="BM9680" i="1"/>
  <c r="BM9679" i="1"/>
  <c r="BM9678" i="1"/>
  <c r="BM9677" i="1"/>
  <c r="BM9676" i="1"/>
  <c r="BM9675" i="1"/>
  <c r="BM9674" i="1"/>
  <c r="BM9673" i="1"/>
  <c r="BM9672" i="1"/>
  <c r="BM9671" i="1"/>
  <c r="BM9670" i="1"/>
  <c r="BM9669" i="1"/>
  <c r="BM9668" i="1"/>
  <c r="BM9667" i="1"/>
  <c r="BM9666" i="1"/>
  <c r="BM9665" i="1"/>
  <c r="BM9664" i="1"/>
  <c r="BM9663" i="1"/>
  <c r="BM9662" i="1"/>
  <c r="BM9661" i="1"/>
  <c r="BM9660" i="1"/>
  <c r="BM9659" i="1"/>
  <c r="BM9658" i="1"/>
  <c r="BM9657" i="1"/>
  <c r="BM9656" i="1"/>
  <c r="BM9655" i="1"/>
  <c r="BM9654" i="1"/>
  <c r="BM9653" i="1"/>
  <c r="BM9652" i="1"/>
  <c r="BM9651" i="1"/>
  <c r="BM9650" i="1"/>
  <c r="BM9649" i="1"/>
  <c r="BM9648" i="1"/>
  <c r="BM9647" i="1"/>
  <c r="BM9646" i="1"/>
  <c r="BM9645" i="1"/>
  <c r="BM9644" i="1"/>
  <c r="BM9643" i="1"/>
  <c r="BM9642" i="1"/>
  <c r="BM9641" i="1"/>
  <c r="BM9640" i="1"/>
  <c r="BM9639" i="1"/>
  <c r="BM9638" i="1"/>
  <c r="BM9637" i="1"/>
  <c r="BM9636" i="1"/>
  <c r="BM9635" i="1"/>
  <c r="BM9634" i="1"/>
  <c r="BM9633" i="1"/>
  <c r="BM9632" i="1"/>
  <c r="BM9631" i="1"/>
  <c r="BM9630" i="1"/>
  <c r="BM9629" i="1"/>
  <c r="BM9628" i="1"/>
  <c r="BM9627" i="1"/>
  <c r="BM9626" i="1"/>
  <c r="BM9625" i="1"/>
  <c r="BM9624" i="1"/>
  <c r="BM9623" i="1"/>
  <c r="BM9622" i="1"/>
  <c r="BM9621" i="1"/>
  <c r="BM9620" i="1"/>
  <c r="BM9619" i="1"/>
  <c r="BM9618" i="1"/>
  <c r="BM9617" i="1"/>
  <c r="BM9616" i="1"/>
  <c r="BM9615" i="1"/>
  <c r="BM9614" i="1"/>
  <c r="BM9613" i="1"/>
  <c r="BM9612" i="1"/>
  <c r="BM9611" i="1"/>
  <c r="BM9610" i="1"/>
  <c r="BM9609" i="1"/>
  <c r="BM9608" i="1"/>
  <c r="BM9607" i="1"/>
  <c r="BM9606" i="1"/>
  <c r="BM9605" i="1"/>
  <c r="BM9604" i="1"/>
  <c r="BM9603" i="1"/>
  <c r="BM9602" i="1"/>
  <c r="BM9601" i="1"/>
  <c r="BM9600" i="1"/>
  <c r="BM9599" i="1"/>
  <c r="BM9598" i="1"/>
  <c r="BM9597" i="1"/>
  <c r="BM9596" i="1"/>
  <c r="BM9595" i="1"/>
  <c r="BM9594" i="1"/>
  <c r="BM9593" i="1"/>
  <c r="BM9592" i="1"/>
  <c r="BM9591" i="1"/>
  <c r="BM9590" i="1"/>
  <c r="BM9589" i="1"/>
  <c r="BM9588" i="1"/>
  <c r="BM9587" i="1"/>
  <c r="BM9586" i="1"/>
  <c r="BM9585" i="1"/>
  <c r="BM9584" i="1"/>
  <c r="BM9583" i="1"/>
  <c r="BM9582" i="1"/>
  <c r="BM9581" i="1"/>
  <c r="BM9580" i="1"/>
  <c r="BM9579" i="1"/>
  <c r="BM9578" i="1"/>
  <c r="BM9577" i="1"/>
  <c r="BM9576" i="1"/>
  <c r="BM9575" i="1"/>
  <c r="BM9574" i="1"/>
  <c r="BM9573" i="1"/>
  <c r="BM9572" i="1"/>
  <c r="BM9571" i="1"/>
  <c r="BM9570" i="1"/>
  <c r="BM9569" i="1"/>
  <c r="BM9568" i="1"/>
  <c r="BM9567" i="1"/>
  <c r="BM9566" i="1"/>
  <c r="BM9565" i="1"/>
  <c r="BM9564" i="1"/>
  <c r="BM9563" i="1"/>
  <c r="BM9562" i="1"/>
  <c r="BM9561" i="1"/>
  <c r="BM9560" i="1"/>
  <c r="BM9559" i="1"/>
  <c r="BM9558" i="1"/>
  <c r="BM9557" i="1"/>
  <c r="BM9556" i="1"/>
  <c r="BM9555" i="1"/>
  <c r="BM9554" i="1"/>
  <c r="BM9553" i="1"/>
  <c r="BM9552" i="1"/>
  <c r="BM9551" i="1"/>
  <c r="BM9550" i="1"/>
  <c r="BM9549" i="1"/>
  <c r="BM9548" i="1"/>
  <c r="BM9547" i="1"/>
  <c r="BM9546" i="1"/>
  <c r="BM9545" i="1"/>
  <c r="BM9544" i="1"/>
  <c r="BM9543" i="1"/>
  <c r="BM9542" i="1"/>
  <c r="BM9541" i="1"/>
  <c r="BM9540" i="1"/>
  <c r="BM9539" i="1"/>
  <c r="BM9538" i="1"/>
  <c r="BM9537" i="1"/>
  <c r="BM9536" i="1"/>
  <c r="BM9535" i="1"/>
  <c r="BM9534" i="1"/>
  <c r="BM9533" i="1"/>
  <c r="BM9532" i="1"/>
  <c r="BM9531" i="1"/>
  <c r="BM9530" i="1"/>
  <c r="BM9529" i="1"/>
  <c r="BM9528" i="1"/>
  <c r="BM9527" i="1"/>
  <c r="BM9526" i="1"/>
  <c r="BM9525" i="1"/>
  <c r="BM9524" i="1"/>
  <c r="BM9523" i="1"/>
  <c r="BM9522" i="1"/>
  <c r="BM9521" i="1"/>
  <c r="BM9520" i="1"/>
  <c r="BM9519" i="1"/>
  <c r="BM9518" i="1"/>
  <c r="BM9517" i="1"/>
  <c r="BM9516" i="1"/>
  <c r="BM9515" i="1"/>
  <c r="BM9514" i="1"/>
  <c r="BM9513" i="1"/>
  <c r="BM9512" i="1"/>
  <c r="BM9511" i="1"/>
  <c r="BM9510" i="1"/>
  <c r="BM9509" i="1"/>
  <c r="BM9508" i="1"/>
  <c r="BM9507" i="1"/>
  <c r="BM9506" i="1"/>
  <c r="BM9505" i="1"/>
  <c r="BM9504" i="1"/>
  <c r="BM9503" i="1"/>
  <c r="BM9502" i="1"/>
  <c r="BM9501" i="1"/>
  <c r="BM9500" i="1"/>
  <c r="BM9499" i="1"/>
  <c r="BM9498" i="1"/>
  <c r="BM9497" i="1"/>
  <c r="BM9496" i="1"/>
  <c r="BM9495" i="1"/>
  <c r="BM9494" i="1"/>
  <c r="BM9493" i="1"/>
  <c r="BM9492" i="1"/>
  <c r="BM9491" i="1"/>
  <c r="BM9490" i="1"/>
  <c r="BM9489" i="1"/>
  <c r="BM9488" i="1"/>
  <c r="BM9487" i="1"/>
  <c r="BM9486" i="1"/>
  <c r="BM9485" i="1"/>
  <c r="BM9484" i="1"/>
  <c r="BM9483" i="1"/>
  <c r="BM9482" i="1"/>
  <c r="BM9481" i="1"/>
  <c r="BM9480" i="1"/>
  <c r="BM9479" i="1"/>
  <c r="BM9478" i="1"/>
  <c r="BM9477" i="1"/>
  <c r="BM9476" i="1"/>
  <c r="BM9475" i="1"/>
  <c r="BM9474" i="1"/>
  <c r="BM9473" i="1"/>
  <c r="BM9472" i="1"/>
  <c r="BM9471" i="1"/>
  <c r="BM9470" i="1"/>
  <c r="BM9469" i="1"/>
  <c r="BM9468" i="1"/>
  <c r="BM9467" i="1"/>
  <c r="BM9466" i="1"/>
  <c r="BM9465" i="1"/>
  <c r="BM9464" i="1"/>
  <c r="BM9463" i="1"/>
  <c r="BM9462" i="1"/>
  <c r="BM9461" i="1"/>
  <c r="BM9460" i="1"/>
  <c r="BM9459" i="1"/>
  <c r="BM9458" i="1"/>
  <c r="BM9457" i="1"/>
  <c r="BM9456" i="1"/>
  <c r="BM9455" i="1"/>
  <c r="BM9454" i="1"/>
  <c r="BM9453" i="1"/>
  <c r="BM9452" i="1"/>
  <c r="BM9451" i="1"/>
  <c r="BM9450" i="1"/>
  <c r="BM9449" i="1"/>
  <c r="BM9448" i="1"/>
  <c r="BM9447" i="1"/>
  <c r="BM9446" i="1"/>
  <c r="BM9445" i="1"/>
  <c r="BM9444" i="1"/>
  <c r="BM9443" i="1"/>
  <c r="BM9442" i="1"/>
  <c r="BM9441" i="1"/>
  <c r="BM9440" i="1"/>
  <c r="BM9439" i="1"/>
  <c r="BM9438" i="1"/>
  <c r="BM9437" i="1"/>
  <c r="BM9436" i="1"/>
  <c r="BM9435" i="1"/>
  <c r="BM9434" i="1"/>
  <c r="BM9433" i="1"/>
  <c r="BM9432" i="1"/>
  <c r="BM9431" i="1"/>
  <c r="BM9430" i="1"/>
  <c r="BM9429" i="1"/>
  <c r="BM9428" i="1"/>
  <c r="BM9427" i="1"/>
  <c r="BM9426" i="1"/>
  <c r="BM9425" i="1"/>
  <c r="BM9424" i="1"/>
  <c r="BM9423" i="1"/>
  <c r="BM9422" i="1"/>
  <c r="BM9421" i="1"/>
  <c r="BM9420" i="1"/>
  <c r="BM9419" i="1"/>
  <c r="BM9418" i="1"/>
  <c r="BM9417" i="1"/>
  <c r="BM9416" i="1"/>
  <c r="BM9415" i="1"/>
  <c r="BM9414" i="1"/>
  <c r="BM9413" i="1"/>
  <c r="BM9412" i="1"/>
  <c r="BM9411" i="1"/>
  <c r="BM9410" i="1"/>
  <c r="BM9409" i="1"/>
  <c r="BM9408" i="1"/>
  <c r="BM9407" i="1"/>
  <c r="BM9406" i="1"/>
  <c r="BM9405" i="1"/>
  <c r="BM9404" i="1"/>
  <c r="BM9403" i="1"/>
  <c r="BM9402" i="1"/>
  <c r="BM9401" i="1"/>
  <c r="BM9400" i="1"/>
  <c r="BM9399" i="1"/>
  <c r="BM9398" i="1"/>
  <c r="BM9397" i="1"/>
  <c r="BM9396" i="1"/>
  <c r="BM9395" i="1"/>
  <c r="BM9394" i="1"/>
  <c r="BM9393" i="1"/>
  <c r="BM9392" i="1"/>
  <c r="BM9391" i="1"/>
  <c r="BM9390" i="1"/>
  <c r="BM9389" i="1"/>
  <c r="BM9388" i="1"/>
  <c r="BM9387" i="1"/>
  <c r="BM9386" i="1"/>
  <c r="BM9385" i="1"/>
  <c r="BM9384" i="1"/>
  <c r="BM9383" i="1"/>
  <c r="BM9382" i="1"/>
  <c r="BM9381" i="1"/>
  <c r="BM9380" i="1"/>
  <c r="BM9379" i="1"/>
  <c r="BM9378" i="1"/>
  <c r="BM9377" i="1"/>
  <c r="BM9376" i="1"/>
  <c r="BM9375" i="1"/>
  <c r="BM9374" i="1"/>
  <c r="BM9373" i="1"/>
  <c r="BM9372" i="1"/>
  <c r="BM9371" i="1"/>
  <c r="BM9370" i="1"/>
  <c r="BM9369" i="1"/>
  <c r="BM9368" i="1"/>
  <c r="BM9367" i="1"/>
  <c r="BM9366" i="1"/>
  <c r="BM9365" i="1"/>
  <c r="BM9364" i="1"/>
  <c r="BM9363" i="1"/>
  <c r="BM9362" i="1"/>
  <c r="BM9361" i="1"/>
  <c r="BM9360" i="1"/>
  <c r="BM9359" i="1"/>
  <c r="BM9358" i="1"/>
  <c r="BM9357" i="1"/>
  <c r="BM9356" i="1"/>
  <c r="BM9355" i="1"/>
  <c r="BM9354" i="1"/>
  <c r="BM9353" i="1"/>
  <c r="BM9352" i="1"/>
  <c r="BM9351" i="1"/>
  <c r="BM9350" i="1"/>
  <c r="BM9349" i="1"/>
  <c r="BM9348" i="1"/>
  <c r="BM9347" i="1"/>
  <c r="BM9346" i="1"/>
  <c r="BM9345" i="1"/>
  <c r="BM9344" i="1"/>
  <c r="BM9343" i="1"/>
  <c r="BM9342" i="1"/>
  <c r="BM9341" i="1"/>
  <c r="BM9340" i="1"/>
  <c r="BM9339" i="1"/>
  <c r="BM9338" i="1"/>
  <c r="BM9337" i="1"/>
  <c r="BM9336" i="1"/>
  <c r="BM9335" i="1"/>
  <c r="BM9334" i="1"/>
  <c r="BM9333" i="1"/>
  <c r="BM9332" i="1"/>
  <c r="BM9331" i="1"/>
  <c r="BM9330" i="1"/>
  <c r="BM9329" i="1"/>
  <c r="BM9328" i="1"/>
  <c r="BM9327" i="1"/>
  <c r="BM9326" i="1"/>
  <c r="BM9325" i="1"/>
  <c r="BM9324" i="1"/>
  <c r="BM9323" i="1"/>
  <c r="BM9322" i="1"/>
  <c r="BM9321" i="1"/>
  <c r="BM9320" i="1"/>
  <c r="BM9319" i="1"/>
  <c r="BM9318" i="1"/>
  <c r="BM9317" i="1"/>
  <c r="BM9316" i="1"/>
  <c r="BM9315" i="1"/>
  <c r="BM9314" i="1"/>
  <c r="BM9313" i="1"/>
  <c r="BM9312" i="1"/>
  <c r="BM9311" i="1"/>
  <c r="BM9310" i="1"/>
  <c r="BM9309" i="1"/>
  <c r="BM9308" i="1"/>
  <c r="BM9307" i="1"/>
  <c r="BM9306" i="1"/>
  <c r="BM9305" i="1"/>
  <c r="BM9304" i="1"/>
  <c r="BM9303" i="1"/>
  <c r="BM9302" i="1"/>
  <c r="BM9301" i="1"/>
  <c r="BM9300" i="1"/>
  <c r="BM9299" i="1"/>
  <c r="BM9298" i="1"/>
  <c r="BM9297" i="1"/>
  <c r="BM9296" i="1"/>
  <c r="BM9295" i="1"/>
  <c r="BM9294" i="1"/>
  <c r="BM9293" i="1"/>
  <c r="BM9292" i="1"/>
  <c r="BM9291" i="1"/>
  <c r="BM9290" i="1"/>
  <c r="BM9289" i="1"/>
  <c r="BM9288" i="1"/>
  <c r="BM9287" i="1"/>
  <c r="BM9286" i="1"/>
  <c r="BM9285" i="1"/>
  <c r="BM9284" i="1"/>
  <c r="BM9283" i="1"/>
  <c r="BM9282" i="1"/>
  <c r="BM9281" i="1"/>
  <c r="BM9280" i="1"/>
  <c r="BM9279" i="1"/>
  <c r="BM9278" i="1"/>
  <c r="BM9277" i="1"/>
  <c r="BM9276" i="1"/>
  <c r="BM9275" i="1"/>
  <c r="BM9274" i="1"/>
  <c r="BM9273" i="1"/>
  <c r="BM9272" i="1"/>
  <c r="BM9271" i="1"/>
  <c r="BM9270" i="1"/>
  <c r="BM9269" i="1"/>
  <c r="BM9268" i="1"/>
  <c r="BM9267" i="1"/>
  <c r="BM9266" i="1"/>
  <c r="BM9265" i="1"/>
  <c r="BM9264" i="1"/>
  <c r="BM9263" i="1"/>
  <c r="BM9262" i="1"/>
  <c r="BM9261" i="1"/>
  <c r="BM9260" i="1"/>
  <c r="BM9259" i="1"/>
  <c r="BM9258" i="1"/>
  <c r="BM9257" i="1"/>
  <c r="BM9256" i="1"/>
  <c r="BM9255" i="1"/>
  <c r="BM9254" i="1"/>
  <c r="BM9253" i="1"/>
  <c r="BM9252" i="1"/>
  <c r="BM9251" i="1"/>
  <c r="BM9250" i="1"/>
  <c r="BM9249" i="1"/>
  <c r="BM9248" i="1"/>
  <c r="BM9247" i="1"/>
  <c r="BM9246" i="1"/>
  <c r="BM9245" i="1"/>
  <c r="BM9244" i="1"/>
  <c r="BM9243" i="1"/>
  <c r="BM9242" i="1"/>
  <c r="BM9241" i="1"/>
  <c r="BM9240" i="1"/>
  <c r="BM9239" i="1"/>
  <c r="BM9238" i="1"/>
  <c r="BM9237" i="1"/>
  <c r="BM9236" i="1"/>
  <c r="BM9235" i="1"/>
  <c r="BM9234" i="1"/>
  <c r="BM9233" i="1"/>
  <c r="BM9232" i="1"/>
  <c r="BM9231" i="1"/>
  <c r="BM9230" i="1"/>
  <c r="BM9229" i="1"/>
  <c r="BM9228" i="1"/>
  <c r="BM9227" i="1"/>
  <c r="BM9226" i="1"/>
  <c r="BM9225" i="1"/>
  <c r="BM9224" i="1"/>
  <c r="BM9223" i="1"/>
  <c r="BM9222" i="1"/>
  <c r="BM9221" i="1"/>
  <c r="BM9220" i="1"/>
  <c r="BM9219" i="1"/>
  <c r="BM9218" i="1"/>
  <c r="BM9217" i="1"/>
  <c r="BM9216" i="1"/>
  <c r="BM9215" i="1"/>
  <c r="BM9214" i="1"/>
  <c r="BM9213" i="1"/>
  <c r="BM9212" i="1"/>
  <c r="BM9211" i="1"/>
  <c r="BM9210" i="1"/>
  <c r="BM9209" i="1"/>
  <c r="BM9208" i="1"/>
  <c r="BM9207" i="1"/>
  <c r="BM9206" i="1"/>
  <c r="BM9205" i="1"/>
  <c r="BM9204" i="1"/>
  <c r="BM9203" i="1"/>
  <c r="BM9202" i="1"/>
  <c r="BM9201" i="1"/>
  <c r="BM9200" i="1"/>
  <c r="BM9199" i="1"/>
  <c r="BM9198" i="1"/>
  <c r="BM9197" i="1"/>
  <c r="BM9196" i="1"/>
  <c r="BM9195" i="1"/>
  <c r="BM9194" i="1"/>
  <c r="BM9193" i="1"/>
  <c r="BM9192" i="1"/>
  <c r="BM9191" i="1"/>
  <c r="BM9190" i="1"/>
  <c r="BM9189" i="1"/>
  <c r="BM9188" i="1"/>
  <c r="BM9187" i="1"/>
  <c r="BM9186" i="1"/>
  <c r="BM9185" i="1"/>
  <c r="BM9184" i="1"/>
  <c r="BM9183" i="1"/>
  <c r="BM9182" i="1"/>
  <c r="BM9181" i="1"/>
  <c r="BM9180" i="1"/>
  <c r="BM9179" i="1"/>
  <c r="BM9178" i="1"/>
  <c r="BM9177" i="1"/>
  <c r="BM9176" i="1"/>
  <c r="BM9175" i="1"/>
  <c r="BM9174" i="1"/>
  <c r="BM9173" i="1"/>
  <c r="BM9172" i="1"/>
  <c r="BM9171" i="1"/>
  <c r="BM9170" i="1"/>
  <c r="BM9169" i="1"/>
  <c r="BM9168" i="1"/>
  <c r="BM9167" i="1"/>
  <c r="BM9166" i="1"/>
  <c r="BM9165" i="1"/>
  <c r="BM9164" i="1"/>
  <c r="BM9163" i="1"/>
  <c r="BM9162" i="1"/>
  <c r="BM9161" i="1"/>
  <c r="BM9160" i="1"/>
  <c r="BM9159" i="1"/>
  <c r="BM9158" i="1"/>
  <c r="BM9157" i="1"/>
  <c r="BM9156" i="1"/>
  <c r="BM9155" i="1"/>
  <c r="BM9154" i="1"/>
  <c r="BM9153" i="1"/>
  <c r="BM9152" i="1"/>
  <c r="BM9151" i="1"/>
  <c r="BM9150" i="1"/>
  <c r="BM9149" i="1"/>
  <c r="BM9148" i="1"/>
  <c r="BM9147" i="1"/>
  <c r="BM9146" i="1"/>
  <c r="BM9145" i="1"/>
  <c r="BM9144" i="1"/>
  <c r="BM9143" i="1"/>
  <c r="BM9142" i="1"/>
  <c r="BM9141" i="1"/>
  <c r="BM9140" i="1"/>
  <c r="BM9139" i="1"/>
  <c r="BM9138" i="1"/>
  <c r="BM9137" i="1"/>
  <c r="BM9136" i="1"/>
  <c r="BM9135" i="1"/>
  <c r="BM9134" i="1"/>
  <c r="BM9133" i="1"/>
  <c r="BM9132" i="1"/>
  <c r="BM9131" i="1"/>
  <c r="BM9130" i="1"/>
  <c r="BM9129" i="1"/>
  <c r="BM9128" i="1"/>
  <c r="BM9127" i="1"/>
  <c r="BM9126" i="1"/>
  <c r="BM9125" i="1"/>
  <c r="BM9124" i="1"/>
  <c r="BM9123" i="1"/>
  <c r="BM9122" i="1"/>
  <c r="BM9121" i="1"/>
  <c r="BM9120" i="1"/>
  <c r="BM9119" i="1"/>
  <c r="BM9118" i="1"/>
  <c r="BM9117" i="1"/>
  <c r="BM9116" i="1"/>
  <c r="BM9115" i="1"/>
  <c r="BM9114" i="1"/>
  <c r="BM9113" i="1"/>
  <c r="BM9112" i="1"/>
  <c r="BM9111" i="1"/>
  <c r="BM9110" i="1"/>
  <c r="BM9109" i="1"/>
  <c r="BM9108" i="1"/>
  <c r="BM9107" i="1"/>
  <c r="BM9106" i="1"/>
  <c r="BM9105" i="1"/>
  <c r="BM9104" i="1"/>
  <c r="BM9103" i="1"/>
  <c r="BM9102" i="1"/>
  <c r="BM9101" i="1"/>
  <c r="BM9100" i="1"/>
  <c r="BM9099" i="1"/>
  <c r="BM9098" i="1"/>
  <c r="BM9097" i="1"/>
  <c r="BM9096" i="1"/>
  <c r="BM9095" i="1"/>
  <c r="BM9094" i="1"/>
  <c r="BM9093" i="1"/>
  <c r="BM9092" i="1"/>
  <c r="BM9091" i="1"/>
  <c r="BM9090" i="1"/>
  <c r="BM9089" i="1"/>
  <c r="BM9088" i="1"/>
  <c r="BM9087" i="1"/>
  <c r="BM9086" i="1"/>
  <c r="BM9085" i="1"/>
  <c r="BM9084" i="1"/>
  <c r="BM9083" i="1"/>
  <c r="BM9082" i="1"/>
  <c r="BM9081" i="1"/>
  <c r="BM9080" i="1"/>
  <c r="BM9079" i="1"/>
  <c r="BM9078" i="1"/>
  <c r="BM9077" i="1"/>
  <c r="BM9076" i="1"/>
  <c r="BM9075" i="1"/>
  <c r="BM9074" i="1"/>
  <c r="BM9073" i="1"/>
  <c r="BM9072" i="1"/>
  <c r="BM9071" i="1"/>
  <c r="BM9070" i="1"/>
  <c r="BM9069" i="1"/>
  <c r="BM9068" i="1"/>
  <c r="BM9067" i="1"/>
  <c r="BM9066" i="1"/>
  <c r="BM9065" i="1"/>
  <c r="BM9064" i="1"/>
  <c r="BM9063" i="1"/>
  <c r="BM9062" i="1"/>
  <c r="BM9061" i="1"/>
  <c r="BM9060" i="1"/>
  <c r="BM9059" i="1"/>
  <c r="BM9058" i="1"/>
  <c r="BM9057" i="1"/>
  <c r="BM9056" i="1"/>
  <c r="BM9055" i="1"/>
  <c r="BM9054" i="1"/>
  <c r="BM9053" i="1"/>
  <c r="BM9052" i="1"/>
  <c r="BM9051" i="1"/>
  <c r="BM9050" i="1"/>
  <c r="BM9049" i="1"/>
  <c r="BM9048" i="1"/>
  <c r="BM9047" i="1"/>
  <c r="BM9046" i="1"/>
  <c r="BM9045" i="1"/>
  <c r="BM9044" i="1"/>
  <c r="BM9043" i="1"/>
  <c r="BM9042" i="1"/>
  <c r="BM9041" i="1"/>
  <c r="BM9040" i="1"/>
  <c r="BM9039" i="1"/>
  <c r="BM9038" i="1"/>
  <c r="BM9037" i="1"/>
  <c r="BM9036" i="1"/>
  <c r="BM9035" i="1"/>
  <c r="BM9034" i="1"/>
  <c r="BM9033" i="1"/>
  <c r="BM9032" i="1"/>
  <c r="BM9031" i="1"/>
  <c r="BM9030" i="1"/>
  <c r="BM9029" i="1"/>
  <c r="BM9028" i="1"/>
  <c r="BM9027" i="1"/>
  <c r="BM9026" i="1"/>
  <c r="BM9025" i="1"/>
  <c r="BM9024" i="1"/>
  <c r="BM9023" i="1"/>
  <c r="BM9022" i="1"/>
  <c r="BM9021" i="1"/>
  <c r="BM9020" i="1"/>
  <c r="BM9019" i="1"/>
  <c r="BM9018" i="1"/>
  <c r="BM9017" i="1"/>
  <c r="BM9016" i="1"/>
  <c r="BM9015" i="1"/>
  <c r="BM9014" i="1"/>
  <c r="BM9013" i="1"/>
  <c r="BM9012" i="1"/>
  <c r="BM9011" i="1"/>
  <c r="BM9010" i="1"/>
  <c r="BM9009" i="1"/>
  <c r="BM9008" i="1"/>
  <c r="BM9007" i="1"/>
  <c r="BM9006" i="1"/>
  <c r="BM9005" i="1"/>
  <c r="BM9004" i="1"/>
  <c r="BM9003" i="1"/>
  <c r="BM9002" i="1"/>
  <c r="BM9001" i="1"/>
  <c r="BM9000" i="1"/>
  <c r="BM8999" i="1"/>
  <c r="BM8998" i="1"/>
  <c r="BM8997" i="1"/>
  <c r="BM8996" i="1"/>
  <c r="BM8995" i="1"/>
  <c r="BM8994" i="1"/>
  <c r="BM8993" i="1"/>
  <c r="BM8992" i="1"/>
  <c r="BM8991" i="1"/>
  <c r="BM8990" i="1"/>
  <c r="BM8989" i="1"/>
  <c r="BM8988" i="1"/>
  <c r="BM8987" i="1"/>
  <c r="BM8986" i="1"/>
  <c r="BM8985" i="1"/>
  <c r="BM8984" i="1"/>
  <c r="BM8983" i="1"/>
  <c r="BM8982" i="1"/>
  <c r="BM8981" i="1"/>
  <c r="BM8980" i="1"/>
  <c r="BM8979" i="1"/>
  <c r="BM8978" i="1"/>
  <c r="BM8977" i="1"/>
  <c r="BM8976" i="1"/>
  <c r="BM8975" i="1"/>
  <c r="BM8974" i="1"/>
  <c r="BM8973" i="1"/>
  <c r="BM8972" i="1"/>
  <c r="BM8971" i="1"/>
  <c r="BM8970" i="1"/>
  <c r="BM8969" i="1"/>
  <c r="BM8968" i="1"/>
  <c r="BM8967" i="1"/>
  <c r="BM8966" i="1"/>
  <c r="BM8965" i="1"/>
  <c r="BM8964" i="1"/>
  <c r="BM8963" i="1"/>
  <c r="BM8962" i="1"/>
  <c r="BM8961" i="1"/>
  <c r="BM8960" i="1"/>
  <c r="BM8959" i="1"/>
  <c r="BM8958" i="1"/>
  <c r="BM8957" i="1"/>
  <c r="BM8956" i="1"/>
  <c r="BM8955" i="1"/>
  <c r="BM8954" i="1"/>
  <c r="BM8953" i="1"/>
  <c r="BM8952" i="1"/>
  <c r="BM8951" i="1"/>
  <c r="BM8950" i="1"/>
  <c r="BM8949" i="1"/>
  <c r="BM8948" i="1"/>
  <c r="BM8947" i="1"/>
  <c r="BM8946" i="1"/>
  <c r="BM8945" i="1"/>
  <c r="BM8944" i="1"/>
  <c r="BM8943" i="1"/>
  <c r="BM8942" i="1"/>
  <c r="BM8941" i="1"/>
  <c r="BM8940" i="1"/>
  <c r="BM8939" i="1"/>
  <c r="BM8938" i="1"/>
  <c r="BM8937" i="1"/>
  <c r="BM8936" i="1"/>
  <c r="BM8935" i="1"/>
  <c r="BM8934" i="1"/>
  <c r="BM8933" i="1"/>
  <c r="BM8932" i="1"/>
  <c r="BM8931" i="1"/>
  <c r="BM8930" i="1"/>
  <c r="BM8929" i="1"/>
  <c r="BM8928" i="1"/>
  <c r="BM8927" i="1"/>
  <c r="BM8926" i="1"/>
  <c r="BM8925" i="1"/>
  <c r="BM8924" i="1"/>
  <c r="BM8923" i="1"/>
  <c r="BM8922" i="1"/>
  <c r="BM8921" i="1"/>
  <c r="BM8920" i="1"/>
  <c r="BM8919" i="1"/>
  <c r="BM8918" i="1"/>
  <c r="BM8917" i="1"/>
  <c r="BM8916" i="1"/>
  <c r="BM8915" i="1"/>
  <c r="BM8914" i="1"/>
  <c r="BM8913" i="1"/>
  <c r="BM8912" i="1"/>
  <c r="BM8911" i="1"/>
  <c r="BM8910" i="1"/>
  <c r="BM8909" i="1"/>
  <c r="BM8908" i="1"/>
  <c r="BM8907" i="1"/>
  <c r="BM8906" i="1"/>
  <c r="BM8905" i="1"/>
  <c r="BM8904" i="1"/>
  <c r="BM8903" i="1"/>
  <c r="BM8902" i="1"/>
  <c r="BM8901" i="1"/>
  <c r="BM8900" i="1"/>
  <c r="BM8899" i="1"/>
  <c r="BM8898" i="1"/>
  <c r="BM8897" i="1"/>
  <c r="BM8896" i="1"/>
  <c r="BM8895" i="1"/>
  <c r="BM8894" i="1"/>
  <c r="BM8893" i="1"/>
  <c r="BM8892" i="1"/>
  <c r="BM8891" i="1"/>
  <c r="BM8890" i="1"/>
  <c r="BM8889" i="1"/>
  <c r="BM8888" i="1"/>
  <c r="BM8887" i="1"/>
  <c r="BM8886" i="1"/>
  <c r="BM8885" i="1"/>
  <c r="BM8884" i="1"/>
  <c r="BM8883" i="1"/>
  <c r="BM8882" i="1"/>
  <c r="BM8881" i="1"/>
  <c r="BM8880" i="1"/>
  <c r="BM8879" i="1"/>
  <c r="BM8878" i="1"/>
  <c r="BM8877" i="1"/>
  <c r="BM8876" i="1"/>
  <c r="BM8875" i="1"/>
  <c r="BM8874" i="1"/>
  <c r="BM8873" i="1"/>
  <c r="BM8872" i="1"/>
  <c r="BM8871" i="1"/>
  <c r="BM8870" i="1"/>
  <c r="BM8869" i="1"/>
  <c r="BM8868" i="1"/>
  <c r="BM8867" i="1"/>
  <c r="BM8866" i="1"/>
  <c r="BM8865" i="1"/>
  <c r="BM8864" i="1"/>
  <c r="BM8863" i="1"/>
  <c r="BM8862" i="1"/>
  <c r="BM8861" i="1"/>
  <c r="BM8860" i="1"/>
  <c r="BM8859" i="1"/>
  <c r="BM8858" i="1"/>
  <c r="BM8857" i="1"/>
  <c r="BM8856" i="1"/>
  <c r="BM8855" i="1"/>
  <c r="BM8854" i="1"/>
  <c r="BM8853" i="1"/>
  <c r="BM8852" i="1"/>
  <c r="BM8851" i="1"/>
  <c r="BM8850" i="1"/>
  <c r="BM8849" i="1"/>
  <c r="BM8848" i="1"/>
  <c r="BM8847" i="1"/>
  <c r="BM8846" i="1"/>
  <c r="BM8845" i="1"/>
  <c r="BM8844" i="1"/>
  <c r="BM8843" i="1"/>
  <c r="BM8842" i="1"/>
  <c r="BM8841" i="1"/>
  <c r="BM8840" i="1"/>
  <c r="BM8839" i="1"/>
  <c r="BM8838" i="1"/>
  <c r="BM8837" i="1"/>
  <c r="BM8836" i="1"/>
  <c r="BM8835" i="1"/>
  <c r="BM8834" i="1"/>
  <c r="BM8833" i="1"/>
  <c r="BM8832" i="1"/>
  <c r="BM8831" i="1"/>
  <c r="BM8830" i="1"/>
  <c r="BM8829" i="1"/>
  <c r="BM8828" i="1"/>
  <c r="BM8827" i="1"/>
  <c r="BM8826" i="1"/>
  <c r="BM8825" i="1"/>
  <c r="BM8824" i="1"/>
  <c r="BM8823" i="1"/>
  <c r="BM8822" i="1"/>
  <c r="BM8821" i="1"/>
  <c r="BM8820" i="1"/>
  <c r="BM8819" i="1"/>
  <c r="BM8818" i="1"/>
  <c r="BM8817" i="1"/>
  <c r="BM8816" i="1"/>
  <c r="BM8815" i="1"/>
  <c r="BM8814" i="1"/>
  <c r="BM8813" i="1"/>
  <c r="BM8812" i="1"/>
  <c r="BM8811" i="1"/>
  <c r="BM8810" i="1"/>
  <c r="BM8809" i="1"/>
  <c r="BM8808" i="1"/>
  <c r="BM8807" i="1"/>
  <c r="BM8806" i="1"/>
  <c r="BM8805" i="1"/>
  <c r="BM8804" i="1"/>
  <c r="BM8803" i="1"/>
  <c r="BM8802" i="1"/>
  <c r="BM8801" i="1"/>
  <c r="BM8800" i="1"/>
  <c r="BM8799" i="1"/>
  <c r="BM8798" i="1"/>
  <c r="BM8797" i="1"/>
  <c r="BM8796" i="1"/>
  <c r="BM8795" i="1"/>
  <c r="BM8794" i="1"/>
  <c r="BM8793" i="1"/>
  <c r="BM8792" i="1"/>
  <c r="BM8791" i="1"/>
  <c r="BM8790" i="1"/>
  <c r="BM8789" i="1"/>
  <c r="BM8788" i="1"/>
  <c r="BM8787" i="1"/>
  <c r="BM8786" i="1"/>
  <c r="BM8785" i="1"/>
  <c r="BM8784" i="1"/>
  <c r="BM8783" i="1"/>
  <c r="BM8782" i="1"/>
  <c r="BM8781" i="1"/>
  <c r="BM8780" i="1"/>
  <c r="BM8779" i="1"/>
  <c r="BM8778" i="1"/>
  <c r="BM8777" i="1"/>
  <c r="BM8776" i="1"/>
  <c r="BM8775" i="1"/>
  <c r="BM8774" i="1"/>
  <c r="BM8773" i="1"/>
  <c r="BM8772" i="1"/>
  <c r="BM8771" i="1"/>
  <c r="BM8770" i="1"/>
  <c r="BM8769" i="1"/>
  <c r="BM8768" i="1"/>
  <c r="BM8767" i="1"/>
  <c r="BM8766" i="1"/>
  <c r="BM8765" i="1"/>
  <c r="BM8764" i="1"/>
  <c r="BM8763" i="1"/>
  <c r="BM8762" i="1"/>
  <c r="BM8761" i="1"/>
  <c r="BM8760" i="1"/>
  <c r="BM8759" i="1"/>
  <c r="BM8758" i="1"/>
  <c r="BM8757" i="1"/>
  <c r="BM8756" i="1"/>
  <c r="BM8755" i="1"/>
  <c r="BM8754" i="1"/>
  <c r="BM8753" i="1"/>
  <c r="BM8752" i="1"/>
  <c r="BM8751" i="1"/>
  <c r="BM8750" i="1"/>
  <c r="BM8749" i="1"/>
  <c r="BM8748" i="1"/>
  <c r="BM8747" i="1"/>
  <c r="BM8746" i="1"/>
  <c r="BM8745" i="1"/>
  <c r="BM8744" i="1"/>
  <c r="BM8743" i="1"/>
  <c r="BM8742" i="1"/>
  <c r="BM8741" i="1"/>
  <c r="BM8740" i="1"/>
  <c r="BM8739" i="1"/>
  <c r="BM8738" i="1"/>
  <c r="BM8737" i="1"/>
  <c r="BM8736" i="1"/>
  <c r="BM8735" i="1"/>
  <c r="BM8734" i="1"/>
  <c r="BM8733" i="1"/>
  <c r="BM8732" i="1"/>
  <c r="BM8731" i="1"/>
  <c r="BM8730" i="1"/>
  <c r="BM8729" i="1"/>
  <c r="BM8728" i="1"/>
  <c r="BM8727" i="1"/>
  <c r="BM8726" i="1"/>
  <c r="BM8725" i="1"/>
  <c r="BM8724" i="1"/>
  <c r="BM8723" i="1"/>
  <c r="BM8722" i="1"/>
  <c r="BM8721" i="1"/>
  <c r="BM8720" i="1"/>
  <c r="BM8719" i="1"/>
  <c r="BM8718" i="1"/>
  <c r="BM8717" i="1"/>
  <c r="BM8716" i="1"/>
  <c r="BM8715" i="1"/>
  <c r="BM8714" i="1"/>
  <c r="BM8713" i="1"/>
  <c r="BM8712" i="1"/>
  <c r="BM8711" i="1"/>
  <c r="BM8710" i="1"/>
  <c r="BM8709" i="1"/>
  <c r="BM8708" i="1"/>
  <c r="BM8707" i="1"/>
  <c r="BM8706" i="1"/>
  <c r="BM8705" i="1"/>
  <c r="BM8704" i="1"/>
  <c r="BM8703" i="1"/>
  <c r="BM8702" i="1"/>
  <c r="BM8701" i="1"/>
  <c r="BM8700" i="1"/>
  <c r="BM8699" i="1"/>
  <c r="BM8698" i="1"/>
  <c r="BM8697" i="1"/>
  <c r="BM8696" i="1"/>
  <c r="BM8695" i="1"/>
  <c r="BM8694" i="1"/>
  <c r="BM8693" i="1"/>
  <c r="BM8692" i="1"/>
  <c r="BM8691" i="1"/>
  <c r="BM8690" i="1"/>
  <c r="BM8689" i="1"/>
  <c r="BM8688" i="1"/>
  <c r="BM8687" i="1"/>
  <c r="BM8686" i="1"/>
  <c r="BM8685" i="1"/>
  <c r="BM8684" i="1"/>
  <c r="BM8683" i="1"/>
  <c r="BM8682" i="1"/>
  <c r="BM8681" i="1"/>
  <c r="BM8680" i="1"/>
  <c r="BM8679" i="1"/>
  <c r="BM8678" i="1"/>
  <c r="BM8677" i="1"/>
  <c r="BM8676" i="1"/>
  <c r="BM8675" i="1"/>
  <c r="BM8674" i="1"/>
  <c r="BM8673" i="1"/>
  <c r="BM8672" i="1"/>
  <c r="BM8671" i="1"/>
  <c r="BM8670" i="1"/>
  <c r="BM8669" i="1"/>
  <c r="BM8668" i="1"/>
  <c r="BM8667" i="1"/>
  <c r="BM8666" i="1"/>
  <c r="BM8665" i="1"/>
  <c r="BM8664" i="1"/>
  <c r="BM8663" i="1"/>
  <c r="BM8662" i="1"/>
  <c r="BM8661" i="1"/>
  <c r="BM8660" i="1"/>
  <c r="BM8659" i="1"/>
  <c r="BM8658" i="1"/>
  <c r="BM8657" i="1"/>
  <c r="BM8656" i="1"/>
  <c r="BM8655" i="1"/>
  <c r="BM8654" i="1"/>
  <c r="BM8653" i="1"/>
  <c r="BM8652" i="1"/>
  <c r="BM8651" i="1"/>
  <c r="BM8650" i="1"/>
  <c r="BM8649" i="1"/>
  <c r="BM8648" i="1"/>
  <c r="BM8647" i="1"/>
  <c r="BM8646" i="1"/>
  <c r="BM8645" i="1"/>
  <c r="BM8644" i="1"/>
  <c r="BM8643" i="1"/>
  <c r="BM8642" i="1"/>
  <c r="BM8641" i="1"/>
  <c r="BM8640" i="1"/>
  <c r="BM8639" i="1"/>
  <c r="BM8638" i="1"/>
  <c r="BM8637" i="1"/>
  <c r="BM8636" i="1"/>
  <c r="BM8635" i="1"/>
  <c r="BM8634" i="1"/>
  <c r="BM8633" i="1"/>
  <c r="BM8632" i="1"/>
  <c r="BM8631" i="1"/>
  <c r="BM8630" i="1"/>
  <c r="BM8629" i="1"/>
  <c r="BM8628" i="1"/>
  <c r="BM8627" i="1"/>
  <c r="BM8626" i="1"/>
  <c r="BM8625" i="1"/>
  <c r="BM8624" i="1"/>
  <c r="BM8623" i="1"/>
  <c r="BM8622" i="1"/>
  <c r="BM8621" i="1"/>
  <c r="BM8620" i="1"/>
  <c r="BM8619" i="1"/>
  <c r="BM8618" i="1"/>
  <c r="BM8617" i="1"/>
  <c r="BM8616" i="1"/>
  <c r="BM8615" i="1"/>
  <c r="BM8614" i="1"/>
  <c r="BM8613" i="1"/>
  <c r="BM8612" i="1"/>
  <c r="BM8611" i="1"/>
  <c r="BM8610" i="1"/>
  <c r="BM8609" i="1"/>
  <c r="BM8608" i="1"/>
  <c r="BM8607" i="1"/>
  <c r="BM8606" i="1"/>
  <c r="BM8605" i="1"/>
  <c r="BM8604" i="1"/>
  <c r="BM8603" i="1"/>
  <c r="BM8602" i="1"/>
  <c r="BM8601" i="1"/>
  <c r="BM8600" i="1"/>
  <c r="BM8599" i="1"/>
  <c r="BM8598" i="1"/>
  <c r="BM8597" i="1"/>
  <c r="BM8596" i="1"/>
  <c r="BM8595" i="1"/>
  <c r="BM8594" i="1"/>
  <c r="BM8593" i="1"/>
  <c r="BM8592" i="1"/>
  <c r="BM8591" i="1"/>
  <c r="BM8590" i="1"/>
  <c r="BM8589" i="1"/>
  <c r="BM8588" i="1"/>
  <c r="BM8587" i="1"/>
  <c r="BM8586" i="1"/>
  <c r="BM8585" i="1"/>
  <c r="BM8584" i="1"/>
  <c r="BM8583" i="1"/>
  <c r="BM8582" i="1"/>
  <c r="BM8581" i="1"/>
  <c r="BM8580" i="1"/>
  <c r="BM8579" i="1"/>
  <c r="BM8578" i="1"/>
  <c r="BM8577" i="1"/>
  <c r="BM8576" i="1"/>
  <c r="BM8575" i="1"/>
  <c r="BM8574" i="1"/>
  <c r="BM8573" i="1"/>
  <c r="BM8572" i="1"/>
  <c r="BM8571" i="1"/>
  <c r="BM8570" i="1"/>
  <c r="BM8569" i="1"/>
  <c r="BM8568" i="1"/>
  <c r="BM8567" i="1"/>
  <c r="BM8566" i="1"/>
  <c r="BM8565" i="1"/>
  <c r="BM8564" i="1"/>
  <c r="BM8563" i="1"/>
  <c r="BM8562" i="1"/>
  <c r="BM8561" i="1"/>
  <c r="BM8560" i="1"/>
  <c r="BM8559" i="1"/>
  <c r="BM8558" i="1"/>
  <c r="BM8557" i="1"/>
  <c r="BM8556" i="1"/>
  <c r="BM8555" i="1"/>
  <c r="BM8554" i="1"/>
  <c r="BM8553" i="1"/>
  <c r="BM8552" i="1"/>
  <c r="BM8551" i="1"/>
  <c r="BM8550" i="1"/>
  <c r="BM8549" i="1"/>
  <c r="BM8548" i="1"/>
  <c r="BM8547" i="1"/>
  <c r="BM8546" i="1"/>
  <c r="BM8545" i="1"/>
  <c r="BM8544" i="1"/>
  <c r="BM8543" i="1"/>
  <c r="BM8542" i="1"/>
  <c r="BM8541" i="1"/>
  <c r="BM8540" i="1"/>
  <c r="BM8539" i="1"/>
  <c r="BM8538" i="1"/>
  <c r="BM8537" i="1"/>
  <c r="BM8536" i="1"/>
  <c r="BM8535" i="1"/>
  <c r="BM8534" i="1"/>
  <c r="BM8533" i="1"/>
  <c r="BM8532" i="1"/>
  <c r="BM8531" i="1"/>
  <c r="BM8530" i="1"/>
  <c r="BM8529" i="1"/>
  <c r="BM8528" i="1"/>
  <c r="BM8527" i="1"/>
  <c r="BM8526" i="1"/>
  <c r="BM8525" i="1"/>
  <c r="BM8524" i="1"/>
  <c r="BM8523" i="1"/>
  <c r="BM8522" i="1"/>
  <c r="BM8521" i="1"/>
  <c r="BM8520" i="1"/>
  <c r="BM8519" i="1"/>
  <c r="BM8518" i="1"/>
  <c r="BM8517" i="1"/>
  <c r="BM8516" i="1"/>
  <c r="BM8515" i="1"/>
  <c r="BM8514" i="1"/>
  <c r="BM8513" i="1"/>
  <c r="BM8512" i="1"/>
  <c r="BM8511" i="1"/>
  <c r="BM8510" i="1"/>
  <c r="BM8509" i="1"/>
  <c r="BM8508" i="1"/>
  <c r="BM8507" i="1"/>
  <c r="BM8506" i="1"/>
  <c r="BM8505" i="1"/>
  <c r="BM8504" i="1"/>
  <c r="BM8503" i="1"/>
  <c r="BM8502" i="1"/>
  <c r="BM8501" i="1"/>
  <c r="BM8500" i="1"/>
  <c r="BM8499" i="1"/>
  <c r="BM8498" i="1"/>
  <c r="BM8497" i="1"/>
  <c r="BM8496" i="1"/>
  <c r="BM8495" i="1"/>
  <c r="BM8494" i="1"/>
  <c r="BM8493" i="1"/>
  <c r="BM8492" i="1"/>
  <c r="BM8491" i="1"/>
  <c r="BM8490" i="1"/>
  <c r="BM8489" i="1"/>
  <c r="BM8488" i="1"/>
  <c r="BM8487" i="1"/>
  <c r="BM8486" i="1"/>
  <c r="BM8485" i="1"/>
  <c r="BM8484" i="1"/>
  <c r="BM8483" i="1"/>
  <c r="BM8482" i="1"/>
  <c r="BM8481" i="1"/>
  <c r="BM8480" i="1"/>
  <c r="BM8479" i="1"/>
  <c r="BM8478" i="1"/>
  <c r="BM8477" i="1"/>
  <c r="BM8476" i="1"/>
  <c r="BM8475" i="1"/>
  <c r="BM8474" i="1"/>
  <c r="BM8473" i="1"/>
  <c r="BM8472" i="1"/>
  <c r="BM8471" i="1"/>
  <c r="BM8470" i="1"/>
  <c r="BM8469" i="1"/>
  <c r="BM8468" i="1"/>
  <c r="BM8467" i="1"/>
  <c r="BM8466" i="1"/>
  <c r="BM8465" i="1"/>
  <c r="BM8464" i="1"/>
  <c r="BM8463" i="1"/>
  <c r="BM8462" i="1"/>
  <c r="BM8461" i="1"/>
  <c r="BM8460" i="1"/>
  <c r="BM8459" i="1"/>
  <c r="BM8458" i="1"/>
  <c r="BM8457" i="1"/>
  <c r="BM8456" i="1"/>
  <c r="BM8455" i="1"/>
  <c r="BM8454" i="1"/>
  <c r="BM8453" i="1"/>
  <c r="BM8452" i="1"/>
  <c r="BM8451" i="1"/>
  <c r="BM8450" i="1"/>
  <c r="BM8449" i="1"/>
  <c r="BM8448" i="1"/>
  <c r="BM8447" i="1"/>
  <c r="BM8446" i="1"/>
  <c r="BM8445" i="1"/>
  <c r="BM8444" i="1"/>
  <c r="BM8443" i="1"/>
  <c r="BM8442" i="1"/>
  <c r="BM8441" i="1"/>
  <c r="BM8440" i="1"/>
  <c r="BM8439" i="1"/>
  <c r="BM8438" i="1"/>
  <c r="BM8437" i="1"/>
  <c r="BM8436" i="1"/>
  <c r="BM8435" i="1"/>
  <c r="BM8434" i="1"/>
  <c r="BM8433" i="1"/>
  <c r="BM8432" i="1"/>
  <c r="BM8431" i="1"/>
  <c r="BM8430" i="1"/>
  <c r="BM8429" i="1"/>
  <c r="BM8428" i="1"/>
  <c r="BM8427" i="1"/>
  <c r="BM8426" i="1"/>
  <c r="BM8425" i="1"/>
  <c r="BM8424" i="1"/>
  <c r="BM8423" i="1"/>
  <c r="BM8422" i="1"/>
  <c r="BM8421" i="1"/>
  <c r="BM8420" i="1"/>
  <c r="BM8419" i="1"/>
  <c r="BM8418" i="1"/>
  <c r="BM8417" i="1"/>
  <c r="BM8416" i="1"/>
  <c r="BM8415" i="1"/>
  <c r="BM8414" i="1"/>
  <c r="BM8413" i="1"/>
  <c r="BM8412" i="1"/>
  <c r="BM8411" i="1"/>
  <c r="BM8410" i="1"/>
  <c r="BM8409" i="1"/>
  <c r="BM8408" i="1"/>
  <c r="BM8407" i="1"/>
  <c r="BM8406" i="1"/>
  <c r="BM8405" i="1"/>
  <c r="BM8404" i="1"/>
  <c r="BM8403" i="1"/>
  <c r="BM8402" i="1"/>
  <c r="BM8401" i="1"/>
  <c r="BM8400" i="1"/>
  <c r="BM8399" i="1"/>
  <c r="BM8398" i="1"/>
  <c r="BM8397" i="1"/>
  <c r="BM8396" i="1"/>
  <c r="BM8395" i="1"/>
  <c r="BM8394" i="1"/>
  <c r="BM8393" i="1"/>
  <c r="BM8392" i="1"/>
  <c r="BM8391" i="1"/>
  <c r="BM8390" i="1"/>
  <c r="BM8389" i="1"/>
  <c r="BM8388" i="1"/>
  <c r="BM8387" i="1"/>
  <c r="BM8386" i="1"/>
  <c r="BM8385" i="1"/>
  <c r="BM8384" i="1"/>
  <c r="BM8383" i="1"/>
  <c r="BM8382" i="1"/>
  <c r="BM8381" i="1"/>
  <c r="BM8380" i="1"/>
  <c r="BM8379" i="1"/>
  <c r="BM8378" i="1"/>
  <c r="BM8377" i="1"/>
  <c r="BM8376" i="1"/>
  <c r="BM8375" i="1"/>
  <c r="BM8374" i="1"/>
  <c r="BM8373" i="1"/>
  <c r="BM8372" i="1"/>
  <c r="BM8371" i="1"/>
  <c r="BM8370" i="1"/>
  <c r="BM8369" i="1"/>
  <c r="BM8368" i="1"/>
  <c r="BM8367" i="1"/>
  <c r="BM8366" i="1"/>
  <c r="BM8365" i="1"/>
  <c r="BM8364" i="1"/>
  <c r="BM8363" i="1"/>
  <c r="BM8362" i="1"/>
  <c r="BM8361" i="1"/>
  <c r="BM8360" i="1"/>
  <c r="BM8359" i="1"/>
  <c r="BM8358" i="1"/>
  <c r="BM8357" i="1"/>
  <c r="BM8356" i="1"/>
  <c r="BM8355" i="1"/>
  <c r="BM8354" i="1"/>
  <c r="BM8353" i="1"/>
  <c r="BM8352" i="1"/>
  <c r="BM8351" i="1"/>
  <c r="BM8350" i="1"/>
  <c r="BM8349" i="1"/>
  <c r="BM8348" i="1"/>
  <c r="BM8347" i="1"/>
  <c r="BM8346" i="1"/>
  <c r="BM8345" i="1"/>
  <c r="BM8344" i="1"/>
  <c r="BM8343" i="1"/>
  <c r="BM8342" i="1"/>
  <c r="BM8341" i="1"/>
  <c r="BM8340" i="1"/>
  <c r="BM8339" i="1"/>
  <c r="BM8338" i="1"/>
  <c r="BM8337" i="1"/>
  <c r="BM8336" i="1"/>
  <c r="BM8335" i="1"/>
  <c r="BM8334" i="1"/>
  <c r="BM8333" i="1"/>
  <c r="BM8332" i="1"/>
  <c r="BM8331" i="1"/>
  <c r="BM8330" i="1"/>
  <c r="BM8329" i="1"/>
  <c r="BM8328" i="1"/>
  <c r="BM8327" i="1"/>
  <c r="BM8326" i="1"/>
  <c r="BM8325" i="1"/>
  <c r="BM8324" i="1"/>
  <c r="BM8323" i="1"/>
  <c r="BM8322" i="1"/>
  <c r="BM8321" i="1"/>
  <c r="BM8320" i="1"/>
  <c r="BM8319" i="1"/>
  <c r="BM8318" i="1"/>
  <c r="BM8317" i="1"/>
  <c r="BM8316" i="1"/>
  <c r="BM8315" i="1"/>
  <c r="BM8314" i="1"/>
  <c r="BM8313" i="1"/>
  <c r="BM8312" i="1"/>
  <c r="BM8311" i="1"/>
  <c r="BM8310" i="1"/>
  <c r="BM8309" i="1"/>
  <c r="BM8308" i="1"/>
  <c r="BM8307" i="1"/>
  <c r="BM8306" i="1"/>
  <c r="BM8305" i="1"/>
  <c r="BM8304" i="1"/>
  <c r="BM8303" i="1"/>
  <c r="BM8302" i="1"/>
  <c r="BM8301" i="1"/>
  <c r="BM8300" i="1"/>
  <c r="BM8299" i="1"/>
  <c r="BM8298" i="1"/>
  <c r="BM8297" i="1"/>
  <c r="BM8296" i="1"/>
  <c r="BM8295" i="1"/>
  <c r="BM8294" i="1"/>
  <c r="BM8293" i="1"/>
  <c r="BM8292" i="1"/>
  <c r="BM8291" i="1"/>
  <c r="BM8290" i="1"/>
  <c r="BM8289" i="1"/>
  <c r="BM8288" i="1"/>
  <c r="BM8287" i="1"/>
  <c r="BM8286" i="1"/>
  <c r="BM8285" i="1"/>
  <c r="BM8284" i="1"/>
  <c r="BM8283" i="1"/>
  <c r="BM8282" i="1"/>
  <c r="BM8281" i="1"/>
  <c r="BM8280" i="1"/>
  <c r="BM8279" i="1"/>
  <c r="BM8278" i="1"/>
  <c r="BM8277" i="1"/>
  <c r="BM8276" i="1"/>
  <c r="BM8275" i="1"/>
  <c r="BM8274" i="1"/>
  <c r="BM8273" i="1"/>
  <c r="BM8272" i="1"/>
  <c r="BM8271" i="1"/>
  <c r="BM8270" i="1"/>
  <c r="BM8269" i="1"/>
  <c r="BM8268" i="1"/>
  <c r="BM8267" i="1"/>
  <c r="BM8266" i="1"/>
  <c r="BM8265" i="1"/>
  <c r="BM8264" i="1"/>
  <c r="BM8263" i="1"/>
  <c r="BM8262" i="1"/>
  <c r="BM8261" i="1"/>
  <c r="BM8260" i="1"/>
  <c r="BM8259" i="1"/>
  <c r="BM8258" i="1"/>
  <c r="BM8257" i="1"/>
  <c r="BM8256" i="1"/>
  <c r="BM8255" i="1"/>
  <c r="BM8254" i="1"/>
  <c r="BM8253" i="1"/>
  <c r="BM8252" i="1"/>
  <c r="BM8251" i="1"/>
  <c r="BM8250" i="1"/>
  <c r="BM8249" i="1"/>
  <c r="BM8248" i="1"/>
  <c r="BM8247" i="1"/>
  <c r="BM8246" i="1"/>
  <c r="BM8245" i="1"/>
  <c r="BM8244" i="1"/>
  <c r="BM8243" i="1"/>
  <c r="BM8242" i="1"/>
  <c r="BM8241" i="1"/>
  <c r="BM8240" i="1"/>
  <c r="BM8239" i="1"/>
  <c r="BM8238" i="1"/>
  <c r="BM8237" i="1"/>
  <c r="BM8236" i="1"/>
  <c r="BM8235" i="1"/>
  <c r="BM8234" i="1"/>
  <c r="BM8233" i="1"/>
  <c r="BM8232" i="1"/>
  <c r="BM8231" i="1"/>
  <c r="BM8230" i="1"/>
  <c r="BM8229" i="1"/>
  <c r="BM8228" i="1"/>
  <c r="BM8227" i="1"/>
  <c r="BM8226" i="1"/>
  <c r="BM8225" i="1"/>
  <c r="BM8224" i="1"/>
  <c r="BM8223" i="1"/>
  <c r="BM8222" i="1"/>
  <c r="BM8221" i="1"/>
  <c r="BM8220" i="1"/>
  <c r="BM8219" i="1"/>
  <c r="BM8218" i="1"/>
  <c r="BM8217" i="1"/>
  <c r="BM8216" i="1"/>
  <c r="BM8215" i="1"/>
  <c r="BM8214" i="1"/>
  <c r="BM8213" i="1"/>
  <c r="BM8212" i="1"/>
  <c r="BM8211" i="1"/>
  <c r="BM8210" i="1"/>
  <c r="BM8209" i="1"/>
  <c r="BM8208" i="1"/>
  <c r="BM8207" i="1"/>
  <c r="BM8206" i="1"/>
  <c r="BM8205" i="1"/>
  <c r="BM8204" i="1"/>
  <c r="BM8203" i="1"/>
  <c r="BM8202" i="1"/>
  <c r="BM8201" i="1"/>
  <c r="BM8200" i="1"/>
  <c r="BM8199" i="1"/>
  <c r="BM8198" i="1"/>
  <c r="BM8197" i="1"/>
  <c r="BM8196" i="1"/>
  <c r="BM8195" i="1"/>
  <c r="BM8194" i="1"/>
  <c r="BM8193" i="1"/>
  <c r="BM8192" i="1"/>
  <c r="BM8191" i="1"/>
  <c r="BM8190" i="1"/>
  <c r="BM8189" i="1"/>
  <c r="BM8188" i="1"/>
  <c r="BM8187" i="1"/>
  <c r="BM8186" i="1"/>
  <c r="BM8185" i="1"/>
  <c r="BM8184" i="1"/>
  <c r="BM8183" i="1"/>
  <c r="BM8182" i="1"/>
  <c r="BM8181" i="1"/>
  <c r="BM8180" i="1"/>
  <c r="BM8179" i="1"/>
  <c r="BM8178" i="1"/>
  <c r="BM8177" i="1"/>
  <c r="BM8176" i="1"/>
  <c r="BM8175" i="1"/>
  <c r="BM8174" i="1"/>
  <c r="BM8173" i="1"/>
  <c r="BM8172" i="1"/>
  <c r="BM8171" i="1"/>
  <c r="BM8170" i="1"/>
  <c r="BM8169" i="1"/>
  <c r="BM8168" i="1"/>
  <c r="BM8167" i="1"/>
  <c r="BM8166" i="1"/>
  <c r="BM8165" i="1"/>
  <c r="BM8164" i="1"/>
  <c r="BM8163" i="1"/>
  <c r="BM8162" i="1"/>
  <c r="BM8161" i="1"/>
  <c r="BM8160" i="1"/>
  <c r="BM8159" i="1"/>
  <c r="BM8158" i="1"/>
  <c r="BM8157" i="1"/>
  <c r="BM8156" i="1"/>
  <c r="BM8155" i="1"/>
  <c r="BM8154" i="1"/>
  <c r="BM8153" i="1"/>
  <c r="BM8152" i="1"/>
  <c r="BM8151" i="1"/>
  <c r="BM8150" i="1"/>
  <c r="BM8149" i="1"/>
  <c r="BM8148" i="1"/>
  <c r="BM8147" i="1"/>
  <c r="BM8146" i="1"/>
  <c r="BM8145" i="1"/>
  <c r="BM8144" i="1"/>
  <c r="BM8143" i="1"/>
  <c r="BM8142" i="1"/>
  <c r="BM8141" i="1"/>
  <c r="BM8140" i="1"/>
  <c r="BM8139" i="1"/>
  <c r="BM8138" i="1"/>
  <c r="BM8137" i="1"/>
  <c r="BM8136" i="1"/>
  <c r="BM8135" i="1"/>
  <c r="BM8134" i="1"/>
  <c r="BM8133" i="1"/>
  <c r="BM8132" i="1"/>
  <c r="BM8131" i="1"/>
  <c r="BM8130" i="1"/>
  <c r="BM8129" i="1"/>
  <c r="BM8128" i="1"/>
  <c r="BM8127" i="1"/>
  <c r="BM8126" i="1"/>
  <c r="BM8125" i="1"/>
  <c r="BM8124" i="1"/>
  <c r="BM8123" i="1"/>
  <c r="BM8122" i="1"/>
  <c r="BM8121" i="1"/>
  <c r="BM8120" i="1"/>
  <c r="BM8119" i="1"/>
  <c r="BM8118" i="1"/>
  <c r="BM8117" i="1"/>
  <c r="BM8116" i="1"/>
  <c r="BM8115" i="1"/>
  <c r="BM8114" i="1"/>
  <c r="BM8113" i="1"/>
  <c r="BM8112" i="1"/>
  <c r="BM8111" i="1"/>
  <c r="BM8110" i="1"/>
  <c r="BM8109" i="1"/>
  <c r="BM8108" i="1"/>
  <c r="BM8107" i="1"/>
  <c r="BM8106" i="1"/>
  <c r="BM8105" i="1"/>
  <c r="BM8104" i="1"/>
  <c r="BM8103" i="1"/>
  <c r="BM8102" i="1"/>
  <c r="BM8101" i="1"/>
  <c r="BM8100" i="1"/>
  <c r="BM8099" i="1"/>
  <c r="BM8098" i="1"/>
  <c r="BM8097" i="1"/>
  <c r="BM8096" i="1"/>
  <c r="BM8095" i="1"/>
  <c r="BM8094" i="1"/>
  <c r="BM8093" i="1"/>
  <c r="BM8092" i="1"/>
  <c r="BM8091" i="1"/>
  <c r="BM8090" i="1"/>
  <c r="BM8089" i="1"/>
  <c r="BM8088" i="1"/>
  <c r="BM8087" i="1"/>
  <c r="BM8086" i="1"/>
  <c r="BM8085" i="1"/>
  <c r="BM8084" i="1"/>
  <c r="BM8083" i="1"/>
  <c r="BM8082" i="1"/>
  <c r="BM8081" i="1"/>
  <c r="BM8080" i="1"/>
  <c r="BM8079" i="1"/>
  <c r="BM8078" i="1"/>
  <c r="BM8077" i="1"/>
  <c r="BM8076" i="1"/>
  <c r="BM8075" i="1"/>
  <c r="BM8074" i="1"/>
  <c r="BM8073" i="1"/>
  <c r="BM8072" i="1"/>
  <c r="BM8071" i="1"/>
  <c r="BM8070" i="1"/>
  <c r="BM8069" i="1"/>
  <c r="BM8068" i="1"/>
  <c r="BM8067" i="1"/>
  <c r="BM8066" i="1"/>
  <c r="BM8065" i="1"/>
  <c r="BM8064" i="1"/>
  <c r="BM8063" i="1"/>
  <c r="BM8062" i="1"/>
  <c r="BM8061" i="1"/>
  <c r="BM8060" i="1"/>
  <c r="BM8059" i="1"/>
  <c r="BM8058" i="1"/>
  <c r="BM8057" i="1"/>
  <c r="BM8056" i="1"/>
  <c r="BM8055" i="1"/>
  <c r="BM8054" i="1"/>
  <c r="BM8053" i="1"/>
  <c r="BM8052" i="1"/>
  <c r="BM8051" i="1"/>
  <c r="BM8050" i="1"/>
  <c r="BM8049" i="1"/>
  <c r="BM8048" i="1"/>
  <c r="BM8047" i="1"/>
  <c r="BM8046" i="1"/>
  <c r="BM8045" i="1"/>
  <c r="BM8044" i="1"/>
  <c r="BM8043" i="1"/>
  <c r="BM8042" i="1"/>
  <c r="BM8041" i="1"/>
  <c r="BM8040" i="1"/>
  <c r="BM8039" i="1"/>
  <c r="BM8038" i="1"/>
  <c r="BM8037" i="1"/>
  <c r="BM8036" i="1"/>
  <c r="BM8035" i="1"/>
  <c r="BM8034" i="1"/>
  <c r="BM8033" i="1"/>
  <c r="BM8032" i="1"/>
  <c r="BM8031" i="1"/>
  <c r="BM8030" i="1"/>
  <c r="BM8029" i="1"/>
  <c r="BM8028" i="1"/>
  <c r="BM8027" i="1"/>
  <c r="BM8026" i="1"/>
  <c r="BM8025" i="1"/>
  <c r="BM8024" i="1"/>
  <c r="BM8023" i="1"/>
  <c r="BM8022" i="1"/>
  <c r="BM8021" i="1"/>
  <c r="BM8020" i="1"/>
  <c r="BM8019" i="1"/>
  <c r="BM8018" i="1"/>
  <c r="BM8017" i="1"/>
  <c r="BM8016" i="1"/>
  <c r="BM8015" i="1"/>
  <c r="BM8014" i="1"/>
  <c r="BM8013" i="1"/>
  <c r="BM8012" i="1"/>
  <c r="BM8011" i="1"/>
  <c r="BM8010" i="1"/>
  <c r="BM8009" i="1"/>
  <c r="BM8008" i="1"/>
  <c r="BM8007" i="1"/>
  <c r="BM8006" i="1"/>
  <c r="BM8005" i="1"/>
  <c r="BM8004" i="1"/>
  <c r="BM8003" i="1"/>
  <c r="BM8002" i="1"/>
  <c r="BM8001" i="1"/>
  <c r="BM8000" i="1"/>
  <c r="BM7999" i="1"/>
  <c r="BM7998" i="1"/>
  <c r="BM7997" i="1"/>
  <c r="BM7996" i="1"/>
  <c r="BM7995" i="1"/>
  <c r="BM7994" i="1"/>
  <c r="BM7993" i="1"/>
  <c r="BM7992" i="1"/>
  <c r="BM7991" i="1"/>
  <c r="BM7990" i="1"/>
  <c r="BM7989" i="1"/>
  <c r="BM7988" i="1"/>
  <c r="BM7987" i="1"/>
  <c r="BM7986" i="1"/>
  <c r="BM7985" i="1"/>
  <c r="BM7984" i="1"/>
  <c r="BM7983" i="1"/>
  <c r="BM7982" i="1"/>
  <c r="BM7981" i="1"/>
  <c r="BM7980" i="1"/>
  <c r="BM7979" i="1"/>
  <c r="BM7978" i="1"/>
  <c r="BM7977" i="1"/>
  <c r="BM7976" i="1"/>
  <c r="BM7975" i="1"/>
  <c r="BM7974" i="1"/>
  <c r="BM7973" i="1"/>
  <c r="BM7972" i="1"/>
  <c r="BM7971" i="1"/>
  <c r="BM7970" i="1"/>
  <c r="BM7969" i="1"/>
  <c r="BM7968" i="1"/>
  <c r="BM7967" i="1"/>
  <c r="BM7966" i="1"/>
  <c r="BM7965" i="1"/>
  <c r="BM7964" i="1"/>
  <c r="BM7963" i="1"/>
  <c r="BM7962" i="1"/>
  <c r="BM7961" i="1"/>
  <c r="BM7960" i="1"/>
  <c r="BM7959" i="1"/>
  <c r="BM7958" i="1"/>
  <c r="BM7957" i="1"/>
  <c r="BM7956" i="1"/>
  <c r="BM7955" i="1"/>
  <c r="BM7954" i="1"/>
  <c r="BM7953" i="1"/>
  <c r="BM7952" i="1"/>
  <c r="BM7951" i="1"/>
  <c r="BM7950" i="1"/>
  <c r="BM7949" i="1"/>
  <c r="BM7948" i="1"/>
  <c r="BM7947" i="1"/>
  <c r="BM7946" i="1"/>
  <c r="BM7945" i="1"/>
  <c r="BM7944" i="1"/>
  <c r="BM7943" i="1"/>
  <c r="BM7942" i="1"/>
  <c r="BM7941" i="1"/>
  <c r="BM7940" i="1"/>
  <c r="BM7939" i="1"/>
  <c r="BM7938" i="1"/>
  <c r="BM7937" i="1"/>
  <c r="BM7936" i="1"/>
  <c r="BM7935" i="1"/>
  <c r="BM7934" i="1"/>
  <c r="BM7933" i="1"/>
  <c r="BM7932" i="1"/>
  <c r="BM7931" i="1"/>
  <c r="BM7930" i="1"/>
  <c r="BM7929" i="1"/>
  <c r="BM7928" i="1"/>
  <c r="BM7927" i="1"/>
  <c r="BM7926" i="1"/>
  <c r="BM7925" i="1"/>
  <c r="BM7924" i="1"/>
  <c r="BM7923" i="1"/>
  <c r="BM7922" i="1"/>
  <c r="BM7921" i="1"/>
  <c r="BM7920" i="1"/>
  <c r="BM7919" i="1"/>
  <c r="BM7918" i="1"/>
  <c r="BM7917" i="1"/>
  <c r="BM7916" i="1"/>
  <c r="BM7915" i="1"/>
  <c r="BM7914" i="1"/>
  <c r="BM7913" i="1"/>
  <c r="BM7912" i="1"/>
  <c r="BM7911" i="1"/>
  <c r="BM7910" i="1"/>
  <c r="BM7909" i="1"/>
  <c r="BM7908" i="1"/>
  <c r="BM7907" i="1"/>
  <c r="BM7906" i="1"/>
  <c r="BM7905" i="1"/>
  <c r="BM7904" i="1"/>
  <c r="BM7903" i="1"/>
  <c r="BM7902" i="1"/>
  <c r="BM7901" i="1"/>
  <c r="BM7900" i="1"/>
  <c r="BM7899" i="1"/>
  <c r="BM7898" i="1"/>
  <c r="BM7897" i="1"/>
  <c r="BM7896" i="1"/>
  <c r="BM7895" i="1"/>
  <c r="BM7894" i="1"/>
  <c r="BM7893" i="1"/>
  <c r="BM7892" i="1"/>
  <c r="BM7891" i="1"/>
  <c r="BM7890" i="1"/>
  <c r="BM7889" i="1"/>
  <c r="BM7888" i="1"/>
  <c r="BM7887" i="1"/>
  <c r="BM7886" i="1"/>
  <c r="BM7885" i="1"/>
  <c r="BM7884" i="1"/>
  <c r="BM7883" i="1"/>
  <c r="BM7882" i="1"/>
  <c r="BM7881" i="1"/>
  <c r="BM7880" i="1"/>
  <c r="BM7879" i="1"/>
  <c r="BM7878" i="1"/>
  <c r="BM7877" i="1"/>
  <c r="BM7876" i="1"/>
  <c r="BM7875" i="1"/>
  <c r="BM7874" i="1"/>
  <c r="BM7873" i="1"/>
  <c r="BM7872" i="1"/>
  <c r="BM7871" i="1"/>
  <c r="BM7870" i="1"/>
  <c r="BM7869" i="1"/>
  <c r="BM7868" i="1"/>
  <c r="BM7867" i="1"/>
  <c r="BM7866" i="1"/>
  <c r="BM7865" i="1"/>
  <c r="BM7864" i="1"/>
  <c r="BM7863" i="1"/>
  <c r="BM7862" i="1"/>
  <c r="BM7861" i="1"/>
  <c r="BM7860" i="1"/>
  <c r="BM7859" i="1"/>
  <c r="BM7858" i="1"/>
  <c r="BM7857" i="1"/>
  <c r="BM7856" i="1"/>
  <c r="BM7855" i="1"/>
  <c r="BM7854" i="1"/>
  <c r="BM7853" i="1"/>
  <c r="BM7852" i="1"/>
  <c r="BM7851" i="1"/>
  <c r="BM7850" i="1"/>
  <c r="BM7849" i="1"/>
  <c r="BM7848" i="1"/>
  <c r="BM7847" i="1"/>
  <c r="BM7846" i="1"/>
  <c r="BM7845" i="1"/>
  <c r="BM7844" i="1"/>
  <c r="BM7843" i="1"/>
  <c r="BM7842" i="1"/>
  <c r="BM7841" i="1"/>
  <c r="BM7840" i="1"/>
  <c r="BM7839" i="1"/>
  <c r="BM7838" i="1"/>
  <c r="BM7837" i="1"/>
  <c r="BM7836" i="1"/>
  <c r="BM7835" i="1"/>
  <c r="BM7834" i="1"/>
  <c r="BM7833" i="1"/>
  <c r="BM7832" i="1"/>
  <c r="BM7831" i="1"/>
  <c r="BM7830" i="1"/>
  <c r="BM7829" i="1"/>
  <c r="BM7828" i="1"/>
  <c r="BM7827" i="1"/>
  <c r="BM7826" i="1"/>
  <c r="BM7825" i="1"/>
  <c r="BM7824" i="1"/>
  <c r="BM7823" i="1"/>
  <c r="BM7822" i="1"/>
  <c r="BM7821" i="1"/>
  <c r="BM7820" i="1"/>
  <c r="BM7819" i="1"/>
  <c r="BM7818" i="1"/>
  <c r="BM7817" i="1"/>
  <c r="BM7816" i="1"/>
  <c r="BM7815" i="1"/>
  <c r="BM7814" i="1"/>
  <c r="BM7813" i="1"/>
  <c r="BM7812" i="1"/>
  <c r="BM7811" i="1"/>
  <c r="BM7810" i="1"/>
  <c r="BM7809" i="1"/>
  <c r="BM7808" i="1"/>
  <c r="BM7807" i="1"/>
  <c r="BM7806" i="1"/>
  <c r="BM7805" i="1"/>
  <c r="BM7804" i="1"/>
  <c r="BM7803" i="1"/>
  <c r="BM7802" i="1"/>
  <c r="BM7801" i="1"/>
  <c r="BM7800" i="1"/>
  <c r="BM7799" i="1"/>
  <c r="BM7798" i="1"/>
  <c r="BM7797" i="1"/>
  <c r="BM7796" i="1"/>
  <c r="BM7795" i="1"/>
  <c r="BM7794" i="1"/>
  <c r="BM7793" i="1"/>
  <c r="BM7792" i="1"/>
  <c r="BM7791" i="1"/>
  <c r="BM7790" i="1"/>
  <c r="BM7789" i="1"/>
  <c r="BM7788" i="1"/>
  <c r="BM7787" i="1"/>
  <c r="BM7786" i="1"/>
  <c r="BM7785" i="1"/>
  <c r="BM7784" i="1"/>
  <c r="BM7783" i="1"/>
  <c r="BM7782" i="1"/>
  <c r="BM7781" i="1"/>
  <c r="BM7780" i="1"/>
  <c r="BM7779" i="1"/>
  <c r="BM7778" i="1"/>
  <c r="BM7777" i="1"/>
  <c r="BM7776" i="1"/>
  <c r="BM7775" i="1"/>
  <c r="BM7774" i="1"/>
  <c r="BM7773" i="1"/>
  <c r="BM7772" i="1"/>
  <c r="BM7771" i="1"/>
  <c r="BM7770" i="1"/>
  <c r="BM7769" i="1"/>
  <c r="BM7768" i="1"/>
  <c r="BM7767" i="1"/>
  <c r="BM7766" i="1"/>
  <c r="BM7765" i="1"/>
  <c r="BM7764" i="1"/>
  <c r="BM7763" i="1"/>
  <c r="BM7762" i="1"/>
  <c r="BM7761" i="1"/>
  <c r="BM7760" i="1"/>
  <c r="BM7759" i="1"/>
  <c r="BM7758" i="1"/>
  <c r="BM7757" i="1"/>
  <c r="BM7756" i="1"/>
  <c r="BM7755" i="1"/>
  <c r="BM7754" i="1"/>
  <c r="BM7753" i="1"/>
  <c r="BM7752" i="1"/>
  <c r="BM7751" i="1"/>
  <c r="BM7750" i="1"/>
  <c r="BM7749" i="1"/>
  <c r="BM7748" i="1"/>
  <c r="BM7747" i="1"/>
  <c r="BM7746" i="1"/>
  <c r="BM7745" i="1"/>
  <c r="BM7744" i="1"/>
  <c r="BM7743" i="1"/>
  <c r="BM7742" i="1"/>
  <c r="BM7741" i="1"/>
  <c r="BM7740" i="1"/>
  <c r="BM7739" i="1"/>
  <c r="BM7738" i="1"/>
  <c r="BM7737" i="1"/>
  <c r="BM7736" i="1"/>
  <c r="BM7735" i="1"/>
  <c r="BM7734" i="1"/>
  <c r="BM7733" i="1"/>
  <c r="BM7732" i="1"/>
  <c r="BM7731" i="1"/>
  <c r="BM7730" i="1"/>
  <c r="BM7729" i="1"/>
  <c r="BM7728" i="1"/>
  <c r="BM7727" i="1"/>
  <c r="BM7726" i="1"/>
  <c r="BM7725" i="1"/>
  <c r="BM7724" i="1"/>
  <c r="BM7723" i="1"/>
  <c r="BM7722" i="1"/>
  <c r="BM7721" i="1"/>
  <c r="BM7720" i="1"/>
  <c r="BM7719" i="1"/>
  <c r="BM7718" i="1"/>
  <c r="BM7717" i="1"/>
  <c r="BM7716" i="1"/>
  <c r="BM7715" i="1"/>
  <c r="BM7714" i="1"/>
  <c r="BM7713" i="1"/>
  <c r="BM7712" i="1"/>
  <c r="BM7711" i="1"/>
  <c r="BM7710" i="1"/>
  <c r="BM7709" i="1"/>
  <c r="BM7708" i="1"/>
  <c r="BM7707" i="1"/>
  <c r="BM7706" i="1"/>
  <c r="BM7705" i="1"/>
  <c r="BM7704" i="1"/>
  <c r="BM7703" i="1"/>
  <c r="BM7702" i="1"/>
  <c r="BM7701" i="1"/>
  <c r="BM7700" i="1"/>
  <c r="BM7699" i="1"/>
  <c r="BM7698" i="1"/>
  <c r="BM7697" i="1"/>
  <c r="BM7696" i="1"/>
  <c r="BM7695" i="1"/>
  <c r="BM7694" i="1"/>
  <c r="BM7693" i="1"/>
  <c r="BM7692" i="1"/>
  <c r="BM7691" i="1"/>
  <c r="BM7690" i="1"/>
  <c r="BM7689" i="1"/>
  <c r="BM7688" i="1"/>
  <c r="BM7687" i="1"/>
  <c r="BM7686" i="1"/>
  <c r="BM7685" i="1"/>
  <c r="BM7684" i="1"/>
  <c r="BM7683" i="1"/>
  <c r="BM7682" i="1"/>
  <c r="BM7681" i="1"/>
  <c r="BM7680" i="1"/>
  <c r="BM7679" i="1"/>
  <c r="BM7678" i="1"/>
  <c r="BM7677" i="1"/>
  <c r="BM7676" i="1"/>
  <c r="BM7675" i="1"/>
  <c r="BM7674" i="1"/>
  <c r="BM7673" i="1"/>
  <c r="BM7672" i="1"/>
  <c r="BM7671" i="1"/>
  <c r="BM7670" i="1"/>
  <c r="BM7669" i="1"/>
  <c r="BM7668" i="1"/>
  <c r="BM7667" i="1"/>
  <c r="BM7666" i="1"/>
  <c r="BM7665" i="1"/>
  <c r="BM7664" i="1"/>
  <c r="BM7663" i="1"/>
  <c r="BM7662" i="1"/>
  <c r="BM7661" i="1"/>
  <c r="BM7660" i="1"/>
  <c r="BM7659" i="1"/>
  <c r="BM7658" i="1"/>
  <c r="BM7657" i="1"/>
  <c r="BM7656" i="1"/>
  <c r="BM7655" i="1"/>
  <c r="BM7654" i="1"/>
  <c r="BM7653" i="1"/>
  <c r="BM7652" i="1"/>
  <c r="BM7651" i="1"/>
  <c r="BM7650" i="1"/>
  <c r="BM7649" i="1"/>
  <c r="BM7648" i="1"/>
  <c r="BM7647" i="1"/>
  <c r="BM7646" i="1"/>
  <c r="BM7645" i="1"/>
  <c r="BM7644" i="1"/>
  <c r="BM7643" i="1"/>
  <c r="BM7642" i="1"/>
  <c r="BM7641" i="1"/>
  <c r="BM7640" i="1"/>
  <c r="BM7639" i="1"/>
  <c r="BM7638" i="1"/>
  <c r="BM7637" i="1"/>
  <c r="BM7636" i="1"/>
  <c r="BM7635" i="1"/>
  <c r="BM7634" i="1"/>
  <c r="BM7633" i="1"/>
  <c r="BM7632" i="1"/>
  <c r="BM7631" i="1"/>
  <c r="BM7630" i="1"/>
  <c r="BM7629" i="1"/>
  <c r="BM7628" i="1"/>
  <c r="BM7627" i="1"/>
  <c r="BM7626" i="1"/>
  <c r="BM7625" i="1"/>
  <c r="BM7624" i="1"/>
  <c r="BM7623" i="1"/>
  <c r="BM7622" i="1"/>
  <c r="BM7621" i="1"/>
  <c r="BM7620" i="1"/>
  <c r="BM7619" i="1"/>
  <c r="BM7618" i="1"/>
  <c r="BM7617" i="1"/>
  <c r="BM7616" i="1"/>
  <c r="BM7615" i="1"/>
  <c r="BM7614" i="1"/>
  <c r="BM7613" i="1"/>
  <c r="BM7612" i="1"/>
  <c r="BM7611" i="1"/>
  <c r="BM7610" i="1"/>
  <c r="BM7609" i="1"/>
  <c r="BM7608" i="1"/>
  <c r="BM7607" i="1"/>
  <c r="BM7606" i="1"/>
  <c r="BM7605" i="1"/>
  <c r="BM7604" i="1"/>
  <c r="BM7603" i="1"/>
  <c r="BM7602" i="1"/>
  <c r="BM7601" i="1"/>
  <c r="BM7600" i="1"/>
  <c r="BM7599" i="1"/>
  <c r="BM7598" i="1"/>
  <c r="BM7597" i="1"/>
  <c r="BM7596" i="1"/>
  <c r="BM7595" i="1"/>
  <c r="BM7594" i="1"/>
  <c r="BM7593" i="1"/>
  <c r="BM7592" i="1"/>
  <c r="BM7591" i="1"/>
  <c r="BM7590" i="1"/>
  <c r="BM7589" i="1"/>
  <c r="BM7588" i="1"/>
  <c r="BM7587" i="1"/>
  <c r="BM7586" i="1"/>
  <c r="BM7585" i="1"/>
  <c r="BM7584" i="1"/>
  <c r="BM7583" i="1"/>
  <c r="BM7582" i="1"/>
  <c r="BM7581" i="1"/>
  <c r="BM7580" i="1"/>
  <c r="BM7579" i="1"/>
  <c r="BM7578" i="1"/>
  <c r="BM7577" i="1"/>
  <c r="BM7576" i="1"/>
  <c r="BM7575" i="1"/>
  <c r="BM7574" i="1"/>
  <c r="BM7573" i="1"/>
  <c r="BM7572" i="1"/>
  <c r="BM7571" i="1"/>
  <c r="BM7570" i="1"/>
  <c r="BM7569" i="1"/>
  <c r="BM7568" i="1"/>
  <c r="BM7567" i="1"/>
  <c r="BM7566" i="1"/>
  <c r="BM7565" i="1"/>
  <c r="BM7564" i="1"/>
  <c r="BM7563" i="1"/>
  <c r="BM7562" i="1"/>
  <c r="BM7561" i="1"/>
  <c r="BM7560" i="1"/>
  <c r="BM7559" i="1"/>
  <c r="BM7558" i="1"/>
  <c r="BM7557" i="1"/>
  <c r="BM7556" i="1"/>
  <c r="BM7555" i="1"/>
  <c r="BM7554" i="1"/>
  <c r="BM7553" i="1"/>
  <c r="BM7552" i="1"/>
  <c r="BM7551" i="1"/>
  <c r="BM7550" i="1"/>
  <c r="BM7549" i="1"/>
  <c r="BM7548" i="1"/>
  <c r="BM7547" i="1"/>
  <c r="BM7546" i="1"/>
  <c r="BM7545" i="1"/>
  <c r="BM7544" i="1"/>
  <c r="BM7543" i="1"/>
  <c r="BM7542" i="1"/>
  <c r="BM7541" i="1"/>
  <c r="BM7540" i="1"/>
  <c r="BM7539" i="1"/>
  <c r="BM7538" i="1"/>
  <c r="BM7537" i="1"/>
  <c r="BM7536" i="1"/>
  <c r="BM7535" i="1"/>
  <c r="BM7534" i="1"/>
  <c r="BM7533" i="1"/>
  <c r="BM7532" i="1"/>
  <c r="BM7531" i="1"/>
  <c r="BM7530" i="1"/>
  <c r="BM7529" i="1"/>
  <c r="BM7528" i="1"/>
  <c r="BM7527" i="1"/>
  <c r="BM7526" i="1"/>
  <c r="BM7525" i="1"/>
  <c r="BM7524" i="1"/>
  <c r="BM7523" i="1"/>
  <c r="BM7522" i="1"/>
  <c r="BM7521" i="1"/>
  <c r="BM7520" i="1"/>
  <c r="BM7519" i="1"/>
  <c r="BM7518" i="1"/>
  <c r="BM7517" i="1"/>
  <c r="BM7516" i="1"/>
  <c r="BM7515" i="1"/>
  <c r="BM7514" i="1"/>
  <c r="BM7513" i="1"/>
  <c r="BM7512" i="1"/>
  <c r="BM7511" i="1"/>
  <c r="BM7510" i="1"/>
  <c r="BM7509" i="1"/>
  <c r="BM7508" i="1"/>
  <c r="BM7507" i="1"/>
  <c r="BM7506" i="1"/>
  <c r="BM7505" i="1"/>
  <c r="BM7504" i="1"/>
  <c r="BM7503" i="1"/>
  <c r="BM7502" i="1"/>
  <c r="BM7501" i="1"/>
  <c r="BM7500" i="1"/>
  <c r="BM7499" i="1"/>
  <c r="BM7498" i="1"/>
  <c r="BM7497" i="1"/>
  <c r="BM7496" i="1"/>
  <c r="BM7495" i="1"/>
  <c r="BM7494" i="1"/>
  <c r="BM7493" i="1"/>
  <c r="BM7492" i="1"/>
  <c r="BM7491" i="1"/>
  <c r="BM7490" i="1"/>
  <c r="BM7489" i="1"/>
  <c r="BM7488" i="1"/>
  <c r="BM7487" i="1"/>
  <c r="BM7486" i="1"/>
  <c r="BM7485" i="1"/>
  <c r="BM7484" i="1"/>
  <c r="BM7483" i="1"/>
  <c r="BM7482" i="1"/>
  <c r="BM7481" i="1"/>
  <c r="BM7480" i="1"/>
  <c r="BM7479" i="1"/>
  <c r="BM7478" i="1"/>
  <c r="BM7477" i="1"/>
  <c r="BM7476" i="1"/>
  <c r="BM7475" i="1"/>
  <c r="BM7474" i="1"/>
  <c r="BM7473" i="1"/>
  <c r="BM7472" i="1"/>
  <c r="BM7471" i="1"/>
  <c r="BM7470" i="1"/>
  <c r="BM7469" i="1"/>
  <c r="BM7468" i="1"/>
  <c r="BM7467" i="1"/>
  <c r="BM7466" i="1"/>
  <c r="BM7465" i="1"/>
  <c r="BM7464" i="1"/>
  <c r="BM7463" i="1"/>
  <c r="BM7462" i="1"/>
  <c r="BM7461" i="1"/>
  <c r="BM7460" i="1"/>
  <c r="BM7459" i="1"/>
  <c r="BM7458" i="1"/>
  <c r="BM7457" i="1"/>
  <c r="BM7456" i="1"/>
  <c r="BM7455" i="1"/>
  <c r="BM7454" i="1"/>
  <c r="BM7453" i="1"/>
  <c r="BM7452" i="1"/>
  <c r="BM7451" i="1"/>
  <c r="BM7450" i="1"/>
  <c r="BM7449" i="1"/>
  <c r="BM7448" i="1"/>
  <c r="BM7447" i="1"/>
  <c r="BM7446" i="1"/>
  <c r="BM7445" i="1"/>
  <c r="BM7444" i="1"/>
  <c r="BM7443" i="1"/>
  <c r="BM7442" i="1"/>
  <c r="BM7441" i="1"/>
  <c r="BM7440" i="1"/>
  <c r="BM7439" i="1"/>
  <c r="BM7438" i="1"/>
  <c r="BM7437" i="1"/>
  <c r="BM7436" i="1"/>
  <c r="BM7435" i="1"/>
  <c r="BM7434" i="1"/>
  <c r="BM7433" i="1"/>
  <c r="BM7432" i="1"/>
  <c r="BM7431" i="1"/>
  <c r="BM7430" i="1"/>
  <c r="BM7429" i="1"/>
  <c r="BM7428" i="1"/>
  <c r="BM7427" i="1"/>
  <c r="BM7426" i="1"/>
  <c r="BM7425" i="1"/>
  <c r="BM7424" i="1"/>
  <c r="BM7423" i="1"/>
  <c r="BM7422" i="1"/>
  <c r="BM7421" i="1"/>
  <c r="BM7420" i="1"/>
  <c r="BM7419" i="1"/>
  <c r="BM7418" i="1"/>
  <c r="BM7417" i="1"/>
  <c r="BM7416" i="1"/>
  <c r="BM7415" i="1"/>
  <c r="BM7414" i="1"/>
  <c r="BM7413" i="1"/>
  <c r="BM7412" i="1"/>
  <c r="BM7411" i="1"/>
  <c r="BM7410" i="1"/>
  <c r="BM7409" i="1"/>
  <c r="BM7408" i="1"/>
  <c r="BM7407" i="1"/>
  <c r="BM7406" i="1"/>
  <c r="BM7405" i="1"/>
  <c r="BM7404" i="1"/>
  <c r="BM7403" i="1"/>
  <c r="BM7402" i="1"/>
  <c r="BM7401" i="1"/>
  <c r="BM7400" i="1"/>
  <c r="BM7399" i="1"/>
  <c r="BM7398" i="1"/>
  <c r="BM7397" i="1"/>
  <c r="BM7396" i="1"/>
  <c r="BM7395" i="1"/>
  <c r="BM7394" i="1"/>
  <c r="BM7393" i="1"/>
  <c r="BM7392" i="1"/>
  <c r="BM7391" i="1"/>
  <c r="BM7390" i="1"/>
  <c r="BM7389" i="1"/>
  <c r="BM7388" i="1"/>
  <c r="BM7387" i="1"/>
  <c r="BM7386" i="1"/>
  <c r="BM7385" i="1"/>
  <c r="BM7384" i="1"/>
  <c r="BM7383" i="1"/>
  <c r="BM7382" i="1"/>
  <c r="BM7381" i="1"/>
  <c r="BM7380" i="1"/>
  <c r="BM7379" i="1"/>
  <c r="BM7378" i="1"/>
  <c r="BM7377" i="1"/>
  <c r="BM7376" i="1"/>
  <c r="BM7375" i="1"/>
  <c r="BM7374" i="1"/>
  <c r="BM7373" i="1"/>
  <c r="BM7372" i="1"/>
  <c r="BM7371" i="1"/>
  <c r="BM7370" i="1"/>
  <c r="BM7369" i="1"/>
  <c r="BM7368" i="1"/>
  <c r="BM7367" i="1"/>
  <c r="BM7366" i="1"/>
  <c r="BM7365" i="1"/>
  <c r="BM7364" i="1"/>
  <c r="BM7363" i="1"/>
  <c r="BM7362" i="1"/>
  <c r="BM7361" i="1"/>
  <c r="BM7360" i="1"/>
  <c r="BM7359" i="1"/>
  <c r="BM7358" i="1"/>
  <c r="BM7357" i="1"/>
  <c r="BM7356" i="1"/>
  <c r="BM7355" i="1"/>
  <c r="BM7354" i="1"/>
  <c r="BM7353" i="1"/>
  <c r="BM7352" i="1"/>
  <c r="BM7351" i="1"/>
  <c r="BM7350" i="1"/>
  <c r="BM7349" i="1"/>
  <c r="BM7348" i="1"/>
  <c r="BM7347" i="1"/>
  <c r="BM7346" i="1"/>
  <c r="BM7345" i="1"/>
  <c r="BM7344" i="1"/>
  <c r="BM7343" i="1"/>
  <c r="BM7342" i="1"/>
  <c r="BM7341" i="1"/>
  <c r="BM7340" i="1"/>
  <c r="BM7339" i="1"/>
  <c r="BM7338" i="1"/>
  <c r="BM7337" i="1"/>
  <c r="BM7336" i="1"/>
  <c r="BM7335" i="1"/>
  <c r="BM7334" i="1"/>
  <c r="BM7333" i="1"/>
  <c r="BM7332" i="1"/>
  <c r="BM7331" i="1"/>
  <c r="BM7330" i="1"/>
  <c r="BM7329" i="1"/>
  <c r="BM7328" i="1"/>
  <c r="BM7327" i="1"/>
  <c r="BM7326" i="1"/>
  <c r="BM7325" i="1"/>
  <c r="BM7324" i="1"/>
  <c r="BM7323" i="1"/>
  <c r="BM7322" i="1"/>
  <c r="BM7321" i="1"/>
  <c r="BM7320" i="1"/>
  <c r="BM7319" i="1"/>
  <c r="BM7318" i="1"/>
  <c r="BM7317" i="1"/>
  <c r="BM7316" i="1"/>
  <c r="BM7315" i="1"/>
  <c r="BM7314" i="1"/>
  <c r="BM7313" i="1"/>
  <c r="BM7312" i="1"/>
  <c r="BM7311" i="1"/>
  <c r="BM7310" i="1"/>
  <c r="BM7309" i="1"/>
  <c r="BM7308" i="1"/>
  <c r="BM7307" i="1"/>
  <c r="BM7306" i="1"/>
  <c r="BM7305" i="1"/>
  <c r="BM7304" i="1"/>
  <c r="BM7303" i="1"/>
  <c r="BM7302" i="1"/>
  <c r="BM7301" i="1"/>
  <c r="BM7300" i="1"/>
  <c r="BM7299" i="1"/>
  <c r="BM7298" i="1"/>
  <c r="BM7297" i="1"/>
  <c r="BM7296" i="1"/>
  <c r="BM7295" i="1"/>
  <c r="BM7294" i="1"/>
  <c r="BM7293" i="1"/>
  <c r="BM7292" i="1"/>
  <c r="BM7291" i="1"/>
  <c r="BM7290" i="1"/>
  <c r="BM7289" i="1"/>
  <c r="BM7288" i="1"/>
  <c r="BM7287" i="1"/>
  <c r="BM7286" i="1"/>
  <c r="BM7285" i="1"/>
  <c r="BM7284" i="1"/>
  <c r="BM7283" i="1"/>
  <c r="BM7282" i="1"/>
  <c r="BM7281" i="1"/>
  <c r="BM7280" i="1"/>
  <c r="BM7279" i="1"/>
  <c r="BM7278" i="1"/>
  <c r="BM7277" i="1"/>
  <c r="BM7276" i="1"/>
  <c r="BM7275" i="1"/>
  <c r="BM7274" i="1"/>
  <c r="BM7273" i="1"/>
  <c r="BM7272" i="1"/>
  <c r="BM7271" i="1"/>
  <c r="BM7270" i="1"/>
  <c r="BM7269" i="1"/>
  <c r="BM7268" i="1"/>
  <c r="BM7267" i="1"/>
  <c r="BM7266" i="1"/>
  <c r="BM7265" i="1"/>
  <c r="BM7264" i="1"/>
  <c r="BM7263" i="1"/>
  <c r="BM7262" i="1"/>
  <c r="BM7261" i="1"/>
  <c r="BM7260" i="1"/>
  <c r="BM7259" i="1"/>
  <c r="BM7258" i="1"/>
  <c r="BM7257" i="1"/>
  <c r="BM7256" i="1"/>
  <c r="BM7255" i="1"/>
  <c r="BM7254" i="1"/>
  <c r="BM7253" i="1"/>
  <c r="BM7252" i="1"/>
  <c r="BM7251" i="1"/>
  <c r="BM7250" i="1"/>
  <c r="BM7249" i="1"/>
  <c r="BM7248" i="1"/>
  <c r="BM7247" i="1"/>
  <c r="BM7246" i="1"/>
  <c r="BM7245" i="1"/>
  <c r="BM7244" i="1"/>
  <c r="BM7243" i="1"/>
  <c r="BM7242" i="1"/>
  <c r="BM7241" i="1"/>
  <c r="BM7240" i="1"/>
  <c r="BM7239" i="1"/>
  <c r="BM7238" i="1"/>
  <c r="BM7237" i="1"/>
  <c r="BM7236" i="1"/>
  <c r="BM7235" i="1"/>
  <c r="BM7234" i="1"/>
  <c r="BM7233" i="1"/>
  <c r="BM7232" i="1"/>
  <c r="BM7231" i="1"/>
  <c r="BM7230" i="1"/>
  <c r="BM7229" i="1"/>
  <c r="BM7228" i="1"/>
  <c r="BM7227" i="1"/>
  <c r="BM7226" i="1"/>
  <c r="BM7225" i="1"/>
  <c r="BM7224" i="1"/>
  <c r="BM7223" i="1"/>
  <c r="BM7222" i="1"/>
  <c r="BM7221" i="1"/>
  <c r="BM7220" i="1"/>
  <c r="BM7219" i="1"/>
  <c r="BM7218" i="1"/>
  <c r="BM7217" i="1"/>
  <c r="BM7216" i="1"/>
  <c r="BM7215" i="1"/>
  <c r="BM7214" i="1"/>
  <c r="BM7213" i="1"/>
  <c r="BM7212" i="1"/>
  <c r="BM7211" i="1"/>
  <c r="BM7210" i="1"/>
  <c r="BM7209" i="1"/>
  <c r="BM7208" i="1"/>
  <c r="BM7207" i="1"/>
  <c r="BM7206" i="1"/>
  <c r="BM7205" i="1"/>
  <c r="BM7204" i="1"/>
  <c r="BM7203" i="1"/>
  <c r="BM7202" i="1"/>
  <c r="BM7201" i="1"/>
  <c r="BM7200" i="1"/>
  <c r="BM7199" i="1"/>
  <c r="BM7198" i="1"/>
  <c r="BM7197" i="1"/>
  <c r="BM7196" i="1"/>
  <c r="BM7195" i="1"/>
  <c r="BM7194" i="1"/>
  <c r="BM7193" i="1"/>
  <c r="BM7192" i="1"/>
  <c r="BM7191" i="1"/>
  <c r="BM7190" i="1"/>
  <c r="BM7189" i="1"/>
  <c r="BM7188" i="1"/>
  <c r="BM7187" i="1"/>
  <c r="BM7186" i="1"/>
  <c r="BM7185" i="1"/>
  <c r="BM7184" i="1"/>
  <c r="BM7183" i="1"/>
  <c r="BM7182" i="1"/>
  <c r="BM7181" i="1"/>
  <c r="BM7180" i="1"/>
  <c r="BM7179" i="1"/>
  <c r="BM7178" i="1"/>
  <c r="BM7177" i="1"/>
  <c r="BM7176" i="1"/>
  <c r="BM7175" i="1"/>
  <c r="BM7174" i="1"/>
  <c r="BM7173" i="1"/>
  <c r="BM7172" i="1"/>
  <c r="BM7171" i="1"/>
  <c r="BM7170" i="1"/>
  <c r="BM7169" i="1"/>
  <c r="BM7168" i="1"/>
  <c r="BM7167" i="1"/>
  <c r="BM7166" i="1"/>
  <c r="BM7165" i="1"/>
  <c r="BM7164" i="1"/>
  <c r="BM7163" i="1"/>
  <c r="BM7162" i="1"/>
  <c r="BM7161" i="1"/>
  <c r="BM7160" i="1"/>
  <c r="BM7159" i="1"/>
  <c r="BM7158" i="1"/>
  <c r="BM7157" i="1"/>
  <c r="BM7156" i="1"/>
  <c r="BM7155" i="1"/>
  <c r="BM7154" i="1"/>
  <c r="BM7153" i="1"/>
  <c r="BM7152" i="1"/>
  <c r="BM7151" i="1"/>
  <c r="BM7150" i="1"/>
  <c r="BM7149" i="1"/>
  <c r="BM7148" i="1"/>
  <c r="BM7147" i="1"/>
  <c r="BM7146" i="1"/>
  <c r="BM7145" i="1"/>
  <c r="BM7144" i="1"/>
  <c r="BM7143" i="1"/>
  <c r="BM7142" i="1"/>
  <c r="BM7141" i="1"/>
  <c r="BM7140" i="1"/>
  <c r="BM7139" i="1"/>
  <c r="BM7138" i="1"/>
  <c r="BM7137" i="1"/>
  <c r="BM7136" i="1"/>
  <c r="BM7135" i="1"/>
  <c r="BM7134" i="1"/>
  <c r="BM7133" i="1"/>
  <c r="BM7132" i="1"/>
  <c r="BM7131" i="1"/>
  <c r="BM7130" i="1"/>
  <c r="BM7129" i="1"/>
  <c r="BM7128" i="1"/>
  <c r="BM7127" i="1"/>
  <c r="BM7126" i="1"/>
  <c r="BM7125" i="1"/>
  <c r="BM7124" i="1"/>
  <c r="BM7123" i="1"/>
  <c r="BM7122" i="1"/>
  <c r="BM7121" i="1"/>
  <c r="BM7120" i="1"/>
  <c r="BM7119" i="1"/>
  <c r="BM7118" i="1"/>
  <c r="BM7117" i="1"/>
  <c r="BM7116" i="1"/>
  <c r="BM7115" i="1"/>
  <c r="BM7114" i="1"/>
  <c r="BM7113" i="1"/>
  <c r="BM7112" i="1"/>
  <c r="BM7111" i="1"/>
  <c r="BM7110" i="1"/>
  <c r="BM7109" i="1"/>
  <c r="BM7108" i="1"/>
  <c r="BM7107" i="1"/>
  <c r="BM7106" i="1"/>
  <c r="BM7105" i="1"/>
  <c r="BM7104" i="1"/>
  <c r="BM7103" i="1"/>
  <c r="BM7102" i="1"/>
  <c r="BM7101" i="1"/>
  <c r="BM7100" i="1"/>
  <c r="BM7099" i="1"/>
  <c r="BM7098" i="1"/>
  <c r="BM7097" i="1"/>
  <c r="BM7096" i="1"/>
  <c r="BM7095" i="1"/>
  <c r="BM7094" i="1"/>
  <c r="BM7093" i="1"/>
  <c r="BM7092" i="1"/>
  <c r="BM7091" i="1"/>
  <c r="BM7090" i="1"/>
  <c r="BM7089" i="1"/>
  <c r="BM7088" i="1"/>
  <c r="BM7087" i="1"/>
  <c r="BM7086" i="1"/>
  <c r="BM7085" i="1"/>
  <c r="BM7084" i="1"/>
  <c r="BM7083" i="1"/>
  <c r="BM7082" i="1"/>
  <c r="BM7081" i="1"/>
  <c r="BM7080" i="1"/>
  <c r="BM7079" i="1"/>
  <c r="BM7078" i="1"/>
  <c r="BM7077" i="1"/>
  <c r="BM7076" i="1"/>
  <c r="BM7075" i="1"/>
  <c r="BM7074" i="1"/>
  <c r="BM7073" i="1"/>
  <c r="BM7072" i="1"/>
  <c r="BM7071" i="1"/>
  <c r="BM7070" i="1"/>
  <c r="BM7069" i="1"/>
  <c r="BM7068" i="1"/>
  <c r="BM7067" i="1"/>
  <c r="BM7066" i="1"/>
  <c r="BM7065" i="1"/>
  <c r="BM7064" i="1"/>
  <c r="BM7063" i="1"/>
  <c r="BM7062" i="1"/>
  <c r="BM7061" i="1"/>
  <c r="BM7060" i="1"/>
  <c r="BM7059" i="1"/>
  <c r="BM7058" i="1"/>
  <c r="BM7057" i="1"/>
  <c r="BM7056" i="1"/>
  <c r="BM7055" i="1"/>
  <c r="BM7054" i="1"/>
  <c r="BM7053" i="1"/>
  <c r="BM7052" i="1"/>
  <c r="BM7051" i="1"/>
  <c r="BM7050" i="1"/>
  <c r="BM7049" i="1"/>
  <c r="BM7048" i="1"/>
  <c r="BM7047" i="1"/>
  <c r="BM7046" i="1"/>
  <c r="BM7045" i="1"/>
  <c r="BM7044" i="1"/>
  <c r="BM7043" i="1"/>
  <c r="BM7042" i="1"/>
  <c r="BM7041" i="1"/>
  <c r="BM7040" i="1"/>
  <c r="BM7039" i="1"/>
  <c r="BM7038" i="1"/>
  <c r="BM7037" i="1"/>
  <c r="BM7036" i="1"/>
  <c r="BM7035" i="1"/>
  <c r="BM7034" i="1"/>
  <c r="BM7033" i="1"/>
  <c r="BM7032" i="1"/>
  <c r="BM7031" i="1"/>
  <c r="BM7030" i="1"/>
  <c r="BM7029" i="1"/>
  <c r="BM7028" i="1"/>
  <c r="BM7027" i="1"/>
  <c r="BM7026" i="1"/>
  <c r="BM7025" i="1"/>
  <c r="BM7024" i="1"/>
  <c r="BM7023" i="1"/>
  <c r="BM7022" i="1"/>
  <c r="BM7021" i="1"/>
  <c r="BM7020" i="1"/>
  <c r="BM7019" i="1"/>
  <c r="BM7018" i="1"/>
  <c r="BM7017" i="1"/>
  <c r="BM7016" i="1"/>
  <c r="BM7015" i="1"/>
  <c r="BM7014" i="1"/>
  <c r="BM7013" i="1"/>
  <c r="BM7012" i="1"/>
  <c r="BM7011" i="1"/>
  <c r="BM7010" i="1"/>
  <c r="BM7009" i="1"/>
  <c r="BM7008" i="1"/>
  <c r="BM7007" i="1"/>
  <c r="BM7006" i="1"/>
  <c r="BM7005" i="1"/>
  <c r="BM7004" i="1"/>
  <c r="BM7003" i="1"/>
  <c r="BM7002" i="1"/>
  <c r="BM7001" i="1"/>
  <c r="BM7000" i="1"/>
  <c r="BM6999" i="1"/>
  <c r="BM6998" i="1"/>
  <c r="BM6997" i="1"/>
  <c r="BM6996" i="1"/>
  <c r="BM6995" i="1"/>
  <c r="BM6994" i="1"/>
  <c r="BM6993" i="1"/>
  <c r="BM6992" i="1"/>
  <c r="BM6991" i="1"/>
  <c r="BM6990" i="1"/>
  <c r="BM6989" i="1"/>
  <c r="BM6988" i="1"/>
  <c r="BM6987" i="1"/>
  <c r="BM6986" i="1"/>
  <c r="BM6985" i="1"/>
  <c r="BM6984" i="1"/>
  <c r="BM6983" i="1"/>
  <c r="BM6982" i="1"/>
  <c r="BM6981" i="1"/>
  <c r="BM6980" i="1"/>
  <c r="BM6979" i="1"/>
  <c r="BM6978" i="1"/>
  <c r="BM6977" i="1"/>
  <c r="BM6976" i="1"/>
  <c r="BM6975" i="1"/>
  <c r="BM6974" i="1"/>
  <c r="BM6973" i="1"/>
  <c r="BM6972" i="1"/>
  <c r="BM6971" i="1"/>
  <c r="BM6970" i="1"/>
  <c r="BM6969" i="1"/>
  <c r="BM6968" i="1"/>
  <c r="BM6967" i="1"/>
  <c r="BM6966" i="1"/>
  <c r="BM6965" i="1"/>
  <c r="BM6964" i="1"/>
  <c r="BM6963" i="1"/>
  <c r="BM6962" i="1"/>
  <c r="BM6961" i="1"/>
  <c r="BM6960" i="1"/>
  <c r="BM6959" i="1"/>
  <c r="BM6958" i="1"/>
  <c r="BM6957" i="1"/>
  <c r="BM6956" i="1"/>
  <c r="BM6955" i="1"/>
  <c r="BM6954" i="1"/>
  <c r="BM6953" i="1"/>
  <c r="BM6952" i="1"/>
  <c r="BM6951" i="1"/>
  <c r="BM6950" i="1"/>
  <c r="BM6949" i="1"/>
  <c r="BM6948" i="1"/>
  <c r="BM6947" i="1"/>
  <c r="BM6946" i="1"/>
  <c r="BM6945" i="1"/>
  <c r="BM6944" i="1"/>
  <c r="BM6943" i="1"/>
  <c r="BM6942" i="1"/>
  <c r="BM6941" i="1"/>
  <c r="BM6940" i="1"/>
  <c r="BM6939" i="1"/>
  <c r="BM6938" i="1"/>
  <c r="BM6937" i="1"/>
  <c r="BM6936" i="1"/>
  <c r="BM6935" i="1"/>
  <c r="BM6934" i="1"/>
  <c r="BM6933" i="1"/>
  <c r="BM6932" i="1"/>
  <c r="BM6931" i="1"/>
  <c r="BM6930" i="1"/>
  <c r="BM6929" i="1"/>
  <c r="BM6928" i="1"/>
  <c r="BM6927" i="1"/>
  <c r="BM6926" i="1"/>
  <c r="BM6925" i="1"/>
  <c r="BM6924" i="1"/>
  <c r="BM6923" i="1"/>
  <c r="BM6922" i="1"/>
  <c r="BM6921" i="1"/>
  <c r="BM6920" i="1"/>
  <c r="BM6919" i="1"/>
  <c r="BM6918" i="1"/>
  <c r="BM6917" i="1"/>
  <c r="BM6916" i="1"/>
  <c r="BM6915" i="1"/>
  <c r="BM6914" i="1"/>
  <c r="BM6913" i="1"/>
  <c r="BM6912" i="1"/>
  <c r="BM6911" i="1"/>
  <c r="BM6910" i="1"/>
  <c r="BM6909" i="1"/>
  <c r="BM6908" i="1"/>
  <c r="BM6907" i="1"/>
  <c r="BM6906" i="1"/>
  <c r="BM6905" i="1"/>
  <c r="BM6904" i="1"/>
  <c r="BM6903" i="1"/>
  <c r="BM6902" i="1"/>
  <c r="BM6901" i="1"/>
  <c r="BM6900" i="1"/>
  <c r="BM6899" i="1"/>
  <c r="BM6898" i="1"/>
  <c r="BM6897" i="1"/>
  <c r="BM6896" i="1"/>
  <c r="BM6895" i="1"/>
  <c r="BM6894" i="1"/>
  <c r="BM6893" i="1"/>
  <c r="BM6892" i="1"/>
  <c r="BM6891" i="1"/>
  <c r="BM6890" i="1"/>
  <c r="BM6889" i="1"/>
  <c r="BM6888" i="1"/>
  <c r="BM6887" i="1"/>
  <c r="BM6886" i="1"/>
  <c r="BM6885" i="1"/>
  <c r="BM6884" i="1"/>
  <c r="BM6883" i="1"/>
  <c r="BM6882" i="1"/>
  <c r="BM6881" i="1"/>
  <c r="BM6880" i="1"/>
  <c r="BM6879" i="1"/>
  <c r="BM6878" i="1"/>
  <c r="BM6877" i="1"/>
  <c r="BM6876" i="1"/>
  <c r="BM6875" i="1"/>
  <c r="BM6874" i="1"/>
  <c r="BM6873" i="1"/>
  <c r="BM6872" i="1"/>
  <c r="BM6871" i="1"/>
  <c r="BM6870" i="1"/>
  <c r="BM6869" i="1"/>
  <c r="BM6868" i="1"/>
  <c r="BM6867" i="1"/>
  <c r="BM6866" i="1"/>
  <c r="BM6865" i="1"/>
  <c r="BM6864" i="1"/>
  <c r="BM6863" i="1"/>
  <c r="BM6862" i="1"/>
  <c r="BM6861" i="1"/>
  <c r="BM6860" i="1"/>
  <c r="BM6859" i="1"/>
  <c r="BM6858" i="1"/>
  <c r="BM6857" i="1"/>
  <c r="BM6856" i="1"/>
  <c r="BM6855" i="1"/>
  <c r="BM6854" i="1"/>
  <c r="BM6853" i="1"/>
  <c r="BM6852" i="1"/>
  <c r="BM6851" i="1"/>
  <c r="BM6850" i="1"/>
  <c r="BM6849" i="1"/>
  <c r="BM6848" i="1"/>
  <c r="BM6847" i="1"/>
  <c r="BM6846" i="1"/>
  <c r="BM6845" i="1"/>
  <c r="BM6844" i="1"/>
  <c r="BM6843" i="1"/>
  <c r="BM6842" i="1"/>
  <c r="BM6841" i="1"/>
  <c r="BM6840" i="1"/>
  <c r="BM6839" i="1"/>
  <c r="BM6838" i="1"/>
  <c r="BM6837" i="1"/>
  <c r="BM6836" i="1"/>
  <c r="BM6835" i="1"/>
  <c r="BM6834" i="1"/>
  <c r="BM6833" i="1"/>
  <c r="BM6832" i="1"/>
  <c r="BM6831" i="1"/>
  <c r="BM6830" i="1"/>
  <c r="BM6829" i="1"/>
  <c r="BM6828" i="1"/>
  <c r="BM6827" i="1"/>
  <c r="BM6826" i="1"/>
  <c r="BM6825" i="1"/>
  <c r="BM6824" i="1"/>
  <c r="BM6823" i="1"/>
  <c r="BM6822" i="1"/>
  <c r="BM6821" i="1"/>
  <c r="BM6820" i="1"/>
  <c r="BM6819" i="1"/>
  <c r="BM6818" i="1"/>
  <c r="BM6817" i="1"/>
  <c r="BM6816" i="1"/>
  <c r="BM6815" i="1"/>
  <c r="BM6814" i="1"/>
  <c r="BM6813" i="1"/>
  <c r="BM6812" i="1"/>
  <c r="BM6811" i="1"/>
  <c r="BM6810" i="1"/>
  <c r="BM6809" i="1"/>
  <c r="BM6808" i="1"/>
  <c r="BM6807" i="1"/>
  <c r="BM6806" i="1"/>
  <c r="BM6805" i="1"/>
  <c r="BM6804" i="1"/>
  <c r="BM6803" i="1"/>
  <c r="BM6802" i="1"/>
  <c r="BM6801" i="1"/>
  <c r="BM6800" i="1"/>
  <c r="BM6799" i="1"/>
  <c r="BM6798" i="1"/>
  <c r="BM6797" i="1"/>
  <c r="BM6796" i="1"/>
  <c r="BM6795" i="1"/>
  <c r="BM6794" i="1"/>
  <c r="BM6793" i="1"/>
  <c r="BM6792" i="1"/>
  <c r="BM6791" i="1"/>
  <c r="BM6790" i="1"/>
  <c r="BM6789" i="1"/>
  <c r="BM6788" i="1"/>
  <c r="BM6787" i="1"/>
  <c r="BM6786" i="1"/>
  <c r="BM6785" i="1"/>
  <c r="BM6784" i="1"/>
  <c r="BM6783" i="1"/>
  <c r="BM6782" i="1"/>
  <c r="BM6781" i="1"/>
  <c r="BM6780" i="1"/>
  <c r="BM6779" i="1"/>
  <c r="BM6778" i="1"/>
  <c r="BM6777" i="1"/>
  <c r="BM6776" i="1"/>
  <c r="BM6775" i="1"/>
  <c r="BM6774" i="1"/>
  <c r="BM6773" i="1"/>
  <c r="BM6772" i="1"/>
  <c r="BM6771" i="1"/>
  <c r="BM6770" i="1"/>
  <c r="BM6769" i="1"/>
  <c r="BM6768" i="1"/>
  <c r="BM6767" i="1"/>
  <c r="BM6766" i="1"/>
  <c r="BM6765" i="1"/>
  <c r="BM6764" i="1"/>
  <c r="BM6763" i="1"/>
  <c r="BM6762" i="1"/>
  <c r="BM6761" i="1"/>
  <c r="BM6760" i="1"/>
  <c r="BM6759" i="1"/>
  <c r="BM6758" i="1"/>
  <c r="BM6757" i="1"/>
  <c r="BM6756" i="1"/>
  <c r="BM6755" i="1"/>
  <c r="BM6754" i="1"/>
  <c r="BM6753" i="1"/>
  <c r="BM6752" i="1"/>
  <c r="BM6751" i="1"/>
  <c r="BM6750" i="1"/>
  <c r="BM6749" i="1"/>
  <c r="BM6748" i="1"/>
  <c r="BM6747" i="1"/>
  <c r="BM6746" i="1"/>
  <c r="BM6745" i="1"/>
  <c r="BM6744" i="1"/>
  <c r="BM6743" i="1"/>
  <c r="BM6742" i="1"/>
  <c r="BM6741" i="1"/>
  <c r="BM6740" i="1"/>
  <c r="BM6739" i="1"/>
  <c r="BM6738" i="1"/>
  <c r="BM6737" i="1"/>
  <c r="BM6736" i="1"/>
  <c r="BM6735" i="1"/>
  <c r="BM6734" i="1"/>
  <c r="BM6733" i="1"/>
  <c r="BM6732" i="1"/>
  <c r="BM6731" i="1"/>
  <c r="BM6730" i="1"/>
  <c r="BM6729" i="1"/>
  <c r="BM6728" i="1"/>
  <c r="BM6727" i="1"/>
  <c r="BM6726" i="1"/>
  <c r="BM6725" i="1"/>
  <c r="BM6724" i="1"/>
  <c r="BM6723" i="1"/>
  <c r="BM6722" i="1"/>
  <c r="BM6721" i="1"/>
  <c r="BM6720" i="1"/>
  <c r="BM6719" i="1"/>
  <c r="BM6718" i="1"/>
  <c r="BM6717" i="1"/>
  <c r="BM6716" i="1"/>
  <c r="BM6715" i="1"/>
  <c r="BM6714" i="1"/>
  <c r="BM6713" i="1"/>
  <c r="BM6712" i="1"/>
  <c r="BM6711" i="1"/>
  <c r="BM6710" i="1"/>
  <c r="BM6709" i="1"/>
  <c r="BM6708" i="1"/>
  <c r="BM6707" i="1"/>
  <c r="BM6706" i="1"/>
  <c r="BM6705" i="1"/>
  <c r="BM6704" i="1"/>
  <c r="BM6703" i="1"/>
  <c r="BM6702" i="1"/>
  <c r="BM6701" i="1"/>
  <c r="BM6700" i="1"/>
  <c r="BM6699" i="1"/>
  <c r="BM6698" i="1"/>
  <c r="BM6697" i="1"/>
  <c r="BM6696" i="1"/>
  <c r="BM6695" i="1"/>
  <c r="BM6694" i="1"/>
  <c r="BM6693" i="1"/>
  <c r="BM6692" i="1"/>
  <c r="BM6691" i="1"/>
  <c r="BM6690" i="1"/>
  <c r="BM6689" i="1"/>
  <c r="BM6688" i="1"/>
  <c r="BM6687" i="1"/>
  <c r="BM6686" i="1"/>
  <c r="BM6685" i="1"/>
  <c r="BM6684" i="1"/>
  <c r="BM6683" i="1"/>
  <c r="BM6682" i="1"/>
  <c r="BM6681" i="1"/>
  <c r="BM6680" i="1"/>
  <c r="BM6679" i="1"/>
  <c r="BM6678" i="1"/>
  <c r="BM6677" i="1"/>
  <c r="BM6676" i="1"/>
  <c r="BM6675" i="1"/>
  <c r="BM6674" i="1"/>
  <c r="BM6673" i="1"/>
  <c r="BM6672" i="1"/>
  <c r="BM6671" i="1"/>
  <c r="BM6670" i="1"/>
  <c r="BM6669" i="1"/>
  <c r="BM6668" i="1"/>
  <c r="BM6667" i="1"/>
  <c r="BM6666" i="1"/>
  <c r="BM6665" i="1"/>
  <c r="BM6664" i="1"/>
  <c r="BM6663" i="1"/>
  <c r="BM6662" i="1"/>
  <c r="BM6661" i="1"/>
  <c r="BM6660" i="1"/>
  <c r="BM6659" i="1"/>
  <c r="BM6658" i="1"/>
  <c r="BM6657" i="1"/>
  <c r="BM6656" i="1"/>
  <c r="BM6655" i="1"/>
  <c r="BM6654" i="1"/>
  <c r="BM6653" i="1"/>
  <c r="BM6652" i="1"/>
  <c r="BM6651" i="1"/>
  <c r="BM6650" i="1"/>
  <c r="BM6649" i="1"/>
  <c r="BM6648" i="1"/>
  <c r="BM6647" i="1"/>
  <c r="BM6646" i="1"/>
  <c r="BM6645" i="1"/>
  <c r="BM6644" i="1"/>
  <c r="BM6643" i="1"/>
  <c r="BM6642" i="1"/>
  <c r="BM6641" i="1"/>
  <c r="BM6640" i="1"/>
  <c r="BM6639" i="1"/>
  <c r="BM6638" i="1"/>
  <c r="BM6637" i="1"/>
  <c r="BM6636" i="1"/>
  <c r="BM6635" i="1"/>
  <c r="BM6634" i="1"/>
  <c r="BM6633" i="1"/>
  <c r="BM6632" i="1"/>
  <c r="BM6631" i="1"/>
  <c r="BM6630" i="1"/>
  <c r="BM6629" i="1"/>
  <c r="BM6628" i="1"/>
  <c r="BM6627" i="1"/>
  <c r="BM6626" i="1"/>
  <c r="BM6625" i="1"/>
  <c r="BM6624" i="1"/>
  <c r="BM6623" i="1"/>
  <c r="BM6622" i="1"/>
  <c r="BM6621" i="1"/>
  <c r="BM6620" i="1"/>
  <c r="BM6619" i="1"/>
  <c r="BM6618" i="1"/>
  <c r="BM6617" i="1"/>
  <c r="BM6616" i="1"/>
  <c r="BM6615" i="1"/>
  <c r="BM6614" i="1"/>
  <c r="BM6613" i="1"/>
  <c r="BM6612" i="1"/>
  <c r="BM6611" i="1"/>
  <c r="BM6610" i="1"/>
  <c r="BM6609" i="1"/>
  <c r="BM6608" i="1"/>
  <c r="BM6607" i="1"/>
  <c r="BM6606" i="1"/>
  <c r="BM6605" i="1"/>
  <c r="BM6604" i="1"/>
  <c r="BM6603" i="1"/>
  <c r="BM6602" i="1"/>
  <c r="BM6601" i="1"/>
  <c r="BM6600" i="1"/>
  <c r="BM6599" i="1"/>
  <c r="BM6598" i="1"/>
  <c r="BM6597" i="1"/>
  <c r="BM6596" i="1"/>
  <c r="BM6595" i="1"/>
  <c r="BM6594" i="1"/>
  <c r="BM6593" i="1"/>
  <c r="BM6592" i="1"/>
  <c r="BM6591" i="1"/>
  <c r="BM6590" i="1"/>
  <c r="BM6589" i="1"/>
  <c r="BM6588" i="1"/>
  <c r="BM6587" i="1"/>
  <c r="BM6586" i="1"/>
  <c r="BM6585" i="1"/>
  <c r="BM6584" i="1"/>
  <c r="BM6583" i="1"/>
  <c r="BM6582" i="1"/>
  <c r="BM6581" i="1"/>
  <c r="BM6580" i="1"/>
  <c r="BM6579" i="1"/>
  <c r="BM6578" i="1"/>
  <c r="BM6577" i="1"/>
  <c r="BM6576" i="1"/>
  <c r="BM6575" i="1"/>
  <c r="BM6574" i="1"/>
  <c r="BM6573" i="1"/>
  <c r="BM6572" i="1"/>
  <c r="BM6571" i="1"/>
  <c r="BM6570" i="1"/>
  <c r="BM6569" i="1"/>
  <c r="BM6568" i="1"/>
  <c r="BM6567" i="1"/>
  <c r="BM6566" i="1"/>
  <c r="BM6565" i="1"/>
  <c r="BM6564" i="1"/>
  <c r="BM6563" i="1"/>
  <c r="BM6562" i="1"/>
  <c r="BM6561" i="1"/>
  <c r="BM6560" i="1"/>
  <c r="BM6559" i="1"/>
  <c r="BM6558" i="1"/>
  <c r="BM6557" i="1"/>
  <c r="BM6556" i="1"/>
  <c r="BM6555" i="1"/>
  <c r="BM6554" i="1"/>
  <c r="BM6553" i="1"/>
  <c r="BM6552" i="1"/>
  <c r="BM6551" i="1"/>
  <c r="BM6550" i="1"/>
  <c r="BM6549" i="1"/>
  <c r="BM6548" i="1"/>
  <c r="BM6547" i="1"/>
  <c r="BM6546" i="1"/>
  <c r="BM6545" i="1"/>
  <c r="BM6544" i="1"/>
  <c r="BM6543" i="1"/>
  <c r="BM6542" i="1"/>
  <c r="BM6541" i="1"/>
  <c r="BM6540" i="1"/>
  <c r="BM6539" i="1"/>
  <c r="BM6538" i="1"/>
  <c r="BM6537" i="1"/>
  <c r="BM6536" i="1"/>
  <c r="BM6535" i="1"/>
  <c r="BM6534" i="1"/>
  <c r="BM6533" i="1"/>
  <c r="BM6532" i="1"/>
  <c r="BM6531" i="1"/>
  <c r="BM6530" i="1"/>
  <c r="BM6529" i="1"/>
  <c r="BM6528" i="1"/>
  <c r="BM6527" i="1"/>
  <c r="BM6526" i="1"/>
  <c r="BM6525" i="1"/>
  <c r="BM6524" i="1"/>
  <c r="BM6523" i="1"/>
  <c r="BM6522" i="1"/>
  <c r="BM6521" i="1"/>
  <c r="BM6520" i="1"/>
  <c r="BM6519" i="1"/>
  <c r="BM6518" i="1"/>
  <c r="BM6517" i="1"/>
  <c r="BM6516" i="1"/>
  <c r="BM6515" i="1"/>
  <c r="BM6514" i="1"/>
  <c r="BM6513" i="1"/>
  <c r="BM6512" i="1"/>
  <c r="BM6511" i="1"/>
  <c r="BM6510" i="1"/>
  <c r="BM6509" i="1"/>
  <c r="BM6508" i="1"/>
  <c r="BM6507" i="1"/>
  <c r="BM6506" i="1"/>
  <c r="BM6505" i="1"/>
  <c r="BM6504" i="1"/>
  <c r="BM6503" i="1"/>
  <c r="BM6502" i="1"/>
  <c r="BM6501" i="1"/>
  <c r="BM6500" i="1"/>
  <c r="BM6499" i="1"/>
  <c r="BM6498" i="1"/>
  <c r="BM6497" i="1"/>
  <c r="BM6496" i="1"/>
  <c r="BM6495" i="1"/>
  <c r="BM6494" i="1"/>
  <c r="BM6493" i="1"/>
  <c r="BM6492" i="1"/>
  <c r="BM6491" i="1"/>
  <c r="BM6490" i="1"/>
  <c r="BM6489" i="1"/>
  <c r="BM6488" i="1"/>
  <c r="BM6487" i="1"/>
  <c r="BM6486" i="1"/>
  <c r="BM6485" i="1"/>
  <c r="BM6484" i="1"/>
  <c r="BM6483" i="1"/>
  <c r="BM6482" i="1"/>
  <c r="BM6481" i="1"/>
  <c r="BM6480" i="1"/>
  <c r="BM6479" i="1"/>
  <c r="BM6478" i="1"/>
  <c r="BM6477" i="1"/>
  <c r="BM6476" i="1"/>
  <c r="BM6475" i="1"/>
  <c r="BM6474" i="1"/>
  <c r="BM6473" i="1"/>
  <c r="BM6472" i="1"/>
  <c r="BM6471" i="1"/>
  <c r="BM6470" i="1"/>
  <c r="BM6469" i="1"/>
  <c r="BM6468" i="1"/>
  <c r="BM6467" i="1"/>
  <c r="BM6466" i="1"/>
  <c r="BM6465" i="1"/>
  <c r="BM6464" i="1"/>
  <c r="BM6463" i="1"/>
  <c r="BM6462" i="1"/>
  <c r="BM6461" i="1"/>
  <c r="BM6460" i="1"/>
  <c r="BM6459" i="1"/>
  <c r="BM6458" i="1"/>
  <c r="BM6457" i="1"/>
  <c r="BM6456" i="1"/>
  <c r="BM6455" i="1"/>
  <c r="BM6454" i="1"/>
  <c r="BM6453" i="1"/>
  <c r="BM6452" i="1"/>
  <c r="BM6451" i="1"/>
  <c r="BM6450" i="1"/>
  <c r="BM6449" i="1"/>
  <c r="BM6448" i="1"/>
  <c r="BM6447" i="1"/>
  <c r="BM6446" i="1"/>
  <c r="BM6445" i="1"/>
  <c r="BM6444" i="1"/>
  <c r="BM6443" i="1"/>
  <c r="BM6442" i="1"/>
  <c r="BM6441" i="1"/>
  <c r="BM6440" i="1"/>
  <c r="BM6439" i="1"/>
  <c r="BM6438" i="1"/>
  <c r="BM6437" i="1"/>
  <c r="BM6436" i="1"/>
  <c r="BM6435" i="1"/>
  <c r="BM6434" i="1"/>
  <c r="BM6433" i="1"/>
  <c r="BM6432" i="1"/>
  <c r="BM6431" i="1"/>
  <c r="BM6430" i="1"/>
  <c r="BM6429" i="1"/>
  <c r="BM6428" i="1"/>
  <c r="BM6427" i="1"/>
  <c r="BM6426" i="1"/>
  <c r="BM6425" i="1"/>
  <c r="BM6424" i="1"/>
  <c r="BM6423" i="1"/>
  <c r="BM6422" i="1"/>
  <c r="BM6421" i="1"/>
  <c r="BM6420" i="1"/>
  <c r="BM6419" i="1"/>
  <c r="BM6418" i="1"/>
  <c r="BM6417" i="1"/>
  <c r="BM6416" i="1"/>
  <c r="BM6415" i="1"/>
  <c r="BM6414" i="1"/>
  <c r="BM6413" i="1"/>
  <c r="BM6412" i="1"/>
  <c r="BM6411" i="1"/>
  <c r="BM6410" i="1"/>
  <c r="BM6409" i="1"/>
  <c r="BM6408" i="1"/>
  <c r="BM6407" i="1"/>
  <c r="BM6406" i="1"/>
  <c r="BM6405" i="1"/>
  <c r="BM6404" i="1"/>
  <c r="BM6403" i="1"/>
  <c r="BM6402" i="1"/>
  <c r="BM6401" i="1"/>
  <c r="BM6400" i="1"/>
  <c r="BM6399" i="1"/>
  <c r="BM6398" i="1"/>
  <c r="BM6397" i="1"/>
  <c r="BM6396" i="1"/>
  <c r="BM6395" i="1"/>
  <c r="BM6394" i="1"/>
  <c r="BM6393" i="1"/>
  <c r="BM6392" i="1"/>
  <c r="BM6391" i="1"/>
  <c r="BM6390" i="1"/>
  <c r="BM6389" i="1"/>
  <c r="BM6388" i="1"/>
  <c r="BM6387" i="1"/>
  <c r="BM6386" i="1"/>
  <c r="BM6385" i="1"/>
  <c r="BM6384" i="1"/>
  <c r="BM6383" i="1"/>
  <c r="BM6382" i="1"/>
  <c r="BM6381" i="1"/>
  <c r="BM6380" i="1"/>
  <c r="BM6379" i="1"/>
  <c r="BM6378" i="1"/>
  <c r="BM6377" i="1"/>
  <c r="BM6376" i="1"/>
  <c r="BM6375" i="1"/>
  <c r="BM6374" i="1"/>
  <c r="BM6373" i="1"/>
  <c r="BM6372" i="1"/>
  <c r="BM6371" i="1"/>
  <c r="BM6370" i="1"/>
  <c r="BM6369" i="1"/>
  <c r="BM6368" i="1"/>
  <c r="BM6367" i="1"/>
  <c r="BM6366" i="1"/>
  <c r="BM6365" i="1"/>
  <c r="BM6364" i="1"/>
  <c r="BM6363" i="1"/>
  <c r="BM6362" i="1"/>
  <c r="BM6361" i="1"/>
  <c r="BM6360" i="1"/>
  <c r="BM6359" i="1"/>
  <c r="BM6358" i="1"/>
  <c r="BM6357" i="1"/>
  <c r="BM6356" i="1"/>
  <c r="BM6355" i="1"/>
  <c r="BM6354" i="1"/>
  <c r="BM6353" i="1"/>
  <c r="BM6352" i="1"/>
  <c r="BM6351" i="1"/>
  <c r="BM6350" i="1"/>
  <c r="BM6349" i="1"/>
  <c r="BM6348" i="1"/>
  <c r="BM6347" i="1"/>
  <c r="BM6346" i="1"/>
  <c r="BM6345" i="1"/>
  <c r="BM6344" i="1"/>
  <c r="BM6343" i="1"/>
  <c r="BM6342" i="1"/>
  <c r="BM6341" i="1"/>
  <c r="BM6340" i="1"/>
  <c r="BM6339" i="1"/>
  <c r="BM6338" i="1"/>
  <c r="BM6337" i="1"/>
  <c r="BM6336" i="1"/>
  <c r="BM6335" i="1"/>
  <c r="BM6334" i="1"/>
  <c r="BM6333" i="1"/>
  <c r="BM6332" i="1"/>
  <c r="BM6331" i="1"/>
  <c r="BM6330" i="1"/>
  <c r="BM6329" i="1"/>
  <c r="BM6328" i="1"/>
  <c r="BM6327" i="1"/>
  <c r="BM6326" i="1"/>
  <c r="BM6325" i="1"/>
  <c r="BM6324" i="1"/>
  <c r="BM6323" i="1"/>
  <c r="BM6322" i="1"/>
  <c r="BM6321" i="1"/>
  <c r="BM6320" i="1"/>
  <c r="BM6319" i="1"/>
  <c r="BM6318" i="1"/>
  <c r="BM6317" i="1"/>
  <c r="BM6316" i="1"/>
  <c r="BM6315" i="1"/>
  <c r="BM6314" i="1"/>
  <c r="BM6313" i="1"/>
  <c r="BM6312" i="1"/>
  <c r="BM6311" i="1"/>
  <c r="BM6310" i="1"/>
  <c r="BM6309" i="1"/>
  <c r="BM6308" i="1"/>
  <c r="BM6307" i="1"/>
  <c r="BM6306" i="1"/>
  <c r="BM6305" i="1"/>
  <c r="BM6304" i="1"/>
  <c r="BM6303" i="1"/>
  <c r="BM6302" i="1"/>
  <c r="BM6301" i="1"/>
  <c r="BM6300" i="1"/>
  <c r="BM6299" i="1"/>
  <c r="BM6298" i="1"/>
  <c r="BM6297" i="1"/>
  <c r="BM6296" i="1"/>
  <c r="BM6295" i="1"/>
  <c r="BM6294" i="1"/>
  <c r="BM6293" i="1"/>
  <c r="BM6292" i="1"/>
  <c r="BM6291" i="1"/>
  <c r="BM6290" i="1"/>
  <c r="BM6289" i="1"/>
  <c r="BM6288" i="1"/>
  <c r="BM6287" i="1"/>
  <c r="BM6286" i="1"/>
  <c r="BM6285" i="1"/>
  <c r="BM6284" i="1"/>
  <c r="BM6283" i="1"/>
  <c r="BM6282" i="1"/>
  <c r="BM6281" i="1"/>
  <c r="BM6280" i="1"/>
  <c r="BM6279" i="1"/>
  <c r="BM6278" i="1"/>
  <c r="BM6277" i="1"/>
  <c r="BM6276" i="1"/>
  <c r="BM6275" i="1"/>
  <c r="BM6274" i="1"/>
  <c r="BM6273" i="1"/>
  <c r="BM6272" i="1"/>
  <c r="BM6271" i="1"/>
  <c r="BM6270" i="1"/>
  <c r="BM6269" i="1"/>
  <c r="BM6268" i="1"/>
  <c r="BM6267" i="1"/>
  <c r="BM6266" i="1"/>
  <c r="BM6265" i="1"/>
  <c r="BM6264" i="1"/>
  <c r="BM6263" i="1"/>
  <c r="BM6262" i="1"/>
  <c r="BM6261" i="1"/>
  <c r="BM6260" i="1"/>
  <c r="BM6259" i="1"/>
  <c r="BM6258" i="1"/>
  <c r="BM6257" i="1"/>
  <c r="BM6256" i="1"/>
  <c r="BM6255" i="1"/>
  <c r="BM6254" i="1"/>
  <c r="BM6253" i="1"/>
  <c r="BM6252" i="1"/>
  <c r="BM6251" i="1"/>
  <c r="BM6250" i="1"/>
  <c r="BM6249" i="1"/>
  <c r="BM6248" i="1"/>
  <c r="BM6247" i="1"/>
  <c r="BM6246" i="1"/>
  <c r="BM6245" i="1"/>
  <c r="BM6244" i="1"/>
  <c r="BM6243" i="1"/>
  <c r="BM6242" i="1"/>
  <c r="BM6241" i="1"/>
  <c r="BM6240" i="1"/>
  <c r="BM6239" i="1"/>
  <c r="BM6238" i="1"/>
  <c r="BM6237" i="1"/>
  <c r="BM6236" i="1"/>
  <c r="BM6235" i="1"/>
  <c r="BM6234" i="1"/>
  <c r="BM6233" i="1"/>
  <c r="BM6232" i="1"/>
  <c r="BM6231" i="1"/>
  <c r="BM6230" i="1"/>
  <c r="BM6229" i="1"/>
  <c r="BM6228" i="1"/>
  <c r="BM6227" i="1"/>
  <c r="BM6226" i="1"/>
  <c r="BM6225" i="1"/>
  <c r="BM6224" i="1"/>
  <c r="BM6223" i="1"/>
  <c r="BM6222" i="1"/>
  <c r="BM6221" i="1"/>
  <c r="BM6220" i="1"/>
  <c r="BM6219" i="1"/>
  <c r="BM6218" i="1"/>
  <c r="BM6217" i="1"/>
  <c r="BM6216" i="1"/>
  <c r="BM6215" i="1"/>
  <c r="BM6214" i="1"/>
  <c r="BM6213" i="1"/>
  <c r="BM6212" i="1"/>
  <c r="BM6211" i="1"/>
  <c r="BM6210" i="1"/>
  <c r="BM6209" i="1"/>
  <c r="BM6208" i="1"/>
  <c r="BM6207" i="1"/>
  <c r="BM6206" i="1"/>
  <c r="BM6205" i="1"/>
  <c r="BM6204" i="1"/>
  <c r="BM6203" i="1"/>
  <c r="BM6202" i="1"/>
  <c r="BM6201" i="1"/>
  <c r="BM6200" i="1"/>
  <c r="BM6199" i="1"/>
  <c r="BM6198" i="1"/>
  <c r="BM6197" i="1"/>
  <c r="BM6196" i="1"/>
  <c r="BM6195" i="1"/>
  <c r="BM6194" i="1"/>
  <c r="BM6193" i="1"/>
  <c r="BM6192" i="1"/>
  <c r="BM6191" i="1"/>
  <c r="BM6190" i="1"/>
  <c r="BM6189" i="1"/>
  <c r="BM6188" i="1"/>
  <c r="BM6187" i="1"/>
  <c r="BM6186" i="1"/>
  <c r="BM6185" i="1"/>
  <c r="BM6184" i="1"/>
  <c r="BM6183" i="1"/>
  <c r="BM6182" i="1"/>
  <c r="BM6181" i="1"/>
  <c r="BM6180" i="1"/>
  <c r="BM6179" i="1"/>
  <c r="BM6178" i="1"/>
  <c r="BM6177" i="1"/>
  <c r="BM6176" i="1"/>
  <c r="BM6175" i="1"/>
  <c r="BM6174" i="1"/>
  <c r="BM6173" i="1"/>
  <c r="BM6172" i="1"/>
  <c r="BM6171" i="1"/>
  <c r="BM6170" i="1"/>
  <c r="BM6169" i="1"/>
  <c r="BM6168" i="1"/>
  <c r="BM6167" i="1"/>
  <c r="BM6166" i="1"/>
  <c r="BM6165" i="1"/>
  <c r="BM6164" i="1"/>
  <c r="BM6163" i="1"/>
  <c r="BM6162" i="1"/>
  <c r="BM6161" i="1"/>
  <c r="BM6160" i="1"/>
  <c r="BM6159" i="1"/>
  <c r="BM6158" i="1"/>
  <c r="BM6157" i="1"/>
  <c r="BM6156" i="1"/>
  <c r="BM6155" i="1"/>
  <c r="BM6154" i="1"/>
  <c r="BM6153" i="1"/>
  <c r="BM6152" i="1"/>
  <c r="BM6151" i="1"/>
  <c r="BM6150" i="1"/>
  <c r="BM6149" i="1"/>
  <c r="BM6148" i="1"/>
  <c r="BM6147" i="1"/>
  <c r="BM6146" i="1"/>
  <c r="BM6145" i="1"/>
  <c r="BM6144" i="1"/>
  <c r="BM6143" i="1"/>
  <c r="BM6142" i="1"/>
  <c r="BM6141" i="1"/>
  <c r="BM6140" i="1"/>
  <c r="BM6139" i="1"/>
  <c r="BM6138" i="1"/>
  <c r="BM6137" i="1"/>
  <c r="BM6136" i="1"/>
  <c r="BM6135" i="1"/>
  <c r="BM6134" i="1"/>
  <c r="BM6133" i="1"/>
  <c r="BM6132" i="1"/>
  <c r="BM6131" i="1"/>
  <c r="BM6130" i="1"/>
  <c r="BM6129" i="1"/>
  <c r="BM6128" i="1"/>
  <c r="BM6127" i="1"/>
  <c r="BM6126" i="1"/>
  <c r="BM6125" i="1"/>
  <c r="BM6124" i="1"/>
  <c r="BM6123" i="1"/>
  <c r="BM6122" i="1"/>
  <c r="BM6121" i="1"/>
  <c r="BM6120" i="1"/>
  <c r="BM6119" i="1"/>
  <c r="BM6118" i="1"/>
  <c r="BM6117" i="1"/>
  <c r="BM6116" i="1"/>
  <c r="BM6115" i="1"/>
  <c r="BM6114" i="1"/>
  <c r="BM6113" i="1"/>
  <c r="BM6112" i="1"/>
  <c r="BM6111" i="1"/>
  <c r="BM6110" i="1"/>
  <c r="BM6109" i="1"/>
  <c r="BM6108" i="1"/>
  <c r="BM6107" i="1"/>
  <c r="BM6106" i="1"/>
  <c r="BM6105" i="1"/>
  <c r="BM6104" i="1"/>
  <c r="BM6103" i="1"/>
  <c r="BM6102" i="1"/>
  <c r="BM6101" i="1"/>
  <c r="BM6100" i="1"/>
  <c r="BM6099" i="1"/>
  <c r="BM6098" i="1"/>
  <c r="BM6097" i="1"/>
  <c r="BM6096" i="1"/>
  <c r="BM6095" i="1"/>
  <c r="BM6094" i="1"/>
  <c r="BM6093" i="1"/>
  <c r="BM6092" i="1"/>
  <c r="BM6091" i="1"/>
  <c r="BM6090" i="1"/>
  <c r="BM6089" i="1"/>
  <c r="BM6088" i="1"/>
  <c r="BM6087" i="1"/>
  <c r="BM6086" i="1"/>
  <c r="BM6085" i="1"/>
  <c r="BM6084" i="1"/>
  <c r="BM6083" i="1"/>
  <c r="BM6082" i="1"/>
  <c r="BM6081" i="1"/>
  <c r="BM6080" i="1"/>
  <c r="BM6079" i="1"/>
  <c r="BM6078" i="1"/>
  <c r="BM6077" i="1"/>
  <c r="BM6076" i="1"/>
  <c r="BM6075" i="1"/>
  <c r="BM6074" i="1"/>
  <c r="BM6073" i="1"/>
  <c r="BM6072" i="1"/>
  <c r="BM6071" i="1"/>
  <c r="BM6070" i="1"/>
  <c r="BM6069" i="1"/>
  <c r="BM6068" i="1"/>
  <c r="BM6067" i="1"/>
  <c r="BM6066" i="1"/>
  <c r="BM6065" i="1"/>
  <c r="BM6064" i="1"/>
  <c r="BM6063" i="1"/>
  <c r="BM6062" i="1"/>
  <c r="BM6061" i="1"/>
  <c r="BM6060" i="1"/>
  <c r="BM6059" i="1"/>
  <c r="BM6058" i="1"/>
  <c r="BM6057" i="1"/>
  <c r="BM6056" i="1"/>
  <c r="BM6055" i="1"/>
  <c r="BM6054" i="1"/>
  <c r="BM6053" i="1"/>
  <c r="BM6052" i="1"/>
  <c r="BM6051" i="1"/>
  <c r="BM6050" i="1"/>
  <c r="BM6049" i="1"/>
  <c r="BM6048" i="1"/>
  <c r="BM6047" i="1"/>
  <c r="BM6046" i="1"/>
  <c r="BM6045" i="1"/>
  <c r="BM6044" i="1"/>
  <c r="BM6043" i="1"/>
  <c r="BM6042" i="1"/>
  <c r="BM6041" i="1"/>
  <c r="BM6040" i="1"/>
  <c r="BM6039" i="1"/>
  <c r="BM6038" i="1"/>
  <c r="BM6037" i="1"/>
  <c r="BM6036" i="1"/>
  <c r="BM6035" i="1"/>
  <c r="BM6034" i="1"/>
  <c r="BM6033" i="1"/>
  <c r="BM6032" i="1"/>
  <c r="BM6031" i="1"/>
  <c r="BM6030" i="1"/>
  <c r="BM6029" i="1"/>
  <c r="BM6028" i="1"/>
  <c r="BM6027" i="1"/>
  <c r="BM6026" i="1"/>
  <c r="BM6025" i="1"/>
  <c r="BM6024" i="1"/>
  <c r="BM6023" i="1"/>
  <c r="BM6022" i="1"/>
  <c r="BM6021" i="1"/>
  <c r="BM6020" i="1"/>
  <c r="BM6019" i="1"/>
  <c r="BM6018" i="1"/>
  <c r="BM6017" i="1"/>
  <c r="BM6016" i="1"/>
  <c r="BM6015" i="1"/>
  <c r="BM6014" i="1"/>
  <c r="BM6013" i="1"/>
  <c r="BM6012" i="1"/>
  <c r="BM6011" i="1"/>
  <c r="BM6010" i="1"/>
  <c r="BM6009" i="1"/>
  <c r="BM6008" i="1"/>
  <c r="BM6007" i="1"/>
  <c r="BM6006" i="1"/>
  <c r="BM6005" i="1"/>
  <c r="BM6004" i="1"/>
  <c r="BM6003" i="1"/>
  <c r="BM6002" i="1"/>
  <c r="BM6001" i="1"/>
  <c r="BM6000" i="1"/>
  <c r="BM5999" i="1"/>
  <c r="BM5998" i="1"/>
  <c r="BM5997" i="1"/>
  <c r="BM5996" i="1"/>
  <c r="BM5995" i="1"/>
  <c r="BM5994" i="1"/>
  <c r="BM5993" i="1"/>
  <c r="BM5992" i="1"/>
  <c r="BM5991" i="1"/>
  <c r="BM5990" i="1"/>
  <c r="BM5989" i="1"/>
  <c r="BM5988" i="1"/>
  <c r="BM5987" i="1"/>
  <c r="BM5986" i="1"/>
  <c r="BM5985" i="1"/>
  <c r="BM5984" i="1"/>
  <c r="BM5983" i="1"/>
  <c r="BM5982" i="1"/>
  <c r="BM5981" i="1"/>
  <c r="BM5980" i="1"/>
  <c r="BM5979" i="1"/>
  <c r="BM5978" i="1"/>
  <c r="BM5977" i="1"/>
  <c r="BM5976" i="1"/>
  <c r="BM5975" i="1"/>
  <c r="BM5974" i="1"/>
  <c r="BM5973" i="1"/>
  <c r="BM5972" i="1"/>
  <c r="BM5971" i="1"/>
  <c r="BM5970" i="1"/>
  <c r="BM5969" i="1"/>
  <c r="BM5968" i="1"/>
  <c r="BM5967" i="1"/>
  <c r="BM5966" i="1"/>
  <c r="BM5965" i="1"/>
  <c r="BM5964" i="1"/>
  <c r="BM5963" i="1"/>
  <c r="BM5962" i="1"/>
  <c r="BM5961" i="1"/>
  <c r="BM5960" i="1"/>
  <c r="BM5959" i="1"/>
  <c r="BM5958" i="1"/>
  <c r="BM5957" i="1"/>
  <c r="BM5956" i="1"/>
  <c r="BM5955" i="1"/>
  <c r="BM5954" i="1"/>
  <c r="BM5953" i="1"/>
  <c r="BM5952" i="1"/>
  <c r="BM5951" i="1"/>
  <c r="BM5950" i="1"/>
  <c r="BM5949" i="1"/>
  <c r="BM5948" i="1"/>
  <c r="BM5947" i="1"/>
  <c r="BM5946" i="1"/>
  <c r="BM5945" i="1"/>
  <c r="BM5944" i="1"/>
  <c r="BM5943" i="1"/>
  <c r="BM5942" i="1"/>
  <c r="BM5941" i="1"/>
  <c r="BM5940" i="1"/>
  <c r="BM5939" i="1"/>
  <c r="BM5938" i="1"/>
  <c r="BM5937" i="1"/>
  <c r="BM5936" i="1"/>
  <c r="BM5935" i="1"/>
  <c r="BM5934" i="1"/>
  <c r="BM5933" i="1"/>
  <c r="BM5932" i="1"/>
  <c r="BM5931" i="1"/>
  <c r="BM5930" i="1"/>
  <c r="BM5929" i="1"/>
  <c r="BM5928" i="1"/>
  <c r="BM5927" i="1"/>
  <c r="BM5926" i="1"/>
  <c r="BM5925" i="1"/>
  <c r="BM5924" i="1"/>
  <c r="BM5923" i="1"/>
  <c r="BM5922" i="1"/>
  <c r="BM5921" i="1"/>
  <c r="BM5920" i="1"/>
  <c r="BM5919" i="1"/>
  <c r="BM5918" i="1"/>
  <c r="BM5917" i="1"/>
  <c r="BM5916" i="1"/>
  <c r="BM5915" i="1"/>
  <c r="BM5914" i="1"/>
  <c r="BM5913" i="1"/>
  <c r="BM5912" i="1"/>
  <c r="BM5911" i="1"/>
  <c r="BM5910" i="1"/>
  <c r="BM5909" i="1"/>
  <c r="BM5908" i="1"/>
  <c r="BM5907" i="1"/>
  <c r="BM5906" i="1"/>
  <c r="BM5905" i="1"/>
  <c r="BM5904" i="1"/>
  <c r="BM5903" i="1"/>
  <c r="BM5902" i="1"/>
  <c r="BM5901" i="1"/>
  <c r="BM5900" i="1"/>
  <c r="BM5899" i="1"/>
  <c r="BM5898" i="1"/>
  <c r="BM5897" i="1"/>
  <c r="BM5896" i="1"/>
  <c r="BM5895" i="1"/>
  <c r="BM5894" i="1"/>
  <c r="BM5893" i="1"/>
  <c r="BM5892" i="1"/>
  <c r="BM5891" i="1"/>
  <c r="BM5890" i="1"/>
  <c r="BM5889" i="1"/>
  <c r="BM5888" i="1"/>
  <c r="BM5887" i="1"/>
  <c r="BM5886" i="1"/>
  <c r="BM5885" i="1"/>
  <c r="BM5884" i="1"/>
  <c r="BM5883" i="1"/>
  <c r="BM5882" i="1"/>
  <c r="BM5881" i="1"/>
  <c r="BM5880" i="1"/>
  <c r="BM5879" i="1"/>
  <c r="BM5878" i="1"/>
  <c r="BM5877" i="1"/>
  <c r="BM5876" i="1"/>
  <c r="BM5875" i="1"/>
  <c r="BM5874" i="1"/>
  <c r="BM5873" i="1"/>
  <c r="BM5872" i="1"/>
  <c r="BM5871" i="1"/>
  <c r="BM5870" i="1"/>
  <c r="BM5869" i="1"/>
  <c r="BM5868" i="1"/>
  <c r="BM5867" i="1"/>
  <c r="BM5866" i="1"/>
  <c r="BM5865" i="1"/>
  <c r="BM5864" i="1"/>
  <c r="BM5863" i="1"/>
  <c r="BM5862" i="1"/>
  <c r="BM5861" i="1"/>
  <c r="BM5860" i="1"/>
  <c r="BM5859" i="1"/>
  <c r="BM5858" i="1"/>
  <c r="BM5857" i="1"/>
  <c r="BM5856" i="1"/>
  <c r="BM5855" i="1"/>
  <c r="BM5854" i="1"/>
  <c r="BM5853" i="1"/>
  <c r="BM5852" i="1"/>
  <c r="BM5851" i="1"/>
  <c r="BM5850" i="1"/>
  <c r="BM5849" i="1"/>
  <c r="BM5848" i="1"/>
  <c r="BM5847" i="1"/>
  <c r="BM5846" i="1"/>
  <c r="BM5845" i="1"/>
  <c r="BM5844" i="1"/>
  <c r="BM5843" i="1"/>
  <c r="BM5842" i="1"/>
  <c r="BM5841" i="1"/>
  <c r="BM5840" i="1"/>
  <c r="BM5839" i="1"/>
  <c r="BM5838" i="1"/>
  <c r="BM5837" i="1"/>
  <c r="BM5836" i="1"/>
  <c r="BM5835" i="1"/>
  <c r="BM5834" i="1"/>
  <c r="BM5833" i="1"/>
  <c r="BM5832" i="1"/>
  <c r="BM5831" i="1"/>
  <c r="BM5830" i="1"/>
  <c r="BM5829" i="1"/>
  <c r="BM5828" i="1"/>
  <c r="BM5827" i="1"/>
  <c r="BM5826" i="1"/>
  <c r="BM5825" i="1"/>
  <c r="BM5824" i="1"/>
  <c r="BM5823" i="1"/>
  <c r="BM5822" i="1"/>
  <c r="BM5821" i="1"/>
  <c r="BM5820" i="1"/>
  <c r="BM5819" i="1"/>
  <c r="BM5818" i="1"/>
  <c r="BM5817" i="1"/>
  <c r="BM5816" i="1"/>
  <c r="BM5815" i="1"/>
  <c r="BM5814" i="1"/>
  <c r="BM5813" i="1"/>
  <c r="BM5812" i="1"/>
  <c r="BM5811" i="1"/>
  <c r="BM5810" i="1"/>
  <c r="BM5809" i="1"/>
  <c r="BM5808" i="1"/>
  <c r="BM5807" i="1"/>
  <c r="BM5806" i="1"/>
  <c r="BM5805" i="1"/>
  <c r="BM5804" i="1"/>
  <c r="BM5803" i="1"/>
  <c r="BM5802" i="1"/>
  <c r="BM5801" i="1"/>
  <c r="BM5800" i="1"/>
  <c r="BM5799" i="1"/>
  <c r="BM5798" i="1"/>
  <c r="BM5797" i="1"/>
  <c r="BM5796" i="1"/>
  <c r="BM5795" i="1"/>
  <c r="BM5794" i="1"/>
  <c r="BM5793" i="1"/>
  <c r="BM5792" i="1"/>
  <c r="BM5791" i="1"/>
  <c r="BM5790" i="1"/>
  <c r="BM5789" i="1"/>
  <c r="BM5788" i="1"/>
  <c r="BM5787" i="1"/>
  <c r="BM5786" i="1"/>
  <c r="BM5785" i="1"/>
  <c r="BM5784" i="1"/>
  <c r="BM5783" i="1"/>
  <c r="BM5782" i="1"/>
  <c r="BM5781" i="1"/>
  <c r="BM5780" i="1"/>
  <c r="BM5779" i="1"/>
  <c r="BM5778" i="1"/>
  <c r="BM5777" i="1"/>
  <c r="BM5776" i="1"/>
  <c r="BM5775" i="1"/>
  <c r="BM5774" i="1"/>
  <c r="BM5773" i="1"/>
  <c r="BM5772" i="1"/>
  <c r="BM5771" i="1"/>
  <c r="BM5770" i="1"/>
  <c r="BM5769" i="1"/>
  <c r="BM5768" i="1"/>
  <c r="BM5767" i="1"/>
  <c r="BM5766" i="1"/>
  <c r="BM5765" i="1"/>
  <c r="BM5764" i="1"/>
  <c r="BM5763" i="1"/>
  <c r="BM5762" i="1"/>
  <c r="BM5761" i="1"/>
  <c r="BM5760" i="1"/>
  <c r="BM5759" i="1"/>
  <c r="BM5758" i="1"/>
  <c r="BM5757" i="1"/>
  <c r="BM5756" i="1"/>
  <c r="BM5755" i="1"/>
  <c r="BM5754" i="1"/>
  <c r="BM5753" i="1"/>
  <c r="BM5752" i="1"/>
  <c r="BM5751" i="1"/>
  <c r="BM5750" i="1"/>
  <c r="BM5749" i="1"/>
  <c r="BM5748" i="1"/>
  <c r="BM5747" i="1"/>
  <c r="BM5746" i="1"/>
  <c r="BM5745" i="1"/>
  <c r="BM5744" i="1"/>
  <c r="BM5743" i="1"/>
  <c r="BM5742" i="1"/>
  <c r="BM5741" i="1"/>
  <c r="BM5740" i="1"/>
  <c r="BM5739" i="1"/>
  <c r="BM5738" i="1"/>
  <c r="BM5737" i="1"/>
  <c r="BM5736" i="1"/>
  <c r="BM5735" i="1"/>
  <c r="BM5734" i="1"/>
  <c r="BM5733" i="1"/>
  <c r="BM5732" i="1"/>
  <c r="BM5731" i="1"/>
  <c r="BM5730" i="1"/>
  <c r="BM5729" i="1"/>
  <c r="BM5728" i="1"/>
  <c r="BM5727" i="1"/>
  <c r="BM5726" i="1"/>
  <c r="BM5725" i="1"/>
  <c r="BM5724" i="1"/>
  <c r="BM5723" i="1"/>
  <c r="BM5722" i="1"/>
  <c r="BM5721" i="1"/>
  <c r="BM5720" i="1"/>
  <c r="BM5719" i="1"/>
  <c r="BM5718" i="1"/>
  <c r="BM5717" i="1"/>
  <c r="BM5716" i="1"/>
  <c r="BM5715" i="1"/>
  <c r="BM5714" i="1"/>
  <c r="BM5713" i="1"/>
  <c r="BM5712" i="1"/>
  <c r="BM5711" i="1"/>
  <c r="BM5710" i="1"/>
  <c r="BM5709" i="1"/>
  <c r="BM5708" i="1"/>
  <c r="BM5707" i="1"/>
  <c r="BM5706" i="1"/>
  <c r="BM5705" i="1"/>
  <c r="BM5704" i="1"/>
  <c r="BM5703" i="1"/>
  <c r="BM5702" i="1"/>
  <c r="BM5701" i="1"/>
  <c r="BM5700" i="1"/>
  <c r="BM5699" i="1"/>
  <c r="BM5698" i="1"/>
  <c r="BM5697" i="1"/>
  <c r="BM5696" i="1"/>
  <c r="BM5695" i="1"/>
  <c r="BM5694" i="1"/>
  <c r="BM5693" i="1"/>
  <c r="BM5692" i="1"/>
  <c r="BM5691" i="1"/>
  <c r="BM5690" i="1"/>
  <c r="BM5689" i="1"/>
  <c r="BM5688" i="1"/>
  <c r="BM5687" i="1"/>
  <c r="BM5686" i="1"/>
  <c r="BM5685" i="1"/>
  <c r="BM5684" i="1"/>
  <c r="BM5683" i="1"/>
  <c r="BM5682" i="1"/>
  <c r="BM5681" i="1"/>
  <c r="BM5680" i="1"/>
  <c r="BM5679" i="1"/>
  <c r="BM5678" i="1"/>
  <c r="BM5677" i="1"/>
  <c r="BM5676" i="1"/>
  <c r="BM5675" i="1"/>
  <c r="BM5674" i="1"/>
  <c r="BM5673" i="1"/>
  <c r="BM5672" i="1"/>
  <c r="BM5671" i="1"/>
  <c r="BM5670" i="1"/>
  <c r="BM5669" i="1"/>
  <c r="BM5668" i="1"/>
  <c r="BM5667" i="1"/>
  <c r="BM5666" i="1"/>
  <c r="BM5665" i="1"/>
  <c r="BM5664" i="1"/>
  <c r="BM5663" i="1"/>
  <c r="BM5662" i="1"/>
  <c r="BM5661" i="1"/>
  <c r="BM5660" i="1"/>
  <c r="BM5659" i="1"/>
  <c r="BM5658" i="1"/>
  <c r="BM5657" i="1"/>
  <c r="BM5656" i="1"/>
  <c r="BM5655" i="1"/>
  <c r="BM5654" i="1"/>
  <c r="BM5653" i="1"/>
  <c r="BM5652" i="1"/>
  <c r="BM5651" i="1"/>
  <c r="BM5650" i="1"/>
  <c r="BM5649" i="1"/>
  <c r="BM5648" i="1"/>
  <c r="BM5647" i="1"/>
  <c r="BM5646" i="1"/>
  <c r="BM5645" i="1"/>
  <c r="BM5644" i="1"/>
  <c r="BM5643" i="1"/>
  <c r="BM5642" i="1"/>
  <c r="BM5641" i="1"/>
  <c r="BM5640" i="1"/>
  <c r="BM5639" i="1"/>
  <c r="BM5638" i="1"/>
  <c r="BM5637" i="1"/>
  <c r="BM5636" i="1"/>
  <c r="BM5635" i="1"/>
  <c r="BM5634" i="1"/>
  <c r="BM5633" i="1"/>
  <c r="BM5632" i="1"/>
  <c r="BM5631" i="1"/>
  <c r="BM5630" i="1"/>
  <c r="BM5629" i="1"/>
  <c r="BM5628" i="1"/>
  <c r="BM5627" i="1"/>
  <c r="BM5626" i="1"/>
  <c r="BM5625" i="1"/>
  <c r="BM5624" i="1"/>
  <c r="BM5623" i="1"/>
  <c r="BM5622" i="1"/>
  <c r="BM5621" i="1"/>
  <c r="BM5620" i="1"/>
  <c r="BM5619" i="1"/>
  <c r="BM5618" i="1"/>
  <c r="BM5617" i="1"/>
  <c r="BM5616" i="1"/>
  <c r="BM5615" i="1"/>
  <c r="BM5614" i="1"/>
  <c r="BM5613" i="1"/>
  <c r="BM5612" i="1"/>
  <c r="BM5611" i="1"/>
  <c r="BM5610" i="1"/>
  <c r="BM5609" i="1"/>
  <c r="BM5608" i="1"/>
  <c r="BM5607" i="1"/>
  <c r="BM5606" i="1"/>
  <c r="BM5605" i="1"/>
  <c r="BM5604" i="1"/>
  <c r="BM5603" i="1"/>
  <c r="BM5602" i="1"/>
  <c r="BM5601" i="1"/>
  <c r="BM5600" i="1"/>
  <c r="BM5599" i="1"/>
  <c r="BM5598" i="1"/>
  <c r="BM5597" i="1"/>
  <c r="BM5596" i="1"/>
  <c r="BM5595" i="1"/>
  <c r="BM5594" i="1"/>
  <c r="BM5593" i="1"/>
  <c r="BM5592" i="1"/>
  <c r="BM5591" i="1"/>
  <c r="BM5590" i="1"/>
  <c r="BM5589" i="1"/>
  <c r="BM5588" i="1"/>
  <c r="BM5587" i="1"/>
  <c r="BM5586" i="1"/>
  <c r="BM5585" i="1"/>
  <c r="BM5584" i="1"/>
  <c r="BM5583" i="1"/>
  <c r="BM5582" i="1"/>
  <c r="BM5581" i="1"/>
  <c r="BM5580" i="1"/>
  <c r="BM5579" i="1"/>
  <c r="BM5578" i="1"/>
  <c r="BM5577" i="1"/>
  <c r="BM5576" i="1"/>
  <c r="BM5575" i="1"/>
  <c r="BM5574" i="1"/>
  <c r="BM5573" i="1"/>
  <c r="BM5572" i="1"/>
  <c r="BM5571" i="1"/>
  <c r="BM5570" i="1"/>
  <c r="BM5569" i="1"/>
  <c r="BM5568" i="1"/>
  <c r="BM5567" i="1"/>
  <c r="BM5566" i="1"/>
  <c r="BM5565" i="1"/>
  <c r="BM5564" i="1"/>
  <c r="BM5563" i="1"/>
  <c r="BM5562" i="1"/>
  <c r="BM5561" i="1"/>
  <c r="BM5560" i="1"/>
  <c r="BM5559" i="1"/>
  <c r="BM5558" i="1"/>
  <c r="BM5557" i="1"/>
  <c r="BM5556" i="1"/>
  <c r="BM5555" i="1"/>
  <c r="BM5554" i="1"/>
  <c r="BM5553" i="1"/>
  <c r="BM5552" i="1"/>
  <c r="BM5551" i="1"/>
  <c r="BM5550" i="1"/>
  <c r="BM5549" i="1"/>
  <c r="BM5548" i="1"/>
  <c r="BM5547" i="1"/>
  <c r="BM5546" i="1"/>
  <c r="BM5545" i="1"/>
  <c r="BM5544" i="1"/>
  <c r="BM5543" i="1"/>
  <c r="BM5542" i="1"/>
  <c r="BM5541" i="1"/>
  <c r="BM5540" i="1"/>
  <c r="BM5539" i="1"/>
  <c r="BM5538" i="1"/>
  <c r="BM5537" i="1"/>
  <c r="BM5536" i="1"/>
  <c r="BM5535" i="1"/>
  <c r="BM5534" i="1"/>
  <c r="BM5533" i="1"/>
  <c r="BM5532" i="1"/>
  <c r="BM5531" i="1"/>
  <c r="BM5530" i="1"/>
  <c r="BM5529" i="1"/>
  <c r="BM5528" i="1"/>
  <c r="BM5527" i="1"/>
  <c r="BM5526" i="1"/>
  <c r="BM5525" i="1"/>
  <c r="BM5524" i="1"/>
  <c r="BM5523" i="1"/>
  <c r="BM5522" i="1"/>
  <c r="BM5521" i="1"/>
  <c r="BM5520" i="1"/>
  <c r="BM5519" i="1"/>
  <c r="BM5518" i="1"/>
  <c r="BM5517" i="1"/>
  <c r="BM5516" i="1"/>
  <c r="BM5515" i="1"/>
  <c r="BM5514" i="1"/>
  <c r="BM5513" i="1"/>
  <c r="BM5512" i="1"/>
  <c r="BM5511" i="1"/>
  <c r="BM5510" i="1"/>
  <c r="BM5509" i="1"/>
  <c r="BM5508" i="1"/>
  <c r="BM5507" i="1"/>
  <c r="BM5506" i="1"/>
  <c r="BM5505" i="1"/>
  <c r="BM5504" i="1"/>
  <c r="BM5503" i="1"/>
  <c r="BM5502" i="1"/>
  <c r="BM5501" i="1"/>
  <c r="BM5500" i="1"/>
  <c r="BM5499" i="1"/>
  <c r="BM5498" i="1"/>
  <c r="BM5497" i="1"/>
  <c r="BM5496" i="1"/>
  <c r="BM5495" i="1"/>
  <c r="BM5494" i="1"/>
  <c r="BM5493" i="1"/>
  <c r="BM5492" i="1"/>
  <c r="BM5491" i="1"/>
  <c r="BM5490" i="1"/>
  <c r="BM5489" i="1"/>
  <c r="BM5488" i="1"/>
  <c r="BM5487" i="1"/>
  <c r="BM5486" i="1"/>
  <c r="BM5485" i="1"/>
  <c r="BM5484" i="1"/>
  <c r="BM5483" i="1"/>
  <c r="BM5482" i="1"/>
  <c r="BM5481" i="1"/>
  <c r="BM5480" i="1"/>
  <c r="BM5479" i="1"/>
  <c r="BM5478" i="1"/>
  <c r="BM5477" i="1"/>
  <c r="BM5476" i="1"/>
  <c r="BM5475" i="1"/>
  <c r="BM5474" i="1"/>
  <c r="BM5473" i="1"/>
  <c r="BM5472" i="1"/>
  <c r="BM5471" i="1"/>
  <c r="BM5470" i="1"/>
  <c r="BM5469" i="1"/>
  <c r="BM5468" i="1"/>
  <c r="BM5467" i="1"/>
  <c r="BM5466" i="1"/>
  <c r="BM5465" i="1"/>
  <c r="BM5464" i="1"/>
  <c r="BM5463" i="1"/>
  <c r="BM5462" i="1"/>
  <c r="BM5461" i="1"/>
  <c r="BM5460" i="1"/>
  <c r="BM5459" i="1"/>
  <c r="BM5458" i="1"/>
  <c r="BM5457" i="1"/>
  <c r="BM5456" i="1"/>
  <c r="BM5455" i="1"/>
  <c r="BM5454" i="1"/>
  <c r="BM5453" i="1"/>
  <c r="BM5452" i="1"/>
  <c r="BM5451" i="1"/>
  <c r="BM5450" i="1"/>
  <c r="BM5449" i="1"/>
  <c r="BM5448" i="1"/>
  <c r="BM5447" i="1"/>
  <c r="BM5446" i="1"/>
  <c r="BM5445" i="1"/>
  <c r="BM5444" i="1"/>
  <c r="BM5443" i="1"/>
  <c r="BM5442" i="1"/>
  <c r="BM5441" i="1"/>
  <c r="BM5440" i="1"/>
  <c r="BM5439" i="1"/>
  <c r="BM5438" i="1"/>
  <c r="BM5437" i="1"/>
  <c r="BM5436" i="1"/>
  <c r="BM5435" i="1"/>
  <c r="BM5434" i="1"/>
  <c r="BM5433" i="1"/>
  <c r="BM5432" i="1"/>
  <c r="BM5431" i="1"/>
  <c r="BM5430" i="1"/>
  <c r="BM5429" i="1"/>
  <c r="BM5428" i="1"/>
  <c r="BM5427" i="1"/>
  <c r="BM5426" i="1"/>
  <c r="BM5425" i="1"/>
  <c r="BM5424" i="1"/>
  <c r="BM5423" i="1"/>
  <c r="BM5422" i="1"/>
  <c r="BM5421" i="1"/>
  <c r="BM5420" i="1"/>
  <c r="BM5419" i="1"/>
  <c r="BM5418" i="1"/>
  <c r="BM5417" i="1"/>
  <c r="BM5416" i="1"/>
  <c r="BM5415" i="1"/>
  <c r="BM5414" i="1"/>
  <c r="BM5413" i="1"/>
  <c r="BM5412" i="1"/>
  <c r="BM5411" i="1"/>
  <c r="BM5410" i="1"/>
  <c r="BM5409" i="1"/>
  <c r="BM5408" i="1"/>
  <c r="BM5407" i="1"/>
  <c r="BM5406" i="1"/>
  <c r="BM5405" i="1"/>
  <c r="BM5404" i="1"/>
  <c r="BM5403" i="1"/>
  <c r="BM5402" i="1"/>
  <c r="BM5401" i="1"/>
  <c r="BM5400" i="1"/>
  <c r="BM5399" i="1"/>
  <c r="BM5398" i="1"/>
  <c r="BM5397" i="1"/>
  <c r="BM5396" i="1"/>
  <c r="BM5395" i="1"/>
  <c r="BM5394" i="1"/>
  <c r="BM5393" i="1"/>
  <c r="BM5392" i="1"/>
  <c r="BM5391" i="1"/>
  <c r="BM5390" i="1"/>
  <c r="BM5389" i="1"/>
  <c r="BM5388" i="1"/>
  <c r="BM5387" i="1"/>
  <c r="BM5386" i="1"/>
  <c r="BM5385" i="1"/>
  <c r="BM5384" i="1"/>
  <c r="BM5383" i="1"/>
  <c r="BM5382" i="1"/>
  <c r="BM5381" i="1"/>
  <c r="BM5380" i="1"/>
  <c r="BM5379" i="1"/>
  <c r="BM5378" i="1"/>
  <c r="BM5377" i="1"/>
  <c r="BM5376" i="1"/>
  <c r="BM5375" i="1"/>
  <c r="BM5374" i="1"/>
  <c r="BM5373" i="1"/>
  <c r="BM5372" i="1"/>
  <c r="BM5371" i="1"/>
  <c r="BM5370" i="1"/>
  <c r="BM5369" i="1"/>
  <c r="BM5368" i="1"/>
  <c r="BM5367" i="1"/>
  <c r="BM5366" i="1"/>
  <c r="BM5365" i="1"/>
  <c r="BM5364" i="1"/>
  <c r="BM5363" i="1"/>
  <c r="BM5362" i="1"/>
  <c r="BM5361" i="1"/>
  <c r="BM5360" i="1"/>
  <c r="BM5359" i="1"/>
  <c r="BM5358" i="1"/>
  <c r="BM5357" i="1"/>
  <c r="BM5356" i="1"/>
  <c r="BM5355" i="1"/>
  <c r="BM5354" i="1"/>
  <c r="BM5353" i="1"/>
  <c r="BM5352" i="1"/>
  <c r="BM5351" i="1"/>
  <c r="BM5350" i="1"/>
  <c r="BM5349" i="1"/>
  <c r="BM5348" i="1"/>
  <c r="BM5347" i="1"/>
  <c r="BM5346" i="1"/>
  <c r="BM5345" i="1"/>
  <c r="BM5344" i="1"/>
  <c r="BM5343" i="1"/>
  <c r="BM5342" i="1"/>
  <c r="BM5341" i="1"/>
  <c r="BM5340" i="1"/>
  <c r="BM5339" i="1"/>
  <c r="BM5338" i="1"/>
  <c r="BM5337" i="1"/>
  <c r="BM5336" i="1"/>
  <c r="BM5335" i="1"/>
  <c r="BM5334" i="1"/>
  <c r="BM5333" i="1"/>
  <c r="BM5332" i="1"/>
  <c r="BM5331" i="1"/>
  <c r="BM5330" i="1"/>
  <c r="BM5329" i="1"/>
  <c r="BM5328" i="1"/>
  <c r="BM5327" i="1"/>
  <c r="BM5326" i="1"/>
  <c r="BM5325" i="1"/>
  <c r="BM5324" i="1"/>
  <c r="BM5323" i="1"/>
  <c r="BM5322" i="1"/>
  <c r="BM5321" i="1"/>
  <c r="BM5320" i="1"/>
  <c r="BM5319" i="1"/>
  <c r="BM5318" i="1"/>
  <c r="BM5317" i="1"/>
  <c r="BM5316" i="1"/>
  <c r="BM5315" i="1"/>
  <c r="BM5314" i="1"/>
  <c r="BM5313" i="1"/>
  <c r="BM5312" i="1"/>
  <c r="BM5311" i="1"/>
  <c r="BM5310" i="1"/>
  <c r="BM5309" i="1"/>
  <c r="BM5308" i="1"/>
  <c r="BM5307" i="1"/>
  <c r="BM5306" i="1"/>
  <c r="BM5305" i="1"/>
  <c r="BM5304" i="1"/>
  <c r="BM5303" i="1"/>
  <c r="BM5302" i="1"/>
  <c r="BM5301" i="1"/>
  <c r="BM5300" i="1"/>
  <c r="BM5299" i="1"/>
  <c r="BM5298" i="1"/>
  <c r="BM5297" i="1"/>
  <c r="BM5296" i="1"/>
  <c r="BM5295" i="1"/>
  <c r="BM5294" i="1"/>
  <c r="BM5293" i="1"/>
  <c r="BM5292" i="1"/>
  <c r="BM5291" i="1"/>
  <c r="BM5290" i="1"/>
  <c r="BM5289" i="1"/>
  <c r="BM5288" i="1"/>
  <c r="BM5287" i="1"/>
  <c r="BM5286" i="1"/>
  <c r="BM5285" i="1"/>
  <c r="BM5284" i="1"/>
  <c r="BM5283" i="1"/>
  <c r="BM5282" i="1"/>
  <c r="BM5281" i="1"/>
  <c r="BM5280" i="1"/>
  <c r="BM5279" i="1"/>
  <c r="BM5278" i="1"/>
  <c r="BM5277" i="1"/>
  <c r="BM5276" i="1"/>
  <c r="BM5275" i="1"/>
  <c r="BM5274" i="1"/>
  <c r="BM5273" i="1"/>
  <c r="BM5272" i="1"/>
  <c r="BM5271" i="1"/>
  <c r="BM5270" i="1"/>
  <c r="BM5269" i="1"/>
  <c r="BM5268" i="1"/>
  <c r="BM5267" i="1"/>
  <c r="BM5266" i="1"/>
  <c r="BM5265" i="1"/>
  <c r="BM5264" i="1"/>
  <c r="BM5263" i="1"/>
  <c r="BM5262" i="1"/>
  <c r="BM5261" i="1"/>
  <c r="BM5260" i="1"/>
  <c r="BM5259" i="1"/>
  <c r="BM5258" i="1"/>
  <c r="BM5257" i="1"/>
  <c r="BM5256" i="1"/>
  <c r="BM5255" i="1"/>
  <c r="BM5254" i="1"/>
  <c r="BM5253" i="1"/>
  <c r="BM5252" i="1"/>
  <c r="BM5251" i="1"/>
  <c r="BM5250" i="1"/>
  <c r="BM5249" i="1"/>
  <c r="BM5248" i="1"/>
  <c r="BM5247" i="1"/>
  <c r="BM5246" i="1"/>
  <c r="BM5245" i="1"/>
  <c r="BM5244" i="1"/>
  <c r="BM5243" i="1"/>
  <c r="BM5242" i="1"/>
  <c r="BM5241" i="1"/>
  <c r="BM5240" i="1"/>
  <c r="BM5239" i="1"/>
  <c r="BM5238" i="1"/>
  <c r="BM5237" i="1"/>
  <c r="BM5236" i="1"/>
  <c r="BM5235" i="1"/>
  <c r="BM5234" i="1"/>
  <c r="BM5233" i="1"/>
  <c r="BM5232" i="1"/>
  <c r="BM5231" i="1"/>
  <c r="BM5230" i="1"/>
  <c r="BM5229" i="1"/>
  <c r="BM5228" i="1"/>
  <c r="BM5227" i="1"/>
  <c r="BM5226" i="1"/>
  <c r="BM5225" i="1"/>
  <c r="BM5224" i="1"/>
  <c r="BM5223" i="1"/>
  <c r="BM5222" i="1"/>
  <c r="BM5221" i="1"/>
  <c r="BM5220" i="1"/>
  <c r="BM5219" i="1"/>
  <c r="BM5218" i="1"/>
  <c r="BM5217" i="1"/>
  <c r="BM5216" i="1"/>
  <c r="BM5215" i="1"/>
  <c r="BM5214" i="1"/>
  <c r="BM5213" i="1"/>
  <c r="BM5212" i="1"/>
  <c r="BM5211" i="1"/>
  <c r="BM5210" i="1"/>
  <c r="BM5209" i="1"/>
  <c r="BM5208" i="1"/>
  <c r="BM5207" i="1"/>
  <c r="BM5206" i="1"/>
  <c r="BM5205" i="1"/>
  <c r="BM5204" i="1"/>
  <c r="BM5203" i="1"/>
  <c r="BM5202" i="1"/>
  <c r="BM5201" i="1"/>
  <c r="BM5200" i="1"/>
  <c r="BM5199" i="1"/>
  <c r="BM5198" i="1"/>
  <c r="BM5197" i="1"/>
  <c r="BM5196" i="1"/>
  <c r="BM5195" i="1"/>
  <c r="BM5194" i="1"/>
  <c r="BM5193" i="1"/>
  <c r="BM5192" i="1"/>
  <c r="BM5191" i="1"/>
  <c r="BM5190" i="1"/>
  <c r="BM5189" i="1"/>
  <c r="BM5188" i="1"/>
  <c r="BM5187" i="1"/>
  <c r="BM5186" i="1"/>
  <c r="BM5185" i="1"/>
  <c r="BM5184" i="1"/>
  <c r="BM5183" i="1"/>
  <c r="BM5182" i="1"/>
  <c r="BM5181" i="1"/>
  <c r="BM5180" i="1"/>
  <c r="BM5179" i="1"/>
  <c r="BM5178" i="1"/>
  <c r="BM5177" i="1"/>
  <c r="BM5176" i="1"/>
  <c r="BM5175" i="1"/>
  <c r="BM5174" i="1"/>
  <c r="BM5173" i="1"/>
  <c r="BM5172" i="1"/>
  <c r="BM5171" i="1"/>
  <c r="BM5170" i="1"/>
  <c r="BM5169" i="1"/>
  <c r="BM5168" i="1"/>
  <c r="BM5167" i="1"/>
  <c r="BM5166" i="1"/>
  <c r="BM5165" i="1"/>
  <c r="BM5164" i="1"/>
  <c r="BM5163" i="1"/>
  <c r="BM5162" i="1"/>
  <c r="BM5161" i="1"/>
  <c r="BM5160" i="1"/>
  <c r="BM5159" i="1"/>
  <c r="BM5158" i="1"/>
  <c r="BM5157" i="1"/>
  <c r="BM5156" i="1"/>
  <c r="BM5155" i="1"/>
  <c r="BM5154" i="1"/>
  <c r="BM5153" i="1"/>
  <c r="BM5152" i="1"/>
  <c r="BM5151" i="1"/>
  <c r="BM5150" i="1"/>
  <c r="BM5149" i="1"/>
  <c r="BM5148" i="1"/>
  <c r="BM5147" i="1"/>
  <c r="BM5146" i="1"/>
  <c r="BM5145" i="1"/>
  <c r="BM5144" i="1"/>
  <c r="BM5143" i="1"/>
  <c r="BM5142" i="1"/>
  <c r="BM5141" i="1"/>
  <c r="BM5140" i="1"/>
  <c r="BM5139" i="1"/>
  <c r="BM5138" i="1"/>
  <c r="BM5137" i="1"/>
  <c r="BM5136" i="1"/>
  <c r="BM5135" i="1"/>
  <c r="BM5134" i="1"/>
  <c r="BM5133" i="1"/>
  <c r="BM5132" i="1"/>
  <c r="BM5131" i="1"/>
  <c r="BM5130" i="1"/>
  <c r="BM5129" i="1"/>
  <c r="BM5128" i="1"/>
  <c r="BM5127" i="1"/>
  <c r="BM5126" i="1"/>
  <c r="BM5125" i="1"/>
  <c r="BM5124" i="1"/>
  <c r="BM5123" i="1"/>
  <c r="BM5122" i="1"/>
  <c r="BM5121" i="1"/>
  <c r="BM5120" i="1"/>
  <c r="BM5119" i="1"/>
  <c r="BM5118" i="1"/>
  <c r="BM5117" i="1"/>
  <c r="BM5116" i="1"/>
  <c r="BM5115" i="1"/>
  <c r="BM5114" i="1"/>
  <c r="BM5113" i="1"/>
  <c r="BM5112" i="1"/>
  <c r="BM5111" i="1"/>
  <c r="BM5110" i="1"/>
  <c r="BM5109" i="1"/>
  <c r="BM5108" i="1"/>
  <c r="BM5107" i="1"/>
  <c r="BM5106" i="1"/>
  <c r="BM5105" i="1"/>
  <c r="BM5104" i="1"/>
  <c r="BM5103" i="1"/>
  <c r="BM5102" i="1"/>
  <c r="BM5101" i="1"/>
  <c r="BM5100" i="1"/>
  <c r="BM5099" i="1"/>
  <c r="BM5098" i="1"/>
  <c r="BM5097" i="1"/>
  <c r="BM5096" i="1"/>
  <c r="BM5095" i="1"/>
  <c r="BM5094" i="1"/>
  <c r="BM5093" i="1"/>
  <c r="BM5092" i="1"/>
  <c r="BM5091" i="1"/>
  <c r="BM5090" i="1"/>
  <c r="BM5089" i="1"/>
  <c r="BM5088" i="1"/>
  <c r="BM5087" i="1"/>
  <c r="BM5086" i="1"/>
  <c r="BM5085" i="1"/>
  <c r="BM5084" i="1"/>
  <c r="BM5083" i="1"/>
  <c r="BM5082" i="1"/>
  <c r="BM5081" i="1"/>
  <c r="BM5080" i="1"/>
  <c r="BM5079" i="1"/>
  <c r="BM5078" i="1"/>
  <c r="BM5077" i="1"/>
  <c r="BM5076" i="1"/>
  <c r="BM5075" i="1"/>
  <c r="BM5074" i="1"/>
  <c r="BM5073" i="1"/>
  <c r="BM5072" i="1"/>
  <c r="BM5071" i="1"/>
  <c r="BM5070" i="1"/>
  <c r="BM5069" i="1"/>
  <c r="BM5068" i="1"/>
  <c r="BM5067" i="1"/>
  <c r="BM5066" i="1"/>
  <c r="BM5065" i="1"/>
  <c r="BM5064" i="1"/>
  <c r="BM5063" i="1"/>
  <c r="BM5062" i="1"/>
  <c r="BM5061" i="1"/>
  <c r="BM5060" i="1"/>
  <c r="BM5059" i="1"/>
  <c r="BM5058" i="1"/>
  <c r="BM5057" i="1"/>
  <c r="BM5056" i="1"/>
  <c r="BM5055" i="1"/>
  <c r="BM5054" i="1"/>
  <c r="BM5053" i="1"/>
  <c r="BM5052" i="1"/>
  <c r="BM5051" i="1"/>
  <c r="BM5050" i="1"/>
  <c r="BM5049" i="1"/>
  <c r="BM5048" i="1"/>
  <c r="BM5047" i="1"/>
  <c r="BM5046" i="1"/>
  <c r="BM5045" i="1"/>
  <c r="BM5044" i="1"/>
  <c r="BM5043" i="1"/>
  <c r="BM5042" i="1"/>
  <c r="BM5041" i="1"/>
  <c r="BM5040" i="1"/>
  <c r="BM5039" i="1"/>
  <c r="BM5038" i="1"/>
  <c r="BM5037" i="1"/>
  <c r="BM5036" i="1"/>
  <c r="BM5035" i="1"/>
  <c r="BM5034" i="1"/>
  <c r="BM5033" i="1"/>
  <c r="BM5032" i="1"/>
  <c r="BM5031" i="1"/>
  <c r="BM5030" i="1"/>
  <c r="BM5029" i="1"/>
  <c r="BM5028" i="1"/>
  <c r="BM5027" i="1"/>
  <c r="BM5026" i="1"/>
  <c r="BM5025" i="1"/>
  <c r="BM5024" i="1"/>
  <c r="BM5023" i="1"/>
  <c r="BM5022" i="1"/>
  <c r="BM5021" i="1"/>
  <c r="BM5020" i="1"/>
  <c r="BM5019" i="1"/>
  <c r="BM5018" i="1"/>
  <c r="BM5017" i="1"/>
  <c r="BM5016" i="1"/>
  <c r="BM5015" i="1"/>
  <c r="BM5014" i="1"/>
  <c r="BM5013" i="1"/>
  <c r="BM5012" i="1"/>
  <c r="BM5011" i="1"/>
  <c r="BM5010" i="1"/>
  <c r="BM5009" i="1"/>
  <c r="BM5008" i="1"/>
  <c r="BM5007" i="1"/>
  <c r="BM5006" i="1"/>
  <c r="BM5005" i="1"/>
  <c r="BM5004" i="1"/>
  <c r="BM5003" i="1"/>
  <c r="BM5002" i="1"/>
  <c r="BM5001" i="1"/>
  <c r="BM5000" i="1"/>
  <c r="BM4999" i="1"/>
  <c r="BM4998" i="1"/>
  <c r="BM4997" i="1"/>
  <c r="BM4996" i="1"/>
  <c r="BM4995" i="1"/>
  <c r="BM4994" i="1"/>
  <c r="BM4993" i="1"/>
  <c r="BM4992" i="1"/>
  <c r="BM4991" i="1"/>
  <c r="BM4990" i="1"/>
  <c r="BM4989" i="1"/>
  <c r="BM4988" i="1"/>
  <c r="BM4987" i="1"/>
  <c r="BM4986" i="1"/>
  <c r="BM4985" i="1"/>
  <c r="BM4984" i="1"/>
  <c r="BM4983" i="1"/>
  <c r="BM4982" i="1"/>
  <c r="BM4981" i="1"/>
  <c r="BM4980" i="1"/>
  <c r="BM4979" i="1"/>
  <c r="BM4978" i="1"/>
  <c r="BM4977" i="1"/>
  <c r="BM4976" i="1"/>
  <c r="BM4975" i="1"/>
  <c r="BM4974" i="1"/>
  <c r="BM4973" i="1"/>
  <c r="BM4972" i="1"/>
  <c r="BM4971" i="1"/>
  <c r="BM4970" i="1"/>
  <c r="BM4969" i="1"/>
  <c r="BM4968" i="1"/>
  <c r="BM4967" i="1"/>
  <c r="BM4966" i="1"/>
  <c r="BM4965" i="1"/>
  <c r="BM4964" i="1"/>
  <c r="BM4963" i="1"/>
  <c r="BM4962" i="1"/>
  <c r="BM4961" i="1"/>
  <c r="BM4960" i="1"/>
  <c r="BM4959" i="1"/>
  <c r="BM4958" i="1"/>
  <c r="BM4957" i="1"/>
  <c r="BM4956" i="1"/>
  <c r="BM4955" i="1"/>
  <c r="BM4954" i="1"/>
  <c r="BM4953" i="1"/>
  <c r="BM4952" i="1"/>
  <c r="BM4951" i="1"/>
  <c r="BM4950" i="1"/>
  <c r="BM4949" i="1"/>
  <c r="BM4948" i="1"/>
  <c r="BM4947" i="1"/>
  <c r="BM4946" i="1"/>
  <c r="BM4945" i="1"/>
  <c r="BM4944" i="1"/>
  <c r="BM4943" i="1"/>
  <c r="BM4942" i="1"/>
  <c r="BM4941" i="1"/>
  <c r="BM4940" i="1"/>
  <c r="BM4939" i="1"/>
  <c r="BM4938" i="1"/>
  <c r="BM4937" i="1"/>
  <c r="BM4936" i="1"/>
  <c r="BM4935" i="1"/>
  <c r="BM4934" i="1"/>
  <c r="BM4933" i="1"/>
  <c r="BM4932" i="1"/>
  <c r="BM4931" i="1"/>
  <c r="BM4930" i="1"/>
  <c r="BM4929" i="1"/>
  <c r="BM4928" i="1"/>
  <c r="BM4927" i="1"/>
  <c r="BM4926" i="1"/>
  <c r="BM4925" i="1"/>
  <c r="BM4924" i="1"/>
  <c r="BM4923" i="1"/>
  <c r="BM4922" i="1"/>
  <c r="BM4921" i="1"/>
  <c r="BM4920" i="1"/>
  <c r="BM4919" i="1"/>
  <c r="BM4918" i="1"/>
  <c r="BM4917" i="1"/>
  <c r="BM4916" i="1"/>
  <c r="BM4915" i="1"/>
  <c r="BM4914" i="1"/>
  <c r="BM4913" i="1"/>
  <c r="BM4912" i="1"/>
  <c r="BM4911" i="1"/>
  <c r="BM4910" i="1"/>
  <c r="BM4909" i="1"/>
  <c r="BM4908" i="1"/>
  <c r="BM4907" i="1"/>
  <c r="BM4906" i="1"/>
  <c r="BM4905" i="1"/>
  <c r="BM4904" i="1"/>
  <c r="BM4903" i="1"/>
  <c r="BM4902" i="1"/>
  <c r="BM4901" i="1"/>
  <c r="BM4900" i="1"/>
  <c r="BM4899" i="1"/>
  <c r="BM4898" i="1"/>
  <c r="BM4897" i="1"/>
  <c r="BM4896" i="1"/>
  <c r="BM4895" i="1"/>
  <c r="BM4894" i="1"/>
  <c r="BM4893" i="1"/>
  <c r="BM4892" i="1"/>
  <c r="BM4891" i="1"/>
  <c r="BM4890" i="1"/>
  <c r="BM4889" i="1"/>
  <c r="BM4888" i="1"/>
  <c r="BM4887" i="1"/>
  <c r="BM4886" i="1"/>
  <c r="BM4885" i="1"/>
  <c r="BM4884" i="1"/>
  <c r="BM4883" i="1"/>
  <c r="BM4882" i="1"/>
  <c r="BM4881" i="1"/>
  <c r="BM4880" i="1"/>
  <c r="BM4879" i="1"/>
  <c r="BM4878" i="1"/>
  <c r="BM4877" i="1"/>
  <c r="BM4876" i="1"/>
  <c r="BM4875" i="1"/>
  <c r="BM4874" i="1"/>
  <c r="BM4873" i="1"/>
  <c r="BM4872" i="1"/>
  <c r="BM4871" i="1"/>
  <c r="BM4870" i="1"/>
  <c r="BM4869" i="1"/>
  <c r="BM4868" i="1"/>
  <c r="BM4867" i="1"/>
  <c r="BM4866" i="1"/>
  <c r="BM4865" i="1"/>
  <c r="BM4864" i="1"/>
  <c r="BM4863" i="1"/>
  <c r="BM4862" i="1"/>
  <c r="BM4861" i="1"/>
  <c r="BM4860" i="1"/>
  <c r="BM4859" i="1"/>
  <c r="BM4858" i="1"/>
  <c r="BM4857" i="1"/>
  <c r="BM4856" i="1"/>
  <c r="BM4855" i="1"/>
  <c r="BM4854" i="1"/>
  <c r="BM4853" i="1"/>
  <c r="BM4852" i="1"/>
  <c r="BM4851" i="1"/>
  <c r="BM4850" i="1"/>
  <c r="BM4849" i="1"/>
  <c r="BM4848" i="1"/>
  <c r="BM4847" i="1"/>
  <c r="BM4846" i="1"/>
  <c r="BM4845" i="1"/>
  <c r="BM4844" i="1"/>
  <c r="BM4843" i="1"/>
  <c r="BM4842" i="1"/>
  <c r="BM4841" i="1"/>
  <c r="BM4840" i="1"/>
  <c r="BM4839" i="1"/>
  <c r="BM4838" i="1"/>
  <c r="BM4837" i="1"/>
  <c r="BM4836" i="1"/>
  <c r="BM4835" i="1"/>
  <c r="BM4834" i="1"/>
  <c r="BM4833" i="1"/>
  <c r="BM4832" i="1"/>
  <c r="BM4831" i="1"/>
  <c r="BM4830" i="1"/>
  <c r="BM4829" i="1"/>
  <c r="BM4828" i="1"/>
  <c r="BM4827" i="1"/>
  <c r="BM4826" i="1"/>
  <c r="BM4825" i="1"/>
  <c r="BM4824" i="1"/>
  <c r="BM4823" i="1"/>
  <c r="BM4822" i="1"/>
  <c r="BM4821" i="1"/>
  <c r="BM4820" i="1"/>
  <c r="BM4819" i="1"/>
  <c r="BM4818" i="1"/>
  <c r="BM4817" i="1"/>
  <c r="BM4816" i="1"/>
  <c r="BM4815" i="1"/>
  <c r="BM4814" i="1"/>
  <c r="BM4813" i="1"/>
  <c r="BM4812" i="1"/>
  <c r="BM4811" i="1"/>
  <c r="BM4810" i="1"/>
  <c r="BM4809" i="1"/>
  <c r="BM4808" i="1"/>
  <c r="BM4807" i="1"/>
  <c r="BM4806" i="1"/>
  <c r="BM4805" i="1"/>
  <c r="BM4804" i="1"/>
  <c r="BM4803" i="1"/>
  <c r="BM4802" i="1"/>
  <c r="BM4801" i="1"/>
  <c r="BM4800" i="1"/>
  <c r="BM4799" i="1"/>
  <c r="BM4798" i="1"/>
  <c r="BM4797" i="1"/>
  <c r="BM4796" i="1"/>
  <c r="BM4795" i="1"/>
  <c r="BM4794" i="1"/>
  <c r="BM4793" i="1"/>
  <c r="BM4792" i="1"/>
  <c r="BM4791" i="1"/>
  <c r="BM4790" i="1"/>
  <c r="BM4789" i="1"/>
  <c r="BM4788" i="1"/>
  <c r="BM4787" i="1"/>
  <c r="BM4786" i="1"/>
  <c r="BM4785" i="1"/>
  <c r="BM4784" i="1"/>
  <c r="BM4783" i="1"/>
  <c r="BM4782" i="1"/>
  <c r="BM4781" i="1"/>
  <c r="BM4780" i="1"/>
  <c r="BM4779" i="1"/>
  <c r="BM4778" i="1"/>
  <c r="BM4777" i="1"/>
  <c r="BM4776" i="1"/>
  <c r="BM4775" i="1"/>
  <c r="BM4774" i="1"/>
  <c r="BM4773" i="1"/>
  <c r="BM4772" i="1"/>
  <c r="BM4771" i="1"/>
  <c r="BM4770" i="1"/>
  <c r="BM4769" i="1"/>
  <c r="BM4768" i="1"/>
  <c r="BM4767" i="1"/>
  <c r="BM4766" i="1"/>
  <c r="BM4765" i="1"/>
  <c r="BM4764" i="1"/>
  <c r="BM4763" i="1"/>
  <c r="BM4762" i="1"/>
  <c r="BM4761" i="1"/>
  <c r="BM4760" i="1"/>
  <c r="BM4759" i="1"/>
  <c r="BM4758" i="1"/>
  <c r="BM4757" i="1"/>
  <c r="BM4756" i="1"/>
  <c r="BM4755" i="1"/>
  <c r="BM4754" i="1"/>
  <c r="BM4753" i="1"/>
  <c r="BM4752" i="1"/>
  <c r="BM4751" i="1"/>
  <c r="BM4750" i="1"/>
  <c r="BM4749" i="1"/>
  <c r="BM4748" i="1"/>
  <c r="BM4747" i="1"/>
  <c r="BM4746" i="1"/>
  <c r="BM4745" i="1"/>
  <c r="BM4744" i="1"/>
  <c r="BM4743" i="1"/>
  <c r="BM4742" i="1"/>
  <c r="BM4741" i="1"/>
  <c r="BM4740" i="1"/>
  <c r="BM4739" i="1"/>
  <c r="BM4738" i="1"/>
  <c r="BM4737" i="1"/>
  <c r="BM4736" i="1"/>
  <c r="BM4735" i="1"/>
  <c r="BM4734" i="1"/>
  <c r="BM4733" i="1"/>
  <c r="BM4732" i="1"/>
  <c r="BM4731" i="1"/>
  <c r="BM4730" i="1"/>
  <c r="BM4729" i="1"/>
  <c r="BM4728" i="1"/>
  <c r="BM4727" i="1"/>
  <c r="BM4726" i="1"/>
  <c r="BM4725" i="1"/>
  <c r="BM4724" i="1"/>
  <c r="BM4723" i="1"/>
  <c r="BM4722" i="1"/>
  <c r="BM4721" i="1"/>
  <c r="BM4720" i="1"/>
  <c r="BM4719" i="1"/>
  <c r="BM4718" i="1"/>
  <c r="BM4717" i="1"/>
  <c r="BM4716" i="1"/>
  <c r="BM4715" i="1"/>
  <c r="BM4714" i="1"/>
  <c r="BM4713" i="1"/>
  <c r="BM4712" i="1"/>
  <c r="BM4711" i="1"/>
  <c r="BM4710" i="1"/>
  <c r="BM4709" i="1"/>
  <c r="BM4708" i="1"/>
  <c r="BM4707" i="1"/>
  <c r="BM4706" i="1"/>
  <c r="BM4705" i="1"/>
  <c r="BM4704" i="1"/>
  <c r="BM4703" i="1"/>
  <c r="BM4702" i="1"/>
  <c r="BM4701" i="1"/>
  <c r="BM4700" i="1"/>
  <c r="BM4699" i="1"/>
  <c r="BM4698" i="1"/>
  <c r="BM4697" i="1"/>
  <c r="BM4696" i="1"/>
  <c r="BM4695" i="1"/>
  <c r="BM4694" i="1"/>
  <c r="BM4693" i="1"/>
  <c r="BM4692" i="1"/>
  <c r="BM4691" i="1"/>
  <c r="BM4690" i="1"/>
  <c r="BM4689" i="1"/>
  <c r="BM4688" i="1"/>
  <c r="BM4687" i="1"/>
  <c r="BM4686" i="1"/>
  <c r="BM4685" i="1"/>
  <c r="BM4684" i="1"/>
  <c r="BM4683" i="1"/>
  <c r="BM4682" i="1"/>
  <c r="BM4681" i="1"/>
  <c r="BM4680" i="1"/>
  <c r="BM4679" i="1"/>
  <c r="BM4678" i="1"/>
  <c r="BM4677" i="1"/>
  <c r="BM4676" i="1"/>
  <c r="BM4675" i="1"/>
  <c r="BM4674" i="1"/>
  <c r="BM4673" i="1"/>
  <c r="BM4672" i="1"/>
  <c r="BM4671" i="1"/>
  <c r="BM4670" i="1"/>
  <c r="BM4669" i="1"/>
  <c r="BM4668" i="1"/>
  <c r="BM4667" i="1"/>
  <c r="BM4666" i="1"/>
  <c r="BM4665" i="1"/>
  <c r="BM4664" i="1"/>
  <c r="BM4663" i="1"/>
  <c r="BM4662" i="1"/>
  <c r="BM4661" i="1"/>
  <c r="BM4660" i="1"/>
  <c r="BM4659" i="1"/>
  <c r="BM4658" i="1"/>
  <c r="BM4657" i="1"/>
  <c r="BM4656" i="1"/>
  <c r="BM4655" i="1"/>
  <c r="BM4654" i="1"/>
  <c r="BM4653" i="1"/>
  <c r="BM4652" i="1"/>
  <c r="BM4651" i="1"/>
  <c r="BM4650" i="1"/>
  <c r="BM4649" i="1"/>
  <c r="BM4648" i="1"/>
  <c r="BM4647" i="1"/>
  <c r="BM4646" i="1"/>
  <c r="BM4645" i="1"/>
  <c r="BM4644" i="1"/>
  <c r="BM4643" i="1"/>
  <c r="BM4642" i="1"/>
  <c r="BM4641" i="1"/>
  <c r="BM4640" i="1"/>
  <c r="BM4639" i="1"/>
  <c r="BM4638" i="1"/>
  <c r="BM4637" i="1"/>
  <c r="BM4636" i="1"/>
  <c r="BM4635" i="1"/>
  <c r="BM4634" i="1"/>
  <c r="BM4633" i="1"/>
  <c r="BM4632" i="1"/>
  <c r="BM4631" i="1"/>
  <c r="BM4630" i="1"/>
  <c r="BM4629" i="1"/>
  <c r="BM4628" i="1"/>
  <c r="BM4627" i="1"/>
  <c r="BM4626" i="1"/>
  <c r="BM4625" i="1"/>
  <c r="BM4624" i="1"/>
  <c r="BM4623" i="1"/>
  <c r="BM4622" i="1"/>
  <c r="BM4621" i="1"/>
  <c r="BM4620" i="1"/>
  <c r="BM4619" i="1"/>
  <c r="BM4618" i="1"/>
  <c r="BM4617" i="1"/>
  <c r="BM4616" i="1"/>
  <c r="BM4615" i="1"/>
  <c r="BM4614" i="1"/>
  <c r="BM4613" i="1"/>
  <c r="BM4612" i="1"/>
  <c r="BM4611" i="1"/>
  <c r="BM4610" i="1"/>
  <c r="BM4609" i="1"/>
  <c r="BM4608" i="1"/>
  <c r="BM4607" i="1"/>
  <c r="BM4606" i="1"/>
  <c r="BM4605" i="1"/>
  <c r="BM4604" i="1"/>
  <c r="BM4603" i="1"/>
  <c r="BM4602" i="1"/>
  <c r="BM4601" i="1"/>
  <c r="BM4600" i="1"/>
  <c r="BM4599" i="1"/>
  <c r="BM4598" i="1"/>
  <c r="BM4597" i="1"/>
  <c r="BM4596" i="1"/>
  <c r="BM4595" i="1"/>
  <c r="BM4594" i="1"/>
  <c r="BM4593" i="1"/>
  <c r="BM4592" i="1"/>
  <c r="BM4591" i="1"/>
  <c r="BM4590" i="1"/>
  <c r="BM4589" i="1"/>
  <c r="BM4588" i="1"/>
  <c r="BM4587" i="1"/>
  <c r="BM4586" i="1"/>
  <c r="BM4585" i="1"/>
  <c r="BM4584" i="1"/>
  <c r="BM4583" i="1"/>
  <c r="BM4582" i="1"/>
  <c r="BM4581" i="1"/>
  <c r="BM4580" i="1"/>
  <c r="BM4579" i="1"/>
  <c r="BM4578" i="1"/>
  <c r="BM4577" i="1"/>
  <c r="BM4576" i="1"/>
  <c r="BM4575" i="1"/>
  <c r="BM4574" i="1"/>
  <c r="BM4573" i="1"/>
  <c r="BM4572" i="1"/>
  <c r="BM4571" i="1"/>
  <c r="BM4570" i="1"/>
  <c r="BM4569" i="1"/>
  <c r="BM4568" i="1"/>
  <c r="BM4567" i="1"/>
  <c r="BM4566" i="1"/>
  <c r="BM4565" i="1"/>
  <c r="BM4564" i="1"/>
  <c r="BM4563" i="1"/>
  <c r="BM4562" i="1"/>
  <c r="BM4561" i="1"/>
  <c r="BM4560" i="1"/>
  <c r="BM4559" i="1"/>
  <c r="BM4558" i="1"/>
  <c r="BM4557" i="1"/>
  <c r="BM4556" i="1"/>
  <c r="BM4555" i="1"/>
  <c r="BM4554" i="1"/>
  <c r="BM4553" i="1"/>
  <c r="BM4552" i="1"/>
  <c r="BM4551" i="1"/>
  <c r="BM4550" i="1"/>
  <c r="BM4549" i="1"/>
  <c r="BM4548" i="1"/>
  <c r="BM4547" i="1"/>
  <c r="BM4546" i="1"/>
  <c r="BM4545" i="1"/>
  <c r="BM4544" i="1"/>
  <c r="BM4543" i="1"/>
  <c r="BM4542" i="1"/>
  <c r="BM4541" i="1"/>
  <c r="BM4540" i="1"/>
  <c r="BM4539" i="1"/>
  <c r="BM4538" i="1"/>
  <c r="BM4537" i="1"/>
  <c r="BM4536" i="1"/>
  <c r="BM4535" i="1"/>
  <c r="BM4534" i="1"/>
  <c r="BM4533" i="1"/>
  <c r="BM4532" i="1"/>
  <c r="BM4531" i="1"/>
  <c r="BM4530" i="1"/>
  <c r="BM4529" i="1"/>
  <c r="BM4528" i="1"/>
  <c r="BM4527" i="1"/>
  <c r="BM4526" i="1"/>
  <c r="BM4525" i="1"/>
  <c r="BM4524" i="1"/>
  <c r="BM4523" i="1"/>
  <c r="BM4522" i="1"/>
  <c r="BM4521" i="1"/>
  <c r="BM4520" i="1"/>
  <c r="BM4519" i="1"/>
  <c r="BM4518" i="1"/>
  <c r="BM4517" i="1"/>
  <c r="BM4516" i="1"/>
  <c r="BM4515" i="1"/>
  <c r="BM4514" i="1"/>
  <c r="BM4513" i="1"/>
  <c r="BM4512" i="1"/>
  <c r="BM4511" i="1"/>
  <c r="BM4510" i="1"/>
  <c r="BM4509" i="1"/>
  <c r="BM4508" i="1"/>
  <c r="BM4507" i="1"/>
  <c r="BM4506" i="1"/>
  <c r="BM4505" i="1"/>
  <c r="BM4504" i="1"/>
  <c r="BM4503" i="1"/>
  <c r="BM4502" i="1"/>
  <c r="BM4501" i="1"/>
  <c r="BM4500" i="1"/>
  <c r="BM4499" i="1"/>
  <c r="BM4498" i="1"/>
  <c r="BM4497" i="1"/>
  <c r="BM4496" i="1"/>
  <c r="BM4495" i="1"/>
  <c r="BM4494" i="1"/>
  <c r="BM4493" i="1"/>
  <c r="BM4492" i="1"/>
  <c r="BM4491" i="1"/>
  <c r="BM4490" i="1"/>
  <c r="BM4489" i="1"/>
  <c r="BM4488" i="1"/>
  <c r="BM4487" i="1"/>
  <c r="BM4486" i="1"/>
  <c r="BM4485" i="1"/>
  <c r="BM4484" i="1"/>
  <c r="BM4483" i="1"/>
  <c r="BM4482" i="1"/>
  <c r="BM4481" i="1"/>
  <c r="BM4480" i="1"/>
  <c r="BM4479" i="1"/>
  <c r="BM4478" i="1"/>
  <c r="BM4477" i="1"/>
  <c r="BM4476" i="1"/>
  <c r="BM4475" i="1"/>
  <c r="BM4474" i="1"/>
  <c r="BM4473" i="1"/>
  <c r="BM4472" i="1"/>
  <c r="BM4471" i="1"/>
  <c r="BM4470" i="1"/>
  <c r="BM4469" i="1"/>
  <c r="BM4468" i="1"/>
  <c r="BM4467" i="1"/>
  <c r="BM4466" i="1"/>
  <c r="BM4465" i="1"/>
  <c r="BM4464" i="1"/>
  <c r="BM4463" i="1"/>
  <c r="BM4462" i="1"/>
  <c r="BM4461" i="1"/>
  <c r="BM4460" i="1"/>
  <c r="BM4459" i="1"/>
  <c r="BM4458" i="1"/>
  <c r="BM4457" i="1"/>
  <c r="BM4456" i="1"/>
  <c r="BM4455" i="1"/>
  <c r="BM4454" i="1"/>
  <c r="BM4453" i="1"/>
  <c r="BM4452" i="1"/>
  <c r="BM4451" i="1"/>
  <c r="BM4450" i="1"/>
  <c r="BM4449" i="1"/>
  <c r="BM4448" i="1"/>
  <c r="BM4447" i="1"/>
  <c r="BM4446" i="1"/>
  <c r="BM4445" i="1"/>
  <c r="BM4444" i="1"/>
  <c r="BM4443" i="1"/>
  <c r="BM4442" i="1"/>
  <c r="BM4441" i="1"/>
  <c r="BM4440" i="1"/>
  <c r="BM4439" i="1"/>
  <c r="BM4438" i="1"/>
  <c r="BM4437" i="1"/>
  <c r="BM4436" i="1"/>
  <c r="BM4435" i="1"/>
  <c r="BM4434" i="1"/>
  <c r="BM4433" i="1"/>
  <c r="BM4432" i="1"/>
  <c r="BM4431" i="1"/>
  <c r="BM4430" i="1"/>
  <c r="BM4429" i="1"/>
  <c r="BM4428" i="1"/>
  <c r="BM4427" i="1"/>
  <c r="BM4426" i="1"/>
  <c r="BM4425" i="1"/>
  <c r="BM4424" i="1"/>
  <c r="BM4423" i="1"/>
  <c r="BM4422" i="1"/>
  <c r="BM4421" i="1"/>
  <c r="BM4420" i="1"/>
  <c r="BM4419" i="1"/>
  <c r="BM4418" i="1"/>
  <c r="BM4417" i="1"/>
  <c r="BM4416" i="1"/>
  <c r="BM4415" i="1"/>
  <c r="BM4414" i="1"/>
  <c r="BM4413" i="1"/>
  <c r="BM4412" i="1"/>
  <c r="BM4411" i="1"/>
  <c r="BM4410" i="1"/>
  <c r="BM4409" i="1"/>
  <c r="BM4408" i="1"/>
  <c r="BM4407" i="1"/>
  <c r="BM4406" i="1"/>
  <c r="BM4405" i="1"/>
  <c r="BM4404" i="1"/>
  <c r="BM4403" i="1"/>
  <c r="BM4402" i="1"/>
  <c r="BM4401" i="1"/>
  <c r="BM4400" i="1"/>
  <c r="BM4399" i="1"/>
  <c r="BM4398" i="1"/>
  <c r="BM4397" i="1"/>
  <c r="BM4396" i="1"/>
  <c r="BM4395" i="1"/>
  <c r="BM4394" i="1"/>
  <c r="BM4393" i="1"/>
  <c r="BM4392" i="1"/>
  <c r="BM4391" i="1"/>
  <c r="BM4390" i="1"/>
  <c r="BM4389" i="1"/>
  <c r="BM4388" i="1"/>
  <c r="BM4387" i="1"/>
  <c r="BM4386" i="1"/>
  <c r="BM4385" i="1"/>
  <c r="BM4384" i="1"/>
  <c r="BM4383" i="1"/>
  <c r="BM4382" i="1"/>
  <c r="BM4381" i="1"/>
  <c r="BM4380" i="1"/>
  <c r="BM4379" i="1"/>
  <c r="BM4378" i="1"/>
  <c r="BM4377" i="1"/>
  <c r="BM4376" i="1"/>
  <c r="BM4375" i="1"/>
  <c r="BM4374" i="1"/>
  <c r="BM4373" i="1"/>
  <c r="BM4372" i="1"/>
  <c r="BM4371" i="1"/>
  <c r="BM4370" i="1"/>
  <c r="BM4369" i="1"/>
  <c r="BM4368" i="1"/>
  <c r="BM4367" i="1"/>
  <c r="BM4366" i="1"/>
  <c r="BM4365" i="1"/>
  <c r="BM4364" i="1"/>
  <c r="BM4363" i="1"/>
  <c r="BM4362" i="1"/>
  <c r="BM4361" i="1"/>
  <c r="BM4360" i="1"/>
  <c r="BM4359" i="1"/>
  <c r="BM4358" i="1"/>
  <c r="BM4357" i="1"/>
  <c r="BM4356" i="1"/>
  <c r="BM4355" i="1"/>
  <c r="BM4354" i="1"/>
  <c r="BM4353" i="1"/>
  <c r="BM4352" i="1"/>
  <c r="BM4351" i="1"/>
  <c r="BM4350" i="1"/>
  <c r="BM4349" i="1"/>
  <c r="BM4348" i="1"/>
  <c r="BM4347" i="1"/>
  <c r="BM4346" i="1"/>
  <c r="BM4345" i="1"/>
  <c r="BM4344" i="1"/>
  <c r="BM4343" i="1"/>
  <c r="BM4342" i="1"/>
  <c r="BM4341" i="1"/>
  <c r="BM4340" i="1"/>
  <c r="BM4339" i="1"/>
  <c r="BM4338" i="1"/>
  <c r="BM4337" i="1"/>
  <c r="BM4336" i="1"/>
  <c r="BM4335" i="1"/>
  <c r="BM4334" i="1"/>
  <c r="BM4333" i="1"/>
  <c r="BM4332" i="1"/>
  <c r="BM4331" i="1"/>
  <c r="BM4330" i="1"/>
  <c r="BM4329" i="1"/>
  <c r="BM4328" i="1"/>
  <c r="BM4327" i="1"/>
  <c r="BM4326" i="1"/>
  <c r="BM4325" i="1"/>
  <c r="BM4324" i="1"/>
  <c r="BM4323" i="1"/>
  <c r="BM4322" i="1"/>
  <c r="BM4321" i="1"/>
  <c r="BM4320" i="1"/>
  <c r="BM4319" i="1"/>
  <c r="BM4318" i="1"/>
  <c r="BM4317" i="1"/>
  <c r="BM4316" i="1"/>
  <c r="BM4315" i="1"/>
  <c r="BM4314" i="1"/>
  <c r="BM4313" i="1"/>
  <c r="BM4312" i="1"/>
  <c r="BM4311" i="1"/>
  <c r="BM4310" i="1"/>
  <c r="BM4309" i="1"/>
  <c r="BM4308" i="1"/>
  <c r="BM4307" i="1"/>
  <c r="BM4306" i="1"/>
  <c r="BM4305" i="1"/>
  <c r="BM4304" i="1"/>
  <c r="BM4303" i="1"/>
  <c r="BM4302" i="1"/>
  <c r="BM4301" i="1"/>
  <c r="BM4300" i="1"/>
  <c r="BM4299" i="1"/>
  <c r="BM4298" i="1"/>
  <c r="BM4297" i="1"/>
  <c r="BM4296" i="1"/>
  <c r="BM4295" i="1"/>
  <c r="BM4294" i="1"/>
  <c r="BM4293" i="1"/>
  <c r="BM4292" i="1"/>
  <c r="BM4291" i="1"/>
  <c r="BM4290" i="1"/>
  <c r="BM4289" i="1"/>
  <c r="BM4288" i="1"/>
  <c r="BM4287" i="1"/>
  <c r="BM4286" i="1"/>
  <c r="BM4285" i="1"/>
  <c r="BM4284" i="1"/>
  <c r="BM4283" i="1"/>
  <c r="BM4282" i="1"/>
  <c r="BM4281" i="1"/>
  <c r="BM4280" i="1"/>
  <c r="BM4279" i="1"/>
  <c r="BM4278" i="1"/>
  <c r="BM4277" i="1"/>
  <c r="BM4276" i="1"/>
  <c r="BM4275" i="1"/>
  <c r="BM4274" i="1"/>
  <c r="BM4273" i="1"/>
  <c r="BM4272" i="1"/>
  <c r="BM4271" i="1"/>
  <c r="BM4270" i="1"/>
  <c r="BM4269" i="1"/>
  <c r="BM4268" i="1"/>
  <c r="BM4267" i="1"/>
  <c r="BM4266" i="1"/>
  <c r="BM4265" i="1"/>
  <c r="BM4264" i="1"/>
  <c r="BM4263" i="1"/>
  <c r="BM4262" i="1"/>
  <c r="BM4261" i="1"/>
  <c r="BM4260" i="1"/>
  <c r="BM4259" i="1"/>
  <c r="BM4258" i="1"/>
  <c r="BM4257" i="1"/>
  <c r="BM4256" i="1"/>
  <c r="BM4255" i="1"/>
  <c r="BM4254" i="1"/>
  <c r="BM4253" i="1"/>
  <c r="BM4252" i="1"/>
  <c r="BM4251" i="1"/>
  <c r="BM4250" i="1"/>
  <c r="BM4249" i="1"/>
  <c r="BM4248" i="1"/>
  <c r="BM4247" i="1"/>
  <c r="BM4246" i="1"/>
  <c r="BM4245" i="1"/>
  <c r="BM4244" i="1"/>
  <c r="BM4243" i="1"/>
  <c r="BM4242" i="1"/>
  <c r="BM4241" i="1"/>
  <c r="BM4240" i="1"/>
  <c r="BM4239" i="1"/>
  <c r="BM4238" i="1"/>
  <c r="BM4237" i="1"/>
  <c r="BM4236" i="1"/>
  <c r="BM4235" i="1"/>
  <c r="BM4234" i="1"/>
  <c r="BM4233" i="1"/>
  <c r="BM4232" i="1"/>
  <c r="BM4231" i="1"/>
  <c r="BM4230" i="1"/>
  <c r="BM4229" i="1"/>
  <c r="BM4228" i="1"/>
  <c r="BM4227" i="1"/>
  <c r="BM4226" i="1"/>
  <c r="BM4225" i="1"/>
  <c r="BM4224" i="1"/>
  <c r="BM4223" i="1"/>
  <c r="BM4222" i="1"/>
  <c r="BM4221" i="1"/>
  <c r="BM4220" i="1"/>
  <c r="BM4219" i="1"/>
  <c r="BM4218" i="1"/>
  <c r="BM4217" i="1"/>
  <c r="BM4216" i="1"/>
  <c r="BM4215" i="1"/>
  <c r="BM4214" i="1"/>
  <c r="BM4213" i="1"/>
  <c r="BM4212" i="1"/>
  <c r="BM4211" i="1"/>
  <c r="BM4210" i="1"/>
  <c r="BM4209" i="1"/>
  <c r="BM4208" i="1"/>
  <c r="BM4207" i="1"/>
  <c r="BM4206" i="1"/>
  <c r="BM4205" i="1"/>
  <c r="BM4204" i="1"/>
  <c r="BM4203" i="1"/>
  <c r="BM4202" i="1"/>
  <c r="BM4201" i="1"/>
  <c r="BM4200" i="1"/>
  <c r="BM4199" i="1"/>
  <c r="BM4198" i="1"/>
  <c r="BM4197" i="1"/>
  <c r="BM4196" i="1"/>
  <c r="BM4195" i="1"/>
  <c r="BM4194" i="1"/>
  <c r="BM4193" i="1"/>
  <c r="BM4192" i="1"/>
  <c r="BM4191" i="1"/>
  <c r="BM4190" i="1"/>
  <c r="BM4189" i="1"/>
  <c r="BM4188" i="1"/>
  <c r="BM4187" i="1"/>
  <c r="BM4186" i="1"/>
  <c r="BM4185" i="1"/>
  <c r="BM4184" i="1"/>
  <c r="BM4183" i="1"/>
  <c r="BM4182" i="1"/>
  <c r="BM4181" i="1"/>
  <c r="BM4180" i="1"/>
  <c r="BM4179" i="1"/>
  <c r="BM4178" i="1"/>
  <c r="BM4177" i="1"/>
  <c r="BM4176" i="1"/>
  <c r="BM4175" i="1"/>
  <c r="BM4174" i="1"/>
  <c r="BM4173" i="1"/>
  <c r="BM4172" i="1"/>
  <c r="BM4171" i="1"/>
  <c r="BM4170" i="1"/>
  <c r="BM4169" i="1"/>
  <c r="BM4168" i="1"/>
  <c r="BM4167" i="1"/>
  <c r="BM4166" i="1"/>
  <c r="BM4165" i="1"/>
  <c r="BM4164" i="1"/>
  <c r="BM4163" i="1"/>
  <c r="BM4162" i="1"/>
  <c r="BM4161" i="1"/>
  <c r="BM4160" i="1"/>
  <c r="BM4159" i="1"/>
  <c r="BM4158" i="1"/>
  <c r="BM4157" i="1"/>
  <c r="BM4156" i="1"/>
  <c r="BM4155" i="1"/>
  <c r="BM4154" i="1"/>
  <c r="BM4153" i="1"/>
  <c r="BM4152" i="1"/>
  <c r="BM4151" i="1"/>
  <c r="BM4150" i="1"/>
  <c r="BM4149" i="1"/>
  <c r="BM4148" i="1"/>
  <c r="BM4147" i="1"/>
  <c r="BM4146" i="1"/>
  <c r="BM4145" i="1"/>
  <c r="BM4144" i="1"/>
  <c r="BM4143" i="1"/>
  <c r="BM4142" i="1"/>
  <c r="BM4141" i="1"/>
  <c r="BM4140" i="1"/>
  <c r="BM4139" i="1"/>
  <c r="BM4138" i="1"/>
  <c r="BM4137" i="1"/>
  <c r="BM4136" i="1"/>
  <c r="BM4135" i="1"/>
  <c r="BM4134" i="1"/>
  <c r="BM4133" i="1"/>
  <c r="BM4132" i="1"/>
  <c r="BM4131" i="1"/>
  <c r="BM4130" i="1"/>
  <c r="BM4129" i="1"/>
  <c r="BM4128" i="1"/>
  <c r="BM4127" i="1"/>
  <c r="BM4126" i="1"/>
  <c r="BM4125" i="1"/>
  <c r="BM4124" i="1"/>
  <c r="BM4123" i="1"/>
  <c r="BM4122" i="1"/>
  <c r="BM4121" i="1"/>
  <c r="BM4120" i="1"/>
  <c r="BM4119" i="1"/>
  <c r="BM4118" i="1"/>
  <c r="BM4117" i="1"/>
  <c r="BM4116" i="1"/>
  <c r="BM4115" i="1"/>
  <c r="BM4114" i="1"/>
  <c r="BM4113" i="1"/>
  <c r="BM4112" i="1"/>
  <c r="BM4111" i="1"/>
  <c r="BM4110" i="1"/>
  <c r="BM4109" i="1"/>
  <c r="BM4108" i="1"/>
  <c r="BM4107" i="1"/>
  <c r="BM4106" i="1"/>
  <c r="BM4105" i="1"/>
  <c r="BM4104" i="1"/>
  <c r="BM4103" i="1"/>
  <c r="BM4102" i="1"/>
  <c r="BM4101" i="1"/>
  <c r="BM4100" i="1"/>
  <c r="BM4099" i="1"/>
  <c r="BM4098" i="1"/>
  <c r="BM4097" i="1"/>
  <c r="BM4096" i="1"/>
  <c r="BM4095" i="1"/>
  <c r="BM4094" i="1"/>
  <c r="BM4093" i="1"/>
  <c r="BM4092" i="1"/>
  <c r="BM4091" i="1"/>
  <c r="BM4090" i="1"/>
  <c r="BM4089" i="1"/>
  <c r="BM4088" i="1"/>
  <c r="BM4087" i="1"/>
  <c r="BM4086" i="1"/>
  <c r="BM4085" i="1"/>
  <c r="BM4084" i="1"/>
  <c r="BM4083" i="1"/>
  <c r="BM4082" i="1"/>
  <c r="BM4081" i="1"/>
  <c r="BM4080" i="1"/>
  <c r="BM4079" i="1"/>
  <c r="BM4078" i="1"/>
  <c r="BM4077" i="1"/>
  <c r="BM4076" i="1"/>
  <c r="BM4075" i="1"/>
  <c r="BM4074" i="1"/>
  <c r="BM4073" i="1"/>
  <c r="BM4072" i="1"/>
  <c r="BM4071" i="1"/>
  <c r="BM4070" i="1"/>
  <c r="BM4069" i="1"/>
  <c r="BM4068" i="1"/>
  <c r="BM4067" i="1"/>
  <c r="BM4066" i="1"/>
  <c r="BM4065" i="1"/>
  <c r="BM4064" i="1"/>
  <c r="BM4063" i="1"/>
  <c r="BM4062" i="1"/>
  <c r="BM4061" i="1"/>
  <c r="BM4060" i="1"/>
  <c r="BM4059" i="1"/>
  <c r="BM4058" i="1"/>
  <c r="BM4057" i="1"/>
  <c r="BM4056" i="1"/>
  <c r="BM4055" i="1"/>
  <c r="BM4054" i="1"/>
  <c r="BM4053" i="1"/>
  <c r="BM4052" i="1"/>
  <c r="BM4051" i="1"/>
  <c r="BM4050" i="1"/>
  <c r="BM4049" i="1"/>
  <c r="BM4048" i="1"/>
  <c r="BM4047" i="1"/>
  <c r="BM4046" i="1"/>
  <c r="BM4045" i="1"/>
  <c r="BM4044" i="1"/>
  <c r="BM4043" i="1"/>
  <c r="BM4042" i="1"/>
  <c r="BM4041" i="1"/>
  <c r="BM4040" i="1"/>
  <c r="BM4039" i="1"/>
  <c r="BM4038" i="1"/>
  <c r="BM4037" i="1"/>
  <c r="BM4036" i="1"/>
  <c r="BM4035" i="1"/>
  <c r="BM4034" i="1"/>
  <c r="BM4033" i="1"/>
  <c r="BM4032" i="1"/>
  <c r="BM4031" i="1"/>
  <c r="BM4030" i="1"/>
  <c r="BM4029" i="1"/>
  <c r="BM4028" i="1"/>
  <c r="BM4027" i="1"/>
  <c r="BM4026" i="1"/>
  <c r="BM4025" i="1"/>
  <c r="BM4024" i="1"/>
  <c r="BM4023" i="1"/>
  <c r="BM4022" i="1"/>
  <c r="BM4021" i="1"/>
  <c r="BM4020" i="1"/>
  <c r="BM4019" i="1"/>
  <c r="BM4018" i="1"/>
  <c r="BM4017" i="1"/>
  <c r="BM4016" i="1"/>
  <c r="BM4015" i="1"/>
  <c r="BM4014" i="1"/>
  <c r="BM4013" i="1"/>
  <c r="BM4012" i="1"/>
  <c r="BM4011" i="1"/>
  <c r="BM4010" i="1"/>
  <c r="BM4009" i="1"/>
  <c r="BM4008" i="1"/>
  <c r="BM4007" i="1"/>
  <c r="BM4006" i="1"/>
  <c r="BM4005" i="1"/>
  <c r="BM4004" i="1"/>
  <c r="BM4003" i="1"/>
  <c r="BM4002" i="1"/>
  <c r="BM4001" i="1"/>
  <c r="BM4000" i="1"/>
  <c r="BM3999" i="1"/>
  <c r="BM3998" i="1"/>
  <c r="BM3997" i="1"/>
  <c r="BM3996" i="1"/>
  <c r="BM3995" i="1"/>
  <c r="BM3994" i="1"/>
  <c r="BM3993" i="1"/>
  <c r="BM3992" i="1"/>
  <c r="BM3991" i="1"/>
  <c r="BM3990" i="1"/>
  <c r="BM3989" i="1"/>
  <c r="BM3988" i="1"/>
  <c r="BM3987" i="1"/>
  <c r="BM3986" i="1"/>
  <c r="BM3985" i="1"/>
  <c r="BM3984" i="1"/>
  <c r="BM3983" i="1"/>
  <c r="BM3982" i="1"/>
  <c r="BM3981" i="1"/>
  <c r="BM3980" i="1"/>
  <c r="BM3979" i="1"/>
  <c r="BM3978" i="1"/>
  <c r="BM3977" i="1"/>
  <c r="BM3976" i="1"/>
  <c r="BM3975" i="1"/>
  <c r="BM3974" i="1"/>
  <c r="BM3973" i="1"/>
  <c r="BM3972" i="1"/>
  <c r="BM3971" i="1"/>
  <c r="BM3970" i="1"/>
  <c r="BM3969" i="1"/>
  <c r="BM3968" i="1"/>
  <c r="BM3967" i="1"/>
  <c r="BM3966" i="1"/>
  <c r="BM3965" i="1"/>
  <c r="BM3964" i="1"/>
  <c r="BM3963" i="1"/>
  <c r="BM3962" i="1"/>
  <c r="BM3961" i="1"/>
  <c r="BM3960" i="1"/>
  <c r="BM3959" i="1"/>
  <c r="BM3958" i="1"/>
  <c r="BM3957" i="1"/>
  <c r="BM3956" i="1"/>
  <c r="BM3955" i="1"/>
  <c r="BM3954" i="1"/>
  <c r="BM3953" i="1"/>
  <c r="BM3952" i="1"/>
  <c r="BM3951" i="1"/>
  <c r="BM3950" i="1"/>
  <c r="BM3949" i="1"/>
  <c r="BM3948" i="1"/>
  <c r="BM3947" i="1"/>
  <c r="BM3946" i="1"/>
  <c r="BM3945" i="1"/>
  <c r="BM3944" i="1"/>
  <c r="BM3943" i="1"/>
  <c r="BM3942" i="1"/>
  <c r="BM3941" i="1"/>
  <c r="BM3940" i="1"/>
  <c r="BM3939" i="1"/>
  <c r="BM3938" i="1"/>
  <c r="BM3937" i="1"/>
  <c r="BM3936" i="1"/>
  <c r="BM3935" i="1"/>
  <c r="BM3934" i="1"/>
  <c r="BM3933" i="1"/>
  <c r="BM3932" i="1"/>
  <c r="BM3931" i="1"/>
  <c r="BM3930" i="1"/>
  <c r="BM3929" i="1"/>
  <c r="BM3928" i="1"/>
  <c r="BM3927" i="1"/>
  <c r="BM3926" i="1"/>
  <c r="BM3925" i="1"/>
  <c r="BM3924" i="1"/>
  <c r="BM3923" i="1"/>
  <c r="BM3922" i="1"/>
  <c r="BM3921" i="1"/>
  <c r="BM3920" i="1"/>
  <c r="BM3919" i="1"/>
  <c r="BM3918" i="1"/>
  <c r="BM3917" i="1"/>
  <c r="BM3916" i="1"/>
  <c r="BM3915" i="1"/>
  <c r="BM3914" i="1"/>
  <c r="BM3913" i="1"/>
  <c r="BM3912" i="1"/>
  <c r="BM3911" i="1"/>
  <c r="BM3910" i="1"/>
  <c r="BM3909" i="1"/>
  <c r="BM3908" i="1"/>
  <c r="BM3907" i="1"/>
  <c r="BM3906" i="1"/>
  <c r="BM3905" i="1"/>
  <c r="BM3904" i="1"/>
  <c r="BM3903" i="1"/>
  <c r="BM3902" i="1"/>
  <c r="BM3901" i="1"/>
  <c r="BM3900" i="1"/>
  <c r="BM3899" i="1"/>
  <c r="BM3898" i="1"/>
  <c r="BM3897" i="1"/>
  <c r="BM3896" i="1"/>
  <c r="BM3895" i="1"/>
  <c r="BM3894" i="1"/>
  <c r="BM3893" i="1"/>
  <c r="BM3892" i="1"/>
  <c r="BM3891" i="1"/>
  <c r="BM3890" i="1"/>
  <c r="BM3889" i="1"/>
  <c r="BM3888" i="1"/>
  <c r="BM3887" i="1"/>
  <c r="BM3886" i="1"/>
  <c r="BM3885" i="1"/>
  <c r="BM3884" i="1"/>
  <c r="BM3883" i="1"/>
  <c r="BM3882" i="1"/>
  <c r="BM3881" i="1"/>
  <c r="BM3880" i="1"/>
  <c r="BM3879" i="1"/>
  <c r="BM3878" i="1"/>
  <c r="BM3877" i="1"/>
  <c r="BM3876" i="1"/>
  <c r="BM3875" i="1"/>
  <c r="BM3874" i="1"/>
  <c r="BM3873" i="1"/>
  <c r="BM3872" i="1"/>
  <c r="BM3871" i="1"/>
  <c r="BM3870" i="1"/>
  <c r="BM3869" i="1"/>
  <c r="BM3868" i="1"/>
  <c r="BM3867" i="1"/>
  <c r="BM3866" i="1"/>
  <c r="BM3865" i="1"/>
  <c r="BM3864" i="1"/>
  <c r="BM3863" i="1"/>
  <c r="BM3862" i="1"/>
  <c r="BM3861" i="1"/>
  <c r="BM3860" i="1"/>
  <c r="BM3859" i="1"/>
  <c r="BM3858" i="1"/>
  <c r="BM3857" i="1"/>
  <c r="BM3856" i="1"/>
  <c r="BM3855" i="1"/>
  <c r="BM3854" i="1"/>
  <c r="BM3853" i="1"/>
  <c r="BM3852" i="1"/>
  <c r="BM3851" i="1"/>
  <c r="BM3850" i="1"/>
  <c r="BM3849" i="1"/>
  <c r="BM3848" i="1"/>
  <c r="BM3847" i="1"/>
  <c r="BM3846" i="1"/>
  <c r="BM3845" i="1"/>
  <c r="BM3844" i="1"/>
  <c r="BM3843" i="1"/>
  <c r="BM3842" i="1"/>
  <c r="BM3841" i="1"/>
  <c r="BM3840" i="1"/>
  <c r="BM3839" i="1"/>
  <c r="BM3838" i="1"/>
  <c r="BM3837" i="1"/>
  <c r="BM3836" i="1"/>
  <c r="BM3835" i="1"/>
  <c r="BM3834" i="1"/>
  <c r="BM3833" i="1"/>
  <c r="BM3832" i="1"/>
  <c r="BM3831" i="1"/>
  <c r="BM3830" i="1"/>
  <c r="BM3829" i="1"/>
  <c r="BM3828" i="1"/>
  <c r="BM3827" i="1"/>
  <c r="BM3826" i="1"/>
  <c r="BM3825" i="1"/>
  <c r="BM3824" i="1"/>
  <c r="BM3823" i="1"/>
  <c r="BM3822" i="1"/>
  <c r="BM3821" i="1"/>
  <c r="BM3820" i="1"/>
  <c r="BM3819" i="1"/>
  <c r="BM3818" i="1"/>
  <c r="BM3817" i="1"/>
  <c r="BM3816" i="1"/>
  <c r="BM3815" i="1"/>
  <c r="BM3814" i="1"/>
  <c r="BM3813" i="1"/>
  <c r="BM3812" i="1"/>
  <c r="BM3811" i="1"/>
  <c r="BM3810" i="1"/>
  <c r="BM3809" i="1"/>
  <c r="BM3808" i="1"/>
  <c r="BM3807" i="1"/>
  <c r="BM3806" i="1"/>
  <c r="BM3805" i="1"/>
  <c r="BM3804" i="1"/>
  <c r="BM3803" i="1"/>
  <c r="BM3802" i="1"/>
  <c r="BM3801" i="1"/>
  <c r="BM3800" i="1"/>
  <c r="BM3799" i="1"/>
  <c r="BM3798" i="1"/>
  <c r="BM3797" i="1"/>
  <c r="BM3796" i="1"/>
  <c r="BM3795" i="1"/>
  <c r="BM3794" i="1"/>
  <c r="BM3793" i="1"/>
  <c r="BM3792" i="1"/>
  <c r="BM3791" i="1"/>
  <c r="BM3790" i="1"/>
  <c r="BM3789" i="1"/>
  <c r="BM3788" i="1"/>
  <c r="BM3787" i="1"/>
  <c r="BM3786" i="1"/>
  <c r="BM3785" i="1"/>
  <c r="BM3784" i="1"/>
  <c r="BM3783" i="1"/>
  <c r="BM3782" i="1"/>
  <c r="BM3781" i="1"/>
  <c r="BM3780" i="1"/>
  <c r="BM3779" i="1"/>
  <c r="BM3778" i="1"/>
  <c r="BM3777" i="1"/>
  <c r="BM3776" i="1"/>
  <c r="BM3775" i="1"/>
  <c r="BM3774" i="1"/>
  <c r="BM3773" i="1"/>
  <c r="BM3772" i="1"/>
  <c r="BM3771" i="1"/>
  <c r="BM3770" i="1"/>
  <c r="BM3769" i="1"/>
  <c r="BM3768" i="1"/>
  <c r="BM3767" i="1"/>
  <c r="BM3766" i="1"/>
  <c r="BM3765" i="1"/>
  <c r="BM3764" i="1"/>
  <c r="BM3763" i="1"/>
  <c r="BM3762" i="1"/>
  <c r="BM3761" i="1"/>
  <c r="BM3760" i="1"/>
  <c r="BM3759" i="1"/>
  <c r="BM3758" i="1"/>
  <c r="BM3757" i="1"/>
  <c r="BM3756" i="1"/>
  <c r="BM3755" i="1"/>
  <c r="BM3754" i="1"/>
  <c r="BM3753" i="1"/>
  <c r="BM3752" i="1"/>
  <c r="BM3751" i="1"/>
  <c r="BM3750" i="1"/>
  <c r="BM3749" i="1"/>
  <c r="BM3748" i="1"/>
  <c r="BM3747" i="1"/>
  <c r="BM3746" i="1"/>
  <c r="BM3745" i="1"/>
  <c r="BM3744" i="1"/>
  <c r="BM3743" i="1"/>
  <c r="BM3742" i="1"/>
  <c r="BM3741" i="1"/>
  <c r="BM3740" i="1"/>
  <c r="BM3739" i="1"/>
  <c r="BM3738" i="1"/>
  <c r="BM3737" i="1"/>
  <c r="BM3736" i="1"/>
  <c r="BM3735" i="1"/>
  <c r="BM3734" i="1"/>
  <c r="BM3733" i="1"/>
  <c r="BM3732" i="1"/>
  <c r="BM3731" i="1"/>
  <c r="BM3730" i="1"/>
  <c r="BM3729" i="1"/>
  <c r="BM3728" i="1"/>
  <c r="BM3727" i="1"/>
  <c r="BM3726" i="1"/>
  <c r="BM3725" i="1"/>
  <c r="BM3724" i="1"/>
  <c r="BM3723" i="1"/>
  <c r="BM3722" i="1"/>
  <c r="BM3721" i="1"/>
  <c r="BM3720" i="1"/>
  <c r="BM3719" i="1"/>
  <c r="BM3718" i="1"/>
  <c r="BM3717" i="1"/>
  <c r="BM3716" i="1"/>
  <c r="BM3715" i="1"/>
  <c r="BM3714" i="1"/>
  <c r="BM3713" i="1"/>
  <c r="BM3712" i="1"/>
  <c r="BM3711" i="1"/>
  <c r="BM3710" i="1"/>
  <c r="BM3709" i="1"/>
  <c r="BM3708" i="1"/>
  <c r="BM3707" i="1"/>
  <c r="BM3706" i="1"/>
  <c r="BM3705" i="1"/>
  <c r="BM3704" i="1"/>
  <c r="BM3703" i="1"/>
  <c r="BM3702" i="1"/>
  <c r="BM3701" i="1"/>
  <c r="BM3700" i="1"/>
  <c r="BM3699" i="1"/>
  <c r="BM3698" i="1"/>
  <c r="BM3697" i="1"/>
  <c r="BM3696" i="1"/>
  <c r="BM3695" i="1"/>
  <c r="BM3694" i="1"/>
  <c r="BM3693" i="1"/>
  <c r="BM3692" i="1"/>
  <c r="BM3691" i="1"/>
  <c r="BM3690" i="1"/>
  <c r="BM3689" i="1"/>
  <c r="BM3688" i="1"/>
  <c r="BM3687" i="1"/>
  <c r="BM3686" i="1"/>
  <c r="BM3685" i="1"/>
  <c r="BM3684" i="1"/>
  <c r="BM3683" i="1"/>
  <c r="BM3682" i="1"/>
  <c r="BM3681" i="1"/>
  <c r="BM3680" i="1"/>
  <c r="BM3679" i="1"/>
  <c r="BM3678" i="1"/>
  <c r="BM3677" i="1"/>
  <c r="BM3676" i="1"/>
  <c r="BM3675" i="1"/>
  <c r="BM3674" i="1"/>
  <c r="BM3673" i="1"/>
  <c r="BM3672" i="1"/>
  <c r="BM3671" i="1"/>
  <c r="BM3670" i="1"/>
  <c r="BM3669" i="1"/>
  <c r="BM3668" i="1"/>
  <c r="BM3667" i="1"/>
  <c r="BM3666" i="1"/>
  <c r="BM3665" i="1"/>
  <c r="BM3664" i="1"/>
  <c r="BM3663" i="1"/>
  <c r="BM3662" i="1"/>
  <c r="BM3661" i="1"/>
  <c r="BM3660" i="1"/>
  <c r="BM3659" i="1"/>
  <c r="BM3658" i="1"/>
  <c r="BM3657" i="1"/>
  <c r="BM3656" i="1"/>
  <c r="BM3655" i="1"/>
  <c r="BM3654" i="1"/>
  <c r="BM3653" i="1"/>
  <c r="BM3652" i="1"/>
  <c r="BM3651" i="1"/>
  <c r="BM3650" i="1"/>
  <c r="BM3649" i="1"/>
  <c r="BM3648" i="1"/>
  <c r="BM3647" i="1"/>
  <c r="BM3646" i="1"/>
  <c r="BM3645" i="1"/>
  <c r="BM3644" i="1"/>
  <c r="BM3643" i="1"/>
  <c r="BM3642" i="1"/>
  <c r="BM3641" i="1"/>
  <c r="BM3640" i="1"/>
  <c r="BM3639" i="1"/>
  <c r="BM3638" i="1"/>
  <c r="BM3637" i="1"/>
  <c r="BM3636" i="1"/>
  <c r="BM3635" i="1"/>
  <c r="BM3634" i="1"/>
  <c r="BM3633" i="1"/>
  <c r="BM3632" i="1"/>
  <c r="BM3631" i="1"/>
  <c r="BM3630" i="1"/>
  <c r="BM3629" i="1"/>
  <c r="BM3628" i="1"/>
  <c r="BM3627" i="1"/>
  <c r="BM3626" i="1"/>
  <c r="BM3625" i="1"/>
  <c r="BM3624" i="1"/>
  <c r="BM3623" i="1"/>
  <c r="BM3622" i="1"/>
  <c r="BM3621" i="1"/>
  <c r="BM3620" i="1"/>
  <c r="BM3619" i="1"/>
  <c r="BM3618" i="1"/>
  <c r="BM3617" i="1"/>
  <c r="BM3616" i="1"/>
  <c r="BM3615" i="1"/>
  <c r="BM3614" i="1"/>
  <c r="BM3613" i="1"/>
  <c r="BM3612" i="1"/>
  <c r="BM3611" i="1"/>
  <c r="BM3610" i="1"/>
  <c r="BM3609" i="1"/>
  <c r="BM3608" i="1"/>
  <c r="BM3607" i="1"/>
  <c r="BM3606" i="1"/>
  <c r="BM3605" i="1"/>
  <c r="BM3604" i="1"/>
  <c r="BM3603" i="1"/>
  <c r="BM3602" i="1"/>
  <c r="BM3601" i="1"/>
  <c r="BM3600" i="1"/>
  <c r="BM3599" i="1"/>
  <c r="BM3598" i="1"/>
  <c r="BM3597" i="1"/>
  <c r="BM3596" i="1"/>
  <c r="BM3595" i="1"/>
  <c r="BM3594" i="1"/>
  <c r="BM3593" i="1"/>
  <c r="BM3592" i="1"/>
  <c r="BM3591" i="1"/>
  <c r="BM3590" i="1"/>
  <c r="BM3589" i="1"/>
  <c r="BM3588" i="1"/>
  <c r="BM3587" i="1"/>
  <c r="BM3586" i="1"/>
  <c r="BM3585" i="1"/>
  <c r="BM3584" i="1"/>
  <c r="BM3583" i="1"/>
  <c r="BM3582" i="1"/>
  <c r="BM3581" i="1"/>
  <c r="BM3580" i="1"/>
  <c r="BM3579" i="1"/>
  <c r="BM3578" i="1"/>
  <c r="BM3577" i="1"/>
  <c r="BM3576" i="1"/>
  <c r="BM3575" i="1"/>
  <c r="BM3574" i="1"/>
  <c r="BM3573" i="1"/>
  <c r="BM3572" i="1"/>
  <c r="BM3571" i="1"/>
  <c r="BM3570" i="1"/>
  <c r="BM3569" i="1"/>
  <c r="BM3568" i="1"/>
  <c r="BM3567" i="1"/>
  <c r="BM3566" i="1"/>
  <c r="BM3565" i="1"/>
  <c r="BM3564" i="1"/>
  <c r="BM3563" i="1"/>
  <c r="BM3562" i="1"/>
  <c r="BM3561" i="1"/>
  <c r="BM3560" i="1"/>
  <c r="BM3559" i="1"/>
  <c r="BM3558" i="1"/>
  <c r="BM3557" i="1"/>
  <c r="BM3556" i="1"/>
  <c r="BM3555" i="1"/>
  <c r="BM3554" i="1"/>
  <c r="BM3553" i="1"/>
  <c r="BM3552" i="1"/>
  <c r="BM3551" i="1"/>
  <c r="BM3550" i="1"/>
  <c r="BM3549" i="1"/>
  <c r="BM3548" i="1"/>
  <c r="BM3547" i="1"/>
  <c r="BM3546" i="1"/>
  <c r="BM3545" i="1"/>
  <c r="BM3544" i="1"/>
  <c r="BM3543" i="1"/>
  <c r="BM3542" i="1"/>
  <c r="BM3541" i="1"/>
  <c r="BM3540" i="1"/>
  <c r="BM3539" i="1"/>
  <c r="BM3538" i="1"/>
  <c r="BM3537" i="1"/>
  <c r="BM3536" i="1"/>
  <c r="BM3535" i="1"/>
  <c r="BM3534" i="1"/>
  <c r="BM3533" i="1"/>
  <c r="BM3532" i="1"/>
  <c r="BM3531" i="1"/>
  <c r="BM3530" i="1"/>
  <c r="BM3529" i="1"/>
  <c r="BM3528" i="1"/>
  <c r="BM3527" i="1"/>
  <c r="BM3526" i="1"/>
  <c r="BM3525" i="1"/>
  <c r="BM3524" i="1"/>
  <c r="BM3523" i="1"/>
  <c r="BM3522" i="1"/>
  <c r="BM3521" i="1"/>
  <c r="BM3520" i="1"/>
  <c r="BM3519" i="1"/>
  <c r="BM3518" i="1"/>
  <c r="BM3517" i="1"/>
  <c r="BM3516" i="1"/>
  <c r="BM3515" i="1"/>
  <c r="BM3514" i="1"/>
  <c r="BM3513" i="1"/>
  <c r="BM3512" i="1"/>
  <c r="BM3511" i="1"/>
  <c r="BM3510" i="1"/>
  <c r="BM3509" i="1"/>
  <c r="BM3508" i="1"/>
  <c r="BM3507" i="1"/>
  <c r="BM3506" i="1"/>
  <c r="BM3505" i="1"/>
  <c r="BM3504" i="1"/>
  <c r="BM3503" i="1"/>
  <c r="BM3502" i="1"/>
  <c r="BM3501" i="1"/>
  <c r="BM3500" i="1"/>
  <c r="BM3499" i="1"/>
  <c r="BM3498" i="1"/>
  <c r="BM3497" i="1"/>
  <c r="BM3496" i="1"/>
  <c r="BM3495" i="1"/>
  <c r="BM3494" i="1"/>
  <c r="BM3493" i="1"/>
  <c r="BM3492" i="1"/>
  <c r="BM3491" i="1"/>
  <c r="BM3490" i="1"/>
  <c r="BM3489" i="1"/>
  <c r="BM3488" i="1"/>
  <c r="BM3487" i="1"/>
  <c r="BM3486" i="1"/>
  <c r="BM3485" i="1"/>
  <c r="BM3484" i="1"/>
  <c r="BM3483" i="1"/>
  <c r="BM3482" i="1"/>
  <c r="BM3481" i="1"/>
  <c r="BM3480" i="1"/>
  <c r="BM3479" i="1"/>
  <c r="BM3478" i="1"/>
  <c r="BM3477" i="1"/>
  <c r="BM3476" i="1"/>
  <c r="BM3475" i="1"/>
  <c r="BM3474" i="1"/>
  <c r="BM3473" i="1"/>
  <c r="BM3472" i="1"/>
  <c r="BM3471" i="1"/>
  <c r="BM3470" i="1"/>
  <c r="BM3469" i="1"/>
  <c r="BM3468" i="1"/>
  <c r="BM3467" i="1"/>
  <c r="BM3466" i="1"/>
  <c r="BM3465" i="1"/>
  <c r="BM3464" i="1"/>
  <c r="BM3463" i="1"/>
  <c r="BM3462" i="1"/>
  <c r="BM3461" i="1"/>
  <c r="BM3460" i="1"/>
  <c r="BM3459" i="1"/>
  <c r="BM3458" i="1"/>
  <c r="BM3457" i="1"/>
  <c r="BM3456" i="1"/>
  <c r="BM3455" i="1"/>
  <c r="BM3454" i="1"/>
  <c r="BM3453" i="1"/>
  <c r="BM3452" i="1"/>
  <c r="BM3451" i="1"/>
  <c r="BM3450" i="1"/>
  <c r="BM3449" i="1"/>
  <c r="BM3448" i="1"/>
  <c r="BM3447" i="1"/>
  <c r="BM3446" i="1"/>
  <c r="BM3445" i="1"/>
  <c r="BM3444" i="1"/>
  <c r="BM3443" i="1"/>
  <c r="BM3442" i="1"/>
  <c r="BM3441" i="1"/>
  <c r="BM3440" i="1"/>
  <c r="BM3439" i="1"/>
  <c r="BM3438" i="1"/>
  <c r="BM3437" i="1"/>
  <c r="BM3436" i="1"/>
  <c r="BM3435" i="1"/>
  <c r="BM3434" i="1"/>
  <c r="BM3433" i="1"/>
  <c r="BM3432" i="1"/>
  <c r="BM3431" i="1"/>
  <c r="BM3430" i="1"/>
  <c r="BM3429" i="1"/>
  <c r="BM3428" i="1"/>
  <c r="BM3427" i="1"/>
  <c r="BM3426" i="1"/>
  <c r="BM3425" i="1"/>
  <c r="BM3424" i="1"/>
  <c r="BM3423" i="1"/>
  <c r="BM3422" i="1"/>
  <c r="BM3421" i="1"/>
  <c r="BM3420" i="1"/>
  <c r="BM3419" i="1"/>
  <c r="BM3418" i="1"/>
  <c r="BM3417" i="1"/>
  <c r="BM3416" i="1"/>
  <c r="BM3415" i="1"/>
  <c r="BM3414" i="1"/>
  <c r="BM3413" i="1"/>
  <c r="BM3412" i="1"/>
  <c r="BM3411" i="1"/>
  <c r="BM3410" i="1"/>
  <c r="BM3409" i="1"/>
  <c r="BM3408" i="1"/>
  <c r="BM3407" i="1"/>
  <c r="BM3406" i="1"/>
  <c r="BM3405" i="1"/>
  <c r="BM3404" i="1"/>
  <c r="BM3403" i="1"/>
  <c r="BM3402" i="1"/>
  <c r="BM3401" i="1"/>
  <c r="BM3400" i="1"/>
  <c r="BM3399" i="1"/>
  <c r="BM3398" i="1"/>
  <c r="BM3397" i="1"/>
  <c r="BM3396" i="1"/>
  <c r="BM3395" i="1"/>
  <c r="BM3394" i="1"/>
  <c r="BM3393" i="1"/>
  <c r="BM3392" i="1"/>
  <c r="BM3391" i="1"/>
  <c r="BM3390" i="1"/>
  <c r="BM3389" i="1"/>
  <c r="BM3388" i="1"/>
  <c r="BM3387" i="1"/>
  <c r="BM3386" i="1"/>
  <c r="BM3385" i="1"/>
  <c r="BM3384" i="1"/>
  <c r="BM3383" i="1"/>
  <c r="BM3382" i="1"/>
  <c r="BM3381" i="1"/>
  <c r="BM3380" i="1"/>
  <c r="BM3379" i="1"/>
  <c r="BM3378" i="1"/>
  <c r="BM3377" i="1"/>
  <c r="BM3376" i="1"/>
  <c r="BM3375" i="1"/>
  <c r="BM3374" i="1"/>
  <c r="BM3373" i="1"/>
  <c r="BM3372" i="1"/>
  <c r="BM3371" i="1"/>
  <c r="BM3370" i="1"/>
  <c r="BM3369" i="1"/>
  <c r="BM3368" i="1"/>
  <c r="BM3367" i="1"/>
  <c r="BM3366" i="1"/>
  <c r="BM3365" i="1"/>
  <c r="BM3364" i="1"/>
  <c r="BM3363" i="1"/>
  <c r="BM3362" i="1"/>
  <c r="BM3361" i="1"/>
  <c r="BM3360" i="1"/>
  <c r="BM3359" i="1"/>
  <c r="BM3358" i="1"/>
  <c r="BM3357" i="1"/>
  <c r="BM3356" i="1"/>
  <c r="BM3355" i="1"/>
  <c r="BM3354" i="1"/>
  <c r="BM3353" i="1"/>
  <c r="BM3352" i="1"/>
  <c r="BM3351" i="1"/>
  <c r="BM3350" i="1"/>
  <c r="BM3349" i="1"/>
  <c r="BM3348" i="1"/>
  <c r="BM3347" i="1"/>
  <c r="BM3346" i="1"/>
  <c r="BM3345" i="1"/>
  <c r="BM3344" i="1"/>
  <c r="BM3343" i="1"/>
  <c r="BM3342" i="1"/>
  <c r="BM3341" i="1"/>
  <c r="BM3340" i="1"/>
  <c r="BM3339" i="1"/>
  <c r="BM3338" i="1"/>
  <c r="BM3337" i="1"/>
  <c r="BM3336" i="1"/>
  <c r="BM3335" i="1"/>
  <c r="BM3334" i="1"/>
  <c r="BM3333" i="1"/>
  <c r="BM3332" i="1"/>
  <c r="BM3331" i="1"/>
  <c r="BM3330" i="1"/>
  <c r="BM3329" i="1"/>
  <c r="BM3328" i="1"/>
  <c r="BM3327" i="1"/>
  <c r="BM3326" i="1"/>
  <c r="BM3325" i="1"/>
  <c r="BM3324" i="1"/>
  <c r="BM3323" i="1"/>
  <c r="BM3322" i="1"/>
  <c r="BM3321" i="1"/>
  <c r="BM3320" i="1"/>
  <c r="BM3319" i="1"/>
  <c r="BM3318" i="1"/>
  <c r="BM3317" i="1"/>
  <c r="BM3316" i="1"/>
  <c r="BM3315" i="1"/>
  <c r="BM3314" i="1"/>
  <c r="BM3313" i="1"/>
  <c r="BM3312" i="1"/>
  <c r="BM3311" i="1"/>
  <c r="BM3310" i="1"/>
  <c r="BM3309" i="1"/>
  <c r="BM3308" i="1"/>
  <c r="BM3307" i="1"/>
  <c r="BM3306" i="1"/>
  <c r="BM3305" i="1"/>
  <c r="BM3304" i="1"/>
  <c r="BM3303" i="1"/>
  <c r="BM3302" i="1"/>
  <c r="BM3301" i="1"/>
  <c r="BM3300" i="1"/>
  <c r="BM3299" i="1"/>
  <c r="BM3298" i="1"/>
  <c r="BM3297" i="1"/>
  <c r="BM3296" i="1"/>
  <c r="BM3295" i="1"/>
  <c r="BM3294" i="1"/>
  <c r="BM3293" i="1"/>
  <c r="BM3292" i="1"/>
  <c r="BM3291" i="1"/>
  <c r="BM3290" i="1"/>
  <c r="BM3289" i="1"/>
  <c r="BM3288" i="1"/>
  <c r="BM3287" i="1"/>
  <c r="BM3286" i="1"/>
  <c r="BM3285" i="1"/>
  <c r="BM3284" i="1"/>
  <c r="BM3283" i="1"/>
  <c r="BM3282" i="1"/>
  <c r="BM3281" i="1"/>
  <c r="BM3280" i="1"/>
  <c r="BM3279" i="1"/>
  <c r="BM3278" i="1"/>
  <c r="BM3277" i="1"/>
  <c r="BM3276" i="1"/>
  <c r="BM3275" i="1"/>
  <c r="BM3274" i="1"/>
  <c r="BM3273" i="1"/>
  <c r="BM3272" i="1"/>
  <c r="BM3271" i="1"/>
  <c r="BM3270" i="1"/>
  <c r="BM3269" i="1"/>
  <c r="BM3268" i="1"/>
  <c r="BM3267" i="1"/>
  <c r="BM3266" i="1"/>
  <c r="BM3265" i="1"/>
  <c r="BM3264" i="1"/>
  <c r="BM3263" i="1"/>
  <c r="BM3262" i="1"/>
  <c r="BM3261" i="1"/>
  <c r="BM3260" i="1"/>
  <c r="BM3259" i="1"/>
  <c r="BM3258" i="1"/>
  <c r="BM3257" i="1"/>
  <c r="BM3256" i="1"/>
  <c r="BM3255" i="1"/>
  <c r="BM3254" i="1"/>
  <c r="BM3253" i="1"/>
  <c r="BM3252" i="1"/>
  <c r="BM3251" i="1"/>
  <c r="BM3250" i="1"/>
  <c r="BM3249" i="1"/>
  <c r="BM3248" i="1"/>
  <c r="BM3247" i="1"/>
  <c r="BM3246" i="1"/>
  <c r="BM3245" i="1"/>
  <c r="BM3244" i="1"/>
  <c r="BM3243" i="1"/>
  <c r="BM3242" i="1"/>
  <c r="BM3241" i="1"/>
  <c r="BM3240" i="1"/>
  <c r="BM3239" i="1"/>
  <c r="BM3238" i="1"/>
  <c r="BM3237" i="1"/>
  <c r="BM3236" i="1"/>
  <c r="BM3235" i="1"/>
  <c r="BM3234" i="1"/>
  <c r="BM3233" i="1"/>
  <c r="BM3232" i="1"/>
  <c r="BM3231" i="1"/>
  <c r="BM3230" i="1"/>
  <c r="BM3229" i="1"/>
  <c r="BM3228" i="1"/>
  <c r="BM3227" i="1"/>
  <c r="BM3226" i="1"/>
  <c r="BM3225" i="1"/>
  <c r="BM3224" i="1"/>
  <c r="BM3223" i="1"/>
  <c r="BM3222" i="1"/>
  <c r="BM3221" i="1"/>
  <c r="BM3220" i="1"/>
  <c r="BM3219" i="1"/>
  <c r="BM3218" i="1"/>
  <c r="BM3217" i="1"/>
  <c r="BM3216" i="1"/>
  <c r="BM3215" i="1"/>
  <c r="BM3214" i="1"/>
  <c r="BM3213" i="1"/>
  <c r="BM3212" i="1"/>
  <c r="BM3211" i="1"/>
  <c r="BM3210" i="1"/>
  <c r="BM3209" i="1"/>
  <c r="BM3208" i="1"/>
  <c r="BM3207" i="1"/>
  <c r="BM3206" i="1"/>
  <c r="BM3205" i="1"/>
  <c r="BM3204" i="1"/>
  <c r="BM3203" i="1"/>
  <c r="BM3202" i="1"/>
  <c r="BM3201" i="1"/>
  <c r="BM3200" i="1"/>
  <c r="BM3199" i="1"/>
  <c r="BM3198" i="1"/>
  <c r="BM3197" i="1"/>
  <c r="BM3196" i="1"/>
  <c r="BM3195" i="1"/>
  <c r="BM3194" i="1"/>
  <c r="BM3193" i="1"/>
  <c r="BM3192" i="1"/>
  <c r="BM3191" i="1"/>
  <c r="BM3190" i="1"/>
  <c r="BM3189" i="1"/>
  <c r="BM3188" i="1"/>
  <c r="BM3187" i="1"/>
  <c r="BM3186" i="1"/>
  <c r="BM3185" i="1"/>
  <c r="BM3184" i="1"/>
  <c r="BM3183" i="1"/>
  <c r="BM3182" i="1"/>
  <c r="BM3181" i="1"/>
  <c r="BM3180" i="1"/>
  <c r="BM3179" i="1"/>
  <c r="BM3178" i="1"/>
  <c r="BM3177" i="1"/>
  <c r="BM3176" i="1"/>
  <c r="BM3175" i="1"/>
  <c r="BM3174" i="1"/>
  <c r="BM3173" i="1"/>
  <c r="BM3172" i="1"/>
  <c r="BM3171" i="1"/>
  <c r="BM3170" i="1"/>
  <c r="BM3169" i="1"/>
  <c r="BM3168" i="1"/>
  <c r="BM3167" i="1"/>
  <c r="BM3166" i="1"/>
  <c r="BM3165" i="1"/>
  <c r="BM3164" i="1"/>
  <c r="BM3163" i="1"/>
  <c r="BM3162" i="1"/>
  <c r="BM3161" i="1"/>
  <c r="BM3160" i="1"/>
  <c r="BM3159" i="1"/>
  <c r="BM3158" i="1"/>
  <c r="BM3157" i="1"/>
  <c r="BM3156" i="1"/>
  <c r="BM3155" i="1"/>
  <c r="BM3154" i="1"/>
  <c r="BM3153" i="1"/>
  <c r="BM3152" i="1"/>
  <c r="BM3151" i="1"/>
  <c r="BM3150" i="1"/>
  <c r="BM3149" i="1"/>
  <c r="BM3148" i="1"/>
  <c r="BM3147" i="1"/>
  <c r="BM3146" i="1"/>
  <c r="BM3145" i="1"/>
  <c r="BM3144" i="1"/>
  <c r="BM3143" i="1"/>
  <c r="BM3142" i="1"/>
  <c r="BM3141" i="1"/>
  <c r="BM3140" i="1"/>
  <c r="BM3139" i="1"/>
  <c r="BM3138" i="1"/>
  <c r="BM3137" i="1"/>
  <c r="BM3136" i="1"/>
  <c r="BM3135" i="1"/>
  <c r="BM3134" i="1"/>
  <c r="BM3133" i="1"/>
  <c r="BM3132" i="1"/>
  <c r="BM3131" i="1"/>
  <c r="BM3130" i="1"/>
  <c r="BM3129" i="1"/>
  <c r="BM3128" i="1"/>
  <c r="BM3127" i="1"/>
  <c r="BM3126" i="1"/>
  <c r="BM3125" i="1"/>
  <c r="BM3124" i="1"/>
  <c r="BM3123" i="1"/>
  <c r="BM3122" i="1"/>
  <c r="BM3121" i="1"/>
  <c r="BM3120" i="1"/>
  <c r="BM3119" i="1"/>
  <c r="BM3118" i="1"/>
  <c r="BM3117" i="1"/>
  <c r="BM3116" i="1"/>
  <c r="BM3115" i="1"/>
  <c r="BM3114" i="1"/>
  <c r="BM3113" i="1"/>
  <c r="BM3112" i="1"/>
  <c r="BM3111" i="1"/>
  <c r="BM3110" i="1"/>
  <c r="BM3109" i="1"/>
  <c r="BM3108" i="1"/>
  <c r="BM3107" i="1"/>
  <c r="BM3106" i="1"/>
  <c r="BM3105" i="1"/>
  <c r="BM3104" i="1"/>
  <c r="BM3103" i="1"/>
  <c r="BM3102" i="1"/>
  <c r="BM3101" i="1"/>
  <c r="BM3100" i="1"/>
  <c r="BM3099" i="1"/>
  <c r="BM3098" i="1"/>
  <c r="BM3097" i="1"/>
  <c r="BM3096" i="1"/>
  <c r="BM3095" i="1"/>
  <c r="BM3094" i="1"/>
  <c r="BM3093" i="1"/>
  <c r="BM3092" i="1"/>
  <c r="BM3091" i="1"/>
  <c r="BM3090" i="1"/>
  <c r="BM3089" i="1"/>
  <c r="BM3088" i="1"/>
  <c r="BM3087" i="1"/>
  <c r="BM3086" i="1"/>
  <c r="BM3085" i="1"/>
  <c r="BM3084" i="1"/>
  <c r="BM3083" i="1"/>
  <c r="BM3082" i="1"/>
  <c r="BM3081" i="1"/>
  <c r="BM3080" i="1"/>
  <c r="BM3079" i="1"/>
  <c r="BM3078" i="1"/>
  <c r="BM3077" i="1"/>
  <c r="BM3076" i="1"/>
  <c r="BM3075" i="1"/>
  <c r="BM3074" i="1"/>
  <c r="BM3073" i="1"/>
  <c r="BM3072" i="1"/>
  <c r="BM3071" i="1"/>
  <c r="BM3070" i="1"/>
  <c r="BM3069" i="1"/>
  <c r="BM3068" i="1"/>
  <c r="BM3067" i="1"/>
  <c r="BM3066" i="1"/>
  <c r="BM3065" i="1"/>
  <c r="BM3064" i="1"/>
  <c r="BM3063" i="1"/>
  <c r="BM3062" i="1"/>
  <c r="BM3061" i="1"/>
  <c r="BM3060" i="1"/>
  <c r="BM3059" i="1"/>
  <c r="BM3058" i="1"/>
  <c r="BM3057" i="1"/>
  <c r="BM3056" i="1"/>
  <c r="BM3055" i="1"/>
  <c r="BM3054" i="1"/>
  <c r="BM3053" i="1"/>
  <c r="BM3052" i="1"/>
  <c r="BM3051" i="1"/>
  <c r="BM3050" i="1"/>
  <c r="BM3049" i="1"/>
  <c r="BM3048" i="1"/>
  <c r="BM3047" i="1"/>
  <c r="BM3046" i="1"/>
  <c r="BM3045" i="1"/>
  <c r="BM3044" i="1"/>
  <c r="BM3043" i="1"/>
  <c r="BM3042" i="1"/>
  <c r="BM3041" i="1"/>
  <c r="BM3040" i="1"/>
  <c r="BM3039" i="1"/>
  <c r="BM3038" i="1"/>
  <c r="BM3037" i="1"/>
  <c r="BM3036" i="1"/>
  <c r="BM3035" i="1"/>
  <c r="BM3034" i="1"/>
  <c r="BM3033" i="1"/>
  <c r="BM3032" i="1"/>
  <c r="BM3031" i="1"/>
  <c r="BM3030" i="1"/>
  <c r="BM3029" i="1"/>
  <c r="BM3028" i="1"/>
  <c r="BM3027" i="1"/>
  <c r="BM3026" i="1"/>
  <c r="BM3025" i="1"/>
  <c r="BM3024" i="1"/>
  <c r="BM3023" i="1"/>
  <c r="BM3022" i="1"/>
  <c r="BM3021" i="1"/>
  <c r="BM3020" i="1"/>
  <c r="BM3019" i="1"/>
  <c r="BM3018" i="1"/>
  <c r="BM3017" i="1"/>
  <c r="BM3016" i="1"/>
  <c r="BM3015" i="1"/>
  <c r="BM3014" i="1"/>
  <c r="BM3013" i="1"/>
  <c r="BM3012" i="1"/>
  <c r="BM3011" i="1"/>
  <c r="BM3010" i="1"/>
  <c r="BM3009" i="1"/>
  <c r="BM3008" i="1"/>
  <c r="BM3007" i="1"/>
  <c r="BM3006" i="1"/>
  <c r="BM3005" i="1"/>
  <c r="BM3004" i="1"/>
  <c r="BM3003" i="1"/>
  <c r="BM3002" i="1"/>
  <c r="BM3001" i="1"/>
  <c r="BM3000" i="1"/>
  <c r="BM2999" i="1"/>
  <c r="BM2998" i="1"/>
  <c r="BM2997" i="1"/>
  <c r="BM2996" i="1"/>
  <c r="BM2995" i="1"/>
  <c r="BM2994" i="1"/>
  <c r="BM2993" i="1"/>
  <c r="BM2992" i="1"/>
  <c r="BM2991" i="1"/>
  <c r="BM2990" i="1"/>
  <c r="BM2989" i="1"/>
  <c r="BM2988" i="1"/>
  <c r="BM2987" i="1"/>
  <c r="BM2986" i="1"/>
  <c r="BM2985" i="1"/>
  <c r="BM2984" i="1"/>
  <c r="BM2983" i="1"/>
  <c r="BM2982" i="1"/>
  <c r="BM2981" i="1"/>
  <c r="BM2980" i="1"/>
  <c r="BM2979" i="1"/>
  <c r="BM2978" i="1"/>
  <c r="BM2977" i="1"/>
  <c r="BM2976" i="1"/>
  <c r="BM2975" i="1"/>
  <c r="BM2974" i="1"/>
  <c r="BM2973" i="1"/>
  <c r="BM2972" i="1"/>
  <c r="BM2971" i="1"/>
  <c r="BM2970" i="1"/>
  <c r="BM2969" i="1"/>
  <c r="BM2968" i="1"/>
  <c r="BM2967" i="1"/>
  <c r="BM2966" i="1"/>
  <c r="BM2965" i="1"/>
  <c r="BM2964" i="1"/>
  <c r="BM2963" i="1"/>
  <c r="BM2962" i="1"/>
  <c r="BM2961" i="1"/>
  <c r="BM2960" i="1"/>
  <c r="BM2959" i="1"/>
  <c r="BM2958" i="1"/>
  <c r="BM2957" i="1"/>
  <c r="BM2956" i="1"/>
  <c r="BM2955" i="1"/>
  <c r="BM2954" i="1"/>
  <c r="BM2953" i="1"/>
  <c r="BM2952" i="1"/>
  <c r="BM2951" i="1"/>
  <c r="BM2950" i="1"/>
  <c r="BM2949" i="1"/>
  <c r="BM2948" i="1"/>
  <c r="BM2947" i="1"/>
  <c r="BM2946" i="1"/>
  <c r="BM2945" i="1"/>
  <c r="BM2944" i="1"/>
  <c r="BM2943" i="1"/>
  <c r="BM2942" i="1"/>
  <c r="BM2941" i="1"/>
  <c r="BM2940" i="1"/>
  <c r="BM2939" i="1"/>
  <c r="BM2938" i="1"/>
  <c r="BM2937" i="1"/>
  <c r="BM2936" i="1"/>
  <c r="BM2935" i="1"/>
  <c r="BM2934" i="1"/>
  <c r="BM2933" i="1"/>
  <c r="BM2932" i="1"/>
  <c r="BM2931" i="1"/>
  <c r="BM2930" i="1"/>
  <c r="BM2929" i="1"/>
  <c r="BM2928" i="1"/>
  <c r="BM2927" i="1"/>
  <c r="BM2926" i="1"/>
  <c r="BM2925" i="1"/>
  <c r="BM2924" i="1"/>
  <c r="BM2923" i="1"/>
  <c r="BM2922" i="1"/>
  <c r="BM2921" i="1"/>
  <c r="BM2920" i="1"/>
  <c r="BM2919" i="1"/>
  <c r="BM2918" i="1"/>
  <c r="BM2917" i="1"/>
  <c r="BM2916" i="1"/>
  <c r="BM2915" i="1"/>
  <c r="BM2914" i="1"/>
  <c r="BM2913" i="1"/>
  <c r="BM2912" i="1"/>
  <c r="BM2911" i="1"/>
  <c r="BM2910" i="1"/>
  <c r="BM2909" i="1"/>
  <c r="BM2908" i="1"/>
  <c r="BM2907" i="1"/>
  <c r="BM2906" i="1"/>
  <c r="BM2905" i="1"/>
  <c r="BM2904" i="1"/>
  <c r="BM2903" i="1"/>
  <c r="BM2902" i="1"/>
  <c r="BM2901" i="1"/>
  <c r="BM2900" i="1"/>
  <c r="BM2899" i="1"/>
  <c r="BM2898" i="1"/>
  <c r="BM2897" i="1"/>
  <c r="BM2896" i="1"/>
  <c r="BM2895" i="1"/>
  <c r="BM2894" i="1"/>
  <c r="BM2893" i="1"/>
  <c r="BM2892" i="1"/>
  <c r="BM2891" i="1"/>
  <c r="BM2890" i="1"/>
  <c r="BM2889" i="1"/>
  <c r="BM2888" i="1"/>
  <c r="BM2887" i="1"/>
  <c r="BM2886" i="1"/>
  <c r="BM2885" i="1"/>
  <c r="BM2884" i="1"/>
  <c r="BM2883" i="1"/>
  <c r="BM2882" i="1"/>
  <c r="BM2881" i="1"/>
  <c r="BM2880" i="1"/>
  <c r="BM2879" i="1"/>
  <c r="BM2878" i="1"/>
  <c r="BM2877" i="1"/>
  <c r="BM2876" i="1"/>
  <c r="BM2875" i="1"/>
  <c r="BM2874" i="1"/>
  <c r="BM2873" i="1"/>
  <c r="BM2872" i="1"/>
  <c r="BM2871" i="1"/>
  <c r="BM2870" i="1"/>
  <c r="BM2869" i="1"/>
  <c r="BM2868" i="1"/>
  <c r="BM2867" i="1"/>
  <c r="BM2866" i="1"/>
  <c r="BM2865" i="1"/>
  <c r="BM2864" i="1"/>
  <c r="BM2863" i="1"/>
  <c r="BM2862" i="1"/>
  <c r="BM2861" i="1"/>
  <c r="BM2860" i="1"/>
  <c r="BM2859" i="1"/>
  <c r="BM2858" i="1"/>
  <c r="BM2857" i="1"/>
  <c r="BM2856" i="1"/>
  <c r="BM2855" i="1"/>
  <c r="BM2854" i="1"/>
  <c r="BM2853" i="1"/>
  <c r="BM2852" i="1"/>
  <c r="BM2851" i="1"/>
  <c r="BM2850" i="1"/>
  <c r="BM2849" i="1"/>
  <c r="BM2848" i="1"/>
  <c r="BM2847" i="1"/>
  <c r="BM2846" i="1"/>
  <c r="BM2845" i="1"/>
  <c r="BM2844" i="1"/>
  <c r="BM2843" i="1"/>
  <c r="BM2842" i="1"/>
  <c r="BM2841" i="1"/>
  <c r="BM2840" i="1"/>
  <c r="BM2839" i="1"/>
  <c r="BM2838" i="1"/>
  <c r="BM2837" i="1"/>
  <c r="BM2836" i="1"/>
  <c r="BM2835" i="1"/>
  <c r="BM2834" i="1"/>
  <c r="BM2833" i="1"/>
  <c r="BM2832" i="1"/>
  <c r="BM2831" i="1"/>
  <c r="BM2830" i="1"/>
  <c r="BM2829" i="1"/>
  <c r="BM2828" i="1"/>
  <c r="BM2827" i="1"/>
  <c r="BM2826" i="1"/>
  <c r="BM2825" i="1"/>
  <c r="BM2824" i="1"/>
  <c r="BM2823" i="1"/>
  <c r="BM2822" i="1"/>
  <c r="BM2821" i="1"/>
  <c r="BM2820" i="1"/>
  <c r="BM2819" i="1"/>
  <c r="BM2818" i="1"/>
  <c r="BM2817" i="1"/>
  <c r="BM2816" i="1"/>
  <c r="BM2815" i="1"/>
  <c r="BM2814" i="1"/>
  <c r="BM2813" i="1"/>
  <c r="BM2812" i="1"/>
  <c r="BM2811" i="1"/>
  <c r="BM2810" i="1"/>
  <c r="BM2809" i="1"/>
  <c r="BM2808" i="1"/>
  <c r="BM2807" i="1"/>
  <c r="BM2806" i="1"/>
  <c r="BM2805" i="1"/>
  <c r="BM2804" i="1"/>
  <c r="BM2803" i="1"/>
  <c r="BM2802" i="1"/>
  <c r="BM2801" i="1"/>
  <c r="BM2800" i="1"/>
  <c r="BM2799" i="1"/>
  <c r="BM2798" i="1"/>
  <c r="BM2797" i="1"/>
  <c r="BM2796" i="1"/>
  <c r="BM2795" i="1"/>
  <c r="BM2794" i="1"/>
  <c r="BM2793" i="1"/>
  <c r="BM2792" i="1"/>
  <c r="BM2791" i="1"/>
  <c r="BM2790" i="1"/>
  <c r="BM2789" i="1"/>
  <c r="BM2788" i="1"/>
  <c r="BM2787" i="1"/>
  <c r="BM2786" i="1"/>
  <c r="BM2785" i="1"/>
  <c r="BM2784" i="1"/>
  <c r="BM2783" i="1"/>
  <c r="BM2782" i="1"/>
  <c r="BM2781" i="1"/>
  <c r="BM2780" i="1"/>
  <c r="BM2779" i="1"/>
  <c r="BM2778" i="1"/>
  <c r="BM2777" i="1"/>
  <c r="BM2776" i="1"/>
  <c r="BM2775" i="1"/>
  <c r="BM2774" i="1"/>
  <c r="BM2773" i="1"/>
  <c r="BM2772" i="1"/>
  <c r="BM2771" i="1"/>
  <c r="BM2770" i="1"/>
  <c r="BM2769" i="1"/>
  <c r="BM2768" i="1"/>
  <c r="BM2767" i="1"/>
  <c r="BM2766" i="1"/>
  <c r="BM2765" i="1"/>
  <c r="BM2764" i="1"/>
  <c r="BM2763" i="1"/>
  <c r="BM2762" i="1"/>
  <c r="BM2761" i="1"/>
  <c r="BM2760" i="1"/>
  <c r="BM2759" i="1"/>
  <c r="BM2758" i="1"/>
  <c r="BM2757" i="1"/>
  <c r="BM2756" i="1"/>
  <c r="BM2755" i="1"/>
  <c r="BM2754" i="1"/>
  <c r="BM2753" i="1"/>
  <c r="BM2752" i="1"/>
  <c r="BM2751" i="1"/>
  <c r="BM2750" i="1"/>
  <c r="BM2749" i="1"/>
  <c r="BM2748" i="1"/>
  <c r="BM2747" i="1"/>
  <c r="BM2746" i="1"/>
  <c r="BM2745" i="1"/>
  <c r="BM2744" i="1"/>
  <c r="BM2743" i="1"/>
  <c r="BM2742" i="1"/>
  <c r="BM2741" i="1"/>
  <c r="BM2740" i="1"/>
  <c r="BM2739" i="1"/>
  <c r="BM2738" i="1"/>
  <c r="BM2737" i="1"/>
  <c r="BM2736" i="1"/>
  <c r="BM2735" i="1"/>
  <c r="BM2734" i="1"/>
  <c r="BM2733" i="1"/>
  <c r="BM2732" i="1"/>
  <c r="BM2731" i="1"/>
  <c r="BM2730" i="1"/>
  <c r="BM2729" i="1"/>
  <c r="BM2728" i="1"/>
  <c r="BM2727" i="1"/>
  <c r="BM2726" i="1"/>
  <c r="BM2725" i="1"/>
  <c r="BM2724" i="1"/>
  <c r="BM2723" i="1"/>
  <c r="BM2722" i="1"/>
  <c r="BM2721" i="1"/>
  <c r="BM2720" i="1"/>
  <c r="BM2719" i="1"/>
  <c r="BM2718" i="1"/>
  <c r="BM2717" i="1"/>
  <c r="BM2716" i="1"/>
  <c r="BM2715" i="1"/>
  <c r="BM2714" i="1"/>
  <c r="BM2713" i="1"/>
  <c r="BM2712" i="1"/>
  <c r="BM2711" i="1"/>
  <c r="BM2710" i="1"/>
  <c r="BM2709" i="1"/>
  <c r="BM2708" i="1"/>
  <c r="BM2707" i="1"/>
  <c r="BM2706" i="1"/>
  <c r="BM2705" i="1"/>
  <c r="BM2704" i="1"/>
  <c r="BM2703" i="1"/>
  <c r="BM2702" i="1"/>
  <c r="BM2701" i="1"/>
  <c r="BM2700" i="1"/>
  <c r="BM2699" i="1"/>
  <c r="BM2698" i="1"/>
  <c r="BM2697" i="1"/>
  <c r="BM2696" i="1"/>
  <c r="BM2695" i="1"/>
  <c r="BM2694" i="1"/>
  <c r="BM2693" i="1"/>
  <c r="BM2692" i="1"/>
  <c r="BM2691" i="1"/>
  <c r="BM2690" i="1"/>
  <c r="BM2689" i="1"/>
  <c r="BM2688" i="1"/>
  <c r="BM2687" i="1"/>
  <c r="BM2686" i="1"/>
  <c r="BM2685" i="1"/>
  <c r="BM2684" i="1"/>
  <c r="BM2683" i="1"/>
  <c r="BM2682" i="1"/>
  <c r="BM2681" i="1"/>
  <c r="BM2680" i="1"/>
  <c r="BM2679" i="1"/>
  <c r="BM2678" i="1"/>
  <c r="BM2677" i="1"/>
  <c r="BM2676" i="1"/>
  <c r="BM2675" i="1"/>
  <c r="BM2674" i="1"/>
  <c r="BM2673" i="1"/>
  <c r="BM2672" i="1"/>
  <c r="BM2671" i="1"/>
  <c r="BM2670" i="1"/>
  <c r="BM2669" i="1"/>
  <c r="BM2668" i="1"/>
  <c r="BM2667" i="1"/>
  <c r="BM2666" i="1"/>
  <c r="BM2665" i="1"/>
  <c r="BM2664" i="1"/>
  <c r="BM2663" i="1"/>
  <c r="BM2662" i="1"/>
  <c r="BM2661" i="1"/>
  <c r="BM2660" i="1"/>
  <c r="BM2659" i="1"/>
  <c r="BM2658" i="1"/>
  <c r="BM2657" i="1"/>
  <c r="BM2656" i="1"/>
  <c r="BM2655" i="1"/>
  <c r="BM2654" i="1"/>
  <c r="BM2653" i="1"/>
  <c r="BM2652" i="1"/>
  <c r="BM2651" i="1"/>
  <c r="BM2650" i="1"/>
  <c r="BM2649" i="1"/>
  <c r="BM2648" i="1"/>
  <c r="BM2647" i="1"/>
  <c r="BM2646" i="1"/>
  <c r="BM2645" i="1"/>
  <c r="BM2644" i="1"/>
  <c r="BM2643" i="1"/>
  <c r="BM2642" i="1"/>
  <c r="BM2641" i="1"/>
  <c r="BM2640" i="1"/>
  <c r="BM2639" i="1"/>
  <c r="BM2638" i="1"/>
  <c r="BM2637" i="1"/>
  <c r="BM2636" i="1"/>
  <c r="BM2635" i="1"/>
  <c r="BM2634" i="1"/>
  <c r="BM2633" i="1"/>
  <c r="BM2632" i="1"/>
  <c r="BM2631" i="1"/>
  <c r="BM2630" i="1"/>
  <c r="BM2629" i="1"/>
  <c r="BM2628" i="1"/>
  <c r="BM2627" i="1"/>
  <c r="BM2626" i="1"/>
  <c r="BM2625" i="1"/>
  <c r="BM2624" i="1"/>
  <c r="BM2623" i="1"/>
  <c r="BM2622" i="1"/>
  <c r="BM2621" i="1"/>
  <c r="BM2620" i="1"/>
  <c r="BM2619" i="1"/>
  <c r="BM2618" i="1"/>
  <c r="BM2617" i="1"/>
  <c r="BM2616" i="1"/>
  <c r="BM2615" i="1"/>
  <c r="BM2614" i="1"/>
  <c r="BM2613" i="1"/>
  <c r="BM2612" i="1"/>
  <c r="BM2611" i="1"/>
  <c r="BM2610" i="1"/>
  <c r="BM2609" i="1"/>
  <c r="BM2608" i="1"/>
  <c r="BM2607" i="1"/>
  <c r="BM2606" i="1"/>
  <c r="BM2605" i="1"/>
  <c r="BM2604" i="1"/>
  <c r="BM2603" i="1"/>
  <c r="BM2602" i="1"/>
  <c r="BM2601" i="1"/>
  <c r="BM2600" i="1"/>
  <c r="BM2599" i="1"/>
  <c r="BM2598" i="1"/>
  <c r="BM2597" i="1"/>
  <c r="BM2596" i="1"/>
  <c r="BM2595" i="1"/>
  <c r="BM2594" i="1"/>
  <c r="BM2593" i="1"/>
  <c r="BM2592" i="1"/>
  <c r="BM2591" i="1"/>
  <c r="BM2590" i="1"/>
  <c r="BM2589" i="1"/>
  <c r="BM2588" i="1"/>
  <c r="BM2587" i="1"/>
  <c r="BM2586" i="1"/>
  <c r="BM2585" i="1"/>
  <c r="BM2584" i="1"/>
  <c r="BM2583" i="1"/>
  <c r="BM2582" i="1"/>
  <c r="BM2581" i="1"/>
  <c r="BM2580" i="1"/>
  <c r="BM2579" i="1"/>
  <c r="BM2578" i="1"/>
  <c r="BM2577" i="1"/>
  <c r="BM2576" i="1"/>
  <c r="BM2575" i="1"/>
  <c r="BM2574" i="1"/>
  <c r="BM2573" i="1"/>
  <c r="BM2572" i="1"/>
  <c r="BM2571" i="1"/>
  <c r="BM2570" i="1"/>
  <c r="BM2569" i="1"/>
  <c r="BM2568" i="1"/>
  <c r="BM2567" i="1"/>
  <c r="BM2566" i="1"/>
  <c r="BM2565" i="1"/>
  <c r="BM2564" i="1"/>
  <c r="BM2563" i="1"/>
  <c r="BM2562" i="1"/>
  <c r="BM2561" i="1"/>
  <c r="BM2560" i="1"/>
  <c r="BM2559" i="1"/>
  <c r="BM2558" i="1"/>
  <c r="BM2557" i="1"/>
  <c r="BM2556" i="1"/>
  <c r="BM2555" i="1"/>
  <c r="BM2554" i="1"/>
  <c r="BM2553" i="1"/>
  <c r="BM2552" i="1"/>
  <c r="BM2551" i="1"/>
  <c r="BM2550" i="1"/>
  <c r="BM2549" i="1"/>
  <c r="BM2548" i="1"/>
  <c r="BM2547" i="1"/>
  <c r="BM2546" i="1"/>
  <c r="BM2545" i="1"/>
  <c r="BM2544" i="1"/>
  <c r="BM2543" i="1"/>
  <c r="BM2542" i="1"/>
  <c r="BM2541" i="1"/>
  <c r="BM2540" i="1"/>
  <c r="BM2539" i="1"/>
  <c r="BM2538" i="1"/>
  <c r="BM2537" i="1"/>
  <c r="BM2536" i="1"/>
  <c r="BM2535" i="1"/>
  <c r="BM2534" i="1"/>
  <c r="BM2533" i="1"/>
  <c r="BM2532" i="1"/>
  <c r="BM2531" i="1"/>
  <c r="BM2530" i="1"/>
  <c r="BM2529" i="1"/>
  <c r="BM2528" i="1"/>
  <c r="BM2527" i="1"/>
  <c r="BM2526" i="1"/>
  <c r="BM2525" i="1"/>
  <c r="BM2524" i="1"/>
  <c r="BM2523" i="1"/>
  <c r="BM2522" i="1"/>
  <c r="BM2521" i="1"/>
  <c r="BM2520" i="1"/>
  <c r="BM2519" i="1"/>
  <c r="BM2518" i="1"/>
  <c r="BM2517" i="1"/>
  <c r="BM2516" i="1"/>
  <c r="BM2515" i="1"/>
  <c r="BM2514" i="1"/>
  <c r="BM2513" i="1"/>
  <c r="BM2512" i="1"/>
  <c r="BM2511" i="1"/>
  <c r="BM2510" i="1"/>
  <c r="BM2509" i="1"/>
  <c r="BM2508" i="1"/>
  <c r="BM2507" i="1"/>
  <c r="BM2506" i="1"/>
  <c r="BM2505" i="1"/>
  <c r="BM2504" i="1"/>
  <c r="BM2503" i="1"/>
  <c r="BM2502" i="1"/>
  <c r="BM2501" i="1"/>
  <c r="BM2500" i="1"/>
  <c r="BM2499" i="1"/>
  <c r="BM2498" i="1"/>
  <c r="BM2497" i="1"/>
  <c r="BM2496" i="1"/>
  <c r="BM2495" i="1"/>
  <c r="BM2494" i="1"/>
  <c r="BM2493" i="1"/>
  <c r="BM2492" i="1"/>
  <c r="BM2491" i="1"/>
  <c r="BM2490" i="1"/>
  <c r="BM2489" i="1"/>
  <c r="BM2488" i="1"/>
  <c r="BM2487" i="1"/>
  <c r="BM2486" i="1"/>
  <c r="BM2485" i="1"/>
  <c r="BM2484" i="1"/>
  <c r="BM2483" i="1"/>
  <c r="BM2482" i="1"/>
  <c r="BM2481" i="1"/>
  <c r="BM2480" i="1"/>
  <c r="BM2479" i="1"/>
  <c r="BM2478" i="1"/>
  <c r="BM2477" i="1"/>
  <c r="BM2476" i="1"/>
  <c r="BM2475" i="1"/>
  <c r="BM2474" i="1"/>
  <c r="BM2473" i="1"/>
  <c r="BM2472" i="1"/>
  <c r="BM2471" i="1"/>
  <c r="BM2470" i="1"/>
  <c r="BM2469" i="1"/>
  <c r="BM2468" i="1"/>
  <c r="BM2467" i="1"/>
  <c r="BM2466" i="1"/>
  <c r="BM2465" i="1"/>
  <c r="BM2464" i="1"/>
  <c r="BM2463" i="1"/>
  <c r="BM2462" i="1"/>
  <c r="BM2461" i="1"/>
  <c r="BM2460" i="1"/>
  <c r="BM2459" i="1"/>
  <c r="BM2458" i="1"/>
  <c r="BM2457" i="1"/>
  <c r="BM2456" i="1"/>
  <c r="BM2455" i="1"/>
  <c r="BM2454" i="1"/>
  <c r="BM2453" i="1"/>
  <c r="BM2452" i="1"/>
  <c r="BM2451" i="1"/>
  <c r="BM2450" i="1"/>
  <c r="BM2449" i="1"/>
  <c r="BM2448" i="1"/>
  <c r="BM2447" i="1"/>
  <c r="BM2446" i="1"/>
  <c r="BM2445" i="1"/>
  <c r="BM2444" i="1"/>
  <c r="BM2443" i="1"/>
  <c r="BM2442" i="1"/>
  <c r="BM2441" i="1"/>
  <c r="BM2440" i="1"/>
  <c r="BM2439" i="1"/>
  <c r="BM2438" i="1"/>
  <c r="BM2437" i="1"/>
  <c r="BM2436" i="1"/>
  <c r="BM2435" i="1"/>
  <c r="BM2434" i="1"/>
  <c r="BM2433" i="1"/>
  <c r="BM2432" i="1"/>
  <c r="BM2431" i="1"/>
  <c r="BM2430" i="1"/>
  <c r="BM2429" i="1"/>
  <c r="BM2428" i="1"/>
  <c r="BM2427" i="1"/>
  <c r="BM2426" i="1"/>
  <c r="BM2425" i="1"/>
  <c r="BM2424" i="1"/>
  <c r="BM2423" i="1"/>
  <c r="BM2422" i="1"/>
  <c r="BM2421" i="1"/>
  <c r="BM2420" i="1"/>
  <c r="BM2419" i="1"/>
  <c r="BM2418" i="1"/>
  <c r="BM2417" i="1"/>
  <c r="BM2416" i="1"/>
  <c r="BM2415" i="1"/>
  <c r="BM2414" i="1"/>
  <c r="BM2413" i="1"/>
  <c r="BM2412" i="1"/>
  <c r="BM2411" i="1"/>
  <c r="BM2410" i="1"/>
  <c r="BM2409" i="1"/>
  <c r="BM2408" i="1"/>
  <c r="BM2407" i="1"/>
  <c r="BM2406" i="1"/>
  <c r="BM2405" i="1"/>
  <c r="BM2404" i="1"/>
  <c r="BM2403" i="1"/>
  <c r="BM2402" i="1"/>
  <c r="BM2401" i="1"/>
  <c r="BM2400" i="1"/>
  <c r="BM2399" i="1"/>
  <c r="BM2398" i="1"/>
  <c r="BM2397" i="1"/>
  <c r="BM2396" i="1"/>
  <c r="BM2395" i="1"/>
  <c r="BM2394" i="1"/>
  <c r="BM2393" i="1"/>
  <c r="BM2392" i="1"/>
  <c r="BM2391" i="1"/>
  <c r="BM2390" i="1"/>
  <c r="BM2389" i="1"/>
  <c r="BM2388" i="1"/>
  <c r="BM2387" i="1"/>
  <c r="BM2386" i="1"/>
  <c r="BM2385" i="1"/>
  <c r="BM2384" i="1"/>
  <c r="BM2383" i="1"/>
  <c r="BM2382" i="1"/>
  <c r="BM2381" i="1"/>
  <c r="BM2380" i="1"/>
  <c r="BM2379" i="1"/>
  <c r="BM2378" i="1"/>
  <c r="BM2377" i="1"/>
  <c r="BM2376" i="1"/>
  <c r="BM2375" i="1"/>
  <c r="BM2374" i="1"/>
  <c r="BM2373" i="1"/>
  <c r="BM2372" i="1"/>
  <c r="BM2371" i="1"/>
  <c r="BM2370" i="1"/>
  <c r="BM2369" i="1"/>
  <c r="BM2368" i="1"/>
  <c r="BM2367" i="1"/>
  <c r="BM2366" i="1"/>
  <c r="BM2365" i="1"/>
  <c r="BM2364" i="1"/>
  <c r="BM2363" i="1"/>
  <c r="BM2362" i="1"/>
  <c r="BM2361" i="1"/>
  <c r="BM2360" i="1"/>
  <c r="BM2359" i="1"/>
  <c r="BM2358" i="1"/>
  <c r="BM2357" i="1"/>
  <c r="BM2356" i="1"/>
  <c r="BM2355" i="1"/>
  <c r="BM2354" i="1"/>
  <c r="BM2353" i="1"/>
  <c r="BM2352" i="1"/>
  <c r="BM2351" i="1"/>
  <c r="BM2350" i="1"/>
  <c r="BM2349" i="1"/>
  <c r="BM2348" i="1"/>
  <c r="BM2347" i="1"/>
  <c r="BM2346" i="1"/>
  <c r="BM2345" i="1"/>
  <c r="BM2344" i="1"/>
  <c r="BM2343" i="1"/>
  <c r="BM2342" i="1"/>
  <c r="BM2341" i="1"/>
  <c r="BM2340" i="1"/>
  <c r="BM2339" i="1"/>
  <c r="BM2338" i="1"/>
  <c r="BM2337" i="1"/>
  <c r="BM2336" i="1"/>
  <c r="BM2335" i="1"/>
  <c r="BM2334" i="1"/>
  <c r="BM2333" i="1"/>
  <c r="BM2332" i="1"/>
  <c r="BM2331" i="1"/>
  <c r="BM2330" i="1"/>
  <c r="BM2329" i="1"/>
  <c r="BM2328" i="1"/>
  <c r="BM2327" i="1"/>
  <c r="BM2326" i="1"/>
  <c r="BM2325" i="1"/>
  <c r="BM2324" i="1"/>
  <c r="BM2323" i="1"/>
  <c r="BM2322" i="1"/>
  <c r="BM2321" i="1"/>
  <c r="BM2320" i="1"/>
  <c r="BM2319" i="1"/>
  <c r="BM2318" i="1"/>
  <c r="BM2317" i="1"/>
  <c r="BM2316" i="1"/>
  <c r="BM2315" i="1"/>
  <c r="BM2314" i="1"/>
  <c r="BM2313" i="1"/>
  <c r="BM2312" i="1"/>
  <c r="BM2311" i="1"/>
  <c r="BM2310" i="1"/>
  <c r="BM2309" i="1"/>
  <c r="BM2308" i="1"/>
  <c r="BM2307" i="1"/>
  <c r="BM2306" i="1"/>
  <c r="BM2305" i="1"/>
  <c r="BM2304" i="1"/>
  <c r="BM2303" i="1"/>
  <c r="BM2302" i="1"/>
  <c r="BM2301" i="1"/>
  <c r="BM2300" i="1"/>
  <c r="BM2299" i="1"/>
  <c r="BM2298" i="1"/>
  <c r="BM2297" i="1"/>
  <c r="BM2296" i="1"/>
  <c r="BM2295" i="1"/>
  <c r="BM2294" i="1"/>
  <c r="BM2293" i="1"/>
  <c r="BM2292" i="1"/>
  <c r="BM2291" i="1"/>
  <c r="BM2290" i="1"/>
  <c r="BM2289" i="1"/>
  <c r="BM2288" i="1"/>
  <c r="BM2287" i="1"/>
  <c r="BM2286" i="1"/>
  <c r="BM2285" i="1"/>
  <c r="BM2284" i="1"/>
  <c r="BM2283" i="1"/>
  <c r="BM2282" i="1"/>
  <c r="BM2281" i="1"/>
  <c r="BM2280" i="1"/>
  <c r="BM2279" i="1"/>
  <c r="BM2278" i="1"/>
  <c r="BM2277" i="1"/>
  <c r="BM2276" i="1"/>
  <c r="BM2275" i="1"/>
  <c r="BM2274" i="1"/>
  <c r="BM2273" i="1"/>
  <c r="BM2272" i="1"/>
  <c r="BM2271" i="1"/>
  <c r="BM2270" i="1"/>
  <c r="BM2269" i="1"/>
  <c r="BM2268" i="1"/>
  <c r="BM2267" i="1"/>
  <c r="BM2266" i="1"/>
  <c r="BM2265" i="1"/>
  <c r="BM2264" i="1"/>
  <c r="BM2263" i="1"/>
  <c r="BM2262" i="1"/>
  <c r="BM2261" i="1"/>
  <c r="BM2260" i="1"/>
  <c r="BM2259" i="1"/>
  <c r="BM2258" i="1"/>
  <c r="BM2257" i="1"/>
  <c r="BM2256" i="1"/>
  <c r="BM2255" i="1"/>
  <c r="BM2254" i="1"/>
  <c r="BM2253" i="1"/>
  <c r="BM2252" i="1"/>
  <c r="BM2251" i="1"/>
  <c r="BM2250" i="1"/>
  <c r="BM2249" i="1"/>
  <c r="BM2248" i="1"/>
  <c r="BM2247" i="1"/>
  <c r="BM2246" i="1"/>
  <c r="BM2245" i="1"/>
  <c r="BM2244" i="1"/>
  <c r="BM2243" i="1"/>
  <c r="BM2242" i="1"/>
  <c r="BM2241" i="1"/>
  <c r="BM2240" i="1"/>
  <c r="BM2239" i="1"/>
  <c r="BM2238" i="1"/>
  <c r="BM2237" i="1"/>
  <c r="BM2236" i="1"/>
  <c r="BM2235" i="1"/>
  <c r="BM2234" i="1"/>
  <c r="BM2233" i="1"/>
  <c r="BM2232" i="1"/>
  <c r="BM2231" i="1"/>
  <c r="BM2230" i="1"/>
  <c r="BM2229" i="1"/>
  <c r="BM2228" i="1"/>
  <c r="BM2227" i="1"/>
  <c r="BM2226" i="1"/>
  <c r="BM2225" i="1"/>
  <c r="BM2224" i="1"/>
  <c r="BM2223" i="1"/>
  <c r="BM2222" i="1"/>
  <c r="BM2221" i="1"/>
  <c r="BM2220" i="1"/>
  <c r="BM2219" i="1"/>
  <c r="BM2218" i="1"/>
  <c r="BM2217" i="1"/>
  <c r="BM2216" i="1"/>
  <c r="BM2215" i="1"/>
  <c r="BM2214" i="1"/>
  <c r="BM2213" i="1"/>
  <c r="BM2212" i="1"/>
  <c r="BM2211" i="1"/>
  <c r="BM2210" i="1"/>
  <c r="BM2209" i="1"/>
  <c r="BM2208" i="1"/>
  <c r="BM2207" i="1"/>
  <c r="BM2206" i="1"/>
  <c r="BM2205" i="1"/>
  <c r="BM2204" i="1"/>
  <c r="BM2203" i="1"/>
  <c r="BM2202" i="1"/>
  <c r="BM2201" i="1"/>
  <c r="BM2200" i="1"/>
  <c r="BM2199" i="1"/>
  <c r="BM2198" i="1"/>
  <c r="BM2197" i="1"/>
  <c r="BM2196" i="1"/>
  <c r="BM2195" i="1"/>
  <c r="BM2194" i="1"/>
  <c r="BM2193" i="1"/>
  <c r="BM2192" i="1"/>
  <c r="BM2191" i="1"/>
  <c r="BM2190" i="1"/>
  <c r="BM2189" i="1"/>
  <c r="BM2188" i="1"/>
  <c r="BM2187" i="1"/>
  <c r="BM2186" i="1"/>
  <c r="BM2185" i="1"/>
  <c r="BM2184" i="1"/>
  <c r="BM2183" i="1"/>
  <c r="BM2182" i="1"/>
  <c r="BM2181" i="1"/>
  <c r="BM2180" i="1"/>
  <c r="BM2179" i="1"/>
  <c r="BM2178" i="1"/>
  <c r="BM2177" i="1"/>
  <c r="BM2176" i="1"/>
  <c r="BM2175" i="1"/>
  <c r="BM2174" i="1"/>
  <c r="BM2173" i="1"/>
  <c r="BM2172" i="1"/>
  <c r="BM2171" i="1"/>
  <c r="BM2170" i="1"/>
  <c r="BM2169" i="1"/>
  <c r="BM2168" i="1"/>
  <c r="BM2167" i="1"/>
  <c r="BM2166" i="1"/>
  <c r="BM2165" i="1"/>
  <c r="BM2164" i="1"/>
  <c r="BM2163" i="1"/>
  <c r="BM2162" i="1"/>
  <c r="BM2161" i="1"/>
  <c r="BM2160" i="1"/>
  <c r="BM2159" i="1"/>
  <c r="BM2158" i="1"/>
  <c r="BM2157" i="1"/>
  <c r="BM2156" i="1"/>
  <c r="BM2155" i="1"/>
  <c r="BM2154" i="1"/>
  <c r="BM2153" i="1"/>
  <c r="BM2152" i="1"/>
  <c r="BM2151" i="1"/>
  <c r="BM2150" i="1"/>
  <c r="BM2149" i="1"/>
  <c r="BM2148" i="1"/>
  <c r="BM2147" i="1"/>
  <c r="BM2146" i="1"/>
  <c r="BM2145" i="1"/>
  <c r="BM2144" i="1"/>
  <c r="BM2143" i="1"/>
  <c r="BM2142" i="1"/>
  <c r="BM2141" i="1"/>
  <c r="BM2140" i="1"/>
  <c r="BM2139" i="1"/>
  <c r="BM2138" i="1"/>
  <c r="BM2137" i="1"/>
  <c r="BM2136" i="1"/>
  <c r="BM2135" i="1"/>
  <c r="BM2134" i="1"/>
  <c r="BM2133" i="1"/>
  <c r="BM2132" i="1"/>
  <c r="BM2131" i="1"/>
  <c r="BM2130" i="1"/>
  <c r="BM2129" i="1"/>
  <c r="BM2128" i="1"/>
  <c r="BM2127" i="1"/>
  <c r="BM2126" i="1"/>
  <c r="BM2125" i="1"/>
  <c r="BM2124" i="1"/>
  <c r="BM2123" i="1"/>
  <c r="BM2122" i="1"/>
  <c r="BM2121" i="1"/>
  <c r="BM2120" i="1"/>
  <c r="BM2119" i="1"/>
  <c r="BM2118" i="1"/>
  <c r="BM2117" i="1"/>
  <c r="BM2116" i="1"/>
  <c r="BM2115" i="1"/>
  <c r="BM2114" i="1"/>
  <c r="BM2113" i="1"/>
  <c r="BM2112" i="1"/>
  <c r="BM2111" i="1"/>
  <c r="BM2110" i="1"/>
  <c r="BM2109" i="1"/>
  <c r="BM2108" i="1"/>
  <c r="BM2107" i="1"/>
  <c r="BM2106" i="1"/>
  <c r="BM2105" i="1"/>
  <c r="BM2104" i="1"/>
  <c r="BM2103" i="1"/>
  <c r="BM2102" i="1"/>
  <c r="BM2101" i="1"/>
  <c r="BM2100" i="1"/>
  <c r="BM2099" i="1"/>
  <c r="BM2098" i="1"/>
  <c r="BM2097" i="1"/>
  <c r="BM2096" i="1"/>
  <c r="BM2095" i="1"/>
  <c r="BM2094" i="1"/>
  <c r="BM2093" i="1"/>
  <c r="BM2092" i="1"/>
  <c r="BM2091" i="1"/>
  <c r="BM2090" i="1"/>
  <c r="BM2089" i="1"/>
  <c r="BM2088" i="1"/>
  <c r="BM2087" i="1"/>
  <c r="BM2086" i="1"/>
  <c r="BM2085" i="1"/>
  <c r="BM2084" i="1"/>
  <c r="BM2083" i="1"/>
  <c r="BM2082" i="1"/>
  <c r="BM2081" i="1"/>
  <c r="BM2080" i="1"/>
  <c r="BM2079" i="1"/>
  <c r="BM2078" i="1"/>
  <c r="BM2077" i="1"/>
  <c r="BM2076" i="1"/>
  <c r="BM2075" i="1"/>
  <c r="BM2074" i="1"/>
  <c r="BM2073" i="1"/>
  <c r="BM2072" i="1"/>
  <c r="BM2071" i="1"/>
  <c r="BM2070" i="1"/>
  <c r="BM2069" i="1"/>
  <c r="BM2068" i="1"/>
  <c r="BM2067" i="1"/>
  <c r="BM2066" i="1"/>
  <c r="BM2065" i="1"/>
  <c r="BM2064" i="1"/>
  <c r="BM2063" i="1"/>
  <c r="BM2062" i="1"/>
  <c r="BM2061" i="1"/>
  <c r="BM2060" i="1"/>
  <c r="BM2059" i="1"/>
  <c r="BM2058" i="1"/>
  <c r="BM2057" i="1"/>
  <c r="BM2056" i="1"/>
  <c r="BM2055" i="1"/>
  <c r="BM2054" i="1"/>
  <c r="BM2053" i="1"/>
  <c r="BM2052" i="1"/>
  <c r="BM2051" i="1"/>
  <c r="BM2050" i="1"/>
  <c r="BM2049" i="1"/>
  <c r="BM2048" i="1"/>
  <c r="BM2047" i="1"/>
  <c r="BM2046" i="1"/>
  <c r="BM2045" i="1"/>
  <c r="BM2044" i="1"/>
  <c r="BM2043" i="1"/>
  <c r="BM2042" i="1"/>
  <c r="BM2041" i="1"/>
  <c r="BM2040" i="1"/>
  <c r="BM2039" i="1"/>
  <c r="BM2038" i="1"/>
  <c r="BM2037" i="1"/>
  <c r="BM2036" i="1"/>
  <c r="BM2035" i="1"/>
  <c r="BM2034" i="1"/>
  <c r="BM2033" i="1"/>
  <c r="BM2032" i="1"/>
  <c r="BM2031" i="1"/>
  <c r="BM2030" i="1"/>
  <c r="BM2029" i="1"/>
  <c r="BM2028" i="1"/>
  <c r="BM2027" i="1"/>
  <c r="BM2026" i="1"/>
  <c r="BM2025" i="1"/>
  <c r="BM2024" i="1"/>
  <c r="BM2023" i="1"/>
  <c r="BM2022" i="1"/>
  <c r="BM2021" i="1"/>
  <c r="BM2020" i="1"/>
  <c r="BM2019" i="1"/>
  <c r="BM2018" i="1"/>
  <c r="BM2017" i="1"/>
  <c r="BM2016" i="1"/>
  <c r="BM2015" i="1"/>
  <c r="BM2014" i="1"/>
  <c r="BM2013" i="1"/>
  <c r="BM2012" i="1"/>
  <c r="BM2011" i="1"/>
  <c r="BM2010" i="1"/>
  <c r="BM2009" i="1"/>
  <c r="BM2008" i="1"/>
  <c r="BM2007" i="1"/>
  <c r="BM2006" i="1"/>
  <c r="BM2005" i="1"/>
  <c r="BM2004" i="1"/>
  <c r="BM2003" i="1"/>
  <c r="BM2002" i="1"/>
  <c r="BM2001" i="1"/>
  <c r="BM2000" i="1"/>
  <c r="BM1999" i="1"/>
  <c r="BM1998" i="1"/>
  <c r="BM1997" i="1"/>
  <c r="BM1996" i="1"/>
  <c r="BM1995" i="1"/>
  <c r="BM1994" i="1"/>
  <c r="BM1993" i="1"/>
  <c r="BM1992" i="1"/>
  <c r="BM1991" i="1"/>
  <c r="BM1990" i="1"/>
  <c r="BM1989" i="1"/>
  <c r="BM1988" i="1"/>
  <c r="BM1987" i="1"/>
  <c r="BM1986" i="1"/>
  <c r="BM1985" i="1"/>
  <c r="BM1984" i="1"/>
  <c r="BM1983" i="1"/>
  <c r="BM1982" i="1"/>
  <c r="BM1981" i="1"/>
  <c r="BM1980" i="1"/>
  <c r="BM1979" i="1"/>
  <c r="BM1978" i="1"/>
  <c r="BM1977" i="1"/>
  <c r="BM1976" i="1"/>
  <c r="BM1975" i="1"/>
  <c r="BM1974" i="1"/>
  <c r="BM1973" i="1"/>
  <c r="BM1972" i="1"/>
  <c r="BM1971" i="1"/>
  <c r="BM1970" i="1"/>
  <c r="BM1969" i="1"/>
  <c r="BM1968" i="1"/>
  <c r="BM1967" i="1"/>
  <c r="BM1966" i="1"/>
  <c r="BM1965" i="1"/>
  <c r="BM1964" i="1"/>
  <c r="BM1963" i="1"/>
  <c r="BM1962" i="1"/>
  <c r="BM1961" i="1"/>
  <c r="BM1960" i="1"/>
  <c r="BM1959" i="1"/>
  <c r="BM1958" i="1"/>
  <c r="BM1957" i="1"/>
  <c r="BM1956" i="1"/>
  <c r="BM1955" i="1"/>
  <c r="BM1954" i="1"/>
  <c r="BM1953" i="1"/>
  <c r="BM1952" i="1"/>
  <c r="BM1951" i="1"/>
  <c r="BM1950" i="1"/>
  <c r="BM1949" i="1"/>
  <c r="BM1948" i="1"/>
  <c r="BM1947" i="1"/>
  <c r="BM1946" i="1"/>
  <c r="BM1945" i="1"/>
  <c r="BM1944" i="1"/>
  <c r="BM1943" i="1"/>
  <c r="BM1942" i="1"/>
  <c r="BM1941" i="1"/>
  <c r="BM1940" i="1"/>
  <c r="BM1939" i="1"/>
  <c r="BM1938" i="1"/>
  <c r="BM1937" i="1"/>
  <c r="BM1936" i="1"/>
  <c r="BM1935" i="1"/>
  <c r="BM1934" i="1"/>
  <c r="BM1933" i="1"/>
  <c r="BM1932" i="1"/>
  <c r="BM1931" i="1"/>
  <c r="BM1930" i="1"/>
  <c r="BM1929" i="1"/>
  <c r="BM1928" i="1"/>
  <c r="BM1927" i="1"/>
  <c r="BM1926" i="1"/>
  <c r="BM1925" i="1"/>
  <c r="BM1924" i="1"/>
  <c r="BM1923" i="1"/>
  <c r="BM1922" i="1"/>
  <c r="BM1921" i="1"/>
  <c r="BM1920" i="1"/>
  <c r="BM1919" i="1"/>
  <c r="BM1918" i="1"/>
  <c r="BM1917" i="1"/>
  <c r="BM1916" i="1"/>
  <c r="BM1915" i="1"/>
  <c r="BM1914" i="1"/>
  <c r="BM1913" i="1"/>
  <c r="BM1912" i="1"/>
  <c r="BM1911" i="1"/>
  <c r="BM1910" i="1"/>
  <c r="BM1909" i="1"/>
  <c r="BM1908" i="1"/>
  <c r="BM1907" i="1"/>
  <c r="BM1906" i="1"/>
  <c r="BM1905" i="1"/>
  <c r="BM1904" i="1"/>
  <c r="BM1903" i="1"/>
  <c r="BM1902" i="1"/>
  <c r="BM1901" i="1"/>
  <c r="BM1900" i="1"/>
  <c r="BM1899" i="1"/>
  <c r="BM1898" i="1"/>
  <c r="BM1897" i="1"/>
  <c r="BM1896" i="1"/>
  <c r="BM1895" i="1"/>
  <c r="BM1894" i="1"/>
  <c r="BM1893" i="1"/>
  <c r="BM1892" i="1"/>
  <c r="BM1891" i="1"/>
  <c r="BM1890" i="1"/>
  <c r="BM1889" i="1"/>
  <c r="BM1888" i="1"/>
  <c r="BM1887" i="1"/>
  <c r="BM1886" i="1"/>
  <c r="BM1885" i="1"/>
  <c r="BM1884" i="1"/>
  <c r="BM1883" i="1"/>
  <c r="BM1882" i="1"/>
  <c r="BM1881" i="1"/>
  <c r="BM1880" i="1"/>
  <c r="BM1879" i="1"/>
  <c r="BM1878" i="1"/>
  <c r="BM1877" i="1"/>
  <c r="BM1876" i="1"/>
  <c r="BM1875" i="1"/>
  <c r="BM1874" i="1"/>
  <c r="BM1873" i="1"/>
  <c r="BM1872" i="1"/>
  <c r="BM1871" i="1"/>
  <c r="BM1870" i="1"/>
  <c r="BM1869" i="1"/>
  <c r="BM1868" i="1"/>
  <c r="BM1867" i="1"/>
  <c r="BM1866" i="1"/>
  <c r="BM1865" i="1"/>
  <c r="BM1864" i="1"/>
  <c r="BM1863" i="1"/>
  <c r="BM1862" i="1"/>
  <c r="BM1861" i="1"/>
  <c r="BM1860" i="1"/>
  <c r="BM1859" i="1"/>
  <c r="BM1858" i="1"/>
  <c r="BM1857" i="1"/>
  <c r="BM1856" i="1"/>
  <c r="BM1855" i="1"/>
  <c r="BM1854" i="1"/>
  <c r="BM1853" i="1"/>
  <c r="BM1852" i="1"/>
  <c r="BM1851" i="1"/>
  <c r="BM1850" i="1"/>
  <c r="BM1849" i="1"/>
  <c r="BM1848" i="1"/>
  <c r="BM1847" i="1"/>
  <c r="BM1846" i="1"/>
  <c r="BM1845" i="1"/>
  <c r="BM1844" i="1"/>
  <c r="BM1843" i="1"/>
  <c r="BM1842" i="1"/>
  <c r="BM1841" i="1"/>
  <c r="BM1840" i="1"/>
  <c r="BM1839" i="1"/>
  <c r="BM1838" i="1"/>
  <c r="BM1837" i="1"/>
  <c r="BM1836" i="1"/>
  <c r="BM1835" i="1"/>
  <c r="BM1834" i="1"/>
  <c r="BM1833" i="1"/>
  <c r="BM1832" i="1"/>
  <c r="BM1831" i="1"/>
  <c r="BM1830" i="1"/>
  <c r="BM1829" i="1"/>
  <c r="BM1828" i="1"/>
  <c r="BM1827" i="1"/>
  <c r="BM1826" i="1"/>
  <c r="BM1825" i="1"/>
  <c r="BM1824" i="1"/>
  <c r="BM1823" i="1"/>
  <c r="BM1822" i="1"/>
  <c r="BM1821" i="1"/>
  <c r="BM1820" i="1"/>
  <c r="BM1819" i="1"/>
  <c r="BM1818" i="1"/>
  <c r="BM1817" i="1"/>
  <c r="BM1816" i="1"/>
  <c r="BM1815" i="1"/>
  <c r="BM1814" i="1"/>
  <c r="BM1813" i="1"/>
  <c r="BM1812" i="1"/>
  <c r="BM1811" i="1"/>
  <c r="BM1810" i="1"/>
  <c r="BM1809" i="1"/>
  <c r="BM1808" i="1"/>
  <c r="BM1807" i="1"/>
  <c r="BM1806" i="1"/>
  <c r="BM1805" i="1"/>
  <c r="BM1804" i="1"/>
  <c r="BM1803" i="1"/>
  <c r="BM1802" i="1"/>
  <c r="BM1801" i="1"/>
  <c r="BM1800" i="1"/>
  <c r="BM1799" i="1"/>
  <c r="BM1798" i="1"/>
  <c r="BM1797" i="1"/>
  <c r="BM1796" i="1"/>
  <c r="BM1795" i="1"/>
  <c r="BM1794" i="1"/>
  <c r="BM1793" i="1"/>
  <c r="BM1792" i="1"/>
  <c r="BM1791" i="1"/>
  <c r="BM1790" i="1"/>
  <c r="BM1789" i="1"/>
  <c r="BM1788" i="1"/>
  <c r="BM1787" i="1"/>
  <c r="BM1786" i="1"/>
  <c r="BM1785" i="1"/>
  <c r="BM1784" i="1"/>
  <c r="BM1783" i="1"/>
  <c r="BM1782" i="1"/>
  <c r="BM1781" i="1"/>
  <c r="BM1780" i="1"/>
  <c r="BM1779" i="1"/>
  <c r="BM1778" i="1"/>
  <c r="BM1777" i="1"/>
  <c r="BM1776" i="1"/>
  <c r="BM1775" i="1"/>
  <c r="BM1774" i="1"/>
  <c r="BM1773" i="1"/>
  <c r="BM1772" i="1"/>
  <c r="BM1771" i="1"/>
  <c r="BM1770" i="1"/>
  <c r="BM1769" i="1"/>
  <c r="BM1768" i="1"/>
  <c r="BM1767" i="1"/>
  <c r="BM1766" i="1"/>
  <c r="BM1765" i="1"/>
  <c r="BM1764" i="1"/>
  <c r="BM1763" i="1"/>
  <c r="BM1762" i="1"/>
  <c r="BM1761" i="1"/>
  <c r="BM1760" i="1"/>
  <c r="BM1759" i="1"/>
  <c r="BM1758" i="1"/>
  <c r="BM1757" i="1"/>
  <c r="BM1756" i="1"/>
  <c r="BM1755" i="1"/>
  <c r="BM1754" i="1"/>
  <c r="BM1753" i="1"/>
  <c r="BM1752" i="1"/>
  <c r="BM1751" i="1"/>
  <c r="BM1750" i="1"/>
  <c r="BM1749" i="1"/>
  <c r="BM1748" i="1"/>
  <c r="BM1747" i="1"/>
  <c r="BM1746" i="1"/>
  <c r="BM1745" i="1"/>
  <c r="BM1744" i="1"/>
  <c r="BM1743" i="1"/>
  <c r="BM1742" i="1"/>
  <c r="BM1741" i="1"/>
  <c r="BM1740" i="1"/>
  <c r="BM1739" i="1"/>
  <c r="BM1738" i="1"/>
  <c r="BM1737" i="1"/>
  <c r="BM1736" i="1"/>
  <c r="BM1735" i="1"/>
  <c r="BM1734" i="1"/>
  <c r="BM1733" i="1"/>
  <c r="BM1732" i="1"/>
  <c r="BM1731" i="1"/>
  <c r="BM1730" i="1"/>
  <c r="BM1729" i="1"/>
  <c r="BM1728" i="1"/>
  <c r="BM1727" i="1"/>
  <c r="BM1726" i="1"/>
  <c r="BM1725" i="1"/>
  <c r="BM1724" i="1"/>
  <c r="BM1723" i="1"/>
  <c r="BM1722" i="1"/>
  <c r="BM1721" i="1"/>
  <c r="BM1720" i="1"/>
  <c r="BM1719" i="1"/>
  <c r="BM1718" i="1"/>
  <c r="BM1717" i="1"/>
  <c r="BM1716" i="1"/>
  <c r="BM1715" i="1"/>
  <c r="BM1714" i="1"/>
  <c r="BM1713" i="1"/>
  <c r="BM1712" i="1"/>
  <c r="BM1711" i="1"/>
  <c r="BM1710" i="1"/>
  <c r="BM1709" i="1"/>
  <c r="BM1708" i="1"/>
  <c r="BM1707" i="1"/>
  <c r="BM1706" i="1"/>
  <c r="BM1705" i="1"/>
  <c r="BM1704" i="1"/>
  <c r="BM1703" i="1"/>
  <c r="BM1702" i="1"/>
  <c r="BM1701" i="1"/>
  <c r="BM1700" i="1"/>
  <c r="BM1699" i="1"/>
  <c r="BM1698" i="1"/>
  <c r="BM1697" i="1"/>
  <c r="BM1696" i="1"/>
  <c r="BM1695" i="1"/>
  <c r="BM1694" i="1"/>
  <c r="BM1693" i="1"/>
  <c r="BM1692" i="1"/>
  <c r="BM1691" i="1"/>
  <c r="BM1690" i="1"/>
  <c r="BM1689" i="1"/>
  <c r="BM1688" i="1"/>
  <c r="BM1687" i="1"/>
  <c r="BM1686" i="1"/>
  <c r="BM1685" i="1"/>
  <c r="BM1684" i="1"/>
  <c r="BM1683" i="1"/>
  <c r="BM1682" i="1"/>
  <c r="BM1681" i="1"/>
  <c r="BM1680" i="1"/>
  <c r="BM1679" i="1"/>
  <c r="BM1678" i="1"/>
  <c r="BM1677" i="1"/>
  <c r="BM1676" i="1"/>
  <c r="BM1675" i="1"/>
  <c r="BM1674" i="1"/>
  <c r="BM1673" i="1"/>
  <c r="BM1672" i="1"/>
  <c r="BM1671" i="1"/>
  <c r="BM1670" i="1"/>
  <c r="BM1669" i="1"/>
  <c r="BM1668" i="1"/>
  <c r="BM1667" i="1"/>
  <c r="BM1666" i="1"/>
  <c r="BM1665" i="1"/>
  <c r="BM1664" i="1"/>
  <c r="BM1663" i="1"/>
  <c r="BM1662" i="1"/>
  <c r="BM1661" i="1"/>
  <c r="BM1660" i="1"/>
  <c r="BM1659" i="1"/>
  <c r="BM1658" i="1"/>
  <c r="BM1657" i="1"/>
  <c r="BM1656" i="1"/>
  <c r="BM1655" i="1"/>
  <c r="BM1654" i="1"/>
  <c r="BM1653" i="1"/>
  <c r="BM1652" i="1"/>
  <c r="BM1651" i="1"/>
  <c r="BM1650" i="1"/>
  <c r="BM1649" i="1"/>
  <c r="BM1648" i="1"/>
  <c r="BM1647" i="1"/>
  <c r="BM1646" i="1"/>
  <c r="BM1645" i="1"/>
  <c r="BM1644" i="1"/>
  <c r="BM1643" i="1"/>
  <c r="BM1642" i="1"/>
  <c r="BM1641" i="1"/>
  <c r="BM1640" i="1"/>
  <c r="BM1639" i="1"/>
  <c r="BM1638" i="1"/>
  <c r="BM1637" i="1"/>
  <c r="BM1636" i="1"/>
  <c r="BM1635" i="1"/>
  <c r="BM1634" i="1"/>
  <c r="BM1633" i="1"/>
  <c r="BM1632" i="1"/>
  <c r="BM1631" i="1"/>
  <c r="BM1630" i="1"/>
  <c r="BM1629" i="1"/>
  <c r="BM1628" i="1"/>
  <c r="BM1627" i="1"/>
  <c r="BM1626" i="1"/>
  <c r="BM1625" i="1"/>
  <c r="BM1624" i="1"/>
  <c r="BM1623" i="1"/>
  <c r="BM1622" i="1"/>
  <c r="BM1621" i="1"/>
  <c r="BM1620" i="1"/>
  <c r="BM1619" i="1"/>
  <c r="BM1618" i="1"/>
  <c r="BM1617" i="1"/>
  <c r="BM1616" i="1"/>
  <c r="BM1615" i="1"/>
  <c r="BM1614" i="1"/>
  <c r="BM1613" i="1"/>
  <c r="BM1612" i="1"/>
  <c r="BM1611" i="1"/>
  <c r="BM1610" i="1"/>
  <c r="BM1609" i="1"/>
  <c r="BM1608" i="1"/>
  <c r="BM1607" i="1"/>
  <c r="BM1606" i="1"/>
  <c r="BM1605" i="1"/>
  <c r="BM1604" i="1"/>
  <c r="BM1603" i="1"/>
  <c r="BM1602" i="1"/>
  <c r="BM1601" i="1"/>
  <c r="BM1600" i="1"/>
  <c r="BM1599" i="1"/>
  <c r="BM1598" i="1"/>
  <c r="BM1597" i="1"/>
  <c r="BM1596" i="1"/>
  <c r="BM1595" i="1"/>
  <c r="BM1594" i="1"/>
  <c r="BM1593" i="1"/>
  <c r="BM1592" i="1"/>
  <c r="BM1591" i="1"/>
  <c r="BM1590" i="1"/>
  <c r="BM1589" i="1"/>
  <c r="BM1588" i="1"/>
  <c r="BM1587" i="1"/>
  <c r="BM1586" i="1"/>
  <c r="BM1585" i="1"/>
  <c r="BM1584" i="1"/>
  <c r="BM1583" i="1"/>
  <c r="BM1582" i="1"/>
  <c r="BM1581" i="1"/>
  <c r="BM1580" i="1"/>
  <c r="BM1579" i="1"/>
  <c r="BM1578" i="1"/>
  <c r="BM1577" i="1"/>
  <c r="BM1576" i="1"/>
  <c r="BM1575" i="1"/>
  <c r="BM1574" i="1"/>
  <c r="BM1573" i="1"/>
  <c r="BM1572" i="1"/>
  <c r="BM1571" i="1"/>
  <c r="BM1570" i="1"/>
  <c r="BM1569" i="1"/>
  <c r="BM1568" i="1"/>
  <c r="BM1567" i="1"/>
  <c r="BM1566" i="1"/>
  <c r="BM1565" i="1"/>
  <c r="BM1564" i="1"/>
  <c r="BM1563" i="1"/>
  <c r="BM1562" i="1"/>
  <c r="BM1561" i="1"/>
  <c r="BM1560" i="1"/>
  <c r="BM1559" i="1"/>
  <c r="BM1558" i="1"/>
  <c r="BM1557" i="1"/>
  <c r="BM1556" i="1"/>
  <c r="BM1555" i="1"/>
  <c r="BM1554" i="1"/>
  <c r="BM1553" i="1"/>
  <c r="BM1552" i="1"/>
  <c r="BM1551" i="1"/>
  <c r="BM1550" i="1"/>
  <c r="BM1549" i="1"/>
  <c r="BM1548" i="1"/>
  <c r="BM1547" i="1"/>
  <c r="BM1546" i="1"/>
  <c r="BM1545" i="1"/>
  <c r="BM1544" i="1"/>
  <c r="BM1543" i="1"/>
  <c r="BM1542" i="1"/>
  <c r="BM1541" i="1"/>
  <c r="BM1540" i="1"/>
  <c r="BM1539" i="1"/>
  <c r="BM1538" i="1"/>
  <c r="BM1537" i="1"/>
  <c r="BM1536" i="1"/>
  <c r="BM1535" i="1"/>
  <c r="BM1534" i="1"/>
  <c r="BM1533" i="1"/>
  <c r="BM1532" i="1"/>
  <c r="BM1531" i="1"/>
  <c r="BM1530" i="1"/>
  <c r="BM1529" i="1"/>
  <c r="BM1528" i="1"/>
  <c r="BM1527" i="1"/>
  <c r="BM1526" i="1"/>
  <c r="BM1525" i="1"/>
  <c r="BM1524" i="1"/>
  <c r="BM1523" i="1"/>
  <c r="BM1522" i="1"/>
  <c r="BM1521" i="1"/>
  <c r="BM1520" i="1"/>
  <c r="BM1519" i="1"/>
  <c r="BM1518" i="1"/>
  <c r="BM1517" i="1"/>
  <c r="BM1516" i="1"/>
  <c r="BM1515" i="1"/>
  <c r="BM1514" i="1"/>
  <c r="BM1513" i="1"/>
  <c r="BM1512" i="1"/>
  <c r="BM1511" i="1"/>
  <c r="BM1510" i="1"/>
  <c r="BM1509" i="1"/>
  <c r="BM1508" i="1"/>
  <c r="BM1507" i="1"/>
  <c r="BM1506" i="1"/>
  <c r="BM1505" i="1"/>
  <c r="BM1504" i="1"/>
  <c r="BM1503" i="1"/>
  <c r="BM1502" i="1"/>
  <c r="BM1501" i="1"/>
  <c r="BM1500" i="1"/>
  <c r="BM1499" i="1"/>
  <c r="BM1498" i="1"/>
  <c r="BM1497" i="1"/>
  <c r="BM1496" i="1"/>
  <c r="BM1495" i="1"/>
  <c r="BM1494" i="1"/>
  <c r="BM1493" i="1"/>
  <c r="BM1492" i="1"/>
  <c r="BM1491" i="1"/>
  <c r="BM1490" i="1"/>
  <c r="BM1489" i="1"/>
  <c r="BM1488" i="1"/>
  <c r="BM1487" i="1"/>
  <c r="BM1486" i="1"/>
  <c r="BM1485" i="1"/>
  <c r="BM1484" i="1"/>
  <c r="BM1483" i="1"/>
  <c r="BM1482" i="1"/>
  <c r="BM1481" i="1"/>
  <c r="BM1480" i="1"/>
  <c r="BM1479" i="1"/>
  <c r="BM1478" i="1"/>
  <c r="BM1477" i="1"/>
  <c r="BM1476" i="1"/>
  <c r="BM1475" i="1"/>
  <c r="BM1474" i="1"/>
  <c r="BM1473" i="1"/>
  <c r="BM1472" i="1"/>
  <c r="BM1471" i="1"/>
  <c r="BM1470" i="1"/>
  <c r="BM1469" i="1"/>
  <c r="BM1468" i="1"/>
  <c r="BM1467" i="1"/>
  <c r="BM1466" i="1"/>
  <c r="BM1465" i="1"/>
  <c r="BM1464" i="1"/>
  <c r="BM1463" i="1"/>
  <c r="BM1462" i="1"/>
  <c r="BM1461" i="1"/>
  <c r="BM1460" i="1"/>
  <c r="BM1459" i="1"/>
  <c r="BM1458" i="1"/>
  <c r="BM1457" i="1"/>
  <c r="BM1456" i="1"/>
  <c r="BM1455" i="1"/>
  <c r="BM1454" i="1"/>
  <c r="BM1453" i="1"/>
  <c r="BM1452" i="1"/>
  <c r="BM1451" i="1"/>
  <c r="BM1450" i="1"/>
  <c r="BM1449" i="1"/>
  <c r="BM1448" i="1"/>
  <c r="BM1447" i="1"/>
  <c r="BM1446" i="1"/>
  <c r="BM1445" i="1"/>
  <c r="BM1444" i="1"/>
  <c r="BM1443" i="1"/>
  <c r="BM1442" i="1"/>
  <c r="BM1441" i="1"/>
  <c r="BM1440" i="1"/>
  <c r="BM1439" i="1"/>
  <c r="BM1438" i="1"/>
  <c r="BM1437" i="1"/>
  <c r="BM1436" i="1"/>
  <c r="BM1435" i="1"/>
  <c r="BM1434" i="1"/>
  <c r="BM1433" i="1"/>
  <c r="BM1432" i="1"/>
  <c r="BM1431" i="1"/>
  <c r="BM1430" i="1"/>
  <c r="BM1429" i="1"/>
  <c r="BM1428" i="1"/>
  <c r="BM1427" i="1"/>
  <c r="BM1426" i="1"/>
  <c r="BM1425" i="1"/>
  <c r="BM1424" i="1"/>
  <c r="BM1423" i="1"/>
  <c r="BM1422" i="1"/>
  <c r="BM1421" i="1"/>
  <c r="BM1420" i="1"/>
  <c r="BM1419" i="1"/>
  <c r="BM1418" i="1"/>
  <c r="BM1417" i="1"/>
  <c r="BM1416" i="1"/>
  <c r="BM1415" i="1"/>
  <c r="BM1414" i="1"/>
  <c r="BM1413" i="1"/>
  <c r="BM1412" i="1"/>
  <c r="BM1411" i="1"/>
  <c r="BM1410" i="1"/>
  <c r="BM1409" i="1"/>
  <c r="BM1408" i="1"/>
  <c r="BM1407" i="1"/>
  <c r="BM1406" i="1"/>
  <c r="BM1405" i="1"/>
  <c r="BM1404" i="1"/>
  <c r="BM1403" i="1"/>
  <c r="BM1402" i="1"/>
  <c r="BM1401" i="1"/>
  <c r="BM1400" i="1"/>
  <c r="BM1399" i="1"/>
  <c r="BM1398" i="1"/>
  <c r="BM1397" i="1"/>
  <c r="BM1396" i="1"/>
  <c r="BM1395" i="1"/>
  <c r="BM1394" i="1"/>
  <c r="BM1393" i="1"/>
  <c r="BM1392" i="1"/>
  <c r="BM1391" i="1"/>
  <c r="BM1390" i="1"/>
  <c r="BM1389" i="1"/>
  <c r="BM1388" i="1"/>
  <c r="BM1387" i="1"/>
  <c r="BM1386" i="1"/>
  <c r="BM1385" i="1"/>
  <c r="BM1384" i="1"/>
  <c r="BM1383" i="1"/>
  <c r="BM1382" i="1"/>
  <c r="BM1381" i="1"/>
  <c r="BM1380" i="1"/>
  <c r="BM1379" i="1"/>
  <c r="BM1378" i="1"/>
  <c r="BM1377" i="1"/>
  <c r="BM1376" i="1"/>
  <c r="BM1375" i="1"/>
  <c r="BM1374" i="1"/>
  <c r="BM1373" i="1"/>
  <c r="BM1372" i="1"/>
  <c r="BM1371" i="1"/>
  <c r="BM1370" i="1"/>
  <c r="BM1369" i="1"/>
  <c r="BM1368" i="1"/>
  <c r="BM1367" i="1"/>
  <c r="BM1366" i="1"/>
  <c r="BM1365" i="1"/>
  <c r="BM1364" i="1"/>
  <c r="BM1363" i="1"/>
  <c r="BM1362" i="1"/>
  <c r="BM1361" i="1"/>
  <c r="BM1360" i="1"/>
  <c r="BM1359" i="1"/>
  <c r="BM1358" i="1"/>
  <c r="BM1357" i="1"/>
  <c r="BM1356" i="1"/>
  <c r="BM1355" i="1"/>
  <c r="BM1354" i="1"/>
  <c r="BM1353" i="1"/>
  <c r="BM1352" i="1"/>
  <c r="BM1351" i="1"/>
  <c r="BM1350" i="1"/>
  <c r="BM1349" i="1"/>
  <c r="BM1348" i="1"/>
  <c r="BM1347" i="1"/>
  <c r="BM1346" i="1"/>
  <c r="BM1345" i="1"/>
  <c r="BM1344" i="1"/>
  <c r="BM1343" i="1"/>
  <c r="BM1342" i="1"/>
  <c r="BM1341" i="1"/>
  <c r="BM1340" i="1"/>
  <c r="BM1339" i="1"/>
  <c r="BM1338" i="1"/>
  <c r="BM1337" i="1"/>
  <c r="BM1336" i="1"/>
  <c r="BM1335" i="1"/>
  <c r="BM1334" i="1"/>
  <c r="BM1333" i="1"/>
  <c r="BM1332" i="1"/>
  <c r="BM1331" i="1"/>
  <c r="BM1330" i="1"/>
  <c r="BM1329" i="1"/>
  <c r="BM1328" i="1"/>
  <c r="BM1327" i="1"/>
  <c r="BM1326" i="1"/>
  <c r="BM1325" i="1"/>
  <c r="BM1324" i="1"/>
  <c r="BM1323" i="1"/>
  <c r="BM1322" i="1"/>
  <c r="BM1321" i="1"/>
  <c r="BM1320" i="1"/>
  <c r="BM1319" i="1"/>
  <c r="BM1318" i="1"/>
  <c r="BM1317" i="1"/>
  <c r="BM1316" i="1"/>
  <c r="BM1315" i="1"/>
  <c r="BM1314" i="1"/>
  <c r="BM1313" i="1"/>
  <c r="BM1312" i="1"/>
  <c r="BM1311" i="1"/>
  <c r="BM1310" i="1"/>
  <c r="BM1309" i="1"/>
  <c r="BM1308" i="1"/>
  <c r="BM1307" i="1"/>
  <c r="BM1306" i="1"/>
  <c r="BM1305" i="1"/>
  <c r="BM1304" i="1"/>
  <c r="BM1303" i="1"/>
  <c r="BM1302" i="1"/>
  <c r="BM1301" i="1"/>
  <c r="BM1300" i="1"/>
  <c r="BM1299" i="1"/>
  <c r="BM1298" i="1"/>
  <c r="BM1297" i="1"/>
  <c r="BM1296" i="1"/>
  <c r="BM1295" i="1"/>
  <c r="BM1294" i="1"/>
  <c r="BM1293" i="1"/>
  <c r="BM1292" i="1"/>
  <c r="BM1291" i="1"/>
  <c r="BM1290" i="1"/>
  <c r="BM1289" i="1"/>
  <c r="BM1288" i="1"/>
  <c r="BM1287" i="1"/>
  <c r="BM1286" i="1"/>
  <c r="BM1285" i="1"/>
  <c r="BM1284" i="1"/>
  <c r="BM1283" i="1"/>
  <c r="BM1282" i="1"/>
  <c r="BM1281" i="1"/>
  <c r="BM1280" i="1"/>
  <c r="BM1279" i="1"/>
  <c r="BM1278" i="1"/>
  <c r="BM1277" i="1"/>
  <c r="BM1276" i="1"/>
  <c r="BM1275" i="1"/>
  <c r="BM1274" i="1"/>
  <c r="BM1273" i="1"/>
  <c r="BM1272" i="1"/>
  <c r="BM1271" i="1"/>
  <c r="BM1270" i="1"/>
  <c r="BM1269" i="1"/>
  <c r="BM1268" i="1"/>
  <c r="BM1267" i="1"/>
  <c r="BM1266" i="1"/>
  <c r="BM1265" i="1"/>
  <c r="BM1264" i="1"/>
  <c r="BM1263" i="1"/>
  <c r="BM1262" i="1"/>
  <c r="BM1261" i="1"/>
  <c r="BM1260" i="1"/>
  <c r="BM1259" i="1"/>
  <c r="BM1258" i="1"/>
  <c r="BM1257" i="1"/>
  <c r="BM1256" i="1"/>
  <c r="BM1255" i="1"/>
  <c r="BM1254" i="1"/>
  <c r="BM1253" i="1"/>
  <c r="BM1252" i="1"/>
  <c r="BM1251" i="1"/>
  <c r="BM1250" i="1"/>
  <c r="BM1249" i="1"/>
  <c r="BM1248" i="1"/>
  <c r="BM1247" i="1"/>
  <c r="BM1246" i="1"/>
  <c r="BM1245" i="1"/>
  <c r="BM1244" i="1"/>
  <c r="BM1243" i="1"/>
  <c r="BM1242" i="1"/>
  <c r="BM1241" i="1"/>
  <c r="BM1240" i="1"/>
  <c r="BM1239" i="1"/>
  <c r="BM1238" i="1"/>
  <c r="BM1237" i="1"/>
  <c r="BM1236" i="1"/>
  <c r="BM1235" i="1"/>
  <c r="BM1234" i="1"/>
  <c r="BM1233" i="1"/>
  <c r="BM1232" i="1"/>
  <c r="BM1231" i="1"/>
  <c r="BM1230" i="1"/>
  <c r="BM1229" i="1"/>
  <c r="BM1228" i="1"/>
  <c r="BM1227" i="1"/>
  <c r="BM1226" i="1"/>
  <c r="BM1225" i="1"/>
  <c r="BM1224" i="1"/>
  <c r="BM1223" i="1"/>
  <c r="BM1222" i="1"/>
  <c r="BM1221" i="1"/>
  <c r="BM1220" i="1"/>
  <c r="BM1219" i="1"/>
  <c r="BM1218" i="1"/>
  <c r="BM1217" i="1"/>
  <c r="BM1216" i="1"/>
  <c r="BM1215" i="1"/>
  <c r="BM1214" i="1"/>
  <c r="BM1213" i="1"/>
  <c r="BM1212" i="1"/>
  <c r="BM1211" i="1"/>
  <c r="BM1210" i="1"/>
  <c r="BM1209" i="1"/>
  <c r="BM1208" i="1"/>
  <c r="BM1207" i="1"/>
  <c r="BM1206" i="1"/>
  <c r="BM1205" i="1"/>
  <c r="BM1204" i="1"/>
  <c r="BM1203" i="1"/>
  <c r="BM1202" i="1"/>
  <c r="BM1201" i="1"/>
  <c r="BM1200" i="1"/>
  <c r="BM1199" i="1"/>
  <c r="BM1198" i="1"/>
  <c r="BM1197" i="1"/>
  <c r="BM1196" i="1"/>
  <c r="BM1195" i="1"/>
  <c r="BM1194" i="1"/>
  <c r="BM1193" i="1"/>
  <c r="BM1192" i="1"/>
  <c r="BM1191" i="1"/>
  <c r="BM1190" i="1"/>
  <c r="BM1189" i="1"/>
  <c r="BM1188" i="1"/>
  <c r="BM1187" i="1"/>
  <c r="BM1186" i="1"/>
  <c r="BM1185" i="1"/>
  <c r="BM1184" i="1"/>
  <c r="BM1183" i="1"/>
  <c r="BM1182" i="1"/>
  <c r="BM1181" i="1"/>
  <c r="BM1180" i="1"/>
  <c r="BM1179" i="1"/>
  <c r="BM1178" i="1"/>
  <c r="BM1177" i="1"/>
  <c r="BM1176" i="1"/>
  <c r="BM1175" i="1"/>
  <c r="BM1174" i="1"/>
  <c r="BM1173" i="1"/>
  <c r="BM1172" i="1"/>
  <c r="BM1171" i="1"/>
  <c r="BM1170" i="1"/>
  <c r="BM1169" i="1"/>
  <c r="BM1168" i="1"/>
  <c r="BM1167" i="1"/>
  <c r="BM1166" i="1"/>
  <c r="BM1165" i="1"/>
  <c r="BM1164" i="1"/>
  <c r="BM1163" i="1"/>
  <c r="BM1162" i="1"/>
  <c r="BM1161" i="1"/>
  <c r="BM1160" i="1"/>
  <c r="BM1159" i="1"/>
  <c r="BM1158" i="1"/>
  <c r="BM1157" i="1"/>
  <c r="BM1156" i="1"/>
  <c r="BM1155" i="1"/>
  <c r="BM1154" i="1"/>
  <c r="BM1153" i="1"/>
  <c r="BM1152" i="1"/>
  <c r="BM1151" i="1"/>
  <c r="BM1150" i="1"/>
  <c r="BM1149" i="1"/>
  <c r="BM1148" i="1"/>
  <c r="BM1147" i="1"/>
  <c r="BM1146" i="1"/>
  <c r="BM1145" i="1"/>
  <c r="BM1144" i="1"/>
  <c r="BM1143" i="1"/>
  <c r="BM1142" i="1"/>
  <c r="BM1141" i="1"/>
  <c r="BM1140" i="1"/>
  <c r="BM1139" i="1"/>
  <c r="BM1138" i="1"/>
  <c r="BM1137" i="1"/>
  <c r="BM1136" i="1"/>
  <c r="BM1135" i="1"/>
  <c r="BM1134" i="1"/>
  <c r="BM1133" i="1"/>
  <c r="BM1132" i="1"/>
  <c r="BM1131" i="1"/>
  <c r="BM1130" i="1"/>
  <c r="BM1129" i="1"/>
  <c r="BM1128" i="1"/>
  <c r="BM1127" i="1"/>
  <c r="BM1126" i="1"/>
  <c r="BM1125" i="1"/>
  <c r="BM1124" i="1"/>
  <c r="BM1123" i="1"/>
  <c r="BM1122" i="1"/>
  <c r="BM1121" i="1"/>
  <c r="BM1120" i="1"/>
  <c r="BM1119" i="1"/>
  <c r="BM1118" i="1"/>
  <c r="BM1117" i="1"/>
  <c r="BM1116" i="1"/>
  <c r="BM1115" i="1"/>
  <c r="BM1114" i="1"/>
  <c r="BM1113" i="1"/>
  <c r="BM1112" i="1"/>
  <c r="BM1111" i="1"/>
  <c r="BM1110" i="1"/>
  <c r="BM1109" i="1"/>
  <c r="BM1108" i="1"/>
  <c r="BM1107" i="1"/>
  <c r="BM1106" i="1"/>
  <c r="BM1105" i="1"/>
  <c r="BM1104" i="1"/>
  <c r="BM1103" i="1"/>
  <c r="BM1102" i="1"/>
  <c r="BM1101" i="1"/>
  <c r="BM1100" i="1"/>
  <c r="BM1099" i="1"/>
  <c r="BM1098" i="1"/>
  <c r="BM1097" i="1"/>
  <c r="BM1096" i="1"/>
  <c r="BM1095" i="1"/>
  <c r="BM1094" i="1"/>
  <c r="BM1093" i="1"/>
  <c r="BM1092" i="1"/>
  <c r="BM1091" i="1"/>
  <c r="BM1090" i="1"/>
  <c r="BM1089" i="1"/>
  <c r="BM1088" i="1"/>
  <c r="BM1087" i="1"/>
  <c r="BM1086" i="1"/>
  <c r="BM1085" i="1"/>
  <c r="BM1084" i="1"/>
  <c r="BM1083" i="1"/>
  <c r="BM1082" i="1"/>
  <c r="BM1081" i="1"/>
  <c r="BM1080" i="1"/>
  <c r="BM1079" i="1"/>
  <c r="BM1078" i="1"/>
  <c r="BM1077" i="1"/>
  <c r="BM1076" i="1"/>
  <c r="BM1075" i="1"/>
  <c r="BM1074" i="1"/>
  <c r="BM1073" i="1"/>
  <c r="BM1072" i="1"/>
  <c r="BM1071" i="1"/>
  <c r="BM1070" i="1"/>
  <c r="BM1069" i="1"/>
  <c r="BM1068" i="1"/>
  <c r="BM1067" i="1"/>
  <c r="BM1066" i="1"/>
  <c r="BM1065" i="1"/>
  <c r="BM1064" i="1"/>
  <c r="BM1063" i="1"/>
  <c r="BM1062" i="1"/>
  <c r="BM1061" i="1"/>
  <c r="BM1060" i="1"/>
  <c r="BM1059" i="1"/>
  <c r="BM1058" i="1"/>
  <c r="BM1057" i="1"/>
  <c r="BM1056" i="1"/>
  <c r="BM1055" i="1"/>
  <c r="BM1054" i="1"/>
  <c r="BM1053" i="1"/>
  <c r="BM1052" i="1"/>
  <c r="BM1051" i="1"/>
  <c r="BM1050" i="1"/>
  <c r="BM1049" i="1"/>
  <c r="BM1048" i="1"/>
  <c r="BM1047" i="1"/>
  <c r="BM1046" i="1"/>
  <c r="BM1045" i="1"/>
  <c r="BM1044" i="1"/>
  <c r="BM1043" i="1"/>
  <c r="BM1042" i="1"/>
  <c r="BM1041" i="1"/>
  <c r="BM1040" i="1"/>
  <c r="BM1039" i="1"/>
  <c r="BM1038" i="1"/>
  <c r="BM1037" i="1"/>
  <c r="BM1036" i="1"/>
  <c r="BM1035" i="1"/>
  <c r="BM1034" i="1"/>
  <c r="BM1033" i="1"/>
  <c r="BM1032" i="1"/>
  <c r="BM1031" i="1"/>
  <c r="BM1030" i="1"/>
  <c r="BM1029" i="1"/>
  <c r="BM1028" i="1"/>
  <c r="BM1027" i="1"/>
  <c r="BM1026" i="1"/>
  <c r="BM1025" i="1"/>
  <c r="BM1024" i="1"/>
  <c r="BM1023" i="1"/>
  <c r="BM1022" i="1"/>
  <c r="BM1021" i="1"/>
  <c r="BM1020" i="1"/>
  <c r="BM1019" i="1"/>
  <c r="BM1018" i="1"/>
  <c r="BM1017" i="1"/>
  <c r="BM1016" i="1"/>
  <c r="BM1015" i="1"/>
  <c r="BM1014" i="1"/>
  <c r="BM1013" i="1"/>
  <c r="BM1012" i="1"/>
  <c r="BM1011" i="1"/>
  <c r="BM1010" i="1"/>
  <c r="BM1009" i="1"/>
  <c r="BM1008" i="1"/>
  <c r="BM1007" i="1"/>
  <c r="BM1006" i="1"/>
  <c r="BM1005" i="1"/>
  <c r="BM1004" i="1"/>
  <c r="BM1003" i="1"/>
  <c r="BM1002" i="1"/>
  <c r="BM1001" i="1"/>
  <c r="BM1000" i="1"/>
  <c r="BM999" i="1"/>
  <c r="BM998" i="1"/>
  <c r="BM997" i="1"/>
  <c r="BM996" i="1"/>
  <c r="BM995" i="1"/>
  <c r="BM994" i="1"/>
  <c r="BM993" i="1"/>
  <c r="BM992" i="1"/>
  <c r="BM991" i="1"/>
  <c r="BM990" i="1"/>
  <c r="BM989" i="1"/>
  <c r="BM988" i="1"/>
  <c r="BM987" i="1"/>
  <c r="BM986" i="1"/>
  <c r="BM985" i="1"/>
  <c r="BM984" i="1"/>
  <c r="BM983" i="1"/>
  <c r="BM982" i="1"/>
  <c r="BM981" i="1"/>
  <c r="BM980" i="1"/>
  <c r="BM979" i="1"/>
  <c r="BM978" i="1"/>
  <c r="BM977" i="1"/>
  <c r="BM976" i="1"/>
  <c r="BM975" i="1"/>
  <c r="BM974" i="1"/>
  <c r="BM973" i="1"/>
  <c r="BM972" i="1"/>
  <c r="BM971" i="1"/>
  <c r="BM970" i="1"/>
  <c r="BM969" i="1"/>
  <c r="BM968" i="1"/>
  <c r="BM967" i="1"/>
  <c r="BM966" i="1"/>
  <c r="BM965" i="1"/>
  <c r="BM964" i="1"/>
  <c r="BM963" i="1"/>
  <c r="BM962" i="1"/>
  <c r="BM961" i="1"/>
  <c r="BM960" i="1"/>
  <c r="BM959" i="1"/>
  <c r="BM958" i="1"/>
  <c r="BM957" i="1"/>
  <c r="BM956" i="1"/>
  <c r="BM955" i="1"/>
  <c r="BM954" i="1"/>
  <c r="BM953" i="1"/>
  <c r="BM952" i="1"/>
  <c r="BM951" i="1"/>
  <c r="BM950" i="1"/>
  <c r="BM949" i="1"/>
  <c r="BM948" i="1"/>
  <c r="BM947" i="1"/>
  <c r="BM946" i="1"/>
  <c r="BM945" i="1"/>
  <c r="BM944" i="1"/>
  <c r="BM943" i="1"/>
  <c r="BM942" i="1"/>
  <c r="BM941" i="1"/>
  <c r="BM940" i="1"/>
  <c r="BM939" i="1"/>
  <c r="BM938" i="1"/>
  <c r="BM937" i="1"/>
  <c r="BM936" i="1"/>
  <c r="BM935" i="1"/>
  <c r="BM934" i="1"/>
  <c r="BM933" i="1"/>
  <c r="BM932" i="1"/>
  <c r="BM931" i="1"/>
  <c r="BM930" i="1"/>
  <c r="BM929" i="1"/>
  <c r="BM928" i="1"/>
  <c r="BM927" i="1"/>
  <c r="BM926" i="1"/>
  <c r="BM925" i="1"/>
  <c r="BM924" i="1"/>
  <c r="BM923" i="1"/>
  <c r="BM922" i="1"/>
  <c r="BM921" i="1"/>
  <c r="BM920" i="1"/>
  <c r="BM919" i="1"/>
  <c r="BM918" i="1"/>
  <c r="BM917" i="1"/>
  <c r="BM916" i="1"/>
  <c r="BM915" i="1"/>
  <c r="BM914" i="1"/>
  <c r="BM913" i="1"/>
  <c r="BM912" i="1"/>
  <c r="BM911" i="1"/>
  <c r="BM910" i="1"/>
  <c r="BM909" i="1"/>
  <c r="BM908" i="1"/>
  <c r="BM907" i="1"/>
  <c r="BM906" i="1"/>
  <c r="BM905" i="1"/>
  <c r="BM904" i="1"/>
  <c r="BM903" i="1"/>
  <c r="BM902" i="1"/>
  <c r="BM901" i="1"/>
  <c r="BM900" i="1"/>
  <c r="BM899" i="1"/>
  <c r="BM898" i="1"/>
  <c r="BM897" i="1"/>
  <c r="BM896" i="1"/>
  <c r="BM895" i="1"/>
  <c r="BM894" i="1"/>
  <c r="BM893" i="1"/>
  <c r="BM892" i="1"/>
  <c r="BM891" i="1"/>
  <c r="BM890" i="1"/>
  <c r="BM889" i="1"/>
  <c r="BM888" i="1"/>
  <c r="BM887" i="1"/>
  <c r="BM886" i="1"/>
  <c r="BM885" i="1"/>
  <c r="BM884" i="1"/>
  <c r="BM883" i="1"/>
  <c r="BM882" i="1"/>
  <c r="BM881" i="1"/>
  <c r="BM880" i="1"/>
  <c r="BM879" i="1"/>
  <c r="BM878" i="1"/>
  <c r="BM877" i="1"/>
  <c r="BM876" i="1"/>
  <c r="BM875" i="1"/>
  <c r="BM874" i="1"/>
  <c r="BM873" i="1"/>
  <c r="BM872" i="1"/>
  <c r="BM871" i="1"/>
  <c r="BM870" i="1"/>
  <c r="BM869" i="1"/>
  <c r="BM868" i="1"/>
  <c r="BM867" i="1"/>
  <c r="BM866" i="1"/>
  <c r="BM865" i="1"/>
  <c r="BM864" i="1"/>
  <c r="BM863" i="1"/>
  <c r="BM862" i="1"/>
  <c r="BM861" i="1"/>
  <c r="BM860" i="1"/>
  <c r="BM859" i="1"/>
  <c r="BM858" i="1"/>
  <c r="BM857" i="1"/>
  <c r="BM856" i="1"/>
  <c r="BM855" i="1"/>
  <c r="BM854" i="1"/>
  <c r="BM853" i="1"/>
  <c r="BM852" i="1"/>
  <c r="BM851" i="1"/>
  <c r="BM850" i="1"/>
  <c r="BM849" i="1"/>
  <c r="BM848" i="1"/>
  <c r="BM847" i="1"/>
  <c r="BM846" i="1"/>
  <c r="BM845" i="1"/>
  <c r="BM844" i="1"/>
  <c r="BM843" i="1"/>
  <c r="BM842" i="1"/>
  <c r="BM841" i="1"/>
  <c r="BM840" i="1"/>
  <c r="BM839" i="1"/>
  <c r="BM838" i="1"/>
  <c r="BM837" i="1"/>
  <c r="BM836" i="1"/>
  <c r="BM835" i="1"/>
  <c r="BM834" i="1"/>
  <c r="BM833" i="1"/>
  <c r="BM832" i="1"/>
  <c r="BM831" i="1"/>
  <c r="BM830" i="1"/>
  <c r="BM829" i="1"/>
  <c r="BM828" i="1"/>
  <c r="BM827" i="1"/>
  <c r="BM826" i="1"/>
  <c r="BM825" i="1"/>
  <c r="BM824" i="1"/>
  <c r="BM823" i="1"/>
  <c r="BM822" i="1"/>
  <c r="BM821" i="1"/>
  <c r="BM820" i="1"/>
  <c r="BM819" i="1"/>
  <c r="BM818" i="1"/>
  <c r="BM817" i="1"/>
  <c r="BM816" i="1"/>
  <c r="BM815" i="1"/>
  <c r="BM814" i="1"/>
  <c r="BM813" i="1"/>
  <c r="BM812" i="1"/>
  <c r="BM811" i="1"/>
  <c r="BM810" i="1"/>
  <c r="BM809" i="1"/>
  <c r="BM808" i="1"/>
  <c r="BM807" i="1"/>
  <c r="BM806" i="1"/>
  <c r="BM805" i="1"/>
  <c r="BM804" i="1"/>
  <c r="BM803" i="1"/>
  <c r="BM802" i="1"/>
  <c r="BM801" i="1"/>
  <c r="BM800" i="1"/>
  <c r="BM799" i="1"/>
  <c r="BM798" i="1"/>
  <c r="BM797" i="1"/>
  <c r="BM796" i="1"/>
  <c r="BM795" i="1"/>
  <c r="BM794" i="1"/>
  <c r="BM793" i="1"/>
  <c r="BM792" i="1"/>
  <c r="BM791" i="1"/>
  <c r="BM790" i="1"/>
  <c r="BM789" i="1"/>
  <c r="BM788" i="1"/>
  <c r="BM787" i="1"/>
  <c r="BM786" i="1"/>
  <c r="BM785" i="1"/>
  <c r="BM784" i="1"/>
  <c r="BM783" i="1"/>
  <c r="BM782" i="1"/>
  <c r="BM781" i="1"/>
  <c r="BM780" i="1"/>
  <c r="BM779" i="1"/>
  <c r="BM778" i="1"/>
  <c r="BM777" i="1"/>
  <c r="BM776" i="1"/>
  <c r="BM775" i="1"/>
  <c r="BM774" i="1"/>
  <c r="BM773" i="1"/>
  <c r="BM772" i="1"/>
  <c r="BM771" i="1"/>
  <c r="BM770" i="1"/>
  <c r="BM769" i="1"/>
  <c r="BM768" i="1"/>
  <c r="BM767" i="1"/>
  <c r="BM766" i="1"/>
  <c r="BM765" i="1"/>
  <c r="BM764" i="1"/>
  <c r="BM763" i="1"/>
  <c r="BM762" i="1"/>
  <c r="BM761" i="1"/>
  <c r="BM760" i="1"/>
  <c r="BM759" i="1"/>
  <c r="BM758" i="1"/>
  <c r="BM757" i="1"/>
  <c r="BM756" i="1"/>
  <c r="BM755" i="1"/>
  <c r="BM754" i="1"/>
  <c r="BM753" i="1"/>
  <c r="BM752" i="1"/>
  <c r="BM751" i="1"/>
  <c r="BM750" i="1"/>
  <c r="BM749" i="1"/>
  <c r="BM748" i="1"/>
  <c r="BM747" i="1"/>
  <c r="BM746" i="1"/>
  <c r="BM745" i="1"/>
  <c r="BM744" i="1"/>
  <c r="BM743" i="1"/>
  <c r="BM742" i="1"/>
  <c r="BM741" i="1"/>
  <c r="BM740" i="1"/>
  <c r="BM739" i="1"/>
  <c r="BM738" i="1"/>
  <c r="BM737" i="1"/>
  <c r="BM736" i="1"/>
  <c r="BM735" i="1"/>
  <c r="BM734" i="1"/>
  <c r="BM733" i="1"/>
  <c r="BM732" i="1"/>
  <c r="BM731" i="1"/>
  <c r="BM730" i="1"/>
  <c r="BM729" i="1"/>
  <c r="BM728" i="1"/>
  <c r="BM727" i="1"/>
  <c r="BM726" i="1"/>
  <c r="BM725" i="1"/>
  <c r="BM724" i="1"/>
  <c r="BM723" i="1"/>
  <c r="BM722" i="1"/>
  <c r="BM721" i="1"/>
  <c r="BM720" i="1"/>
  <c r="BM719" i="1"/>
  <c r="BM718" i="1"/>
  <c r="BM717" i="1"/>
  <c r="BM716" i="1"/>
  <c r="BM715" i="1"/>
  <c r="BM714" i="1"/>
  <c r="BM713" i="1"/>
  <c r="BM712" i="1"/>
  <c r="BM711" i="1"/>
  <c r="BM710" i="1"/>
  <c r="BM709" i="1"/>
  <c r="BM708" i="1"/>
  <c r="BM707" i="1"/>
  <c r="BM706" i="1"/>
  <c r="BM705" i="1"/>
  <c r="BM704" i="1"/>
  <c r="BM703" i="1"/>
  <c r="BM702" i="1"/>
  <c r="BM701" i="1"/>
  <c r="BM700" i="1"/>
  <c r="BM699" i="1"/>
  <c r="BM698" i="1"/>
  <c r="BM697" i="1"/>
  <c r="BM696" i="1"/>
  <c r="BM695" i="1"/>
  <c r="BM694" i="1"/>
  <c r="BM693" i="1"/>
  <c r="BM692" i="1"/>
  <c r="BM691" i="1"/>
  <c r="BM690" i="1"/>
  <c r="BM689" i="1"/>
  <c r="BM688" i="1"/>
  <c r="BM687" i="1"/>
  <c r="BM686" i="1"/>
  <c r="BM685" i="1"/>
  <c r="BM684" i="1"/>
  <c r="BM683" i="1"/>
  <c r="BM682" i="1"/>
  <c r="BM681" i="1"/>
  <c r="BM680" i="1"/>
  <c r="BM679" i="1"/>
  <c r="BM678" i="1"/>
  <c r="BM677" i="1"/>
  <c r="BM676" i="1"/>
  <c r="BM675" i="1"/>
  <c r="BM674" i="1"/>
  <c r="BM673" i="1"/>
  <c r="BM672" i="1"/>
  <c r="BM671" i="1"/>
  <c r="BM670" i="1"/>
  <c r="BM669" i="1"/>
  <c r="BM668" i="1"/>
  <c r="BM667" i="1"/>
  <c r="BM666" i="1"/>
  <c r="BM665" i="1"/>
  <c r="BM664" i="1"/>
  <c r="BM663" i="1"/>
  <c r="BM662" i="1"/>
  <c r="BM661" i="1"/>
  <c r="BM660" i="1"/>
  <c r="BM659" i="1"/>
  <c r="BM658" i="1"/>
  <c r="BM657" i="1"/>
  <c r="BM656" i="1"/>
  <c r="BM655" i="1"/>
  <c r="BM654" i="1"/>
  <c r="BM653" i="1"/>
  <c r="BM652" i="1"/>
  <c r="BM651" i="1"/>
  <c r="BM650" i="1"/>
  <c r="BM649" i="1"/>
  <c r="BM648" i="1"/>
  <c r="BM647" i="1"/>
  <c r="BM646" i="1"/>
  <c r="BM645" i="1"/>
  <c r="BM644" i="1"/>
  <c r="BM643" i="1"/>
  <c r="BM642" i="1"/>
  <c r="BM641" i="1"/>
  <c r="BM640" i="1"/>
  <c r="BM639" i="1"/>
  <c r="BM638" i="1"/>
  <c r="BM637" i="1"/>
  <c r="BM636" i="1"/>
  <c r="BM635" i="1"/>
  <c r="BM634" i="1"/>
  <c r="BM633" i="1"/>
  <c r="BM632" i="1"/>
  <c r="BM631" i="1"/>
  <c r="BM630" i="1"/>
  <c r="BM629" i="1"/>
  <c r="BM628" i="1"/>
  <c r="BM627" i="1"/>
  <c r="BM626" i="1"/>
  <c r="BM625" i="1"/>
  <c r="BM624" i="1"/>
  <c r="BM623" i="1"/>
  <c r="BM622" i="1"/>
  <c r="BM621" i="1"/>
  <c r="BM620" i="1"/>
  <c r="BM619" i="1"/>
  <c r="BM618" i="1"/>
  <c r="BM617" i="1"/>
  <c r="BM616" i="1"/>
  <c r="BM615" i="1"/>
  <c r="BM614" i="1"/>
  <c r="BM613" i="1"/>
  <c r="BM612" i="1"/>
  <c r="BM611" i="1"/>
  <c r="BM610" i="1"/>
  <c r="BM609" i="1"/>
  <c r="BM608" i="1"/>
  <c r="BM607" i="1"/>
  <c r="BM606" i="1"/>
  <c r="BM605" i="1"/>
  <c r="BM604" i="1"/>
  <c r="BM603" i="1"/>
  <c r="BM602" i="1"/>
  <c r="BM601" i="1"/>
  <c r="BM600" i="1"/>
  <c r="BM599" i="1"/>
  <c r="BM598" i="1"/>
  <c r="BM597" i="1"/>
  <c r="BM596" i="1"/>
  <c r="BM595" i="1"/>
  <c r="BM594" i="1"/>
  <c r="BM593" i="1"/>
  <c r="BM592" i="1"/>
  <c r="BM591" i="1"/>
  <c r="BM590" i="1"/>
  <c r="BM589" i="1"/>
  <c r="BM588" i="1"/>
  <c r="BM587" i="1"/>
  <c r="BM586" i="1"/>
  <c r="BM585" i="1"/>
  <c r="BM584" i="1"/>
  <c r="BM583" i="1"/>
  <c r="BM582" i="1"/>
  <c r="BM581" i="1"/>
  <c r="BM580" i="1"/>
  <c r="BM579" i="1"/>
  <c r="BM578" i="1"/>
  <c r="BM577" i="1"/>
  <c r="BM576" i="1"/>
  <c r="BM575" i="1"/>
  <c r="BM574" i="1"/>
  <c r="BM573" i="1"/>
  <c r="BM572" i="1"/>
  <c r="BM571" i="1"/>
  <c r="BM570" i="1"/>
  <c r="BM569" i="1"/>
  <c r="BM568" i="1"/>
  <c r="BM567" i="1"/>
  <c r="BM566" i="1"/>
  <c r="BM565" i="1"/>
  <c r="BM564" i="1"/>
  <c r="BM563" i="1"/>
  <c r="BM562" i="1"/>
  <c r="BM561" i="1"/>
  <c r="BM560" i="1"/>
  <c r="BM559" i="1"/>
  <c r="BM558" i="1"/>
  <c r="BM557" i="1"/>
  <c r="BM556" i="1"/>
  <c r="BM555" i="1"/>
  <c r="BM554" i="1"/>
  <c r="BM553" i="1"/>
  <c r="BM552" i="1"/>
  <c r="BM551" i="1"/>
  <c r="BM550" i="1"/>
  <c r="BM549" i="1"/>
  <c r="BM548" i="1"/>
  <c r="BM547" i="1"/>
  <c r="BM546" i="1"/>
  <c r="BM545" i="1"/>
  <c r="BM544" i="1"/>
  <c r="BM543" i="1"/>
  <c r="BM542" i="1"/>
  <c r="BM541" i="1"/>
  <c r="BM540" i="1"/>
  <c r="BM539" i="1"/>
  <c r="BM538" i="1"/>
  <c r="BM537" i="1"/>
  <c r="BM536" i="1"/>
  <c r="BM535" i="1"/>
  <c r="BM534" i="1"/>
  <c r="BM533" i="1"/>
  <c r="BM532" i="1"/>
  <c r="BM531" i="1"/>
  <c r="BM530" i="1"/>
  <c r="BM529" i="1"/>
  <c r="BM528" i="1"/>
  <c r="BM527" i="1"/>
  <c r="BM526" i="1"/>
  <c r="BM525" i="1"/>
  <c r="BM524" i="1"/>
  <c r="BM523" i="1"/>
  <c r="BM522" i="1"/>
  <c r="BM521" i="1"/>
  <c r="BM520" i="1"/>
  <c r="BM519" i="1"/>
  <c r="BM518" i="1"/>
  <c r="BM517" i="1"/>
  <c r="BM516" i="1"/>
  <c r="BM515" i="1"/>
  <c r="BM514" i="1"/>
  <c r="BM513" i="1"/>
  <c r="BM512" i="1"/>
  <c r="BM511" i="1"/>
  <c r="BM510" i="1"/>
  <c r="BM509" i="1"/>
  <c r="BM508" i="1"/>
  <c r="BM507" i="1"/>
  <c r="BM506" i="1"/>
  <c r="BM505" i="1"/>
  <c r="BM504" i="1"/>
  <c r="BM503" i="1"/>
  <c r="BM502" i="1"/>
  <c r="BM501" i="1"/>
  <c r="BM500" i="1"/>
  <c r="BM499" i="1"/>
  <c r="BM498" i="1"/>
  <c r="BM497" i="1"/>
  <c r="BM496" i="1"/>
  <c r="BM495" i="1"/>
  <c r="BM494" i="1"/>
  <c r="BM493" i="1"/>
  <c r="BM492" i="1"/>
  <c r="BM491" i="1"/>
  <c r="BM490" i="1"/>
  <c r="BM489" i="1"/>
  <c r="BM488" i="1"/>
  <c r="BM487" i="1"/>
  <c r="BM486" i="1"/>
  <c r="BM485" i="1"/>
  <c r="BM484" i="1"/>
  <c r="BM483" i="1"/>
  <c r="BM482" i="1"/>
  <c r="BM481" i="1"/>
  <c r="BM480" i="1"/>
  <c r="BM479" i="1"/>
  <c r="BM478" i="1"/>
  <c r="BM477" i="1"/>
  <c r="BM476" i="1"/>
  <c r="BM475" i="1"/>
  <c r="BM474" i="1"/>
  <c r="BM473" i="1"/>
  <c r="BM472" i="1"/>
  <c r="BM471" i="1"/>
  <c r="BM470" i="1"/>
  <c r="BM469" i="1"/>
  <c r="BM468" i="1"/>
  <c r="BM467" i="1"/>
  <c r="BM466" i="1"/>
  <c r="BM465" i="1"/>
  <c r="BM464" i="1"/>
  <c r="BM463" i="1"/>
  <c r="BM462" i="1"/>
  <c r="BM461" i="1"/>
  <c r="BM460" i="1"/>
  <c r="BM459" i="1"/>
  <c r="BM458" i="1"/>
  <c r="BM457" i="1"/>
  <c r="BM456" i="1"/>
  <c r="BM455" i="1"/>
  <c r="BM454" i="1"/>
  <c r="BM453" i="1"/>
  <c r="BM452" i="1"/>
  <c r="BM451" i="1"/>
  <c r="BM450" i="1"/>
  <c r="BM449" i="1"/>
  <c r="BM448" i="1"/>
  <c r="BM447" i="1"/>
  <c r="BM446" i="1"/>
  <c r="BM445" i="1"/>
  <c r="BM444" i="1"/>
  <c r="BM443" i="1"/>
  <c r="BM442" i="1"/>
  <c r="BM441" i="1"/>
  <c r="BM440" i="1"/>
  <c r="BM439" i="1"/>
  <c r="BM438" i="1"/>
  <c r="BM437" i="1"/>
  <c r="BM436" i="1"/>
  <c r="BM435" i="1"/>
  <c r="BM434" i="1"/>
  <c r="BM433" i="1"/>
  <c r="BM432" i="1"/>
  <c r="BM431" i="1"/>
  <c r="BM430" i="1"/>
  <c r="BM429" i="1"/>
  <c r="BM428" i="1"/>
  <c r="BM427" i="1"/>
  <c r="BM426" i="1"/>
  <c r="BM425" i="1"/>
  <c r="BM424" i="1"/>
  <c r="BM423" i="1"/>
  <c r="BM422" i="1"/>
  <c r="BM421" i="1"/>
  <c r="BM420" i="1"/>
  <c r="BM419" i="1"/>
  <c r="BM418" i="1"/>
  <c r="BM417" i="1"/>
  <c r="BM416" i="1"/>
  <c r="BM415" i="1"/>
  <c r="BM414" i="1"/>
  <c r="BM413" i="1"/>
  <c r="BM412" i="1"/>
  <c r="BM411" i="1"/>
  <c r="BM410" i="1"/>
  <c r="BM409" i="1"/>
  <c r="BM408" i="1"/>
  <c r="BM407" i="1"/>
  <c r="BM406" i="1"/>
  <c r="BM405" i="1"/>
  <c r="BM404" i="1"/>
  <c r="BM403" i="1"/>
  <c r="BM402" i="1"/>
  <c r="BM401" i="1"/>
  <c r="BM400" i="1"/>
  <c r="BM399" i="1"/>
  <c r="BM398" i="1"/>
  <c r="BM397" i="1"/>
  <c r="BM396" i="1"/>
  <c r="BM395" i="1"/>
  <c r="BM394" i="1"/>
  <c r="BM393" i="1"/>
  <c r="BM392" i="1"/>
  <c r="BM391" i="1"/>
  <c r="BM390" i="1"/>
  <c r="BM389" i="1"/>
  <c r="BM388" i="1"/>
  <c r="BM387" i="1"/>
  <c r="BM386" i="1"/>
  <c r="BM385" i="1"/>
  <c r="BM384" i="1"/>
  <c r="BM383" i="1"/>
  <c r="BM382" i="1"/>
  <c r="BM381" i="1"/>
  <c r="BM380" i="1"/>
  <c r="BM379" i="1"/>
  <c r="BM378" i="1"/>
  <c r="BM377" i="1"/>
  <c r="BM376" i="1"/>
  <c r="BM375" i="1"/>
  <c r="BM374" i="1"/>
  <c r="BM373" i="1"/>
  <c r="BM372" i="1"/>
  <c r="BM371" i="1"/>
  <c r="BM370" i="1"/>
  <c r="BM369" i="1"/>
  <c r="BM368" i="1"/>
  <c r="BM367" i="1"/>
  <c r="BM366" i="1"/>
  <c r="BM365" i="1"/>
  <c r="BM364" i="1"/>
  <c r="BM363" i="1"/>
  <c r="BM362" i="1"/>
  <c r="BM361" i="1"/>
  <c r="BM360" i="1"/>
  <c r="BM359" i="1"/>
  <c r="BM358" i="1"/>
  <c r="BM357" i="1"/>
  <c r="BM356" i="1"/>
  <c r="BM355" i="1"/>
  <c r="BM354" i="1"/>
  <c r="BM353" i="1"/>
  <c r="BM352" i="1"/>
  <c r="BM351" i="1"/>
  <c r="BM350" i="1"/>
  <c r="BM349" i="1"/>
  <c r="BM348" i="1"/>
  <c r="BM347" i="1"/>
  <c r="BM346" i="1"/>
  <c r="BM345" i="1"/>
  <c r="BM344" i="1"/>
  <c r="BM343" i="1"/>
  <c r="BM342" i="1"/>
  <c r="BM341" i="1"/>
  <c r="BM340" i="1"/>
  <c r="BM339" i="1"/>
  <c r="BM338" i="1"/>
  <c r="BM337" i="1"/>
  <c r="BM336" i="1"/>
  <c r="BM335" i="1"/>
  <c r="BM334" i="1"/>
  <c r="BM333" i="1"/>
  <c r="BM332" i="1"/>
  <c r="BM331" i="1"/>
  <c r="BM330" i="1"/>
  <c r="BM329" i="1"/>
  <c r="BM328" i="1"/>
  <c r="BM327" i="1"/>
  <c r="BM326" i="1"/>
  <c r="BM325" i="1"/>
  <c r="BM324" i="1"/>
  <c r="BM323" i="1"/>
  <c r="BM322" i="1"/>
  <c r="BM321" i="1"/>
  <c r="BM320" i="1"/>
  <c r="BM319" i="1"/>
  <c r="BM318" i="1"/>
  <c r="BM317" i="1"/>
  <c r="BM316" i="1"/>
  <c r="BM315" i="1"/>
  <c r="BM314" i="1"/>
  <c r="BM313" i="1"/>
  <c r="BM312" i="1"/>
  <c r="BM311" i="1"/>
  <c r="BM310" i="1"/>
  <c r="BM309" i="1"/>
  <c r="BM308" i="1"/>
  <c r="BM307" i="1"/>
  <c r="BM306" i="1"/>
  <c r="BM305" i="1"/>
  <c r="BM304" i="1"/>
  <c r="BM303" i="1"/>
  <c r="BM302" i="1"/>
  <c r="BM301" i="1"/>
  <c r="BM300" i="1"/>
  <c r="BM299" i="1"/>
  <c r="BM298" i="1"/>
  <c r="BM297" i="1"/>
  <c r="BM296" i="1"/>
  <c r="BM295" i="1"/>
  <c r="BM294" i="1"/>
  <c r="BM293" i="1"/>
  <c r="BM292" i="1"/>
  <c r="BM291" i="1"/>
  <c r="BM290" i="1"/>
  <c r="BM289" i="1"/>
  <c r="BM288" i="1"/>
  <c r="BM287" i="1"/>
  <c r="BM286" i="1"/>
  <c r="BM285" i="1"/>
  <c r="BM284" i="1"/>
  <c r="BM283" i="1"/>
  <c r="BM282" i="1"/>
  <c r="BM281" i="1"/>
  <c r="BM280" i="1"/>
  <c r="BM279" i="1"/>
  <c r="BM278" i="1"/>
  <c r="BM277" i="1"/>
  <c r="BM276" i="1"/>
  <c r="BM275" i="1"/>
  <c r="BM274" i="1"/>
  <c r="BM273" i="1"/>
  <c r="BM272" i="1"/>
  <c r="BM271" i="1"/>
  <c r="BM270" i="1"/>
  <c r="BM269" i="1"/>
  <c r="BM268" i="1"/>
  <c r="BM267" i="1"/>
  <c r="BM266" i="1"/>
  <c r="BM265" i="1"/>
  <c r="BM264" i="1"/>
  <c r="BM263" i="1"/>
  <c r="BM262" i="1"/>
  <c r="BM261" i="1"/>
  <c r="BM260" i="1"/>
  <c r="BM259" i="1"/>
  <c r="BM258" i="1"/>
  <c r="BM257" i="1"/>
  <c r="BM256" i="1"/>
  <c r="BM255" i="1"/>
  <c r="BM254" i="1"/>
  <c r="BM253" i="1"/>
  <c r="BM252" i="1"/>
  <c r="BM251" i="1"/>
  <c r="BM250" i="1"/>
  <c r="BM249" i="1"/>
  <c r="BM248" i="1"/>
  <c r="BM247" i="1"/>
  <c r="BM246" i="1"/>
  <c r="BM245" i="1"/>
  <c r="BM244" i="1"/>
  <c r="BM243" i="1"/>
  <c r="BM242" i="1"/>
  <c r="BM241" i="1"/>
  <c r="BM240" i="1"/>
  <c r="BM239" i="1"/>
  <c r="BM238" i="1"/>
  <c r="BM237" i="1"/>
  <c r="BM236" i="1"/>
  <c r="BM235" i="1"/>
  <c r="BM234" i="1"/>
  <c r="BM233" i="1"/>
  <c r="BM232" i="1"/>
  <c r="BM231" i="1"/>
  <c r="BM230" i="1"/>
  <c r="BM229" i="1"/>
  <c r="BM228" i="1"/>
  <c r="BM227" i="1"/>
  <c r="BM226" i="1"/>
  <c r="BM225" i="1"/>
  <c r="BM224" i="1"/>
  <c r="BM223" i="1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M197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70" i="1"/>
  <c r="BM169" i="1"/>
  <c r="BM168" i="1"/>
  <c r="BM167" i="1"/>
  <c r="BM166" i="1"/>
  <c r="BM165" i="1"/>
  <c r="BM164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M137" i="1"/>
  <c r="BM136" i="1"/>
  <c r="BM135" i="1"/>
  <c r="BM134" i="1"/>
  <c r="BM133" i="1"/>
  <c r="BM132" i="1"/>
  <c r="BM131" i="1"/>
  <c r="BM130" i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M5" i="1"/>
  <c r="BM4" i="1"/>
  <c r="BM3" i="1"/>
  <c r="BM2" i="1"/>
</calcChain>
</file>

<file path=xl/sharedStrings.xml><?xml version="1.0" encoding="utf-8"?>
<sst xmlns="http://schemas.openxmlformats.org/spreadsheetml/2006/main" count="295368" uniqueCount="42908">
  <si>
    <t>Date of Intake Interview</t>
  </si>
  <si>
    <t>Child Code</t>
  </si>
  <si>
    <t>Batch Number</t>
  </si>
  <si>
    <t>Province</t>
  </si>
  <si>
    <t>City/ Municipality</t>
  </si>
  <si>
    <t>*Barangay</t>
  </si>
  <si>
    <t>*Sitio/ Phase</t>
  </si>
  <si>
    <t>*Complete Address</t>
  </si>
  <si>
    <t>*Child's Surname</t>
  </si>
  <si>
    <t>*Child's First Name</t>
  </si>
  <si>
    <t>*Middle Initial</t>
  </si>
  <si>
    <t>*Name of School</t>
  </si>
  <si>
    <t>*Child's Classification upon Admission</t>
  </si>
  <si>
    <t>Reason for dropping out</t>
  </si>
  <si>
    <t>Reason for dropping out: Others</t>
  </si>
  <si>
    <t>Children in Need of Special Protection ( CNSP Cluster)</t>
  </si>
  <si>
    <t>Education Status</t>
  </si>
  <si>
    <t>HH Head: Surname</t>
  </si>
  <si>
    <t>HH Head: First Name</t>
  </si>
  <si>
    <t>Occupation of HH Head</t>
  </si>
  <si>
    <t>*Family Per Capita Income</t>
  </si>
  <si>
    <t>HC: House Ownership</t>
  </si>
  <si>
    <t>Size of Dwelling</t>
  </si>
  <si>
    <t>Materials</t>
  </si>
  <si>
    <t>Water Supply</t>
  </si>
  <si>
    <t>Lighting Facilities</t>
  </si>
  <si>
    <t>Toilet Facility</t>
  </si>
  <si>
    <t>Furniture/s</t>
  </si>
  <si>
    <t>Presently served by welfare agency</t>
  </si>
  <si>
    <t>Name of  Welfare Agency</t>
  </si>
  <si>
    <t>Type of service Availed</t>
  </si>
  <si>
    <t>Membership in any organization</t>
  </si>
  <si>
    <t>Type of Organization</t>
  </si>
  <si>
    <t xml:space="preserve">Social Protection  Program Affiliation </t>
  </si>
  <si>
    <t>Social Protection: Others</t>
  </si>
  <si>
    <t xml:space="preserve">Type of Scheme/ Implementation </t>
  </si>
  <si>
    <t>Name of Tie-up Partner</t>
  </si>
  <si>
    <t>Staff In- Charge</t>
  </si>
  <si>
    <t>Location for Reporting</t>
  </si>
  <si>
    <t>*REMARKS</t>
  </si>
  <si>
    <t>NCR_CALO_Y80108_BS</t>
  </si>
  <si>
    <t>Y8</t>
  </si>
  <si>
    <t>Metro Manila</t>
  </si>
  <si>
    <t>Caloocan</t>
  </si>
  <si>
    <t>Ph8B</t>
  </si>
  <si>
    <t>Phase 2 Pkg2 B30 L3</t>
  </si>
  <si>
    <t>Budano</t>
  </si>
  <si>
    <t>Scarlett Avery</t>
  </si>
  <si>
    <t>A</t>
  </si>
  <si>
    <t>Female</t>
  </si>
  <si>
    <t>Grade 1</t>
  </si>
  <si>
    <t>Bagong Silang Elementary School</t>
  </si>
  <si>
    <t>At Risk of Dropping Out</t>
  </si>
  <si>
    <t>Urban and Rural Poor Children</t>
  </si>
  <si>
    <t>Enrolled</t>
  </si>
  <si>
    <t>Agang</t>
  </si>
  <si>
    <t>De-Ela</t>
  </si>
  <si>
    <t>Part-time Baker</t>
  </si>
  <si>
    <t>Pph600</t>
  </si>
  <si>
    <t>Others</t>
  </si>
  <si>
    <t>living with grandparents</t>
  </si>
  <si>
    <t>31 square meters and above</t>
  </si>
  <si>
    <t>combinationof concrete/wood/nipa/sawali</t>
  </si>
  <si>
    <t>legal connection</t>
  </si>
  <si>
    <t>electricity with legal connection</t>
  </si>
  <si>
    <t>flush to sewage system or septic tank</t>
  </si>
  <si>
    <t>Electricfan</t>
  </si>
  <si>
    <t>Direct</t>
  </si>
  <si>
    <t>Jomalyn Sarda-Bagio</t>
  </si>
  <si>
    <t>NCR-Direct_Team II_Caloocan City</t>
  </si>
  <si>
    <t>NCR_MLA1_Y70002_BA</t>
  </si>
  <si>
    <t>Y7</t>
  </si>
  <si>
    <t>Manila 1</t>
  </si>
  <si>
    <t>Bldg 7 - 210 PH</t>
  </si>
  <si>
    <t>Bernil</t>
  </si>
  <si>
    <t xml:space="preserve">Aldrin </t>
  </si>
  <si>
    <t>Male</t>
  </si>
  <si>
    <t>Grade 2</t>
  </si>
  <si>
    <t>Amado V. Hernandez Elementary School</t>
  </si>
  <si>
    <t>active</t>
  </si>
  <si>
    <t>Alvin</t>
  </si>
  <si>
    <t>Janitor</t>
  </si>
  <si>
    <t>Php 1500 above</t>
  </si>
  <si>
    <t>Pays rent</t>
  </si>
  <si>
    <t>16-30 square meters</t>
  </si>
  <si>
    <t>Concrete</t>
  </si>
  <si>
    <t>washing machine, electricfan, rice cooker, cellphone</t>
  </si>
  <si>
    <t>Bessy Pearl F. Capuz</t>
  </si>
  <si>
    <t>NCR-Direct_Team I_Manila I</t>
  </si>
  <si>
    <t>2/29/2020</t>
  </si>
  <si>
    <t>NCR_MLA1_Y70004_LM</t>
  </si>
  <si>
    <t>Bldg .15-421 PH</t>
  </si>
  <si>
    <t>Losocon</t>
  </si>
  <si>
    <t>Mirasol</t>
  </si>
  <si>
    <t>A. H. Lacson Elem School</t>
  </si>
  <si>
    <t>Vicente</t>
  </si>
  <si>
    <t>Kargador</t>
  </si>
  <si>
    <t>Own house and lot</t>
  </si>
  <si>
    <t>others</t>
  </si>
  <si>
    <t>shares or illegal connection</t>
  </si>
  <si>
    <t>NCR_MLA1_Y70005_SM</t>
  </si>
  <si>
    <t>Bldg .26-309 PH</t>
  </si>
  <si>
    <t>Sacris</t>
  </si>
  <si>
    <t xml:space="preserve">Marie Chris </t>
  </si>
  <si>
    <t>Gen. Vicente Lim Elementary School</t>
  </si>
  <si>
    <t>Christopher</t>
  </si>
  <si>
    <t>Living with parents</t>
  </si>
  <si>
    <t>1000 monthly</t>
  </si>
  <si>
    <t>NCR_MLA1_Y70017_OJ</t>
  </si>
  <si>
    <t>Bldg 16 Aroma</t>
  </si>
  <si>
    <t>Ortega</t>
  </si>
  <si>
    <t>Jennica Riane</t>
  </si>
  <si>
    <t>Grade 3</t>
  </si>
  <si>
    <t>Rodolfo</t>
  </si>
  <si>
    <t>Driver</t>
  </si>
  <si>
    <t>bucket toilet</t>
  </si>
  <si>
    <t>NCR_MLA2_Y80082_AA</t>
  </si>
  <si>
    <t>Manila 2</t>
  </si>
  <si>
    <t>Brgy. 20</t>
  </si>
  <si>
    <t>P1</t>
  </si>
  <si>
    <t>Pier 2 Appex Compound</t>
  </si>
  <si>
    <t>Acebar</t>
  </si>
  <si>
    <t>Andrea Joy</t>
  </si>
  <si>
    <t>Rosauro Almario Elementary School</t>
  </si>
  <si>
    <t>Joy A. Duque</t>
  </si>
  <si>
    <t>NCR-Direct_Team 2_Manila 2</t>
  </si>
  <si>
    <t>NCR_MLA2_Y80083_BG</t>
  </si>
  <si>
    <t>023 Pier 2 Apex Compound</t>
  </si>
  <si>
    <t xml:space="preserve">Balais </t>
  </si>
  <si>
    <t>Gabriell</t>
  </si>
  <si>
    <t>R.</t>
  </si>
  <si>
    <t>NCR_MLA2_Y80087_GK</t>
  </si>
  <si>
    <t>P2</t>
  </si>
  <si>
    <t>Area H Gate 18</t>
  </si>
  <si>
    <t>Gelongo</t>
  </si>
  <si>
    <t xml:space="preserve">Kyline Miel </t>
  </si>
  <si>
    <t>E</t>
  </si>
  <si>
    <t>Pedro Guevara Elementary School</t>
  </si>
  <si>
    <t>NCR_MLA2_Y80088_LY</t>
  </si>
  <si>
    <t>Labastida</t>
  </si>
  <si>
    <t>Yunah Mae</t>
  </si>
  <si>
    <t>M</t>
  </si>
  <si>
    <t>NCR_MLA3_Y80129_AY</t>
  </si>
  <si>
    <t>Manila 3</t>
  </si>
  <si>
    <t>Barangay 649</t>
  </si>
  <si>
    <t>Cluster 2</t>
  </si>
  <si>
    <t>#388 Blk. 5 Extension New Site Baseco</t>
  </si>
  <si>
    <t xml:space="preserve">Abatayo </t>
  </si>
  <si>
    <t>Yohan Rain</t>
  </si>
  <si>
    <t>N</t>
  </si>
  <si>
    <t>Sen. Benigno Aquino Jr. Elem. School</t>
  </si>
  <si>
    <t>Financial Constraint</t>
  </si>
  <si>
    <t>Abatayo</t>
  </si>
  <si>
    <t>Ronnie</t>
  </si>
  <si>
    <t>Porter</t>
  </si>
  <si>
    <t>Php 1500 and above</t>
  </si>
  <si>
    <t>Owns house but squats on lot</t>
  </si>
  <si>
    <t>6-15 square meters</t>
  </si>
  <si>
    <t>combination of concrete/wood/nipa/sawali</t>
  </si>
  <si>
    <t>buys potable water</t>
  </si>
  <si>
    <t>Sub-meter</t>
  </si>
  <si>
    <t>TV,Electric Fan, Super Kalan</t>
  </si>
  <si>
    <t>N/A</t>
  </si>
  <si>
    <t>May R. Lim</t>
  </si>
  <si>
    <t>NCR-Direct_Team II_Manila III</t>
  </si>
  <si>
    <t>NCR_MLA3_Y80131_BZ</t>
  </si>
  <si>
    <t>Cluster 4</t>
  </si>
  <si>
    <t>#395 Blk.3 R14 Habitat Baseco</t>
  </si>
  <si>
    <t>Bojangin</t>
  </si>
  <si>
    <t>Zian</t>
  </si>
  <si>
    <t>H</t>
  </si>
  <si>
    <t>Sandy</t>
  </si>
  <si>
    <t>Grab Delivery</t>
  </si>
  <si>
    <t>Php 1000-1099</t>
  </si>
  <si>
    <t>TV, Clip Fan</t>
  </si>
  <si>
    <t>NCR_MLA3_Y80139_RJ</t>
  </si>
  <si>
    <t>Cluster 5</t>
  </si>
  <si>
    <t xml:space="preserve">#C3B6 Oishi Village Gawad Kalinga </t>
  </si>
  <si>
    <t>Romero</t>
  </si>
  <si>
    <t xml:space="preserve">John David </t>
  </si>
  <si>
    <t>S</t>
  </si>
  <si>
    <t>Ranny</t>
  </si>
  <si>
    <t>Php 1100-1199</t>
  </si>
  <si>
    <t>sharer</t>
  </si>
  <si>
    <t>TV, Electric Fan, Table, Chair</t>
  </si>
  <si>
    <t>SSS, Philhealth, Pag-ibig</t>
  </si>
  <si>
    <t>NCR_MLA4_Y80095_AE</t>
  </si>
  <si>
    <t>Manila 4</t>
  </si>
  <si>
    <t>Beata</t>
  </si>
  <si>
    <t>2609 I. Jesus St., Pandacan, Manila</t>
  </si>
  <si>
    <t>Ardidon</t>
  </si>
  <si>
    <t>Ensly Carril</t>
  </si>
  <si>
    <t>ArdidonEnsly Carril</t>
  </si>
  <si>
    <t>Beata Elementary School</t>
  </si>
  <si>
    <t>April</t>
  </si>
  <si>
    <t>No</t>
  </si>
  <si>
    <t>Mariella G. De Guzman</t>
  </si>
  <si>
    <t>NCR_Direct_Team II_Manila 4</t>
  </si>
  <si>
    <t>NCR_MLA4_Y80103_FS</t>
  </si>
  <si>
    <t>2607 Jesus St. Pandacan, Manila</t>
  </si>
  <si>
    <t>Felipe</t>
  </si>
  <si>
    <t>Skylar Grey</t>
  </si>
  <si>
    <t>FelipeSkylar Grey</t>
  </si>
  <si>
    <t>Bagong Diwa Elementary School</t>
  </si>
  <si>
    <t>Rolan</t>
  </si>
  <si>
    <t>NCR_MLA4_Y80107_SM</t>
  </si>
  <si>
    <t>2609 Jesus St., Pandacan, Manila</t>
  </si>
  <si>
    <t>Sinio</t>
  </si>
  <si>
    <t>Marianna Ashlie</t>
  </si>
  <si>
    <t>SinioMarianna Ashlie</t>
  </si>
  <si>
    <t>Buendia</t>
  </si>
  <si>
    <t>Shyrill Joy</t>
  </si>
  <si>
    <t>NCR_MLA4_Y80108_SL</t>
  </si>
  <si>
    <t>2725 Jesus Extension St., Pandacan, Manila</t>
  </si>
  <si>
    <t>Soriano</t>
  </si>
  <si>
    <t>Lesane Marcus</t>
  </si>
  <si>
    <t>SorianoLesane Marcus</t>
  </si>
  <si>
    <t>Verde</t>
  </si>
  <si>
    <t>Mylene</t>
  </si>
  <si>
    <t>NCR_QUEZ_Y80093_AS</t>
  </si>
  <si>
    <t>Quezon City</t>
  </si>
  <si>
    <t>Bagong Silangan</t>
  </si>
  <si>
    <t>P7 Rolling Hills, Bagong Silangan, QC</t>
  </si>
  <si>
    <t>Aballe</t>
  </si>
  <si>
    <t>Stephanie</t>
  </si>
  <si>
    <t>F</t>
  </si>
  <si>
    <t>Raymundo Punongbayan Elementary School</t>
  </si>
  <si>
    <t>Ofemia A. Andres</t>
  </si>
  <si>
    <t>NCR-Direct_Team I_Quezon City</t>
  </si>
  <si>
    <t>NCR_QUEZ_Y80096_AJ</t>
  </si>
  <si>
    <t>Agregorio</t>
  </si>
  <si>
    <t>John Dwyane</t>
  </si>
  <si>
    <t>O</t>
  </si>
  <si>
    <t>8/17/2024</t>
  </si>
  <si>
    <t>NCR_QUEZ_Y80112_BB</t>
  </si>
  <si>
    <t>114 Alejandrino St. Bagong Silangan, QC</t>
  </si>
  <si>
    <t>Bautista</t>
  </si>
  <si>
    <t>Brigette</t>
  </si>
  <si>
    <t>Bagong Silangan Elementary School</t>
  </si>
  <si>
    <t>NCR_QUEZ_Y80113_BG</t>
  </si>
  <si>
    <t>B2 L 1 filside, Bagong Silangan, QC</t>
  </si>
  <si>
    <t>Beriño</t>
  </si>
  <si>
    <t>Gilbert</t>
  </si>
  <si>
    <t>P</t>
  </si>
  <si>
    <t>NCR_QUEZ_Y80114_BM</t>
  </si>
  <si>
    <t>Road 5, Bagong Silangan, QC</t>
  </si>
  <si>
    <t>Bernardino</t>
  </si>
  <si>
    <t>Mikelle Ylliorich</t>
  </si>
  <si>
    <t>NCR_QUEZ_Y80124_CA</t>
  </si>
  <si>
    <t>Mapayapa Untalan, Bagong Silangan, QC</t>
  </si>
  <si>
    <t>Camolista</t>
  </si>
  <si>
    <t>Aldren Jr.</t>
  </si>
  <si>
    <t>B</t>
  </si>
  <si>
    <t>9/14/2024</t>
  </si>
  <si>
    <t>NCR_QUEZ_Y80125_CR</t>
  </si>
  <si>
    <t>Road 5 Bagong Silangan, QC</t>
  </si>
  <si>
    <t>Campos</t>
  </si>
  <si>
    <t>Reycel Angela</t>
  </si>
  <si>
    <t>NCR_QUEZ_Y80143_DO</t>
  </si>
  <si>
    <t>vet</t>
  </si>
  <si>
    <t>Area 2 Eagle St. Veterans, Bagong Silangan, QC</t>
  </si>
  <si>
    <t>Dolorota</t>
  </si>
  <si>
    <t>Onyx</t>
  </si>
  <si>
    <t>D</t>
  </si>
  <si>
    <t>NCR_QUEZ_Y80182_NG</t>
  </si>
  <si>
    <t>B7 L12 Covenant Village, Bagong Silangan, QC</t>
  </si>
  <si>
    <t>Niebres</t>
  </si>
  <si>
    <t>Graciela Xia</t>
  </si>
  <si>
    <t>T</t>
  </si>
  <si>
    <t>4/27/2024</t>
  </si>
  <si>
    <t>NCR_QUEZ_Y80196_PJ</t>
  </si>
  <si>
    <t>Rolling Hills, Bagong Silangan, QC</t>
  </si>
  <si>
    <t>Panong</t>
  </si>
  <si>
    <t>Jahn Klein Harrold</t>
  </si>
  <si>
    <t>J</t>
  </si>
  <si>
    <t>NCR_QUEZ_Y80202_RF</t>
  </si>
  <si>
    <t>Ramos</t>
  </si>
  <si>
    <t>Fionnah</t>
  </si>
  <si>
    <t>NCR_QUEZ_Y80224_TR</t>
  </si>
  <si>
    <t>Tagumpay Village, Bagong Silangan, QC</t>
  </si>
  <si>
    <t>Tulawe</t>
  </si>
  <si>
    <t>Rain Zion</t>
  </si>
  <si>
    <t>3/25/2024</t>
  </si>
  <si>
    <t>NCR_CALO_Y80087_AA</t>
  </si>
  <si>
    <t>Ph.8A1</t>
  </si>
  <si>
    <t>Phase 8A, Pkg. 11 Blk. 123 Lot 8</t>
  </si>
  <si>
    <t>Amansec</t>
  </si>
  <si>
    <t>Alexsa Rose</t>
  </si>
  <si>
    <t>Alexis</t>
  </si>
  <si>
    <t>Mary Rose</t>
  </si>
  <si>
    <t>Construction</t>
  </si>
  <si>
    <t>Php 700-799</t>
  </si>
  <si>
    <t>living with relatives</t>
  </si>
  <si>
    <t>nakikiigib</t>
  </si>
  <si>
    <t>Solar Electricity</t>
  </si>
  <si>
    <t>NCR_CALO_Y80112_CK</t>
  </si>
  <si>
    <t>Phase 2 Pkg.2 B50 L7 Brgy 176</t>
  </si>
  <si>
    <t>Cabillan</t>
  </si>
  <si>
    <t>King Austin</t>
  </si>
  <si>
    <t>Silanganan Elementary School</t>
  </si>
  <si>
    <t>Aldion</t>
  </si>
  <si>
    <t>Princess</t>
  </si>
  <si>
    <t>Gasoline Boy</t>
  </si>
  <si>
    <t>4,000 monthly</t>
  </si>
  <si>
    <t>TV, Electric Fan</t>
  </si>
  <si>
    <t>07/19/2024</t>
  </si>
  <si>
    <t>NCR_CALO_Y80114_CA</t>
  </si>
  <si>
    <t>Pkg.7, Blk.108, Lot Excess</t>
  </si>
  <si>
    <t>Camacho</t>
  </si>
  <si>
    <t>Ashley</t>
  </si>
  <si>
    <t>R</t>
  </si>
  <si>
    <t>Rene Cayetano Elementary School</t>
  </si>
  <si>
    <t>Rocky</t>
  </si>
  <si>
    <t>Rochelle</t>
  </si>
  <si>
    <t>Construction Worker</t>
  </si>
  <si>
    <t>Php 800-899</t>
  </si>
  <si>
    <t>TV, Electric Fan, Washing Machine, Ref</t>
  </si>
  <si>
    <t>Yes</t>
  </si>
  <si>
    <t>DSWD</t>
  </si>
  <si>
    <t>Cash Grant</t>
  </si>
  <si>
    <t>4'Ps</t>
  </si>
  <si>
    <t>SSS</t>
  </si>
  <si>
    <t>Philhealth</t>
  </si>
  <si>
    <t>NCR_CALO_Y80178_OC</t>
  </si>
  <si>
    <t>Phase 2 Pkg.9 B40 L30</t>
  </si>
  <si>
    <t>Odi</t>
  </si>
  <si>
    <t>Cathleen Earnest</t>
  </si>
  <si>
    <t>Enrico</t>
  </si>
  <si>
    <t>Escueta</t>
  </si>
  <si>
    <t>Rizza</t>
  </si>
  <si>
    <t>Tricycle Driver</t>
  </si>
  <si>
    <t>TV, Electricfan</t>
  </si>
  <si>
    <t>NCR_MLA1_Y70001_AK</t>
  </si>
  <si>
    <t>Bldg 14 -102 P.H</t>
  </si>
  <si>
    <t>Arellano</t>
  </si>
  <si>
    <t>Kylie Laurraine</t>
  </si>
  <si>
    <t xml:space="preserve">Janine </t>
  </si>
  <si>
    <t>Promodizer</t>
  </si>
  <si>
    <t>NCR_MLA1_Y70012_CJ</t>
  </si>
  <si>
    <t>Helping Complex</t>
  </si>
  <si>
    <t>Campillo</t>
  </si>
  <si>
    <t>John Emmanuel</t>
  </si>
  <si>
    <t>10/08/2015</t>
  </si>
  <si>
    <t>Romeo</t>
  </si>
  <si>
    <t>Pahenante</t>
  </si>
  <si>
    <t>NCR_MLA2_Y70001_BB</t>
  </si>
  <si>
    <t>186 Area B Gate 10 Parola</t>
  </si>
  <si>
    <t>Bernalte</t>
  </si>
  <si>
    <t>Blessly</t>
  </si>
  <si>
    <t>NCR_MLA2_Y70002_JS</t>
  </si>
  <si>
    <t>Area B Gate 10 Parola</t>
  </si>
  <si>
    <t>Jabungan</t>
  </si>
  <si>
    <t>Sam Matteo</t>
  </si>
  <si>
    <t>Marcela Agoncillo Elementary School</t>
  </si>
  <si>
    <t>NCR_MLA2_Y70004_PE</t>
  </si>
  <si>
    <t>Area A Gate 3</t>
  </si>
  <si>
    <t>Pariente</t>
  </si>
  <si>
    <t>Earl Robert</t>
  </si>
  <si>
    <t>NCR_MLA2_Y70005_RF</t>
  </si>
  <si>
    <t>452 Area A Gate 5</t>
  </si>
  <si>
    <t>Reyes</t>
  </si>
  <si>
    <t>Fayedelyn</t>
  </si>
  <si>
    <t>C</t>
  </si>
  <si>
    <t>NCR_MLA2_Y70006_SJ</t>
  </si>
  <si>
    <t>IPB</t>
  </si>
  <si>
    <t>Purok 3 Dulo Isla Puting Bato</t>
  </si>
  <si>
    <t>Simbajon</t>
  </si>
  <si>
    <t>Jaysie</t>
  </si>
  <si>
    <t>NCR_MLA2_Y80085_BK</t>
  </si>
  <si>
    <t>230 Area F Gate 20, Parola</t>
  </si>
  <si>
    <t>Bato</t>
  </si>
  <si>
    <t>Khian Drei</t>
  </si>
  <si>
    <t>S.</t>
  </si>
  <si>
    <t>NCR_MLA2_Y80086_EJ</t>
  </si>
  <si>
    <t>216 Area F Gate 20</t>
  </si>
  <si>
    <t>Ejercito</t>
  </si>
  <si>
    <t>John Mathew</t>
  </si>
  <si>
    <t>NCR_MLA2_Y80090_AM</t>
  </si>
  <si>
    <t>Area D Gate 17</t>
  </si>
  <si>
    <t>Alzaga</t>
  </si>
  <si>
    <t>Mary Sophia</t>
  </si>
  <si>
    <t>NCR_MLA2_Y80093_CS</t>
  </si>
  <si>
    <t xml:space="preserve">Cabawatan </t>
  </si>
  <si>
    <t>Suzzane</t>
  </si>
  <si>
    <t>A.</t>
  </si>
  <si>
    <t>supply from illegal source</t>
  </si>
  <si>
    <t>communal/shared water sealed</t>
  </si>
  <si>
    <t>TV / Electric fan</t>
  </si>
  <si>
    <t>n/a</t>
  </si>
  <si>
    <t>NCR_MLA2_Y80094_CM</t>
  </si>
  <si>
    <t>192 Area A  Gate 4</t>
  </si>
  <si>
    <t>Capillan</t>
  </si>
  <si>
    <t>Marcus Jero Zeus</t>
  </si>
  <si>
    <t>F.</t>
  </si>
  <si>
    <t>NCR_MLA2_Y80100_MF</t>
  </si>
  <si>
    <t>Area B Gate 12</t>
  </si>
  <si>
    <t>Maturgo</t>
  </si>
  <si>
    <t>Franz Owen</t>
  </si>
  <si>
    <t>NCR_MLA2_Y80101_NC</t>
  </si>
  <si>
    <t>Nape</t>
  </si>
  <si>
    <t>Cassie Soj</t>
  </si>
  <si>
    <t>NCR_MLA2_Y80102_PJ</t>
  </si>
  <si>
    <t>Purok 3 Isla Puting Bato</t>
  </si>
  <si>
    <t>Pan</t>
  </si>
  <si>
    <t>Jhon Ace Leonard</t>
  </si>
  <si>
    <t>NCR_MLA2_Y80103_PA</t>
  </si>
  <si>
    <t>Pasaylo</t>
  </si>
  <si>
    <t>Alliyah</t>
  </si>
  <si>
    <t>D.</t>
  </si>
  <si>
    <t>NCR_MLA2_Y80105_SM</t>
  </si>
  <si>
    <t>211 Area H Gate 20</t>
  </si>
  <si>
    <t>Sanchez</t>
  </si>
  <si>
    <t>MJ Marie</t>
  </si>
  <si>
    <t>NCR_MLA2_Y80106_SS</t>
  </si>
  <si>
    <t>Suplito</t>
  </si>
  <si>
    <t>Steven Clyde</t>
  </si>
  <si>
    <t>NCR_MLA3_Y70007_GS</t>
  </si>
  <si>
    <t>Lot 14 A Bhoeringer, Gawad Kalinga</t>
  </si>
  <si>
    <t>Garlitos</t>
  </si>
  <si>
    <t>Sofia</t>
  </si>
  <si>
    <t>Herminigildo J. Atienza Elem. School</t>
  </si>
  <si>
    <t>Mihay</t>
  </si>
  <si>
    <t>Efren</t>
  </si>
  <si>
    <t>Php 1400-1499</t>
  </si>
  <si>
    <t>Second hand materials</t>
  </si>
  <si>
    <t>Sub Meter</t>
  </si>
  <si>
    <t>Washing Machine</t>
  </si>
  <si>
    <t>NONE</t>
  </si>
  <si>
    <t>NCR_MLA3_Y70013_SJ</t>
  </si>
  <si>
    <t>409 Blk 3 Row 15 Habitat</t>
  </si>
  <si>
    <t>Silvestre</t>
  </si>
  <si>
    <t>Jairus Ezekiel</t>
  </si>
  <si>
    <t>P.</t>
  </si>
  <si>
    <t>Zosimo</t>
  </si>
  <si>
    <t>Christian Jr.</t>
  </si>
  <si>
    <t>Grab delivery rider</t>
  </si>
  <si>
    <t>TV, electric fan</t>
  </si>
  <si>
    <t>NA</t>
  </si>
  <si>
    <t>NCR_MLA3_Y80130_AJ</t>
  </si>
  <si>
    <t>Cluster 6</t>
  </si>
  <si>
    <t>#210 Blk.17-A Baseco</t>
  </si>
  <si>
    <t>Ansalay</t>
  </si>
  <si>
    <t>Jay-U</t>
  </si>
  <si>
    <t>Drop Out</t>
  </si>
  <si>
    <t>Jonard</t>
  </si>
  <si>
    <t>Php1300-1399</t>
  </si>
  <si>
    <t>light/nipa/sawali/etc</t>
  </si>
  <si>
    <t>Electric Fan, Washing Machine</t>
  </si>
  <si>
    <t xml:space="preserve">4P's DSWD </t>
  </si>
  <si>
    <t>Educational Assistance</t>
  </si>
  <si>
    <t>NCR_MLA3_Y80133_EP</t>
  </si>
  <si>
    <t>Cluster 1</t>
  </si>
  <si>
    <t>Lot 16 Blk 7 Old site</t>
  </si>
  <si>
    <t>Evangelista</t>
  </si>
  <si>
    <t>Precious Heart</t>
  </si>
  <si>
    <t>G</t>
  </si>
  <si>
    <t>Vener</t>
  </si>
  <si>
    <t>Vendor</t>
  </si>
  <si>
    <t>Electric fan</t>
  </si>
  <si>
    <t>NCR_MLA3_Y80134_GM</t>
  </si>
  <si>
    <t>Blk.2 Row 2 Unit 280 Habitat Baseco</t>
  </si>
  <si>
    <t>Gaa</t>
  </si>
  <si>
    <t>Mallia Yuhna</t>
  </si>
  <si>
    <t>Miller</t>
  </si>
  <si>
    <t>TV, Electric Fan, Gasul</t>
  </si>
  <si>
    <t>NCR_MLA3_Y80135_GK</t>
  </si>
  <si>
    <t>Cluster 3</t>
  </si>
  <si>
    <t>#072 Blk.1 Gasangan Baseco</t>
  </si>
  <si>
    <t>Gumabo</t>
  </si>
  <si>
    <t>Kent Andrei</t>
  </si>
  <si>
    <t xml:space="preserve">Gumabo </t>
  </si>
  <si>
    <t>Reynante</t>
  </si>
  <si>
    <t>E-bike Technician</t>
  </si>
  <si>
    <t>Php 900-999</t>
  </si>
  <si>
    <t>Kuryente Load</t>
  </si>
  <si>
    <t>Electric Fan</t>
  </si>
  <si>
    <t>NCR_MLA3_Y80136_HC</t>
  </si>
  <si>
    <t>056 Blk 7 Old site Baseco</t>
  </si>
  <si>
    <t>Hadap</t>
  </si>
  <si>
    <t>Chloe Ann</t>
  </si>
  <si>
    <t>Jhunmar</t>
  </si>
  <si>
    <t>Helper</t>
  </si>
  <si>
    <t>Php 1200-1299</t>
  </si>
  <si>
    <t>NCR_MLA3_Y80137_ML</t>
  </si>
  <si>
    <t>Blk 6 Lot 49 New site</t>
  </si>
  <si>
    <t>Mahait</t>
  </si>
  <si>
    <t>Liberty</t>
  </si>
  <si>
    <t>Ricky</t>
  </si>
  <si>
    <t>Makeshift/scrap</t>
  </si>
  <si>
    <t>Clip fan, double deck bed, kerosene</t>
  </si>
  <si>
    <t>NCR_MLA3_Y80138_PT</t>
  </si>
  <si>
    <t>#033 Blk.1 Gasangan Baseco</t>
  </si>
  <si>
    <t xml:space="preserve">Pelayo </t>
  </si>
  <si>
    <t>Thea Faye</t>
  </si>
  <si>
    <t>Pelayo</t>
  </si>
  <si>
    <t>Rome</t>
  </si>
  <si>
    <t>Security Guard</t>
  </si>
  <si>
    <t>NCR_MLA3_Y80143_BA</t>
  </si>
  <si>
    <t>#156 Blk. 9 Old Site Baseco</t>
  </si>
  <si>
    <t>Bolongon</t>
  </si>
  <si>
    <t>Andrea Briel</t>
  </si>
  <si>
    <t>L</t>
  </si>
  <si>
    <t>Balangon</t>
  </si>
  <si>
    <t>Aldrech</t>
  </si>
  <si>
    <t>Sales Boy</t>
  </si>
  <si>
    <t>TV, Electric Fan, Speaker</t>
  </si>
  <si>
    <t>NCR_MLA3_Y80147_MP</t>
  </si>
  <si>
    <t>#208 Staging Area Baseco</t>
  </si>
  <si>
    <t>Merilo</t>
  </si>
  <si>
    <t>Princess Ariana Jane</t>
  </si>
  <si>
    <t>Arjay</t>
  </si>
  <si>
    <t>Extra Construction Worker</t>
  </si>
  <si>
    <t>NCR_MLA3_Y80148_MY</t>
  </si>
  <si>
    <t>#97 Blk.5 Extension New Site Baseco</t>
  </si>
  <si>
    <t>Montilla</t>
  </si>
  <si>
    <t>Yazzer Briel</t>
  </si>
  <si>
    <t>Jemar</t>
  </si>
  <si>
    <t>TV, Electric Fan, Super Kalan, Table Chairs</t>
  </si>
  <si>
    <t>NCR_MLA3_Y80197_OA</t>
  </si>
  <si>
    <t>metro Manila</t>
  </si>
  <si>
    <t>88 Blk 9 Old site</t>
  </si>
  <si>
    <t>Oliveros</t>
  </si>
  <si>
    <t>Aleena Jean</t>
  </si>
  <si>
    <t>Grade 5</t>
  </si>
  <si>
    <t>Javier</t>
  </si>
  <si>
    <t>TV, ceiling fan</t>
  </si>
  <si>
    <t>SSS, CoMSCA</t>
  </si>
  <si>
    <t>NCR_MLA4_Y80094_AK</t>
  </si>
  <si>
    <t>2609 K. Jesus St., Pandacan, Manila</t>
  </si>
  <si>
    <t>Agamata</t>
  </si>
  <si>
    <t>Kyrrie Keiffer</t>
  </si>
  <si>
    <t>AgamataKyrrie Keiffer</t>
  </si>
  <si>
    <t>Doria</t>
  </si>
  <si>
    <t>Geraldine</t>
  </si>
  <si>
    <t>NCR_MLA4_Y80096_BT</t>
  </si>
  <si>
    <t>2728 Alley 5 Jesus Ext.</t>
  </si>
  <si>
    <t>Basibas</t>
  </si>
  <si>
    <t>Tom Joaquin</t>
  </si>
  <si>
    <t>BasibasTom Joaquin</t>
  </si>
  <si>
    <t>NCR_MLA4_Y80097_BM</t>
  </si>
  <si>
    <t>2467 Beata St. Pandacan, Manila</t>
  </si>
  <si>
    <t>Benitez</t>
  </si>
  <si>
    <t>Maria Sofia</t>
  </si>
  <si>
    <t>BenitezMaria Sofia</t>
  </si>
  <si>
    <t>Mejia</t>
  </si>
  <si>
    <t>Reynalyn</t>
  </si>
  <si>
    <t>NCR_MLA4_Y80098_CJ</t>
  </si>
  <si>
    <t>650 Jesus Extension St.</t>
  </si>
  <si>
    <t>Crisostomo</t>
  </si>
  <si>
    <t>Joseph Elizur</t>
  </si>
  <si>
    <t>CrisostomoJoseph Elizur</t>
  </si>
  <si>
    <t>Josephine</t>
  </si>
  <si>
    <t>NCR_MLA4_Y80099_DC</t>
  </si>
  <si>
    <t>2725 Jesus Extension St.</t>
  </si>
  <si>
    <t>Dela Rosa</t>
  </si>
  <si>
    <t>Calel Mellow</t>
  </si>
  <si>
    <t>Dela RosaCalel Mellow</t>
  </si>
  <si>
    <t>Pillas</t>
  </si>
  <si>
    <t>Alyzza Arielle</t>
  </si>
  <si>
    <t>NCR_MLA4_Y80102_EA</t>
  </si>
  <si>
    <t>2728 Interior 2 Jesus Extension Pandacan Manila</t>
  </si>
  <si>
    <t>Edan</t>
  </si>
  <si>
    <t>Althea Colleen</t>
  </si>
  <si>
    <t>EdanAlthea Colleen</t>
  </si>
  <si>
    <t>Arlyn</t>
  </si>
  <si>
    <t>NCR_MLA4_Y80104_FZ</t>
  </si>
  <si>
    <t>2814 Lorenzo Dela Paz, Pandacan, Manila</t>
  </si>
  <si>
    <t>Fiedalino</t>
  </si>
  <si>
    <t>Zac Genesis</t>
  </si>
  <si>
    <t>FiedalinoZac Genesis</t>
  </si>
  <si>
    <t>Nieves</t>
  </si>
  <si>
    <t>NCR_MLA4_Y80105_GJ</t>
  </si>
  <si>
    <t>1011 Pandacan St., Pandacan, Manila</t>
  </si>
  <si>
    <t>Gonzalo</t>
  </si>
  <si>
    <t>Jamaica</t>
  </si>
  <si>
    <t>GonzaloJamaica</t>
  </si>
  <si>
    <t>Rama</t>
  </si>
  <si>
    <t>Erica</t>
  </si>
  <si>
    <t>NCR_MLA4_Y80106_LZ</t>
  </si>
  <si>
    <t>2635 Jesus Extension St., Pandacan, Manila</t>
  </si>
  <si>
    <t>Langres</t>
  </si>
  <si>
    <t>Zemirah</t>
  </si>
  <si>
    <t>LangresZemirah</t>
  </si>
  <si>
    <t>NCR_MLA4_Y80113_BG</t>
  </si>
  <si>
    <t>Zamora</t>
  </si>
  <si>
    <t>Lot 6 Blk 5 Kahilom 3, Pandacan, Manila</t>
  </si>
  <si>
    <t>Baga-an</t>
  </si>
  <si>
    <t>Grayson Kaleb</t>
  </si>
  <si>
    <t>Baga-anGrayson Kaleb</t>
  </si>
  <si>
    <t>Bagong Barangay Elementary School</t>
  </si>
  <si>
    <t>David</t>
  </si>
  <si>
    <t>Lovely Ann</t>
  </si>
  <si>
    <t>Alonzo</t>
  </si>
  <si>
    <t>Erma</t>
  </si>
  <si>
    <t>Call Center</t>
  </si>
  <si>
    <t>living with grandmother</t>
  </si>
  <si>
    <t>TV, E-Fan, Washing Machine, Ref, Cellphone</t>
  </si>
  <si>
    <t>None</t>
  </si>
  <si>
    <t>Philhealth, Pag-ibig</t>
  </si>
  <si>
    <t>NCR_MLA4_Y70072_BS</t>
  </si>
  <si>
    <t>1901 L,zamora st.pandacan,manila</t>
  </si>
  <si>
    <t>Bendicio</t>
  </si>
  <si>
    <t>Sabrina Grace</t>
  </si>
  <si>
    <t>BendicioSabrina Grace</t>
  </si>
  <si>
    <t>Garry</t>
  </si>
  <si>
    <t>Nieva</t>
  </si>
  <si>
    <t>Shiela Marie</t>
  </si>
  <si>
    <t>Cashier</t>
  </si>
  <si>
    <t xml:space="preserve">Own house </t>
  </si>
  <si>
    <t>owned by grandmother</t>
  </si>
  <si>
    <t>E-Fan, TV,</t>
  </si>
  <si>
    <t>Philhealth, Pag-big</t>
  </si>
  <si>
    <t>NCR_MLA4_Y80171_BL</t>
  </si>
  <si>
    <t>Busa</t>
  </si>
  <si>
    <t>Leonna Cherri</t>
  </si>
  <si>
    <t>BusaLeonna Cherri</t>
  </si>
  <si>
    <t>Cherrelyn</t>
  </si>
  <si>
    <t>NCR_MLA4_Y80173_PC</t>
  </si>
  <si>
    <t>2823 Beata St., Pandacan, Manila</t>
  </si>
  <si>
    <t>Panerio</t>
  </si>
  <si>
    <t>Cris Aizel Ann</t>
  </si>
  <si>
    <t>PanerioCris Aizel Ann</t>
  </si>
  <si>
    <t>Tiu</t>
  </si>
  <si>
    <t>Lyncos</t>
  </si>
  <si>
    <t>NCR_MLA4_Y70086_AE</t>
  </si>
  <si>
    <t>Paco</t>
  </si>
  <si>
    <t>1340 Int. 16 Burgos, Paco, Manila</t>
  </si>
  <si>
    <t>Aviado</t>
  </si>
  <si>
    <t>Ezreal</t>
  </si>
  <si>
    <t>AviadoEzreal</t>
  </si>
  <si>
    <t>Crisaldo</t>
  </si>
  <si>
    <t>Orodio</t>
  </si>
  <si>
    <t>Virginia</t>
  </si>
  <si>
    <t>Php 400-570</t>
  </si>
  <si>
    <t>shared with extended family</t>
  </si>
  <si>
    <t>second hand materials</t>
  </si>
  <si>
    <t>TV, Elecric fan</t>
  </si>
  <si>
    <t>NCR_MLA4_Y70087_AT</t>
  </si>
  <si>
    <t>1204 L. Jaena St., Paco, Manila</t>
  </si>
  <si>
    <t>Aldana</t>
  </si>
  <si>
    <t>Tristan Aiden</t>
  </si>
  <si>
    <t>AldanaTristan Aiden</t>
  </si>
  <si>
    <t>Timmy</t>
  </si>
  <si>
    <t>Ailen</t>
  </si>
  <si>
    <t>pays rent</t>
  </si>
  <si>
    <t>TV, elecric fan, refrigerator</t>
  </si>
  <si>
    <t>NCR_MLA4_Y70088_TK</t>
  </si>
  <si>
    <t>1314 Int. 18 Burgos, Paco, Manila</t>
  </si>
  <si>
    <t>Trajano</t>
  </si>
  <si>
    <t>King Damian</t>
  </si>
  <si>
    <t>TrajanoKing Damian</t>
  </si>
  <si>
    <t>Justok Lukban Elementary School</t>
  </si>
  <si>
    <t>Joeward</t>
  </si>
  <si>
    <t>Yasmin Mai</t>
  </si>
  <si>
    <t>aircon installer</t>
  </si>
  <si>
    <t>NCR_NAVO_Y70012_DF</t>
  </si>
  <si>
    <t>Navotas</t>
  </si>
  <si>
    <t>NBBN</t>
  </si>
  <si>
    <t>417 NBBN</t>
  </si>
  <si>
    <t>Daileg</t>
  </si>
  <si>
    <t>Francine Freya</t>
  </si>
  <si>
    <t>Northbay Boulevard North Elementary School</t>
  </si>
  <si>
    <t xml:space="preserve">At Risk of Dropping Out  </t>
  </si>
  <si>
    <t>Active</t>
  </si>
  <si>
    <t>Fancis Angelo</t>
  </si>
  <si>
    <t>Batillo</t>
  </si>
  <si>
    <t>Php 1,000- 1,100</t>
  </si>
  <si>
    <t>Combination of  concrete, wood, nipa, sawali</t>
  </si>
  <si>
    <t xml:space="preserve">legal connection </t>
  </si>
  <si>
    <t>electric fan</t>
  </si>
  <si>
    <t>R. Laurente</t>
  </si>
  <si>
    <t>NCR-Direct_Team I_Navotas</t>
  </si>
  <si>
    <t>2/29/2024</t>
  </si>
  <si>
    <t>NCR_NAVO_Y80071_BR</t>
  </si>
  <si>
    <t>Navotas West</t>
  </si>
  <si>
    <t>307 estrella St.</t>
  </si>
  <si>
    <t>Borinaga</t>
  </si>
  <si>
    <t>Raven Karl</t>
  </si>
  <si>
    <t>Bagumbayan Elementary School</t>
  </si>
  <si>
    <t>Ryan</t>
  </si>
  <si>
    <t>light (nipa, sawali, etc.)</t>
  </si>
  <si>
    <t>public faucet</t>
  </si>
  <si>
    <t>communal/ shared water sealed</t>
  </si>
  <si>
    <t>tv, electric fan</t>
  </si>
  <si>
    <t>no</t>
  </si>
  <si>
    <t>2/27/2024</t>
  </si>
  <si>
    <t>NCR_NAVO_Y80087_LI</t>
  </si>
  <si>
    <t>Sipac Almacen</t>
  </si>
  <si>
    <t>122 Gov Pascual St.</t>
  </si>
  <si>
    <t>Lasala</t>
  </si>
  <si>
    <t>Iorazel Liraz</t>
  </si>
  <si>
    <t>Virgilio</t>
  </si>
  <si>
    <t>Fishworker</t>
  </si>
  <si>
    <t>Php 1,400- 1,499</t>
  </si>
  <si>
    <t>concrete</t>
  </si>
  <si>
    <t>2/28/2024</t>
  </si>
  <si>
    <t>NCR_NAVO_Y80098_PJ</t>
  </si>
  <si>
    <t>417 Old Fishport</t>
  </si>
  <si>
    <t>Pojas</t>
  </si>
  <si>
    <t>Jhaymie Coleen</t>
  </si>
  <si>
    <t>Oliver</t>
  </si>
  <si>
    <t>Php 1,200- 1,299</t>
  </si>
  <si>
    <t>NCR_NAVO_Y80100_SK</t>
  </si>
  <si>
    <t>147 Int. Pitonggatang</t>
  </si>
  <si>
    <t>San Juan</t>
  </si>
  <si>
    <t>Kervin</t>
  </si>
  <si>
    <t>Fisherman</t>
  </si>
  <si>
    <t>Php 1,500 above</t>
  </si>
  <si>
    <t>none</t>
  </si>
  <si>
    <t>NCR_NAVO_Y80103_SJ</t>
  </si>
  <si>
    <t>196 Davila St.</t>
  </si>
  <si>
    <t>Juan Miguel</t>
  </si>
  <si>
    <t>Juanito</t>
  </si>
  <si>
    <t>Carpenter</t>
  </si>
  <si>
    <t>NCR_NAVO_Y80108_TR</t>
  </si>
  <si>
    <t>379 NBBN</t>
  </si>
  <si>
    <t>Tropa</t>
  </si>
  <si>
    <t>I</t>
  </si>
  <si>
    <t>Roy</t>
  </si>
  <si>
    <t>V</t>
  </si>
  <si>
    <t>makeshift scrap</t>
  </si>
  <si>
    <t>shared or illegal connection</t>
  </si>
  <si>
    <t>tv</t>
  </si>
  <si>
    <t>NCR_NAVO_Y80114_AS</t>
  </si>
  <si>
    <t>211 davila St.</t>
  </si>
  <si>
    <t>Alvarez</t>
  </si>
  <si>
    <t>Shanelle</t>
  </si>
  <si>
    <t>Resty</t>
  </si>
  <si>
    <t>Installer</t>
  </si>
  <si>
    <t>electric fan, tv</t>
  </si>
  <si>
    <t>5/28/2024</t>
  </si>
  <si>
    <t>NCR_NAVO_Y80117_BA</t>
  </si>
  <si>
    <t>4517 Medina St.</t>
  </si>
  <si>
    <t>Ayesha Coleen</t>
  </si>
  <si>
    <t>Miguel Alfonso</t>
  </si>
  <si>
    <t>Service Crew</t>
  </si>
  <si>
    <t>live with relative</t>
  </si>
  <si>
    <t>5/23/2025</t>
  </si>
  <si>
    <t>NCR_NAVO_Y80125_GP</t>
  </si>
  <si>
    <t>417 Medina St.</t>
  </si>
  <si>
    <t>Go</t>
  </si>
  <si>
    <t>Precious Krisha</t>
  </si>
  <si>
    <t>Northbay Boulevard North Elementary school</t>
  </si>
  <si>
    <t>Don Kingson</t>
  </si>
  <si>
    <t>Dishwasher</t>
  </si>
  <si>
    <t>NCR_QUEZ_Y70006_AA</t>
  </si>
  <si>
    <t>149 A-2 Eagle St. Veterans, Bagong Silangan, QC</t>
  </si>
  <si>
    <t>Alejo</t>
  </si>
  <si>
    <t>Andrei</t>
  </si>
  <si>
    <t>at risk of dropping-out</t>
  </si>
  <si>
    <t>Urban Poor</t>
  </si>
  <si>
    <t>enrolled</t>
  </si>
  <si>
    <t>Arthur</t>
  </si>
  <si>
    <t>Dela Cruz</t>
  </si>
  <si>
    <t>Jenielyn</t>
  </si>
  <si>
    <t>shared with relatives</t>
  </si>
  <si>
    <t>6-15 sq. meters</t>
  </si>
  <si>
    <t>yes</t>
  </si>
  <si>
    <t>HOA</t>
  </si>
  <si>
    <t>SSS, Philhealth</t>
  </si>
  <si>
    <t>NCR_QUEZ_Y80101_AE</t>
  </si>
  <si>
    <t>B11 L20 DNA Vicente Village, Bagong Silangan, QC</t>
  </si>
  <si>
    <t>Edris Jaxeth</t>
  </si>
  <si>
    <t>5/29/2023</t>
  </si>
  <si>
    <t>NCR_QUEZ_Y70012_AA</t>
  </si>
  <si>
    <t>Pocolari Compound, B. Silangan, QC</t>
  </si>
  <si>
    <t>Arimagao</t>
  </si>
  <si>
    <t>Anica</t>
  </si>
  <si>
    <t>Joly</t>
  </si>
  <si>
    <t>Bello</t>
  </si>
  <si>
    <t>Mergie</t>
  </si>
  <si>
    <t>security guard</t>
  </si>
  <si>
    <t>31 sq. meters</t>
  </si>
  <si>
    <t>combination of concrete, wood, nipa, sawali</t>
  </si>
  <si>
    <t>tv, electric tank</t>
  </si>
  <si>
    <t>8/20/2024</t>
  </si>
  <si>
    <t>NCR_QUEZ_Y80115_BM</t>
  </si>
  <si>
    <t>8 Mabini St. Bagong Silangan, QC</t>
  </si>
  <si>
    <t>Blen</t>
  </si>
  <si>
    <t>Max Zionne</t>
  </si>
  <si>
    <t>NCR_QUEZ_Y80119_CT</t>
  </si>
  <si>
    <t>B6 L 11 Filside, Bagong Silangan, QC</t>
  </si>
  <si>
    <t>Cabatic</t>
  </si>
  <si>
    <t>Trezz Nathan</t>
  </si>
  <si>
    <t>NCR_QUEZ_Y80122_CJ</t>
  </si>
  <si>
    <t>Tagumpay, Pinagkaisa, Bagong Silangan, QC</t>
  </si>
  <si>
    <t>Calagos</t>
  </si>
  <si>
    <t>James David</t>
  </si>
  <si>
    <t>NCR_QUEZ_Y70025_CO</t>
  </si>
  <si>
    <t>327 Gen. De Dios, B. Silangan, QC</t>
  </si>
  <si>
    <t>Capangpangan</t>
  </si>
  <si>
    <t>Onyx Yuan</t>
  </si>
  <si>
    <t>Magas</t>
  </si>
  <si>
    <t>angie</t>
  </si>
  <si>
    <t>vendor</t>
  </si>
  <si>
    <t>16 -30 sq. meters</t>
  </si>
  <si>
    <t>makeshift / scrap</t>
  </si>
  <si>
    <t>communal / shared water sealed</t>
  </si>
  <si>
    <t>electric fan, speaker</t>
  </si>
  <si>
    <t>9/26/2023</t>
  </si>
  <si>
    <t>NCR_QUEZ_Y70026_CJ</t>
  </si>
  <si>
    <t>C1</t>
  </si>
  <si>
    <t>Road - 1 Bagong Silangan, QC</t>
  </si>
  <si>
    <t>Capute</t>
  </si>
  <si>
    <t>John Wilson</t>
  </si>
  <si>
    <t>Wilson</t>
  </si>
  <si>
    <t>Sopolmo</t>
  </si>
  <si>
    <t>Rechelle</t>
  </si>
  <si>
    <t>wifi installer</t>
  </si>
  <si>
    <t>owns house but squats on lot</t>
  </si>
  <si>
    <t>6 - 15 sq. meters</t>
  </si>
  <si>
    <t>shared</t>
  </si>
  <si>
    <t>NCR_QUEZ_Y80129_CM</t>
  </si>
  <si>
    <t>Carredo</t>
  </si>
  <si>
    <t>Majawanie Jan</t>
  </si>
  <si>
    <t>4/20/2024</t>
  </si>
  <si>
    <t>NCR_QUEZ_Y80132_CN</t>
  </si>
  <si>
    <t>316 Gen. Francisco St. Bagong Silangan, QC</t>
  </si>
  <si>
    <t>Cemania</t>
  </si>
  <si>
    <t>Nelson 2</t>
  </si>
  <si>
    <t>NCR_QUEZ_Y70035_DR</t>
  </si>
  <si>
    <t>L102-A Diamond Ville, B. Silangan, QC</t>
  </si>
  <si>
    <t>Dolon</t>
  </si>
  <si>
    <t>Reinjiel</t>
  </si>
  <si>
    <t>Reymart</t>
  </si>
  <si>
    <t>Jonnalyn</t>
  </si>
  <si>
    <t>combination of concrete, wood, nipa, sawali, etc.</t>
  </si>
  <si>
    <t>open well</t>
  </si>
  <si>
    <t>flush to sewage system/septic tank</t>
  </si>
  <si>
    <t>tv, electric fan, refrigerator</t>
  </si>
  <si>
    <t>NCR_QUEZ_Y80145_DG</t>
  </si>
  <si>
    <t>Donor</t>
  </si>
  <si>
    <t>Gianna Kennzaine</t>
  </si>
  <si>
    <t>NCR_QUEZ_Y80150_FP</t>
  </si>
  <si>
    <t>Road 5 Area C, Bagong Silangan, QC</t>
  </si>
  <si>
    <t>Fajardo</t>
  </si>
  <si>
    <t>Princess Kyla</t>
  </si>
  <si>
    <t>NCR_QUEZ_Y70038_FM</t>
  </si>
  <si>
    <t>#24 St. Francis St. Brookside, B. Silangan, QC</t>
  </si>
  <si>
    <t>Fernandez</t>
  </si>
  <si>
    <t>Misha Angela</t>
  </si>
  <si>
    <t>Roldan</t>
  </si>
  <si>
    <t>Castillo</t>
  </si>
  <si>
    <t>Marinette</t>
  </si>
  <si>
    <t>janitor</t>
  </si>
  <si>
    <t>People's org.</t>
  </si>
  <si>
    <t>NCR_QUEZ_Y80151_FF</t>
  </si>
  <si>
    <t>Tagumpay Ext. Bagong Silangan, QC</t>
  </si>
  <si>
    <t>Flores</t>
  </si>
  <si>
    <t>Franchesca</t>
  </si>
  <si>
    <t>NCR_QUEZ_Y80153_FA</t>
  </si>
  <si>
    <t>Road 6, Bagong Silangan, QC</t>
  </si>
  <si>
    <t xml:space="preserve">Frias </t>
  </si>
  <si>
    <t>Andrea Coleen</t>
  </si>
  <si>
    <t>NCR_QUEZ_Y70040_HL</t>
  </si>
  <si>
    <t>Road 4 Ext. Bagong Silangan, QC</t>
  </si>
  <si>
    <t>Hina</t>
  </si>
  <si>
    <t>Lauren Jade</t>
  </si>
  <si>
    <t>Jayro</t>
  </si>
  <si>
    <t>Lorena</t>
  </si>
  <si>
    <t>welder</t>
  </si>
  <si>
    <t>6 -15 sq. meters</t>
  </si>
  <si>
    <t>radio, electric fan</t>
  </si>
  <si>
    <t>Homeowners Asso.</t>
  </si>
  <si>
    <t>NCR_QUEZ_Y80163_IZ</t>
  </si>
  <si>
    <t>MH Del Pilar Ext. Bagong Silangan, QC</t>
  </si>
  <si>
    <t>Ilo</t>
  </si>
  <si>
    <t>Zyn Marco</t>
  </si>
  <si>
    <t>NCR_QUEZ_Y80165_LP</t>
  </si>
  <si>
    <t>L 102 Comville Bagong Silangan, QC</t>
  </si>
  <si>
    <t>Labarigo</t>
  </si>
  <si>
    <t>Princess Jonarry</t>
  </si>
  <si>
    <t>5/20/2023</t>
  </si>
  <si>
    <t>NCR_QUEZ_Y70049_MJ</t>
  </si>
  <si>
    <t>296 Gen. Canon St. B. Slangan, QC</t>
  </si>
  <si>
    <t>Manuel</t>
  </si>
  <si>
    <t>John Skyler</t>
  </si>
  <si>
    <t>Rodem</t>
  </si>
  <si>
    <t>Olivar</t>
  </si>
  <si>
    <t>Lelibeth</t>
  </si>
  <si>
    <t>refrigerator,  electric fan</t>
  </si>
  <si>
    <t>SSS, Philhealth, Pag-ibig, insurance</t>
  </si>
  <si>
    <t>5/30/2023</t>
  </si>
  <si>
    <t>NCR_QUEZ_Y70054_ML</t>
  </si>
  <si>
    <t>Mapayapa Compound, B. Silangan, QC</t>
  </si>
  <si>
    <t>Morines</t>
  </si>
  <si>
    <t>Leira</t>
  </si>
  <si>
    <t>Lemuel</t>
  </si>
  <si>
    <t>Loida</t>
  </si>
  <si>
    <t>taxi driver</t>
  </si>
  <si>
    <t>second hand</t>
  </si>
  <si>
    <t>NCR_QUEZ_Y80184_OR</t>
  </si>
  <si>
    <t>580 Gen. Malvar St. Bagong Silangan, QC</t>
  </si>
  <si>
    <t>Olanio</t>
  </si>
  <si>
    <t>Rojan Jarbyric</t>
  </si>
  <si>
    <t>4/28/2024</t>
  </si>
  <si>
    <t>NCR_QUEZ_Y80185_OZ</t>
  </si>
  <si>
    <t>4 Aguinaldo St. Bagong Silangan, QC</t>
  </si>
  <si>
    <t>Oloteo</t>
  </si>
  <si>
    <t>Zyana Aliyah</t>
  </si>
  <si>
    <t>NCR_QUEZ_Y80189_PM</t>
  </si>
  <si>
    <t>18 Sitio Pugot, Bagong Silanga, QC</t>
  </si>
  <si>
    <t>Pagunsan</t>
  </si>
  <si>
    <t>Miguel</t>
  </si>
  <si>
    <t>NCR_QUEZ_Y80195_PT</t>
  </si>
  <si>
    <t>Pocolari, Bagong Silangan, QC</t>
  </si>
  <si>
    <t>Pandoy</t>
  </si>
  <si>
    <t>Trisha Mae</t>
  </si>
  <si>
    <t>5/28/2023</t>
  </si>
  <si>
    <t>NCR_QUEZ_Y70065_PM</t>
  </si>
  <si>
    <t>Focolari Compound, B. Silangan, QC</t>
  </si>
  <si>
    <t>Pulmones</t>
  </si>
  <si>
    <t>Marielle Jenn</t>
  </si>
  <si>
    <t>Reymon</t>
  </si>
  <si>
    <t>Jennelyn</t>
  </si>
  <si>
    <t xml:space="preserve">on-call grocery worker </t>
  </si>
  <si>
    <t>renter</t>
  </si>
  <si>
    <t>refrigerator, electric fan, tv</t>
  </si>
  <si>
    <t>NCR_QUEZ_Y80201_RA</t>
  </si>
  <si>
    <t>B3 L 11 Filside, Bagong Silangan, QC</t>
  </si>
  <si>
    <t>Rabac</t>
  </si>
  <si>
    <t>Allieyah Mae Rose</t>
  </si>
  <si>
    <t>NCR_QUEZ_Y80203_RM</t>
  </si>
  <si>
    <t>Road 4 Ext., UPNA - Bagong Silangan, QC</t>
  </si>
  <si>
    <t>Reazon</t>
  </si>
  <si>
    <t>Matthew Eithan</t>
  </si>
  <si>
    <t>8/21/2024</t>
  </si>
  <si>
    <t>NCR_QUEZ_Y80206_RJ</t>
  </si>
  <si>
    <t>Road 6 UPNA Compound, Bagong Silangan, QC</t>
  </si>
  <si>
    <t>John Ernest Duane</t>
  </si>
  <si>
    <t>5/23/2023</t>
  </si>
  <si>
    <t>NCR_QUEZ_Y70072_RB</t>
  </si>
  <si>
    <t>338 Gen. Francisco St. B. Silangan, QC</t>
  </si>
  <si>
    <t>Rosalin</t>
  </si>
  <si>
    <t>Bernardo lll</t>
  </si>
  <si>
    <t>Bernardo Jr.</t>
  </si>
  <si>
    <t>Calipez</t>
  </si>
  <si>
    <t>Jenny Rose</t>
  </si>
  <si>
    <t>Kitchen Staff</t>
  </si>
  <si>
    <t>refrigerator, washing machine, electric fan, tv</t>
  </si>
  <si>
    <t>8/19/2024</t>
  </si>
  <si>
    <t>NCR_QUEZ_Y80210_SP</t>
  </si>
  <si>
    <t>271 Gen. Canon St. Bagong Silangan, QC</t>
  </si>
  <si>
    <t>Santos</t>
  </si>
  <si>
    <t>Princess Yassi</t>
  </si>
  <si>
    <t>NCR_QUEZ_Y80217_SJ</t>
  </si>
  <si>
    <t>Tagumpay, Greenfield, Bagong Silangan, QC</t>
  </si>
  <si>
    <t>Sola</t>
  </si>
  <si>
    <t>Jhayro Min</t>
  </si>
  <si>
    <t>NCR_QUEZ_Y80219_SR</t>
  </si>
  <si>
    <t>Suñer</t>
  </si>
  <si>
    <t>Reverof Shane</t>
  </si>
  <si>
    <t>NCR_QUEZ_Y80225_VA</t>
  </si>
  <si>
    <t>Vili</t>
  </si>
  <si>
    <t>Aena Mae</t>
  </si>
  <si>
    <t>NCR_QUEZ_Y80226_VA</t>
  </si>
  <si>
    <t>Villaran</t>
  </si>
  <si>
    <t>Angela Shy</t>
  </si>
  <si>
    <t>NCR_CALO_Y80094_BA</t>
  </si>
  <si>
    <t>Phase 2 Pkg.2 B40 L19</t>
  </si>
  <si>
    <t>Bacherra</t>
  </si>
  <si>
    <t>Arabellah</t>
  </si>
  <si>
    <t>Annabel</t>
  </si>
  <si>
    <t>NCR_CALO_Y80116_CP</t>
  </si>
  <si>
    <t>Phase8A Pkg.14 Blk.5 Lot 28</t>
  </si>
  <si>
    <t>Canon</t>
  </si>
  <si>
    <t>Peetherxhymon</t>
  </si>
  <si>
    <t xml:space="preserve">Alisna </t>
  </si>
  <si>
    <t>Jerry Jr.</t>
  </si>
  <si>
    <t>Alisna</t>
  </si>
  <si>
    <t>Rachelle</t>
  </si>
  <si>
    <t>Construction welder</t>
  </si>
  <si>
    <t>submeter</t>
  </si>
  <si>
    <t xml:space="preserve">TV, electricfan, </t>
  </si>
  <si>
    <t>NCR_CALO_Y80123_CJ</t>
  </si>
  <si>
    <t>Phase 2 Pkg.2 B5 L4</t>
  </si>
  <si>
    <t>Cope</t>
  </si>
  <si>
    <t>Jhon Stephen</t>
  </si>
  <si>
    <t>Jojo</t>
  </si>
  <si>
    <t>Gritchel</t>
  </si>
  <si>
    <t>Construction worker</t>
  </si>
  <si>
    <t>NCR_CALO_Y80133_DA</t>
  </si>
  <si>
    <t>Phase 2 Pkg.1 Blk.19 L11</t>
  </si>
  <si>
    <t>Delos Santos</t>
  </si>
  <si>
    <t xml:space="preserve">Ayesha Mae </t>
  </si>
  <si>
    <t>Rhandy</t>
  </si>
  <si>
    <t>Jomalyn</t>
  </si>
  <si>
    <t>Factory Worker</t>
  </si>
  <si>
    <t>Owns house &amp; lot</t>
  </si>
  <si>
    <t>Electricfan, TV</t>
  </si>
  <si>
    <t>NCR_CALO_Y80135_DJ</t>
  </si>
  <si>
    <t>Phase8A, Pkg. 14 Blk. 16, Lot 36</t>
  </si>
  <si>
    <t>Ducay</t>
  </si>
  <si>
    <t>Jared Ruel</t>
  </si>
  <si>
    <t>Ruel</t>
  </si>
  <si>
    <t>Tomelloso</t>
  </si>
  <si>
    <t>Emilyn</t>
  </si>
  <si>
    <t>Palamig Vendor</t>
  </si>
  <si>
    <t>TV, Clip Fan, Washing Machine</t>
  </si>
  <si>
    <t>NCR_CALO_Y80147_GJ</t>
  </si>
  <si>
    <t>Phase 2 Pkg. 2 B44 L11 Brgy. 176</t>
  </si>
  <si>
    <t>Guiaz</t>
  </si>
  <si>
    <t xml:space="preserve">Jayden Faye </t>
  </si>
  <si>
    <t>Guaiz</t>
  </si>
  <si>
    <t>Ivy</t>
  </si>
  <si>
    <t>Washing machine, TV, Electric fan</t>
  </si>
  <si>
    <t>NCR_CALO_Y80149_HC</t>
  </si>
  <si>
    <t>Pkg 2 Blk 44 Lot 11</t>
  </si>
  <si>
    <t>Hernandez</t>
  </si>
  <si>
    <t>Cyrelle Joy</t>
  </si>
  <si>
    <t>John Wilter</t>
  </si>
  <si>
    <t>Olidan</t>
  </si>
  <si>
    <t>Imee</t>
  </si>
  <si>
    <t>3,000/monthly</t>
  </si>
  <si>
    <t>TV, Washing machine</t>
  </si>
  <si>
    <t>NCR_CALO_Y80209_SC</t>
  </si>
  <si>
    <t>Pkg. 14, Blk. 23, Lot 24</t>
  </si>
  <si>
    <t xml:space="preserve">Selosa </t>
  </si>
  <si>
    <t>Crisia Mae</t>
  </si>
  <si>
    <t>Selosa</t>
  </si>
  <si>
    <t>Jinky</t>
  </si>
  <si>
    <t>Lucresia</t>
  </si>
  <si>
    <t>Electric fan, washing machine</t>
  </si>
  <si>
    <t>NCR_CALO_Y80210_SJ</t>
  </si>
  <si>
    <t>Pkg. 14, Blk. 24, Lot ex.</t>
  </si>
  <si>
    <t>Jerry</t>
  </si>
  <si>
    <t>TV, Electric Fan, Washing Machine</t>
  </si>
  <si>
    <t>NCR_MLA1_Y70006_CP</t>
  </si>
  <si>
    <t>Gk Compound Halo Halost</t>
  </si>
  <si>
    <t>Cabeguen</t>
  </si>
  <si>
    <t>Princess Viltear</t>
  </si>
  <si>
    <t>Addiza</t>
  </si>
  <si>
    <t>Laborer</t>
  </si>
  <si>
    <t>NCR_MLA1_Y61233_MJ</t>
  </si>
  <si>
    <t>Y6</t>
  </si>
  <si>
    <t>Bldg 15-214 Katuparan</t>
  </si>
  <si>
    <t>Mamorno</t>
  </si>
  <si>
    <t>Junnel</t>
  </si>
  <si>
    <t>Emerson</t>
  </si>
  <si>
    <t>Paleracio</t>
  </si>
  <si>
    <t>Mary Jane</t>
  </si>
  <si>
    <t>Scavenger</t>
  </si>
  <si>
    <t>TV and Electric Fan</t>
  </si>
  <si>
    <t>NCR_MLA1_Y70018_PJ</t>
  </si>
  <si>
    <t>Bldg .16-204 PH</t>
  </si>
  <si>
    <t>Pidlaon</t>
  </si>
  <si>
    <t>Jenivee</t>
  </si>
  <si>
    <t>Arvee</t>
  </si>
  <si>
    <t>Garbage Collector</t>
  </si>
  <si>
    <t>electric fan, washing machine, speaker</t>
  </si>
  <si>
    <t>Pag Asa Japan</t>
  </si>
  <si>
    <t>NCR_MLA1_Y70019_SJ</t>
  </si>
  <si>
    <t>Bldg .14-307 PH</t>
  </si>
  <si>
    <t>Serdan</t>
  </si>
  <si>
    <t>Jhon Angelo</t>
  </si>
  <si>
    <t>Arsenio H. Lacson Elementary School</t>
  </si>
  <si>
    <t>Angelbert</t>
  </si>
  <si>
    <t>Palero</t>
  </si>
  <si>
    <t>800 per month</t>
  </si>
  <si>
    <t>Telvision, electric fan, cellphone</t>
  </si>
  <si>
    <t>NCR_MLA1_Y70022_CR</t>
  </si>
  <si>
    <t>Bldg 27-322 PH</t>
  </si>
  <si>
    <t>Cabeltis</t>
  </si>
  <si>
    <t>Raiven Kyle</t>
  </si>
  <si>
    <t>Grade 4</t>
  </si>
  <si>
    <t>Felipe Calderon Elem School</t>
  </si>
  <si>
    <t xml:space="preserve">Calbeltis </t>
  </si>
  <si>
    <t>Raul</t>
  </si>
  <si>
    <t>NCR_MLA1_Y70024_EC</t>
  </si>
  <si>
    <t>230 Rodriguez St. Balut Tondo</t>
  </si>
  <si>
    <t>Evasco</t>
  </si>
  <si>
    <t>Clark Jhelo</t>
  </si>
  <si>
    <t>Timoteo Paez Integrated High School</t>
  </si>
  <si>
    <t>Rosales</t>
  </si>
  <si>
    <t>Neil Jayson</t>
  </si>
  <si>
    <t>open pit</t>
  </si>
  <si>
    <t>Buhos</t>
  </si>
  <si>
    <t>NCR_MLA1_Y70026_MJ</t>
  </si>
  <si>
    <t>B24-Aroma</t>
  </si>
  <si>
    <t>Mejico</t>
  </si>
  <si>
    <t>Jhio</t>
  </si>
  <si>
    <t>Nhoy Rald</t>
  </si>
  <si>
    <t>Maintenance</t>
  </si>
  <si>
    <t>washing machine, electricfan, TV, cellphone</t>
  </si>
  <si>
    <t>10/21/2020</t>
  </si>
  <si>
    <t>NCR_MLA1_Y70030_SR</t>
  </si>
  <si>
    <t>240 Rod St.</t>
  </si>
  <si>
    <t>Sitehon</t>
  </si>
  <si>
    <t>Rubylyn</t>
  </si>
  <si>
    <t>Lakan Dula High School</t>
  </si>
  <si>
    <t>Morallos</t>
  </si>
  <si>
    <t>Leomar</t>
  </si>
  <si>
    <t>NCR_MLA1_Y70031_SA</t>
  </si>
  <si>
    <t>Bldg .9-217</t>
  </si>
  <si>
    <t>Solo</t>
  </si>
  <si>
    <t>Armnel Jr</t>
  </si>
  <si>
    <t>Armnel</t>
  </si>
  <si>
    <t>TV, electric fan, washing maschine</t>
  </si>
  <si>
    <t>NCR_MLA1_Y70037_SN</t>
  </si>
  <si>
    <t>Bldg .18-117 PH</t>
  </si>
  <si>
    <t>Santizo</t>
  </si>
  <si>
    <t>Nathan</t>
  </si>
  <si>
    <t>Timoteo Paez Elementary School</t>
  </si>
  <si>
    <t>Jomar</t>
  </si>
  <si>
    <t>electricfan, tv, cellphone</t>
  </si>
  <si>
    <t>NCR_MLA2_Y70008_CJ</t>
  </si>
  <si>
    <t>Purok 4 Dulo Isla Puting Bato</t>
  </si>
  <si>
    <t>Cedeño</t>
  </si>
  <si>
    <t>NCR_MLA2_Y61266_DG</t>
  </si>
  <si>
    <t>Area B Gate 10</t>
  </si>
  <si>
    <t>De Guzman</t>
  </si>
  <si>
    <t>Gilian Mae</t>
  </si>
  <si>
    <t>Docena</t>
  </si>
  <si>
    <t>Paulito Jr.</t>
  </si>
  <si>
    <t>Bajenting</t>
  </si>
  <si>
    <t>Sorter</t>
  </si>
  <si>
    <t>Submeter</t>
  </si>
  <si>
    <t>electric fan/ TV/ washing machine</t>
  </si>
  <si>
    <t>NCR_MLA2_Y61268_GA</t>
  </si>
  <si>
    <t>Gadil</t>
  </si>
  <si>
    <t>Althea Yurie</t>
  </si>
  <si>
    <t>NCR_MLA2_Y61270_JK</t>
  </si>
  <si>
    <t>Jaloag</t>
  </si>
  <si>
    <t>Kylee Reyleen</t>
  </si>
  <si>
    <t>NCR_MLA2_Y61271_RS</t>
  </si>
  <si>
    <t xml:space="preserve">658 Area D </t>
  </si>
  <si>
    <t>Radiosa</t>
  </si>
  <si>
    <t>Stanlee Joe</t>
  </si>
  <si>
    <t>NCR_MLA2_Y70010_SM</t>
  </si>
  <si>
    <t>Sallave</t>
  </si>
  <si>
    <t>Mark Galwin</t>
  </si>
  <si>
    <t>NCR_MLA2_Y70012_AJ</t>
  </si>
  <si>
    <t>Agner</t>
  </si>
  <si>
    <t>Jhaylyn Rose</t>
  </si>
  <si>
    <t>NCR_MLA2_Y80084_BR</t>
  </si>
  <si>
    <t>Balondo</t>
  </si>
  <si>
    <t>Ronelyn</t>
  </si>
  <si>
    <t>NCR_MLA2_Y80089_AS</t>
  </si>
  <si>
    <t xml:space="preserve">468 Area H </t>
  </si>
  <si>
    <t>Adlawan</t>
  </si>
  <si>
    <t xml:space="preserve">Shaneron </t>
  </si>
  <si>
    <t>B.</t>
  </si>
  <si>
    <t>NCR_MLA2_Y80092_BD</t>
  </si>
  <si>
    <t>Beguir</t>
  </si>
  <si>
    <t>Duke Willem</t>
  </si>
  <si>
    <t>NCR_MLA2_Y80095_CT</t>
  </si>
  <si>
    <t>Cariman</t>
  </si>
  <si>
    <t>Theresa Jane</t>
  </si>
  <si>
    <t>J.</t>
  </si>
  <si>
    <t>NCR_MLA2_Y80096_CG</t>
  </si>
  <si>
    <t>301 Gate 5</t>
  </si>
  <si>
    <t>Cueto</t>
  </si>
  <si>
    <t>Gian Drew</t>
  </si>
  <si>
    <t>NCR_MLA2_Y80097_EK</t>
  </si>
  <si>
    <t>Gate 17</t>
  </si>
  <si>
    <t>Esteban</t>
  </si>
  <si>
    <t>Keyla Nicole</t>
  </si>
  <si>
    <t>T.</t>
  </si>
  <si>
    <t xml:space="preserve">TV / Electric fan </t>
  </si>
  <si>
    <t>NCR_MLA2_Y80098_IB</t>
  </si>
  <si>
    <t>345 Gate 13 Parola</t>
  </si>
  <si>
    <t>Imas</t>
  </si>
  <si>
    <t>Bhret Khy</t>
  </si>
  <si>
    <t>NCR_MLA2_Y80104_PZ</t>
  </si>
  <si>
    <t>52 Area A Gate 1</t>
  </si>
  <si>
    <t>Pia</t>
  </si>
  <si>
    <t>Zane Axl</t>
  </si>
  <si>
    <t>NCR_MLA2_Y80109_VX</t>
  </si>
  <si>
    <t>088 Area H Gate 18</t>
  </si>
  <si>
    <t>Velasco</t>
  </si>
  <si>
    <t>Xian Angelus</t>
  </si>
  <si>
    <t>V.</t>
  </si>
  <si>
    <t>NCR_MLA2_Y80110_CK</t>
  </si>
  <si>
    <t>Purok 2  Dulo Isla Puting Bato</t>
  </si>
  <si>
    <t>Cabanillas</t>
  </si>
  <si>
    <t>Krizyna</t>
  </si>
  <si>
    <t>NCR_MLA2_Y80111_CA</t>
  </si>
  <si>
    <t>Purok 5 Dulo Isla Puting Bato</t>
  </si>
  <si>
    <t>Chinel</t>
  </si>
  <si>
    <t>Adrian</t>
  </si>
  <si>
    <t>C.</t>
  </si>
  <si>
    <t>NCR_MLA2_Y80112_CR</t>
  </si>
  <si>
    <t>Cleopas</t>
  </si>
  <si>
    <t>Rushan</t>
  </si>
  <si>
    <t>G.</t>
  </si>
  <si>
    <t>TV / Electric fan / Washing Machine</t>
  </si>
  <si>
    <t>DSWD 4Ps</t>
  </si>
  <si>
    <t>Financial Subsidy</t>
  </si>
  <si>
    <t>NCR_MLA2_Y80116_OB</t>
  </si>
  <si>
    <t>Ozon</t>
  </si>
  <si>
    <t>Benjoyce</t>
  </si>
  <si>
    <t>NCR_MLA2_Y80120_TR</t>
  </si>
  <si>
    <t>Tusay</t>
  </si>
  <si>
    <t>Rey Matteo</t>
  </si>
  <si>
    <t>NCR_MLA2_Y80121_TE</t>
  </si>
  <si>
    <t>043 Area F Gate 20</t>
  </si>
  <si>
    <t>Tejero</t>
  </si>
  <si>
    <t>Ezkiel Jhay</t>
  </si>
  <si>
    <t>NCR_MLA2_Y80132_MJ</t>
  </si>
  <si>
    <t>Mabborang</t>
  </si>
  <si>
    <t>Joy</t>
  </si>
  <si>
    <t>3 for interview</t>
  </si>
  <si>
    <t>NCR_MLA3_Y70004_DA</t>
  </si>
  <si>
    <t>Blk 7 Lot 45 New site</t>
  </si>
  <si>
    <t>Daglok</t>
  </si>
  <si>
    <t>Amier</t>
  </si>
  <si>
    <t>Esmail</t>
  </si>
  <si>
    <t>TV, electric fan, table, chairs, super kalan</t>
  </si>
  <si>
    <t>NCR_MLA3_Y70005_EB</t>
  </si>
  <si>
    <t>Lot 2 A1 Gawad Kalinga</t>
  </si>
  <si>
    <t xml:space="preserve">Estawan </t>
  </si>
  <si>
    <t xml:space="preserve">Baby John </t>
  </si>
  <si>
    <t xml:space="preserve">M. </t>
  </si>
  <si>
    <t>Eslawan</t>
  </si>
  <si>
    <t>Antonio</t>
  </si>
  <si>
    <t>Below 500</t>
  </si>
  <si>
    <t>NCR_MLA3_Y70008_HJ</t>
  </si>
  <si>
    <t>2-2 A3 D&amp;G, Gawad Kalinga</t>
  </si>
  <si>
    <t>Hugo</t>
  </si>
  <si>
    <t xml:space="preserve"> Jhonnayne</t>
  </si>
  <si>
    <t>O.</t>
  </si>
  <si>
    <t>RJ</t>
  </si>
  <si>
    <t>Sharer</t>
  </si>
  <si>
    <t>TV, Electric Fan, Dura Box, and Super Kalan</t>
  </si>
  <si>
    <t>SSS, PhilHealth, CoMSCA</t>
  </si>
  <si>
    <t>NCR_MLA3_Y70009_LC</t>
  </si>
  <si>
    <t>House # 250, Row 3 Unit 6 Housing Extension Playground</t>
  </si>
  <si>
    <t>Lacaba</t>
  </si>
  <si>
    <t>Crystal Yassi</t>
  </si>
  <si>
    <t>Gelboy</t>
  </si>
  <si>
    <t>TV,Electric Fan, Speaker, and Stove</t>
  </si>
  <si>
    <t>NCR_MLA3_Y70010_LJ</t>
  </si>
  <si>
    <t>#380 Blk 9 Tambakan</t>
  </si>
  <si>
    <t>Ladios</t>
  </si>
  <si>
    <t>Jecca Joy</t>
  </si>
  <si>
    <t>Sidewalk vendor</t>
  </si>
  <si>
    <t>NCR_MLA3_Y70011_PS</t>
  </si>
  <si>
    <t>319 Blk 3 Row 4 Habitat</t>
  </si>
  <si>
    <t>Permison</t>
  </si>
  <si>
    <t>Sky Gabriel</t>
  </si>
  <si>
    <t>Marcela Agoncillo Elem. School</t>
  </si>
  <si>
    <t>Claudio</t>
  </si>
  <si>
    <t>Grab driver</t>
  </si>
  <si>
    <t>TV, electric fan, washing machine</t>
  </si>
  <si>
    <t>NCR_MLA3_Y70012_RP</t>
  </si>
  <si>
    <t>#140 Blk 17A</t>
  </si>
  <si>
    <t>Rosende</t>
  </si>
  <si>
    <t>Precious Chriaramea</t>
  </si>
  <si>
    <t>Aragon</t>
  </si>
  <si>
    <t>Delivery boy</t>
  </si>
  <si>
    <t>SSS, Philhealth, Pagibig</t>
  </si>
  <si>
    <t>NCR_MLA3_Y70014_SJ</t>
  </si>
  <si>
    <t>#184 Blk 1 Gasangan</t>
  </si>
  <si>
    <t>Subiera</t>
  </si>
  <si>
    <t>Jersan</t>
  </si>
  <si>
    <t xml:space="preserve">Alex </t>
  </si>
  <si>
    <t>Vegetable vendor</t>
  </si>
  <si>
    <t>TV, washing machiene</t>
  </si>
  <si>
    <t>NCR_MLA3_Y70015_AJ</t>
  </si>
  <si>
    <t>House # 700, Blk. 5 Row 3 Habitat</t>
  </si>
  <si>
    <t>Alim</t>
  </si>
  <si>
    <t xml:space="preserve">Jheia Lhexine </t>
  </si>
  <si>
    <t>June Lowie</t>
  </si>
  <si>
    <t xml:space="preserve">TV and Electric Fan </t>
  </si>
  <si>
    <t>NCR_MLA3_Y61072_AP</t>
  </si>
  <si>
    <t>#114 Blk9 Old Site</t>
  </si>
  <si>
    <t>Alzado</t>
  </si>
  <si>
    <t>Prince Angelo</t>
  </si>
  <si>
    <t>Financial constraint</t>
  </si>
  <si>
    <t>Angelo</t>
  </si>
  <si>
    <t>TV Electricfan, washing machine</t>
  </si>
  <si>
    <t>ERDA</t>
  </si>
  <si>
    <t>NGO</t>
  </si>
  <si>
    <t>sss philhealth comsca  pag ibig</t>
  </si>
  <si>
    <t>03/20/2023</t>
  </si>
  <si>
    <t>NCR_MLA3_Y70016_CE</t>
  </si>
  <si>
    <t>PNG 1 2 B2 Gawad Kalinga</t>
  </si>
  <si>
    <t>Caigas</t>
  </si>
  <si>
    <t>Elaine Mae</t>
  </si>
  <si>
    <t>L.</t>
  </si>
  <si>
    <t>Arnel</t>
  </si>
  <si>
    <t>TV, Electric fan, Table, Chair, Super Kalan</t>
  </si>
  <si>
    <t xml:space="preserve">No </t>
  </si>
  <si>
    <t>NCR_MLA3_Y70022_FA</t>
  </si>
  <si>
    <t>House #  205 Baseco Community</t>
  </si>
  <si>
    <t>Alleyah</t>
  </si>
  <si>
    <t>Verlin</t>
  </si>
  <si>
    <t>NCR_MLA3_Y70023_GM</t>
  </si>
  <si>
    <t>557 Blk 1 Gasangan</t>
  </si>
  <si>
    <t>Giray</t>
  </si>
  <si>
    <t>Matt Jairus</t>
  </si>
  <si>
    <t>Elmer</t>
  </si>
  <si>
    <t>TV</t>
  </si>
  <si>
    <t>NCR_MLA3_Y70028_MA</t>
  </si>
  <si>
    <t>Blk. 5 Row 2 Habitat</t>
  </si>
  <si>
    <t>Mabalatan</t>
  </si>
  <si>
    <t>Aljon</t>
  </si>
  <si>
    <t>Tancredo</t>
  </si>
  <si>
    <t>Technician</t>
  </si>
  <si>
    <t>NCR_MLA3_Y70035_ZN</t>
  </si>
  <si>
    <t>House # 400 Blk. 3 Row 14 Habitat</t>
  </si>
  <si>
    <t>Zambas</t>
  </si>
  <si>
    <t>Nigel</t>
  </si>
  <si>
    <t>Robert</t>
  </si>
  <si>
    <t>Tok-Tok Driver</t>
  </si>
  <si>
    <t>TV, Portable Radio Speaker, and Washing Machine</t>
  </si>
  <si>
    <t>05/30/2021</t>
  </si>
  <si>
    <t>NCR_MLA3_Y50984_MB</t>
  </si>
  <si>
    <t>Y5</t>
  </si>
  <si>
    <t>#798 Blk 5 Row 15 Habitat</t>
  </si>
  <si>
    <t>Mollejon</t>
  </si>
  <si>
    <t>Barbie Luisa</t>
  </si>
  <si>
    <t>Bradley</t>
  </si>
  <si>
    <t>Electric fan, TV, cellphone, radio</t>
  </si>
  <si>
    <t>NCR_MLA3_Y80144_DJ</t>
  </si>
  <si>
    <t>218 Blk 1 Row 5 Unit 1 Playground</t>
  </si>
  <si>
    <t>Deratas</t>
  </si>
  <si>
    <t>Juvilin</t>
  </si>
  <si>
    <t>Junjun</t>
  </si>
  <si>
    <t>Side car driver</t>
  </si>
  <si>
    <t>Electric fan, gasul, table and chair</t>
  </si>
  <si>
    <t>NCR_MLA3_Y80145_EG</t>
  </si>
  <si>
    <t>#1-2B1 P&amp;G Gawad Kalinga Baseco</t>
  </si>
  <si>
    <t>Estores</t>
  </si>
  <si>
    <t>Georgina Kisses</t>
  </si>
  <si>
    <t>Labiano</t>
  </si>
  <si>
    <t>Rheymer</t>
  </si>
  <si>
    <t>Construction Helper</t>
  </si>
  <si>
    <t>TV, Washing Machine</t>
  </si>
  <si>
    <t>NCR_MLA3_Y80149_NN</t>
  </si>
  <si>
    <t>691 Blk 5 Row 3 Habitat</t>
  </si>
  <si>
    <t>Narrido</t>
  </si>
  <si>
    <t>Nathaniel Paul</t>
  </si>
  <si>
    <t>Christian</t>
  </si>
  <si>
    <t>TV, electric fan, rice cooker</t>
  </si>
  <si>
    <t>NCR_MLA3_Y80150_NA</t>
  </si>
  <si>
    <t>Blk 11 Lot 57 New site</t>
  </si>
  <si>
    <t>Nor</t>
  </si>
  <si>
    <t>Alhamudie</t>
  </si>
  <si>
    <t>U</t>
  </si>
  <si>
    <t>Zacaria</t>
  </si>
  <si>
    <t>TV, washing machine, electric fan, super kalan</t>
  </si>
  <si>
    <t>NCR_MLA3_Y80151_RP</t>
  </si>
  <si>
    <t>#12-B1 Gawad Kalinga Baseco</t>
  </si>
  <si>
    <t>Rendula</t>
  </si>
  <si>
    <t xml:space="preserve">Princess Arbelle </t>
  </si>
  <si>
    <t>Ardee</t>
  </si>
  <si>
    <t>Gawad Kalinga SK Coordinator</t>
  </si>
  <si>
    <t>Government</t>
  </si>
  <si>
    <t>NCR_MLA3_Y80152_RN</t>
  </si>
  <si>
    <t>287 Blk 1 Gasangan</t>
  </si>
  <si>
    <t>Nicole</t>
  </si>
  <si>
    <t>Kurt</t>
  </si>
  <si>
    <t>NCR_MLA3_Y80156_BC</t>
  </si>
  <si>
    <t>#393 Blk. 3 R8 Habitat Baseco</t>
  </si>
  <si>
    <t>Biado</t>
  </si>
  <si>
    <t>Clyde Zyrus</t>
  </si>
  <si>
    <t>Milbert</t>
  </si>
  <si>
    <t>Housekeeping</t>
  </si>
  <si>
    <t>NCR_MLA3_Y80162_PN</t>
  </si>
  <si>
    <t>399 Blk 15B Baseco</t>
  </si>
  <si>
    <t>Per</t>
  </si>
  <si>
    <t>Neithan Luis</t>
  </si>
  <si>
    <t>m</t>
  </si>
  <si>
    <t>Per Jr.</t>
  </si>
  <si>
    <t>Emeterio</t>
  </si>
  <si>
    <t>Cook</t>
  </si>
  <si>
    <t>SSS, Pag ibig</t>
  </si>
  <si>
    <t>NCR_MLA3_Y80164_SP</t>
  </si>
  <si>
    <t>#1-2A8 P&amp;G Gawad Kalinga Baseco</t>
  </si>
  <si>
    <t>Saluta</t>
  </si>
  <si>
    <t>Pauline Ckate</t>
  </si>
  <si>
    <t>Justine  Paul</t>
  </si>
  <si>
    <t>Harbol Checker</t>
  </si>
  <si>
    <t>Task Force</t>
  </si>
  <si>
    <t>NCR_MLA3_Y80168_VS</t>
  </si>
  <si>
    <t>#93 Blk.8 Extension New Site Baseco</t>
  </si>
  <si>
    <t xml:space="preserve">Valle </t>
  </si>
  <si>
    <t>Sofia Jane</t>
  </si>
  <si>
    <t>Valle</t>
  </si>
  <si>
    <t>Jevy</t>
  </si>
  <si>
    <t>Electric Fan, Super Kalan, Chair</t>
  </si>
  <si>
    <t>NCR_MLA4_Y80126_BS</t>
  </si>
  <si>
    <t>Babijes</t>
  </si>
  <si>
    <t>Scarlet Jane</t>
  </si>
  <si>
    <t>BabijesScarlet Jane</t>
  </si>
  <si>
    <t>NCR_MLA4_Y80127_GR</t>
  </si>
  <si>
    <t>Lot 3 Blk 8 Kahilom 3, Pandacan Manila</t>
  </si>
  <si>
    <t>Gavini</t>
  </si>
  <si>
    <t>Rubielyn</t>
  </si>
  <si>
    <t>GaviniRubielyn</t>
  </si>
  <si>
    <t>Justo Lukban Elementary School</t>
  </si>
  <si>
    <t>Ronilyn</t>
  </si>
  <si>
    <t>3.2.2020</t>
  </si>
  <si>
    <t>NCR_MLA4_Y80128_DR</t>
  </si>
  <si>
    <t>1985 Int.6 Carlos St., Pandacan, Manila</t>
  </si>
  <si>
    <t>Rain Raven</t>
  </si>
  <si>
    <t>Dela RosaRain Raven</t>
  </si>
  <si>
    <t>Galvez</t>
  </si>
  <si>
    <t>Maureen</t>
  </si>
  <si>
    <t>Food Panda Rider</t>
  </si>
  <si>
    <t>TV, E-Fan, Washing Machine</t>
  </si>
  <si>
    <t>NCR_MLA4_Y80130_GF</t>
  </si>
  <si>
    <t>1985 F. Carlos St. Pandacan, Manila</t>
  </si>
  <si>
    <t>Gasing</t>
  </si>
  <si>
    <t>Felicity Daphne</t>
  </si>
  <si>
    <t>GasingFelicity Daphne</t>
  </si>
  <si>
    <t>Palaganas</t>
  </si>
  <si>
    <t>Robin</t>
  </si>
  <si>
    <t>Palaganas/Palaganas</t>
  </si>
  <si>
    <t>Virgie/Dianna Marie</t>
  </si>
  <si>
    <t>Rent</t>
  </si>
  <si>
    <t>landlord</t>
  </si>
  <si>
    <t>E-Fan, Ref</t>
  </si>
  <si>
    <t>5.26.22</t>
  </si>
  <si>
    <t>NCR_MLA4_Y60897_MJ</t>
  </si>
  <si>
    <t>2711 Jesus Extension, Pandacan, Manila</t>
  </si>
  <si>
    <t>Mabingnay</t>
  </si>
  <si>
    <t>Janella Mika</t>
  </si>
  <si>
    <t>MabingnayJanella Mika</t>
  </si>
  <si>
    <t>Hairdresser</t>
  </si>
  <si>
    <t>TV, electricfan, washing machine</t>
  </si>
  <si>
    <t>5/31/22</t>
  </si>
  <si>
    <t>NCR_MLA4_Y60974_DE</t>
  </si>
  <si>
    <t>1909 F. Muñoz, Malate, Manila</t>
  </si>
  <si>
    <t>Dulay</t>
  </si>
  <si>
    <t>Eurisse Kyrie</t>
  </si>
  <si>
    <t>DulayEurisse Kyrie</t>
  </si>
  <si>
    <t>Epifanio Delos Santos Elementary School</t>
  </si>
  <si>
    <t>Eunice May</t>
  </si>
  <si>
    <t>Electric fan, TV, Washing manchine</t>
  </si>
  <si>
    <t>NCR_MLA4_Y80170_BX</t>
  </si>
  <si>
    <t>2611 H-3 Jesus St., Pandacan, Manila</t>
  </si>
  <si>
    <t>Baliat</t>
  </si>
  <si>
    <t>Xyreal</t>
  </si>
  <si>
    <t>BaliatXyreal</t>
  </si>
  <si>
    <t>Xezzy</t>
  </si>
  <si>
    <t>NCR_MLA4_Y70011_AM</t>
  </si>
  <si>
    <t xml:space="preserve">Advincula </t>
  </si>
  <si>
    <t>Marvie Nicole</t>
  </si>
  <si>
    <t>Advincula Marvie Nicole</t>
  </si>
  <si>
    <t xml:space="preserve">Camasis </t>
  </si>
  <si>
    <t>Jessica</t>
  </si>
  <si>
    <t>Advincula</t>
  </si>
  <si>
    <t>Marvin</t>
  </si>
  <si>
    <t>Water Delivery Boy</t>
  </si>
  <si>
    <t>wood</t>
  </si>
  <si>
    <t>electric fan, cellphone, TV</t>
  </si>
  <si>
    <t>NCR_MLA4_Y80172_NJ</t>
  </si>
  <si>
    <t>2611 K Jesus St., Pandacan, Manila</t>
  </si>
  <si>
    <t>Nueva</t>
  </si>
  <si>
    <t>Jiannah Faye</t>
  </si>
  <si>
    <t>NuevaJiannah Faye</t>
  </si>
  <si>
    <t>Janine</t>
  </si>
  <si>
    <t>NCR_MLA4_Y70013_BA</t>
  </si>
  <si>
    <t>2611-H Jesus St., Pandacan, Manila</t>
  </si>
  <si>
    <t>BaliatAlexis</t>
  </si>
  <si>
    <t>Cedric</t>
  </si>
  <si>
    <t>Ailene</t>
  </si>
  <si>
    <t>Helper/Construction</t>
  </si>
  <si>
    <t>shared connection</t>
  </si>
  <si>
    <t>Tv, Electricfan, radio, washing machine</t>
  </si>
  <si>
    <t>NCR_MLA4_Y80174_SS</t>
  </si>
  <si>
    <t>2711 Jesus Extension St., Pandacan, Manila</t>
  </si>
  <si>
    <t>Sampar</t>
  </si>
  <si>
    <t>Shanks Ervin</t>
  </si>
  <si>
    <t>SamparShanks Ervin</t>
  </si>
  <si>
    <t>Quintana</t>
  </si>
  <si>
    <t>Ma.Celia Abigail</t>
  </si>
  <si>
    <t>NCR_MLA4_Y70019_QM</t>
  </si>
  <si>
    <t>2800 Beata, Pandacan, Manila</t>
  </si>
  <si>
    <t>Quimson</t>
  </si>
  <si>
    <t>Mariah Lionah</t>
  </si>
  <si>
    <t>QuimsonMariah Lionah</t>
  </si>
  <si>
    <t>Regio</t>
  </si>
  <si>
    <t>Mary Hannah</t>
  </si>
  <si>
    <t>Basilio</t>
  </si>
  <si>
    <t>Date Encoder/License Officer</t>
  </si>
  <si>
    <t>Electric Fan, TV, radio and washing machine</t>
  </si>
  <si>
    <t>NCR_MLA4_Y70020_VG</t>
  </si>
  <si>
    <t>Rd. Barreto St., Pandacan, Manila</t>
  </si>
  <si>
    <t>Villaceran</t>
  </si>
  <si>
    <t>Ghieru</t>
  </si>
  <si>
    <t>VillaceranGhieru</t>
  </si>
  <si>
    <t>NCR_MUNT_Y80173_PJ</t>
  </si>
  <si>
    <t>Muntinlupa</t>
  </si>
  <si>
    <t>Putatan</t>
  </si>
  <si>
    <t>SG</t>
  </si>
  <si>
    <t>Estole kaliwa</t>
  </si>
  <si>
    <t>Palma</t>
  </si>
  <si>
    <t>Jhessica</t>
  </si>
  <si>
    <t>F. De Mesa Elementary School</t>
  </si>
  <si>
    <t>Potential Late Enrollee</t>
  </si>
  <si>
    <t>Alfredo Jr.</t>
  </si>
  <si>
    <t xml:space="preserve">Arciaga </t>
  </si>
  <si>
    <t>Mary Michelle</t>
  </si>
  <si>
    <t>NCR_MUNT_Y70014_CJ</t>
  </si>
  <si>
    <t>158 San Guillermo St.</t>
  </si>
  <si>
    <t>Colarte</t>
  </si>
  <si>
    <t>Janella</t>
  </si>
  <si>
    <t>Putatan Elementary School</t>
  </si>
  <si>
    <t>Rene</t>
  </si>
  <si>
    <t>Jocelyn</t>
  </si>
  <si>
    <t>Tv, electric fan</t>
  </si>
  <si>
    <t>SSS, Philhealth, Pag-Ibig</t>
  </si>
  <si>
    <t>Care card</t>
  </si>
  <si>
    <t>Marigin B. Olaño</t>
  </si>
  <si>
    <t>Filinvest Coporate City Foundation, Inc.</t>
  </si>
  <si>
    <t>NCR-Direct_Team I_Muntinlupa</t>
  </si>
  <si>
    <t>NCR_NAVO_Y80077_CN</t>
  </si>
  <si>
    <t>438 Northbay Boulevard</t>
  </si>
  <si>
    <t>Nathalie Althea</t>
  </si>
  <si>
    <t>Jasmine</t>
  </si>
  <si>
    <t>Sales Clerk</t>
  </si>
  <si>
    <t>tv, electric fan, washing machine</t>
  </si>
  <si>
    <t>4Ps</t>
  </si>
  <si>
    <t>2/28/2014</t>
  </si>
  <si>
    <t>NCR_NAVO_Y80081_GS</t>
  </si>
  <si>
    <t>2138 NBBN</t>
  </si>
  <si>
    <t>Galero</t>
  </si>
  <si>
    <t>Sayrus Miel</t>
  </si>
  <si>
    <t>Sammy</t>
  </si>
  <si>
    <t>NCR_NAVO_Y80084_JJ</t>
  </si>
  <si>
    <t>Jose</t>
  </si>
  <si>
    <t>Jhamaica</t>
  </si>
  <si>
    <t>John Robin</t>
  </si>
  <si>
    <t>NCR_NAVO_Y80090_MC</t>
  </si>
  <si>
    <t>Bangkulasi</t>
  </si>
  <si>
    <t>6 Int. Tecson St.</t>
  </si>
  <si>
    <t>Mano</t>
  </si>
  <si>
    <t>Charles Andrei</t>
  </si>
  <si>
    <t>Bangkulasi Elementary School</t>
  </si>
  <si>
    <t>Raymark</t>
  </si>
  <si>
    <t>Repacker</t>
  </si>
  <si>
    <t>live with relatives</t>
  </si>
  <si>
    <t>NCR_NAVO_Y80093_OM</t>
  </si>
  <si>
    <t>B 16 Lot 2 Market 3</t>
  </si>
  <si>
    <t>Opiasa</t>
  </si>
  <si>
    <t>Ma. Jhenise</t>
  </si>
  <si>
    <t>Genesis</t>
  </si>
  <si>
    <t>tv, washing machine, electric fan</t>
  </si>
  <si>
    <t>NCR_NAVO_Y80095_PJ</t>
  </si>
  <si>
    <t>Palconit</t>
  </si>
  <si>
    <t>Jionilo III</t>
  </si>
  <si>
    <t>Paconit</t>
  </si>
  <si>
    <t>NCR_NAVO_Y80097_PC</t>
  </si>
  <si>
    <t>Bagumbayan North</t>
  </si>
  <si>
    <t>26 Dr. Bauza</t>
  </si>
  <si>
    <t>Penaranda</t>
  </si>
  <si>
    <t>Chelsea</t>
  </si>
  <si>
    <t>Roberto</t>
  </si>
  <si>
    <t>wrap &amp; throw</t>
  </si>
  <si>
    <t>NCR_NAVO_Y80099_RJ</t>
  </si>
  <si>
    <t>Rada</t>
  </si>
  <si>
    <t>John Nilo</t>
  </si>
  <si>
    <t>Raquel</t>
  </si>
  <si>
    <t>NCR_NAVO_Y80115_BJ</t>
  </si>
  <si>
    <t>Blk. 10 Lot 5 Davila St.</t>
  </si>
  <si>
    <t>Bacsal</t>
  </si>
  <si>
    <t>Jordan</t>
  </si>
  <si>
    <t>Jayson</t>
  </si>
  <si>
    <t>nagtatahong</t>
  </si>
  <si>
    <t>NCR_NAVO_Y80138_TH</t>
  </si>
  <si>
    <t>B 8 Lot 5 Davila St.</t>
  </si>
  <si>
    <t>Tayo</t>
  </si>
  <si>
    <t>Hendrik</t>
  </si>
  <si>
    <t xml:space="preserve">Tayo </t>
  </si>
  <si>
    <t>Wilfredo</t>
  </si>
  <si>
    <t>owns house but squat on lot</t>
  </si>
  <si>
    <t>electric fan, washing machione, tv</t>
  </si>
  <si>
    <t>church</t>
  </si>
  <si>
    <t>5/15/2023</t>
  </si>
  <si>
    <t>NCR_QUEZ_Y70003_AJ</t>
  </si>
  <si>
    <t>Road 4 - ext. Bagong Silangan, QC</t>
  </si>
  <si>
    <t>Acasio</t>
  </si>
  <si>
    <t>John Wilvin</t>
  </si>
  <si>
    <t>Wilson Jr.</t>
  </si>
  <si>
    <t>Jovelyn</t>
  </si>
  <si>
    <t>16 - 30 sq. meters</t>
  </si>
  <si>
    <t>NCR_QUEZ_Y80095_AA</t>
  </si>
  <si>
    <t>Adra</t>
  </si>
  <si>
    <t>Athena Gabrielle</t>
  </si>
  <si>
    <t>NCR_QUEZ_Y80097_AJ</t>
  </si>
  <si>
    <t>207 Evangelista St. Bagong Silangan, QC</t>
  </si>
  <si>
    <t>Alberto</t>
  </si>
  <si>
    <t>Josef Marco</t>
  </si>
  <si>
    <t>NCR_QUEZ_Y80098_AS</t>
  </si>
  <si>
    <t>Area 4 Hopeful St. Ext. Veterans, Bagong Silangan, QC</t>
  </si>
  <si>
    <t>Albutra</t>
  </si>
  <si>
    <t>Sia Jewel</t>
  </si>
  <si>
    <t>NCR_QUEZ_Y80099_AA</t>
  </si>
  <si>
    <t>Alcantara</t>
  </si>
  <si>
    <t>Alexa Rej</t>
  </si>
  <si>
    <t>Q</t>
  </si>
  <si>
    <t>NCR_QUEZ_Y80100_AS</t>
  </si>
  <si>
    <t>Road 9 J. P. Rizal, Bagong Silangan, QC</t>
  </si>
  <si>
    <t>Almoguerra</t>
  </si>
  <si>
    <t>Shann Timothy</t>
  </si>
  <si>
    <t>NCR_QUEZ_Y70011_AA</t>
  </si>
  <si>
    <t>Del Pilar Ext. Bagong Silangan, QC</t>
  </si>
  <si>
    <t>Andres</t>
  </si>
  <si>
    <t>Ariana Kate</t>
  </si>
  <si>
    <t>Edgar</t>
  </si>
  <si>
    <t>Escobio</t>
  </si>
  <si>
    <t>Analiza</t>
  </si>
  <si>
    <t>family driver</t>
  </si>
  <si>
    <t>16-30 sq. meters</t>
  </si>
  <si>
    <t>NCR_QUEZ_Y80104_AA</t>
  </si>
  <si>
    <t>Area 3 - Iora St., Veterans, Bagong Silangan, QC</t>
  </si>
  <si>
    <t>Asiong</t>
  </si>
  <si>
    <t>NCR_QUEZ_Y80105_BG</t>
  </si>
  <si>
    <t>UPNA Road 6, Bagong Silangan, QC</t>
  </si>
  <si>
    <t>Badilla</t>
  </si>
  <si>
    <t>George Ystefan</t>
  </si>
  <si>
    <t>NCR_QUEZ_Y70017_BA</t>
  </si>
  <si>
    <t>Road 1, Bagong Silangan, QC</t>
  </si>
  <si>
    <t>Bartolay</t>
  </si>
  <si>
    <t>Alliah Irish</t>
  </si>
  <si>
    <t>Rubel</t>
  </si>
  <si>
    <t>Peñada</t>
  </si>
  <si>
    <t>Eloisa</t>
  </si>
  <si>
    <t>Salesmah</t>
  </si>
  <si>
    <t>washing machine, electric fan, ref</t>
  </si>
  <si>
    <t>HoA</t>
  </si>
  <si>
    <t>SSS/Philhealth</t>
  </si>
  <si>
    <t>NCR_QUEZ_Y80109_BJ</t>
  </si>
  <si>
    <t>B5 L4 Country Homes, Bagong Silangan, QC</t>
  </si>
  <si>
    <t xml:space="preserve">Basan </t>
  </si>
  <si>
    <t>John Mico</t>
  </si>
  <si>
    <t>9/22/2023</t>
  </si>
  <si>
    <t>NCR_QUEZ_Y70018_BJ</t>
  </si>
  <si>
    <t>Bataller</t>
  </si>
  <si>
    <t>Janine Kim</t>
  </si>
  <si>
    <t>Jojean</t>
  </si>
  <si>
    <t>Linel</t>
  </si>
  <si>
    <t>sales lady</t>
  </si>
  <si>
    <t>SMBS</t>
  </si>
  <si>
    <t>PO</t>
  </si>
  <si>
    <t>NCR_QUEZ_Y80121_CJ</t>
  </si>
  <si>
    <t>B6 L 13 Our Lady of Mt. Carmel Village, Bagong Silangan, QC</t>
  </si>
  <si>
    <t>Cadayday</t>
  </si>
  <si>
    <t>Jhon Emmanuel</t>
  </si>
  <si>
    <t>NCR_QUEZ_Y70024_CA</t>
  </si>
  <si>
    <t>A3 ext. Flower Picker, Si. Veterans, BS, QC</t>
  </si>
  <si>
    <t>Cañamaque</t>
  </si>
  <si>
    <t>Amhara Bhella</t>
  </si>
  <si>
    <t>Mar</t>
  </si>
  <si>
    <t xml:space="preserve">Ballesteros </t>
  </si>
  <si>
    <t>Ellen</t>
  </si>
  <si>
    <t>construction worker</t>
  </si>
  <si>
    <t>NCR_QUEZ_Y80126_CL</t>
  </si>
  <si>
    <t>84 Bakas Compound, Bagong Silangan, QC</t>
  </si>
  <si>
    <t>Cano</t>
  </si>
  <si>
    <t>Loues Cheska</t>
  </si>
  <si>
    <t>NCR_QUEZ_Y80130_CB</t>
  </si>
  <si>
    <t>185 Del Pilar St. Bagong Silangan, QC</t>
  </si>
  <si>
    <t>Castro</t>
  </si>
  <si>
    <t>Beatriz</t>
  </si>
  <si>
    <t>NCR_QUEZ_Y80135_CP</t>
  </si>
  <si>
    <t>B15 L 1 Covenant Village, Bagong Silangan, QC</t>
  </si>
  <si>
    <t>Cuazon</t>
  </si>
  <si>
    <t>Prince Kenneth</t>
  </si>
  <si>
    <t>NCR_QUEZ_Y80137_DC</t>
  </si>
  <si>
    <t>Area 1 Dove St. Veterans, Bagong Silangan, QC</t>
  </si>
  <si>
    <t>Carla Angela</t>
  </si>
  <si>
    <t>6/22/2022</t>
  </si>
  <si>
    <t>NCR_QUEZ_Y61196_DK</t>
  </si>
  <si>
    <t>Road 5 S. Kumunoy, Bagong Silangan, QC</t>
  </si>
  <si>
    <t>Dela Peña</t>
  </si>
  <si>
    <t>Khesley</t>
  </si>
  <si>
    <t>Romano</t>
  </si>
  <si>
    <t>Sheila</t>
  </si>
  <si>
    <t xml:space="preserve">shared with relatives </t>
  </si>
  <si>
    <t>NCR_QUEZ_Y80144_DR</t>
  </si>
  <si>
    <t>B10 L3 Covenant Village, Bagong Silangan, QC</t>
  </si>
  <si>
    <t>Dominguez</t>
  </si>
  <si>
    <t>Russia Maureen</t>
  </si>
  <si>
    <t>6/28/2022</t>
  </si>
  <si>
    <t>NCR_QUEZ_Y61199_GK</t>
  </si>
  <si>
    <t xml:space="preserve">308 Broadville St, Area 2 S. Veterans, B. Silangan, QC </t>
  </si>
  <si>
    <t>Guevarra</t>
  </si>
  <si>
    <t>Kiefer</t>
  </si>
  <si>
    <t>Ferdinand</t>
  </si>
  <si>
    <t>Grande</t>
  </si>
  <si>
    <t>Mirasol Rowena</t>
  </si>
  <si>
    <t>Barber</t>
  </si>
  <si>
    <t>NCR_QUEZ_Y70041_IY</t>
  </si>
  <si>
    <t>Mapayapa - Untalan, B. Silangan, QC</t>
  </si>
  <si>
    <t>Ibañez</t>
  </si>
  <si>
    <t>Yumi Nyxzy</t>
  </si>
  <si>
    <t>Sebastian</t>
  </si>
  <si>
    <t>Dionisio</t>
  </si>
  <si>
    <t>Leah</t>
  </si>
  <si>
    <t>Jeepney Driver / Laundry</t>
  </si>
  <si>
    <t>NCR_QUEZ_Y80169_LY</t>
  </si>
  <si>
    <t>Road 2, Bagong Silangan,QC</t>
  </si>
  <si>
    <t>Luna</t>
  </si>
  <si>
    <t>Yashie</t>
  </si>
  <si>
    <t>NCR_QUEZ_Y80170_MD</t>
  </si>
  <si>
    <t>B3 L 16 Country Homes, Bagong Silangan, QC</t>
  </si>
  <si>
    <t>Maddawin</t>
  </si>
  <si>
    <t>Dashelle Jenn</t>
  </si>
  <si>
    <t>8/16/2024</t>
  </si>
  <si>
    <t>NCR_QUEZ_Y80171_MJ</t>
  </si>
  <si>
    <t>362 Area 2 Eagle St. Ext. Veterans, Bagong Silangan, QC</t>
  </si>
  <si>
    <t>Magallanes</t>
  </si>
  <si>
    <t>John Kendrick</t>
  </si>
  <si>
    <t>NCR_QUEZ_Y80172_MR</t>
  </si>
  <si>
    <t>Road 4, Bagong Silangan, QC</t>
  </si>
  <si>
    <t>Magnaye</t>
  </si>
  <si>
    <t>Reyanah Aubrey</t>
  </si>
  <si>
    <t>NCR_QUEZ_Y80173_MM</t>
  </si>
  <si>
    <t>Manalo</t>
  </si>
  <si>
    <t>Muckie Rain</t>
  </si>
  <si>
    <t>5/31/2023</t>
  </si>
  <si>
    <t>NCR_QUEZ_Y70051_MZ</t>
  </si>
  <si>
    <t>Road 5, Sitio Kumunoy, B. Silangan, QC</t>
  </si>
  <si>
    <t>Miranda</t>
  </si>
  <si>
    <t>Zane  Darius</t>
  </si>
  <si>
    <t>Joel</t>
  </si>
  <si>
    <t>Alegre</t>
  </si>
  <si>
    <t>Charlyn</t>
  </si>
  <si>
    <t>Delivery Helper</t>
  </si>
  <si>
    <t>NCR_QUEZ_Y80180_NJ</t>
  </si>
  <si>
    <t>Namis</t>
  </si>
  <si>
    <t>Jelian</t>
  </si>
  <si>
    <t>NCR_QUEZ_Y80183_OA</t>
  </si>
  <si>
    <t>B1 L 12 Country Homes, Bagong Silangan, QC</t>
  </si>
  <si>
    <t>Odejerte</t>
  </si>
  <si>
    <t>Argie James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</si>
  <si>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</si>
  <si>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NCR_QUEZ_Y70055_OK</t>
  </si>
  <si>
    <t>253-B Gen. M. H. Del Pilar St. Bagong Silangan, QC</t>
  </si>
  <si>
    <t>Ogama</t>
  </si>
  <si>
    <t>Keith Eric</t>
  </si>
  <si>
    <t>Eric Manuel</t>
  </si>
  <si>
    <t>Katherine</t>
  </si>
  <si>
    <t>NCR_QUEZ_Y80188_OJ</t>
  </si>
  <si>
    <t>Jhon Glenn</t>
  </si>
  <si>
    <t>9/19/2023</t>
  </si>
  <si>
    <t>NCR_QUEZ_Y70058_OE</t>
  </si>
  <si>
    <t>Sitio Pugot, Bagong Silangan, QC</t>
  </si>
  <si>
    <t>Osorio</t>
  </si>
  <si>
    <t>Ereka Ann</t>
  </si>
  <si>
    <t>Edwin</t>
  </si>
  <si>
    <t>Mary Ann</t>
  </si>
  <si>
    <t>Bgy. Worker</t>
  </si>
  <si>
    <t>1--30 sq meters</t>
  </si>
  <si>
    <t>shared with sub-meter</t>
  </si>
  <si>
    <t>NCR_QUEZ_Y80194_PA</t>
  </si>
  <si>
    <t>Paña</t>
  </si>
  <si>
    <t>Angela Sabrina</t>
  </si>
  <si>
    <t>4/23/2023</t>
  </si>
  <si>
    <t>NCR_QUEZ_Y70061_PP</t>
  </si>
  <si>
    <t>B9 L17 Country Homes, B. Silangan, QC</t>
  </si>
  <si>
    <t>Parcio</t>
  </si>
  <si>
    <t>Peloumina</t>
  </si>
  <si>
    <t>Gregorio lll</t>
  </si>
  <si>
    <t>Cheene</t>
  </si>
  <si>
    <t>merchandizer</t>
  </si>
  <si>
    <t>NCR_QUEZ_Y70064_PJ</t>
  </si>
  <si>
    <t>Picardal</t>
  </si>
  <si>
    <t>John Curl</t>
  </si>
  <si>
    <t>Alan</t>
  </si>
  <si>
    <t>Amelia</t>
  </si>
  <si>
    <t>fish vendor</t>
  </si>
  <si>
    <t>tv, electic fan, washing machine</t>
  </si>
  <si>
    <t>NCR_QUEZ_Y80204_RR</t>
  </si>
  <si>
    <t>Remitar</t>
  </si>
  <si>
    <t xml:space="preserve">Railey Prince Jacob </t>
  </si>
  <si>
    <t>NCR_QUEZ_Y70076_SC</t>
  </si>
  <si>
    <t>Sartagoda</t>
  </si>
  <si>
    <t>Celina Joyce</t>
  </si>
  <si>
    <t>Bonvie</t>
  </si>
  <si>
    <t>Lyzel</t>
  </si>
  <si>
    <t>shared with relatives {sub-meter}</t>
  </si>
  <si>
    <t>shared w/ relatives {sub-meter}</t>
  </si>
  <si>
    <t>NCR_QUEZ_Y80220_TJ</t>
  </si>
  <si>
    <t>Tablo</t>
  </si>
  <si>
    <t>John Kiernel</t>
  </si>
  <si>
    <t>NCR_QUEZ_Y80222_TS</t>
  </si>
  <si>
    <t>Tapia</t>
  </si>
  <si>
    <t>Sittie Jhasmin</t>
  </si>
  <si>
    <t>9/18/2023</t>
  </si>
  <si>
    <t>NCR_QUEZ_Y70086_VL</t>
  </si>
  <si>
    <t>Road 3, Bagong Silangan, QC</t>
  </si>
  <si>
    <t>Ventucilla</t>
  </si>
  <si>
    <t>Louie Khael</t>
  </si>
  <si>
    <t>Zabuco</t>
  </si>
  <si>
    <t>Jeric</t>
  </si>
  <si>
    <t>Legaspi</t>
  </si>
  <si>
    <t>July Mae</t>
  </si>
  <si>
    <t>Lalamove Rider</t>
  </si>
  <si>
    <t>shared with relatves</t>
  </si>
  <si>
    <t>washing machine, electric fan</t>
  </si>
  <si>
    <t>CCT</t>
  </si>
  <si>
    <t>COMSCA, HOA</t>
  </si>
  <si>
    <t>NCR_QUEZ_Y80227_VM</t>
  </si>
  <si>
    <t>Area 1 Myna St. Veterans, Bagong Silangan, QC</t>
  </si>
  <si>
    <t>Villegas</t>
  </si>
  <si>
    <t>Micahella Ann</t>
  </si>
  <si>
    <t>NCR_QUEZ_Y80228_YA</t>
  </si>
  <si>
    <t>B3 L 13 Filside Bagong Silangan, QC</t>
  </si>
  <si>
    <t>Yeban</t>
  </si>
  <si>
    <t>Althea</t>
  </si>
  <si>
    <t>NCR_QUEZ_Y70089_ZZ</t>
  </si>
  <si>
    <t>B-7 Lot 1 D &amp; A Vicente, Bagong Silangan, QC</t>
  </si>
  <si>
    <t>Zoleta</t>
  </si>
  <si>
    <t>Zianne Joy</t>
  </si>
  <si>
    <t>Garcia</t>
  </si>
  <si>
    <t>Mae Anne</t>
  </si>
  <si>
    <t>combination of concrete, wood, nipa, sawali, etc</t>
  </si>
  <si>
    <t>electric fan, rice cooker</t>
  </si>
  <si>
    <t>NCR_MLA1_Y61211_AA</t>
  </si>
  <si>
    <t>Bldg .26-212 PH</t>
  </si>
  <si>
    <t>Abalos</t>
  </si>
  <si>
    <t>Aeron Carl</t>
  </si>
  <si>
    <t>Ariel</t>
  </si>
  <si>
    <t>Dolores</t>
  </si>
  <si>
    <t>Michelle</t>
  </si>
  <si>
    <t>Sales Man</t>
  </si>
  <si>
    <t>SSS,Philhealth</t>
  </si>
  <si>
    <t>NCR_MLA1_Y61225_DR</t>
  </si>
  <si>
    <t>Riverside</t>
  </si>
  <si>
    <t>Danday</t>
  </si>
  <si>
    <t>Raniel</t>
  </si>
  <si>
    <t>Archangel</t>
  </si>
  <si>
    <t>Leslie</t>
  </si>
  <si>
    <t>NCR_MLA1_Y61213_AJ</t>
  </si>
  <si>
    <t>220 Interior 16 Honorio</t>
  </si>
  <si>
    <t>Ancog</t>
  </si>
  <si>
    <t>Jayden</t>
  </si>
  <si>
    <t>Joshua</t>
  </si>
  <si>
    <t>Vitor</t>
  </si>
  <si>
    <t>Kristina</t>
  </si>
  <si>
    <t>helper</t>
  </si>
  <si>
    <t>NCR_MLA1_Y61230_JN</t>
  </si>
  <si>
    <t>Bldg .18-307 PH</t>
  </si>
  <si>
    <t>Nico</t>
  </si>
  <si>
    <t>Cristofer</t>
  </si>
  <si>
    <t>Brigildo</t>
  </si>
  <si>
    <t>Alma</t>
  </si>
  <si>
    <t>NCR_MLA1_Y61240_RJ</t>
  </si>
  <si>
    <t>Bldg .27-518 PH</t>
  </si>
  <si>
    <t>Jayselle Rose</t>
  </si>
  <si>
    <t xml:space="preserve"> Reynaldo</t>
  </si>
  <si>
    <t>Brgy .Tanod</t>
  </si>
  <si>
    <t>NCR_MLA1_Y61221_CA</t>
  </si>
  <si>
    <t>Happy Land</t>
  </si>
  <si>
    <t>Contado</t>
  </si>
  <si>
    <t>Akhira Jane</t>
  </si>
  <si>
    <t>Noli</t>
  </si>
  <si>
    <t>Luzviminda</t>
  </si>
  <si>
    <t>NCR_MLA1_Y61239_RL</t>
  </si>
  <si>
    <t>Leanne Jade</t>
  </si>
  <si>
    <t>James</t>
  </si>
  <si>
    <t>Duran</t>
  </si>
  <si>
    <t>Ma. Edelisa</t>
  </si>
  <si>
    <t>Service crew</t>
  </si>
  <si>
    <t>NCR_MLA1_Y70007_BR</t>
  </si>
  <si>
    <t>221 Interior 16 Honorio</t>
  </si>
  <si>
    <t>Bacolod</t>
  </si>
  <si>
    <t>Richa Mae</t>
  </si>
  <si>
    <t>NCR_MLA1_Y61214_BJ</t>
  </si>
  <si>
    <t>Bldg .17-508 PH</t>
  </si>
  <si>
    <t>Baldago</t>
  </si>
  <si>
    <t>Nelson</t>
  </si>
  <si>
    <t>Elisa</t>
  </si>
  <si>
    <t>Sweeper</t>
  </si>
  <si>
    <t>4ps</t>
  </si>
  <si>
    <t>sss</t>
  </si>
  <si>
    <t>NCR_CALO_Y70016_RP</t>
  </si>
  <si>
    <t>Pkg. 14 Blk 22 Lot Excess</t>
  </si>
  <si>
    <t>Princess Diane</t>
  </si>
  <si>
    <t>Emmanuel</t>
  </si>
  <si>
    <t>Wilma</t>
  </si>
  <si>
    <t>construction labor (extra)</t>
  </si>
  <si>
    <t>Ph.4</t>
  </si>
  <si>
    <t>NCR_CALO_Y70067_MJ</t>
  </si>
  <si>
    <t>Pkg. 2 Blk.53 Lot 12</t>
  </si>
  <si>
    <t>Monteyro</t>
  </si>
  <si>
    <t>Jaren</t>
  </si>
  <si>
    <t>Laddran</t>
  </si>
  <si>
    <t>Janica</t>
  </si>
  <si>
    <t>Php 500-599</t>
  </si>
  <si>
    <t>lives with relatives</t>
  </si>
  <si>
    <t>16-15 square meters</t>
  </si>
  <si>
    <t>Cobination ofconcrete/wood/nipa/sawali</t>
  </si>
  <si>
    <t>P8B</t>
  </si>
  <si>
    <t>NCR_CALO_Y70068_MJ</t>
  </si>
  <si>
    <t>Pkg 2 B26 Lot30</t>
  </si>
  <si>
    <t>Moral</t>
  </si>
  <si>
    <t>Jyah Rose</t>
  </si>
  <si>
    <t>Michael</t>
  </si>
  <si>
    <t>Rosemarie</t>
  </si>
  <si>
    <t>Tricycle driver</t>
  </si>
  <si>
    <t>TV, Electric fan</t>
  </si>
  <si>
    <t>3/18/2024</t>
  </si>
  <si>
    <t>NCR_CALO_Y80091_AE</t>
  </si>
  <si>
    <t>Pkg. 11C, GK USA Hope Village</t>
  </si>
  <si>
    <t>Araña</t>
  </si>
  <si>
    <t>Ethan Clyde</t>
  </si>
  <si>
    <t>Gabriela Silang Elementary School</t>
  </si>
  <si>
    <t>Erning</t>
  </si>
  <si>
    <t>Arabia</t>
  </si>
  <si>
    <t>Cathy</t>
  </si>
  <si>
    <t>Electric fan, TV, washing machine</t>
  </si>
  <si>
    <t>NCR_CALO_Y80096_BJ</t>
  </si>
  <si>
    <t>Ph.2 Pkg. 1 Blk. 14 Lot 10</t>
  </si>
  <si>
    <t>Balangbang</t>
  </si>
  <si>
    <t>Janelle Kate</t>
  </si>
  <si>
    <t>Anthonie</t>
  </si>
  <si>
    <t>Gonzales</t>
  </si>
  <si>
    <t>Shyrell</t>
  </si>
  <si>
    <t>NCR_CALO_Y80104_BJ</t>
  </si>
  <si>
    <t>Pkg 7 Blk 108 Lot Excess</t>
  </si>
  <si>
    <t>Bola</t>
  </si>
  <si>
    <t>Joana Mae</t>
  </si>
  <si>
    <t>Cabe</t>
  </si>
  <si>
    <t>Dianara</t>
  </si>
  <si>
    <t>House Helper (Solo Parent)</t>
  </si>
  <si>
    <t>Nakikitira sa lola</t>
  </si>
  <si>
    <t>Ph. 8A1</t>
  </si>
  <si>
    <t>03/25/2024</t>
  </si>
  <si>
    <t>NCR_CALO_Y80109_BS</t>
  </si>
  <si>
    <t>Pkg.14, Blk. 23, Lot 7</t>
  </si>
  <si>
    <t>Buenconsejo</t>
  </si>
  <si>
    <t>Steve Henderson</t>
  </si>
  <si>
    <t>Malaga</t>
  </si>
  <si>
    <t>Jaybee</t>
  </si>
  <si>
    <t>Suliva</t>
  </si>
  <si>
    <t>Nica</t>
  </si>
  <si>
    <t>Cabinet Maker</t>
  </si>
  <si>
    <t>hardiflex</t>
  </si>
  <si>
    <t>TV, Eectric fan</t>
  </si>
  <si>
    <t>3/26/2024</t>
  </si>
  <si>
    <t>NCR_CALO_Y80113_CD</t>
  </si>
  <si>
    <t>Pkg. 7, Blk.103, Lot 5</t>
  </si>
  <si>
    <t>Cadiz</t>
  </si>
  <si>
    <t>Dannica Rose</t>
  </si>
  <si>
    <t>Fajarito</t>
  </si>
  <si>
    <t>Diana</t>
  </si>
  <si>
    <t>TV, washing machine, electric fan</t>
  </si>
  <si>
    <t>NCR_CALO_Y80115_CS</t>
  </si>
  <si>
    <t>Ph. 2 Pkg. 1 Blk. 14 Lot</t>
  </si>
  <si>
    <t>Canales</t>
  </si>
  <si>
    <t>Syke Arthur</t>
  </si>
  <si>
    <t>Flory</t>
  </si>
  <si>
    <t>Sales Representative</t>
  </si>
  <si>
    <t xml:space="preserve">rice cooker, electric fan </t>
  </si>
  <si>
    <t>PHILHEALTH</t>
  </si>
  <si>
    <t>NCR_CALO_Y80119_CK</t>
  </si>
  <si>
    <t>Ph.2 Pkg. 1 Blk. 13 Lot 29</t>
  </si>
  <si>
    <t>Ken</t>
  </si>
  <si>
    <t>Roger</t>
  </si>
  <si>
    <t xml:space="preserve">Mary Ann </t>
  </si>
  <si>
    <t>rice cooker, electric fan, tv</t>
  </si>
  <si>
    <t>NCR_CALO_Y80127_DJ</t>
  </si>
  <si>
    <t>Pkg.14, Blk. 2 Lot 53</t>
  </si>
  <si>
    <t>Dalagan</t>
  </si>
  <si>
    <t>John Carter</t>
  </si>
  <si>
    <t>John Alvin</t>
  </si>
  <si>
    <t>Delmar</t>
  </si>
  <si>
    <t>Jane Christine</t>
  </si>
  <si>
    <t>Jeepney Driver</t>
  </si>
  <si>
    <t>Plywood, Wood</t>
  </si>
  <si>
    <t>TV, Electric fan, washing machine</t>
  </si>
  <si>
    <t>NCR_CALO_Y80130_DC</t>
  </si>
  <si>
    <t>Ph. 8A2</t>
  </si>
  <si>
    <t>Phase 9 Pkg. 2 KLM Village</t>
  </si>
  <si>
    <t>Caryl</t>
  </si>
  <si>
    <t>Kim Daryl</t>
  </si>
  <si>
    <t>Lilian Camille</t>
  </si>
  <si>
    <t>Painter</t>
  </si>
  <si>
    <t>tv ,electric fan</t>
  </si>
  <si>
    <t>Ph8A2</t>
  </si>
  <si>
    <t>NCR_CALO_Y80134_DC</t>
  </si>
  <si>
    <t>Ph. 8 Pkg. 6 Blk. 84 Lot 5</t>
  </si>
  <si>
    <t>Diano</t>
  </si>
  <si>
    <t>Crissia Janine</t>
  </si>
  <si>
    <t xml:space="preserve">Jason </t>
  </si>
  <si>
    <t>Magdaraog</t>
  </si>
  <si>
    <t>Christine</t>
  </si>
  <si>
    <t>TV, washing machine</t>
  </si>
  <si>
    <t>NCR_CALO_Y80140_FW</t>
  </si>
  <si>
    <t>Pkg.11, GK USA, Hope Village</t>
  </si>
  <si>
    <t>Febrero</t>
  </si>
  <si>
    <t>Wiliyah Ayesha</t>
  </si>
  <si>
    <t>Wilven</t>
  </si>
  <si>
    <t>Ganata</t>
  </si>
  <si>
    <t>Airesh Joy</t>
  </si>
  <si>
    <t>TV, Electric fan, Washing Machine</t>
  </si>
  <si>
    <t>NCR_CALO_Y80148_GD</t>
  </si>
  <si>
    <t>Phase8B Pkg6 B87 L XX</t>
  </si>
  <si>
    <t>Guzman</t>
  </si>
  <si>
    <t>Devon Clyde</t>
  </si>
  <si>
    <t>Peejay</t>
  </si>
  <si>
    <t>Leny</t>
  </si>
  <si>
    <t>1,500 monthly</t>
  </si>
  <si>
    <t>NCR_CALO_Y80160_LS</t>
  </si>
  <si>
    <t>Ph8 Pkg. 5 Blk. 79</t>
  </si>
  <si>
    <t>Lucena</t>
  </si>
  <si>
    <t>Shaira</t>
  </si>
  <si>
    <t>Estrelita</t>
  </si>
  <si>
    <t>Php 600-699</t>
  </si>
  <si>
    <t>TV, Electrifan</t>
  </si>
  <si>
    <t>NCR_CALO_Y80162_LP</t>
  </si>
  <si>
    <t>Ph.2 Pkg. 1 Blk. 19 Lot 9</t>
  </si>
  <si>
    <t>Luto</t>
  </si>
  <si>
    <t>Princess Zhia</t>
  </si>
  <si>
    <t>Reymark</t>
  </si>
  <si>
    <t>Paule</t>
  </si>
  <si>
    <t>Marjorie</t>
  </si>
  <si>
    <t>NCR_CALO_Y80163_MA</t>
  </si>
  <si>
    <t>Phase 4</t>
  </si>
  <si>
    <t>Ph 4C Pkg. 6 Blk. 41 Lot Excess</t>
  </si>
  <si>
    <t xml:space="preserve">Macalisang </t>
  </si>
  <si>
    <t>Anika</t>
  </si>
  <si>
    <t>Kalayaan Elementary School</t>
  </si>
  <si>
    <t>Macalisang</t>
  </si>
  <si>
    <t>Agapito</t>
  </si>
  <si>
    <t>Sheryl</t>
  </si>
  <si>
    <t xml:space="preserve">                        </t>
  </si>
  <si>
    <t>TV, Washing Machine, Electricfan</t>
  </si>
  <si>
    <t>NCR_CALO_Y80166_MA</t>
  </si>
  <si>
    <t>Phase 2 Pkg.2 B30 L4 Brgy. 176</t>
  </si>
  <si>
    <t>Mancio</t>
  </si>
  <si>
    <t>Abiegail Summery</t>
  </si>
  <si>
    <t>Abraham</t>
  </si>
  <si>
    <t>Gladys Joy</t>
  </si>
  <si>
    <t>TV,electric fan, rice cooker</t>
  </si>
  <si>
    <t>2/24/2024</t>
  </si>
  <si>
    <t>NCR_CALO_Y80168_MD</t>
  </si>
  <si>
    <t>Phase 9 Pkg. 3 Maharlika Dulo</t>
  </si>
  <si>
    <t>Marquez</t>
  </si>
  <si>
    <t>Densell</t>
  </si>
  <si>
    <t>Reynaldo</t>
  </si>
  <si>
    <t>Abenir</t>
  </si>
  <si>
    <t>Cash grant</t>
  </si>
  <si>
    <t>NCR_CALO_Y80175_NG</t>
  </si>
  <si>
    <t>Pkg 3 Blk 59 Lot 19</t>
  </si>
  <si>
    <t>Navarez</t>
  </si>
  <si>
    <t>Gheva Joyce</t>
  </si>
  <si>
    <t>Navarrez</t>
  </si>
  <si>
    <t>Gerald</t>
  </si>
  <si>
    <t>living w/ grandparents</t>
  </si>
  <si>
    <t>NCR_CALO_Y80184_PR</t>
  </si>
  <si>
    <t>Ph.2 Pkg 1 Blk 19 Lot 9</t>
  </si>
  <si>
    <t>Reichen Ashley</t>
  </si>
  <si>
    <t>Richardo</t>
  </si>
  <si>
    <t>Pauline</t>
  </si>
  <si>
    <t>lives with grandparents</t>
  </si>
  <si>
    <t>TV,electric fan</t>
  </si>
  <si>
    <t>6/29/2024</t>
  </si>
  <si>
    <t>NCR_CALO_Y80189_PJ</t>
  </si>
  <si>
    <t>Pkg.11, Blk.130, L36</t>
  </si>
  <si>
    <t>Placiente</t>
  </si>
  <si>
    <t>Jhaycee</t>
  </si>
  <si>
    <t>Christian Paul (Step Father)</t>
  </si>
  <si>
    <t>Sedantes</t>
  </si>
  <si>
    <t>Cherryl</t>
  </si>
  <si>
    <t>On Call Painter</t>
  </si>
  <si>
    <t>Nakikitira sa byenan</t>
  </si>
  <si>
    <t>electric fan, washing machine</t>
  </si>
  <si>
    <t>2/25/2024</t>
  </si>
  <si>
    <t>NCR_CALO_Y80190_PJ</t>
  </si>
  <si>
    <t>Phase 9 Pkg. 2 Staging Area</t>
  </si>
  <si>
    <t>Pontilan</t>
  </si>
  <si>
    <t>John Carlo Jr.</t>
  </si>
  <si>
    <t>Sto. Nino Elementary School</t>
  </si>
  <si>
    <t>living with grand parents</t>
  </si>
  <si>
    <t>electric fan, speaker, washing machine</t>
  </si>
  <si>
    <t>NCR_CALO_Y80195_RK</t>
  </si>
  <si>
    <t>Pkg. 14, Blk. 5 Lot 41</t>
  </si>
  <si>
    <t>Ricamara</t>
  </si>
  <si>
    <t>Kylyn Mae</t>
  </si>
  <si>
    <t>Rowena</t>
  </si>
  <si>
    <t>NCR_CALO_Y80198_RA</t>
  </si>
  <si>
    <t>Robes 1 Area 1 Camarin</t>
  </si>
  <si>
    <t>Rodriguez</t>
  </si>
  <si>
    <t>Andrea Denise</t>
  </si>
  <si>
    <t>Celenia (Solo Parent)</t>
  </si>
  <si>
    <t>Ph. 4</t>
  </si>
  <si>
    <t>NCR_CALO_Y80199_RM</t>
  </si>
  <si>
    <t>Robis 1 Area 1 Camarin</t>
  </si>
  <si>
    <t>Mhien Samira</t>
  </si>
  <si>
    <t>Calosa</t>
  </si>
  <si>
    <t>Cristina</t>
  </si>
  <si>
    <t>NCR_CALO_Y80202_RM</t>
  </si>
  <si>
    <t>Ph.2 Pkg. 1 Blk. 7 Lot 23</t>
  </si>
  <si>
    <t>Rubi</t>
  </si>
  <si>
    <t>Mark Ronald</t>
  </si>
  <si>
    <t>Ronald</t>
  </si>
  <si>
    <t>Mary Luz</t>
  </si>
  <si>
    <t>Sewer</t>
  </si>
  <si>
    <t>NCR_CALO_Y80222_VM</t>
  </si>
  <si>
    <t>Pkg. 11 GK USA Hope Village</t>
  </si>
  <si>
    <t>Villanueva</t>
  </si>
  <si>
    <t>Jerome</t>
  </si>
  <si>
    <t>Mara</t>
  </si>
  <si>
    <t>NCR_MLA1_Y70032_AD</t>
  </si>
  <si>
    <t>Bldg. 27-315 PH</t>
  </si>
  <si>
    <t>Artiaga</t>
  </si>
  <si>
    <t>Derfy</t>
  </si>
  <si>
    <t>Artiga</t>
  </si>
  <si>
    <t>Assistant Mechanic</t>
  </si>
  <si>
    <t>NHA Payment</t>
  </si>
  <si>
    <t>electric fan, iron, cellphone</t>
  </si>
  <si>
    <t>NCR_MLA1_Y70034_HG</t>
  </si>
  <si>
    <t>Bldg 27-317 Katuparan</t>
  </si>
  <si>
    <t>Hidalgo</t>
  </si>
  <si>
    <t>Glory Jane</t>
  </si>
  <si>
    <t>Hedalgo</t>
  </si>
  <si>
    <t>Bejamin</t>
  </si>
  <si>
    <t>electric fan, cellphone</t>
  </si>
  <si>
    <t>NCR_MLA2_Y61263_AI</t>
  </si>
  <si>
    <t>Amit</t>
  </si>
  <si>
    <t>Ionna Reyn</t>
  </si>
  <si>
    <t>NCR_MLA2_Y70007_AR</t>
  </si>
  <si>
    <t>Ammin</t>
  </si>
  <si>
    <t>Rheniel Joy</t>
  </si>
  <si>
    <t>NCR_MLA2_Y61265_CL</t>
  </si>
  <si>
    <t>1425 Area B Gate 8</t>
  </si>
  <si>
    <t>Cornel</t>
  </si>
  <si>
    <t>Lloyd Ezekiel</t>
  </si>
  <si>
    <t>NCR_MLA2_Y61267_DM</t>
  </si>
  <si>
    <t>096 Area H Gate 18</t>
  </si>
  <si>
    <t>Matt Sebastian</t>
  </si>
  <si>
    <t>NCR_MLA2_Y61269_GK</t>
  </si>
  <si>
    <t>232 Area F Gate 20</t>
  </si>
  <si>
    <t>Grafil</t>
  </si>
  <si>
    <t>Kieth Jacob</t>
  </si>
  <si>
    <t>NCR_MLA2_Y70009_MG</t>
  </si>
  <si>
    <t>Mayor</t>
  </si>
  <si>
    <t>Gabriel</t>
  </si>
  <si>
    <t>NCR_MLA2_Y61272_RP</t>
  </si>
  <si>
    <t>275 Area D Gate 17</t>
  </si>
  <si>
    <t>Rosio</t>
  </si>
  <si>
    <t>Prince Thaeron</t>
  </si>
  <si>
    <t>Rosio (uncle)</t>
  </si>
  <si>
    <t>Ramelito</t>
  </si>
  <si>
    <t>Remlyn</t>
  </si>
  <si>
    <t>Boy helper</t>
  </si>
  <si>
    <t>K-Load</t>
  </si>
  <si>
    <t>NCR_MLA2_Y61273_SA</t>
  </si>
  <si>
    <t>Area H Gate 20</t>
  </si>
  <si>
    <t>Sta Ana</t>
  </si>
  <si>
    <t>Aljhur</t>
  </si>
  <si>
    <t>NCR_MLA2_Y41153_CJ</t>
  </si>
  <si>
    <t>Cardines</t>
  </si>
  <si>
    <t>Justin Jade</t>
  </si>
  <si>
    <t>Bienvenido</t>
  </si>
  <si>
    <t>NCR_MLA2_Y70015_FA</t>
  </si>
  <si>
    <t>683 Area B Gate 13 Parola</t>
  </si>
  <si>
    <t>Fabro</t>
  </si>
  <si>
    <t>Ashlea Jean</t>
  </si>
  <si>
    <t>04/20/2021</t>
  </si>
  <si>
    <t>NCR_MLA2_Y41157_LA</t>
  </si>
  <si>
    <t>Purok 3 Dulo Isla Puting Bato Tondo</t>
  </si>
  <si>
    <t>Lelis</t>
  </si>
  <si>
    <t>Arlene</t>
  </si>
  <si>
    <t>Steelman</t>
  </si>
  <si>
    <t>Religious Org.</t>
  </si>
  <si>
    <t>NCR_MLA2_Y41158_MR</t>
  </si>
  <si>
    <t>Mora</t>
  </si>
  <si>
    <t>Rayven</t>
  </si>
  <si>
    <t>DC.</t>
  </si>
  <si>
    <t>Arvin</t>
  </si>
  <si>
    <t>NCR_MLA2_Y41160_NJ</t>
  </si>
  <si>
    <t>Negradas</t>
  </si>
  <si>
    <t>John Paul</t>
  </si>
  <si>
    <t>Anecito</t>
  </si>
  <si>
    <t>Boy</t>
  </si>
  <si>
    <t>05/16/2021</t>
  </si>
  <si>
    <t>NCR_MLA2_Y41161_PR</t>
  </si>
  <si>
    <t>Pier 2, Gate 1</t>
  </si>
  <si>
    <t>Paguinto</t>
  </si>
  <si>
    <t>Regina</t>
  </si>
  <si>
    <t>Reginald</t>
  </si>
  <si>
    <t>Nakikitira sa magulang</t>
  </si>
  <si>
    <t>NCR_MLA2_Y61277_RH</t>
  </si>
  <si>
    <t>75 Area A Gate 1</t>
  </si>
  <si>
    <t>Remetio</t>
  </si>
  <si>
    <t>Hazel Ann</t>
  </si>
  <si>
    <t>NCR_MLA2_Y61278_RR</t>
  </si>
  <si>
    <t>Ritaga</t>
  </si>
  <si>
    <t>Rodrigo Jr.</t>
  </si>
  <si>
    <t>NCR_MLA2_Y80099_LL</t>
  </si>
  <si>
    <t>056 Gate 8</t>
  </si>
  <si>
    <t>Loyola</t>
  </si>
  <si>
    <t>Letizia Jhaz</t>
  </si>
  <si>
    <t>NCR_MLA2_Y80107_TJ</t>
  </si>
  <si>
    <t xml:space="preserve">546 Area H </t>
  </si>
  <si>
    <t>Torno</t>
  </si>
  <si>
    <t xml:space="preserve">Jaarmy </t>
  </si>
  <si>
    <t>nasunugan</t>
  </si>
  <si>
    <t>NCR_MLA2_Y80114_FK</t>
  </si>
  <si>
    <t>490 Area B Gate 10</t>
  </si>
  <si>
    <t>King Jairus</t>
  </si>
  <si>
    <t>NCR_MLA2_Y80115_GJ</t>
  </si>
  <si>
    <t>Gayo</t>
  </si>
  <si>
    <t>Juzsvin</t>
  </si>
  <si>
    <t>NCR_MLA2_Y80117_RN</t>
  </si>
  <si>
    <t xml:space="preserve">Nathan </t>
  </si>
  <si>
    <t>NCR_MLA2_Y80118_SJ</t>
  </si>
  <si>
    <t>063 Area H Gate 18</t>
  </si>
  <si>
    <t>Solis</t>
  </si>
  <si>
    <t>Jhelo</t>
  </si>
  <si>
    <t>NCR_MLA2_Y80119_TJ</t>
  </si>
  <si>
    <t>112 Area F Gate 20</t>
  </si>
  <si>
    <t>John Elyson</t>
  </si>
  <si>
    <t>NCR_MLA2_Y80124_BC</t>
  </si>
  <si>
    <t>Area F, Gate 20</t>
  </si>
  <si>
    <t>Braza</t>
  </si>
  <si>
    <t>Cyrine Jhoy</t>
  </si>
  <si>
    <t>NCR_MLA2_Y80129_FJ</t>
  </si>
  <si>
    <t>Flamiano</t>
  </si>
  <si>
    <t>Jasmine Joyce</t>
  </si>
  <si>
    <t>NCR_MLA2_Y80134_PJ</t>
  </si>
  <si>
    <t>1045 Pier Gate 8</t>
  </si>
  <si>
    <t>Pecatoste</t>
  </si>
  <si>
    <t>Jhed Ysaiah</t>
  </si>
  <si>
    <t>NCR_MLA2_Y80137_TC</t>
  </si>
  <si>
    <t>Purok 1 Dulo Isla Puting Bato</t>
  </si>
  <si>
    <t>Tumandao</t>
  </si>
  <si>
    <t>Cyrose Lyn</t>
  </si>
  <si>
    <t>NCR_MLA2_Y80139_JD</t>
  </si>
  <si>
    <t>104 Area F Gate 20</t>
  </si>
  <si>
    <t>Janiola</t>
  </si>
  <si>
    <t>Devina</t>
  </si>
  <si>
    <t>NCR_MLA3_Y70001_AJ</t>
  </si>
  <si>
    <t>House # 717, Blk. 5 R5 Habitat</t>
  </si>
  <si>
    <t>Almario</t>
  </si>
  <si>
    <t>Jeyan Joy</t>
  </si>
  <si>
    <t>NCR_MLA3_Y70006_GP</t>
  </si>
  <si>
    <t>Blk 40 Lot 46 New site</t>
  </si>
  <si>
    <t>Prince Cyrus</t>
  </si>
  <si>
    <t>TV, super kalan, tables and chairs</t>
  </si>
  <si>
    <t>NCR_MLA3_Y61071_AJ</t>
  </si>
  <si>
    <t>#02 Blk 5 New Site</t>
  </si>
  <si>
    <t>Almazar</t>
  </si>
  <si>
    <t>Janine Axell</t>
  </si>
  <si>
    <t>Ruben</t>
  </si>
  <si>
    <t>tricycle driver</t>
  </si>
  <si>
    <t>sub meter</t>
  </si>
  <si>
    <t>Electric fan, super kalan</t>
  </si>
  <si>
    <t>sss, philhealth, pag ibig</t>
  </si>
  <si>
    <t>NCR_MLA3_Y61073_BZ</t>
  </si>
  <si>
    <t>#165 Blk 7 Old Site</t>
  </si>
  <si>
    <t>Beltran</t>
  </si>
  <si>
    <t>Zakarie</t>
  </si>
  <si>
    <t>Nogoy</t>
  </si>
  <si>
    <t>Peeling GARLIC</t>
  </si>
  <si>
    <t>TV Electricfan</t>
  </si>
  <si>
    <t>NCR_MLA3_Y70017_CR</t>
  </si>
  <si>
    <t>House # 002, Blk. 6 Oldsite</t>
  </si>
  <si>
    <t>Cerbas</t>
  </si>
  <si>
    <t>Reizel Azineth</t>
  </si>
  <si>
    <t>Rudy</t>
  </si>
  <si>
    <t>Fetching water with their neighbor</t>
  </si>
  <si>
    <t>TV, Electricfan, and Cellphone</t>
  </si>
  <si>
    <t>SSS and CoMSCA</t>
  </si>
  <si>
    <t>NCR_MLA3_Y70018_CJ</t>
  </si>
  <si>
    <t xml:space="preserve">House # 186, R-3 4-2 Playground Housing </t>
  </si>
  <si>
    <t>Corbo</t>
  </si>
  <si>
    <t xml:space="preserve">Jerica Rose </t>
  </si>
  <si>
    <t>Carbo</t>
  </si>
  <si>
    <t>Kabalikat</t>
  </si>
  <si>
    <t>N.G.O</t>
  </si>
  <si>
    <t>NCR_MLA3_Y70020_EK</t>
  </si>
  <si>
    <t>Blk. 5 003 Extension Newsite</t>
  </si>
  <si>
    <t>Elladora</t>
  </si>
  <si>
    <t xml:space="preserve">Kara Jane </t>
  </si>
  <si>
    <t>Jarven</t>
  </si>
  <si>
    <t>AirCon Technician</t>
  </si>
  <si>
    <t>TV, Super Kalan, Dura Box, and Table</t>
  </si>
  <si>
    <t>NCR_MLA3_Y70021_FJ</t>
  </si>
  <si>
    <t>303 Blk 9 Tambakan</t>
  </si>
  <si>
    <t>John Mar</t>
  </si>
  <si>
    <t>Jeffrey John</t>
  </si>
  <si>
    <t>ceiling fan</t>
  </si>
  <si>
    <t>NCR_MLA3_Y70024_GJ</t>
  </si>
  <si>
    <t>House # 256 Blk. 2 Row 5 Habitat</t>
  </si>
  <si>
    <t>Gumarao</t>
  </si>
  <si>
    <t xml:space="preserve">Jillian Alexa </t>
  </si>
  <si>
    <t>Jonathan</t>
  </si>
  <si>
    <t>NCR_MLA3_Y70025_IX</t>
  </si>
  <si>
    <t>House # 133 Blk. 5 Extension Newsite</t>
  </si>
  <si>
    <t>Icay</t>
  </si>
  <si>
    <t>Xhianjear Andrew</t>
  </si>
  <si>
    <t>Jear</t>
  </si>
  <si>
    <t>Electric Fan, Super Kalan, and Washing Machine</t>
  </si>
  <si>
    <t>NCR_MLA3_Y70026_LT</t>
  </si>
  <si>
    <t>Blk. 6 Lot 14 Newsite</t>
  </si>
  <si>
    <t>Lim</t>
  </si>
  <si>
    <t>Thirdy Tristan</t>
  </si>
  <si>
    <t>TV, Electric Fan, Super Kalan, and Bed</t>
  </si>
  <si>
    <t>SSS, PhilHealth, Pag-IBIG</t>
  </si>
  <si>
    <t>03/21/2023</t>
  </si>
  <si>
    <t>NCR_MLA3_Y70027_MA</t>
  </si>
  <si>
    <t>163 Blk 9 Old Site</t>
  </si>
  <si>
    <t>Mabag</t>
  </si>
  <si>
    <t xml:space="preserve">Alden </t>
  </si>
  <si>
    <t>Samuel</t>
  </si>
  <si>
    <t>TV, Electric fan, Ref</t>
  </si>
  <si>
    <t>NCR_MLA3_Y70031_MI</t>
  </si>
  <si>
    <t>Blk. 1 Dubai</t>
  </si>
  <si>
    <t>Mira</t>
  </si>
  <si>
    <t>Irish Jane</t>
  </si>
  <si>
    <t>Mendoza</t>
  </si>
  <si>
    <t>Joana</t>
  </si>
  <si>
    <t>Shopee Repacker</t>
  </si>
  <si>
    <t>TV and Washing Machine</t>
  </si>
  <si>
    <t>CoMSCA</t>
  </si>
  <si>
    <t>NCR_MLA3_Y70032_OR</t>
  </si>
  <si>
    <t>434 Blk 15</t>
  </si>
  <si>
    <t>Ortelano</t>
  </si>
  <si>
    <t>Rhoan</t>
  </si>
  <si>
    <t>N.</t>
  </si>
  <si>
    <t>Roland</t>
  </si>
  <si>
    <t>Delivery man</t>
  </si>
  <si>
    <t>NCR_MLA3_Y61075_PC</t>
  </si>
  <si>
    <t>Blk 5 Lot 40 New Site</t>
  </si>
  <si>
    <t>Polintan</t>
  </si>
  <si>
    <t>Charmaine</t>
  </si>
  <si>
    <t>Cris Elmer</t>
  </si>
  <si>
    <t>NCR_MLA3_Y70033_QD</t>
  </si>
  <si>
    <t>Blk. 18 Extension #088</t>
  </si>
  <si>
    <t>Quirino</t>
  </si>
  <si>
    <t>Datunor Ali</t>
  </si>
  <si>
    <t>TV, Electric Fan, and Super Kalan</t>
  </si>
  <si>
    <t>NCR_MLA3_Y61076_RA</t>
  </si>
  <si>
    <t>Blk 20 Lot 29 New Site</t>
  </si>
  <si>
    <t>Rellama</t>
  </si>
  <si>
    <t>TV, electric fan, super kalann</t>
  </si>
  <si>
    <t>NCR_MLA3_Y61077_SR</t>
  </si>
  <si>
    <t>1A5 RCBC GK</t>
  </si>
  <si>
    <t>Semonteza</t>
  </si>
  <si>
    <t>Rodney</t>
  </si>
  <si>
    <t>Semontiza</t>
  </si>
  <si>
    <t>Small Carinderia</t>
  </si>
  <si>
    <t>TV Electricfan tables chairs</t>
  </si>
  <si>
    <t>NCR_MLA3_Y61078_UC</t>
  </si>
  <si>
    <t>#032 Blk 1 Gasangan</t>
  </si>
  <si>
    <t>Umbay</t>
  </si>
  <si>
    <t>Carmella</t>
  </si>
  <si>
    <t>Mason</t>
  </si>
  <si>
    <t>TV electricfan washing machine</t>
  </si>
  <si>
    <t>DSWD 4PS</t>
  </si>
  <si>
    <t>GOVERMENT</t>
  </si>
  <si>
    <t>NCR_MLA3_Y70037_AW</t>
  </si>
  <si>
    <t xml:space="preserve">House # 90 Blk.17 </t>
  </si>
  <si>
    <t>Adriano</t>
  </si>
  <si>
    <t>Willonghby</t>
  </si>
  <si>
    <t>Wagner</t>
  </si>
  <si>
    <t>On-Call Production Crew</t>
  </si>
  <si>
    <t>TV, Electric Fan, and Washing Machine</t>
  </si>
  <si>
    <t>NCR_MLA3_Y61080_AK</t>
  </si>
  <si>
    <t>1-2B8 MALTA GK</t>
  </si>
  <si>
    <t>Aronales</t>
  </si>
  <si>
    <t>Kyle Nigel</t>
  </si>
  <si>
    <t>Nesmar</t>
  </si>
  <si>
    <t>TV Selling fan</t>
  </si>
  <si>
    <t>NCR_MLA3_Y61081_BJ</t>
  </si>
  <si>
    <t>#421 Blk 6 Old Site</t>
  </si>
  <si>
    <t>Bazarte</t>
  </si>
  <si>
    <t>Jehn</t>
  </si>
  <si>
    <t>Z</t>
  </si>
  <si>
    <t>Basarte</t>
  </si>
  <si>
    <t>Jerson</t>
  </si>
  <si>
    <t>Brgy Tanod</t>
  </si>
  <si>
    <t>TV Electric fan</t>
  </si>
  <si>
    <t>NCR_MLA3_Y61082_BJ</t>
  </si>
  <si>
    <t>#106 Blk 6 Old Site</t>
  </si>
  <si>
    <t>Bingoy</t>
  </si>
  <si>
    <t>Jenvic</t>
  </si>
  <si>
    <t>Gregorio</t>
  </si>
  <si>
    <t>Jynifer</t>
  </si>
  <si>
    <t>Sales Lady</t>
  </si>
  <si>
    <t>TV Electricfan ref</t>
  </si>
  <si>
    <t>SSS Philhealth  pag ibig</t>
  </si>
  <si>
    <t>NCR_MLA3_Y61084_CM</t>
  </si>
  <si>
    <t>Blk 1 Lot 20 Gasangan</t>
  </si>
  <si>
    <t>Chavez</t>
  </si>
  <si>
    <t>Mark Kradie</t>
  </si>
  <si>
    <t>Mark Anthony</t>
  </si>
  <si>
    <t>NCR_MLA3_Y61085_CJ</t>
  </si>
  <si>
    <t>#347 Blk 15 B Old Site</t>
  </si>
  <si>
    <t>Completo</t>
  </si>
  <si>
    <t>Jay Noel</t>
  </si>
  <si>
    <t>Noel</t>
  </si>
  <si>
    <t>NCR_MLA3_Y70051_LA</t>
  </si>
  <si>
    <t xml:space="preserve">PNG 2-A1 Gawad Kalinga </t>
  </si>
  <si>
    <t>Latoza</t>
  </si>
  <si>
    <t>Ammanda Chloe</t>
  </si>
  <si>
    <t>Jan Steven</t>
  </si>
  <si>
    <t>Encoder</t>
  </si>
  <si>
    <t>TV, Super Kalan, Tables and Chairs</t>
  </si>
  <si>
    <t>NCR_MLA3_Y61091_LR</t>
  </si>
  <si>
    <t>257 Blk 1 Gasangan</t>
  </si>
  <si>
    <t>Linaga</t>
  </si>
  <si>
    <t>Rey Jun</t>
  </si>
  <si>
    <t>Fhil</t>
  </si>
  <si>
    <t>NCR_MLA3_Y70052_MA</t>
  </si>
  <si>
    <t>A-1 Bhorenger Gawad Kalinga</t>
  </si>
  <si>
    <t>Cabnia</t>
  </si>
  <si>
    <t>Lydia</t>
  </si>
  <si>
    <t>NCR_MLA3_Y61094_OR</t>
  </si>
  <si>
    <t>1-A5 SMART GK</t>
  </si>
  <si>
    <t>Ogsimer</t>
  </si>
  <si>
    <t>Rafjin</t>
  </si>
  <si>
    <t>K</t>
  </si>
  <si>
    <t>Rey</t>
  </si>
  <si>
    <t>TV SElling fan Speaker ref</t>
  </si>
  <si>
    <t>NCR_MLA3_Y70055_RR</t>
  </si>
  <si>
    <t>House # 184 Blk. 2 Row 14 Habitat</t>
  </si>
  <si>
    <t>Rosal</t>
  </si>
  <si>
    <t>Rosalyn</t>
  </si>
  <si>
    <t>Reynold</t>
  </si>
  <si>
    <t xml:space="preserve">TV and ELectric Fan </t>
  </si>
  <si>
    <t>NCR_MLA3_Y70056_SM</t>
  </si>
  <si>
    <t>2-2 A-7 Malta 2 Gawad Kalinga</t>
  </si>
  <si>
    <t>Sadia</t>
  </si>
  <si>
    <t>Ma. Sopia</t>
  </si>
  <si>
    <t>Moring</t>
  </si>
  <si>
    <t>Marjory</t>
  </si>
  <si>
    <t>Saleslady</t>
  </si>
  <si>
    <t>NCR_MLA3_Y70077_GH</t>
  </si>
  <si>
    <t>House #234 Blk. 9 Oldsite</t>
  </si>
  <si>
    <t>Guinda</t>
  </si>
  <si>
    <t>Hashmeeya</t>
  </si>
  <si>
    <t>Norhanie</t>
  </si>
  <si>
    <t>NCR_MLA3_Y80141_AA</t>
  </si>
  <si>
    <t>#044 Blk.1 Gasangan Baseco</t>
  </si>
  <si>
    <t>Abitona</t>
  </si>
  <si>
    <t>Abitona Jr.</t>
  </si>
  <si>
    <t>Leo</t>
  </si>
  <si>
    <t>Extra/ On call Carpenter</t>
  </si>
  <si>
    <t>NCR_MLA3_Y80142_AI</t>
  </si>
  <si>
    <t>52 Blk 15A Baseco</t>
  </si>
  <si>
    <t>Alon</t>
  </si>
  <si>
    <t>Ismael</t>
  </si>
  <si>
    <t>Israel</t>
  </si>
  <si>
    <t>Washing machine, clip fan</t>
  </si>
  <si>
    <t>NCR_MLA3_Y80146_FA</t>
  </si>
  <si>
    <t>175 Blk 6 Old site</t>
  </si>
  <si>
    <t>Fugaban</t>
  </si>
  <si>
    <t>Andrea</t>
  </si>
  <si>
    <t>Bagger</t>
  </si>
  <si>
    <t>NCR_MLA3_Y80154_AM</t>
  </si>
  <si>
    <t xml:space="preserve">Blk.15-B Baseco </t>
  </si>
  <si>
    <t>Asica</t>
  </si>
  <si>
    <t>Ma. Anjelyna</t>
  </si>
  <si>
    <t>Jerrito</t>
  </si>
  <si>
    <t>NCR_MLA3_Y80155_BL</t>
  </si>
  <si>
    <t xml:space="preserve">Cluster 1 </t>
  </si>
  <si>
    <t>#012 Blk.5 Old Site Baseco</t>
  </si>
  <si>
    <t>Bacanaya</t>
  </si>
  <si>
    <t>Lynzelle</t>
  </si>
  <si>
    <t>Edmel</t>
  </si>
  <si>
    <t>NCR_MLA3_Y80157_CA</t>
  </si>
  <si>
    <t>#72 Blk.7 Old Site Baseco</t>
  </si>
  <si>
    <t>Caberto</t>
  </si>
  <si>
    <t>Ayesha</t>
  </si>
  <si>
    <t>Aldred</t>
  </si>
  <si>
    <t>Consrtruction Worker</t>
  </si>
  <si>
    <t>Owns house and lot</t>
  </si>
  <si>
    <t>NCR_MLA3_Y80158_CD</t>
  </si>
  <si>
    <t>715 Blk 5 Row 5 Habitat</t>
  </si>
  <si>
    <t>Cabilogan</t>
  </si>
  <si>
    <t>Datu Rajah</t>
  </si>
  <si>
    <t>Rodrigo</t>
  </si>
  <si>
    <t>NCR_MLA3_Y80159_CR</t>
  </si>
  <si>
    <t>#014 2nd Street Baseco</t>
  </si>
  <si>
    <t>Carodan</t>
  </si>
  <si>
    <t>Raisen</t>
  </si>
  <si>
    <t>Warehouse Driver</t>
  </si>
  <si>
    <t>TV, Electric Fan, Tables, Chairs</t>
  </si>
  <si>
    <t>Barangay</t>
  </si>
  <si>
    <t>SSS, Philhealth, CoMSCA Social Fund, Pag-ibig</t>
  </si>
  <si>
    <t>NCR_MLA3_Y80160_LA</t>
  </si>
  <si>
    <t>#256 Blk 2 Row 5 Habitat</t>
  </si>
  <si>
    <t>Labramonte</t>
  </si>
  <si>
    <t>Alaine Rose</t>
  </si>
  <si>
    <t>Mark Allen</t>
  </si>
  <si>
    <t>Job order</t>
  </si>
  <si>
    <t>TV, clip fan, super kalan</t>
  </si>
  <si>
    <t>NCR_MLA3_Y80161_LC</t>
  </si>
  <si>
    <t>#019 Blk.18 Baseco</t>
  </si>
  <si>
    <t>Legarce</t>
  </si>
  <si>
    <t xml:space="preserve">Cindy </t>
  </si>
  <si>
    <t>Medalla</t>
  </si>
  <si>
    <t>Ma. Fe</t>
  </si>
  <si>
    <t>NCR_MLA3_Y80163_RJ</t>
  </si>
  <si>
    <t>#1-A3 Kaisa Village Gawad Kalinga Baseco</t>
  </si>
  <si>
    <t>Radovan</t>
  </si>
  <si>
    <t>John Rogelio</t>
  </si>
  <si>
    <t>Romer</t>
  </si>
  <si>
    <t>NCR_MLA3_Y80165_SG</t>
  </si>
  <si>
    <t>003 Blk 8 Old site</t>
  </si>
  <si>
    <t>Sinco</t>
  </si>
  <si>
    <t>Geraldin</t>
  </si>
  <si>
    <t>s</t>
  </si>
  <si>
    <t>Salgo</t>
  </si>
  <si>
    <t>Annabelle</t>
  </si>
  <si>
    <t>TV, table, electric fan</t>
  </si>
  <si>
    <t>CoMSCA Social Fund</t>
  </si>
  <si>
    <t>NCR_MLA3_Y80166_SP</t>
  </si>
  <si>
    <t>#1-2A2 P&amp;G Gawad Kalinga Baseco</t>
  </si>
  <si>
    <t>So</t>
  </si>
  <si>
    <t xml:space="preserve">Paul Harrie </t>
  </si>
  <si>
    <t>Harry</t>
  </si>
  <si>
    <t>NCR_MLA3_Y80167_TL</t>
  </si>
  <si>
    <t>0433 Blk 15B Baseco</t>
  </si>
  <si>
    <t>Tabra</t>
  </si>
  <si>
    <t>Leslie Ann</t>
  </si>
  <si>
    <t>Lorenzo</t>
  </si>
  <si>
    <t>TV, electric fan and washing machine</t>
  </si>
  <si>
    <t>NCR_MLA3_Y80171_AA</t>
  </si>
  <si>
    <t>253 Blk 1 Dubai</t>
  </si>
  <si>
    <t>Antipolo</t>
  </si>
  <si>
    <t>Analisa</t>
  </si>
  <si>
    <t>June</t>
  </si>
  <si>
    <t>TV, super kalan, electric fan</t>
  </si>
  <si>
    <t>NCR_MLA3_Y80175_BR</t>
  </si>
  <si>
    <t>1-2 B8 P&amp;G Village, Gawad Kalinga</t>
  </si>
  <si>
    <t>Brual</t>
  </si>
  <si>
    <t>Renz Achilles Daniel</t>
  </si>
  <si>
    <t>Richmond</t>
  </si>
  <si>
    <t>Stockman</t>
  </si>
  <si>
    <t>SSS, Philhealth, Pag ibig</t>
  </si>
  <si>
    <t>NCR_MLA3_Y80180_MK</t>
  </si>
  <si>
    <t>Malta 2-A Gawad Kalinga</t>
  </si>
  <si>
    <t>Montaño</t>
  </si>
  <si>
    <t>Keziah Mae</t>
  </si>
  <si>
    <t>Babjadia</t>
  </si>
  <si>
    <t>Milona</t>
  </si>
  <si>
    <t>Garlic peeling</t>
  </si>
  <si>
    <t>Super kalan, electric fan</t>
  </si>
  <si>
    <t>NCR_MLA4_Y80135_CJ</t>
  </si>
  <si>
    <t>1417 Certeza St., Pandacan, Manila</t>
  </si>
  <si>
    <t>Celso</t>
  </si>
  <si>
    <t>John Drei Khristoh</t>
  </si>
  <si>
    <t>CelsoJohn Drei Khristoh</t>
  </si>
  <si>
    <t>De Vera</t>
  </si>
  <si>
    <t>Kuh Kaith</t>
  </si>
  <si>
    <t>NCR_MLA4_Y70079_OM</t>
  </si>
  <si>
    <t>lot 2 boock 6 kahilom 3pqndacan manila</t>
  </si>
  <si>
    <t>Ocado</t>
  </si>
  <si>
    <t>Margaux Athena</t>
  </si>
  <si>
    <t>OcadoMargauxAthena</t>
  </si>
  <si>
    <t>Jean</t>
  </si>
  <si>
    <t>NCR_MLA4_Y60896_CS</t>
  </si>
  <si>
    <t>2718 Jesus Extension, Pandacan, Manila</t>
  </si>
  <si>
    <t>Constantino</t>
  </si>
  <si>
    <t>Sofia Nicole</t>
  </si>
  <si>
    <t>ConstantinoSofia Nicole</t>
  </si>
  <si>
    <t>Noriel</t>
  </si>
  <si>
    <t>Donna Rose</t>
  </si>
  <si>
    <t>On-call driver</t>
  </si>
  <si>
    <t>SSS, CCT, Pag-Ibig</t>
  </si>
  <si>
    <t>NCR_MLA4_Y60898_AZ</t>
  </si>
  <si>
    <t>Alcanar</t>
  </si>
  <si>
    <t>Zairyn Ann</t>
  </si>
  <si>
    <t>AlcanarZairyn Ann</t>
  </si>
  <si>
    <t>Jessirey</t>
  </si>
  <si>
    <t>De Jesus</t>
  </si>
  <si>
    <t>Sunshine</t>
  </si>
  <si>
    <t>SSS,Philhealth, CoMSCA</t>
  </si>
  <si>
    <t>5.24.22</t>
  </si>
  <si>
    <t>NCR_MLA4_Y60901_SD</t>
  </si>
  <si>
    <t>2931 Lorenzo dela Paz, Pandacan, Manila</t>
  </si>
  <si>
    <t>Sevilla</t>
  </si>
  <si>
    <t>Danrenz Nazareth</t>
  </si>
  <si>
    <t>SevillaDanrenz Nazareth</t>
  </si>
  <si>
    <t>Danriz</t>
  </si>
  <si>
    <t>Serdena</t>
  </si>
  <si>
    <t>Rosielyn</t>
  </si>
  <si>
    <t>Catering Helper</t>
  </si>
  <si>
    <t>NCR_MLA4_Y60917_GJ</t>
  </si>
  <si>
    <t>2858 Lorenzo Dela Paz, Pandacan, Manila</t>
  </si>
  <si>
    <t>Gellangala</t>
  </si>
  <si>
    <t>Julliene Viatrice</t>
  </si>
  <si>
    <t>GellangalaJulliene Viatrice</t>
  </si>
  <si>
    <t>NCR_MLA4_Y60918_SA</t>
  </si>
  <si>
    <t>2632P. Noble Beata St. Pandacan, Manila</t>
  </si>
  <si>
    <t>Sabio</t>
  </si>
  <si>
    <t>Ahl Kristoff</t>
  </si>
  <si>
    <t>SabioAhl Kristoff</t>
  </si>
  <si>
    <t>NCR_MLA4_Y80155_GY</t>
  </si>
  <si>
    <t>865 Tomas Claudio St., Pandacan, Manila</t>
  </si>
  <si>
    <t>Yuhan Rio</t>
  </si>
  <si>
    <t>GrandeYuhan Rio</t>
  </si>
  <si>
    <t xml:space="preserve">Grande </t>
  </si>
  <si>
    <t>5/30/22</t>
  </si>
  <si>
    <t>NCR_MLA4_Y60960_MR</t>
  </si>
  <si>
    <t>2611 Jesus St., Pandacan Manila</t>
  </si>
  <si>
    <t>Marbella</t>
  </si>
  <si>
    <t>Ranz Kyle</t>
  </si>
  <si>
    <t>MarbellaRanz Kyle</t>
  </si>
  <si>
    <t>Grade 6</t>
  </si>
  <si>
    <t>Chona</t>
  </si>
  <si>
    <t>TV electric Fan</t>
  </si>
  <si>
    <t>NCR_MLA4_Y80162_PA</t>
  </si>
  <si>
    <t>2824 Lorenzo Dela Paz, Pandacan, Manila</t>
  </si>
  <si>
    <t>Paez</t>
  </si>
  <si>
    <t>Angelo Jay</t>
  </si>
  <si>
    <t>PaezAngelo Jay</t>
  </si>
  <si>
    <t>Marcelo</t>
  </si>
  <si>
    <t>NCR_MLA4_Y60972_CK</t>
  </si>
  <si>
    <t>Brgy.835/ 2608-A Jesus St.Pandacan,Manila</t>
  </si>
  <si>
    <t>Chung</t>
  </si>
  <si>
    <t>Kyrie Izaki</t>
  </si>
  <si>
    <t>ChungKyrie Izaki</t>
  </si>
  <si>
    <t>Raffy</t>
  </si>
  <si>
    <t>Samson</t>
  </si>
  <si>
    <t>Jessica Anne</t>
  </si>
  <si>
    <t>Utility/Sales Lady</t>
  </si>
  <si>
    <t>NCR_MLA4_Y60975_GM</t>
  </si>
  <si>
    <t>Ganzon</t>
  </si>
  <si>
    <t>Maurise Megan</t>
  </si>
  <si>
    <t>GanzonMaurise Megan</t>
  </si>
  <si>
    <t>Alfredo</t>
  </si>
  <si>
    <t>Estrella</t>
  </si>
  <si>
    <t>Vie Grace</t>
  </si>
  <si>
    <t>NCR_MLA4_Y70008_DM</t>
  </si>
  <si>
    <t>2868 Road 2 Barreto, Pandacan, Manila</t>
  </si>
  <si>
    <t>Depanes</t>
  </si>
  <si>
    <t>Micaela Via</t>
  </si>
  <si>
    <t>DepanesMicaela Via</t>
  </si>
  <si>
    <t>Olivia</t>
  </si>
  <si>
    <t>NCR_MLA4_Y70014_BK</t>
  </si>
  <si>
    <t>Jesus Extension, Pandacan, Manila</t>
  </si>
  <si>
    <t>Borac</t>
  </si>
  <si>
    <t>Kenjie</t>
  </si>
  <si>
    <t>BoracKenjie</t>
  </si>
  <si>
    <t>NCR_MLA4_Y80175_PQ</t>
  </si>
  <si>
    <t>2600 Jesus St., Pandacan, Manila</t>
  </si>
  <si>
    <t>Pardales</t>
  </si>
  <si>
    <t>Queen Allysa Marie</t>
  </si>
  <si>
    <t>PardalesQueen Allysa Marie</t>
  </si>
  <si>
    <t>Jacinto Zamora Elementary School</t>
  </si>
  <si>
    <t>Morcilla</t>
  </si>
  <si>
    <t>Joliesa</t>
  </si>
  <si>
    <t>NCR_MLA4_Y80177_RZ</t>
  </si>
  <si>
    <t>1847 Jesus Extension St., Pandacan, Manila</t>
  </si>
  <si>
    <t>Rufin</t>
  </si>
  <si>
    <t>Zeeshan Nathaniel</t>
  </si>
  <si>
    <t>RufinZeeshan Nathaniel</t>
  </si>
  <si>
    <t>Bravo</t>
  </si>
  <si>
    <t>Danica</t>
  </si>
  <si>
    <t>NCR_MLA4_Y70023_GZ</t>
  </si>
  <si>
    <t>2823 Beata St. Pandacan, Manila</t>
  </si>
  <si>
    <t>Gaban</t>
  </si>
  <si>
    <t>Zianna Faith</t>
  </si>
  <si>
    <t>GabanZianna Faith</t>
  </si>
  <si>
    <t>NCR_MLA4_Y80178_SR</t>
  </si>
  <si>
    <t>San Buenventura</t>
  </si>
  <si>
    <t>Ryanaira</t>
  </si>
  <si>
    <t>San BuenventuraRyanaira</t>
  </si>
  <si>
    <t>San Buenaventura</t>
  </si>
  <si>
    <t>Kim Tyra</t>
  </si>
  <si>
    <t>NCR_MLA4_Y70051_LG</t>
  </si>
  <si>
    <t>2611k juses st pandacan manila</t>
  </si>
  <si>
    <t>Linga</t>
  </si>
  <si>
    <t>Glenn Dwayne</t>
  </si>
  <si>
    <t>LingaGlenn Dwayne</t>
  </si>
  <si>
    <t>Kit Bryan</t>
  </si>
  <si>
    <t>Ma.Rosario</t>
  </si>
  <si>
    <t>NCR_MLA4_Y80188_TC</t>
  </si>
  <si>
    <t>1937 Sampaguita St., Pandacan, Manila</t>
  </si>
  <si>
    <t>Turgo</t>
  </si>
  <si>
    <t>Czharmei</t>
  </si>
  <si>
    <t>TurgoCzharmei</t>
  </si>
  <si>
    <t>Aswer</t>
  </si>
  <si>
    <t>NCR_MLA4_Y80189_VJ</t>
  </si>
  <si>
    <t>2889 Beata St., Pandacan, Manila</t>
  </si>
  <si>
    <t>Villardo</t>
  </si>
  <si>
    <t>Jhayvie Emmanuel</t>
  </si>
  <si>
    <t>VillardoJhayvie Emmanuel</t>
  </si>
  <si>
    <t>Ballesteros</t>
  </si>
  <si>
    <t>Jenellyn</t>
  </si>
  <si>
    <t>NCR_MLA4_Y80190_ZM</t>
  </si>
  <si>
    <t>2728 Road 3 Alley 5 Bo., Obrero, Pandacan, Manila</t>
  </si>
  <si>
    <t>Zantua</t>
  </si>
  <si>
    <t>Marcus Dave</t>
  </si>
  <si>
    <t>ZantuaMarcus Dave</t>
  </si>
  <si>
    <t>Mimay</t>
  </si>
  <si>
    <t>Jenneth</t>
  </si>
  <si>
    <t>NCR_MLA4_Y70089_HS</t>
  </si>
  <si>
    <t>1247 Santiago St., Paco, Manila</t>
  </si>
  <si>
    <t>Higum</t>
  </si>
  <si>
    <t>Sarah Mae</t>
  </si>
  <si>
    <t>HigumSarah Mae</t>
  </si>
  <si>
    <t>Cesar</t>
  </si>
  <si>
    <t>Montallana</t>
  </si>
  <si>
    <t>delivery driver</t>
  </si>
  <si>
    <t>communal pump</t>
  </si>
  <si>
    <t>NCR_MLA4_Y70090_BS</t>
  </si>
  <si>
    <t>1205 L. Jaena St., Paco, Manila</t>
  </si>
  <si>
    <t>Bajo</t>
  </si>
  <si>
    <t>Sean Patrick</t>
  </si>
  <si>
    <t>BajoSean Patrick</t>
  </si>
  <si>
    <t>Celedenio Salvador Elementary School</t>
  </si>
  <si>
    <t>Nestor</t>
  </si>
  <si>
    <t>Bago</t>
  </si>
  <si>
    <t>clinic personnel</t>
  </si>
  <si>
    <t>TV, washing machine, refrigerator</t>
  </si>
  <si>
    <t>NCR_MLA4_Y70096_CK</t>
  </si>
  <si>
    <t>1447 R. Lanuza St., Paco Manila</t>
  </si>
  <si>
    <t>Cenas</t>
  </si>
  <si>
    <t>Kyle Gavrielle</t>
  </si>
  <si>
    <t>CenasKyle Gavrielle</t>
  </si>
  <si>
    <t>Silahis ng Katarungan Elementary School</t>
  </si>
  <si>
    <t>Shiednae</t>
  </si>
  <si>
    <t>cashier</t>
  </si>
  <si>
    <t>NCR_MUNT_Y70009_OS</t>
  </si>
  <si>
    <t>Poblacion</t>
  </si>
  <si>
    <t>PP</t>
  </si>
  <si>
    <t>141 San Guillermo St.</t>
  </si>
  <si>
    <t>Ordoñez</t>
  </si>
  <si>
    <t xml:space="preserve">Sayyif </t>
  </si>
  <si>
    <t>Itaas Elementary School</t>
  </si>
  <si>
    <t>Bashier</t>
  </si>
  <si>
    <t>Mella</t>
  </si>
  <si>
    <t>Mercedes</t>
  </si>
  <si>
    <t>tv, electric fan, gas stove</t>
  </si>
  <si>
    <t>SSS, PhilHealth</t>
  </si>
  <si>
    <t>NCR_MUNT_Y61306_AI</t>
  </si>
  <si>
    <t>PM</t>
  </si>
  <si>
    <t>B57 L5 Primrose St. SGHV Putatan</t>
  </si>
  <si>
    <t>Adaza</t>
  </si>
  <si>
    <t>Isiah Jemmel</t>
  </si>
  <si>
    <t>Lakeview Integrated School</t>
  </si>
  <si>
    <t>Jeremy</t>
  </si>
  <si>
    <t>Melissa</t>
  </si>
  <si>
    <t>Truck driver</t>
  </si>
  <si>
    <t>Caretaker</t>
  </si>
  <si>
    <t>NCR_MUNT_Y80182_CR</t>
  </si>
  <si>
    <t>Camella St., Patdu Compd.</t>
  </si>
  <si>
    <t>Caranto</t>
  </si>
  <si>
    <t>Rhydhel</t>
  </si>
  <si>
    <t>M.</t>
  </si>
  <si>
    <t>Soldiers' Hills Elementary School</t>
  </si>
  <si>
    <t>Odelio</t>
  </si>
  <si>
    <t>Magsipoc</t>
  </si>
  <si>
    <t>Richel</t>
  </si>
  <si>
    <t>TV, electric fan, refrigerator</t>
  </si>
  <si>
    <t>SSS, Philhealth, Pag-Ibig, CoMSCA, Care card</t>
  </si>
  <si>
    <t>NCR_MUNT_Y61308_LJ</t>
  </si>
  <si>
    <t>Acacia Compound, SGHV</t>
  </si>
  <si>
    <t>Limen</t>
  </si>
  <si>
    <t>John Jr.</t>
  </si>
  <si>
    <t xml:space="preserve">                                                                                                                                                                                            </t>
  </si>
  <si>
    <t>John John</t>
  </si>
  <si>
    <t>Angeline</t>
  </si>
  <si>
    <t>NCR_MUNT_Y61309_LD</t>
  </si>
  <si>
    <t>604 Purok 6</t>
  </si>
  <si>
    <t>Lopos</t>
  </si>
  <si>
    <t>Daniella Shanell</t>
  </si>
  <si>
    <t>Bayanan Elementary School</t>
  </si>
  <si>
    <t>Dante</t>
  </si>
  <si>
    <t>Richelle</t>
  </si>
  <si>
    <t>NCR_MUNT_Y70023_VC</t>
  </si>
  <si>
    <t>Esporlas Itaas Comp.</t>
  </si>
  <si>
    <t>Villamor</t>
  </si>
  <si>
    <t>Chaniel</t>
  </si>
  <si>
    <t xml:space="preserve">Villamor </t>
  </si>
  <si>
    <t>Richard</t>
  </si>
  <si>
    <t>Miravite</t>
  </si>
  <si>
    <t>May</t>
  </si>
  <si>
    <t>NCR_MUNT_Y61313_BL</t>
  </si>
  <si>
    <t>Bañas</t>
  </si>
  <si>
    <t>Lawrence James</t>
  </si>
  <si>
    <t>Rolly</t>
  </si>
  <si>
    <t>Jeralyn</t>
  </si>
  <si>
    <t>Farmer</t>
  </si>
  <si>
    <t>NCR_MUNT_Y51285_BJ</t>
  </si>
  <si>
    <t>LV</t>
  </si>
  <si>
    <t>Marigold St., LVH</t>
  </si>
  <si>
    <t>Boaloy</t>
  </si>
  <si>
    <t>Jon Neil</t>
  </si>
  <si>
    <t xml:space="preserve"> Boaloy</t>
  </si>
  <si>
    <t xml:space="preserve"> Marijo</t>
  </si>
  <si>
    <t>Mason/Welder</t>
  </si>
  <si>
    <t>electricfan, rice cooker, tv</t>
  </si>
  <si>
    <t>Neighborhood Ass.</t>
  </si>
  <si>
    <t>CoMSCA Social Fund, Care card</t>
  </si>
  <si>
    <t>NCR_MUNT_Y61314_DJ</t>
  </si>
  <si>
    <t>256-88 San Guillermo St.</t>
  </si>
  <si>
    <t>De Chavez</t>
  </si>
  <si>
    <t>Jhessie Mae</t>
  </si>
  <si>
    <t>Aldrin</t>
  </si>
  <si>
    <t>Napili</t>
  </si>
  <si>
    <t>Macarina</t>
  </si>
  <si>
    <t>Tv, electric fan, Radio</t>
  </si>
  <si>
    <t>NCR_MUNT_Y51296_DY</t>
  </si>
  <si>
    <t>Bayanan</t>
  </si>
  <si>
    <t>Purok 6, Santos Compound</t>
  </si>
  <si>
    <t>Dela Paz</t>
  </si>
  <si>
    <t>Ylaja Emor</t>
  </si>
  <si>
    <t>Romeo Jr.</t>
  </si>
  <si>
    <t xml:space="preserve"> Dela Paz</t>
  </si>
  <si>
    <t xml:space="preserve">  Jazzali</t>
  </si>
  <si>
    <t>Vendor/Janitor on-call</t>
  </si>
  <si>
    <t>sub-meter</t>
  </si>
  <si>
    <t>electric fan,washing machine , tv</t>
  </si>
  <si>
    <t>NCR_MUNT_Y61315_GA</t>
  </si>
  <si>
    <t>Phase 4 Bagong Sibol</t>
  </si>
  <si>
    <t>Getalado</t>
  </si>
  <si>
    <t>Akihiro Migui</t>
  </si>
  <si>
    <t>Merlyn</t>
  </si>
  <si>
    <t>Electric fam washing machine</t>
  </si>
  <si>
    <t>Homeowners Association</t>
  </si>
  <si>
    <t>NCR_MUNT_Y51258_HX</t>
  </si>
  <si>
    <t>Purok 4, San Guillermo St.</t>
  </si>
  <si>
    <t>Hondanero</t>
  </si>
  <si>
    <t>Xian E.J.</t>
  </si>
  <si>
    <t>Sumalpong</t>
  </si>
  <si>
    <t>Jesrome</t>
  </si>
  <si>
    <t xml:space="preserve"> Paulino</t>
  </si>
  <si>
    <t xml:space="preserve"> Michelle</t>
  </si>
  <si>
    <t>tv,electric fan</t>
  </si>
  <si>
    <t>SSS, Philhealth, Care card</t>
  </si>
  <si>
    <t>NCR_NAVO_Y60807_PM</t>
  </si>
  <si>
    <t>147 G. Pascual St</t>
  </si>
  <si>
    <t>Peñaranda</t>
  </si>
  <si>
    <t>Mark Elson John</t>
  </si>
  <si>
    <t>Annaliza</t>
  </si>
  <si>
    <t>Hanger Vendor</t>
  </si>
  <si>
    <t>live w/relative</t>
  </si>
  <si>
    <t>directly thrown to the sea</t>
  </si>
  <si>
    <t>NCR_NAVO_Y70015_dR</t>
  </si>
  <si>
    <t>7 Reyes St.</t>
  </si>
  <si>
    <t>dela Paz</t>
  </si>
  <si>
    <t>Rygel Tyron</t>
  </si>
  <si>
    <t>Dagat-Dagatan Elementary School</t>
  </si>
  <si>
    <t>Pangilinana</t>
  </si>
  <si>
    <t>Rosalinda</t>
  </si>
  <si>
    <t>Makeshift/ scrap</t>
  </si>
  <si>
    <t>supplyfrom ilegal source</t>
  </si>
  <si>
    <t>NCR_NAVO_Y70017_EC</t>
  </si>
  <si>
    <t>30 Santiago</t>
  </si>
  <si>
    <t>Espinocilla</t>
  </si>
  <si>
    <t>Chloe</t>
  </si>
  <si>
    <t>Brgy. Tanod</t>
  </si>
  <si>
    <t>tv,radio,electric fan</t>
  </si>
  <si>
    <t>NCR_NAVO_Y70041_SA</t>
  </si>
  <si>
    <t>18 Galicia St.</t>
  </si>
  <si>
    <t>Silva</t>
  </si>
  <si>
    <t>Adrian Abel</t>
  </si>
  <si>
    <t>Alexander</t>
  </si>
  <si>
    <t>Warehouse Man</t>
  </si>
  <si>
    <t>NCR_NAVO_Y80073_BJ</t>
  </si>
  <si>
    <t>B-10 Lot 21 market 3</t>
  </si>
  <si>
    <t>Bronidor</t>
  </si>
  <si>
    <t>John Cyrus</t>
  </si>
  <si>
    <t>NCR_NAVO_Y80074_BJ</t>
  </si>
  <si>
    <t>Bundalian</t>
  </si>
  <si>
    <t>John Dave</t>
  </si>
  <si>
    <t>Dennis</t>
  </si>
  <si>
    <t>Welder</t>
  </si>
  <si>
    <t>2/15/2024</t>
  </si>
  <si>
    <t>NCR_NAVO_Y80079_DP</t>
  </si>
  <si>
    <t>Galicia Ext.</t>
  </si>
  <si>
    <t>Princess Evangeline</t>
  </si>
  <si>
    <t>Kapitbahayan Elementary School</t>
  </si>
  <si>
    <t>Romelito</t>
  </si>
  <si>
    <t>NCR_NAVO_Y80085_LR</t>
  </si>
  <si>
    <t>Renz Boy</t>
  </si>
  <si>
    <t>Late Enrollee</t>
  </si>
  <si>
    <t>Renny Boy</t>
  </si>
  <si>
    <t>NCR_NAVO_Y80102_SP</t>
  </si>
  <si>
    <t>San Jose</t>
  </si>
  <si>
    <t>Kahunari 1 St.</t>
  </si>
  <si>
    <t>Sedurifa</t>
  </si>
  <si>
    <t>Prince Romnick</t>
  </si>
  <si>
    <t>Navotas Central Elementary School</t>
  </si>
  <si>
    <t>elctric fan, cellphone</t>
  </si>
  <si>
    <t>Pag ibig</t>
  </si>
  <si>
    <t>NCR_NAVO_Y80112_ZX</t>
  </si>
  <si>
    <t>Galicia St.</t>
  </si>
  <si>
    <t>Zambuena</t>
  </si>
  <si>
    <t>Xander Ace</t>
  </si>
  <si>
    <t>Gerry</t>
  </si>
  <si>
    <t>Helper Mechanic</t>
  </si>
  <si>
    <t>NCR_NAVO_Y80116_PN</t>
  </si>
  <si>
    <t>37 P. Gabriel St.</t>
  </si>
  <si>
    <t>Palabay</t>
  </si>
  <si>
    <t>Nizha Jhen</t>
  </si>
  <si>
    <t>Acona</t>
  </si>
  <si>
    <t>tv, electric fan, radio</t>
  </si>
  <si>
    <t>8/23/</t>
  </si>
  <si>
    <t>NCR_NAVO_Y80118_BD</t>
  </si>
  <si>
    <t>463 Int. NBBN</t>
  </si>
  <si>
    <t>Burgos</t>
  </si>
  <si>
    <t>Dianel</t>
  </si>
  <si>
    <t>Clarita</t>
  </si>
  <si>
    <t>Employee</t>
  </si>
  <si>
    <t>5/31/2024</t>
  </si>
  <si>
    <t>NCR_NAVO_Y80123_GN</t>
  </si>
  <si>
    <t>459 NBBN</t>
  </si>
  <si>
    <t>Nica April</t>
  </si>
  <si>
    <t>Nino</t>
  </si>
  <si>
    <t>4/21/2023</t>
  </si>
  <si>
    <t>NCR_QUEZ_Y70004_AJ</t>
  </si>
  <si>
    <t>Comiaville, Bagong Silangan, QC</t>
  </si>
  <si>
    <t>Aguilar</t>
  </si>
  <si>
    <t>John Kian</t>
  </si>
  <si>
    <t>Cacalda</t>
  </si>
  <si>
    <t>Maritoni</t>
  </si>
  <si>
    <t>pedicab driver/ construction worker</t>
  </si>
  <si>
    <t>flush sewage system or septic tank</t>
  </si>
  <si>
    <t>COMSCA</t>
  </si>
  <si>
    <t>9/13/2022</t>
  </si>
  <si>
    <t>NCR_QUEZ_Y61225_AS</t>
  </si>
  <si>
    <t>Area 5 Veterans, B. Silangan, QC</t>
  </si>
  <si>
    <t>Alinso-ot</t>
  </si>
  <si>
    <t>Sofia Ayesha</t>
  </si>
  <si>
    <t>communal /shared water sealed</t>
  </si>
  <si>
    <t>NCR_QUEZ_Y70007_AP</t>
  </si>
  <si>
    <t>Almocera</t>
  </si>
  <si>
    <t>Princess Chelse</t>
  </si>
  <si>
    <t>Allen</t>
  </si>
  <si>
    <t>Flora</t>
  </si>
  <si>
    <t>grab driver</t>
  </si>
  <si>
    <t>6/23/2022</t>
  </si>
  <si>
    <t>NCR_QUEZ_Y61194_AE</t>
  </si>
  <si>
    <t>Mapayapa Compound B. Silangan, QC</t>
  </si>
  <si>
    <t>Arancillo</t>
  </si>
  <si>
    <t>Emjhay</t>
  </si>
  <si>
    <t>Emma</t>
  </si>
  <si>
    <t>driver</t>
  </si>
  <si>
    <t>31 square meters</t>
  </si>
  <si>
    <t>galvanized iron/plain sheet</t>
  </si>
  <si>
    <t>shared with neighbor (sub-meter)</t>
  </si>
  <si>
    <t>NCR_QUEZ_Y61204_AJ</t>
  </si>
  <si>
    <t>Asusana</t>
  </si>
  <si>
    <t>Jaspher Jhay</t>
  </si>
  <si>
    <t>Oscar Roldan Jr.</t>
  </si>
  <si>
    <t xml:space="preserve">Hangan </t>
  </si>
  <si>
    <t>makeshift/scrap</t>
  </si>
  <si>
    <t>9/14/2023</t>
  </si>
  <si>
    <t>NCR_QUEZ_Y70015_BM</t>
  </si>
  <si>
    <t>B8 L8 Country Homes, Bagong Silangan, QC</t>
  </si>
  <si>
    <t>Barbosa</t>
  </si>
  <si>
    <t>Maria Amanda</t>
  </si>
  <si>
    <t>Jose Dennis</t>
  </si>
  <si>
    <t>Edna</t>
  </si>
  <si>
    <t>office clerk</t>
  </si>
  <si>
    <t>owns house &amp; lot</t>
  </si>
  <si>
    <t>tv, electric fan, ref</t>
  </si>
  <si>
    <t>6/24/2022</t>
  </si>
  <si>
    <t>NCR_QUEZ_Y61195_BR</t>
  </si>
  <si>
    <t>Road 4 Ext. B. Silangan, QC</t>
  </si>
  <si>
    <t>Barillo</t>
  </si>
  <si>
    <t>Rey Mark</t>
  </si>
  <si>
    <t>Milthur</t>
  </si>
  <si>
    <t xml:space="preserve">Rempojo </t>
  </si>
  <si>
    <t>Robina</t>
  </si>
  <si>
    <t>shared (with sub-meter)</t>
  </si>
  <si>
    <t>Shared (with sub-meter)</t>
  </si>
  <si>
    <t>NCR_QUEZ_Y80111_BP</t>
  </si>
  <si>
    <t>Bassig</t>
  </si>
  <si>
    <t>NCR_QUEZ_Y51151_BA</t>
  </si>
  <si>
    <t>New Greenland, B. Silangan, QC</t>
  </si>
  <si>
    <t>Bayot</t>
  </si>
  <si>
    <t>Alyssa Mae</t>
  </si>
  <si>
    <t>Imelda</t>
  </si>
  <si>
    <t>construction laborer</t>
  </si>
  <si>
    <t>4 Ps</t>
  </si>
  <si>
    <t>Philhealth, CCT</t>
  </si>
  <si>
    <t>NCR_QUEZ_Y61205_BM</t>
  </si>
  <si>
    <t>Road 5, S. Kumunoy, B. Silangan, QC</t>
  </si>
  <si>
    <t xml:space="preserve">Maria Dennize </t>
  </si>
  <si>
    <t>Lustiner</t>
  </si>
  <si>
    <t>Roel (guardian)</t>
  </si>
  <si>
    <t>Belinda (guardian)</t>
  </si>
  <si>
    <t>pigpen</t>
  </si>
  <si>
    <t>NCR_QUEZ_Y70021_BB</t>
  </si>
  <si>
    <t>357 Gen. Francisco St. B. Silangan, QC</t>
  </si>
  <si>
    <t>Bondoc</t>
  </si>
  <si>
    <t>Brigette Amy</t>
  </si>
  <si>
    <t>Gavarra</t>
  </si>
  <si>
    <t>Amada</t>
  </si>
  <si>
    <t>Laundry jobs</t>
  </si>
  <si>
    <t>NCR_QUEZ_Y80120_CX</t>
  </si>
  <si>
    <t>Cabiso</t>
  </si>
  <si>
    <t>Xian Andrei</t>
  </si>
  <si>
    <t>NCR_QUEZ_Y61206_CA</t>
  </si>
  <si>
    <t>Cabulisan</t>
  </si>
  <si>
    <t>Ariellyn Joy</t>
  </si>
  <si>
    <t>Hiangon</t>
  </si>
  <si>
    <t>Joyce Ann</t>
  </si>
  <si>
    <t>6-15 sq meters</t>
  </si>
  <si>
    <t>NCR_QUEZ_Y80131_CZ</t>
  </si>
  <si>
    <t>Zeius Nicolai</t>
  </si>
  <si>
    <t>NCR_QUEZ_Y51159_CV</t>
  </si>
  <si>
    <t>Calamiong, B. Silangan, QC</t>
  </si>
  <si>
    <t>Cruz</t>
  </si>
  <si>
    <t>Van Lorence</t>
  </si>
  <si>
    <t>Melinda</t>
  </si>
  <si>
    <t>Mini Carinderia</t>
  </si>
  <si>
    <t>television, electric fan, washing machine</t>
  </si>
  <si>
    <t>SMBS/ PO</t>
  </si>
  <si>
    <t>NCR_QUEZ_Y80136_CJ</t>
  </si>
  <si>
    <t>76 Bakas Compound, Bagong Silangan, QC</t>
  </si>
  <si>
    <t>Cunanan</t>
  </si>
  <si>
    <t xml:space="preserve">Jomar </t>
  </si>
  <si>
    <t>NCR_QUEZ_Y80139_DJ</t>
  </si>
  <si>
    <t>Dein</t>
  </si>
  <si>
    <t>Jose Esiecle</t>
  </si>
  <si>
    <t>NCR_QUEZ_Y80140_DP</t>
  </si>
  <si>
    <t>9/30/2015</t>
  </si>
  <si>
    <t>Del Rosario</t>
  </si>
  <si>
    <t>Paul Michaelson</t>
  </si>
  <si>
    <t>NCR_QUEZ_Y70033_DN</t>
  </si>
  <si>
    <t>Develos</t>
  </si>
  <si>
    <t>Nympha</t>
  </si>
  <si>
    <t>Gonzaga</t>
  </si>
  <si>
    <t>electrician / welder</t>
  </si>
  <si>
    <t>9/18/2022</t>
  </si>
  <si>
    <t>NCR_QUEZ_Y61203_DM</t>
  </si>
  <si>
    <t>Comville, Bagong Silangan, Q. C.</t>
  </si>
  <si>
    <t>Domalaon</t>
  </si>
  <si>
    <t>Maine Ehdry</t>
  </si>
  <si>
    <t>Edralin</t>
  </si>
  <si>
    <t>tv, ref, electric fan</t>
  </si>
  <si>
    <t>9/20/2023</t>
  </si>
  <si>
    <t>NCR_QUEZ_Y70036_DJ</t>
  </si>
  <si>
    <t>116 Hermine St. Brookside, Bagong Silangan, QC</t>
  </si>
  <si>
    <t>Duardo</t>
  </si>
  <si>
    <t>John Klein</t>
  </si>
  <si>
    <t>Renniel</t>
  </si>
  <si>
    <t>Sabandal</t>
  </si>
  <si>
    <t>construction</t>
  </si>
  <si>
    <t>NCR_QUEZ_Y61212_EG</t>
  </si>
  <si>
    <t>S17 Mabini Ext. B. Silangan, QC</t>
  </si>
  <si>
    <t>Ege</t>
  </si>
  <si>
    <t>Genmar</t>
  </si>
  <si>
    <t>Ganemar</t>
  </si>
  <si>
    <t>Arceo</t>
  </si>
  <si>
    <t>shared with relatives (sub-meter)</t>
  </si>
  <si>
    <t>NCR_QUEZ_Y80149_EL</t>
  </si>
  <si>
    <t>Mapayapa Ext. Bagong Silangan, QC</t>
  </si>
  <si>
    <t>Encienzo</t>
  </si>
  <si>
    <t>Lance</t>
  </si>
  <si>
    <t>8/28/2022</t>
  </si>
  <si>
    <t>NCR_QUEZ_Y61214_FM</t>
  </si>
  <si>
    <t>121 St Hermine Brookside, B. Silangan, QC</t>
  </si>
  <si>
    <t>Ferrer</t>
  </si>
  <si>
    <t>Mark Clifford</t>
  </si>
  <si>
    <t>El Jay</t>
  </si>
  <si>
    <t>Melando</t>
  </si>
  <si>
    <t>Melarose</t>
  </si>
  <si>
    <t>share with relatives</t>
  </si>
  <si>
    <t>6/26/2022</t>
  </si>
  <si>
    <t>NCR_QUEZ_Y61215_FJ</t>
  </si>
  <si>
    <t>B9 L3 D &amp; A Vicente Ville, B. Silangan, QC</t>
  </si>
  <si>
    <t>Fontanilla</t>
  </si>
  <si>
    <t>Jhazmane</t>
  </si>
  <si>
    <t>Julius</t>
  </si>
  <si>
    <t>mechanic</t>
  </si>
  <si>
    <t>NCR_QUEZ_Y80156_GK</t>
  </si>
  <si>
    <t>B1 L 14 Filside, Bagong Silangan, QC</t>
  </si>
  <si>
    <t>Galagar</t>
  </si>
  <si>
    <t>Kiana Jane Faith</t>
  </si>
  <si>
    <t>NCR_QUEZ_Y70039_GA</t>
  </si>
  <si>
    <t>Gilongos</t>
  </si>
  <si>
    <t>Azia Jehnsenne</t>
  </si>
  <si>
    <t>Eliza</t>
  </si>
  <si>
    <t>sari-sari store</t>
  </si>
  <si>
    <t>NCR_QUEZ_Y61216_HK</t>
  </si>
  <si>
    <t>06 Aguinaldo St. B. Silangan, QC</t>
  </si>
  <si>
    <t>Hipolito</t>
  </si>
  <si>
    <t>Kia Xiamara</t>
  </si>
  <si>
    <t xml:space="preserve">Hipolito </t>
  </si>
  <si>
    <t>Serico</t>
  </si>
  <si>
    <t>Santillan</t>
  </si>
  <si>
    <t>Robelyn</t>
  </si>
  <si>
    <t>shared (sub-meter)</t>
  </si>
  <si>
    <t>tv, electric fan, ref.</t>
  </si>
  <si>
    <t>9/21/2023</t>
  </si>
  <si>
    <t>NCR_QUEZ_Y70042_IJ</t>
  </si>
  <si>
    <t>Ison</t>
  </si>
  <si>
    <t>Julia Marie</t>
  </si>
  <si>
    <t>Mary Rydilyn</t>
  </si>
  <si>
    <t>NCR_QUEZ_Y80167_LZ</t>
  </si>
  <si>
    <t>B2 L 1 Country Homes, Bagong Silangan, QC</t>
  </si>
  <si>
    <t>Latumbo</t>
  </si>
  <si>
    <t>Zidane Florence</t>
  </si>
  <si>
    <t>NCR_QUEZ_Y61217_LJ</t>
  </si>
  <si>
    <t>Lausa</t>
  </si>
  <si>
    <t xml:space="preserve">Jashley Nicole </t>
  </si>
  <si>
    <t>Dental Tech</t>
  </si>
  <si>
    <t>16 - 15 sq. meters</t>
  </si>
  <si>
    <t>NCR_QUEZ_Y70043_LS</t>
  </si>
  <si>
    <t>B14 L40 Covenant Village, B. Silangan, QC</t>
  </si>
  <si>
    <t>Limbawan</t>
  </si>
  <si>
    <t>Sophia Isabelle</t>
  </si>
  <si>
    <t>Y</t>
  </si>
  <si>
    <t>Bimbo</t>
  </si>
  <si>
    <t>Aileen</t>
  </si>
  <si>
    <t>Warehouseman</t>
  </si>
  <si>
    <t>NCR_QUEZ_Y70044_LP</t>
  </si>
  <si>
    <t>Llabanes</t>
  </si>
  <si>
    <t>Prince Quiel</t>
  </si>
  <si>
    <t>Exequiel</t>
  </si>
  <si>
    <t>De Leon</t>
  </si>
  <si>
    <t>Anna Marie</t>
  </si>
  <si>
    <t>NCR_QUEZ_Y70045_LN</t>
  </si>
  <si>
    <t>Lopez</t>
  </si>
  <si>
    <t>Nash</t>
  </si>
  <si>
    <t>Nomar</t>
  </si>
  <si>
    <t xml:space="preserve">shared </t>
  </si>
  <si>
    <t>NCR_QUEZ_Y70046_LS</t>
  </si>
  <si>
    <t>Lucero</t>
  </si>
  <si>
    <t>Sarah</t>
  </si>
  <si>
    <t>Soc Evandro</t>
  </si>
  <si>
    <t>Melanie</t>
  </si>
  <si>
    <t>clip fan</t>
  </si>
  <si>
    <t>NCR_QUEZ_Y61200_MY</t>
  </si>
  <si>
    <t>77 Road 7, S. Kumunoy, B. Silangan, QC</t>
  </si>
  <si>
    <t>Magno</t>
  </si>
  <si>
    <t>Yeohan Dhaile</t>
  </si>
  <si>
    <t>Abelardo</t>
  </si>
  <si>
    <t>Flordeliza</t>
  </si>
  <si>
    <t>NCR_QUEZ_Y61223_MM</t>
  </si>
  <si>
    <t>64 Don Vicente Hilltop Comp. Bagong Silangan, QC</t>
  </si>
  <si>
    <t>Mapatac</t>
  </si>
  <si>
    <t>Marc lourence</t>
  </si>
  <si>
    <t>Marlon</t>
  </si>
  <si>
    <t>shared wth relatives</t>
  </si>
  <si>
    <t>NCR_QUEZ_Y80175_MP</t>
  </si>
  <si>
    <t>415 Gen. Evangelista St. Bagong Silangan, QC</t>
  </si>
  <si>
    <t>Princess Juliana Paola</t>
  </si>
  <si>
    <t>NCR_QUEZ_Y80179_ML</t>
  </si>
  <si>
    <t>4 Area B Road 4, Bagong Silangan, QC</t>
  </si>
  <si>
    <t>Mundala</t>
  </si>
  <si>
    <t>Liam Collin</t>
  </si>
  <si>
    <t>NCR_QUEZ_Y80181_NM</t>
  </si>
  <si>
    <t>175 M. H. Del Pilar St. Bagong Silangan, QC</t>
  </si>
  <si>
    <t>Nevado</t>
  </si>
  <si>
    <t>Ma. Franchesca</t>
  </si>
  <si>
    <t>NCR_QUEZ_Y80187_OB</t>
  </si>
  <si>
    <t>052 Bakas Compound, Bagong Silangan, QC</t>
  </si>
  <si>
    <t>Orande</t>
  </si>
  <si>
    <t>Briana Louise</t>
  </si>
  <si>
    <t>NCR_QUEZ_Y80199_PK</t>
  </si>
  <si>
    <t>Pasignasigna</t>
  </si>
  <si>
    <t>Kithlyn</t>
  </si>
  <si>
    <t>NCR_QUEZ_Y61201_PR</t>
  </si>
  <si>
    <t>B4 L-14 Filside, B. Silangan, QC</t>
  </si>
  <si>
    <t>Pastrana</t>
  </si>
  <si>
    <t>Rysa Mae</t>
  </si>
  <si>
    <t>Romy</t>
  </si>
  <si>
    <t>Rysa</t>
  </si>
  <si>
    <t>Laundry work</t>
  </si>
  <si>
    <t>NCR_QUEZ_Y70063_PK</t>
  </si>
  <si>
    <t>B14 L7 Covenant Village, B. Silangan, QC</t>
  </si>
  <si>
    <t>Perales</t>
  </si>
  <si>
    <t>Kendra</t>
  </si>
  <si>
    <t>Mark Kenneth</t>
  </si>
  <si>
    <t>Quinagutan</t>
  </si>
  <si>
    <t>Donna Mae</t>
  </si>
  <si>
    <t>women - PO</t>
  </si>
  <si>
    <t>NCR_QUEZ_Y70067_QJ</t>
  </si>
  <si>
    <t>Quijano</t>
  </si>
  <si>
    <t>Jeromae</t>
  </si>
  <si>
    <t>Purane</t>
  </si>
  <si>
    <t>Maricel</t>
  </si>
  <si>
    <t>NCR_QUEZ_Y70068_RK</t>
  </si>
  <si>
    <t>Road 1 Area C, Bagong Silangan, QC</t>
  </si>
  <si>
    <t>Kailee Nathan</t>
  </si>
  <si>
    <t>Raymond</t>
  </si>
  <si>
    <t>Roxanne</t>
  </si>
  <si>
    <t>construction helper</t>
  </si>
  <si>
    <t>refrigerator, electric fan</t>
  </si>
  <si>
    <t>NCR_QUEZ_Y70069_RJ</t>
  </si>
  <si>
    <t>128 Area 2, Veterans, Bagong Silangan, QC</t>
  </si>
  <si>
    <t>Redoloza</t>
  </si>
  <si>
    <t>Jhun Ervie</t>
  </si>
  <si>
    <t>Rufino</t>
  </si>
  <si>
    <t>Evangeline</t>
  </si>
  <si>
    <t>Taxi Driver</t>
  </si>
  <si>
    <t>tv, rice cooker, electric fan</t>
  </si>
  <si>
    <t>NCR_QUEZ_Y80207_SL</t>
  </si>
  <si>
    <t>Sabido</t>
  </si>
  <si>
    <t>Luis Von Gabriel</t>
  </si>
  <si>
    <t>5/17/2023</t>
  </si>
  <si>
    <t>NCR_QUEZ_Y70074_SF</t>
  </si>
  <si>
    <t>Road 4 Area-B, Bagong Silangan, QC</t>
  </si>
  <si>
    <t>Salde</t>
  </si>
  <si>
    <t>Faith Nicole</t>
  </si>
  <si>
    <t>Jovanie</t>
  </si>
  <si>
    <t>Maria Sabrina</t>
  </si>
  <si>
    <t>glass installer</t>
  </si>
  <si>
    <t>tv, washing machine</t>
  </si>
  <si>
    <t>NCR_QUEZ_Y80208_SK</t>
  </si>
  <si>
    <t>San Agustin</t>
  </si>
  <si>
    <t>Kenric Justine</t>
  </si>
  <si>
    <t>NCR_QUEZ_Y61238_SK</t>
  </si>
  <si>
    <t>B-9 L13 D &amp; A Vicente Ville, B. Silangan, QC</t>
  </si>
  <si>
    <t>Sanico</t>
  </si>
  <si>
    <t>Kheurica Faith</t>
  </si>
  <si>
    <t>Roberto (separated)</t>
  </si>
  <si>
    <t>Ma. Theresa</t>
  </si>
  <si>
    <t>NCR_QUEZ_Y70075_SC</t>
  </si>
  <si>
    <t>Sante</t>
  </si>
  <si>
    <t>Cristine Joy</t>
  </si>
  <si>
    <t>Pascua</t>
  </si>
  <si>
    <t>Cris Ann</t>
  </si>
  <si>
    <t>Manicurist</t>
  </si>
  <si>
    <t>NCR_QUEZ_Y80213_SC</t>
  </si>
  <si>
    <t>C Jay</t>
  </si>
  <si>
    <t>NCR_QUEZ_Y80215_SJ</t>
  </si>
  <si>
    <t>B3 L 12 Tagumpay Village, Bagong Silangan, QC</t>
  </si>
  <si>
    <t>Silla</t>
  </si>
  <si>
    <t>Jilian Miles</t>
  </si>
  <si>
    <t>NCR_QUEZ_Y80218_SP</t>
  </si>
  <si>
    <t>Princess Sophia</t>
  </si>
  <si>
    <t>NCR_QUEZ_Y80221_TF</t>
  </si>
  <si>
    <t>Tapang</t>
  </si>
  <si>
    <t>Franchezka Jaeanna</t>
  </si>
  <si>
    <t>NCR_QUEZ_Y61222_TS</t>
  </si>
  <si>
    <t>B10 L7 Covenant Village, B. Silangan, QC</t>
  </si>
  <si>
    <t>Tapulayan</t>
  </si>
  <si>
    <t>Stephanie Sofie</t>
  </si>
  <si>
    <t>Tuvice</t>
  </si>
  <si>
    <t>Benjamin</t>
  </si>
  <si>
    <t>Joe Ann</t>
  </si>
  <si>
    <t>Warehouse Boy</t>
  </si>
  <si>
    <t>flush to seweage system or septic tank</t>
  </si>
  <si>
    <t>NCR_QUEZ_Y70083_TJ</t>
  </si>
  <si>
    <t>Area 1 Peacock St. Veterans, Bagong Silangan, QC</t>
  </si>
  <si>
    <t>Tioxon</t>
  </si>
  <si>
    <t>John Mikel</t>
  </si>
  <si>
    <t>Salvador</t>
  </si>
  <si>
    <t>Alga</t>
  </si>
  <si>
    <t>Evelyn</t>
  </si>
  <si>
    <t>NCR_QUEZ_Y80223_TJ</t>
  </si>
  <si>
    <t>Tomasar</t>
  </si>
  <si>
    <t>John Razelle</t>
  </si>
  <si>
    <t>NCR_QUEZ_Y70084_TS</t>
  </si>
  <si>
    <t>Tongha</t>
  </si>
  <si>
    <t>Sophia Jade</t>
  </si>
  <si>
    <t>Rosa</t>
  </si>
  <si>
    <t>owns house bu squsats on land</t>
  </si>
  <si>
    <t>communal/ shared water sealed.</t>
  </si>
  <si>
    <t>bed, electric fan</t>
  </si>
  <si>
    <t>NCR_QUEZ_Y51191_TN</t>
  </si>
  <si>
    <t>Tuan</t>
  </si>
  <si>
    <t>Nashlyn Adriel</t>
  </si>
  <si>
    <t>Nathaniel</t>
  </si>
  <si>
    <t>Sheralyn</t>
  </si>
  <si>
    <t>Canteen Helper</t>
  </si>
  <si>
    <t>shared for drinking water</t>
  </si>
  <si>
    <t>television, electric fan</t>
  </si>
  <si>
    <t>9/17/2022</t>
  </si>
  <si>
    <t>NCR_QUEZ_Y61228_VC</t>
  </si>
  <si>
    <t>B6 L7 Tagumpay Village, Bagong Silangan, QC</t>
  </si>
  <si>
    <t>Vitales</t>
  </si>
  <si>
    <t>Carla Mae</t>
  </si>
  <si>
    <t>Marilyn</t>
  </si>
  <si>
    <t>Pedicab Driver</t>
  </si>
  <si>
    <t>NCR_QUEZ_Y80230_ZA</t>
  </si>
  <si>
    <t>B14 L 16 Covenant Village, Bagong Silangan, QC</t>
  </si>
  <si>
    <t>Zerna</t>
  </si>
  <si>
    <t>Angel Yhunice</t>
  </si>
  <si>
    <t>NCR_MLA1_Y61231_LT</t>
  </si>
  <si>
    <t>Bldg 2-401 Katuparan</t>
  </si>
  <si>
    <t xml:space="preserve">Lista </t>
  </si>
  <si>
    <t>Salcedo</t>
  </si>
  <si>
    <t>NCR_MLA1_Y61226_DA</t>
  </si>
  <si>
    <t>106 Lot 26 J.P Rizal St.</t>
  </si>
  <si>
    <t xml:space="preserve">Dela Cruz </t>
  </si>
  <si>
    <t>Rosite</t>
  </si>
  <si>
    <t>Jeffrey</t>
  </si>
  <si>
    <t>Delos SantosAna Mae</t>
  </si>
  <si>
    <t>NCR_MLA1_Y61212_AS</t>
  </si>
  <si>
    <t>230 Rod St.</t>
  </si>
  <si>
    <t>Amar</t>
  </si>
  <si>
    <t>Shairelyn</t>
  </si>
  <si>
    <t>Lacson Elementary School</t>
  </si>
  <si>
    <t xml:space="preserve">Romel </t>
  </si>
  <si>
    <t>Necesito</t>
  </si>
  <si>
    <t>Shella</t>
  </si>
  <si>
    <t>Stevedore</t>
  </si>
  <si>
    <t>NCR_MLA1_Y61237_PV</t>
  </si>
  <si>
    <t>B18-407</t>
  </si>
  <si>
    <t>Pareja</t>
  </si>
  <si>
    <t>Vince Tyler</t>
  </si>
  <si>
    <t>Manolito (Guardian)</t>
  </si>
  <si>
    <t>Factory worker</t>
  </si>
  <si>
    <t>NCR_MLA1_Y61220_CZ</t>
  </si>
  <si>
    <t>Bldg .5-312 PH</t>
  </si>
  <si>
    <t>Codino</t>
  </si>
  <si>
    <t>Zyruz</t>
  </si>
  <si>
    <t>Tatag</t>
  </si>
  <si>
    <t>NCR_MLA1_Y61235_OK</t>
  </si>
  <si>
    <t>Bldg .22 U-503</t>
  </si>
  <si>
    <t>Organista</t>
  </si>
  <si>
    <t>Kyrie</t>
  </si>
  <si>
    <t>Cyrus</t>
  </si>
  <si>
    <t>Jonalyn</t>
  </si>
  <si>
    <t>NCR_MLA1_Y61229_JD</t>
  </si>
  <si>
    <t>B8 U112</t>
  </si>
  <si>
    <t>Dhendel</t>
  </si>
  <si>
    <t>Romadel F. Tolentino Elementary School</t>
  </si>
  <si>
    <t>Tolentino</t>
  </si>
  <si>
    <t>Romadel</t>
  </si>
  <si>
    <t>NCR_MLA1_Y61236_PH</t>
  </si>
  <si>
    <t>Bldg .3-511 PH</t>
  </si>
  <si>
    <t>Pamatian</t>
  </si>
  <si>
    <t>Hannah</t>
  </si>
  <si>
    <t>Ronilo</t>
  </si>
  <si>
    <t>Merto</t>
  </si>
  <si>
    <t>Cresilda</t>
  </si>
  <si>
    <t>Peanut Butter Maker/Businessman</t>
  </si>
  <si>
    <t>NCR_MLA1_Y61238_RA</t>
  </si>
  <si>
    <t>B12 Aroma</t>
  </si>
  <si>
    <t>Reambillo</t>
  </si>
  <si>
    <t>Acielle Annica</t>
  </si>
  <si>
    <t>Albay</t>
  </si>
  <si>
    <t>Joebell</t>
  </si>
  <si>
    <t>Construcion  worker</t>
  </si>
  <si>
    <t>NCR_MLA1_Y61227_DA</t>
  </si>
  <si>
    <t>Bldg .7-423 PH</t>
  </si>
  <si>
    <t>Dela Rama</t>
  </si>
  <si>
    <t>Alden</t>
  </si>
  <si>
    <t>Hereberto</t>
  </si>
  <si>
    <t>Buisan</t>
  </si>
  <si>
    <t>Analyn</t>
  </si>
  <si>
    <t>NCR_MLA1_Y61217_BJ</t>
  </si>
  <si>
    <t>Bigornia</t>
  </si>
  <si>
    <t>Jheanielyn</t>
  </si>
  <si>
    <t>Nielyn</t>
  </si>
  <si>
    <t>Garlic Feeler</t>
  </si>
  <si>
    <t>NCR_MLA1_Y61223_CE</t>
  </si>
  <si>
    <t>2431 Bonifacio St.,</t>
  </si>
  <si>
    <t>Cuizon</t>
  </si>
  <si>
    <t>Sergio Sr.</t>
  </si>
  <si>
    <t>Fernando</t>
  </si>
  <si>
    <t>Operator</t>
  </si>
  <si>
    <t>NCR_MLA1_Y61204_PR</t>
  </si>
  <si>
    <t>Bldg 12 Extension Aroma</t>
  </si>
  <si>
    <t>Padullo</t>
  </si>
  <si>
    <t>Rojeric</t>
  </si>
  <si>
    <t>Dela Vega</t>
  </si>
  <si>
    <t>Roda</t>
  </si>
  <si>
    <t>ice cream vendor</t>
  </si>
  <si>
    <t>NCR_MLA1_Y61244_VB</t>
  </si>
  <si>
    <t>Bernadette</t>
  </si>
  <si>
    <t>Pepito</t>
  </si>
  <si>
    <t>Cynthia</t>
  </si>
  <si>
    <t>NCR_MLA1_Y61243_ST</t>
  </si>
  <si>
    <t>Soliman St. Brgy 105</t>
  </si>
  <si>
    <t>Sayam</t>
  </si>
  <si>
    <t>Trisha Jhane</t>
  </si>
  <si>
    <t>Avinado</t>
  </si>
  <si>
    <t>NCR_MLA1_Y61224_DR</t>
  </si>
  <si>
    <t>Bldg .15-403 PH</t>
  </si>
  <si>
    <t>Dagohoy</t>
  </si>
  <si>
    <t>Ronalyn</t>
  </si>
  <si>
    <t>Ronel</t>
  </si>
  <si>
    <t>Padel</t>
  </si>
  <si>
    <t>"Ahente"</t>
  </si>
  <si>
    <t>NCR_MLA1_Y61218_CK</t>
  </si>
  <si>
    <t>240 E. Rod St. Balut</t>
  </si>
  <si>
    <t>Celles</t>
  </si>
  <si>
    <t>Kristine Joy</t>
  </si>
  <si>
    <t>William (grandfather)</t>
  </si>
  <si>
    <t>Karen mae</t>
  </si>
  <si>
    <t>Utility</t>
  </si>
  <si>
    <t>NCR_MLA1_Y61241_RA</t>
  </si>
  <si>
    <t xml:space="preserve">Ashlly Jade </t>
  </si>
  <si>
    <t>Timon</t>
  </si>
  <si>
    <t>Anthony (Stepdad)</t>
  </si>
  <si>
    <t xml:space="preserve">Reyes </t>
  </si>
  <si>
    <t>Liezel</t>
  </si>
  <si>
    <t>NCR_MLA1_Y61257_SD</t>
  </si>
  <si>
    <t>Bldg .26-222</t>
  </si>
  <si>
    <t>Sabanal</t>
  </si>
  <si>
    <t>Dave</t>
  </si>
  <si>
    <t>Sapitula</t>
  </si>
  <si>
    <t>NCR_CALO_Y61148_FJ</t>
  </si>
  <si>
    <t>Robes 1 Camarin Barangay Bagong Silang, Caloocan City</t>
  </si>
  <si>
    <t>Jhan Paul</t>
  </si>
  <si>
    <t>Pajares</t>
  </si>
  <si>
    <t>Aurelio</t>
  </si>
  <si>
    <t>Const.Worker</t>
  </si>
  <si>
    <t>Own house but squat on lot</t>
  </si>
  <si>
    <t>NCR_CALO_Y61149_TP</t>
  </si>
  <si>
    <t xml:space="preserve">Robis 1 Camarin </t>
  </si>
  <si>
    <t>Teano</t>
  </si>
  <si>
    <t>Princess Kheana</t>
  </si>
  <si>
    <t>Celmar</t>
  </si>
  <si>
    <t>Roselle</t>
  </si>
  <si>
    <t>Collector</t>
  </si>
  <si>
    <t>elecric fan and TV</t>
  </si>
  <si>
    <t>NCR_CALO_Y61164_BR</t>
  </si>
  <si>
    <t>Pkg. 14</t>
  </si>
  <si>
    <t>Barbieto</t>
  </si>
  <si>
    <t>Reyne Dave</t>
  </si>
  <si>
    <t>Reymond</t>
  </si>
  <si>
    <t>Yabil</t>
  </si>
  <si>
    <t>Kaile</t>
  </si>
  <si>
    <t>NCR_CALO_Y61165_CR</t>
  </si>
  <si>
    <t>Pkg 14 Blk 20 Lot 52</t>
  </si>
  <si>
    <t>Caganda</t>
  </si>
  <si>
    <t>Roshel</t>
  </si>
  <si>
    <t>On-call Construction Worker</t>
  </si>
  <si>
    <t>TV, radio, electricfan</t>
  </si>
  <si>
    <t>NCR_CALO_Y61219_DM</t>
  </si>
  <si>
    <t>Blk15Lot2Pkg1</t>
  </si>
  <si>
    <t>Doroy</t>
  </si>
  <si>
    <t>Marko Riz</t>
  </si>
  <si>
    <t>Caoctoy</t>
  </si>
  <si>
    <t>lives w/ grand parents</t>
  </si>
  <si>
    <t>NCR_CALO_Y61242_AA</t>
  </si>
  <si>
    <t>Pkg.14, Blk.6 Lot 24</t>
  </si>
  <si>
    <t>Alvida</t>
  </si>
  <si>
    <t>Allya Mharie</t>
  </si>
  <si>
    <t>John Mark</t>
  </si>
  <si>
    <t>Cello</t>
  </si>
  <si>
    <t>Mariecho</t>
  </si>
  <si>
    <t>Construcion Worker</t>
  </si>
  <si>
    <t>electricfan</t>
  </si>
  <si>
    <t>09/25/2023</t>
  </si>
  <si>
    <t>NCR_CALO_Y70004_CA</t>
  </si>
  <si>
    <t>Ph4 Pkg. 1 Blk. 8 L21</t>
  </si>
  <si>
    <t>Cadaoas</t>
  </si>
  <si>
    <t>Althea Jhanelle</t>
  </si>
  <si>
    <t>Jonel</t>
  </si>
  <si>
    <t>Lodor</t>
  </si>
  <si>
    <t>Jaysa</t>
  </si>
  <si>
    <t>tv,electric fan, refrigerator</t>
  </si>
  <si>
    <t>05/23/2023</t>
  </si>
  <si>
    <t>NCR_CALO_Y70014_AK</t>
  </si>
  <si>
    <t>Pkg.7 Blk.107, Lot Excess</t>
  </si>
  <si>
    <t>Abila</t>
  </si>
  <si>
    <t>Kaisier Brix</t>
  </si>
  <si>
    <t>Peter</t>
  </si>
  <si>
    <t>Traquena</t>
  </si>
  <si>
    <t>Vanessa</t>
  </si>
  <si>
    <t>TV, electricfan</t>
  </si>
  <si>
    <t>05/16/2023</t>
  </si>
  <si>
    <t>NCR_CALO_Y70017_AA</t>
  </si>
  <si>
    <t>Pkg.7 Blk.108, Lot 17</t>
  </si>
  <si>
    <t>Allyza Rose</t>
  </si>
  <si>
    <t>Rollen</t>
  </si>
  <si>
    <t>NCR_CALO_Y70018_AD</t>
  </si>
  <si>
    <t>Pkg 7 Blk 107 Lot 15</t>
  </si>
  <si>
    <t>Armuela</t>
  </si>
  <si>
    <t>Dylan Jayze</t>
  </si>
  <si>
    <t>Jordan Moises</t>
  </si>
  <si>
    <t xml:space="preserve">Lea </t>
  </si>
  <si>
    <t>Computer Technician</t>
  </si>
  <si>
    <t>05/24/2023</t>
  </si>
  <si>
    <t>NCR_CALO_Y70019_BR</t>
  </si>
  <si>
    <t>Pkg 11 Blk 85 Lot Excess</t>
  </si>
  <si>
    <t>Bino</t>
  </si>
  <si>
    <t>Rhoxsun</t>
  </si>
  <si>
    <t>Sunny Boy</t>
  </si>
  <si>
    <t>Olleno</t>
  </si>
  <si>
    <t>Rose Ann</t>
  </si>
  <si>
    <t>NCR_CALO_Y70020_BJ</t>
  </si>
  <si>
    <t>Pkg 7 Blk 107 Lot Excess</t>
  </si>
  <si>
    <t>Boral</t>
  </si>
  <si>
    <t>Jan Xyryll Mae</t>
  </si>
  <si>
    <t>Rom Byan</t>
  </si>
  <si>
    <t>Torillos</t>
  </si>
  <si>
    <t>Joemarie</t>
  </si>
  <si>
    <t>NCR_CALO_Y70021_CH</t>
  </si>
  <si>
    <t>Pkg 14 Blk 4 Lot 7</t>
  </si>
  <si>
    <t>Contrata</t>
  </si>
  <si>
    <t>Honey Grace</t>
  </si>
  <si>
    <t>House helper</t>
  </si>
  <si>
    <t>NCR_CALO_Y70022_FA</t>
  </si>
  <si>
    <t>Pkg 11 Blk 23 Lot 22</t>
  </si>
  <si>
    <t>Aviel</t>
  </si>
  <si>
    <t>Jay-ar</t>
  </si>
  <si>
    <t>Jennely</t>
  </si>
  <si>
    <t>LPG Store Caretaker</t>
  </si>
  <si>
    <t>NCR_CALO_Y70023_MP</t>
  </si>
  <si>
    <t>Pkg7 B109 L24 Bagong Silang</t>
  </si>
  <si>
    <t>Macaraeg</t>
  </si>
  <si>
    <t>Princess Chloey</t>
  </si>
  <si>
    <t>Kimberly</t>
  </si>
  <si>
    <t>NCR_CALO_Y70026_QR</t>
  </si>
  <si>
    <t>Pkg. 14 Blk 12 Lot 25</t>
  </si>
  <si>
    <t>Quilanan</t>
  </si>
  <si>
    <t>Rochelyn Mae</t>
  </si>
  <si>
    <t xml:space="preserve">Solayao </t>
  </si>
  <si>
    <t>Ma. Charese</t>
  </si>
  <si>
    <t>NCR_CALO_Y70030_MA</t>
  </si>
  <si>
    <t>Pkg14 Blk20 Lot 47</t>
  </si>
  <si>
    <t>Malvar</t>
  </si>
  <si>
    <t>Allaiza Mae</t>
  </si>
  <si>
    <t>Francisco</t>
  </si>
  <si>
    <t>NCR_CALO_Y70050_LJ</t>
  </si>
  <si>
    <t>Pkg 2 Blk 7 Lot 18</t>
  </si>
  <si>
    <t>Leanda</t>
  </si>
  <si>
    <t>Jyle Abriel</t>
  </si>
  <si>
    <t>Angel</t>
  </si>
  <si>
    <t>Maria Rose</t>
  </si>
  <si>
    <t>On call Driver</t>
  </si>
  <si>
    <t>NCR_CALO_Y70065_CZ</t>
  </si>
  <si>
    <t>Pkg 6 Blk 82 Excess Lot</t>
  </si>
  <si>
    <t>Corneta</t>
  </si>
  <si>
    <t>Zion Philip</t>
  </si>
  <si>
    <t>Gemanes</t>
  </si>
  <si>
    <t>Baby Shermay</t>
  </si>
  <si>
    <t>tv ,electric fan, washin machine</t>
  </si>
  <si>
    <t>NCR_CALO_Y70069_RK</t>
  </si>
  <si>
    <t>Pkg 6 Blk 4 Lot 9</t>
  </si>
  <si>
    <t>Reli</t>
  </si>
  <si>
    <t>Kyllie Reign</t>
  </si>
  <si>
    <t>Janice</t>
  </si>
  <si>
    <t>Cobination of concrete/wood/nipa/sawali</t>
  </si>
  <si>
    <t>8/77/2023</t>
  </si>
  <si>
    <t>NCR_CALO_Y70070_EN</t>
  </si>
  <si>
    <t>Pkg. 2 B53 Lot 23</t>
  </si>
  <si>
    <t>Ebanez</t>
  </si>
  <si>
    <t>Natalie Eunice</t>
  </si>
  <si>
    <t>Arnold</t>
  </si>
  <si>
    <t>Margie</t>
  </si>
  <si>
    <t>On call Laborer</t>
  </si>
  <si>
    <t>NCR_CALO_Y70073_SM</t>
  </si>
  <si>
    <t>Pkg.1 Blk. 19 Lot 9</t>
  </si>
  <si>
    <t>Segyep</t>
  </si>
  <si>
    <t>Mark Ryan</t>
  </si>
  <si>
    <t>Mary Grace</t>
  </si>
  <si>
    <t>Eletricfan, TV</t>
  </si>
  <si>
    <t>NCR_CALO_Y80084_AZ</t>
  </si>
  <si>
    <t>Phase 9, GK Staging Area</t>
  </si>
  <si>
    <t>Adem</t>
  </si>
  <si>
    <t>Zeeon</t>
  </si>
  <si>
    <t>Chairmaine</t>
  </si>
  <si>
    <t>Construction (Seasonal)</t>
  </si>
  <si>
    <t>NCR_CALO_Y80086_AS</t>
  </si>
  <si>
    <t>Pkg. 7, Blk.109 Lot Excess</t>
  </si>
  <si>
    <t>Sophia Carlyn</t>
  </si>
  <si>
    <t>A. Mabini Elementary School</t>
  </si>
  <si>
    <t>Colt Louie</t>
  </si>
  <si>
    <t>NCR_CALO_Y80100_BJ</t>
  </si>
  <si>
    <t>P4 Pkg. 2 Blk. 17 Excess Lot</t>
  </si>
  <si>
    <t>Bartolome</t>
  </si>
  <si>
    <t>Jessy Miel</t>
  </si>
  <si>
    <t>Jake</t>
  </si>
  <si>
    <t>Joan</t>
  </si>
  <si>
    <t>Store Supervisor</t>
  </si>
  <si>
    <t>TV, electricfan, amplifier, sofa, durabox</t>
  </si>
  <si>
    <t>2/19/2024</t>
  </si>
  <si>
    <t>NCR_CALO_Y80105_BJ</t>
  </si>
  <si>
    <t>Phase 8, Blk. 190 Lot 11 Pkg. 11</t>
  </si>
  <si>
    <t>Jhade Lorence</t>
  </si>
  <si>
    <t>Antioquia</t>
  </si>
  <si>
    <t>Rafael</t>
  </si>
  <si>
    <t>Jared</t>
  </si>
  <si>
    <t>eletric fan, washing machine, super kalan</t>
  </si>
  <si>
    <t>NCR_CALO_Y80106_BK</t>
  </si>
  <si>
    <t>Pkg 1 Blk 15 Lot 2</t>
  </si>
  <si>
    <t>Kleo Lee</t>
  </si>
  <si>
    <t>Ramil</t>
  </si>
  <si>
    <t>Baby Barbette</t>
  </si>
  <si>
    <t>NCR_CALO_Y80110_CA</t>
  </si>
  <si>
    <t>Pkg. 14, Blk. 17, Lot 24</t>
  </si>
  <si>
    <t>Cabalhin</t>
  </si>
  <si>
    <t>Andrie Kelsey</t>
  </si>
  <si>
    <t>Acosta</t>
  </si>
  <si>
    <t>Angie</t>
  </si>
  <si>
    <t>TV, Washing Machine, Electric fan</t>
  </si>
  <si>
    <t>NCR_CALO_Y80118_CE</t>
  </si>
  <si>
    <t>Capellan</t>
  </si>
  <si>
    <t>Earl Joey</t>
  </si>
  <si>
    <t>Joey</t>
  </si>
  <si>
    <t>Abarte</t>
  </si>
  <si>
    <t>Junk Shop helper</t>
  </si>
  <si>
    <t>02/29/2024</t>
  </si>
  <si>
    <t>NCR_CALO_Y80122_CS</t>
  </si>
  <si>
    <t>Ph 4 Pkg. 6 Blk.9 Lot 1</t>
  </si>
  <si>
    <t>Conchada</t>
  </si>
  <si>
    <t>Stephie</t>
  </si>
  <si>
    <t>Mimar</t>
  </si>
  <si>
    <t>Glory Vi</t>
  </si>
  <si>
    <t>Living with Paternal Grandparents</t>
  </si>
  <si>
    <t xml:space="preserve"> TV Electric Fan</t>
  </si>
  <si>
    <t>2/26/2024</t>
  </si>
  <si>
    <t>NCR_CALO_Y80126_CA</t>
  </si>
  <si>
    <t>Phase 9 Pkg. 1 Blk. 3 Lot 2</t>
  </si>
  <si>
    <t>Cortez</t>
  </si>
  <si>
    <t>Angel Shaine</t>
  </si>
  <si>
    <t>Aramburo</t>
  </si>
  <si>
    <t>Jefrey</t>
  </si>
  <si>
    <t>Maurillo</t>
  </si>
  <si>
    <t>Maria Isabel</t>
  </si>
  <si>
    <t>NCR_CALO_Y80129_DJ</t>
  </si>
  <si>
    <t>Pkg.11 Blk.124 Lot 27</t>
  </si>
  <si>
    <t xml:space="preserve">De Luna </t>
  </si>
  <si>
    <t>De Luna</t>
  </si>
  <si>
    <t>Rizal</t>
  </si>
  <si>
    <t>TV, Electricfan, washing machine</t>
  </si>
  <si>
    <t>NCR_CALO_Y80145_GG</t>
  </si>
  <si>
    <t>Phase 4 Pkg.7 Blk.107 Lot 1</t>
  </si>
  <si>
    <t>Gamos</t>
  </si>
  <si>
    <t>Glenn David</t>
  </si>
  <si>
    <t>Glenn</t>
  </si>
  <si>
    <t>Suarez</t>
  </si>
  <si>
    <t>Grace</t>
  </si>
  <si>
    <t>nakikitira</t>
  </si>
  <si>
    <t>NCR_CALO_Y80151_JP</t>
  </si>
  <si>
    <t>Phase 9 Pkg. 2 Blk. 7 Lot Excess</t>
  </si>
  <si>
    <t>Jalgalado</t>
  </si>
  <si>
    <t>Paul Jr.</t>
  </si>
  <si>
    <t xml:space="preserve">Jalgado </t>
  </si>
  <si>
    <t>Paul Sr.</t>
  </si>
  <si>
    <t>Jalgado</t>
  </si>
  <si>
    <t>Manelyn</t>
  </si>
  <si>
    <t>NCR_CALO_Y80155_LP</t>
  </si>
  <si>
    <t>Phase 9, Tatler Village</t>
  </si>
  <si>
    <t>Layderos</t>
  </si>
  <si>
    <t>Prince Andrei</t>
  </si>
  <si>
    <t>Romnick</t>
  </si>
  <si>
    <t>NCR_CALO_Y80167_MP</t>
  </si>
  <si>
    <t>Phase 9 Pkg. 2 Blk. 10 Lot 18 Staging Area</t>
  </si>
  <si>
    <t>Manding</t>
  </si>
  <si>
    <t>Princess Nicholle</t>
  </si>
  <si>
    <t>Isaac</t>
  </si>
  <si>
    <t>Jackilou</t>
  </si>
  <si>
    <t>Washing Machine, TV</t>
  </si>
  <si>
    <t>NCR_CALO_Y80169_MJ</t>
  </si>
  <si>
    <t>Phase 8, Pkg. 11 Blk. 131 Lot Excess</t>
  </si>
  <si>
    <t>Mendez</t>
  </si>
  <si>
    <t>Juliet</t>
  </si>
  <si>
    <t>Nida</t>
  </si>
  <si>
    <t>machine operator extra</t>
  </si>
  <si>
    <t>NCR_CALO_Y80171_MA</t>
  </si>
  <si>
    <t>Phase 9 C Pkg 62 Blk 4 Lot 31</t>
  </si>
  <si>
    <t>Mercado</t>
  </si>
  <si>
    <t>Grade 7</t>
  </si>
  <si>
    <t>Kalayaan National High School</t>
  </si>
  <si>
    <t>Granada</t>
  </si>
  <si>
    <t>Eladio (Step Father)</t>
  </si>
  <si>
    <t>Merlinda</t>
  </si>
  <si>
    <t>DSWD 4p's</t>
  </si>
  <si>
    <t>NCR_CALO_Y80176_NJ</t>
  </si>
  <si>
    <t>Pkg. 14, Blk. 25, Lot 27</t>
  </si>
  <si>
    <t>Nuñez</t>
  </si>
  <si>
    <t>Janna Marie</t>
  </si>
  <si>
    <t>Mariz</t>
  </si>
  <si>
    <t>Fish Vendor</t>
  </si>
  <si>
    <t>TV, Electric Fan, Washing machine</t>
  </si>
  <si>
    <t>NCR_CALO_Y80183_PK</t>
  </si>
  <si>
    <t>Pamo</t>
  </si>
  <si>
    <t>Khendra Caleigh</t>
  </si>
  <si>
    <t>painter</t>
  </si>
  <si>
    <t>NCR_CALO_Y80186_PA</t>
  </si>
  <si>
    <t>Pkg.14 Blk 5 Lot 5</t>
  </si>
  <si>
    <t>Payapaya</t>
  </si>
  <si>
    <t>Aira Jane</t>
  </si>
  <si>
    <t>Jerhome</t>
  </si>
  <si>
    <t>Cebu</t>
  </si>
  <si>
    <t>Angelica</t>
  </si>
  <si>
    <t>NCR_CALO_Y80192_RE</t>
  </si>
  <si>
    <t>Phase 9C Pkg. 2 San Bernardino Gawad Kalinga</t>
  </si>
  <si>
    <t>Ranido</t>
  </si>
  <si>
    <t>Edwin II</t>
  </si>
  <si>
    <t>Elyzza Mher</t>
  </si>
  <si>
    <t>NCR_CALO_Y80211_SC</t>
  </si>
  <si>
    <t>Pkg 5 Blk 62 Lot 8</t>
  </si>
  <si>
    <t>Sta. Romana</t>
  </si>
  <si>
    <t>Christine Joy</t>
  </si>
  <si>
    <t>Bagong Silang High School</t>
  </si>
  <si>
    <t>Vien Joseph</t>
  </si>
  <si>
    <t>Rose Anne</t>
  </si>
  <si>
    <t>NCR_CALO_Y80213_TK</t>
  </si>
  <si>
    <t>Pkg.7 Blk.104, Lot15</t>
  </si>
  <si>
    <t>Tan</t>
  </si>
  <si>
    <t>Kayden Mackenzie</t>
  </si>
  <si>
    <t>John Kennedy</t>
  </si>
  <si>
    <t>Maritess</t>
  </si>
  <si>
    <t>Finance Collector</t>
  </si>
  <si>
    <t>TV, Ref, washing machine</t>
  </si>
  <si>
    <t>NCR_CALO_Y80216_TR</t>
  </si>
  <si>
    <t>Pkg 1 Blk 12 Lot 7</t>
  </si>
  <si>
    <t>Tenegra</t>
  </si>
  <si>
    <t>Rosendo</t>
  </si>
  <si>
    <t>Basilisa</t>
  </si>
  <si>
    <t>NCR_MLA1_Y70014_LR</t>
  </si>
  <si>
    <t>B19-410 Ph</t>
  </si>
  <si>
    <t>Loyo</t>
  </si>
  <si>
    <t>Ronick</t>
  </si>
  <si>
    <t>Logo</t>
  </si>
  <si>
    <t>Perlita</t>
  </si>
  <si>
    <t>NCR_MLA1_Y70029_NK</t>
  </si>
  <si>
    <t>Bldg .25-U517</t>
  </si>
  <si>
    <t>Norcio</t>
  </si>
  <si>
    <t>King James</t>
  </si>
  <si>
    <t>NCR_MLA1_Y70067_MP</t>
  </si>
  <si>
    <t>240C Rodriguez St. Tondo Manila</t>
  </si>
  <si>
    <t>Martin</t>
  </si>
  <si>
    <t>Princess Reyiel</t>
  </si>
  <si>
    <t>Raymart</t>
  </si>
  <si>
    <t>living with sister</t>
  </si>
  <si>
    <t>NCR_MLA1_Y70068_SP</t>
  </si>
  <si>
    <t>Bldg 15 Rooftop</t>
  </si>
  <si>
    <t>Setenta</t>
  </si>
  <si>
    <t>Prince Josh</t>
  </si>
  <si>
    <t>TV, Electric fan, washing machine, rice cooker and cellphone</t>
  </si>
  <si>
    <t>NCR_MLA1_Y70069_UJ</t>
  </si>
  <si>
    <t>Bldg .16-402 PH</t>
  </si>
  <si>
    <t>Ulsura</t>
  </si>
  <si>
    <t xml:space="preserve">Jody </t>
  </si>
  <si>
    <t>Canoy</t>
  </si>
  <si>
    <t>Joseph</t>
  </si>
  <si>
    <t>Teacher</t>
  </si>
  <si>
    <t>NCR_MLA1_Y51094_SA</t>
  </si>
  <si>
    <t>Bldg. 11-311 PH</t>
  </si>
  <si>
    <t>Sibal</t>
  </si>
  <si>
    <t>Avionah Miel</t>
  </si>
  <si>
    <t>Ma.Socorro</t>
  </si>
  <si>
    <t>( supported by relatives)</t>
  </si>
  <si>
    <t>N0</t>
  </si>
  <si>
    <t>NCR_MLA2_Y70011_SV</t>
  </si>
  <si>
    <t>VJ Francis</t>
  </si>
  <si>
    <t>NCR_MLA2_Y61274_TJ</t>
  </si>
  <si>
    <t xml:space="preserve">Area F Gate 20 </t>
  </si>
  <si>
    <t>Tacata</t>
  </si>
  <si>
    <t>Benemerito (Bro.inlaw)</t>
  </si>
  <si>
    <t>Castro +</t>
  </si>
  <si>
    <t>Julie</t>
  </si>
  <si>
    <t>Financial subsidy</t>
  </si>
  <si>
    <t>NCR_MLA2_Y41150_AC</t>
  </si>
  <si>
    <t>218 Area F Gate 20</t>
  </si>
  <si>
    <t>Aungon</t>
  </si>
  <si>
    <t>Cristila</t>
  </si>
  <si>
    <t>NCR_MLA2_Y70013_BR</t>
  </si>
  <si>
    <t>314 Area A, Gate 5</t>
  </si>
  <si>
    <t>Bongo</t>
  </si>
  <si>
    <t>Rozoyun Xian</t>
  </si>
  <si>
    <t>E.</t>
  </si>
  <si>
    <t>NCR_MLA2_Y70014_DM</t>
  </si>
  <si>
    <t>Dalanon</t>
  </si>
  <si>
    <t>Mark Lawrence</t>
  </si>
  <si>
    <t>04/25/2021</t>
  </si>
  <si>
    <t>NCR_MLA2_Y41154_GA</t>
  </si>
  <si>
    <t>Geronimo</t>
  </si>
  <si>
    <t>Ayesha Fe</t>
  </si>
  <si>
    <t>Geronimo II</t>
  </si>
  <si>
    <t>Adito</t>
  </si>
  <si>
    <t>NCR_MLA2_Y41155_IR</t>
  </si>
  <si>
    <t>Area A Gate 5</t>
  </si>
  <si>
    <t>Inday</t>
  </si>
  <si>
    <t>Reyn</t>
  </si>
  <si>
    <t>Nakikitira sa kapatid</t>
  </si>
  <si>
    <t>TV / Electric fan / Rice cooker</t>
  </si>
  <si>
    <t>NCR_MLA2_Y41156_LC</t>
  </si>
  <si>
    <t>Claudrian</t>
  </si>
  <si>
    <t>Auto Mechanic</t>
  </si>
  <si>
    <t>NCR_MLA2_Y70017_PA</t>
  </si>
  <si>
    <t>Paner</t>
  </si>
  <si>
    <t>Ace</t>
  </si>
  <si>
    <t>2nd</t>
  </si>
  <si>
    <t>NCR_MLA2_Y41165_RI</t>
  </si>
  <si>
    <t>Rivas</t>
  </si>
  <si>
    <t>Irish Jhoy</t>
  </si>
  <si>
    <t>Reynan</t>
  </si>
  <si>
    <t>Truck Helper</t>
  </si>
  <si>
    <t>NCR_MLA2_Y70018_SM</t>
  </si>
  <si>
    <t xml:space="preserve">Soria </t>
  </si>
  <si>
    <t>Mary Klien</t>
  </si>
  <si>
    <t>3rd</t>
  </si>
  <si>
    <t>NCR_MLA2_Y70019_AP</t>
  </si>
  <si>
    <t>259 Area H Gate 20</t>
  </si>
  <si>
    <t>Abella</t>
  </si>
  <si>
    <t xml:space="preserve">Paul Jhonrick </t>
  </si>
  <si>
    <t>ALS</t>
  </si>
  <si>
    <t>NCR_MLA2_Y41166_AC</t>
  </si>
  <si>
    <t>158 Area F Gate 20</t>
  </si>
  <si>
    <t>Ajoc</t>
  </si>
  <si>
    <t xml:space="preserve">Carl Ian </t>
  </si>
  <si>
    <t>Ajoc Jr.</t>
  </si>
  <si>
    <t>Marciano</t>
  </si>
  <si>
    <t>Electric fan / TV / Washing Machine</t>
  </si>
  <si>
    <t>NCR_MLA2_Y70020_BJ</t>
  </si>
  <si>
    <t>1085 Area A Gate 5</t>
  </si>
  <si>
    <t>Barruga</t>
  </si>
  <si>
    <t>Jemina Kesiah Keren</t>
  </si>
  <si>
    <t>NCR_MLA2_Y70021_GJ</t>
  </si>
  <si>
    <t>Gulipatan</t>
  </si>
  <si>
    <t>Justine</t>
  </si>
  <si>
    <t>NCR_MLA2_Y41170_LJ</t>
  </si>
  <si>
    <t>Area B Gate 14</t>
  </si>
  <si>
    <t>Lanza</t>
  </si>
  <si>
    <t>John Aljur</t>
  </si>
  <si>
    <t>Isabelo Delos Reyes Elementary School</t>
  </si>
  <si>
    <t xml:space="preserve">Joseph </t>
  </si>
  <si>
    <t>NCR_MLA2_Y70023_LP</t>
  </si>
  <si>
    <t>Princess Abby</t>
  </si>
  <si>
    <t>NCR_MLA2_Y401035_RM</t>
  </si>
  <si>
    <t>Y4</t>
  </si>
  <si>
    <t>Area D, Gate 17</t>
  </si>
  <si>
    <t>Marjon</t>
  </si>
  <si>
    <t>Fromar</t>
  </si>
  <si>
    <t>NCR_MLA2_Y401036_SK</t>
  </si>
  <si>
    <t>050 Area D Gate 17</t>
  </si>
  <si>
    <t>Suba</t>
  </si>
  <si>
    <t>Kisses Angela</t>
  </si>
  <si>
    <t>Alob</t>
  </si>
  <si>
    <t>Larry</t>
  </si>
  <si>
    <t>NCR_MLA2_Y80113_CP</t>
  </si>
  <si>
    <t>Coruno</t>
  </si>
  <si>
    <t>Princess Grace</t>
  </si>
  <si>
    <t>NCR_MLA2_Y80123_BJ</t>
  </si>
  <si>
    <t>Purok 4  Dulo Isla Puting Bato</t>
  </si>
  <si>
    <t>Beros</t>
  </si>
  <si>
    <t>Jellian</t>
  </si>
  <si>
    <t>NCR_MLA2_Y80125_BJ</t>
  </si>
  <si>
    <t>John Christopher</t>
  </si>
  <si>
    <t>NCR_MLA2_Y80126_CP</t>
  </si>
  <si>
    <t>Camorista</t>
  </si>
  <si>
    <t>Prince Jenus</t>
  </si>
  <si>
    <t>NCR_MLA2_Y80128_DJ</t>
  </si>
  <si>
    <t>457 Area B Gate 10</t>
  </si>
  <si>
    <t>Devara</t>
  </si>
  <si>
    <t>John France</t>
  </si>
  <si>
    <t>NCR_MLA2_Y80130_GM</t>
  </si>
  <si>
    <t>Guco</t>
  </si>
  <si>
    <t>NCR_MLA2_Y80131_GJ</t>
  </si>
  <si>
    <t>Jonely Jr.</t>
  </si>
  <si>
    <t xml:space="preserve">TV / Electric fan / washing machine </t>
  </si>
  <si>
    <t>NCR_MLA2_Y80133_MR</t>
  </si>
  <si>
    <t>Mijares</t>
  </si>
  <si>
    <t>Rhyzliene</t>
  </si>
  <si>
    <t>Living w/ inlaws</t>
  </si>
  <si>
    <t>NCR_MLA3_Y70002_BJ</t>
  </si>
  <si>
    <t>#81 Blk 1 Row 11 Habitat</t>
  </si>
  <si>
    <t>Biong</t>
  </si>
  <si>
    <t>John Matthew</t>
  </si>
  <si>
    <t>Elizabeth</t>
  </si>
  <si>
    <t>House maid</t>
  </si>
  <si>
    <t>Clip Fan, Super Kalan, and Tables &amp; Chairs</t>
  </si>
  <si>
    <t xml:space="preserve">NA </t>
  </si>
  <si>
    <t>NCR_MLA3_Y70019_DJ</t>
  </si>
  <si>
    <t>House # 69, E. Cantilang St.</t>
  </si>
  <si>
    <t>Dailani</t>
  </si>
  <si>
    <t>Jehad</t>
  </si>
  <si>
    <t>I.</t>
  </si>
  <si>
    <t>Empie</t>
  </si>
  <si>
    <t>Avon Dealer</t>
  </si>
  <si>
    <t>TV, Electricfan, and Washing Machine</t>
  </si>
  <si>
    <t>SSS, PhilHealth, and Pag-IBIG</t>
  </si>
  <si>
    <t>NCR_MLA3_Y61074_FJ</t>
  </si>
  <si>
    <t>#358 Blk 15 B Old Site</t>
  </si>
  <si>
    <t>Fermaran</t>
  </si>
  <si>
    <t>TV Electrifan</t>
  </si>
  <si>
    <t>NCR_MLA3_Y61079_AL</t>
  </si>
  <si>
    <t>#162 Blk 17 Old Site</t>
  </si>
  <si>
    <t>Añosa</t>
  </si>
  <si>
    <t>Lady Lyn</t>
  </si>
  <si>
    <t>Anoza</t>
  </si>
  <si>
    <t>Rengereths</t>
  </si>
  <si>
    <t>Security guard</t>
  </si>
  <si>
    <t>NCR_MLA3_Y70039_BH</t>
  </si>
  <si>
    <t>House # 697 Blk. 5 Row 2 Habitat</t>
  </si>
  <si>
    <t>Bolocon</t>
  </si>
  <si>
    <t>Hayley</t>
  </si>
  <si>
    <t>Aries</t>
  </si>
  <si>
    <t>Ice Vendor</t>
  </si>
  <si>
    <t>NCR_MLA3_Y70040_CJ</t>
  </si>
  <si>
    <t>233 Blk 1 Gasangan</t>
  </si>
  <si>
    <t>Cerbito</t>
  </si>
  <si>
    <t>Jhanna</t>
  </si>
  <si>
    <t>JR</t>
  </si>
  <si>
    <t>NCR_MLA3_Y70042_CP</t>
  </si>
  <si>
    <t>House # 135 Blk. 1 Dubai</t>
  </si>
  <si>
    <t>Cuyson</t>
  </si>
  <si>
    <t>Pincess Grace</t>
  </si>
  <si>
    <t>Sonny Boy</t>
  </si>
  <si>
    <t>NCR_MLA3_Y61086_DJ</t>
  </si>
  <si>
    <t xml:space="preserve">LT2A1 GK </t>
  </si>
  <si>
    <t>Datuin</t>
  </si>
  <si>
    <t>Jienne</t>
  </si>
  <si>
    <t>Jonjie</t>
  </si>
  <si>
    <t>Checker</t>
  </si>
  <si>
    <t>SSS Philhealth</t>
  </si>
  <si>
    <t>NCR_MLA3_Y70043_DS</t>
  </si>
  <si>
    <t>583 Blk 1 Gasangan</t>
  </si>
  <si>
    <t>Degamon</t>
  </si>
  <si>
    <t xml:space="preserve">Sophia Mae </t>
  </si>
  <si>
    <t>Fredim</t>
  </si>
  <si>
    <t>NCR_MLA3_Y61087_DE</t>
  </si>
  <si>
    <t>143 Blk 15 B Baseco</t>
  </si>
  <si>
    <t>Dialino</t>
  </si>
  <si>
    <t>Erica Mae</t>
  </si>
  <si>
    <t>Edmund</t>
  </si>
  <si>
    <t>NCR_MLA3_Y70045_EJ</t>
  </si>
  <si>
    <t>House # 304 Blk. 1 Aplaya</t>
  </si>
  <si>
    <t>Emploma</t>
  </si>
  <si>
    <t>Jay- R</t>
  </si>
  <si>
    <t>Longos</t>
  </si>
  <si>
    <t>Romnic</t>
  </si>
  <si>
    <t>Sub Construction Worker</t>
  </si>
  <si>
    <t>NCR_MLA3_Y70046_FA</t>
  </si>
  <si>
    <t>232 Blk 1 Dubai</t>
  </si>
  <si>
    <t>Fabia</t>
  </si>
  <si>
    <t>Alyssa</t>
  </si>
  <si>
    <t>Roderick</t>
  </si>
  <si>
    <t>Mechanic</t>
  </si>
  <si>
    <t>NCR_MLA3_Y70048_FF</t>
  </si>
  <si>
    <t xml:space="preserve"> Cluster 2</t>
  </si>
  <si>
    <t>House # 138 B Blk. 9 Extension</t>
  </si>
  <si>
    <t>Francis</t>
  </si>
  <si>
    <t>TV Electric Fan, and Super Kalan</t>
  </si>
  <si>
    <t>NCR_MLA3_Y70049_GF</t>
  </si>
  <si>
    <t>House # 795 Blk. 5 Row 15 Habitat</t>
  </si>
  <si>
    <t>Gamlanga</t>
  </si>
  <si>
    <t>Franscine Faith</t>
  </si>
  <si>
    <t xml:space="preserve">House Keeping </t>
  </si>
  <si>
    <t>NCR_MLA3_Y61088_GR</t>
  </si>
  <si>
    <t>#126 Blk 7 Old Site</t>
  </si>
  <si>
    <t>Gostoer</t>
  </si>
  <si>
    <t>Raiza</t>
  </si>
  <si>
    <t>Clipfan Washing machine</t>
  </si>
  <si>
    <t>NCR_MLA3_Y61090_HJ</t>
  </si>
  <si>
    <t>#821 Blk 1 Gasangan</t>
  </si>
  <si>
    <t>Heredia</t>
  </si>
  <si>
    <t>Julianne</t>
  </si>
  <si>
    <t>Jorge</t>
  </si>
  <si>
    <t>TV Electricfan washing machineN/A</t>
  </si>
  <si>
    <t>SSS PHILHEALTH PAG IBIG</t>
  </si>
  <si>
    <t>NCR_MLA3_Y70050_JS</t>
  </si>
  <si>
    <t>House # 028 Blk. 7 Oldsite</t>
  </si>
  <si>
    <t>Jimenez</t>
  </si>
  <si>
    <t>Sofia Ayen</t>
  </si>
  <si>
    <t>Ricardo Jr.</t>
  </si>
  <si>
    <t>NCR_MLA3_Y61092_MJ</t>
  </si>
  <si>
    <t>#217 Blk 15 B Old Site</t>
  </si>
  <si>
    <t>Mabinis</t>
  </si>
  <si>
    <t>Jijimil</t>
  </si>
  <si>
    <t>NCR_MLA3_Y61093_MA</t>
  </si>
  <si>
    <t>#035 Blk 7 Old Site</t>
  </si>
  <si>
    <t>Miralles</t>
  </si>
  <si>
    <t>Aleya Katelyn</t>
  </si>
  <si>
    <t>Rogel</t>
  </si>
  <si>
    <t>TV Electricfan washing</t>
  </si>
  <si>
    <t>Philhealth Sheg</t>
  </si>
  <si>
    <t>NCR_MLA3_Y70053_NA</t>
  </si>
  <si>
    <t>House # 794 Blk. 1 Gasangan</t>
  </si>
  <si>
    <t>Nacional</t>
  </si>
  <si>
    <t>Aisha Grace</t>
  </si>
  <si>
    <t>Marpe</t>
  </si>
  <si>
    <t>TV, Electric Fan, and Rice Cooker</t>
  </si>
  <si>
    <t>NCR_MLA3_Y70054_PA</t>
  </si>
  <si>
    <t>House # 793 Blk. 1 Gasangan</t>
  </si>
  <si>
    <t>Pedroches</t>
  </si>
  <si>
    <t xml:space="preserve">Allea Marie </t>
  </si>
  <si>
    <t>NCR_MLA3_Y61095_RM</t>
  </si>
  <si>
    <t>#347 Blk 15 B</t>
  </si>
  <si>
    <t>Remando</t>
  </si>
  <si>
    <t>Maurene  Anne</t>
  </si>
  <si>
    <t>Jere</t>
  </si>
  <si>
    <t>TV Electrifan washing machine</t>
  </si>
  <si>
    <t>NCR_MLA3_Y50986_SD</t>
  </si>
  <si>
    <t>#732 Blk 5 Row 7 Habitat</t>
  </si>
  <si>
    <t>Salido</t>
  </si>
  <si>
    <t>Dascyllus</t>
  </si>
  <si>
    <t>Cabrera</t>
  </si>
  <si>
    <t>Jeamic</t>
  </si>
  <si>
    <t>Photographer</t>
  </si>
  <si>
    <t>TV, radio, cellphone</t>
  </si>
  <si>
    <t>NCR_MLA3_Y61096_SS</t>
  </si>
  <si>
    <t>#75 Baseco</t>
  </si>
  <si>
    <t>Sandong</t>
  </si>
  <si>
    <t>Salwa</t>
  </si>
  <si>
    <t>Najir</t>
  </si>
  <si>
    <t>sss, cct, pag ibig</t>
  </si>
  <si>
    <t>05/22/2021</t>
  </si>
  <si>
    <t>NCR_MLA3_Y50987_SD</t>
  </si>
  <si>
    <t>#U733 Blk 5 Row 7 Habitat</t>
  </si>
  <si>
    <t>Sy-Changco</t>
  </si>
  <si>
    <t>Daniel III</t>
  </si>
  <si>
    <t>Sy-Chongco</t>
  </si>
  <si>
    <t>Daniel</t>
  </si>
  <si>
    <t>Electric fan, TV, cellphone</t>
  </si>
  <si>
    <t>SSS, CCT, CoMSCA Social Fund</t>
  </si>
  <si>
    <t>NCR_MLA3_Y61097_TD</t>
  </si>
  <si>
    <t>#418 Blk 1 Gasangan</t>
  </si>
  <si>
    <t>Tangbaoan</t>
  </si>
  <si>
    <t>Damielle Franz</t>
  </si>
  <si>
    <t>electricfan washing machine</t>
  </si>
  <si>
    <t>CARITAS</t>
  </si>
  <si>
    <t>SSS Philhealth pag IBIG</t>
  </si>
  <si>
    <t>NCR_MLA3_Y70060_TN</t>
  </si>
  <si>
    <t>067 Blk 7 Old site</t>
  </si>
  <si>
    <t>Taurac</t>
  </si>
  <si>
    <t>Noraima</t>
  </si>
  <si>
    <t>Saongcad</t>
  </si>
  <si>
    <t>Apipa</t>
  </si>
  <si>
    <t>Laundry woman</t>
  </si>
  <si>
    <t>NCR_MLA3_Y70062_VR</t>
  </si>
  <si>
    <t>110 Baseco Community</t>
  </si>
  <si>
    <t>Vencing</t>
  </si>
  <si>
    <t>Richard Jr.</t>
  </si>
  <si>
    <t>Richard Sr.</t>
  </si>
  <si>
    <t>Billiard spotter</t>
  </si>
  <si>
    <t>NCR_MLA3_Y70063_AA</t>
  </si>
  <si>
    <t>C3-A7 Oishi Vel. Gawad Kalinga</t>
  </si>
  <si>
    <t>Abdullah</t>
  </si>
  <si>
    <t>Azzie</t>
  </si>
  <si>
    <t>Faisal</t>
  </si>
  <si>
    <t>NCR_MLA3_Y70064_AA</t>
  </si>
  <si>
    <t>House # 072 Blk. 1 Gasangan</t>
  </si>
  <si>
    <t>Acop</t>
  </si>
  <si>
    <t>Ariella Jane</t>
  </si>
  <si>
    <t>H.</t>
  </si>
  <si>
    <t>On-Call Technician</t>
  </si>
  <si>
    <t>TV, Washing Machine, and Electric Fan</t>
  </si>
  <si>
    <t>NCR_MLA3_Y70067_AN</t>
  </si>
  <si>
    <t>Blk 8 Old site</t>
  </si>
  <si>
    <t>Austria</t>
  </si>
  <si>
    <t>Norhana</t>
  </si>
  <si>
    <t>Reno</t>
  </si>
  <si>
    <t>Barge man</t>
  </si>
  <si>
    <t>TV, electric fan, cellphone</t>
  </si>
  <si>
    <t>NCR_MLA3_Y40866_CX</t>
  </si>
  <si>
    <t>Nestle Village GK</t>
  </si>
  <si>
    <t>Cabiao</t>
  </si>
  <si>
    <t>Zyrha</t>
  </si>
  <si>
    <t>Janet</t>
  </si>
  <si>
    <t>Sari-sari Store owner</t>
  </si>
  <si>
    <t>Fan Tv Super kalan</t>
  </si>
  <si>
    <t xml:space="preserve">None </t>
  </si>
  <si>
    <t>NCR_MLA3_Y61098_CM</t>
  </si>
  <si>
    <t>#424 Blk 15 B Old Site</t>
  </si>
  <si>
    <t>Munna Mie</t>
  </si>
  <si>
    <t>Edmundo</t>
  </si>
  <si>
    <t>NCR_MLA3_Y70070_CK</t>
  </si>
  <si>
    <t>C3-B3 Oishi Gawad Kalinga</t>
  </si>
  <si>
    <t>Cidro</t>
  </si>
  <si>
    <t>Kerbie</t>
  </si>
  <si>
    <t>Ramon Jr.</t>
  </si>
  <si>
    <t>NCR_MLA3_Y70073_EJ</t>
  </si>
  <si>
    <t xml:space="preserve">House # 006 Blk. 1 Dubai </t>
  </si>
  <si>
    <t>Estampa</t>
  </si>
  <si>
    <t>Jhon Skylar</t>
  </si>
  <si>
    <t>Orlan</t>
  </si>
  <si>
    <t>NCR_MLA3_Y70075_GR</t>
  </si>
  <si>
    <t>K1-3 Kapitbahayan Gawad Kalinga</t>
  </si>
  <si>
    <t>Galagate</t>
  </si>
  <si>
    <t>Rheean</t>
  </si>
  <si>
    <t>TV, clip fan</t>
  </si>
  <si>
    <t xml:space="preserve">SSS </t>
  </si>
  <si>
    <t>NCR_MLA3_Y61100_GJ</t>
  </si>
  <si>
    <t>119 Gawad Kalinga</t>
  </si>
  <si>
    <t>Guacin</t>
  </si>
  <si>
    <t xml:space="preserve">Jamil </t>
  </si>
  <si>
    <t>Hesekiah</t>
  </si>
  <si>
    <t>NCR_MLA3_Y61106_RJ</t>
  </si>
  <si>
    <t>3 A 2 BOC Gawad Kalinga</t>
  </si>
  <si>
    <t>Rebustes</t>
  </si>
  <si>
    <t>Jandrei</t>
  </si>
  <si>
    <t>Andre</t>
  </si>
  <si>
    <t>Washing machine, electric fan</t>
  </si>
  <si>
    <t>NCR_MLA3_Y61107_RP</t>
  </si>
  <si>
    <t>#014 2nd Street B18 Old Site</t>
  </si>
  <si>
    <t>Ronquillo</t>
  </si>
  <si>
    <t>Prince Brayan</t>
  </si>
  <si>
    <t>Bryan</t>
  </si>
  <si>
    <t xml:space="preserve">SSS Philhealth </t>
  </si>
  <si>
    <t>NCR_MLA3_Y70088_SM</t>
  </si>
  <si>
    <t>Blk. 5 Lot 42 Newsite</t>
  </si>
  <si>
    <t>Solitario</t>
  </si>
  <si>
    <t>Mark Rheyo</t>
  </si>
  <si>
    <t>Neil</t>
  </si>
  <si>
    <t>TV, Electric Fan, and Kerosene</t>
  </si>
  <si>
    <t>NCR_MLA3_Y70090_TC</t>
  </si>
  <si>
    <t>1-1 A-3 Unilever Gawad Kalinga</t>
  </si>
  <si>
    <t>Torres</t>
  </si>
  <si>
    <t>Chleo Margareth</t>
  </si>
  <si>
    <t>Ryvie</t>
  </si>
  <si>
    <t>Secretary</t>
  </si>
  <si>
    <t>NCR_MLA3_Y70091_VS</t>
  </si>
  <si>
    <t>Blk 8 Lot 15 New site</t>
  </si>
  <si>
    <t>Villosan</t>
  </si>
  <si>
    <t>Sam</t>
  </si>
  <si>
    <t>electric fan, super kalan, folding table, plastic chairs</t>
  </si>
  <si>
    <t>NA None</t>
  </si>
  <si>
    <t>NCR_MLA3_Y51007_LJ</t>
  </si>
  <si>
    <t>#273 Blk 2 Row 2 Habitat</t>
  </si>
  <si>
    <t>Loquez</t>
  </si>
  <si>
    <t>James Arvid</t>
  </si>
  <si>
    <t xml:space="preserve">D. J. </t>
  </si>
  <si>
    <t>Apostol</t>
  </si>
  <si>
    <t>Electric fan, TV</t>
  </si>
  <si>
    <t>NCR_MLA3_Y80140_UA</t>
  </si>
  <si>
    <t>#044 Blk.9 Extension New Site Baseco</t>
  </si>
  <si>
    <t>Unsay</t>
  </si>
  <si>
    <t>Arapa</t>
  </si>
  <si>
    <t>Meto</t>
  </si>
  <si>
    <t>Clip Fan, Super Kalan</t>
  </si>
  <si>
    <t>NCR_MLA3_Y80169_AJ</t>
  </si>
  <si>
    <t>#558 Blk. 4 Row 14 Habitat Baseco</t>
  </si>
  <si>
    <t>Alejandro</t>
  </si>
  <si>
    <t>Jay</t>
  </si>
  <si>
    <t>NCR_MLA3_Y80170_AF</t>
  </si>
  <si>
    <t>#2-B1 John NG Village Gawad Kalinga Baseco</t>
  </si>
  <si>
    <t>Ampatuan</t>
  </si>
  <si>
    <t>Fiere</t>
  </si>
  <si>
    <t>Washing Machine, Super Kalan</t>
  </si>
  <si>
    <t>NCR_MLA3_Y80172_AZ</t>
  </si>
  <si>
    <t>234 Blk 7 Old site</t>
  </si>
  <si>
    <t>Apitong</t>
  </si>
  <si>
    <t>Zemira Faith</t>
  </si>
  <si>
    <t xml:space="preserve">Apitong </t>
  </si>
  <si>
    <t>Sales boy</t>
  </si>
  <si>
    <t>NCR_MLA3_Y80173_BC</t>
  </si>
  <si>
    <t>#394 Blk.3 Row 14 Habitat Baseco</t>
  </si>
  <si>
    <t>Crispo</t>
  </si>
  <si>
    <t>NCR_MLA3_Y80174_BK</t>
  </si>
  <si>
    <t>418 Blk 15B</t>
  </si>
  <si>
    <t>Baylon</t>
  </si>
  <si>
    <t>Kathlyn Nicole</t>
  </si>
  <si>
    <t>Franciz John</t>
  </si>
  <si>
    <t>Sale Delivery</t>
  </si>
  <si>
    <t>NCR_MLA3_Y80176_GN</t>
  </si>
  <si>
    <t>#1-A8 Kapitbahayan Baseco</t>
  </si>
  <si>
    <t>Gomez</t>
  </si>
  <si>
    <t>Nyli Joleen</t>
  </si>
  <si>
    <t>TV, Super Kalan, Cloths Dryer, Tables and Chairs</t>
  </si>
  <si>
    <t>NCR_MLA3_Y80177_IT</t>
  </si>
  <si>
    <t>#492 Blk.4 R-11 Habitat Baseco</t>
  </si>
  <si>
    <t>Trisha Joy</t>
  </si>
  <si>
    <t>Teejay</t>
  </si>
  <si>
    <t>Man Lighter</t>
  </si>
  <si>
    <t>12/02.2024</t>
  </si>
  <si>
    <t>NCR_MLA3_Y80178_LR</t>
  </si>
  <si>
    <t># 31 Blk. 6 Old Site Baseco</t>
  </si>
  <si>
    <t>Lozano</t>
  </si>
  <si>
    <t>Reign Chezaia</t>
  </si>
  <si>
    <t>Ronnel</t>
  </si>
  <si>
    <t>Nakiki-igib</t>
  </si>
  <si>
    <t>NCR_MLA3_Y80179_MK</t>
  </si>
  <si>
    <t>Mag-asin</t>
  </si>
  <si>
    <t>Kathryn</t>
  </si>
  <si>
    <t>Mahusay</t>
  </si>
  <si>
    <t>Caroline</t>
  </si>
  <si>
    <t>NCR_MLA3_Y80182_PJ</t>
  </si>
  <si>
    <t>#64 Blk.1 R8 Habitat Baseco</t>
  </si>
  <si>
    <t>Palo</t>
  </si>
  <si>
    <t>Juliane</t>
  </si>
  <si>
    <t>Villaflor</t>
  </si>
  <si>
    <t>Jesus</t>
  </si>
  <si>
    <t>Renter</t>
  </si>
  <si>
    <t xml:space="preserve">Clip Fan </t>
  </si>
  <si>
    <t>NCR_MLA3_Y80184_RJ</t>
  </si>
  <si>
    <t>199 Baseco Community</t>
  </si>
  <si>
    <t>Robles</t>
  </si>
  <si>
    <t>Jeydon Chaze</t>
  </si>
  <si>
    <t>Roxas</t>
  </si>
  <si>
    <t>Janney</t>
  </si>
  <si>
    <t>On- call helper</t>
  </si>
  <si>
    <t>NCR_MLA3_Y80185_SV</t>
  </si>
  <si>
    <t>439 Blk 1 Dubai</t>
  </si>
  <si>
    <t>Sebunit</t>
  </si>
  <si>
    <t>Viancy Mae</t>
  </si>
  <si>
    <t>Vincent</t>
  </si>
  <si>
    <t>Clip fan, super kalan</t>
  </si>
  <si>
    <t>NCR_MLA3_Y80187_AA</t>
  </si>
  <si>
    <t>147 Blk 15B Baseco</t>
  </si>
  <si>
    <t>Arpon</t>
  </si>
  <si>
    <t>Nidera</t>
  </si>
  <si>
    <t>Mario</t>
  </si>
  <si>
    <t>On- call tile setter</t>
  </si>
  <si>
    <t>NCR_MLA3_Y80190_CJ</t>
  </si>
  <si>
    <t>#427 Blk.15-B Baseco</t>
  </si>
  <si>
    <t>Jessa Mae</t>
  </si>
  <si>
    <t>Jessie</t>
  </si>
  <si>
    <t>NCR_MLA3_Y80207_DR</t>
  </si>
  <si>
    <t>Datumanong</t>
  </si>
  <si>
    <t>Rayna</t>
  </si>
  <si>
    <t>Thoks</t>
  </si>
  <si>
    <t>Clip fan, washing machine</t>
  </si>
  <si>
    <t>NCR_MLA4_Y80129_MD</t>
  </si>
  <si>
    <t>Lot 3 Blk 4 Kahilom 3, Pandacan Manila</t>
  </si>
  <si>
    <t>Drake</t>
  </si>
  <si>
    <t>MercadoDrake</t>
  </si>
  <si>
    <t>Bangayan</t>
  </si>
  <si>
    <t>Fermel Dianne</t>
  </si>
  <si>
    <t>|</t>
  </si>
  <si>
    <t>NCR_MLA4_Y80131_ME</t>
  </si>
  <si>
    <t xml:space="preserve">Lot 1 Blk 7 Kahilom 3 Pandacan Manila </t>
  </si>
  <si>
    <t>Mandilag</t>
  </si>
  <si>
    <t>Eunice</t>
  </si>
  <si>
    <t>MandilagEunice</t>
  </si>
  <si>
    <t>Diwata</t>
  </si>
  <si>
    <t>NCR_MLA4_Y60955_AL</t>
  </si>
  <si>
    <t>Lot.5 Blk.5 Kahilom 3 Pandacan,Manila</t>
  </si>
  <si>
    <t>Apines</t>
  </si>
  <si>
    <t>Lindrae Agatha</t>
  </si>
  <si>
    <t>ApinesLindrae Agatha</t>
  </si>
  <si>
    <t>Mary Ann Agnes N/A</t>
  </si>
  <si>
    <t>3.4.2020</t>
  </si>
  <si>
    <t>NCR_MLA4_Y40683_OR</t>
  </si>
  <si>
    <t>2791 A Beata Pandacan Manila</t>
  </si>
  <si>
    <t>Osongco</t>
  </si>
  <si>
    <t>Rhedgen Andrey</t>
  </si>
  <si>
    <t>OsongcoRhedgen Andrey</t>
  </si>
  <si>
    <t>Songco</t>
  </si>
  <si>
    <t>Andrie</t>
  </si>
  <si>
    <t>Genevieve</t>
  </si>
  <si>
    <t>Street Sweeper</t>
  </si>
  <si>
    <t>NCR_MLA4_Y40721_CR</t>
  </si>
  <si>
    <t>2600 H, Jesus St. Pandacan Manila</t>
  </si>
  <si>
    <t>Castillon</t>
  </si>
  <si>
    <t>Ron Vincent Ivan</t>
  </si>
  <si>
    <t>CastillonRon Vincent Ivan</t>
  </si>
  <si>
    <t>Tanod</t>
  </si>
  <si>
    <t>NCR_MLA4_Y70073_FJ</t>
  </si>
  <si>
    <t>1985 int 7 carlos st pandacan manila</t>
  </si>
  <si>
    <t>Jasper Keith</t>
  </si>
  <si>
    <t>FerrerJasper Keith</t>
  </si>
  <si>
    <t>Jessamin</t>
  </si>
  <si>
    <t>Waiter</t>
  </si>
  <si>
    <t>NCR_MLA4_Y70076_SJ</t>
  </si>
  <si>
    <t>1901K Interior 10 Zamora St Pandacan  Manila</t>
  </si>
  <si>
    <t>Seprioto</t>
  </si>
  <si>
    <t>Jillian Marie</t>
  </si>
  <si>
    <t>SepriotoJillianMarie</t>
  </si>
  <si>
    <t>Juanito Jr.</t>
  </si>
  <si>
    <t>Rosana</t>
  </si>
  <si>
    <t>On-call construction worker</t>
  </si>
  <si>
    <t>Php 800</t>
  </si>
  <si>
    <t xml:space="preserve">owned by niece </t>
  </si>
  <si>
    <t>TV, E-Fan</t>
  </si>
  <si>
    <t>5.6.2021</t>
  </si>
  <si>
    <t>NCR_MLA4_Y50835_CN</t>
  </si>
  <si>
    <t>2770 Jesus Extension, Pandacan Manila</t>
  </si>
  <si>
    <t>Cura</t>
  </si>
  <si>
    <t>Nicolo Javen</t>
  </si>
  <si>
    <t>CuraNicolo Javen</t>
  </si>
  <si>
    <t>Arvin Jay</t>
  </si>
  <si>
    <t>Nikka</t>
  </si>
  <si>
    <t>TV Electric Fan, Washing Machine</t>
  </si>
  <si>
    <t>Comsca Social Fund</t>
  </si>
  <si>
    <t>NCR_MLA4_Y60899_AQ</t>
  </si>
  <si>
    <t>2959 Lorenzo dela Paz, Pandacan, Manila</t>
  </si>
  <si>
    <t>Arales</t>
  </si>
  <si>
    <t>Queeny</t>
  </si>
  <si>
    <t>AralesQueeny</t>
  </si>
  <si>
    <t>Novo</t>
  </si>
  <si>
    <t>Francis Nicole</t>
  </si>
  <si>
    <t>Production Crew</t>
  </si>
  <si>
    <t>Washing Machine, Ref, TV</t>
  </si>
  <si>
    <t>NCR_MLA4_Y80152_MJ</t>
  </si>
  <si>
    <t>2601 F. Jesus St., Pandacan, Manila</t>
  </si>
  <si>
    <t>Joash Ellis</t>
  </si>
  <si>
    <t>ManaloJoash Ellis</t>
  </si>
  <si>
    <t>Barcelon</t>
  </si>
  <si>
    <t>Belinda</t>
  </si>
  <si>
    <t>6.10.22</t>
  </si>
  <si>
    <t>NCR_MLA4_Y60905_RN</t>
  </si>
  <si>
    <t>2531 Sto. Nino St. Pandacan Manila</t>
  </si>
  <si>
    <t>Renolayan</t>
  </si>
  <si>
    <t>Nicolo Jay</t>
  </si>
  <si>
    <t>RenolayanNicolo Jay</t>
  </si>
  <si>
    <t>Shiela</t>
  </si>
  <si>
    <t>Delivery/Helper</t>
  </si>
  <si>
    <t>NCR_MLA4_Y60920_LA</t>
  </si>
  <si>
    <t>Alley 5 Jesus Extension Pandacan, Manila</t>
  </si>
  <si>
    <t>Landingin</t>
  </si>
  <si>
    <t>Aaron Kyle</t>
  </si>
  <si>
    <t>LandinginAaron Kyle</t>
  </si>
  <si>
    <t>5/29/22</t>
  </si>
  <si>
    <t>NCR_MLA4_Y60976_PZ</t>
  </si>
  <si>
    <t>1903 F. Muñoz, Malate, Manila</t>
  </si>
  <si>
    <t>Punongbayan</t>
  </si>
  <si>
    <t>Zeus</t>
  </si>
  <si>
    <t>PunongbayanZeus</t>
  </si>
  <si>
    <t>Jerwin</t>
  </si>
  <si>
    <t>Calaycay</t>
  </si>
  <si>
    <t>Joanne</t>
  </si>
  <si>
    <t>NCR_MLA4_Y60978_AS</t>
  </si>
  <si>
    <t>Bldg. 4 Unit 510 Pedro Gil St. Paco, Manila</t>
  </si>
  <si>
    <t>Alain</t>
  </si>
  <si>
    <t>Sophia</t>
  </si>
  <si>
    <t>AlainSophia</t>
  </si>
  <si>
    <t>Fernando Ma. Guerero Elementary School</t>
  </si>
  <si>
    <t>Meendoza</t>
  </si>
  <si>
    <t>Teresita</t>
  </si>
  <si>
    <t>DEPW/PESO</t>
  </si>
  <si>
    <t>TV, Electric fan, Rice cooker</t>
  </si>
  <si>
    <t>NCR_MLA4_Y80176_PB</t>
  </si>
  <si>
    <t>Blessed Grace</t>
  </si>
  <si>
    <t>PoblacionBlessed Grace</t>
  </si>
  <si>
    <t>Michelle Ann</t>
  </si>
  <si>
    <t>NCR_MLA4_Y70022_EP</t>
  </si>
  <si>
    <t>2814 Lorenzo Dela Paz St. Pandacan Manila</t>
  </si>
  <si>
    <t xml:space="preserve">Enriquez </t>
  </si>
  <si>
    <t>Prince Jobie</t>
  </si>
  <si>
    <t>Enriquez Prince Jobie</t>
  </si>
  <si>
    <t>NCR_MLA4_Y70024_MM</t>
  </si>
  <si>
    <t>650 Jesus Extension, Pandacan, Manila</t>
  </si>
  <si>
    <t>Medina</t>
  </si>
  <si>
    <t>Mark Francis</t>
  </si>
  <si>
    <t>MedinaMark Francis</t>
  </si>
  <si>
    <t>Anthony</t>
  </si>
  <si>
    <t>Ritchel Reina</t>
  </si>
  <si>
    <t>J. OMTPB</t>
  </si>
  <si>
    <t>NCR_MLA4_Y70025_SL</t>
  </si>
  <si>
    <t>2725 Jesus Extension, Pandacan, Manila</t>
  </si>
  <si>
    <t xml:space="preserve">Santos </t>
  </si>
  <si>
    <t>Lovely</t>
  </si>
  <si>
    <t>Santos Lovely</t>
  </si>
  <si>
    <t>Lorilla</t>
  </si>
  <si>
    <t>Samuel Efraim</t>
  </si>
  <si>
    <t>Benedicto</t>
  </si>
  <si>
    <t>Sandra</t>
  </si>
  <si>
    <t>electricty with legal connection</t>
  </si>
  <si>
    <t>NCR_MLA4_Y70026_SC</t>
  </si>
  <si>
    <t>2609-L Jesus St., Pandacan, Manila</t>
  </si>
  <si>
    <t>Suyat</t>
  </si>
  <si>
    <t>Clyde Junrell</t>
  </si>
  <si>
    <t>SuyatClyde Junrell</t>
  </si>
  <si>
    <t>Reibonel</t>
  </si>
  <si>
    <t>electrician/aircon</t>
  </si>
  <si>
    <t>electric fan, washing machine, tv</t>
  </si>
  <si>
    <t>NCR_MLA4_Y80180_ST</t>
  </si>
  <si>
    <t>2611 K. Jesus St. Pandacan ,Manila</t>
  </si>
  <si>
    <t>Soberano</t>
  </si>
  <si>
    <t>Teixheira Ikheia Blessing</t>
  </si>
  <si>
    <t>SoberanoTeixheira Ikheia Blessing</t>
  </si>
  <si>
    <t>Valerie</t>
  </si>
  <si>
    <t>NCR_MLA4_Y70053_ME</t>
  </si>
  <si>
    <t>2611-k Jesus St. Pandacan Manila</t>
  </si>
  <si>
    <t>Moreno</t>
  </si>
  <si>
    <t>Erjhon Arwind</t>
  </si>
  <si>
    <t>MorenoErjhon Arwind</t>
  </si>
  <si>
    <t>Erwin</t>
  </si>
  <si>
    <t>Eunica</t>
  </si>
  <si>
    <t>Php 500-675</t>
  </si>
  <si>
    <t>NCR_MLA4_Y70058_OJ</t>
  </si>
  <si>
    <t>2614-B. Jesus, Pandacan, Manila</t>
  </si>
  <si>
    <t xml:space="preserve">Oquiño </t>
  </si>
  <si>
    <t>Jemimah</t>
  </si>
  <si>
    <t>Oquiño Jemimah</t>
  </si>
  <si>
    <t>Oquiño Jr.</t>
  </si>
  <si>
    <t>Modesto</t>
  </si>
  <si>
    <t>Oquiño</t>
  </si>
  <si>
    <t>NCR_MLA4_Y80199_ES</t>
  </si>
  <si>
    <t>Echague</t>
  </si>
  <si>
    <t>Steven</t>
  </si>
  <si>
    <t>EchagueSteven</t>
  </si>
  <si>
    <t>Doble</t>
  </si>
  <si>
    <t>Ethel</t>
  </si>
  <si>
    <t>Owned</t>
  </si>
  <si>
    <t>TV, Ref, E-Fan</t>
  </si>
  <si>
    <t>NCR_MLA4_Y70091_PP</t>
  </si>
  <si>
    <t>1645 Merced St., Paco, Manila</t>
  </si>
  <si>
    <t>Patricio</t>
  </si>
  <si>
    <t>Princess Yesha</t>
  </si>
  <si>
    <t>PatricioPrincess Yesha</t>
  </si>
  <si>
    <t>KingJim</t>
  </si>
  <si>
    <t>Nato</t>
  </si>
  <si>
    <t>5/28/22</t>
  </si>
  <si>
    <t>NCR_MLA4_Y60977_AJ</t>
  </si>
  <si>
    <t>Arilla</t>
  </si>
  <si>
    <t>Jam Carolie</t>
  </si>
  <si>
    <t>ArillaJam Carolie</t>
  </si>
  <si>
    <t>Carlos</t>
  </si>
  <si>
    <t>Escaño</t>
  </si>
  <si>
    <t>Rosalie</t>
  </si>
  <si>
    <t>TV, Radio, Electric fan</t>
  </si>
  <si>
    <t>NCR_MUNT_Y61307_DM</t>
  </si>
  <si>
    <t>Purok 6, Pasong Makipot</t>
  </si>
  <si>
    <t>MJ</t>
  </si>
  <si>
    <t>Jimmy</t>
  </si>
  <si>
    <t>Myrna</t>
  </si>
  <si>
    <t>Vendor (vegrtables)</t>
  </si>
  <si>
    <t>TV, radio. Electric fan</t>
  </si>
  <si>
    <t>NCR_MUNT_Y61310_MS</t>
  </si>
  <si>
    <t>Marigold St. Lakeview Homes</t>
  </si>
  <si>
    <t>Timekeeper</t>
  </si>
  <si>
    <t>Refrigerator, electric fan</t>
  </si>
  <si>
    <t>SSS, Philhealth, GSIS</t>
  </si>
  <si>
    <t>NCR_MUNT_Y61312_AP</t>
  </si>
  <si>
    <t>Hyacinth St. SGHV</t>
  </si>
  <si>
    <t>Mark Neil</t>
  </si>
  <si>
    <t>Ma. Regina</t>
  </si>
  <si>
    <t>Tv, electric fan, washing machine</t>
  </si>
  <si>
    <t>NCR_MUNT_Y61317_OZ</t>
  </si>
  <si>
    <t>Marigold St. LVH</t>
  </si>
  <si>
    <t>Ortiz</t>
  </si>
  <si>
    <t>Zayrah</t>
  </si>
  <si>
    <t>W.</t>
  </si>
  <si>
    <t>Electrician</t>
  </si>
  <si>
    <t>Tv, electric fan, radio</t>
  </si>
  <si>
    <t>08/14/2024</t>
  </si>
  <si>
    <t>NCR_MUNT_Y80262_TK</t>
  </si>
  <si>
    <t>Purok 1 Blk 10</t>
  </si>
  <si>
    <t>Khalil</t>
  </si>
  <si>
    <t>Aris</t>
  </si>
  <si>
    <t>Buban</t>
  </si>
  <si>
    <t>NCR_MUNT_Y51268_AN</t>
  </si>
  <si>
    <t>Sitio Lutang</t>
  </si>
  <si>
    <t>Alegria</t>
  </si>
  <si>
    <t>Nathaniel James</t>
  </si>
  <si>
    <t xml:space="preserve"> Navarro</t>
  </si>
  <si>
    <t xml:space="preserve"> Norilyn</t>
  </si>
  <si>
    <t>Contractual Employee</t>
  </si>
  <si>
    <t>tv,electric fan, speaker</t>
  </si>
  <si>
    <t>NCR_MUNT_Y70035_CJ</t>
  </si>
  <si>
    <t>230 San Juan St.</t>
  </si>
  <si>
    <t>Caparas</t>
  </si>
  <si>
    <t>Jenilyn</t>
  </si>
  <si>
    <t>Maria Corazon</t>
  </si>
  <si>
    <t>All around sideline</t>
  </si>
  <si>
    <t>Nakikitira</t>
  </si>
  <si>
    <t>NCR_MUNT_Y70036_CL</t>
  </si>
  <si>
    <t>Cui</t>
  </si>
  <si>
    <t>Lieanne Mae</t>
  </si>
  <si>
    <t>Muntinlupa Elementary School</t>
  </si>
  <si>
    <t>Julie Ann</t>
  </si>
  <si>
    <t xml:space="preserve">Gonzales </t>
  </si>
  <si>
    <t>Plywood</t>
  </si>
  <si>
    <t>Poso</t>
  </si>
  <si>
    <t>TV, Electric fan, Sewing Machine</t>
  </si>
  <si>
    <t>NCR_MUNT_Y51271_DL</t>
  </si>
  <si>
    <t>Purok 6, Santos Compd.</t>
  </si>
  <si>
    <t>Lea Jhane</t>
  </si>
  <si>
    <t xml:space="preserve"> Terol</t>
  </si>
  <si>
    <t xml:space="preserve"> Genine</t>
  </si>
  <si>
    <t>Open well</t>
  </si>
  <si>
    <t>Sept. 21, 2022</t>
  </si>
  <si>
    <t>NCR_MUNT_Y61322_LJ</t>
  </si>
  <si>
    <t>Purok 6 Pasong Makipot</t>
  </si>
  <si>
    <t>Labajo</t>
  </si>
  <si>
    <t>John Thirdie</t>
  </si>
  <si>
    <t>Samino</t>
  </si>
  <si>
    <t>Marites</t>
  </si>
  <si>
    <t>Vendor (peanut)</t>
  </si>
  <si>
    <t>NCR_MUNT_Y41081_LL</t>
  </si>
  <si>
    <t xml:space="preserve">Summitville </t>
  </si>
  <si>
    <t>Latayan</t>
  </si>
  <si>
    <t>Liam Ezekiel</t>
  </si>
  <si>
    <t xml:space="preserve">F. De Mesa Elementary School </t>
  </si>
  <si>
    <t xml:space="preserve">Jessie </t>
  </si>
  <si>
    <t xml:space="preserve"> Marjorie</t>
  </si>
  <si>
    <t>Oct. 1, 2022</t>
  </si>
  <si>
    <t>NCR_MUNT_Y61324_SL</t>
  </si>
  <si>
    <t>Blk. 10 Lot 3 Freewill</t>
  </si>
  <si>
    <t>Sabilao</t>
  </si>
  <si>
    <t>Lhord Cedrick</t>
  </si>
  <si>
    <t>Rode;</t>
  </si>
  <si>
    <t>Gemma</t>
  </si>
  <si>
    <t>Promodiser</t>
  </si>
  <si>
    <t>NCR_MUNT_Y51275_SZ</t>
  </si>
  <si>
    <t>#366 Makiling St.</t>
  </si>
  <si>
    <t>Simon</t>
  </si>
  <si>
    <t>Zia Maxine Yssabel</t>
  </si>
  <si>
    <t>Espinosa</t>
  </si>
  <si>
    <t>Food Vendor</t>
  </si>
  <si>
    <t>tv, electric fan, speaker</t>
  </si>
  <si>
    <t>NCR_MUNT_Y51233_GA</t>
  </si>
  <si>
    <t>Esporlas St., Ibaba</t>
  </si>
  <si>
    <t>Gavino</t>
  </si>
  <si>
    <t>Arden</t>
  </si>
  <si>
    <t xml:space="preserve"> Alferez</t>
  </si>
  <si>
    <t xml:space="preserve"> Denyh</t>
  </si>
  <si>
    <t>NCR_MUNT_Y30897_MJ</t>
  </si>
  <si>
    <t>Y3</t>
  </si>
  <si>
    <t>256-18 Esporlas ibaba</t>
  </si>
  <si>
    <t>Melicor</t>
  </si>
  <si>
    <t>Jhacob</t>
  </si>
  <si>
    <t xml:space="preserve">Elmer </t>
  </si>
  <si>
    <t>Production Worker</t>
  </si>
  <si>
    <t>tv,electricfan,stove</t>
  </si>
  <si>
    <t>Carecard</t>
  </si>
  <si>
    <t>NCR_NAVO_Y50703_Gp</t>
  </si>
  <si>
    <t>57 Galicia St.</t>
  </si>
  <si>
    <t>Gimpaya</t>
  </si>
  <si>
    <t>Princess Diana</t>
  </si>
  <si>
    <t>DG</t>
  </si>
  <si>
    <t>Celso III</t>
  </si>
  <si>
    <t>Traffic Enforcer</t>
  </si>
  <si>
    <t>electric fan, tv, washing machine</t>
  </si>
  <si>
    <t>NCR_NAVO_Y50706_BT</t>
  </si>
  <si>
    <t>Blk9 Lot9 Davila St.</t>
  </si>
  <si>
    <t>Barrantes</t>
  </si>
  <si>
    <t>Trixie</t>
  </si>
  <si>
    <t>Terso</t>
  </si>
  <si>
    <t>financial</t>
  </si>
  <si>
    <t>NCR_NAVO_Y70018_EF</t>
  </si>
  <si>
    <t>22 Davila St</t>
  </si>
  <si>
    <t>Espiritu</t>
  </si>
  <si>
    <t>Franz Gall Rizal</t>
  </si>
  <si>
    <t>Pabula</t>
  </si>
  <si>
    <t>Honeylen</t>
  </si>
  <si>
    <t>Laundry Woman</t>
  </si>
  <si>
    <t>Php 1,000- 1,099</t>
  </si>
  <si>
    <t>tv,electric no</t>
  </si>
  <si>
    <t>NCR_NAVO_Y70020_FJ</t>
  </si>
  <si>
    <t>25 T. Policarpio</t>
  </si>
  <si>
    <t>Php 1,300- 1,399</t>
  </si>
  <si>
    <t>NCR_NAVO_Y70023_IK</t>
  </si>
  <si>
    <t>98 Davila St.</t>
  </si>
  <si>
    <t>Ignacio</t>
  </si>
  <si>
    <t>Kristofer Rost</t>
  </si>
  <si>
    <t>Rosito III</t>
  </si>
  <si>
    <t>NCR_NAVO_Y70025_LS</t>
  </si>
  <si>
    <t>37 Unit 2 Alpha</t>
  </si>
  <si>
    <t>Lamando</t>
  </si>
  <si>
    <t>Samantha Leanne</t>
  </si>
  <si>
    <t>Packer</t>
  </si>
  <si>
    <t>NCR_NAVO_Y70026_LM</t>
  </si>
  <si>
    <t>418 NBBN</t>
  </si>
  <si>
    <t>Lamberte</t>
  </si>
  <si>
    <t>Percival</t>
  </si>
  <si>
    <t>live w/grandparents</t>
  </si>
  <si>
    <t>NCR_NAVO_Y70027_LD</t>
  </si>
  <si>
    <t>459 Pescador</t>
  </si>
  <si>
    <t>Luzara</t>
  </si>
  <si>
    <t>Davidson</t>
  </si>
  <si>
    <t>NCR_NAVO_Y70028_MR</t>
  </si>
  <si>
    <t>280-30 Tecson St.</t>
  </si>
  <si>
    <t>Mag-isa</t>
  </si>
  <si>
    <t>Reannagen</t>
  </si>
  <si>
    <t>Redentor</t>
  </si>
  <si>
    <t>Pedicab driver</t>
  </si>
  <si>
    <t>NCR_NAVO_Y70032_OJ</t>
  </si>
  <si>
    <t>Blk. 2 Lot 5Osias</t>
  </si>
  <si>
    <t>Osias</t>
  </si>
  <si>
    <t>Joshlyn</t>
  </si>
  <si>
    <t>Laluna</t>
  </si>
  <si>
    <t>NCR_NAVO_Y70044_TL</t>
  </si>
  <si>
    <t>27 Los Martires</t>
  </si>
  <si>
    <t>Lance Matthew</t>
  </si>
  <si>
    <t>Oscar</t>
  </si>
  <si>
    <t>electric fan, radio, tv</t>
  </si>
  <si>
    <t>comm. Org</t>
  </si>
  <si>
    <t>NCR_NAVO_Y80072_BA</t>
  </si>
  <si>
    <t>62 Tecson St.</t>
  </si>
  <si>
    <t>Brazan</t>
  </si>
  <si>
    <t>Athena Ericka Jade</t>
  </si>
  <si>
    <t>Ma. Filipina</t>
  </si>
  <si>
    <t>Clerk</t>
  </si>
  <si>
    <t>2/28/24</t>
  </si>
  <si>
    <t>NCR_NAVO_Y80083_IJ</t>
  </si>
  <si>
    <t>177 G. Pascual</t>
  </si>
  <si>
    <t>Illustrisimo</t>
  </si>
  <si>
    <t>Dropped-out</t>
  </si>
  <si>
    <t>family problem</t>
  </si>
  <si>
    <t>Brillantes</t>
  </si>
  <si>
    <t>Flor</t>
  </si>
  <si>
    <t>Pag -ibig</t>
  </si>
  <si>
    <t>NCR_NAVO_Y80092_NK</t>
  </si>
  <si>
    <t>133 Gov Pascual St.</t>
  </si>
  <si>
    <t>Navarro</t>
  </si>
  <si>
    <t>Klea</t>
  </si>
  <si>
    <t>Tony</t>
  </si>
  <si>
    <t>NCR_NAVO_Y80094_PJ</t>
  </si>
  <si>
    <t>Pahayahay</t>
  </si>
  <si>
    <t xml:space="preserve">Jhanna Mae </t>
  </si>
  <si>
    <t>Junjie</t>
  </si>
  <si>
    <t>NCR_NAVO_Y80101_SR</t>
  </si>
  <si>
    <t>Ricardo</t>
  </si>
  <si>
    <t>Rovelyn</t>
  </si>
  <si>
    <t>Owns house but squat on lot</t>
  </si>
  <si>
    <t>NCR_NAVO_Y80104_SC</t>
  </si>
  <si>
    <t>Simblante</t>
  </si>
  <si>
    <t>Pamela</t>
  </si>
  <si>
    <t>Gasoline Girl</t>
  </si>
  <si>
    <t>NCR_NAVO_Y80107_TL</t>
  </si>
  <si>
    <t>571 H. Monroy</t>
  </si>
  <si>
    <t>Tongco</t>
  </si>
  <si>
    <t>Lawrence</t>
  </si>
  <si>
    <t>Lauro</t>
  </si>
  <si>
    <t>NCR_NAVO_Y80110_VJ</t>
  </si>
  <si>
    <t>285 Davila St.</t>
  </si>
  <si>
    <t>Vargas</t>
  </si>
  <si>
    <t>Jenna</t>
  </si>
  <si>
    <t>Leopoldo</t>
  </si>
  <si>
    <t>philhealth</t>
  </si>
  <si>
    <t>NCR_NAVO_Y80113_BF</t>
  </si>
  <si>
    <t>P. De Vera St.</t>
  </si>
  <si>
    <t>Bano</t>
  </si>
  <si>
    <t>Fhiona Mhae</t>
  </si>
  <si>
    <t>Romulo</t>
  </si>
  <si>
    <t>5/21/2024</t>
  </si>
  <si>
    <t>NCR_NAVO_Y80126_LJ</t>
  </si>
  <si>
    <t>Loreto</t>
  </si>
  <si>
    <t>Jaymee</t>
  </si>
  <si>
    <t>Php 1,200- 1,300</t>
  </si>
  <si>
    <t>NCR_NAVO_Y80130_ML</t>
  </si>
  <si>
    <t>San Roque</t>
  </si>
  <si>
    <t>315 Leongson st.</t>
  </si>
  <si>
    <t>Milagroso</t>
  </si>
  <si>
    <t>Lucas</t>
  </si>
  <si>
    <t>NCR_NAVO_Y80131_NR</t>
  </si>
  <si>
    <t>Nuay</t>
  </si>
  <si>
    <t>`</t>
  </si>
  <si>
    <t>NCR_QUEZ_Y51138_AJ</t>
  </si>
  <si>
    <t>Area 3 Hornbill, Sitio Veterans, B. Silangan, QC</t>
  </si>
  <si>
    <t>Adie</t>
  </si>
  <si>
    <t>shared water supply</t>
  </si>
  <si>
    <t>NCR_QUEZ_Y70008_AC</t>
  </si>
  <si>
    <t>B7 L4 Country Homes, B. Silangan, Quezon City</t>
  </si>
  <si>
    <t>Alombro</t>
  </si>
  <si>
    <t>Jane</t>
  </si>
  <si>
    <t>Online delivery</t>
  </si>
  <si>
    <t>9/25/2022</t>
  </si>
  <si>
    <t>NCR_QUEZ_Y70009_AZ</t>
  </si>
  <si>
    <t>Zandra Mae</t>
  </si>
  <si>
    <t>Rodel</t>
  </si>
  <si>
    <t>Valdemor</t>
  </si>
  <si>
    <t>Abeth</t>
  </si>
  <si>
    <t>NCR_QUEZ_Y41042_AJ</t>
  </si>
  <si>
    <t>Rd.1 Sitio Kumunoy, B Silangan, QC</t>
  </si>
  <si>
    <t>Amistoso</t>
  </si>
  <si>
    <t>Construction - Labor</t>
  </si>
  <si>
    <t>NCR_QUEZ_Y80102_AI</t>
  </si>
  <si>
    <t>268 Gen. Canon St. Bagong Silangan, QC</t>
  </si>
  <si>
    <t>Andagkit</t>
  </si>
  <si>
    <t>Ian Niel</t>
  </si>
  <si>
    <t>NCR_QUEZ_Y51143_AC</t>
  </si>
  <si>
    <t>Añonuevo</t>
  </si>
  <si>
    <t>Criszell</t>
  </si>
  <si>
    <t>Aῆonuevo</t>
  </si>
  <si>
    <t>Cristine</t>
  </si>
  <si>
    <t>SMBS - PO</t>
  </si>
  <si>
    <t>Philhealth,CCT, COMSCA</t>
  </si>
  <si>
    <t>NCR_QUEZ_Y51145_AP</t>
  </si>
  <si>
    <t>Apelado</t>
  </si>
  <si>
    <t>Princess Jennoel</t>
  </si>
  <si>
    <t>Jennifer</t>
  </si>
  <si>
    <t>construction worker (on-call)</t>
  </si>
  <si>
    <t>NCR_QUEZ_Y80106_BJ</t>
  </si>
  <si>
    <t>Area 3 Heron St. Veterans, Bagong Silangan, QC</t>
  </si>
  <si>
    <t>Bajar</t>
  </si>
  <si>
    <t>Jamille</t>
  </si>
  <si>
    <t>04/20/2024</t>
  </si>
  <si>
    <t>NCR_QUEZ_Y80108_BM</t>
  </si>
  <si>
    <t>325 Gen. de Dios St., Bagong Silangan, QC</t>
  </si>
  <si>
    <t>Balilea</t>
  </si>
  <si>
    <t>Mitchico Vienna</t>
  </si>
  <si>
    <t>NCR_QUEZ_Y61224_BJ</t>
  </si>
  <si>
    <t>Our Lady of Mt. Carmel, Bagong Silangan, QC</t>
  </si>
  <si>
    <t>Ballesta</t>
  </si>
  <si>
    <t>Joylyn</t>
  </si>
  <si>
    <t>Ryan Joy</t>
  </si>
  <si>
    <t>NCR_QUEZ_Y51149_BK</t>
  </si>
  <si>
    <t>B2 L8 Filside, B. Silangan, QC</t>
  </si>
  <si>
    <t>Barcoma</t>
  </si>
  <si>
    <t>Kai Beatriz</t>
  </si>
  <si>
    <t>Rolando</t>
  </si>
  <si>
    <t>Jessabelle</t>
  </si>
  <si>
    <t>Gas station Attendant</t>
  </si>
  <si>
    <t>with relatives</t>
  </si>
  <si>
    <t>stove</t>
  </si>
  <si>
    <t>SSS, Philhealth, CCT</t>
  </si>
  <si>
    <t>Missio</t>
  </si>
  <si>
    <t>9/15/2023</t>
  </si>
  <si>
    <t>NCR_QUEZ_Y70016_BA</t>
  </si>
  <si>
    <t>B1 L8 Filside, Bagong Silangan, QC</t>
  </si>
  <si>
    <t>Bardeloza</t>
  </si>
  <si>
    <t>Aven Gabriel</t>
  </si>
  <si>
    <t>Matinong</t>
  </si>
  <si>
    <t>online selling</t>
  </si>
  <si>
    <t>missio</t>
  </si>
  <si>
    <t>NCR_QUEZ_Y61241_BY</t>
  </si>
  <si>
    <t>B10 L16 Clemencia, Bagong Silangan, QC</t>
  </si>
  <si>
    <t>Bermiso</t>
  </si>
  <si>
    <t>Yohan James</t>
  </si>
  <si>
    <t>Jackquilyn</t>
  </si>
  <si>
    <t>speaker, electric fan</t>
  </si>
  <si>
    <t>NCR_QUEZ_Y80117_BD</t>
  </si>
  <si>
    <t>Borja</t>
  </si>
  <si>
    <t>Daniel Keith</t>
  </si>
  <si>
    <t>NCR_QUEZ_Y51153_CE</t>
  </si>
  <si>
    <t>Sitio Veterans, B. Silangan, QC</t>
  </si>
  <si>
    <t>Cadinas</t>
  </si>
  <si>
    <t>Elaisa</t>
  </si>
  <si>
    <t>Abundio</t>
  </si>
  <si>
    <t>Ruiz</t>
  </si>
  <si>
    <t>Ade</t>
  </si>
  <si>
    <t>NCR_QUEZ_Y61207_CR</t>
  </si>
  <si>
    <t>Road 7 Purok 5 S. Kumunoy, B. Silangan, QC</t>
  </si>
  <si>
    <t>Casiguran</t>
  </si>
  <si>
    <t>Romel</t>
  </si>
  <si>
    <t>NCR_QUEZ_Y51156_CM</t>
  </si>
  <si>
    <t>Road  5 Bagong Silangan, QC</t>
  </si>
  <si>
    <t>Celorico</t>
  </si>
  <si>
    <t>Mary Stephanie</t>
  </si>
  <si>
    <t>Herbert</t>
  </si>
  <si>
    <t>Bolda</t>
  </si>
  <si>
    <t>Fish vendor</t>
  </si>
  <si>
    <t>NCR_QUEZ_Y70028_CB</t>
  </si>
  <si>
    <t>L29 Road 4, Bagong Silangan, QC</t>
  </si>
  <si>
    <t>Cometa</t>
  </si>
  <si>
    <t>Bernadette Princess</t>
  </si>
  <si>
    <t>Juliana</t>
  </si>
  <si>
    <t>electric subsidiary coordinator</t>
  </si>
  <si>
    <t>8/30/2024</t>
  </si>
  <si>
    <t>NCR_QUEZ_Y80134_CZ</t>
  </si>
  <si>
    <t>Area 2 Oreole St. Veterans, Bagong Silangan, QC</t>
  </si>
  <si>
    <t>Cuadra</t>
  </si>
  <si>
    <t>Zairel</t>
  </si>
  <si>
    <t>6/30/2022</t>
  </si>
  <si>
    <t>NCR_QUEZ_Y61210_DM</t>
  </si>
  <si>
    <t>B-6 L-12 Country Homes, B. Silangan, QC</t>
  </si>
  <si>
    <t>Markshelo</t>
  </si>
  <si>
    <t>Shielamite</t>
  </si>
  <si>
    <t xml:space="preserve">flush to sewage system or septic </t>
  </si>
  <si>
    <t>9/16/2022</t>
  </si>
  <si>
    <t>NCR_QUEZ_Y61227_DA</t>
  </si>
  <si>
    <t>B6 L12 Country Homes, Bagong Silangan, QC</t>
  </si>
  <si>
    <t>Andrealyn</t>
  </si>
  <si>
    <t>Maria Linda</t>
  </si>
  <si>
    <t>Mechanic Helper</t>
  </si>
  <si>
    <t>NCR_QUEZ_Y80138_DD</t>
  </si>
  <si>
    <t>B1 L 16 Country Homes, Bagong Silangan, QC</t>
  </si>
  <si>
    <t>Dustin Kim</t>
  </si>
  <si>
    <t>NCR_QUEZ_Y70031_DM</t>
  </si>
  <si>
    <t>Dela Torre</t>
  </si>
  <si>
    <t>Ma. Elisha</t>
  </si>
  <si>
    <t>refrigerator, washing machine, electric fan</t>
  </si>
  <si>
    <t>NCR_QUEZ_Y80141_DA</t>
  </si>
  <si>
    <t>Airene Beth</t>
  </si>
  <si>
    <t>NCR_QUEZ_Y61244_DC</t>
  </si>
  <si>
    <t>Diaz</t>
  </si>
  <si>
    <t>Catrina</t>
  </si>
  <si>
    <t>(deceased)</t>
  </si>
  <si>
    <t>combination of concrete, wood, nipa &amp; sawali</t>
  </si>
  <si>
    <t>NCR_QUEZ_Y51163_DJ</t>
  </si>
  <si>
    <t>Dinanoy</t>
  </si>
  <si>
    <t>Janelle</t>
  </si>
  <si>
    <t>shared house with relatives</t>
  </si>
  <si>
    <t>SSS, Philhelth, Pg-ibig</t>
  </si>
  <si>
    <t>8/30/2022</t>
  </si>
  <si>
    <t>NCR_QUEZ_Y61242_DE</t>
  </si>
  <si>
    <t>B9 L16 Country Homes, Bagong Silangan, QC</t>
  </si>
  <si>
    <t>Ehljurey</t>
  </si>
  <si>
    <t>NCR_QUEZ_Y80147_DS</t>
  </si>
  <si>
    <t>Shirlyn</t>
  </si>
  <si>
    <t>NCR_QUEZ_Y61231_ER</t>
  </si>
  <si>
    <t>Ebol</t>
  </si>
  <si>
    <t>Rajan Kyle</t>
  </si>
  <si>
    <t>Rajan</t>
  </si>
  <si>
    <t>NCR_QUEZ_Y61213_FE</t>
  </si>
  <si>
    <t>Erika Mae</t>
  </si>
  <si>
    <t>Ma. Katrina</t>
  </si>
  <si>
    <t>factory worker</t>
  </si>
  <si>
    <t>NCR_QUEZ_Y51164_FS</t>
  </si>
  <si>
    <t>B2 L28 Country Homes, B. Silangan, QC</t>
  </si>
  <si>
    <t>Fidelino</t>
  </si>
  <si>
    <t>Stacey Anica</t>
  </si>
  <si>
    <t>NCR_QUEZ_Y80154_FY</t>
  </si>
  <si>
    <t>B9 L8 Country Homes, Bagong Silangan, QC</t>
  </si>
  <si>
    <t>Fulgencio</t>
  </si>
  <si>
    <t>Ysabella Shane</t>
  </si>
  <si>
    <t>NCR_QUEZ_Y80155_FZ</t>
  </si>
  <si>
    <t>B9 L 13 Country Homes, Bagong Silangan, QC</t>
  </si>
  <si>
    <t>Zhian</t>
  </si>
  <si>
    <t>NCR_QUEZ_Y80159_GA</t>
  </si>
  <si>
    <t>Geroy</t>
  </si>
  <si>
    <t>Aliza Marie</t>
  </si>
  <si>
    <t>9/17/2024</t>
  </si>
  <si>
    <t>NCR_QUEZ_Y80160_GC</t>
  </si>
  <si>
    <t>DNA Village Ext. Bagong Silangan, QC</t>
  </si>
  <si>
    <t>Gonda</t>
  </si>
  <si>
    <t>Carl Gabriel</t>
  </si>
  <si>
    <t>NCR_QUEZ_Y80162_HC</t>
  </si>
  <si>
    <t>B1 L3 Jupiter St. Humanity Village, Bagong Silangan, QC</t>
  </si>
  <si>
    <t>Hisula</t>
  </si>
  <si>
    <t>Calhex Jhon</t>
  </si>
  <si>
    <t>NCR_QUEZ_Y80164_JJ</t>
  </si>
  <si>
    <t xml:space="preserve">Jhenelle </t>
  </si>
  <si>
    <t>NCR_QUEZ_Y61240_MR</t>
  </si>
  <si>
    <t>Tumana, Bagong Silangan, QC</t>
  </si>
  <si>
    <t>Madelo</t>
  </si>
  <si>
    <t>Reden</t>
  </si>
  <si>
    <t>Danny</t>
  </si>
  <si>
    <t>laborer/welder</t>
  </si>
  <si>
    <t>NCR_QUEZ_Y80174_MJ</t>
  </si>
  <si>
    <t>Mararac</t>
  </si>
  <si>
    <t>NCR_QUEZ_Y61219_MP</t>
  </si>
  <si>
    <t>40 del Pilar Ext. B. Silangan, QC</t>
  </si>
  <si>
    <t>Marfil</t>
  </si>
  <si>
    <t>Princess Jaz</t>
  </si>
  <si>
    <t xml:space="preserve">Marfil </t>
  </si>
  <si>
    <t>Luz</t>
  </si>
  <si>
    <t>tv, electric fan, washing machine, ref</t>
  </si>
  <si>
    <t>NCR_QUEZ_Y70050_MJ</t>
  </si>
  <si>
    <t>Road 8, Bagong Silangan, QC</t>
  </si>
  <si>
    <t>Mejares</t>
  </si>
  <si>
    <t>Janella May</t>
  </si>
  <si>
    <t>Jesus Jr.</t>
  </si>
  <si>
    <t>Pialan</t>
  </si>
  <si>
    <t>Cristal</t>
  </si>
  <si>
    <t>NCR_QUEZ_Y61236_NP</t>
  </si>
  <si>
    <t>Navales</t>
  </si>
  <si>
    <t>Princess Janine</t>
  </si>
  <si>
    <t>Marilou</t>
  </si>
  <si>
    <t>Bgy. Street sweeper</t>
  </si>
  <si>
    <t>NCR_QUEZ_Y70057_OL</t>
  </si>
  <si>
    <t>Road 7, Bagong Silangan+</t>
  </si>
  <si>
    <t>Oracion</t>
  </si>
  <si>
    <t>Lady Angeline</t>
  </si>
  <si>
    <t>Bernardo</t>
  </si>
  <si>
    <t>Virgo</t>
  </si>
  <si>
    <t>Riego</t>
  </si>
  <si>
    <t>Rebecca</t>
  </si>
  <si>
    <t>washing machine, tv, electric fan</t>
  </si>
  <si>
    <t>NCR_QUEZ_Y41105_PJ</t>
  </si>
  <si>
    <t>B6 L10 Filside, B. Silangan, QC</t>
  </si>
  <si>
    <t>Palas</t>
  </si>
  <si>
    <t xml:space="preserve">Jiana Rose </t>
  </si>
  <si>
    <t>Niel</t>
  </si>
  <si>
    <t xml:space="preserve">Jasper  </t>
  </si>
  <si>
    <t xml:space="preserve"> Palas</t>
  </si>
  <si>
    <t xml:space="preserve"> Rosbie</t>
  </si>
  <si>
    <t>waiter</t>
  </si>
  <si>
    <t>tv, electric fan, rice cooker</t>
  </si>
  <si>
    <t>NCR_QUEZ_Y51180_PJ</t>
  </si>
  <si>
    <t>Purok 2 Comville. B. Silangan, QC</t>
  </si>
  <si>
    <t>Jade</t>
  </si>
  <si>
    <t>caregiver</t>
  </si>
  <si>
    <t>NCR_QUEZ_Y80200_PA</t>
  </si>
  <si>
    <t>Pelpinosas</t>
  </si>
  <si>
    <t>Alyanna Alejul</t>
  </si>
  <si>
    <t>NCR_QUEZ_Y51184_RZ</t>
  </si>
  <si>
    <t>Road 6, UPNA, B. Silangan, QC</t>
  </si>
  <si>
    <t>Ruyan</t>
  </si>
  <si>
    <t xml:space="preserve">Zyra Cheska </t>
  </si>
  <si>
    <t>Riz Rezan</t>
  </si>
  <si>
    <t>Reychelle</t>
  </si>
  <si>
    <t>Construction laborer</t>
  </si>
  <si>
    <t>NCR_QUEZ_Y80209_SZ</t>
  </si>
  <si>
    <t>Santiago</t>
  </si>
  <si>
    <t>Zyrile</t>
  </si>
  <si>
    <t>NCR_QUEZ_Y80211_SD</t>
  </si>
  <si>
    <t>Calamiong, Bagong Silangan, QC</t>
  </si>
  <si>
    <t>Sargan</t>
  </si>
  <si>
    <t>Denver</t>
  </si>
  <si>
    <t>NCR_QUEZ_Y70077_SS</t>
  </si>
  <si>
    <t>Road 1 Bagong Silangan, QC</t>
  </si>
  <si>
    <t>Siera</t>
  </si>
  <si>
    <t>Sophia Nathalia</t>
  </si>
  <si>
    <t>Palomar</t>
  </si>
  <si>
    <t>NCR_QUEZ_Y51187_SA</t>
  </si>
  <si>
    <t>Soriao</t>
  </si>
  <si>
    <t>Akiesha Kate</t>
  </si>
  <si>
    <t>Rose Marie</t>
  </si>
  <si>
    <t>NCR_QUEZ_Y51188_SA</t>
  </si>
  <si>
    <t>Subagan</t>
  </si>
  <si>
    <t>Ambrocio</t>
  </si>
  <si>
    <t>Glosie</t>
  </si>
  <si>
    <t>Company Driver</t>
  </si>
  <si>
    <t>9/25/2023</t>
  </si>
  <si>
    <t>NCR_QUEZ_Y70078_TE</t>
  </si>
  <si>
    <t>B-5 L-18 Humanity Village, Bagong Silangan, QC</t>
  </si>
  <si>
    <t>Taguitay</t>
  </si>
  <si>
    <t>Ezikhielle</t>
  </si>
  <si>
    <t>16 - 13 sq. meters</t>
  </si>
  <si>
    <t>tv, electric fan, ref, washing machine</t>
  </si>
  <si>
    <t>5/22/2023</t>
  </si>
  <si>
    <t>NCR_QUEZ_Y70080_TE</t>
  </si>
  <si>
    <t>B35 L17 Covenant Village, B. Silangan, QC</t>
  </si>
  <si>
    <t>Tamayo</t>
  </si>
  <si>
    <t>Elayza May</t>
  </si>
  <si>
    <t>Juvylinda</t>
  </si>
  <si>
    <t>Auto machine repair shop helper</t>
  </si>
  <si>
    <t>Philhealth, insurance</t>
  </si>
  <si>
    <t>NCR_QUEZ_Y70085_TK</t>
  </si>
  <si>
    <t>Tuando</t>
  </si>
  <si>
    <t>Keisha Kaye</t>
  </si>
  <si>
    <t>Apolonio</t>
  </si>
  <si>
    <t>Ruth</t>
  </si>
  <si>
    <t>House painter</t>
  </si>
  <si>
    <t>combination of concrete, wood, sawali, nipa</t>
  </si>
  <si>
    <t>NCR_QUEZ_Y70087_VJ</t>
  </si>
  <si>
    <t>073 Bakas Compound, Bagong Silangan, QC</t>
  </si>
  <si>
    <t>Verador</t>
  </si>
  <si>
    <t>Jhecel Joyce</t>
  </si>
  <si>
    <t>Diego</t>
  </si>
  <si>
    <t>Nasam</t>
  </si>
  <si>
    <t>Robilyn</t>
  </si>
  <si>
    <t>washing machine, electric fan, tv</t>
  </si>
  <si>
    <t>NCR_QUEZ_Y70088_VJ</t>
  </si>
  <si>
    <t>2/vet</t>
  </si>
  <si>
    <t>Area 4 Truthful St. Veterans, Bagong Silangan, QC</t>
  </si>
  <si>
    <t>Vigo</t>
  </si>
  <si>
    <t>Joseph Noah</t>
  </si>
  <si>
    <t>Nolito</t>
  </si>
  <si>
    <t>communal shared water sealed</t>
  </si>
  <si>
    <t>electric fan, flat iron</t>
  </si>
  <si>
    <t>SSS, Pag-ibig</t>
  </si>
  <si>
    <t>NCR_QUEZ_Y51193_VL</t>
  </si>
  <si>
    <t>Area 3 Heron St. Sitio Veterans, B. Silangan, QC</t>
  </si>
  <si>
    <t>Villo</t>
  </si>
  <si>
    <t>Merlowe</t>
  </si>
  <si>
    <t>House Painter</t>
  </si>
  <si>
    <t>NCR_QUEZ_Y80229_YS</t>
  </si>
  <si>
    <t>049 Bakas Compound, Bagong Silangan, QC</t>
  </si>
  <si>
    <t>Yumul</t>
  </si>
  <si>
    <t>Stella Kate</t>
  </si>
  <si>
    <t>NCR_MLA1_Y70015_MA</t>
  </si>
  <si>
    <t>Bldg. 18-69 Temporary Housing Aroma</t>
  </si>
  <si>
    <t>Marco</t>
  </si>
  <si>
    <t>Angelica Mae</t>
  </si>
  <si>
    <t>Mike</t>
  </si>
  <si>
    <t>TV and Electric fan</t>
  </si>
  <si>
    <t>NCR_MLA1_Y61196_DJ</t>
  </si>
  <si>
    <t>Bldg .11-511 PH</t>
  </si>
  <si>
    <t>Jhon Gilbert</t>
  </si>
  <si>
    <t>Encallado</t>
  </si>
  <si>
    <t>Roselyn</t>
  </si>
  <si>
    <t>NCR_MLA1_Y70003_CR</t>
  </si>
  <si>
    <t>443 Camia Street</t>
  </si>
  <si>
    <t>Castanas</t>
  </si>
  <si>
    <t>NCR_MLA1_Y61194_AP</t>
  </si>
  <si>
    <t>Alvarado</t>
  </si>
  <si>
    <t>Princes Jheyan</t>
  </si>
  <si>
    <t>Alvarrado</t>
  </si>
  <si>
    <t>esoca</t>
  </si>
  <si>
    <t>NCR_MLA1_Y40942_LM</t>
  </si>
  <si>
    <t>B4-123 PH</t>
  </si>
  <si>
    <t xml:space="preserve">Lauzon </t>
  </si>
  <si>
    <t>Lauzon</t>
  </si>
  <si>
    <t>Melvin</t>
  </si>
  <si>
    <t>Nanny (mother)</t>
  </si>
  <si>
    <t>NCR_MLA1_Y51082_CA</t>
  </si>
  <si>
    <t>260 Interior Dayao St.</t>
  </si>
  <si>
    <t>Cataque</t>
  </si>
  <si>
    <t>Alea Kate</t>
  </si>
  <si>
    <t>Mercidita</t>
  </si>
  <si>
    <t>(supported by  relatives)</t>
  </si>
  <si>
    <t>NO</t>
  </si>
  <si>
    <t>9/23/2023</t>
  </si>
  <si>
    <t>NCR_MLA1_Y51086_SR</t>
  </si>
  <si>
    <t>B1-209 Permanent</t>
  </si>
  <si>
    <t>Sanao</t>
  </si>
  <si>
    <t>Rodel Jr.</t>
  </si>
  <si>
    <t>Barkada</t>
  </si>
  <si>
    <t>utility  man</t>
  </si>
  <si>
    <t>NCR_MLA1_Y61254_OA</t>
  </si>
  <si>
    <t>Bldg .25-224 PH</t>
  </si>
  <si>
    <t>Orlanda</t>
  </si>
  <si>
    <t>Ace Dominic</t>
  </si>
  <si>
    <t>Sarucam</t>
  </si>
  <si>
    <t xml:space="preserve"> Dhally Jane</t>
  </si>
  <si>
    <t>Truck Sdriver</t>
  </si>
  <si>
    <t>NCR_MLA1_Y51093_RR</t>
  </si>
  <si>
    <t>Rocha</t>
  </si>
  <si>
    <t>Rosevel Ann</t>
  </si>
  <si>
    <t>Jovel</t>
  </si>
  <si>
    <t>6/16/2020</t>
  </si>
  <si>
    <t>NCR_MLA1_Y40923_BJ</t>
  </si>
  <si>
    <t>207 Diego Silang</t>
  </si>
  <si>
    <t>Baustista</t>
  </si>
  <si>
    <t xml:space="preserve">Francisco </t>
  </si>
  <si>
    <t>NCR_MLA1_Y51102_TJ</t>
  </si>
  <si>
    <t>Upper Smoley Mountain</t>
  </si>
  <si>
    <t>Tablante</t>
  </si>
  <si>
    <t>Joemark</t>
  </si>
  <si>
    <t>NCR_MLA1_Y51099_LF</t>
  </si>
  <si>
    <t>B5-514 PH</t>
  </si>
  <si>
    <t>Lustre</t>
  </si>
  <si>
    <t>Franceska</t>
  </si>
  <si>
    <t>Vallestero</t>
  </si>
  <si>
    <t>Florante</t>
  </si>
  <si>
    <t>carpenter</t>
  </si>
  <si>
    <t>NCR_MLA1_Y61197_FS</t>
  </si>
  <si>
    <t>Bldg 15-315 Katuparan</t>
  </si>
  <si>
    <t xml:space="preserve">Fernandez </t>
  </si>
  <si>
    <t>Suzaku</t>
  </si>
  <si>
    <t>Dela Torres</t>
  </si>
  <si>
    <t>Juanita</t>
  </si>
  <si>
    <t>NCR_MLA1_Y51118_TJ</t>
  </si>
  <si>
    <t>Lot 44 JP Rizal</t>
  </si>
  <si>
    <t>Tarayao</t>
  </si>
  <si>
    <t>Jed</t>
  </si>
  <si>
    <t>Jhonny</t>
  </si>
  <si>
    <t>NCR_MLA1_Y40931_NK</t>
  </si>
  <si>
    <t>Rodriguez St., Tondo Manila</t>
  </si>
  <si>
    <t>Nayanga</t>
  </si>
  <si>
    <t>Khayciely</t>
  </si>
  <si>
    <t>Merven</t>
  </si>
  <si>
    <t>Hairdress maker</t>
  </si>
  <si>
    <t>NCR_MLA1_Y61258_SC</t>
  </si>
  <si>
    <t>Bldg .26-222 PH</t>
  </si>
  <si>
    <t>Serilla</t>
  </si>
  <si>
    <t>Cris Noah</t>
  </si>
  <si>
    <t>Bocio</t>
  </si>
  <si>
    <t>Melyn</t>
  </si>
  <si>
    <t>NCR_MLA1_Y40932_RR</t>
  </si>
  <si>
    <t>Unit 106</t>
  </si>
  <si>
    <t>Repalda</t>
  </si>
  <si>
    <t>Richesca Rose</t>
  </si>
  <si>
    <t>Repelda</t>
  </si>
  <si>
    <t>Printing helper</t>
  </si>
  <si>
    <t>NCR_MLA1_Y51097_GJ</t>
  </si>
  <si>
    <t>Upper Smokey Mountain</t>
  </si>
  <si>
    <t>Gipitulan</t>
  </si>
  <si>
    <t>Jana Avrelle</t>
  </si>
  <si>
    <t>06/29/2021</t>
  </si>
  <si>
    <t>NCR_CALO_Y51082_DL</t>
  </si>
  <si>
    <t>Robes 1 Camarin</t>
  </si>
  <si>
    <t>De Borja</t>
  </si>
  <si>
    <t>Lhexius Andrei</t>
  </si>
  <si>
    <t>Tirso</t>
  </si>
  <si>
    <t>NCR_CALO_Y51100_OR</t>
  </si>
  <si>
    <t>Ph. 8A, Pkg 14, Blk 20, Lot 29</t>
  </si>
  <si>
    <t>Osana</t>
  </si>
  <si>
    <t xml:space="preserve">Raven Kiel </t>
  </si>
  <si>
    <t xml:space="preserve">A. </t>
  </si>
  <si>
    <t>Hosana</t>
  </si>
  <si>
    <t>Rico</t>
  </si>
  <si>
    <t>Electric Fan, TV</t>
  </si>
  <si>
    <t>4P's</t>
  </si>
  <si>
    <t>NCR_CALO_Y51101_SL</t>
  </si>
  <si>
    <t>Ph. 8A, Pkg 7, Blk 8, Lot Excess</t>
  </si>
  <si>
    <t>Luke Achilles</t>
  </si>
  <si>
    <t xml:space="preserve">S. </t>
  </si>
  <si>
    <t>Cash Grant 2008 started</t>
  </si>
  <si>
    <t>NCR_CALO_Y51131_CP</t>
  </si>
  <si>
    <t xml:space="preserve">Ph.8B  Pkg5  Blk.79 Lot8  </t>
  </si>
  <si>
    <t>Cater</t>
  </si>
  <si>
    <t>Princess Lalaine</t>
  </si>
  <si>
    <t>Avelino</t>
  </si>
  <si>
    <t>NCR_CALO_Y51133_LZ</t>
  </si>
  <si>
    <t xml:space="preserve">Ph.8B  Pkg5  Blk.79 Lot Excess  </t>
  </si>
  <si>
    <t>Layug</t>
  </si>
  <si>
    <t>Zyvria Reign</t>
  </si>
  <si>
    <t>Morillo</t>
  </si>
  <si>
    <t>Jennilyn</t>
  </si>
  <si>
    <t>NCR_CALO_Y61150_AJ</t>
  </si>
  <si>
    <t>P4 P2 B17 L Excess Barangay Bagong Silang, Caloocan City</t>
  </si>
  <si>
    <t>Alimpuyo</t>
  </si>
  <si>
    <t>John Deric</t>
  </si>
  <si>
    <t>Ric</t>
  </si>
  <si>
    <t>shared or illegal</t>
  </si>
  <si>
    <t>ty ,electric fan,dvd</t>
  </si>
  <si>
    <t>sss,philhaelth</t>
  </si>
  <si>
    <t>NCR_CALO_Y61166_IP</t>
  </si>
  <si>
    <t>Pkg 7 Blk 103 Lot 3</t>
  </si>
  <si>
    <t>Idlisan</t>
  </si>
  <si>
    <t xml:space="preserve">Prince Acnaib </t>
  </si>
  <si>
    <t xml:space="preserve">C. </t>
  </si>
  <si>
    <t>Bianca Marie</t>
  </si>
  <si>
    <t>Street Vendor</t>
  </si>
  <si>
    <t>Share with parents</t>
  </si>
  <si>
    <t>NCR_CALO_Y61167_MR</t>
  </si>
  <si>
    <t>Pkg 14 Blk 19 Lot 36</t>
  </si>
  <si>
    <t>Rochell</t>
  </si>
  <si>
    <t>Caliza</t>
  </si>
  <si>
    <t>Caretakers</t>
  </si>
  <si>
    <t>NCR_CALO_Y61173_GA</t>
  </si>
  <si>
    <t>Pkg. 7, Blk 104, Lot 3</t>
  </si>
  <si>
    <t>Gardiola</t>
  </si>
  <si>
    <t>Amber Xena</t>
  </si>
  <si>
    <t>Floretes</t>
  </si>
  <si>
    <t>Electric Fan, TV, Washing Machine</t>
  </si>
  <si>
    <t>NCR_CALO_Y61178_SL</t>
  </si>
  <si>
    <t>Pkg. 14, Blk. 1 Lot 16</t>
  </si>
  <si>
    <t>Sanz</t>
  </si>
  <si>
    <t>Linzaine</t>
  </si>
  <si>
    <t>Queno Lindon</t>
  </si>
  <si>
    <t>Odog</t>
  </si>
  <si>
    <t>Floriza</t>
  </si>
  <si>
    <t>Back rider (jeep)</t>
  </si>
  <si>
    <t>NCR_CALO_Y70001_BP</t>
  </si>
  <si>
    <t>P4 Pkg 6 b41 Lot Excess</t>
  </si>
  <si>
    <t>Barja</t>
  </si>
  <si>
    <t>Prince Ryan</t>
  </si>
  <si>
    <t>Ryann</t>
  </si>
  <si>
    <t>TV, electric fan, ref</t>
  </si>
  <si>
    <t>NCR_CALO_Y70002_BA</t>
  </si>
  <si>
    <t>Blk23 Lot 14 Caamarin</t>
  </si>
  <si>
    <t>Bitos</t>
  </si>
  <si>
    <t>Aaron Nathaniel</t>
  </si>
  <si>
    <t>Fatima (sales agent)</t>
  </si>
  <si>
    <t xml:space="preserve">TV, Electric fan, </t>
  </si>
  <si>
    <t>NCR_CALO_Y70003_BS</t>
  </si>
  <si>
    <t>P4 Pkg 2 B15 L11 Bagong Silang</t>
  </si>
  <si>
    <t>Sunjay</t>
  </si>
  <si>
    <t>Guces</t>
  </si>
  <si>
    <t>Mac Barkley</t>
  </si>
  <si>
    <t>Gerdrude (Tubero)</t>
  </si>
  <si>
    <t>TV, Electric fan, ref</t>
  </si>
  <si>
    <t>2/27/2023</t>
  </si>
  <si>
    <t>NCR_CALO_Y70006_YJ</t>
  </si>
  <si>
    <t>Ph.4-C Pkg.6 Blk.26 L5 Bagong Silang</t>
  </si>
  <si>
    <t>Yuzon</t>
  </si>
  <si>
    <t>Julyra</t>
  </si>
  <si>
    <t>NCR_CALO_Y70015_CG</t>
  </si>
  <si>
    <t>Ph8A Pkg.7 Blk.10 L5</t>
  </si>
  <si>
    <t>Cabubas</t>
  </si>
  <si>
    <t>Gracelen</t>
  </si>
  <si>
    <t>Montemayor</t>
  </si>
  <si>
    <t>Jhun</t>
  </si>
  <si>
    <t>05/18/2023</t>
  </si>
  <si>
    <t>NCR_CALO_Y70024_MR</t>
  </si>
  <si>
    <t>Pkg 14 Blk 6 L23</t>
  </si>
  <si>
    <t>Medrano</t>
  </si>
  <si>
    <t>Reijhon</t>
  </si>
  <si>
    <t>Jhonry</t>
  </si>
  <si>
    <t>05/25/2023</t>
  </si>
  <si>
    <t>NCR_CALO_Y70027_AP</t>
  </si>
  <si>
    <t>Pkg 11 Blk 6 Lot 10</t>
  </si>
  <si>
    <t>Precious May</t>
  </si>
  <si>
    <t>Kenneth</t>
  </si>
  <si>
    <t>House keeping</t>
  </si>
  <si>
    <t>NCR_CALO_Y70028_BM</t>
  </si>
  <si>
    <t>Pkg. 8 Blk 89 Lot 44</t>
  </si>
  <si>
    <t>Benologa</t>
  </si>
  <si>
    <t>Mirathea Abby</t>
  </si>
  <si>
    <t>Mark Angelo</t>
  </si>
  <si>
    <t>Mischelle</t>
  </si>
  <si>
    <t>construction worker (extra)</t>
  </si>
  <si>
    <t>Share with inlaws</t>
  </si>
  <si>
    <t>NCR_CALO_Y70029_FA</t>
  </si>
  <si>
    <t>Pkg.14 Blk 15 Lot 26</t>
  </si>
  <si>
    <t>Alexandra Kaizen</t>
  </si>
  <si>
    <t>NCR_CALO_Y70032_BZ</t>
  </si>
  <si>
    <t>Pkg 14 Blk 20 Lot 22</t>
  </si>
  <si>
    <t>Berbana</t>
  </si>
  <si>
    <t>Zhelrine</t>
  </si>
  <si>
    <t xml:space="preserve">Berbana </t>
  </si>
  <si>
    <t>Hazel</t>
  </si>
  <si>
    <t>NCR_CALO_Y70034_EC</t>
  </si>
  <si>
    <t>Pkg. 11C Blk. 5 Lot 2A</t>
  </si>
  <si>
    <t>Estimos</t>
  </si>
  <si>
    <t>Cassandra Nicole</t>
  </si>
  <si>
    <t>Abano</t>
  </si>
  <si>
    <t>Jimboy</t>
  </si>
  <si>
    <t>Daisy</t>
  </si>
  <si>
    <t>NCR_CALO_Y70035_GT</t>
  </si>
  <si>
    <t>Pkg14 Blk20 Lot6</t>
  </si>
  <si>
    <t>Galo</t>
  </si>
  <si>
    <t>Trisha Mae Elizabeth</t>
  </si>
  <si>
    <t>Teofilo Jr.</t>
  </si>
  <si>
    <t>Justiza</t>
  </si>
  <si>
    <t>Marissa</t>
  </si>
  <si>
    <t>Baker</t>
  </si>
  <si>
    <t>electric fan, ref, washing machine</t>
  </si>
  <si>
    <t>06/23/2023</t>
  </si>
  <si>
    <t>NCR_CALO_Y70038_LY</t>
  </si>
  <si>
    <t>Pkg 14 Bkl 8 L41</t>
  </si>
  <si>
    <t>Lumahog</t>
  </si>
  <si>
    <t>Yvierra</t>
  </si>
  <si>
    <t>Sales lady</t>
  </si>
  <si>
    <t>Washing machine, Electricfan</t>
  </si>
  <si>
    <t>NCR_CALO_Y70047_AJ</t>
  </si>
  <si>
    <t>Pkg 4 Blk 9 Lot 8</t>
  </si>
  <si>
    <t>Asi</t>
  </si>
  <si>
    <t>James Carl</t>
  </si>
  <si>
    <t>Pantaleon</t>
  </si>
  <si>
    <t>Cathlyn Claire</t>
  </si>
  <si>
    <t>TV, Speaker</t>
  </si>
  <si>
    <t>NCR_CALO_Y70048_DA</t>
  </si>
  <si>
    <t>Pkg. 2 Blk 51 Lot 14</t>
  </si>
  <si>
    <t>Denoy</t>
  </si>
  <si>
    <t>Ashly</t>
  </si>
  <si>
    <t>Ranoco</t>
  </si>
  <si>
    <t>Tricycle driver (Extra)</t>
  </si>
  <si>
    <t>Electric fan, Speaker</t>
  </si>
  <si>
    <t>NCR_CALO_Y70049_IE</t>
  </si>
  <si>
    <t>Pkg. 2 Blk 5 Lot 20</t>
  </si>
  <si>
    <t>Eljen Clark</t>
  </si>
  <si>
    <t>Bulosan</t>
  </si>
  <si>
    <t>Kennethjen</t>
  </si>
  <si>
    <t>Housewife</t>
  </si>
  <si>
    <t>NCR_CALO_Y70052_GP</t>
  </si>
  <si>
    <t>Pkg. 2 Unit 10</t>
  </si>
  <si>
    <t>Guiban</t>
  </si>
  <si>
    <t>Nakapisan sa nanay</t>
  </si>
  <si>
    <t>TV, Electric Fan, Ref</t>
  </si>
  <si>
    <t>07/27/2023</t>
  </si>
  <si>
    <t>NCR_CALO_Y70057_RK</t>
  </si>
  <si>
    <t>Ph 9 Pkg. 1 Blk. 5 Excess Lot</t>
  </si>
  <si>
    <t>Rodelas</t>
  </si>
  <si>
    <t>Kim Aleah Mae</t>
  </si>
  <si>
    <t>Repossessor</t>
  </si>
  <si>
    <t>Philhealth, Pag-Ibig</t>
  </si>
  <si>
    <t>SSS, PHILHEALTH</t>
  </si>
  <si>
    <t>09/19/2023</t>
  </si>
  <si>
    <t>NCR_CALO_Y70071_VS</t>
  </si>
  <si>
    <t>Pkg. 16 Blk. 87 L26</t>
  </si>
  <si>
    <t>Samantha Yvonne</t>
  </si>
  <si>
    <t>Jovy</t>
  </si>
  <si>
    <t>TV, Electricfan, Rice Cooker</t>
  </si>
  <si>
    <t>NCR_CALO_Y70076_QT</t>
  </si>
  <si>
    <t>Pkg 1 Blk 12 Lot 10</t>
  </si>
  <si>
    <t>Quemanio</t>
  </si>
  <si>
    <t>Trisha Ann</t>
  </si>
  <si>
    <t>Llyod</t>
  </si>
  <si>
    <t>Store helper</t>
  </si>
  <si>
    <t>Living Grandparents</t>
  </si>
  <si>
    <t>7/18/2024</t>
  </si>
  <si>
    <t>NCR_CALO_Y80088_AL</t>
  </si>
  <si>
    <t>Pkg.7, Blk.109, Lot8</t>
  </si>
  <si>
    <t>Ancheta</t>
  </si>
  <si>
    <t>Liam Kleid</t>
  </si>
  <si>
    <t>David Kenneth</t>
  </si>
  <si>
    <t>Bantasan</t>
  </si>
  <si>
    <t>Krisia Camille</t>
  </si>
  <si>
    <t>3,500.00/monthly</t>
  </si>
  <si>
    <t>TV, Rice Cooker, Electric Fan</t>
  </si>
  <si>
    <t>6/28/2024</t>
  </si>
  <si>
    <t>NCR_CALO_Y80090_AJ</t>
  </si>
  <si>
    <t>GK-SM Village</t>
  </si>
  <si>
    <t xml:space="preserve">Angelio </t>
  </si>
  <si>
    <t>Jhyro Reinz</t>
  </si>
  <si>
    <t>Angelio</t>
  </si>
  <si>
    <t>John Joseph</t>
  </si>
  <si>
    <t>Roshelle</t>
  </si>
  <si>
    <t>NCR_CALO_Y80098_BC</t>
  </si>
  <si>
    <t>Phase 8 Pkg 5 Blk 62 Lot 8</t>
  </si>
  <si>
    <t>Balleda</t>
  </si>
  <si>
    <t>Chazzie Belle</t>
  </si>
  <si>
    <t>Belen</t>
  </si>
  <si>
    <t>NCR_CALO_Y80131_DA</t>
  </si>
  <si>
    <t>Pkg.14, Blk.21 Lot 15</t>
  </si>
  <si>
    <t>Andrea Zhantal</t>
  </si>
  <si>
    <t>Amamato</t>
  </si>
  <si>
    <t>Melonie</t>
  </si>
  <si>
    <t>NCR_CALO_Y80138_EJ</t>
  </si>
  <si>
    <t>Phase 8A Pkg.11 Blk.191 L6</t>
  </si>
  <si>
    <t>Estrada</t>
  </si>
  <si>
    <t>Jhules Vincent</t>
  </si>
  <si>
    <t>San Diego</t>
  </si>
  <si>
    <t>caretaker</t>
  </si>
  <si>
    <t>TV, electric fan, radio</t>
  </si>
  <si>
    <t>NCR_CALO_Y80142_FR</t>
  </si>
  <si>
    <t>Ph 4, Pkg.2 Blk. 17 Lot 11</t>
  </si>
  <si>
    <t>Renjames</t>
  </si>
  <si>
    <t>Jaime</t>
  </si>
  <si>
    <t>NCR_CALO_Y80150_JA</t>
  </si>
  <si>
    <t>Robes I Area I, Camarin</t>
  </si>
  <si>
    <t>Jacob</t>
  </si>
  <si>
    <t>Alexa</t>
  </si>
  <si>
    <t>Fonte</t>
  </si>
  <si>
    <t>Solar Installer</t>
  </si>
  <si>
    <t>washing machine,electric fan,tv</t>
  </si>
  <si>
    <t>NCR_CALO_Y80153_JA</t>
  </si>
  <si>
    <t>Phase 9 Pkg. 2 Blk. 17 Excess Lot Staging Area</t>
  </si>
  <si>
    <t>Jarque</t>
  </si>
  <si>
    <t>Andi Faith</t>
  </si>
  <si>
    <t>Mark Gil</t>
  </si>
  <si>
    <t>Crizel</t>
  </si>
  <si>
    <t>Electricfan, TV, Washing Machine</t>
  </si>
  <si>
    <t>NCR_CALO_Y80156_LJ</t>
  </si>
  <si>
    <t>Pkg.14, Blk. 22 Lot 8</t>
  </si>
  <si>
    <t>Layos</t>
  </si>
  <si>
    <t>John Clarence</t>
  </si>
  <si>
    <t>Hernan</t>
  </si>
  <si>
    <t>Lapazenia</t>
  </si>
  <si>
    <t>NCR_CALO_Y80185_PM</t>
  </si>
  <si>
    <t>Pkg 6 Blk 6 Lot 10</t>
  </si>
  <si>
    <t>Paulma</t>
  </si>
  <si>
    <t>Mary Cris</t>
  </si>
  <si>
    <t>Alven</t>
  </si>
  <si>
    <t>Mutas</t>
  </si>
  <si>
    <t>Corazon</t>
  </si>
  <si>
    <t>2/23/2024</t>
  </si>
  <si>
    <t>NCR_CALO_Y80201_RZ</t>
  </si>
  <si>
    <t>Phase 9 Pkg. 62 Excess Lot</t>
  </si>
  <si>
    <t>Rostata</t>
  </si>
  <si>
    <t>Zyriel Jane</t>
  </si>
  <si>
    <t>Rolex</t>
  </si>
  <si>
    <t>Eva</t>
  </si>
  <si>
    <t>Electric fan, tv, rice cooker</t>
  </si>
  <si>
    <t>NCR_CALO_Y80214_TJ</t>
  </si>
  <si>
    <t>Phase 9, Pkg. 2 Blk. 5 Lot 22</t>
  </si>
  <si>
    <t>Tañajora</t>
  </si>
  <si>
    <t>Johnnoriel</t>
  </si>
  <si>
    <t>Rommel</t>
  </si>
  <si>
    <t>Ermelinda</t>
  </si>
  <si>
    <t>NCR_CALO_Y80220_VR</t>
  </si>
  <si>
    <t>Ph 4 Pkg. 1 Blk. 11 Lot 22</t>
  </si>
  <si>
    <t>Valdez</t>
  </si>
  <si>
    <t>Reine Carnation</t>
  </si>
  <si>
    <t>Camarin Elementary School</t>
  </si>
  <si>
    <t>Ronaldo</t>
  </si>
  <si>
    <t>Rider</t>
  </si>
  <si>
    <t>Dura Box, Washing Machine, Electric Fan, TV, Rice Cooker</t>
  </si>
  <si>
    <t>NCR_CALO_Y80221_VI</t>
  </si>
  <si>
    <t>Phase 8A Pkg. 9 Blk.136 Lot 13</t>
  </si>
  <si>
    <t>Ian Francis</t>
  </si>
  <si>
    <t>Ijel</t>
  </si>
  <si>
    <t>Deocades</t>
  </si>
  <si>
    <t>June Ann</t>
  </si>
  <si>
    <t>Food Delivery Rider</t>
  </si>
  <si>
    <t>NCR_MLA1_Y70065_BB</t>
  </si>
  <si>
    <t>GK Halo Halo</t>
  </si>
  <si>
    <t>Batang</t>
  </si>
  <si>
    <t>Benito</t>
  </si>
  <si>
    <t>NCR_MLA2_Y61279_AG</t>
  </si>
  <si>
    <t>Purok 3 Dulo</t>
  </si>
  <si>
    <t>Adora</t>
  </si>
  <si>
    <t>Geian</t>
  </si>
  <si>
    <t>NCR_MLA2_Y41167_BL</t>
  </si>
  <si>
    <t>05 Area F Tawid</t>
  </si>
  <si>
    <t>Bael</t>
  </si>
  <si>
    <t>Louise Andrea Wine</t>
  </si>
  <si>
    <t>Juella</t>
  </si>
  <si>
    <t>04/21/2021</t>
  </si>
  <si>
    <t>NCR_MLA2_Y41168_CJ</t>
  </si>
  <si>
    <t>Canolas</t>
  </si>
  <si>
    <t>Jhon Mark</t>
  </si>
  <si>
    <t>Canolas Jr.</t>
  </si>
  <si>
    <t>LGU</t>
  </si>
  <si>
    <t>NCR_MLA2_Y61280_EA</t>
  </si>
  <si>
    <t>191 Area F Gate 20</t>
  </si>
  <si>
    <t>Edong</t>
  </si>
  <si>
    <t>Apple</t>
  </si>
  <si>
    <t>Morales</t>
  </si>
  <si>
    <t>NCR_MLA2_Y401033_GM</t>
  </si>
  <si>
    <t>77 Area F Gate 20</t>
  </si>
  <si>
    <t>Gantang</t>
  </si>
  <si>
    <t>Mark Terrence</t>
  </si>
  <si>
    <t xml:space="preserve">Gantang </t>
  </si>
  <si>
    <t>Irish</t>
  </si>
  <si>
    <t>Salesboy</t>
  </si>
  <si>
    <t>NCR_MLA2_Y70022_JP</t>
  </si>
  <si>
    <t>Princess Ayesha</t>
  </si>
  <si>
    <t>NCR_MLA2_Y30821_LA</t>
  </si>
  <si>
    <t>Purok 3, Isla Puting Bato, Barangay 20, Tondo Manila City</t>
  </si>
  <si>
    <t>Ald Tristan</t>
  </si>
  <si>
    <t xml:space="preserve">Rosauro Almario Elementary School </t>
  </si>
  <si>
    <t>Aldrien</t>
  </si>
  <si>
    <t>Laborer/ None</t>
  </si>
  <si>
    <t>water tending</t>
  </si>
  <si>
    <t>NCR_MLA2_Y70024_LJ</t>
  </si>
  <si>
    <t>885  Area A Gate 5</t>
  </si>
  <si>
    <t>Joana May</t>
  </si>
  <si>
    <t>NCR_MLA2_Y61283_MK</t>
  </si>
  <si>
    <t>Malasaga</t>
  </si>
  <si>
    <t>Khian Drexler</t>
  </si>
  <si>
    <t>NCR_MLA2_Y61284_NA</t>
  </si>
  <si>
    <t>Narvaez</t>
  </si>
  <si>
    <t>Akira Sendo</t>
  </si>
  <si>
    <t>Sarito</t>
  </si>
  <si>
    <t>Coffee vendor</t>
  </si>
  <si>
    <t>Sharing w/ parent</t>
  </si>
  <si>
    <t>Communal</t>
  </si>
  <si>
    <t>electric fan/ TV</t>
  </si>
  <si>
    <t>NCR_MLA2_Y70026_RJ</t>
  </si>
  <si>
    <t>Jean Saphirre</t>
  </si>
  <si>
    <t>NCR_MLA2_Y61285_RJ</t>
  </si>
  <si>
    <t>454 Area H Gate 20</t>
  </si>
  <si>
    <t>Restauro</t>
  </si>
  <si>
    <t>Jhasmiline</t>
  </si>
  <si>
    <t>Arcilla</t>
  </si>
  <si>
    <t>Condrado</t>
  </si>
  <si>
    <t>Dalaguit</t>
  </si>
  <si>
    <t>Jasmine Ann</t>
  </si>
  <si>
    <t>NCR_MLA2_Y61286_SJ</t>
  </si>
  <si>
    <t>082 Gate 17</t>
  </si>
  <si>
    <t>Sacaguing</t>
  </si>
  <si>
    <t>Joel Alexander</t>
  </si>
  <si>
    <t>NCR_MLA2_Y41174_SS</t>
  </si>
  <si>
    <t>Saulda</t>
  </si>
  <si>
    <t>Selava Mae</t>
  </si>
  <si>
    <t>Tarcisa</t>
  </si>
  <si>
    <t>Manicurist/pedicurist</t>
  </si>
  <si>
    <t>TV / Electric fan /Speaker</t>
  </si>
  <si>
    <t>NCR_MLA2_Y61287_SS</t>
  </si>
  <si>
    <t>230 Area F Gate 20</t>
  </si>
  <si>
    <t>Siñgian</t>
  </si>
  <si>
    <t>Shyrine Kyle</t>
  </si>
  <si>
    <t>NCR_MLA2_Y70029_SD</t>
  </si>
  <si>
    <t>Songcat</t>
  </si>
  <si>
    <t>Divina</t>
  </si>
  <si>
    <t>NCR_MLA2_Y41175_TS</t>
  </si>
  <si>
    <t>080 Area F, Gate 20</t>
  </si>
  <si>
    <t>Tipones</t>
  </si>
  <si>
    <t>Samantha Nicole</t>
  </si>
  <si>
    <t>Generoso</t>
  </si>
  <si>
    <t>02/02/2019</t>
  </si>
  <si>
    <t>NCR_MLA2_Y30805_AL</t>
  </si>
  <si>
    <t>Area D., Gate 16, Barangay 20, Manila, NCR</t>
  </si>
  <si>
    <t>Aldojiza</t>
  </si>
  <si>
    <t>Lanze</t>
  </si>
  <si>
    <t>Renz</t>
  </si>
  <si>
    <t>NCR_MLA2_Y401031_BV</t>
  </si>
  <si>
    <t>Balisi</t>
  </si>
  <si>
    <t>Vienna</t>
  </si>
  <si>
    <t>Henry</t>
  </si>
  <si>
    <t>Leadman</t>
  </si>
  <si>
    <t>NCR_MLA2_Y70030_DM</t>
  </si>
  <si>
    <t>Dacutanan</t>
  </si>
  <si>
    <t>Maylyn</t>
  </si>
  <si>
    <t>NCR_MLA2_Y401043_DK</t>
  </si>
  <si>
    <t>300 Area D Gate 17</t>
  </si>
  <si>
    <t>Dael</t>
  </si>
  <si>
    <t>Kyrie Mhay</t>
  </si>
  <si>
    <t>Dispatcher</t>
  </si>
  <si>
    <t>Living w/ parents</t>
  </si>
  <si>
    <t>NCR_MLA2_Y401044_DR</t>
  </si>
  <si>
    <t>494 Area A Gate 2</t>
  </si>
  <si>
    <t>Rey Jaiden</t>
  </si>
  <si>
    <t>Marcho</t>
  </si>
  <si>
    <t>Living w/ in-laws</t>
  </si>
  <si>
    <t>NCR_MLA2_Y70031_EJ</t>
  </si>
  <si>
    <t>Estoso</t>
  </si>
  <si>
    <t>NCR_MLA2_Y30814_FR</t>
  </si>
  <si>
    <t>1307 G7 Parola, Barangay 20, Tondo Manila City</t>
  </si>
  <si>
    <t>Furton</t>
  </si>
  <si>
    <t>Reylan</t>
  </si>
  <si>
    <t>Allan</t>
  </si>
  <si>
    <t>Carpenter/ None</t>
  </si>
  <si>
    <t>01/15/2019</t>
  </si>
  <si>
    <t>NCR_MLA2_Y30819_LK</t>
  </si>
  <si>
    <t>Area H., Gate 17, Barangay 20, Manila, NCR</t>
  </si>
  <si>
    <t>Laroya</t>
  </si>
  <si>
    <t xml:space="preserve">Kisha Mary </t>
  </si>
  <si>
    <t>John Ariel</t>
  </si>
  <si>
    <t>Hair cutter</t>
  </si>
  <si>
    <t>Television, electric fan</t>
  </si>
  <si>
    <t>NCR_MLA2_Y401047_LK</t>
  </si>
  <si>
    <t>Kobe Bryan</t>
  </si>
  <si>
    <t xml:space="preserve">Lelis </t>
  </si>
  <si>
    <t>Artemio III</t>
  </si>
  <si>
    <t>Habal driver</t>
  </si>
  <si>
    <t xml:space="preserve">TV / Washing machine </t>
  </si>
  <si>
    <t xml:space="preserve">02/21/2019 </t>
  </si>
  <si>
    <t>NCR_MLA2_Y30823_LR</t>
  </si>
  <si>
    <t>Area D., Gate 17, Barangay 20, Manila, NCR</t>
  </si>
  <si>
    <t>Limbag</t>
  </si>
  <si>
    <t>Rhayzmei Rain</t>
  </si>
  <si>
    <t>Manahan</t>
  </si>
  <si>
    <t>Artemio (step father)</t>
  </si>
  <si>
    <t>Televison, electric fan, rice cooker</t>
  </si>
  <si>
    <t>NCR_MLA2_Y30825_MR</t>
  </si>
  <si>
    <t>Area D Gate 17, Barangay 20, Tondo Manila City</t>
  </si>
  <si>
    <t>Rolito</t>
  </si>
  <si>
    <t>Security Guard/ None</t>
  </si>
  <si>
    <t>02/21/2019</t>
  </si>
  <si>
    <t>NCR_MLA2_Y30826_MS</t>
  </si>
  <si>
    <t>Area H., Gate 20, Barangay 20, Manila, NCR</t>
  </si>
  <si>
    <t>Montano</t>
  </si>
  <si>
    <t>Shella Mae</t>
  </si>
  <si>
    <t>Judy</t>
  </si>
  <si>
    <t>Truck helper</t>
  </si>
  <si>
    <t>Living with parents and siblings</t>
  </si>
  <si>
    <t>Television, electric fan, rice cooker</t>
  </si>
  <si>
    <t>Caritas</t>
  </si>
  <si>
    <t>Spiritual/health</t>
  </si>
  <si>
    <t>NCR_MLA2_Y61290_OK</t>
  </si>
  <si>
    <t>084 Area F Pier 2</t>
  </si>
  <si>
    <t>Omandac</t>
  </si>
  <si>
    <t>Keisha Belle</t>
  </si>
  <si>
    <t>Sharing w/ tenants</t>
  </si>
  <si>
    <t>electric fan/ TV / rice cooker</t>
  </si>
  <si>
    <t>NCR_MLA2_Y401050_TS</t>
  </si>
  <si>
    <t>Pier 2 Appex Compound Gate 10</t>
  </si>
  <si>
    <t>Trapero (Ventura)</t>
  </si>
  <si>
    <t>Stanleyn Jerwen</t>
  </si>
  <si>
    <t>Trapero</t>
  </si>
  <si>
    <t>Sari sari store owner</t>
  </si>
  <si>
    <t>TV / washing machine</t>
  </si>
  <si>
    <t>NCR_MLA2_Y401054_VQ</t>
  </si>
  <si>
    <t>136 Area F Gate 20</t>
  </si>
  <si>
    <t>Quinn Louise</t>
  </si>
  <si>
    <t>Arlou</t>
  </si>
  <si>
    <t>online seller</t>
  </si>
  <si>
    <t>NCR_MLA2_Y80091_AC</t>
  </si>
  <si>
    <t>Area H, Parola, Gate 20</t>
  </si>
  <si>
    <t>NCR_MLA2_Y80122_AM</t>
  </si>
  <si>
    <t>Aquino</t>
  </si>
  <si>
    <t>Mark Khim</t>
  </si>
  <si>
    <t>Renalyn</t>
  </si>
  <si>
    <t>NCR_MLA2_Y80127_CZ</t>
  </si>
  <si>
    <t>Cunamay</t>
  </si>
  <si>
    <t>Zoien</t>
  </si>
  <si>
    <t>NCR_MLA2_Y80135_SA</t>
  </si>
  <si>
    <t>Ayesha Klien</t>
  </si>
  <si>
    <t>NCR_MLA2_Y80138_CA</t>
  </si>
  <si>
    <t>Caballero</t>
  </si>
  <si>
    <t>Au Rownet</t>
  </si>
  <si>
    <t>NCR_MLA2_Y80140_QJ</t>
  </si>
  <si>
    <t>099 Area F Gate 20</t>
  </si>
  <si>
    <t xml:space="preserve">Quintal </t>
  </si>
  <si>
    <t xml:space="preserve">Jhade </t>
  </si>
  <si>
    <t>NCR_MLA2_Y80145_BP</t>
  </si>
  <si>
    <t>064 Area H Gate 18</t>
  </si>
  <si>
    <t xml:space="preserve">Balibit </t>
  </si>
  <si>
    <t>Prince Stanley</t>
  </si>
  <si>
    <t>NCR_MLA2_Y80146_BK</t>
  </si>
  <si>
    <t>DL</t>
  </si>
  <si>
    <t>NCR_MLA2_Y80147_BK</t>
  </si>
  <si>
    <t>208 Gate 14 Parola</t>
  </si>
  <si>
    <t>Buenavente</t>
  </si>
  <si>
    <t>Khate</t>
  </si>
  <si>
    <t>NCR_MLA2_Y80148_CS</t>
  </si>
  <si>
    <t>375 Area A Gate 3</t>
  </si>
  <si>
    <t>Cristobal</t>
  </si>
  <si>
    <t>Samantha Kate</t>
  </si>
  <si>
    <t>NCR_MLA2_Y80151_ES</t>
  </si>
  <si>
    <t xml:space="preserve">Egonia </t>
  </si>
  <si>
    <t>Stephany</t>
  </si>
  <si>
    <t>NCR_MLA2_Y80156_OP</t>
  </si>
  <si>
    <t>041 Area D Gate 17</t>
  </si>
  <si>
    <t>Prince Co Gee</t>
  </si>
  <si>
    <t>NCR_MLA2_Y80157_PG</t>
  </si>
  <si>
    <t>Palimocon</t>
  </si>
  <si>
    <t>NCR_MLA3_Y70030_MJ</t>
  </si>
  <si>
    <t>Blk 6 Old site</t>
  </si>
  <si>
    <t>Marzado</t>
  </si>
  <si>
    <t>Jhon Louie</t>
  </si>
  <si>
    <t>Luis</t>
  </si>
  <si>
    <t>electric fan, durabox</t>
  </si>
  <si>
    <t>NCR_MLA3_Y70044_DD</t>
  </si>
  <si>
    <t>Dizon</t>
  </si>
  <si>
    <t>Deniel Enzo</t>
  </si>
  <si>
    <t>Fallorina</t>
  </si>
  <si>
    <t>Daizyre</t>
  </si>
  <si>
    <t>NCR_MLA3_Y70047_FE</t>
  </si>
  <si>
    <t>Blk 9 Extension</t>
  </si>
  <si>
    <t>Federizo</t>
  </si>
  <si>
    <t>Eurica Kim</t>
  </si>
  <si>
    <t>TV, electric fan, tables and chairs</t>
  </si>
  <si>
    <t>NCR_MLA3_Y40872_MM</t>
  </si>
  <si>
    <t>B7 Maltaz GK</t>
  </si>
  <si>
    <t>Mahayag</t>
  </si>
  <si>
    <t>Marcelino</t>
  </si>
  <si>
    <t>K-Load Php 100.00/ Daily</t>
  </si>
  <si>
    <t xml:space="preserve">TV washing machine Electricfan </t>
  </si>
  <si>
    <t>05/24/2021</t>
  </si>
  <si>
    <t>NCR_MLA3_Y50983_MM</t>
  </si>
  <si>
    <t>#021 CFC 2A-5 G.K.</t>
  </si>
  <si>
    <t>Marzol</t>
  </si>
  <si>
    <t>Mariel</t>
  </si>
  <si>
    <t>Eric</t>
  </si>
  <si>
    <t>NCR_MLA3_Y70059_SF</t>
  </si>
  <si>
    <t>Blk 1 Lot 47 New site</t>
  </si>
  <si>
    <t>Sulaiman</t>
  </si>
  <si>
    <t>Faizal</t>
  </si>
  <si>
    <t>Badrudin</t>
  </si>
  <si>
    <t>TV, clip fan, table, plastic chairs</t>
  </si>
  <si>
    <t>NCR_MLA3_Y40862_AE</t>
  </si>
  <si>
    <t>2-B5 Malta Gk</t>
  </si>
  <si>
    <t>Alinsunurin</t>
  </si>
  <si>
    <t xml:space="preserve">Erica Eunice </t>
  </si>
  <si>
    <t>Calang</t>
  </si>
  <si>
    <t>Maryjane</t>
  </si>
  <si>
    <t>Housekeeper</t>
  </si>
  <si>
    <t>TOP/700/M</t>
  </si>
  <si>
    <t>TV, washing machine Electricfan, light</t>
  </si>
  <si>
    <t>NCR_MLA3_Y40863_AA</t>
  </si>
  <si>
    <t>Blk 6 Lot 15 Baseco, Port Area, Mla.</t>
  </si>
  <si>
    <t>Almodiel</t>
  </si>
  <si>
    <t>Aldrich</t>
  </si>
  <si>
    <t>Almoden</t>
  </si>
  <si>
    <t>Lhoyd Gerry</t>
  </si>
  <si>
    <t>tv, electric fan, super kalan</t>
  </si>
  <si>
    <t>NCR_MLA3_Y40864_AK</t>
  </si>
  <si>
    <t>Blk 6 Lot 14 New Site</t>
  </si>
  <si>
    <t>Kim Jewel</t>
  </si>
  <si>
    <t>Sub- meter</t>
  </si>
  <si>
    <t>NCR_MLA3_Y40865_AP</t>
  </si>
  <si>
    <t>114 BLK 9 OLD SITE</t>
  </si>
  <si>
    <t>Princess Ghelyn</t>
  </si>
  <si>
    <t>Trucking driver</t>
  </si>
  <si>
    <t>SSS, CoMSCA SOCIAL FUND PagIbig</t>
  </si>
  <si>
    <t>NCR_MLA3_Y70066_AR</t>
  </si>
  <si>
    <t>Blk. 2 Lot 21 Newsite</t>
  </si>
  <si>
    <t>Russel</t>
  </si>
  <si>
    <t>NCR_MLA3_Y70068_BA</t>
  </si>
  <si>
    <t>House # 850 Blk. 6 Row 6 Habitat</t>
  </si>
  <si>
    <t>Babao</t>
  </si>
  <si>
    <t>Alnaharah</t>
  </si>
  <si>
    <t>Muhamar</t>
  </si>
  <si>
    <t>NCR_MLA3_Y50989_BM</t>
  </si>
  <si>
    <t>Blk 3 Lot 5 New Site</t>
  </si>
  <si>
    <t>Borenis</t>
  </si>
  <si>
    <t>Ma. Carmela</t>
  </si>
  <si>
    <t>Sub meter</t>
  </si>
  <si>
    <t>Electric fan, TV, super kalan</t>
  </si>
  <si>
    <t>NCR_MLA3_Y70069_BN</t>
  </si>
  <si>
    <t xml:space="preserve"> C3-B6 Oishi Vel. Gawad Kalinga</t>
  </si>
  <si>
    <t>Butnande</t>
  </si>
  <si>
    <t>Nickhaelle</t>
  </si>
  <si>
    <t>Mahinay</t>
  </si>
  <si>
    <t>Rizon</t>
  </si>
  <si>
    <t>SSS, PhilHealth, CoMSCA, Pag-IBIG</t>
  </si>
  <si>
    <t>NCR_MLA3_Y70074_EM</t>
  </si>
  <si>
    <t>566 Blk 1 Dubai</t>
  </si>
  <si>
    <t>Estosane</t>
  </si>
  <si>
    <t>Quinto</t>
  </si>
  <si>
    <t>Mark John</t>
  </si>
  <si>
    <t>Softdrinks vendor</t>
  </si>
  <si>
    <t>TV, speaker</t>
  </si>
  <si>
    <t>NCR_MLA3_Y70076_GJ</t>
  </si>
  <si>
    <t>House #227 Blk. 6 Oldsite</t>
  </si>
  <si>
    <t>Golle</t>
  </si>
  <si>
    <t>Jaymar</t>
  </si>
  <si>
    <t>Joemar</t>
  </si>
  <si>
    <t>Electric Fan and Cellphone</t>
  </si>
  <si>
    <t>NCR_MLA3_Y40871_HA</t>
  </si>
  <si>
    <t>NYC 2A-7 GK</t>
  </si>
  <si>
    <t>Hermosilla</t>
  </si>
  <si>
    <t>Abegail</t>
  </si>
  <si>
    <t xml:space="preserve">Hermosilla </t>
  </si>
  <si>
    <t>TV REF Washing machine, Electric fan</t>
  </si>
  <si>
    <t xml:space="preserve">4ps </t>
  </si>
  <si>
    <t>NCR_MLA3_Y70079_IM</t>
  </si>
  <si>
    <t>275 Blk 15B</t>
  </si>
  <si>
    <t>Indaya</t>
  </si>
  <si>
    <t>Miguie</t>
  </si>
  <si>
    <t>On- call driver</t>
  </si>
  <si>
    <t>NCR_MLA3_Y61101_MT</t>
  </si>
  <si>
    <t>#327 Blk 15 B Old Site</t>
  </si>
  <si>
    <t>Mabansag</t>
  </si>
  <si>
    <t>Trisha May</t>
  </si>
  <si>
    <t>Gerry Boy</t>
  </si>
  <si>
    <t xml:space="preserve">Philhealth </t>
  </si>
  <si>
    <t>NCR_MLA3_Y70083_MS</t>
  </si>
  <si>
    <t>House # 146 Blk. 15-B</t>
  </si>
  <si>
    <t>Manguiob</t>
  </si>
  <si>
    <t>Sasheen Grace</t>
  </si>
  <si>
    <t>On-Call Delivery Rider</t>
  </si>
  <si>
    <t>NCR_MLA3_Y50993_MA</t>
  </si>
  <si>
    <t>066 Blk 18 Extension</t>
  </si>
  <si>
    <t>Mapas</t>
  </si>
  <si>
    <t>Allysa</t>
  </si>
  <si>
    <t>Alex</t>
  </si>
  <si>
    <t>NCR_MLA3_Y61102_MP</t>
  </si>
  <si>
    <t>#175 Blk 9 Old Site</t>
  </si>
  <si>
    <t>Mojado</t>
  </si>
  <si>
    <t>Princess Jasmine</t>
  </si>
  <si>
    <t>Rogelio</t>
  </si>
  <si>
    <t>TV Sellingfan</t>
  </si>
  <si>
    <t>NCR_MLA3_Y40873_PR</t>
  </si>
  <si>
    <t>794 Blk 5 Row 15 Habitat</t>
  </si>
  <si>
    <t>Pagalan</t>
  </si>
  <si>
    <t>NCR_MLA3_Y50995_PP</t>
  </si>
  <si>
    <t>#020 Blk 18 2nd street</t>
  </si>
  <si>
    <t>Pagutayao</t>
  </si>
  <si>
    <t>Prince Rico</t>
  </si>
  <si>
    <t>NCR_MLA3_Y70084_PG</t>
  </si>
  <si>
    <t xml:space="preserve">Cluster 3 </t>
  </si>
  <si>
    <t>House # 509 Blk. 9 Tambakan</t>
  </si>
  <si>
    <t>Pataksil</t>
  </si>
  <si>
    <t>Glossy</t>
  </si>
  <si>
    <t>Hardware Tools Vendor</t>
  </si>
  <si>
    <t>NCR_MLA3_Y61105_PL</t>
  </si>
  <si>
    <t>90 Cantilang St., Baseco</t>
  </si>
  <si>
    <t>Pedrosa</t>
  </si>
  <si>
    <t>Lhord Max Rhyzen</t>
  </si>
  <si>
    <t>Abel</t>
  </si>
  <si>
    <t>NCR_MLA3_Y70085_PM</t>
  </si>
  <si>
    <t>House # 008-1 Blk. 9 Extension Newsite</t>
  </si>
  <si>
    <t>Pesquira</t>
  </si>
  <si>
    <t xml:space="preserve">D. </t>
  </si>
  <si>
    <t>Electric Fan and Super Kalan</t>
  </si>
  <si>
    <t>NCR_MLA3_Y70087_RA</t>
  </si>
  <si>
    <t>257 Blk 2 Row 4 Habitat</t>
  </si>
  <si>
    <t>Audrey Pauline</t>
  </si>
  <si>
    <t>Almendre Sr.</t>
  </si>
  <si>
    <t>NCR_MLA3_Y70089_TR</t>
  </si>
  <si>
    <t>96 Blk 1 Row 13 Habitat</t>
  </si>
  <si>
    <t>Tagabi</t>
  </si>
  <si>
    <t>Rando</t>
  </si>
  <si>
    <t>NCR_MLA3_Y61109_TJ</t>
  </si>
  <si>
    <t>41 Blk 15 B Baseco</t>
  </si>
  <si>
    <t>Talledo</t>
  </si>
  <si>
    <t>Jennybib</t>
  </si>
  <si>
    <t>Juver</t>
  </si>
  <si>
    <t>05/31/2021</t>
  </si>
  <si>
    <t>NCR_MLA3_Y50999_TA</t>
  </si>
  <si>
    <t>#150 Blk 8 Old Site</t>
  </si>
  <si>
    <t>Tiago</t>
  </si>
  <si>
    <t>Repairing</t>
  </si>
  <si>
    <t>NCR_MLA3_Y61110_TJ</t>
  </si>
  <si>
    <t>#346 Blk 15 B Old Site</t>
  </si>
  <si>
    <t>Jamiel Roema</t>
  </si>
  <si>
    <t>Jehrome</t>
  </si>
  <si>
    <t>P ahinante/truck</t>
  </si>
  <si>
    <t xml:space="preserve">Stove electricfan </t>
  </si>
  <si>
    <t>NCR_MLA3_Y61111_UN</t>
  </si>
  <si>
    <t>CA5 SMART GK</t>
  </si>
  <si>
    <t>Normalyn Rose</t>
  </si>
  <si>
    <t>Jeniffer</t>
  </si>
  <si>
    <t>TV Table and Chairs</t>
  </si>
  <si>
    <t>NCR_MLA3_Y61113_VL</t>
  </si>
  <si>
    <t>#329 Blk 15 B Old Site</t>
  </si>
  <si>
    <t>Viscayno</t>
  </si>
  <si>
    <t>Archel</t>
  </si>
  <si>
    <t>NCR_MLA3_Y30742_AP</t>
  </si>
  <si>
    <t>Smart 1-2 blk8 GK</t>
  </si>
  <si>
    <t>Abdul</t>
  </si>
  <si>
    <t>Princess Loraine</t>
  </si>
  <si>
    <t>Basit</t>
  </si>
  <si>
    <t>COMSCA/ERDA</t>
  </si>
  <si>
    <t>NCR_MLA3_Y30743_AZ</t>
  </si>
  <si>
    <t>BLK5 Row3 Unit701 Habitat</t>
  </si>
  <si>
    <t>Azura</t>
  </si>
  <si>
    <t>Zander</t>
  </si>
  <si>
    <t>Alfred</t>
  </si>
  <si>
    <t>Product Staller</t>
  </si>
  <si>
    <t>tV, Electric fan, washing machine, ref</t>
  </si>
  <si>
    <t>NCR_MLA3_Y61117_BA</t>
  </si>
  <si>
    <t xml:space="preserve">Blk 15 Staging #001 </t>
  </si>
  <si>
    <t>Benabese</t>
  </si>
  <si>
    <t>Ayunan</t>
  </si>
  <si>
    <t>Benebese</t>
  </si>
  <si>
    <t>Diver</t>
  </si>
  <si>
    <t>NCR_MLA3_Y61118_BR</t>
  </si>
  <si>
    <t>Binasbas</t>
  </si>
  <si>
    <t>Riza Mae</t>
  </si>
  <si>
    <t>Remeson</t>
  </si>
  <si>
    <t>NCR_MLA3_Y40877_CR</t>
  </si>
  <si>
    <t>070 Blk 9 Tambakan</t>
  </si>
  <si>
    <t>Cañas</t>
  </si>
  <si>
    <t>Rhian</t>
  </si>
  <si>
    <t>NCR_MLA3_Y70097_CJ</t>
  </si>
  <si>
    <t>385 Blk 1 Gasangan</t>
  </si>
  <si>
    <t>John Kyle</t>
  </si>
  <si>
    <t>Kload</t>
  </si>
  <si>
    <t>speaker</t>
  </si>
  <si>
    <t>Na</t>
  </si>
  <si>
    <t xml:space="preserve">None                                                                                                                                                                                                                                                 </t>
  </si>
  <si>
    <t>NCR_MLA3_Y61120_DA</t>
  </si>
  <si>
    <t>#071 Blk 7 Old Site</t>
  </si>
  <si>
    <t>Dela Salde</t>
  </si>
  <si>
    <t>Archie</t>
  </si>
  <si>
    <t>TV SPEAKER WASHING</t>
  </si>
  <si>
    <t>NCR_MLA3_Y30745_EA</t>
  </si>
  <si>
    <t>2a5 JHON NG GK</t>
  </si>
  <si>
    <t>Eleccion</t>
  </si>
  <si>
    <t>Alyssa Joy</t>
  </si>
  <si>
    <t>Amado</t>
  </si>
  <si>
    <t>TV,Electric fan, washing machine</t>
  </si>
  <si>
    <t>DSWD/4PS</t>
  </si>
  <si>
    <t>Financial Asst.</t>
  </si>
  <si>
    <t>05/13/2021</t>
  </si>
  <si>
    <t>NCR_MLA3_Y51004_EE</t>
  </si>
  <si>
    <t>Blk 16 Lot 39 New Site</t>
  </si>
  <si>
    <t>Elian</t>
  </si>
  <si>
    <t>Eldrich</t>
  </si>
  <si>
    <t>Eddie</t>
  </si>
  <si>
    <t>Electric fan, superkalan, TV</t>
  </si>
  <si>
    <t xml:space="preserve">SSS, Philhealth </t>
  </si>
  <si>
    <t>NCR_MLA3_Y70103_EC</t>
  </si>
  <si>
    <t>House # 429 Blk. 3 Row 18 Habitat</t>
  </si>
  <si>
    <t>Espenida</t>
  </si>
  <si>
    <t>Crystal Jade</t>
  </si>
  <si>
    <t>NCR_MLA3_Y70104_EY</t>
  </si>
  <si>
    <t>House # 919 Blk. 7 Row 1 Habitat</t>
  </si>
  <si>
    <t>Yunica</t>
  </si>
  <si>
    <t>Mini Sari-Sari Store</t>
  </si>
  <si>
    <t>11 20 2020</t>
  </si>
  <si>
    <t>NCR_MLA3_Y40881_FP</t>
  </si>
  <si>
    <t>BLK 1 Dubai 468</t>
  </si>
  <si>
    <t xml:space="preserve">Fortuna </t>
  </si>
  <si>
    <t xml:space="preserve">Princess Elaine </t>
  </si>
  <si>
    <t xml:space="preserve">Furtona </t>
  </si>
  <si>
    <t>TV Electric fan, super kalan</t>
  </si>
  <si>
    <t>NCR_MLA3_Y30746_GD</t>
  </si>
  <si>
    <t>BLK7 Row3 Unit 930 Habitat</t>
  </si>
  <si>
    <t>Gepayo</t>
  </si>
  <si>
    <t>Dolly</t>
  </si>
  <si>
    <t>Anucop</t>
  </si>
  <si>
    <t>Dominico</t>
  </si>
  <si>
    <t>Cook in Restaurant</t>
  </si>
  <si>
    <t>TV, Electric fan, radio, rice cooker</t>
  </si>
  <si>
    <t>NCR_MLA3_Y70110_MR</t>
  </si>
  <si>
    <t>397 Blk 15 A Baseco</t>
  </si>
  <si>
    <t>Ric Xian</t>
  </si>
  <si>
    <t>Tanker driverr</t>
  </si>
  <si>
    <t>NCR_MLA3_Y40887_NH</t>
  </si>
  <si>
    <t>204 A BLK 15-B</t>
  </si>
  <si>
    <t>Notado</t>
  </si>
  <si>
    <t>Hessed Joyce</t>
  </si>
  <si>
    <t>NCR_MLA3_Y51009_RG</t>
  </si>
  <si>
    <t>0147 Blk 15- B</t>
  </si>
  <si>
    <t>Remorta</t>
  </si>
  <si>
    <t>Glenn Adrianne</t>
  </si>
  <si>
    <t>Reneboy</t>
  </si>
  <si>
    <t>NCR_MLA3_Y70115_SP</t>
  </si>
  <si>
    <t>017 Blk 1 Gasangan</t>
  </si>
  <si>
    <t>Singh</t>
  </si>
  <si>
    <t>Priya</t>
  </si>
  <si>
    <t>Prem</t>
  </si>
  <si>
    <t>NCR_MLA3_Y70119_VG</t>
  </si>
  <si>
    <t>B7 Singapore Gawad Kalinga</t>
  </si>
  <si>
    <t>Villorente</t>
  </si>
  <si>
    <t>Gywn</t>
  </si>
  <si>
    <t>Company driver</t>
  </si>
  <si>
    <t>NCR_MLA3_Y70120_BJ</t>
  </si>
  <si>
    <t>House # 002 Blk. 8 Oldsite</t>
  </si>
  <si>
    <t>Barloso</t>
  </si>
  <si>
    <t xml:space="preserve">Jhon Mark Cedric </t>
  </si>
  <si>
    <t>Pres. Corazon C. Aquino   High School</t>
  </si>
  <si>
    <t>Lolito</t>
  </si>
  <si>
    <t>TV and Amplifier</t>
  </si>
  <si>
    <t>NCR_MLA3_Y40895_BK</t>
  </si>
  <si>
    <t>56 BLK 15-B</t>
  </si>
  <si>
    <t xml:space="preserve">Bobis </t>
  </si>
  <si>
    <t>Karla Dennise</t>
  </si>
  <si>
    <t xml:space="preserve">Raja Soliman Science &amp; Technology High School </t>
  </si>
  <si>
    <t>Bobis</t>
  </si>
  <si>
    <t>Denis</t>
  </si>
  <si>
    <t xml:space="preserve">TV Washing machine </t>
  </si>
  <si>
    <t>SSS CCT Pag-IBIG</t>
  </si>
  <si>
    <t>NCR_MLA3_Y80153_SM</t>
  </si>
  <si>
    <t>Blk.2 Row 4 Unit 363 Habitat Baseco</t>
  </si>
  <si>
    <t>Signap</t>
  </si>
  <si>
    <t>Mac Denver</t>
  </si>
  <si>
    <t>Asmold</t>
  </si>
  <si>
    <t>TV, Electric Fan, Washing Machine, Super Kalan</t>
  </si>
  <si>
    <t>NCR_MLA3_Y80183_RA</t>
  </si>
  <si>
    <t>Regidor</t>
  </si>
  <si>
    <t>Alicia Mae</t>
  </si>
  <si>
    <t>NCR_MLA3_Y80186_TM</t>
  </si>
  <si>
    <t>2 B1 MRA Gawad Kalinga</t>
  </si>
  <si>
    <t>Toscano</t>
  </si>
  <si>
    <t>Micaella Jean</t>
  </si>
  <si>
    <t>NCR_MLA3_Y80193_DK</t>
  </si>
  <si>
    <t>#471 Blk.4 R3 Habitat Baseco</t>
  </si>
  <si>
    <t>Diocton</t>
  </si>
  <si>
    <t>Karl Vincent</t>
  </si>
  <si>
    <t>NCR_MLA3_Y80194_FR</t>
  </si>
  <si>
    <t>#507 Blk.4 R9 Habitat Baseco</t>
  </si>
  <si>
    <t>Funelas</t>
  </si>
  <si>
    <t>Renz Denver</t>
  </si>
  <si>
    <t>Sander</t>
  </si>
  <si>
    <t>NCR_MLA3_Y80195_JR</t>
  </si>
  <si>
    <t>#363 Blk.3 R10 Habitat Baseco</t>
  </si>
  <si>
    <t>Jaspe</t>
  </si>
  <si>
    <t>NCR_MLA3_Y80196_ND</t>
  </si>
  <si>
    <t>#031 Blk.17 Baseco</t>
  </si>
  <si>
    <t>Dylan</t>
  </si>
  <si>
    <t>Randy</t>
  </si>
  <si>
    <t>On call Technician</t>
  </si>
  <si>
    <t>TV,Electric Fan</t>
  </si>
  <si>
    <t>NCR_MLA3_Y80199_RP</t>
  </si>
  <si>
    <t>#20 Blk. 1 R3 Habitat Baseco</t>
  </si>
  <si>
    <t>Rasuman</t>
  </si>
  <si>
    <t>Prince Ibrahim</t>
  </si>
  <si>
    <t>NCR_MLA3_Y80201_TT</t>
  </si>
  <si>
    <t>P&amp;G 2 Gawad Kalinga</t>
  </si>
  <si>
    <t>Torrejos</t>
  </si>
  <si>
    <t>Tashamaru</t>
  </si>
  <si>
    <t>NCR_MLA3_Y80202_BR</t>
  </si>
  <si>
    <t>135 Blk 1 Dubai</t>
  </si>
  <si>
    <t>Balentino</t>
  </si>
  <si>
    <t>Rhea</t>
  </si>
  <si>
    <t>Rick Man</t>
  </si>
  <si>
    <t>NCR_MLA3_Y80203_BS</t>
  </si>
  <si>
    <t>142 Blk 9 Old site</t>
  </si>
  <si>
    <t>Melanie Ann</t>
  </si>
  <si>
    <t>On- call sales lady</t>
  </si>
  <si>
    <t>NCR_MLA3_Y80211_RJ</t>
  </si>
  <si>
    <t>1-1A6 Kapitbahayan Village, Gawad Kalinga</t>
  </si>
  <si>
    <t>Ramirez</t>
  </si>
  <si>
    <t>Jhon Christian</t>
  </si>
  <si>
    <t>Cris</t>
  </si>
  <si>
    <t>Electric fan, dryer</t>
  </si>
  <si>
    <t>2.4.2020</t>
  </si>
  <si>
    <t>NCR_MLA4_Y40647_BA</t>
  </si>
  <si>
    <t>Banania</t>
  </si>
  <si>
    <t>Aaliyah Mae</t>
  </si>
  <si>
    <t>BananiaAaliyah Mae</t>
  </si>
  <si>
    <t>Bus Driver</t>
  </si>
  <si>
    <t>TV, Electricfan, Washing Machine</t>
  </si>
  <si>
    <t>3.8.2020</t>
  </si>
  <si>
    <t>NCR_MLA4_Y40752_BL</t>
  </si>
  <si>
    <t>1345 B. Rd. 1 Bo. Obrero Pandacan Manila</t>
  </si>
  <si>
    <t>Bonagua</t>
  </si>
  <si>
    <t>Luane Mark Lenin</t>
  </si>
  <si>
    <t>BonaguaLuane Mark Lenin</t>
  </si>
  <si>
    <t>Mark Lester</t>
  </si>
  <si>
    <t>Vangielyn</t>
  </si>
  <si>
    <t>2.15.2020</t>
  </si>
  <si>
    <t>NCR_MLA4_Y40663_DR</t>
  </si>
  <si>
    <t>2609 Jesus St., Pandacan Manila</t>
  </si>
  <si>
    <t>Raffiesha Joy</t>
  </si>
  <si>
    <t>Dela CruzRaffiesha Joy</t>
  </si>
  <si>
    <t>Rodelio</t>
  </si>
  <si>
    <t>Rowan</t>
  </si>
  <si>
    <t>Stephanie Joy</t>
  </si>
  <si>
    <t>Warehouse staff</t>
  </si>
  <si>
    <t>Philhealth,Pag-ibig</t>
  </si>
  <si>
    <t>2.7.2020</t>
  </si>
  <si>
    <t>NCR_MLA4_Y40659_DN</t>
  </si>
  <si>
    <t>2890 Rd. 1 Barreto Subd., Pandacan Manila</t>
  </si>
  <si>
    <t>Nino Dashneil</t>
  </si>
  <si>
    <t>Dela RosaNino Dashneil</t>
  </si>
  <si>
    <t>Edson</t>
  </si>
  <si>
    <t>Lanie</t>
  </si>
  <si>
    <t>NCR_MLA4_Y40660_GC</t>
  </si>
  <si>
    <t>1390 Rd. 1 Bo.Obrero, Pandacan Manila</t>
  </si>
  <si>
    <t>Gillo</t>
  </si>
  <si>
    <t>Calvin James</t>
  </si>
  <si>
    <t>GilloCalvin James</t>
  </si>
  <si>
    <t>Living with mother</t>
  </si>
  <si>
    <t>NCR_MLA4_Y40753_GL</t>
  </si>
  <si>
    <t>1390 Rd. 1 Barrio Obrero Pandacan Manila</t>
  </si>
  <si>
    <t>Lance Nathan</t>
  </si>
  <si>
    <t>GilloLance Nathan</t>
  </si>
  <si>
    <t>Renier</t>
  </si>
  <si>
    <t>Camille</t>
  </si>
  <si>
    <t>TV, Electricfan, Rice cooker</t>
  </si>
  <si>
    <t>2.12.2020</t>
  </si>
  <si>
    <t>NCR_MLA4_Y40653_LT</t>
  </si>
  <si>
    <t>2623 Int. 5 San Jose St. Pandacan Manila</t>
  </si>
  <si>
    <t>Laurente</t>
  </si>
  <si>
    <t>Timothy Gabriel</t>
  </si>
  <si>
    <t>LaurenteTimothy Gabriel</t>
  </si>
  <si>
    <t>Bansuelo</t>
  </si>
  <si>
    <t>Hirlyn</t>
  </si>
  <si>
    <t>Delivery Boy</t>
  </si>
  <si>
    <t>NCR_MLA4_Y40667_MA</t>
  </si>
  <si>
    <t>2853 A Lorenzo Dela Paz, Pandacan Manila</t>
  </si>
  <si>
    <t>Alexa Nicole</t>
  </si>
  <si>
    <t>MendozaAlexa Nicole</t>
  </si>
  <si>
    <t>Gabito</t>
  </si>
  <si>
    <t>TV, Electricfan, Refrigerator</t>
  </si>
  <si>
    <t>2.20.2020</t>
  </si>
  <si>
    <t>NCR_MLA4_Y40756_AM</t>
  </si>
  <si>
    <t>2823 Lorenzo Dela Paz Pandacan Manila</t>
  </si>
  <si>
    <t>Margarita</t>
  </si>
  <si>
    <t>AdvinculaMargarita</t>
  </si>
  <si>
    <t>Jomari</t>
  </si>
  <si>
    <t>Eustaquio</t>
  </si>
  <si>
    <t>Rita</t>
  </si>
  <si>
    <t>TV, Ref, Electricfan</t>
  </si>
  <si>
    <t>2.5.2020</t>
  </si>
  <si>
    <t>NCR_MLA4_Y40685_AC</t>
  </si>
  <si>
    <t>2711 Jesus Ext. Pandacan Manila</t>
  </si>
  <si>
    <t>Carl Mackenzi</t>
  </si>
  <si>
    <t>AmadoCarl Mackenzi</t>
  </si>
  <si>
    <t>Bacaay</t>
  </si>
  <si>
    <t>Amado Axel</t>
  </si>
  <si>
    <t>Nicole Patricia</t>
  </si>
  <si>
    <t>NCR_MLA4_Y40761_IR</t>
  </si>
  <si>
    <t>2668 San Jose St. Pandacan Manila</t>
  </si>
  <si>
    <t>Iguiron</t>
  </si>
  <si>
    <t>Reihan Calyx</t>
  </si>
  <si>
    <t>IguironReihan Calyx</t>
  </si>
  <si>
    <t>Ma. Cristina</t>
  </si>
  <si>
    <t>Technical Support</t>
  </si>
  <si>
    <t>NCR_MLA4_Y40670_RI</t>
  </si>
  <si>
    <t>2858-C Lorenzo De la Paz, Pandacan Manila</t>
  </si>
  <si>
    <t>Isabella Syrena</t>
  </si>
  <si>
    <t>ReyesIsabella Syrena</t>
  </si>
  <si>
    <t>Jason</t>
  </si>
  <si>
    <t>Zaide</t>
  </si>
  <si>
    <t>Lalaine Haze</t>
  </si>
  <si>
    <t>2.26.2020</t>
  </si>
  <si>
    <t>NCR_MLA4_Y40672_VZ</t>
  </si>
  <si>
    <t>2601 H33 Jesus St. Pandacan Manila</t>
  </si>
  <si>
    <t>Zabrina Gerrone</t>
  </si>
  <si>
    <t>VillegasZabrina Gerrone</t>
  </si>
  <si>
    <t>Gerrycon</t>
  </si>
  <si>
    <t>Sorriano</t>
  </si>
  <si>
    <t>TV, Radio, Electric Fan</t>
  </si>
  <si>
    <t>NCR_MLA4_Y80139_SM</t>
  </si>
  <si>
    <t>2975 Road 2, Bo. Obrero, Pandacan, Manila</t>
  </si>
  <si>
    <t>Suing</t>
  </si>
  <si>
    <t>Megan Heart</t>
  </si>
  <si>
    <t>SuingMegan Heart</t>
  </si>
  <si>
    <t>Rena</t>
  </si>
  <si>
    <t>Ana</t>
  </si>
  <si>
    <t>NCR_MLA4_Y80140_TP</t>
  </si>
  <si>
    <t>2936 F. Alley 4 Bo., Obrero, Pandacan, Manila</t>
  </si>
  <si>
    <t>Taratara</t>
  </si>
  <si>
    <t>Psyrish</t>
  </si>
  <si>
    <t>TarataraPsyrish</t>
  </si>
  <si>
    <t>Villamora</t>
  </si>
  <si>
    <t>Rose</t>
  </si>
  <si>
    <t>NCR_MLA4_Y40747_NA</t>
  </si>
  <si>
    <t>1726 Abdon St. Pandacan Manila</t>
  </si>
  <si>
    <t>Nebrida</t>
  </si>
  <si>
    <t>Annika Sophia</t>
  </si>
  <si>
    <t>NebridaAnnika Sophia</t>
  </si>
  <si>
    <t>Alexnader</t>
  </si>
  <si>
    <t>4.21.2021</t>
  </si>
  <si>
    <t>NCR_MLA4_Y50837_SC</t>
  </si>
  <si>
    <t>2848 Int.5 Lorenzo Dela Paz, Pandacan Manila</t>
  </si>
  <si>
    <t>Silang</t>
  </si>
  <si>
    <t>Cris Jenard</t>
  </si>
  <si>
    <t>SilangCris Jenard</t>
  </si>
  <si>
    <t>Crispin</t>
  </si>
  <si>
    <t xml:space="preserve">Silang </t>
  </si>
  <si>
    <t>Phihealth</t>
  </si>
  <si>
    <t>5.7.2021</t>
  </si>
  <si>
    <t>NCR_MLA4_Y50840_JM</t>
  </si>
  <si>
    <t>26091K Jesus St. Pandacan Manila</t>
  </si>
  <si>
    <t>Mhielle Emyll</t>
  </si>
  <si>
    <t>JoseMhielle Emyll</t>
  </si>
  <si>
    <t>Gutierrez</t>
  </si>
  <si>
    <t>Jollybeth</t>
  </si>
  <si>
    <t>Scrap folder</t>
  </si>
  <si>
    <t>7.25.2021</t>
  </si>
  <si>
    <t>NCR_MLA4_Y50853_BZ</t>
  </si>
  <si>
    <t>2612 A Jesus St. Pandacan Manila</t>
  </si>
  <si>
    <t>Zyra Mae</t>
  </si>
  <si>
    <t>BautistaZyra Mae</t>
  </si>
  <si>
    <t>Julie Fe</t>
  </si>
  <si>
    <t>NCR_MLA4_Y80149_CA</t>
  </si>
  <si>
    <t>1864 Int. 33 Dapo St., Pandacan, Manila</t>
  </si>
  <si>
    <t>Cabuga</t>
  </si>
  <si>
    <t>AshleyCristean</t>
  </si>
  <si>
    <t>CabugaAshley Cristean</t>
  </si>
  <si>
    <t>Rachel Ann</t>
  </si>
  <si>
    <t>legal connection of landlord</t>
  </si>
  <si>
    <t>electricity with legal connection of landlord</t>
  </si>
  <si>
    <t>TV, E-fan</t>
  </si>
  <si>
    <t>NCR_MLA4_Y80150_HS</t>
  </si>
  <si>
    <t>1901 K Int. 10 Zamora St., Pandacan, Manila</t>
  </si>
  <si>
    <t>Hechanova</t>
  </si>
  <si>
    <t>Shari Mar</t>
  </si>
  <si>
    <t>HechanovaShari Mar</t>
  </si>
  <si>
    <t>Sarry</t>
  </si>
  <si>
    <t>Palmon</t>
  </si>
  <si>
    <t>Marlei</t>
  </si>
  <si>
    <t>On-call housekeeping</t>
  </si>
  <si>
    <t>Php 500</t>
  </si>
  <si>
    <t>owned by sister/brother</t>
  </si>
  <si>
    <t>NCR_MLA4_Y80151_CR</t>
  </si>
  <si>
    <t>1901 M. Zamora St., Pandacan, Manila</t>
  </si>
  <si>
    <t>Credo</t>
  </si>
  <si>
    <t>Rieza Rhein</t>
  </si>
  <si>
    <t>CredoRieza Rhein</t>
  </si>
  <si>
    <t>2.20.19</t>
  </si>
  <si>
    <t>NCR_MLA4_Y30594_PR</t>
  </si>
  <si>
    <t>1669 Kahilom III Pandacan Manila</t>
  </si>
  <si>
    <t>Pomada</t>
  </si>
  <si>
    <t>Romeo Raven</t>
  </si>
  <si>
    <t>PomadaRomeo Raven</t>
  </si>
  <si>
    <t>Dr. Celedonio A. Salvador Elementary School</t>
  </si>
  <si>
    <t>Rona (solo parent)</t>
  </si>
  <si>
    <t>Brgy. Secretary</t>
  </si>
  <si>
    <t>6.11.22</t>
  </si>
  <si>
    <t>NCR_MLA4_Y60910_SL</t>
  </si>
  <si>
    <t>Lelouch</t>
  </si>
  <si>
    <t>SanchezLelouch</t>
  </si>
  <si>
    <t>Sean</t>
  </si>
  <si>
    <t>Tattoo Artist</t>
  </si>
  <si>
    <t>Ref, Electricfan</t>
  </si>
  <si>
    <t>NCR_MLA4_Y60922_SL</t>
  </si>
  <si>
    <t>2858 Leronzo Dela Paz Pandacan</t>
  </si>
  <si>
    <t>Sapallida</t>
  </si>
  <si>
    <t>Leo Nathaniel</t>
  </si>
  <si>
    <t>SapallidaLeo Nathaniel</t>
  </si>
  <si>
    <t>6.8.2021</t>
  </si>
  <si>
    <t>NCR_MLA4_Y50827_OB</t>
  </si>
  <si>
    <t>Lot 2 Blk. 6, Kahilom 3, Pandacan Manila</t>
  </si>
  <si>
    <t>Brylle Charm</t>
  </si>
  <si>
    <t>OcadoBrylle Charm</t>
  </si>
  <si>
    <t>Analou</t>
  </si>
  <si>
    <t>Courier Driver</t>
  </si>
  <si>
    <t>NCR_MLA4_Y60966_LE</t>
  </si>
  <si>
    <t>1985 H.E carlos st. Pandacan mla.</t>
  </si>
  <si>
    <t>Lodroño</t>
  </si>
  <si>
    <t>Elisha</t>
  </si>
  <si>
    <t>LodroñoElisha</t>
  </si>
  <si>
    <t>Groilan</t>
  </si>
  <si>
    <t>Biancha</t>
  </si>
  <si>
    <t>NCR_MLA4_Y70027_AK</t>
  </si>
  <si>
    <t>2728 Alley 5 St., Jesus Ext. Pandacan, Manila</t>
  </si>
  <si>
    <t>Alvinez</t>
  </si>
  <si>
    <t>Kelvin Curt</t>
  </si>
  <si>
    <t>AlvinezKelvin Curt</t>
  </si>
  <si>
    <t>Clark</t>
  </si>
  <si>
    <t>Cathrina</t>
  </si>
  <si>
    <t>messenger</t>
  </si>
  <si>
    <t>Php 900 - 1200</t>
  </si>
  <si>
    <t>TV, eletric fan</t>
  </si>
  <si>
    <t>NCR_MLA4_Y80179_QD</t>
  </si>
  <si>
    <t>2601 A. Jesus St., Pandacan, Manila</t>
  </si>
  <si>
    <t>Quilapio</t>
  </si>
  <si>
    <t>Dave Mark</t>
  </si>
  <si>
    <t>QuilapioDave Mark</t>
  </si>
  <si>
    <t>Eleanor</t>
  </si>
  <si>
    <t>NCR_MLA4_Y70054_BA</t>
  </si>
  <si>
    <t>2149(3rdflor)ZAMORA ST PANDACAN MANILA CITY METRO MANILA</t>
  </si>
  <si>
    <t>Basilan</t>
  </si>
  <si>
    <t>Aesha Rahman</t>
  </si>
  <si>
    <t>BasilanAesha Rahman</t>
  </si>
  <si>
    <t>Rahman</t>
  </si>
  <si>
    <t>Sitti Hamra Kemcie</t>
  </si>
  <si>
    <t>BPO/OFW</t>
  </si>
  <si>
    <t>NCR_MLA4_Y70055_CS</t>
  </si>
  <si>
    <t>2604 Jesus St.Pandacan Manila</t>
  </si>
  <si>
    <t>Calibo</t>
  </si>
  <si>
    <t>Shaine Janelle</t>
  </si>
  <si>
    <t>CaliboShaine Janelle</t>
  </si>
  <si>
    <t>Jacqueline</t>
  </si>
  <si>
    <t>NCR_MLA4_Y70056_CB</t>
  </si>
  <si>
    <t>1010 J3 Pandacan St. Pandcan Manila</t>
  </si>
  <si>
    <t>Coronado</t>
  </si>
  <si>
    <t>Brendan Ivo</t>
  </si>
  <si>
    <t>CoronadoBrendan Ivo</t>
  </si>
  <si>
    <t>Jayron</t>
  </si>
  <si>
    <t>Rachelle Ann</t>
  </si>
  <si>
    <t>Grab Driver</t>
  </si>
  <si>
    <t>NCR_MLA4_Y70057_DY</t>
  </si>
  <si>
    <t xml:space="preserve">2611 D-3 Alley 1 Jesus st.Pandacan Manila </t>
  </si>
  <si>
    <t>Daquis</t>
  </si>
  <si>
    <t>Yzekhiel</t>
  </si>
  <si>
    <t>DaquisYzekhiel</t>
  </si>
  <si>
    <t>Chris</t>
  </si>
  <si>
    <t>Messenger</t>
  </si>
  <si>
    <t>NCR_MLA4_Y70065_PP</t>
  </si>
  <si>
    <t>2127 E-Zamora St.Pand.Mla.</t>
  </si>
  <si>
    <t>Pataray</t>
  </si>
  <si>
    <t>Prince Charles</t>
  </si>
  <si>
    <t>PatarayPrince Charles</t>
  </si>
  <si>
    <t>NCR_MLA4_Y70092_AA</t>
  </si>
  <si>
    <t>2182 F. Munoz St., Paco, Manila</t>
  </si>
  <si>
    <t>Abrigo</t>
  </si>
  <si>
    <t>Alexandrea Nicole</t>
  </si>
  <si>
    <t>AbrigoAlexandrea Nicole</t>
  </si>
  <si>
    <t>Edroso</t>
  </si>
  <si>
    <t>Cherry Pie</t>
  </si>
  <si>
    <t>promo specialist</t>
  </si>
  <si>
    <t>Comsca</t>
  </si>
  <si>
    <t>NCR_MLA4_Y60979_FA</t>
  </si>
  <si>
    <t>Ferre</t>
  </si>
  <si>
    <t>Amara Mckenzie</t>
  </si>
  <si>
    <t>FerreAmara Mckenzie</t>
  </si>
  <si>
    <t>Jan Novi</t>
  </si>
  <si>
    <t>Villarete</t>
  </si>
  <si>
    <t>Djozel</t>
  </si>
  <si>
    <t>NCR_MUNT_Y61311_AR</t>
  </si>
  <si>
    <t>304 San Guillermo St.</t>
  </si>
  <si>
    <t>Agustin</t>
  </si>
  <si>
    <t>Rhione Rex</t>
  </si>
  <si>
    <t xml:space="preserve">Agustin </t>
  </si>
  <si>
    <t>Rachel</t>
  </si>
  <si>
    <t>Construction worker (on-call)</t>
  </si>
  <si>
    <t>NCR_MUNT_Y51299_AM</t>
  </si>
  <si>
    <t>Purok 4, San Guillermo</t>
  </si>
  <si>
    <t>-</t>
  </si>
  <si>
    <t xml:space="preserve"> Rejano</t>
  </si>
  <si>
    <t xml:space="preserve"> Maricel</t>
  </si>
  <si>
    <t>Brgy. Employee</t>
  </si>
  <si>
    <t>MSP</t>
  </si>
  <si>
    <t>NCR_MUNT_Y51265_AN</t>
  </si>
  <si>
    <t>Andaya</t>
  </si>
  <si>
    <t>Nick Jhansen</t>
  </si>
  <si>
    <t xml:space="preserve"> Aguinaldo</t>
  </si>
  <si>
    <t xml:space="preserve"> Niña Regine</t>
  </si>
  <si>
    <t>SSS, Care card</t>
  </si>
  <si>
    <t>Aug. 28, 2020</t>
  </si>
  <si>
    <t>NCR_MUNT_Y41077_BS</t>
  </si>
  <si>
    <t>256-86 Esporlas Ibaba</t>
  </si>
  <si>
    <t>Balsomo</t>
  </si>
  <si>
    <t>Shanaryl</t>
  </si>
  <si>
    <t>Lester</t>
  </si>
  <si>
    <t>Shalimar</t>
  </si>
  <si>
    <t>NCR_MUNT_Y41078_BA</t>
  </si>
  <si>
    <t>604 Prk. 6 San Guillermo</t>
  </si>
  <si>
    <t>Bantogon</t>
  </si>
  <si>
    <t>Angel Bella</t>
  </si>
  <si>
    <t xml:space="preserve"> Jessica</t>
  </si>
  <si>
    <t xml:space="preserve">electricfan, tv </t>
  </si>
  <si>
    <t>NCR_MUNT_Y61318_BM</t>
  </si>
  <si>
    <t>Mark Daniel</t>
  </si>
  <si>
    <t>Z.</t>
  </si>
  <si>
    <t>HR assistant</t>
  </si>
  <si>
    <t>Tv, washing machine, refrigerator</t>
  </si>
  <si>
    <t>SSS, Pag-ibig, Philhealth</t>
  </si>
  <si>
    <t>NCR_MUNT_Y61319_CD</t>
  </si>
  <si>
    <t>Cabristante</t>
  </si>
  <si>
    <t>Deleza Mae</t>
  </si>
  <si>
    <t>Secirity guard</t>
  </si>
  <si>
    <t>NCR_MUNT_Y61320_CN</t>
  </si>
  <si>
    <t>1171 Amparo St.</t>
  </si>
  <si>
    <t>Niño Emmanuel</t>
  </si>
  <si>
    <t>Mildred</t>
  </si>
  <si>
    <t>Living with in-laws</t>
  </si>
  <si>
    <t>Tv, electric fan, refrigerator</t>
  </si>
  <si>
    <t>NCR_MUNT_Y41084_PR</t>
  </si>
  <si>
    <t>Bliss</t>
  </si>
  <si>
    <t>Pangilinan</t>
  </si>
  <si>
    <t>Rex Firion</t>
  </si>
  <si>
    <t xml:space="preserve">John Clery </t>
  </si>
  <si>
    <t>Si</t>
  </si>
  <si>
    <t xml:space="preserve"> Jhona</t>
  </si>
  <si>
    <t>Sanitation Crew</t>
  </si>
  <si>
    <t>SSS, Philhealth, Care Card</t>
  </si>
  <si>
    <t>NCR_MUNT_Y51248_PJ</t>
  </si>
  <si>
    <t>James Adrian Ner</t>
  </si>
  <si>
    <t>Ereneo</t>
  </si>
  <si>
    <t xml:space="preserve"> Dagohoy</t>
  </si>
  <si>
    <t xml:space="preserve"> Nicky</t>
  </si>
  <si>
    <t>NCR_MUNT_Y51243_RZ</t>
  </si>
  <si>
    <t>#331 San Guillermo St.</t>
  </si>
  <si>
    <t>Zydryk Daj</t>
  </si>
  <si>
    <t>Daryl Jade</t>
  </si>
  <si>
    <t xml:space="preserve"> Aldea</t>
  </si>
  <si>
    <t>NCR_MUNT_Y41085_SM</t>
  </si>
  <si>
    <t>158 Kitikatchorn</t>
  </si>
  <si>
    <t>Sornet</t>
  </si>
  <si>
    <t>Miana Janelle</t>
  </si>
  <si>
    <t xml:space="preserve">James Roland </t>
  </si>
  <si>
    <t xml:space="preserve"> Tagbacaola</t>
  </si>
  <si>
    <t xml:space="preserve"> Mutya</t>
  </si>
  <si>
    <t>NCR_MUNT_Y30882_AM</t>
  </si>
  <si>
    <t xml:space="preserve">Prk. 6 Santos Comp. </t>
  </si>
  <si>
    <t xml:space="preserve">Alenea </t>
  </si>
  <si>
    <t>Moises</t>
  </si>
  <si>
    <t>Abuan</t>
  </si>
  <si>
    <t xml:space="preserve">Marianne  </t>
  </si>
  <si>
    <t xml:space="preserve">Sales lady </t>
  </si>
  <si>
    <t xml:space="preserve">Carecard </t>
  </si>
  <si>
    <t>NCR_MUNT_Y41086_AM</t>
  </si>
  <si>
    <t>Purok 6</t>
  </si>
  <si>
    <t>Anghag</t>
  </si>
  <si>
    <t>Maria Eliza</t>
  </si>
  <si>
    <t xml:space="preserve">Anghag </t>
  </si>
  <si>
    <t>Ervin</t>
  </si>
  <si>
    <t>Telan</t>
  </si>
  <si>
    <t xml:space="preserve"> Elizabeth</t>
  </si>
  <si>
    <t>Driver (extra)</t>
  </si>
  <si>
    <t>Philhealth, Care card</t>
  </si>
  <si>
    <t>NCR_MUNT_Y51277_BM</t>
  </si>
  <si>
    <t>256-78 Esporlas St., Ibaba</t>
  </si>
  <si>
    <t>Borre</t>
  </si>
  <si>
    <t>Mark Arthur</t>
  </si>
  <si>
    <t>Mark Ian</t>
  </si>
  <si>
    <t xml:space="preserve"> Galarosa</t>
  </si>
  <si>
    <t xml:space="preserve"> Ilonah Joy</t>
  </si>
  <si>
    <t>electric fan, stove</t>
  </si>
  <si>
    <t>NCR_MUNT_Y51274_BS</t>
  </si>
  <si>
    <t>San Guillermo St.</t>
  </si>
  <si>
    <t>Buiza</t>
  </si>
  <si>
    <t>Sian Joy</t>
  </si>
  <si>
    <t>gas stove, electric fan</t>
  </si>
  <si>
    <t>AGP Association</t>
  </si>
  <si>
    <t>NCR_MUNT_Y61326_CG</t>
  </si>
  <si>
    <t>604 Purok 6 Santos Compound</t>
  </si>
  <si>
    <t>Cauilan</t>
  </si>
  <si>
    <t>Glorenz</t>
  </si>
  <si>
    <t>Piamonte</t>
  </si>
  <si>
    <t>Sergio</t>
  </si>
  <si>
    <t>Narcisa</t>
  </si>
  <si>
    <t>NCR_MUNT_Y30887_EK</t>
  </si>
  <si>
    <t>SSA</t>
  </si>
  <si>
    <t xml:space="preserve">Sitio San Antonio </t>
  </si>
  <si>
    <t>Estallo</t>
  </si>
  <si>
    <t xml:space="preserve">Kian Dwyne </t>
  </si>
  <si>
    <t xml:space="preserve">Geraldine  </t>
  </si>
  <si>
    <t>NCR_MUNT_Y30892_HL</t>
  </si>
  <si>
    <t>256-45 Esporlan Comp.</t>
  </si>
  <si>
    <t>Hilot</t>
  </si>
  <si>
    <t>Lexie Mae</t>
  </si>
  <si>
    <t xml:space="preserve">Renato </t>
  </si>
  <si>
    <t>Delia</t>
  </si>
  <si>
    <t>Care Card 4</t>
  </si>
  <si>
    <t>NCR_MUNT_Y51273_LG</t>
  </si>
  <si>
    <t>256-55</t>
  </si>
  <si>
    <t>Lugtu</t>
  </si>
  <si>
    <t>Gift Mackielle</t>
  </si>
  <si>
    <t>Marck Oliver</t>
  </si>
  <si>
    <t xml:space="preserve"> Lugtu</t>
  </si>
  <si>
    <t>Crew</t>
  </si>
  <si>
    <t>NCR_MUNT_Y41092_ML</t>
  </si>
  <si>
    <t>Madarang</t>
  </si>
  <si>
    <t>Leanne Ryne</t>
  </si>
  <si>
    <t>Mel Rey</t>
  </si>
  <si>
    <t xml:space="preserve"> Delos Santos</t>
  </si>
  <si>
    <t xml:space="preserve"> Annalyn</t>
  </si>
  <si>
    <t>Credit Counselor</t>
  </si>
  <si>
    <t>TV, radio, ref</t>
  </si>
  <si>
    <t>Homeowners</t>
  </si>
  <si>
    <t>NCR_MUNT_Y61335_MP</t>
  </si>
  <si>
    <t>Montoya</t>
  </si>
  <si>
    <t>Precious Nicole</t>
  </si>
  <si>
    <t>Jobinal</t>
  </si>
  <si>
    <t>NCR_MUNT_Y41095_NS</t>
  </si>
  <si>
    <t>Nabor</t>
  </si>
  <si>
    <t>Shara Jane</t>
  </si>
  <si>
    <t xml:space="preserve"> Cula</t>
  </si>
  <si>
    <t xml:space="preserve"> Sharon</t>
  </si>
  <si>
    <t>electric fan, lights</t>
  </si>
  <si>
    <t>Care Card</t>
  </si>
  <si>
    <t>NCR_MUNT_Y30900_OC</t>
  </si>
  <si>
    <t>Ocay</t>
  </si>
  <si>
    <t>Candice Taylor</t>
  </si>
  <si>
    <t xml:space="preserve"> </t>
  </si>
  <si>
    <t>Sideline Driving</t>
  </si>
  <si>
    <t>OSCA</t>
  </si>
  <si>
    <t>Allowance</t>
  </si>
  <si>
    <t>SPSSA Associoatio</t>
  </si>
  <si>
    <t xml:space="preserve">Care Card </t>
  </si>
  <si>
    <t>NCR_MUNT_Y61336_OM</t>
  </si>
  <si>
    <t>143 Quezon St.</t>
  </si>
  <si>
    <t>Onella</t>
  </si>
  <si>
    <t>Mark Louie</t>
  </si>
  <si>
    <t>Ma. Luisa</t>
  </si>
  <si>
    <t>Support from child's uncles</t>
  </si>
  <si>
    <t>NCR_MUNT_Y41096_OS</t>
  </si>
  <si>
    <t>256-68 Esporlas Ibaba</t>
  </si>
  <si>
    <t>Orogo</t>
  </si>
  <si>
    <t>Sheena Kate</t>
  </si>
  <si>
    <t>Ramon</t>
  </si>
  <si>
    <t xml:space="preserve">Emilie </t>
  </si>
  <si>
    <t xml:space="preserve"> Kitchen crew</t>
  </si>
  <si>
    <t>NCR_MUNT_Y61337_PA</t>
  </si>
  <si>
    <t>Marigold St, LVH</t>
  </si>
  <si>
    <t>Pagadora</t>
  </si>
  <si>
    <t>Albie</t>
  </si>
  <si>
    <t>Marlanie</t>
  </si>
  <si>
    <t>Lab Tech</t>
  </si>
  <si>
    <t>Tv, electric fan, washing machine, ref</t>
  </si>
  <si>
    <t>NCR_MUNT_Y51242_RR</t>
  </si>
  <si>
    <t>K13 Earth St., Sunrise</t>
  </si>
  <si>
    <t>Roque</t>
  </si>
  <si>
    <t>Ranie Jane</t>
  </si>
  <si>
    <t>Daniel C.</t>
  </si>
  <si>
    <t xml:space="preserve"> Roque</t>
  </si>
  <si>
    <t xml:space="preserve"> Heidi G.</t>
  </si>
  <si>
    <t>NCR_MUNT_Y51255_SY</t>
  </si>
  <si>
    <t>Sacapaño</t>
  </si>
  <si>
    <t>Yohan</t>
  </si>
  <si>
    <t>Macapagal</t>
  </si>
  <si>
    <t>Jasper</t>
  </si>
  <si>
    <t xml:space="preserve"> Jenalyn</t>
  </si>
  <si>
    <t>Delivery driver on-call</t>
  </si>
  <si>
    <t>NMM Neighborhood Ass.</t>
  </si>
  <si>
    <t>NCR_MUNT_Y30904_SA</t>
  </si>
  <si>
    <t>Purok 6 Santos Compound</t>
  </si>
  <si>
    <t>Arter Jay</t>
  </si>
  <si>
    <t>Chester Dan</t>
  </si>
  <si>
    <t>tv, electricfan</t>
  </si>
  <si>
    <t>NCR_MUNT_Y30906_SJ</t>
  </si>
  <si>
    <t>Somido</t>
  </si>
  <si>
    <t xml:space="preserve">Jay-Ann </t>
  </si>
  <si>
    <t>Samido</t>
  </si>
  <si>
    <t xml:space="preserve">Philhealth, Care Card </t>
  </si>
  <si>
    <t>NCR_NAVO_Y50704_CE</t>
  </si>
  <si>
    <t>283 Reyes St.</t>
  </si>
  <si>
    <t>Edria Mae</t>
  </si>
  <si>
    <t>Edwardo</t>
  </si>
  <si>
    <t>NCR_NAVO_Y50705_PA</t>
  </si>
  <si>
    <t>Palmario</t>
  </si>
  <si>
    <t>Alyanah Bettina</t>
  </si>
  <si>
    <t>Online seller</t>
  </si>
  <si>
    <t>NCR_NAVO_Y50707_MJ</t>
  </si>
  <si>
    <t>45 A Santiago St. Navotas City</t>
  </si>
  <si>
    <t>Maliksi</t>
  </si>
  <si>
    <t>Jan Daniele</t>
  </si>
  <si>
    <t>Danilo Jr.</t>
  </si>
  <si>
    <t>On Call Driver</t>
  </si>
  <si>
    <t>NCR_NAVO_Y50708_DB</t>
  </si>
  <si>
    <t>41 Galicia St.</t>
  </si>
  <si>
    <t xml:space="preserve">Dolosa </t>
  </si>
  <si>
    <t>Beverly</t>
  </si>
  <si>
    <t>Dolosa</t>
  </si>
  <si>
    <t>Mendel</t>
  </si>
  <si>
    <t>tv, electric fan, washing machine, dryer</t>
  </si>
  <si>
    <t>NCR_NAVO_Y50710_IR</t>
  </si>
  <si>
    <t>Illut</t>
  </si>
  <si>
    <t>Rhoneth Yumi</t>
  </si>
  <si>
    <t>NCR_NAVO_Y60794_SJ</t>
  </si>
  <si>
    <t>76 Galicia</t>
  </si>
  <si>
    <t>Sinaon</t>
  </si>
  <si>
    <t>Lance Axel</t>
  </si>
  <si>
    <t>tv, washing machine, refrigerator</t>
  </si>
  <si>
    <t>Juslyn</t>
  </si>
  <si>
    <t>Fish worker</t>
  </si>
  <si>
    <t>electric fan,tv</t>
  </si>
  <si>
    <t>NCR_NAVO_Y60819_GN</t>
  </si>
  <si>
    <t>Gabriel St.</t>
  </si>
  <si>
    <t>Nhierex Jacob</t>
  </si>
  <si>
    <t>NCR_NAVO_Y70005_BB</t>
  </si>
  <si>
    <t>5 P.  Gabriel St.</t>
  </si>
  <si>
    <t>Berniel</t>
  </si>
  <si>
    <t>Victoriano</t>
  </si>
  <si>
    <t>tv,electric fan, washing machine</t>
  </si>
  <si>
    <t>CSO</t>
  </si>
  <si>
    <t>NCR_NAVO_Y70016_EA</t>
  </si>
  <si>
    <t>18 Galicia</t>
  </si>
  <si>
    <t>Escultura</t>
  </si>
  <si>
    <t>Angelito Sr.</t>
  </si>
  <si>
    <t>NCR_NAVO_Y70024_IF</t>
  </si>
  <si>
    <t>Davila St.</t>
  </si>
  <si>
    <t>Francis dell</t>
  </si>
  <si>
    <t>FrancisDell</t>
  </si>
  <si>
    <t>NCR_NAVO_Y70037_RR</t>
  </si>
  <si>
    <t>Renz Nicolo</t>
  </si>
  <si>
    <t>Ivan</t>
  </si>
  <si>
    <t>tv, electric fan, dryer</t>
  </si>
  <si>
    <t>NCR_NAVO_Y70040_SC</t>
  </si>
  <si>
    <t>417 Pescador</t>
  </si>
  <si>
    <t>Salimbot</t>
  </si>
  <si>
    <t>Cris John</t>
  </si>
  <si>
    <t>NCR_NAVO_Y70042_SM</t>
  </si>
  <si>
    <t>Singzon</t>
  </si>
  <si>
    <t>Migo</t>
  </si>
  <si>
    <t>Php 600.00</t>
  </si>
  <si>
    <t>tv, electric fan, cellphone</t>
  </si>
  <si>
    <t>NCR_NAVO_Y70046_VK</t>
  </si>
  <si>
    <t>Varela</t>
  </si>
  <si>
    <t>Klein Godgel</t>
  </si>
  <si>
    <t>Jaemar</t>
  </si>
  <si>
    <t>NCR_NAVO_Y80069_BA</t>
  </si>
  <si>
    <t>B9 L-17 Davila St.</t>
  </si>
  <si>
    <t>Barizo</t>
  </si>
  <si>
    <t>Ace Therdy</t>
  </si>
  <si>
    <t>Mike Jordan</t>
  </si>
  <si>
    <t>NCR_NAVO_Y80070_BC</t>
  </si>
  <si>
    <t>Benablo</t>
  </si>
  <si>
    <t>Chloe Shane</t>
  </si>
  <si>
    <t>Mark Anthonty</t>
  </si>
  <si>
    <t>NCR_NAVO_Y80075_BM</t>
  </si>
  <si>
    <t>Bustinera</t>
  </si>
  <si>
    <t>Mhica Mae</t>
  </si>
  <si>
    <t>DS</t>
  </si>
  <si>
    <t>NCR_NAVO_Y80078_DR</t>
  </si>
  <si>
    <t>Rose Faye</t>
  </si>
  <si>
    <t>P 714.00</t>
  </si>
  <si>
    <t>NCR_NAVO_Y80080_EA</t>
  </si>
  <si>
    <t>379 NBBJN</t>
  </si>
  <si>
    <t>Escaran</t>
  </si>
  <si>
    <t>DSWDS</t>
  </si>
  <si>
    <t>NCR_NAVO_Y80088_LF</t>
  </si>
  <si>
    <t>190-37 Galicia St.</t>
  </si>
  <si>
    <t>Lavado</t>
  </si>
  <si>
    <t>Laundry Man</t>
  </si>
  <si>
    <t>NCR_NAVO_Y80091_MQ</t>
  </si>
  <si>
    <t>16  P. Devera St.</t>
  </si>
  <si>
    <t>More</t>
  </si>
  <si>
    <t>Qieyhan Akio</t>
  </si>
  <si>
    <t>Fishport Worker</t>
  </si>
  <si>
    <t>tvg, rice cooker, electric fan</t>
  </si>
  <si>
    <t>NCR_NAVO_Y80105_SJ</t>
  </si>
  <si>
    <t>1241 M.Naval St.</t>
  </si>
  <si>
    <t>Jerico</t>
  </si>
  <si>
    <t>Bolgona</t>
  </si>
  <si>
    <t>Rosebert</t>
  </si>
  <si>
    <t>Call Center Agent</t>
  </si>
  <si>
    <t>NCR_NAVO_Y80111_VA</t>
  </si>
  <si>
    <t>150 Davila St.</t>
  </si>
  <si>
    <t>Ventura</t>
  </si>
  <si>
    <t>Alexandra</t>
  </si>
  <si>
    <t>Kim</t>
  </si>
  <si>
    <t>NCR_NAVO_Y80128_MH</t>
  </si>
  <si>
    <t>Heizel Ann</t>
  </si>
  <si>
    <t>Sice car driver</t>
  </si>
  <si>
    <t>OTHERS</t>
  </si>
  <si>
    <t>live with grandparents</t>
  </si>
  <si>
    <t>NCR_QUEZ_Y51137_AJ</t>
  </si>
  <si>
    <t>Jose Sr.</t>
  </si>
  <si>
    <t>Ma. Lorena</t>
  </si>
  <si>
    <t>NCR_QUEZ_Y80094_AZ</t>
  </si>
  <si>
    <t>7 Mabini Ext. Bagong Silangan, QC</t>
  </si>
  <si>
    <t>Abuyuan</t>
  </si>
  <si>
    <t>Zyrus Kenjie</t>
  </si>
  <si>
    <t>NCR_QUEZ_Y70005_AP</t>
  </si>
  <si>
    <t>Prince David</t>
  </si>
  <si>
    <t>Teves</t>
  </si>
  <si>
    <t>NCR_QUEZ_Y61251_AA</t>
  </si>
  <si>
    <t>Alparo</t>
  </si>
  <si>
    <t>Adrianne Lance</t>
  </si>
  <si>
    <t>Amelito (deceased)</t>
  </si>
  <si>
    <t>vendor/laundry job</t>
  </si>
  <si>
    <t>cliff electric fan</t>
  </si>
  <si>
    <t>NCR_QUEZ_Y61245_AA</t>
  </si>
  <si>
    <t>202 B Oriole St, S. Veterans, B. Silangan, QC</t>
  </si>
  <si>
    <t>Ang</t>
  </si>
  <si>
    <t>NCR_QUEZ_Y51147_AA</t>
  </si>
  <si>
    <t>L1-02 Diamond Ville, B. Silangan, QC</t>
  </si>
  <si>
    <t>Artista</t>
  </si>
  <si>
    <t>Bermejo (grandfaher)</t>
  </si>
  <si>
    <t>Bermejo</t>
  </si>
  <si>
    <t>Siena (mother)</t>
  </si>
  <si>
    <t>NCR_QUEZ_Y51148_BN</t>
  </si>
  <si>
    <t>B1 L5 Filside, B. Silangan, QC</t>
  </si>
  <si>
    <t>Nathalie</t>
  </si>
  <si>
    <t>Renato</t>
  </si>
  <si>
    <t>Denalyn</t>
  </si>
  <si>
    <t>Tarpaulin Printing worker</t>
  </si>
  <si>
    <t>NCR_QUEZ_Y30885_BP</t>
  </si>
  <si>
    <t>Mapayapa Compound Bagong Silangan, Quezon City</t>
  </si>
  <si>
    <t>Basilad</t>
  </si>
  <si>
    <t>Precious Era</t>
  </si>
  <si>
    <t>Eduardo</t>
  </si>
  <si>
    <t>Nora</t>
  </si>
  <si>
    <t>Electric Fan, Television, Refridgerator</t>
  </si>
  <si>
    <t>EAP Parents Organization</t>
  </si>
  <si>
    <t>SSS, Philhealth, Pag-IBIG</t>
  </si>
  <si>
    <t>NCR_QUEZ_Y61250_BM</t>
  </si>
  <si>
    <t>Mark Gabriel</t>
  </si>
  <si>
    <t>Gino Paolo</t>
  </si>
  <si>
    <t>Michellelyn</t>
  </si>
  <si>
    <t>9/15/2022</t>
  </si>
  <si>
    <t>NCR_QUEZ_Y61252_BP</t>
  </si>
  <si>
    <t>Road 6, S. Kumunoy, B. Silangan, QC</t>
  </si>
  <si>
    <t>Prince Souijiro</t>
  </si>
  <si>
    <t>Michaelle James</t>
  </si>
  <si>
    <t>NCR_QUEZ_Y51152_BP</t>
  </si>
  <si>
    <t>Prince Angellos</t>
  </si>
  <si>
    <t>shared with neighbors</t>
  </si>
  <si>
    <t>NCR_QUEZ_Y70020_BJ</t>
  </si>
  <si>
    <t>Road 1 , Bagong Silangan, QC</t>
  </si>
  <si>
    <t>Bithao</t>
  </si>
  <si>
    <t>Jamir</t>
  </si>
  <si>
    <t>Bagong Silangan High School</t>
  </si>
  <si>
    <t>Michael Angelo</t>
  </si>
  <si>
    <t>Relyn</t>
  </si>
  <si>
    <t>printing services</t>
  </si>
  <si>
    <t>xerox machine, ref, tv, printer, tablet</t>
  </si>
  <si>
    <t>NCR_QUEZ_Y80116_BC</t>
  </si>
  <si>
    <t>B5 L 10 Covenant Village, Bagong Silangan, QC</t>
  </si>
  <si>
    <t>Cedrick</t>
  </si>
  <si>
    <t>NCR_QUEZ_Y80118_BR</t>
  </si>
  <si>
    <t>270 Gen. Canon St. Bagong Silangan, QC</t>
  </si>
  <si>
    <t>Brondial</t>
  </si>
  <si>
    <t>Raone Ree</t>
  </si>
  <si>
    <t>NCR_QUEZ_Y61243_CJ</t>
  </si>
  <si>
    <t>B2 L14 Clemencia, Bagong Silangan, QC</t>
  </si>
  <si>
    <t>Casaljay</t>
  </si>
  <si>
    <t>Jhon Zairen</t>
  </si>
  <si>
    <t>Hornales</t>
  </si>
  <si>
    <t>Melecio (grandfather)</t>
  </si>
  <si>
    <t>Nemesia</t>
  </si>
  <si>
    <t>NCR_QUEZ_Y51155_CJ</t>
  </si>
  <si>
    <t>Phase 3 Jubilee East, Bagong Silangan, QC</t>
  </si>
  <si>
    <t>Cayabyab</t>
  </si>
  <si>
    <t>John Miguel</t>
  </si>
  <si>
    <t>Eclaro Academy</t>
  </si>
  <si>
    <t>Edison</t>
  </si>
  <si>
    <t>contruction worker</t>
  </si>
  <si>
    <t>NCR_QUEZ_Y30887_CJ</t>
  </si>
  <si>
    <t>195 Gen. Evangelista, B. Silangan, QC</t>
  </si>
  <si>
    <t>Jazs Arianne</t>
  </si>
  <si>
    <t>Janeth</t>
  </si>
  <si>
    <t>Merchandiser</t>
  </si>
  <si>
    <t>Live-ins with grandmother</t>
  </si>
  <si>
    <t>Shared</t>
  </si>
  <si>
    <t>Television, Electric Fan</t>
  </si>
  <si>
    <t>NCR_QUEZ_Y51157_CK</t>
  </si>
  <si>
    <t>Keisha Mae</t>
  </si>
  <si>
    <t>Carlo</t>
  </si>
  <si>
    <t>Mata</t>
  </si>
  <si>
    <t>Maricar</t>
  </si>
  <si>
    <t>electric fan, cellphone, rice cooker</t>
  </si>
  <si>
    <t>NCR_QUEZ_Y70029_CJ</t>
  </si>
  <si>
    <t>John Yuri</t>
  </si>
  <si>
    <t>Dones</t>
  </si>
  <si>
    <t>Ed Marifred</t>
  </si>
  <si>
    <t>NCR_QUEZ_Y70034_DA</t>
  </si>
  <si>
    <t>B6 L8 Country Homes, Bagong Silangan, QC</t>
  </si>
  <si>
    <t xml:space="preserve">Diaz </t>
  </si>
  <si>
    <t>Airish</t>
  </si>
  <si>
    <t>Theresa</t>
  </si>
  <si>
    <t>shared with neighbor</t>
  </si>
  <si>
    <t>DSWD 4P's</t>
  </si>
  <si>
    <t>NCR_QUEZ_Y41066_DM</t>
  </si>
  <si>
    <t>#54, Aguinaldo, B. Silangan, QC</t>
  </si>
  <si>
    <t>Diocales</t>
  </si>
  <si>
    <t>Marc Jayden</t>
  </si>
  <si>
    <t>TV, Electric fan, Refrigerator</t>
  </si>
  <si>
    <t>NCR_QUEZ_Y41069_EJ</t>
  </si>
  <si>
    <t>S56 Aguinaldo St.B.Silangan, QC</t>
  </si>
  <si>
    <t>Jhenie Mae</t>
  </si>
  <si>
    <t>Jepherson</t>
  </si>
  <si>
    <t>NCR_QUEZ_Y61232_FK</t>
  </si>
  <si>
    <t>B9 L24 D &amp; A Vicente Ville, B. Silangan, QC</t>
  </si>
  <si>
    <t>Felongco</t>
  </si>
  <si>
    <t>Kate Sabrina</t>
  </si>
  <si>
    <t>Manilyn</t>
  </si>
  <si>
    <t>pillow maker/vendor</t>
  </si>
  <si>
    <t>shared with neghbors</t>
  </si>
  <si>
    <t>NCR_QUEZ_Y51165_FN</t>
  </si>
  <si>
    <t>B9 L9 Country Homes, Bagong Silangan, QC</t>
  </si>
  <si>
    <t>Nonica Mhiles</t>
  </si>
  <si>
    <t>tv, electric fan, stove</t>
  </si>
  <si>
    <t>NCR_QUEZ_Y61258_GJ</t>
  </si>
  <si>
    <t>93 D Bakas Compound, Bagong Silangan, QC</t>
  </si>
  <si>
    <t>Gacias</t>
  </si>
  <si>
    <t>Jion</t>
  </si>
  <si>
    <t>Bernardita</t>
  </si>
  <si>
    <t>ceiling fan, washing machine</t>
  </si>
  <si>
    <t>NCR_QUEZ_Y51167_GA</t>
  </si>
  <si>
    <t>66 Bakas Compound, Bagong Silangan, QC</t>
  </si>
  <si>
    <t>Aldrin Christoffer Evan</t>
  </si>
  <si>
    <t>Monillo</t>
  </si>
  <si>
    <t>Amer</t>
  </si>
  <si>
    <t>Jamierose</t>
  </si>
  <si>
    <t>television, washing machine &amp; electric fan</t>
  </si>
  <si>
    <t>NCR_QUEZ_Y51171_IL</t>
  </si>
  <si>
    <t>Indencio</t>
  </si>
  <si>
    <t>Leoneil</t>
  </si>
  <si>
    <t>Reneil</t>
  </si>
  <si>
    <t>Lalaine</t>
  </si>
  <si>
    <t>refrigerator, tv</t>
  </si>
  <si>
    <t>NCR_QUEZ_Y61233_IC</t>
  </si>
  <si>
    <t>Charles Justin</t>
  </si>
  <si>
    <t>Mayline</t>
  </si>
  <si>
    <t>maintenance</t>
  </si>
  <si>
    <t>tv, electric fan, rice cooker &amp; washing machine</t>
  </si>
  <si>
    <t>NCR_QUEZ_Y61253_JJ</t>
  </si>
  <si>
    <t>Julito</t>
  </si>
  <si>
    <t>Girlie Jeane</t>
  </si>
  <si>
    <t>NCR_QUEZ_Y80166_LM</t>
  </si>
  <si>
    <t>398 Area 2 Eagle St. Veterans, Bagong Silangan, QC</t>
  </si>
  <si>
    <t>Lakandula</t>
  </si>
  <si>
    <t>Marie Andrea</t>
  </si>
  <si>
    <t>NCR_QUEZ_Y30884_LR</t>
  </si>
  <si>
    <t>Road 4 Sitio Kumonoy Ext. B. Silangan, QC</t>
  </si>
  <si>
    <t>Leaño</t>
  </si>
  <si>
    <t xml:space="preserve">Rosheil </t>
  </si>
  <si>
    <t>Rominel</t>
  </si>
  <si>
    <t>Rosila</t>
  </si>
  <si>
    <t>Live-ins with mother-in-law</t>
  </si>
  <si>
    <t>Television Light, Electric Fa, Washing Machine</t>
  </si>
  <si>
    <t>NCR_QUEZ_Y80168_LJ</t>
  </si>
  <si>
    <t>B1 L 17 Country Homes, Bagong Silangan, QC</t>
  </si>
  <si>
    <t>Luciano</t>
  </si>
  <si>
    <t>Jewel Mae</t>
  </si>
  <si>
    <t>NCR_QUEZ_Y51175_ME</t>
  </si>
  <si>
    <t>Comiaville, Bagong Silangan, Q.C.</t>
  </si>
  <si>
    <t>Mahamis</t>
  </si>
  <si>
    <t>Edrian</t>
  </si>
  <si>
    <t>Maribel</t>
  </si>
  <si>
    <t>electric fan light</t>
  </si>
  <si>
    <t>NCR_QUEZ_Y41092_MP</t>
  </si>
  <si>
    <t>S47 Aguinaldo St. B.Silangan, QC</t>
  </si>
  <si>
    <t>Mahilum</t>
  </si>
  <si>
    <t>Precious Alexandra</t>
  </si>
  <si>
    <t>Jose Alex</t>
  </si>
  <si>
    <t>Siruma</t>
  </si>
  <si>
    <t>Nagiigib</t>
  </si>
  <si>
    <t>NCR_QUEZ_Y30930_MR</t>
  </si>
  <si>
    <t>B17 L3 DNA Village, B. Silangan, QC</t>
  </si>
  <si>
    <t>Ryonah Jane</t>
  </si>
  <si>
    <t>MAHINAY</t>
  </si>
  <si>
    <t>Rommez</t>
  </si>
  <si>
    <t xml:space="preserve"> Jenny </t>
  </si>
  <si>
    <t xml:space="preserve">DSWD </t>
  </si>
  <si>
    <t>4 P's</t>
  </si>
  <si>
    <t>NCR_QUEZ_Y41093_MJ</t>
  </si>
  <si>
    <t>B4  L12 Filside, Bagong Silangan, QC</t>
  </si>
  <si>
    <t>Malasa</t>
  </si>
  <si>
    <t>Jhoren</t>
  </si>
  <si>
    <t xml:space="preserve">Joel </t>
  </si>
  <si>
    <t xml:space="preserve"> Empleo</t>
  </si>
  <si>
    <t xml:space="preserve"> Edith</t>
  </si>
  <si>
    <t>barber</t>
  </si>
  <si>
    <t>NCR_QUEZ_Y51176_MJ</t>
  </si>
  <si>
    <t>Mangila</t>
  </si>
  <si>
    <t>Jamela Mae</t>
  </si>
  <si>
    <t>Paradero</t>
  </si>
  <si>
    <t>Hardware helper</t>
  </si>
  <si>
    <t>NCR_QUEZ_Y70052_MJ</t>
  </si>
  <si>
    <t>B9 L26 Country Homes, Bagong Silangan, QC</t>
  </si>
  <si>
    <t>Mitchor</t>
  </si>
  <si>
    <t>Zaldy</t>
  </si>
  <si>
    <t>Eliza (separated)</t>
  </si>
  <si>
    <t>4P's/CCT</t>
  </si>
  <si>
    <t>NCR_QUEZ_Y61247_MM</t>
  </si>
  <si>
    <t>Mones</t>
  </si>
  <si>
    <t>Mark Elli Angelou</t>
  </si>
  <si>
    <t>Elizer</t>
  </si>
  <si>
    <t xml:space="preserve">Mones </t>
  </si>
  <si>
    <t>Lilibeth</t>
  </si>
  <si>
    <t>electrician/kasambahay</t>
  </si>
  <si>
    <t>shared eith neighbor</t>
  </si>
  <si>
    <t>NCR_QUEZ_Y70053_MR</t>
  </si>
  <si>
    <t>Montecillo</t>
  </si>
  <si>
    <t>Rjay</t>
  </si>
  <si>
    <t>Romar</t>
  </si>
  <si>
    <t>bus conductor</t>
  </si>
  <si>
    <t>electric fan, tv, ref</t>
  </si>
  <si>
    <t>NCR_QUEZ_Y80177_MA</t>
  </si>
  <si>
    <t>Bonifacio Ext. Bagong Silangan, QC</t>
  </si>
  <si>
    <t>Moraleta</t>
  </si>
  <si>
    <t>Abijah Saab</t>
  </si>
  <si>
    <t>NCR_QUEZ_Y41101_OA</t>
  </si>
  <si>
    <t>Road 3 Area C B. Silangan, QC</t>
  </si>
  <si>
    <t>Olalia</t>
  </si>
  <si>
    <t xml:space="preserve">R. </t>
  </si>
  <si>
    <t>Jose Jr.</t>
  </si>
  <si>
    <t>Romlon</t>
  </si>
  <si>
    <t>Angelita</t>
  </si>
  <si>
    <t>NCR_QUEZ_Y80190_PA</t>
  </si>
  <si>
    <t>Road 9 Bonifacio Ext. Bagong Silangan, QC</t>
  </si>
  <si>
    <t>Palajoren</t>
  </si>
  <si>
    <t>Airra Nicole LJ</t>
  </si>
  <si>
    <t>8/15/2024</t>
  </si>
  <si>
    <t>NCR_QUEZ_Y80198_PE</t>
  </si>
  <si>
    <t>Erlyn Joy</t>
  </si>
  <si>
    <t>NCR_QUEZ_Y61254_PR</t>
  </si>
  <si>
    <t>B6 L5 Humanity Village, Bagong Silangan, QC</t>
  </si>
  <si>
    <t>Pe Manuel</t>
  </si>
  <si>
    <t>Rayna Frances</t>
  </si>
  <si>
    <t>(separated)</t>
  </si>
  <si>
    <t>Rochel</t>
  </si>
  <si>
    <t>online selling/sari-sari store</t>
  </si>
  <si>
    <t>electric fan, ref</t>
  </si>
  <si>
    <t>Philhealth, CoMSCA</t>
  </si>
  <si>
    <t>NCR_QUEZ_Y30891_PA</t>
  </si>
  <si>
    <t>B2L26 Country Homes, B. Silangan, QC</t>
  </si>
  <si>
    <t>Prado</t>
  </si>
  <si>
    <t xml:space="preserve">Andreanna </t>
  </si>
  <si>
    <t>John Andrew</t>
  </si>
  <si>
    <t>Live-ins with parents</t>
  </si>
  <si>
    <t>NCR_QUEZ_Y41112_QM</t>
  </si>
  <si>
    <t>B2 L4 Covenant Village, B. Silangan, QC</t>
  </si>
  <si>
    <t>Quisquino</t>
  </si>
  <si>
    <t>Misha Kysler</t>
  </si>
  <si>
    <t xml:space="preserve">Miko </t>
  </si>
  <si>
    <t xml:space="preserve"> Quisquino</t>
  </si>
  <si>
    <t xml:space="preserve"> Mae Diana</t>
  </si>
  <si>
    <t>NCR_QUEZ_Y30889_RA</t>
  </si>
  <si>
    <t>Greenfield Tagumpay Ext. B. Silangan, QC</t>
  </si>
  <si>
    <t>Rejuso</t>
  </si>
  <si>
    <t>Alyssa Faye</t>
  </si>
  <si>
    <t>Arilie</t>
  </si>
  <si>
    <t>Luisa</t>
  </si>
  <si>
    <t>Scrap Buyer</t>
  </si>
  <si>
    <t>Television, Electric Fan, Light</t>
  </si>
  <si>
    <t>NCR_QUEZ_Y70070_RM</t>
  </si>
  <si>
    <t>Rellora</t>
  </si>
  <si>
    <t>Emily</t>
  </si>
  <si>
    <t>NCR_QUEZ_Y41115_RS</t>
  </si>
  <si>
    <t>New Greenland, B.Silangan, QC</t>
  </si>
  <si>
    <t>Revilles</t>
  </si>
  <si>
    <t>Sherwin</t>
  </si>
  <si>
    <t>Mary Ching</t>
  </si>
  <si>
    <t>In-laws</t>
  </si>
  <si>
    <t>CCT, philhealth, Buligon, CoMSCA</t>
  </si>
  <si>
    <t>NCR_QUEZ_Y51183_RP</t>
  </si>
  <si>
    <t>Royo</t>
  </si>
  <si>
    <t>Princess Dhanica</t>
  </si>
  <si>
    <t>Marnie</t>
  </si>
  <si>
    <t>Rica</t>
  </si>
  <si>
    <t>NCR_QUEZ_Y41125_SP</t>
  </si>
  <si>
    <t>B3  L7 Country Homes, B. Silangan, QC</t>
  </si>
  <si>
    <t>Princess Xianne</t>
  </si>
  <si>
    <t xml:space="preserve">G. </t>
  </si>
  <si>
    <t xml:space="preserve">Mauro Jr. </t>
  </si>
  <si>
    <t>Annalisa</t>
  </si>
  <si>
    <t>NCR_QUEZ_Y80212_SP</t>
  </si>
  <si>
    <t>Precious</t>
  </si>
  <si>
    <t>NCR_QUEZ_Y70081_TP</t>
  </si>
  <si>
    <t>Tangog</t>
  </si>
  <si>
    <t>Prince Paul</t>
  </si>
  <si>
    <t>Marife (lola)</t>
  </si>
  <si>
    <t>Ledy Joy</t>
  </si>
  <si>
    <t>House Caretaker</t>
  </si>
  <si>
    <t>NCR_QUEZ_Y51190_TP</t>
  </si>
  <si>
    <t xml:space="preserve">Timbal </t>
  </si>
  <si>
    <t>Princess Jerrie Ann</t>
  </si>
  <si>
    <t>Timbal</t>
  </si>
  <si>
    <t>Ma. FE</t>
  </si>
  <si>
    <t>NCR_MLA1_Y61207_OJ</t>
  </si>
  <si>
    <t>B9 U421 KVT</t>
  </si>
  <si>
    <t>Oliverio</t>
  </si>
  <si>
    <t>John Angelo</t>
  </si>
  <si>
    <t>Oleverio</t>
  </si>
  <si>
    <t>Jomarie</t>
  </si>
  <si>
    <t>Courram</t>
  </si>
  <si>
    <t>Angelou</t>
  </si>
  <si>
    <t>NCR-Direct_Team II_Manila I</t>
  </si>
  <si>
    <t>NCR_MLA1_Y51100_MS</t>
  </si>
  <si>
    <t>164 JP Rizal St.</t>
  </si>
  <si>
    <t>Macalinao</t>
  </si>
  <si>
    <t>Sean Allyster</t>
  </si>
  <si>
    <t>Emilio Jacinto Elementary School</t>
  </si>
  <si>
    <t>Sarnie</t>
  </si>
  <si>
    <t>NCR_MLA1_Y61206_MP</t>
  </si>
  <si>
    <t>Bldg .26-507</t>
  </si>
  <si>
    <t>Prince Shinsetsu</t>
  </si>
  <si>
    <t>Ogena</t>
  </si>
  <si>
    <t>Online Seller</t>
  </si>
  <si>
    <t>NCR_MLA1_Y40933_SR</t>
  </si>
  <si>
    <t>2107 Rod St</t>
  </si>
  <si>
    <t>Sangcap</t>
  </si>
  <si>
    <t>Rovee James</t>
  </si>
  <si>
    <t>NCR_MLA1_Y51095_AE</t>
  </si>
  <si>
    <t>158 Dama de Noche</t>
  </si>
  <si>
    <t>Abas</t>
  </si>
  <si>
    <t>Emilio</t>
  </si>
  <si>
    <t>(supported by wife)</t>
  </si>
  <si>
    <t>NCR_MLA1_Y61255_PA</t>
  </si>
  <si>
    <t>Bldg .10-317 PH</t>
  </si>
  <si>
    <t xml:space="preserve">Planas </t>
  </si>
  <si>
    <t>Alexander James</t>
  </si>
  <si>
    <t>Belleza</t>
  </si>
  <si>
    <t>Constuction Worker</t>
  </si>
  <si>
    <t>NCR_MLA1_Y51107_QC</t>
  </si>
  <si>
    <t>230 Rod St Balut</t>
  </si>
  <si>
    <t>Chesca Mae</t>
  </si>
  <si>
    <t>Lampon</t>
  </si>
  <si>
    <t>Lea</t>
  </si>
  <si>
    <t>NCR_MLA1_Y40926_FC</t>
  </si>
  <si>
    <t>Bldg .2-402 PH</t>
  </si>
  <si>
    <t>Ferreras</t>
  </si>
  <si>
    <t>Carl Angel</t>
  </si>
  <si>
    <t>Warehouse helper</t>
  </si>
  <si>
    <t>NCR_MLA1_Y40929_LW</t>
  </si>
  <si>
    <t>Bldg 8 Katuparan</t>
  </si>
  <si>
    <t>Lomocso</t>
  </si>
  <si>
    <t>Ygrubay</t>
  </si>
  <si>
    <t>Cipriano</t>
  </si>
  <si>
    <t>1/28/2020</t>
  </si>
  <si>
    <t>NCR_MLA1_Y61232_MR</t>
  </si>
  <si>
    <t>Bldg .13-415 PH</t>
  </si>
  <si>
    <t xml:space="preserve">Maluto </t>
  </si>
  <si>
    <t>Rolando Jr.</t>
  </si>
  <si>
    <t>Quitalig</t>
  </si>
  <si>
    <t>Marina</t>
  </si>
  <si>
    <t>Laundry  Woman</t>
  </si>
  <si>
    <t>NCR_MLA1_Y40939_CF</t>
  </si>
  <si>
    <t>Bldg .22-513 PH</t>
  </si>
  <si>
    <t>Calica</t>
  </si>
  <si>
    <t>Francis Harvey</t>
  </si>
  <si>
    <t>6/24/2020</t>
  </si>
  <si>
    <t>NCR_MLA1_Y40945_MJ</t>
  </si>
  <si>
    <t>Mojares</t>
  </si>
  <si>
    <t>Joselito</t>
  </si>
  <si>
    <t>NCR_MLA1_Y30778_BE</t>
  </si>
  <si>
    <t>Bldg .10-315 PH</t>
  </si>
  <si>
    <t>Buan</t>
  </si>
  <si>
    <t>Ethan Greg</t>
  </si>
  <si>
    <t>NCR_MLA1_Y61188_SE</t>
  </si>
  <si>
    <t>Tondominium</t>
  </si>
  <si>
    <t>Sambrano</t>
  </si>
  <si>
    <t>Elija James</t>
  </si>
  <si>
    <t>Sharleene</t>
  </si>
  <si>
    <t>Security Gurd</t>
  </si>
  <si>
    <t>NCR_MLA1_Y40922_BN</t>
  </si>
  <si>
    <t>B24 Aroma</t>
  </si>
  <si>
    <t>Rizal Elementary School</t>
  </si>
  <si>
    <t>NCR_MLA1_Y51098_LC</t>
  </si>
  <si>
    <t>Marala Cluster 4</t>
  </si>
  <si>
    <t>Lawis</t>
  </si>
  <si>
    <t>lawis</t>
  </si>
  <si>
    <t>NCR_CALO_Y40910_BC</t>
  </si>
  <si>
    <t>Ph. 9 Pkg. 2staging area</t>
  </si>
  <si>
    <t>Balanay</t>
  </si>
  <si>
    <t>Cristopher Jr.</t>
  </si>
  <si>
    <t>Cristopher Sr.</t>
  </si>
  <si>
    <t>Watch repairer</t>
  </si>
  <si>
    <t>electric fan and gas stove</t>
  </si>
  <si>
    <t>NCR_CALO_Y40913_PJ</t>
  </si>
  <si>
    <t>Ph. 9 Pkg 4 B. 9 L. 6</t>
  </si>
  <si>
    <t>Palculan</t>
  </si>
  <si>
    <t>Jhomalyn</t>
  </si>
  <si>
    <t>Ojas</t>
  </si>
  <si>
    <t>Painter (Seasonal)</t>
  </si>
  <si>
    <t>SSS, PHILHEALTH, PAG-IBIG</t>
  </si>
  <si>
    <t>NCR_CALO_Y40983_DA</t>
  </si>
  <si>
    <t>Pkg 7, Blk 110, Lot 6</t>
  </si>
  <si>
    <t>Althea Janna</t>
  </si>
  <si>
    <t>Benigno Aquino Jr. High School</t>
  </si>
  <si>
    <t>TV ,Electric Fan</t>
  </si>
  <si>
    <t>NCR_CALO_Y40988_GR</t>
  </si>
  <si>
    <t>Pkg 7, Blk 103, L1</t>
  </si>
  <si>
    <t xml:space="preserve">Geronimo </t>
  </si>
  <si>
    <t>Reiana Dee</t>
  </si>
  <si>
    <t>Rex</t>
  </si>
  <si>
    <t>NCR_CALO_Y41051_ML</t>
  </si>
  <si>
    <t>Ph4c Pkg.6 Blk.21 L4</t>
  </si>
  <si>
    <t>Mercolita</t>
  </si>
  <si>
    <t>Lian</t>
  </si>
  <si>
    <t>Emeliano</t>
  </si>
  <si>
    <t>NCR_CALO_Y51083_FA</t>
  </si>
  <si>
    <t>Ainnah Mae</t>
  </si>
  <si>
    <t>Tv, Electric Fan,washing</t>
  </si>
  <si>
    <t>06/17/2021</t>
  </si>
  <si>
    <t>NCR_CALO_Y51084_LT</t>
  </si>
  <si>
    <t>Ph. 4C Package 6 Blk 41 Lot 19</t>
  </si>
  <si>
    <t>Lara</t>
  </si>
  <si>
    <t>Trisha MAy</t>
  </si>
  <si>
    <t>Evirito</t>
  </si>
  <si>
    <t>Tv, Electric fan, Super kalan</t>
  </si>
  <si>
    <t>NCR_CALO_Y51085_MR</t>
  </si>
  <si>
    <t>Ph4c Package 6 Blk 41 Lot Ex.</t>
  </si>
  <si>
    <t>Magalona</t>
  </si>
  <si>
    <t>Tee</t>
  </si>
  <si>
    <t>Ma.May</t>
  </si>
  <si>
    <t>NCR_CALO_Y51087_PG</t>
  </si>
  <si>
    <t>Pilary</t>
  </si>
  <si>
    <t>Gierico</t>
  </si>
  <si>
    <t>Federico</t>
  </si>
  <si>
    <t>Electric Fan, Tv</t>
  </si>
  <si>
    <t>NCR_CALO_Y51089_LM</t>
  </si>
  <si>
    <t>Leyson</t>
  </si>
  <si>
    <t>Micah Eunice</t>
  </si>
  <si>
    <t>Camarin High School</t>
  </si>
  <si>
    <t>Isagani Jr.</t>
  </si>
  <si>
    <t>NCR_CALO_Y51099_GA</t>
  </si>
  <si>
    <t>Ph. 8A Pkg 14 Blk 18 Lot 37</t>
  </si>
  <si>
    <t>Galope</t>
  </si>
  <si>
    <t>Aeries</t>
  </si>
  <si>
    <t>NCR_CALO_Y51102_LC</t>
  </si>
  <si>
    <t>Ph. 8A Pkg 14 Blk 25 Lot 31</t>
  </si>
  <si>
    <t xml:space="preserve">Christ Jade </t>
  </si>
  <si>
    <t>Y.</t>
  </si>
  <si>
    <t>Joemer</t>
  </si>
  <si>
    <t>NCR_CALO_Y51137_TJ</t>
  </si>
  <si>
    <t>Ph.8b Pkg5 Blk77 Lot22</t>
  </si>
  <si>
    <t>Turin</t>
  </si>
  <si>
    <t>Jhaycee Renz</t>
  </si>
  <si>
    <t>Dominador</t>
  </si>
  <si>
    <t>tv electric fan</t>
  </si>
  <si>
    <t>05/25/2022</t>
  </si>
  <si>
    <t>NCR_CALO_Y61151_VM</t>
  </si>
  <si>
    <t>Robes 1 Camarin Caloocan City</t>
  </si>
  <si>
    <t>Villarmino</t>
  </si>
  <si>
    <t>Villamino</t>
  </si>
  <si>
    <t>Elpidio</t>
  </si>
  <si>
    <t>Php800-899</t>
  </si>
  <si>
    <t>super kalan</t>
  </si>
  <si>
    <t>NCR_CALO_Y61152_BC</t>
  </si>
  <si>
    <t>Branzuela</t>
  </si>
  <si>
    <t>Christyl Joy</t>
  </si>
  <si>
    <t>Celjune</t>
  </si>
  <si>
    <t>Php1400-1499</t>
  </si>
  <si>
    <t>sss,philhealth</t>
  </si>
  <si>
    <t>NCR_CALO_Y61153_CE</t>
  </si>
  <si>
    <t>P4C P6 B41 L Excess Barangay Bagong Silang, Caloocan City</t>
  </si>
  <si>
    <t>Calubag</t>
  </si>
  <si>
    <t>Elba James</t>
  </si>
  <si>
    <t>cash grant</t>
  </si>
  <si>
    <t>NCR_CALO_Y61169_AR</t>
  </si>
  <si>
    <t>Pkg 8 Blk 91 Lot 4</t>
  </si>
  <si>
    <t>Arizala</t>
  </si>
  <si>
    <t>Rhianna Joyce</t>
  </si>
  <si>
    <t>Rommela</t>
  </si>
  <si>
    <t xml:space="preserve">plastic, tarpaulin, wood, yero </t>
  </si>
  <si>
    <t>NCR_CALO_Y61170_CE</t>
  </si>
  <si>
    <t>Pkg 14 Blk 23 Lot 12</t>
  </si>
  <si>
    <t>Elijah Joy</t>
  </si>
  <si>
    <t>Esmeralda</t>
  </si>
  <si>
    <t>Corn Vendor</t>
  </si>
  <si>
    <t>1/2 hollowblocks, 1/2 wood</t>
  </si>
  <si>
    <t>NCR_CALO_Y61172_EE</t>
  </si>
  <si>
    <t>Pkg.11, Blk 6, Lot 7B</t>
  </si>
  <si>
    <t>Estacion</t>
  </si>
  <si>
    <t>Edgardo</t>
  </si>
  <si>
    <t>Truck Driver</t>
  </si>
  <si>
    <t>NCR_CALO_Y61174_LS</t>
  </si>
  <si>
    <t>Pkg 14 Blk 18 Lot 41</t>
  </si>
  <si>
    <t>Lomboy</t>
  </si>
  <si>
    <t>Sofhia Reine</t>
  </si>
  <si>
    <t xml:space="preserve">Lomboy </t>
  </si>
  <si>
    <t>Shyril</t>
  </si>
  <si>
    <t>NCR_CALO_Y61176_PA</t>
  </si>
  <si>
    <t>Pkg 14</t>
  </si>
  <si>
    <t>Pascual</t>
  </si>
  <si>
    <t>Altea Kate</t>
  </si>
  <si>
    <t>Joeneil</t>
  </si>
  <si>
    <t>Margielyn</t>
  </si>
  <si>
    <t>On-call Buko Vendor</t>
  </si>
  <si>
    <t>NCR_CALO_Y61177_RA</t>
  </si>
  <si>
    <t>Pkg 7 Blk 98 Lot 13</t>
  </si>
  <si>
    <t>Arjell</t>
  </si>
  <si>
    <t>Rosly</t>
  </si>
  <si>
    <t>Share with grandparents</t>
  </si>
  <si>
    <t>05/13/2022</t>
  </si>
  <si>
    <t>NCR_CALO_Y61196_GA</t>
  </si>
  <si>
    <t>Golo</t>
  </si>
  <si>
    <t xml:space="preserve">Angelo </t>
  </si>
  <si>
    <t xml:space="preserve">F. </t>
  </si>
  <si>
    <t>Armando</t>
  </si>
  <si>
    <t>extra construction/walis ting-ting vendor</t>
  </si>
  <si>
    <t xml:space="preserve">  </t>
  </si>
  <si>
    <t>NCR_CALO_Y61220_RD</t>
  </si>
  <si>
    <t>Blk74Lot5Pkg6</t>
  </si>
  <si>
    <t>Repe</t>
  </si>
  <si>
    <t>Drexler Kemp</t>
  </si>
  <si>
    <t>Francis Angelo</t>
  </si>
  <si>
    <t>Sison</t>
  </si>
  <si>
    <t>lives w/ parents</t>
  </si>
  <si>
    <t>NCR_CALO_Y61223_BJ</t>
  </si>
  <si>
    <t>Blk71Lot16Pkg3</t>
  </si>
  <si>
    <t>Bajado</t>
  </si>
  <si>
    <t>Jaydie Louise</t>
  </si>
  <si>
    <t>Estella</t>
  </si>
  <si>
    <t>Ma.Lourdes</t>
  </si>
  <si>
    <t>Coop Assistant</t>
  </si>
  <si>
    <t>NCR_CALO_Y61225_MP</t>
  </si>
  <si>
    <t>Blk82LotXPkg4</t>
  </si>
  <si>
    <t>Paolyn</t>
  </si>
  <si>
    <t>Jay Pablo</t>
  </si>
  <si>
    <t>Germanes</t>
  </si>
  <si>
    <t>Baby Shirlyn</t>
  </si>
  <si>
    <t>Online Selling</t>
  </si>
  <si>
    <t>NCR_CALO_Y61231_RS</t>
  </si>
  <si>
    <t>Blk73Lot1Pkg6</t>
  </si>
  <si>
    <t>Rafon</t>
  </si>
  <si>
    <t>Shiquina Nheil Grace</t>
  </si>
  <si>
    <t>Tala High School</t>
  </si>
  <si>
    <t>Gracelyn</t>
  </si>
  <si>
    <t>NCR_CALO_Y70005_TP</t>
  </si>
  <si>
    <t>Toca</t>
  </si>
  <si>
    <t>Princess Sofia</t>
  </si>
  <si>
    <t>Lito</t>
  </si>
  <si>
    <t>Nilda</t>
  </si>
  <si>
    <t>NCR_CALO_Y70007_BQ</t>
  </si>
  <si>
    <t>P4 P5 B10 L27 Bagong Silang</t>
  </si>
  <si>
    <t>Bantang</t>
  </si>
  <si>
    <t>Qhristine</t>
  </si>
  <si>
    <t xml:space="preserve">Bantang </t>
  </si>
  <si>
    <t>Disipulo</t>
  </si>
  <si>
    <t>Elena</t>
  </si>
  <si>
    <t>Living with relatives</t>
  </si>
  <si>
    <t>TV, Ref, Electric Fan</t>
  </si>
  <si>
    <t>NCR_CALO_Y70037_MM</t>
  </si>
  <si>
    <t>Pkg 14 Blk 2 Lot 22</t>
  </si>
  <si>
    <t>Magatila</t>
  </si>
  <si>
    <t>Deceased</t>
  </si>
  <si>
    <t>Salvacion</t>
  </si>
  <si>
    <t>Rug Maker</t>
  </si>
  <si>
    <t>NCR_CALO_Y70051_BM</t>
  </si>
  <si>
    <t>Pkg. 2 Blk 5, Lot 11</t>
  </si>
  <si>
    <t>Bien</t>
  </si>
  <si>
    <t>Mark John Lloyd</t>
  </si>
  <si>
    <t>Mariflor</t>
  </si>
  <si>
    <t>NCR_CALO_Y70054_SI</t>
  </si>
  <si>
    <t>Pkg 2 Excess Lot</t>
  </si>
  <si>
    <t>Siagan</t>
  </si>
  <si>
    <t>Irish Mae</t>
  </si>
  <si>
    <t>Maria Anna</t>
  </si>
  <si>
    <t>Mason (seasonal)</t>
  </si>
  <si>
    <t>TV, Electric fan, component</t>
  </si>
  <si>
    <t>NCR_CALO_Y70056_LC</t>
  </si>
  <si>
    <t>Pkg 2 Blk 11 Lot Excess</t>
  </si>
  <si>
    <t>Clarissa</t>
  </si>
  <si>
    <t>Nerissa</t>
  </si>
  <si>
    <t>NCR_CALO_Y70075_CA</t>
  </si>
  <si>
    <t>Pkg. 1 B18 L2</t>
  </si>
  <si>
    <t>Jennie Rose</t>
  </si>
  <si>
    <t>Electric fan, Flat Iron, Gas stove</t>
  </si>
  <si>
    <t>NCR_CALO_Y80082_AJ</t>
  </si>
  <si>
    <t>Ph 4 Pkg. 1 Blk. 12 Lot 8</t>
  </si>
  <si>
    <t>Abagao</t>
  </si>
  <si>
    <t>John Paulo</t>
  </si>
  <si>
    <t>Carmen</t>
  </si>
  <si>
    <t>Benjie</t>
  </si>
  <si>
    <t>Capistrano</t>
  </si>
  <si>
    <t xml:space="preserve">Ana </t>
  </si>
  <si>
    <t>NCR_CALO_Y80083_AA</t>
  </si>
  <si>
    <t>Pkg 6 Blk 71 Lot Excess</t>
  </si>
  <si>
    <t>Acquiatan</t>
  </si>
  <si>
    <t>Aviel Khinne</t>
  </si>
  <si>
    <t>Kriselle</t>
  </si>
  <si>
    <t>Guard</t>
  </si>
  <si>
    <t>Rice Cooker, Electricfan</t>
  </si>
  <si>
    <t>NCR_CALO_Y80099_BA</t>
  </si>
  <si>
    <t>Phase 9C, Pkg.2 Blk.13 Lot 12 Staging Area</t>
  </si>
  <si>
    <t>Bangit</t>
  </si>
  <si>
    <t>Angela</t>
  </si>
  <si>
    <t>Barcebas</t>
  </si>
  <si>
    <t>Lascoña</t>
  </si>
  <si>
    <t>Maria Jay</t>
  </si>
  <si>
    <t>Street Food Vendor</t>
  </si>
  <si>
    <t>NCR_CALO_Y80102_BJ</t>
  </si>
  <si>
    <t>Phase8A Pkg.611 Blk,10, Lot Excess</t>
  </si>
  <si>
    <t>Beringuela</t>
  </si>
  <si>
    <t>Jhon Rex</t>
  </si>
  <si>
    <t>Rexon</t>
  </si>
  <si>
    <t>Abigael</t>
  </si>
  <si>
    <t>tv,Electric Fan, Washing Machine</t>
  </si>
  <si>
    <t>NCR_CALO_Y80107_BM</t>
  </si>
  <si>
    <t>Pkg 1 Blk 17 Lot 2</t>
  </si>
  <si>
    <t>Bucad</t>
  </si>
  <si>
    <t>DR</t>
  </si>
  <si>
    <t>electric fan, TV</t>
  </si>
  <si>
    <t>NCR_CALO_Y80111_CW</t>
  </si>
  <si>
    <t>Phase8 Pkg 11 Lot 6</t>
  </si>
  <si>
    <t>Whayne Zuzhette</t>
  </si>
  <si>
    <t>Lampayan</t>
  </si>
  <si>
    <t>Rowella</t>
  </si>
  <si>
    <t>Domestic Helper</t>
  </si>
  <si>
    <t>NCR_CALO_Y80125_CI</t>
  </si>
  <si>
    <t>Ph 4 Pkg. 2 Blk. 17 Lot Excess</t>
  </si>
  <si>
    <t>Ivan Dave</t>
  </si>
  <si>
    <t>NCR_CALO_Y80136_DJ</t>
  </si>
  <si>
    <t>Pkg. 2 Blk. 21 Lot 18</t>
  </si>
  <si>
    <t>Dy</t>
  </si>
  <si>
    <t>John Dexter</t>
  </si>
  <si>
    <t>3,500 monthly</t>
  </si>
  <si>
    <t>NCR_CALO_Y80137_EY</t>
  </si>
  <si>
    <t>Esmale</t>
  </si>
  <si>
    <t>Yra Mae</t>
  </si>
  <si>
    <t>Gary</t>
  </si>
  <si>
    <t>Morcia</t>
  </si>
  <si>
    <t>Jhon Mae</t>
  </si>
  <si>
    <t>NCR_CALO_Y80141_FJ</t>
  </si>
  <si>
    <t>Phase 9, Pkg. 2 San Bernardino</t>
  </si>
  <si>
    <t>Floralde</t>
  </si>
  <si>
    <t>Jenine</t>
  </si>
  <si>
    <t>Marylou</t>
  </si>
  <si>
    <t>NCR_CALO_Y80146_GP</t>
  </si>
  <si>
    <t>Princess Elmera</t>
  </si>
  <si>
    <t>Llanillo</t>
  </si>
  <si>
    <t>Liza</t>
  </si>
  <si>
    <t>washing machine,electric fan</t>
  </si>
  <si>
    <t>NCR_CALO_Y80157_LR</t>
  </si>
  <si>
    <t>Pkg. 14, Blk.12 Lot 20</t>
  </si>
  <si>
    <t>Letran</t>
  </si>
  <si>
    <t>Reese Jaela</t>
  </si>
  <si>
    <t>John Nelson</t>
  </si>
  <si>
    <t>Rachel Claire</t>
  </si>
  <si>
    <t>NCR_CALO_Y80165_MR</t>
  </si>
  <si>
    <t>Phase 2 Pkg 2 Blk 39 Lot 8</t>
  </si>
  <si>
    <t>Magtoto</t>
  </si>
  <si>
    <t>Rhianne Jane</t>
  </si>
  <si>
    <t>NCR_CALO_Y80173_MJ</t>
  </si>
  <si>
    <t>Pkg 5 Blk 57 Lot 13</t>
  </si>
  <si>
    <t>Muros</t>
  </si>
  <si>
    <t>Jovim Wisely</t>
  </si>
  <si>
    <t>NCR_CALO_Y80177_OP</t>
  </si>
  <si>
    <t>Phase 9, Pkg.62 Blk. 3 Lot 10</t>
  </si>
  <si>
    <t>Ocray</t>
  </si>
  <si>
    <t>Princess Jade</t>
  </si>
  <si>
    <t>Romualdo</t>
  </si>
  <si>
    <t>Catherine</t>
  </si>
  <si>
    <t>living with inlaws</t>
  </si>
  <si>
    <t>NCR_CALO_Y80182_PR</t>
  </si>
  <si>
    <t>Phase 9 Pkg. 62, Blk. 13 Lot 21</t>
  </si>
  <si>
    <t>Paltao</t>
  </si>
  <si>
    <t>Ruana Jin</t>
  </si>
  <si>
    <t>Madriaga</t>
  </si>
  <si>
    <t>Severino</t>
  </si>
  <si>
    <t>Bag-o</t>
  </si>
  <si>
    <t>Merly</t>
  </si>
  <si>
    <t>Pension</t>
  </si>
  <si>
    <t>NCR_CALO_Y80196_RJ</t>
  </si>
  <si>
    <t>Phase 9, Pkg. 2  GK Staging Area</t>
  </si>
  <si>
    <t>Rodaje</t>
  </si>
  <si>
    <t>Genovivo</t>
  </si>
  <si>
    <t>Oncall Painter</t>
  </si>
  <si>
    <t>NCR_CALO_Y80200_RP</t>
  </si>
  <si>
    <t>Phase 9 Pkg 2 Staging Area</t>
  </si>
  <si>
    <t>Prince Aerhon</t>
  </si>
  <si>
    <t>Perances</t>
  </si>
  <si>
    <t>Lie Anne</t>
  </si>
  <si>
    <t>NCR_CALO_Y80203_SR</t>
  </si>
  <si>
    <t>Phase 8 Pkg. 11, Blk. 190 Lot 20</t>
  </si>
  <si>
    <t>Sagun</t>
  </si>
  <si>
    <t>Rowell Jr.</t>
  </si>
  <si>
    <t>Rowell Sr.</t>
  </si>
  <si>
    <t>Jesusa</t>
  </si>
  <si>
    <t>Care taker</t>
  </si>
  <si>
    <t>NCR_CALO_Y80204_SZ</t>
  </si>
  <si>
    <t>Phase 9 Pkg. 62 Blk. 7 Excess Lot</t>
  </si>
  <si>
    <t>Salacup</t>
  </si>
  <si>
    <t>Zaira</t>
  </si>
  <si>
    <t>NCR_CALO_Y80212_SA</t>
  </si>
  <si>
    <t>Ph4 Pkg 2 Blk.17 Excess Lot</t>
  </si>
  <si>
    <t>Sunico</t>
  </si>
  <si>
    <t>Aila Jaizel</t>
  </si>
  <si>
    <t>Romycar</t>
  </si>
  <si>
    <t>Quizona</t>
  </si>
  <si>
    <t>Rosezel</t>
  </si>
  <si>
    <t>Family Driver</t>
  </si>
  <si>
    <t>03/18/2024</t>
  </si>
  <si>
    <t>NCR_CALO_Y80217_TJ</t>
  </si>
  <si>
    <t>Pkg.11C, GK-USA Hope Village</t>
  </si>
  <si>
    <t>Tesora</t>
  </si>
  <si>
    <t>Jhonamariz</t>
  </si>
  <si>
    <t>Rosita</t>
  </si>
  <si>
    <t>NCR_CALO_Y80219_TR</t>
  </si>
  <si>
    <t>Phase 9, Pkg.2 Blk.15 Lot 15 GK Village</t>
  </si>
  <si>
    <t>Tungol</t>
  </si>
  <si>
    <t>Rhian Audrey</t>
  </si>
  <si>
    <t>10/27/2021</t>
  </si>
  <si>
    <t>NCR_MLA2_Y41164_RL</t>
  </si>
  <si>
    <t>Area B Gate 13</t>
  </si>
  <si>
    <t>Repol</t>
  </si>
  <si>
    <t>Lady Nicole</t>
  </si>
  <si>
    <t>Gen. M. Hizon Elementary School</t>
  </si>
  <si>
    <t>NCR_MLA2_Y41169_DV</t>
  </si>
  <si>
    <t>224 Area F, Gate 20</t>
  </si>
  <si>
    <t>Vicnie</t>
  </si>
  <si>
    <t>Ludivico</t>
  </si>
  <si>
    <t>NCR_MLA2_Y61282_GJ</t>
  </si>
  <si>
    <t>Purok 3</t>
  </si>
  <si>
    <t>Gabion</t>
  </si>
  <si>
    <t>James Andrie</t>
  </si>
  <si>
    <t>Dajale</t>
  </si>
  <si>
    <t>NCR_MLA2_Y70027_RJ</t>
  </si>
  <si>
    <t>Rasonabe</t>
  </si>
  <si>
    <t>Jhon Reel</t>
  </si>
  <si>
    <t>NCR_MLA2_Y61288_AC</t>
  </si>
  <si>
    <t xml:space="preserve">Purok 3 </t>
  </si>
  <si>
    <t>Abucay</t>
  </si>
  <si>
    <t>Carl Andrei</t>
  </si>
  <si>
    <t>NCR_MLA2_Y61289_AH</t>
  </si>
  <si>
    <t>Heidelyn</t>
  </si>
  <si>
    <t>NCR_MLA2_Y401040_AJ</t>
  </si>
  <si>
    <t>Purok 4 Isla Puting Bato</t>
  </si>
  <si>
    <t>Armenion</t>
  </si>
  <si>
    <t>John Erhon</t>
  </si>
  <si>
    <t>NCR_MLA2_Y41177_BA</t>
  </si>
  <si>
    <t>233 Area F Gate 20</t>
  </si>
  <si>
    <t>Balbas</t>
  </si>
  <si>
    <t>Ahkiehiro</t>
  </si>
  <si>
    <t>Efren Jr.</t>
  </si>
  <si>
    <t>Delivery rider</t>
  </si>
  <si>
    <t>TV / Electric fan / Speaker</t>
  </si>
  <si>
    <t>NCR_MLA2_Y30808_BD</t>
  </si>
  <si>
    <t>Purok 4, Isla Puting Bato, Barangay 20, Tondo Manila City</t>
  </si>
  <si>
    <t>Deniel</t>
  </si>
  <si>
    <t>Kennedy</t>
  </si>
  <si>
    <t>Driver/ None</t>
  </si>
  <si>
    <t>NCR_MLA2_Y401041_CP</t>
  </si>
  <si>
    <t>208 Area A Gate 3</t>
  </si>
  <si>
    <t xml:space="preserve">Conde </t>
  </si>
  <si>
    <t>Prince Allen</t>
  </si>
  <si>
    <t>Diche</t>
  </si>
  <si>
    <t>Genalyn</t>
  </si>
  <si>
    <t>TV / Speaker</t>
  </si>
  <si>
    <t>NCR_MLA2_Y401042_CC</t>
  </si>
  <si>
    <t>Area D Gate 15</t>
  </si>
  <si>
    <t>Consolacion</t>
  </si>
  <si>
    <t>Christ Darios</t>
  </si>
  <si>
    <t>Yangan</t>
  </si>
  <si>
    <t xml:space="preserve">TV / Electric fan / Radio </t>
  </si>
  <si>
    <t>NCR_MLA2_Y41180_DJ</t>
  </si>
  <si>
    <t>Purok 5 Isla Puting Bato Tondo</t>
  </si>
  <si>
    <t>Jhellianzele Amber</t>
  </si>
  <si>
    <t>02/23/2019</t>
  </si>
  <si>
    <t>NCR_MLA2_Y30815_GA</t>
  </si>
  <si>
    <t>138 Area D - G-17, Barangay 20, Manila</t>
  </si>
  <si>
    <t>Gaditano</t>
  </si>
  <si>
    <t>Althea Shane</t>
  </si>
  <si>
    <t>CENA</t>
  </si>
  <si>
    <t>Edmundo Sr.</t>
  </si>
  <si>
    <t>Financial Service</t>
  </si>
  <si>
    <t>NCR_MLA2_Y41181_GX</t>
  </si>
  <si>
    <t>886 Area A</t>
  </si>
  <si>
    <t>Golosino</t>
  </si>
  <si>
    <t>Xyriel Samantha</t>
  </si>
  <si>
    <t>Rayan</t>
  </si>
  <si>
    <t>NCR_MLA2_Y30818_GR</t>
  </si>
  <si>
    <t>1305 Area A Gate 7, Barangay 20, Tondo Manila City</t>
  </si>
  <si>
    <t>Guinte</t>
  </si>
  <si>
    <t>Ryjay</t>
  </si>
  <si>
    <t>U.</t>
  </si>
  <si>
    <t>Security/ None</t>
  </si>
  <si>
    <t>TV, Electric Fan, Refrigerator</t>
  </si>
  <si>
    <t>NCR_MLA2_Y70033_IR</t>
  </si>
  <si>
    <t>Ryza Mae</t>
  </si>
  <si>
    <t>NCR_MLA2_Y30822_LS</t>
  </si>
  <si>
    <t>1368 A-A Gate 8, Brgy 20</t>
  </si>
  <si>
    <t>Libertad</t>
  </si>
  <si>
    <t>Sofia Bianca</t>
  </si>
  <si>
    <t>Laborer/Mini sari sari store</t>
  </si>
  <si>
    <t>Washing machine, TV, Elecric fan</t>
  </si>
  <si>
    <t>Financial</t>
  </si>
  <si>
    <t>SSS, Philhealth, CoMSCA, Pag-IBIG</t>
  </si>
  <si>
    <t>NCR_MLA2_Y41182_MR</t>
  </si>
  <si>
    <t>158 Area F Parola</t>
  </si>
  <si>
    <t>Medez</t>
  </si>
  <si>
    <t xml:space="preserve">Rhealyn </t>
  </si>
  <si>
    <t xml:space="preserve">Electric fan / TV  </t>
  </si>
  <si>
    <t>NCR_MLA2_Y41172_MR</t>
  </si>
  <si>
    <t>451 Area A Gate 5</t>
  </si>
  <si>
    <t>Mondez</t>
  </si>
  <si>
    <t>Rossvert</t>
  </si>
  <si>
    <t>TV / Electric fan / Refrigerator / Washing Machine / Cellphone</t>
  </si>
  <si>
    <t>NCR_MLA2_Y41173_MN</t>
  </si>
  <si>
    <t>225 Area F Gate 20</t>
  </si>
  <si>
    <t>Mondia</t>
  </si>
  <si>
    <t>Nygel</t>
  </si>
  <si>
    <t>NCR_MLA2_Y70035_MJ</t>
  </si>
  <si>
    <t>209 Area A Gate 5</t>
  </si>
  <si>
    <t>Montejo</t>
  </si>
  <si>
    <t>NCR_MLA2_Y41183_PJ</t>
  </si>
  <si>
    <t>Jhon Pritz</t>
  </si>
  <si>
    <t>NCR_MLA2_Y401048_PC</t>
  </si>
  <si>
    <t>056 Area D Gate 17</t>
  </si>
  <si>
    <t>Perez</t>
  </si>
  <si>
    <t>Charles Cyrus</t>
  </si>
  <si>
    <t>Abunio</t>
  </si>
  <si>
    <t>Kevin</t>
  </si>
  <si>
    <t>Electrician / Helper</t>
  </si>
  <si>
    <t>NCR_MLA2_Y401049_RK</t>
  </si>
  <si>
    <t>351 Area D Gate 13</t>
  </si>
  <si>
    <t>Requina (Replan)</t>
  </si>
  <si>
    <t>Ken Adam</t>
  </si>
  <si>
    <t>Requina</t>
  </si>
  <si>
    <t>Machine Operator</t>
  </si>
  <si>
    <t>TV /electric fan / DVD</t>
  </si>
  <si>
    <t>04/29/2021</t>
  </si>
  <si>
    <t>NCR_MLA2_Y41184_RJ</t>
  </si>
  <si>
    <t>Purok 5 Dulo Isla Puting Bato Tondo</t>
  </si>
  <si>
    <t>Rivera</t>
  </si>
  <si>
    <t>Jazmine</t>
  </si>
  <si>
    <t>Junel</t>
  </si>
  <si>
    <t>NCR_MLA2_Y41185_RK</t>
  </si>
  <si>
    <t>Khiel Joseph</t>
  </si>
  <si>
    <t>Living w/paternal parents</t>
  </si>
  <si>
    <t xml:space="preserve">Electric fan </t>
  </si>
  <si>
    <t>NCR_MLA2_Y41186_SY</t>
  </si>
  <si>
    <t>Yhra Verrnisse</t>
  </si>
  <si>
    <t>Mil-James</t>
  </si>
  <si>
    <t>NCR_MLA2_Y401051_TK</t>
  </si>
  <si>
    <t>Purok 1 Isla Puting Bato</t>
  </si>
  <si>
    <t>Katelyn Joy</t>
  </si>
  <si>
    <t>PCC - Church based org.</t>
  </si>
  <si>
    <t>NCR_MLA2_Y401052_TG</t>
  </si>
  <si>
    <t>Purok 2 Isla Puting Bato</t>
  </si>
  <si>
    <t>Ghilbiel</t>
  </si>
  <si>
    <t>NCR_MLA2_Y401057_BP</t>
  </si>
  <si>
    <t>490  Area B Gate 10</t>
  </si>
  <si>
    <t>Bataleran</t>
  </si>
  <si>
    <t>Prince Alline</t>
  </si>
  <si>
    <t>Jose Abad Santos High School</t>
  </si>
  <si>
    <t>Batelaran</t>
  </si>
  <si>
    <t>TV / washing machine /electric fan</t>
  </si>
  <si>
    <t>NCR_MLA2_Y61293_BM</t>
  </si>
  <si>
    <t>Batica</t>
  </si>
  <si>
    <t>Mark Cedrik</t>
  </si>
  <si>
    <t>Pesado</t>
  </si>
  <si>
    <t>NCR_MLA2_Y401059_CJ</t>
  </si>
  <si>
    <t xml:space="preserve">Area H Gate 18 </t>
  </si>
  <si>
    <t>Capuno</t>
  </si>
  <si>
    <t xml:space="preserve">Justine </t>
  </si>
  <si>
    <t>NCR_MLA2_Y30841_CP</t>
  </si>
  <si>
    <t>228 Area B G-14 Parola, Brgy 20</t>
  </si>
  <si>
    <t>Carumba</t>
  </si>
  <si>
    <t>Prince Thyron</t>
  </si>
  <si>
    <t>Manuel L.Quezon High School</t>
  </si>
  <si>
    <t>Carumbe</t>
  </si>
  <si>
    <t>Reggie</t>
  </si>
  <si>
    <t>Cashier/Housewife</t>
  </si>
  <si>
    <t>NCR_MLA2_Y61296_CX</t>
  </si>
  <si>
    <t>Purok 4</t>
  </si>
  <si>
    <t>Casiano</t>
  </si>
  <si>
    <t>Xezia Danielle</t>
  </si>
  <si>
    <t>Colocar</t>
  </si>
  <si>
    <t>NCR_MLA2_Y61297_CK</t>
  </si>
  <si>
    <t>714 Area A Gate 3</t>
  </si>
  <si>
    <t>Claro</t>
  </si>
  <si>
    <t>Kiera Jean</t>
  </si>
  <si>
    <t>NCR_MLA2_Y61298_CC</t>
  </si>
  <si>
    <t>Claire</t>
  </si>
  <si>
    <t>Virdad</t>
  </si>
  <si>
    <t>Miriam</t>
  </si>
  <si>
    <t>NCR_MLA2_Y401061_DC</t>
  </si>
  <si>
    <t>177 Area H Gate 20</t>
  </si>
  <si>
    <t>Dayao</t>
  </si>
  <si>
    <t>Christian Eurie</t>
  </si>
  <si>
    <t>Vendor / Laundrywoman</t>
  </si>
  <si>
    <t>NCR_MLA2_Y70038_EJ</t>
  </si>
  <si>
    <t>John Ace</t>
  </si>
  <si>
    <t>NCR_MLA2_Y61299_FK</t>
  </si>
  <si>
    <t>400 Area H Gate 20</t>
  </si>
  <si>
    <t>Fernan</t>
  </si>
  <si>
    <t>Kurt Ely</t>
  </si>
  <si>
    <t>NCR_MLA2_Y401062_FF</t>
  </si>
  <si>
    <t>379 Area H Gate 20</t>
  </si>
  <si>
    <t>Franzian</t>
  </si>
  <si>
    <t>NCR_MLA2_Y41189_GJ</t>
  </si>
  <si>
    <t>159 Area F Gate 20</t>
  </si>
  <si>
    <t>Jhasmine Rose</t>
  </si>
  <si>
    <t>Joevin</t>
  </si>
  <si>
    <t>08/21/2021</t>
  </si>
  <si>
    <t>NCR_MLA2_Y41190_HM</t>
  </si>
  <si>
    <t>Hipona</t>
  </si>
  <si>
    <t>Mark Jhuztine</t>
  </si>
  <si>
    <t>Lalamove Driver</t>
  </si>
  <si>
    <t>NCR_MLA2_Y30845_LM</t>
  </si>
  <si>
    <t>Laurella</t>
  </si>
  <si>
    <t>Maribelle</t>
  </si>
  <si>
    <t>Francisco Jr.</t>
  </si>
  <si>
    <t>on call porter/ none</t>
  </si>
  <si>
    <t>NCR_MLA2_Y401066_MJ</t>
  </si>
  <si>
    <t>381 Area B Gate 13</t>
  </si>
  <si>
    <t>Macanile</t>
  </si>
  <si>
    <t>John Lawrence</t>
  </si>
  <si>
    <t>Manny Fred</t>
  </si>
  <si>
    <t>Speaker / Electric fan</t>
  </si>
  <si>
    <t>NCR_MLA2_Y70040_MC</t>
  </si>
  <si>
    <t>239 Area F Gate 20</t>
  </si>
  <si>
    <t>Ceana Rich</t>
  </si>
  <si>
    <t>NCR_MLA2_Y61291_PC</t>
  </si>
  <si>
    <t>Purok 5</t>
  </si>
  <si>
    <t>Pedis</t>
  </si>
  <si>
    <t>Charlene</t>
  </si>
  <si>
    <t>NCR_MLA2_Y61302_PM</t>
  </si>
  <si>
    <t>Area A Gate 7</t>
  </si>
  <si>
    <t>Marienel</t>
  </si>
  <si>
    <t>Villareal</t>
  </si>
  <si>
    <t>Sidecar boy</t>
  </si>
  <si>
    <t>Onisimo Bulilit Fd.</t>
  </si>
  <si>
    <t>Rice subsdy, PhilHealth</t>
  </si>
  <si>
    <t>NCR_MLA2_Y401072_PP</t>
  </si>
  <si>
    <t>057 Area D Gate 17</t>
  </si>
  <si>
    <t>Prince Koulim</t>
  </si>
  <si>
    <t>Pensioner</t>
  </si>
  <si>
    <t>NCR_MLA2_Y401074_PJ</t>
  </si>
  <si>
    <t>151 Area H Gate 19</t>
  </si>
  <si>
    <t>Postadan</t>
  </si>
  <si>
    <t>Jewel</t>
  </si>
  <si>
    <t>Tondo High School</t>
  </si>
  <si>
    <t>Sidecar Boy</t>
  </si>
  <si>
    <t xml:space="preserve">TV </t>
  </si>
  <si>
    <t>NCR_MLA2_Y70041_PJ</t>
  </si>
  <si>
    <t>084 Area H Gate 18</t>
  </si>
  <si>
    <t>Praguso</t>
  </si>
  <si>
    <t>Jay Nash</t>
  </si>
  <si>
    <t>NCR_MLA2_Y70043_SJ</t>
  </si>
  <si>
    <t>456 Area A Gate 5</t>
  </si>
  <si>
    <t>Sajorda</t>
  </si>
  <si>
    <t>NCR_MLA2_Y61304_SA</t>
  </si>
  <si>
    <t>Saluib</t>
  </si>
  <si>
    <t>Andi Meagan</t>
  </si>
  <si>
    <t>NCR_MLA2_Y20607_SJ</t>
  </si>
  <si>
    <t>Y2</t>
  </si>
  <si>
    <t>1348 Area A, Gate 8 Parola</t>
  </si>
  <si>
    <t>Semeniano</t>
  </si>
  <si>
    <t>Justin Cade</t>
  </si>
  <si>
    <t xml:space="preserve"> Glenn</t>
  </si>
  <si>
    <t>TV / Electric fan / TV +</t>
  </si>
  <si>
    <t>SSS / Philhealth</t>
  </si>
  <si>
    <t>NCR_MLA2_Y20609_UJ</t>
  </si>
  <si>
    <t>Area A, Gate 1</t>
  </si>
  <si>
    <t>Umpad</t>
  </si>
  <si>
    <t>John Niecel</t>
  </si>
  <si>
    <t xml:space="preserve"> Ronnie Jr.</t>
  </si>
  <si>
    <t>NCR_MLA2_Y61305_WM</t>
  </si>
  <si>
    <t>Walo</t>
  </si>
  <si>
    <t>Mark Andrew</t>
  </si>
  <si>
    <t>NCR_MLA2_Y80108_TJ</t>
  </si>
  <si>
    <t>John Lloyd</t>
  </si>
  <si>
    <t>NCR_MLA2_Y80136_SU</t>
  </si>
  <si>
    <t>062 Area H Gate 18</t>
  </si>
  <si>
    <t>Unica Marian</t>
  </si>
  <si>
    <t>NCR_MLA2_Y80143_AA</t>
  </si>
  <si>
    <t>Acantilado</t>
  </si>
  <si>
    <t>NCR_MLA2_Y80144_BR</t>
  </si>
  <si>
    <t>Babante</t>
  </si>
  <si>
    <t>Rie Laurence</t>
  </si>
  <si>
    <t>NCR_MLA2_Y80149_DR</t>
  </si>
  <si>
    <t>026 Area H Gate 18</t>
  </si>
  <si>
    <t>Rodnie Paul</t>
  </si>
  <si>
    <t>TV / Electric Fan / Drier / Washing Machine</t>
  </si>
  <si>
    <t>NCR_MLA2_Y80150_DP</t>
  </si>
  <si>
    <t>Precious Emerald</t>
  </si>
  <si>
    <t>NCR_MLA2_Y80152_GZ</t>
  </si>
  <si>
    <t>57 Area H Gate 18</t>
  </si>
  <si>
    <t>Zachary Kurt</t>
  </si>
  <si>
    <t>NCR_MLA2_Y80153_LJ</t>
  </si>
  <si>
    <t>245 Area H Gate 20</t>
  </si>
  <si>
    <t>Legarse</t>
  </si>
  <si>
    <t>NCR_MLA2_Y80154_LJ</t>
  </si>
  <si>
    <t>Area F  Gate 20</t>
  </si>
  <si>
    <t>Luñiza</t>
  </si>
  <si>
    <t>JM</t>
  </si>
  <si>
    <t>NCR_MLA2_Y80155_MN</t>
  </si>
  <si>
    <t>031 Area H Gate 18</t>
  </si>
  <si>
    <t>Mecono</t>
  </si>
  <si>
    <t>Nathan Jerry</t>
  </si>
  <si>
    <t>NCR_MLA2_Y80158_PJ</t>
  </si>
  <si>
    <t>168 Area H</t>
  </si>
  <si>
    <t>Petalbo</t>
  </si>
  <si>
    <t>Jashlyn Ann</t>
  </si>
  <si>
    <t>NCR_MLA2_Y80162_FJ</t>
  </si>
  <si>
    <t>Gate 18</t>
  </si>
  <si>
    <t>Jelo Rhais</t>
  </si>
  <si>
    <t>NCR_MLA2_Y80167_SE</t>
  </si>
  <si>
    <t>237 Area B Gate 10</t>
  </si>
  <si>
    <t>Susaya</t>
  </si>
  <si>
    <t>Earl Jayson</t>
  </si>
  <si>
    <t>NCR_MLA2_Y80168_TJ</t>
  </si>
  <si>
    <t>Tinion</t>
  </si>
  <si>
    <t>NCR_MLA3_Y70003_CS</t>
  </si>
  <si>
    <t>Blk. 5 Lot 40 Newsite</t>
  </si>
  <si>
    <t>Cabalan</t>
  </si>
  <si>
    <t>TV, Washing Machine, and Super Kalan</t>
  </si>
  <si>
    <t>NCR_MLA3_Y70029_MA</t>
  </si>
  <si>
    <t>28 Blk 9 Old site</t>
  </si>
  <si>
    <t>Mangakoy</t>
  </si>
  <si>
    <t>Asma</t>
  </si>
  <si>
    <t>Andik</t>
  </si>
  <si>
    <t>Raida</t>
  </si>
  <si>
    <t>05/23/2021</t>
  </si>
  <si>
    <t>NCR_MLA3_Y50991_CJ</t>
  </si>
  <si>
    <t>#702 Blk 5 Row 3 Habitat</t>
  </si>
  <si>
    <t>Jino Ford</t>
  </si>
  <si>
    <t>Eljune</t>
  </si>
  <si>
    <t>Shipper</t>
  </si>
  <si>
    <t>NCR_MLA3_Y70072_DJ</t>
  </si>
  <si>
    <t>864 Blk 6 Row 8 Habitat</t>
  </si>
  <si>
    <t xml:space="preserve">Diocton </t>
  </si>
  <si>
    <t xml:space="preserve">TV, clip fan </t>
  </si>
  <si>
    <t>NCR_MLA3_Y70078_HA</t>
  </si>
  <si>
    <t>087 Blk 9 Tambakan</t>
  </si>
  <si>
    <t>Hesido</t>
  </si>
  <si>
    <t>Angelyn</t>
  </si>
  <si>
    <t>Anselmo</t>
  </si>
  <si>
    <t>NCR_MLA3_Y50992_JA</t>
  </si>
  <si>
    <t>#022 CFC 2A-6 G.K.</t>
  </si>
  <si>
    <t>Juanes</t>
  </si>
  <si>
    <t>Althea Jane</t>
  </si>
  <si>
    <t>NCR_MLA3_Y70080_JK</t>
  </si>
  <si>
    <t>Blk 15B</t>
  </si>
  <si>
    <t>Jumawan</t>
  </si>
  <si>
    <t>Kristine Mae</t>
  </si>
  <si>
    <t>NCR_MLA3_Y50994_NM</t>
  </si>
  <si>
    <t>067 Blk 18 Extension</t>
  </si>
  <si>
    <t>Naheed</t>
  </si>
  <si>
    <t>Moizodden</t>
  </si>
  <si>
    <t>Merfty</t>
  </si>
  <si>
    <t>NCR_MLA3_Y61104_OR</t>
  </si>
  <si>
    <t>#028 Blk 1 Gasangan</t>
  </si>
  <si>
    <t>Omac</t>
  </si>
  <si>
    <t>Ryan Red</t>
  </si>
  <si>
    <t>Electricfan TV</t>
  </si>
  <si>
    <t>NCR_MLA3_Y70086_PP</t>
  </si>
  <si>
    <t>House # 565 Blk. 4 Row 15 Habitat</t>
  </si>
  <si>
    <t>Pilapil</t>
  </si>
  <si>
    <t xml:space="preserve">Prince Karl </t>
  </si>
  <si>
    <t>Karlo</t>
  </si>
  <si>
    <t>Super Kalan and Electric Fan</t>
  </si>
  <si>
    <t>NCR_MLA3_Y61114_AJ</t>
  </si>
  <si>
    <t>C3B5 SMART 1 GK</t>
  </si>
  <si>
    <t>Abare</t>
  </si>
  <si>
    <t>Jhairo Aeron</t>
  </si>
  <si>
    <t>TV Table and Chairs ref</t>
  </si>
  <si>
    <t>World Vission</t>
  </si>
  <si>
    <t>NCR_MLA3_Y61115_AR</t>
  </si>
  <si>
    <t>#102 Gawad Kalinga</t>
  </si>
  <si>
    <t>Abi Abi</t>
  </si>
  <si>
    <t>Rogie</t>
  </si>
  <si>
    <t>Drilling Operation</t>
  </si>
  <si>
    <t>TV Electricfan washing machine</t>
  </si>
  <si>
    <t>SSS PAG IBIG</t>
  </si>
  <si>
    <t>NCR_MLA3_Y40876_AK</t>
  </si>
  <si>
    <t>116 Blk 14 Old Site</t>
  </si>
  <si>
    <t>Alano</t>
  </si>
  <si>
    <t>Krista Carille</t>
  </si>
  <si>
    <t>K-load 100 Per day</t>
  </si>
  <si>
    <t>NCR_MLA3_Y30744_BJ</t>
  </si>
  <si>
    <t>2B5 OISHI Village GK</t>
  </si>
  <si>
    <t>Berdin</t>
  </si>
  <si>
    <t>Jelliane</t>
  </si>
  <si>
    <t>TV, Electric fan, rice cooker</t>
  </si>
  <si>
    <t>05/25/2021</t>
  </si>
  <si>
    <t>NCR_MLA3_Y51001_BM</t>
  </si>
  <si>
    <t>#01 A-1 G.K</t>
  </si>
  <si>
    <t>Bigcas</t>
  </si>
  <si>
    <t>Miyuki Fey</t>
  </si>
  <si>
    <t>Reymar</t>
  </si>
  <si>
    <t>Crane Operator</t>
  </si>
  <si>
    <t>NCR_MLA3_Y70096_CJ</t>
  </si>
  <si>
    <t>B1-3 Singapore 1 Gawad Kalinga</t>
  </si>
  <si>
    <t>Cabrillos</t>
  </si>
  <si>
    <t>John Lucas</t>
  </si>
  <si>
    <t>Joenard</t>
  </si>
  <si>
    <t>Machine operator</t>
  </si>
  <si>
    <t>NCR_MLA3_Y70098_CR</t>
  </si>
  <si>
    <t>House # 347 Smart 1 Gawad Kalinga</t>
  </si>
  <si>
    <t>Cinco</t>
  </si>
  <si>
    <t>Ranz Froiland</t>
  </si>
  <si>
    <t xml:space="preserve">Rudito Jr. </t>
  </si>
  <si>
    <t xml:space="preserve">TV, Electric Fan, Super Kalan, and Tables &amp; Chairs </t>
  </si>
  <si>
    <t>NCR_MLA3_Y70100_CA</t>
  </si>
  <si>
    <t>House # 238 Blk. 2 Row 7 Habitat</t>
  </si>
  <si>
    <t>Coralde</t>
  </si>
  <si>
    <t>Angeline Rose</t>
  </si>
  <si>
    <t>05/21/2021</t>
  </si>
  <si>
    <t>NCR_MLA3_Y51002_DE</t>
  </si>
  <si>
    <t>#014 Blk 18 EXT.</t>
  </si>
  <si>
    <t>Dela Austria</t>
  </si>
  <si>
    <t>Ella</t>
  </si>
  <si>
    <t>Vernil</t>
  </si>
  <si>
    <t>Electric fan, superkalan</t>
  </si>
  <si>
    <t>NCR_MLA3_Y70101_DM</t>
  </si>
  <si>
    <t>Blk 18 Lot 4 New site</t>
  </si>
  <si>
    <t>Diasanta</t>
  </si>
  <si>
    <t>Ma. Lalaine</t>
  </si>
  <si>
    <t>Nicar</t>
  </si>
  <si>
    <t>Child care</t>
  </si>
  <si>
    <t>TV, electric fan, chairs and tables, super kalan</t>
  </si>
  <si>
    <t>NCR_MLA3_Y40880_EJ</t>
  </si>
  <si>
    <t>331 Blk 3 R6 Habitat</t>
  </si>
  <si>
    <t>Estanislao</t>
  </si>
  <si>
    <t>Jayren Nova</t>
  </si>
  <si>
    <t>K-load</t>
  </si>
  <si>
    <t>NCR_MLA3_Y70105_FF</t>
  </si>
  <si>
    <t>Fabillar</t>
  </si>
  <si>
    <t>Fatricia Anne</t>
  </si>
  <si>
    <t>Nunag</t>
  </si>
  <si>
    <t>Ansari</t>
  </si>
  <si>
    <t>TEchnician</t>
  </si>
  <si>
    <t>NCR_MLA3_Y40882_GS</t>
  </si>
  <si>
    <t>800 Blk 5 Row 15 Habitat</t>
  </si>
  <si>
    <t>Sophia Valerie</t>
  </si>
  <si>
    <t>Gamlarga</t>
  </si>
  <si>
    <t>NCR_MLA3_Y40884_HN</t>
  </si>
  <si>
    <t>Blk 1 R3 U21 Habitat</t>
  </si>
  <si>
    <t>Hassan</t>
  </si>
  <si>
    <t>Norhan</t>
  </si>
  <si>
    <t>Haron</t>
  </si>
  <si>
    <t>Task Force Volunteer</t>
  </si>
  <si>
    <t>TV Fan</t>
  </si>
  <si>
    <t>NCR_MLA3_Y70106_HE</t>
  </si>
  <si>
    <t>House # 664 Blk. 1 Dubai</t>
  </si>
  <si>
    <t>Humawan</t>
  </si>
  <si>
    <t>Elijah</t>
  </si>
  <si>
    <t>Bonievic</t>
  </si>
  <si>
    <t>Sidecar Driver</t>
  </si>
  <si>
    <t>NCR_MLA3_Y61123_II</t>
  </si>
  <si>
    <t>#090 Blk 8 Old Site</t>
  </si>
  <si>
    <t>Ibonia</t>
  </si>
  <si>
    <t xml:space="preserve">TV Electricfan </t>
  </si>
  <si>
    <t>NCR_MLA3_Y70109_LJ</t>
  </si>
  <si>
    <t>1-2 A-4 Unilever Gawad Kalinga</t>
  </si>
  <si>
    <t>Lamar</t>
  </si>
  <si>
    <t>Jahsel Anne</t>
  </si>
  <si>
    <t>Christoper</t>
  </si>
  <si>
    <t>NCR_MLA3_Y40886_LJ</t>
  </si>
  <si>
    <t>083 Blk 9 Old Site</t>
  </si>
  <si>
    <t>Laput</t>
  </si>
  <si>
    <t xml:space="preserve">Jamaica </t>
  </si>
  <si>
    <t>Dexter</t>
  </si>
  <si>
    <t>Sidecar</t>
  </si>
  <si>
    <t>Series Connection</t>
  </si>
  <si>
    <t>NCR_MLA3_Y61125_LA</t>
  </si>
  <si>
    <t>696 Blk 5 Row 4 Habitat</t>
  </si>
  <si>
    <t>Laurio</t>
  </si>
  <si>
    <t>Ulama</t>
  </si>
  <si>
    <t>NCR_MLA3_Y61127_MA</t>
  </si>
  <si>
    <t>#548 Blk 1 Dubai</t>
  </si>
  <si>
    <t>Macalla</t>
  </si>
  <si>
    <t>Side car boy</t>
  </si>
  <si>
    <t>TV DVD</t>
  </si>
  <si>
    <t>NCR_MLA3_Y61128_MF</t>
  </si>
  <si>
    <t>#330 Blk 15 B Old Site</t>
  </si>
  <si>
    <t>Frank Arron</t>
  </si>
  <si>
    <t>Teodoro</t>
  </si>
  <si>
    <t>Vegestable vendor</t>
  </si>
  <si>
    <t>NCR_MLA3_Y51008_MA</t>
  </si>
  <si>
    <t>Blk 8 Old Site</t>
  </si>
  <si>
    <t>Mangugawan</t>
  </si>
  <si>
    <t xml:space="preserve">Anisah </t>
  </si>
  <si>
    <t>Al</t>
  </si>
  <si>
    <t>series sa kapit bahay</t>
  </si>
  <si>
    <t>Seeling fan, TV</t>
  </si>
  <si>
    <t>NCR_MLA3_Y61129_NP</t>
  </si>
  <si>
    <t>1 A 4 Gawad Kalinga</t>
  </si>
  <si>
    <t>Natural</t>
  </si>
  <si>
    <t>Princess Angeleen</t>
  </si>
  <si>
    <t>Jhellia Anne</t>
  </si>
  <si>
    <t>Office staff</t>
  </si>
  <si>
    <t>NCR_MLA3_Y70111_NJ</t>
  </si>
  <si>
    <t>Blk 5 Row 5 Habitat</t>
  </si>
  <si>
    <t>Janea</t>
  </si>
  <si>
    <t>Remy</t>
  </si>
  <si>
    <t>NCR_MLA3_Y61130_OR</t>
  </si>
  <si>
    <t>#353 Blk 15 B Old Site</t>
  </si>
  <si>
    <t>Oliban</t>
  </si>
  <si>
    <t>Roxann</t>
  </si>
  <si>
    <t>Rheynan</t>
  </si>
  <si>
    <t>NCR_MLA3_Y30748_PC</t>
  </si>
  <si>
    <t>Smart 121 BLK 8 GK</t>
  </si>
  <si>
    <t>Panes</t>
  </si>
  <si>
    <t>Ranel</t>
  </si>
  <si>
    <t xml:space="preserve"> TV, electric fan light</t>
  </si>
  <si>
    <t xml:space="preserve">26 1 2020 </t>
  </si>
  <si>
    <t>NCR_MLA3_Y40888_PF</t>
  </si>
  <si>
    <t>Blk 3 New Site</t>
  </si>
  <si>
    <t>Piabol</t>
  </si>
  <si>
    <t xml:space="preserve">Frenziel Mae </t>
  </si>
  <si>
    <t xml:space="preserve">Piabol </t>
  </si>
  <si>
    <t>Francis Val</t>
  </si>
  <si>
    <t xml:space="preserve">Construction </t>
  </si>
  <si>
    <t>Toppings 300/kinsenas</t>
  </si>
  <si>
    <t>SSS, Philhealth Pag-ibig</t>
  </si>
  <si>
    <t>NCR_MLA3_Y70112_PM</t>
  </si>
  <si>
    <t>823 Blk 6 Row 3 Habitat</t>
  </si>
  <si>
    <t>Pinca</t>
  </si>
  <si>
    <t>Herbon</t>
  </si>
  <si>
    <t>Backhoe operator</t>
  </si>
  <si>
    <t>washing machine</t>
  </si>
  <si>
    <t>NCR_MLA3_Y30749_PA</t>
  </si>
  <si>
    <t xml:space="preserve">MRA 1B5 </t>
  </si>
  <si>
    <t>Presnillo</t>
  </si>
  <si>
    <t>Althea Lene</t>
  </si>
  <si>
    <t>John Edward</t>
  </si>
  <si>
    <t>Helper at Volcanizing Shop</t>
  </si>
  <si>
    <t>TV Electric Fan DVD</t>
  </si>
  <si>
    <t>NCR_MLA3_Y40889_RC</t>
  </si>
  <si>
    <t>845 blk 9 Tambakan</t>
  </si>
  <si>
    <t>Rabaya</t>
  </si>
  <si>
    <t>Carla Jen</t>
  </si>
  <si>
    <t>p</t>
  </si>
  <si>
    <t>TV Blender Electric fan</t>
  </si>
  <si>
    <t xml:space="preserve">CoMSCA Social Fund </t>
  </si>
  <si>
    <t>05/15/2021</t>
  </si>
  <si>
    <t>NCR_MLA3_Y51010_RR</t>
  </si>
  <si>
    <t xml:space="preserve">#35 Blk 1 Row 5 </t>
  </si>
  <si>
    <t>Roble</t>
  </si>
  <si>
    <t>Rolyn</t>
  </si>
  <si>
    <t>Electric fan, cellphone</t>
  </si>
  <si>
    <t xml:space="preserve">CoMSCA, ERDA </t>
  </si>
  <si>
    <t>Cooperation</t>
  </si>
  <si>
    <t>NCR_MLA3_Y61132_RJ</t>
  </si>
  <si>
    <t>#138 Blk 7 Old Site</t>
  </si>
  <si>
    <t>Ropero</t>
  </si>
  <si>
    <t>Jullian Mhyre</t>
  </si>
  <si>
    <t>Rupero</t>
  </si>
  <si>
    <t>TV CLIPFAN WASHING</t>
  </si>
  <si>
    <t>NCR_MLA3_Y70114_SC</t>
  </si>
  <si>
    <t>House # 130 Blk. 5 Extension</t>
  </si>
  <si>
    <t>Sabellano</t>
  </si>
  <si>
    <t>Coleen</t>
  </si>
  <si>
    <t>Jayvan</t>
  </si>
  <si>
    <t>Pit Crew</t>
  </si>
  <si>
    <t>NCR_MLA3_Y51011_SR</t>
  </si>
  <si>
    <t xml:space="preserve">Blk 16 Lot 3 New Site </t>
  </si>
  <si>
    <t>Supan</t>
  </si>
  <si>
    <t>Ralph Ivan</t>
  </si>
  <si>
    <t>Engelbert</t>
  </si>
  <si>
    <t>NCR_MLA3_Y70116_TC</t>
  </si>
  <si>
    <t>731 Blk 5 Row 7 Habitat</t>
  </si>
  <si>
    <t>Tanganim</t>
  </si>
  <si>
    <t xml:space="preserve">Cyrus </t>
  </si>
  <si>
    <t>Villacorta</t>
  </si>
  <si>
    <t>Utility in hotel</t>
  </si>
  <si>
    <t>Radio, electric fan</t>
  </si>
  <si>
    <t>NCR_MLA3_Y61133_TA</t>
  </si>
  <si>
    <t>#362Blk 15 B Old Site</t>
  </si>
  <si>
    <t>Tomenio</t>
  </si>
  <si>
    <t>Aldin</t>
  </si>
  <si>
    <t>Galdino</t>
  </si>
  <si>
    <t>NCR_MLA3_Y70117_TS</t>
  </si>
  <si>
    <t>Blk 18 Lot 29 New site</t>
  </si>
  <si>
    <t>Triumfo</t>
  </si>
  <si>
    <t xml:space="preserve">Sophia  </t>
  </si>
  <si>
    <t>Parking attendant</t>
  </si>
  <si>
    <t>Tv, electricfan, speaker</t>
  </si>
  <si>
    <t>NCR_MLA3_Y70118_VW</t>
  </si>
  <si>
    <t>I 3 A-2 Malta Gawad Kalinga</t>
  </si>
  <si>
    <t>Valderama</t>
  </si>
  <si>
    <t>Winder Jared</t>
  </si>
  <si>
    <t>N?a</t>
  </si>
  <si>
    <t>NCR_MLA3_Y61134_BG</t>
  </si>
  <si>
    <t>Blk 1 Lot 45 New Site</t>
  </si>
  <si>
    <t>Baltonado</t>
  </si>
  <si>
    <t>Gedine</t>
  </si>
  <si>
    <t>TV ELECTRICFAN</t>
  </si>
  <si>
    <t>NCR_MLA3_Y61136_DS</t>
  </si>
  <si>
    <t>Dapulag</t>
  </si>
  <si>
    <t>Shemalah Marie</t>
  </si>
  <si>
    <t>Aquilito</t>
  </si>
  <si>
    <t>TV REF WASHING MACHINE</t>
  </si>
  <si>
    <t>NCR_MLA3_Y51014_FM</t>
  </si>
  <si>
    <t>#68 Blk 1 Old Site</t>
  </si>
  <si>
    <t>Fortuna</t>
  </si>
  <si>
    <t>Maxin</t>
  </si>
  <si>
    <t>Ampo</t>
  </si>
  <si>
    <t>NCR_MLA3_Y61137_GM</t>
  </si>
  <si>
    <t>#01 Blk 15B Old Site</t>
  </si>
  <si>
    <t>Guarino</t>
  </si>
  <si>
    <t>Mark Cj</t>
  </si>
  <si>
    <t>George</t>
  </si>
  <si>
    <t>NCR_MLA3_Y40904_MA</t>
  </si>
  <si>
    <t>Blk 5 Extension</t>
  </si>
  <si>
    <t xml:space="preserve">Mañosa </t>
  </si>
  <si>
    <t>Angelina</t>
  </si>
  <si>
    <t>Manosa</t>
  </si>
  <si>
    <t>TV Electricfan DVD</t>
  </si>
  <si>
    <t>NCR_MLA3_Y30760_MJ</t>
  </si>
  <si>
    <t>563 Blk 1 Gasangan</t>
  </si>
  <si>
    <t>Jolie Ann</t>
  </si>
  <si>
    <t>Sandagan</t>
  </si>
  <si>
    <t>Juvelyn</t>
  </si>
  <si>
    <t>Balat ng Bawang</t>
  </si>
  <si>
    <t>Super kalan</t>
  </si>
  <si>
    <t>NCR_MLA3_Y20602_MA</t>
  </si>
  <si>
    <t>079 Blk8 Old Site</t>
  </si>
  <si>
    <t>Matandag</t>
  </si>
  <si>
    <t>Aryana</t>
  </si>
  <si>
    <t>NCR_MLA3_Y70125_PJ</t>
  </si>
  <si>
    <t xml:space="preserve">House # 347 Blk. 15-B </t>
  </si>
  <si>
    <t>Pomida</t>
  </si>
  <si>
    <t>Jessa Mhae</t>
  </si>
  <si>
    <t>On-Call Construction Worker</t>
  </si>
  <si>
    <t>NCR_MLA3_Y51019_RM</t>
  </si>
  <si>
    <t>Blk 8 lot 46 New Site</t>
  </si>
  <si>
    <t>Riconalla</t>
  </si>
  <si>
    <t>Michaella Jhane</t>
  </si>
  <si>
    <t>Bangkero</t>
  </si>
  <si>
    <t>Electric fan, TV ,superkalan</t>
  </si>
  <si>
    <t>NCR_MLA3_Y70126_RA</t>
  </si>
  <si>
    <t>130 Blk 7 Old site</t>
  </si>
  <si>
    <t>Rosero</t>
  </si>
  <si>
    <t>Anna Claire</t>
  </si>
  <si>
    <t>NCR_MLA3_Y30762_SF</t>
  </si>
  <si>
    <t>026 Blk 2 Extention</t>
  </si>
  <si>
    <t>Sanglitan</t>
  </si>
  <si>
    <t>Franz Allen</t>
  </si>
  <si>
    <t>Steelman/Construction worker</t>
  </si>
  <si>
    <t>NCR_MLA3_Y51027_BR</t>
  </si>
  <si>
    <t>#429 Blk 15- B</t>
  </si>
  <si>
    <t>Barretto</t>
  </si>
  <si>
    <t>Rhein Heart</t>
  </si>
  <si>
    <t>Grade 9</t>
  </si>
  <si>
    <t>Electric fan, TV, radio, ref</t>
  </si>
  <si>
    <t>SSS, PAG - IBIG</t>
  </si>
  <si>
    <t>NCR_MLA3_Y80132_DJ</t>
  </si>
  <si>
    <t>378 Blk 15A Baseco</t>
  </si>
  <si>
    <t>Dimatawaran</t>
  </si>
  <si>
    <t>Jeferson</t>
  </si>
  <si>
    <t>Dimatawaaran</t>
  </si>
  <si>
    <t>Washing machine,Dryer</t>
  </si>
  <si>
    <t>NCR_MLA3_Y80181_OM</t>
  </si>
  <si>
    <t>17 Blk 1 Row 3 Habitat</t>
  </si>
  <si>
    <t>Ocasia</t>
  </si>
  <si>
    <t>Melvily</t>
  </si>
  <si>
    <t>Clip fan, rice cooker, super kalan</t>
  </si>
  <si>
    <t>NCR_MLA3_Y80188_BS</t>
  </si>
  <si>
    <t>Shaina Jen</t>
  </si>
  <si>
    <t>Palata</t>
  </si>
  <si>
    <t>Clip Fan</t>
  </si>
  <si>
    <t>NCR_MLA3_Y80189_CA</t>
  </si>
  <si>
    <t>114 Blk 9 Old site</t>
  </si>
  <si>
    <t>Cañete</t>
  </si>
  <si>
    <t>NCR_MLA3_Y80191_CJ</t>
  </si>
  <si>
    <t>#431 Blk.15-B Baseco</t>
  </si>
  <si>
    <t>Electric Fan, Chairs</t>
  </si>
  <si>
    <t>NCR_MLA3_Y80192_DR</t>
  </si>
  <si>
    <t>Blk 18 Extension New site</t>
  </si>
  <si>
    <t>Datucali</t>
  </si>
  <si>
    <t>Rheden</t>
  </si>
  <si>
    <t>TV, electric fan, super kalan</t>
  </si>
  <si>
    <t>NCR_MLA3_Y80200_RJ</t>
  </si>
  <si>
    <t>#290 Blk.1 Gasangan Baseco</t>
  </si>
  <si>
    <t>Retorbar</t>
  </si>
  <si>
    <t>Joana Marie</t>
  </si>
  <si>
    <t xml:space="preserve">Retorbar </t>
  </si>
  <si>
    <t>NCR_MLA3_Y80205_CK</t>
  </si>
  <si>
    <t>#1-B8 MRA Gawad Kalinga Baseco</t>
  </si>
  <si>
    <t>Cabuyao</t>
  </si>
  <si>
    <t>Kean Andriel</t>
  </si>
  <si>
    <t>NCR_MLA3_Y80206_CC</t>
  </si>
  <si>
    <t>180 Blk 15B Baseco</t>
  </si>
  <si>
    <t>Claire Miranel</t>
  </si>
  <si>
    <t>Patata</t>
  </si>
  <si>
    <t>NCR_MLA3_Y80208_NR</t>
  </si>
  <si>
    <t>832 Blk 6 Row 4 Habitat</t>
  </si>
  <si>
    <t>Nival</t>
  </si>
  <si>
    <t>Toha</t>
  </si>
  <si>
    <t>Marson</t>
  </si>
  <si>
    <t>Cellphone repairman</t>
  </si>
  <si>
    <t>Electric fan, super kalan, washing machine</t>
  </si>
  <si>
    <t>NCR_MLA3_Y80210_PR</t>
  </si>
  <si>
    <t>543 Blk 4 Row 10 Hbitat</t>
  </si>
  <si>
    <t>Ponte</t>
  </si>
  <si>
    <t>Washing machine, TV, electric fan</t>
  </si>
  <si>
    <t>NCR_MLA3_Y80212_VM</t>
  </si>
  <si>
    <t>560 Blk 1 Gasangan</t>
  </si>
  <si>
    <t>Vales</t>
  </si>
  <si>
    <t>Mercy Kate</t>
  </si>
  <si>
    <t>Sarceda</t>
  </si>
  <si>
    <t>Narsiso</t>
  </si>
  <si>
    <t>NCR_MLA4_Y20455_AD</t>
  </si>
  <si>
    <t>1003 Int.32 Mendiola Ext., Otis Paco Manila</t>
  </si>
  <si>
    <t>Ascueta</t>
  </si>
  <si>
    <t>Danica Joyce</t>
  </si>
  <si>
    <t>AscuetaDanica Joyce</t>
  </si>
  <si>
    <t>E. Rodriguez Vocational High School</t>
  </si>
  <si>
    <t>Azcueta</t>
  </si>
  <si>
    <t>Joana Kaye</t>
  </si>
  <si>
    <t>NCR_MLA4_Y20458_MJ</t>
  </si>
  <si>
    <t>1535 Perdigon St., Paco Manila</t>
  </si>
  <si>
    <t>Mangunay</t>
  </si>
  <si>
    <t>Juaquin Jr.</t>
  </si>
  <si>
    <t>MangunayJuaquin Jr.</t>
  </si>
  <si>
    <t>Manuel A. Roxas High School</t>
  </si>
  <si>
    <t>Juaquin Sr.</t>
  </si>
  <si>
    <t>Adelma</t>
  </si>
  <si>
    <t>6.10.19</t>
  </si>
  <si>
    <t>NCR_MLA4_Y30582_CY</t>
  </si>
  <si>
    <t>2959 Lorenzo Dela Paz Pandacan Manila</t>
  </si>
  <si>
    <t>Cubacub</t>
  </si>
  <si>
    <t>Yaddah Rishell</t>
  </si>
  <si>
    <t>CubacubYaddah Rishell</t>
  </si>
  <si>
    <t>Richardson</t>
  </si>
  <si>
    <t xml:space="preserve">Cabagbag </t>
  </si>
  <si>
    <t>Sherelaine</t>
  </si>
  <si>
    <t>Maintanance</t>
  </si>
  <si>
    <t>TV,Electricfan</t>
  </si>
  <si>
    <t>06.23.19</t>
  </si>
  <si>
    <t>NCR_MLA4_Y30578_DL</t>
  </si>
  <si>
    <t>2746 Alley 6 Jesus Ext.Pandacan Manila</t>
  </si>
  <si>
    <t>Daraug</t>
  </si>
  <si>
    <t>Lieyan</t>
  </si>
  <si>
    <t>DaraugLieyan</t>
  </si>
  <si>
    <t>Carlos P. Garcia High School</t>
  </si>
  <si>
    <t xml:space="preserve">Daraug </t>
  </si>
  <si>
    <t>NCR_MLA4_Y30535_VR</t>
  </si>
  <si>
    <t>#2182 F.Munoz St. Singalong, Brgy. 732, Malate, Manila</t>
  </si>
  <si>
    <t>Viñas</t>
  </si>
  <si>
    <t>Rhenzel Keith</t>
  </si>
  <si>
    <t>ViñasRhenzel Keith</t>
  </si>
  <si>
    <t>Aurora A. Quezon Elementary School</t>
  </si>
  <si>
    <t>Vinas</t>
  </si>
  <si>
    <t>Rhea Madarang</t>
  </si>
  <si>
    <t>T.V. , Electric Fan</t>
  </si>
  <si>
    <t>2.17.2020</t>
  </si>
  <si>
    <t>NCR_MLA4_Y40754_MB</t>
  </si>
  <si>
    <t>3841 Rd.3 Barreto Subd. Pandacan Manila</t>
  </si>
  <si>
    <t>Manabat</t>
  </si>
  <si>
    <t>Baby Angel</t>
  </si>
  <si>
    <t>ManabatBaby Angel</t>
  </si>
  <si>
    <t>Ernesto</t>
  </si>
  <si>
    <t>NCR_MLA4_Y40686_AR</t>
  </si>
  <si>
    <t>2951 Lorenzo Dela Paz, Pandacan Manila</t>
  </si>
  <si>
    <t>Asuncion</t>
  </si>
  <si>
    <t>Roy Vincent</t>
  </si>
  <si>
    <t>AsuncionRoy Vincent</t>
  </si>
  <si>
    <t>Ronal</t>
  </si>
  <si>
    <t>Lourdes</t>
  </si>
  <si>
    <t>NCR_MLA4_Y80136_CK</t>
  </si>
  <si>
    <t>Caserva</t>
  </si>
  <si>
    <t>Khirvy Andrei</t>
  </si>
  <si>
    <t>CaservaKhirvy Andrei</t>
  </si>
  <si>
    <t>Anabert</t>
  </si>
  <si>
    <t>3.3.2020</t>
  </si>
  <si>
    <t>NCR_MLA4_Y40759_DF</t>
  </si>
  <si>
    <t>2821 Lorenzo Dela Paz Pandacan Manila</t>
  </si>
  <si>
    <t>Dorado</t>
  </si>
  <si>
    <t>Florience</t>
  </si>
  <si>
    <t>DoradoFlorience</t>
  </si>
  <si>
    <t>Paano</t>
  </si>
  <si>
    <t>Francia</t>
  </si>
  <si>
    <t>2.6.2020</t>
  </si>
  <si>
    <t>NCR_MLA4_Y40650_FJ</t>
  </si>
  <si>
    <t>857 Tomas Claudio St., Pandacan Manila</t>
  </si>
  <si>
    <t>Ferreria</t>
  </si>
  <si>
    <t>Jake Russel</t>
  </si>
  <si>
    <t>FerreriaJake Russel</t>
  </si>
  <si>
    <t>Bueno</t>
  </si>
  <si>
    <t>7.28.2020</t>
  </si>
  <si>
    <t>NCR_MLA4_Y40760_GS</t>
  </si>
  <si>
    <t>2711 Jesus Extension St. Pandacan Manila</t>
  </si>
  <si>
    <t>Gardose</t>
  </si>
  <si>
    <t>GardoseSandy</t>
  </si>
  <si>
    <t>Girlie</t>
  </si>
  <si>
    <t>Homegrown</t>
  </si>
  <si>
    <t>NCR_MLA4_Y40639_LR</t>
  </si>
  <si>
    <t>2817B Lorenzo Dela Paz, Pandacan Manila</t>
  </si>
  <si>
    <t>Ramielle Paul</t>
  </si>
  <si>
    <t>LopezRamielle Paul</t>
  </si>
  <si>
    <t>Emil</t>
  </si>
  <si>
    <t>Bonus</t>
  </si>
  <si>
    <t>Arcie</t>
  </si>
  <si>
    <t>T.V. , Electric Fan, washing machine, radio</t>
  </si>
  <si>
    <t>NCR_MLA4_Y80137_LM</t>
  </si>
  <si>
    <t>2601 H7 Jesus St., Pandacan, Manila</t>
  </si>
  <si>
    <t>Laiz</t>
  </si>
  <si>
    <t>Mary Dhivine</t>
  </si>
  <si>
    <t>LaizMary Dhivine</t>
  </si>
  <si>
    <t>Barnita</t>
  </si>
  <si>
    <t>NCR_MLA4_Y40763_MM</t>
  </si>
  <si>
    <t>2611 K. Jesus St. Pandacan Manila</t>
  </si>
  <si>
    <t>Mark Ivan</t>
  </si>
  <si>
    <t>MahusayMark Ivan</t>
  </si>
  <si>
    <t>NCR_MLA4_Y40690_TJ</t>
  </si>
  <si>
    <t>2646 Road 4 Barrrio Obrero, Pandacan Manila</t>
  </si>
  <si>
    <t>Tenio</t>
  </si>
  <si>
    <t>Jonvic</t>
  </si>
  <si>
    <t>TenioJonvic</t>
  </si>
  <si>
    <t>Donnovan</t>
  </si>
  <si>
    <t>Vernalyn</t>
  </si>
  <si>
    <t>NCR_MLA4_Y40671_UC</t>
  </si>
  <si>
    <t>Utanes</t>
  </si>
  <si>
    <t>Czara Victoria</t>
  </si>
  <si>
    <t>UtanesCzara Victoria</t>
  </si>
  <si>
    <t xml:space="preserve">Utanes </t>
  </si>
  <si>
    <t>Charles</t>
  </si>
  <si>
    <t>Gargamtiel</t>
  </si>
  <si>
    <t>Office Staff</t>
  </si>
  <si>
    <t>NCR_MLA4_Y80138_ND</t>
  </si>
  <si>
    <t>2668 San Jose St., Pandacan, Manila</t>
  </si>
  <si>
    <t>Noblezada</t>
  </si>
  <si>
    <t>Djarlene Meredith</t>
  </si>
  <si>
    <t>NoblezadaDjarlene Meredith</t>
  </si>
  <si>
    <t>Diesta</t>
  </si>
  <si>
    <t>2.28.2020</t>
  </si>
  <si>
    <t>NCR_MLA4_Y40769_BA</t>
  </si>
  <si>
    <t>2685 Sta. Maria St. Pandacan Manila</t>
  </si>
  <si>
    <t>Amirah Shane</t>
  </si>
  <si>
    <t>BenedictoAmirah Shane</t>
  </si>
  <si>
    <t>Maintenance Staff</t>
  </si>
  <si>
    <t>Philhealth, Pag-IBIG</t>
  </si>
  <si>
    <t>NCR_MLA4_Y40692_BP</t>
  </si>
  <si>
    <t>2876 Rd. 2 Barreto Subd.. Pandacan Manila</t>
  </si>
  <si>
    <t>Bolivar</t>
  </si>
  <si>
    <t>Princess Nicole</t>
  </si>
  <si>
    <t>BolivarPrincess Nicole</t>
  </si>
  <si>
    <t>Manago</t>
  </si>
  <si>
    <t>NCR_MLA4_Y40643_BC</t>
  </si>
  <si>
    <t>2531 Sto. Nino St., Pandacan Manila</t>
  </si>
  <si>
    <t>Boquiron</t>
  </si>
  <si>
    <t>Caighley Ross</t>
  </si>
  <si>
    <t>BoquironCaighley Ross</t>
  </si>
  <si>
    <t>Boguiron</t>
  </si>
  <si>
    <t>Katherine Rose</t>
  </si>
  <si>
    <t>NCR_MLA4_Y40693_CN</t>
  </si>
  <si>
    <t>2711 Jesus Ext. Pandcan Manila</t>
  </si>
  <si>
    <t>Cabaobao</t>
  </si>
  <si>
    <t>Natasha</t>
  </si>
  <si>
    <t>CabaobaoNatasha</t>
  </si>
  <si>
    <t>Norberto</t>
  </si>
  <si>
    <t>Irene T.</t>
  </si>
  <si>
    <t>NCR_MLA4_Y40648_RJ</t>
  </si>
  <si>
    <t>2609K Jesus St., Pandacan Manila</t>
  </si>
  <si>
    <t>Rojas</t>
  </si>
  <si>
    <t>Joeriel</t>
  </si>
  <si>
    <t>RojasJoeriel</t>
  </si>
  <si>
    <t>NCR_MLA4_Y80141_VM</t>
  </si>
  <si>
    <t>Vallejo</t>
  </si>
  <si>
    <t>Marfe Joy</t>
  </si>
  <si>
    <t>VallejoMarfe Joy</t>
  </si>
  <si>
    <t>Marities</t>
  </si>
  <si>
    <t>NCR_MLA4_Y80142_BA</t>
  </si>
  <si>
    <t>2667 San Jose St., Pandacan, Manila</t>
  </si>
  <si>
    <t>Annielie</t>
  </si>
  <si>
    <t>BautistaAnnielie</t>
  </si>
  <si>
    <t>Monta</t>
  </si>
  <si>
    <t>Mai Anne</t>
  </si>
  <si>
    <t>NCR_MLA4_Y40734_SA</t>
  </si>
  <si>
    <t>2614 C Jesus St. Pandacan Manila</t>
  </si>
  <si>
    <t>Sajul</t>
  </si>
  <si>
    <t>Arvhien Khaile</t>
  </si>
  <si>
    <t>SajulArvhien Khaile</t>
  </si>
  <si>
    <t>Jolas</t>
  </si>
  <si>
    <t>Sajul Maria Abagail</t>
  </si>
  <si>
    <t>OFW</t>
  </si>
  <si>
    <t>TV, Electric Fan, Refregirator</t>
  </si>
  <si>
    <t>NCR_MLA4_Y80147_DJ</t>
  </si>
  <si>
    <t>2728 Alley 5 Jesus Ext. St., Pandacan, Manila</t>
  </si>
  <si>
    <t>Daquiaog</t>
  </si>
  <si>
    <t>Jin Clyde</t>
  </si>
  <si>
    <t>DaquiaogJin Clyde</t>
  </si>
  <si>
    <t>Daquioag</t>
  </si>
  <si>
    <t>Colleen</t>
  </si>
  <si>
    <t>NCR_MLA4_Y60956_CA</t>
  </si>
  <si>
    <t>Lot 7, Block 4, Kahilom 3 Pandacan Manila</t>
  </si>
  <si>
    <t>Cayago</t>
  </si>
  <si>
    <t>CayagoAndrei</t>
  </si>
  <si>
    <t>Housemaid</t>
  </si>
  <si>
    <t>5.3.2021</t>
  </si>
  <si>
    <t>NCR_MLA4_Y50838_BJ</t>
  </si>
  <si>
    <t>2497 Floresca St., Pandacan Manila</t>
  </si>
  <si>
    <t>John Kervey</t>
  </si>
  <si>
    <t>BelenJohn Kervey</t>
  </si>
  <si>
    <t>Luigi</t>
  </si>
  <si>
    <t>De Torres</t>
  </si>
  <si>
    <t>Scharie Mae</t>
  </si>
  <si>
    <t>live with inlaws</t>
  </si>
  <si>
    <t>5.2.2021</t>
  </si>
  <si>
    <t>NCR_MLA4_Y50839_EP</t>
  </si>
  <si>
    <t>2612 San Jose St. Pandacan Manila</t>
  </si>
  <si>
    <t>Precious Saphire</t>
  </si>
  <si>
    <t>EspirituPrecious Saphire</t>
  </si>
  <si>
    <t>Luisito</t>
  </si>
  <si>
    <t>6.23.19</t>
  </si>
  <si>
    <t>NCR_MLA4_Y30622_DM</t>
  </si>
  <si>
    <t>Lot 2 Block 6 Zamora Pandacan Manila</t>
  </si>
  <si>
    <t>Dalag</t>
  </si>
  <si>
    <t>Marlon Jr.</t>
  </si>
  <si>
    <t>DalagMarlon Jr.</t>
  </si>
  <si>
    <t>Marlon Sr.</t>
  </si>
  <si>
    <t>NCR_MLA4_Y30595_LA</t>
  </si>
  <si>
    <t>1864 Carlos St., Pandacan Manila</t>
  </si>
  <si>
    <t>Lademo</t>
  </si>
  <si>
    <t>Axcel James</t>
  </si>
  <si>
    <t>LademoAxcel James</t>
  </si>
  <si>
    <t>Supervisor</t>
  </si>
  <si>
    <t>NCR_MLA4_Y60906_AJ</t>
  </si>
  <si>
    <t>Jared Johanne</t>
  </si>
  <si>
    <t>AgustinJared Johanne</t>
  </si>
  <si>
    <t>Jeve</t>
  </si>
  <si>
    <t>Part-Time Call Center</t>
  </si>
  <si>
    <t>Electrician, TV</t>
  </si>
  <si>
    <t>5.27.22</t>
  </si>
  <si>
    <t>NCR_MLA4_Y60907_GN</t>
  </si>
  <si>
    <t>Graves</t>
  </si>
  <si>
    <t>Napoleon Shernan</t>
  </si>
  <si>
    <t>GravesNapoleon Shernan</t>
  </si>
  <si>
    <t>Banoson</t>
  </si>
  <si>
    <t>Sherly</t>
  </si>
  <si>
    <t>Bouncer On-call</t>
  </si>
  <si>
    <t>NCR_MLA4_Y60921_PE</t>
  </si>
  <si>
    <t>1346A Rd. 1 Barrio Obrero, Pandacan Manila</t>
  </si>
  <si>
    <t>Pedragosa</t>
  </si>
  <si>
    <t>Eden Grace Novy</t>
  </si>
  <si>
    <t>PedragosaEden Grace Novy</t>
  </si>
  <si>
    <t>General Emilio Aguinaldo Integrated School</t>
  </si>
  <si>
    <t>6.20.2021</t>
  </si>
  <si>
    <t>NCR_MLA4_Y50872_DE</t>
  </si>
  <si>
    <t>1985 Int. 1, E Carlos St., Pandcan Manila</t>
  </si>
  <si>
    <t>Darjuan</t>
  </si>
  <si>
    <t>Eicee Andrea</t>
  </si>
  <si>
    <t>DarjuanEicee Andrea</t>
  </si>
  <si>
    <t>Elijah Gene</t>
  </si>
  <si>
    <t>Jowee Ann</t>
  </si>
  <si>
    <t>Own the house but renting the lot</t>
  </si>
  <si>
    <t>NCR_MLA4_Y70074_OK</t>
  </si>
  <si>
    <t>1657 Kahilom 3, Pandacan, Manila</t>
  </si>
  <si>
    <t xml:space="preserve">Operaña </t>
  </si>
  <si>
    <t>Keith Chandler</t>
  </si>
  <si>
    <t>Operaña Keith Chandler</t>
  </si>
  <si>
    <t>Operana</t>
  </si>
  <si>
    <t>Bien Dercy</t>
  </si>
  <si>
    <t>Lobrio</t>
  </si>
  <si>
    <t>Ofelia (guardian)</t>
  </si>
  <si>
    <t>J&amp;T delivery rider</t>
  </si>
  <si>
    <t xml:space="preserve">sharing with family </t>
  </si>
  <si>
    <t>NCR_MLA4_Y70075_PL</t>
  </si>
  <si>
    <t>1838 A Dapo St. Pandacan MLA.</t>
  </si>
  <si>
    <t>Padilla</t>
  </si>
  <si>
    <t>Liam Andrei</t>
  </si>
  <si>
    <t>PadillaLiam Andrei</t>
  </si>
  <si>
    <t>Steward</t>
  </si>
  <si>
    <t>NCR_MLA4_Y70077_CL</t>
  </si>
  <si>
    <t>1985 Int 1E Carlos St Pandacan Manila</t>
  </si>
  <si>
    <t>Cabasal</t>
  </si>
  <si>
    <t>Liana Adrielle</t>
  </si>
  <si>
    <t>CabasalLianaAdrielle</t>
  </si>
  <si>
    <t>Joel Cate</t>
  </si>
  <si>
    <t>9.26.21</t>
  </si>
  <si>
    <t>NCR_MLA4_Y50874_RA</t>
  </si>
  <si>
    <t>1985 Int., B. Carlos St., Pandacan Manila</t>
  </si>
  <si>
    <t>Audrey</t>
  </si>
  <si>
    <t>RoxasAudrey</t>
  </si>
  <si>
    <t>NCR_MLA4_Y60980_SR</t>
  </si>
  <si>
    <t>Sunga</t>
  </si>
  <si>
    <t>SungaRochelle</t>
  </si>
  <si>
    <t>Electric Fan, Radio</t>
  </si>
  <si>
    <t>NCR_MLA4_Y60981_HQ</t>
  </si>
  <si>
    <t>Hizon</t>
  </si>
  <si>
    <t>Queen Princess</t>
  </si>
  <si>
    <t>HizonQueen Princess</t>
  </si>
  <si>
    <t>Queenie</t>
  </si>
  <si>
    <t>NCR_MLA4_Y60983_DM</t>
  </si>
  <si>
    <t>1913 F. Muñoz, Malate, Manila</t>
  </si>
  <si>
    <t>Din</t>
  </si>
  <si>
    <t>Markee Cyrus</t>
  </si>
  <si>
    <t>DinMarkee Cyrus</t>
  </si>
  <si>
    <t>Suva</t>
  </si>
  <si>
    <t>Kimbery Niki</t>
  </si>
  <si>
    <t>Computer Tech</t>
  </si>
  <si>
    <t>NCR_MLA4_Y60997_EQ</t>
  </si>
  <si>
    <t>1340 int 3 Burgos st paco manila</t>
  </si>
  <si>
    <t>Espartinez</t>
  </si>
  <si>
    <t>Queencylyn Unica</t>
  </si>
  <si>
    <t>EspartinezQueencylyn Unica</t>
  </si>
  <si>
    <t>Baisa</t>
  </si>
  <si>
    <t>Roberlyn</t>
  </si>
  <si>
    <t>NCR_MLA4_Y70031_CL</t>
  </si>
  <si>
    <t>Tomas Claudio, Pandacan Manila</t>
  </si>
  <si>
    <t>Cayube</t>
  </si>
  <si>
    <t>Luis Andrei</t>
  </si>
  <si>
    <t>CayubeLuis Andrei</t>
  </si>
  <si>
    <t>NCR_MLA4_Y70033_UJ</t>
  </si>
  <si>
    <t>Road 3 Barrio Obrero, Pandacan Manila</t>
  </si>
  <si>
    <t>Umali</t>
  </si>
  <si>
    <t>Justine Guiller</t>
  </si>
  <si>
    <t>UmaliJustine Guiller</t>
  </si>
  <si>
    <t>NCR_MLA4_Y70034_EK</t>
  </si>
  <si>
    <t>Elejorde</t>
  </si>
  <si>
    <t>Kiesha Mae Lourain</t>
  </si>
  <si>
    <t>ElejordeKiesha Mae Lourain</t>
  </si>
  <si>
    <t>Agol</t>
  </si>
  <si>
    <t>Charelyn</t>
  </si>
  <si>
    <t>laborer</t>
  </si>
  <si>
    <t>NCR_MLA4_Y70036_SK</t>
  </si>
  <si>
    <t>2911 Road 2 Barrio Obrero, Pandacan, Manila</t>
  </si>
  <si>
    <t>Khalia Andeline</t>
  </si>
  <si>
    <t>SantosKhalia Andeline</t>
  </si>
  <si>
    <t>Andro Joseph</t>
  </si>
  <si>
    <t>Brenda</t>
  </si>
  <si>
    <t>Checker at San Miguel</t>
  </si>
  <si>
    <t>Electric Fan, TV, and washing machine</t>
  </si>
  <si>
    <t xml:space="preserve">No	</t>
  </si>
  <si>
    <t>NCR_MLA4_Y70060_AA</t>
  </si>
  <si>
    <t>2487 Selya St.Pand.Mla.</t>
  </si>
  <si>
    <t>Agoncillo</t>
  </si>
  <si>
    <t>Alisha Jorge Cilvanne</t>
  </si>
  <si>
    <t>AgoncilloAlisha Jorge Cilvanne</t>
  </si>
  <si>
    <t>NCR_MLA4_Y70062_DB</t>
  </si>
  <si>
    <t>2127 Zamora St. Pandacan, Manila</t>
  </si>
  <si>
    <t>Bryxn Raylie</t>
  </si>
  <si>
    <t>Dela CruzBryxn Raylie</t>
  </si>
  <si>
    <t>Electrician/HR Officer</t>
  </si>
  <si>
    <t>NCR_MLA4_Y70063_DV</t>
  </si>
  <si>
    <t>2144 Pres.Quirino Ave.Pandacan Mla.</t>
  </si>
  <si>
    <t>Veronica Khiel</t>
  </si>
  <si>
    <t>Dela CruzVeronica Khiel</t>
  </si>
  <si>
    <t>NCR_MLA4_Y70066_LJ</t>
  </si>
  <si>
    <t xml:space="preserve">2611k Jesus street </t>
  </si>
  <si>
    <t>Lotino</t>
  </si>
  <si>
    <t>Jenie</t>
  </si>
  <si>
    <t>LotinoJenie</t>
  </si>
  <si>
    <t>Construction/Sales Lady</t>
  </si>
  <si>
    <t>NCR_MLA4_Y80192_SR</t>
  </si>
  <si>
    <t>2611 K. Jesus St., Pandacan, Manila</t>
  </si>
  <si>
    <t>Sartillo</t>
  </si>
  <si>
    <t>Reishanah</t>
  </si>
  <si>
    <t>SartilloReishanah</t>
  </si>
  <si>
    <t>Aruta</t>
  </si>
  <si>
    <t>NCR_MLA4_Y70093_BC</t>
  </si>
  <si>
    <t>B3 U-109 Safari St., Paco, Manila</t>
  </si>
  <si>
    <t>Borbe</t>
  </si>
  <si>
    <t>Chioll Klent</t>
  </si>
  <si>
    <t>BorbeChioll Klent</t>
  </si>
  <si>
    <t>construction wroker/food vendor</t>
  </si>
  <si>
    <t>NCR_MUNT_Y61325_WG</t>
  </si>
  <si>
    <t>256-71 San Guillermo St.</t>
  </si>
  <si>
    <t>Walker</t>
  </si>
  <si>
    <t>late Enrollee</t>
  </si>
  <si>
    <t>Tv, electric fan, gas stove</t>
  </si>
  <si>
    <t>NCR_MUNT_Y41087_AD</t>
  </si>
  <si>
    <t>Arevalo</t>
  </si>
  <si>
    <t>Drenne Jairelle</t>
  </si>
  <si>
    <t>Viray</t>
  </si>
  <si>
    <t>Inventory Clerk</t>
  </si>
  <si>
    <t>NCR_MUNT_Y51290_BJ</t>
  </si>
  <si>
    <t>Joacquin</t>
  </si>
  <si>
    <t>Renan</t>
  </si>
  <si>
    <t xml:space="preserve"> Castillo </t>
  </si>
  <si>
    <t>NCR_MUNT_Y51247_BL</t>
  </si>
  <si>
    <t>Balane</t>
  </si>
  <si>
    <t>Lenz</t>
  </si>
  <si>
    <t xml:space="preserve"> Balane</t>
  </si>
  <si>
    <t xml:space="preserve"> Belinda</t>
  </si>
  <si>
    <t>NCR_MUNT_Y41089_BM</t>
  </si>
  <si>
    <t>Bonina</t>
  </si>
  <si>
    <t xml:space="preserve">Richard </t>
  </si>
  <si>
    <t>Capin</t>
  </si>
  <si>
    <t xml:space="preserve"> Emily</t>
  </si>
  <si>
    <t>Tc, inctlefan, washinn machi-Mar</t>
  </si>
  <si>
    <t>SSS, Pag-IBIG, GSIS</t>
  </si>
  <si>
    <t>NCR_MUNT_Y30884_CC</t>
  </si>
  <si>
    <t xml:space="preserve">Marigold St.LVH </t>
  </si>
  <si>
    <t>Clutario</t>
  </si>
  <si>
    <t>Nila</t>
  </si>
  <si>
    <t>Laundry service</t>
  </si>
  <si>
    <t>NMBM (Neighborhood Association)</t>
  </si>
  <si>
    <t>NCR_MUNT_Y51305_DC</t>
  </si>
  <si>
    <t>D4 San Guillermo</t>
  </si>
  <si>
    <t>Dacanay</t>
  </si>
  <si>
    <t>Claud Vin</t>
  </si>
  <si>
    <t>Alabang Elementary School</t>
  </si>
  <si>
    <t>Winston</t>
  </si>
  <si>
    <t>Perly</t>
  </si>
  <si>
    <t>NCR_MUNT_Y30885_DR</t>
  </si>
  <si>
    <t>BLK3 Europe St. Godwill, Putatan</t>
  </si>
  <si>
    <t>Delfin</t>
  </si>
  <si>
    <t>Ralph Bien</t>
  </si>
  <si>
    <t>support from sibling</t>
  </si>
  <si>
    <t>Sept. 20, 2022</t>
  </si>
  <si>
    <t>NCR_MUNT_Y61329_GA</t>
  </si>
  <si>
    <t>Alexa Jane</t>
  </si>
  <si>
    <t xml:space="preserve">Limbaga </t>
  </si>
  <si>
    <t>Esperanza</t>
  </si>
  <si>
    <t>Tv electric fan</t>
  </si>
  <si>
    <t>NCR_MUNT_Y51298_GP</t>
  </si>
  <si>
    <t>Princess Marie</t>
  </si>
  <si>
    <t xml:space="preserve"> Demontano</t>
  </si>
  <si>
    <t xml:space="preserve"> Leny</t>
  </si>
  <si>
    <t>NCR_MUNT_Y51281_GL</t>
  </si>
  <si>
    <t>Gaviola</t>
  </si>
  <si>
    <t>Lavinnia Caine</t>
  </si>
  <si>
    <t xml:space="preserve"> Janet Joi</t>
  </si>
  <si>
    <t>NCR_MUNT_Y61330_GR</t>
  </si>
  <si>
    <t>256-03 Esporlas Ibaba</t>
  </si>
  <si>
    <t>Gonio</t>
  </si>
  <si>
    <t>Rhuie Leigh</t>
  </si>
  <si>
    <t>Bornilla</t>
  </si>
  <si>
    <t>Lasquites</t>
  </si>
  <si>
    <t>Philhealth, CCT, CoMSCA</t>
  </si>
  <si>
    <t>NCR_MUNT_Y30891_GJ</t>
  </si>
  <si>
    <t>Gozon</t>
  </si>
  <si>
    <t>Juzmine Anne</t>
  </si>
  <si>
    <t xml:space="preserve">Gozon </t>
  </si>
  <si>
    <t xml:space="preserve">Jay Carlo </t>
  </si>
  <si>
    <t xml:space="preserve">tv,electric fan,washing machine </t>
  </si>
  <si>
    <t>NCR_MUNT_Y41090_GC</t>
  </si>
  <si>
    <t xml:space="preserve">Marquez Compound </t>
  </si>
  <si>
    <t>Guardiario</t>
  </si>
  <si>
    <t>Christian Ralph</t>
  </si>
  <si>
    <t xml:space="preserve">Romolo </t>
  </si>
  <si>
    <t xml:space="preserve"> Labitag</t>
  </si>
  <si>
    <t xml:space="preserve"> Cristita</t>
  </si>
  <si>
    <t xml:space="preserve">Security Guard </t>
  </si>
  <si>
    <t>tv, electricfan and washing machine</t>
  </si>
  <si>
    <t>SSS, Pag-IBIG, Phil Health</t>
  </si>
  <si>
    <t>NCR_MUNT_Y41091_GJ</t>
  </si>
  <si>
    <t xml:space="preserve">#5 Sitio San Antonio </t>
  </si>
  <si>
    <t>Gusi</t>
  </si>
  <si>
    <t>John Lorenz</t>
  </si>
  <si>
    <t xml:space="preserve">Rodel  </t>
  </si>
  <si>
    <t xml:space="preserve"> Siy</t>
  </si>
  <si>
    <t xml:space="preserve"> Ferlyn</t>
  </si>
  <si>
    <t>NCR_MUNT_Y61331_HA</t>
  </si>
  <si>
    <t>256-105 San Guillermo St.</t>
  </si>
  <si>
    <t>Has</t>
  </si>
  <si>
    <t>Anicka Mhae</t>
  </si>
  <si>
    <t>Francis Anthony</t>
  </si>
  <si>
    <t>Marrion</t>
  </si>
  <si>
    <t>Production operator</t>
  </si>
  <si>
    <t>NCR_MUNT_Y30894_LA</t>
  </si>
  <si>
    <t>Arayat St. Ext. LVH</t>
  </si>
  <si>
    <t>Lardes</t>
  </si>
  <si>
    <t>Q.</t>
  </si>
  <si>
    <t xml:space="preserve">Ronald </t>
  </si>
  <si>
    <t>Quilatan</t>
  </si>
  <si>
    <t xml:space="preserve">Adelyn </t>
  </si>
  <si>
    <t>NCR_MUNT_Y51287_LA</t>
  </si>
  <si>
    <t>Lindog</t>
  </si>
  <si>
    <t>Alliyah Cleo</t>
  </si>
  <si>
    <t>K.</t>
  </si>
  <si>
    <t>Rafael Leodegario</t>
  </si>
  <si>
    <t xml:space="preserve"> Kandever</t>
  </si>
  <si>
    <t xml:space="preserve"> Charlene</t>
  </si>
  <si>
    <t>NCR_MUNT_Y61332_LH</t>
  </si>
  <si>
    <t>Longcop</t>
  </si>
  <si>
    <t>Harven</t>
  </si>
  <si>
    <t>Bobbit</t>
  </si>
  <si>
    <t>Haidee</t>
  </si>
  <si>
    <t>Tv, Electric fan</t>
  </si>
  <si>
    <t>NCR_MUNT_Y61333_LV</t>
  </si>
  <si>
    <t>Vaness Angelo'h</t>
  </si>
  <si>
    <t>Tv, electric fan, washing machine, rice cooker</t>
  </si>
  <si>
    <t>NCR_MUNT_Y30895_MC</t>
  </si>
  <si>
    <t xml:space="preserve">Blk.1 Purok4 San Guillermo </t>
  </si>
  <si>
    <t>Magsino</t>
  </si>
  <si>
    <t>Chaleb John</t>
  </si>
  <si>
    <t xml:space="preserve">Liwanag </t>
  </si>
  <si>
    <t>tv, electricfan and stove</t>
  </si>
  <si>
    <t>NCR_MUNT_Y30898_MJ</t>
  </si>
  <si>
    <t xml:space="preserve">69 Sitio San Antonio </t>
  </si>
  <si>
    <t>Milagrosa</t>
  </si>
  <si>
    <t>Jhon Lui</t>
  </si>
  <si>
    <t>Ruby</t>
  </si>
  <si>
    <t>NCR_MUNT_Y51289_PZ</t>
  </si>
  <si>
    <t>Zea Lorraine</t>
  </si>
  <si>
    <t xml:space="preserve"> Perez</t>
  </si>
  <si>
    <t xml:space="preserve"> Janice</t>
  </si>
  <si>
    <t>School Association</t>
  </si>
  <si>
    <t>NCR_MUNT_Y41097_PR</t>
  </si>
  <si>
    <t>Espeleta St. LVH</t>
  </si>
  <si>
    <t>Plandaño</t>
  </si>
  <si>
    <t>Rhexzie Anne</t>
  </si>
  <si>
    <t>Plandano</t>
  </si>
  <si>
    <t xml:space="preserve">Ricardo </t>
  </si>
  <si>
    <t xml:space="preserve"> Bughao</t>
  </si>
  <si>
    <t xml:space="preserve"> Miriam</t>
  </si>
  <si>
    <t>tv, electric fan and washing machine</t>
  </si>
  <si>
    <t>NCR_MUNT_Y51236_QM</t>
  </si>
  <si>
    <t>Quezon</t>
  </si>
  <si>
    <t xml:space="preserve"> Quezon</t>
  </si>
  <si>
    <t xml:space="preserve"> Nerilyn</t>
  </si>
  <si>
    <t>NCR_MUNT_Y30902_RL</t>
  </si>
  <si>
    <t xml:space="preserve">61 Sitio San Antonio </t>
  </si>
  <si>
    <t>Louies Angela</t>
  </si>
  <si>
    <t>Pante</t>
  </si>
  <si>
    <t>Ma.Florida</t>
  </si>
  <si>
    <t>tv,ref,electricfan</t>
  </si>
  <si>
    <t>NCR_MUNT_Y41099_VJ</t>
  </si>
  <si>
    <t>Vitug</t>
  </si>
  <si>
    <t>Jan Azylous Jedidiah</t>
  </si>
  <si>
    <t xml:space="preserve">Albert John </t>
  </si>
  <si>
    <t xml:space="preserve"> Buban</t>
  </si>
  <si>
    <t xml:space="preserve"> Jane</t>
  </si>
  <si>
    <t>tv,rice cooker,electricfan</t>
  </si>
  <si>
    <t>SSS,Philhealth, MSP</t>
  </si>
  <si>
    <t>NCR_MUNT_Y30909_AM</t>
  </si>
  <si>
    <t xml:space="preserve">putatan </t>
  </si>
  <si>
    <t xml:space="preserve">256-4B San Guillermo </t>
  </si>
  <si>
    <t xml:space="preserve">Agasang </t>
  </si>
  <si>
    <t xml:space="preserve">Marycar Bless </t>
  </si>
  <si>
    <t>Agasang</t>
  </si>
  <si>
    <t>Benedict</t>
  </si>
  <si>
    <t xml:space="preserve"> Salmorin</t>
  </si>
  <si>
    <t>Mariegen</t>
  </si>
  <si>
    <t xml:space="preserve">Operator </t>
  </si>
  <si>
    <t>tv, electricfan and dvd</t>
  </si>
  <si>
    <t xml:space="preserve">SSS and Philhealth </t>
  </si>
  <si>
    <t>NCR_MUNT_Y41100_BJ</t>
  </si>
  <si>
    <t>Itaas Manggahan</t>
  </si>
  <si>
    <t>Badillos</t>
  </si>
  <si>
    <t>Judilyn</t>
  </si>
  <si>
    <t>Muntinlupa National High School</t>
  </si>
  <si>
    <t xml:space="preserve">Exequel Jr </t>
  </si>
  <si>
    <t xml:space="preserve"> Alelejo</t>
  </si>
  <si>
    <t xml:space="preserve"> Veronica</t>
  </si>
  <si>
    <t>NCR_MUNT_Y30911_BL</t>
  </si>
  <si>
    <t xml:space="preserve">Purok 6, Santos Compound </t>
  </si>
  <si>
    <t>Baluyot</t>
  </si>
  <si>
    <t>Lemoj</t>
  </si>
  <si>
    <t>Pedro E. Diaz High School</t>
  </si>
  <si>
    <t>Celedonia</t>
  </si>
  <si>
    <t>Barangay Worker</t>
  </si>
  <si>
    <t>Care Card 3</t>
  </si>
  <si>
    <t>NCR_MUNT_Y20609_CN</t>
  </si>
  <si>
    <t xml:space="preserve">604 Purok 6 PNR Site Sn Guillermo    </t>
  </si>
  <si>
    <t>Caidoy</t>
  </si>
  <si>
    <t>Naimelyn</t>
  </si>
  <si>
    <t>Melencio</t>
  </si>
  <si>
    <t>Febra</t>
  </si>
  <si>
    <t>Jaimelyn</t>
  </si>
  <si>
    <t>Construction Worker,welder</t>
  </si>
  <si>
    <t>T.V., Electric Fan</t>
  </si>
  <si>
    <t>NCR_MUNT_Y20612_DS</t>
  </si>
  <si>
    <t xml:space="preserve">604 Purok 6 PNR Site Sn.Guillermo    </t>
  </si>
  <si>
    <t>Dela Soledad</t>
  </si>
  <si>
    <t>Shan Rylee</t>
  </si>
  <si>
    <t>Radel</t>
  </si>
  <si>
    <t>Mae</t>
  </si>
  <si>
    <t>Dishwaher</t>
  </si>
  <si>
    <t>T.V. Electric Fan</t>
  </si>
  <si>
    <t>NCR_MUNT_Y20617_FK</t>
  </si>
  <si>
    <t>AK6 Santos Comp. Sn. Guillermo</t>
  </si>
  <si>
    <t>Fuentes</t>
  </si>
  <si>
    <t>Kianna Claire</t>
  </si>
  <si>
    <t>Wendel</t>
  </si>
  <si>
    <t>Bacarisas</t>
  </si>
  <si>
    <t>Elvie</t>
  </si>
  <si>
    <t>T.V., Electric Fan, Washing Machine</t>
  </si>
  <si>
    <t>SSS, Philhealth,CCT and Care Card</t>
  </si>
  <si>
    <t>NCR_MUNT_Y51254_HJ</t>
  </si>
  <si>
    <t>339 Espeleta St.</t>
  </si>
  <si>
    <t>Haling</t>
  </si>
  <si>
    <t>Jomarie Venson</t>
  </si>
  <si>
    <t>Jashel</t>
  </si>
  <si>
    <t>NCR_MUNT_Y20622_LV</t>
  </si>
  <si>
    <t>6 Purok San Guillermo</t>
  </si>
  <si>
    <t>Labit</t>
  </si>
  <si>
    <t>Venice Kim</t>
  </si>
  <si>
    <t>William</t>
  </si>
  <si>
    <t>Janette</t>
  </si>
  <si>
    <t>Construction Helper (mason)</t>
  </si>
  <si>
    <t>SSS, Philhealth, Pag-ibig and Care card</t>
  </si>
  <si>
    <t>NCR_MUNT_Y41113_PJ</t>
  </si>
  <si>
    <t>Johnn Jacob</t>
  </si>
  <si>
    <t xml:space="preserve">Johnny </t>
  </si>
  <si>
    <t xml:space="preserve"> Fulgonio</t>
  </si>
  <si>
    <t xml:space="preserve"> Jess</t>
  </si>
  <si>
    <t>tv, ref, electric fan, washing machine</t>
  </si>
  <si>
    <t>SSS, Philhealth, Care Card and Pag-IBIG</t>
  </si>
  <si>
    <t>NCR_MUNT_Y41116_RP</t>
  </si>
  <si>
    <t>Ramales</t>
  </si>
  <si>
    <t>Princess Xyrhelle</t>
  </si>
  <si>
    <t>Tunasan National High School</t>
  </si>
  <si>
    <t xml:space="preserve">Renante </t>
  </si>
  <si>
    <t xml:space="preserve"> Santillan</t>
  </si>
  <si>
    <t xml:space="preserve"> Myra Jean</t>
  </si>
  <si>
    <t>NCR_MUNT_Y41118_RP</t>
  </si>
  <si>
    <t>Bagong Sibol</t>
  </si>
  <si>
    <t>Reola</t>
  </si>
  <si>
    <t>Prince Cryiane</t>
  </si>
  <si>
    <t xml:space="preserve">Edrian </t>
  </si>
  <si>
    <t xml:space="preserve"> Martin</t>
  </si>
  <si>
    <t xml:space="preserve"> Crysel</t>
  </si>
  <si>
    <t>Palupa</t>
  </si>
  <si>
    <t>NCR_MUNT_Y41119_SI</t>
  </si>
  <si>
    <t>Ishie Venice</t>
  </si>
  <si>
    <t xml:space="preserve">Meison </t>
  </si>
  <si>
    <t xml:space="preserve"> Camacho</t>
  </si>
  <si>
    <t xml:space="preserve"> Erika Vee</t>
  </si>
  <si>
    <t>NCR_MUNT_Y20631_SM</t>
  </si>
  <si>
    <t>Sidayan</t>
  </si>
  <si>
    <t>Mike Jeilo</t>
  </si>
  <si>
    <t>Mike Rieniel</t>
  </si>
  <si>
    <t>T.V. Electric Fan and Plantsa(flat iron)</t>
  </si>
  <si>
    <t>SSS and Philhealth</t>
  </si>
  <si>
    <t>NCR_NAVO_Y20466_PT</t>
  </si>
  <si>
    <t>280 Tecson St.</t>
  </si>
  <si>
    <t>Pagasita</t>
  </si>
  <si>
    <t>Thyra Sophia</t>
  </si>
  <si>
    <t>Angeles National High School</t>
  </si>
  <si>
    <t>Nonilon</t>
  </si>
  <si>
    <t>Educ. Assistance</t>
  </si>
  <si>
    <t>NCR_NAVO_Y40554_AJ</t>
  </si>
  <si>
    <t>463 Miguel</t>
  </si>
  <si>
    <t>Abad</t>
  </si>
  <si>
    <t>Jeff Joseph</t>
  </si>
  <si>
    <t>NCR_NAVO_Y40578_CA</t>
  </si>
  <si>
    <t>217 Gov. Pascual St.</t>
  </si>
  <si>
    <t>Arianny Ros</t>
  </si>
  <si>
    <t>Governor Andres Pascual College (GAPC)</t>
  </si>
  <si>
    <t>NCR_NAVO_Y40600_FV</t>
  </si>
  <si>
    <t>Vincent Jr.</t>
  </si>
  <si>
    <t>Kaunlaran High School</t>
  </si>
  <si>
    <t>Venancio</t>
  </si>
  <si>
    <t>financial asst.</t>
  </si>
  <si>
    <t>NCR_NAVO_Y40623_LJ</t>
  </si>
  <si>
    <t>7 P. Gabriel St.</t>
  </si>
  <si>
    <t>Justine Abrielle</t>
  </si>
  <si>
    <t>Navotas National High School</t>
  </si>
  <si>
    <t>NCR_NAVO_Y40653_RK</t>
  </si>
  <si>
    <t>Raymundo</t>
  </si>
  <si>
    <t>King Yeckselle</t>
  </si>
  <si>
    <t>Arsenas</t>
  </si>
  <si>
    <t>Phihealth, Pag-ibig</t>
  </si>
  <si>
    <t>NCR_NAVO_Y40655_RJ</t>
  </si>
  <si>
    <t>270 Tecson St.</t>
  </si>
  <si>
    <t>Justin</t>
  </si>
  <si>
    <t>MMDA</t>
  </si>
  <si>
    <t>concrete &amp; wood</t>
  </si>
  <si>
    <t>NCR_NAVO_Y50709_CM</t>
  </si>
  <si>
    <t>Mark Jay</t>
  </si>
  <si>
    <t>Rosario</t>
  </si>
  <si>
    <t>NCR_NAVO_Y50711_LD</t>
  </si>
  <si>
    <t>96 M.Devera St</t>
  </si>
  <si>
    <t>Dana</t>
  </si>
  <si>
    <t>Domingo</t>
  </si>
  <si>
    <t>NCR_NAVO_Y50714_FJ</t>
  </si>
  <si>
    <t>195 Galicia</t>
  </si>
  <si>
    <t>Falcon</t>
  </si>
  <si>
    <t>Juliana Claire</t>
  </si>
  <si>
    <t>tricycledriver</t>
  </si>
  <si>
    <t>tv,elecgtricfan,washingachine</t>
  </si>
  <si>
    <t>NCR_NAVO_Y50719_AE</t>
  </si>
  <si>
    <t>Blk 10 Lot 4 Davila St.</t>
  </si>
  <si>
    <t>Agas</t>
  </si>
  <si>
    <t xml:space="preserve">Ellary </t>
  </si>
  <si>
    <t>Navotas national High School</t>
  </si>
  <si>
    <t>Agap</t>
  </si>
  <si>
    <t>Ernesto Sr.</t>
  </si>
  <si>
    <t>dvd, tv, electric fan</t>
  </si>
  <si>
    <t>NCR_NAVO_Y60780_SB</t>
  </si>
  <si>
    <t>77 Galicia</t>
  </si>
  <si>
    <t>Sandigan</t>
  </si>
  <si>
    <t>Bryne Austin</t>
  </si>
  <si>
    <t>NCR_NAVO_Y60790_PH</t>
  </si>
  <si>
    <t>15 San Rafael</t>
  </si>
  <si>
    <t>Payawal</t>
  </si>
  <si>
    <t>Herzen Irish</t>
  </si>
  <si>
    <t>Rizalina</t>
  </si>
  <si>
    <t>Lady Guard</t>
  </si>
  <si>
    <t>NCR_NAVO_Y60799_SM</t>
  </si>
  <si>
    <t>23 Reyes St.</t>
  </si>
  <si>
    <t>NCR_NAVO_Y70003_BM</t>
  </si>
  <si>
    <t>7 Davila St.</t>
  </si>
  <si>
    <t>Balasbas</t>
  </si>
  <si>
    <t>Jun Dennis</t>
  </si>
  <si>
    <t>NCR_NAVO_Y80076_CJ</t>
  </si>
  <si>
    <t>417 R-10</t>
  </si>
  <si>
    <t>Cabangbang</t>
  </si>
  <si>
    <t>Jhoner</t>
  </si>
  <si>
    <t>Neria</t>
  </si>
  <si>
    <t>NCR_NAVO_Y80082_GM</t>
  </si>
  <si>
    <t>Gilbuena</t>
  </si>
  <si>
    <t>Mark Andrei</t>
  </si>
  <si>
    <t>Amante</t>
  </si>
  <si>
    <t>tv, radio, electric fan</t>
  </si>
  <si>
    <t>NCR_NAVO_Y80096_PJ</t>
  </si>
  <si>
    <t>Pasilan</t>
  </si>
  <si>
    <t>Jamellah</t>
  </si>
  <si>
    <t>Mesias</t>
  </si>
  <si>
    <t>Cornelio Jr.</t>
  </si>
  <si>
    <t>NCR_NAVO_Y80106_SJ</t>
  </si>
  <si>
    <t>417-R-10</t>
  </si>
  <si>
    <t>Jhoana Marie</t>
  </si>
  <si>
    <t>Fallaria</t>
  </si>
  <si>
    <t>Domestic helper</t>
  </si>
  <si>
    <t>NCR_NAVO_Y80109_VA</t>
  </si>
  <si>
    <t>Valenzuela</t>
  </si>
  <si>
    <t>Akheem Hediaki</t>
  </si>
  <si>
    <t>Malabon Elementary School</t>
  </si>
  <si>
    <t xml:space="preserve">Emperial </t>
  </si>
  <si>
    <t>Tomas</t>
  </si>
  <si>
    <t>5/29/2024</t>
  </si>
  <si>
    <t>NCR_NAVO_Y80119_CF</t>
  </si>
  <si>
    <t>116 Davila St.</t>
  </si>
  <si>
    <t>Calma</t>
  </si>
  <si>
    <t>Florence Sean</t>
  </si>
  <si>
    <t>Ronello</t>
  </si>
  <si>
    <t>Estero Ranger</t>
  </si>
  <si>
    <t>tv, washihng machine</t>
  </si>
  <si>
    <t>8/22/23</t>
  </si>
  <si>
    <t>NCR_NAVO_Y80127_MJ</t>
  </si>
  <si>
    <t>184 B. Cruz</t>
  </si>
  <si>
    <t>Matito</t>
  </si>
  <si>
    <t>Justine Eber</t>
  </si>
  <si>
    <t>Grade 8</t>
  </si>
  <si>
    <t>Tangos National High School</t>
  </si>
  <si>
    <t>Bernadeth</t>
  </si>
  <si>
    <t>Fish Worker</t>
  </si>
  <si>
    <t>NCR_NAVO_Y80129_MS</t>
  </si>
  <si>
    <t>Merecido</t>
  </si>
  <si>
    <t>Symon Cedric</t>
  </si>
  <si>
    <t>Ferlito</t>
  </si>
  <si>
    <t>Side Car driver</t>
  </si>
  <si>
    <t>tv, clip fan</t>
  </si>
  <si>
    <t>8/23/23</t>
  </si>
  <si>
    <t>NCR_NAVO_Y80137_TA</t>
  </si>
  <si>
    <t>Blk.11 Lot 17 Davila St.</t>
  </si>
  <si>
    <t>Tanio</t>
  </si>
  <si>
    <t>Atasha Rhaine</t>
  </si>
  <si>
    <t>Philheath, Pag-Ibig</t>
  </si>
  <si>
    <t>NCR_QUEZ_Y41040_AA</t>
  </si>
  <si>
    <t>645 Gen.Luna St. B. Silangan, QC</t>
  </si>
  <si>
    <t>Abulag</t>
  </si>
  <si>
    <t>Alden Yuri</t>
  </si>
  <si>
    <t>Computer Shop</t>
  </si>
  <si>
    <t>TV, Electric fan, Computer</t>
  </si>
  <si>
    <t>NCR_QUEZ_Y30879_AM</t>
  </si>
  <si>
    <t>B6L11 Humanity Village, Bagong Silangan, Quezon City</t>
  </si>
  <si>
    <t>Maria Celestine</t>
  </si>
  <si>
    <t>Marynol</t>
  </si>
  <si>
    <t>Live-ins with the grandmother (Mother's side)</t>
  </si>
  <si>
    <t>Television, Electric Fan, Radio, Washing Machine</t>
  </si>
  <si>
    <t>SSS, Philhealth, Cooperative</t>
  </si>
  <si>
    <t>NCR_QUEZ_Y70010_AA</t>
  </si>
  <si>
    <t>B4 L12 Country Homes, Bagong Silangan, QC</t>
  </si>
  <si>
    <t>Amparado</t>
  </si>
  <si>
    <t>Akiss</t>
  </si>
  <si>
    <t>Shiela Jane</t>
  </si>
  <si>
    <t>NCR_QUEZ_Y30911_UG</t>
  </si>
  <si>
    <t xml:space="preserve">Blk. 6 Lot 19 Tagumpay Village </t>
  </si>
  <si>
    <t>Arugay</t>
  </si>
  <si>
    <t xml:space="preserve">Gello </t>
  </si>
  <si>
    <t xml:space="preserve">E. </t>
  </si>
  <si>
    <t>URUGAY</t>
  </si>
  <si>
    <t xml:space="preserve"> Jennifer</t>
  </si>
  <si>
    <t xml:space="preserve">TV, Electric Fan </t>
  </si>
  <si>
    <t>Magkakapit Bahay Association</t>
  </si>
  <si>
    <t>NCR_QUEZ_Y30880_BJ</t>
  </si>
  <si>
    <t>Road 6 Purok 5, Bagong Silangan, Quezon City</t>
  </si>
  <si>
    <t>Bañez</t>
  </si>
  <si>
    <t>Jeraldine Jeight</t>
  </si>
  <si>
    <t>NCR_QUEZ_Y30888_BZ</t>
  </si>
  <si>
    <t>Calamiong, Bagong Silangan, Quezon City</t>
  </si>
  <si>
    <t>Bardalo</t>
  </si>
  <si>
    <t>Zhyrille Joy</t>
  </si>
  <si>
    <t>Cabual</t>
  </si>
  <si>
    <t>Rodrigo (lolo)</t>
  </si>
  <si>
    <t>Evelyn (lola)</t>
  </si>
  <si>
    <t>Television, Electric Fan, Refridgerator</t>
  </si>
  <si>
    <t>NCR_QUEZ_Y80110_BJ</t>
  </si>
  <si>
    <t>124 Ge. Alejandrino St. Bagong Silangan, QC</t>
  </si>
  <si>
    <t>Basiwang</t>
  </si>
  <si>
    <t>John Danniel</t>
  </si>
  <si>
    <t>NCR_QUEZ_Y30890_BP</t>
  </si>
  <si>
    <t>Road 5, Bagong Silangan, Quezon Cty</t>
  </si>
  <si>
    <t>Bo</t>
  </si>
  <si>
    <t>Precious Jillan</t>
  </si>
  <si>
    <t>Lagalag</t>
  </si>
  <si>
    <t>NCR_QUEZ_Y41054_BM</t>
  </si>
  <si>
    <t>180 Sipna Compound, B. Silangan, QC</t>
  </si>
  <si>
    <t>Bollena</t>
  </si>
  <si>
    <t>Mc Lester</t>
  </si>
  <si>
    <t>Michael Andrew</t>
  </si>
  <si>
    <t xml:space="preserve"> Irma Joy</t>
  </si>
  <si>
    <t>Bgy. worker</t>
  </si>
  <si>
    <t>television, ref, monobloc tables &amp;chairs, sofa</t>
  </si>
  <si>
    <t>NCR_QUEZ_Y41058_CI</t>
  </si>
  <si>
    <t>Isla Pulang Bato, Area 5, B.Silangan, QC</t>
  </si>
  <si>
    <t>Cabueñas</t>
  </si>
  <si>
    <t>Iyesa</t>
  </si>
  <si>
    <t>Integrated Innovation &amp; Hospitality College</t>
  </si>
  <si>
    <t xml:space="preserve">Zacarias Jr. </t>
  </si>
  <si>
    <t>Construction - Still man</t>
  </si>
  <si>
    <t>Isla Pulang Bato</t>
  </si>
  <si>
    <t>NCR_QUEZ_Y70023_CS</t>
  </si>
  <si>
    <t>B 14 L 41 Covenant Ville, Bagong Silangan, QC</t>
  </si>
  <si>
    <t>Camanso</t>
  </si>
  <si>
    <t xml:space="preserve">Camanso </t>
  </si>
  <si>
    <t>Gudoy</t>
  </si>
  <si>
    <t>Arra</t>
  </si>
  <si>
    <t>Delivery Driver</t>
  </si>
  <si>
    <t>NCR_QUEZ_Y30909_CJ</t>
  </si>
  <si>
    <t xml:space="preserve">A3 Heron Sitio Veterans </t>
  </si>
  <si>
    <t>Cantonjos</t>
  </si>
  <si>
    <t>Joey Banoy</t>
  </si>
  <si>
    <t>CANTONJOS</t>
  </si>
  <si>
    <t xml:space="preserve"> Cantonjos</t>
  </si>
  <si>
    <t xml:space="preserve"> Grace </t>
  </si>
  <si>
    <t xml:space="preserve">Construction Worker </t>
  </si>
  <si>
    <t>SSs, Philhealth</t>
  </si>
  <si>
    <t>NCR_QUEZ_Y70030_DH</t>
  </si>
  <si>
    <t>B3 L6 Country Homes, Bagong Silangan, QC</t>
  </si>
  <si>
    <t>Dela Noche</t>
  </si>
  <si>
    <t>Huckiey</t>
  </si>
  <si>
    <t>cook</t>
  </si>
  <si>
    <t>n</t>
  </si>
  <si>
    <t>NCR_QUEZ_Y70037_FS</t>
  </si>
  <si>
    <t>B11 L26  Covenant Village, Bagong Silangan, QC</t>
  </si>
  <si>
    <t>Falsario</t>
  </si>
  <si>
    <t>Sean Daniel</t>
  </si>
  <si>
    <t>Bady</t>
  </si>
  <si>
    <t>Famindalan</t>
  </si>
  <si>
    <t>construction worker / welder</t>
  </si>
  <si>
    <t>tv, electric fan,  ref</t>
  </si>
  <si>
    <t>NCR_QUEZ_Y51166_GA</t>
  </si>
  <si>
    <t>460 Del Pilar St. Bagong Silangan, QC</t>
  </si>
  <si>
    <t>Gabata</t>
  </si>
  <si>
    <t>Angelind Rhajper</t>
  </si>
  <si>
    <t>Ritchie</t>
  </si>
  <si>
    <t>Lea Amor</t>
  </si>
  <si>
    <t>television, washing machine, electric fan &amp; refrigerator</t>
  </si>
  <si>
    <t>SSS/Philhealth, CCT, Pag-ibig</t>
  </si>
  <si>
    <t>NCR_QUEZ_Y61259_GG</t>
  </si>
  <si>
    <t>Lot 102 B, Comia Ville, B. Silangan, QC</t>
  </si>
  <si>
    <t>Gante</t>
  </si>
  <si>
    <t>Rogelio Sr.</t>
  </si>
  <si>
    <t>owns house bu squats on lot</t>
  </si>
  <si>
    <t>CCT, Philhealth</t>
  </si>
  <si>
    <t>NCR_QUEZ_Y80161_GJ</t>
  </si>
  <si>
    <t>Gone</t>
  </si>
  <si>
    <t>NCR_QUEZ_Y20607_GZ</t>
  </si>
  <si>
    <t>Del Pilar Extension, Bagong Silangan, QC</t>
  </si>
  <si>
    <t>Zyanne Kyle</t>
  </si>
  <si>
    <t xml:space="preserve">Jolito </t>
  </si>
  <si>
    <t xml:space="preserve"> Grande</t>
  </si>
  <si>
    <t xml:space="preserve"> Joena</t>
  </si>
  <si>
    <t>SSS, Philheath</t>
  </si>
  <si>
    <t>NCR_QUEZ_Y41085_LO</t>
  </si>
  <si>
    <t>Bakas Compound, Bagong Silangan, Quezon City</t>
  </si>
  <si>
    <t>Ledda</t>
  </si>
  <si>
    <t>Ofelia</t>
  </si>
  <si>
    <t>Pareῆas</t>
  </si>
  <si>
    <t>Annalyn</t>
  </si>
  <si>
    <t>laundry woman</t>
  </si>
  <si>
    <t>NCR_QUEZ_Y61261_LA</t>
  </si>
  <si>
    <t>UPNA Bagong Silangan, QC</t>
  </si>
  <si>
    <t>Aizel Mae</t>
  </si>
  <si>
    <t>Charlie</t>
  </si>
  <si>
    <t>Aiza</t>
  </si>
  <si>
    <t>NCR_QUEZ_Y61255_MJ</t>
  </si>
  <si>
    <t>Macaorog</t>
  </si>
  <si>
    <t>Jaira Mae</t>
  </si>
  <si>
    <t>Jair</t>
  </si>
  <si>
    <t>Emilita</t>
  </si>
  <si>
    <t>NCR_QUEZ_Y41091_MS</t>
  </si>
  <si>
    <t>Calamiong, B.Silangan, QC</t>
  </si>
  <si>
    <t>Macatimpag</t>
  </si>
  <si>
    <t>Samantha Ann</t>
  </si>
  <si>
    <t>Marcon</t>
  </si>
  <si>
    <t>Radio, TV, Electric fan</t>
  </si>
  <si>
    <t>Calamiong</t>
  </si>
  <si>
    <t>NCR_QUEZ_Y30892_MC</t>
  </si>
  <si>
    <t>94 Durian St., Bagong Silangan, QC</t>
  </si>
  <si>
    <t>Magana</t>
  </si>
  <si>
    <t>Charrianlei</t>
  </si>
  <si>
    <t>Television, Electric Fan, Radio</t>
  </si>
  <si>
    <t>UFI</t>
  </si>
  <si>
    <t>8/26/2024</t>
  </si>
  <si>
    <t>NCR_QUEZ_Y80176_MC</t>
  </si>
  <si>
    <t>Montil</t>
  </si>
  <si>
    <t>NCR_QUEZ_Y41103_PA</t>
  </si>
  <si>
    <t>Area 3 Fantail St. B. Silangan, QC</t>
  </si>
  <si>
    <t>Pabia</t>
  </si>
  <si>
    <t>Andry</t>
  </si>
  <si>
    <t>Abne</t>
  </si>
  <si>
    <t>Mary Joy</t>
  </si>
  <si>
    <t>Manicure/ Pedicure</t>
  </si>
  <si>
    <t>NCR_QUEZ_Y70059_PA</t>
  </si>
  <si>
    <t>B5 L8 Country Homes, Bagong Silangan, QC</t>
  </si>
  <si>
    <t>Albehm Prich</t>
  </si>
  <si>
    <t>Sari- sari Store</t>
  </si>
  <si>
    <t>SSS,  Philhealth</t>
  </si>
  <si>
    <t>NCR_QUEZ_Y80193_PD</t>
  </si>
  <si>
    <t>B10 L 11 Our Lady of Mt. Carmel, Bagong Silangan, QC</t>
  </si>
  <si>
    <t>Palmes</t>
  </si>
  <si>
    <t>NCR_QUEZ_Y80197_PL</t>
  </si>
  <si>
    <t>Pardeñas</t>
  </si>
  <si>
    <t>Leana May</t>
  </si>
  <si>
    <t>NCR_QUEZ_Y30878_RP</t>
  </si>
  <si>
    <t>B5L26 Humanity Village, B. Silangan, QC</t>
  </si>
  <si>
    <t>Ragas</t>
  </si>
  <si>
    <t>Princess Eryan</t>
  </si>
  <si>
    <t>Television, Electric Fan Light</t>
  </si>
  <si>
    <t>NCR_QUEZ_Y80205_RJ</t>
  </si>
  <si>
    <t>Comville, Bagong Silangan, QC</t>
  </si>
  <si>
    <t>Rempillo</t>
  </si>
  <si>
    <t>Jay-R</t>
  </si>
  <si>
    <t>NCR_QUEZ_Y41120_RJ</t>
  </si>
  <si>
    <t>Area 5, Bagong Silangan, QC</t>
  </si>
  <si>
    <t>Rosima</t>
  </si>
  <si>
    <t xml:space="preserve">Jennelyn </t>
  </si>
  <si>
    <t>Helen</t>
  </si>
  <si>
    <t>Tindera</t>
  </si>
  <si>
    <t>NCR_QUEZ_Y30907_SJ</t>
  </si>
  <si>
    <t>396 Gen. Arellano St. B. Silangan, QC</t>
  </si>
  <si>
    <t>Sese</t>
  </si>
  <si>
    <t>Jeliane</t>
  </si>
  <si>
    <t xml:space="preserve">B. </t>
  </si>
  <si>
    <t>SESE</t>
  </si>
  <si>
    <t>Jose Kimly</t>
  </si>
  <si>
    <t xml:space="preserve"> Lilia </t>
  </si>
  <si>
    <t xml:space="preserve">TV, Electric Fan, Light. Fan, Speaker </t>
  </si>
  <si>
    <t xml:space="preserve">EAP </t>
  </si>
  <si>
    <t>NCR_QUEZ_Y80216_SJ</t>
  </si>
  <si>
    <t>Sin lao</t>
  </si>
  <si>
    <t>NCR_QUEZ_Y30910_SN</t>
  </si>
  <si>
    <t>Blk. 6 Tagumpay, B. Silangan, QC</t>
  </si>
  <si>
    <t xml:space="preserve">Sioco </t>
  </si>
  <si>
    <t>SIOCO</t>
  </si>
  <si>
    <t>Sioco</t>
  </si>
  <si>
    <t xml:space="preserve"> Julie Ann</t>
  </si>
  <si>
    <t>NCR_QUEZ_Y30980_TM</t>
  </si>
  <si>
    <t>311 Gen. Arrelano St. B. Silangan, QC</t>
  </si>
  <si>
    <t>Teope</t>
  </si>
  <si>
    <t>Maddiecaile</t>
  </si>
  <si>
    <t>Salvo</t>
  </si>
  <si>
    <t>tv, electric fan, dvd</t>
  </si>
  <si>
    <t>NCR_QUEZ_Y70082_TK</t>
  </si>
  <si>
    <t>B3 L5 Humanity Ville, Bagong Silangan, QC</t>
  </si>
  <si>
    <t>Keila</t>
  </si>
  <si>
    <t>Jefferson</t>
  </si>
  <si>
    <t>Jhemarie</t>
  </si>
  <si>
    <t>grab rider</t>
  </si>
  <si>
    <t>NCR_QUEZ_Y30877_VR</t>
  </si>
  <si>
    <t>B4L8 Tagumpay Village, B.Silangan, QC</t>
  </si>
  <si>
    <t>Veloz</t>
  </si>
  <si>
    <t>Rodnie</t>
  </si>
  <si>
    <t xml:space="preserve">Randy </t>
  </si>
  <si>
    <t>Television, Electric Fan, Radio, Light</t>
  </si>
  <si>
    <t>8/27/2022</t>
  </si>
  <si>
    <t>NCR_QUEZ_Y61256_VE</t>
  </si>
  <si>
    <t>New Horizon, Bagong Silangan, QC</t>
  </si>
  <si>
    <t>Elize Rhyne</t>
  </si>
  <si>
    <t>NCR_MLA1_Y61256_RA</t>
  </si>
  <si>
    <t>Roylo</t>
  </si>
  <si>
    <t>NCR_MLA1_Y51105_OJ</t>
  </si>
  <si>
    <t>Bldg 21 Katuparan</t>
  </si>
  <si>
    <t>Orola</t>
  </si>
  <si>
    <t>John Clipper</t>
  </si>
  <si>
    <t>John</t>
  </si>
  <si>
    <t>NCR_MLA1_Y30779_CA</t>
  </si>
  <si>
    <t>Bldg .21 Aroma Temporary</t>
  </si>
  <si>
    <t>Colintado</t>
  </si>
  <si>
    <t>Arabela</t>
  </si>
  <si>
    <t>6/26/2020</t>
  </si>
  <si>
    <t>NCR_MLA1_Y51106_QJ</t>
  </si>
  <si>
    <t>197 Sitio Damayan Helping</t>
  </si>
  <si>
    <t>Queri</t>
  </si>
  <si>
    <t>NCR_MLA1_Y51103_HP</t>
  </si>
  <si>
    <t>R10 -Bridge 2_Upper Smokey Mountain</t>
  </si>
  <si>
    <t>Hoylar</t>
  </si>
  <si>
    <t>Princess Kate</t>
  </si>
  <si>
    <t>Adonis</t>
  </si>
  <si>
    <t>Pahinante</t>
  </si>
  <si>
    <t>NCR_MLA1_Y30780_EK</t>
  </si>
  <si>
    <t>232 Rod St. Balut</t>
  </si>
  <si>
    <t>Egargo</t>
  </si>
  <si>
    <t>Kholin Ray</t>
  </si>
  <si>
    <t>NCR_MLA1_Y51101_PA</t>
  </si>
  <si>
    <t>Bldg 10-403 Katuparan</t>
  </si>
  <si>
    <t>Portillo</t>
  </si>
  <si>
    <t>Alfredo Jr</t>
  </si>
  <si>
    <t>Tricyle Driver</t>
  </si>
  <si>
    <t>NCR_MLA1_Y40948_RR</t>
  </si>
  <si>
    <t>Bldg .7-521 PH</t>
  </si>
  <si>
    <t xml:space="preserve">Raquel </t>
  </si>
  <si>
    <t>NCR_MLA1_Y61208_RJ</t>
  </si>
  <si>
    <t>Jaylord</t>
  </si>
  <si>
    <t>Buana</t>
  </si>
  <si>
    <t>Alona</t>
  </si>
  <si>
    <t>NCR_MLA1_Y61189_MC</t>
  </si>
  <si>
    <t>R-10 Bridge 2_Upper Smokey Mountain</t>
  </si>
  <si>
    <t>Maaba</t>
  </si>
  <si>
    <t>Charmaine Shane</t>
  </si>
  <si>
    <t>Graciano</t>
  </si>
  <si>
    <t>NCR_MLA1_Y61195_DC</t>
  </si>
  <si>
    <t>Bldg .6-105 PH</t>
  </si>
  <si>
    <t>Cris Angelo</t>
  </si>
  <si>
    <t>NCR_MLA1_Y40936_BS</t>
  </si>
  <si>
    <t>Bldg .13-319 PH</t>
  </si>
  <si>
    <t>Barolo</t>
  </si>
  <si>
    <t>Shakera Meja</t>
  </si>
  <si>
    <t>Rigor</t>
  </si>
  <si>
    <t>Celpone technician</t>
  </si>
  <si>
    <t>NCR_MLA1_Y40950_VM</t>
  </si>
  <si>
    <t>Bldg .24-303 PH</t>
  </si>
  <si>
    <t>Marielle</t>
  </si>
  <si>
    <t>NCR_MLA1_Y40949_SS</t>
  </si>
  <si>
    <t>Bldg 27 Katuparan</t>
  </si>
  <si>
    <t>Serra</t>
  </si>
  <si>
    <t>Shaira May</t>
  </si>
  <si>
    <t>NCR_MLA1_Y30787_SL</t>
  </si>
  <si>
    <t>Bldg 26-310 Katuparan</t>
  </si>
  <si>
    <t>Sullano</t>
  </si>
  <si>
    <t>Lhogicah Hustla</t>
  </si>
  <si>
    <t>NCR_MLA1_Y30781_FG</t>
  </si>
  <si>
    <t>Bldg 27 -U225</t>
  </si>
  <si>
    <t>Felonia</t>
  </si>
  <si>
    <t>Gervhinn</t>
  </si>
  <si>
    <t>NCR_MLA1_Y30799_LM</t>
  </si>
  <si>
    <t>Bldg .28</t>
  </si>
  <si>
    <t>Ledesma</t>
  </si>
  <si>
    <t>Mhicaela</t>
  </si>
  <si>
    <t>NCR_MLA1_Y40946_PR</t>
  </si>
  <si>
    <t>Bldg .19-407 PH</t>
  </si>
  <si>
    <t>Piosca</t>
  </si>
  <si>
    <t>Raycel Ann</t>
  </si>
  <si>
    <t>Piocca</t>
  </si>
  <si>
    <t>Ma. Rocel</t>
  </si>
  <si>
    <t>Solo parent</t>
  </si>
  <si>
    <t>NCR_MLA1_Y40964_PC</t>
  </si>
  <si>
    <t>B18-407 PH</t>
  </si>
  <si>
    <t>Panlilio</t>
  </si>
  <si>
    <t>Clarisse</t>
  </si>
  <si>
    <t>Butcher</t>
  </si>
  <si>
    <t>NCR_MLA1_Y20605_PJ</t>
  </si>
  <si>
    <t>Bldg .2-306 PH</t>
  </si>
  <si>
    <t>Parulan</t>
  </si>
  <si>
    <t>Jhake Bryan</t>
  </si>
  <si>
    <t>Antonio J. Villegas Vocational High School</t>
  </si>
  <si>
    <t>Jeffrey/Marilyn</t>
  </si>
  <si>
    <t>NCR_MLA1_Y30794_VE</t>
  </si>
  <si>
    <t>Bldg .23-515 PH</t>
  </si>
  <si>
    <t>Valen</t>
  </si>
  <si>
    <t>Ervien John</t>
  </si>
  <si>
    <t>NCR_CALO_Y30782_DA</t>
  </si>
  <si>
    <t>Pkg. 14, Blk. 15, Lot 32</t>
  </si>
  <si>
    <t>De Cadiz</t>
  </si>
  <si>
    <t>Ayexia Jhane</t>
  </si>
  <si>
    <t>Bermin</t>
  </si>
  <si>
    <t>Share with in-laws</t>
  </si>
  <si>
    <t>NCR_CALO_Y30788_MT</t>
  </si>
  <si>
    <t>Pkg. 7, Blk. 108, Lot 23</t>
  </si>
  <si>
    <t>Timothy James</t>
  </si>
  <si>
    <t xml:space="preserve">TV, electricfan,washing machine </t>
  </si>
  <si>
    <t>SMPTK</t>
  </si>
  <si>
    <t>Kids Solidarity</t>
  </si>
  <si>
    <t>NCR_CALO_Y30792_QC</t>
  </si>
  <si>
    <t>Pkg. 11, Blk. 132, Lot 15</t>
  </si>
  <si>
    <t xml:space="preserve">J. </t>
  </si>
  <si>
    <t>Construction worker /Extra</t>
  </si>
  <si>
    <t>NCR_CALO_Y30857_DT</t>
  </si>
  <si>
    <t>Trisha Kate</t>
  </si>
  <si>
    <t>NCR_CALO_Y30863_SJ</t>
  </si>
  <si>
    <t>Robes1 Camarin</t>
  </si>
  <si>
    <t xml:space="preserve">Salcedo </t>
  </si>
  <si>
    <t>Jesus Lance</t>
  </si>
  <si>
    <t>SSS,Philhealt</t>
  </si>
  <si>
    <t>Feb, 25 2019</t>
  </si>
  <si>
    <t>NCR_CALO_Y30877_AM</t>
  </si>
  <si>
    <t>Blk16 Lot 9 Pkg.1b</t>
  </si>
  <si>
    <t>Julio</t>
  </si>
  <si>
    <t>Feb. 10 2019</t>
  </si>
  <si>
    <t>NCR_CALO_Y30881_VF</t>
  </si>
  <si>
    <t>Blk62 Lot7Pkg5</t>
  </si>
  <si>
    <t>Franchesca Mae</t>
  </si>
  <si>
    <t>electric fan,stove</t>
  </si>
  <si>
    <t>NCR_CALO_Y40909_AS</t>
  </si>
  <si>
    <t xml:space="preserve">Ph. 8A Pkg. 10 B. 148 L.3 </t>
  </si>
  <si>
    <t>Asoy</t>
  </si>
  <si>
    <t>Stephen Khyle</t>
  </si>
  <si>
    <t>electric fan and TV</t>
  </si>
  <si>
    <t>NCR_CALO_Y40911_LR</t>
  </si>
  <si>
    <t>Ph. 8a pkg. 11 B. 190 L. 67</t>
  </si>
  <si>
    <t>Lucing</t>
  </si>
  <si>
    <t>Rawnjem Kiel</t>
  </si>
  <si>
    <t>Wilbert</t>
  </si>
  <si>
    <t>NCR_CALO_Y40912_MA</t>
  </si>
  <si>
    <t>Ph.8a Pkg. 9 B. 138 L. 13</t>
  </si>
  <si>
    <t>Arkin Jared</t>
  </si>
  <si>
    <t>Techinician</t>
  </si>
  <si>
    <t>Living with maternal grandmother home</t>
  </si>
  <si>
    <t>TV and refrigerator</t>
  </si>
  <si>
    <t>NCR_CALO_Y40923_TE</t>
  </si>
  <si>
    <t>Ph. 9 Pkg. 6 B. 1 staging Area</t>
  </si>
  <si>
    <t>Tapar</t>
  </si>
  <si>
    <t>Elizabeth Anne</t>
  </si>
  <si>
    <t>Diones</t>
  </si>
  <si>
    <t>Jan.232020</t>
  </si>
  <si>
    <t>NCR_CALO_Y40945_TN</t>
  </si>
  <si>
    <t>Ph8bblkL20Pkg5</t>
  </si>
  <si>
    <t>Naigel</t>
  </si>
  <si>
    <t xml:space="preserve">tv electric fan </t>
  </si>
  <si>
    <t>Mar.11,2020</t>
  </si>
  <si>
    <t>NCR_CALO_Y40947_BM</t>
  </si>
  <si>
    <t>Ph8Pkg3blk46L26</t>
  </si>
  <si>
    <t>Bejo</t>
  </si>
  <si>
    <t>florist</t>
  </si>
  <si>
    <t>NCR_CALO_Y40950_DC</t>
  </si>
  <si>
    <t>P2Pkg1blk14L19</t>
  </si>
  <si>
    <t>Dellova</t>
  </si>
  <si>
    <t>Clarence</t>
  </si>
  <si>
    <t>Dellona</t>
  </si>
  <si>
    <t>March 8,2020</t>
  </si>
  <si>
    <t>NCR_CALO_Y40952_OA</t>
  </si>
  <si>
    <t>Ph8bpkg5blk77L23</t>
  </si>
  <si>
    <t>Olido</t>
  </si>
  <si>
    <t>Aira</t>
  </si>
  <si>
    <t>NCR_CALO_Y40955_TE</t>
  </si>
  <si>
    <t>Ph8bpkg6blk83L17</t>
  </si>
  <si>
    <t>Duterte</t>
  </si>
  <si>
    <t>Melbert</t>
  </si>
  <si>
    <t>maternal grandparents</t>
  </si>
  <si>
    <t>NCR_CALO_Y40981_CC</t>
  </si>
  <si>
    <t>Pkg 14, Blk 9, Lot 24A</t>
  </si>
  <si>
    <t>Cainoy</t>
  </si>
  <si>
    <t>Clarence John</t>
  </si>
  <si>
    <t>NCR_CALO_Y40982_CW</t>
  </si>
  <si>
    <t>Pkg 7, Blk 107, Lot Excess</t>
  </si>
  <si>
    <t>Wencylyn</t>
  </si>
  <si>
    <t>NCR_CALO_Y40987_GA</t>
  </si>
  <si>
    <t>Pkg 11, Blk 125, Lot 17</t>
  </si>
  <si>
    <t>German</t>
  </si>
  <si>
    <t>Asumi Meishi</t>
  </si>
  <si>
    <t>Marrie Grace</t>
  </si>
  <si>
    <t>House Maid</t>
  </si>
  <si>
    <t>NCR_CALO_Y40992_MJ</t>
  </si>
  <si>
    <t>Pkg 14, Blk 23, L47</t>
  </si>
  <si>
    <t>John Kenneth</t>
  </si>
  <si>
    <t>April Liza</t>
  </si>
  <si>
    <t>Apriliza</t>
  </si>
  <si>
    <t>Labandera</t>
  </si>
  <si>
    <t>TV, Electric Fan, Rice Cooker, Super Kalan</t>
  </si>
  <si>
    <t>NCR_CALO_Y40994_OQ</t>
  </si>
  <si>
    <t>Pkg 14, Blk 19, Lot 40</t>
  </si>
  <si>
    <t xml:space="preserve">Oblino </t>
  </si>
  <si>
    <t>Quenie</t>
  </si>
  <si>
    <t>Oblino</t>
  </si>
  <si>
    <t>Victor</t>
  </si>
  <si>
    <t>Dona</t>
  </si>
  <si>
    <t>NCR_CALO_Y40996_TL</t>
  </si>
  <si>
    <t>Pkg 14, Blk 10, Lot 13</t>
  </si>
  <si>
    <t>Tuliao</t>
  </si>
  <si>
    <t>Liam Aldrich</t>
  </si>
  <si>
    <t>NCR_CALO_Y41002_OG</t>
  </si>
  <si>
    <t>Pkg 14 Blk 16 Lot 19</t>
  </si>
  <si>
    <t>Odoño</t>
  </si>
  <si>
    <t>Glacie Mae</t>
  </si>
  <si>
    <t>Odono</t>
  </si>
  <si>
    <t xml:space="preserve">Street Vendor </t>
  </si>
  <si>
    <t>share with parents</t>
  </si>
  <si>
    <t>tv, electrct fan</t>
  </si>
  <si>
    <t>NCR_CALO_Y41008_BM</t>
  </si>
  <si>
    <t>Pkg 14, Blk 17, Lot 55</t>
  </si>
  <si>
    <t>Bendong</t>
  </si>
  <si>
    <t>Mareife</t>
  </si>
  <si>
    <t xml:space="preserve">Y. </t>
  </si>
  <si>
    <t>Ester</t>
  </si>
  <si>
    <t>NCR_CALO_Y41047_AC</t>
  </si>
  <si>
    <t>Andillo</t>
  </si>
  <si>
    <t>Chrishayne</t>
  </si>
  <si>
    <t>z.</t>
  </si>
  <si>
    <t xml:space="preserve">Christian </t>
  </si>
  <si>
    <t>Factory Workef</t>
  </si>
  <si>
    <t>House of Grandparents</t>
  </si>
  <si>
    <t>tv,electric fan,sofa</t>
  </si>
  <si>
    <t>NCR_CALO_Y41050_LE</t>
  </si>
  <si>
    <t>Ph4cP6 Blk.41 Lexcess</t>
  </si>
  <si>
    <t>Emmanuel Jr.</t>
  </si>
  <si>
    <t>tv,,elecric fan,speaker</t>
  </si>
  <si>
    <t>NCR_CALO_Y41052_VE</t>
  </si>
  <si>
    <t>Villa</t>
  </si>
  <si>
    <t>Eden Rose</t>
  </si>
  <si>
    <t>tv,electric fan,</t>
  </si>
  <si>
    <t>Philhealth,CCT</t>
  </si>
  <si>
    <t>NCR_CALO_Y41055_CE</t>
  </si>
  <si>
    <t>Ph4P2B17LEX</t>
  </si>
  <si>
    <t>Cabangisan</t>
  </si>
  <si>
    <t>Josefino</t>
  </si>
  <si>
    <t>tv,elecric fan</t>
  </si>
  <si>
    <t>NCR_CALO_Y41059_JJ</t>
  </si>
  <si>
    <t>Jimeno</t>
  </si>
  <si>
    <t>Jonhselle</t>
  </si>
  <si>
    <t>tv,electric fan,washing machine</t>
  </si>
  <si>
    <t>NCR_CALO_Y41060_MJ</t>
  </si>
  <si>
    <t xml:space="preserve">Magbanua </t>
  </si>
  <si>
    <t>Jedhyn</t>
  </si>
  <si>
    <t>Magbanua</t>
  </si>
  <si>
    <t>NCR_CALO_Y41065_SA</t>
  </si>
  <si>
    <t>Akiesha Louise</t>
  </si>
  <si>
    <t>NCR_CALO_Y51086_MA</t>
  </si>
  <si>
    <t>Ph. 4C Package 6 Blk 41 Lot Ex.</t>
  </si>
  <si>
    <t>Matnog</t>
  </si>
  <si>
    <t xml:space="preserve">Matnog </t>
  </si>
  <si>
    <t>Miko</t>
  </si>
  <si>
    <t>NCR_CALO_Y51103_TK</t>
  </si>
  <si>
    <t>Ph. 8A, Pkg 14 Blk 25 Lot 32</t>
  </si>
  <si>
    <t>Tumala</t>
  </si>
  <si>
    <t>Khean Rence</t>
  </si>
  <si>
    <t>Andrew Ernest</t>
  </si>
  <si>
    <t>NCR_CALO_Y51104_AJ</t>
  </si>
  <si>
    <t>Ph. 8A Pkg 14 Blk 24 Lot 10B</t>
  </si>
  <si>
    <t>Amores</t>
  </si>
  <si>
    <t>John Zedrick</t>
  </si>
  <si>
    <t>NCR_CALO_Y51106_BH</t>
  </si>
  <si>
    <t>Ph. 8A Pkg 14 Blk 25 Lot 29</t>
  </si>
  <si>
    <t>Hyacinth Fhae</t>
  </si>
  <si>
    <t xml:space="preserve">Raffy </t>
  </si>
  <si>
    <t>NCR_CALO_Y51107_CN</t>
  </si>
  <si>
    <t>Pkg 14 Blk 2 Lot 10</t>
  </si>
  <si>
    <t>Corpin</t>
  </si>
  <si>
    <t>Nicole Gen</t>
  </si>
  <si>
    <t xml:space="preserve">Truck Helper </t>
  </si>
  <si>
    <t xml:space="preserve">TV,electricfan </t>
  </si>
  <si>
    <t>NCR_CALO_Y51134_BX</t>
  </si>
  <si>
    <t xml:space="preserve">Ph.8b Blk.58 L.Excess Pkg15 </t>
  </si>
  <si>
    <t>Balais</t>
  </si>
  <si>
    <t xml:space="preserve">Xyriel Kate </t>
  </si>
  <si>
    <t>Esmani</t>
  </si>
  <si>
    <t>living with aunt</t>
  </si>
  <si>
    <t>NCR_CALO_Y51135_FS</t>
  </si>
  <si>
    <t>ph,2pkg2blk36 lot 12</t>
  </si>
  <si>
    <t>Feliciano</t>
  </si>
  <si>
    <t>Shalom Elysa</t>
  </si>
  <si>
    <t>D,</t>
  </si>
  <si>
    <t>living with in laws</t>
  </si>
  <si>
    <t>Fondation Roi Baudouin (Bright Fund)</t>
  </si>
  <si>
    <t>NCR_CALO_Y51136_LS</t>
  </si>
  <si>
    <t>Ph2Pkg2BLK26 LOT30</t>
  </si>
  <si>
    <t>Lauron</t>
  </si>
  <si>
    <t>NCR_CALO_Y61155_ZM</t>
  </si>
  <si>
    <t xml:space="preserve"> Light /nipa/sawali/etc</t>
  </si>
  <si>
    <t>Kerosene lamp</t>
  </si>
  <si>
    <t>tv,electric fan,plastic,table</t>
  </si>
  <si>
    <t>CASH GRANT</t>
  </si>
  <si>
    <t>NCR_CALO_Y61156_MP</t>
  </si>
  <si>
    <t>Pearl Jazmine</t>
  </si>
  <si>
    <t>16-30square meters</t>
  </si>
  <si>
    <t>tv,ref. wahing stove</t>
  </si>
  <si>
    <t>NCR_CALO_Y61157_MP</t>
  </si>
  <si>
    <t>Maniba</t>
  </si>
  <si>
    <t>PrincessRhian Kate</t>
  </si>
  <si>
    <t>,washing machine,electric fan,tv</t>
  </si>
  <si>
    <t>NCR_CALO_Y61175_MD</t>
  </si>
  <si>
    <t>Pkg 7 Blk 198 Lot Excess</t>
  </si>
  <si>
    <t>Maghirang</t>
  </si>
  <si>
    <t>Dafne</t>
  </si>
  <si>
    <t>Herbolario</t>
  </si>
  <si>
    <t>NCR_CALO_Y61198_NM</t>
  </si>
  <si>
    <t>Pkg. 2 Blk. 5 L. 3</t>
  </si>
  <si>
    <t>Navarrete</t>
  </si>
  <si>
    <t>Mark Khian</t>
  </si>
  <si>
    <t>Mailyn</t>
  </si>
  <si>
    <t>Washing  Machine</t>
  </si>
  <si>
    <t>SSS, PHILHEALT</t>
  </si>
  <si>
    <t>NCR_CALO_Y61226_RA</t>
  </si>
  <si>
    <t>Blk58LotXPkg5</t>
  </si>
  <si>
    <t>Royol</t>
  </si>
  <si>
    <t>Azykel</t>
  </si>
  <si>
    <t>Villasana</t>
  </si>
  <si>
    <t>Eden</t>
  </si>
  <si>
    <t>mmda</t>
  </si>
  <si>
    <t>NCR_CALO_Y61227_BZ</t>
  </si>
  <si>
    <t>Blk45Lot14Pkg2</t>
  </si>
  <si>
    <t>Berjame</t>
  </si>
  <si>
    <t>Zhamirah Althea</t>
  </si>
  <si>
    <t>Torlao</t>
  </si>
  <si>
    <t>bakery helper</t>
  </si>
  <si>
    <t>NCR_CALO_Y61232_YR</t>
  </si>
  <si>
    <t>Blk54Lot9Pkg2</t>
  </si>
  <si>
    <t>Yabao</t>
  </si>
  <si>
    <t>Fatima</t>
  </si>
  <si>
    <t>php 1500 above</t>
  </si>
  <si>
    <t>NCR_CALO_Y70033_CJ</t>
  </si>
  <si>
    <t>Pkg 14 Blk 6 Lot 28</t>
  </si>
  <si>
    <t>Jhanna Cris</t>
  </si>
  <si>
    <t>Michael John</t>
  </si>
  <si>
    <t>Sagadal</t>
  </si>
  <si>
    <t>Christalyn</t>
  </si>
  <si>
    <t>half concrete half wood</t>
  </si>
  <si>
    <t>NCR_CALO_Y70039_MK</t>
  </si>
  <si>
    <t>Pkg 14 Blk 8 Lot 21</t>
  </si>
  <si>
    <t>Madrid</t>
  </si>
  <si>
    <t>Keisha Jillianne</t>
  </si>
  <si>
    <t>Kent Dublius</t>
  </si>
  <si>
    <t>Jenny</t>
  </si>
  <si>
    <t>08/28/2023</t>
  </si>
  <si>
    <t>NCR_CALO_Y70040_RJ</t>
  </si>
  <si>
    <t>Ph8A Pkg 14 GK</t>
  </si>
  <si>
    <t xml:space="preserve">Ronan </t>
  </si>
  <si>
    <t>Jazpher</t>
  </si>
  <si>
    <t>Ronan</t>
  </si>
  <si>
    <t>Ronando</t>
  </si>
  <si>
    <t>Street vendor</t>
  </si>
  <si>
    <t>NCR_CALO_Y70041_VM</t>
  </si>
  <si>
    <t>Pkg 14 Blk 18 Lot 9</t>
  </si>
  <si>
    <t xml:space="preserve">Viray </t>
  </si>
  <si>
    <t>Mikaella Shane</t>
  </si>
  <si>
    <t>Marife</t>
  </si>
  <si>
    <t>Store Caretaker</t>
  </si>
  <si>
    <t>NCR_CALO_Y70042_ZA</t>
  </si>
  <si>
    <t>Pkg11 B124 L25</t>
  </si>
  <si>
    <t>Zurbano</t>
  </si>
  <si>
    <t>Aieofe Amber Jhane</t>
  </si>
  <si>
    <t>Harold</t>
  </si>
  <si>
    <t>Jubie Rose</t>
  </si>
  <si>
    <t>electicfan</t>
  </si>
  <si>
    <t>NCR_CALO_Y70053_FL</t>
  </si>
  <si>
    <t>Pkg.4 Blk 5 Lot 1</t>
  </si>
  <si>
    <t>Fallesgon</t>
  </si>
  <si>
    <t>Lhealyn</t>
  </si>
  <si>
    <t>Obra</t>
  </si>
  <si>
    <t>Randa</t>
  </si>
  <si>
    <t>08/20/2023</t>
  </si>
  <si>
    <t>NCR_CALO_Y70055_EE</t>
  </si>
  <si>
    <t>Ph 9 Pkg. 2 Staging Area</t>
  </si>
  <si>
    <t>Edusma</t>
  </si>
  <si>
    <t>Ellary</t>
  </si>
  <si>
    <t>Leonilo</t>
  </si>
  <si>
    <t>07/22/2023</t>
  </si>
  <si>
    <t>NCR_CALO_Y70059_DC</t>
  </si>
  <si>
    <t>Pkg.11 Blk.19 L15</t>
  </si>
  <si>
    <t>Cristoph</t>
  </si>
  <si>
    <t>Christina</t>
  </si>
  <si>
    <t>Assistant Supervisor</t>
  </si>
  <si>
    <t>Electricfan, washing machine</t>
  </si>
  <si>
    <t>08/25/2023</t>
  </si>
  <si>
    <t>NCR_CALO_Y70074_RZ</t>
  </si>
  <si>
    <t xml:space="preserve">Pkg 6 B82 </t>
  </si>
  <si>
    <t>Zayumi Quency</t>
  </si>
  <si>
    <t>Lives with parents</t>
  </si>
  <si>
    <t>07/21/2023</t>
  </si>
  <si>
    <t>NCR_CALO_Y70077_VP</t>
  </si>
  <si>
    <t>Pkg 1 Blk 7 L25</t>
  </si>
  <si>
    <t>Vasquez</t>
  </si>
  <si>
    <t>Solomon</t>
  </si>
  <si>
    <t>Lady Quenn</t>
  </si>
  <si>
    <t>Vendors</t>
  </si>
  <si>
    <t>tv, electric an</t>
  </si>
  <si>
    <t>NCR_CALO_Y70079_MZ</t>
  </si>
  <si>
    <t>Pkg.1 Blk.13 L20</t>
  </si>
  <si>
    <t>Mirandella</t>
  </si>
  <si>
    <t>Zyra Mica Andrea</t>
  </si>
  <si>
    <t>Melody</t>
  </si>
  <si>
    <t>TV,electric fan, washing machine</t>
  </si>
  <si>
    <t>NCR_CALO_Y80089_AT</t>
  </si>
  <si>
    <t>Phase 9C, Pkg.62 Blk. 1</t>
  </si>
  <si>
    <t>Andrada</t>
  </si>
  <si>
    <t>Thiel Jefferson</t>
  </si>
  <si>
    <t>TV, electricfan, washing machine, super kalan</t>
  </si>
  <si>
    <t>NCR_CALO_Y80092_AK</t>
  </si>
  <si>
    <t>Pkg 5 Blk 65 Lot 2</t>
  </si>
  <si>
    <t>Kathleen Joy</t>
  </si>
  <si>
    <t>1,000/monthly</t>
  </si>
  <si>
    <t>NCR_CALO_Y80093_AP</t>
  </si>
  <si>
    <t>Pkg 14 Blk 1 Lot 5</t>
  </si>
  <si>
    <t>Aytona</t>
  </si>
  <si>
    <t>Princess Sheryl</t>
  </si>
  <si>
    <t>Rea</t>
  </si>
  <si>
    <t>NCR_CALO_Y80095_BA</t>
  </si>
  <si>
    <t>Ph. 2 Pkg. 1 Blk. 14 Lot 28</t>
  </si>
  <si>
    <t>Akhiezea Rheigne</t>
  </si>
  <si>
    <t>Anadith</t>
  </si>
  <si>
    <t>NCR_CALO_Y80097_BR</t>
  </si>
  <si>
    <t>Rhaizelle</t>
  </si>
  <si>
    <t>Bohol</t>
  </si>
  <si>
    <t>NCR_CALO_Y80132_DA</t>
  </si>
  <si>
    <t>Pkg.7, Blk.106, Lot Excess</t>
  </si>
  <si>
    <t>Delgado</t>
  </si>
  <si>
    <t>Alexandra Fiona Mae</t>
  </si>
  <si>
    <t>Jabagat</t>
  </si>
  <si>
    <t>Tesie</t>
  </si>
  <si>
    <t>TV, Rice Cooker, Electric fan</t>
  </si>
  <si>
    <t>NCR_CALO_Y80143_FJ</t>
  </si>
  <si>
    <t>Pkg 7 Blk 109 Lot 25</t>
  </si>
  <si>
    <t>Fumar</t>
  </si>
  <si>
    <t>Jordayne Keith</t>
  </si>
  <si>
    <t>Cherry</t>
  </si>
  <si>
    <t>8/23/22024</t>
  </si>
  <si>
    <t>NCR_CALO_Y80144_GJ</t>
  </si>
  <si>
    <t>Pkg 1 Blk 19 Lot 15</t>
  </si>
  <si>
    <t>Galupe</t>
  </si>
  <si>
    <t>Jeruz Jerd</t>
  </si>
  <si>
    <t>Jerlon</t>
  </si>
  <si>
    <t>Electricfan, Rice Cooker</t>
  </si>
  <si>
    <t>NCR_CALO_Y80152_JP</t>
  </si>
  <si>
    <t>Pkg.14 Blk 22 Lot Excess</t>
  </si>
  <si>
    <t>Jarabe</t>
  </si>
  <si>
    <t>Prince Carl</t>
  </si>
  <si>
    <t>Elenor</t>
  </si>
  <si>
    <t>Php 1300-1499</t>
  </si>
  <si>
    <t>nakikitira sa magulang</t>
  </si>
  <si>
    <t>NCR_CALO_Y80158_LS</t>
  </si>
  <si>
    <t>Phase 9 Blk. 2, Bagong Silang Court</t>
  </si>
  <si>
    <t>Licanda</t>
  </si>
  <si>
    <t>Sharlito</t>
  </si>
  <si>
    <t>Carulla</t>
  </si>
  <si>
    <t>Sharmaine</t>
  </si>
  <si>
    <t>NCR_CALO_Y80164_MA</t>
  </si>
  <si>
    <t>Pkg 5 Blk 62 Lot 1</t>
  </si>
  <si>
    <t>Magbag</t>
  </si>
  <si>
    <t>Ronald Allan</t>
  </si>
  <si>
    <t>NCR_CALO_Y80174_NJ</t>
  </si>
  <si>
    <t>Pkg 14 Blk 17 Lot 10</t>
  </si>
  <si>
    <t xml:space="preserve">Nadonga </t>
  </si>
  <si>
    <t>Jan Ellioth</t>
  </si>
  <si>
    <t>Nadonga</t>
  </si>
  <si>
    <t>Samelo</t>
  </si>
  <si>
    <t>Remedios</t>
  </si>
  <si>
    <t>NCR_CALO_Y80179_OG</t>
  </si>
  <si>
    <t>Pkg. 14, Blk. 24, Lot 16</t>
  </si>
  <si>
    <t>Omaga</t>
  </si>
  <si>
    <t>Gloann</t>
  </si>
  <si>
    <t>Gloria</t>
  </si>
  <si>
    <t>TV, Electric Fan, Rice Cooker</t>
  </si>
  <si>
    <t>NCR_CALO_Y80181_PL</t>
  </si>
  <si>
    <t>Phase 2 Pkg2 Blk30 L4</t>
  </si>
  <si>
    <t>Palomata</t>
  </si>
  <si>
    <t>Lady Zhanel</t>
  </si>
  <si>
    <t>Zarah</t>
  </si>
  <si>
    <t>Event Staff</t>
  </si>
  <si>
    <t>NCR_CALO_Y80188_PC</t>
  </si>
  <si>
    <t xml:space="preserve">Pkg.11 Blk 124 </t>
  </si>
  <si>
    <t>Placer</t>
  </si>
  <si>
    <t>Charlotte</t>
  </si>
  <si>
    <t>Pic-an</t>
  </si>
  <si>
    <t>1,500/month</t>
  </si>
  <si>
    <t>NCR_CALO_Y80218_TS</t>
  </si>
  <si>
    <t>Trinidad</t>
  </si>
  <si>
    <t>Shanice</t>
  </si>
  <si>
    <t>Pedro</t>
  </si>
  <si>
    <t>Editha</t>
  </si>
  <si>
    <t>tv, electric fan, stove, dura box</t>
  </si>
  <si>
    <t>NCR_MLA1_Y70080_NK</t>
  </si>
  <si>
    <t>A. Roxas St.</t>
  </si>
  <si>
    <t>Kyle Patrick</t>
  </si>
  <si>
    <t>Waren</t>
  </si>
  <si>
    <t>NCR_MLA2_Y70025_MK</t>
  </si>
  <si>
    <t>Maltos</t>
  </si>
  <si>
    <t>Karin</t>
  </si>
  <si>
    <t>NCR_MLA2_Y70034_MC</t>
  </si>
  <si>
    <t>031 Area H, Gate 18</t>
  </si>
  <si>
    <t>NCR_MLA2_Y10017_SM</t>
  </si>
  <si>
    <t>Y1</t>
  </si>
  <si>
    <t>Area F, Gate 20, Parola</t>
  </si>
  <si>
    <t>Mc Andrelle</t>
  </si>
  <si>
    <t>Soria</t>
  </si>
  <si>
    <t>Marnicson</t>
  </si>
  <si>
    <t>Soria, Marnicson</t>
  </si>
  <si>
    <t>NCR_MLA2_Y401055_AM</t>
  </si>
  <si>
    <t>Mark Argel Jhay</t>
  </si>
  <si>
    <t>TV / Electric fan / Rice Cooker</t>
  </si>
  <si>
    <t>NCR_MLA2_Y30832_AR</t>
  </si>
  <si>
    <t>464 A-B G-12 Parola St, Brgy. 20</t>
  </si>
  <si>
    <t>Ausa</t>
  </si>
  <si>
    <t>Razael</t>
  </si>
  <si>
    <t>Stevador/Housewife</t>
  </si>
  <si>
    <t>Washing mashine, TV, Electric fan</t>
  </si>
  <si>
    <t>BEC (Bibl Study)</t>
  </si>
  <si>
    <t>NCR_MLA2_Y61292_BD</t>
  </si>
  <si>
    <t>1284 Area A Gate  6</t>
  </si>
  <si>
    <t>Daniel Angelo</t>
  </si>
  <si>
    <t>NCR_MLA2_Y41187_BK</t>
  </si>
  <si>
    <t xml:space="preserve"> Area D Gate 17</t>
  </si>
  <si>
    <t>Balmatero</t>
  </si>
  <si>
    <t>Krisxiel Elijhein</t>
  </si>
  <si>
    <t>Lagarto</t>
  </si>
  <si>
    <t>Myrning</t>
  </si>
  <si>
    <t>Janitress</t>
  </si>
  <si>
    <t>NCR_MLA2_Y30839_BJ</t>
  </si>
  <si>
    <t>Area H, Gate 18, Barangay 20, Metro Manila</t>
  </si>
  <si>
    <t>Bobosa</t>
  </si>
  <si>
    <t>NCR_MLA2_Y61294_BJ</t>
  </si>
  <si>
    <t>Joyce</t>
  </si>
  <si>
    <t>NCR_MLA2_Y41188_EJ</t>
  </si>
  <si>
    <t>Elgarico</t>
  </si>
  <si>
    <t>NCR_MLA2_Y70039_FM</t>
  </si>
  <si>
    <t>1084 Area A Gate 5</t>
  </si>
  <si>
    <t>Moisses</t>
  </si>
  <si>
    <t>NCR_MLA2_Y401063_GN</t>
  </si>
  <si>
    <t>224  Area D Gate 17</t>
  </si>
  <si>
    <t>Garciano</t>
  </si>
  <si>
    <t>Nector Jr.</t>
  </si>
  <si>
    <t>Nector Sr.</t>
  </si>
  <si>
    <t>NCR_MLA2_Y20603_LD</t>
  </si>
  <si>
    <t>099 Area F, Gate 20</t>
  </si>
  <si>
    <t>truck helper</t>
  </si>
  <si>
    <t>NCR_MLA2_Y41191_LD</t>
  </si>
  <si>
    <t>293 Area A Gate 3</t>
  </si>
  <si>
    <t>Llever</t>
  </si>
  <si>
    <t>Dariel</t>
  </si>
  <si>
    <t xml:space="preserve">Dexter </t>
  </si>
  <si>
    <t>03/15/2019</t>
  </si>
  <si>
    <t>NCR_MLA2_Y30846_LC</t>
  </si>
  <si>
    <t>Area-B G-12 Parola, Brgy 20</t>
  </si>
  <si>
    <t>Lumawod</t>
  </si>
  <si>
    <t>Conan</t>
  </si>
  <si>
    <t>Driver/Housewife</t>
  </si>
  <si>
    <t xml:space="preserve">TV, Electric fan, Washing  </t>
  </si>
  <si>
    <t>NCR_MLA2_Y401067_MR</t>
  </si>
  <si>
    <t>Madayag</t>
  </si>
  <si>
    <t>Rogine</t>
  </si>
  <si>
    <t xml:space="preserve">Robert </t>
  </si>
  <si>
    <t>06/15/2021</t>
  </si>
  <si>
    <t>NCR_MLA2_Y41192_ML</t>
  </si>
  <si>
    <t>Purok 3 Isla Puting Bato Tondo</t>
  </si>
  <si>
    <t>Mateo</t>
  </si>
  <si>
    <t>Loise</t>
  </si>
  <si>
    <t>Aian Juvel</t>
  </si>
  <si>
    <t>ok</t>
  </si>
  <si>
    <t>NCR_MLA2_Y20605_MR</t>
  </si>
  <si>
    <t>Rayver</t>
  </si>
  <si>
    <t>TV / Electric fan / Dryer / Tablet</t>
  </si>
  <si>
    <t>Roger John "Sunday" Fontelera</t>
  </si>
  <si>
    <t>NCR_MLA2_Y401069_MM</t>
  </si>
  <si>
    <t>0369 Area B Gate 14</t>
  </si>
  <si>
    <t>Mica Ella</t>
  </si>
  <si>
    <t>Mercy</t>
  </si>
  <si>
    <t>Barker</t>
  </si>
  <si>
    <t>NCR_MLA2_Y20606_MP</t>
  </si>
  <si>
    <t xml:space="preserve">Purok 4 , Isla Puting Bato, Tondo Manila </t>
  </si>
  <si>
    <t>Merlin</t>
  </si>
  <si>
    <t>Prince Kiel</t>
  </si>
  <si>
    <t>Financial Assistance</t>
  </si>
  <si>
    <t>NCR_MLA2_Y61300_MC</t>
  </si>
  <si>
    <t>004 Area H Gate 18</t>
  </si>
  <si>
    <t>Miraflor</t>
  </si>
  <si>
    <t>NCR_MLA2_Y61301_PC</t>
  </si>
  <si>
    <t>Peligrino</t>
  </si>
  <si>
    <t>NCR_MLA2_Y401071_PA</t>
  </si>
  <si>
    <t>039 Area B Gate 14</t>
  </si>
  <si>
    <t>Apple Jean</t>
  </si>
  <si>
    <t>TV / TV + / Speaker / Electric fan</t>
  </si>
  <si>
    <t>NCR_MLA2_Y401075_QN</t>
  </si>
  <si>
    <t>Quirioso</t>
  </si>
  <si>
    <t>Nataniel</t>
  </si>
  <si>
    <t>Caritas - Church based org.</t>
  </si>
  <si>
    <t>04/22/2021</t>
  </si>
  <si>
    <t>NCR_MLA2_Y41193_RJ</t>
  </si>
  <si>
    <t>1819 Purok 1 Isla Puting  BatonTondo</t>
  </si>
  <si>
    <t>Requerque</t>
  </si>
  <si>
    <t>Requerque Jr.</t>
  </si>
  <si>
    <t>NCR_MLA2_Y41194_RJ</t>
  </si>
  <si>
    <t>454 Area H, Gate 20</t>
  </si>
  <si>
    <t>Jester Jef</t>
  </si>
  <si>
    <t>Jacklyn</t>
  </si>
  <si>
    <t>NCR_MLA2_Y401077_SJ</t>
  </si>
  <si>
    <t>Silleza</t>
  </si>
  <si>
    <t>Juliesis</t>
  </si>
  <si>
    <t>Gadiane</t>
  </si>
  <si>
    <t>NCR_MLA2_Y20608_TM</t>
  </si>
  <si>
    <t>Tabio</t>
  </si>
  <si>
    <t>Marian</t>
  </si>
  <si>
    <t xml:space="preserve"> Manuel</t>
  </si>
  <si>
    <t>NCR_MLA2_Y70044_AR</t>
  </si>
  <si>
    <t>0454 Area H, Gate 20</t>
  </si>
  <si>
    <t>Rhein Janzent</t>
  </si>
  <si>
    <t xml:space="preserve">Jose Abad Santos High School                                                                                                                      </t>
  </si>
  <si>
    <t>NCR_MLA2_Y70045_AT</t>
  </si>
  <si>
    <t>Tiimothy Althur</t>
  </si>
  <si>
    <t>NCR_MLA2_Y10001_AM</t>
  </si>
  <si>
    <t>984 Area B, Gate 13</t>
  </si>
  <si>
    <t xml:space="preserve">Aurinto </t>
  </si>
  <si>
    <t>Mark Leonel</t>
  </si>
  <si>
    <t>Aurinto</t>
  </si>
  <si>
    <t>Leonel</t>
  </si>
  <si>
    <t>NCR_MLA2_Y61306_BL</t>
  </si>
  <si>
    <t>054 Area H Gate 18</t>
  </si>
  <si>
    <t>Lovely Kate</t>
  </si>
  <si>
    <t>NCR_MLA2_Y401081_CE</t>
  </si>
  <si>
    <t>Jenus</t>
  </si>
  <si>
    <t>NCR_MLA2_Y30860_CR</t>
  </si>
  <si>
    <t>Area D, Gate 17, Brgy 20, Metro Manila</t>
  </si>
  <si>
    <t>Roseann</t>
  </si>
  <si>
    <t>NCR_MLA2_Y70050_DA</t>
  </si>
  <si>
    <t>Daatyo</t>
  </si>
  <si>
    <t xml:space="preserve">Angelica </t>
  </si>
  <si>
    <t>NCR_MLA2_Y20612_DF</t>
  </si>
  <si>
    <t>143 Area H, Gate 19</t>
  </si>
  <si>
    <t>Dalan</t>
  </si>
  <si>
    <t>Francine</t>
  </si>
  <si>
    <t xml:space="preserve"> Gilmar</t>
  </si>
  <si>
    <t>NCR_MLA2_Y20613_DC</t>
  </si>
  <si>
    <t>494 Area A,Gate 4</t>
  </si>
  <si>
    <t>Clint Jacob</t>
  </si>
  <si>
    <t xml:space="preserve"> Marcho</t>
  </si>
  <si>
    <t>Construction / Helper</t>
  </si>
  <si>
    <t>Living w/ in laws</t>
  </si>
  <si>
    <t>NCR_MLA2_Y41197_DM</t>
  </si>
  <si>
    <t>242 Area F Gate 20</t>
  </si>
  <si>
    <t>Fruits Vendor</t>
  </si>
  <si>
    <t>NCR_MLA2_Y30861_DA</t>
  </si>
  <si>
    <t>Area F, Gate 20, Brgy. 20, Mla</t>
  </si>
  <si>
    <t>Dongallo</t>
  </si>
  <si>
    <t>Aldrich Carson</t>
  </si>
  <si>
    <t>NCR_MLA2_Y41199_IJ</t>
  </si>
  <si>
    <t>247 Area H Gate 20</t>
  </si>
  <si>
    <t>Itoriaga</t>
  </si>
  <si>
    <t>Jhun Mathew</t>
  </si>
  <si>
    <t>Adolfo</t>
  </si>
  <si>
    <t>On call helper</t>
  </si>
  <si>
    <t>NCR_MLA2_Y20618_LJ</t>
  </si>
  <si>
    <t>05 Area D, Gate 17</t>
  </si>
  <si>
    <t>John Reyn</t>
  </si>
  <si>
    <t>TV / Electric fan / Radio</t>
  </si>
  <si>
    <t>NCR_MLA2_Y70053_LD</t>
  </si>
  <si>
    <t>261 Area A Gate 3</t>
  </si>
  <si>
    <t>Daniella Maie</t>
  </si>
  <si>
    <t>NCR_MLA2_Y20627_SB</t>
  </si>
  <si>
    <t>Area A, Gate 5</t>
  </si>
  <si>
    <t>Sauquillo</t>
  </si>
  <si>
    <t xml:space="preserve"> Robert</t>
  </si>
  <si>
    <t>TV / Electric fan / TV plus / Stove</t>
  </si>
  <si>
    <t>NCR_MLA2_Y41204_SN</t>
  </si>
  <si>
    <t>207 Area F Gate 20</t>
  </si>
  <si>
    <t>Simbulan</t>
  </si>
  <si>
    <t>Nica Jane</t>
  </si>
  <si>
    <t>Longsonlina</t>
  </si>
  <si>
    <t>Electric fan / Washing machine</t>
  </si>
  <si>
    <t>NCR_MLA2_Y30871_SL</t>
  </si>
  <si>
    <t>Area H, Gate 20, Barangay 20, Metro Manila</t>
  </si>
  <si>
    <t>Sta. Ana</t>
  </si>
  <si>
    <t>Lei Ann</t>
  </si>
  <si>
    <t>07/07/11</t>
  </si>
  <si>
    <t>NCR_MLA2_Y70056_VJ</t>
  </si>
  <si>
    <t>058 Area F Gate 20</t>
  </si>
  <si>
    <t>Valentin Jr.</t>
  </si>
  <si>
    <t xml:space="preserve">Joemar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</si>
  <si>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NCR_MLA2_Y80141_RA</t>
  </si>
  <si>
    <t>Ribalde</t>
  </si>
  <si>
    <t>Aljor</t>
  </si>
  <si>
    <t>NCR_MLA2_Y80142_RA</t>
  </si>
  <si>
    <t>468 Gate 11</t>
  </si>
  <si>
    <t>Ricalde</t>
  </si>
  <si>
    <t xml:space="preserve">Ashlene </t>
  </si>
  <si>
    <t>NCR_MLA2_Y80159_AJ</t>
  </si>
  <si>
    <t>Alindao</t>
  </si>
  <si>
    <t>John Penetrante</t>
  </si>
  <si>
    <t>NCR_MLA2_Y80160_AM</t>
  </si>
  <si>
    <t>Anquilo</t>
  </si>
  <si>
    <t>NCR_MLA2_Y80161_BA</t>
  </si>
  <si>
    <t>Benesisto</t>
  </si>
  <si>
    <t>Ailyn</t>
  </si>
  <si>
    <t>NCR_MLA2_Y80163_GR</t>
  </si>
  <si>
    <t>048 Gate 18</t>
  </si>
  <si>
    <t>Gajopo</t>
  </si>
  <si>
    <t>NCR_MLA2_Y80164_GE</t>
  </si>
  <si>
    <t>426 Gate 20</t>
  </si>
  <si>
    <t>Guevara</t>
  </si>
  <si>
    <t>Earl Caith</t>
  </si>
  <si>
    <t>NCR_MLA2_Y80165_OE</t>
  </si>
  <si>
    <t>Ofril</t>
  </si>
  <si>
    <t>Elizabeth Athena</t>
  </si>
  <si>
    <t>A.l</t>
  </si>
  <si>
    <t>NCR_MLA2_Y80166_SH</t>
  </si>
  <si>
    <t xml:space="preserve">Gate7 Apex </t>
  </si>
  <si>
    <t>Santoyo</t>
  </si>
  <si>
    <t xml:space="preserve">Hector </t>
  </si>
  <si>
    <t>NCR_MLA2_Y80170_JK</t>
  </si>
  <si>
    <t>86 Area H Gate 18</t>
  </si>
  <si>
    <t>Julaton</t>
  </si>
  <si>
    <t>Kisha Monie</t>
  </si>
  <si>
    <t>NCR_MLA3_Y70061_TU</t>
  </si>
  <si>
    <t>Blk 20 Lot 44 New site</t>
  </si>
  <si>
    <t>Tuway</t>
  </si>
  <si>
    <t>Usman</t>
  </si>
  <si>
    <t>Omar</t>
  </si>
  <si>
    <t>electric fan, gas stove, table &amp; chairs</t>
  </si>
  <si>
    <t>NCR_MLA3_Y70065_AM</t>
  </si>
  <si>
    <t>Blk.12 Lot 7 Newsite</t>
  </si>
  <si>
    <t>Michelle Justine</t>
  </si>
  <si>
    <t>NCR_MLA3_Y40868_GS</t>
  </si>
  <si>
    <t>204 BLK 15-B</t>
  </si>
  <si>
    <t>Sheena</t>
  </si>
  <si>
    <t>Vergana</t>
  </si>
  <si>
    <t>NCR_MLA3_Y70081_LA</t>
  </si>
  <si>
    <t>Blk. 7 Oldsite</t>
  </si>
  <si>
    <t>Jeremias</t>
  </si>
  <si>
    <t>NCR_MLA3_Y61116_AM</t>
  </si>
  <si>
    <t>#280 Blk 9 Old Site</t>
  </si>
  <si>
    <t>Ajero</t>
  </si>
  <si>
    <t>Mike Jacob</t>
  </si>
  <si>
    <t>Open wwell</t>
  </si>
  <si>
    <t xml:space="preserve"> N/A</t>
  </si>
  <si>
    <t>NCR_MLA3_Y70092_BB</t>
  </si>
  <si>
    <t>House # 566 A Blk. 1 Dubai</t>
  </si>
  <si>
    <t>Bin Rashid Jr.</t>
  </si>
  <si>
    <t>Bin Rashid</t>
  </si>
  <si>
    <t>Construction Laborer</t>
  </si>
  <si>
    <t>NCR_MLA3_Y61119_CJ</t>
  </si>
  <si>
    <t>Comendador</t>
  </si>
  <si>
    <t>Jermaine Mae</t>
  </si>
  <si>
    <t>Paduganao</t>
  </si>
  <si>
    <t>Maria</t>
  </si>
  <si>
    <t>Lady guard</t>
  </si>
  <si>
    <t>SSS CCT</t>
  </si>
  <si>
    <t>NCR_MLA3_Y70099_CC</t>
  </si>
  <si>
    <t>207Blk 9 Tambakan</t>
  </si>
  <si>
    <t xml:space="preserve">Christian  </t>
  </si>
  <si>
    <t>Sabino Jr</t>
  </si>
  <si>
    <t>Street speeper</t>
  </si>
  <si>
    <t>NCR_MLA3_Y61121_DA</t>
  </si>
  <si>
    <t>27 Blk 1 Gasangan</t>
  </si>
  <si>
    <t>Dequino</t>
  </si>
  <si>
    <t>Aaron Jay</t>
  </si>
  <si>
    <t>Babatio</t>
  </si>
  <si>
    <t>Helper mechanic</t>
  </si>
  <si>
    <t>NCR_MLA3_Y70102_DJ</t>
  </si>
  <si>
    <t>360 Blk 15B</t>
  </si>
  <si>
    <t>Duque</t>
  </si>
  <si>
    <t>Jashrine</t>
  </si>
  <si>
    <t>NCR_MLA3_Y51005_EM</t>
  </si>
  <si>
    <t>#167 Blk 1 Aplaya</t>
  </si>
  <si>
    <t>Espanillo</t>
  </si>
  <si>
    <t>Ma. Paulina</t>
  </si>
  <si>
    <t>HouseKeeper</t>
  </si>
  <si>
    <t>NCR_MLA3_Y40883_GJ</t>
  </si>
  <si>
    <t xml:space="preserve">Blk 18 Extension </t>
  </si>
  <si>
    <t>Garbo</t>
  </si>
  <si>
    <t>John Cleo</t>
  </si>
  <si>
    <t>Topping 100/Month</t>
  </si>
  <si>
    <t>NCR_MLA3_Y70113_PZ</t>
  </si>
  <si>
    <t>Blk. 23 Lot 25 Newsite</t>
  </si>
  <si>
    <t>Zander Jhazz</t>
  </si>
  <si>
    <t>NCR_MLA3_Y40892_UA</t>
  </si>
  <si>
    <t>116 BLK 11 extension New Site</t>
  </si>
  <si>
    <t>Usop</t>
  </si>
  <si>
    <t>Al- Nur</t>
  </si>
  <si>
    <t>Abdul Akmad</t>
  </si>
  <si>
    <t>Educational Asst</t>
  </si>
  <si>
    <t>NCR_MLA3_Y40894_BJ</t>
  </si>
  <si>
    <t>BLK 5 extension New Site</t>
  </si>
  <si>
    <t>Balmes</t>
  </si>
  <si>
    <t>Jennicalaine</t>
  </si>
  <si>
    <t>TV, speaker, electric fan</t>
  </si>
  <si>
    <t>NCR_MLA3_Y20601_BZ</t>
  </si>
  <si>
    <t>2-2a SMART GK Baseco</t>
  </si>
  <si>
    <t>Banayag</t>
  </si>
  <si>
    <t>Zhyrine jane</t>
  </si>
  <si>
    <t>Sherelyn</t>
  </si>
  <si>
    <t>NCR_MLA3_Y30751_BR</t>
  </si>
  <si>
    <t>BLK 1 Dubai</t>
  </si>
  <si>
    <t>Bravante</t>
  </si>
  <si>
    <t>Rayvelyn</t>
  </si>
  <si>
    <t>Raymund</t>
  </si>
  <si>
    <t>TV, DVD, Electric fan, amplifier</t>
  </si>
  <si>
    <t>NCR_MLA3_Y40896_CJ</t>
  </si>
  <si>
    <t>B7 Malta 2 GK</t>
  </si>
  <si>
    <t>Calumpiano</t>
  </si>
  <si>
    <t>Jhalyka</t>
  </si>
  <si>
    <t xml:space="preserve">Bejamin </t>
  </si>
  <si>
    <t>NCR_MLA3_Y51013_CZ</t>
  </si>
  <si>
    <t xml:space="preserve">Blk 16 Lot 9 New Site </t>
  </si>
  <si>
    <t>Zaiky</t>
  </si>
  <si>
    <t>Carido</t>
  </si>
  <si>
    <t>NCR_MLA3_Y61135_DS</t>
  </si>
  <si>
    <t>#031 Blk 1 Gasangan</t>
  </si>
  <si>
    <t>Shaltine Klye</t>
  </si>
  <si>
    <t>tv electricfan washing machine</t>
  </si>
  <si>
    <t>NCR_MLA3_Y70121_GM</t>
  </si>
  <si>
    <t>House # 008-1 Blk. 8 Oldsite</t>
  </si>
  <si>
    <t>Gangoso</t>
  </si>
  <si>
    <t>Mariane</t>
  </si>
  <si>
    <t>Joemar Sr.</t>
  </si>
  <si>
    <t>YES</t>
  </si>
  <si>
    <t>NCR_MLA3_Y40900_GS</t>
  </si>
  <si>
    <t>060 Blk 9 Old Site</t>
  </si>
  <si>
    <t>Guiamad</t>
  </si>
  <si>
    <t>Sittie Yassal</t>
  </si>
  <si>
    <t>Yasser</t>
  </si>
  <si>
    <t>06/24/2021</t>
  </si>
  <si>
    <t>NCR_MLA3_Y51016_HL</t>
  </si>
  <si>
    <t>#003 Blk 9 Tambakan</t>
  </si>
  <si>
    <t>Hinggo</t>
  </si>
  <si>
    <t>Leona Jane</t>
  </si>
  <si>
    <t>NCR_MLA3_Y51017_JR</t>
  </si>
  <si>
    <t xml:space="preserve">#716 Blk 5 Row 5 Habitat </t>
  </si>
  <si>
    <t>Reynaldo Jr.</t>
  </si>
  <si>
    <t>Reynaldo Sr.</t>
  </si>
  <si>
    <t>NCR_MLA3_Y61138_LF</t>
  </si>
  <si>
    <t>Lajom</t>
  </si>
  <si>
    <t>Frencie</t>
  </si>
  <si>
    <t>Bondesto</t>
  </si>
  <si>
    <t xml:space="preserve"> TV ELECTRICFAN WASHING</t>
  </si>
  <si>
    <t>SSS PHILHEALTH</t>
  </si>
  <si>
    <t>NCR_MLA3_Y30756_LJ</t>
  </si>
  <si>
    <t>05 BLK 1 Gasangan</t>
  </si>
  <si>
    <t>Lareda</t>
  </si>
  <si>
    <t>Jeanica</t>
  </si>
  <si>
    <t>lareda</t>
  </si>
  <si>
    <t>Jiramel</t>
  </si>
  <si>
    <t>Extra Mano Constraction</t>
  </si>
  <si>
    <t>KABALIKAT</t>
  </si>
  <si>
    <t>NCR_MLA3_Y30757_LC</t>
  </si>
  <si>
    <t>061 BLK7 OLD SITE</t>
  </si>
  <si>
    <t>Lazarte</t>
  </si>
  <si>
    <t>Cherelyn</t>
  </si>
  <si>
    <t>NCR_MLA3_Y61139_LQ</t>
  </si>
  <si>
    <t>#140 Blk 7 Old Site</t>
  </si>
  <si>
    <t>Lebajan</t>
  </si>
  <si>
    <t>QuIelladam</t>
  </si>
  <si>
    <t>TV ELECTRICFAN WASHING</t>
  </si>
  <si>
    <t>NCR_MLA3_Y70122_LJ</t>
  </si>
  <si>
    <t>Libranda</t>
  </si>
  <si>
    <t>John Ian Jr.</t>
  </si>
  <si>
    <t>John Ian Sr.</t>
  </si>
  <si>
    <t>On- call carpenter</t>
  </si>
  <si>
    <t>NCR_MLA3_Y70123_LC</t>
  </si>
  <si>
    <t>031 Blk 14 Old Site</t>
  </si>
  <si>
    <t>Loren</t>
  </si>
  <si>
    <t>Cyrus Jade</t>
  </si>
  <si>
    <t>Washing machine, Electric fan</t>
  </si>
  <si>
    <t>NCR_MLA3_Y30758_MJ</t>
  </si>
  <si>
    <t>lot4 BLK4 New Site</t>
  </si>
  <si>
    <t>Madrona</t>
  </si>
  <si>
    <t>Joana Nicole</t>
  </si>
  <si>
    <t>Felixberto JR</t>
  </si>
  <si>
    <t>NCR_MLA3_Y70124_MB</t>
  </si>
  <si>
    <t>Near 044 Blk. 1 Gasangan</t>
  </si>
  <si>
    <t>Mallari</t>
  </si>
  <si>
    <t>Bartholomew</t>
  </si>
  <si>
    <t xml:space="preserve">Mallari </t>
  </si>
  <si>
    <t>NCR_MLA3_Y40905_ME</t>
  </si>
  <si>
    <t>GK Singapore 3-A6</t>
  </si>
  <si>
    <t>Manucay</t>
  </si>
  <si>
    <t>Elisha lee</t>
  </si>
  <si>
    <t>Pastor</t>
  </si>
  <si>
    <t>Office clerk</t>
  </si>
  <si>
    <t>Topping 200/Month</t>
  </si>
  <si>
    <t xml:space="preserve">TV Electric fan </t>
  </si>
  <si>
    <t xml:space="preserve">SENIOR CITIZEN </t>
  </si>
  <si>
    <t>SSS Philhealth Pag-IBIG</t>
  </si>
  <si>
    <t>NCR_MLA3_Y30761_MN</t>
  </si>
  <si>
    <t>016 Blk 1 Dubai</t>
  </si>
  <si>
    <t>Moro</t>
  </si>
  <si>
    <t>Naijel</t>
  </si>
  <si>
    <t>Angelito</t>
  </si>
  <si>
    <t>Mason Construction worker</t>
  </si>
  <si>
    <t>TV, Radio with Speaker, Iron, washing Machine, Electric Fan, light</t>
  </si>
  <si>
    <t>Caritas Salve</t>
  </si>
  <si>
    <t>SSS, Philhealth, Pag-ibig, CoMSCA Social Fund</t>
  </si>
  <si>
    <t>NCR_MLA3_Y51018_NV</t>
  </si>
  <si>
    <t>#121 Blk 9 Extension</t>
  </si>
  <si>
    <t>Nacman</t>
  </si>
  <si>
    <t>Venus Kate</t>
  </si>
  <si>
    <t>MTB</t>
  </si>
  <si>
    <t>NCR_MLA3_Y61141_SK</t>
  </si>
  <si>
    <t>Seso</t>
  </si>
  <si>
    <t>Kate Ruzel</t>
  </si>
  <si>
    <t>Dan</t>
  </si>
  <si>
    <t>NCR_MLA3_Y30765_SS</t>
  </si>
  <si>
    <t>032 Blk 7 Old Site</t>
  </si>
  <si>
    <t>Suela</t>
  </si>
  <si>
    <t>Sairon</t>
  </si>
  <si>
    <t>Isaias</t>
  </si>
  <si>
    <t>2-22-2018</t>
  </si>
  <si>
    <t>NCR_MLA3_Y20604_TE</t>
  </si>
  <si>
    <t>219 Blk 7 Old Site</t>
  </si>
  <si>
    <t>Tacud</t>
  </si>
  <si>
    <t xml:space="preserve"> Doreen</t>
  </si>
  <si>
    <t>4P'S</t>
  </si>
  <si>
    <t>Kabaka</t>
  </si>
  <si>
    <t>SSS, Philhealth, CoMSCA</t>
  </si>
  <si>
    <t>NCR_MLA3_Y30767_TR</t>
  </si>
  <si>
    <t>Blk 5 R7 Unit 731 Habitat</t>
  </si>
  <si>
    <t>Rozel Jean</t>
  </si>
  <si>
    <t>Pahinante ng Truck</t>
  </si>
  <si>
    <t>Light, Electric fan</t>
  </si>
  <si>
    <t>1-20-2018</t>
  </si>
  <si>
    <t>NCR_MLA3_Y20605_AE</t>
  </si>
  <si>
    <t>492 Blk 4 Row 11 Habitat</t>
  </si>
  <si>
    <t>Agpaoa</t>
  </si>
  <si>
    <t>Eula Jane</t>
  </si>
  <si>
    <t>Agpao</t>
  </si>
  <si>
    <t xml:space="preserve"> Eunice</t>
  </si>
  <si>
    <t>Stock man</t>
  </si>
  <si>
    <t>tv, ceiling fan</t>
  </si>
  <si>
    <t>NCR_MLA3_Y61143_AA</t>
  </si>
  <si>
    <t>#106 Blk 9 Old Site</t>
  </si>
  <si>
    <t>Andatuan</t>
  </si>
  <si>
    <t>Almaida</t>
  </si>
  <si>
    <t>Makatunaw</t>
  </si>
  <si>
    <t>TV ELECTRIFAN</t>
  </si>
  <si>
    <t>NCR_MLA3_Y20607_BT</t>
  </si>
  <si>
    <t>274 Blk1 Dubai Baseco</t>
  </si>
  <si>
    <t>Bersabal</t>
  </si>
  <si>
    <t>Tesalonica</t>
  </si>
  <si>
    <t xml:space="preserve"> Bersabal</t>
  </si>
  <si>
    <t xml:space="preserve"> Joan</t>
  </si>
  <si>
    <t>Delivery Boy/ helper</t>
  </si>
  <si>
    <t>portable tv</t>
  </si>
  <si>
    <t>NCR_MLA3_Y10009_BA</t>
  </si>
  <si>
    <t>080 blk. 1 Gasangan</t>
  </si>
  <si>
    <t>Bonicarlo</t>
  </si>
  <si>
    <t>Boy on Call</t>
  </si>
  <si>
    <t>NCR_MLA3_Y40912_CJ</t>
  </si>
  <si>
    <t>PNG 1-2 GK</t>
  </si>
  <si>
    <t>Jhielliar</t>
  </si>
  <si>
    <t xml:space="preserve">Cerbito </t>
  </si>
  <si>
    <t>Elvis</t>
  </si>
  <si>
    <t xml:space="preserve">Tricycle Driver </t>
  </si>
  <si>
    <t>1200/M</t>
  </si>
  <si>
    <t>4PS</t>
  </si>
  <si>
    <t>NCR_MLA3_Y40914_DR</t>
  </si>
  <si>
    <t>BLK 9 Tambakan</t>
  </si>
  <si>
    <t>Dahan</t>
  </si>
  <si>
    <t xml:space="preserve">Arnold </t>
  </si>
  <si>
    <t>Washing machine Electricfan TV</t>
  </si>
  <si>
    <t>NCR_MLA3_Y10016_GA</t>
  </si>
  <si>
    <t>589 Blk. 1 Gasangan</t>
  </si>
  <si>
    <t>Galendez</t>
  </si>
  <si>
    <t>Aries Johann</t>
  </si>
  <si>
    <t>Areston</t>
  </si>
  <si>
    <t>electric fan, portable</t>
  </si>
  <si>
    <t>SSS,Pag-IBIG</t>
  </si>
  <si>
    <t>NCR_MLA3_Y30773_MJ</t>
  </si>
  <si>
    <t xml:space="preserve">227 BLK 15 A </t>
  </si>
  <si>
    <t>Mamintal</t>
  </si>
  <si>
    <t>Jasmina</t>
  </si>
  <si>
    <t>Jims</t>
  </si>
  <si>
    <t>TV Electric Fan Washing Machine</t>
  </si>
  <si>
    <t>NCR_MLA3_Y40921_PR</t>
  </si>
  <si>
    <t>Pagatpat</t>
  </si>
  <si>
    <t xml:space="preserve">Richelle </t>
  </si>
  <si>
    <t>Renante</t>
  </si>
  <si>
    <t>Machiness</t>
  </si>
  <si>
    <t>SSS Philhealth CoMSCA Pag-IBIG</t>
  </si>
  <si>
    <t>NCR_MLA3_Y40922_PJ</t>
  </si>
  <si>
    <t>PNG 1-3A5 GK</t>
  </si>
  <si>
    <t>Pagdulagan</t>
  </si>
  <si>
    <t xml:space="preserve">James </t>
  </si>
  <si>
    <t xml:space="preserve">Pagdulagan </t>
  </si>
  <si>
    <t>TV Electricfan Washing machine</t>
  </si>
  <si>
    <t>Medical Assist.</t>
  </si>
  <si>
    <t>NCR_MLA3_Y30776_PZ</t>
  </si>
  <si>
    <t>SMART2 B7 Gawad Kalinga</t>
  </si>
  <si>
    <t>Pantas</t>
  </si>
  <si>
    <t>Zyra Jhade</t>
  </si>
  <si>
    <t>Machine  Repairman</t>
  </si>
  <si>
    <t>TV, Ref, Electric Fan, Washing Machine, Light, Radio</t>
  </si>
  <si>
    <t>NCR_MLA3_Y10021_PJ</t>
  </si>
  <si>
    <t>Blk. 5 Extension</t>
  </si>
  <si>
    <t>Polinar</t>
  </si>
  <si>
    <t>Jowena</t>
  </si>
  <si>
    <t>*</t>
  </si>
  <si>
    <t>Nilo</t>
  </si>
  <si>
    <t>NCR_MLA3_Y30777_QR</t>
  </si>
  <si>
    <t>KANA1 B7 Gawad Kalinga</t>
  </si>
  <si>
    <t>Quisao</t>
  </si>
  <si>
    <t>Reign Ann</t>
  </si>
  <si>
    <t>Alfie</t>
  </si>
  <si>
    <t>NCR_MLA3_Y20621_RJ</t>
  </si>
  <si>
    <t>019 Blk 13 Extention</t>
  </si>
  <si>
    <t>Rontos</t>
  </si>
  <si>
    <t>Jim-zel</t>
  </si>
  <si>
    <t xml:space="preserve"> Rontos</t>
  </si>
  <si>
    <t xml:space="preserve"> Sonia</t>
  </si>
  <si>
    <t>electric fan tv, washing macchine, dvd</t>
  </si>
  <si>
    <t>Bantay Kalusugan</t>
  </si>
  <si>
    <t>COMSCA  Philhealth</t>
  </si>
  <si>
    <t>NCR_MLA3_Y10025_SJ</t>
  </si>
  <si>
    <t>Blk. 15-B Lot 14</t>
  </si>
  <si>
    <t>Samanion</t>
  </si>
  <si>
    <t>Johanna Mae</t>
  </si>
  <si>
    <t>NCR_MLA3_Y10029_TG</t>
  </si>
  <si>
    <t>585 Blk. 1 Gasangan</t>
  </si>
  <si>
    <t>Gierald</t>
  </si>
  <si>
    <t>NCR_MLA3_Y10030_TP</t>
  </si>
  <si>
    <t>438 Blk. 1 Dubai</t>
  </si>
  <si>
    <t>Terse</t>
  </si>
  <si>
    <t>Princess Mae</t>
  </si>
  <si>
    <t>Lou</t>
  </si>
  <si>
    <t>SSS,Philhealth,CoMSCA</t>
  </si>
  <si>
    <t>NCR_MLA3_Y51025_UC</t>
  </si>
  <si>
    <t>#1-B-1 Singapore G.K.</t>
  </si>
  <si>
    <t>Ubusan</t>
  </si>
  <si>
    <t>Chloe Mae</t>
  </si>
  <si>
    <t>NCR_MLA3_Y10068_VA</t>
  </si>
  <si>
    <t>7 Blk. 2 New Site</t>
  </si>
  <si>
    <t>GO</t>
  </si>
  <si>
    <t>NCR_MLA3_Y20656_CJ</t>
  </si>
  <si>
    <t>11 Blk5 New Site</t>
  </si>
  <si>
    <t>Canedo</t>
  </si>
  <si>
    <t>John Stephen</t>
  </si>
  <si>
    <t>Grade 10</t>
  </si>
  <si>
    <t>Cañedo</t>
  </si>
  <si>
    <t xml:space="preserve"> Ronald</t>
  </si>
  <si>
    <t xml:space="preserve"> Cañedo</t>
  </si>
  <si>
    <t xml:space="preserve"> Lea</t>
  </si>
  <si>
    <t>NCR_MLA3_Y80204_BR</t>
  </si>
  <si>
    <t>Brillante</t>
  </si>
  <si>
    <t>Rio</t>
  </si>
  <si>
    <t>Segayle</t>
  </si>
  <si>
    <t>NCR_MLA3_Y80209_PZ</t>
  </si>
  <si>
    <t>185 Blk 15B Baseco</t>
  </si>
  <si>
    <t>Papata</t>
  </si>
  <si>
    <t>Zhly Vhoncy</t>
  </si>
  <si>
    <t>NCR_MLA3_Y80213_GR</t>
  </si>
  <si>
    <t>#2-A-G Neslea Gawad Kalinga Baseco</t>
  </si>
  <si>
    <t>Gallardo</t>
  </si>
  <si>
    <t>Rainiel</t>
  </si>
  <si>
    <t>GK Task Force</t>
  </si>
  <si>
    <t>NCR_MLA3_Y80214_UC</t>
  </si>
  <si>
    <t>#B-5 Gawad Kalinga Baseco</t>
  </si>
  <si>
    <t>Cristoper</t>
  </si>
  <si>
    <t>Electreic Fan</t>
  </si>
  <si>
    <t>NCR_MLA4_Y20432_AJ</t>
  </si>
  <si>
    <t>2959 Lorenzo Dela Paz St., Pandacan Manila</t>
  </si>
  <si>
    <t>Jelyn Rose</t>
  </si>
  <si>
    <t>AralesJelyn Rose</t>
  </si>
  <si>
    <t>NCR_MLA4_Y20438_SY</t>
  </si>
  <si>
    <t>2820 Lorenzo Dela Paz St., Pandacan Manila</t>
  </si>
  <si>
    <t>Surigao</t>
  </si>
  <si>
    <t>Yzea</t>
  </si>
  <si>
    <t>SurigaoYzea</t>
  </si>
  <si>
    <t>Rogelio Jr.</t>
  </si>
  <si>
    <t xml:space="preserve">Surigao </t>
  </si>
  <si>
    <t>Aircon Technician</t>
  </si>
  <si>
    <t>TV, AM-FM Radio, Electric Fan</t>
  </si>
  <si>
    <t>NCR_MLA4_Y20459_SJ</t>
  </si>
  <si>
    <t>1950 D.F Munoz St., Paco Manila</t>
  </si>
  <si>
    <t>Sta.Cruz</t>
  </si>
  <si>
    <t>Joseph Ivler</t>
  </si>
  <si>
    <t>Sta.CruzJoseph Ivler</t>
  </si>
  <si>
    <t>Sta. Cruz</t>
  </si>
  <si>
    <t>Karen</t>
  </si>
  <si>
    <t>NCR_MLA4_Y20460_CM</t>
  </si>
  <si>
    <t>1340 Int. 15 Burgos St., Paco Manila</t>
  </si>
  <si>
    <t>Casabuena</t>
  </si>
  <si>
    <t>Michaela Shecaina</t>
  </si>
  <si>
    <t>CasabuenaMichaela Shecaina</t>
  </si>
  <si>
    <t>Emilio Aguinaldo College</t>
  </si>
  <si>
    <t>Eulogio III</t>
  </si>
  <si>
    <t>NCR_MLA4_Y20464_SC</t>
  </si>
  <si>
    <t>1809 Apitong St., Malate Manila</t>
  </si>
  <si>
    <t>Salas</t>
  </si>
  <si>
    <t>Carmelo Jhai</t>
  </si>
  <si>
    <t>SalasCarmelo Jhai</t>
  </si>
  <si>
    <t>Atienza</t>
  </si>
  <si>
    <t>Salas Carmelita</t>
  </si>
  <si>
    <t>share with inlaws</t>
  </si>
  <si>
    <t>NCR_MLA4_Y30579_SJ</t>
  </si>
  <si>
    <t>2728 Rd.3 Alley 5 Pandacan Manila</t>
  </si>
  <si>
    <t>John Albert</t>
  </si>
  <si>
    <t>SantosJohn Albert</t>
  </si>
  <si>
    <t>Living with In-Laws</t>
  </si>
  <si>
    <t>NCR_MLA4_Y30619_AR</t>
  </si>
  <si>
    <t>650 Jesus Ext.Pandacan Manila</t>
  </si>
  <si>
    <t>AlvarezRizza</t>
  </si>
  <si>
    <t>Noemie</t>
  </si>
  <si>
    <t>NCR_MLA4_Y30540_MC</t>
  </si>
  <si>
    <t>2601-H7 Jesus Street Pandacan, Manila</t>
  </si>
  <si>
    <t>Calyx Lemuel</t>
  </si>
  <si>
    <t>MorenoCalyx Lemuel</t>
  </si>
  <si>
    <t>Promodizer on call</t>
  </si>
  <si>
    <t>TV, E-fan, Flat Iron</t>
  </si>
  <si>
    <t>02/18/2019</t>
  </si>
  <si>
    <t>NCR_MLA4_Y30543_LR</t>
  </si>
  <si>
    <t>Lagunsad</t>
  </si>
  <si>
    <t>Reynanjie Matthew</t>
  </si>
  <si>
    <t>LagunsadReynanjie Matthew</t>
  </si>
  <si>
    <t>Arellano High School</t>
  </si>
  <si>
    <t>Reynald</t>
  </si>
  <si>
    <t>Maria Vanessa</t>
  </si>
  <si>
    <t>Shares with In-Laws</t>
  </si>
  <si>
    <t>T.V. , Electric Fan, Rice Cooker</t>
  </si>
  <si>
    <t>3.5.2020</t>
  </si>
  <si>
    <t>NCR_MLA4_Y40674_BC</t>
  </si>
  <si>
    <t>2609-0 Jesus St. Pandacan Manila</t>
  </si>
  <si>
    <t>Celienna Rallaine</t>
  </si>
  <si>
    <t>BautistaCelienna Rallaine</t>
  </si>
  <si>
    <t>Astroval</t>
  </si>
  <si>
    <t>Bantog</t>
  </si>
  <si>
    <t>Glenda</t>
  </si>
  <si>
    <t>NCR_MLA4_Y40770_BM</t>
  </si>
  <si>
    <t>2665 Sta. Maria St. Pandacan Manila</t>
  </si>
  <si>
    <t>Bolanga</t>
  </si>
  <si>
    <t>Marzheita Freida</t>
  </si>
  <si>
    <t>BolangaMarzheita Freida</t>
  </si>
  <si>
    <t>Mark Rheycem</t>
  </si>
  <si>
    <t>Hotel Staff</t>
  </si>
  <si>
    <t>NCR_MLA4_Y40771_BJ</t>
  </si>
  <si>
    <t>BoquironJacob</t>
  </si>
  <si>
    <t>Luzon</t>
  </si>
  <si>
    <t>NCR_MLA4_Y40772_CJ</t>
  </si>
  <si>
    <t>2657 Sta. Maria St. Pandacan Manila</t>
  </si>
  <si>
    <t>Jia Amelia</t>
  </si>
  <si>
    <t>CabreraJia Amelia</t>
  </si>
  <si>
    <t>Philippine Normal University</t>
  </si>
  <si>
    <t>Nina (Single parent)</t>
  </si>
  <si>
    <t>living with parents</t>
  </si>
  <si>
    <t>TV, Electricfan, Ref</t>
  </si>
  <si>
    <t>NCR_MLA4_Y40773_CP</t>
  </si>
  <si>
    <t>2651-B San Jose St. Pandacan Manila</t>
  </si>
  <si>
    <t>Princess Aira</t>
  </si>
  <si>
    <t>CamposPrincess Aira</t>
  </si>
  <si>
    <t>Alper</t>
  </si>
  <si>
    <t>Monette</t>
  </si>
  <si>
    <t>Housekeeper (Widow)</t>
  </si>
  <si>
    <t>2.29.2020</t>
  </si>
  <si>
    <t>NCR_MLA4_Y40695_LH</t>
  </si>
  <si>
    <t>2609 Jesus St. Pandacan Manila</t>
  </si>
  <si>
    <t>Loria</t>
  </si>
  <si>
    <t>LoriaHannah</t>
  </si>
  <si>
    <t>TV, electric Fan</t>
  </si>
  <si>
    <t>NCR_MLA4_Y40778_OJ</t>
  </si>
  <si>
    <t>1390 Rd.1 Barrio Obrero Pandacan Manila</t>
  </si>
  <si>
    <t>Ortinero</t>
  </si>
  <si>
    <t>Jhon Lheo</t>
  </si>
  <si>
    <t>OrtineroJhon Lheo</t>
  </si>
  <si>
    <t xml:space="preserve">Dela Rosa </t>
  </si>
  <si>
    <t>NCR_MLA4_Y40697_RR</t>
  </si>
  <si>
    <t>2124 D. Kahilum 2 Pandacan Manila</t>
  </si>
  <si>
    <t>Refil</t>
  </si>
  <si>
    <t>Raijen Charles</t>
  </si>
  <si>
    <t>RefilRaijen Charles</t>
  </si>
  <si>
    <t>Mariano Marcos Memorial High School</t>
  </si>
  <si>
    <t xml:space="preserve">Refil </t>
  </si>
  <si>
    <t>NCR_MLA4_Y40680_SJ</t>
  </si>
  <si>
    <t>2609-K Jesus St. Pandacan Manila</t>
  </si>
  <si>
    <t>Jyrex Frinz</t>
  </si>
  <si>
    <t>SabioJyrex Frinz</t>
  </si>
  <si>
    <t>Letecia</t>
  </si>
  <si>
    <t>Gasoline Worker</t>
  </si>
  <si>
    <t>TV Electric Fan, Washing Machine, Ref</t>
  </si>
  <si>
    <t>2.23.2020</t>
  </si>
  <si>
    <t>NCR_MLA4_Y40780_VR</t>
  </si>
  <si>
    <t>Raissa Mirielle</t>
  </si>
  <si>
    <t>ValenzuelaRaissa Mirielle</t>
  </si>
  <si>
    <t xml:space="preserve">Valenzuela </t>
  </si>
  <si>
    <t>Maribeth</t>
  </si>
  <si>
    <t>Laundry Staff</t>
  </si>
  <si>
    <t>NCR_MLA4_Y40782_AR</t>
  </si>
  <si>
    <t>2877 Rd.1 Barreto Subd. Pandacan Manila</t>
  </si>
  <si>
    <t>Raizen Brent</t>
  </si>
  <si>
    <t>AntonioRaizen Brent</t>
  </si>
  <si>
    <t>NCR_MLA4_Y40788_PR</t>
  </si>
  <si>
    <t>2850 Int. 1 Lorenzo dela Paz Pandacan Manila</t>
  </si>
  <si>
    <t>Pelario</t>
  </si>
  <si>
    <t>Rica Mae</t>
  </si>
  <si>
    <t>PelarioRica Mae</t>
  </si>
  <si>
    <t>NCR_MLA4_Y80143_AK</t>
  </si>
  <si>
    <t>2895 Road 2 Bo. Obrero, Pandacan, Manila</t>
  </si>
  <si>
    <t>Arcega</t>
  </si>
  <si>
    <t>Khia Marie</t>
  </si>
  <si>
    <t>ArcegaKhia Marie</t>
  </si>
  <si>
    <t>Airiana</t>
  </si>
  <si>
    <t>NCR_MLA4_Y80145_DA</t>
  </si>
  <si>
    <t>2141 Int. 14 Jesus St., Pandacan, Manila</t>
  </si>
  <si>
    <t>Dalton</t>
  </si>
  <si>
    <t>Andrei Julio</t>
  </si>
  <si>
    <t>DaltonAndrei Julio</t>
  </si>
  <si>
    <t>Casinto</t>
  </si>
  <si>
    <t>NCR_MLA4_Y80146_CK</t>
  </si>
  <si>
    <t>107 Tenement Punta, Sta. Ana, Manila</t>
  </si>
  <si>
    <t>Cabanela</t>
  </si>
  <si>
    <t>Kenneth Josh</t>
  </si>
  <si>
    <t>CabanelaKenneth Josh</t>
  </si>
  <si>
    <t>Gerly</t>
  </si>
  <si>
    <t>NCR_MLA4_Y40735_AC</t>
  </si>
  <si>
    <t>2601 H 22 Jesus Pandacan Manila</t>
  </si>
  <si>
    <t>Alamil</t>
  </si>
  <si>
    <t>Cherilyn</t>
  </si>
  <si>
    <t>AlamilCherilyn</t>
  </si>
  <si>
    <t>Alamil Citha</t>
  </si>
  <si>
    <t>TV, Radio, Electric Fan, Refregirator</t>
  </si>
  <si>
    <t>NCR_MLA4_Y40750_JC</t>
  </si>
  <si>
    <t>1462 1st St, Fabio, Paco Manila</t>
  </si>
  <si>
    <t>Joson</t>
  </si>
  <si>
    <t>Chris Cyrus</t>
  </si>
  <si>
    <t>JosonChris Cyrus</t>
  </si>
  <si>
    <t>Criselda</t>
  </si>
  <si>
    <t>Project Maintenance</t>
  </si>
  <si>
    <t>7.16.2021</t>
  </si>
  <si>
    <t>NCR_MLA4_Y50855_MM</t>
  </si>
  <si>
    <t>2635 Jesus Extension St. Pandacan Manila</t>
  </si>
  <si>
    <t>Malicse</t>
  </si>
  <si>
    <t>Maiah Elizabeth</t>
  </si>
  <si>
    <t>MalicseMaiah Elizabeth</t>
  </si>
  <si>
    <t>Elpidio III</t>
  </si>
  <si>
    <t>Enriguez</t>
  </si>
  <si>
    <t>Romina</t>
  </si>
  <si>
    <t>TV, Ref</t>
  </si>
  <si>
    <t>6.29.2021</t>
  </si>
  <si>
    <t>NCR_MLA4_Y50850_DL</t>
  </si>
  <si>
    <t>1972 Int. 20 F Munoz Paco Manila</t>
  </si>
  <si>
    <t>De TorresLawrence</t>
  </si>
  <si>
    <t>Garon</t>
  </si>
  <si>
    <t>Jamyr</t>
  </si>
  <si>
    <t>5.14.2021</t>
  </si>
  <si>
    <t>NCR_MLA4_Y50832_DC</t>
  </si>
  <si>
    <t>1909 f.munoz st. malate,mla.</t>
  </si>
  <si>
    <t>Czayenne</t>
  </si>
  <si>
    <t>Delos SantosCzayenne</t>
  </si>
  <si>
    <t>Manuel G. Araullo High School</t>
  </si>
  <si>
    <t>NCR_MLA4_Y80153_FA</t>
  </si>
  <si>
    <t>650 Jesus Extension St., Pandacan, Manila</t>
  </si>
  <si>
    <t>Faundo</t>
  </si>
  <si>
    <t>Angel Aby</t>
  </si>
  <si>
    <t>FaundoAngel Aby</t>
  </si>
  <si>
    <t>Lapada</t>
  </si>
  <si>
    <t>NCR_MLA4_Y60924_JA</t>
  </si>
  <si>
    <t>2728 Alley 5 Jesus Extension St, Pandacan Manila</t>
  </si>
  <si>
    <t>Jarce</t>
  </si>
  <si>
    <t>Aikee Japril</t>
  </si>
  <si>
    <t>JarceAikee Japril</t>
  </si>
  <si>
    <t>NCR_MLA4_Y80156_MF</t>
  </si>
  <si>
    <t>2863 Road 2 Barreto Subd., Pandacan, Manila</t>
  </si>
  <si>
    <t>Felicity Jane</t>
  </si>
  <si>
    <t>MedinaFelicity Jane</t>
  </si>
  <si>
    <t>NCR_MLA4_Y80157_EA</t>
  </si>
  <si>
    <t>Esquibel</t>
  </si>
  <si>
    <t>Angel Mei</t>
  </si>
  <si>
    <t>EsquibelAngel Mei</t>
  </si>
  <si>
    <t>Hao</t>
  </si>
  <si>
    <t>NCR_MLA4_Y20528_BL</t>
  </si>
  <si>
    <t>1838 Dapo St., Pandacan Manila</t>
  </si>
  <si>
    <t>Balbin</t>
  </si>
  <si>
    <t>Liannah Faith</t>
  </si>
  <si>
    <t>BalbinLiannah Faith</t>
  </si>
  <si>
    <t>Palacios</t>
  </si>
  <si>
    <t>Malyn</t>
  </si>
  <si>
    <t>SKPP</t>
  </si>
  <si>
    <t>NCR_MLA4_Y20402_OC</t>
  </si>
  <si>
    <t>Lot 3 Blk. 4, Kahilom 3, Pandacan Manila</t>
  </si>
  <si>
    <t>Ocampo</t>
  </si>
  <si>
    <t>OcampoCyrus</t>
  </si>
  <si>
    <t>Calipayan</t>
  </si>
  <si>
    <t>Lani</t>
  </si>
  <si>
    <t>TV, Refrigerator, DVD Player, Electric Fan</t>
  </si>
  <si>
    <t>NCR_MLA4_Y30538_TZ</t>
  </si>
  <si>
    <t>1658 Kahilom 3, Pandacan, Manila</t>
  </si>
  <si>
    <t>Tejada</t>
  </si>
  <si>
    <t>Zusmitha Vien</t>
  </si>
  <si>
    <t>TejadaZusmitha Vien</t>
  </si>
  <si>
    <t>Zanora</t>
  </si>
  <si>
    <t>On Call Checker</t>
  </si>
  <si>
    <t>Unsure what BBES stands for</t>
  </si>
  <si>
    <t>NCR_MLA4_Y40720_YS</t>
  </si>
  <si>
    <t>1901 Int. 50 Zamora St. Pandacan Manila</t>
  </si>
  <si>
    <t>Yayong</t>
  </si>
  <si>
    <t>Sebastian Benedict</t>
  </si>
  <si>
    <t>YayongSebastian Benedict</t>
  </si>
  <si>
    <t>Secito</t>
  </si>
  <si>
    <t>Mickartorio</t>
  </si>
  <si>
    <t>NCR_MLA4_Y60982_AC</t>
  </si>
  <si>
    <t>Unit 403 1st St. Fabie Subd. Paco, Manila</t>
  </si>
  <si>
    <t>Arcangel</t>
  </si>
  <si>
    <t>Cyrez</t>
  </si>
  <si>
    <t>ArcangelCyrez</t>
  </si>
  <si>
    <t>TV, Electric fan, Gas stove</t>
  </si>
  <si>
    <t>NCR_MLA4_Y60984_NA</t>
  </si>
  <si>
    <t>Nuique</t>
  </si>
  <si>
    <t>Angel Ysabelle</t>
  </si>
  <si>
    <t>NuiqueAngel Ysabelle</t>
  </si>
  <si>
    <t>Jesus Reigns Christian Academy</t>
  </si>
  <si>
    <t>Pilmore</t>
  </si>
  <si>
    <t>Merissa</t>
  </si>
  <si>
    <t>NCR_MLA4_Y70035_JA</t>
  </si>
  <si>
    <t>Justalero</t>
  </si>
  <si>
    <t>Alliah Micole</t>
  </si>
  <si>
    <t>JustaleroAlliah Micole</t>
  </si>
  <si>
    <t>Bantique</t>
  </si>
  <si>
    <t>Vendor/Asst. Helper</t>
  </si>
  <si>
    <t>NCR_MLA4_Y70037_FC</t>
  </si>
  <si>
    <t>Road 3, Bo. Obrero, Pandacan, Manila</t>
  </si>
  <si>
    <t>Carlito II</t>
  </si>
  <si>
    <t>FernandezCarlito II</t>
  </si>
  <si>
    <t>NCR_MLA4_Y80181_PM</t>
  </si>
  <si>
    <t>2590 Jesus Extension., Pandacan, Manila</t>
  </si>
  <si>
    <t>Matthew</t>
  </si>
  <si>
    <t>PadillaMatthew</t>
  </si>
  <si>
    <t>NCR_MLA4_Y80183_SA</t>
  </si>
  <si>
    <t>2609 H. Jesus St., Pandacan, Manila</t>
  </si>
  <si>
    <t>Sambilay</t>
  </si>
  <si>
    <t>Alodia</t>
  </si>
  <si>
    <t>SambilayAlodia</t>
  </si>
  <si>
    <t>Alicia</t>
  </si>
  <si>
    <t>NCR_MLA4_Y80184_SJ</t>
  </si>
  <si>
    <t>1723 7th St. Punta, Sta. Ana Manila</t>
  </si>
  <si>
    <t>Simbello</t>
  </si>
  <si>
    <t>Jhaybear</t>
  </si>
  <si>
    <t>SimbelloJhaybear</t>
  </si>
  <si>
    <t>NCR_MLA4_Y80185_SJ</t>
  </si>
  <si>
    <t>2601 F Jesus St., Pandacan, Manila</t>
  </si>
  <si>
    <t>Suban</t>
  </si>
  <si>
    <t>Jurish Rain</t>
  </si>
  <si>
    <t>SubanJurish Rain</t>
  </si>
  <si>
    <t>NCR_MLA4_Y80191_QM</t>
  </si>
  <si>
    <t>1916 Obesis St., Pandacan, Manila</t>
  </si>
  <si>
    <t>Quismorio</t>
  </si>
  <si>
    <t>Matt Mhelvin</t>
  </si>
  <si>
    <t>QuismorioMatt Mhelvin</t>
  </si>
  <si>
    <t>NCR_MLA4_Y70068_AJ</t>
  </si>
  <si>
    <t>2601 H17 Jesus Street, Pandacan, Manila</t>
  </si>
  <si>
    <t>Almirañez</t>
  </si>
  <si>
    <t>Jacobe Conrhad</t>
  </si>
  <si>
    <t>AlmirañezJacobe Conrhad</t>
  </si>
  <si>
    <t>Jancinal</t>
  </si>
  <si>
    <t>Administrative Assistant</t>
  </si>
  <si>
    <t>NCR_MLA4_Y80194_TM</t>
  </si>
  <si>
    <t>2911 Bo. Obrero St., Pandacan, Manila</t>
  </si>
  <si>
    <t>Torralba</t>
  </si>
  <si>
    <t>Ma. Ehrica Jane</t>
  </si>
  <si>
    <t>TorralbaMa. Ehrica Jane</t>
  </si>
  <si>
    <t>Ehric</t>
  </si>
  <si>
    <t>NCR_MLA4_Y60964_DP</t>
  </si>
  <si>
    <t>1901K INT.42 Zamora, Pandacan, Manila</t>
  </si>
  <si>
    <t>Debulusan</t>
  </si>
  <si>
    <t>Paul Rhaizen</t>
  </si>
  <si>
    <t>DebulusanPaul Rhaizen</t>
  </si>
  <si>
    <t>NCR_MLA4_Y70082_BJ</t>
  </si>
  <si>
    <t>1854 int.12 dapo st pandacan manila</t>
  </si>
  <si>
    <t>Braga</t>
  </si>
  <si>
    <t>Jazz Calvin</t>
  </si>
  <si>
    <t>BragaJazzCalvin</t>
  </si>
  <si>
    <t>Jolly</t>
  </si>
  <si>
    <t>Frand</t>
  </si>
  <si>
    <t>Yellow Bee</t>
  </si>
  <si>
    <t>Delivery Rider</t>
  </si>
  <si>
    <t>NCR_MLA4_Y80200_EN</t>
  </si>
  <si>
    <t>Lot 4 Blk 8 Kahilom 3, Pandacan, Manila</t>
  </si>
  <si>
    <t>Espejo</t>
  </si>
  <si>
    <t>Niezza Alia</t>
  </si>
  <si>
    <t>EspejoNiezza Alia</t>
  </si>
  <si>
    <t>NCR_MLA4_Y70094_IK</t>
  </si>
  <si>
    <t>2182 F. Munoz St. Singalong, Paco, Manila</t>
  </si>
  <si>
    <t>Ibisate</t>
  </si>
  <si>
    <t xml:space="preserve">Kian </t>
  </si>
  <si>
    <t xml:space="preserve">IbisateKian </t>
  </si>
  <si>
    <t xml:space="preserve">Ibisate </t>
  </si>
  <si>
    <t>Antonette</t>
  </si>
  <si>
    <t>food panda rider/online selling</t>
  </si>
  <si>
    <t>Php 500-700</t>
  </si>
  <si>
    <t>washing machine, TV</t>
  </si>
  <si>
    <t>NCR_MLA4_Y70101_FJ</t>
  </si>
  <si>
    <t>bldg5 unit 103 Pedro Gil st. Paco Manila</t>
  </si>
  <si>
    <t>Jhane Cyrene</t>
  </si>
  <si>
    <t>FernadezJhaneCyrene</t>
  </si>
  <si>
    <t>Ayohan</t>
  </si>
  <si>
    <t>Rigger</t>
  </si>
  <si>
    <t>NCR_MLA4_Y70102_UR</t>
  </si>
  <si>
    <t>2182 f muñoz st singalong malate manila</t>
  </si>
  <si>
    <t>Usita</t>
  </si>
  <si>
    <t>Rhiztan Lhey</t>
  </si>
  <si>
    <t>UsitaRhiztan Lhey</t>
  </si>
  <si>
    <t>Stanley</t>
  </si>
  <si>
    <t>Riza</t>
  </si>
  <si>
    <t>NCR_MUNT_Y30889_GR</t>
  </si>
  <si>
    <t>Gañac</t>
  </si>
  <si>
    <t>Ric Jayris</t>
  </si>
  <si>
    <t>Ganac</t>
  </si>
  <si>
    <t xml:space="preserve">Ric Jayson </t>
  </si>
  <si>
    <t>Cris Jane</t>
  </si>
  <si>
    <t xml:space="preserve">Electricfan </t>
  </si>
  <si>
    <t>NCR_MUNT_Y61338_PM</t>
  </si>
  <si>
    <t>Purok 4 San Guillermo St.</t>
  </si>
  <si>
    <t>Pamisa</t>
  </si>
  <si>
    <t>Maria Ysabel</t>
  </si>
  <si>
    <t>Electric fan, table, chair</t>
  </si>
  <si>
    <t>NCR_MUNT_Y20601_AL</t>
  </si>
  <si>
    <t>5060 Catleya St.Lakeview</t>
  </si>
  <si>
    <t>Ables</t>
  </si>
  <si>
    <t>Leizel Anne</t>
  </si>
  <si>
    <t xml:space="preserve">Joylyn </t>
  </si>
  <si>
    <t>House Keeping</t>
  </si>
  <si>
    <t>T.V.,Electric Fan,</t>
  </si>
  <si>
    <t>SSS,Philhealth,Pag-ibig and Care Card</t>
  </si>
  <si>
    <t>NCR_MUNT_Y20602_AA</t>
  </si>
  <si>
    <t>Antolin</t>
  </si>
  <si>
    <t>Angelyn Kate</t>
  </si>
  <si>
    <t>Ansgar</t>
  </si>
  <si>
    <t>Jocelyn Echapare</t>
  </si>
  <si>
    <t>Construction ( mason )</t>
  </si>
  <si>
    <t>Philhealth and Care Card</t>
  </si>
  <si>
    <t>NCR_MUNT_Y20605_BG</t>
  </si>
  <si>
    <t>Marigold St. Lakeview</t>
  </si>
  <si>
    <t>Babanga</t>
  </si>
  <si>
    <t>Genesis John</t>
  </si>
  <si>
    <t xml:space="preserve"> Jenylyn </t>
  </si>
  <si>
    <t>NCR_MUNT_Y30912_BN</t>
  </si>
  <si>
    <t>Esporlas Compound</t>
  </si>
  <si>
    <t>Banjawan</t>
  </si>
  <si>
    <t>Natalie Moira</t>
  </si>
  <si>
    <t>NCR_MUNT_Y20607_BR</t>
  </si>
  <si>
    <t>256-88 San Guillermo</t>
  </si>
  <si>
    <t>Romah Dianne</t>
  </si>
  <si>
    <t>Mahalia</t>
  </si>
  <si>
    <t>T.V., Electric Fan, Stove</t>
  </si>
  <si>
    <t>NCR_MUNT_Y30913_BB</t>
  </si>
  <si>
    <t>Rosal St. Bergado</t>
  </si>
  <si>
    <t>Bella Gale</t>
  </si>
  <si>
    <t>NCR_MUNT_Y51249_BL</t>
  </si>
  <si>
    <t>Borromeo</t>
  </si>
  <si>
    <t xml:space="preserve">Fernando </t>
  </si>
  <si>
    <t xml:space="preserve"> Borromeo</t>
  </si>
  <si>
    <t xml:space="preserve"> Leonida</t>
  </si>
  <si>
    <t>NCR_MUNT_Y41104_CC</t>
  </si>
  <si>
    <t>Cattaleya Dawn</t>
  </si>
  <si>
    <t xml:space="preserve">Don Kenneth </t>
  </si>
  <si>
    <t xml:space="preserve"> Vergara</t>
  </si>
  <si>
    <t xml:space="preserve"> Michelle Anne</t>
  </si>
  <si>
    <t>tv,electricfan</t>
  </si>
  <si>
    <t>NCR_MUNT_Y20611_CN</t>
  </si>
  <si>
    <t xml:space="preserve">256-87 San Guillermo St. </t>
  </si>
  <si>
    <t>Carmona</t>
  </si>
  <si>
    <t>Neyo</t>
  </si>
  <si>
    <t>NCR_MUNT_Y30916_CJ</t>
  </si>
  <si>
    <t>291 San Guillermo St.</t>
  </si>
  <si>
    <t>Catubig</t>
  </si>
  <si>
    <t>Joy Ann</t>
  </si>
  <si>
    <t>Joseph Anthony</t>
  </si>
  <si>
    <t>Patira</t>
  </si>
  <si>
    <t>kerosen lamp</t>
  </si>
  <si>
    <t>TG, radan. Kerosen  man</t>
  </si>
  <si>
    <t>NCR_MUNT_Y41106_CA</t>
  </si>
  <si>
    <t>323 Magnolia Street</t>
  </si>
  <si>
    <t xml:space="preserve">Joji </t>
  </si>
  <si>
    <t xml:space="preserve"> De Villa</t>
  </si>
  <si>
    <t xml:space="preserve"> Marry Rose</t>
  </si>
  <si>
    <t>tv, electric fan, washing machine,  ref</t>
  </si>
  <si>
    <t>NCR_MUNT_Y30920_ED</t>
  </si>
  <si>
    <t>84 National Road</t>
  </si>
  <si>
    <t>Eriarte</t>
  </si>
  <si>
    <t>Dawn Francine Joy</t>
  </si>
  <si>
    <t>Benifel Jose</t>
  </si>
  <si>
    <t>Tool Keeper</t>
  </si>
  <si>
    <t>NCR_MUNT_Y51282_FJ</t>
  </si>
  <si>
    <t>Jonmel Mathew</t>
  </si>
  <si>
    <t xml:space="preserve"> Ferrer</t>
  </si>
  <si>
    <t xml:space="preserve"> Jona</t>
  </si>
  <si>
    <t>NCR_MUNT_Y20616_FP</t>
  </si>
  <si>
    <t>256-76 Esporlas Comp.Sn.Guillermo</t>
  </si>
  <si>
    <t>Firme</t>
  </si>
  <si>
    <t>Princess Shakira Mae</t>
  </si>
  <si>
    <t>Brian</t>
  </si>
  <si>
    <t>Helper building,Driver</t>
  </si>
  <si>
    <t>Sharer w/ the in-laws</t>
  </si>
  <si>
    <t>SSS, Philhealth and Care Card</t>
  </si>
  <si>
    <t>NCR_MUNT_Y30922_LC</t>
  </si>
  <si>
    <t>3 Chua Comp.</t>
  </si>
  <si>
    <t>Lagartos</t>
  </si>
  <si>
    <t>Chris Lance</t>
  </si>
  <si>
    <t>Lagaritos</t>
  </si>
  <si>
    <t>NCR_MUNT_Y30923_MJ</t>
  </si>
  <si>
    <t xml:space="preserve">John Xian </t>
  </si>
  <si>
    <t>Monforte</t>
  </si>
  <si>
    <t>Electric fan, refrigerator</t>
  </si>
  <si>
    <t>4 P'S</t>
  </si>
  <si>
    <t>SSS, Philhealth, Pag-ibog, Care card</t>
  </si>
  <si>
    <t>NCR_MUNT_Y20624_ML</t>
  </si>
  <si>
    <t>Prk.6 Santos Comp. Sn. Guillermo</t>
  </si>
  <si>
    <t>Magpali</t>
  </si>
  <si>
    <t>Llona Anthonette</t>
  </si>
  <si>
    <t>William Jr.</t>
  </si>
  <si>
    <t>Guia</t>
  </si>
  <si>
    <t>Sarah May</t>
  </si>
  <si>
    <t xml:space="preserve">Construction Helper </t>
  </si>
  <si>
    <t>T.V., Electric Fan and Washing Machine</t>
  </si>
  <si>
    <t>NCR_MUNT_Y51284_MA</t>
  </si>
  <si>
    <t>Sunflower St., South Green Heights</t>
  </si>
  <si>
    <t>Manlulu</t>
  </si>
  <si>
    <t>Ashleya</t>
  </si>
  <si>
    <t xml:space="preserve">Michael </t>
  </si>
  <si>
    <t xml:space="preserve"> Warisa</t>
  </si>
  <si>
    <t xml:space="preserve"> Rizalina</t>
  </si>
  <si>
    <t>Delivery/Carpentry</t>
  </si>
  <si>
    <t>Electric fan, Washing Machine</t>
  </si>
  <si>
    <t>NCR_MUNT_Y61341_MA</t>
  </si>
  <si>
    <t>Martinez</t>
  </si>
  <si>
    <t>Matinez</t>
  </si>
  <si>
    <t>Alber</t>
  </si>
  <si>
    <t xml:space="preserve">Laborer </t>
  </si>
  <si>
    <t>NCR_MUNT_Y30925_MJ</t>
  </si>
  <si>
    <t xml:space="preserve">267 San Guillermo St. </t>
  </si>
  <si>
    <t>Miñon</t>
  </si>
  <si>
    <t>Jillian</t>
  </si>
  <si>
    <t>Mamelito</t>
  </si>
  <si>
    <t>tv, electric fan, ref, rice cooker</t>
  </si>
  <si>
    <t>SSS, Care Card</t>
  </si>
  <si>
    <t>NCR_MUNT_Y41111_NJ</t>
  </si>
  <si>
    <t xml:space="preserve">Purok 4 </t>
  </si>
  <si>
    <t>Jhaymark</t>
  </si>
  <si>
    <t xml:space="preserve">Jayson </t>
  </si>
  <si>
    <t xml:space="preserve"> Almacera</t>
  </si>
  <si>
    <t xml:space="preserve"> Mary Ann</t>
  </si>
  <si>
    <t>NCR_MUNT_Y41112_NM</t>
  </si>
  <si>
    <t>18 Daang Hari</t>
  </si>
  <si>
    <t>Marice</t>
  </si>
  <si>
    <t xml:space="preserve">Reymart </t>
  </si>
  <si>
    <t xml:space="preserve"> Mancera</t>
  </si>
  <si>
    <t xml:space="preserve"> Aprilyn</t>
  </si>
  <si>
    <t>NCR_MUNT_Y20625_OY</t>
  </si>
  <si>
    <t>Oe</t>
  </si>
  <si>
    <t>Yhuna</t>
  </si>
  <si>
    <t xml:space="preserve">Ma. Stephanie </t>
  </si>
  <si>
    <t>T.V., Electric Fan, Ref, Washing Machine</t>
  </si>
  <si>
    <t>NCR_MUNT_Y30926_PC</t>
  </si>
  <si>
    <t>Esporlas Itaas</t>
  </si>
  <si>
    <t>Padis</t>
  </si>
  <si>
    <t>Chay Maulene</t>
  </si>
  <si>
    <t>Mauricio</t>
  </si>
  <si>
    <t>Bus Conductor</t>
  </si>
  <si>
    <t>NCR_MUNT_Y41114_PJ</t>
  </si>
  <si>
    <t>Jamillah Mae</t>
  </si>
  <si>
    <t xml:space="preserve"> Magno</t>
  </si>
  <si>
    <t>MTMB</t>
  </si>
  <si>
    <t>tv, electric fan and radio</t>
  </si>
  <si>
    <t>NCR_MUNT_Y41115_QM</t>
  </si>
  <si>
    <t>Arayat Extension</t>
  </si>
  <si>
    <t>Ma. Angel</t>
  </si>
  <si>
    <t xml:space="preserve">Alberto </t>
  </si>
  <si>
    <t xml:space="preserve"> Cuison</t>
  </si>
  <si>
    <t xml:space="preserve"> Rasel</t>
  </si>
  <si>
    <t>tv, electric fan and ref</t>
  </si>
  <si>
    <t>SSS, Philhealth, Pag-IBIG, Care Card</t>
  </si>
  <si>
    <t>NCR_MUNT_Y41117_RA</t>
  </si>
  <si>
    <t>Alexander Nicole</t>
  </si>
  <si>
    <t xml:space="preserve"> Ramos</t>
  </si>
  <si>
    <t xml:space="preserve"> Margarita</t>
  </si>
  <si>
    <t>NCR_MUNT_Y30928_SC</t>
  </si>
  <si>
    <t>84 National Rd.</t>
  </si>
  <si>
    <t>Clarence Andrei Louis</t>
  </si>
  <si>
    <t>NCR_MUNT_Y61344_SA</t>
  </si>
  <si>
    <t>Tunasan</t>
  </si>
  <si>
    <t>#133 L52 New York St. , Tunasan</t>
  </si>
  <si>
    <t>Sarmiento</t>
  </si>
  <si>
    <t>Poblacion National High School</t>
  </si>
  <si>
    <t>Ann Jennifer</t>
  </si>
  <si>
    <t>Tv, electric fan, Refrigerator, sala set, dining table</t>
  </si>
  <si>
    <t>SSS, Philhealth, Pag-Ibig, CoMSCA</t>
  </si>
  <si>
    <t>NCR_MUNT_Y30929_TJ</t>
  </si>
  <si>
    <t>Blk 17 Excess Lot SH</t>
  </si>
  <si>
    <t>Tundag</t>
  </si>
  <si>
    <t>NCR_MUNT_Y61346_VC</t>
  </si>
  <si>
    <t>Quirino Sr.</t>
  </si>
  <si>
    <t>Yaya/Nanny</t>
  </si>
  <si>
    <t>NCR_MUNT_Y30930_VA</t>
  </si>
  <si>
    <t>Athena</t>
  </si>
  <si>
    <t>Mark Abody</t>
  </si>
  <si>
    <t>Service Man</t>
  </si>
  <si>
    <t>NCR_MUNT_Y20640_AA</t>
  </si>
  <si>
    <t>Purok.4 Blk.1 Sn. Guillermo</t>
  </si>
  <si>
    <t>Angulo</t>
  </si>
  <si>
    <t>Anntonette</t>
  </si>
  <si>
    <t>Tv, Electric Fan, Flat Iron</t>
  </si>
  <si>
    <t>NCR_MUNT_Y20645_CS</t>
  </si>
  <si>
    <t>604 Purok 6 Santos Comp. Sn. Guillermo</t>
  </si>
  <si>
    <t>Cabral</t>
  </si>
  <si>
    <t>Sheantel</t>
  </si>
  <si>
    <t>Caabral</t>
  </si>
  <si>
    <t>Roberto Jr.</t>
  </si>
  <si>
    <t>Lizardo</t>
  </si>
  <si>
    <t>Anna May</t>
  </si>
  <si>
    <t>T.V. and Electric Fan</t>
  </si>
  <si>
    <t>NCR_MUNT_Y20646_CC</t>
  </si>
  <si>
    <t>Tavera Comp. San Guillermo</t>
  </si>
  <si>
    <t>Cresencio</t>
  </si>
  <si>
    <t>Cheryl</t>
  </si>
  <si>
    <t>Norilyn</t>
  </si>
  <si>
    <t>NCR_MUNT_Y10016_DR</t>
  </si>
  <si>
    <t>15 3rd Street Freewill</t>
  </si>
  <si>
    <t>De Asis</t>
  </si>
  <si>
    <t>Rayven James</t>
  </si>
  <si>
    <t>NCR_MUNT_Y20655_LM</t>
  </si>
  <si>
    <t xml:space="preserve">Pascual </t>
  </si>
  <si>
    <t>Sapaula</t>
  </si>
  <si>
    <t xml:space="preserve"> Marilou</t>
  </si>
  <si>
    <t>Tv, Electric Fan, Washing Machine</t>
  </si>
  <si>
    <t>NCR_MUNT_Y41129_MK</t>
  </si>
  <si>
    <t>B47 Orchids St.</t>
  </si>
  <si>
    <t>Kyla Sophia</t>
  </si>
  <si>
    <t xml:space="preserve">Lowie </t>
  </si>
  <si>
    <t xml:space="preserve"> Diaz</t>
  </si>
  <si>
    <t xml:space="preserve"> Rochelle</t>
  </si>
  <si>
    <t>NCR_MUNT_Y41130_MJ</t>
  </si>
  <si>
    <t xml:space="preserve">Jessica </t>
  </si>
  <si>
    <t xml:space="preserve">John </t>
  </si>
  <si>
    <t xml:space="preserve"> Nirza</t>
  </si>
  <si>
    <t xml:space="preserve"> Marife</t>
  </si>
  <si>
    <t>SSS, Pag-IBIG</t>
  </si>
  <si>
    <t>NCR_MUNT_Y41132_RR</t>
  </si>
  <si>
    <t>Roa</t>
  </si>
  <si>
    <t>Riyadh</t>
  </si>
  <si>
    <t xml:space="preserve">Raul </t>
  </si>
  <si>
    <t>Mahan</t>
  </si>
  <si>
    <t>TV, radio</t>
  </si>
  <si>
    <t>NCR_MUNT_Y20660_SS</t>
  </si>
  <si>
    <t>604 Prk.6 Santos Comp, San Guillermo</t>
  </si>
  <si>
    <t>San Luis</t>
  </si>
  <si>
    <t>Jessie James</t>
  </si>
  <si>
    <t xml:space="preserve"> Fuentes</t>
  </si>
  <si>
    <t>T.V.,Electric Fan and Washing Machine</t>
  </si>
  <si>
    <t>NCR_MUNT_Y70102_SM</t>
  </si>
  <si>
    <t>Marigold St.</t>
  </si>
  <si>
    <t>Sirios</t>
  </si>
  <si>
    <t>Mazey Andie</t>
  </si>
  <si>
    <t>Ermina</t>
  </si>
  <si>
    <t>Joanne Mayette</t>
  </si>
  <si>
    <t>NMBS</t>
  </si>
  <si>
    <t>NCR_MUNT_Y41134_TJ</t>
  </si>
  <si>
    <t>Tagle</t>
  </si>
  <si>
    <t>Jilianne Reign</t>
  </si>
  <si>
    <t xml:space="preserve">Julius </t>
  </si>
  <si>
    <t xml:space="preserve"> Almazan</t>
  </si>
  <si>
    <t xml:space="preserve"> Edlyn</t>
  </si>
  <si>
    <t xml:space="preserve"> tv, electric fan</t>
  </si>
  <si>
    <t>NCR_MUNT_Y30943_TD</t>
  </si>
  <si>
    <t>Blk 17 Soldiers Hill</t>
  </si>
  <si>
    <t>Turla</t>
  </si>
  <si>
    <t>Denise Mae</t>
  </si>
  <si>
    <t>Damilo</t>
  </si>
  <si>
    <t>NCR_MUNT_Y41153_MA</t>
  </si>
  <si>
    <t>Marigold St LVH</t>
  </si>
  <si>
    <t>Montiman</t>
  </si>
  <si>
    <t>Montima</t>
  </si>
  <si>
    <t>Hontiveros</t>
  </si>
  <si>
    <t xml:space="preserve"> Elaine</t>
  </si>
  <si>
    <t>SSS, Philhealth and Pag-IBIG</t>
  </si>
  <si>
    <t>NCR_NAVO_Y10025_AR</t>
  </si>
  <si>
    <t>260 Tecson St.</t>
  </si>
  <si>
    <t>Aya-ay</t>
  </si>
  <si>
    <t>Ruzzel Elvin</t>
  </si>
  <si>
    <t>Elvin</t>
  </si>
  <si>
    <t>Batilyo</t>
  </si>
  <si>
    <t>NCR_NAVO_Y10061_CR</t>
  </si>
  <si>
    <t>57 Galicia</t>
  </si>
  <si>
    <t>Contreras</t>
  </si>
  <si>
    <t>NCR_NAVO_Y10067_CN</t>
  </si>
  <si>
    <t>543 H. Monroy</t>
  </si>
  <si>
    <t>Cuevas</t>
  </si>
  <si>
    <t>Nickole</t>
  </si>
  <si>
    <t>Nicolas Jr.</t>
  </si>
  <si>
    <t>NCR_NAVO_Y10079_DC</t>
  </si>
  <si>
    <t>221 Davila St.</t>
  </si>
  <si>
    <t>Dicen</t>
  </si>
  <si>
    <t>Casxandra Gail</t>
  </si>
  <si>
    <t>Janice Suarez</t>
  </si>
  <si>
    <t>NCR_NAVO_Y10166_PK</t>
  </si>
  <si>
    <t>63 Galicia St.</t>
  </si>
  <si>
    <t>Paloma</t>
  </si>
  <si>
    <t>Krizza Rey</t>
  </si>
  <si>
    <t>electric fan, tv, radio</t>
  </si>
  <si>
    <t>NCR_NAVO_Y20401_AE</t>
  </si>
  <si>
    <t>549 H. Monroy</t>
  </si>
  <si>
    <t>Aboga</t>
  </si>
  <si>
    <t>Elyssa Joy</t>
  </si>
  <si>
    <t>NCR_NAVO_Y20460_NJ</t>
  </si>
  <si>
    <t>14 LR Yangco</t>
  </si>
  <si>
    <t>Nuyda</t>
  </si>
  <si>
    <t>John Daniel</t>
  </si>
  <si>
    <t>Dumar</t>
  </si>
  <si>
    <t>Light ( Nipa, sawali etc.)</t>
  </si>
  <si>
    <t>Missio P.</t>
  </si>
  <si>
    <t>NCR_NAVO_Y20488_SL</t>
  </si>
  <si>
    <t>Yangco St.</t>
  </si>
  <si>
    <t xml:space="preserve">Lindsay Ehra </t>
  </si>
  <si>
    <t>Edward</t>
  </si>
  <si>
    <t>NCR_NAVO_Y30523_MA</t>
  </si>
  <si>
    <t>417 Fishport</t>
  </si>
  <si>
    <t>Marique</t>
  </si>
  <si>
    <t>Arianne</t>
  </si>
  <si>
    <t>Ariestheo</t>
  </si>
  <si>
    <t>school org.</t>
  </si>
  <si>
    <t>NCR_NAVO_Y30537_RR</t>
  </si>
  <si>
    <t>Rhiana Jane</t>
  </si>
  <si>
    <t>NCR_NAVO_Y40567_BH</t>
  </si>
  <si>
    <t>Bensulan</t>
  </si>
  <si>
    <t>Hency</t>
  </si>
  <si>
    <t>church org</t>
  </si>
  <si>
    <t>NCR_NAVO_Y40572_CK</t>
  </si>
  <si>
    <t>Canete</t>
  </si>
  <si>
    <t>Kein Angelo</t>
  </si>
  <si>
    <t>NCR_NAVO_Y40573_CF</t>
  </si>
  <si>
    <t>46 Miguel St.</t>
  </si>
  <si>
    <t>Carpio</t>
  </si>
  <si>
    <t>Francheska Nicole</t>
  </si>
  <si>
    <t>NCR_NAVO_Y40590_DJ</t>
  </si>
  <si>
    <t>56 Los Martires</t>
  </si>
  <si>
    <t>Dublin</t>
  </si>
  <si>
    <t>NCR_NAVO_Y40591_DJ</t>
  </si>
  <si>
    <t>Lot 27 M3</t>
  </si>
  <si>
    <t>John Jonard</t>
  </si>
  <si>
    <t>NCR_NAVO_Y40627_MM</t>
  </si>
  <si>
    <t>Manaluz</t>
  </si>
  <si>
    <t>Carlito</t>
  </si>
  <si>
    <t>NCR_NAVO_Y40636_NJ</t>
  </si>
  <si>
    <t>463 Linchangco Str.</t>
  </si>
  <si>
    <t>Novera</t>
  </si>
  <si>
    <t>Jhon Matthew</t>
  </si>
  <si>
    <t>Jover</t>
  </si>
  <si>
    <t>NCR_NAVO_Y40642_PS</t>
  </si>
  <si>
    <t>82 Reyes St.</t>
  </si>
  <si>
    <t>Shayna Jovelyn</t>
  </si>
  <si>
    <t>supply from illegal  source</t>
  </si>
  <si>
    <t>educ'l assistance</t>
  </si>
  <si>
    <t>Jocelyn Kok</t>
  </si>
  <si>
    <t>NCR_NAVO_Y40645_PC</t>
  </si>
  <si>
    <t>Pernia</t>
  </si>
  <si>
    <t>Carl Ayhen</t>
  </si>
  <si>
    <t>Pintor</t>
  </si>
  <si>
    <t>Php 900- 999</t>
  </si>
  <si>
    <t>NCR_NAVO_Y40659_SA</t>
  </si>
  <si>
    <t>Sabuero</t>
  </si>
  <si>
    <t>NCR_NAVO_Y50713_DP</t>
  </si>
  <si>
    <t>015 San Rafael</t>
  </si>
  <si>
    <t>Prince Rain</t>
  </si>
  <si>
    <t>tv, electri fan</t>
  </si>
  <si>
    <t>NCR_NAVO_Y50715_AK</t>
  </si>
  <si>
    <t>Angeles</t>
  </si>
  <si>
    <t>Kurt Christian</t>
  </si>
  <si>
    <t>Longos National High School</t>
  </si>
  <si>
    <t>Gabatbat</t>
  </si>
  <si>
    <t>Rona</t>
  </si>
  <si>
    <t>NCR_NAVO_Y50716_BM</t>
  </si>
  <si>
    <t>Bustillo</t>
  </si>
  <si>
    <t>Maurine</t>
  </si>
  <si>
    <t>NCR_NAVO_Y50718_SD</t>
  </si>
  <si>
    <t>Denuel</t>
  </si>
  <si>
    <t>Macabenta</t>
  </si>
  <si>
    <t>DC</t>
  </si>
  <si>
    <t>NCR_NAVO_Y50720_NF</t>
  </si>
  <si>
    <t>Blk 15 Lot 5 Davila St.</t>
  </si>
  <si>
    <t>Nueza</t>
  </si>
  <si>
    <t>NCR_NAVO_Y50721_AP</t>
  </si>
  <si>
    <t>Bagumbayan South</t>
  </si>
  <si>
    <t>574 fatima St. BBS</t>
  </si>
  <si>
    <t>Apolona</t>
  </si>
  <si>
    <t>Prince John</t>
  </si>
  <si>
    <t>Princillo</t>
  </si>
  <si>
    <t>Php1300-1400</t>
  </si>
  <si>
    <t>NCR_NAVO_Y50723_OK</t>
  </si>
  <si>
    <t>53 Galicia St.</t>
  </si>
  <si>
    <t>Octavio</t>
  </si>
  <si>
    <t>Krizel Ann</t>
  </si>
  <si>
    <t>NCR_NAVO_Y50724_RR</t>
  </si>
  <si>
    <t>Rica Jane</t>
  </si>
  <si>
    <t>tv, electric fan, refrigerator, washing machine</t>
  </si>
  <si>
    <t>NCR_NAVO_Y60777_BE</t>
  </si>
  <si>
    <t>Earl Joseph</t>
  </si>
  <si>
    <t>Jerryboy</t>
  </si>
  <si>
    <t>NCR_NAVO_Y60779_LK</t>
  </si>
  <si>
    <t>Alpha St.</t>
  </si>
  <si>
    <t>Kristoff</t>
  </si>
  <si>
    <t>Natividad</t>
  </si>
  <si>
    <t>Jose Nino</t>
  </si>
  <si>
    <t>tv, electric fan,washing machine</t>
  </si>
  <si>
    <t>NCR_NAVO_Y60781_TJ</t>
  </si>
  <si>
    <t>Tecson</t>
  </si>
  <si>
    <t>Josiah  Nielsen</t>
  </si>
  <si>
    <t>Repeater</t>
  </si>
  <si>
    <t>Jose IV</t>
  </si>
  <si>
    <t>Sec. Guard</t>
  </si>
  <si>
    <t>NCR_NAVO_Y60787_MA</t>
  </si>
  <si>
    <t>7 Celestino St.</t>
  </si>
  <si>
    <t>Avril</t>
  </si>
  <si>
    <t>Elmar</t>
  </si>
  <si>
    <t>On Call Housekeeping</t>
  </si>
  <si>
    <t>Philhelath</t>
  </si>
  <si>
    <t>NCR_NAVO_Y60795_PI</t>
  </si>
  <si>
    <t>Paghubasan</t>
  </si>
  <si>
    <t>Irose</t>
  </si>
  <si>
    <t>Errol</t>
  </si>
  <si>
    <t>Dick</t>
  </si>
  <si>
    <t>NCR_NAVO_Y60809_CM</t>
  </si>
  <si>
    <t>Tangos</t>
  </si>
  <si>
    <t>38 El Santos</t>
  </si>
  <si>
    <t>Ma. Thealyn</t>
  </si>
  <si>
    <t>Traje</t>
  </si>
  <si>
    <t>on Call Cook</t>
  </si>
  <si>
    <t>wrap&amp;throw/ tv</t>
  </si>
  <si>
    <t>NCR_NAVO_Y60820_LR</t>
  </si>
  <si>
    <t>Ram Lyrish</t>
  </si>
  <si>
    <t>Rollymar</t>
  </si>
  <si>
    <t>Php 1,400- 1,500</t>
  </si>
  <si>
    <t>rent the lot</t>
  </si>
  <si>
    <t>electric fan, tv, rice cooker</t>
  </si>
  <si>
    <t>NCR_NAVO_Y60841_MS</t>
  </si>
  <si>
    <t>Pescador St.</t>
  </si>
  <si>
    <t>Mindoro</t>
  </si>
  <si>
    <t>Shane Ashley</t>
  </si>
  <si>
    <t>Navotas National High school</t>
  </si>
  <si>
    <t>NCR_NAVO_Y70007_CM</t>
  </si>
  <si>
    <t>Blk. 17Lot5 Davila</t>
  </si>
  <si>
    <t>Ma. Xyra Antonette</t>
  </si>
  <si>
    <t>Caloocan High School</t>
  </si>
  <si>
    <t>Regie</t>
  </si>
  <si>
    <t>NCR_NAVO_Y70029_MJ</t>
  </si>
  <si>
    <t>280-31Tecson St.</t>
  </si>
  <si>
    <t>Mars</t>
  </si>
  <si>
    <t>Jodie Rose</t>
  </si>
  <si>
    <t>tv, washing machine, ref</t>
  </si>
  <si>
    <t>NCR_NAVO_Y70033_PC</t>
  </si>
  <si>
    <t>Paller</t>
  </si>
  <si>
    <t>Caselyn</t>
  </si>
  <si>
    <t>Matullano</t>
  </si>
  <si>
    <t>Elary</t>
  </si>
  <si>
    <t>Php 800- 899</t>
  </si>
  <si>
    <t>NCR_NAVO_Y70043_SS</t>
  </si>
  <si>
    <t>6 Int. Tecson St</t>
  </si>
  <si>
    <t>Shawn</t>
  </si>
  <si>
    <t>NCR_NAVO_Y70047_VR</t>
  </si>
  <si>
    <t>NBBS</t>
  </si>
  <si>
    <t>Blk. 32 Phase 2-A</t>
  </si>
  <si>
    <t>Rogielyn</t>
  </si>
  <si>
    <t>NCR_NAVO_Y80086_LC</t>
  </si>
  <si>
    <t>301 J Reyes St.</t>
  </si>
  <si>
    <t>Laid</t>
  </si>
  <si>
    <t>Cassandra</t>
  </si>
  <si>
    <t>NCR_NAVO_Y80089_LF</t>
  </si>
  <si>
    <t>Leano</t>
  </si>
  <si>
    <t>Fhyrren Clark</t>
  </si>
  <si>
    <t>NCR_NAVO_Y80121_CL</t>
  </si>
  <si>
    <t>20511 Galicia St.</t>
  </si>
  <si>
    <t>Lindsay</t>
  </si>
  <si>
    <t>Parungao</t>
  </si>
  <si>
    <t>Melissa Janine</t>
  </si>
  <si>
    <t>Market sweeper</t>
  </si>
  <si>
    <t>rice cooker, electric fan</t>
  </si>
  <si>
    <t>9/6/</t>
  </si>
  <si>
    <t>NCR_NAVO_Y80124_GM</t>
  </si>
  <si>
    <t>Meliza</t>
  </si>
  <si>
    <t>Melchor</t>
  </si>
  <si>
    <t>NCR_NAVO_Y80134_RM</t>
  </si>
  <si>
    <t>642 Davila St.</t>
  </si>
  <si>
    <t>NCR_QUEZ_Y70002_AC</t>
  </si>
  <si>
    <t>Road 4 Bagong Silangan, QC</t>
  </si>
  <si>
    <t>Abit</t>
  </si>
  <si>
    <t>Chaster John</t>
  </si>
  <si>
    <t>Lindo</t>
  </si>
  <si>
    <t>Sari-sari store</t>
  </si>
  <si>
    <t xml:space="preserve">communal shared water sealed </t>
  </si>
  <si>
    <t>NCR_QUEZ_Y30919_AJ</t>
  </si>
  <si>
    <t>Rd. 5 Sitio Kumunoy, B. Silangan, QC</t>
  </si>
  <si>
    <t>Adriatico</t>
  </si>
  <si>
    <t>Jalen Marie</t>
  </si>
  <si>
    <t>SORIANO</t>
  </si>
  <si>
    <t>Hermenio</t>
  </si>
  <si>
    <t xml:space="preserve"> Maria Teresa</t>
  </si>
  <si>
    <t>NCR_QUEZ_Y51141_AI</t>
  </si>
  <si>
    <t>Greenfield Tagumpay, Bagong Silangan, QC</t>
  </si>
  <si>
    <t>Isabelle Rheine</t>
  </si>
  <si>
    <t>Jekris</t>
  </si>
  <si>
    <t>Philhealth, COMSCA, CCT</t>
  </si>
  <si>
    <t>NCR_QUEZ_Y80103_AL</t>
  </si>
  <si>
    <t>Antido</t>
  </si>
  <si>
    <t>Laica</t>
  </si>
  <si>
    <t>NCR_QUEZ_Y61263_AJ</t>
  </si>
  <si>
    <t>Avila</t>
  </si>
  <si>
    <t>John Bernard</t>
  </si>
  <si>
    <t>Bernard</t>
  </si>
  <si>
    <t>celphone Technician</t>
  </si>
  <si>
    <t>NCR_QUEZ_Y41045_BR</t>
  </si>
  <si>
    <t>Babalcon</t>
  </si>
  <si>
    <t>Rovielyn</t>
  </si>
  <si>
    <t>Relever Janitor</t>
  </si>
  <si>
    <t>TV, Washing Machine, Radio</t>
  </si>
  <si>
    <t>NCR_QUEZ_Y20622_BA</t>
  </si>
  <si>
    <t>B3 L13 Country Homes, B. Silangan, QC</t>
  </si>
  <si>
    <t>Aryezsa Joy</t>
  </si>
  <si>
    <t xml:space="preserve">Roselito </t>
  </si>
  <si>
    <t xml:space="preserve"> deceased</t>
  </si>
  <si>
    <t>deceased</t>
  </si>
  <si>
    <t>television &amp; electric fan</t>
  </si>
  <si>
    <t>NCR_QUEZ_Y20601_BR</t>
  </si>
  <si>
    <t>Baraῆao</t>
  </si>
  <si>
    <t>Rhiza</t>
  </si>
  <si>
    <t xml:space="preserve">Jopie </t>
  </si>
  <si>
    <t xml:space="preserve"> Baraῆao</t>
  </si>
  <si>
    <t xml:space="preserve"> Rowena</t>
  </si>
  <si>
    <t>Taho vendor</t>
  </si>
  <si>
    <t>living in the workplace</t>
  </si>
  <si>
    <t>NCR_QUEZ_Y30918_BM</t>
  </si>
  <si>
    <t>Greenfield Tagumpay B. Silangan, QC</t>
  </si>
  <si>
    <t>Barela</t>
  </si>
  <si>
    <t xml:space="preserve">Mellisa </t>
  </si>
  <si>
    <t>BARELA</t>
  </si>
  <si>
    <t>Minda</t>
  </si>
  <si>
    <t>TV, Electric Fan, Rice Cooker, Light</t>
  </si>
  <si>
    <t>EAP</t>
  </si>
  <si>
    <t>NCR_QUEZ_Y301038_BJ</t>
  </si>
  <si>
    <t>Hilltop Comp.B. Silangan, QC</t>
  </si>
  <si>
    <t>Bequillo</t>
  </si>
  <si>
    <t>Jovierose Dayle</t>
  </si>
  <si>
    <t>Fortunato</t>
  </si>
  <si>
    <t>NCR_QUEZ_Y30902_BM</t>
  </si>
  <si>
    <t>San Policarpio, Bagong Silangan, QC</t>
  </si>
  <si>
    <t>Bias</t>
  </si>
  <si>
    <t>Maria Ann</t>
  </si>
  <si>
    <t>BIAS</t>
  </si>
  <si>
    <t>Joeverick</t>
  </si>
  <si>
    <t xml:space="preserve">TV, Electric Fan, Washing Machine </t>
  </si>
  <si>
    <t>NCR_QUEZ_Y41053_BM</t>
  </si>
  <si>
    <t>Road 1, Bagong Silangan, Quezon City</t>
  </si>
  <si>
    <t>Birad</t>
  </si>
  <si>
    <t>Mika Paula</t>
  </si>
  <si>
    <t>On-call Construction - Helper</t>
  </si>
  <si>
    <t>TV, Electric fan, Ceiling fan</t>
  </si>
  <si>
    <t>NCR_QUEZ_Y20602_BJ</t>
  </si>
  <si>
    <t>Road 5 Sitio Kumunoy, Bagong Silangan, QC</t>
  </si>
  <si>
    <t>Briola</t>
  </si>
  <si>
    <t xml:space="preserve">Norvin </t>
  </si>
  <si>
    <t xml:space="preserve"> Nimfa</t>
  </si>
  <si>
    <t>share w/ relatives</t>
  </si>
  <si>
    <t>electric fan, television</t>
  </si>
  <si>
    <t>Homeowner's Asso.</t>
  </si>
  <si>
    <t>NCR_QUEZ_Y80127_CJ</t>
  </si>
  <si>
    <t>Capacite</t>
  </si>
  <si>
    <t>Jesrie Ghian</t>
  </si>
  <si>
    <t>NCR_QUEZ_Y20603_CP</t>
  </si>
  <si>
    <t>Prince Adrian</t>
  </si>
  <si>
    <t>Arnel Sr.</t>
  </si>
  <si>
    <t xml:space="preserve"> Cemania</t>
  </si>
  <si>
    <t xml:space="preserve"> Ma. Theresa</t>
  </si>
  <si>
    <t>People's Organization</t>
  </si>
  <si>
    <t>NCR_QUEZ_Y41061_CJ</t>
  </si>
  <si>
    <t>Road 5 Area C Sitio Kumunoy, B.Silangan, QC</t>
  </si>
  <si>
    <t xml:space="preserve">Jhades Jhan Aldrich </t>
  </si>
  <si>
    <t>Mazareno</t>
  </si>
  <si>
    <t>Refrigerator, TV, Electric fan</t>
  </si>
  <si>
    <t>NCR_QUEZ_Y30926_CR</t>
  </si>
  <si>
    <t>Custodio</t>
  </si>
  <si>
    <t xml:space="preserve">Renz Nigel </t>
  </si>
  <si>
    <t>CUSTODIO</t>
  </si>
  <si>
    <t xml:space="preserve"> Niriza</t>
  </si>
  <si>
    <t xml:space="preserve">with submeter </t>
  </si>
  <si>
    <t xml:space="preserve">TV, Electric Fan, Light </t>
  </si>
  <si>
    <t>NCR_QUEZ_Y30999_DJ</t>
  </si>
  <si>
    <t>B6 L5 Jubilee East, B. Silangan, QC</t>
  </si>
  <si>
    <t>Jenny Mae</t>
  </si>
  <si>
    <t>4th Year College</t>
  </si>
  <si>
    <t>Bachelor of Public Administration</t>
  </si>
  <si>
    <t>University of the Philippines - Diliman</t>
  </si>
  <si>
    <t>De Luna Jr.</t>
  </si>
  <si>
    <t>Lot under negotiation</t>
  </si>
  <si>
    <t>tv, electric fan, light</t>
  </si>
  <si>
    <t>Huffer Legacy</t>
  </si>
  <si>
    <t>NCR_QUEZ_Y61264_DJ</t>
  </si>
  <si>
    <t>45 Blessed Assupmta St, Bagong Silangan, QC</t>
  </si>
  <si>
    <t>Jhon Daniel</t>
  </si>
  <si>
    <t>Maria Lourdes</t>
  </si>
  <si>
    <t>with sub-meter</t>
  </si>
  <si>
    <t>NCR_QUEZ_Y20605_DA</t>
  </si>
  <si>
    <t>Ahron Jhay</t>
  </si>
  <si>
    <t xml:space="preserve"> Dominguez</t>
  </si>
  <si>
    <t xml:space="preserve"> Jessabelle</t>
  </si>
  <si>
    <t>NCR_QUEZ_Y80146_DA</t>
  </si>
  <si>
    <t>B1 L 11 Country Homes, Bagong Silangan, QC</t>
  </si>
  <si>
    <t>Duero</t>
  </si>
  <si>
    <t>Alden Joyce</t>
  </si>
  <si>
    <t>NCR_QUEZ_Y41067_DA</t>
  </si>
  <si>
    <t>D&amp;E, Vicente Village, B.Silangan, QC</t>
  </si>
  <si>
    <t xml:space="preserve">Arnel Jr. </t>
  </si>
  <si>
    <t>D.F.</t>
  </si>
  <si>
    <t>Nakikiigib</t>
  </si>
  <si>
    <t>Nakiki-CR sa kapatid</t>
  </si>
  <si>
    <t>NCR_QUEZ_Y61265_FL</t>
  </si>
  <si>
    <t>Gen. Cannon St. Bagong Silangan, QC</t>
  </si>
  <si>
    <t>Lorenz</t>
  </si>
  <si>
    <t>Loreto Jr.</t>
  </si>
  <si>
    <t>television, refrigerator, electric fan</t>
  </si>
  <si>
    <t>PWD recipient</t>
  </si>
  <si>
    <t>buligon</t>
  </si>
  <si>
    <t>NCR_QUEZ_Y80152_FE</t>
  </si>
  <si>
    <t>315 ge. Arellano St. bagong Silangan, QC</t>
  </si>
  <si>
    <t>Empire</t>
  </si>
  <si>
    <t>8/29/2024</t>
  </si>
  <si>
    <t>NCR_QUEZ_Y80157_GM</t>
  </si>
  <si>
    <t>Area 2 Oriole St. Veterans, Bagong Silangan, QC</t>
  </si>
  <si>
    <t>Gascon</t>
  </si>
  <si>
    <t>NCR_QUEZ_Y51168_GF</t>
  </si>
  <si>
    <t>B 2 Country Homes, Bgong Silangan, QC</t>
  </si>
  <si>
    <t>Fhatima</t>
  </si>
  <si>
    <t>Perla</t>
  </si>
  <si>
    <t>Construction worker/helper</t>
  </si>
  <si>
    <t>NCR_QUEZ_Y20609_GI</t>
  </si>
  <si>
    <t>New Greenland, Bagong Silangan, QC</t>
  </si>
  <si>
    <t>Ian</t>
  </si>
  <si>
    <t xml:space="preserve">Julian </t>
  </si>
  <si>
    <t xml:space="preserve"> Gregorio</t>
  </si>
  <si>
    <t xml:space="preserve"> Roxan</t>
  </si>
  <si>
    <t>homeowner's Asso.</t>
  </si>
  <si>
    <t>NCR_QUEZ_Y61262_GA</t>
  </si>
  <si>
    <t>Guibone</t>
  </si>
  <si>
    <t>Alfredo III</t>
  </si>
  <si>
    <t>Bernalda</t>
  </si>
  <si>
    <t>NCR_QUEZ_Y30932_GM</t>
  </si>
  <si>
    <t>Comia Ville , Bagong Silangan, QC</t>
  </si>
  <si>
    <t xml:space="preserve">Mark Joseph </t>
  </si>
  <si>
    <t>PACALA</t>
  </si>
  <si>
    <t>Francisco (uncle)</t>
  </si>
  <si>
    <t xml:space="preserve"> Nedy (Uncle</t>
  </si>
  <si>
    <t xml:space="preserve"> Aunt)</t>
  </si>
  <si>
    <t>Setman</t>
  </si>
  <si>
    <t>Mortgage</t>
  </si>
  <si>
    <t>TV, Electric Fan, Light, Refrigeratoir</t>
  </si>
  <si>
    <t>NCR_QUEZ_Y20638_JR</t>
  </si>
  <si>
    <t>082 Bakas Compound, B. Silangan, Qc</t>
  </si>
  <si>
    <t>Jorbina</t>
  </si>
  <si>
    <t>Reine Christal</t>
  </si>
  <si>
    <t xml:space="preserve"> Jorbina</t>
  </si>
  <si>
    <t xml:space="preserve"> Elena</t>
  </si>
  <si>
    <t>on call driver</t>
  </si>
  <si>
    <t>homeowners'asso.</t>
  </si>
  <si>
    <t>NCR_QUEZ_Y30900_LR</t>
  </si>
  <si>
    <t>Latras</t>
  </si>
  <si>
    <t>LATRAS</t>
  </si>
  <si>
    <t xml:space="preserve"> Soledad</t>
  </si>
  <si>
    <t>Mechanic Company</t>
  </si>
  <si>
    <t xml:space="preserve">TV, Electric Fan, DVD, Light </t>
  </si>
  <si>
    <t>NCR_QUEZ_Y61260_LT</t>
  </si>
  <si>
    <t>Letada</t>
  </si>
  <si>
    <t>Tyron</t>
  </si>
  <si>
    <t>Rodelo</t>
  </si>
  <si>
    <t>NCR_QUEZ_Y30912_LL</t>
  </si>
  <si>
    <t>Area C Sitio Veterans, B. Silangan, QC</t>
  </si>
  <si>
    <t>Loberiano</t>
  </si>
  <si>
    <t xml:space="preserve">Loriesil </t>
  </si>
  <si>
    <t xml:space="preserve">L. </t>
  </si>
  <si>
    <t>LOBERIANO</t>
  </si>
  <si>
    <t>Edsil</t>
  </si>
  <si>
    <t xml:space="preserve"> Norie</t>
  </si>
  <si>
    <t xml:space="preserve">Carpenter </t>
  </si>
  <si>
    <t>NCR_QUEZ_Y20610_LB</t>
  </si>
  <si>
    <t>B-5 L-2 Covenant, Bagong Silangan, QC</t>
  </si>
  <si>
    <t>Brent Kyle</t>
  </si>
  <si>
    <t xml:space="preserve">Marvin </t>
  </si>
  <si>
    <t xml:space="preserve"> Alcober</t>
  </si>
  <si>
    <t xml:space="preserve"> Nancy</t>
  </si>
  <si>
    <t>panadero/baker</t>
  </si>
  <si>
    <t>NCR_QUEZ_Y70047_LP</t>
  </si>
  <si>
    <t>459 Gen. Luna St, Bagong Silangan, QC</t>
  </si>
  <si>
    <t>Lumbao</t>
  </si>
  <si>
    <t>Peaches Clowy</t>
  </si>
  <si>
    <t>Levy</t>
  </si>
  <si>
    <t>Ursal</t>
  </si>
  <si>
    <t>Julie Pearl</t>
  </si>
  <si>
    <t>Building Maintenance</t>
  </si>
  <si>
    <t>tv, electric fan, gas stove, ref &amp; washing mashine</t>
  </si>
  <si>
    <t>NCR_QUEZ_Y51174_MA</t>
  </si>
  <si>
    <t>B2 L31 Country Homes, Bagong Silangan, Q. C.</t>
  </si>
  <si>
    <t>Macayan</t>
  </si>
  <si>
    <t>Alden Jade</t>
  </si>
  <si>
    <t>Maria Teresa</t>
  </si>
  <si>
    <t>SSS, Philhealth, COMSCA</t>
  </si>
  <si>
    <t>9/16/2023</t>
  </si>
  <si>
    <t>NCR_QUEZ_Y70048_MR</t>
  </si>
  <si>
    <t>B12 L4 D &amp; A Vicente Village, Bagong Silangan, QC</t>
  </si>
  <si>
    <t>Ray Ann</t>
  </si>
  <si>
    <t>Viernes</t>
  </si>
  <si>
    <t>Also</t>
  </si>
  <si>
    <t>Judy Ann</t>
  </si>
  <si>
    <t>Auto mechanic</t>
  </si>
  <si>
    <t>relocation</t>
  </si>
  <si>
    <t>shared - sub-meter</t>
  </si>
  <si>
    <t>NCR_QUEZ_Y30906_MK</t>
  </si>
  <si>
    <t>St. Hermie St. Brookside, B. Silangan,QC</t>
  </si>
  <si>
    <t>Malagueno</t>
  </si>
  <si>
    <t xml:space="preserve">Kristel </t>
  </si>
  <si>
    <t>Malagueῆo</t>
  </si>
  <si>
    <t>Ernie</t>
  </si>
  <si>
    <t xml:space="preserve"> luzielyn</t>
  </si>
  <si>
    <t xml:space="preserve">TV, Electric Fan, Refrigerator, Washing Machine </t>
  </si>
  <si>
    <t>NCR_QUEZ_Y30962_MC</t>
  </si>
  <si>
    <t>28 Mascardo St. Bagong Silangan, QC</t>
  </si>
  <si>
    <t xml:space="preserve"> Martinez</t>
  </si>
  <si>
    <t xml:space="preserve"> Florita</t>
  </si>
  <si>
    <t>Light Installer</t>
  </si>
  <si>
    <t>NCR_QUEZ_Y20613_MG</t>
  </si>
  <si>
    <t>57 Springfield St. (Payatas) B.Silangan, QC</t>
  </si>
  <si>
    <t>Marucot</t>
  </si>
  <si>
    <t xml:space="preserve">Ramil </t>
  </si>
  <si>
    <t xml:space="preserve"> Mabutol</t>
  </si>
  <si>
    <t xml:space="preserve"> Marinel</t>
  </si>
  <si>
    <t>contractual janitor</t>
  </si>
  <si>
    <t>electric fan, radio</t>
  </si>
  <si>
    <t>NCR_QUEZ_Y51178_MA</t>
  </si>
  <si>
    <t>121 St. Hermine Brookside, Bagong Silangan, QC</t>
  </si>
  <si>
    <t>Arnaldo</t>
  </si>
  <si>
    <t>Melindsa</t>
  </si>
  <si>
    <t>gardener</t>
  </si>
  <si>
    <t>NCR_QUEZ_Y20614_NR</t>
  </si>
  <si>
    <t>B-7 L-6 Filside Bagong Silangan, QC</t>
  </si>
  <si>
    <t>Non</t>
  </si>
  <si>
    <t>Ricardo Kim</t>
  </si>
  <si>
    <t xml:space="preserve"> Rodriguez</t>
  </si>
  <si>
    <t>NCR_QUEZ_Y80186_OJ</t>
  </si>
  <si>
    <t>Omadto</t>
  </si>
  <si>
    <t>John Michael</t>
  </si>
  <si>
    <t>NCR_QUEZ_Y30905_PR</t>
  </si>
  <si>
    <t>B5 L8 Country Homes , B. Silangan, QC</t>
  </si>
  <si>
    <t xml:space="preserve">Padilla </t>
  </si>
  <si>
    <t xml:space="preserve">Richboy Nheal </t>
  </si>
  <si>
    <t>PADILLA</t>
  </si>
  <si>
    <t>Bernando</t>
  </si>
  <si>
    <t xml:space="preserve"> Alma</t>
  </si>
  <si>
    <t>TV, Electric Fan, Refrigerator, Light, Radio</t>
  </si>
  <si>
    <t>SSS, CoMSCA, Pag-IBIG</t>
  </si>
  <si>
    <t>NCR_QUEZ_Y30927_PP</t>
  </si>
  <si>
    <t xml:space="preserve">B4 L27 Tagumpay Village, B. Silangan, QC </t>
  </si>
  <si>
    <t>Princess Lian</t>
  </si>
  <si>
    <t xml:space="preserve"> Leah </t>
  </si>
  <si>
    <t xml:space="preserve">Garbage Truck Driver </t>
  </si>
  <si>
    <t>Pag-IBIG</t>
  </si>
  <si>
    <t>NCR_QUEZ_Y20646_PJ</t>
  </si>
  <si>
    <t>Area-3 Dove St.Veterans, B. Silangan, QC</t>
  </si>
  <si>
    <t>Jazper</t>
  </si>
  <si>
    <t xml:space="preserve"> Pascua</t>
  </si>
  <si>
    <t xml:space="preserve"> Emmanuelita</t>
  </si>
  <si>
    <t>Printing jobs</t>
  </si>
  <si>
    <t>homeownwers' asso</t>
  </si>
  <si>
    <t>NCR_QUEZ_Y70062_PP</t>
  </si>
  <si>
    <t>B6 L13 Humanity Village, Bagong Silangan, QC</t>
  </si>
  <si>
    <t>Paul Aron</t>
  </si>
  <si>
    <t>Orpiada</t>
  </si>
  <si>
    <t>Armhen</t>
  </si>
  <si>
    <t>house caretaker</t>
  </si>
  <si>
    <t>NCR_QUEZ_Y51181_RD</t>
  </si>
  <si>
    <t>Jubilee Phase 2, Bagong Silangan, QC</t>
  </si>
  <si>
    <t>Ranesis</t>
  </si>
  <si>
    <t>Dwaine Mark</t>
  </si>
  <si>
    <t>Gretchen</t>
  </si>
  <si>
    <t>NCR_QUEZ_Y20647_RM</t>
  </si>
  <si>
    <t>Mark Luis</t>
  </si>
  <si>
    <t xml:space="preserve"> Medina</t>
  </si>
  <si>
    <t xml:space="preserve"> Luisa</t>
  </si>
  <si>
    <t>scrap/junk buyer</t>
  </si>
  <si>
    <t>homeowner's asso.</t>
  </si>
  <si>
    <t>NCR_QUEZ_Y51182_RZ</t>
  </si>
  <si>
    <t>USNA Compound Golpo, Bagong Silangan, QC</t>
  </si>
  <si>
    <t>Zhairyl Rose</t>
  </si>
  <si>
    <t>Edwina</t>
  </si>
  <si>
    <t>NCR_QUEZ_Y30931_RD</t>
  </si>
  <si>
    <t>Rd. 4 Ext. B. Silangan, QC</t>
  </si>
  <si>
    <t xml:space="preserve">Dhaine Gabriel </t>
  </si>
  <si>
    <t>ROYO</t>
  </si>
  <si>
    <t>Marnel</t>
  </si>
  <si>
    <t xml:space="preserve"> Miriam Ruth </t>
  </si>
  <si>
    <t>United East Homeowners Asst.</t>
  </si>
  <si>
    <t>NCR_QUEZ_Y20648_SN</t>
  </si>
  <si>
    <t>B13 L3 David St.Covenant Vill.B.Silangan,QC</t>
  </si>
  <si>
    <t>Sagcal</t>
  </si>
  <si>
    <t>Nigel Evo</t>
  </si>
  <si>
    <t>Laure</t>
  </si>
  <si>
    <t>sales marketing</t>
  </si>
  <si>
    <t>old</t>
  </si>
  <si>
    <t>NCR_QUEZ_Y30936_SK</t>
  </si>
  <si>
    <t>Mapayapa Cmp</t>
  </si>
  <si>
    <t>Khelly Josh</t>
  </si>
  <si>
    <t>3/10/2011</t>
  </si>
  <si>
    <t>Santillan, Ely</t>
  </si>
  <si>
    <t>31 square meters and  above</t>
  </si>
  <si>
    <t>T.V / Electric fan / Washing machine</t>
  </si>
  <si>
    <t>NCR_QUEZ_Y30937_TJ</t>
  </si>
  <si>
    <t>Area 5 Mabuhay St. B. Silangan, QC</t>
  </si>
  <si>
    <t>Tesoro</t>
  </si>
  <si>
    <t>John Kylle</t>
  </si>
  <si>
    <t>2/07/2011</t>
  </si>
  <si>
    <t>NCR_QUEZ_Y41133_TT</t>
  </si>
  <si>
    <t>246 Del Pilar Ext. B. Silangan, QC</t>
  </si>
  <si>
    <t>Tisado</t>
  </si>
  <si>
    <t>Tiana Miel</t>
  </si>
  <si>
    <t>D.C.</t>
  </si>
  <si>
    <t>NCR_QUEZ_Y41134_VR</t>
  </si>
  <si>
    <t>D&amp;E, Village, B. Silangan, QC</t>
  </si>
  <si>
    <t>Versaga</t>
  </si>
  <si>
    <t>Dela Fuente</t>
  </si>
  <si>
    <t>Shared water</t>
  </si>
  <si>
    <t>Sanaribas</t>
  </si>
  <si>
    <t>NCR_QUEZ_Y51192_VR</t>
  </si>
  <si>
    <t>608 Gen. Malvar St. Bagong Silangan, QC</t>
  </si>
  <si>
    <t>Villas</t>
  </si>
  <si>
    <t>Rojer Angelo</t>
  </si>
  <si>
    <t>Bagong Silangan high School</t>
  </si>
  <si>
    <t>Larra</t>
  </si>
  <si>
    <t>Jovie</t>
  </si>
  <si>
    <t>tv, electeric fan</t>
  </si>
  <si>
    <t>NCR_MLA1_Y61202_GN</t>
  </si>
  <si>
    <t>B14-503 PH</t>
  </si>
  <si>
    <t>Garan</t>
  </si>
  <si>
    <t>Nigel Zon</t>
  </si>
  <si>
    <t>Abhezon</t>
  </si>
  <si>
    <t>Abaluz</t>
  </si>
  <si>
    <t>Basahan Maker</t>
  </si>
  <si>
    <t>NCR_MLA1_Y40962_ON</t>
  </si>
  <si>
    <t>Bldg 15 Katuparan</t>
  </si>
  <si>
    <t>Jonas</t>
  </si>
  <si>
    <t>School Driver</t>
  </si>
  <si>
    <t>NCR_MLA1_Y20598_BM</t>
  </si>
  <si>
    <t>Bldg .7-513 PH</t>
  </si>
  <si>
    <t>Benson</t>
  </si>
  <si>
    <t>Maive Rain</t>
  </si>
  <si>
    <t>Renate/Michelle</t>
  </si>
  <si>
    <t>NCR_MLA1_Y30791_GB</t>
  </si>
  <si>
    <t>Bldg .26-323 PH</t>
  </si>
  <si>
    <t>Brix Andre</t>
  </si>
  <si>
    <t>NCR_MLA1_Y40958_GP</t>
  </si>
  <si>
    <t>Bldg .12-101 PH</t>
  </si>
  <si>
    <t>Prince Jhuztine</t>
  </si>
  <si>
    <t>Ronald Jr.</t>
  </si>
  <si>
    <t>NCR_MLA1_Y51087_CR</t>
  </si>
  <si>
    <t>2483 Blk 1 Bonifacio Street</t>
  </si>
  <si>
    <t xml:space="preserve">Rizalyn Mae </t>
  </si>
  <si>
    <t>Utility man</t>
  </si>
  <si>
    <t>NCR_MLA1_Y61192_BC</t>
  </si>
  <si>
    <t>Bldg 18 U 2 Aroma</t>
  </si>
  <si>
    <t>Balaoro</t>
  </si>
  <si>
    <t>Cleon Jaise</t>
  </si>
  <si>
    <t>Junabelle</t>
  </si>
  <si>
    <t>Container Yard marshal</t>
  </si>
  <si>
    <t>NCR_MLA1_Y20604_PF</t>
  </si>
  <si>
    <t>B6-10 Aroma</t>
  </si>
  <si>
    <t>Pagayunan</t>
  </si>
  <si>
    <t>Franchezka</t>
  </si>
  <si>
    <t>NCR_MLA1_Y61200_EE</t>
  </si>
  <si>
    <t>127 Sampaguita Street</t>
  </si>
  <si>
    <t>Estopito</t>
  </si>
  <si>
    <t>Eldrine</t>
  </si>
  <si>
    <t>Copada</t>
  </si>
  <si>
    <t>Elena Eilyn</t>
  </si>
  <si>
    <t>NCR_MLA1_Y20599_BZ</t>
  </si>
  <si>
    <t>Bldg .7 - 511 PH</t>
  </si>
  <si>
    <t>Berangel</t>
  </si>
  <si>
    <t>Zaicy</t>
  </si>
  <si>
    <t>Welvin/Myra</t>
  </si>
  <si>
    <t>NCR_MLA1_Y51089_CJ</t>
  </si>
  <si>
    <t>Bldg .22-422 PH</t>
  </si>
  <si>
    <t>John Patrick</t>
  </si>
  <si>
    <t>Galledo</t>
  </si>
  <si>
    <t>John Vergel</t>
  </si>
  <si>
    <t>Loader</t>
  </si>
  <si>
    <t>NCR_MLA1_Y40974_DF</t>
  </si>
  <si>
    <t>Bldg 19-210 PH</t>
  </si>
  <si>
    <t>Dadap</t>
  </si>
  <si>
    <t>Francesca</t>
  </si>
  <si>
    <t>Florentino Torres High School</t>
  </si>
  <si>
    <t>Joel Jr.</t>
  </si>
  <si>
    <t>Aluminum Installer</t>
  </si>
  <si>
    <t>NCR_MLA1_Y61201_GK</t>
  </si>
  <si>
    <t>Magsaysay Village</t>
  </si>
  <si>
    <t>Galiza</t>
  </si>
  <si>
    <t>Kian Lee</t>
  </si>
  <si>
    <t>Piangco</t>
  </si>
  <si>
    <t>NCR_MLA1_Y61340_VP</t>
  </si>
  <si>
    <t>B16-Aroma</t>
  </si>
  <si>
    <t>Princess Chamcey</t>
  </si>
  <si>
    <t>Obal</t>
  </si>
  <si>
    <t>Mila</t>
  </si>
  <si>
    <t>NCR_MLA1_Y30793_TT</t>
  </si>
  <si>
    <t>Tañala</t>
  </si>
  <si>
    <t>Tricia Mae</t>
  </si>
  <si>
    <t>NCR_MLA1_Y61210_MM</t>
  </si>
  <si>
    <t>B19-419</t>
  </si>
  <si>
    <t>Macinas</t>
  </si>
  <si>
    <t>Markvincent</t>
  </si>
  <si>
    <t>Sergio Osmena High School</t>
  </si>
  <si>
    <t>Conejos</t>
  </si>
  <si>
    <t>NCR_MLA1_Y20607_RJ</t>
  </si>
  <si>
    <t>John Ruel</t>
  </si>
  <si>
    <t>Renuel/Abigail</t>
  </si>
  <si>
    <t>NCR_MLA1_Y51104_HJ</t>
  </si>
  <si>
    <t>Hilario</t>
  </si>
  <si>
    <t>Jericho</t>
  </si>
  <si>
    <t>Plumber</t>
  </si>
  <si>
    <t>NCR_MLA1_Y10006_CN</t>
  </si>
  <si>
    <t>Upper Cluster 4</t>
  </si>
  <si>
    <t>BOY</t>
  </si>
  <si>
    <t>Living with Parents</t>
  </si>
  <si>
    <t>forgot to specify</t>
  </si>
  <si>
    <t>TV , Electric Fan, super kalan</t>
  </si>
  <si>
    <t>NCR_MLA1_Y30784_MC</t>
  </si>
  <si>
    <t>Clouie</t>
  </si>
  <si>
    <t>NCR_MLA1_Y40965_TE</t>
  </si>
  <si>
    <t>Tausa</t>
  </si>
  <si>
    <t>NCR_MLA1_Y20617_MC</t>
  </si>
  <si>
    <t>Bldg .20-488PH</t>
  </si>
  <si>
    <t>Charlie Rhenz</t>
  </si>
  <si>
    <t>Ambrocio/Carmen</t>
  </si>
  <si>
    <t>NCR_MLA1_Y10004_CS</t>
  </si>
  <si>
    <t>Eugenio (Cayabyab)</t>
  </si>
  <si>
    <t>Szafirah Christiene</t>
  </si>
  <si>
    <t>saleslady</t>
  </si>
  <si>
    <t>TV , Electric Fan, rice cooker</t>
  </si>
  <si>
    <t>NCR_MLA1_Y40981_MK</t>
  </si>
  <si>
    <t>Krizza Lianne</t>
  </si>
  <si>
    <t>Ronillo</t>
  </si>
  <si>
    <t>NCR_MLA1_Y61193_BC</t>
  </si>
  <si>
    <t>Bldg .2-404 PH</t>
  </si>
  <si>
    <t>Buslon</t>
  </si>
  <si>
    <t>Ceejay</t>
  </si>
  <si>
    <t>Cecilio</t>
  </si>
  <si>
    <t>"Pahinante"</t>
  </si>
  <si>
    <t>NCR_MLA1_Y30798_ER</t>
  </si>
  <si>
    <t>Bldg 2-409 Katuparan</t>
  </si>
  <si>
    <t>Esquivel</t>
  </si>
  <si>
    <t>Ruzzel Andrew</t>
  </si>
  <si>
    <t>NCR_MLA1_Y40976_EA</t>
  </si>
  <si>
    <t>Bldg 25-112 PH</t>
  </si>
  <si>
    <t>Enore</t>
  </si>
  <si>
    <t>Amiel Jan</t>
  </si>
  <si>
    <t>Nelson(guardian)</t>
  </si>
  <si>
    <t>Secuirty  Guard</t>
  </si>
  <si>
    <t>NCR_MLA1_Y61267_PJ</t>
  </si>
  <si>
    <t>Bldg 12 Aroma</t>
  </si>
  <si>
    <t>Pinero</t>
  </si>
  <si>
    <t>Johanna</t>
  </si>
  <si>
    <t>Bandoles</t>
  </si>
  <si>
    <t>Jennette</t>
  </si>
  <si>
    <t>NCR_MLA1_Y40975_DA</t>
  </si>
  <si>
    <t>Abldg 31 Aroma</t>
  </si>
  <si>
    <t>Angelicah</t>
  </si>
  <si>
    <t>Wilfred</t>
  </si>
  <si>
    <t>NCR_MLA1_Y61265_NK</t>
  </si>
  <si>
    <t>B16 Aroma</t>
  </si>
  <si>
    <t>Nadua</t>
  </si>
  <si>
    <t>Krizz John</t>
  </si>
  <si>
    <t>Karlos John</t>
  </si>
  <si>
    <t>Villasenda</t>
  </si>
  <si>
    <t>Krizzia</t>
  </si>
  <si>
    <t>NCR_MLA1_Y10011_GJ</t>
  </si>
  <si>
    <t>B20-107</t>
  </si>
  <si>
    <t>Gorospe</t>
  </si>
  <si>
    <t>Edmond</t>
  </si>
  <si>
    <t>Living with in Laws</t>
  </si>
  <si>
    <t>Govt. 4Ps</t>
  </si>
  <si>
    <t>NCR_MLA1_Y20621_RA</t>
  </si>
  <si>
    <t>Bldg .26-206 PH</t>
  </si>
  <si>
    <t>Althea Venice</t>
  </si>
  <si>
    <t>NCR_MLA1_Y61199_DJ</t>
  </si>
  <si>
    <t>Bldg .22-521 PH</t>
  </si>
  <si>
    <t>Duat</t>
  </si>
  <si>
    <t>Duas</t>
  </si>
  <si>
    <t>Bonifacio</t>
  </si>
  <si>
    <t>Jennylyn</t>
  </si>
  <si>
    <t>NCR_MLA1_Y30801_RP</t>
  </si>
  <si>
    <t>Bldg .8-218PH</t>
  </si>
  <si>
    <t>Princess Jamaica</t>
  </si>
  <si>
    <t>NCR_CALO_Y20605_BM</t>
  </si>
  <si>
    <t>Batan</t>
  </si>
  <si>
    <t>Mary Clair</t>
  </si>
  <si>
    <t xml:space="preserve">Batan </t>
  </si>
  <si>
    <t>Franklin</t>
  </si>
  <si>
    <t>Robert Gonzales</t>
  </si>
  <si>
    <t>NCR_CALO_Y20606_CJ</t>
  </si>
  <si>
    <t>P4 P2 B17 L Excess</t>
  </si>
  <si>
    <t>Cortes</t>
  </si>
  <si>
    <t>Jhellian</t>
  </si>
  <si>
    <t>Jhermie</t>
  </si>
  <si>
    <t>NCR_CALO_Y20608_GC</t>
  </si>
  <si>
    <t>Area1Camarin</t>
  </si>
  <si>
    <t>Galanaga</t>
  </si>
  <si>
    <t>Christian Jake M.</t>
  </si>
  <si>
    <t xml:space="preserve"> Vendor</t>
  </si>
  <si>
    <t>Philhealth,cct</t>
  </si>
  <si>
    <t>NCR_CALO_Y20613_SD</t>
  </si>
  <si>
    <t>Sabrine</t>
  </si>
  <si>
    <t>Dyse Jhane</t>
  </si>
  <si>
    <t>Rollie</t>
  </si>
  <si>
    <t>NCR_CALO_Y20617_BN</t>
  </si>
  <si>
    <t>P4 P6 B 34 L 4</t>
  </si>
  <si>
    <t>Louie</t>
  </si>
  <si>
    <t>NCR_CALO_Y20649_BK</t>
  </si>
  <si>
    <t>Pkg. 7, Blk. 8, Lot 2</t>
  </si>
  <si>
    <t>Bartolo</t>
  </si>
  <si>
    <t>Kim Nicole</t>
  </si>
  <si>
    <t>Rodriquez</t>
  </si>
  <si>
    <t>Cecillia</t>
  </si>
  <si>
    <t>TV, Electric Fan, DVD Player</t>
  </si>
  <si>
    <t>NCR_CALO_Y20652_DG</t>
  </si>
  <si>
    <t>Pkg. 14, Blk. 23, Lot 27</t>
  </si>
  <si>
    <t>Dimailig</t>
  </si>
  <si>
    <t>George Anthony Nicolas</t>
  </si>
  <si>
    <t>Nicolas</t>
  </si>
  <si>
    <t>Novalyn</t>
  </si>
  <si>
    <t>Small Sari-Sari Store</t>
  </si>
  <si>
    <t>NCR_CALO_Y20654_GQ</t>
  </si>
  <si>
    <t>Pkg. 11-C, Blk. 6, Lot 4-B</t>
  </si>
  <si>
    <t>Guhilde</t>
  </si>
  <si>
    <t>Queence</t>
  </si>
  <si>
    <t>Cantilado</t>
  </si>
  <si>
    <t>Narcily</t>
  </si>
  <si>
    <t>NCR_CALO_Y20658_MJ</t>
  </si>
  <si>
    <t>Mediavillo</t>
  </si>
  <si>
    <t>Jezie Lian</t>
  </si>
  <si>
    <t>NCR_CALO_Y20662_SM</t>
  </si>
  <si>
    <t>Pkg. 14, Blk. 4, Lot 11</t>
  </si>
  <si>
    <t xml:space="preserve">Sangyahon </t>
  </si>
  <si>
    <t>Ma. Jodi Nicole</t>
  </si>
  <si>
    <t>Sangyahon</t>
  </si>
  <si>
    <t>Joren</t>
  </si>
  <si>
    <t>TV, Electruc Fan</t>
  </si>
  <si>
    <t>NCR_CALO_Y20709_BA</t>
  </si>
  <si>
    <t>Pa P2 B, Excess Lot Bagong Silang, Caloocan City</t>
  </si>
  <si>
    <t>Andria</t>
  </si>
  <si>
    <t>PAINTER</t>
  </si>
  <si>
    <t>TV, ELECTRIC FAN, WASHING MACHINE, DVD</t>
  </si>
  <si>
    <t>NCR_CALO_Y20754_RS</t>
  </si>
  <si>
    <t>Blk13Lot15Pkg1-b</t>
  </si>
  <si>
    <t>Rivero</t>
  </si>
  <si>
    <t>Sean Syler</t>
  </si>
  <si>
    <t>DP</t>
  </si>
  <si>
    <t>technician</t>
  </si>
  <si>
    <t>TV,electric fan, DVD</t>
  </si>
  <si>
    <t>NCR_CALO_Y20755_SM</t>
  </si>
  <si>
    <t>Blk59Lot12Pkg5</t>
  </si>
  <si>
    <t>Michaela</t>
  </si>
  <si>
    <t>Arturo</t>
  </si>
  <si>
    <t>TV,stove,electric fan, DVD</t>
  </si>
  <si>
    <t>Jennalyn Samia</t>
  </si>
  <si>
    <t>NCR_CALO_Y30780_AJ</t>
  </si>
  <si>
    <t>Pkg 14, Blk. 6, Lot 123A</t>
  </si>
  <si>
    <t xml:space="preserve">Albindo </t>
  </si>
  <si>
    <t>John Raizen</t>
  </si>
  <si>
    <t>Albindo</t>
  </si>
  <si>
    <t>Share with Parents</t>
  </si>
  <si>
    <t>NCR_CALO_Y30786_GA</t>
  </si>
  <si>
    <t>Pkg. 7, Blk. 103. Lot 1</t>
  </si>
  <si>
    <t>NCR_CALO_Y30789_ME</t>
  </si>
  <si>
    <t>Pkg. 14, Blk. 7, Lot 38</t>
  </si>
  <si>
    <t>Ezikiel John</t>
  </si>
  <si>
    <t xml:space="preserve">Vendor/Manicure </t>
  </si>
  <si>
    <t>NCR_CALO_Y30791_PK</t>
  </si>
  <si>
    <t>Pkg. 11, Blk. 124, Lot 14</t>
  </si>
  <si>
    <t>Pasuquin</t>
  </si>
  <si>
    <t>Kyve Ic</t>
  </si>
  <si>
    <t>NCR_CALO_Y30794_BJ</t>
  </si>
  <si>
    <t>Pkg. 7, Blk. 93, Lot 2</t>
  </si>
  <si>
    <t>Banguesio</t>
  </si>
  <si>
    <t>Jeruz Ailem</t>
  </si>
  <si>
    <t>Caloocan National Science and Techonology High School</t>
  </si>
  <si>
    <t>Duatin</t>
  </si>
  <si>
    <t>S.S.S. Pensioner</t>
  </si>
  <si>
    <t>NCR_CALO_Y30798_RC</t>
  </si>
  <si>
    <t>pkg. 7, Blk. 93, Lot 5</t>
  </si>
  <si>
    <t xml:space="preserve">Cyrell </t>
  </si>
  <si>
    <t xml:space="preserve">TV, electricfan,Portable Radio </t>
  </si>
  <si>
    <t xml:space="preserve">    03/14/2019</t>
  </si>
  <si>
    <t>NCR_CALO_Y30853_BZ</t>
  </si>
  <si>
    <t>Buena</t>
  </si>
  <si>
    <t>Zhailyn</t>
  </si>
  <si>
    <t>tv,electric fan,plastic chair</t>
  </si>
  <si>
    <t>SSS,PhilheaLth</t>
  </si>
  <si>
    <t xml:space="preserve">   03/14/2019</t>
  </si>
  <si>
    <t>NCR_CALO_Y30854_CR</t>
  </si>
  <si>
    <t>Rhea Mae</t>
  </si>
  <si>
    <t>Cabangis</t>
  </si>
  <si>
    <t>Tv,electric fan</t>
  </si>
  <si>
    <t xml:space="preserve"> 03/14 2019</t>
  </si>
  <si>
    <t>NCR_CALO_Y30855_CJ</t>
  </si>
  <si>
    <t>Ph4cP6B34L4</t>
  </si>
  <si>
    <t>Candia</t>
  </si>
  <si>
    <t>03/18 2019</t>
  </si>
  <si>
    <t>NCR_CALO_Y30859_RC</t>
  </si>
  <si>
    <t>Chris Lawrence</t>
  </si>
  <si>
    <t>SSS,Philheatlh</t>
  </si>
  <si>
    <t>NCR_CALO_Y30860_TJ</t>
  </si>
  <si>
    <t>P4CP6 B41L41</t>
  </si>
  <si>
    <t>Tayab</t>
  </si>
  <si>
    <t>electric fan,tv,ref.</t>
  </si>
  <si>
    <t>NCR_CALO_Y30861_CC</t>
  </si>
  <si>
    <t>Cupiado</t>
  </si>
  <si>
    <t xml:space="preserve">Cheska </t>
  </si>
  <si>
    <t>installer</t>
  </si>
  <si>
    <t>tv,electric fan,dvd</t>
  </si>
  <si>
    <t>Feb 10 2019</t>
  </si>
  <si>
    <t>NCR_CALO_Y30878_BN</t>
  </si>
  <si>
    <t>Blk26Lot26Pkg2</t>
  </si>
  <si>
    <t>Banal</t>
  </si>
  <si>
    <t>Nina Angela</t>
  </si>
  <si>
    <t xml:space="preserve">Marlon </t>
  </si>
  <si>
    <t>NCR_CALO_Y30894_VA</t>
  </si>
  <si>
    <t>Pkg 2 Blk 29 L 4</t>
  </si>
  <si>
    <t>Alve Dave</t>
  </si>
  <si>
    <t>mason</t>
  </si>
  <si>
    <t>lives w/ lolas</t>
  </si>
  <si>
    <t>electric fan flat iron</t>
  </si>
  <si>
    <t>NCR_CALO_Y40917_HC</t>
  </si>
  <si>
    <t>Ph. 9 Pkg 2 Excess Lot Staging area</t>
  </si>
  <si>
    <t>Higo</t>
  </si>
  <si>
    <t>Higo II</t>
  </si>
  <si>
    <t>Cezar</t>
  </si>
  <si>
    <t>NCR_CALO_Y40919_RN</t>
  </si>
  <si>
    <t>Ph. 9 Pkg. 2 Staging Area</t>
  </si>
  <si>
    <t>Norjhanna</t>
  </si>
  <si>
    <t>Canonigo</t>
  </si>
  <si>
    <t>Extra Driver</t>
  </si>
  <si>
    <t>TV, Washing Machine and electric Fan</t>
  </si>
  <si>
    <t>NCR_CALO_Y40920_RJ</t>
  </si>
  <si>
    <t>Ravila</t>
  </si>
  <si>
    <t>Jhohaira Jhoie</t>
  </si>
  <si>
    <t>Care Taker</t>
  </si>
  <si>
    <t>NCR_CALO_Y40924_AJ</t>
  </si>
  <si>
    <t>Ph. 8a Pkg. 111 B. 191 L. 19</t>
  </si>
  <si>
    <t xml:space="preserve">Abris </t>
  </si>
  <si>
    <t xml:space="preserve">Jacob </t>
  </si>
  <si>
    <t>Abris</t>
  </si>
  <si>
    <t>Living with grandparent's</t>
  </si>
  <si>
    <t>electric fan, TV and gas stove</t>
  </si>
  <si>
    <t>Pantawid Pamilya Pilipino Program (4P's)</t>
  </si>
  <si>
    <t>NCR_CALO_Y40928_GG</t>
  </si>
  <si>
    <t>Ph. 8a Pkg. 11 Blk. 190 L.18</t>
  </si>
  <si>
    <t>Gracilla</t>
  </si>
  <si>
    <t>Glecie Rose</t>
  </si>
  <si>
    <t>Gina</t>
  </si>
  <si>
    <t>Baby Sitter</t>
  </si>
  <si>
    <t>elecric fan, DVD and TV</t>
  </si>
  <si>
    <t>NCR_CALO_Y40929_MJ</t>
  </si>
  <si>
    <t>Ph. 9 Pkg. 2 Excess Lot Staging Area</t>
  </si>
  <si>
    <t>Morden</t>
  </si>
  <si>
    <t>Jonas Jr.</t>
  </si>
  <si>
    <t>Jonas Sr.</t>
  </si>
  <si>
    <t>Contractual Factory Worker</t>
  </si>
  <si>
    <t>NCR_CALO_Y40931_RM</t>
  </si>
  <si>
    <t>Resoco</t>
  </si>
  <si>
    <t>Steel Matting Maker</t>
  </si>
  <si>
    <t>March23,2020</t>
  </si>
  <si>
    <t>NCR_CALO_Y40953_PC</t>
  </si>
  <si>
    <t>p2.pkg1.blk14.lot4</t>
  </si>
  <si>
    <t xml:space="preserve">Pestano </t>
  </si>
  <si>
    <t>Cean Mar</t>
  </si>
  <si>
    <t>Pestano</t>
  </si>
  <si>
    <t xml:space="preserve">Mar Jane              </t>
  </si>
  <si>
    <t>ofw</t>
  </si>
  <si>
    <t>NCR_CALO_Y40954_SK</t>
  </si>
  <si>
    <t>Ph8bpkg5blk76L22</t>
  </si>
  <si>
    <t>Kurth Aris</t>
  </si>
  <si>
    <t>Aristeo</t>
  </si>
  <si>
    <t>NCR_CALO_Y40998_BP</t>
  </si>
  <si>
    <t>Pkg 7, Blk 10, L26</t>
  </si>
  <si>
    <t>Bande</t>
  </si>
  <si>
    <t>Prince Jian</t>
  </si>
  <si>
    <t>Rodalie</t>
  </si>
  <si>
    <t>NCR_CALO_Y40999_BA</t>
  </si>
  <si>
    <t>Pkg 14, Blk 19, L31</t>
  </si>
  <si>
    <t>Biescas</t>
  </si>
  <si>
    <t>Andrew</t>
  </si>
  <si>
    <t>Biascas</t>
  </si>
  <si>
    <t>NCR_CALO_Y41000_CR</t>
  </si>
  <si>
    <t>Pkg 7, Blk 103, L5</t>
  </si>
  <si>
    <t>Renz Justin</t>
  </si>
  <si>
    <t>NCR_CALO_Y41001_CJ</t>
  </si>
  <si>
    <t>Pkg 14, Blk 16, L20</t>
  </si>
  <si>
    <t xml:space="preserve">O. </t>
  </si>
  <si>
    <t>NCR_CALO_Y41005_VK</t>
  </si>
  <si>
    <t>Pkg. 11 Blk 127 L 8</t>
  </si>
  <si>
    <t>Villacampa</t>
  </si>
  <si>
    <t>Kristoff Anzhel</t>
  </si>
  <si>
    <t>Mesa</t>
  </si>
  <si>
    <t>April  Rose</t>
  </si>
  <si>
    <t>Online selling</t>
  </si>
  <si>
    <t>NCR_CALO_Y41007_YM</t>
  </si>
  <si>
    <t>Pkg 8, Blk 29, L16</t>
  </si>
  <si>
    <t>Yumang</t>
  </si>
  <si>
    <t>NCR_CALO_Y41011_CG</t>
  </si>
  <si>
    <t>Pkg 14, Blk 19, L39</t>
  </si>
  <si>
    <t>Cervantes</t>
  </si>
  <si>
    <t xml:space="preserve">Gilbert </t>
  </si>
  <si>
    <t>Gil</t>
  </si>
  <si>
    <t>NCR_CALO_Y41012_DA</t>
  </si>
  <si>
    <t>Pkg 7, Blk 108, L17</t>
  </si>
  <si>
    <t>Dimaano</t>
  </si>
  <si>
    <t>Atheena Jomagne</t>
  </si>
  <si>
    <t>Jomark</t>
  </si>
  <si>
    <t>NCR_CALO_Y41054_BI</t>
  </si>
  <si>
    <t>Bacus</t>
  </si>
  <si>
    <t xml:space="preserve">Irish Diane </t>
  </si>
  <si>
    <t>Felix</t>
  </si>
  <si>
    <t>NCR_CALO_Y41057_GJ</t>
  </si>
  <si>
    <t>Ph4cPkg.2 Blk.19 L8</t>
  </si>
  <si>
    <t xml:space="preserve">Galon </t>
  </si>
  <si>
    <t>Jhester Paul</t>
  </si>
  <si>
    <t>Galon</t>
  </si>
  <si>
    <t>NCR_CALO_Y41062_RP</t>
  </si>
  <si>
    <t>Ph4 Pkg7 Blk.7 L9</t>
  </si>
  <si>
    <t>Princess Fatima</t>
  </si>
  <si>
    <t>Buque</t>
  </si>
  <si>
    <t>Clair  Irish</t>
  </si>
  <si>
    <t>Buy and sell</t>
  </si>
  <si>
    <t>tv,electric fan,rice cooker</t>
  </si>
  <si>
    <t>NCR_CALO_Y41064_RK</t>
  </si>
  <si>
    <t>Ph4c P6 Blk.41 Lexcess</t>
  </si>
  <si>
    <t>Kresthy Mae</t>
  </si>
  <si>
    <t>Restie</t>
  </si>
  <si>
    <t>tv,electric fan,gas stove</t>
  </si>
  <si>
    <t>Nol</t>
  </si>
  <si>
    <t>NCR_CALO_Y41068_DC</t>
  </si>
  <si>
    <t>Dado</t>
  </si>
  <si>
    <t>Cristopher Joseph</t>
  </si>
  <si>
    <t>Obenita</t>
  </si>
  <si>
    <t>Time Keeper</t>
  </si>
  <si>
    <t>01/23 2020</t>
  </si>
  <si>
    <t>NCR_CALO_Y41070_IK</t>
  </si>
  <si>
    <t>Icaro</t>
  </si>
  <si>
    <t xml:space="preserve">Khianna Lyn </t>
  </si>
  <si>
    <t>Kiven</t>
  </si>
  <si>
    <t>NCR_CALO_Y41071_LG</t>
  </si>
  <si>
    <t>Ph4 Pkg.4 Blk.4 L12</t>
  </si>
  <si>
    <t>Gleshyca</t>
  </si>
  <si>
    <t xml:space="preserve"> tv ,electric fan ,rice cooker</t>
  </si>
  <si>
    <t>NCR_CALO_Y41072_MA</t>
  </si>
  <si>
    <t>Ph4c Pkg.6 Blk.15 L1</t>
  </si>
  <si>
    <t>Ahkaero Nhiya</t>
  </si>
  <si>
    <t>NCR_CALO_Y51090_LD</t>
  </si>
  <si>
    <t>Divine Love</t>
  </si>
  <si>
    <t>NCR_CALO_Y51091_MK</t>
  </si>
  <si>
    <t>Morata</t>
  </si>
  <si>
    <t>Kirk Mathew</t>
  </si>
  <si>
    <t>tv.electric fan</t>
  </si>
  <si>
    <t>NCR_CALO_Y51093_PA</t>
  </si>
  <si>
    <t>Marshall</t>
  </si>
  <si>
    <t>NCR_CALO_Y51094_VA</t>
  </si>
  <si>
    <t>Warlito</t>
  </si>
  <si>
    <t>Laundress</t>
  </si>
  <si>
    <t>Tv, Electric Fan,washing machine</t>
  </si>
  <si>
    <t>Com.Org.</t>
  </si>
  <si>
    <t>NCR_CALO_Y51105_BJ</t>
  </si>
  <si>
    <t>Ph. 8A Pkg 14 Blk 25 Lot 9</t>
  </si>
  <si>
    <t>Batobalani</t>
  </si>
  <si>
    <t>Josh Nathaniel</t>
  </si>
  <si>
    <t>On-Call Worker</t>
  </si>
  <si>
    <t>NCR_CALO_Y51109_CA</t>
  </si>
  <si>
    <t>Pkg 7 Blk 14 Lot 25</t>
  </si>
  <si>
    <t>Caalim</t>
  </si>
  <si>
    <t>NCR_CALO_Y51110_VJ</t>
  </si>
  <si>
    <t xml:space="preserve">Pkg 14 Staging Area </t>
  </si>
  <si>
    <t>John Raven</t>
  </si>
  <si>
    <t xml:space="preserve"> Morales</t>
  </si>
  <si>
    <t>Laundrywoman</t>
  </si>
  <si>
    <t>Living in the home maternal grandmother</t>
  </si>
  <si>
    <t>NCR_CALO_Y51117_GL</t>
  </si>
  <si>
    <t>Phase 9C Pkg. 2 Staging Area</t>
  </si>
  <si>
    <t>Gilber</t>
  </si>
  <si>
    <t>Lyle Andrexel</t>
  </si>
  <si>
    <t>Sari-sari store owner</t>
  </si>
  <si>
    <t>TV, Electric fan, Speaker</t>
  </si>
  <si>
    <t>NCR_CALO_Y51118_RR</t>
  </si>
  <si>
    <t>Ruga</t>
  </si>
  <si>
    <t>Rhodel</t>
  </si>
  <si>
    <t>Llamado</t>
  </si>
  <si>
    <t>Edito/Nida</t>
  </si>
  <si>
    <t>Mason(Seasonal)</t>
  </si>
  <si>
    <t>TV, Clip fan</t>
  </si>
  <si>
    <t>NCR_CALO_Y61159_RC</t>
  </si>
  <si>
    <t>P4 P1 B13 L Excess Barangay Bagong Silang, Caloocan City</t>
  </si>
  <si>
    <t>Rapanot</t>
  </si>
  <si>
    <t>Cassandra Faith</t>
  </si>
  <si>
    <t xml:space="preserve">Rapanot </t>
  </si>
  <si>
    <t>tv ,ref,washing machine</t>
  </si>
  <si>
    <t>NCR_CALO_Y61186_AV</t>
  </si>
  <si>
    <t xml:space="preserve">Pkg 14 Blk 14 Lot 6 </t>
  </si>
  <si>
    <t xml:space="preserve">Veronica </t>
  </si>
  <si>
    <t xml:space="preserve">Jeffrey </t>
  </si>
  <si>
    <t>On-call Painter</t>
  </si>
  <si>
    <t>SSS, CCT</t>
  </si>
  <si>
    <t>NCR_CALO_Y61188_LC</t>
  </si>
  <si>
    <t>Pkg. 11 Blk. 123, Lot 23</t>
  </si>
  <si>
    <t>Leoncio</t>
  </si>
  <si>
    <t>Chris Andrew</t>
  </si>
  <si>
    <t>Lobas</t>
  </si>
  <si>
    <t>Chris Antonelle</t>
  </si>
  <si>
    <t>Hanelyn</t>
  </si>
  <si>
    <t>tv electric fan washing, refrigerator</t>
  </si>
  <si>
    <t>NCR_CALO_Y61205_GG</t>
  </si>
  <si>
    <t>Phase 9 pkg. 2 b. 13 L. 10</t>
  </si>
  <si>
    <t>Grota</t>
  </si>
  <si>
    <t>Lebrella</t>
  </si>
  <si>
    <t>Andy Sinth</t>
  </si>
  <si>
    <t>Gerlie</t>
  </si>
  <si>
    <t>PhilHealth</t>
  </si>
  <si>
    <t>NCR_CALO_Y61235_BR</t>
  </si>
  <si>
    <t>Pkg1 B15 L2</t>
  </si>
  <si>
    <t>Batula</t>
  </si>
  <si>
    <t>Maileen</t>
  </si>
  <si>
    <t>8/18/2022</t>
  </si>
  <si>
    <t>NCR_CALO_Y61236_FJ</t>
  </si>
  <si>
    <t>Pkg 4 B7 L6</t>
  </si>
  <si>
    <t>Fara-on</t>
  </si>
  <si>
    <t>Jade Cedrick</t>
  </si>
  <si>
    <t>Teddy</t>
  </si>
  <si>
    <t>Maricris</t>
  </si>
  <si>
    <t>Living with brothers</t>
  </si>
  <si>
    <t>sss, philhealt</t>
  </si>
  <si>
    <t>NCR_CALO_Y61237_OS</t>
  </si>
  <si>
    <t>Blk9Lot14Pkg4</t>
  </si>
  <si>
    <t>Sophia Ysabelle</t>
  </si>
  <si>
    <t>Galace</t>
  </si>
  <si>
    <t>warehouse personnel</t>
  </si>
  <si>
    <t>NCR_CALO_Y61238_TJ</t>
  </si>
  <si>
    <t>Blk23LotXPkg1</t>
  </si>
  <si>
    <t>Teclim</t>
  </si>
  <si>
    <t>Jewelle Kae</t>
  </si>
  <si>
    <t>Furiel</t>
  </si>
  <si>
    <t xml:space="preserve">On Call-Sales </t>
  </si>
  <si>
    <t>NCR_CALO_Y70008_CA</t>
  </si>
  <si>
    <t>P4 Pkg6 B41 L Excess Bagong Silang</t>
  </si>
  <si>
    <t>Cabusao</t>
  </si>
  <si>
    <t>Ashlyn Nicole</t>
  </si>
  <si>
    <t>Electric fan, TV, Ref</t>
  </si>
  <si>
    <t>5/16/2023</t>
  </si>
  <si>
    <t>NCR_CALO_Y70009_DE</t>
  </si>
  <si>
    <t>Dumalagan</t>
  </si>
  <si>
    <t>Paulin</t>
  </si>
  <si>
    <t>Normalyn</t>
  </si>
  <si>
    <t>TV, Refregerator</t>
  </si>
  <si>
    <t>NCR_CALO_Y70043_AD</t>
  </si>
  <si>
    <t>Ph8A Blk 24 L10</t>
  </si>
  <si>
    <t>Alapad</t>
  </si>
  <si>
    <t>Divine Audrey</t>
  </si>
  <si>
    <t xml:space="preserve">Alapad </t>
  </si>
  <si>
    <t>Dina</t>
  </si>
  <si>
    <t>NCR_CALO_Y70044_BI</t>
  </si>
  <si>
    <t>Pkg 11,  Blk 130 Lot 16</t>
  </si>
  <si>
    <t>Broqueza</t>
  </si>
  <si>
    <t>Ivler Gil</t>
  </si>
  <si>
    <t>Dollisin</t>
  </si>
  <si>
    <t>09/21/2023</t>
  </si>
  <si>
    <t>NCR_CALO_Y70058_BJ</t>
  </si>
  <si>
    <t>Ph9 C Pkg 2 Blk 2 L12</t>
  </si>
  <si>
    <t>Ballan</t>
  </si>
  <si>
    <t>Melisa</t>
  </si>
  <si>
    <t>NCR_CALO_Y70078_CJ</t>
  </si>
  <si>
    <t>Pkg.18 B13 L19</t>
  </si>
  <si>
    <t>Coniaro</t>
  </si>
  <si>
    <t>Nerma</t>
  </si>
  <si>
    <t>mangangalakal</t>
  </si>
  <si>
    <t>NCR_CALO_Y80101_BR</t>
  </si>
  <si>
    <t>Pkg.7 Blk.107</t>
  </si>
  <si>
    <t>Bellosillo</t>
  </si>
  <si>
    <t>Rhian Jhane</t>
  </si>
  <si>
    <t>Padlan</t>
  </si>
  <si>
    <t>John Levy</t>
  </si>
  <si>
    <t>Adarlo</t>
  </si>
  <si>
    <t>Maechelle</t>
  </si>
  <si>
    <t>NCR_CALO_Y80117_CM</t>
  </si>
  <si>
    <t>Phase2 Pkg1 Blk15 L2</t>
  </si>
  <si>
    <t>Matthew Zandher</t>
  </si>
  <si>
    <t>Shara</t>
  </si>
  <si>
    <t>NCR_CALO_Y80120_CR</t>
  </si>
  <si>
    <t>Pkg 14, Blk 24 Lot Excess</t>
  </si>
  <si>
    <t>Electricfan, Washing Machine</t>
  </si>
  <si>
    <t>03/26/2024</t>
  </si>
  <si>
    <t>NCR_CALO_Y80139_EM</t>
  </si>
  <si>
    <t>Pkg.14, Blk.4, Lot 59</t>
  </si>
  <si>
    <t>Evora</t>
  </si>
  <si>
    <t>Monica Bea</t>
  </si>
  <si>
    <t>Jaymar Jose</t>
  </si>
  <si>
    <t>NCR_CALO_Y80154_LA</t>
  </si>
  <si>
    <t>Phase 8 Pkg 11 Blk 190 Lot 13</t>
  </si>
  <si>
    <t>Lacaden</t>
  </si>
  <si>
    <t xml:space="preserve">Arwin </t>
  </si>
  <si>
    <t>Teofilo</t>
  </si>
  <si>
    <t>Wilmay</t>
  </si>
  <si>
    <t>NCR_CALO_Y80161_LJ</t>
  </si>
  <si>
    <t>Ph.8A2</t>
  </si>
  <si>
    <t>Jenica</t>
  </si>
  <si>
    <t>Washing Machine, Dryer, Clip Fan</t>
  </si>
  <si>
    <t>NCR_CALO_Y80170_MM</t>
  </si>
  <si>
    <t>Phase 9 C Pkg 2 Blk 10 Lot 4</t>
  </si>
  <si>
    <t>Mercader</t>
  </si>
  <si>
    <t>Maxene Vivian</t>
  </si>
  <si>
    <t>Girly</t>
  </si>
  <si>
    <t>NCR_CALO_Y80180_PA</t>
  </si>
  <si>
    <t xml:space="preserve">Palacio </t>
  </si>
  <si>
    <t>Palacio</t>
  </si>
  <si>
    <t>Rosemarie (PWD)</t>
  </si>
  <si>
    <t>NCR_CALO_Y80191_RJ</t>
  </si>
  <si>
    <t>Phase 9 Pkg 2 KLM Village</t>
  </si>
  <si>
    <t>Rabago</t>
  </si>
  <si>
    <t>garbage collector</t>
  </si>
  <si>
    <t>NCR_CALO_Y80193_RR</t>
  </si>
  <si>
    <t>Regonios</t>
  </si>
  <si>
    <t>Rica Maurine</t>
  </si>
  <si>
    <t>TV, Washing machine, speaker, electric fan</t>
  </si>
  <si>
    <t>NCR_CALO_Y80197_RC</t>
  </si>
  <si>
    <t>Pkg 2 Blk 17 Lot Excess</t>
  </si>
  <si>
    <t>Clouie MJ</t>
  </si>
  <si>
    <t>Guillermo</t>
  </si>
  <si>
    <t>Marychillo</t>
  </si>
  <si>
    <t>Merchandizer</t>
  </si>
  <si>
    <t>3/28/2024</t>
  </si>
  <si>
    <t>NCR_CALO_Y80205_SS</t>
  </si>
  <si>
    <t>Phase8B Package 6 B8 L3 Brgy. 176</t>
  </si>
  <si>
    <t>Sebastien Hans</t>
  </si>
  <si>
    <t>Judith</t>
  </si>
  <si>
    <t>Php 1300-1399</t>
  </si>
  <si>
    <t>NCR_CALO_Y80206_SF</t>
  </si>
  <si>
    <t>Phase 8 Pkg 10 Blk 152 L 19</t>
  </si>
  <si>
    <t>San Pascual</t>
  </si>
  <si>
    <t>Ferdinand Jr.</t>
  </si>
  <si>
    <t>Motorcycle Rider</t>
  </si>
  <si>
    <t>tv, electric fan, washing machine, ref.</t>
  </si>
  <si>
    <t>NCR_CALO_Y80215_TP</t>
  </si>
  <si>
    <t>Pkg.14, Blk.22 Lot Excess</t>
  </si>
  <si>
    <t>Taway</t>
  </si>
  <si>
    <t>Princess Crismine</t>
  </si>
  <si>
    <t>Cristian</t>
  </si>
  <si>
    <t>NCR_MLA1_Y51111_CR</t>
  </si>
  <si>
    <t>Bldg.28-221 PH</t>
  </si>
  <si>
    <t>Coscolla</t>
  </si>
  <si>
    <t>Diosdado</t>
  </si>
  <si>
    <t>NCR_MLA2_Y70037_AJ</t>
  </si>
  <si>
    <t>278 Area D, Gate 17</t>
  </si>
  <si>
    <t>Asis</t>
  </si>
  <si>
    <t>John Rain</t>
  </si>
  <si>
    <t>NCR_MLA2_Y401056_BR</t>
  </si>
  <si>
    <t>122 Area D, Gate 17</t>
  </si>
  <si>
    <t>Basan</t>
  </si>
  <si>
    <t>Romel Emmanuel</t>
  </si>
  <si>
    <t>DT</t>
  </si>
  <si>
    <t>Besan</t>
  </si>
  <si>
    <t xml:space="preserve">TV / washing machine /electric fan /Refrigerator </t>
  </si>
  <si>
    <t>GSIS</t>
  </si>
  <si>
    <t>NCR_MLA2_Y401065_JA</t>
  </si>
  <si>
    <t>Juan</t>
  </si>
  <si>
    <t>Asper John</t>
  </si>
  <si>
    <t xml:space="preserve">Miñoza </t>
  </si>
  <si>
    <t>Aida</t>
  </si>
  <si>
    <t>NCR_MLA2_Y401070_NA</t>
  </si>
  <si>
    <t>Area H, Gate 20</t>
  </si>
  <si>
    <t>Ace Daniel</t>
  </si>
  <si>
    <t>Mary ann</t>
  </si>
  <si>
    <t>NCR_MLA2_Y401073_PS</t>
  </si>
  <si>
    <t xml:space="preserve">202 Area H Gate 20 </t>
  </si>
  <si>
    <t>Pernito</t>
  </si>
  <si>
    <t>Shyrha</t>
  </si>
  <si>
    <t>Permito</t>
  </si>
  <si>
    <t>Bodegero</t>
  </si>
  <si>
    <t>TV / Electric fan / Washing Machine  / Rice cooker</t>
  </si>
  <si>
    <t>NCR_MLA2_Y401095_TH</t>
  </si>
  <si>
    <t>Tabudlong</t>
  </si>
  <si>
    <t>Hannah Mae</t>
  </si>
  <si>
    <t>Close Van Driver</t>
  </si>
  <si>
    <t>NCR_MLA2_Y41195_BM</t>
  </si>
  <si>
    <t>Baldado</t>
  </si>
  <si>
    <t>Marc Andrei</t>
  </si>
  <si>
    <t>NCR_MLA2_Y30854_BC</t>
  </si>
  <si>
    <t>490 A-B G-10 Parola, Brgy 20</t>
  </si>
  <si>
    <t>Cris Alline</t>
  </si>
  <si>
    <t>Helper/Housewife</t>
  </si>
  <si>
    <t>NCR_MLA2_Y70046_BJ</t>
  </si>
  <si>
    <t>062 Area H Parola</t>
  </si>
  <si>
    <t>Beldia</t>
  </si>
  <si>
    <t>Jhon Paul</t>
  </si>
  <si>
    <t>NCR_MLA2_Y41196_BC</t>
  </si>
  <si>
    <t>Purok 4 Dulo Isla Puting Bato Tondo</t>
  </si>
  <si>
    <t>NCR_MLA2_Y30858_CJ</t>
  </si>
  <si>
    <t>House # 137, Area H, Gate 19, Barangay 20</t>
  </si>
  <si>
    <t>Caracol</t>
  </si>
  <si>
    <t>Johnlord</t>
  </si>
  <si>
    <t>NCR_MLA2_Y30859_CZ</t>
  </si>
  <si>
    <t>Area H - G-20, Barangay 20, Manila</t>
  </si>
  <si>
    <t>Carrera</t>
  </si>
  <si>
    <t>Zyra Jane</t>
  </si>
  <si>
    <t>CARRERA</t>
  </si>
  <si>
    <t>Tom Roger</t>
  </si>
  <si>
    <t>Stevador</t>
  </si>
  <si>
    <t>Electric Fan, TV, Washing</t>
  </si>
  <si>
    <t>NCR_MLA2_Y10006_CR</t>
  </si>
  <si>
    <t>Purok 3 Isla Puting Bato Tondo Manila</t>
  </si>
  <si>
    <t xml:space="preserve">Cobilla </t>
  </si>
  <si>
    <t>Rhodnick</t>
  </si>
  <si>
    <t>Marivel</t>
  </si>
  <si>
    <t>NCR_MLA2_Y70051_DJ</t>
  </si>
  <si>
    <t>Delantar</t>
  </si>
  <si>
    <t>NCR_MLA2_Y10008_DL</t>
  </si>
  <si>
    <t>772 Area A Gate 5, Parola</t>
  </si>
  <si>
    <t>Duarong</t>
  </si>
  <si>
    <t>NCR_MLA2_Y401083_FW</t>
  </si>
  <si>
    <t>441 Area H Gate 20</t>
  </si>
  <si>
    <t>Wennard Vince</t>
  </si>
  <si>
    <t>Rodello</t>
  </si>
  <si>
    <t>NCR_MLA2_Y30862_FM</t>
  </si>
  <si>
    <t>146 Area H - G-19, Barangay 20, Manila</t>
  </si>
  <si>
    <t>Maria Jane</t>
  </si>
  <si>
    <t>FRANCISCO</t>
  </si>
  <si>
    <t>JunJun</t>
  </si>
  <si>
    <t>NCR_MLA2_Y41198_FM</t>
  </si>
  <si>
    <t>146 Area H Gate 19</t>
  </si>
  <si>
    <t>Myka</t>
  </si>
  <si>
    <t>Alcazaren</t>
  </si>
  <si>
    <t>NCR_MLA2_Y401084_GJ</t>
  </si>
  <si>
    <t>Joshryl</t>
  </si>
  <si>
    <t>NCR_MLA2_Y20615_GJ</t>
  </si>
  <si>
    <t>230 Area H, Gate 18</t>
  </si>
  <si>
    <t>Juan Rhey Kenneth</t>
  </si>
  <si>
    <t>Nector</t>
  </si>
  <si>
    <t>NCR_MLA2_Y20616_GV</t>
  </si>
  <si>
    <t>804 Area H, Gate 18</t>
  </si>
  <si>
    <t>Venus Daisyree</t>
  </si>
  <si>
    <t xml:space="preserve"> Rodrigo</t>
  </si>
  <si>
    <t>NCR_MLA2_Y20617_IN</t>
  </si>
  <si>
    <t>375 Area A, Gate 5</t>
  </si>
  <si>
    <t>Nathalie Jade</t>
  </si>
  <si>
    <t xml:space="preserve"> Jessa</t>
  </si>
  <si>
    <t>TV / DVD /  Electric fan / Kerosene stove</t>
  </si>
  <si>
    <t>NCR_MLA2_Y41207_JR</t>
  </si>
  <si>
    <t>Purok 4 Isla Puting Bato Tondo</t>
  </si>
  <si>
    <t>Jargue</t>
  </si>
  <si>
    <t>Ralph Gian</t>
  </si>
  <si>
    <t>Andales</t>
  </si>
  <si>
    <t>none - burned during fire</t>
  </si>
  <si>
    <t>NCR_MLA2_Y20630_LC</t>
  </si>
  <si>
    <t>028 Area B, Gate 13</t>
  </si>
  <si>
    <t>Libot</t>
  </si>
  <si>
    <t>Wilmo</t>
  </si>
  <si>
    <t>TV  / Electric fan / Washing Machine</t>
  </si>
  <si>
    <t>NCR_MLA2_Y41200_LZ</t>
  </si>
  <si>
    <t>Zaren Rose</t>
  </si>
  <si>
    <t>wood only</t>
  </si>
  <si>
    <t>Electric fan / TV</t>
  </si>
  <si>
    <t>NCR_MLA2_Y401089_MI</t>
  </si>
  <si>
    <t>Fred</t>
  </si>
  <si>
    <t>NCR_MLA2_Y41201_MP</t>
  </si>
  <si>
    <t>216  Area F Gate 20</t>
  </si>
  <si>
    <t>Precious Joy</t>
  </si>
  <si>
    <t>Joanna</t>
  </si>
  <si>
    <t>NCR_MLA2_Y30864_OJ</t>
  </si>
  <si>
    <t xml:space="preserve">0089 Purok 3 Isla Puting Bato </t>
  </si>
  <si>
    <t xml:space="preserve">Ongutan </t>
  </si>
  <si>
    <t>Justine Mike</t>
  </si>
  <si>
    <t>Manila High School</t>
  </si>
  <si>
    <t>Ongotan</t>
  </si>
  <si>
    <t>Habal 2x Driver</t>
  </si>
  <si>
    <t>NCR_MLA2_Y70055_OM</t>
  </si>
  <si>
    <t>475 Gate 11</t>
  </si>
  <si>
    <t>Orbe</t>
  </si>
  <si>
    <t>Marian Angela</t>
  </si>
  <si>
    <t>NCR_MLA2_Y401091_OS</t>
  </si>
  <si>
    <t>Orenday</t>
  </si>
  <si>
    <t>Samantha</t>
  </si>
  <si>
    <t>Orenday, Jr.</t>
  </si>
  <si>
    <t>NCR_MLA2_Y10015_RC</t>
  </si>
  <si>
    <t>343 Area A Gate 5, Parola</t>
  </si>
  <si>
    <t>Ranque</t>
  </si>
  <si>
    <t>Carl</t>
  </si>
  <si>
    <t>NCR_MLA2_Y10018_TJ</t>
  </si>
  <si>
    <t>162 Area F Gate 20, Parola</t>
  </si>
  <si>
    <t>Jhanna Marie</t>
  </si>
  <si>
    <t>NCR_MLA2_Y10026_AJ</t>
  </si>
  <si>
    <t>Arsula</t>
  </si>
  <si>
    <t>Jerald</t>
  </si>
  <si>
    <t>Baquilar</t>
  </si>
  <si>
    <t>Daniel Jr.</t>
  </si>
  <si>
    <t>Living w/parents</t>
  </si>
  <si>
    <t>TV  / Speakers</t>
  </si>
  <si>
    <t xml:space="preserve">Philhealth  </t>
  </si>
  <si>
    <t>NCR_MLA2_Y10027_BM</t>
  </si>
  <si>
    <t>Purok 5 Isla Putting Bato Tondo Manila</t>
  </si>
  <si>
    <t>Baladad</t>
  </si>
  <si>
    <t>4P'S DSWD</t>
  </si>
  <si>
    <t>NCR_MLA2_Y20637_BJ</t>
  </si>
  <si>
    <t>Area H, Gate 18</t>
  </si>
  <si>
    <t>Burlas</t>
  </si>
  <si>
    <t>Arsenio</t>
  </si>
  <si>
    <t>TV / Electric fan / TV + / DVD</t>
  </si>
  <si>
    <t>NCR_MLA2_Y20640_CJ</t>
  </si>
  <si>
    <t>130 Area F, Gate 20</t>
  </si>
  <si>
    <t>Calmada</t>
  </si>
  <si>
    <t>John Carl Van</t>
  </si>
  <si>
    <t>Capilitan</t>
  </si>
  <si>
    <t>Raffy Sr.</t>
  </si>
  <si>
    <t>02/24/2019</t>
  </si>
  <si>
    <t>NCR_MLA2_Y30881_CJ</t>
  </si>
  <si>
    <t>Area H - G-18, Barangay 20, Manila</t>
  </si>
  <si>
    <t>Catambis (Benedicto)</t>
  </si>
  <si>
    <t>Jarenz Iann</t>
  </si>
  <si>
    <t>NCR_MLA2_Y61311_CE</t>
  </si>
  <si>
    <t>Corre</t>
  </si>
  <si>
    <t>Elaiza</t>
  </si>
  <si>
    <t>NCR_MLA2_Y61312_DP</t>
  </si>
  <si>
    <t>499 Area B Gate 10</t>
  </si>
  <si>
    <t>Princess Anne</t>
  </si>
  <si>
    <t>NCR_MLA2_Y41205_DJ</t>
  </si>
  <si>
    <t xml:space="preserve">Descallar </t>
  </si>
  <si>
    <t>Dimaangay</t>
  </si>
  <si>
    <t>NCR_MLA2_Y70062_GJ</t>
  </si>
  <si>
    <t>771 Area A Gate 5</t>
  </si>
  <si>
    <t xml:space="preserve">Jillian </t>
  </si>
  <si>
    <t>NCR_MLA2_Y61313_GP</t>
  </si>
  <si>
    <t>043 Area H Gate 20</t>
  </si>
  <si>
    <t>Gidor</t>
  </si>
  <si>
    <t>NCR_MLA2_Y10045_GK</t>
  </si>
  <si>
    <t>233 Area F Gate 20, Parola</t>
  </si>
  <si>
    <t>Kurt Jairus</t>
  </si>
  <si>
    <t>NCR_MLA2_Y10049_LC</t>
  </si>
  <si>
    <t>099 Area F Gate 20, Parola</t>
  </si>
  <si>
    <t xml:space="preserve">Lim </t>
  </si>
  <si>
    <t>Christian Joseph</t>
  </si>
  <si>
    <t>TV / Washing machine / Electric fan</t>
  </si>
  <si>
    <t>noe</t>
  </si>
  <si>
    <t>NCR_MLA2_Y20654_MR</t>
  </si>
  <si>
    <t>219  Area H, Gate 20</t>
  </si>
  <si>
    <t>Rhea Jhane</t>
  </si>
  <si>
    <t>TV  / washing machine / Electric fan</t>
  </si>
  <si>
    <t>NCR_MLA2_Y41210_MA</t>
  </si>
  <si>
    <t>Mariano</t>
  </si>
  <si>
    <t>Athena Haley</t>
  </si>
  <si>
    <t>Jarlego</t>
  </si>
  <si>
    <t>TV / Electric fan / Washing Machine / tricycle</t>
  </si>
  <si>
    <t>NCR_MLA2_Y41211_MA</t>
  </si>
  <si>
    <t>Maribao</t>
  </si>
  <si>
    <t>NCR_MLA2_Y10054_MJ</t>
  </si>
  <si>
    <t>023 Area F Gate 20, Parola</t>
  </si>
  <si>
    <t>John Rayven Lloyd</t>
  </si>
  <si>
    <t>Christiane Vayer Endowment Fund</t>
  </si>
  <si>
    <t>NCR_MLA2_Y61316_MV</t>
  </si>
  <si>
    <t>244 Area A Gate 1</t>
  </si>
  <si>
    <t>Mendiola</t>
  </si>
  <si>
    <t>NCR_MLA2_Y10055_MC</t>
  </si>
  <si>
    <t>Cristian Keth</t>
  </si>
  <si>
    <t>NCR_MLA2_Y20659_PK</t>
  </si>
  <si>
    <t xml:space="preserve">Purok 2, Isla Puting Bato, Tondo Manila </t>
  </si>
  <si>
    <t>NCR_MLA2_Y30891_PM</t>
  </si>
  <si>
    <t>Purok 5, Isla Puting Bato, Barngay 20, Tondo Manila City</t>
  </si>
  <si>
    <t>Pajaroja</t>
  </si>
  <si>
    <t>Arnuldo</t>
  </si>
  <si>
    <t>NCR_MLA2_Y70065_PR</t>
  </si>
  <si>
    <t>Pambujan</t>
  </si>
  <si>
    <t>NCR_MLA2_Y30892_RZ</t>
  </si>
  <si>
    <t xml:space="preserve">Gate 3 </t>
  </si>
  <si>
    <t>Zaijan</t>
  </si>
  <si>
    <t xml:space="preserve">January 18, 2019 </t>
  </si>
  <si>
    <t>NCR_MLA2_Y30893_RJ</t>
  </si>
  <si>
    <t>Purok 5, Isla Puting Bato, Barangay 20, Tondo Manila City</t>
  </si>
  <si>
    <t>Jhanella</t>
  </si>
  <si>
    <t>NCR_MLA2_Y61319_RJ</t>
  </si>
  <si>
    <t>John Carlo</t>
  </si>
  <si>
    <t>NCR_MLA2_Y30894_SS</t>
  </si>
  <si>
    <t>151 Area H - G-19, Barangay 20, Manila</t>
  </si>
  <si>
    <t>Shane Krizhell</t>
  </si>
  <si>
    <t>SALAS</t>
  </si>
  <si>
    <t>Valentino</t>
  </si>
  <si>
    <t>NCR_MLA2_Y61320_SN</t>
  </si>
  <si>
    <t>Pier 2 Apex Compound</t>
  </si>
  <si>
    <t>Nichole</t>
  </si>
  <si>
    <t>NCR_MLA2_Y61321_SF</t>
  </si>
  <si>
    <t>208 Area B Gate 14</t>
  </si>
  <si>
    <t>Faye Eunice</t>
  </si>
  <si>
    <t>NCR_MLA2_Y10066_SR</t>
  </si>
  <si>
    <t>Sotto</t>
  </si>
  <si>
    <t>Rinalyn</t>
  </si>
  <si>
    <t>Asian Pacific Ladies Friendship Society</t>
  </si>
  <si>
    <t>NCR_MLA2_Y41214_TJ</t>
  </si>
  <si>
    <t>Tangpus</t>
  </si>
  <si>
    <t>James Laurence</t>
  </si>
  <si>
    <t>Danilo</t>
  </si>
  <si>
    <t>NCR_MLA2_Y10068_TR</t>
  </si>
  <si>
    <t>Purok 2 Isla Puting Bato Tondo Manila</t>
  </si>
  <si>
    <t xml:space="preserve">Tecson </t>
  </si>
  <si>
    <t>NCR_MLA2_Y20664_ZJ</t>
  </si>
  <si>
    <t>206 Area A, Gate 1</t>
  </si>
  <si>
    <t>Zapuiz</t>
  </si>
  <si>
    <t>Jamaica Luz</t>
  </si>
  <si>
    <t>Bucarele</t>
  </si>
  <si>
    <t>Vergelito</t>
  </si>
  <si>
    <t>Corn vendor</t>
  </si>
  <si>
    <t>TV / Electric fan / Washing machine / kerosene stove</t>
  </si>
  <si>
    <t>Samahang Maralita</t>
  </si>
  <si>
    <t>NCR_MLA2_Y80169_CA</t>
  </si>
  <si>
    <t>Armiegen</t>
  </si>
  <si>
    <t>NCR_MLA2_Y80171_MB</t>
  </si>
  <si>
    <t>Gate 14</t>
  </si>
  <si>
    <t>Macawile</t>
  </si>
  <si>
    <t>NCR_MLA2_Y80172_PM</t>
  </si>
  <si>
    <t>Pamil</t>
  </si>
  <si>
    <t>Marielle Mae</t>
  </si>
  <si>
    <t>NCR_MLA2_Y80173_BJ</t>
  </si>
  <si>
    <t>Apex Gate7</t>
  </si>
  <si>
    <t>Jesalyn</t>
  </si>
  <si>
    <t>NCR_MLA2_Y80174_BE</t>
  </si>
  <si>
    <t>Erika Jane</t>
  </si>
  <si>
    <t>NCR_MLA2_Y80176_MM</t>
  </si>
  <si>
    <t>Mheazel</t>
  </si>
  <si>
    <t>NCR_MLA3_Y70057_SD</t>
  </si>
  <si>
    <t>House # 46 Blk. 18 Oldsite</t>
  </si>
  <si>
    <t>Socorro</t>
  </si>
  <si>
    <t>Albanez</t>
  </si>
  <si>
    <t>NCR_MLA3_Y70071_DP</t>
  </si>
  <si>
    <t>649 Blk 15 B</t>
  </si>
  <si>
    <t>Detablan</t>
  </si>
  <si>
    <t>Princess Fiona</t>
  </si>
  <si>
    <t>Late enrollee</t>
  </si>
  <si>
    <t>Azab</t>
  </si>
  <si>
    <t>Manicure &amp; Pedicure</t>
  </si>
  <si>
    <t>NCR_MLA3_Y70095_BJ</t>
  </si>
  <si>
    <t>House # 419 Blk. 3 Row 12 Habitat</t>
  </si>
  <si>
    <t>Bolo</t>
  </si>
  <si>
    <t>Jan Carlo</t>
  </si>
  <si>
    <t>Carmelita</t>
  </si>
  <si>
    <t>NCR_MLA3_Y40885_LL</t>
  </si>
  <si>
    <t>BLK 11 Extension New Site</t>
  </si>
  <si>
    <t>Labiga</t>
  </si>
  <si>
    <t>Lorenz Hance</t>
  </si>
  <si>
    <t>K- load 100/ day</t>
  </si>
  <si>
    <t>TV, washing machine, gas stove</t>
  </si>
  <si>
    <t>SSS, Philhealth, PAGIBIG</t>
  </si>
  <si>
    <t>NCR_MLA3_Y30754_HR</t>
  </si>
  <si>
    <t>62 BLK 15B</t>
  </si>
  <si>
    <t>Henton</t>
  </si>
  <si>
    <t>Laundry/hilot</t>
  </si>
  <si>
    <t>NCR_MLA3_Y61140_NI</t>
  </si>
  <si>
    <t>#786 B5 R15 HABITAT</t>
  </si>
  <si>
    <t>Nobio</t>
  </si>
  <si>
    <t>Ivee</t>
  </si>
  <si>
    <t>NCR_MLA3_Y30770_AJ</t>
  </si>
  <si>
    <t>484 Blk 9 Tambakan</t>
  </si>
  <si>
    <t>Aballe Jr</t>
  </si>
  <si>
    <t>Aballe Sr</t>
  </si>
  <si>
    <t>NCR_MLA3_Y40910_AA</t>
  </si>
  <si>
    <t>156 BLK 9 Lot 26</t>
  </si>
  <si>
    <t>Agravante</t>
  </si>
  <si>
    <t>Arianna Cheen</t>
  </si>
  <si>
    <t xml:space="preserve">Bolongon </t>
  </si>
  <si>
    <t>Cherrylyn</t>
  </si>
  <si>
    <t>NCR_MLA3_Y10003_AA</t>
  </si>
  <si>
    <t>Blk. 15A</t>
  </si>
  <si>
    <t>Ariane Jane</t>
  </si>
  <si>
    <t>Rammel</t>
  </si>
  <si>
    <t>NCR_MLA3_Y10004_BC</t>
  </si>
  <si>
    <t>451Blk. 1 Dubai</t>
  </si>
  <si>
    <t>Baliquig</t>
  </si>
  <si>
    <t>Cristyl Miles</t>
  </si>
  <si>
    <t>Philhealth,CoMSCA</t>
  </si>
  <si>
    <t>NCR_MLA3_Y10010_BP</t>
  </si>
  <si>
    <t>Malta 2 1B4 GK</t>
  </si>
  <si>
    <t>Helper/ Construction</t>
  </si>
  <si>
    <t>2-16-2018</t>
  </si>
  <si>
    <t>NCR_MLA3_Y20608_CR</t>
  </si>
  <si>
    <t>C3B6 Oishi Vilage GK</t>
  </si>
  <si>
    <t>Cabaluna</t>
  </si>
  <si>
    <t>Rhina Janice</t>
  </si>
  <si>
    <t>Jezell</t>
  </si>
  <si>
    <t xml:space="preserve"> Cabaluna</t>
  </si>
  <si>
    <t xml:space="preserve"> Felle</t>
  </si>
  <si>
    <t>tv, ref, washing machine</t>
  </si>
  <si>
    <t>NCR_MLA3_Y51022_CK</t>
  </si>
  <si>
    <t>#09 Blk 18 Old Site</t>
  </si>
  <si>
    <t>Kimberlee</t>
  </si>
  <si>
    <t>NCR_MLA3_Y30772_EC</t>
  </si>
  <si>
    <t>BLK5 ROW10 UNIT755 HABITAT</t>
  </si>
  <si>
    <t>Esteves</t>
  </si>
  <si>
    <t xml:space="preserve">Criz Charity </t>
  </si>
  <si>
    <t xml:space="preserve">Maylas </t>
  </si>
  <si>
    <t>Ma Cristina</t>
  </si>
  <si>
    <t>Tagboat Cheker</t>
  </si>
  <si>
    <t>NCR_MLA3_Y51024_GM</t>
  </si>
  <si>
    <t>#22 PNG Gawad Kalinga</t>
  </si>
  <si>
    <t>NCR_MLA3_Y61145_JM</t>
  </si>
  <si>
    <t xml:space="preserve">#339 Blk 15B </t>
  </si>
  <si>
    <t>Jamer</t>
  </si>
  <si>
    <t>Mark Brayan</t>
  </si>
  <si>
    <t>Marneth</t>
  </si>
  <si>
    <t>TV ELECTRICFAN DRIYER</t>
  </si>
  <si>
    <t>NCR_MLA3_Y61147_NK</t>
  </si>
  <si>
    <t>#094 Blk 8 Old Site</t>
  </si>
  <si>
    <t>Nallares</t>
  </si>
  <si>
    <t>Kimberly Czhae</t>
  </si>
  <si>
    <t>NCR_MLA3_Y40919_OJ</t>
  </si>
  <si>
    <t>#14 Blk 8 Old Site</t>
  </si>
  <si>
    <t>Orsolino</t>
  </si>
  <si>
    <t>Jhasmine</t>
  </si>
  <si>
    <t xml:space="preserve">Orsolino </t>
  </si>
  <si>
    <t>tapping 1,500/ month</t>
  </si>
  <si>
    <t>TV, electric fan, dvd</t>
  </si>
  <si>
    <t>NCR_MLA3_Y30775_PA</t>
  </si>
  <si>
    <t>930 BLK 7 Row 3 Habitat</t>
  </si>
  <si>
    <t>Pacaldo</t>
  </si>
  <si>
    <t>Angel Star</t>
  </si>
  <si>
    <t>Quintano</t>
  </si>
  <si>
    <t>Isidro</t>
  </si>
  <si>
    <t>NCR_MLA3_Y40923_PJ</t>
  </si>
  <si>
    <t xml:space="preserve">Piamonte </t>
  </si>
  <si>
    <t>Topping 200/week</t>
  </si>
  <si>
    <t>SSS Pag-IBIG</t>
  </si>
  <si>
    <t>NCR_MLA3_Y30778_QC</t>
  </si>
  <si>
    <t xml:space="preserve">Lot 47 Blk 8 New Site </t>
  </si>
  <si>
    <t>Quisio</t>
  </si>
  <si>
    <t>Carl Jastin</t>
  </si>
  <si>
    <t>TV, Electric Fan, Washing Machine, Celphone</t>
  </si>
  <si>
    <t>NCR_MLA3_Y10022_RJ</t>
  </si>
  <si>
    <t>Blk. 15B</t>
  </si>
  <si>
    <t>Rangis</t>
  </si>
  <si>
    <t>Jobert</t>
  </si>
  <si>
    <t>tv, electric fan, portable</t>
  </si>
  <si>
    <t>NCR_MLA3_Y10023_RJ</t>
  </si>
  <si>
    <t>587 Blk. 1 Gasangan</t>
  </si>
  <si>
    <t>Roncales</t>
  </si>
  <si>
    <t>Jolliann</t>
  </si>
  <si>
    <t>Jolito</t>
  </si>
  <si>
    <t>NCR_MLA3_Y61149_SA</t>
  </si>
  <si>
    <t>BLK3 HABITAT</t>
  </si>
  <si>
    <t>Aeron Stive</t>
  </si>
  <si>
    <t>NCR_MLA3_Y30779_SB</t>
  </si>
  <si>
    <t>552 Blk 1 Gasangan</t>
  </si>
  <si>
    <t>Ben</t>
  </si>
  <si>
    <t>Garlic Vendor</t>
  </si>
  <si>
    <t>KABAKA</t>
  </si>
  <si>
    <t>NCR_MLA3_Y10032_YA</t>
  </si>
  <si>
    <t>Blk. 9 Tambakan</t>
  </si>
  <si>
    <t>Yurong</t>
  </si>
  <si>
    <t>Jeck</t>
  </si>
  <si>
    <t>SSS,Philhealth,Pag-IBIG</t>
  </si>
  <si>
    <t>NCR_MLA3_Y10034_AE</t>
  </si>
  <si>
    <t>Blk. 15 B Lot300</t>
  </si>
  <si>
    <t>Ellaine Jane</t>
  </si>
  <si>
    <t>NCR_MLA3_Y20622_AM</t>
  </si>
  <si>
    <t>0198 Blk15 A</t>
  </si>
  <si>
    <t>Mary Anthonette</t>
  </si>
  <si>
    <t>SSS, Pag-Ibig, Philhealth</t>
  </si>
  <si>
    <t>NCR_MLA3_Y40927_AP</t>
  </si>
  <si>
    <t xml:space="preserve">053 BLK 15-B </t>
  </si>
  <si>
    <t>Ayade</t>
  </si>
  <si>
    <t>Princes Lauren</t>
  </si>
  <si>
    <t xml:space="preserve">Ayade </t>
  </si>
  <si>
    <t xml:space="preserve">Construction worker </t>
  </si>
  <si>
    <t>TV DVD Electricfan Washing machine</t>
  </si>
  <si>
    <t>1-25-2018</t>
  </si>
  <si>
    <t>NCR_MLA3_Y20625_BN</t>
  </si>
  <si>
    <t>581 Blk1 Dubai</t>
  </si>
  <si>
    <t>Bueta</t>
  </si>
  <si>
    <t>Nicole Erica</t>
  </si>
  <si>
    <t>Freddie</t>
  </si>
  <si>
    <t xml:space="preserve"> Rapsing</t>
  </si>
  <si>
    <t xml:space="preserve"> Lilyven</t>
  </si>
  <si>
    <t>tv, electric fan, speaker, amplifier, dvd</t>
  </si>
  <si>
    <t>06/14/2021</t>
  </si>
  <si>
    <t>NCR_MLA3_Y51030_CM</t>
  </si>
  <si>
    <t>#081 Blk 9 Tambakan</t>
  </si>
  <si>
    <t>Maricon Rose</t>
  </si>
  <si>
    <t>Jovito</t>
  </si>
  <si>
    <t>TV, cellphone</t>
  </si>
  <si>
    <t>NCR_MLA3_Y10043_DJ</t>
  </si>
  <si>
    <t>Blk. 15-B Lot 147</t>
  </si>
  <si>
    <t>Delmonte</t>
  </si>
  <si>
    <t>John Javier</t>
  </si>
  <si>
    <t>NCR_MLA3_Y20629_GJ</t>
  </si>
  <si>
    <t>07 BLK2 New Site</t>
  </si>
  <si>
    <t>Grafe</t>
  </si>
  <si>
    <t>Jasmia</t>
  </si>
  <si>
    <t>Jaspher</t>
  </si>
  <si>
    <t xml:space="preserve"> Grasfe</t>
  </si>
  <si>
    <t xml:space="preserve"> Bainot</t>
  </si>
  <si>
    <t>Helper, Welder</t>
  </si>
  <si>
    <t>tv, electric fan washing machine</t>
  </si>
  <si>
    <t>2-20-2018</t>
  </si>
  <si>
    <t>NCR_MLA3_Y20631_HZ</t>
  </si>
  <si>
    <t>149-C Blk9 Ext.</t>
  </si>
  <si>
    <t>Hagler</t>
  </si>
  <si>
    <t>Zandy</t>
  </si>
  <si>
    <t xml:space="preserve"> Hagler</t>
  </si>
  <si>
    <t xml:space="preserve"> Estelita</t>
  </si>
  <si>
    <t>Helper, Electrical</t>
  </si>
  <si>
    <t>2-21-2018</t>
  </si>
  <si>
    <t>NCR_MLA3_Y20633_LJ</t>
  </si>
  <si>
    <t>231 Blk 7 Old Site</t>
  </si>
  <si>
    <t>Lamoste</t>
  </si>
  <si>
    <t xml:space="preserve"> Lamoste</t>
  </si>
  <si>
    <t xml:space="preserve"> Janith</t>
  </si>
  <si>
    <t>tv, electric, fan, dvd</t>
  </si>
  <si>
    <t>NCR_MLA3_Y10052_LP</t>
  </si>
  <si>
    <t>064 Blk 13 Ext.</t>
  </si>
  <si>
    <t>Prince Bernard</t>
  </si>
  <si>
    <t>Marlo</t>
  </si>
  <si>
    <t>NCR_MLA3_Y51034_MD</t>
  </si>
  <si>
    <t>#047 Blk 9 Extension</t>
  </si>
  <si>
    <t>Maylon</t>
  </si>
  <si>
    <t>Dre</t>
  </si>
  <si>
    <t>Olmido</t>
  </si>
  <si>
    <t>Marynesa</t>
  </si>
  <si>
    <t>NCR_MLA3_Y30787_MD</t>
  </si>
  <si>
    <t>718 BLK 5 Row 5 Habitat</t>
  </si>
  <si>
    <t>Mohametano</t>
  </si>
  <si>
    <t>Dailyn Cris</t>
  </si>
  <si>
    <t>NCR_MLA3_Y20635_NL</t>
  </si>
  <si>
    <t>0457 Blk 15-B</t>
  </si>
  <si>
    <t>Napay</t>
  </si>
  <si>
    <t>Almoren</t>
  </si>
  <si>
    <t>2-27-2018</t>
  </si>
  <si>
    <t>NCR_MLA3_Y20636_NP</t>
  </si>
  <si>
    <t>333 Blk6 Old Site</t>
  </si>
  <si>
    <t>Napoles</t>
  </si>
  <si>
    <t>Patricia Mae</t>
  </si>
  <si>
    <t>Eugenio</t>
  </si>
  <si>
    <t xml:space="preserve"> Tejano</t>
  </si>
  <si>
    <t xml:space="preserve"> Mylene</t>
  </si>
  <si>
    <t>2-15-2018</t>
  </si>
  <si>
    <t>NCR_MLA3_Y20637_NJ</t>
  </si>
  <si>
    <t>Blk 18 Lot 39 New Site</t>
  </si>
  <si>
    <t>Jerian Alexis</t>
  </si>
  <si>
    <t xml:space="preserve"> Nobio</t>
  </si>
  <si>
    <t xml:space="preserve"> Andrea</t>
  </si>
  <si>
    <t xml:space="preserve">tv, electric fan, </t>
  </si>
  <si>
    <t>UPLIFT</t>
  </si>
  <si>
    <t>NCR_MLA3_Y10058_NN</t>
  </si>
  <si>
    <t xml:space="preserve">204 A Blk 15 B </t>
  </si>
  <si>
    <t>Nathalia Ann</t>
  </si>
  <si>
    <t>NCR_MLA3_Y10060_OM</t>
  </si>
  <si>
    <t>Blk. 18 2nd Avenue</t>
  </si>
  <si>
    <t>Maiccah Jane</t>
  </si>
  <si>
    <t>Mansueto</t>
  </si>
  <si>
    <t>Tailor</t>
  </si>
  <si>
    <t>NCR_MLA3_Y20639_PJ</t>
  </si>
  <si>
    <t>3A-6 Prudencial GK</t>
  </si>
  <si>
    <t>Porras</t>
  </si>
  <si>
    <t>Johan Brent</t>
  </si>
  <si>
    <t xml:space="preserve"> Porras</t>
  </si>
  <si>
    <t xml:space="preserve"> Ma. Jechoney</t>
  </si>
  <si>
    <t>Rent Free</t>
  </si>
  <si>
    <t>Couple for Christ</t>
  </si>
  <si>
    <t>6-25-2018</t>
  </si>
  <si>
    <t>NCR_MLA3_Y20644_RM</t>
  </si>
  <si>
    <t>135 blk1 dubai</t>
  </si>
  <si>
    <t xml:space="preserve">Jeff </t>
  </si>
  <si>
    <t>Marquesa Reviles</t>
  </si>
  <si>
    <t>Pahinante/Canteen</t>
  </si>
  <si>
    <t>tv,dvd,electric fan</t>
  </si>
  <si>
    <t>NCR_MLA3_Y40936_RT</t>
  </si>
  <si>
    <t>BLK 15-B</t>
  </si>
  <si>
    <t>Rezo</t>
  </si>
  <si>
    <t>Thamahome</t>
  </si>
  <si>
    <t xml:space="preserve">Reso </t>
  </si>
  <si>
    <t>Stevedor</t>
  </si>
  <si>
    <t>NCR_MLA3_Y51037_SM</t>
  </si>
  <si>
    <t>#J12 Blk 4 Row 8 Habitat</t>
  </si>
  <si>
    <t>Mia Franchesca Jean</t>
  </si>
  <si>
    <t>Graphic Artist</t>
  </si>
  <si>
    <t>6-21-2018</t>
  </si>
  <si>
    <t>NCR_MLA3_Y20645_SA</t>
  </si>
  <si>
    <t>563 blk1 gasangan</t>
  </si>
  <si>
    <t>Sidro</t>
  </si>
  <si>
    <t>Ernio Jr</t>
  </si>
  <si>
    <t xml:space="preserve">Myra </t>
  </si>
  <si>
    <t>Janitor/House Wife</t>
  </si>
  <si>
    <t>tv,eletrci fan, speaker</t>
  </si>
  <si>
    <t>4Ps DSWD</t>
  </si>
  <si>
    <t>NCR_MLA3_Y30789_VP</t>
  </si>
  <si>
    <t>42 Blk 6 Old Site</t>
  </si>
  <si>
    <t>Villaruel</t>
  </si>
  <si>
    <t>Crizaldo</t>
  </si>
  <si>
    <t>NCR_MLA3_Y51038_YM</t>
  </si>
  <si>
    <t>#767 Blk 5 R11</t>
  </si>
  <si>
    <t>Yasay</t>
  </si>
  <si>
    <t>Mark Kobe</t>
  </si>
  <si>
    <t>Rodante</t>
  </si>
  <si>
    <t>2-14-2018</t>
  </si>
  <si>
    <t>NCR_MLA3_Y20652_BG</t>
  </si>
  <si>
    <t>Blk7 Lot70 New Site</t>
  </si>
  <si>
    <t>Geralyn</t>
  </si>
  <si>
    <t xml:space="preserve"> Baltonado</t>
  </si>
  <si>
    <t xml:space="preserve"> Rosana</t>
  </si>
  <si>
    <t>security Guard</t>
  </si>
  <si>
    <t>1-21-2018</t>
  </si>
  <si>
    <t>NCR_MLA3_Y20660_DA</t>
  </si>
  <si>
    <t>711 Blk5 Row4 Habitat</t>
  </si>
  <si>
    <t xml:space="preserve"> Girlie</t>
  </si>
  <si>
    <t>tv, electic fan</t>
  </si>
  <si>
    <t>SHEG/COMSCA</t>
  </si>
  <si>
    <t>NCR_MLA3_Y80198_PJ</t>
  </si>
  <si>
    <t>Near #033 Blk.1 Gasangan Baseco</t>
  </si>
  <si>
    <t>Justine Lloyd</t>
  </si>
  <si>
    <t xml:space="preserve">Perez </t>
  </si>
  <si>
    <t>Joven</t>
  </si>
  <si>
    <t>On call Mason</t>
  </si>
  <si>
    <t>NCR_MLA4_Y10003_BL</t>
  </si>
  <si>
    <t>1511 2nd st. fabie Paco, mla.</t>
  </si>
  <si>
    <t>Lebron James</t>
  </si>
  <si>
    <t>BallesterosLebron James</t>
  </si>
  <si>
    <t>Perlito</t>
  </si>
  <si>
    <t>residing in parent's' house</t>
  </si>
  <si>
    <t>tv, electricfan, washing machine</t>
  </si>
  <si>
    <t>Ballesteros, Perlito</t>
  </si>
  <si>
    <t>NCR_MLA4_Y10019_MC</t>
  </si>
  <si>
    <t>1447 lanuza st. paco,mla.</t>
  </si>
  <si>
    <t>Maraño</t>
  </si>
  <si>
    <t>Charity Mae</t>
  </si>
  <si>
    <t>MarañoCharity Mae</t>
  </si>
  <si>
    <t>Arguelles</t>
  </si>
  <si>
    <t>Arguelles, Rochelle</t>
  </si>
  <si>
    <t>NCR_MLA4_Y10022_SM</t>
  </si>
  <si>
    <t>1909 f.munoz st. paco,mla.</t>
  </si>
  <si>
    <t>Sobremonte</t>
  </si>
  <si>
    <t>Ma.Christina</t>
  </si>
  <si>
    <t>SobremonteMa.Christina</t>
  </si>
  <si>
    <t>Deloria</t>
  </si>
  <si>
    <t>Eugene</t>
  </si>
  <si>
    <t>Deloria, Eugene</t>
  </si>
  <si>
    <t>NCR_MLA4_Y10026_VJ</t>
  </si>
  <si>
    <t>1909 F. Munoz St. Paco, Manila</t>
  </si>
  <si>
    <t>Jhon Lawrence</t>
  </si>
  <si>
    <t>VillareteJhon Lawrence</t>
  </si>
  <si>
    <t>Joniel</t>
  </si>
  <si>
    <t>Sales clerk</t>
  </si>
  <si>
    <t>NCR_MLA4_Y20431_AD</t>
  </si>
  <si>
    <t>1368 Road 3 Barreto St., Pandacan Manila</t>
  </si>
  <si>
    <t>Acuin</t>
  </si>
  <si>
    <t>Denice Emerald</t>
  </si>
  <si>
    <t>AcuinDenice Emerald</t>
  </si>
  <si>
    <t>Geraldo</t>
  </si>
  <si>
    <t>Manguba</t>
  </si>
  <si>
    <t>TV, Electric Fan, Radio</t>
  </si>
  <si>
    <t>NCR_MLA4_Y80120_AK</t>
  </si>
  <si>
    <t>2609-O Jesus St., Pandacan, Manila</t>
  </si>
  <si>
    <t>Abayan</t>
  </si>
  <si>
    <t>Klein Asheir</t>
  </si>
  <si>
    <t>AbayanKlein Asheir</t>
  </si>
  <si>
    <t>Ma. Cendie Jenky</t>
  </si>
  <si>
    <t>NCR_MLA4_Y20435_DF</t>
  </si>
  <si>
    <t>2838 Lorenzo Dela Paz,| Pandacan Manila</t>
  </si>
  <si>
    <t>Frances Jillian</t>
  </si>
  <si>
    <t>Dela CruzFrances Jillian</t>
  </si>
  <si>
    <t>Cassandra May</t>
  </si>
  <si>
    <t>Welder/Cashier</t>
  </si>
  <si>
    <t>NCR_MLA4_Y20436_FK</t>
  </si>
  <si>
    <t>Fabillo</t>
  </si>
  <si>
    <t>Keziah Jairel</t>
  </si>
  <si>
    <t>FabilloKeziah Jairel</t>
  </si>
  <si>
    <t>NCR_MLA4_Y20442_MV</t>
  </si>
  <si>
    <t>Vaness Hjerica</t>
  </si>
  <si>
    <t>MangubaVaness Hjerica</t>
  </si>
  <si>
    <t>Electric Fan, TV, Washing Machine, Radio</t>
  </si>
  <si>
    <t>NCR_MLA4_Y20466_DK</t>
  </si>
  <si>
    <t>Bldg. 4 Unit 210 1st St., Paco Manila</t>
  </si>
  <si>
    <t>Khylie Cyriz</t>
  </si>
  <si>
    <t>DizonKhylie Cyriz</t>
  </si>
  <si>
    <t>Angelo Carlo</t>
  </si>
  <si>
    <t>Chua</t>
  </si>
  <si>
    <t>NCR_MLA4_Y20468_LA</t>
  </si>
  <si>
    <t>1490 1st St. Fabie Subd., paco Manila</t>
  </si>
  <si>
    <t>LunaAlexandra</t>
  </si>
  <si>
    <t>Delo Rosa</t>
  </si>
  <si>
    <t>6.25.19</t>
  </si>
  <si>
    <t>NCR_MLA4_Y30580_BR</t>
  </si>
  <si>
    <t>Barrun</t>
  </si>
  <si>
    <t>BarrunRaymond</t>
  </si>
  <si>
    <t xml:space="preserve">Barrun </t>
  </si>
  <si>
    <t>4P's DSWD</t>
  </si>
  <si>
    <t>NCR_MLA4_Y30544_DN</t>
  </si>
  <si>
    <t>2601 H. 33 Jesus Street, Pandacan, Manila</t>
  </si>
  <si>
    <t>Dictado</t>
  </si>
  <si>
    <t>DictadoNatasha</t>
  </si>
  <si>
    <t>Napoleon</t>
  </si>
  <si>
    <t>Christian Group</t>
  </si>
  <si>
    <t>NCR_MLA4_Y40700_BJ</t>
  </si>
  <si>
    <t>2711 Jesus St. Pandacan Manila</t>
  </si>
  <si>
    <t>Baga</t>
  </si>
  <si>
    <t>Jeriline</t>
  </si>
  <si>
    <t>BagaJeriline</t>
  </si>
  <si>
    <t>Rhomel</t>
  </si>
  <si>
    <t>Aguado</t>
  </si>
  <si>
    <t>Margeline</t>
  </si>
  <si>
    <t>NCR_MLA4_Y40783_BK</t>
  </si>
  <si>
    <t>2937 Rd.4 Barrio Obrero Pandacan Manila</t>
  </si>
  <si>
    <t>Balona</t>
  </si>
  <si>
    <t>Kurt Ashleen</t>
  </si>
  <si>
    <t>BalonaKurt Ashleen</t>
  </si>
  <si>
    <t>Augusto</t>
  </si>
  <si>
    <t>Trimming</t>
  </si>
  <si>
    <t>NCR_MLA4_Y40784_BR</t>
  </si>
  <si>
    <t>2611 K Jesus St. Pandacan Manila</t>
  </si>
  <si>
    <t>Brenzuela</t>
  </si>
  <si>
    <t>Rhian Mae</t>
  </si>
  <si>
    <t>BrenzuelaRhian Mae</t>
  </si>
  <si>
    <t>Polytechnic Univesity of the Philippines - SHS</t>
  </si>
  <si>
    <t>Brezuela</t>
  </si>
  <si>
    <t>Trolley Driver</t>
  </si>
  <si>
    <t>NCR_MLA4_Y40786_CL</t>
  </si>
  <si>
    <t>Liam Grant</t>
  </si>
  <si>
    <t>CortesLiam Grant</t>
  </si>
  <si>
    <t>Sheila Marie</t>
  </si>
  <si>
    <t>Ref, TV, Electricfan</t>
  </si>
  <si>
    <t>6.4.2020</t>
  </si>
  <si>
    <t>NCR_MLA4_Y40702_CJ</t>
  </si>
  <si>
    <t>650 Jesus Extension. Pandacan Manila</t>
  </si>
  <si>
    <t>Cular</t>
  </si>
  <si>
    <t>CularJustine</t>
  </si>
  <si>
    <t>Reycarlos</t>
  </si>
  <si>
    <t xml:space="preserve">Cular </t>
  </si>
  <si>
    <t>Irene</t>
  </si>
  <si>
    <t>Maintenance Worker</t>
  </si>
  <si>
    <t>2.14.2020</t>
  </si>
  <si>
    <t>NCR_MLA4_Y40787_GP</t>
  </si>
  <si>
    <t>y4</t>
  </si>
  <si>
    <t>2633 Int.5 San Jose St. Pandacan Manila</t>
  </si>
  <si>
    <t>Galverio</t>
  </si>
  <si>
    <t>GalverioPrincess</t>
  </si>
  <si>
    <t>Venus</t>
  </si>
  <si>
    <t>Star</t>
  </si>
  <si>
    <t>Resort Caretaker</t>
  </si>
  <si>
    <t>NCR_MLA4_Y40704_GC</t>
  </si>
  <si>
    <t>1362A Rd.2 Barreto Subd. Pandacan Manila</t>
  </si>
  <si>
    <t>Catherine Joir</t>
  </si>
  <si>
    <t>GutierrezCatherine Joir</t>
  </si>
  <si>
    <t>Pornete</t>
  </si>
  <si>
    <t>Teller/Encoder</t>
  </si>
  <si>
    <t>NCR_MLA4_Y40705_LE</t>
  </si>
  <si>
    <t>2728 Jesus Ext. Alley 5 Pandacan Manila</t>
  </si>
  <si>
    <t>Enrique</t>
  </si>
  <si>
    <t>LandinginEnrique</t>
  </si>
  <si>
    <t>Ladingin</t>
  </si>
  <si>
    <t>Edieson</t>
  </si>
  <si>
    <t xml:space="preserve">Landingin </t>
  </si>
  <si>
    <t>Rea Cular</t>
  </si>
  <si>
    <t>NCR_MLA4_Y40669_MJ</t>
  </si>
  <si>
    <t>Molina</t>
  </si>
  <si>
    <t>James Thadeus</t>
  </si>
  <si>
    <t>MolinaJames Thadeus</t>
  </si>
  <si>
    <t>Apuyan</t>
  </si>
  <si>
    <t>Mary Ann Grace</t>
  </si>
  <si>
    <t>Buy and Sell</t>
  </si>
  <si>
    <t>5.18.2020</t>
  </si>
  <si>
    <t>NCR_MLA4_Y40706_RA</t>
  </si>
  <si>
    <t>2785 B Beata Pandacan Manila</t>
  </si>
  <si>
    <t>Regondola</t>
  </si>
  <si>
    <t>Akiesha Heart</t>
  </si>
  <si>
    <t>RegondolaAkiesha Heart</t>
  </si>
  <si>
    <t>Tegondola</t>
  </si>
  <si>
    <t>Jhoeart</t>
  </si>
  <si>
    <t>Hersha Marie</t>
  </si>
  <si>
    <t>Sales Assistant</t>
  </si>
  <si>
    <t>TV, Eletric Fan</t>
  </si>
  <si>
    <t>NCR_MLA4_Y40790_SM</t>
  </si>
  <si>
    <t>2601 H22 Jesus St. Pandacan Manila</t>
  </si>
  <si>
    <t>Sabillo</t>
  </si>
  <si>
    <t>Mandy Eadda</t>
  </si>
  <si>
    <t>SabilloMandy Eadda</t>
  </si>
  <si>
    <t>NCR_MLA4_Y40654_YA</t>
  </si>
  <si>
    <t>877 Tomas Claudio St., Pandacan Manila</t>
  </si>
  <si>
    <t>Yanga</t>
  </si>
  <si>
    <t>Alanis</t>
  </si>
  <si>
    <t>YangaAlanis</t>
  </si>
  <si>
    <t>Trangi</t>
  </si>
  <si>
    <t>Presile</t>
  </si>
  <si>
    <t>NCR_MLA4_Y40793_CJ</t>
  </si>
  <si>
    <t>Costiniano</t>
  </si>
  <si>
    <t>Josiah Nhel</t>
  </si>
  <si>
    <t>CostinianoJosiah Nhel</t>
  </si>
  <si>
    <t>de Leon</t>
  </si>
  <si>
    <t>Michael Sr.</t>
  </si>
  <si>
    <t xml:space="preserve">de Leon </t>
  </si>
  <si>
    <t>Mizpah Joy</t>
  </si>
  <si>
    <t>1.30.2020</t>
  </si>
  <si>
    <t>NCR_MLA4_Y40796_ME</t>
  </si>
  <si>
    <t>650 Jesus Extension St. Pandacan Manila</t>
  </si>
  <si>
    <t>Macahasa</t>
  </si>
  <si>
    <t>MacahasaElijah</t>
  </si>
  <si>
    <t>Gerardo</t>
  </si>
  <si>
    <t>Rian</t>
  </si>
  <si>
    <t>TV, Ref, Stereo, Bed</t>
  </si>
  <si>
    <t>NCR_MLA4_Y80144_AP</t>
  </si>
  <si>
    <t>2768 A. Jesus Ext. St., Pandacan, Manila</t>
  </si>
  <si>
    <t>Autencio</t>
  </si>
  <si>
    <t>Paul Ezekiel</t>
  </si>
  <si>
    <t>AutencioPaul Ezekiel</t>
  </si>
  <si>
    <t>Sheryl Ann</t>
  </si>
  <si>
    <t>NCR_MLA4_Y40651_SS</t>
  </si>
  <si>
    <t>2611K Jesus St., Pandacan Manila</t>
  </si>
  <si>
    <t>Sean Brix</t>
  </si>
  <si>
    <t>SantosSean Brix</t>
  </si>
  <si>
    <t>NCR_MLA4_Y80148_AJ</t>
  </si>
  <si>
    <t>C218 JCSV Punta, Sta. Ana, Manila</t>
  </si>
  <si>
    <t>Alfonzo</t>
  </si>
  <si>
    <t>Jylliane</t>
  </si>
  <si>
    <t>AlfonzoJylliane</t>
  </si>
  <si>
    <t>Marentes</t>
  </si>
  <si>
    <t>Jeleni</t>
  </si>
  <si>
    <t>NCR_MLA4_Y50851_VJ</t>
  </si>
  <si>
    <t>2607 Jesus St., Pandacan Manila</t>
  </si>
  <si>
    <t>Janine Miel</t>
  </si>
  <si>
    <t>VargasJanine Miel</t>
  </si>
  <si>
    <t>Janno</t>
  </si>
  <si>
    <t>Mercy Gay</t>
  </si>
  <si>
    <t>NCR_MLA4_Y50831_MA</t>
  </si>
  <si>
    <t>Manlapaz</t>
  </si>
  <si>
    <t>ManlapazAngela</t>
  </si>
  <si>
    <t>Manlapas</t>
  </si>
  <si>
    <t>Wisco</t>
  </si>
  <si>
    <t>Shirly</t>
  </si>
  <si>
    <t>NCR_MLA4_Y60911_EV</t>
  </si>
  <si>
    <t>Estrera</t>
  </si>
  <si>
    <t>Victoria Mae</t>
  </si>
  <si>
    <t>EstreraVictoria Mae</t>
  </si>
  <si>
    <t>Victorino</t>
  </si>
  <si>
    <t>Medy</t>
  </si>
  <si>
    <t>NCR_MLA4_Y80154_ES</t>
  </si>
  <si>
    <t>2571 D. Beata St., Pandacan, Manila</t>
  </si>
  <si>
    <t>Espinoza</t>
  </si>
  <si>
    <t>Sean Raphael</t>
  </si>
  <si>
    <t>EspinozaSean Raphael</t>
  </si>
  <si>
    <t>Macario</t>
  </si>
  <si>
    <t>Raycian</t>
  </si>
  <si>
    <t>NCR_MLA4_Y60928_BM</t>
  </si>
  <si>
    <t>Marc Laurence</t>
  </si>
  <si>
    <t>BonusMarc Laurence</t>
  </si>
  <si>
    <t>NCR_MLA4_Y60931_SC</t>
  </si>
  <si>
    <t>Cristoffe Gabriel</t>
  </si>
  <si>
    <t>SuarezCristoffe Gabriel</t>
  </si>
  <si>
    <t>NCR_MLA4_Y80158_FF</t>
  </si>
  <si>
    <t>1707 R3 B. Sical Punta., Sta. Ana, Manila</t>
  </si>
  <si>
    <t>Frias</t>
  </si>
  <si>
    <t>Francis Arvhie</t>
  </si>
  <si>
    <t>FriasFrancis Arvhie</t>
  </si>
  <si>
    <t>Antoyne</t>
  </si>
  <si>
    <t>Aiyve</t>
  </si>
  <si>
    <t>NCR_MLA4_Y80159_LL</t>
  </si>
  <si>
    <t>889 Tomas Claudio St., Pandacan, Manila</t>
  </si>
  <si>
    <t>Leonard Jr.</t>
  </si>
  <si>
    <t>LaroyaLeonard Jr.</t>
  </si>
  <si>
    <t>NCR_MLA4_Y60937_PJ</t>
  </si>
  <si>
    <t>2593 K Beata St, Pandacan, Manila</t>
  </si>
  <si>
    <t>Pardilla</t>
  </si>
  <si>
    <t>James Carlos</t>
  </si>
  <si>
    <t>PardillaJames Carlos</t>
  </si>
  <si>
    <t>NCR_MLA4_Y60938_RA</t>
  </si>
  <si>
    <t>2610 D Jesus St. Pandacan, Manila</t>
  </si>
  <si>
    <t>Amiel Johan</t>
  </si>
  <si>
    <t>RamirezAmiel Johan</t>
  </si>
  <si>
    <t>NCR_MLA4_Y60939_RR</t>
  </si>
  <si>
    <t>2816 Lorenzo Dela Paz, Pandacan, Manila</t>
  </si>
  <si>
    <t>Rheiven</t>
  </si>
  <si>
    <t>RodrigoRheiven</t>
  </si>
  <si>
    <t>NCR_MLA4_Y80160_MJ</t>
  </si>
  <si>
    <t>2609 O. Jesus St., Pandacan, Manila</t>
  </si>
  <si>
    <t>Martija</t>
  </si>
  <si>
    <t>Jewel Eunice</t>
  </si>
  <si>
    <t>MartijaJewel Eunice</t>
  </si>
  <si>
    <t>Roselia</t>
  </si>
  <si>
    <t>NCR_MLA4_Y80161_DJ</t>
  </si>
  <si>
    <t>2728 Alley 5 Jesus Ext. Pandacan, Manila</t>
  </si>
  <si>
    <t>Jiro Kyle</t>
  </si>
  <si>
    <t>DaquiaogJiro Kyle</t>
  </si>
  <si>
    <t>6.24.19</t>
  </si>
  <si>
    <t>NCR_MLA4_Y30616_BR</t>
  </si>
  <si>
    <t>L10 B8 Kahilom 3 Pandacan Manila</t>
  </si>
  <si>
    <t>Brizuela</t>
  </si>
  <si>
    <t>Ron Zyruz</t>
  </si>
  <si>
    <t>BrizuelaRon Zyruz</t>
  </si>
  <si>
    <t>Calpoporo</t>
  </si>
  <si>
    <t>Klaren</t>
  </si>
  <si>
    <t>Grab Rider</t>
  </si>
  <si>
    <t>NCR_MLA4_Y60985_RE</t>
  </si>
  <si>
    <t>1839 South Super Highway Malate, Manila</t>
  </si>
  <si>
    <t>Revaula</t>
  </si>
  <si>
    <t>RevaulaEdwin</t>
  </si>
  <si>
    <t>Almira</t>
  </si>
  <si>
    <t>NCR_MLA4_Y60987_GE</t>
  </si>
  <si>
    <t>1931 F. Muñoz, Malate, Manila</t>
  </si>
  <si>
    <t>Guardapis</t>
  </si>
  <si>
    <t>GuardapisErica</t>
  </si>
  <si>
    <t>NCR_MLA4_Y60988_PC</t>
  </si>
  <si>
    <t>Pilon</t>
  </si>
  <si>
    <t>Caire Khian</t>
  </si>
  <si>
    <t>PilonCaire Khian</t>
  </si>
  <si>
    <t>Mon Reivin</t>
  </si>
  <si>
    <t>Ericalyn</t>
  </si>
  <si>
    <t>Edging</t>
  </si>
  <si>
    <t>NCR_MLA4_Y60989_TA</t>
  </si>
  <si>
    <t>Tominez</t>
  </si>
  <si>
    <t>Ayesha Pricilla</t>
  </si>
  <si>
    <t>TominezAyesha Pricilla</t>
  </si>
  <si>
    <t>Javy</t>
  </si>
  <si>
    <t>NCR_MLA4_Y60990_ZR</t>
  </si>
  <si>
    <t>1500 3rd St. Fabie Subd. Paco, Manila</t>
  </si>
  <si>
    <t>Zabala</t>
  </si>
  <si>
    <t>Ramuel</t>
  </si>
  <si>
    <t>ZabalaRamuel</t>
  </si>
  <si>
    <t>Ramel</t>
  </si>
  <si>
    <t>Jona</t>
  </si>
  <si>
    <t>Ice Cream Vendor</t>
  </si>
  <si>
    <t>Philheaalth</t>
  </si>
  <si>
    <t>NCR_MLA4_Y61002_YE</t>
  </si>
  <si>
    <t>W182 F. Muñus st.Singalong malate manila</t>
  </si>
  <si>
    <t>Evangilyn</t>
  </si>
  <si>
    <t>YumulEvangilyn</t>
  </si>
  <si>
    <t>Riczendo</t>
  </si>
  <si>
    <t>NCR_MLA4_Y70039_PR</t>
  </si>
  <si>
    <t>Road 2 Alley 7, Pandacan, Manila</t>
  </si>
  <si>
    <t>Rygo Axel Brylle</t>
  </si>
  <si>
    <t>PradoRygo Axel Brylle</t>
  </si>
  <si>
    <t>NCR_MLA4_Y70040_SR</t>
  </si>
  <si>
    <t>Ringgo Vaughn</t>
  </si>
  <si>
    <t>SantiagoRinggo Vaughn</t>
  </si>
  <si>
    <t>NCR_MLA4_Y80182_RM</t>
  </si>
  <si>
    <t>1714 7th St., Punta, Sta. Ana, Manila</t>
  </si>
  <si>
    <t>Mikhaella Eunice</t>
  </si>
  <si>
    <t>RojasMikhaella Eunice</t>
  </si>
  <si>
    <t>Tomale</t>
  </si>
  <si>
    <t>Olga</t>
  </si>
  <si>
    <t>NCR_MLA4_Y70043_CL</t>
  </si>
  <si>
    <t>1345 Road 1 Barrio Obrero, Pandacan, Manila</t>
  </si>
  <si>
    <t>Condesa</t>
  </si>
  <si>
    <t>Lord Amaru</t>
  </si>
  <si>
    <t>CondesaLord Amaru</t>
  </si>
  <si>
    <t>Dines</t>
  </si>
  <si>
    <t>Tayum</t>
  </si>
  <si>
    <t>sales associate</t>
  </si>
  <si>
    <t>NCR_MLA4_Y80193_SR</t>
  </si>
  <si>
    <t>2930 Alley 2 Road 2 Bo., Obrero, Pandacan, Manila</t>
  </si>
  <si>
    <t>Serrano</t>
  </si>
  <si>
    <t>Raiven Trish</t>
  </si>
  <si>
    <t>SerranoRaiven Trish</t>
  </si>
  <si>
    <t>Usi</t>
  </si>
  <si>
    <t>NCR_MLA4_Y70069_RX</t>
  </si>
  <si>
    <t>2541 B Sto. Niño St., Pandacan, Manila</t>
  </si>
  <si>
    <t>Xyrra Janurie</t>
  </si>
  <si>
    <t>RodriguezXyrra Janurie</t>
  </si>
  <si>
    <t>Romwel</t>
  </si>
  <si>
    <t>Administrative Assistant/Cashier</t>
  </si>
  <si>
    <t>NCR_MLA4_Y70070_OK</t>
  </si>
  <si>
    <t>1851 Masigasig St. Kahilom 2 Pandacan Manila</t>
  </si>
  <si>
    <t>Ocaris</t>
  </si>
  <si>
    <t>Karl Spencer</t>
  </si>
  <si>
    <t>OcarisKarl Spencer</t>
  </si>
  <si>
    <t>Elvir</t>
  </si>
  <si>
    <t>NCR_MLA4_Y80196_MS</t>
  </si>
  <si>
    <t>877 Tomas Claudio St., Pandacan, Manila</t>
  </si>
  <si>
    <t>Merida</t>
  </si>
  <si>
    <t>Stephane Jane</t>
  </si>
  <si>
    <t>MeridaStephane Jane</t>
  </si>
  <si>
    <t>NCR_MLA4_Y60957_EL</t>
  </si>
  <si>
    <t>Lot.10 Blk.4 Kahilom 3 Pandacan,Manila</t>
  </si>
  <si>
    <t>Escala</t>
  </si>
  <si>
    <t>Louisa</t>
  </si>
  <si>
    <t>EscalaLouisa</t>
  </si>
  <si>
    <t>NCR_MLA4_Y70078_CK</t>
  </si>
  <si>
    <t>Lot 1 Blk 7 Kahilom 3, Pandacan Manila</t>
  </si>
  <si>
    <t>Kristine</t>
  </si>
  <si>
    <t>CalipayanKristine</t>
  </si>
  <si>
    <t>Abando</t>
  </si>
  <si>
    <t>Jaquelyn</t>
  </si>
  <si>
    <t>rent</t>
  </si>
  <si>
    <t>6.26.19</t>
  </si>
  <si>
    <t>NCR_MLA4_Y30614_DM</t>
  </si>
  <si>
    <t>1901 N-Zamora St., Pandacan Manila</t>
  </si>
  <si>
    <t>Duazo</t>
  </si>
  <si>
    <t>Mary Lou Ann</t>
  </si>
  <si>
    <t>DuazoMary Lou Ann</t>
  </si>
  <si>
    <t>Marcial</t>
  </si>
  <si>
    <t>Dory</t>
  </si>
  <si>
    <t>Auto-Painter</t>
  </si>
  <si>
    <t>NCR_MLA4_Y30546_GL</t>
  </si>
  <si>
    <t>1828 Dapo Street Pandacan Manila</t>
  </si>
  <si>
    <t>Gempesaw</t>
  </si>
  <si>
    <t>Lois Anne</t>
  </si>
  <si>
    <t>GempesawLois Anne</t>
  </si>
  <si>
    <t>Kitchen Helper</t>
  </si>
  <si>
    <t>TV, E-fan, Lights</t>
  </si>
  <si>
    <t>NCR_MLA4_Y10336_ER</t>
  </si>
  <si>
    <t>1662, Kahilom 3 Pandacan Manila</t>
  </si>
  <si>
    <t>Reyzon Justin</t>
  </si>
  <si>
    <t>EchagueReyzon Justin</t>
  </si>
  <si>
    <t>Pump Attendant</t>
  </si>
  <si>
    <t>T.V, E-Fan</t>
  </si>
  <si>
    <t>Echague ,Jeffrey</t>
  </si>
  <si>
    <t>NCR_MLA4_Y10337_RC</t>
  </si>
  <si>
    <t>1901 Int., Zamora St, Pandacan Manila</t>
  </si>
  <si>
    <t>Charles Deniel</t>
  </si>
  <si>
    <t>ReyesCharles Deniel</t>
  </si>
  <si>
    <t>Utility Worker</t>
  </si>
  <si>
    <t>T,V,E-Fan,Dvd</t>
  </si>
  <si>
    <t>Peoples Organization</t>
  </si>
  <si>
    <t>Philhealth, Pag-ibig, GSIS</t>
  </si>
  <si>
    <t>Reyes,Richard</t>
  </si>
  <si>
    <t>NCR_MLA4_Y20406_FM</t>
  </si>
  <si>
    <t>Lot 2 Blk.4 Kahilom 3, Pandacan Manila</t>
  </si>
  <si>
    <t>Frencillo</t>
  </si>
  <si>
    <t>Mitch Alcheon</t>
  </si>
  <si>
    <t>FrencilloMitch Alcheon</t>
  </si>
  <si>
    <t>Mitchelle</t>
  </si>
  <si>
    <t>Maria Lovely</t>
  </si>
  <si>
    <t>Tennis Trainer</t>
  </si>
  <si>
    <t>7.5.2021</t>
  </si>
  <si>
    <t>NCR_MLA4_Y50870_VC</t>
  </si>
  <si>
    <t>1985 Int. 9 Carlos St, Pandacan, Manila</t>
  </si>
  <si>
    <t>Visaya</t>
  </si>
  <si>
    <t>Chloe Jhai</t>
  </si>
  <si>
    <t>VisayaChloe Jhai</t>
  </si>
  <si>
    <t>Albert</t>
  </si>
  <si>
    <t>Karina</t>
  </si>
  <si>
    <t>TV, washing machine, dryer, Electricfan</t>
  </si>
  <si>
    <t>NCR_MLA4_Y70097_BM</t>
  </si>
  <si>
    <t>1637 Merced St.Paco Manila</t>
  </si>
  <si>
    <t>Beleran</t>
  </si>
  <si>
    <t xml:space="preserve">Mark Jacob </t>
  </si>
  <si>
    <t xml:space="preserve">BeleranMark Jacob </t>
  </si>
  <si>
    <t>NCR_MUNT_Y61328_EL</t>
  </si>
  <si>
    <t>Purok 1, Bagong Sibol</t>
  </si>
  <si>
    <t>Escaler</t>
  </si>
  <si>
    <t>Lorie May</t>
  </si>
  <si>
    <t>Nova</t>
  </si>
  <si>
    <t>NCR_MUNT_Y61340_MM</t>
  </si>
  <si>
    <t>Blk.2 L7 Pupa Homes 2</t>
  </si>
  <si>
    <t>Miara Richelle</t>
  </si>
  <si>
    <t>Moonwalk National High School</t>
  </si>
  <si>
    <t>Arguilles</t>
  </si>
  <si>
    <t>Jelly</t>
  </si>
  <si>
    <t>Support from sister and daughter</t>
  </si>
  <si>
    <t>Tv, electric fan, refrigerator, washing machine</t>
  </si>
  <si>
    <t>NCR_MUNT_Y61347_AA</t>
  </si>
  <si>
    <t>0388 Orchid St. Acacia Compound SGHV</t>
  </si>
  <si>
    <t>Ano-an</t>
  </si>
  <si>
    <t>Arkanghel Jr.</t>
  </si>
  <si>
    <t>Arkanghel Sr.</t>
  </si>
  <si>
    <t>Amy</t>
  </si>
  <si>
    <t>NCR_MUNT_Y10002_AJ</t>
  </si>
  <si>
    <t>140 Sitio San Antonio</t>
  </si>
  <si>
    <t>Arabejo</t>
  </si>
  <si>
    <t xml:space="preserve">Justine Brylle </t>
  </si>
  <si>
    <t xml:space="preserve">TV &amp; Electric fan </t>
  </si>
  <si>
    <t>NCR_MUNT_Y10007_BM</t>
  </si>
  <si>
    <t>Purok 6 Santos Comp. Putatan</t>
  </si>
  <si>
    <t>Baloca</t>
  </si>
  <si>
    <t xml:space="preserve">Mia Avriel </t>
  </si>
  <si>
    <t>Joebert</t>
  </si>
  <si>
    <t xml:space="preserve">no permanent job </t>
  </si>
  <si>
    <t>TV, electric fan &amp; stove</t>
  </si>
  <si>
    <t>Magkakapit-bahay</t>
  </si>
  <si>
    <t xml:space="preserve">CCT </t>
  </si>
  <si>
    <t>NCR_MUNT_Y20643_BJ</t>
  </si>
  <si>
    <t>204 Purok 6 San Guillermo</t>
  </si>
  <si>
    <t>T.V., Electric Fan, Gas Stove</t>
  </si>
  <si>
    <t>Oct. 15, 2022</t>
  </si>
  <si>
    <t>NCR_MUNT_Y61348_BR</t>
  </si>
  <si>
    <t>Sunflower St. Patdu Comp. SGH</t>
  </si>
  <si>
    <t>Beldad</t>
  </si>
  <si>
    <t>Ray Allen</t>
  </si>
  <si>
    <t>Albano</t>
  </si>
  <si>
    <t>Rose Abigail</t>
  </si>
  <si>
    <t>Construction helper</t>
  </si>
  <si>
    <t>NCR_MUNT_Y41122_BJ</t>
  </si>
  <si>
    <t>Bondalo</t>
  </si>
  <si>
    <t>Jiezyl Mae</t>
  </si>
  <si>
    <t xml:space="preserve">Jommel </t>
  </si>
  <si>
    <t>Emata</t>
  </si>
  <si>
    <t xml:space="preserve"> Aizyl</t>
  </si>
  <si>
    <t>tv, DVD</t>
  </si>
  <si>
    <t>NCR_MUNT_Y61350_CA</t>
  </si>
  <si>
    <t>Sunflower St, Patdu Compound</t>
  </si>
  <si>
    <t>Azhen</t>
  </si>
  <si>
    <t>Rosevell</t>
  </si>
  <si>
    <t>Motor mechanic</t>
  </si>
  <si>
    <t>NCR_MUNT_Y10010_CX</t>
  </si>
  <si>
    <t>Cendaña</t>
  </si>
  <si>
    <t>Xyra</t>
  </si>
  <si>
    <t>Belanny</t>
  </si>
  <si>
    <t>NCR_MUNT_Y51291_CA</t>
  </si>
  <si>
    <t>Marigold St., Lakeview Homes</t>
  </si>
  <si>
    <t>Concepcion</t>
  </si>
  <si>
    <t>Ashley Jane</t>
  </si>
  <si>
    <t xml:space="preserve"> Concepcion</t>
  </si>
  <si>
    <t xml:space="preserve"> Remedios</t>
  </si>
  <si>
    <t>Neighborhood Ass</t>
  </si>
  <si>
    <t>NCR_MUNT_Y61351_DY</t>
  </si>
  <si>
    <t>Yhael</t>
  </si>
  <si>
    <t>Frayres</t>
  </si>
  <si>
    <t>NCR_MUNT_Y41123_DS</t>
  </si>
  <si>
    <t>Dice</t>
  </si>
  <si>
    <t>Sofia Larrain</t>
  </si>
  <si>
    <t>Production Operator</t>
  </si>
  <si>
    <t>NCR_MUNT_Y20648_DJ</t>
  </si>
  <si>
    <t>Purok 4 Bayanan</t>
  </si>
  <si>
    <t>Dilla</t>
  </si>
  <si>
    <t>Jamilla</t>
  </si>
  <si>
    <t xml:space="preserve">Florencio Jr. </t>
  </si>
  <si>
    <t>Irenea</t>
  </si>
  <si>
    <t>NCR_MUNT_Y10017_EA</t>
  </si>
  <si>
    <t>184 Sitio San Antonio</t>
  </si>
  <si>
    <t>Eliang</t>
  </si>
  <si>
    <t xml:space="preserve">Adriane Bernie </t>
  </si>
  <si>
    <t>Berroya</t>
  </si>
  <si>
    <t>TV &amp; electric fan</t>
  </si>
  <si>
    <t>NCR_MUNT_Y10018_EP</t>
  </si>
  <si>
    <t>28 Camp Sampaguita</t>
  </si>
  <si>
    <t>Estillana</t>
  </si>
  <si>
    <t xml:space="preserve">Prince Elheo </t>
  </si>
  <si>
    <t>TV, radio &amp; electric fan</t>
  </si>
  <si>
    <t>NCR_MUNT_Y51286_GK</t>
  </si>
  <si>
    <t>Garrido</t>
  </si>
  <si>
    <t>Kyle Americk</t>
  </si>
  <si>
    <t xml:space="preserve">Noel </t>
  </si>
  <si>
    <t xml:space="preserve"> Garrido</t>
  </si>
  <si>
    <t xml:space="preserve"> Enidina</t>
  </si>
  <si>
    <t>electric fan, stove , washing machine</t>
  </si>
  <si>
    <t>NCR_MUNT_Y61352_GA</t>
  </si>
  <si>
    <t>Almar Gail</t>
  </si>
  <si>
    <t>Alipio</t>
  </si>
  <si>
    <t>Mason - on call</t>
  </si>
  <si>
    <t>NCR_MUNT_Y41126_GN</t>
  </si>
  <si>
    <t>Nicah</t>
  </si>
  <si>
    <t xml:space="preserve"> Buendia</t>
  </si>
  <si>
    <t xml:space="preserve"> Vanessa</t>
  </si>
  <si>
    <t>NCR_MUNT_Y20651_LA</t>
  </si>
  <si>
    <t>604 Purok 6 San Guillermo</t>
  </si>
  <si>
    <t>Limbagan</t>
  </si>
  <si>
    <t>Aeron Dave</t>
  </si>
  <si>
    <t>Lionelo</t>
  </si>
  <si>
    <t>Daisyrie</t>
  </si>
  <si>
    <t>T.V., Washing Machine, Electric Fan and T.V. Plus</t>
  </si>
  <si>
    <t>Home Owners</t>
  </si>
  <si>
    <t>SSS, Philhealth, Pag-ibig and Care Card</t>
  </si>
  <si>
    <t>NCR_MUNT_Y20654_LM</t>
  </si>
  <si>
    <t>Merrilyn</t>
  </si>
  <si>
    <t>Barangay Police</t>
  </si>
  <si>
    <t>NCR_MUNT_Y41128_MM</t>
  </si>
  <si>
    <t>Marigold St.LVH</t>
  </si>
  <si>
    <t>Mhien Arnel</t>
  </si>
  <si>
    <t xml:space="preserve">Arman </t>
  </si>
  <si>
    <t xml:space="preserve"> Marbella</t>
  </si>
  <si>
    <t xml:space="preserve"> Annamarie</t>
  </si>
  <si>
    <t>NCR_MUNT_Y51264_OJ</t>
  </si>
  <si>
    <t xml:space="preserve">Jose III </t>
  </si>
  <si>
    <t xml:space="preserve"> Pial</t>
  </si>
  <si>
    <t xml:space="preserve"> Rosalie</t>
  </si>
  <si>
    <t>NCR_MUNT_Y30941_RC</t>
  </si>
  <si>
    <t>Rosel</t>
  </si>
  <si>
    <t>Christian Dave</t>
  </si>
  <si>
    <t>Bibiano</t>
  </si>
  <si>
    <t>electric fan, tv, dvd</t>
  </si>
  <si>
    <t>Philhealth, Care Card</t>
  </si>
  <si>
    <t>NCR_MUNT_Y30942_Sk</t>
  </si>
  <si>
    <t xml:space="preserve">172 Sitio San Antonio </t>
  </si>
  <si>
    <t>Sambajon</t>
  </si>
  <si>
    <t>kenneth</t>
  </si>
  <si>
    <t>Jubith</t>
  </si>
  <si>
    <t>NCR_MUNT_Y10031_SJ</t>
  </si>
  <si>
    <t xml:space="preserve">Jennyrose </t>
  </si>
  <si>
    <t>Jonnel</t>
  </si>
  <si>
    <t>Romelyn</t>
  </si>
  <si>
    <t>SSS, CoMSCA, Care card</t>
  </si>
  <si>
    <t>Aug. 30, 2022</t>
  </si>
  <si>
    <t>NCR_MUNT_Y61356_TL</t>
  </si>
  <si>
    <t>#313 San Guillermo St.</t>
  </si>
  <si>
    <t>Ted</t>
  </si>
  <si>
    <t>Lovely Angel</t>
  </si>
  <si>
    <t xml:space="preserve">Ted </t>
  </si>
  <si>
    <t>Tv, super kalan</t>
  </si>
  <si>
    <t>Women</t>
  </si>
  <si>
    <t>Pag-ibig, CoMSCA</t>
  </si>
  <si>
    <t>NCR_MUNT_Y61357_TM</t>
  </si>
  <si>
    <t>#141 San Guillermo St.</t>
  </si>
  <si>
    <t>Marissa Mariz</t>
  </si>
  <si>
    <t>Paquito</t>
  </si>
  <si>
    <t>Gacosta</t>
  </si>
  <si>
    <t>Oct. 6, 2022</t>
  </si>
  <si>
    <t>NCR_MUNT_Y61358_TD</t>
  </si>
  <si>
    <t>#141 San Guillarmo St.</t>
  </si>
  <si>
    <t>Timan</t>
  </si>
  <si>
    <t>Daina Kisha Lei</t>
  </si>
  <si>
    <t>Diane</t>
  </si>
  <si>
    <t>NCR_MUNT_Y20662_VN</t>
  </si>
  <si>
    <t>Nhatalie</t>
  </si>
  <si>
    <t>T.V., Gas stove</t>
  </si>
  <si>
    <t>NCR_MUNT_Y41135_AR</t>
  </si>
  <si>
    <t>50 Marquez Compound</t>
  </si>
  <si>
    <t>Abellada</t>
  </si>
  <si>
    <t>Rexa Mae</t>
  </si>
  <si>
    <t>Muntinlupa Science High School</t>
  </si>
  <si>
    <t xml:space="preserve">Ronaldo </t>
  </si>
  <si>
    <t xml:space="preserve"> Enaje</t>
  </si>
  <si>
    <t xml:space="preserve"> Evangeline</t>
  </si>
  <si>
    <t>NCR_MUNT_Y30946_BP</t>
  </si>
  <si>
    <t>Balag</t>
  </si>
  <si>
    <t>Prince Gerald</t>
  </si>
  <si>
    <t>Roma</t>
  </si>
  <si>
    <t>tv, electric fan,, radio</t>
  </si>
  <si>
    <t>NCR_MUNT_Y20665_BA</t>
  </si>
  <si>
    <t>Balgos</t>
  </si>
  <si>
    <t>Azzyna Joy</t>
  </si>
  <si>
    <t>John Chaclo</t>
  </si>
  <si>
    <t>Ma. Jonessa</t>
  </si>
  <si>
    <t>Motorize Collector</t>
  </si>
  <si>
    <t>T.V., Electric Fan,Ilaw and Washing Machine</t>
  </si>
  <si>
    <t>NCR_MUNT_Y20666_BS</t>
  </si>
  <si>
    <t>Braganza</t>
  </si>
  <si>
    <t>Sean Anthony</t>
  </si>
  <si>
    <t>Jun-Jun</t>
  </si>
  <si>
    <t>Sharer w/ Parents</t>
  </si>
  <si>
    <t>SSS, Philhealth, Pag-ibig and CareCard</t>
  </si>
  <si>
    <t>NCR_MUNT_Y10054_FA</t>
  </si>
  <si>
    <t>256-76 San Guillermo St.</t>
  </si>
  <si>
    <t xml:space="preserve">Ariane Ezra </t>
  </si>
  <si>
    <t>Building maintenance</t>
  </si>
  <si>
    <t>Tv, electric fan, stove, washing machine</t>
  </si>
  <si>
    <t>NCR_MUNT_Y41138_GZ</t>
  </si>
  <si>
    <t>AGP San Guillermo Street</t>
  </si>
  <si>
    <t>Zhaijan Carl</t>
  </si>
  <si>
    <t>Anjelyn</t>
  </si>
  <si>
    <t>Direct Selling</t>
  </si>
  <si>
    <t>SSS, Philhealth and Pag-IBIG, Care Card</t>
  </si>
  <si>
    <t>NCR_MUNT_Y10056_GJ</t>
  </si>
  <si>
    <t>29 Hyacinth St. Bagong Sibol</t>
  </si>
  <si>
    <t>Garais</t>
  </si>
  <si>
    <t>NCR_MUNT_Y41139_GA</t>
  </si>
  <si>
    <t>Aubrey May</t>
  </si>
  <si>
    <t xml:space="preserve">Jeffrey  </t>
  </si>
  <si>
    <t xml:space="preserve"> Balino</t>
  </si>
  <si>
    <t xml:space="preserve"> Rosemarie</t>
  </si>
  <si>
    <t>NCR_MUNT_Y30952_LP</t>
  </si>
  <si>
    <t>Balimbing Drive NBP</t>
  </si>
  <si>
    <t>Laqui</t>
  </si>
  <si>
    <t>Prince Zyrus</t>
  </si>
  <si>
    <t>NCR_MUNT_Y20671_LA</t>
  </si>
  <si>
    <t xml:space="preserve">Alfred </t>
  </si>
  <si>
    <t xml:space="preserve"> Laviña</t>
  </si>
  <si>
    <t xml:space="preserve"> Rachell</t>
  </si>
  <si>
    <t>Tv, Electric Fan, Computer</t>
  </si>
  <si>
    <t>NCR_MUNT_Y10063_MP</t>
  </si>
  <si>
    <t>Managuelod</t>
  </si>
  <si>
    <t>Princess Haydee</t>
  </si>
  <si>
    <t>Mayflor</t>
  </si>
  <si>
    <t>Tv, electric fan, iron, cabinet</t>
  </si>
  <si>
    <t>NCR_MUNT_Y61362_PJ</t>
  </si>
  <si>
    <t>A1 Estanislao Road</t>
  </si>
  <si>
    <t>Peñones</t>
  </si>
  <si>
    <t>Tv, electric fan, rice cooker</t>
  </si>
  <si>
    <t>NCR_MUNT_Y10074_PA</t>
  </si>
  <si>
    <t>256-83 Esporlas Ibaba</t>
  </si>
  <si>
    <t>Pereyra</t>
  </si>
  <si>
    <t>Aldeah</t>
  </si>
  <si>
    <t>Peyrera</t>
  </si>
  <si>
    <t>Lorna</t>
  </si>
  <si>
    <t xml:space="preserve">NCR_MUNT_Y20674_T </t>
  </si>
  <si>
    <t>288 Marigold St. Lakeview</t>
  </si>
  <si>
    <t>Tawatao</t>
  </si>
  <si>
    <t xml:space="preserve"> Reylan Jr.</t>
  </si>
  <si>
    <t>Reylan Sr.</t>
  </si>
  <si>
    <t>Ma. Belinda</t>
  </si>
  <si>
    <t>Security Guard/ Laundry</t>
  </si>
  <si>
    <t>NCR_MUNT_Y20676_VM</t>
  </si>
  <si>
    <t>256-103 Esporlas Ibaba</t>
  </si>
  <si>
    <t>Velasquez</t>
  </si>
  <si>
    <t>Mervee Gabriel</t>
  </si>
  <si>
    <t>Linga National High School</t>
  </si>
  <si>
    <t xml:space="preserve">Arvee </t>
  </si>
  <si>
    <t>Merlita</t>
  </si>
  <si>
    <t>T.V., Electric Fan, Refrigerator</t>
  </si>
  <si>
    <t>NCR_MUNT_Y10083_VJ</t>
  </si>
  <si>
    <t xml:space="preserve">July </t>
  </si>
  <si>
    <t>Jeorge</t>
  </si>
  <si>
    <t>Tv, electric fan, speaker</t>
  </si>
  <si>
    <t>Neighborhood Association</t>
  </si>
  <si>
    <t>SSS, Philhealth, Insurance</t>
  </si>
  <si>
    <t>NCR_MUNT_Y41144_VK</t>
  </si>
  <si>
    <t>#38 Sampaguita St, Bayanan</t>
  </si>
  <si>
    <t>Kian Kylle</t>
  </si>
  <si>
    <t xml:space="preserve">Ryan </t>
  </si>
  <si>
    <t xml:space="preserve">Neña </t>
  </si>
  <si>
    <t>NCR_MUNT_Y41145_YS</t>
  </si>
  <si>
    <t>303 San Guillermo</t>
  </si>
  <si>
    <t>Yude</t>
  </si>
  <si>
    <t>Samantha Nadine</t>
  </si>
  <si>
    <t xml:space="preserve"> Yude</t>
  </si>
  <si>
    <t xml:space="preserve"> Lorena</t>
  </si>
  <si>
    <t>NCR_NAVO_Y10017_AM</t>
  </si>
  <si>
    <t>live w/aunt</t>
  </si>
  <si>
    <t>NCR_NAVO_Y10036_BA</t>
  </si>
  <si>
    <t>NCR_NAVO_Y10041_BJ</t>
  </si>
  <si>
    <t>Boholst</t>
  </si>
  <si>
    <t>Jhayraine</t>
  </si>
  <si>
    <t>BARKMAN</t>
  </si>
  <si>
    <t>NCR_NAVO_Y10043_BD</t>
  </si>
  <si>
    <t>463 NBBN</t>
  </si>
  <si>
    <t>Briones</t>
  </si>
  <si>
    <t>Denise Kyle</t>
  </si>
  <si>
    <t>NCR_NAVO_Y10075_DA</t>
  </si>
  <si>
    <t>145 Davila St.</t>
  </si>
  <si>
    <t>Alesanna Gail</t>
  </si>
  <si>
    <t>Navotas National Science High School</t>
  </si>
  <si>
    <t>Caburnay</t>
  </si>
  <si>
    <t>NCR_NAVO_Y10142_MJ</t>
  </si>
  <si>
    <t>Navotas East</t>
  </si>
  <si>
    <t>794 M. Naval St.</t>
  </si>
  <si>
    <t>John Bryan</t>
  </si>
  <si>
    <t>Extra Worker</t>
  </si>
  <si>
    <t>NCR_NAVO_Y10182_RM</t>
  </si>
  <si>
    <t>796 M. Naval St.</t>
  </si>
  <si>
    <t>Michiko Maeve</t>
  </si>
  <si>
    <t>Merlynette</t>
  </si>
  <si>
    <t>Sari-sari Store Owner</t>
  </si>
  <si>
    <t>NCR_NAVO_Y10190_SK</t>
  </si>
  <si>
    <t>280-205 Tecson 2St.</t>
  </si>
  <si>
    <t>Sabagquit</t>
  </si>
  <si>
    <t>Kean</t>
  </si>
  <si>
    <t>NCR_NAVO_Y10220_ZD</t>
  </si>
  <si>
    <t>26 G. Lacson St.</t>
  </si>
  <si>
    <t>Zara</t>
  </si>
  <si>
    <t>Dianne Kathlyn</t>
  </si>
  <si>
    <t>Ali Kiram</t>
  </si>
  <si>
    <t>NCR_NAVO_Y20409_BR</t>
  </si>
  <si>
    <t>239 Galicia</t>
  </si>
  <si>
    <t>Balila</t>
  </si>
  <si>
    <t>Randolph</t>
  </si>
  <si>
    <t>NCR_NAVO_Y20415_CM</t>
  </si>
  <si>
    <t>417 Medina</t>
  </si>
  <si>
    <t>Cabanlit</t>
  </si>
  <si>
    <t>Myca</t>
  </si>
  <si>
    <t>Harlan</t>
  </si>
  <si>
    <t>NCR_NAVO_Y20420_CR</t>
  </si>
  <si>
    <t>59 Espina</t>
  </si>
  <si>
    <t>Rinoa Heart</t>
  </si>
  <si>
    <t>Com Tech</t>
  </si>
  <si>
    <t>computer, tv, electric fan</t>
  </si>
  <si>
    <t>NCR_NAVO_Y20453_LJ</t>
  </si>
  <si>
    <t>51-C H. Monroy</t>
  </si>
  <si>
    <t>Laureano</t>
  </si>
  <si>
    <t>Engracio Jr.</t>
  </si>
  <si>
    <t>School Guard</t>
  </si>
  <si>
    <t>NCR_NAVO_Y20454_LN</t>
  </si>
  <si>
    <t>516 H. Monroy</t>
  </si>
  <si>
    <t>Niaz Lancenard</t>
  </si>
  <si>
    <t>Tubero on Call</t>
  </si>
  <si>
    <t>NCR_NAVO_Y30493_AJ</t>
  </si>
  <si>
    <t>Abejar</t>
  </si>
  <si>
    <t xml:space="preserve">Peter Joseph </t>
  </si>
  <si>
    <t>tv, electric fan, rice cooker, washing machine</t>
  </si>
  <si>
    <t>NCR_NAVO_Y30494_AK</t>
  </si>
  <si>
    <t>Aguro</t>
  </si>
  <si>
    <t>Khurt Anderson</t>
  </si>
  <si>
    <t>NCR_NAVO_Y30500_BJ</t>
  </si>
  <si>
    <t>280 Tecson</t>
  </si>
  <si>
    <t>Betco</t>
  </si>
  <si>
    <t>NCR_NAVO_Y30502_BN</t>
  </si>
  <si>
    <t>Nicole Valerie</t>
  </si>
  <si>
    <t>NCR_NAVO_Y30504_CS</t>
  </si>
  <si>
    <t>69 Galicia St.</t>
  </si>
  <si>
    <t>Co</t>
  </si>
  <si>
    <t>Sid</t>
  </si>
  <si>
    <t>NCR_NAVO_Y40565_BC</t>
  </si>
  <si>
    <t>Baltazar</t>
  </si>
  <si>
    <t>Crystal</t>
  </si>
  <si>
    <t>Christophedr Sr.</t>
  </si>
  <si>
    <t>tv, electyric fan</t>
  </si>
  <si>
    <t>NCR_NAVO_Y40582_dD</t>
  </si>
  <si>
    <t>64 F. Pascual</t>
  </si>
  <si>
    <t>de Guzman</t>
  </si>
  <si>
    <t>Daphne Nayomi</t>
  </si>
  <si>
    <t>Lamberto</t>
  </si>
  <si>
    <t>Bouncer</t>
  </si>
  <si>
    <t>NCR_NAVO_Y40597_EW</t>
  </si>
  <si>
    <t>B7 L8 Davila St.</t>
  </si>
  <si>
    <t>Wilzen Khate</t>
  </si>
  <si>
    <t>tv, ilaw. Electric fan</t>
  </si>
  <si>
    <t>church org.</t>
  </si>
  <si>
    <t>NCR_NAVO_Y40601_FA</t>
  </si>
  <si>
    <t>301-E Reyes St.</t>
  </si>
  <si>
    <t>Fetalver</t>
  </si>
  <si>
    <t>Ana Mae</t>
  </si>
  <si>
    <t>Ruado</t>
  </si>
  <si>
    <t>NCR_NAVO_Y40613_GD</t>
  </si>
  <si>
    <t>Gubac</t>
  </si>
  <si>
    <t>Dexie Mae</t>
  </si>
  <si>
    <t>NCR_NAVO_Y40615_IM</t>
  </si>
  <si>
    <t>Mariel Yuki</t>
  </si>
  <si>
    <t>Php 500-600</t>
  </si>
  <si>
    <t>NCR_NAVO_Y40618_LJ</t>
  </si>
  <si>
    <t>Jhielyn</t>
  </si>
  <si>
    <t>Savings group</t>
  </si>
  <si>
    <t>Pag-ibig, Philhealth</t>
  </si>
  <si>
    <t>NCR_NAVO_Y40620_LW</t>
  </si>
  <si>
    <t>Wilfreda</t>
  </si>
  <si>
    <t>Frederick</t>
  </si>
  <si>
    <t>tv, washing machine, electric fan, ref</t>
  </si>
  <si>
    <t>NCR_NAVO_Y40647_PA</t>
  </si>
  <si>
    <t>Pontino</t>
  </si>
  <si>
    <t>Aira Mae</t>
  </si>
  <si>
    <t>Verick</t>
  </si>
  <si>
    <t>NCR_NAVO_Y40650_RI</t>
  </si>
  <si>
    <t xml:space="preserve">Ramirez </t>
  </si>
  <si>
    <t>Budigero</t>
  </si>
  <si>
    <t>NCR_NAVO_Y40657_RM</t>
  </si>
  <si>
    <t>309 Estrella St.</t>
  </si>
  <si>
    <t>Marxella Geri</t>
  </si>
  <si>
    <t>Philip</t>
  </si>
  <si>
    <t>NCR_NAVO_Y40672_TD</t>
  </si>
  <si>
    <t>Tenorio</t>
  </si>
  <si>
    <t>NCR_NAVO_Y40674_uM</t>
  </si>
  <si>
    <t>9 P. Gabriel St.</t>
  </si>
  <si>
    <t>Margel</t>
  </si>
  <si>
    <t>Baron</t>
  </si>
  <si>
    <t>NCR_NAVO_Y50722_CP</t>
  </si>
  <si>
    <t>45 Celestino St. San Jose Navotas</t>
  </si>
  <si>
    <t>Calvadores</t>
  </si>
  <si>
    <t>Princess Rhian Dreiy</t>
  </si>
  <si>
    <t>Gideon</t>
  </si>
  <si>
    <t>NCR_NAVO_Y50725_CJ</t>
  </si>
  <si>
    <t>Capuz</t>
  </si>
  <si>
    <t>Jharvie</t>
  </si>
  <si>
    <t>NCR_NAVO_Y50726_CG</t>
  </si>
  <si>
    <t>B9 Lot 9 Davila St.</t>
  </si>
  <si>
    <t>Calalin</t>
  </si>
  <si>
    <t>Gian Carla</t>
  </si>
  <si>
    <t>NCR_NAVO_Y50727_OA</t>
  </si>
  <si>
    <t>B;lk 10 Lot 16 Davila St.</t>
  </si>
  <si>
    <t>Orbillo</t>
  </si>
  <si>
    <t>Andrea Akiko</t>
  </si>
  <si>
    <t>sari-sari store owner</t>
  </si>
  <si>
    <t>NCR_NAVO_Y50728_dM</t>
  </si>
  <si>
    <t>delos Santos</t>
  </si>
  <si>
    <t>Net Maker</t>
  </si>
  <si>
    <t>tv, electric fan, radiop, washing machine</t>
  </si>
  <si>
    <t>NCR_NAVO_Y60769_SJ</t>
  </si>
  <si>
    <t>37 P. Cadorniga</t>
  </si>
  <si>
    <t>Singson</t>
  </si>
  <si>
    <t>Jethle</t>
  </si>
  <si>
    <t>NCR_NAVO_Y60770_SJ</t>
  </si>
  <si>
    <t>224 Davila St.</t>
  </si>
  <si>
    <t>NCR_NAVO_Y60778_GJ</t>
  </si>
  <si>
    <t>John Aehron</t>
  </si>
  <si>
    <t>Community Org.</t>
  </si>
  <si>
    <t>NCR_NAVO_Y60783_RA</t>
  </si>
  <si>
    <t>Adrian Russel</t>
  </si>
  <si>
    <t>NCR_NAVO_Y60793_RP</t>
  </si>
  <si>
    <t xml:space="preserve">Paulina </t>
  </si>
  <si>
    <t>NCR_NAVO_Y60798_RP</t>
  </si>
  <si>
    <t>B16L5 Market 3</t>
  </si>
  <si>
    <t>Rapanan</t>
  </si>
  <si>
    <t xml:space="preserve">Princess Shane </t>
  </si>
  <si>
    <t xml:space="preserve">Rapanan </t>
  </si>
  <si>
    <t>open pot</t>
  </si>
  <si>
    <t>NCR_NAVO_Y60799_PC</t>
  </si>
  <si>
    <t>Pineda</t>
  </si>
  <si>
    <t>Kassandra Andrea</t>
  </si>
  <si>
    <t>Villaspin</t>
  </si>
  <si>
    <t>NCR_NAVO_Y60814_VJ</t>
  </si>
  <si>
    <t>Vicentino</t>
  </si>
  <si>
    <t>Jana Rubi</t>
  </si>
  <si>
    <t>Sonny</t>
  </si>
  <si>
    <t>NCR_NAVO_Y60818_PK</t>
  </si>
  <si>
    <t>Kim Erica</t>
  </si>
  <si>
    <t>Eleazar</t>
  </si>
  <si>
    <t>NCR_NAVO_Y60842</t>
  </si>
  <si>
    <t>Rhaiven Clark</t>
  </si>
  <si>
    <t>NCR_NAVO_Y70010_CJ</t>
  </si>
  <si>
    <t>Kahunari I</t>
  </si>
  <si>
    <t>Clemente</t>
  </si>
  <si>
    <t>Jolina</t>
  </si>
  <si>
    <t>NCR_NAVO_Y70011_DM</t>
  </si>
  <si>
    <t>16 Lot 7 Market 3</t>
  </si>
  <si>
    <t>Dagta</t>
  </si>
  <si>
    <t xml:space="preserve">Ma. Angelica </t>
  </si>
  <si>
    <t>tv, washing, electric fan</t>
  </si>
  <si>
    <t>NCR_NAVO_Y70013_DA</t>
  </si>
  <si>
    <t>59 Galicia St.</t>
  </si>
  <si>
    <t>De Guia</t>
  </si>
  <si>
    <t>Arjon</t>
  </si>
  <si>
    <t>Fidel Jr.</t>
  </si>
  <si>
    <t>Masonry</t>
  </si>
  <si>
    <t>tv,washing machine</t>
  </si>
  <si>
    <t>NCR_NAVO_Y70021_GG</t>
  </si>
  <si>
    <t>64 Galicia</t>
  </si>
  <si>
    <t>Generalao</t>
  </si>
  <si>
    <t>Gerrom</t>
  </si>
  <si>
    <t>supply from illegeal source</t>
  </si>
  <si>
    <t>NCR_NAVO_Y70022_GR</t>
  </si>
  <si>
    <t>Genoguin</t>
  </si>
  <si>
    <t>electri fan, tv</t>
  </si>
  <si>
    <t>NCR_NAVO_Y70035_PN</t>
  </si>
  <si>
    <t>Pie</t>
  </si>
  <si>
    <t>NCR_NAVO_Y80122_DJ</t>
  </si>
  <si>
    <t>A. Santiago St.</t>
  </si>
  <si>
    <t>Sub Com Tel</t>
  </si>
  <si>
    <t>NCR_NAVO_Y80133_PP</t>
  </si>
  <si>
    <t>41 D. Galicia St</t>
  </si>
  <si>
    <t>Pura</t>
  </si>
  <si>
    <t>NCR_NAVO_Y80135_RK</t>
  </si>
  <si>
    <t>Kian Jacob</t>
  </si>
  <si>
    <t>Quillano</t>
  </si>
  <si>
    <t>electric fan, tv, refrigerator</t>
  </si>
  <si>
    <t>5/30/2024</t>
  </si>
  <si>
    <t>NCR_NAVO_Y80139_VS</t>
  </si>
  <si>
    <t>125 Davila St.</t>
  </si>
  <si>
    <t>Venezuela</t>
  </si>
  <si>
    <t>Swiden May</t>
  </si>
  <si>
    <t xml:space="preserve">Venezuela </t>
  </si>
  <si>
    <t>tv, speaker</t>
  </si>
  <si>
    <t>NCR_NAVO_Y80153_LJ</t>
  </si>
  <si>
    <t>Babanse St</t>
  </si>
  <si>
    <t>Julian Faye</t>
  </si>
  <si>
    <t>NCR_NAVO_Y80155_PJ</t>
  </si>
  <si>
    <t>Pajarito</t>
  </si>
  <si>
    <t>NCR_QUEZ_Y51140_AD</t>
  </si>
  <si>
    <t>Mapayapa Compound, Bagong Silangan, QC</t>
  </si>
  <si>
    <t>Agustino</t>
  </si>
  <si>
    <t>Denwell Ridge</t>
  </si>
  <si>
    <t>Roel</t>
  </si>
  <si>
    <t>Gaudencia</t>
  </si>
  <si>
    <t>NCR_QUEZ_Y20623_BM</t>
  </si>
  <si>
    <t>A-3 Heron St. Sitio Veterans, QC</t>
  </si>
  <si>
    <t>Balbuena</t>
  </si>
  <si>
    <t xml:space="preserve"> Salceda</t>
  </si>
  <si>
    <t xml:space="preserve"> Rowelyn</t>
  </si>
  <si>
    <t>8/27/2024</t>
  </si>
  <si>
    <t>NCR_QUEZ_Y80107_BD</t>
  </si>
  <si>
    <t>Dominic</t>
  </si>
  <si>
    <t>NCR_QUEZ_Y41050_BA</t>
  </si>
  <si>
    <t>Construction Worker - Labor</t>
  </si>
  <si>
    <t>San Vicente, Hilltop</t>
  </si>
  <si>
    <t>NCR_QUEZ_Y41052_BJ</t>
  </si>
  <si>
    <t>Road 1, Area C, B. Silangan, QC</t>
  </si>
  <si>
    <t>Basibasi</t>
  </si>
  <si>
    <t>Joicy Rose</t>
  </si>
  <si>
    <t>Leocino</t>
  </si>
  <si>
    <t>Construction - Mason</t>
  </si>
  <si>
    <t>NCR_QUEZ_Y51150_BE</t>
  </si>
  <si>
    <t>688 Gen. Villamor St. Bagong Silangan, QC</t>
  </si>
  <si>
    <t>Eunice Jane</t>
  </si>
  <si>
    <t>NCR_QUEZ_Y30948_BS</t>
  </si>
  <si>
    <t>Oriole St. Area 2 S. Veterans, B. Silangan, QC</t>
  </si>
  <si>
    <t>Bilolo</t>
  </si>
  <si>
    <t>Sheena Jane</t>
  </si>
  <si>
    <t>Hermes</t>
  </si>
  <si>
    <t>Elzien</t>
  </si>
  <si>
    <t>T.V / Electric fan</t>
  </si>
  <si>
    <t>NCR_QUEZ_Y41055_BG</t>
  </si>
  <si>
    <t>41 B. Dove st. Veterans, B. Silangan, QC</t>
  </si>
  <si>
    <t>Bondad</t>
  </si>
  <si>
    <t>Gah Nigel</t>
  </si>
  <si>
    <t>NCR_QUEZ_Y20627_BN</t>
  </si>
  <si>
    <t>B-5 L-24 Humanity Village, B. Silangan, QC</t>
  </si>
  <si>
    <t>Brazil</t>
  </si>
  <si>
    <t xml:space="preserve">Leoncio </t>
  </si>
  <si>
    <t xml:space="preserve"> Sulla</t>
  </si>
  <si>
    <t>NCR_QUEZ_Y80128_CM</t>
  </si>
  <si>
    <t>Road 3 Magsaysay St. Bagong Silangan, QC</t>
  </si>
  <si>
    <t>Caparal</t>
  </si>
  <si>
    <t>NCR_QUEZ_Y41060_CJ</t>
  </si>
  <si>
    <t>#6 San Jose St.Brookside, B Silangan, QC</t>
  </si>
  <si>
    <t>Carreon</t>
  </si>
  <si>
    <t>Cosmejano</t>
  </si>
  <si>
    <t xml:space="preserve"> Rosemarie Belle</t>
  </si>
  <si>
    <t>Junk shop helper</t>
  </si>
  <si>
    <t>shared w/ neighbor</t>
  </si>
  <si>
    <t>battery operated light</t>
  </si>
  <si>
    <t>NCR_QUEZ_Y20631_CJ</t>
  </si>
  <si>
    <t>Bonifacio St. Ext. Bagong Silangan, QC</t>
  </si>
  <si>
    <t>Caῆizal</t>
  </si>
  <si>
    <t>John Jacob</t>
  </si>
  <si>
    <t xml:space="preserve"> Caῆizal</t>
  </si>
  <si>
    <t xml:space="preserve"> Ginalyn</t>
  </si>
  <si>
    <t>NCR_QUEZ_Y30914_CB</t>
  </si>
  <si>
    <t>B-1 L-4 Filside Homes, Bagong Silangan, QC</t>
  </si>
  <si>
    <t xml:space="preserve">Benjamin </t>
  </si>
  <si>
    <t>COMETA</t>
  </si>
  <si>
    <t>Joegar</t>
  </si>
  <si>
    <t>Electric Fan, Light, Refrigerator</t>
  </si>
  <si>
    <t>NCR_QUEZ_Y51158_CM</t>
  </si>
  <si>
    <t>Comoylo</t>
  </si>
  <si>
    <t>Matthew Joshua</t>
  </si>
  <si>
    <t>Redel Marie</t>
  </si>
  <si>
    <t>NCR_QUEZ_Y80133_CL</t>
  </si>
  <si>
    <t>2 - vet</t>
  </si>
  <si>
    <t>Coprada</t>
  </si>
  <si>
    <t xml:space="preserve">Leslee Ann </t>
  </si>
  <si>
    <t>NCR_QUEZ_Y41064_DQ</t>
  </si>
  <si>
    <t xml:space="preserve">Road 4, Area - B, B. Silangan, QC </t>
  </si>
  <si>
    <t>Queen Esther</t>
  </si>
  <si>
    <t xml:space="preserve"> Dela Cruz</t>
  </si>
  <si>
    <t xml:space="preserve"> Melanie</t>
  </si>
  <si>
    <t>Philheath</t>
  </si>
  <si>
    <t>NCR_QUEZ_Y30951_DA</t>
  </si>
  <si>
    <t>#097 Bakas Compound , B. Silangan, QC</t>
  </si>
  <si>
    <t>12/6/2010</t>
  </si>
  <si>
    <t>Share</t>
  </si>
  <si>
    <t>Electric fan / Television</t>
  </si>
  <si>
    <t>SSS, Philhealth,  CCT</t>
  </si>
  <si>
    <t>NCR_QUEZ_Y30923_DI</t>
  </si>
  <si>
    <t>DIAZ</t>
  </si>
  <si>
    <t xml:space="preserve"> Elegen </t>
  </si>
  <si>
    <t>NCR_QUEZ_Y20657_DS</t>
  </si>
  <si>
    <t>45 Blessed Asumpta Brookside,B.Silangan,QC</t>
  </si>
  <si>
    <t>Shaine Lee</t>
  </si>
  <si>
    <t xml:space="preserve">Rolly </t>
  </si>
  <si>
    <t xml:space="preserve"> Ma. Lourdes</t>
  </si>
  <si>
    <t>share w/ neighbor</t>
  </si>
  <si>
    <t>NCR_QUEZ_Y20634_DA</t>
  </si>
  <si>
    <t>#124 Gen. Alejandrino St. B.Silangan, QC</t>
  </si>
  <si>
    <t>Dino</t>
  </si>
  <si>
    <t>Axel</t>
  </si>
  <si>
    <t xml:space="preserve"> Dino</t>
  </si>
  <si>
    <t xml:space="preserve"> Christine Shane</t>
  </si>
  <si>
    <t>kitchen handler</t>
  </si>
  <si>
    <t>NCR_QUEZ_Y30899_EJ</t>
  </si>
  <si>
    <t>Tumana, QC</t>
  </si>
  <si>
    <t xml:space="preserve">Enojada </t>
  </si>
  <si>
    <t>Jan James</t>
  </si>
  <si>
    <t>ENOJADA</t>
  </si>
  <si>
    <t xml:space="preserve"> HERNAIZ</t>
  </si>
  <si>
    <t xml:space="preserve">  Janice</t>
  </si>
  <si>
    <t>NCR_QUEZ_Y41071_FN</t>
  </si>
  <si>
    <t>Niccaelle Dherenz</t>
  </si>
  <si>
    <t>Bahay ng Biyanan</t>
  </si>
  <si>
    <t>SMB</t>
  </si>
  <si>
    <t>NCR_QUEZ_Y30952_FJ</t>
  </si>
  <si>
    <t>6/12/2010</t>
  </si>
  <si>
    <t>Balios</t>
  </si>
  <si>
    <t>Ricarda</t>
  </si>
  <si>
    <t>Nagtitinda at nagtatanim ng mga gulay</t>
  </si>
  <si>
    <t>Nakikigib</t>
  </si>
  <si>
    <t>Electric fan / Light</t>
  </si>
  <si>
    <t>NCR_QUEZ_Y30943_GJ</t>
  </si>
  <si>
    <t>Area C #31, Bagong Silangan, QC</t>
  </si>
  <si>
    <t>Gagatiga</t>
  </si>
  <si>
    <t>10/3/2011</t>
  </si>
  <si>
    <t>Mark james</t>
  </si>
  <si>
    <t>NCR_QUEZ_Y41074_GK</t>
  </si>
  <si>
    <t>Road 4, Ext. B.Silangan, QC</t>
  </si>
  <si>
    <t>Kurstein</t>
  </si>
  <si>
    <t>Construction - All around</t>
  </si>
  <si>
    <t>Share sa nanay</t>
  </si>
  <si>
    <t>TV, Electric fan, DVD</t>
  </si>
  <si>
    <t>NCR_QUEZ_Y80158_GA</t>
  </si>
  <si>
    <t>Alyanna Faye</t>
  </si>
  <si>
    <t>NCR_QUEZ_Y20658_GE</t>
  </si>
  <si>
    <t>0126 Road-4 Bagong Silangan, QC</t>
  </si>
  <si>
    <t>Guinto</t>
  </si>
  <si>
    <t>Emmanuel June</t>
  </si>
  <si>
    <t xml:space="preserve">Reggie </t>
  </si>
  <si>
    <t xml:space="preserve"> Guinto </t>
  </si>
  <si>
    <t>NCR_QUEZ_Y30928_ID</t>
  </si>
  <si>
    <t>S103 Durian St. Bagong Silangan, QC</t>
  </si>
  <si>
    <t>Ilan</t>
  </si>
  <si>
    <t xml:space="preserve">Danica Joyce </t>
  </si>
  <si>
    <t>ILAN</t>
  </si>
  <si>
    <t>Edilberto</t>
  </si>
  <si>
    <t xml:space="preserve"> Amor Mia  </t>
  </si>
  <si>
    <t xml:space="preserve">Pinatira </t>
  </si>
  <si>
    <t>NCR_QUEZ_Y20661_JM</t>
  </si>
  <si>
    <t>Ph2 L1 B5 Jubilee East Ville,B.Silangan,QC</t>
  </si>
  <si>
    <t>Jaral</t>
  </si>
  <si>
    <t>Mark Ej</t>
  </si>
  <si>
    <t xml:space="preserve">Romeo </t>
  </si>
  <si>
    <t xml:space="preserve"> Jaral</t>
  </si>
  <si>
    <t xml:space="preserve"> Elsa</t>
  </si>
  <si>
    <t>pedicab driver</t>
  </si>
  <si>
    <t>television, electric fan, refrigerator</t>
  </si>
  <si>
    <t>Women's Org.</t>
  </si>
  <si>
    <t>NCR_QUEZ_Y31036_LP</t>
  </si>
  <si>
    <t>3 Calamiong, B. Silangan, QC</t>
  </si>
  <si>
    <t>Lumbay</t>
  </si>
  <si>
    <t>Precious Kashieca</t>
  </si>
  <si>
    <t>Connie</t>
  </si>
  <si>
    <t>NCR_QUEZ_Y20643_NS</t>
  </si>
  <si>
    <t>Country Homes, B. Silangan, QC</t>
  </si>
  <si>
    <t xml:space="preserve"> Tibay</t>
  </si>
  <si>
    <t xml:space="preserve"> Jocelyn</t>
  </si>
  <si>
    <t>sss, philhealth</t>
  </si>
  <si>
    <t>9/24/2023</t>
  </si>
  <si>
    <t>NCR_QUEZ_Y70056_OS</t>
  </si>
  <si>
    <t>B12 L10 Covenant Village</t>
  </si>
  <si>
    <t>Olaray</t>
  </si>
  <si>
    <t>Shyria</t>
  </si>
  <si>
    <t>Baluran</t>
  </si>
  <si>
    <t>hair cutter</t>
  </si>
  <si>
    <t>NCR_QUEZ_Y80192_PJ</t>
  </si>
  <si>
    <t>Palawar</t>
  </si>
  <si>
    <t>Jojie</t>
  </si>
  <si>
    <t>NCR_QUEZ_Y41107_PC</t>
  </si>
  <si>
    <t>Payot</t>
  </si>
  <si>
    <t>Chloe Anne</t>
  </si>
  <si>
    <t>Ellezar</t>
  </si>
  <si>
    <t>Maria Lyn</t>
  </si>
  <si>
    <t>TV, DVD, Electric fan</t>
  </si>
  <si>
    <t>NCR_QUEZ_Y41108_PN</t>
  </si>
  <si>
    <t>B10 L5 Tagumpay Village, B. Silangan, QC</t>
  </si>
  <si>
    <t>Paz</t>
  </si>
  <si>
    <t>Neiji</t>
  </si>
  <si>
    <t xml:space="preserve">V. </t>
  </si>
  <si>
    <t>Bryan Joseph</t>
  </si>
  <si>
    <t>Villaraza</t>
  </si>
  <si>
    <t>Mayryl</t>
  </si>
  <si>
    <t>Collector/Lending</t>
  </si>
  <si>
    <t>NCR_QUEZ_Y41116_RE</t>
  </si>
  <si>
    <t>647 Gen. Luna St. B. Silangan, QC</t>
  </si>
  <si>
    <t>Eunice April</t>
  </si>
  <si>
    <t>Edmon</t>
  </si>
  <si>
    <t>Lucila</t>
  </si>
  <si>
    <t>NCR_QUEZ_Y41118_RA</t>
  </si>
  <si>
    <t>San Vicente Hilltop, B. Silangan, QC</t>
  </si>
  <si>
    <t>Roadiel</t>
  </si>
  <si>
    <t>Agnes</t>
  </si>
  <si>
    <t>Ma. Soledad</t>
  </si>
  <si>
    <t>TV, Radio, Clip fan</t>
  </si>
  <si>
    <t>San Vicente Hilltop</t>
  </si>
  <si>
    <t>NCR_QUEZ_Y51185_SJ</t>
  </si>
  <si>
    <t>Sabangan</t>
  </si>
  <si>
    <t>Jaymark</t>
  </si>
  <si>
    <t>Menchu</t>
  </si>
  <si>
    <t>NCR_QUEZ_Y41126_SE</t>
  </si>
  <si>
    <t>Mapayapa , Bagong Silangan, QC</t>
  </si>
  <si>
    <t xml:space="preserve">Teody </t>
  </si>
  <si>
    <t xml:space="preserve"> Sebastian</t>
  </si>
  <si>
    <t xml:space="preserve"> Marcela</t>
  </si>
  <si>
    <t>SSS, CCT, Philhealth</t>
  </si>
  <si>
    <t>NCR_QUEZ_Y30942_SF</t>
  </si>
  <si>
    <t>General Canon Street, B. Silangan, QC</t>
  </si>
  <si>
    <t>Sorita</t>
  </si>
  <si>
    <t>Filicity</t>
  </si>
  <si>
    <t>9/7/2010</t>
  </si>
  <si>
    <t>Sanny</t>
  </si>
  <si>
    <t>T.V / Electric  fan / Tablewoood</t>
  </si>
  <si>
    <t>NCR_QUEZ_Y41130_SA</t>
  </si>
  <si>
    <t>Road 5 Bagong Silangan, Quezon City</t>
  </si>
  <si>
    <t xml:space="preserve"> Suba</t>
  </si>
  <si>
    <t>food vendor</t>
  </si>
  <si>
    <t>NCR_QUEZ_Y30955_SS</t>
  </si>
  <si>
    <t>B10 L3 Tagumpay Vil. B.Silangan, QC</t>
  </si>
  <si>
    <t>Suzuki</t>
  </si>
  <si>
    <t>Savanna</t>
  </si>
  <si>
    <t>10/10/2010</t>
  </si>
  <si>
    <t>Ryu</t>
  </si>
  <si>
    <t>Sa nanay</t>
  </si>
  <si>
    <t>NCR_QUEZ_Y51189_TM</t>
  </si>
  <si>
    <t>D &amp; A Vicente Village, Bagong Silangan, QC</t>
  </si>
  <si>
    <t>Tabi</t>
  </si>
  <si>
    <t>Helena</t>
  </si>
  <si>
    <t>sanla (temporary)</t>
  </si>
  <si>
    <t>NCR_QUEZ_Y41131_TP</t>
  </si>
  <si>
    <t>639 Gen. Lucban St. B. Silangan, QC</t>
  </si>
  <si>
    <t>Tabuldan</t>
  </si>
  <si>
    <t>Phrinz Jhosh</t>
  </si>
  <si>
    <t>Ariel James</t>
  </si>
  <si>
    <t>Sarrah Jane</t>
  </si>
  <si>
    <t>Philhealth, Pag-ibig, Insurance</t>
  </si>
  <si>
    <t>NCR_QUEZ_Y20671_TS</t>
  </si>
  <si>
    <t>Filside, Bagong Silangan, QC</t>
  </si>
  <si>
    <t>Tacliad</t>
  </si>
  <si>
    <t>Syrielle May</t>
  </si>
  <si>
    <t xml:space="preserve">Erwin </t>
  </si>
  <si>
    <t xml:space="preserve"> Tacliad</t>
  </si>
  <si>
    <t xml:space="preserve"> Mary Rose</t>
  </si>
  <si>
    <t>television, electric fan, speaker</t>
  </si>
  <si>
    <t>NCR_QUEZ_Y20672_TA</t>
  </si>
  <si>
    <t>202 Sipna Compound, Bagong Silangan, QC</t>
  </si>
  <si>
    <t>Talamisan</t>
  </si>
  <si>
    <t>Aljhun Dyne</t>
  </si>
  <si>
    <t xml:space="preserve">Roger </t>
  </si>
  <si>
    <t xml:space="preserve"> Fruelda</t>
  </si>
  <si>
    <t xml:space="preserve"> Faye Angeline</t>
  </si>
  <si>
    <t>NCR_QUEZ_Y20649_TM</t>
  </si>
  <si>
    <t>Purok 2 Comia Village, B. Silangan, QC</t>
  </si>
  <si>
    <t>Mark Jhayson</t>
  </si>
  <si>
    <t>Molo</t>
  </si>
  <si>
    <t xml:space="preserve">Russel </t>
  </si>
  <si>
    <t xml:space="preserve"> Molo</t>
  </si>
  <si>
    <t xml:space="preserve"> Rachelle</t>
  </si>
  <si>
    <t>service crew</t>
  </si>
  <si>
    <t>electric fan, television, refrigerator</t>
  </si>
  <si>
    <t>NCR_QUEZ_Y30916_UA</t>
  </si>
  <si>
    <t>Umbrero</t>
  </si>
  <si>
    <t>UMBRERO</t>
  </si>
  <si>
    <t xml:space="preserve"> Analee</t>
  </si>
  <si>
    <t xml:space="preserve">On call massage </t>
  </si>
  <si>
    <t>NCR_QUEZ_Y30956_VS</t>
  </si>
  <si>
    <t>Clemencia #B4L12, Bagong Silangan, QC</t>
  </si>
  <si>
    <t>Viñar</t>
  </si>
  <si>
    <t>Sharlene</t>
  </si>
  <si>
    <t>NCR_MLA1_Y20616_MD</t>
  </si>
  <si>
    <t>Bldg .17-208 PH</t>
  </si>
  <si>
    <t>Mamucod</t>
  </si>
  <si>
    <t>Drigo</t>
  </si>
  <si>
    <t>Gloria/Danilo</t>
  </si>
  <si>
    <t>NCR_MLA1_Y40988_VG</t>
  </si>
  <si>
    <t>Bldg .7-220 PH</t>
  </si>
  <si>
    <t>Gian Asher</t>
  </si>
  <si>
    <t>NCR_MLA1_Y10010_GA</t>
  </si>
  <si>
    <t>Gedta</t>
  </si>
  <si>
    <t>Nolasco High School</t>
  </si>
  <si>
    <t>Mohammad</t>
  </si>
  <si>
    <t>TV , Electric Fan, washing machine</t>
  </si>
  <si>
    <t>NCR_MLA1_Y30802_QH</t>
  </si>
  <si>
    <t>Bldg .13-406PH</t>
  </si>
  <si>
    <t>Quilles</t>
  </si>
  <si>
    <t>Hannieca</t>
  </si>
  <si>
    <t>NCR_MLA1_Y51115_AC</t>
  </si>
  <si>
    <t>Bldg .21-318 PH</t>
  </si>
  <si>
    <t>Adduru</t>
  </si>
  <si>
    <t>Cjay Valentine</t>
  </si>
  <si>
    <t>Cecil</t>
  </si>
  <si>
    <t>(Supported by relatives)</t>
  </si>
  <si>
    <t>NCR_MLA1_Y10178_RM</t>
  </si>
  <si>
    <t>Bldg .26-503 PH</t>
  </si>
  <si>
    <t>Mark Ruzel</t>
  </si>
  <si>
    <t>Sorter in Junkshop</t>
  </si>
  <si>
    <t>TV , Electric Fan, super kalan and washing machine</t>
  </si>
  <si>
    <t>NCR_MLA1_Y40960_MJ</t>
  </si>
  <si>
    <t>Daungan St.</t>
  </si>
  <si>
    <t>Jhay Steven</t>
  </si>
  <si>
    <t>Amado V Hernandez High School</t>
  </si>
  <si>
    <t>NCR_MLA1_Y30795_CJ</t>
  </si>
  <si>
    <t>Bldg .19-219 PH</t>
  </si>
  <si>
    <t>Caban</t>
  </si>
  <si>
    <t>Jillian Heart</t>
  </si>
  <si>
    <t>NCR_MLA1_Y40984_RM</t>
  </si>
  <si>
    <t xml:space="preserve">B12 Aroma </t>
  </si>
  <si>
    <t>Regino</t>
  </si>
  <si>
    <t>Marky Angelo</t>
  </si>
  <si>
    <t>Computer shop owner</t>
  </si>
  <si>
    <t>NCR_MLA1_Y20614_GP</t>
  </si>
  <si>
    <t>B16-33 Temporary</t>
  </si>
  <si>
    <t>Bernardo Garcia/Elena Dela Cruz</t>
  </si>
  <si>
    <t>NCR_MLA1_Y61191_AJ</t>
  </si>
  <si>
    <t>Bldg .10-408 PH</t>
  </si>
  <si>
    <t>Abiertas</t>
  </si>
  <si>
    <t>John Renz</t>
  </si>
  <si>
    <t>Rizaldy</t>
  </si>
  <si>
    <t>Reposo</t>
  </si>
  <si>
    <t>Medilyn</t>
  </si>
  <si>
    <t>NCR_MLA1_Y51114_OA</t>
  </si>
  <si>
    <t>Opus</t>
  </si>
  <si>
    <t>Forklift Operator</t>
  </si>
  <si>
    <t>NCR_MLA1_Y30796_CJ</t>
  </si>
  <si>
    <t>B12-433 Aroma</t>
  </si>
  <si>
    <t>Chavarria</t>
  </si>
  <si>
    <t>Jenna Mae</t>
  </si>
  <si>
    <t>NCR_MLA1_Y10009_DA</t>
  </si>
  <si>
    <t>Del Puso</t>
  </si>
  <si>
    <t>Acelle</t>
  </si>
  <si>
    <t>TV, Electric Fan and De Bombang Kalan</t>
  </si>
  <si>
    <t>YWAM/Govt.4Ps</t>
  </si>
  <si>
    <t>Educational Asst.</t>
  </si>
  <si>
    <t>NCR_MLA1_Y40987_SR</t>
  </si>
  <si>
    <t>JP Compound</t>
  </si>
  <si>
    <t>Sicat</t>
  </si>
  <si>
    <t>Ronsi May</t>
  </si>
  <si>
    <t>Ronaldo (pwd)</t>
  </si>
  <si>
    <t>Sweeper (mother)</t>
  </si>
  <si>
    <t>Cachin</t>
  </si>
  <si>
    <t>Tambakero</t>
  </si>
  <si>
    <t>NCR_MLA1_Y10016_SJ</t>
  </si>
  <si>
    <t>Bldg. 4 - 417 PH</t>
  </si>
  <si>
    <t>Sampaga</t>
  </si>
  <si>
    <t>Junry</t>
  </si>
  <si>
    <t>Taxi Dfriver</t>
  </si>
  <si>
    <t>NCR_MLA1_Y30789_AJ</t>
  </si>
  <si>
    <t>Abriol</t>
  </si>
  <si>
    <t>NCR_MLA1_Y20622_SJ</t>
  </si>
  <si>
    <t>JP Rizal</t>
  </si>
  <si>
    <t>Roderick/Jemica</t>
  </si>
  <si>
    <t>NCR_MLA1_Y51117_OZ</t>
  </si>
  <si>
    <t>Pier 18 Katuparan</t>
  </si>
  <si>
    <t>Ong</t>
  </si>
  <si>
    <t>Zxyck</t>
  </si>
  <si>
    <t>Valin Jr</t>
  </si>
  <si>
    <t>Aracadio (step dad)</t>
  </si>
  <si>
    <t>NCR_MLA1_Y20640_NC</t>
  </si>
  <si>
    <t>GK Halo-Halo St. Happyland</t>
  </si>
  <si>
    <t>Ng</t>
  </si>
  <si>
    <t>Dr. Juan Nolasco High School</t>
  </si>
  <si>
    <t>Christopher /Mary Grace</t>
  </si>
  <si>
    <t>NCR_MLA1_Y30800_MS</t>
  </si>
  <si>
    <t>Upper Sm</t>
  </si>
  <si>
    <t>Malobo</t>
  </si>
  <si>
    <t>Sebastian Miguel</t>
  </si>
  <si>
    <t>NCR_MLA1_Y61266_NE</t>
  </si>
  <si>
    <t>Bldg .19-321 PH</t>
  </si>
  <si>
    <t>Nepomuceno</t>
  </si>
  <si>
    <t>Eurica</t>
  </si>
  <si>
    <t>Cahajon</t>
  </si>
  <si>
    <t>NCR_MLA1_Y10031_GA</t>
  </si>
  <si>
    <t>Bldg 15-211 Katuparan</t>
  </si>
  <si>
    <t>Acxhel John</t>
  </si>
  <si>
    <t>NCR_MLA1_Y61341_QJ</t>
  </si>
  <si>
    <t>Bldg 15-212 Katuparan</t>
  </si>
  <si>
    <t>Quimbo</t>
  </si>
  <si>
    <t>Cesista</t>
  </si>
  <si>
    <t>Garbage collector</t>
  </si>
  <si>
    <t>NCR_MLA1_Y40997_CS</t>
  </si>
  <si>
    <t>Bldg 25-103 Katuparan</t>
  </si>
  <si>
    <t>Cajipe</t>
  </si>
  <si>
    <t>Samantha Kate Yuri</t>
  </si>
  <si>
    <t>NCR_MLA1_Y40921_BE</t>
  </si>
  <si>
    <t>Bldg 9 Aroma</t>
  </si>
  <si>
    <t>Baflor</t>
  </si>
  <si>
    <t>Ezekiel Jeth</t>
  </si>
  <si>
    <t>Richard Jed</t>
  </si>
  <si>
    <t>NCR_MLA1_Y20636_MC</t>
  </si>
  <si>
    <t>Macasaya</t>
  </si>
  <si>
    <t>Cristan</t>
  </si>
  <si>
    <t>Raymond/Janice</t>
  </si>
  <si>
    <t>NCR_MLA1_Y10033_GA</t>
  </si>
  <si>
    <t>Bldg .15-309 Roof Top</t>
  </si>
  <si>
    <t>Guzon</t>
  </si>
  <si>
    <t>Angela May</t>
  </si>
  <si>
    <t>TV , Electric Fan</t>
  </si>
  <si>
    <t>NCR_MLA1_Y61270_CK</t>
  </si>
  <si>
    <t>Bldg 2-407 Katuparan</t>
  </si>
  <si>
    <t>Keana Elaijah</t>
  </si>
  <si>
    <t>Marcelino (Grandfather)</t>
  </si>
  <si>
    <t>CoLina</t>
  </si>
  <si>
    <t>NCR_MLA1_Y61273_LN</t>
  </si>
  <si>
    <t>142 rosales St</t>
  </si>
  <si>
    <t>Limpin</t>
  </si>
  <si>
    <t>Nashleegem</t>
  </si>
  <si>
    <t>SaLes Lady</t>
  </si>
  <si>
    <t>NCR_MLA1_Y41004_FE</t>
  </si>
  <si>
    <t xml:space="preserve">Bldg. 13-404 </t>
  </si>
  <si>
    <t>Elwyn John</t>
  </si>
  <si>
    <t>Franciso</t>
  </si>
  <si>
    <t>Elwin</t>
  </si>
  <si>
    <t>Tarpulin Layout (mother 's work</t>
  </si>
  <si>
    <t>NCR_MLA1_Y10048_SJ</t>
  </si>
  <si>
    <t>Bldg 19 U315</t>
  </si>
  <si>
    <t>Jhon Roldan</t>
  </si>
  <si>
    <t>Ernesto Jr.</t>
  </si>
  <si>
    <t>NCR_MLA1_Y30807_BB</t>
  </si>
  <si>
    <t>Bldg 20-410 Katuparan</t>
  </si>
  <si>
    <t>NCR_MLA1_Y40991_AJ</t>
  </si>
  <si>
    <t>Bldg .25-320 PH</t>
  </si>
  <si>
    <t>Alumbro</t>
  </si>
  <si>
    <t>June Denn Markuus</t>
  </si>
  <si>
    <t>Drafting worker</t>
  </si>
  <si>
    <t>NCR_MLA1_Y10046_PJ</t>
  </si>
  <si>
    <t>Bldg 2-403 Katuparan</t>
  </si>
  <si>
    <t>Johb Andrei</t>
  </si>
  <si>
    <t>NCR_MLA1_Y40985_SN</t>
  </si>
  <si>
    <t>240C Rod St</t>
  </si>
  <si>
    <t>Nica Mae</t>
  </si>
  <si>
    <t>NCR_MLA1_Y41002_DP</t>
  </si>
  <si>
    <t>Bldg .18-316 PH</t>
  </si>
  <si>
    <t>Dorde</t>
  </si>
  <si>
    <t>Precius Ainah</t>
  </si>
  <si>
    <t>NCR_MLA1_Y41021_VA</t>
  </si>
  <si>
    <t>17 Extension Fort, PH</t>
  </si>
  <si>
    <t>Villamonte</t>
  </si>
  <si>
    <t>Quetalis</t>
  </si>
  <si>
    <t>NCR_MLA1_Y41025_ZR</t>
  </si>
  <si>
    <t>220 interior 16 Dayao St</t>
  </si>
  <si>
    <t>Zaragosa</t>
  </si>
  <si>
    <t>Rhil Franzcazer</t>
  </si>
  <si>
    <t>NCR_MLA1_Y30811_FR</t>
  </si>
  <si>
    <t>Tondominium 1 4-402</t>
  </si>
  <si>
    <t>Ray Anne</t>
  </si>
  <si>
    <t>NCR_MLA1_Y41016_SO</t>
  </si>
  <si>
    <t>02 Blk 2 Lacson St</t>
  </si>
  <si>
    <t>Sandoval</t>
  </si>
  <si>
    <t>Oye</t>
  </si>
  <si>
    <t>NCR_MLA1_Y20632_DJ</t>
  </si>
  <si>
    <t>Bldg 21 Aroma</t>
  </si>
  <si>
    <t>Jane Cyrez</t>
  </si>
  <si>
    <t>Lito Navarro/Analie</t>
  </si>
  <si>
    <t>NCR_MLA1_Y10039_MA</t>
  </si>
  <si>
    <t>Bldg .18-315 PH</t>
  </si>
  <si>
    <t>Manaban</t>
  </si>
  <si>
    <t>Althea Nicole</t>
  </si>
  <si>
    <t>Locator</t>
  </si>
  <si>
    <t>NCR_MLA1_Y30870_ZN</t>
  </si>
  <si>
    <t>Tondominium I 1106</t>
  </si>
  <si>
    <t>Zuñiga</t>
  </si>
  <si>
    <t>Naomi</t>
  </si>
  <si>
    <t>NCR_MLA1_Y40994_BA</t>
  </si>
  <si>
    <t>Bldg 24 Aroma</t>
  </si>
  <si>
    <t>Baoanan</t>
  </si>
  <si>
    <t>Ariane Jhae</t>
  </si>
  <si>
    <t>Baonan</t>
  </si>
  <si>
    <t>NCR_MLA1_Y61275_SA</t>
  </si>
  <si>
    <t>B13-317 PH</t>
  </si>
  <si>
    <t>Sitchon</t>
  </si>
  <si>
    <t>Aldrin Kurt</t>
  </si>
  <si>
    <t>Sitcohon</t>
  </si>
  <si>
    <t>Encinares</t>
  </si>
  <si>
    <t>"PALERO"</t>
  </si>
  <si>
    <t>NCR_MLA1_Y51119_CA</t>
  </si>
  <si>
    <t>Bldg .16-311 PH</t>
  </si>
  <si>
    <t>Angel Mae</t>
  </si>
  <si>
    <t>Abner</t>
  </si>
  <si>
    <t>NCR_CALO_Y10148_TD</t>
  </si>
  <si>
    <t>Pkg 14 Blk 18 Lot 26</t>
  </si>
  <si>
    <t xml:space="preserve">Torrena </t>
  </si>
  <si>
    <t xml:space="preserve">Daeniell Rhose </t>
  </si>
  <si>
    <t>Grade 11</t>
  </si>
  <si>
    <t>Mystical Rose School of Caloocan</t>
  </si>
  <si>
    <t>Torrena</t>
  </si>
  <si>
    <t xml:space="preserve">Labor </t>
  </si>
  <si>
    <t>NCR_CALO_Y10152_BA</t>
  </si>
  <si>
    <t>Pkg 7, Blk 110, Lt 5</t>
  </si>
  <si>
    <t>Brozo</t>
  </si>
  <si>
    <t>NCR_CALO_Y10344_GA</t>
  </si>
  <si>
    <t xml:space="preserve">Phase 8A Package 9 Block 138 Lot 15 </t>
  </si>
  <si>
    <t>Gruta</t>
  </si>
  <si>
    <t>Mason-Extra</t>
  </si>
  <si>
    <t>tv, Electric Fan</t>
  </si>
  <si>
    <t>government</t>
  </si>
  <si>
    <t>NCR_CALO_Y20612_RD</t>
  </si>
  <si>
    <t>Robiato</t>
  </si>
  <si>
    <t>tv,electric fan,stove</t>
  </si>
  <si>
    <t>SSS ,Philhealth</t>
  </si>
  <si>
    <t>NCR_CALO_Y20622_OA</t>
  </si>
  <si>
    <t xml:space="preserve">Odias </t>
  </si>
  <si>
    <t>v.</t>
  </si>
  <si>
    <t>Odias</t>
  </si>
  <si>
    <t>tv ,electric fan,dvd player</t>
  </si>
  <si>
    <t>Philhealth,</t>
  </si>
  <si>
    <t>NCR_CALO_Y20624_TN</t>
  </si>
  <si>
    <t>Tolon</t>
  </si>
  <si>
    <t>Natalie Kiarra</t>
  </si>
  <si>
    <t>tv,electric fan,s. kalan</t>
  </si>
  <si>
    <t>NCR_CALO_Y20651_CE</t>
  </si>
  <si>
    <t>Pkg. 14, Blk. 19, Lot 41</t>
  </si>
  <si>
    <t>Cabrerra</t>
  </si>
  <si>
    <t>Edmar</t>
  </si>
  <si>
    <t>Victorio</t>
  </si>
  <si>
    <t>NCR_CALO_Y20660_OJ</t>
  </si>
  <si>
    <t>Pkg. 14, Blk. 25, Lot 30</t>
  </si>
  <si>
    <t>Odinada</t>
  </si>
  <si>
    <t>Jea Mae</t>
  </si>
  <si>
    <t>DMCI Construction Worker</t>
  </si>
  <si>
    <t>NCR_CALO_Y20715_LP</t>
  </si>
  <si>
    <t>Ph9 C, P2 Staging Area Bagong Silang Caloocan City</t>
  </si>
  <si>
    <t>Lumbog</t>
  </si>
  <si>
    <t>TRICYCLE DRIVER</t>
  </si>
  <si>
    <t>TV, ELECTRIC FAN</t>
  </si>
  <si>
    <t>SSS, PHILHEALTH, CCT, HOME GROWN</t>
  </si>
  <si>
    <t>NCR_CALO_Y20722_OE</t>
  </si>
  <si>
    <t>P9C P2 Staging Area, Bagong Silang, Caloocan City</t>
  </si>
  <si>
    <t>Omlang</t>
  </si>
  <si>
    <t>Elvin Jade</t>
  </si>
  <si>
    <t>ACCESSORIES VENDOR</t>
  </si>
  <si>
    <t>TV, ELECTRIC FAN, RICE COOKER</t>
  </si>
  <si>
    <t>PHIHEALTH, CCT</t>
  </si>
  <si>
    <t>NCR_CALO_Y20723_PA</t>
  </si>
  <si>
    <t>P8 P11 Blk 185 Lot 5, Bagong Silang, Caloocan City</t>
  </si>
  <si>
    <t>Aquisha</t>
  </si>
  <si>
    <t xml:space="preserve">C </t>
  </si>
  <si>
    <t>EXTRA CONSTRUCTION</t>
  </si>
  <si>
    <t>NCR_CALO_Y20726_VZ</t>
  </si>
  <si>
    <t>Ph8A, Pkg 10, Blk 137, Lot 18, Bagong Silang, Caloocan City</t>
  </si>
  <si>
    <t>Zhedrix</t>
  </si>
  <si>
    <t>Beng</t>
  </si>
  <si>
    <t>SSS PENSION</t>
  </si>
  <si>
    <t>NCR_CALO_Y30793_AR</t>
  </si>
  <si>
    <t>Pkg. 14, Blk. 22, Excess Lot</t>
  </si>
  <si>
    <t>Rolando James</t>
  </si>
  <si>
    <t>NCR_CALO_Y30800_HX</t>
  </si>
  <si>
    <t>Pkg. 7, Blk. 9, Lot 24</t>
  </si>
  <si>
    <t>Hulgado</t>
  </si>
  <si>
    <t>Xianne Juliana</t>
  </si>
  <si>
    <t xml:space="preserve">Vendor </t>
  </si>
  <si>
    <t>NCR_CALO_Y30802_MC</t>
  </si>
  <si>
    <t>Pkg. 14, Blk. 22, Lot Excess</t>
  </si>
  <si>
    <t>Monte</t>
  </si>
  <si>
    <t>Cjay</t>
  </si>
  <si>
    <t xml:space="preserve">T. </t>
  </si>
  <si>
    <t>NCR_CALO_Y30803_TF</t>
  </si>
  <si>
    <t>Pkg. 7, Blk. 107, Lot Excess</t>
  </si>
  <si>
    <t>Telogio</t>
  </si>
  <si>
    <t>Florensha Mae</t>
  </si>
  <si>
    <t>Florentino</t>
  </si>
  <si>
    <t>03/22/2019</t>
  </si>
  <si>
    <t>NCR_CALO_Y30826_AE</t>
  </si>
  <si>
    <t>Phase 9 Package 2 Block 1 Lot 21 Bagong Silang, Caloocan City</t>
  </si>
  <si>
    <t xml:space="preserve">Acepcion </t>
  </si>
  <si>
    <t xml:space="preserve">Edwin Jay </t>
  </si>
  <si>
    <t>Acepcion</t>
  </si>
  <si>
    <t>NCR_CALO_Y30827_CE</t>
  </si>
  <si>
    <t>Phase 8A Package 11 Block 190 Lot 1 Barangay Bagong Silang, Caloocan City</t>
  </si>
  <si>
    <t>Cap-artan</t>
  </si>
  <si>
    <t>Elliza</t>
  </si>
  <si>
    <t>Cap-atan</t>
  </si>
  <si>
    <t>Sari-srai store owner</t>
  </si>
  <si>
    <t>NCR_CALO_Y30828_CS</t>
  </si>
  <si>
    <t>Phase 9 Package 2 Staging Area Bagong Silang, Caloocan City</t>
  </si>
  <si>
    <t xml:space="preserve">Caples </t>
  </si>
  <si>
    <t xml:space="preserve">Samantha Shane </t>
  </si>
  <si>
    <t>Caples</t>
  </si>
  <si>
    <t>NCR_CALO_Y30865_ON</t>
  </si>
  <si>
    <t>Robes 1 Area 1</t>
  </si>
  <si>
    <t xml:space="preserve">Olojan </t>
  </si>
  <si>
    <t>Nicole Jean</t>
  </si>
  <si>
    <t>Olojan</t>
  </si>
  <si>
    <t>Cristy</t>
  </si>
  <si>
    <t>Glass Maker</t>
  </si>
  <si>
    <t>NCR_CALO_Y30866_SJ</t>
  </si>
  <si>
    <t>Ph4c Pkg.6</t>
  </si>
  <si>
    <t>Sosing</t>
  </si>
  <si>
    <t>Sumogat</t>
  </si>
  <si>
    <t>dvd,tv,electic fan</t>
  </si>
  <si>
    <t>NCR_CALO_Y30890_RT</t>
  </si>
  <si>
    <t>Ph8B Pkg 1B B13 L15</t>
  </si>
  <si>
    <t>Reginio</t>
  </si>
  <si>
    <t>Tomme Xandher</t>
  </si>
  <si>
    <t>Darwin</t>
  </si>
  <si>
    <t>NCR_CALO_Y30898_LJ</t>
  </si>
  <si>
    <t>Blk62LotxxPkg5</t>
  </si>
  <si>
    <t>Lamayo</t>
  </si>
  <si>
    <t>Melomar</t>
  </si>
  <si>
    <t>NCR_CALO_Y30900_RS</t>
  </si>
  <si>
    <t>Blk82Lot10Pkg6</t>
  </si>
  <si>
    <t>Rudilas</t>
  </si>
  <si>
    <t>Szeffia</t>
  </si>
  <si>
    <t>NCR_CALO_Y40916_EM</t>
  </si>
  <si>
    <t>Ph. 8a Pkg 14 B. 5 L. 5</t>
  </si>
  <si>
    <t>electric fan TV and speaker</t>
  </si>
  <si>
    <t>June 22,2020</t>
  </si>
  <si>
    <t>NCR_CALO_Y40956_NH</t>
  </si>
  <si>
    <t>p2pkg2.blk49 lot14</t>
  </si>
  <si>
    <t>Nicanor</t>
  </si>
  <si>
    <t>cons.worker</t>
  </si>
  <si>
    <t>NCR_CALO_Y40960_SA</t>
  </si>
  <si>
    <t>ph8bpkg82pkg6 Lot Ex</t>
  </si>
  <si>
    <t>Althea Mae</t>
  </si>
  <si>
    <t>Mercuder</t>
  </si>
  <si>
    <t>cement wood</t>
  </si>
  <si>
    <t>May 20,2020</t>
  </si>
  <si>
    <t>NCR_CALO_Y40961_VJ</t>
  </si>
  <si>
    <t>Ph.2 Pkg1 Blk 9 L 1</t>
  </si>
  <si>
    <t>Josh Howen</t>
  </si>
  <si>
    <t>Erickson</t>
  </si>
  <si>
    <t>NCR_CALO_Y40985_EC</t>
  </si>
  <si>
    <t>Plg 14, Blk 18, Lot 18</t>
  </si>
  <si>
    <t>Espino</t>
  </si>
  <si>
    <t>Clarice</t>
  </si>
  <si>
    <t>NCR_CALO_Y41013_EE</t>
  </si>
  <si>
    <t>Pkg 11, Blk 125, L19</t>
  </si>
  <si>
    <t>Enejosa</t>
  </si>
  <si>
    <t xml:space="preserve">Erich </t>
  </si>
  <si>
    <t>NCR_CALO_Y41015_GA</t>
  </si>
  <si>
    <t>Pkg 7, Blk 104, L8</t>
  </si>
  <si>
    <t>Alden John</t>
  </si>
  <si>
    <t>Gadiola</t>
  </si>
  <si>
    <t>NCR_CALO_Y41017_PJ</t>
  </si>
  <si>
    <t xml:space="preserve">Pkg 7, Blk 106, Execess </t>
  </si>
  <si>
    <t>Polo</t>
  </si>
  <si>
    <t>Conchita</t>
  </si>
  <si>
    <t>NCR_CALO_Y41025_PM</t>
  </si>
  <si>
    <t>Pkg 7, Blk 106, Lot 9</t>
  </si>
  <si>
    <t xml:space="preserve">Padayao </t>
  </si>
  <si>
    <t>Michael Adrian</t>
  </si>
  <si>
    <t>Padayao</t>
  </si>
  <si>
    <t xml:space="preserve">Taxi driver </t>
  </si>
  <si>
    <t>Tv, ceiling fan, cellphone</t>
  </si>
  <si>
    <t>NCR_CALO_Y41026_RA</t>
  </si>
  <si>
    <t>Alvin Chris</t>
  </si>
  <si>
    <t>Motorcycle Technician</t>
  </si>
  <si>
    <t>NCR_CALO_Y41056_CE</t>
  </si>
  <si>
    <t>Candidato</t>
  </si>
  <si>
    <t>Edgardo Jr.</t>
  </si>
  <si>
    <t>tv,electric fan,videoke</t>
  </si>
  <si>
    <t>NCR_CALO_Y41066_AB</t>
  </si>
  <si>
    <t>Abitria</t>
  </si>
  <si>
    <t>Briel John</t>
  </si>
  <si>
    <t xml:space="preserve"> Driver</t>
  </si>
  <si>
    <t>Living with Grandparents</t>
  </si>
  <si>
    <t>tv, electric fan,mon0block Table and chairs</t>
  </si>
  <si>
    <t>NCR_CALO_Y41067_CA</t>
  </si>
  <si>
    <t>Ph4cPkg.6 Blk.41Lexcess</t>
  </si>
  <si>
    <t>Canicon</t>
  </si>
  <si>
    <t>Ashley Nicole</t>
  </si>
  <si>
    <t>NCR_CALO_Y41069_FA</t>
  </si>
  <si>
    <t>Fraga</t>
  </si>
  <si>
    <t>NCR_CALO_Y41075_GI</t>
  </si>
  <si>
    <t>Gilo</t>
  </si>
  <si>
    <t>Ian Leonard</t>
  </si>
  <si>
    <t>tv, electric fan gas stove</t>
  </si>
  <si>
    <t>06/25/2021</t>
  </si>
  <si>
    <t>NCR_CALO_Y51095_EA</t>
  </si>
  <si>
    <t>Ph4 Pckg.2 Blk.17 Lot Ex.</t>
  </si>
  <si>
    <t>Elaga</t>
  </si>
  <si>
    <t>Adrian Mivy</t>
  </si>
  <si>
    <t>Genrey</t>
  </si>
  <si>
    <t>electic fan ,tv</t>
  </si>
  <si>
    <t>NCR_CALO_Y51138_AC</t>
  </si>
  <si>
    <t>Ph.8b Pkg1b Blk.15 Lot2</t>
  </si>
  <si>
    <t>Alfaro</t>
  </si>
  <si>
    <t>Crista</t>
  </si>
  <si>
    <t>carinderia helper</t>
  </si>
  <si>
    <t>NCR_CALO_Y51139_MS</t>
  </si>
  <si>
    <t>Ph2 Pkg2 Blk44 Lot7</t>
  </si>
  <si>
    <t>Stefanie</t>
  </si>
  <si>
    <t>NCR_CALO_Y51142_RX</t>
  </si>
  <si>
    <t>Ph. 2 Pkg. 2 B48 Lot 11</t>
  </si>
  <si>
    <t>Relingado</t>
  </si>
  <si>
    <t xml:space="preserve">Xavier Feithan </t>
  </si>
  <si>
    <t>Ma. Christina</t>
  </si>
  <si>
    <t>Electric fna</t>
  </si>
  <si>
    <t>NCR_CALO_Y61158_AJ</t>
  </si>
  <si>
    <t>Alura</t>
  </si>
  <si>
    <t>Jhules</t>
  </si>
  <si>
    <t>tecnician</t>
  </si>
  <si>
    <t>tv washing machine,stove</t>
  </si>
  <si>
    <t>NCR_CALO_Y61182_AJ</t>
  </si>
  <si>
    <t>Pkg 11 Blk 124 Lot 4</t>
  </si>
  <si>
    <t>Gatpo</t>
  </si>
  <si>
    <t>Maria Concepcion</t>
  </si>
  <si>
    <t>NCR_CALO_Y61184_DS</t>
  </si>
  <si>
    <t>Pkg 7 Blk 10 Lot Excess</t>
  </si>
  <si>
    <t>Sophia Angeline</t>
  </si>
  <si>
    <t xml:space="preserve">Laquila </t>
  </si>
  <si>
    <t>Sampaguita Vendor</t>
  </si>
  <si>
    <t>TV, electricfan, refrigerator</t>
  </si>
  <si>
    <t>NCR_CALO_Y61187_DA</t>
  </si>
  <si>
    <t xml:space="preserve">Pkg 11 Blk 130 Lot Excess </t>
  </si>
  <si>
    <t>Doropan</t>
  </si>
  <si>
    <t>Atchina</t>
  </si>
  <si>
    <t xml:space="preserve">Annabelle </t>
  </si>
  <si>
    <t>NCR_CALO_Y61189_MA</t>
  </si>
  <si>
    <t>Pkg 7 Blk 99 Lot 5</t>
  </si>
  <si>
    <t xml:space="preserve">Morada </t>
  </si>
  <si>
    <t>Aizel Myks</t>
  </si>
  <si>
    <t>D.G.</t>
  </si>
  <si>
    <t>Adel</t>
  </si>
  <si>
    <t>Plastic Vendor</t>
  </si>
  <si>
    <t>NCR_CALO_Y61190_PJ</t>
  </si>
  <si>
    <t>Pkg.8, Blk. 91, Lot 4</t>
  </si>
  <si>
    <t>Padua</t>
  </si>
  <si>
    <t>James Andrei</t>
  </si>
  <si>
    <t>Charis</t>
  </si>
  <si>
    <t>8/31/2022</t>
  </si>
  <si>
    <t>NCR_CALO_Y61192_BF</t>
  </si>
  <si>
    <t>Yolanda</t>
  </si>
  <si>
    <t>NCR_CALO_Y61193_IR</t>
  </si>
  <si>
    <t>Pkg 14 Blk 13 Lot 20</t>
  </si>
  <si>
    <t>Icao</t>
  </si>
  <si>
    <t>Azucena</t>
  </si>
  <si>
    <t>NCR_CALO_Y61199_NP</t>
  </si>
  <si>
    <t>Neri</t>
  </si>
  <si>
    <t>Princess Jhaynell</t>
  </si>
  <si>
    <t>Jasson</t>
  </si>
  <si>
    <t>Buenaventura</t>
  </si>
  <si>
    <t>Extra construction/vendor</t>
  </si>
  <si>
    <t>NCR_CALO_Y61200_AC</t>
  </si>
  <si>
    <t>Acal</t>
  </si>
  <si>
    <t>Crisjhay</t>
  </si>
  <si>
    <t>Crizalyn</t>
  </si>
  <si>
    <t>Baker/Vendor</t>
  </si>
  <si>
    <t>NCR_CALO_Y61202_BA</t>
  </si>
  <si>
    <t>Pkg. 2, Blk. 6 L.15</t>
  </si>
  <si>
    <t>Bromo</t>
  </si>
  <si>
    <t>Romaldo</t>
  </si>
  <si>
    <t>Cabus</t>
  </si>
  <si>
    <t>5/13/2022</t>
  </si>
  <si>
    <t>NCR_CALO_Y61203_BP</t>
  </si>
  <si>
    <t>Pkg. 2, Staging Area</t>
  </si>
  <si>
    <t>Princess Leona</t>
  </si>
  <si>
    <t>Romines</t>
  </si>
  <si>
    <t>On call Labandera</t>
  </si>
  <si>
    <t>NCR_CALO_Y61204_CM</t>
  </si>
  <si>
    <t>Phase 9 Pkg. 2 b. 1 excess lot</t>
  </si>
  <si>
    <t>Cabelosa</t>
  </si>
  <si>
    <t>Marianne Mae</t>
  </si>
  <si>
    <t>NCR_CALO_Y61215_RC</t>
  </si>
  <si>
    <t>Ph. 9 Pkg 2 b. 1 l. 23</t>
  </si>
  <si>
    <t>Christine Mae</t>
  </si>
  <si>
    <t>SSS, PhilHealth, pag-ibig</t>
  </si>
  <si>
    <t>NCR_CALO_Y61234_PS</t>
  </si>
  <si>
    <t>Blk59Lot14Pkg5</t>
  </si>
  <si>
    <t>Posada</t>
  </si>
  <si>
    <t>Sophia Abigail</t>
  </si>
  <si>
    <t>Susan</t>
  </si>
  <si>
    <t>NCR_CALO_Y61239_CR</t>
  </si>
  <si>
    <t>Blk81Lot1Pkg5</t>
  </si>
  <si>
    <t>Rise</t>
  </si>
  <si>
    <t>Palare</t>
  </si>
  <si>
    <t>NCR_CALO_Y80085_AB</t>
  </si>
  <si>
    <t>Pkg 2 Blk 34 Lot 13</t>
  </si>
  <si>
    <t>Alfonso</t>
  </si>
  <si>
    <t>Babylyn</t>
  </si>
  <si>
    <t>Mellanie</t>
  </si>
  <si>
    <t>NCR_CALO_Y80103_BK</t>
  </si>
  <si>
    <t>Bertos</t>
  </si>
  <si>
    <t>Kenan</t>
  </si>
  <si>
    <t>Nito</t>
  </si>
  <si>
    <t>Fausta</t>
  </si>
  <si>
    <t>Cellphone</t>
  </si>
  <si>
    <t>NCR_CALO_Y80124_CJ</t>
  </si>
  <si>
    <t>Phase 9 Pkg 1 Blk 5 Lot Excess</t>
  </si>
  <si>
    <t>Corporal</t>
  </si>
  <si>
    <t>Jhustine</t>
  </si>
  <si>
    <t>NCR_CALO_Y80172_MJ</t>
  </si>
  <si>
    <t>Phasae 9 Pkg 2 Blk 7 Lot 7</t>
  </si>
  <si>
    <t>Jhevo</t>
  </si>
  <si>
    <t>Jeffmarch</t>
  </si>
  <si>
    <t xml:space="preserve">Moreno </t>
  </si>
  <si>
    <t>Zenaida</t>
  </si>
  <si>
    <t>NCR_CALO_Y80187_PJ</t>
  </si>
  <si>
    <t>Ph. 8 Pkg. 6 Blk. 74 Lot 11</t>
  </si>
  <si>
    <t>Pertez</t>
  </si>
  <si>
    <t>John Calix</t>
  </si>
  <si>
    <t>Vilma</t>
  </si>
  <si>
    <t>NCR_CALO_Y80208_SC</t>
  </si>
  <si>
    <t>Pkg.14 Blk 23 Lot 10</t>
  </si>
  <si>
    <t>Carl Andrie</t>
  </si>
  <si>
    <t>Tanny</t>
  </si>
  <si>
    <t>Marita</t>
  </si>
  <si>
    <t>1,200/monthly</t>
  </si>
  <si>
    <t>NCR_MLA1_Y10049_SL</t>
  </si>
  <si>
    <t>Sebarillo</t>
  </si>
  <si>
    <t xml:space="preserve">Lance chester </t>
  </si>
  <si>
    <t>Sevarillo</t>
  </si>
  <si>
    <t>Racine</t>
  </si>
  <si>
    <t>NCR_MLA1_Y70129_CK</t>
  </si>
  <si>
    <t>Cabudoc</t>
  </si>
  <si>
    <t xml:space="preserve">Kristal </t>
  </si>
  <si>
    <t>SaBaNa ALS</t>
  </si>
  <si>
    <t>NCR_MLA1_Y70122_RJ</t>
  </si>
  <si>
    <t xml:space="preserve">Ranalan </t>
  </si>
  <si>
    <t xml:space="preserve">Justin  </t>
  </si>
  <si>
    <t>NCR_MLA1_Y70137_TL</t>
  </si>
  <si>
    <t>Talay</t>
  </si>
  <si>
    <t xml:space="preserve">Leyka Kisha </t>
  </si>
  <si>
    <t>NCR_MLA2_Y30835_BD</t>
  </si>
  <si>
    <t>Gate 17 Area D. Parola Tondo, Manila</t>
  </si>
  <si>
    <t>Dan Erick</t>
  </si>
  <si>
    <t>NCR_MLA2_Y401086_GM</t>
  </si>
  <si>
    <t>Icedera</t>
  </si>
  <si>
    <t>Anamarie</t>
  </si>
  <si>
    <t>Garlic peeler</t>
  </si>
  <si>
    <t>Living w/ relatives</t>
  </si>
  <si>
    <t>NCR_MLA2_Y401090_MD</t>
  </si>
  <si>
    <t>468 Area B Gate 10</t>
  </si>
  <si>
    <t>Dether</t>
  </si>
  <si>
    <t>Edrin</t>
  </si>
  <si>
    <t>NCR_MLA2_Y70054_MD</t>
  </si>
  <si>
    <t>Mergullas</t>
  </si>
  <si>
    <t>NCR_MLA2_Y20658_MJ</t>
  </si>
  <si>
    <t>Jesh Lee</t>
  </si>
  <si>
    <t>TV  / washing machine / Super Kalan</t>
  </si>
  <si>
    <t>NCR_MLA2_Y41202_OJ</t>
  </si>
  <si>
    <t>Orteniz</t>
  </si>
  <si>
    <t>Jerom</t>
  </si>
  <si>
    <t>Obedencio</t>
  </si>
  <si>
    <t>NCR_MLA2_Y30866_PS</t>
  </si>
  <si>
    <t>House # 202, Area H, Gate 20, Barangay 20, Metro Manila</t>
  </si>
  <si>
    <t>Syraine</t>
  </si>
  <si>
    <t>NCR_MLA2_Y61309_TR</t>
  </si>
  <si>
    <t>184 Area F Gate 20</t>
  </si>
  <si>
    <t>Tizon</t>
  </si>
  <si>
    <t>NCR_MLA2_Y30873_VA</t>
  </si>
  <si>
    <t>Vega</t>
  </si>
  <si>
    <t>Aubrey</t>
  </si>
  <si>
    <t>Aldio</t>
  </si>
  <si>
    <t>Living with inlaws</t>
  </si>
  <si>
    <t>4 P's DSWD</t>
  </si>
  <si>
    <t>Financial service</t>
  </si>
  <si>
    <t>NCR_MLA2_Y30874_AM</t>
  </si>
  <si>
    <t>Gate 5</t>
  </si>
  <si>
    <t>Junray</t>
  </si>
  <si>
    <t>NCR_MLA2_Y20634_AE</t>
  </si>
  <si>
    <t>143 Area H, Gate 20</t>
  </si>
  <si>
    <t>Ella Jean</t>
  </si>
  <si>
    <t>NCR_MLA2_Y70057_AS</t>
  </si>
  <si>
    <t>011 Area F Gate 20</t>
  </si>
  <si>
    <t>Aspacio</t>
  </si>
  <si>
    <t>NCR_MLA2_Y70058_BJ</t>
  </si>
  <si>
    <t>046 Gate 7</t>
  </si>
  <si>
    <t>Jacquelyn</t>
  </si>
  <si>
    <t>NCR_MLA2_Y30877_BA</t>
  </si>
  <si>
    <t>Gate 18, Area H, Barangay 20, Metro Manila</t>
  </si>
  <si>
    <t>Rustom</t>
  </si>
  <si>
    <t xml:space="preserve">TV  / Electric fan / washing machine </t>
  </si>
  <si>
    <t>NCR_MLA2_Y20639_BP</t>
  </si>
  <si>
    <t>Candido</t>
  </si>
  <si>
    <t>Germie</t>
  </si>
  <si>
    <t>NCR_MLA2_Y30879_CP</t>
  </si>
  <si>
    <t>080 Area F. Gate 20</t>
  </si>
  <si>
    <t>Princess Eurine</t>
  </si>
  <si>
    <t>Casagda</t>
  </si>
  <si>
    <t>NCR_MLA2_Y401096_CG</t>
  </si>
  <si>
    <t>CATAMBIS</t>
  </si>
  <si>
    <t>Jayferzon</t>
  </si>
  <si>
    <t>On Call - Call Center Agent</t>
  </si>
  <si>
    <t>NCR_MLA2_Y61310_CC</t>
  </si>
  <si>
    <t>012 Area F Pier 2</t>
  </si>
  <si>
    <t>Casilag</t>
  </si>
  <si>
    <t>Cherry Ann</t>
  </si>
  <si>
    <t>NCR_MLA2_Y10033_CA</t>
  </si>
  <si>
    <t>Purok 1 Isla Putting Bato Tondo Manila</t>
  </si>
  <si>
    <t>Cerina</t>
  </si>
  <si>
    <t>Family Driver/ nagbabalat ng bawang</t>
  </si>
  <si>
    <t>nagiigib</t>
  </si>
  <si>
    <t>Dagat</t>
  </si>
  <si>
    <t>Pag-ibig</t>
  </si>
  <si>
    <t>NCR_MLA2_Y10035_DS</t>
  </si>
  <si>
    <t>143 Gate 19 Parola</t>
  </si>
  <si>
    <t>Samantha Bernadette</t>
  </si>
  <si>
    <t>Wilmore</t>
  </si>
  <si>
    <t>woods</t>
  </si>
  <si>
    <t>NCR_MLA2_Y70061_DY</t>
  </si>
  <si>
    <t>Yuerica Mae</t>
  </si>
  <si>
    <t>NCR_MLA2_Y10036_DA</t>
  </si>
  <si>
    <t>249 Area F Gate 20, Parola</t>
  </si>
  <si>
    <t>Desquitado</t>
  </si>
  <si>
    <t>Aldrige</t>
  </si>
  <si>
    <t>Espinola</t>
  </si>
  <si>
    <t>NCR_MLA2_Y41206_DH</t>
  </si>
  <si>
    <t>Area F Gate 20</t>
  </si>
  <si>
    <t>Hikie</t>
  </si>
  <si>
    <t>Estoce</t>
  </si>
  <si>
    <t>Junie</t>
  </si>
  <si>
    <t>NCR_MLA2_Y10038_ET</t>
  </si>
  <si>
    <t>Slip-O Pier 2 North Harbour, Tondo Manila</t>
  </si>
  <si>
    <t xml:space="preserve">Estoce </t>
  </si>
  <si>
    <t>Ferrares</t>
  </si>
  <si>
    <t>Dominador Jr.</t>
  </si>
  <si>
    <t>Televison, electric fan</t>
  </si>
  <si>
    <t>NCR_MLA2_Y10039_ER</t>
  </si>
  <si>
    <t>167 Area F Gate 20, Parola</t>
  </si>
  <si>
    <t>Estrado</t>
  </si>
  <si>
    <t>Rescia</t>
  </si>
  <si>
    <t>Electric fan / TV /  Washing Machine / Dryer</t>
  </si>
  <si>
    <t>02//21/2019</t>
  </si>
  <si>
    <t>NCR_MLA2_Y30885_FK</t>
  </si>
  <si>
    <t>Krista</t>
  </si>
  <si>
    <t>Galima</t>
  </si>
  <si>
    <t>NCR_MLA2_Y10041_GX</t>
  </si>
  <si>
    <t>247 Area F Gate 20</t>
  </si>
  <si>
    <t>Xhie - Jhern</t>
  </si>
  <si>
    <t>NCR_MLA2_Y10042_GL</t>
  </si>
  <si>
    <t>77 Area F Gate 20, Parola</t>
  </si>
  <si>
    <t>Lance Adrianne</t>
  </si>
  <si>
    <t>NCR_MLA2_Y10048_LC</t>
  </si>
  <si>
    <t>028 Area B Gate 14, Parola</t>
  </si>
  <si>
    <t>Cathlyn</t>
  </si>
  <si>
    <t>NCR_MLA2_Y70064_MV</t>
  </si>
  <si>
    <t>Macarandang</t>
  </si>
  <si>
    <t>Venz Carl</t>
  </si>
  <si>
    <t>NCR_MLA2_Y10050_MH</t>
  </si>
  <si>
    <t>Macasinag</t>
  </si>
  <si>
    <t>Henry James</t>
  </si>
  <si>
    <t>NCR_MLA2_Y41209_MY</t>
  </si>
  <si>
    <t>884 Area A Gate 3</t>
  </si>
  <si>
    <t>Madolid</t>
  </si>
  <si>
    <t>Yvhon Rich Jamien</t>
  </si>
  <si>
    <t>Jaymer</t>
  </si>
  <si>
    <t>NCR_MLA2_Y401099_MY</t>
  </si>
  <si>
    <t>Yvhan Rich Jamien</t>
  </si>
  <si>
    <t>Medolid</t>
  </si>
  <si>
    <t>Mais vendor</t>
  </si>
  <si>
    <t>NCR_MLA2_Y10052_ML</t>
  </si>
  <si>
    <t>655 Area H Gate 18</t>
  </si>
  <si>
    <t>Lian Grace</t>
  </si>
  <si>
    <t>NCR_MLA2_Y20655_MB</t>
  </si>
  <si>
    <t>1290 Area A, Gate 7</t>
  </si>
  <si>
    <t>Masicampo</t>
  </si>
  <si>
    <t>Bersie Charise</t>
  </si>
  <si>
    <t>Buluran</t>
  </si>
  <si>
    <t>TV  / Electric fan  / DVD</t>
  </si>
  <si>
    <t>NCR_MLA2_Y30888_MZ</t>
  </si>
  <si>
    <t>Area D, Gate 17, Barangay 20, Metro Manila</t>
  </si>
  <si>
    <t>Modrigo</t>
  </si>
  <si>
    <t>Zid Bubert</t>
  </si>
  <si>
    <t>Delivery Boy (?)</t>
  </si>
  <si>
    <t>NCR_MLA2_Y61317_MM</t>
  </si>
  <si>
    <t>Ma. Stephanie</t>
  </si>
  <si>
    <t>NCR_MLA2_Y61318_PA</t>
  </si>
  <si>
    <t>Paclibare</t>
  </si>
  <si>
    <t>Alliah Nicole</t>
  </si>
  <si>
    <t>Cayetano Arellano High School</t>
  </si>
  <si>
    <t>NCR_MLA2_Y401100_RH</t>
  </si>
  <si>
    <t>Area A Gate 1</t>
  </si>
  <si>
    <t>Hanz Raiven</t>
  </si>
  <si>
    <t>NCR_MLA2_Y10065_SM</t>
  </si>
  <si>
    <t>Miles</t>
  </si>
  <si>
    <t>Melgar</t>
  </si>
  <si>
    <t>no furniture</t>
  </si>
  <si>
    <t>NCR_MLA2_Y30896_SR</t>
  </si>
  <si>
    <t>112 Area F, Gate 20 Brgy. 20 Mla.</t>
  </si>
  <si>
    <t>NCR_MLA2_Y30900_AD</t>
  </si>
  <si>
    <t>Area H Gate 18, Barangay 20,  Tondo Manila City</t>
  </si>
  <si>
    <t>Agcol</t>
  </si>
  <si>
    <t>Dannara</t>
  </si>
  <si>
    <t>Dante Sr.</t>
  </si>
  <si>
    <t>factory worker/ none</t>
  </si>
  <si>
    <t>NCR_MLA2_Y70067_AL</t>
  </si>
  <si>
    <t>380 Area B Gate 13</t>
  </si>
  <si>
    <t>Agno</t>
  </si>
  <si>
    <t>Lady Han</t>
  </si>
  <si>
    <t>NCR_MLA2_Y10074_BJ</t>
  </si>
  <si>
    <t>112 Area F Gate 20, Parola</t>
  </si>
  <si>
    <t xml:space="preserve">Balimbing </t>
  </si>
  <si>
    <t>Jedhberg</t>
  </si>
  <si>
    <t>Balimbing</t>
  </si>
  <si>
    <t>Rodolfo Jr.</t>
  </si>
  <si>
    <t>NCR_MLA2_Y20667_BP</t>
  </si>
  <si>
    <t>250 Area H, Gate 18</t>
  </si>
  <si>
    <t>Besagas</t>
  </si>
  <si>
    <t>Princess Jaycel</t>
  </si>
  <si>
    <t>Jalo-ag</t>
  </si>
  <si>
    <t>NCR_MLA2_Y61324_DD</t>
  </si>
  <si>
    <t>0001 Area D Gate 17</t>
  </si>
  <si>
    <t xml:space="preserve">Dela Peña </t>
  </si>
  <si>
    <t>Dwinrey Cedrick</t>
  </si>
  <si>
    <t>NCR_MLA2_Y10084_DA</t>
  </si>
  <si>
    <t>165 Area F Gate 20, Parola</t>
  </si>
  <si>
    <t xml:space="preserve">Dongallo </t>
  </si>
  <si>
    <t>Althea Camilla</t>
  </si>
  <si>
    <t>NCR_MLA2_Y20675_FP</t>
  </si>
  <si>
    <t>#146 Area H, Gate 19</t>
  </si>
  <si>
    <t>Prince Jhon</t>
  </si>
  <si>
    <t>GPN on call</t>
  </si>
  <si>
    <t xml:space="preserve">rice cooker / Electric fan </t>
  </si>
  <si>
    <t>Philhealth / SSS</t>
  </si>
  <si>
    <t>NCR_MLA2_Y30909_GL</t>
  </si>
  <si>
    <t>Gianan</t>
  </si>
  <si>
    <t>Leirad</t>
  </si>
  <si>
    <t>Cabuhay</t>
  </si>
  <si>
    <t>Jhunie</t>
  </si>
  <si>
    <t>NCR_MLA2_Y20679_GP</t>
  </si>
  <si>
    <t>365 Area H, Gate 20</t>
  </si>
  <si>
    <t>Gilbero</t>
  </si>
  <si>
    <t>Princess Ricka</t>
  </si>
  <si>
    <t>NCR_MLA2_Y41220_MG</t>
  </si>
  <si>
    <t>093 Area H Gate 18</t>
  </si>
  <si>
    <t>Mangubat</t>
  </si>
  <si>
    <t>Rodito</t>
  </si>
  <si>
    <t>NCR_MLA2_Y401105_MS</t>
  </si>
  <si>
    <t>Misa</t>
  </si>
  <si>
    <t xml:space="preserve">Vendor  </t>
  </si>
  <si>
    <t>NCR_MLA2_Y30912_OR</t>
  </si>
  <si>
    <t xml:space="preserve">1365 Gate 7 </t>
  </si>
  <si>
    <t>Orellano</t>
  </si>
  <si>
    <t>Rinoa Vash</t>
  </si>
  <si>
    <t>Jovanille</t>
  </si>
  <si>
    <t>y</t>
  </si>
  <si>
    <t>PEPO</t>
  </si>
  <si>
    <t>NCR_MLA2_Y401106_QA</t>
  </si>
  <si>
    <t>106 Area H Gate 20</t>
  </si>
  <si>
    <t>Quebral</t>
  </si>
  <si>
    <t>Angel Rose</t>
  </si>
  <si>
    <t xml:space="preserve">TV / Electric fan / Washing Machine / Refrigrator </t>
  </si>
  <si>
    <t>NCR_MLA2_Y30916_SR</t>
  </si>
  <si>
    <t>250 Gate 7</t>
  </si>
  <si>
    <t>Samad</t>
  </si>
  <si>
    <t>Rania</t>
  </si>
  <si>
    <t>Jabidi</t>
  </si>
  <si>
    <t>NCR_MLA2_Y70068_ET</t>
  </si>
  <si>
    <t>075 Area H Gate 18</t>
  </si>
  <si>
    <t>Erestingcol</t>
  </si>
  <si>
    <t>Tristel</t>
  </si>
  <si>
    <t>NCR_MLA2_Y80175_DL</t>
  </si>
  <si>
    <t>Delotindo</t>
  </si>
  <si>
    <t>Locwynn</t>
  </si>
  <si>
    <t>NCR_MLA2_Y80177_ME</t>
  </si>
  <si>
    <t>Area A Gate 4</t>
  </si>
  <si>
    <t>Monera</t>
  </si>
  <si>
    <t>NCR_MLA3_Y40913_DC</t>
  </si>
  <si>
    <t>BLK 3 Row 1 Unit 296</t>
  </si>
  <si>
    <t xml:space="preserve">Dagale </t>
  </si>
  <si>
    <t>Carla</t>
  </si>
  <si>
    <t>Rodrigo JR</t>
  </si>
  <si>
    <t>TV Washing machine Dryer Electricfan</t>
  </si>
  <si>
    <t>NCR_MLA3_Y70127_EE</t>
  </si>
  <si>
    <t>House # 094 Blk. 6 O/S</t>
  </si>
  <si>
    <t>Esplaqo</t>
  </si>
  <si>
    <t>Erika</t>
  </si>
  <si>
    <t>NCR_MLA3_Y40916_LA</t>
  </si>
  <si>
    <t>#167 Blk 9 Old Site</t>
  </si>
  <si>
    <t>Libayne</t>
  </si>
  <si>
    <t>Hilda</t>
  </si>
  <si>
    <t>Tapping</t>
  </si>
  <si>
    <t>NCR_MLA3_Y40924_TK</t>
  </si>
  <si>
    <t>163 Blk7 Old Site</t>
  </si>
  <si>
    <t>Taganahan</t>
  </si>
  <si>
    <t>Kricia Mae</t>
  </si>
  <si>
    <t>Vendor fish</t>
  </si>
  <si>
    <t xml:space="preserve"> Electricfan Washing machine Cellphone</t>
  </si>
  <si>
    <t xml:space="preserve">Government </t>
  </si>
  <si>
    <t>NCR_MLA3_Y50985_VE</t>
  </si>
  <si>
    <t>#23 PNG 1 Gawad Kalinga</t>
  </si>
  <si>
    <t>TV, ref, cellphone</t>
  </si>
  <si>
    <t>NCR_MLA3_Y40925_AG</t>
  </si>
  <si>
    <t>BLK 18</t>
  </si>
  <si>
    <t>Abanes</t>
  </si>
  <si>
    <t>Tricycle  Driver</t>
  </si>
  <si>
    <t>DWSD/4PS</t>
  </si>
  <si>
    <t xml:space="preserve">NGO </t>
  </si>
  <si>
    <t>NCR_MLA3_Y51026_AS</t>
  </si>
  <si>
    <t>#116 Blk 9 Old Site</t>
  </si>
  <si>
    <t xml:space="preserve">Shaina Mae </t>
  </si>
  <si>
    <t>NCR_MLA3_Y61150_AJ</t>
  </si>
  <si>
    <t>170 Blk 8 Old site</t>
  </si>
  <si>
    <t>Ambay</t>
  </si>
  <si>
    <t>Jemmyrald</t>
  </si>
  <si>
    <t>TV, ceiling fan, washing machine, table, chair</t>
  </si>
  <si>
    <t>NCR_MLA3_Y40926_AJ</t>
  </si>
  <si>
    <t>Blk 18 Lot 10 New Site</t>
  </si>
  <si>
    <t>Ambolodto</t>
  </si>
  <si>
    <t xml:space="preserve">Emelda </t>
  </si>
  <si>
    <t>NCR_MLA3_Y10038_BM</t>
  </si>
  <si>
    <t>PNG GK 21-B3</t>
  </si>
  <si>
    <t>Baliclic</t>
  </si>
  <si>
    <t>Mhercy</t>
  </si>
  <si>
    <t>NCR_MLA3_Y10041_CM</t>
  </si>
  <si>
    <t>Blk. 5 R 11 U 763 Habitat</t>
  </si>
  <si>
    <t>Cerilla</t>
  </si>
  <si>
    <t>Melshanie</t>
  </si>
  <si>
    <t>Utility Boy</t>
  </si>
  <si>
    <t>SSS.Philhealth</t>
  </si>
  <si>
    <t>NCR_MLA3_Y10042_DS</t>
  </si>
  <si>
    <t>Blk. 6 R2 U800 Habitat</t>
  </si>
  <si>
    <t>Shaina</t>
  </si>
  <si>
    <t>Salvador Jr.</t>
  </si>
  <si>
    <t>NCR_MLA3_Y10044_DN</t>
  </si>
  <si>
    <t>430 Blk 1 Dubai</t>
  </si>
  <si>
    <t>Dimacali</t>
  </si>
  <si>
    <t>Norie</t>
  </si>
  <si>
    <t>NCR_MLA3_Y20627_ES</t>
  </si>
  <si>
    <t>Blk7 Ext. Baseco</t>
  </si>
  <si>
    <t>Escote</t>
  </si>
  <si>
    <t xml:space="preserve"> Escote</t>
  </si>
  <si>
    <t xml:space="preserve"> Immaculate</t>
  </si>
  <si>
    <t>selling fan, tv</t>
  </si>
  <si>
    <t>NCR_MLA3_Y61151_ER</t>
  </si>
  <si>
    <t>Escoto</t>
  </si>
  <si>
    <t>Ronlyn</t>
  </si>
  <si>
    <t>NCR_MLA3_Y30785_FJ</t>
  </si>
  <si>
    <t>PNG Gawad Kalinga</t>
  </si>
  <si>
    <t>John  Jezekiel</t>
  </si>
  <si>
    <t>Jovelle</t>
  </si>
  <si>
    <t>NCR_MLA3_Y40932_LK</t>
  </si>
  <si>
    <t>K-2 A-4 Oishi Village</t>
  </si>
  <si>
    <t>Lumactod</t>
  </si>
  <si>
    <t>Khiellua</t>
  </si>
  <si>
    <t>NCR_MLA3_Y30786_MA</t>
  </si>
  <si>
    <t>003 Blk 5 New Site</t>
  </si>
  <si>
    <t>Ali</t>
  </si>
  <si>
    <t>Rasib</t>
  </si>
  <si>
    <t>NCR_MLA3_Y10054_MJ</t>
  </si>
  <si>
    <t>46 Blk. 8 New Site</t>
  </si>
  <si>
    <t>Masgong</t>
  </si>
  <si>
    <t>Jayvee</t>
  </si>
  <si>
    <t>Veronica</t>
  </si>
  <si>
    <t>NCR_MLA3_Y10056_NE</t>
  </si>
  <si>
    <t>Blk. 15-B Lot 0408</t>
  </si>
  <si>
    <t>Nagutom</t>
  </si>
  <si>
    <t>Elmark</t>
  </si>
  <si>
    <t>6-27-2018</t>
  </si>
  <si>
    <t>NCR_MLA3_Y20643_OM</t>
  </si>
  <si>
    <t>Blk1 aplaya</t>
  </si>
  <si>
    <t>Obina</t>
  </si>
  <si>
    <t xml:space="preserve">Mariel </t>
  </si>
  <si>
    <t xml:space="preserve">Mary Jane </t>
  </si>
  <si>
    <t>NCR_MLA3_Y10061_OA</t>
  </si>
  <si>
    <t>Blk. 4 R12 U6 ING Habitat</t>
  </si>
  <si>
    <t>Ordanza</t>
  </si>
  <si>
    <t>Andrea Jean</t>
  </si>
  <si>
    <t>Philhealth, Senior Citizen</t>
  </si>
  <si>
    <t>NCR_MLA3_Y10062_PM</t>
  </si>
  <si>
    <t>104 Blk 6 Old Site</t>
  </si>
  <si>
    <t>Mark Bryan</t>
  </si>
  <si>
    <t>series connection</t>
  </si>
  <si>
    <t>tv, electric fan, table, chairs</t>
  </si>
  <si>
    <t>NCR_MLA3_Y51035_PL</t>
  </si>
  <si>
    <t>#020 CFC 2 A-6 G.K.</t>
  </si>
  <si>
    <t>Pagado</t>
  </si>
  <si>
    <t>Albino</t>
  </si>
  <si>
    <t>Arthuro</t>
  </si>
  <si>
    <t>NCR_MLA3_Y10064_PN</t>
  </si>
  <si>
    <t>28 Blk. 20 Extension</t>
  </si>
  <si>
    <t>Neresa</t>
  </si>
  <si>
    <t>Ta-ib</t>
  </si>
  <si>
    <t>NCR_MLA3_Y40934_PA</t>
  </si>
  <si>
    <t>418 BLK1 Dubai</t>
  </si>
  <si>
    <t>Piañar</t>
  </si>
  <si>
    <t xml:space="preserve">Alexa shene </t>
  </si>
  <si>
    <t>Pianar</t>
  </si>
  <si>
    <t xml:space="preserve">Electricfan TV </t>
  </si>
  <si>
    <t xml:space="preserve">4PS </t>
  </si>
  <si>
    <t>NCR_MLA3_Y51029_CG</t>
  </si>
  <si>
    <t>Poblacion (Cabsag)</t>
  </si>
  <si>
    <t>Cabsag</t>
  </si>
  <si>
    <t>Laundry</t>
  </si>
  <si>
    <t>NCR_MLA3_Y20640_SV</t>
  </si>
  <si>
    <t>119 Blk9 Old Site</t>
  </si>
  <si>
    <t>Saem</t>
  </si>
  <si>
    <t>Valerie Nel</t>
  </si>
  <si>
    <t xml:space="preserve"> Saem. Janis</t>
  </si>
  <si>
    <t>tv, Washing machine, electric fan</t>
  </si>
  <si>
    <t>BASECO/TODA</t>
  </si>
  <si>
    <t>SSS, , Philhealth</t>
  </si>
  <si>
    <t>NCR_MLA3_Y40937_SV</t>
  </si>
  <si>
    <t>B-1 R4431 Habitat</t>
  </si>
  <si>
    <t>Sakal</t>
  </si>
  <si>
    <t>Vinch</t>
  </si>
  <si>
    <t>Datuu</t>
  </si>
  <si>
    <t>NCR_MLA3_Y20641_SM</t>
  </si>
  <si>
    <t>042 Blk9 EXT.</t>
  </si>
  <si>
    <t>Sandigo</t>
  </si>
  <si>
    <t>Mhods</t>
  </si>
  <si>
    <t xml:space="preserve"> Sandigo</t>
  </si>
  <si>
    <t xml:space="preserve"> Zukra</t>
  </si>
  <si>
    <t>tv, washing machine, electric fan, radio</t>
  </si>
  <si>
    <t>NCR_MLA3_Y40938_TJ</t>
  </si>
  <si>
    <t>Tomaquin</t>
  </si>
  <si>
    <t>Jandy</t>
  </si>
  <si>
    <t>TV Electricfan Radio</t>
  </si>
  <si>
    <t>NCR_MLA3_Y40939_VS</t>
  </si>
  <si>
    <t>Blk 5 extension, New Site</t>
  </si>
  <si>
    <t>TV, electric fan, DVD</t>
  </si>
  <si>
    <t>NCR_MLA3_Y30790_VM</t>
  </si>
  <si>
    <t>29-8 Blk 15B</t>
  </si>
  <si>
    <t>Visto</t>
  </si>
  <si>
    <t>Mhar</t>
  </si>
  <si>
    <t>Sea Farer</t>
  </si>
  <si>
    <t>TV, Electric fan, Washing Machine, Speaker with DVD</t>
  </si>
  <si>
    <t>NCR_MLA3_Y20649_AJ</t>
  </si>
  <si>
    <t>725 Blk5 Row6 Habitat</t>
  </si>
  <si>
    <t xml:space="preserve">Anucop </t>
  </si>
  <si>
    <t>Jhon Andrew</t>
  </si>
  <si>
    <t xml:space="preserve"> Rolito</t>
  </si>
  <si>
    <t xml:space="preserve"> Anucop</t>
  </si>
  <si>
    <t xml:space="preserve"> Analyn</t>
  </si>
  <si>
    <t>COOK</t>
  </si>
  <si>
    <t>Tv, electric fan, Washing machine</t>
  </si>
  <si>
    <t>NCR_MLA3_Y10071_AC</t>
  </si>
  <si>
    <t>42 Blk. 5 New Site</t>
  </si>
  <si>
    <t>Carl Aldrich</t>
  </si>
  <si>
    <t>Hecita</t>
  </si>
  <si>
    <t>Creditor</t>
  </si>
  <si>
    <t>NCR_MLA3_Y10073_BA</t>
  </si>
  <si>
    <t>03 Blk. 6 Old Site</t>
  </si>
  <si>
    <t>Bachoco</t>
  </si>
  <si>
    <t>Aljur Rain</t>
  </si>
  <si>
    <t>Silvenio Jr.</t>
  </si>
  <si>
    <t>tv, electric fan, table</t>
  </si>
  <si>
    <t>NCR_MLA3_Y30791_BJ</t>
  </si>
  <si>
    <t>Lot 5 Blk 6</t>
  </si>
  <si>
    <t>John Melvin</t>
  </si>
  <si>
    <t>NCR_MLA3_Y10076_BN</t>
  </si>
  <si>
    <t>C3 B6 Oishie Village GK</t>
  </si>
  <si>
    <t>Nazh Eleazar</t>
  </si>
  <si>
    <t>Butnante</t>
  </si>
  <si>
    <t>Nazareno</t>
  </si>
  <si>
    <t>SSS,CoMSCA</t>
  </si>
  <si>
    <t>NCR_MLA3_Y20658_DZ</t>
  </si>
  <si>
    <t>83 Blk8 Old Site</t>
  </si>
  <si>
    <t>Dayunda</t>
  </si>
  <si>
    <t>Zyaver</t>
  </si>
  <si>
    <t xml:space="preserve"> Solaiman</t>
  </si>
  <si>
    <t xml:space="preserve"> Dayunda</t>
  </si>
  <si>
    <t>tricycle driver/masson</t>
  </si>
  <si>
    <t>LINGAP/COMSCA</t>
  </si>
  <si>
    <t>NCR_MLA3_Y61152_DD</t>
  </si>
  <si>
    <t>187 Blk 2 Row 13 Habitat</t>
  </si>
  <si>
    <t>De Pedro</t>
  </si>
  <si>
    <t>Donnalyn</t>
  </si>
  <si>
    <t>TV, washing machine, rice cooker</t>
  </si>
  <si>
    <t>NCR_MLA3_Y10083_DM</t>
  </si>
  <si>
    <t>Blk. 7 Old Site</t>
  </si>
  <si>
    <t>Donceras</t>
  </si>
  <si>
    <t>Marian May</t>
  </si>
  <si>
    <t>NCR_MLA3_Y30798_GR</t>
  </si>
  <si>
    <t>343 Blk 15A</t>
  </si>
  <si>
    <t>Gavica</t>
  </si>
  <si>
    <t>NCR_MLA3_Y10089_GM</t>
  </si>
  <si>
    <t>289 Blk. 9 Tambakan</t>
  </si>
  <si>
    <t>Gupita</t>
  </si>
  <si>
    <t>Ponciano</t>
  </si>
  <si>
    <t>NCR_MLA3_Y10092_JV</t>
  </si>
  <si>
    <t>Blk. 15-B Lot 322</t>
  </si>
  <si>
    <t>Jikiri</t>
  </si>
  <si>
    <t>Vivian</t>
  </si>
  <si>
    <t>2-13-2018</t>
  </si>
  <si>
    <t>NCR_MLA3_Y20666_KH</t>
  </si>
  <si>
    <t>Blk20 Lot26 New Site</t>
  </si>
  <si>
    <t>Kabasalan</t>
  </si>
  <si>
    <t>Hasnina</t>
  </si>
  <si>
    <t xml:space="preserve"> Noradin</t>
  </si>
  <si>
    <t xml:space="preserve"> Kabasalan</t>
  </si>
  <si>
    <t xml:space="preserve"> Mandarin</t>
  </si>
  <si>
    <t>Pag-Ibig</t>
  </si>
  <si>
    <t>NCR_MLA3_Y40943_KR</t>
  </si>
  <si>
    <t>#008 Blk. 3 Extention New site</t>
  </si>
  <si>
    <t>Kanacan</t>
  </si>
  <si>
    <t>Razul</t>
  </si>
  <si>
    <t>Kanakan</t>
  </si>
  <si>
    <t>Sapawdin</t>
  </si>
  <si>
    <t>SSS, Philhealth, Pag- IBIG</t>
  </si>
  <si>
    <t>NCR_MLA3_Y40944_LA</t>
  </si>
  <si>
    <t>Blk 8 Lot 20 New Site</t>
  </si>
  <si>
    <t>Labrador</t>
  </si>
  <si>
    <t>Marcos</t>
  </si>
  <si>
    <t>TV Electricfan Super kalan</t>
  </si>
  <si>
    <t>SPG Supreme pupil</t>
  </si>
  <si>
    <t>School Organization</t>
  </si>
  <si>
    <t>NCR_MLA3_Y20669_LA</t>
  </si>
  <si>
    <t>010 BLK13 EXT.</t>
  </si>
  <si>
    <t>Laguiab</t>
  </si>
  <si>
    <t>Alliza Ashley</t>
  </si>
  <si>
    <t>Laquiab</t>
  </si>
  <si>
    <t>Esmael</t>
  </si>
  <si>
    <t xml:space="preserve"> Laquiab</t>
  </si>
  <si>
    <t xml:space="preserve"> Remelyn</t>
  </si>
  <si>
    <t>tv, electric fan, radio, washing machine</t>
  </si>
  <si>
    <t>NCR_MLA3_Y20670_MA</t>
  </si>
  <si>
    <t>S-2-2B-3 SMART2 GK</t>
  </si>
  <si>
    <t>Macapanas</t>
  </si>
  <si>
    <t xml:space="preserve"> Romeo Jr</t>
  </si>
  <si>
    <t xml:space="preserve"> Macapanas</t>
  </si>
  <si>
    <t xml:space="preserve"> Cristina</t>
  </si>
  <si>
    <t>NCR_MLA3_Y40945_MJ</t>
  </si>
  <si>
    <t>027 Blk 1 Gasangan</t>
  </si>
  <si>
    <t>Esmeraldo</t>
  </si>
  <si>
    <t>Church</t>
  </si>
  <si>
    <t>Philhealth,Pag-IBIG</t>
  </si>
  <si>
    <t>NCR_MLA3_Y20672_MJ</t>
  </si>
  <si>
    <t>087 BLK9 EXT.</t>
  </si>
  <si>
    <t>Mession</t>
  </si>
  <si>
    <t>Jehan</t>
  </si>
  <si>
    <t xml:space="preserve"> Ronnileto</t>
  </si>
  <si>
    <t xml:space="preserve"> Mession</t>
  </si>
  <si>
    <t xml:space="preserve"> Rodeliza</t>
  </si>
  <si>
    <t>SILC/CARITAS</t>
  </si>
  <si>
    <t>NCR_MLA3_Y30802_PN</t>
  </si>
  <si>
    <t>575 Blk 1 Dubai</t>
  </si>
  <si>
    <t>Norainne</t>
  </si>
  <si>
    <t>Norly</t>
  </si>
  <si>
    <t>TV, Speaker with Bluetooth, Washing Machine</t>
  </si>
  <si>
    <t>NCR_MLA3_Y30804_SM</t>
  </si>
  <si>
    <t>312 Blk 7 Old Site</t>
  </si>
  <si>
    <t>Salud</t>
  </si>
  <si>
    <t>Masan</t>
  </si>
  <si>
    <t>Cargador</t>
  </si>
  <si>
    <t>TV, Electric fan, Radio</t>
  </si>
  <si>
    <t>NCR_MLA3_Y10103_SJ</t>
  </si>
  <si>
    <t>484 Blk. 9 Tambakan</t>
  </si>
  <si>
    <t>Siplon</t>
  </si>
  <si>
    <t>John Ryl</t>
  </si>
  <si>
    <t>Patawaran</t>
  </si>
  <si>
    <t>Raffie</t>
  </si>
  <si>
    <t>NCR_MLA3_Y40949_TA</t>
  </si>
  <si>
    <t>458 BLK1 Dubai</t>
  </si>
  <si>
    <t>Allyn Zerna</t>
  </si>
  <si>
    <t>Erlinda</t>
  </si>
  <si>
    <t>Street sweeper</t>
  </si>
  <si>
    <t>coMSCA</t>
  </si>
  <si>
    <t>NCR_MLA3_Y10106_VA</t>
  </si>
  <si>
    <t>Blk. 6 Lot 107 Old Site</t>
  </si>
  <si>
    <t>Vergara</t>
  </si>
  <si>
    <t>Angelito Jr.</t>
  </si>
  <si>
    <t>Costraction Worker</t>
  </si>
  <si>
    <t>SSS,Philhealth,CoMSCA,Pag-IBIG</t>
  </si>
  <si>
    <t>NCR_MLA3_Y20677_VM</t>
  </si>
  <si>
    <t>045 BLK9 EXT.</t>
  </si>
  <si>
    <t>Viaña</t>
  </si>
  <si>
    <t xml:space="preserve"> Viaña</t>
  </si>
  <si>
    <t xml:space="preserve"> Marivic</t>
  </si>
  <si>
    <t>tv, electric fan, dvd, amplifier</t>
  </si>
  <si>
    <t>NCR_MLA3_Y20678_VA</t>
  </si>
  <si>
    <t>1-C-3 SMART GK</t>
  </si>
  <si>
    <t>Villapana</t>
  </si>
  <si>
    <t>April Joy</t>
  </si>
  <si>
    <t>Villapaña</t>
  </si>
  <si>
    <t>Hilbert</t>
  </si>
  <si>
    <t xml:space="preserve"> Villapaña</t>
  </si>
  <si>
    <t xml:space="preserve"> Mary Joy</t>
  </si>
  <si>
    <t>NCR_MLA3_Y10107_VM</t>
  </si>
  <si>
    <t>014 Blk. 1 Gasangan</t>
  </si>
  <si>
    <t>Mark Jason</t>
  </si>
  <si>
    <t>NCR_MLA3_Y30807_DM</t>
  </si>
  <si>
    <t>588 BLK1 Gasangan</t>
  </si>
  <si>
    <t>Desoloc</t>
  </si>
  <si>
    <t>Mejieseph Faith</t>
  </si>
  <si>
    <t>TV Electri fan</t>
  </si>
  <si>
    <t>Ms. World-Beauty with a Purpose</t>
  </si>
  <si>
    <t>NCR_MLA3_Y30809_EN</t>
  </si>
  <si>
    <t>002 Blk 5 Extension  New Site</t>
  </si>
  <si>
    <t>Tuazon (Esmael)</t>
  </si>
  <si>
    <t>Nathalia Nazaren</t>
  </si>
  <si>
    <t>Salipodin</t>
  </si>
  <si>
    <t>World Vision</t>
  </si>
  <si>
    <t>NCR_MLA4_Y10177_IJ</t>
  </si>
  <si>
    <t>1345-A Road 1 Bo. Obrero, Pandacan, Manila</t>
  </si>
  <si>
    <t>Ibo</t>
  </si>
  <si>
    <t>Jukris Demreb</t>
  </si>
  <si>
    <t>IboJukris Demreb</t>
  </si>
  <si>
    <t xml:space="preserve">Kristoffer </t>
  </si>
  <si>
    <t>Ibo, Christoper</t>
  </si>
  <si>
    <t>NCR_MLA4_Y80100_CJ</t>
  </si>
  <si>
    <t>2609 L Jesus St., Pandacan, Manila</t>
  </si>
  <si>
    <t>Canares</t>
  </si>
  <si>
    <t>CanaresJay</t>
  </si>
  <si>
    <t>Camarse, Veronica</t>
  </si>
  <si>
    <t>NCR_MLA4_Y80110_SS</t>
  </si>
  <si>
    <t>2508 Main Road, Barretto Subdivision, Pandacan, Manila</t>
  </si>
  <si>
    <t>Skarlet Szyann</t>
  </si>
  <si>
    <t>SantosSkarlet Szyann</t>
  </si>
  <si>
    <t>Maybellene</t>
  </si>
  <si>
    <t>NCR_MLA4_Y80111_TV</t>
  </si>
  <si>
    <t>2836 Road 4 Barretto, Pandacan, Manila</t>
  </si>
  <si>
    <t>Torremucha</t>
  </si>
  <si>
    <t>Vian Zackary</t>
  </si>
  <si>
    <t>TorremuchaVian Zackary</t>
  </si>
  <si>
    <t>Rocelyn</t>
  </si>
  <si>
    <t>NCR_MLA4_Y80114_ME</t>
  </si>
  <si>
    <t>1657 D. Ilang-Ilang St. Pandacan, Manila</t>
  </si>
  <si>
    <t>Manlusoc</t>
  </si>
  <si>
    <t>Ernestina Redlyn</t>
  </si>
  <si>
    <t>ManlusocErnestina Redlyn</t>
  </si>
  <si>
    <t>Vincent Reden</t>
  </si>
  <si>
    <t>On-Call Electrician</t>
  </si>
  <si>
    <t xml:space="preserve">TV, E-Fan, Washing Machine, </t>
  </si>
  <si>
    <t>Patricia</t>
  </si>
  <si>
    <t>BalbinPatricia</t>
  </si>
  <si>
    <t>NCR_MLA4_Y10018_HP</t>
  </si>
  <si>
    <t>Haro</t>
  </si>
  <si>
    <t>Precious Clair</t>
  </si>
  <si>
    <t>HaroPrecious Clair</t>
  </si>
  <si>
    <t>shared with parents</t>
  </si>
  <si>
    <t>Haro, Michael</t>
  </si>
  <si>
    <t>NCR_MLA4_Y10028_AY</t>
  </si>
  <si>
    <t>1204 lopez jaena st. paco,mla.</t>
  </si>
  <si>
    <t>Yxela Tishadaile</t>
  </si>
  <si>
    <t>AldanaYxela Tishadaile</t>
  </si>
  <si>
    <t>Manila Science High School</t>
  </si>
  <si>
    <t>Aldana Alexander</t>
  </si>
  <si>
    <t>NCR_MLA4_Y10033_BA</t>
  </si>
  <si>
    <t>1162 escoda st. paco,mla.</t>
  </si>
  <si>
    <t>Baloloy</t>
  </si>
  <si>
    <t>Ara Mae</t>
  </si>
  <si>
    <t>BaloloyAra Mae</t>
  </si>
  <si>
    <t>tv, electricfan, radio</t>
  </si>
  <si>
    <t>Baloloy, Josephine</t>
  </si>
  <si>
    <t>NCR_MLA4_Y10036_LN</t>
  </si>
  <si>
    <t>1809 osmena highway paco,mla.</t>
  </si>
  <si>
    <t>Lugos</t>
  </si>
  <si>
    <t>Norberto Jr</t>
  </si>
  <si>
    <t>LugosNorberto Jr</t>
  </si>
  <si>
    <t>Norberto Sr.</t>
  </si>
  <si>
    <t>residing with parents</t>
  </si>
  <si>
    <t>Lugos, Norberto Sr.,</t>
  </si>
  <si>
    <t>NCR_MLA4_Y10037_MG</t>
  </si>
  <si>
    <t>Glaiza Nicole</t>
  </si>
  <si>
    <t>ManlapazGlaiza Nicole</t>
  </si>
  <si>
    <t>slaughterer</t>
  </si>
  <si>
    <t>Manlapaz, Gilbert</t>
  </si>
  <si>
    <t>NCR_MLA4_Y20445_AI</t>
  </si>
  <si>
    <t>1367 Bo.Obrero, Pandacan Manila</t>
  </si>
  <si>
    <t>Antiquiera</t>
  </si>
  <si>
    <t>Izzy Sheena</t>
  </si>
  <si>
    <t>AntiquieraIzzy Sheena</t>
  </si>
  <si>
    <t>Antiguiera</t>
  </si>
  <si>
    <t>NCR_MLA4_Y20465_DJ</t>
  </si>
  <si>
    <t>1606-A 8th St., Fabie Subd., Paco Manila</t>
  </si>
  <si>
    <t>John Rhendel</t>
  </si>
  <si>
    <t>De GuzmanJohn Rhendel</t>
  </si>
  <si>
    <t>Benidicto</t>
  </si>
  <si>
    <t>TV, Electric Fan, Stove</t>
  </si>
  <si>
    <t>NCR_MLA4_Y20472_SG</t>
  </si>
  <si>
    <t>1909 F.Munoz, Malate Manila</t>
  </si>
  <si>
    <t>Gellian Cloe</t>
  </si>
  <si>
    <t>SungaGellian Cloe</t>
  </si>
  <si>
    <t>MMDA Employee</t>
  </si>
  <si>
    <t>Hungry Mind</t>
  </si>
  <si>
    <t>NCR_MLA4_Y30581_AR</t>
  </si>
  <si>
    <t>2859 Lorenzo Dela Paz Pandacan Manila</t>
  </si>
  <si>
    <t>AralesRafael</t>
  </si>
  <si>
    <t>Marijay</t>
  </si>
  <si>
    <t>Philhealth,Comsca Social Fund</t>
  </si>
  <si>
    <t>NCR_MLA4_Y30588_LM</t>
  </si>
  <si>
    <t>2728 Road 3 Bo.Obrero Alley 5 Pandacan Manila</t>
  </si>
  <si>
    <t>Marie Ann</t>
  </si>
  <si>
    <t>LandinginMarie Ann</t>
  </si>
  <si>
    <t>NCR_MLA4_Y30545_SR</t>
  </si>
  <si>
    <t>2601 H. 33 Hesus Pandacan, Manila</t>
  </si>
  <si>
    <t>Robert Iverson</t>
  </si>
  <si>
    <t>SantosRobert Iverson</t>
  </si>
  <si>
    <t>Robertson</t>
  </si>
  <si>
    <t>NCR_MLA4_Y30612_NM</t>
  </si>
  <si>
    <t>2611-K Jesus St., Pandacan Manila</t>
  </si>
  <si>
    <t>Marjorie Pearl</t>
  </si>
  <si>
    <t>NepomucenoMarjorie Pearl</t>
  </si>
  <si>
    <t>Melody (Solo Parent)</t>
  </si>
  <si>
    <t>NCR_MLA4_Y30631_OM</t>
  </si>
  <si>
    <t>1340 Int.18 Burgos St. Paco Manila</t>
  </si>
  <si>
    <t>Mickaela Jane</t>
  </si>
  <si>
    <t>OrodioMickaela Jane</t>
  </si>
  <si>
    <t>Wylin</t>
  </si>
  <si>
    <t>NCR_MLA4_Y30618_PC</t>
  </si>
  <si>
    <t>2801 Beata St., Pandacan Manila</t>
  </si>
  <si>
    <t>Palapus</t>
  </si>
  <si>
    <t>Chernelle Marie</t>
  </si>
  <si>
    <t>PalapusChernelle Marie</t>
  </si>
  <si>
    <t>Rubite</t>
  </si>
  <si>
    <t>Ana Marie</t>
  </si>
  <si>
    <t>Father is in jail</t>
  </si>
  <si>
    <t>NCR_MLA4_Y40642_SJ</t>
  </si>
  <si>
    <t>1345 A Rd.1 Bo. Obrero, Pandacan Manila</t>
  </si>
  <si>
    <t>Suguillon</t>
  </si>
  <si>
    <t>SuguillonJohn Michael</t>
  </si>
  <si>
    <t>Sunguilon</t>
  </si>
  <si>
    <t>NCR_MLA4_Y40798_VA</t>
  </si>
  <si>
    <t>2611 I.2 Jesus St. Pandacan Manila</t>
  </si>
  <si>
    <t>Adrian Gil</t>
  </si>
  <si>
    <t>VillanuevaAdrian Gil</t>
  </si>
  <si>
    <t>Leyva</t>
  </si>
  <si>
    <t>Jose Marlon</t>
  </si>
  <si>
    <t>TV, Washing Machine, Ref, Sofa</t>
  </si>
  <si>
    <t>2.18.2020</t>
  </si>
  <si>
    <t>NCR_MLA4_Y40665_PN</t>
  </si>
  <si>
    <t>2609 L Jesus St., Pandacan Manila</t>
  </si>
  <si>
    <t>Nica Charisse</t>
  </si>
  <si>
    <t>PaleroNica Charisse</t>
  </si>
  <si>
    <t>Charicel</t>
  </si>
  <si>
    <t>NCR_MLA4_Y40655_PJ</t>
  </si>
  <si>
    <t>Jashmine</t>
  </si>
  <si>
    <t>ParungaoJashmine</t>
  </si>
  <si>
    <t>NCR_MLA4_Y50842_IS</t>
  </si>
  <si>
    <t>Inacay</t>
  </si>
  <si>
    <t>Soulah Tiara Anhastacia</t>
  </si>
  <si>
    <t>InacaySoulah Tiara Anhastacia</t>
  </si>
  <si>
    <t>tv,ref, elec.fan</t>
  </si>
  <si>
    <t>NCR_MLA4_Y50856_RP</t>
  </si>
  <si>
    <t>Rabatan</t>
  </si>
  <si>
    <t>Philip Andrew</t>
  </si>
  <si>
    <t>RabatanPhilip Andrew</t>
  </si>
  <si>
    <t>Ugsimar</t>
  </si>
  <si>
    <t>Jackielyn</t>
  </si>
  <si>
    <t>Utility Messenger</t>
  </si>
  <si>
    <t>9.31.2021</t>
  </si>
  <si>
    <t>NCR_MLA4_Y50861_MA</t>
  </si>
  <si>
    <t>1201 D. Arellano, Paco Manila</t>
  </si>
  <si>
    <t>AJ</t>
  </si>
  <si>
    <t>MolinaAJ</t>
  </si>
  <si>
    <t>Marilen</t>
  </si>
  <si>
    <t>NCR_MLA4_Y60934_DJ</t>
  </si>
  <si>
    <t>2775 Jesus Extension St. Pandacan, Manila</t>
  </si>
  <si>
    <t>Diatre</t>
  </si>
  <si>
    <t>Jay-Z Lance</t>
  </si>
  <si>
    <t>DiatreJay-Z Lance</t>
  </si>
  <si>
    <t>NCR_MLA4_Y60936_IR</t>
  </si>
  <si>
    <t>650 Jesus Extension Pandacan Manila</t>
  </si>
  <si>
    <t>Isleta</t>
  </si>
  <si>
    <t>Rheyver</t>
  </si>
  <si>
    <t>IsletaRheyver</t>
  </si>
  <si>
    <t>NCR_MLA4_Y60941_SK</t>
  </si>
  <si>
    <t>2600-E Jesus St. Pandacan, Manila</t>
  </si>
  <si>
    <t>Keezeio Amiel</t>
  </si>
  <si>
    <t>SarmientoKeezeio Amiel</t>
  </si>
  <si>
    <t>NCR_MLA4_Y60942_AJ</t>
  </si>
  <si>
    <t>Anano</t>
  </si>
  <si>
    <t>Jim Faul</t>
  </si>
  <si>
    <t>AnanoJim Faul</t>
  </si>
  <si>
    <t>NCR_MLA4_Y60943_DK</t>
  </si>
  <si>
    <t>1401 Certeza St., Pandacan, Manila</t>
  </si>
  <si>
    <t>De Castro</t>
  </si>
  <si>
    <t>Khris Anne Shane</t>
  </si>
  <si>
    <t>De CastroKhris Anne Shane</t>
  </si>
  <si>
    <t>NCR_MLA4_Y60944_EK</t>
  </si>
  <si>
    <t>1372 Road 2 Alley 2 Bo. Obrero</t>
  </si>
  <si>
    <t>Kahlel Pierre</t>
  </si>
  <si>
    <t>EspirituKahlel Pierre</t>
  </si>
  <si>
    <t>NCR_MLA4_Y60961_MN</t>
  </si>
  <si>
    <t>2611-K Jesus St. Pandacan Manila</t>
  </si>
  <si>
    <t>Nathaniel Kenny</t>
  </si>
  <si>
    <t>MartinezNathaniel Kenny</t>
  </si>
  <si>
    <t>Marivie</t>
  </si>
  <si>
    <t>2,500 monthly rental</t>
  </si>
  <si>
    <t>NCR_MLA4_Y60973_MK</t>
  </si>
  <si>
    <t>Mediarito</t>
  </si>
  <si>
    <t>Kier Irish</t>
  </si>
  <si>
    <t>MediaritoKier Irish</t>
  </si>
  <si>
    <t>Fermin</t>
  </si>
  <si>
    <t>Cabangunay</t>
  </si>
  <si>
    <t>Wilsher</t>
  </si>
  <si>
    <t>NCR_MLA4_Y60986_AA</t>
  </si>
  <si>
    <t>1950 F. Muñoz, Malate, Manila</t>
  </si>
  <si>
    <t>Alessandra</t>
  </si>
  <si>
    <t>AguilarAlessandra</t>
  </si>
  <si>
    <t>Butardo</t>
  </si>
  <si>
    <t>NCR_MLA4_Y60999_CM</t>
  </si>
  <si>
    <t>2182 f munoz st singalong malate manila</t>
  </si>
  <si>
    <t>Clores</t>
  </si>
  <si>
    <t>Myra</t>
  </si>
  <si>
    <t>CloresMyra</t>
  </si>
  <si>
    <t>Caballes</t>
  </si>
  <si>
    <t>Tricylec Driver</t>
  </si>
  <si>
    <t>NCR_MLA4_Y61000_NM</t>
  </si>
  <si>
    <t>2182 F.Munoz St .Singalong Malate Manila</t>
  </si>
  <si>
    <t>Mery Dazel</t>
  </si>
  <si>
    <t>NavarroMery Dazel</t>
  </si>
  <si>
    <t xml:space="preserve">Nucup </t>
  </si>
  <si>
    <t>Merry Grace</t>
  </si>
  <si>
    <t>NCR_MLA4_Y80186_DR</t>
  </si>
  <si>
    <t>885 Tomas Claudio St., Pandacan, Manila</t>
  </si>
  <si>
    <t>Riz Jharmaine</t>
  </si>
  <si>
    <t>Delos SantosRiz Jharmaine</t>
  </si>
  <si>
    <t>Orendan</t>
  </si>
  <si>
    <t>NCR_MLA4_Y80187_EP</t>
  </si>
  <si>
    <t>Enero</t>
  </si>
  <si>
    <t>Princes Rich</t>
  </si>
  <si>
    <t>EneroPrinces Rich</t>
  </si>
  <si>
    <t>Milagros</t>
  </si>
  <si>
    <t>NCR_MLA4_Y80195_LV</t>
  </si>
  <si>
    <t>114 Mayo 28 St., Punta, Sta. Ana, Manila</t>
  </si>
  <si>
    <t>Laron</t>
  </si>
  <si>
    <t>Van Raven</t>
  </si>
  <si>
    <t>LaronVan Raven</t>
  </si>
  <si>
    <t>Lopega</t>
  </si>
  <si>
    <t>NCR_MLA4_Y80197_PA</t>
  </si>
  <si>
    <t>2611 G. Alley 2 Jesus St., Pandacan, Manila</t>
  </si>
  <si>
    <t>Peller</t>
  </si>
  <si>
    <t>Allen Christopher</t>
  </si>
  <si>
    <t>PellerAllen Christopher</t>
  </si>
  <si>
    <t>NCR_MLA4_Y80198_TL</t>
  </si>
  <si>
    <t>302b3 JCSV Punta, Sta. Ana, Manila</t>
  </si>
  <si>
    <t>Tarrosa</t>
  </si>
  <si>
    <t>Lhoraine Marycon</t>
  </si>
  <si>
    <t>TarrosaLhoraine Marycon</t>
  </si>
  <si>
    <t>Rhodora</t>
  </si>
  <si>
    <t>NCR_MLA4_Y30600_RR</t>
  </si>
  <si>
    <t>1901 K-Int.42 Zamora Pandacan Manila</t>
  </si>
  <si>
    <t>Rebuelta</t>
  </si>
  <si>
    <t>Rainn</t>
  </si>
  <si>
    <t>RebueltaRainn</t>
  </si>
  <si>
    <t>Relly</t>
  </si>
  <si>
    <t>Jhoner Cristine</t>
  </si>
  <si>
    <t>NCR_MLA4_Y30601_SA</t>
  </si>
  <si>
    <t>1640 Zamora St.Paco Manila</t>
  </si>
  <si>
    <t>Sanga</t>
  </si>
  <si>
    <t>Ahndrea Jasmine</t>
  </si>
  <si>
    <t>SangaAhndrea Jasmine</t>
  </si>
  <si>
    <t>Jhervis</t>
  </si>
  <si>
    <t>Felicilda</t>
  </si>
  <si>
    <t>Araceli</t>
  </si>
  <si>
    <t>Seaman</t>
  </si>
  <si>
    <t>TV,Washing Machine, Speaker,Electric Fan</t>
  </si>
  <si>
    <t>parents are separated</t>
  </si>
  <si>
    <t>NCR_MLA4_Y30549_UR</t>
  </si>
  <si>
    <t>Lot 3 Block 8 Kahilom 3, Pandacan, Manila</t>
  </si>
  <si>
    <t>Rich Mailen</t>
  </si>
  <si>
    <t>UmaliRich Mailen</t>
  </si>
  <si>
    <t>C.O.</t>
  </si>
  <si>
    <t>Brother is the HH</t>
  </si>
  <si>
    <t>NCR_MLA4_Y40718_RK</t>
  </si>
  <si>
    <t>1901 Zamora St. Pandacan Manila</t>
  </si>
  <si>
    <t>Regalado</t>
  </si>
  <si>
    <t>Klyde Khian</t>
  </si>
  <si>
    <t>RegaladoKlyde Khian</t>
  </si>
  <si>
    <t>Orlando</t>
  </si>
  <si>
    <t>San Andres Geraldine</t>
  </si>
  <si>
    <t>NCR_MUNT_Y20635_TP</t>
  </si>
  <si>
    <t>604 P.6 PNR Site San Guillermo</t>
  </si>
  <si>
    <t>Toleran</t>
  </si>
  <si>
    <t>Princess LJ</t>
  </si>
  <si>
    <t>De Las Alas</t>
  </si>
  <si>
    <t>Hewel</t>
  </si>
  <si>
    <t>Construction Worker (helper)</t>
  </si>
  <si>
    <t>Electric Fan and T.V.</t>
  </si>
  <si>
    <t>NCR_MUNT_Y30936_DR</t>
  </si>
  <si>
    <t>15 3rd St. Freewill</t>
  </si>
  <si>
    <t>Renz Samuel</t>
  </si>
  <si>
    <t>Fathers house</t>
  </si>
  <si>
    <t>NCR_MUNT_Y30939_PD</t>
  </si>
  <si>
    <t>Deaniel Keane</t>
  </si>
  <si>
    <t>Darlyn</t>
  </si>
  <si>
    <t>NCR_MUNT_Y41131_PR</t>
  </si>
  <si>
    <t>Patdu Compound Camella Street</t>
  </si>
  <si>
    <t>Pramil</t>
  </si>
  <si>
    <t>Rayver Jashmer</t>
  </si>
  <si>
    <t xml:space="preserve"> Reola</t>
  </si>
  <si>
    <t xml:space="preserve"> Lilibeth</t>
  </si>
  <si>
    <t>radio, tv, electric fan and ref</t>
  </si>
  <si>
    <t>NCR_MUNT_Y51304_SM</t>
  </si>
  <si>
    <t>Santos Compound</t>
  </si>
  <si>
    <t>Sauler</t>
  </si>
  <si>
    <t xml:space="preserve">Winefredo </t>
  </si>
  <si>
    <t xml:space="preserve"> Conde</t>
  </si>
  <si>
    <t xml:space="preserve"> Ederlina</t>
  </si>
  <si>
    <t>Bus Mechanic</t>
  </si>
  <si>
    <t>Church Org.</t>
  </si>
  <si>
    <t>NCR_MUNT_Y20661_TP</t>
  </si>
  <si>
    <t>Princess Hope</t>
  </si>
  <si>
    <t xml:space="preserve">Christopher </t>
  </si>
  <si>
    <t>Caregiver</t>
  </si>
  <si>
    <t>Electric Fan, Radio Cassette, Iron</t>
  </si>
  <si>
    <t>NCR_MUNT_Y61359_AN</t>
  </si>
  <si>
    <t>Acacia St., SGHV</t>
  </si>
  <si>
    <t>Norijean Alaiza</t>
  </si>
  <si>
    <t>Galit</t>
  </si>
  <si>
    <t>Antonia</t>
  </si>
  <si>
    <t>NCR_MUNT_Y20664_AC</t>
  </si>
  <si>
    <t>137-A San Guillermo St.</t>
  </si>
  <si>
    <t>Clearck Zhacarrey</t>
  </si>
  <si>
    <t xml:space="preserve"> Ruth</t>
  </si>
  <si>
    <t>Office Clerk</t>
  </si>
  <si>
    <t>T.V., Electric Fan and Ref.</t>
  </si>
  <si>
    <t>NCR_MUNT_Y20667_CC</t>
  </si>
  <si>
    <t>604 Prk.6 PNR Site</t>
  </si>
  <si>
    <t>Corpuz</t>
  </si>
  <si>
    <t>Charls Ian</t>
  </si>
  <si>
    <t>Arcos</t>
  </si>
  <si>
    <t>Liton</t>
  </si>
  <si>
    <t xml:space="preserve"> Leizel</t>
  </si>
  <si>
    <t>NCR_MUNT_Y10051_EM</t>
  </si>
  <si>
    <t>27 Camp Sampaguita NBP</t>
  </si>
  <si>
    <t xml:space="preserve">Michael Jr. </t>
  </si>
  <si>
    <t>NCR_MUNT_Y10055_GR</t>
  </si>
  <si>
    <t>256-71 Esporlas Ibaba Comp.</t>
  </si>
  <si>
    <t>Ga</t>
  </si>
  <si>
    <t xml:space="preserve">Regilyn </t>
  </si>
  <si>
    <t>SSS, Philhealth, CoMSCA, Care card</t>
  </si>
  <si>
    <t>NCR_MUNT_Y30953_LR</t>
  </si>
  <si>
    <t>Ron Michael</t>
  </si>
  <si>
    <t>NCR_MUNT_Y41140_NA</t>
  </si>
  <si>
    <t>Marigold st LVH</t>
  </si>
  <si>
    <t>Nobleza</t>
  </si>
  <si>
    <t>Alliah</t>
  </si>
  <si>
    <t xml:space="preserve">Jayson  </t>
  </si>
  <si>
    <t xml:space="preserve"> Gabayeron</t>
  </si>
  <si>
    <t xml:space="preserve"> Corazon</t>
  </si>
  <si>
    <t>NCR_MUNT_Y30969_RE</t>
  </si>
  <si>
    <t xml:space="preserve">C. Estole </t>
  </si>
  <si>
    <t>Enorea Claire</t>
  </si>
  <si>
    <t>Reyse</t>
  </si>
  <si>
    <t>NCR_MUNT_Y10077_RJ</t>
  </si>
  <si>
    <t>256-77 San Guillermo St. Putatan</t>
  </si>
  <si>
    <t xml:space="preserve">Jiro Miguel </t>
  </si>
  <si>
    <t>Maria Josefina</t>
  </si>
  <si>
    <t>Feb. 25, 2022</t>
  </si>
  <si>
    <t>NCR_MUNT_Y61364_TS</t>
  </si>
  <si>
    <t>#34 Sampaguita St. Bayanan</t>
  </si>
  <si>
    <t>Shiro Ivan</t>
  </si>
  <si>
    <t>Froilan Jr.</t>
  </si>
  <si>
    <t>Luzminda</t>
  </si>
  <si>
    <t>NCR_MUNT_Y30956_VM</t>
  </si>
  <si>
    <t>554 Father Espeleta LVH</t>
  </si>
  <si>
    <t>Villaluna</t>
  </si>
  <si>
    <t>Nitafan</t>
  </si>
  <si>
    <t>NCR_MUNT_Y10086_AJ</t>
  </si>
  <si>
    <t>Ph 4 Orchid St.Bagong Sibol</t>
  </si>
  <si>
    <t>Alvarina</t>
  </si>
  <si>
    <t xml:space="preserve">Jay-R </t>
  </si>
  <si>
    <t>Small sari-sari store</t>
  </si>
  <si>
    <t>Washing machine, refrigerator, electric fan</t>
  </si>
  <si>
    <t>CoMSCA, Care card</t>
  </si>
  <si>
    <t>NCR_MUNT_Y20682_BJ</t>
  </si>
  <si>
    <t>Joana Sean Shylone</t>
  </si>
  <si>
    <t>Jocel</t>
  </si>
  <si>
    <t>NCR_MUNT_Y10095_BM</t>
  </si>
  <si>
    <t>Belgica</t>
  </si>
  <si>
    <t xml:space="preserve">Miguel </t>
  </si>
  <si>
    <t xml:space="preserve">Rogelio Jr. </t>
  </si>
  <si>
    <t>NCR_MUNT_Y30960_BE</t>
  </si>
  <si>
    <t>Bitoy</t>
  </si>
  <si>
    <t>Ellabel Alexa</t>
  </si>
  <si>
    <t>NCR_MUNT_Y41148_CK</t>
  </si>
  <si>
    <t>256-62 San Guillermo</t>
  </si>
  <si>
    <t>Cabiguen</t>
  </si>
  <si>
    <t>Khailene Mae</t>
  </si>
  <si>
    <t xml:space="preserve">Ernesto </t>
  </si>
  <si>
    <t xml:space="preserve"> Agdales</t>
  </si>
  <si>
    <t xml:space="preserve"> Rosalia</t>
  </si>
  <si>
    <t>NCR_MUNT_Y10109_EK</t>
  </si>
  <si>
    <t>256-90 Esporlas Ibaba</t>
  </si>
  <si>
    <t>Esperida</t>
  </si>
  <si>
    <t>Kyle Vincent</t>
  </si>
  <si>
    <t>Jonah</t>
  </si>
  <si>
    <t>Tv, radio, washing machine</t>
  </si>
  <si>
    <t>NCR_MUNT_Y20687_ M</t>
  </si>
  <si>
    <t>604 Purok 6 PNR Site</t>
  </si>
  <si>
    <t>Espina</t>
  </si>
  <si>
    <t>Maria Cristina</t>
  </si>
  <si>
    <t xml:space="preserve"> Quinto</t>
  </si>
  <si>
    <t>Norelie</t>
  </si>
  <si>
    <t>T.V.and Electric Fan</t>
  </si>
  <si>
    <t>NCR_MUNT_Y61366_FA</t>
  </si>
  <si>
    <t>Ana Susie</t>
  </si>
  <si>
    <t xml:space="preserve">Traffic enforcer </t>
  </si>
  <si>
    <t>Tv, electric fan, washing machine, ref, rice cooker</t>
  </si>
  <si>
    <t>SSS, Pag-Ibig, CoMSCA</t>
  </si>
  <si>
    <t>NCR_MUNT_Y10111_GJ</t>
  </si>
  <si>
    <t>Blk 8 Lot 36 Camella I</t>
  </si>
  <si>
    <t xml:space="preserve">Jhir Marc Lester </t>
  </si>
  <si>
    <t>Lilia</t>
  </si>
  <si>
    <t>Tv, washing machine, rice cooker, racio</t>
  </si>
  <si>
    <t>NCR_MUNT_Y30965_GL</t>
  </si>
  <si>
    <t>1141 Amparo St.</t>
  </si>
  <si>
    <t>Laurence Jay</t>
  </si>
  <si>
    <t>Leonard</t>
  </si>
  <si>
    <t>tv, electric fan, ref, gas stove</t>
  </si>
  <si>
    <t>SSS, Philhealth, Pag-IBIG, MCCT</t>
  </si>
  <si>
    <t>NCR_MUNT_Y41151_JJ</t>
  </si>
  <si>
    <t>P4 Bagong Sibol, Putatan</t>
  </si>
  <si>
    <t>Jenecel</t>
  </si>
  <si>
    <t>SSS and Care Card</t>
  </si>
  <si>
    <t>NCR_MUNT_Y20693_LA</t>
  </si>
  <si>
    <t>A-Jhay</t>
  </si>
  <si>
    <t xml:space="preserve"> Calawagan</t>
  </si>
  <si>
    <t>NCR_MUNT_Y61368_MJ</t>
  </si>
  <si>
    <t>285 Villa Pablo</t>
  </si>
  <si>
    <t>Macaspac</t>
  </si>
  <si>
    <t>Jairah Ysabelle</t>
  </si>
  <si>
    <t>Electrician (on-call)</t>
  </si>
  <si>
    <t>NCR_MUNT_Y30966_MV</t>
  </si>
  <si>
    <t>1131 Amparo St.</t>
  </si>
  <si>
    <t>Malonzo</t>
  </si>
  <si>
    <t>Venj Jhermie</t>
  </si>
  <si>
    <t>NCR_MUNT_Y61371_NJ</t>
  </si>
  <si>
    <t>Purok1 Sampaguita St. Bagong Sibol</t>
  </si>
  <si>
    <t>Narca</t>
  </si>
  <si>
    <t>Joe</t>
  </si>
  <si>
    <t>NCR_MUNT_Y10121_OA</t>
  </si>
  <si>
    <t>Obordo</t>
  </si>
  <si>
    <t xml:space="preserve">Auobrey </t>
  </si>
  <si>
    <t>Florencio Jr.</t>
  </si>
  <si>
    <t xml:space="preserve">Emily </t>
  </si>
  <si>
    <t>Tv, washing machine, ref</t>
  </si>
  <si>
    <t>Homeowners/Housing</t>
  </si>
  <si>
    <t>SSS, Philhealth, Pag-ibig, CoMSCA, Care card</t>
  </si>
  <si>
    <t>NCR_MUNT_Y10125_PR</t>
  </si>
  <si>
    <t>256-44 Esporlas Ibaba</t>
  </si>
  <si>
    <t xml:space="preserve">Razie Jiannah </t>
  </si>
  <si>
    <t>Ranzie</t>
  </si>
  <si>
    <t>NCR_MUNT_Y20699_PA</t>
  </si>
  <si>
    <t>604 Purok 6 Sn. Guillermo</t>
  </si>
  <si>
    <t>Pensaber</t>
  </si>
  <si>
    <t>T.V., Electric Fan and LPG</t>
  </si>
  <si>
    <t>SSS, Philhealth and Pag-ibig</t>
  </si>
  <si>
    <t>NCR_MUNT_Y10126_PJ</t>
  </si>
  <si>
    <t>256-91 Esporlas Ibaba</t>
  </si>
  <si>
    <t>Pison</t>
  </si>
  <si>
    <t xml:space="preserve">Joide Andrew </t>
  </si>
  <si>
    <t>Jorie</t>
  </si>
  <si>
    <t>Electric fan, washing machine, ref.</t>
  </si>
  <si>
    <t>NCR_MUNT_Y61372_RD</t>
  </si>
  <si>
    <t>256-66 San Guillermo</t>
  </si>
  <si>
    <t>Retirado</t>
  </si>
  <si>
    <t>Daryl Joshua</t>
  </si>
  <si>
    <t>Rowel</t>
  </si>
  <si>
    <t>Warehouse caretaker</t>
  </si>
  <si>
    <t>Tv, electric fan, ref, washing machine</t>
  </si>
  <si>
    <t>NCR_MUNT_Y10136_SM</t>
  </si>
  <si>
    <t xml:space="preserve">Mhieyankee Damiel </t>
  </si>
  <si>
    <t>Jay Christopher</t>
  </si>
  <si>
    <t>Princess Paula</t>
  </si>
  <si>
    <t>Food Aide</t>
  </si>
  <si>
    <t>Sharing with in-laws</t>
  </si>
  <si>
    <t>Tv, washing machine</t>
  </si>
  <si>
    <t>Neighborhood Org.</t>
  </si>
  <si>
    <t>NCR_MUNT_Y41157_SD</t>
  </si>
  <si>
    <t>Purok 4 San Guillermo</t>
  </si>
  <si>
    <t>Danielle</t>
  </si>
  <si>
    <t>tv, electric fan, washine machine</t>
  </si>
  <si>
    <t>NCR_MUNT_Y30972_WJ</t>
  </si>
  <si>
    <t>256 Esporlas ibaba</t>
  </si>
  <si>
    <t>Jamela Grace</t>
  </si>
  <si>
    <t>NCR_NAVO_Y10008_AJ</t>
  </si>
  <si>
    <t>453 NBBN</t>
  </si>
  <si>
    <t>Alcaraz</t>
  </si>
  <si>
    <t>Jennel</t>
  </si>
  <si>
    <t>NCR_NAVO_Y10018_AI</t>
  </si>
  <si>
    <t>Aparicio</t>
  </si>
  <si>
    <t>NCR_NAVO_Y10020_AJ</t>
  </si>
  <si>
    <t>Araga</t>
  </si>
  <si>
    <t>Jolo</t>
  </si>
  <si>
    <t>NCR_NAVO_Y10022_AA</t>
  </si>
  <si>
    <t>Arnaiz</t>
  </si>
  <si>
    <t>Aina</t>
  </si>
  <si>
    <t>NCR_NAVO_Y10028_BX</t>
  </si>
  <si>
    <t>Leano St.</t>
  </si>
  <si>
    <t>Bajada</t>
  </si>
  <si>
    <t>Xander Miles</t>
  </si>
  <si>
    <t>NCR_NAVO_Y10060_CJ</t>
  </si>
  <si>
    <t>41 B S. Galicia</t>
  </si>
  <si>
    <t>Conde</t>
  </si>
  <si>
    <t>San Roque National High School</t>
  </si>
  <si>
    <t>NCR_NAVO_Y10081_DC</t>
  </si>
  <si>
    <t>Dimalaluan</t>
  </si>
  <si>
    <t>Carl Justin</t>
  </si>
  <si>
    <t>Carl  Bryan</t>
  </si>
  <si>
    <t>Rebecca Galang</t>
  </si>
  <si>
    <t>NCR_NAVO_Y10106_GA</t>
  </si>
  <si>
    <t>489 Fiscador</t>
  </si>
  <si>
    <t>NCR_NAVO_Y10112_IJ</t>
  </si>
  <si>
    <t>Ilusorio</t>
  </si>
  <si>
    <t>Macario B. Asistio High School</t>
  </si>
  <si>
    <t>NCR_NAVO_Y10115_IR</t>
  </si>
  <si>
    <t>507 Fiscador</t>
  </si>
  <si>
    <t>Isos</t>
  </si>
  <si>
    <t>Reinzel Jilliane</t>
  </si>
  <si>
    <t>live w/employer</t>
  </si>
  <si>
    <t>tv, dvd, electric fan</t>
  </si>
  <si>
    <t>NCR_NAVO_Y10155_NS</t>
  </si>
  <si>
    <t>59 Santiago St.</t>
  </si>
  <si>
    <t>Naval</t>
  </si>
  <si>
    <t>Santino</t>
  </si>
  <si>
    <t>NCR_NAVO_Y10162_OI</t>
  </si>
  <si>
    <t>025 Fiscador</t>
  </si>
  <si>
    <t>Ortula</t>
  </si>
  <si>
    <t>Ian Jed</t>
  </si>
  <si>
    <t>Ruselle</t>
  </si>
  <si>
    <t>NCR_NAVO_Y10163_PK</t>
  </si>
  <si>
    <t>16 Ignacio St.</t>
  </si>
  <si>
    <t>Myralyn</t>
  </si>
  <si>
    <t>NCR_NAVO_Y10164_PL</t>
  </si>
  <si>
    <t>Paguia</t>
  </si>
  <si>
    <t>Fabricator</t>
  </si>
  <si>
    <t>NCR_NAVO_Y10195_SF</t>
  </si>
  <si>
    <t>160 Old Fishport</t>
  </si>
  <si>
    <t>Sano</t>
  </si>
  <si>
    <t>Frince</t>
  </si>
  <si>
    <t>Jeviel</t>
  </si>
  <si>
    <t>NCR_NAVO_Y10205_TM</t>
  </si>
  <si>
    <t>Tabuna</t>
  </si>
  <si>
    <t>Ma. Angela</t>
  </si>
  <si>
    <t>Jonabel</t>
  </si>
  <si>
    <t>Massage Therapist</t>
  </si>
  <si>
    <t>NCR_NAVO_Y10210_TA</t>
  </si>
  <si>
    <t>76 Galicia St.</t>
  </si>
  <si>
    <t>Toreña</t>
  </si>
  <si>
    <t>Andrea Nicole</t>
  </si>
  <si>
    <t>Torena</t>
  </si>
  <si>
    <t>electric fan, tv, washing machine, sala set</t>
  </si>
  <si>
    <t>NCR_NAVO_Y10215_VC</t>
  </si>
  <si>
    <t>53 Galicia</t>
  </si>
  <si>
    <t>Cecile</t>
  </si>
  <si>
    <t>NCR_NAVO_Y10218_YS</t>
  </si>
  <si>
    <t>Shannel Allyson</t>
  </si>
  <si>
    <t>PWD Org.</t>
  </si>
  <si>
    <t>NCR_NAVO_Y20407_BN</t>
  </si>
  <si>
    <t>190-66 Leano</t>
  </si>
  <si>
    <t>Nayomi Luis</t>
  </si>
  <si>
    <t>Julieto</t>
  </si>
  <si>
    <t>Car Painter</t>
  </si>
  <si>
    <t>NCR_NAVO_Y20437_DJ</t>
  </si>
  <si>
    <t>56 Los Martirez</t>
  </si>
  <si>
    <t>Jahara</t>
  </si>
  <si>
    <t>owns house butrent the lot</t>
  </si>
  <si>
    <t>NCR_NAVO_Y20443_EE</t>
  </si>
  <si>
    <t>Edelyn</t>
  </si>
  <si>
    <t>Fisherman - tahong</t>
  </si>
  <si>
    <t>NCR_NAVO_Y20452_LC</t>
  </si>
  <si>
    <t>Tanza</t>
  </si>
  <si>
    <t>15 Matipid St.</t>
  </si>
  <si>
    <t>Lato</t>
  </si>
  <si>
    <t>NCR_NAVO_Y20469_PM</t>
  </si>
  <si>
    <t>156 Davila St.</t>
  </si>
  <si>
    <t>Mark Jerson</t>
  </si>
  <si>
    <t>Villasenor</t>
  </si>
  <si>
    <t>Fruit vendor</t>
  </si>
  <si>
    <t>NCR_NAVO_Y20471_PH</t>
  </si>
  <si>
    <t>Honeylyn</t>
  </si>
  <si>
    <t>NCR_NAVO_Y20483_SL</t>
  </si>
  <si>
    <t>Louise Mae</t>
  </si>
  <si>
    <t>Herminio</t>
  </si>
  <si>
    <t>NCR_NAVO_Y30512_GJ</t>
  </si>
  <si>
    <t>Jeshca Claire</t>
  </si>
  <si>
    <t>Php 1,200- 1,301</t>
  </si>
  <si>
    <t>NCR_NAVO_Y30530_PR</t>
  </si>
  <si>
    <t>239-22 Galicia St.</t>
  </si>
  <si>
    <t>Paguyo</t>
  </si>
  <si>
    <t>Ruan Jharel</t>
  </si>
  <si>
    <t>NCR_NAVO_Y30531_PJ</t>
  </si>
  <si>
    <t>26 Dr. C Bauza St.</t>
  </si>
  <si>
    <t>Pajar</t>
  </si>
  <si>
    <t>Julie Ann Pearl</t>
  </si>
  <si>
    <t>NCR_NAVO_Y30535_PJ</t>
  </si>
  <si>
    <t xml:space="preserve">Jericho </t>
  </si>
  <si>
    <t>Erick</t>
  </si>
  <si>
    <t>Php 700- 799</t>
  </si>
  <si>
    <t>NCR_NAVO_Y40556_AS</t>
  </si>
  <si>
    <t>48 A. Santiago St.</t>
  </si>
  <si>
    <t>Abion</t>
  </si>
  <si>
    <t>Sophia Ann</t>
  </si>
  <si>
    <t>edwin</t>
  </si>
  <si>
    <t>Fredison</t>
  </si>
  <si>
    <t>NCR_NAVO_Y40584_DJ</t>
  </si>
  <si>
    <t>Blk 2 Lot 3. Panabang Rd.</t>
  </si>
  <si>
    <t>Jhanina Mykaela</t>
  </si>
  <si>
    <t>owns house but rent on lot</t>
  </si>
  <si>
    <t>NCR_NAVO_Y40594_EA</t>
  </si>
  <si>
    <t>Arish Gabriel</t>
  </si>
  <si>
    <t>Favillaran</t>
  </si>
  <si>
    <t>NCR_NAVO_Y40603_FJ</t>
  </si>
  <si>
    <t>B10 L 7 Davila St.</t>
  </si>
  <si>
    <t>James Timothy</t>
  </si>
  <si>
    <t>NCR_NAVO_Y40616_JA</t>
  </si>
  <si>
    <t>Jasareno</t>
  </si>
  <si>
    <t>Aireen</t>
  </si>
  <si>
    <t>Storage Worker</t>
  </si>
  <si>
    <t>community org</t>
  </si>
  <si>
    <t>NCR_NAVO_Y40640_PP</t>
  </si>
  <si>
    <t>PWD</t>
  </si>
  <si>
    <t>NCR_NAVO_Y40648_QG</t>
  </si>
  <si>
    <t>Quinabato</t>
  </si>
  <si>
    <t>Gimuel</t>
  </si>
  <si>
    <t>Php 1,000- 1,101</t>
  </si>
  <si>
    <t>NCR_NAVO_Y40658_SJ</t>
  </si>
  <si>
    <t>57 Tecson St.</t>
  </si>
  <si>
    <t>James Benedict</t>
  </si>
  <si>
    <t>John James</t>
  </si>
  <si>
    <t>NCR_NAVO_Y40667_SC</t>
  </si>
  <si>
    <t>Semeros</t>
  </si>
  <si>
    <t>Christian Jay</t>
  </si>
  <si>
    <t>Chrizalyn Rose</t>
  </si>
  <si>
    <t>NCR_NAVO_Y50729_DJ</t>
  </si>
  <si>
    <t>Dela Pena</t>
  </si>
  <si>
    <t>Jhyron Lance</t>
  </si>
  <si>
    <t>Arellano University</t>
  </si>
  <si>
    <t>NCR_NAVO_Y50731_GD</t>
  </si>
  <si>
    <t>419 Old Fishport</t>
  </si>
  <si>
    <t>Desirei Pearl</t>
  </si>
  <si>
    <t>NCR_NAVO_Y50732_QJ</t>
  </si>
  <si>
    <t>212 Galicia St.</t>
  </si>
  <si>
    <t>Quiambao</t>
  </si>
  <si>
    <t>Jezreel</t>
  </si>
  <si>
    <t>NCR_NAVO_Y50734_CK</t>
  </si>
  <si>
    <t xml:space="preserve">417 Medina St. </t>
  </si>
  <si>
    <t>Cuna</t>
  </si>
  <si>
    <t>Hector</t>
  </si>
  <si>
    <t>electric, tv, washing machine</t>
  </si>
  <si>
    <t>NCR_NAVO_Y60784_RL</t>
  </si>
  <si>
    <t>Lyka Angel</t>
  </si>
  <si>
    <t>NCR_NAVO_Y60785_PD</t>
  </si>
  <si>
    <t>Galicia Extension</t>
  </si>
  <si>
    <t>Domingo Teodosio IV</t>
  </si>
  <si>
    <t>Domigo Jr.</t>
  </si>
  <si>
    <t>NCR_NAVO_Y60797_BA</t>
  </si>
  <si>
    <t>B15 Lot4 market3</t>
  </si>
  <si>
    <t>Angela Joy</t>
  </si>
  <si>
    <t>Aser</t>
  </si>
  <si>
    <t>NCR_NAVO_Y60800_VR</t>
  </si>
  <si>
    <t>J. Lacson</t>
  </si>
  <si>
    <t>Villacencio</t>
  </si>
  <si>
    <t>Villavicencio</t>
  </si>
  <si>
    <t>Admin Staff</t>
  </si>
  <si>
    <t>tv, radio, washing machine</t>
  </si>
  <si>
    <t>School Org.</t>
  </si>
  <si>
    <t>NCR_NAVO_Y60812_GR</t>
  </si>
  <si>
    <t>Gutana</t>
  </si>
  <si>
    <t>NCR_NAVO_Y60813_IR</t>
  </si>
  <si>
    <t>San Rafael St.</t>
  </si>
  <si>
    <t>Ibanez</t>
  </si>
  <si>
    <t>Radda Jals</t>
  </si>
  <si>
    <t>Cellphone Repair</t>
  </si>
  <si>
    <t>Comm. Org.</t>
  </si>
  <si>
    <t>NCR_NAVO_Y60815_CK</t>
  </si>
  <si>
    <t>Carganilla</t>
  </si>
  <si>
    <t>Kylie Adrianna</t>
  </si>
  <si>
    <t>NCR_NAVO_Y70001_AA</t>
  </si>
  <si>
    <t>015 A. Santiago St</t>
  </si>
  <si>
    <t>Aturba</t>
  </si>
  <si>
    <t>Andrew Jr.</t>
  </si>
  <si>
    <t>Andrew Sr.</t>
  </si>
  <si>
    <t>NCR_NAVO_Y70068_GJ</t>
  </si>
  <si>
    <t>Mandaragat</t>
  </si>
  <si>
    <t>Gaspe</t>
  </si>
  <si>
    <t>John Rey</t>
  </si>
  <si>
    <t>NCR_QUEZ_Y10001_AR</t>
  </si>
  <si>
    <t>Blk 9 Lot 4 Mt. Carmel Vill, Bagong Silangan, QC</t>
  </si>
  <si>
    <t>Rb</t>
  </si>
  <si>
    <t>Barangay Employee</t>
  </si>
  <si>
    <t>NCR_QUEZ_Y30986_AD</t>
  </si>
  <si>
    <t>137 St. Hermine St. Brookeside, Bagong Silangan, QC</t>
  </si>
  <si>
    <t>Anunciado</t>
  </si>
  <si>
    <t>David Miguel</t>
  </si>
  <si>
    <t>Anunciado Sr.</t>
  </si>
  <si>
    <t xml:space="preserve"> Anunciado</t>
  </si>
  <si>
    <t>House Donation</t>
  </si>
  <si>
    <t>NCR_QUEZ_Y30947_AA</t>
  </si>
  <si>
    <t>Road 4 Extension S. Kumunoy, B. Silangan, QC</t>
  </si>
  <si>
    <t>Anjela</t>
  </si>
  <si>
    <t>Jeereljay Sr.</t>
  </si>
  <si>
    <t>Lizelda</t>
  </si>
  <si>
    <t>Construction per contract</t>
  </si>
  <si>
    <t>Nakatira sa mother</t>
  </si>
  <si>
    <t>T.V / Electric fan / Light</t>
  </si>
  <si>
    <t>SSS, Philhealth, PAG-IBIG</t>
  </si>
  <si>
    <t>NCR_QUEZ_Y10007_BJ</t>
  </si>
  <si>
    <t>Rd 4 Area B, Bagong Silangan, QC</t>
  </si>
  <si>
    <t>Electric fan, tv</t>
  </si>
  <si>
    <t>NCR_QUEZ_Y20683_BC</t>
  </si>
  <si>
    <t>14-B Del Pilar Extension, Bagong Silangan, QC</t>
  </si>
  <si>
    <t xml:space="preserve">Alfredo </t>
  </si>
  <si>
    <t xml:space="preserve"> Bello</t>
  </si>
  <si>
    <t xml:space="preserve"> Haidee</t>
  </si>
  <si>
    <t>television &amp; electric fan,  washing machine</t>
  </si>
  <si>
    <t>NCR_QUEZ_Y20684_BJ</t>
  </si>
  <si>
    <t>227 M. H. Del Pilar St. Ext. Bagong Silangan, QC</t>
  </si>
  <si>
    <t>Jenuel Bermari</t>
  </si>
  <si>
    <t xml:space="preserve">Mark Allan </t>
  </si>
  <si>
    <t xml:space="preserve"> Benitez</t>
  </si>
  <si>
    <t xml:space="preserve"> Ervie</t>
  </si>
  <si>
    <t>NCR_QUEZ_Y20652_BD</t>
  </si>
  <si>
    <t>134-A St. Hermine St. Brookside, Bagong Silangan QC</t>
  </si>
  <si>
    <t>Bombales</t>
  </si>
  <si>
    <t>Dixie</t>
  </si>
  <si>
    <t xml:space="preserve"> Bombales</t>
  </si>
  <si>
    <t xml:space="preserve"> Donna</t>
  </si>
  <si>
    <t>Television, electric fan, gas stove</t>
  </si>
  <si>
    <t>homeowners' Asso.</t>
  </si>
  <si>
    <t>NCR_QUEZ_Y20628_BJ</t>
  </si>
  <si>
    <t>Bagong Silangan, QC</t>
  </si>
  <si>
    <t>Buenafe</t>
  </si>
  <si>
    <t xml:space="preserve">Vicente </t>
  </si>
  <si>
    <t xml:space="preserve"> Buenafe</t>
  </si>
  <si>
    <t>NCR_QUEZ_Y41057_CC</t>
  </si>
  <si>
    <t>Road 3, Bagong Silangan, Quezon City</t>
  </si>
  <si>
    <t>Caabay</t>
  </si>
  <si>
    <t>Chrizle Anne</t>
  </si>
  <si>
    <t>Amano</t>
  </si>
  <si>
    <t>Construction - Helper</t>
  </si>
  <si>
    <t>NCR_QUEZ_Y20654_CS</t>
  </si>
  <si>
    <t xml:space="preserve">Samuel </t>
  </si>
  <si>
    <t xml:space="preserve"> Cometa</t>
  </si>
  <si>
    <t>NCR_QUEZ_Y30938_CD</t>
  </si>
  <si>
    <t xml:space="preserve"> #22 Calamiong, B. Silangan, QC</t>
  </si>
  <si>
    <t>Daryl</t>
  </si>
  <si>
    <t>11/04/2010</t>
  </si>
  <si>
    <t>Self-employed cook sa kanilang carenderia</t>
  </si>
  <si>
    <t>Rent - House, Tindahan</t>
  </si>
  <si>
    <t>NCR_QUEZ_Y20655_DG</t>
  </si>
  <si>
    <t>Filside Bagong Silangan, QC</t>
  </si>
  <si>
    <t>Gwen Camille</t>
  </si>
  <si>
    <t xml:space="preserve">Glenn </t>
  </si>
  <si>
    <t xml:space="preserve"> Glenda</t>
  </si>
  <si>
    <t>Printing Helper (on-call)</t>
  </si>
  <si>
    <t>NCR_QUEZ_Y80142_DR</t>
  </si>
  <si>
    <t>B6 L 11 Covenant Village, Bagong Silangan, QC</t>
  </si>
  <si>
    <t>Dima</t>
  </si>
  <si>
    <t>Ralph Zian</t>
  </si>
  <si>
    <t>NCR_QUEZ_Y30987_GA</t>
  </si>
  <si>
    <t>Road  3, B. Silangan, QC</t>
  </si>
  <si>
    <t>Ganuhay</t>
  </si>
  <si>
    <t>Althea Joshiel</t>
  </si>
  <si>
    <t>NCR_QUEZ_Y30949_GM</t>
  </si>
  <si>
    <t>Calamiong #22, B. Silangan, QC</t>
  </si>
  <si>
    <t>Mak Julius</t>
  </si>
  <si>
    <t>7/9/2009</t>
  </si>
  <si>
    <t>Orencio Jr.</t>
  </si>
  <si>
    <t>Generelyn</t>
  </si>
  <si>
    <t>T.V/ Electric fan / Light</t>
  </si>
  <si>
    <t>NCR_QUEZ_Y41084_LS</t>
  </si>
  <si>
    <t>Road 3, Magsaysay, B.Silangan, QC</t>
  </si>
  <si>
    <t>Ladipe</t>
  </si>
  <si>
    <t>Winifredo</t>
  </si>
  <si>
    <t>NCR_QUEZ_Y30957_LL</t>
  </si>
  <si>
    <t>Lilio</t>
  </si>
  <si>
    <t>Lawrence Dave</t>
  </si>
  <si>
    <t>7/3/2010</t>
  </si>
  <si>
    <t>Claudio jr</t>
  </si>
  <si>
    <t>Mellie</t>
  </si>
  <si>
    <t>Soap factory maker</t>
  </si>
  <si>
    <t>NCR_QUEZ_Y30896_LA</t>
  </si>
  <si>
    <t>Angel Carmena</t>
  </si>
  <si>
    <t>Marvin Sr.</t>
  </si>
  <si>
    <t>NCR_QUEZ_Y41089_MR</t>
  </si>
  <si>
    <t>119 Bakas Compound, Bagong Silangan, QC</t>
  </si>
  <si>
    <t>Mabahin</t>
  </si>
  <si>
    <t>Reynavic</t>
  </si>
  <si>
    <t xml:space="preserve">Nerio </t>
  </si>
  <si>
    <t xml:space="preserve"> Mabahin</t>
  </si>
  <si>
    <t xml:space="preserve"> Narcissa</t>
  </si>
  <si>
    <t>tv, electrician, sofa</t>
  </si>
  <si>
    <t>NCR_QUEZ_Y20663_MM</t>
  </si>
  <si>
    <t>B-5 Clemencia Village, B. Silangan, QC</t>
  </si>
  <si>
    <t>Monaliza</t>
  </si>
  <si>
    <t xml:space="preserve">Ernie </t>
  </si>
  <si>
    <t xml:space="preserve"> Malagueῆo</t>
  </si>
  <si>
    <t>television, electric fan, super kalan</t>
  </si>
  <si>
    <t>NCR_QUEZ_Y30988_MD</t>
  </si>
  <si>
    <t>Comia Ville, Bagong Silangan, QC</t>
  </si>
  <si>
    <t>Mallorca</t>
  </si>
  <si>
    <t>tv, electric fan, dvd, light</t>
  </si>
  <si>
    <t>NCR_QUEZ_Y41094_MA</t>
  </si>
  <si>
    <t>Road 5, Area C, Sitio Kumunoy, Bagong Silangan, Quezon City, NCR</t>
  </si>
  <si>
    <t>Mancia</t>
  </si>
  <si>
    <t>Ashlee Rhein</t>
  </si>
  <si>
    <t>Barroso</t>
  </si>
  <si>
    <t>Jesu</t>
  </si>
  <si>
    <t>Assistant Electrician</t>
  </si>
  <si>
    <t>NCR_QUEZ_Y41095_MJ</t>
  </si>
  <si>
    <t>Road 3 Area C  B. Silangan, QC</t>
  </si>
  <si>
    <t>Manese</t>
  </si>
  <si>
    <t>Jasmine Mae</t>
  </si>
  <si>
    <t>NCR_QUEZ_Y10025_MJ</t>
  </si>
  <si>
    <t>254 Gen Del Pilar Extension, B. Silangan, QC</t>
  </si>
  <si>
    <t>Jade Lawrence</t>
  </si>
  <si>
    <t>NCR_QUEZ_Y30897_MK</t>
  </si>
  <si>
    <t>Tagumpay Vill. B.Silangan, QC</t>
  </si>
  <si>
    <t>Kaye Nicole</t>
  </si>
  <si>
    <t>NCR_QUEZ_Y30970_MN</t>
  </si>
  <si>
    <t>B6 L19 Humanity Vill.B. Silangan, QC</t>
  </si>
  <si>
    <t>Molate</t>
  </si>
  <si>
    <t>Noe Iii</t>
  </si>
  <si>
    <t>Noe Sr.</t>
  </si>
  <si>
    <t>NCR_QUEZ_Y20698_PA</t>
  </si>
  <si>
    <t>Pableo</t>
  </si>
  <si>
    <t>Ajay</t>
  </si>
  <si>
    <t xml:space="preserve">Jones </t>
  </si>
  <si>
    <t xml:space="preserve"> Pableo</t>
  </si>
  <si>
    <t xml:space="preserve"> Aiko</t>
  </si>
  <si>
    <t>living w/ relatives</t>
  </si>
  <si>
    <t>John Paul Ramos</t>
  </si>
  <si>
    <t>NCR_QUEZ_Y10033_PJ</t>
  </si>
  <si>
    <t>B-10 L- 5 Sumama Ka Comp. B. Silangan, QC</t>
  </si>
  <si>
    <t>Pasion</t>
  </si>
  <si>
    <t>John Basty</t>
  </si>
  <si>
    <t>Jomer</t>
  </si>
  <si>
    <t>Tita</t>
  </si>
  <si>
    <t>NCR_QUEZ_Y10034_PE</t>
  </si>
  <si>
    <t>86 Sipna Cmpd, Bagong Silangan, QC</t>
  </si>
  <si>
    <t>Washing Machine, Electric Fan, TV</t>
  </si>
  <si>
    <t>NCR_QUEZ_Y20668_PE</t>
  </si>
  <si>
    <t>Gen. Luna St. Bagong Silangan, QC</t>
  </si>
  <si>
    <t>Pauly</t>
  </si>
  <si>
    <t>Ellieja Mhariz</t>
  </si>
  <si>
    <t>Volunteer Daycare Worker</t>
  </si>
  <si>
    <t>NCR_QUEZ_Y30001_QJ</t>
  </si>
  <si>
    <t>253 Del Pilar Ext.B. Silangan, QC</t>
  </si>
  <si>
    <t>Quiatchon</t>
  </si>
  <si>
    <t>Julross Philip</t>
  </si>
  <si>
    <t>Asian Intstitute of Computer Studies (AICS)</t>
  </si>
  <si>
    <t>Toll Keeper</t>
  </si>
  <si>
    <t>NCR_QUEZ_Y41114_RE</t>
  </si>
  <si>
    <t>A-3 Heron St. B. Silangan, QC</t>
  </si>
  <si>
    <t xml:space="preserve">Edna </t>
  </si>
  <si>
    <t>Nanette</t>
  </si>
  <si>
    <t>NCR_QUEZ_Y41121_RJ</t>
  </si>
  <si>
    <t>Area 3 Heron St. Veterans, B. Silangan, QC</t>
  </si>
  <si>
    <t>Janna Mae</t>
  </si>
  <si>
    <t>Barbero</t>
  </si>
  <si>
    <t>Heronians</t>
  </si>
  <si>
    <t>NCR_QUEZ_Y20702_RM</t>
  </si>
  <si>
    <t>Comia Village, Bagong Silangan, QC</t>
  </si>
  <si>
    <t>Rupento</t>
  </si>
  <si>
    <t xml:space="preserve">Balbin </t>
  </si>
  <si>
    <t xml:space="preserve"> Milagros</t>
  </si>
  <si>
    <t>NCR_QUEZ_Y20670_SJ</t>
  </si>
  <si>
    <t>B4 L3 Clemencia Vill. B.Silangan, QC</t>
  </si>
  <si>
    <t>John Carl</t>
  </si>
  <si>
    <t xml:space="preserve"> Sarmiento</t>
  </si>
  <si>
    <t>NCR_QUEZ_Y20704_SA</t>
  </si>
  <si>
    <t>Area-C Road-5 Bagong Silangan, QC</t>
  </si>
  <si>
    <t>Althea Faith</t>
  </si>
  <si>
    <t xml:space="preserve"> John Patrick </t>
  </si>
  <si>
    <t xml:space="preserve"> Caig</t>
  </si>
  <si>
    <t xml:space="preserve"> Genelyn</t>
  </si>
  <si>
    <t>NCR_QUEZ_Y70079_TP</t>
  </si>
  <si>
    <t>171- B  Bakas Compound, Bagong Silangan, QC</t>
  </si>
  <si>
    <t>Faune</t>
  </si>
  <si>
    <t>Vendor's Association</t>
  </si>
  <si>
    <t>SSS, Philhealth, insurance</t>
  </si>
  <si>
    <t>NCR_QUEZ_Y20706_TJ</t>
  </si>
  <si>
    <t>Road-5 Area-C, Bagong Silangan, QC</t>
  </si>
  <si>
    <t>Tevar</t>
  </si>
  <si>
    <t xml:space="preserve">Ramon </t>
  </si>
  <si>
    <t xml:space="preserve"> Marianne</t>
  </si>
  <si>
    <t>NCR_QUEZ_Y10039_TR</t>
  </si>
  <si>
    <t>590 Gen Malvar St. Bagong Silangan, QC</t>
  </si>
  <si>
    <t>Tiamzon</t>
  </si>
  <si>
    <t>Rhaven Anthony</t>
  </si>
  <si>
    <t>NCR_QUEZ_Y20674_TE</t>
  </si>
  <si>
    <t>Tolosa</t>
  </si>
  <si>
    <t>Erika May</t>
  </si>
  <si>
    <t xml:space="preserve">Rene </t>
  </si>
  <si>
    <t xml:space="preserve"> Tolosa</t>
  </si>
  <si>
    <t>on-call - Pintor</t>
  </si>
  <si>
    <t>television, electric fan, DVD</t>
  </si>
  <si>
    <t>NCR_QUEZ_Y20678_VS</t>
  </si>
  <si>
    <t>Humanity Village, Bagong Silangan, QC</t>
  </si>
  <si>
    <t>Viῆar</t>
  </si>
  <si>
    <t>Santiago Jr.</t>
  </si>
  <si>
    <t xml:space="preserve">Santiago Sr. </t>
  </si>
  <si>
    <t xml:space="preserve"> Eyana</t>
  </si>
  <si>
    <t xml:space="preserve"> Alicia</t>
  </si>
  <si>
    <t>NCR_QUEZ_Y10048_YG</t>
  </si>
  <si>
    <t>B4 L 14 Filside Homes, B. Silangan, QC</t>
  </si>
  <si>
    <t>Grace Aryhanna</t>
  </si>
  <si>
    <t>Andy Jr</t>
  </si>
  <si>
    <t>NCR_MLA1_Y20630_DJ</t>
  </si>
  <si>
    <t>B27 Rooftop</t>
  </si>
  <si>
    <t>Daylusan</t>
  </si>
  <si>
    <t>Jessa Kim</t>
  </si>
  <si>
    <t>NCR_MLA1_Y40989_AC</t>
  </si>
  <si>
    <t>Bldg .22-501 PH</t>
  </si>
  <si>
    <t>Acebuche</t>
  </si>
  <si>
    <t>Reniva</t>
  </si>
  <si>
    <t>NCR_MLA1_Y10037_LA</t>
  </si>
  <si>
    <t>Bldg 9 Katuparan</t>
  </si>
  <si>
    <t>Ladio</t>
  </si>
  <si>
    <t>Alessandra Mae</t>
  </si>
  <si>
    <t>Antony</t>
  </si>
  <si>
    <t>NCR_MLA1_Y61249_OA</t>
  </si>
  <si>
    <t>Bldg 21-121 Katuparan</t>
  </si>
  <si>
    <t>Omamalin (Umamalin)</t>
  </si>
  <si>
    <t>Jomer Jireh</t>
  </si>
  <si>
    <t>Obligado</t>
  </si>
  <si>
    <t>Joventino</t>
  </si>
  <si>
    <t>Gapitulan</t>
  </si>
  <si>
    <t>NCR_MLA1_Y40992_BB</t>
  </si>
  <si>
    <t>Bldg .13-318 PH</t>
  </si>
  <si>
    <t>Baguis</t>
  </si>
  <si>
    <t>Bea</t>
  </si>
  <si>
    <t>Rofurto</t>
  </si>
  <si>
    <t>Rico (step father)</t>
  </si>
  <si>
    <t>NCR_MLA1_Y40993_BR</t>
  </si>
  <si>
    <t>Bldg .13-122 PH</t>
  </si>
  <si>
    <t>Rhieanna Nicole</t>
  </si>
  <si>
    <t>Risan</t>
  </si>
  <si>
    <t>NCR_MLA1_Y30788_CP</t>
  </si>
  <si>
    <t>PHART</t>
  </si>
  <si>
    <t>Casanova</t>
  </si>
  <si>
    <t>Princess Lewis</t>
  </si>
  <si>
    <t>NCR_MLA1_Y10018_AN</t>
  </si>
  <si>
    <t>Bldg 12 Temporary</t>
  </si>
  <si>
    <t>Alisla</t>
  </si>
  <si>
    <t>Nick Lourence</t>
  </si>
  <si>
    <t>NCR_MLA1_Y20624_AJ</t>
  </si>
  <si>
    <t>Bldg .17-405 PH</t>
  </si>
  <si>
    <t>Justin Dave</t>
  </si>
  <si>
    <t>Matthew/Leny</t>
  </si>
  <si>
    <t>NCR_MLA1_Y41018_SR</t>
  </si>
  <si>
    <t>Bldg .11-311 PH</t>
  </si>
  <si>
    <t>Sinangote</t>
  </si>
  <si>
    <t>Runilo</t>
  </si>
  <si>
    <t>NCR_MLA1_Y61271_DR</t>
  </si>
  <si>
    <t>Bldg 16 Katuparan 211</t>
  </si>
  <si>
    <t>Richlyn</t>
  </si>
  <si>
    <t>Paneza</t>
  </si>
  <si>
    <t>Richard (Stepfather)</t>
  </si>
  <si>
    <t>NCR_MLA1_Y41022_VA</t>
  </si>
  <si>
    <t>234 Daungan St</t>
  </si>
  <si>
    <t>Villar</t>
  </si>
  <si>
    <t>NCR_MLA1_Y40982_OJ</t>
  </si>
  <si>
    <t>Bldg .126-421 PH</t>
  </si>
  <si>
    <t>Oral</t>
  </si>
  <si>
    <t>Jhess Mar</t>
  </si>
  <si>
    <t>Jessie Jr.</t>
  </si>
  <si>
    <t>NCR_MLA1_Y10030_GJ</t>
  </si>
  <si>
    <t>B16-U110</t>
  </si>
  <si>
    <t>Jan Ninio</t>
  </si>
  <si>
    <t>Abito</t>
  </si>
  <si>
    <t>NCR_MLA1_Y20627_BJ</t>
  </si>
  <si>
    <t>Bldg .26-522 PH</t>
  </si>
  <si>
    <t>Barro</t>
  </si>
  <si>
    <t>Janiel</t>
  </si>
  <si>
    <t>Juliano/Rosa</t>
  </si>
  <si>
    <t>NCR_MLA1_Y61274_SJ</t>
  </si>
  <si>
    <t>Sanguyo</t>
  </si>
  <si>
    <t>Jane Nazarene</t>
  </si>
  <si>
    <t>Eriberto</t>
  </si>
  <si>
    <t>Rossana</t>
  </si>
  <si>
    <t>NCR_MLA1_Y40973_CC</t>
  </si>
  <si>
    <t>234 Rod St. Balut</t>
  </si>
  <si>
    <t>Catalo</t>
  </si>
  <si>
    <t>Christian Jade</t>
  </si>
  <si>
    <t>Dan-Gil</t>
  </si>
  <si>
    <t>Vulcanizing helper</t>
  </si>
  <si>
    <t>NCR_MLA1_Y10019_BC</t>
  </si>
  <si>
    <t>Bagan</t>
  </si>
  <si>
    <t>NCR_MLA1_Y40971_CE</t>
  </si>
  <si>
    <t>Bldg 20 Temporary</t>
  </si>
  <si>
    <t>Ezekiel Lexos</t>
  </si>
  <si>
    <t>Quiimbo</t>
  </si>
  <si>
    <t>Arturo (stepdad)</t>
  </si>
  <si>
    <t>1018/2021</t>
  </si>
  <si>
    <t>NCR_MLA1_Y30813_PJ</t>
  </si>
  <si>
    <t>Bldg 19-421 Katuparan</t>
  </si>
  <si>
    <t>NCR_MLA1_Y41001_DC</t>
  </si>
  <si>
    <t>Bldg .7-507 PH</t>
  </si>
  <si>
    <t>Daguio</t>
  </si>
  <si>
    <t>Solo Parent</t>
  </si>
  <si>
    <t>NCR_MLA1_Y10075_CB</t>
  </si>
  <si>
    <t>93 Aguinaldo Streer</t>
  </si>
  <si>
    <t xml:space="preserve">Castro </t>
  </si>
  <si>
    <t>Beaty Ann</t>
  </si>
  <si>
    <t>Cheryll</t>
  </si>
  <si>
    <t>Brgy. Sec (129)</t>
  </si>
  <si>
    <t>NCR_MLA1_Y10084_EJ</t>
  </si>
  <si>
    <t>Eyang</t>
  </si>
  <si>
    <t xml:space="preserve">Janzen Carl </t>
  </si>
  <si>
    <t>Nomer</t>
  </si>
  <si>
    <t>NCR_MLA1_Y10024_DJ</t>
  </si>
  <si>
    <t>Damas</t>
  </si>
  <si>
    <t xml:space="preserve">Jilou Ace </t>
  </si>
  <si>
    <t>Rizza National High School</t>
  </si>
  <si>
    <t>Daamas</t>
  </si>
  <si>
    <t>10/28/2020</t>
  </si>
  <si>
    <t>NCR_MLA1_Y41028_BJ</t>
  </si>
  <si>
    <t>Bldg .5-524 PH</t>
  </si>
  <si>
    <t>Belmonte</t>
  </si>
  <si>
    <t>John Meir</t>
  </si>
  <si>
    <t>NCR_MLA1_Y30814_SJ</t>
  </si>
  <si>
    <t>Bldg .5 U115</t>
  </si>
  <si>
    <t>Sister</t>
  </si>
  <si>
    <t>Jerick</t>
  </si>
  <si>
    <t>NCR_MLA1_Y30824_LA</t>
  </si>
  <si>
    <t>Junior Co Bldg</t>
  </si>
  <si>
    <t xml:space="preserve">Aura   </t>
  </si>
  <si>
    <t>10/10/1023</t>
  </si>
  <si>
    <t>NCR_MLA1_Y10094_ME</t>
  </si>
  <si>
    <t>B17-211 PH</t>
  </si>
  <si>
    <t xml:space="preserve">Euniz </t>
  </si>
  <si>
    <t>dela Torre</t>
  </si>
  <si>
    <t>Jeshel</t>
  </si>
  <si>
    <t>NCR_MLA1_Y10104_TA</t>
  </si>
  <si>
    <t>Bldg 18-70 PH</t>
  </si>
  <si>
    <t>Taan</t>
  </si>
  <si>
    <t xml:space="preserve">Aubrey </t>
  </si>
  <si>
    <t>NCR_MLA1_Y41026_AA</t>
  </si>
  <si>
    <t>Inventory clerk</t>
  </si>
  <si>
    <t>NCR_MLA1_Y30829_PM</t>
  </si>
  <si>
    <t>Bldg .28-219 PH</t>
  </si>
  <si>
    <t>Michaella</t>
  </si>
  <si>
    <t>NCR_MLA1_Y10052_TJ</t>
  </si>
  <si>
    <t>Bldg .7-101 PH</t>
  </si>
  <si>
    <t>Taberos</t>
  </si>
  <si>
    <t>TV , Electric Fan, washing machine,super kalan</t>
  </si>
  <si>
    <t>sss/Philhealth</t>
  </si>
  <si>
    <t>NCR_MLA1_Y10071_CM</t>
  </si>
  <si>
    <t>Bldg 19 Katuparan U-123</t>
  </si>
  <si>
    <t>Canlas</t>
  </si>
  <si>
    <t xml:space="preserve">Mariane </t>
  </si>
  <si>
    <t>NCR_MLA1_Y10042_MM</t>
  </si>
  <si>
    <t>Mier</t>
  </si>
  <si>
    <t>Mickey Kennedy</t>
  </si>
  <si>
    <t>Wilmer</t>
  </si>
  <si>
    <t>Buy n Sell Electrcian</t>
  </si>
  <si>
    <t>NCR_MLA1_Y41019_SD</t>
  </si>
  <si>
    <t>Bldg .6-401</t>
  </si>
  <si>
    <t>Socias</t>
  </si>
  <si>
    <t>Daniella</t>
  </si>
  <si>
    <t>NCR_MLA1_Y30822_JC</t>
  </si>
  <si>
    <t>155  Damade Noche</t>
  </si>
  <si>
    <t>Chris Ann</t>
  </si>
  <si>
    <t>NCR_MLA1_Y20635_FA</t>
  </si>
  <si>
    <t>Tondominium 1</t>
  </si>
  <si>
    <t>Fideles</t>
  </si>
  <si>
    <t>Isidro/Antoniet</t>
  </si>
  <si>
    <t>NCR_MLA1_Y41017_SS</t>
  </si>
  <si>
    <t>Bldg. 9-509 PH</t>
  </si>
  <si>
    <t>Simangan</t>
  </si>
  <si>
    <t>NCR_MLA1_Y20644_AF</t>
  </si>
  <si>
    <t>Bldg .6-417 PH</t>
  </si>
  <si>
    <t>Alvero</t>
  </si>
  <si>
    <t>Francesca Lalaine</t>
  </si>
  <si>
    <t>NCR_MLA1_Y10007_CD</t>
  </si>
  <si>
    <t>Diana Rose</t>
  </si>
  <si>
    <t>Young Focus</t>
  </si>
  <si>
    <t>NCR_MLA1_Y30823_LH</t>
  </si>
  <si>
    <t>Bldg .18-120 PH</t>
  </si>
  <si>
    <t>Lachica</t>
  </si>
  <si>
    <t>Hanna Khamil</t>
  </si>
  <si>
    <t>NCR_MLA1_Y10026_EA</t>
  </si>
  <si>
    <t>Ayesha Mae</t>
  </si>
  <si>
    <t>NCR_MLA1_Y61261_NE</t>
  </si>
  <si>
    <t>Nayve</t>
  </si>
  <si>
    <t>Cabilles</t>
  </si>
  <si>
    <t>Danny Boy</t>
  </si>
  <si>
    <t>NCR_MLA1_Y30831_TJ</t>
  </si>
  <si>
    <t>Bldg 27-318 Katuparan</t>
  </si>
  <si>
    <t>NCR_MLA1_Y30827_MK</t>
  </si>
  <si>
    <t>Kaissei</t>
  </si>
  <si>
    <t>NCR_MLA1_Y30832_TD</t>
  </si>
  <si>
    <t>Bldg 12-44 Aroma</t>
  </si>
  <si>
    <t>Telimban</t>
  </si>
  <si>
    <t>Dante Jr.</t>
  </si>
  <si>
    <t>NCR_CALO_Y10007_FA</t>
  </si>
  <si>
    <t>Dura Box, Plastic Chair, TV, Electric Fan</t>
  </si>
  <si>
    <t>NCR_CALO_Y10029_UJ</t>
  </si>
  <si>
    <t>Robes I Camarin</t>
  </si>
  <si>
    <t>Uchi</t>
  </si>
  <si>
    <t>St. Francis Technological Institute</t>
  </si>
  <si>
    <t>Herculano</t>
  </si>
  <si>
    <t>Dura Box, Divider, Washing Machine, Electric Fan, TV</t>
  </si>
  <si>
    <t>DSWD CCT</t>
  </si>
  <si>
    <t>Health and Education Assistance</t>
  </si>
  <si>
    <t>home Owners</t>
  </si>
  <si>
    <t>NCR_CALO_Y10153_EE</t>
  </si>
  <si>
    <t>Pkg 7 Blk 110 Lot 5</t>
  </si>
  <si>
    <t xml:space="preserve">Elegan </t>
  </si>
  <si>
    <t xml:space="preserve">Ehra </t>
  </si>
  <si>
    <t>Elegan</t>
  </si>
  <si>
    <t>Jhonel</t>
  </si>
  <si>
    <t>NCR_CALO_Y10157_TJ</t>
  </si>
  <si>
    <t>Pkg 7 BLk 109 Lot 16</t>
  </si>
  <si>
    <t>Tabor</t>
  </si>
  <si>
    <t>Joshua Cris</t>
  </si>
  <si>
    <t>Jhunnie</t>
  </si>
  <si>
    <t>NCR_CALO_Y10241_SC</t>
  </si>
  <si>
    <t>Pkg 7 Blk 109 Lot 20</t>
  </si>
  <si>
    <t xml:space="preserve">San Juan </t>
  </si>
  <si>
    <t xml:space="preserve">Czanne Nadie </t>
  </si>
  <si>
    <t>Calibere</t>
  </si>
  <si>
    <t xml:space="preserve">Welder </t>
  </si>
  <si>
    <t>NCR_CALO_Y10249_DP</t>
  </si>
  <si>
    <t>Pkg 7 Blk 108 Lot 7</t>
  </si>
  <si>
    <t xml:space="preserve">Princess </t>
  </si>
  <si>
    <t xml:space="preserve">Messenger </t>
  </si>
  <si>
    <t>NCR_CALO_Y10256_NF</t>
  </si>
  <si>
    <t xml:space="preserve">Pkg 14 Blk 22 Lot Ex </t>
  </si>
  <si>
    <t xml:space="preserve">Nacion </t>
  </si>
  <si>
    <t xml:space="preserve">Feugene </t>
  </si>
  <si>
    <t>Nacion</t>
  </si>
  <si>
    <t xml:space="preserve">Budegero </t>
  </si>
  <si>
    <t xml:space="preserve">TV, electricfan, Ref </t>
  </si>
  <si>
    <t>NCR_CALO_Y10323_VM</t>
  </si>
  <si>
    <t>Pkg 14 Blk 19 Lot 22</t>
  </si>
  <si>
    <t xml:space="preserve">Vergara </t>
  </si>
  <si>
    <t xml:space="preserve">Marian </t>
  </si>
  <si>
    <t>Ronimo</t>
  </si>
  <si>
    <t>Construction worker/Extra</t>
  </si>
  <si>
    <t xml:space="preserve">TV,electricfan, Radio </t>
  </si>
  <si>
    <t>NCR_CALO_Y10327_DA</t>
  </si>
  <si>
    <t>Pkg 14 Blk 21 Lot 24</t>
  </si>
  <si>
    <t xml:space="preserve">Dela Pena </t>
  </si>
  <si>
    <t>Metropolitan Institute of Arts and Sciences</t>
  </si>
  <si>
    <t>Espanola</t>
  </si>
  <si>
    <t>NCR_CALO_Y10357_OK</t>
  </si>
  <si>
    <t>Phase 4B Package 8 Block 81</t>
  </si>
  <si>
    <t>Orgaya</t>
  </si>
  <si>
    <t xml:space="preserve">Kwhin Rheysie </t>
  </si>
  <si>
    <t>NCR_CALO_Y10476_TY</t>
  </si>
  <si>
    <t>Blk4Lot18Pkg5</t>
  </si>
  <si>
    <t>Yaella Angel-Lyn</t>
  </si>
  <si>
    <t>Caloocan City Business High School</t>
  </si>
  <si>
    <t>Vladimer</t>
  </si>
  <si>
    <t>salesclerk</t>
  </si>
  <si>
    <t>TV ,electric fan</t>
  </si>
  <si>
    <t>NCR_CALO_Y20618_DJ</t>
  </si>
  <si>
    <t xml:space="preserve">Daque                 </t>
  </si>
  <si>
    <t>Jaycel</t>
  </si>
  <si>
    <t>Daque</t>
  </si>
  <si>
    <t>Bonefe</t>
  </si>
  <si>
    <t>NCR_CALO_Y20621_LD</t>
  </si>
  <si>
    <t>Lagdaan</t>
  </si>
  <si>
    <t>Michanics</t>
  </si>
  <si>
    <t>tv,electric fan ,w.machine</t>
  </si>
  <si>
    <t>philhealth,cct</t>
  </si>
  <si>
    <t>NCR_CALO_Y20632_JJ</t>
  </si>
  <si>
    <t>P4 P3 B31 L Ex.</t>
  </si>
  <si>
    <t>Jabao</t>
  </si>
  <si>
    <t>Jashty</t>
  </si>
  <si>
    <t>Riecel</t>
  </si>
  <si>
    <t>NCR_CALO_Y20670_ET</t>
  </si>
  <si>
    <t>Pkg. 7, Blk. 7, Lot 3</t>
  </si>
  <si>
    <t xml:space="preserve">Espares </t>
  </si>
  <si>
    <t>Espares</t>
  </si>
  <si>
    <t>Malipot</t>
  </si>
  <si>
    <t>NCR_CALO_Y20675_SD</t>
  </si>
  <si>
    <t>Pkg. 7, Blk. 105, Lot 2</t>
  </si>
  <si>
    <t>Sedoripa</t>
  </si>
  <si>
    <t>Daisybelle Jade</t>
  </si>
  <si>
    <t>Coquilla</t>
  </si>
  <si>
    <t>Decelyn</t>
  </si>
  <si>
    <t>NCR_CALO_Y20721_MA</t>
  </si>
  <si>
    <t>Ph8A, Pkg 10, B 148, Lot 3. Bagong Silang, Caloocan City</t>
  </si>
  <si>
    <t>Morido</t>
  </si>
  <si>
    <t>Alaiza Nicole</t>
  </si>
  <si>
    <t>Morido, Analyn</t>
  </si>
  <si>
    <t>SARI SARI STORE</t>
  </si>
  <si>
    <t>ELECTRIC FAN, TV</t>
  </si>
  <si>
    <t>NCR_CALO_Y30807_EK</t>
  </si>
  <si>
    <t>Pkg 7 Blk107 Lot 15</t>
  </si>
  <si>
    <t>Enolba</t>
  </si>
  <si>
    <t xml:space="preserve">Keisha Marie </t>
  </si>
  <si>
    <t>Enoba</t>
  </si>
  <si>
    <t>TV,electric fan , washing machine</t>
  </si>
  <si>
    <t>NCR_CALO_Y30832_CJ</t>
  </si>
  <si>
    <t>Caboboy</t>
  </si>
  <si>
    <t>KASAGANA KA</t>
  </si>
  <si>
    <t>NCR_CALO_Y30845_PN</t>
  </si>
  <si>
    <t>Phase 9 Package 2 Block 11 Lot 13 Bagong Silang, Caloocan City</t>
  </si>
  <si>
    <t>Patoy</t>
  </si>
  <si>
    <t>Niccy Janelle</t>
  </si>
  <si>
    <t>Grade 12</t>
  </si>
  <si>
    <t>Evert Lloyd</t>
  </si>
  <si>
    <t>TV, ELECTRIC FAN, WASHING MACHINE</t>
  </si>
  <si>
    <t>NCR_CALO_Y30864_BS</t>
  </si>
  <si>
    <t>Ph4c Pkg.6 B6 L12</t>
  </si>
  <si>
    <t>Bensay</t>
  </si>
  <si>
    <t xml:space="preserve">Shawn Louvin Levinnon </t>
  </si>
  <si>
    <t>tv,electric fan,sala set</t>
  </si>
  <si>
    <t>NCR_CALO_Y30899_LK</t>
  </si>
  <si>
    <t>Blk 1 Lot2Pjg4</t>
  </si>
  <si>
    <t>Lumanglas</t>
  </si>
  <si>
    <t>market helper</t>
  </si>
  <si>
    <t>NCR_CALO_Y30901_AK</t>
  </si>
  <si>
    <t>Blk57LotxxPkg1</t>
  </si>
  <si>
    <t>KC Mae</t>
  </si>
  <si>
    <t>St. Agnes Academy of Caloocan</t>
  </si>
  <si>
    <t>Christian Mark</t>
  </si>
  <si>
    <t>Feb.262019</t>
  </si>
  <si>
    <t>NCR_CALO_Y30903_FJ</t>
  </si>
  <si>
    <t>Blk51Lot11Pkg2</t>
  </si>
  <si>
    <t>Jeff</t>
  </si>
  <si>
    <t>Cieverose College</t>
  </si>
  <si>
    <t>NCR_CALO_Y40935_AA</t>
  </si>
  <si>
    <t>Ph. 9 Pkg. 2 KLM 2 staging Area</t>
  </si>
  <si>
    <t>Akisha May</t>
  </si>
  <si>
    <t>NCR_CALO_Y40965_NR</t>
  </si>
  <si>
    <t>P2pkg2blk49lot14</t>
  </si>
  <si>
    <t>NCR_CALO_Y41006_VC</t>
  </si>
  <si>
    <t>Pkg 11, Blk 124, L18</t>
  </si>
  <si>
    <t>Cyrus Raven</t>
  </si>
  <si>
    <t xml:space="preserve">Villanueva </t>
  </si>
  <si>
    <t>Sony</t>
  </si>
  <si>
    <t>NCR_CALO_Y41016_MN</t>
  </si>
  <si>
    <t>Pkg 11, Blk 120, L123</t>
  </si>
  <si>
    <t>Morva</t>
  </si>
  <si>
    <t>Noreemel</t>
  </si>
  <si>
    <t>NCR_CALO_Y41019_AM</t>
  </si>
  <si>
    <t>Pkg 7, Blk 93, Lot 16</t>
  </si>
  <si>
    <t>Acebedo</t>
  </si>
  <si>
    <t>Mark Christian</t>
  </si>
  <si>
    <t>NCR_CALO_Y41028_BL</t>
  </si>
  <si>
    <t>Pkg 7, Blk 93, L16</t>
  </si>
  <si>
    <t>Lian Hennice</t>
  </si>
  <si>
    <t>St. Clare College</t>
  </si>
  <si>
    <t>Richard Ian</t>
  </si>
  <si>
    <t>tv electric fan washing</t>
  </si>
  <si>
    <t>NCR_CALO_Y41032_LJ</t>
  </si>
  <si>
    <t>Pkg 14, Blk 21, Lot 22</t>
  </si>
  <si>
    <t xml:space="preserve">Layos </t>
  </si>
  <si>
    <t>tv, elecctric fan, washing machine</t>
  </si>
  <si>
    <t>NCR_CALO_Y41034_RH</t>
  </si>
  <si>
    <t>Pkg 14, Blk 21, L18</t>
  </si>
  <si>
    <t>Hannah Kim</t>
  </si>
  <si>
    <t>NCR_CALO_Y41038_BA</t>
  </si>
  <si>
    <t>Angelo Josep</t>
  </si>
  <si>
    <t>NCR_CALO_Y41074_DB</t>
  </si>
  <si>
    <t xml:space="preserve">Bea </t>
  </si>
  <si>
    <t>Marito</t>
  </si>
  <si>
    <t>NCR_CALO_Y41076_GJ</t>
  </si>
  <si>
    <t>Gopio</t>
  </si>
  <si>
    <t>NCR_CALO_Y41077_SS</t>
  </si>
  <si>
    <t>Ph4Pkg.8aBlk.57 L17</t>
  </si>
  <si>
    <t>Sevillejo</t>
  </si>
  <si>
    <t>Samanta</t>
  </si>
  <si>
    <t>tv,electric fan radio,sala set,drawer</t>
  </si>
  <si>
    <t>NCR_CALO_Y51096_MC</t>
  </si>
  <si>
    <t>P4 P6 B41 L Ex.</t>
  </si>
  <si>
    <t>Mandac</t>
  </si>
  <si>
    <t>Cheyen Lei</t>
  </si>
  <si>
    <t>Leonardo</t>
  </si>
  <si>
    <t>NCR_CALO_Y51145_EP</t>
  </si>
  <si>
    <t>Ph8B Pkg 6 B84 L15</t>
  </si>
  <si>
    <t>Eda</t>
  </si>
  <si>
    <t>Princess Eunice</t>
  </si>
  <si>
    <t>Christian International College of Caloocan</t>
  </si>
  <si>
    <t>Arbues</t>
  </si>
  <si>
    <t>NCR_CALO_Y51146_YA</t>
  </si>
  <si>
    <t>Ph.2 Pkg2 Blk.54Lot9</t>
  </si>
  <si>
    <t>NCR_CALO_Y61160_AJ</t>
  </si>
  <si>
    <t>Robes St, Camarin</t>
  </si>
  <si>
    <t>Aricayos</t>
  </si>
  <si>
    <t xml:space="preserve">Aricayos </t>
  </si>
  <si>
    <t>Ligaya</t>
  </si>
  <si>
    <t>NCR_CALO_Y61161_SG</t>
  </si>
  <si>
    <t>Sabilla</t>
  </si>
  <si>
    <t>Glydel</t>
  </si>
  <si>
    <t>St. Vincent De Paul Academy</t>
  </si>
  <si>
    <t>Jescelyn</t>
  </si>
  <si>
    <t>oncrete</t>
  </si>
  <si>
    <t>tv ref,washing machine</t>
  </si>
  <si>
    <t>NCR_CALO_Y61194_MC</t>
  </si>
  <si>
    <t>Pkg. 14, Blk.25, Lot 11</t>
  </si>
  <si>
    <t>Montero</t>
  </si>
  <si>
    <t>Valeria</t>
  </si>
  <si>
    <t>NCR_CALO_Y61206_NA</t>
  </si>
  <si>
    <t>Nablo</t>
  </si>
  <si>
    <t>Anabelle</t>
  </si>
  <si>
    <t>construction worker (on call)/vendor</t>
  </si>
  <si>
    <t>nakikikabit</t>
  </si>
  <si>
    <t>NCR_CALO_Y61210_BC</t>
  </si>
  <si>
    <t>Bartolata</t>
  </si>
  <si>
    <t>Cris Amiel</t>
  </si>
  <si>
    <t>Edmer</t>
  </si>
  <si>
    <t>on call pintor</t>
  </si>
  <si>
    <t>clip fan, bluetooth speaker (small)</t>
  </si>
  <si>
    <t>7/27/2022</t>
  </si>
  <si>
    <t>NCR_CALO_Y61218_PC</t>
  </si>
  <si>
    <t>Blk. 105 L. 5 Pkg.11</t>
  </si>
  <si>
    <t>Chelsey</t>
  </si>
  <si>
    <t>Househelper</t>
  </si>
  <si>
    <t>NCR_CALO_Y61240_GK</t>
  </si>
  <si>
    <t>Blk17Lot23Pkg2</t>
  </si>
  <si>
    <t>Karl Ivan Marx</t>
  </si>
  <si>
    <t>Danola</t>
  </si>
  <si>
    <t>auto electrician</t>
  </si>
  <si>
    <t>TV,electric fan, ref</t>
  </si>
  <si>
    <t>NCR_CALO_Y70046_NR</t>
  </si>
  <si>
    <t>Pkg. 14 Blk 17 L10</t>
  </si>
  <si>
    <t>Rhea Joy</t>
  </si>
  <si>
    <t>Jobless</t>
  </si>
  <si>
    <t>06/15/2023</t>
  </si>
  <si>
    <t>NCR_CALO_Y70061_BA</t>
  </si>
  <si>
    <t>Ph9 Pkg.8 Blk.88 L3</t>
  </si>
  <si>
    <t>Binamira</t>
  </si>
  <si>
    <t>Ashlyn</t>
  </si>
  <si>
    <t>Binamara</t>
  </si>
  <si>
    <t>School Utility</t>
  </si>
  <si>
    <t>NCR_CALO_Y70062_MR</t>
  </si>
  <si>
    <t>Phase 9 Pkg 2 Excess Lot</t>
  </si>
  <si>
    <t>Roseline Anne</t>
  </si>
  <si>
    <t>Electron College of Technical Education</t>
  </si>
  <si>
    <t>Roselio</t>
  </si>
  <si>
    <t>Cristaline</t>
  </si>
  <si>
    <t>Garbage Truck Driver</t>
  </si>
  <si>
    <t>PHILHEALTH, PAG IBIG</t>
  </si>
  <si>
    <t>NCR_CALO_Y70063_RM</t>
  </si>
  <si>
    <t>P9 Staging Area</t>
  </si>
  <si>
    <t>Mhia Lhyn</t>
  </si>
  <si>
    <t xml:space="preserve">Tv, electric fan </t>
  </si>
  <si>
    <t>NCR_CALO_Y80121_CL</t>
  </si>
  <si>
    <t>Phase 9 C Pkg 2 Staging Area</t>
  </si>
  <si>
    <t>Comota</t>
  </si>
  <si>
    <t>Leanah</t>
  </si>
  <si>
    <t>Malix</t>
  </si>
  <si>
    <t>House Helper</t>
  </si>
  <si>
    <t>NCR_CALO_Y80128_DP</t>
  </si>
  <si>
    <t>Pkg.14, Blk.6 Lot31</t>
  </si>
  <si>
    <t>Prince Justine</t>
  </si>
  <si>
    <t>NCR_CALO_Y80194_RJ</t>
  </si>
  <si>
    <t>Repuberbio</t>
  </si>
  <si>
    <t>Jazzpher</t>
  </si>
  <si>
    <t>NCR_CALO_Y80207_SR</t>
  </si>
  <si>
    <t>Phase 8 Pkg 11 Blk 183 Lot 11</t>
  </si>
  <si>
    <t>Santonia</t>
  </si>
  <si>
    <t>Rhea Hann</t>
  </si>
  <si>
    <t>Hegenia</t>
  </si>
  <si>
    <t>electric fan, sewing machine, ref</t>
  </si>
  <si>
    <t>NCR_MLA1_Y10102_RJ</t>
  </si>
  <si>
    <t>Roxas Street, Magsaysay Village</t>
  </si>
  <si>
    <t>water delivery</t>
  </si>
  <si>
    <t>Young focus</t>
  </si>
  <si>
    <t>educ.asssitance</t>
  </si>
  <si>
    <t>NCR_MLA1_Y70128_BC</t>
  </si>
  <si>
    <t>Bugtong</t>
  </si>
  <si>
    <t>9/29/2023</t>
  </si>
  <si>
    <t>NCR_MLA1_Y70117_DJ</t>
  </si>
  <si>
    <t>B20-508</t>
  </si>
  <si>
    <t>Dalino</t>
  </si>
  <si>
    <t>John Gerald</t>
  </si>
  <si>
    <t>NCR_MLA1_Y70132_DC</t>
  </si>
  <si>
    <t>Dipaz</t>
  </si>
  <si>
    <t>Cristal Joy</t>
  </si>
  <si>
    <t>NCR_MLA2_Y30838_BP</t>
  </si>
  <si>
    <t>Prinsaycel</t>
  </si>
  <si>
    <t>Reynaldo (grandfather)</t>
  </si>
  <si>
    <t>NCR_MLA2_Y401092_OJ</t>
  </si>
  <si>
    <t>Ortiñez</t>
  </si>
  <si>
    <t>NCR_MLA2_Y401094_RJ</t>
  </si>
  <si>
    <t>Rabina</t>
  </si>
  <si>
    <t>Lampasa</t>
  </si>
  <si>
    <t>NCR_MLA2_Y61307_FJ</t>
  </si>
  <si>
    <t>John Laurence</t>
  </si>
  <si>
    <t>NCR_MLA2_Y70063_GG</t>
  </si>
  <si>
    <t>474 Area H Gate 20</t>
  </si>
  <si>
    <t xml:space="preserve">Grecko </t>
  </si>
  <si>
    <t>April 10, 2019</t>
  </si>
  <si>
    <t>NCR_MLA2_Y30901_BE</t>
  </si>
  <si>
    <t>135 Area H, Gate 20 Brgy. 20</t>
  </si>
  <si>
    <t>Baldoza</t>
  </si>
  <si>
    <t>Earl Erick</t>
  </si>
  <si>
    <t>NCR_MLA2_Y401104_BA</t>
  </si>
  <si>
    <t xml:space="preserve">Area H Gate 19 </t>
  </si>
  <si>
    <t>Besonia</t>
  </si>
  <si>
    <t>NCR_MLA2_Y10079_CR</t>
  </si>
  <si>
    <t>231 Area F Gate 20</t>
  </si>
  <si>
    <t xml:space="preserve">Cabudsan </t>
  </si>
  <si>
    <t>Rence Micky</t>
  </si>
  <si>
    <t>Cabudsan</t>
  </si>
  <si>
    <t>NCR_MLA2_Y10080_CN</t>
  </si>
  <si>
    <t>080 Area F Gate 20</t>
  </si>
  <si>
    <t>Noah Reinzciemel</t>
  </si>
  <si>
    <t>NCR_MLA2_Y20670_CJ</t>
  </si>
  <si>
    <t>320 Area H, Gate 20</t>
  </si>
  <si>
    <t>Justine Rain</t>
  </si>
  <si>
    <t>NCR_MLA2_Y30906_CR</t>
  </si>
  <si>
    <t>Area F. Gate 20</t>
  </si>
  <si>
    <t>Celoso</t>
  </si>
  <si>
    <t>Ryne Jilmar Jr.</t>
  </si>
  <si>
    <t>Jilmar</t>
  </si>
  <si>
    <t>On Call Techncian</t>
  </si>
  <si>
    <t>NCR_MLA2_Y41217_CM</t>
  </si>
  <si>
    <t>704 Area A Gate 3</t>
  </si>
  <si>
    <t>NCR_MLA2_Y20672_DE</t>
  </si>
  <si>
    <t>Derder</t>
  </si>
  <si>
    <t>TV / Electric fan etc.</t>
  </si>
  <si>
    <t>NCR_MLA2_Y10083_DS</t>
  </si>
  <si>
    <t>045 Area A Gate 5, Parola</t>
  </si>
  <si>
    <t xml:space="preserve">Samantha  </t>
  </si>
  <si>
    <t>NCR_MLA2_Y10085_EP</t>
  </si>
  <si>
    <t xml:space="preserve">Espina </t>
  </si>
  <si>
    <t xml:space="preserve">Pierlyn </t>
  </si>
  <si>
    <t>Pierre</t>
  </si>
  <si>
    <t>NCR_MLA2_Y20677_FC</t>
  </si>
  <si>
    <t>Clouie Nicole</t>
  </si>
  <si>
    <t>Balingasa</t>
  </si>
  <si>
    <t>Ma. Victoria</t>
  </si>
  <si>
    <t>NCR_MLA2_Y20681_HJ</t>
  </si>
  <si>
    <t>Area A, Gate 3</t>
  </si>
  <si>
    <t>Hisarza</t>
  </si>
  <si>
    <t>Jan Izel</t>
  </si>
  <si>
    <t>TV / Electric fan / washing machine / dryer / ref.</t>
  </si>
  <si>
    <t>NCR_MLA2_Y61325_IL</t>
  </si>
  <si>
    <t>Lovella Shane</t>
  </si>
  <si>
    <t>NCR_MLA2_Y10088_LA</t>
  </si>
  <si>
    <t>Slip-0 Pier 2 North Harbour, Tondo</t>
  </si>
  <si>
    <t>Lanzar</t>
  </si>
  <si>
    <t>Ansherina</t>
  </si>
  <si>
    <t>Anthony Mark</t>
  </si>
  <si>
    <t>TV / DVD</t>
  </si>
  <si>
    <t>NCR_MLA2_Y61327_MA</t>
  </si>
  <si>
    <t>1296 Area A</t>
  </si>
  <si>
    <t>Manayan</t>
  </si>
  <si>
    <t>Adriane</t>
  </si>
  <si>
    <t>NCR_MLA2_Y61328_ME</t>
  </si>
  <si>
    <t>1023 Area A Gate 4</t>
  </si>
  <si>
    <t>Masbate</t>
  </si>
  <si>
    <t>Ehrika Rose</t>
  </si>
  <si>
    <t>NCR_MLA2_Y20683_NC</t>
  </si>
  <si>
    <t>Nacar</t>
  </si>
  <si>
    <t>Nag iigib</t>
  </si>
  <si>
    <t xml:space="preserve">SSS / Philhealth / CCT </t>
  </si>
  <si>
    <t>NCR_MLA2_Y10092_PA</t>
  </si>
  <si>
    <t>Gate 14 Area B Parola</t>
  </si>
  <si>
    <t xml:space="preserve">Pepito </t>
  </si>
  <si>
    <t>NCR_MLA2_Y401108_RR</t>
  </si>
  <si>
    <t>030 Area H Gate 18</t>
  </si>
  <si>
    <t>Shared w/ relative</t>
  </si>
  <si>
    <t>NCR_MLA2_Y10098_SL</t>
  </si>
  <si>
    <t>012 Area H Gate 20 Parola</t>
  </si>
  <si>
    <t>Lucky Jiro</t>
  </si>
  <si>
    <t>NCR_MLA2_Y401107_SM</t>
  </si>
  <si>
    <t>Mel-Anne</t>
  </si>
  <si>
    <t xml:space="preserve">TV / Electric fan / Washing Machine </t>
  </si>
  <si>
    <t>NCR_MLA2_Y61329_TJ</t>
  </si>
  <si>
    <t>Area D Gate 18</t>
  </si>
  <si>
    <t>Tamba</t>
  </si>
  <si>
    <t>Jheian Khissmer</t>
  </si>
  <si>
    <t>NCR_MLA2_Y30917_TM</t>
  </si>
  <si>
    <t>House # 37, Area H, Gate 18, Barangay 20, Metro Manila</t>
  </si>
  <si>
    <t>Tampos</t>
  </si>
  <si>
    <t>Mica Ela Mae</t>
  </si>
  <si>
    <t>Perano</t>
  </si>
  <si>
    <t>Toto</t>
  </si>
  <si>
    <t>NCR_MLA2_Y61330_AR</t>
  </si>
  <si>
    <t>1264 Area A Gate 6</t>
  </si>
  <si>
    <t xml:space="preserve">Aldojiza </t>
  </si>
  <si>
    <t>RV</t>
  </si>
  <si>
    <t>Int'l. Container Terminal Services, Inc.</t>
  </si>
  <si>
    <t>NCR_MLA2_Y10107_BH</t>
  </si>
  <si>
    <t>055 Apex Comp. Area A Gate 7, Parola</t>
  </si>
  <si>
    <t xml:space="preserve">Balisi </t>
  </si>
  <si>
    <t>Herciano</t>
  </si>
  <si>
    <t>NCR_MLA2_Y41222_BA</t>
  </si>
  <si>
    <t>Bernaldez</t>
  </si>
  <si>
    <t>Aaron Clarencwe</t>
  </si>
  <si>
    <t>Paul</t>
  </si>
  <si>
    <t>Electric fan / TV  / Washing machine</t>
  </si>
  <si>
    <t>NCR_MLA2_Y30924_CM</t>
  </si>
  <si>
    <t>147 Area H - G-19, Barangay 20, Manila</t>
  </si>
  <si>
    <t>Mharielle Paula</t>
  </si>
  <si>
    <t>Pearl Joy P.</t>
  </si>
  <si>
    <t>living with relative</t>
  </si>
  <si>
    <t>NCR_MLA2_Y30926_DE</t>
  </si>
  <si>
    <t>07/06/2008</t>
  </si>
  <si>
    <t xml:space="preserve">Television, electric fan, washing machine </t>
  </si>
  <si>
    <t>PIAN - 4Ps</t>
  </si>
  <si>
    <t>NCR_MLA2_Y30927_DM</t>
  </si>
  <si>
    <t>House # 242, Area J, Gate 20. Barangay 20, Metro Manila</t>
  </si>
  <si>
    <t>Meah</t>
  </si>
  <si>
    <t>08/09/08</t>
  </si>
  <si>
    <t>NCR_MLA2_Y10127_ES</t>
  </si>
  <si>
    <t>408 Area H Gate 20, Parola</t>
  </si>
  <si>
    <t>Ebuenga</t>
  </si>
  <si>
    <t>Steffany</t>
  </si>
  <si>
    <t>Harrah</t>
  </si>
  <si>
    <t xml:space="preserve">PIAN </t>
  </si>
  <si>
    <t>NCR_MLA2_Y401117_EM</t>
  </si>
  <si>
    <t>797 Area A Gate 3</t>
  </si>
  <si>
    <t>Estimado</t>
  </si>
  <si>
    <t>Mark Lenard</t>
  </si>
  <si>
    <t>MPTB</t>
  </si>
  <si>
    <t>NCR_MLA2_Y61334_FW</t>
  </si>
  <si>
    <t>360 Area F Gate 20</t>
  </si>
  <si>
    <t>Winelle Mick</t>
  </si>
  <si>
    <t>NCR_MLA2_Y30931_FT</t>
  </si>
  <si>
    <t>419 Area B Parola</t>
  </si>
  <si>
    <t>Trisha-Ann</t>
  </si>
  <si>
    <t>PIAN</t>
  </si>
  <si>
    <t>NCR_MLA2_Y41230_FC</t>
  </si>
  <si>
    <t xml:space="preserve">490 Area B </t>
  </si>
  <si>
    <t>NCR_MLA2_Y41231_GJ</t>
  </si>
  <si>
    <t>105 Area D Gate 17</t>
  </si>
  <si>
    <t>Jelyn</t>
  </si>
  <si>
    <t>Electric fan / TV / Washing</t>
  </si>
  <si>
    <t>NCR_MLA2_Y41233_GM</t>
  </si>
  <si>
    <t>Real</t>
  </si>
  <si>
    <t>Nelsa</t>
  </si>
  <si>
    <t>NCR_MLA2_Y10133_HS</t>
  </si>
  <si>
    <t xml:space="preserve">Hawod </t>
  </si>
  <si>
    <t>Shaira Mae</t>
  </si>
  <si>
    <t>Entoma</t>
  </si>
  <si>
    <t>Gerle</t>
  </si>
  <si>
    <t>NCR_MLA2_Y401119_MR</t>
  </si>
  <si>
    <t>219 Area H Gate 20</t>
  </si>
  <si>
    <t>Rems</t>
  </si>
  <si>
    <t>Laundrywoman / Nanny</t>
  </si>
  <si>
    <t>NCR_MLA2_Y70070_MP</t>
  </si>
  <si>
    <t>085 Area D Gate 17</t>
  </si>
  <si>
    <t>Pamela Faith</t>
  </si>
  <si>
    <t>NCR_MLA2_Y10146_MJ</t>
  </si>
  <si>
    <t>Mugar</t>
  </si>
  <si>
    <t>Jin Alexander</t>
  </si>
  <si>
    <t>NCR_MLA2_Y20700_NP</t>
  </si>
  <si>
    <t>Napano</t>
  </si>
  <si>
    <t>Princess Jane</t>
  </si>
  <si>
    <t>Radio</t>
  </si>
  <si>
    <t>YMCA / BCA / Girl Scout</t>
  </si>
  <si>
    <t>NCR_MLA2_Y70071_NJ</t>
  </si>
  <si>
    <t>Jimmylyn</t>
  </si>
  <si>
    <t>NCR_MLA2_Y20701_OS</t>
  </si>
  <si>
    <t>146 Area H, Gate 19</t>
  </si>
  <si>
    <t>Ogaya</t>
  </si>
  <si>
    <t>Stephaney</t>
  </si>
  <si>
    <t>NCR_MLA2_Y401122_OM</t>
  </si>
  <si>
    <t>10804 Area F Gate 20</t>
  </si>
  <si>
    <t>Micah</t>
  </si>
  <si>
    <t>NCR_MLA2_Y20702_PE</t>
  </si>
  <si>
    <t>238  Area H, Gate 20</t>
  </si>
  <si>
    <t>Pantuhan</t>
  </si>
  <si>
    <t>Erica Ann</t>
  </si>
  <si>
    <t>Sarol</t>
  </si>
  <si>
    <t>N / A</t>
  </si>
  <si>
    <t>NCR_MLA2_Y401123_QT</t>
  </si>
  <si>
    <t xml:space="preserve">Area H Gate 20 </t>
  </si>
  <si>
    <t>Rickson</t>
  </si>
  <si>
    <t>TV / Electric fan / Refrigerator</t>
  </si>
  <si>
    <t>NCR_MLA2_Y30940_RC</t>
  </si>
  <si>
    <t>Retorta</t>
  </si>
  <si>
    <t>Charlene Mae</t>
  </si>
  <si>
    <t>Charlie Jr.</t>
  </si>
  <si>
    <t>NCR_MLA2_Y30941_RR</t>
  </si>
  <si>
    <t>Area J, Gate 20, Barangay 20, Metro Manila</t>
  </si>
  <si>
    <t>NCR_MLA2_Y401124_RN</t>
  </si>
  <si>
    <t>Area D gate 17</t>
  </si>
  <si>
    <t>01/24/2019</t>
  </si>
  <si>
    <t>NCR_MLA2_Y30942_TA</t>
  </si>
  <si>
    <t>Area H., Gate 19, Barangay 20, Manila, NCR</t>
  </si>
  <si>
    <t>Trojillo</t>
  </si>
  <si>
    <t>Ashly Marie</t>
  </si>
  <si>
    <t>Pablito</t>
  </si>
  <si>
    <t>Television, electric fan, refrigerator</t>
  </si>
  <si>
    <t>NCR_MLA2_Y10160_TG</t>
  </si>
  <si>
    <t>Ghilbiert</t>
  </si>
  <si>
    <t>NCR_MLA2_Y70074_DJ</t>
  </si>
  <si>
    <t>Area F, Bungad</t>
  </si>
  <si>
    <t>Domasmog</t>
  </si>
  <si>
    <t>NCR_MLA2_Y80178_AL</t>
  </si>
  <si>
    <t>063 Gate 18</t>
  </si>
  <si>
    <t>Aboy</t>
  </si>
  <si>
    <t>Leowynn Steve</t>
  </si>
  <si>
    <t>NCR_MLA2_Y80187_VR</t>
  </si>
  <si>
    <t>Reyben</t>
  </si>
  <si>
    <t>Puso sa Puso Edukasyon, Inc</t>
  </si>
  <si>
    <t>NCR_MLA3_Y10035_AH</t>
  </si>
  <si>
    <t>667 Blk. 11 New Site</t>
  </si>
  <si>
    <t xml:space="preserve">Angeles </t>
  </si>
  <si>
    <t>Hero</t>
  </si>
  <si>
    <t>Risty</t>
  </si>
  <si>
    <t>NCR_MLA3_Y70128_BJ</t>
  </si>
  <si>
    <t>Blk. 2 Row 2 Unit 276 Habitat</t>
  </si>
  <si>
    <t>John Aries</t>
  </si>
  <si>
    <t>NCR_MLA3_Y30783_BM</t>
  </si>
  <si>
    <t xml:space="preserve">181 BLK 6 Old Site </t>
  </si>
  <si>
    <t>Ma. Piona</t>
  </si>
  <si>
    <t>Regalo</t>
  </si>
  <si>
    <t xml:space="preserve">4 01 2020 </t>
  </si>
  <si>
    <t>NCR_MLA3_Y40928_DM</t>
  </si>
  <si>
    <t>9 BLK 15-B</t>
  </si>
  <si>
    <t>Dalumpines</t>
  </si>
  <si>
    <t>Mark Joseph</t>
  </si>
  <si>
    <t xml:space="preserve">Dalumpines </t>
  </si>
  <si>
    <t>Wood</t>
  </si>
  <si>
    <t>Financial Asst</t>
  </si>
  <si>
    <t>NCR_MLA3_Y51032_ES</t>
  </si>
  <si>
    <t>#350 Blk 15- B</t>
  </si>
  <si>
    <t>Sophia Danica</t>
  </si>
  <si>
    <t>Side car</t>
  </si>
  <si>
    <t>NCR_MLA3_Y10074_BJ</t>
  </si>
  <si>
    <t xml:space="preserve">Blk 1 #33 Gasangan </t>
  </si>
  <si>
    <t>Balbada</t>
  </si>
  <si>
    <t>Jhade Rick</t>
  </si>
  <si>
    <t>Pelling garlic</t>
  </si>
  <si>
    <t>tv, dvd, electric fun</t>
  </si>
  <si>
    <t>NCR_MLA3_Y10075_BJ</t>
  </si>
  <si>
    <t>074 Blk. 9 Tambakan</t>
  </si>
  <si>
    <t>Banaag</t>
  </si>
  <si>
    <t>Jessa Rose</t>
  </si>
  <si>
    <t>tv, dvd, karaoke</t>
  </si>
  <si>
    <t>NCR_MLA3_Y20657_CR</t>
  </si>
  <si>
    <t>244 Blk1 Old Site</t>
  </si>
  <si>
    <t>Cena</t>
  </si>
  <si>
    <t>Rovie</t>
  </si>
  <si>
    <t xml:space="preserve"> Cena</t>
  </si>
  <si>
    <t>tv, table</t>
  </si>
  <si>
    <t>NCR_MLA3_Y20662_DJ</t>
  </si>
  <si>
    <t>Blk6 Row3UNIT 820  Habitat</t>
  </si>
  <si>
    <t>Joshanna Dennise</t>
  </si>
  <si>
    <t>Service Crew eregular</t>
  </si>
  <si>
    <t>CHURCH</t>
  </si>
  <si>
    <t>NCR_MLA3_Y10091_IV</t>
  </si>
  <si>
    <t xml:space="preserve"> C-29 Blk. 9 Old Site</t>
  </si>
  <si>
    <t>Idal</t>
  </si>
  <si>
    <t>Noros</t>
  </si>
  <si>
    <t>Labor</t>
  </si>
  <si>
    <t>NCR_MLA3_Y20668_kA</t>
  </si>
  <si>
    <t>030 Blk13 EXT.</t>
  </si>
  <si>
    <t>Katog</t>
  </si>
  <si>
    <t>Axcel Ross</t>
  </si>
  <si>
    <t xml:space="preserve"> Mualimen</t>
  </si>
  <si>
    <t xml:space="preserve"> Katog</t>
  </si>
  <si>
    <t xml:space="preserve"> Rica</t>
  </si>
  <si>
    <t>NCR_MLA3_Y51039_LP</t>
  </si>
  <si>
    <t>B- 2 Oishi Village Gawad Kalinga</t>
  </si>
  <si>
    <t>Paulina</t>
  </si>
  <si>
    <t>NCR_MLA3_Y51040_LJ</t>
  </si>
  <si>
    <t>#641 Blk 7 Old Site</t>
  </si>
  <si>
    <t>NCR_MLA3_Y30800_MA</t>
  </si>
  <si>
    <t>114 Blk 1 Gasangan</t>
  </si>
  <si>
    <t>Maquilang</t>
  </si>
  <si>
    <t>Andrea Rose</t>
  </si>
  <si>
    <t>Jaum</t>
  </si>
  <si>
    <t>TV, Electric fan, Karaoke</t>
  </si>
  <si>
    <t>NCR_MLA3_Y10093_MM</t>
  </si>
  <si>
    <t>32 Blk 6 Old Site</t>
  </si>
  <si>
    <t>Mendavia</t>
  </si>
  <si>
    <t>Mary Juliana Grace</t>
  </si>
  <si>
    <t>shared legal connection</t>
  </si>
  <si>
    <t>tv, electric fan, sewing machine, lights</t>
  </si>
  <si>
    <t>Philhealth,CoMSCA, CCT</t>
  </si>
  <si>
    <t>NCR_MLA3_Y61153_MM</t>
  </si>
  <si>
    <t>Blk 6 Lot 50 New Site</t>
  </si>
  <si>
    <t>Menor</t>
  </si>
  <si>
    <t>Ameroding</t>
  </si>
  <si>
    <t>NCR_MLA3_Y10094_MA</t>
  </si>
  <si>
    <t>Migullas</t>
  </si>
  <si>
    <t>Aron Jay</t>
  </si>
  <si>
    <t>Arlan</t>
  </si>
  <si>
    <t>NCR_MLA3_Y10098_PJ</t>
  </si>
  <si>
    <t>Blk 15 B #360</t>
  </si>
  <si>
    <t>Pancho</t>
  </si>
  <si>
    <t>Jurielle Nicole</t>
  </si>
  <si>
    <t>Wallace</t>
  </si>
  <si>
    <t>tv , electric fun</t>
  </si>
  <si>
    <t>NCR_MLA3_Y61155_SR</t>
  </si>
  <si>
    <t>Ramela Ann</t>
  </si>
  <si>
    <t>TV, electric fan, table, chair</t>
  </si>
  <si>
    <t>sss, philhealth, comsca</t>
  </si>
  <si>
    <t>NCR_MLA3_Y10105_US</t>
  </si>
  <si>
    <t>Blk. 3 R7 U344 Habitat</t>
  </si>
  <si>
    <t>Ubaub</t>
  </si>
  <si>
    <t>Sweetzy Quennie</t>
  </si>
  <si>
    <t>Ernse</t>
  </si>
  <si>
    <t>Banana Vendor</t>
  </si>
  <si>
    <t>NCR_MLA3_Y10109_AA</t>
  </si>
  <si>
    <t>27 Blk. 20 Extension</t>
  </si>
  <si>
    <t>Andalinog</t>
  </si>
  <si>
    <t>Astroboy</t>
  </si>
  <si>
    <t>NCR_MLA3_Y20682_AJ</t>
  </si>
  <si>
    <t>254 Blk7 Old Site</t>
  </si>
  <si>
    <t>Arroyo</t>
  </si>
  <si>
    <t>Jessa Velle</t>
  </si>
  <si>
    <t xml:space="preserve"> Arroyo</t>
  </si>
  <si>
    <t xml:space="preserve"> Virgie</t>
  </si>
  <si>
    <t>Kitchen helper</t>
  </si>
  <si>
    <t>tv, stove</t>
  </si>
  <si>
    <t>NCR_MLA3_Y51042_AE</t>
  </si>
  <si>
    <t>#124 Blk 6 Old Sitr</t>
  </si>
  <si>
    <t>Eu</t>
  </si>
  <si>
    <t>Eugenio Sr.</t>
  </si>
  <si>
    <t>Sari sari store vendor</t>
  </si>
  <si>
    <t>NCR_MLA3_Y10113_BE</t>
  </si>
  <si>
    <t>Blk 1 #090 Dubai</t>
  </si>
  <si>
    <t>Baras</t>
  </si>
  <si>
    <t>Elmeraine</t>
  </si>
  <si>
    <t>TV, Plate and glasses</t>
  </si>
  <si>
    <t>NCR_MLA3_Y10114_BR</t>
  </si>
  <si>
    <t>Blk. 15-B Lot 429</t>
  </si>
  <si>
    <t>Rhy-Ann</t>
  </si>
  <si>
    <t>Morica Jola Cruz</t>
  </si>
  <si>
    <t>NCR_MLA3_Y10116_BR</t>
  </si>
  <si>
    <t>#063 Blk 7 Old Site</t>
  </si>
  <si>
    <t>Belegolo</t>
  </si>
  <si>
    <t>Series connection</t>
  </si>
  <si>
    <t xml:space="preserve">  c</t>
  </si>
  <si>
    <t>NCR_MLA3_Y10118_BJ</t>
  </si>
  <si>
    <t>SMART 1 A1-1 GK</t>
  </si>
  <si>
    <t>Jun Reymond</t>
  </si>
  <si>
    <t>Rojie</t>
  </si>
  <si>
    <t>NCR_MLA3_Y10122_CS</t>
  </si>
  <si>
    <t>Cemanes</t>
  </si>
  <si>
    <t>Seraine</t>
  </si>
  <si>
    <t>NCR_MLA3_Y10128_EA</t>
  </si>
  <si>
    <t>28 Blk.6 Old Site</t>
  </si>
  <si>
    <t>Mano 2x</t>
  </si>
  <si>
    <t>NCR_MLA3_Y30810_GP</t>
  </si>
  <si>
    <t>32 Blk14 Old Site</t>
  </si>
  <si>
    <t>Ginto</t>
  </si>
  <si>
    <t>Paula Jane</t>
  </si>
  <si>
    <t>Mini Store Owner</t>
  </si>
  <si>
    <t>Philhealth COMSCA</t>
  </si>
  <si>
    <t>NCR_MLA3_Y30811_JS</t>
  </si>
  <si>
    <t>37 Blk 9 Old Site</t>
  </si>
  <si>
    <t>Jabinar</t>
  </si>
  <si>
    <t>Siegfred Angelo</t>
  </si>
  <si>
    <t xml:space="preserve"> Romulo Sr</t>
  </si>
  <si>
    <t>NCR_MLA3_Y10138_JV</t>
  </si>
  <si>
    <t>BOC 3 GK</t>
  </si>
  <si>
    <t>Jamisola</t>
  </si>
  <si>
    <t>Vincent Julian</t>
  </si>
  <si>
    <t>tv, electric fun, radio</t>
  </si>
  <si>
    <t>NCR_MLA3_Y20694_MJ</t>
  </si>
  <si>
    <t>286 Blk7 Old Site</t>
  </si>
  <si>
    <t>Mayagma</t>
  </si>
  <si>
    <t>Janelyn</t>
  </si>
  <si>
    <t xml:space="preserve"> Sonny</t>
  </si>
  <si>
    <t xml:space="preserve"> Mayagma</t>
  </si>
  <si>
    <t xml:space="preserve"> Maryjen</t>
  </si>
  <si>
    <t>NCR_MLA3_Y10144_NB</t>
  </si>
  <si>
    <t>55 Blk. 9 New Site</t>
  </si>
  <si>
    <t>Nanale</t>
  </si>
  <si>
    <t>Brianna Kim</t>
  </si>
  <si>
    <t>NCR_MLA3_Y51043_NC</t>
  </si>
  <si>
    <t>#29 Blk 1 Gasangan</t>
  </si>
  <si>
    <t>Noronio</t>
  </si>
  <si>
    <t>Constancio</t>
  </si>
  <si>
    <t>TV, washing machine, ref</t>
  </si>
  <si>
    <t>NCR_MLA3_Y10147_NJ</t>
  </si>
  <si>
    <t>Blk. 15A Lot 223</t>
  </si>
  <si>
    <t>Nuval</t>
  </si>
  <si>
    <t>Justin Cedrick</t>
  </si>
  <si>
    <t>Micheal Jonh</t>
  </si>
  <si>
    <t>NCR_MLA3_Y10148_OC</t>
  </si>
  <si>
    <t>111  Oishie GK</t>
  </si>
  <si>
    <t>Olino</t>
  </si>
  <si>
    <t>Cristine Mae</t>
  </si>
  <si>
    <t>Philippine College of Criminology</t>
  </si>
  <si>
    <t>NCR_MLA3_Y10156_SA</t>
  </si>
  <si>
    <t>42 Blk.15 New Site</t>
  </si>
  <si>
    <t>Aviegeil</t>
  </si>
  <si>
    <t>Autar</t>
  </si>
  <si>
    <t>Alvin P. Tejada</t>
  </si>
  <si>
    <t>NCR_MLA3_Y30817_SA</t>
  </si>
  <si>
    <t>Aleus Grace</t>
  </si>
  <si>
    <t>Joelito</t>
  </si>
  <si>
    <t>SSS Philhealth, Silk</t>
  </si>
  <si>
    <t>NCR_MLA3_Y10158_TR</t>
  </si>
  <si>
    <t>384 Blk. 1 Dubai</t>
  </si>
  <si>
    <t>Tabanas</t>
  </si>
  <si>
    <t>Rezza Mae</t>
  </si>
  <si>
    <t>NCR_MLA3_Y10166_VA</t>
  </si>
  <si>
    <t>191 Blk 17A</t>
  </si>
  <si>
    <t>Villaflores</t>
  </si>
  <si>
    <t>Aldoney</t>
  </si>
  <si>
    <t>dhona</t>
  </si>
  <si>
    <t>Canteen worker</t>
  </si>
  <si>
    <t>NCR_MLA3_Y10167_VA</t>
  </si>
  <si>
    <t>82A Proctor and Gamble GK</t>
  </si>
  <si>
    <t>NCR_MLA3_Y51044_WB</t>
  </si>
  <si>
    <t>Blk 14 Lot 35 New Site</t>
  </si>
  <si>
    <t>Wahab</t>
  </si>
  <si>
    <t>Bai Harran</t>
  </si>
  <si>
    <t>Karding</t>
  </si>
  <si>
    <t>NCR_MLA4_Y10192_LY</t>
  </si>
  <si>
    <t>Loveranes</t>
  </si>
  <si>
    <t>Yana</t>
  </si>
  <si>
    <t>LoveranesYana</t>
  </si>
  <si>
    <t>Maria Elena</t>
  </si>
  <si>
    <t>CARITAS/DSWD 4P's</t>
  </si>
  <si>
    <t>Loveranes, Ricky</t>
  </si>
  <si>
    <t>NCR_MLA4_Y10196_UC</t>
  </si>
  <si>
    <t>2962 Road 2 Bo. Obrero, Pandacan, Manila</t>
  </si>
  <si>
    <t>Urmasa</t>
  </si>
  <si>
    <t>Carl Yhael</t>
  </si>
  <si>
    <t>UrmasaCarl Yhael</t>
  </si>
  <si>
    <t>Jose Calixto</t>
  </si>
  <si>
    <t>Production Staff</t>
  </si>
  <si>
    <t>Urmasa, Jose Calixto</t>
  </si>
  <si>
    <t>NCR_MLA4_Y10197_AJ</t>
  </si>
  <si>
    <t>2876 Road 2 Barretto Subdivision, Pandacan, Mla.</t>
  </si>
  <si>
    <t>Aguirre</t>
  </si>
  <si>
    <t>Julia</t>
  </si>
  <si>
    <t>AguirreJulia</t>
  </si>
  <si>
    <t>Aguirre, Ronald</t>
  </si>
  <si>
    <t>NCR_MLA4_Y80101_DJ</t>
  </si>
  <si>
    <t>2143 Jesus St., Pandacan, Manila</t>
  </si>
  <si>
    <t>Jose Luis</t>
  </si>
  <si>
    <t>De JesusJose Luis</t>
  </si>
  <si>
    <t>Felicitas, Jopemar</t>
  </si>
  <si>
    <t>NCR_MLA4_Y10211_ML</t>
  </si>
  <si>
    <t>2619 San Jose St., Pandacan, Manila</t>
  </si>
  <si>
    <t>Lei Arkin</t>
  </si>
  <si>
    <t>MendozaLei Arkin</t>
  </si>
  <si>
    <t>Florida</t>
  </si>
  <si>
    <t>Javier, Florida</t>
  </si>
  <si>
    <t>NCR_MLA4_Y10212_NA</t>
  </si>
  <si>
    <t>2800 Beata St., Pandacan, Manila</t>
  </si>
  <si>
    <t>Noria</t>
  </si>
  <si>
    <t>NoriaAngela</t>
  </si>
  <si>
    <t>Arnelo</t>
  </si>
  <si>
    <t>care taker of the house</t>
  </si>
  <si>
    <t>Noria, Arnelo</t>
  </si>
  <si>
    <t>NCR_MLA4_Y10214_PE</t>
  </si>
  <si>
    <t>2611 San Jose St., Pandacan, Manila</t>
  </si>
  <si>
    <t>Pahimnayan</t>
  </si>
  <si>
    <t>Ezekiel</t>
  </si>
  <si>
    <t>PahimnayanEzekiel</t>
  </si>
  <si>
    <t>electric fan, washing machine, rice cooker</t>
  </si>
  <si>
    <t>Pahimnayan, Michael</t>
  </si>
  <si>
    <t>NCR_MLA4_Y10215_PC</t>
  </si>
  <si>
    <t>2633 Sta. Maria St., Pandacan, Manila</t>
  </si>
  <si>
    <t>Papio</t>
  </si>
  <si>
    <t>Carlene Charlietes</t>
  </si>
  <si>
    <t>PapioCarlene Charlietes</t>
  </si>
  <si>
    <t>Benjamin Jr.</t>
  </si>
  <si>
    <t>tv, electricfan, ref</t>
  </si>
  <si>
    <t>Papio, Benjamin Jr.</t>
  </si>
  <si>
    <t>NCR_MLA4_Y80109_MA</t>
  </si>
  <si>
    <t>2611 G. Alley 2 Jesus st., Pandacan, Manila</t>
  </si>
  <si>
    <t>Merez</t>
  </si>
  <si>
    <t>Andrea Irish</t>
  </si>
  <si>
    <t>MerezAndrea Irish</t>
  </si>
  <si>
    <t>NCR_MLA4_Y80112_TM</t>
  </si>
  <si>
    <t>2955 Road 4 Barretto, Pandacan, Manila</t>
  </si>
  <si>
    <t>Michael Anthony</t>
  </si>
  <si>
    <t>TorresMichael Anthony</t>
  </si>
  <si>
    <t>NCR_MLA4_Y10343_CV</t>
  </si>
  <si>
    <t>1901, Int. 15, Zamora St., Pandacan Manila</t>
  </si>
  <si>
    <t>Cichon</t>
  </si>
  <si>
    <t>Vrent Al</t>
  </si>
  <si>
    <t>CichonVrent Al</t>
  </si>
  <si>
    <t>T.v,Washing,stove</t>
  </si>
  <si>
    <t>Cichon,Reynaldo</t>
  </si>
  <si>
    <t>NCR_MLA4_Y10338_AC</t>
  </si>
  <si>
    <t>Adamos</t>
  </si>
  <si>
    <t>Courtney Athille</t>
  </si>
  <si>
    <t>AdamosCourtney Athille</t>
  </si>
  <si>
    <t>Printing Operator</t>
  </si>
  <si>
    <t>Adamos,Danilo</t>
  </si>
  <si>
    <t>NCR_MLA4_Y10341_CA</t>
  </si>
  <si>
    <t>1806, Ilang-Ilang St., Pandacan Manila</t>
  </si>
  <si>
    <t>Alexah</t>
  </si>
  <si>
    <t>CalipayanAlexah</t>
  </si>
  <si>
    <t>t.v,Fan,Dvd</t>
  </si>
  <si>
    <t>Calipayan,Charlie</t>
  </si>
  <si>
    <t>5.30.2021</t>
  </si>
  <si>
    <t>NCR_MLA4_Y50848_MK</t>
  </si>
  <si>
    <t>1227 Int. Blk 38, Pandacan, Manila</t>
  </si>
  <si>
    <t>Malate</t>
  </si>
  <si>
    <t>Kelly Louise</t>
  </si>
  <si>
    <t>MalateKelly Louise</t>
  </si>
  <si>
    <t>Niembra</t>
  </si>
  <si>
    <t>NCR_MLA4_Y10050_CD</t>
  </si>
  <si>
    <t>Capambe</t>
  </si>
  <si>
    <t>CapambeDeniel</t>
  </si>
  <si>
    <t>Traffice Enforcer</t>
  </si>
  <si>
    <t>Philhealth. Pag-ibig</t>
  </si>
  <si>
    <t>Capambe, Danilo</t>
  </si>
  <si>
    <t>NCR_MLA4_Y10034_ES</t>
  </si>
  <si>
    <t>1645 paz. Paco,mla.</t>
  </si>
  <si>
    <t>Stephanie Diane</t>
  </si>
  <si>
    <t>EvangelistaStephanie Diane</t>
  </si>
  <si>
    <t>Pensionner</t>
  </si>
  <si>
    <t>tv, electric fan, radio, ref</t>
  </si>
  <si>
    <t>Cuadra, Pascual</t>
  </si>
  <si>
    <t>NCR_MLA4_Y10055_DS</t>
  </si>
  <si>
    <t>1926 apitong st. paco,mla.</t>
  </si>
  <si>
    <t>Selwyn Albert</t>
  </si>
  <si>
    <t>DulaySelwyn Albert</t>
  </si>
  <si>
    <t>Alberto III</t>
  </si>
  <si>
    <t>Dulay, Alberto III</t>
  </si>
  <si>
    <t>NCR_MLA4_Y10056_ES</t>
  </si>
  <si>
    <t>1208 lopez jaena st. paco,mla.</t>
  </si>
  <si>
    <t>EspinosaSamantha</t>
  </si>
  <si>
    <t>UV Express Driver</t>
  </si>
  <si>
    <t>Espinosa, Glenn</t>
  </si>
  <si>
    <t>NCR_MLA4_Y20446_AR</t>
  </si>
  <si>
    <t>2192 Hilum St., Pandacan Manila</t>
  </si>
  <si>
    <t>Ryza</t>
  </si>
  <si>
    <t>AlvarezRyza</t>
  </si>
  <si>
    <t>NCR_MLA4_Y20484_GJ</t>
  </si>
  <si>
    <t>1444 G. 1st St., Fabie Subd., Paco Manila</t>
  </si>
  <si>
    <t>Jie Zyl</t>
  </si>
  <si>
    <t>GarciaJie Zyl</t>
  </si>
  <si>
    <t>NCR_MLA4_Y20488_PM</t>
  </si>
  <si>
    <t>1490 1st St. Fabie Subd., Paco Manila</t>
  </si>
  <si>
    <t>Ma. Catherine</t>
  </si>
  <si>
    <t>PatricioMa. Catherine</t>
  </si>
  <si>
    <t>Tumalangon</t>
  </si>
  <si>
    <t>Arnida</t>
  </si>
  <si>
    <t>living with employers house</t>
  </si>
  <si>
    <t>NCR_MLA4_Y20414_FS</t>
  </si>
  <si>
    <t>Blk10 Lot 7, Pandacan Manila</t>
  </si>
  <si>
    <t>Falcis</t>
  </si>
  <si>
    <t>Syesha Roan</t>
  </si>
  <si>
    <t>FalcisSyesha Roan</t>
  </si>
  <si>
    <t>Marirose Falcis</t>
  </si>
  <si>
    <t>owned by a sister</t>
  </si>
  <si>
    <t>Father is in jail and child's mother is a stroke survivor. Family is relying on the financial help being extended to them by child's aunt working abroad</t>
  </si>
  <si>
    <t>NCR_MLA4_Y30629_JS</t>
  </si>
  <si>
    <t>Jacinto</t>
  </si>
  <si>
    <t>Stephanie Jean</t>
  </si>
  <si>
    <t>JacintoStephanie Jean</t>
  </si>
  <si>
    <t>Rexcel</t>
  </si>
  <si>
    <t>Office Cleaner</t>
  </si>
  <si>
    <t>Washing Machine, TV, Electric Fan</t>
  </si>
  <si>
    <t>NCR_MLA4_Y30559_MF</t>
  </si>
  <si>
    <t>2609 Jesus Street Pandacan, Manila</t>
  </si>
  <si>
    <t>Manangan</t>
  </si>
  <si>
    <t>Freddie Rodge</t>
  </si>
  <si>
    <t>MananganFreddie Rodge</t>
  </si>
  <si>
    <t>Marangan</t>
  </si>
  <si>
    <t>Julie-Ann</t>
  </si>
  <si>
    <t>ScrapTires</t>
  </si>
  <si>
    <t>TV, E-Fan, Super Kalan</t>
  </si>
  <si>
    <t>02/27/2019</t>
  </si>
  <si>
    <t>NCR_MLA4_Y30553_AM</t>
  </si>
  <si>
    <t>#1942 Apitong St. , Brgy 735-80, Malate, Manila</t>
  </si>
  <si>
    <t>Alson</t>
  </si>
  <si>
    <t>Ma. Christine</t>
  </si>
  <si>
    <t>AlsonMa. Christine</t>
  </si>
  <si>
    <t>T.V., Washing Machine, Refrigerator, Radio</t>
  </si>
  <si>
    <t>NCR_MLA4_Y40802_MK</t>
  </si>
  <si>
    <t>Mina</t>
  </si>
  <si>
    <t>Katrina Joy</t>
  </si>
  <si>
    <t>MinaKatrina Joy</t>
  </si>
  <si>
    <t>Posana</t>
  </si>
  <si>
    <t>Duckling</t>
  </si>
  <si>
    <t>2.10.2020</t>
  </si>
  <si>
    <t>NCR_MLA4_Y40677_PM</t>
  </si>
  <si>
    <t>2914 Bo. Obrero St. Pandacan Manila</t>
  </si>
  <si>
    <t>Perfiñan</t>
  </si>
  <si>
    <t>Mary Shane</t>
  </si>
  <si>
    <t>PerfiñanMary Shane</t>
  </si>
  <si>
    <t xml:space="preserve">Perfiñan </t>
  </si>
  <si>
    <t>Sherlyn</t>
  </si>
  <si>
    <t>TV, Electric Fan, washing machine</t>
  </si>
  <si>
    <t>3.26.2021</t>
  </si>
  <si>
    <t>NCR_MLA4_Y50844_EM</t>
  </si>
  <si>
    <t>2734 Alley 7 Jesus Extension, Pandacan, Manila</t>
  </si>
  <si>
    <t>Enierga</t>
  </si>
  <si>
    <t>Merfel Grace</t>
  </si>
  <si>
    <t>EniergaMerfel Grace</t>
  </si>
  <si>
    <t>9.16.2021</t>
  </si>
  <si>
    <t>NCR_MLA4_Y50865_LU</t>
  </si>
  <si>
    <t>2601 H7 Jesus St., Pandacan Manila</t>
  </si>
  <si>
    <t>Lequen</t>
  </si>
  <si>
    <t>Unice Joy</t>
  </si>
  <si>
    <t>LequenUnice Joy</t>
  </si>
  <si>
    <t>Elbert</t>
  </si>
  <si>
    <t>Purisima</t>
  </si>
  <si>
    <t>TV, Radyo, Ref</t>
  </si>
  <si>
    <t>8.25.2021</t>
  </si>
  <si>
    <t>NCR_MLA4_Y50858_RD</t>
  </si>
  <si>
    <t>2182 F. Munoz St., Paco Manila</t>
  </si>
  <si>
    <t>Dheynielle Lheiyah</t>
  </si>
  <si>
    <t>RomanoDheynielle Lheiyah</t>
  </si>
  <si>
    <t>Donato</t>
  </si>
  <si>
    <t>Renaldo</t>
  </si>
  <si>
    <t>Danica Anna</t>
  </si>
  <si>
    <t>ref, tv, electric fan</t>
  </si>
  <si>
    <t>NCR_MLA4_Y60945_GE</t>
  </si>
  <si>
    <t>Gagarino</t>
  </si>
  <si>
    <t>Ehra</t>
  </si>
  <si>
    <t>GagarinoEhra</t>
  </si>
  <si>
    <t>NCR_MLA4_Y60991_AA</t>
  </si>
  <si>
    <t>2026 E Anakbayan St. Malate, Manila</t>
  </si>
  <si>
    <t>Agbuya</t>
  </si>
  <si>
    <t>AgbuyaArianne</t>
  </si>
  <si>
    <t>Maria Belen</t>
  </si>
  <si>
    <t>NCR_MUNT_Y30951_LJ</t>
  </si>
  <si>
    <t>Ph.4 Orchid St. Bagong Sibol</t>
  </si>
  <si>
    <t>Lamsen</t>
  </si>
  <si>
    <t>Jinhee Saimone</t>
  </si>
  <si>
    <t>NCR_MUNT_Y10066_ML</t>
  </si>
  <si>
    <t>39 Sitio San Antonio</t>
  </si>
  <si>
    <t>Mulleda</t>
  </si>
  <si>
    <t xml:space="preserve">Lord Nathan </t>
  </si>
  <si>
    <t>NCR_MUNT_Y41146_AL</t>
  </si>
  <si>
    <t>Blk 17 Excess Lot SHV</t>
  </si>
  <si>
    <t>Alcazar</t>
  </si>
  <si>
    <t>Lea Mae</t>
  </si>
  <si>
    <t xml:space="preserve"> Roquero</t>
  </si>
  <si>
    <t xml:space="preserve"> Rhoda Lourdes</t>
  </si>
  <si>
    <t>NCR_MUNT_Y61365_AE</t>
  </si>
  <si>
    <t>Alkuino</t>
  </si>
  <si>
    <t>Edith Mae</t>
  </si>
  <si>
    <t>Jose Eric</t>
  </si>
  <si>
    <t>NCR_MUNT_Y30958_AJ</t>
  </si>
  <si>
    <t>Amba</t>
  </si>
  <si>
    <t>Jean Michael</t>
  </si>
  <si>
    <t>De La Salle Santiago Zobel High School</t>
  </si>
  <si>
    <t>Jhomar</t>
  </si>
  <si>
    <t>NCR_MUNT_Y10091_AR</t>
  </si>
  <si>
    <t>153 San Guillermo</t>
  </si>
  <si>
    <t>Ayop</t>
  </si>
  <si>
    <t xml:space="preserve">Rich Jewel </t>
  </si>
  <si>
    <t>NCR_MUNT_Y20683_BT</t>
  </si>
  <si>
    <t>96-E J.P. Rizal St.</t>
  </si>
  <si>
    <t>Tiffany Gian</t>
  </si>
  <si>
    <t>Pabustan</t>
  </si>
  <si>
    <t>Tv, Electric Fan</t>
  </si>
  <si>
    <t>NCR_MUNT_Y10094_BP</t>
  </si>
  <si>
    <t>Princess Marian</t>
  </si>
  <si>
    <t>NCR_MUNT_Y30961_BC</t>
  </si>
  <si>
    <t>Blk 17 Excess Lot</t>
  </si>
  <si>
    <t>Bombase</t>
  </si>
  <si>
    <t>Cylo</t>
  </si>
  <si>
    <t>Buy &amp; Sell Junkshop</t>
  </si>
  <si>
    <t>Share w/ the in-laws</t>
  </si>
  <si>
    <t>NCR_MUNT_Y10101_CJ</t>
  </si>
  <si>
    <t>Calipay</t>
  </si>
  <si>
    <t>NCR_MUNT_Y10105_DK</t>
  </si>
  <si>
    <t>Deposoy</t>
  </si>
  <si>
    <t xml:space="preserve">Kent Brian </t>
  </si>
  <si>
    <t>Victoria</t>
  </si>
  <si>
    <t>NCR_MUNT_Y41149_ES</t>
  </si>
  <si>
    <t>Encontro</t>
  </si>
  <si>
    <t>Sharmine</t>
  </si>
  <si>
    <t xml:space="preserve"> Almarez</t>
  </si>
  <si>
    <t>NCR_MUNT_Y20691_JR</t>
  </si>
  <si>
    <t>Jumuad</t>
  </si>
  <si>
    <t>Gardener</t>
  </si>
  <si>
    <t>NCR_MUNT_Y61367_LS</t>
  </si>
  <si>
    <t>Shaneen Jade</t>
  </si>
  <si>
    <t>Roseline</t>
  </si>
  <si>
    <t>Tv, electric fan, washing machine, gas stove</t>
  </si>
  <si>
    <t>Feb. 4, 2022</t>
  </si>
  <si>
    <t>NCR_MUNT_Y61370_MJ</t>
  </si>
  <si>
    <t>NCR_MUNT_Y20696_OP</t>
  </si>
  <si>
    <t>Santos Comp.Sn. Guillermo</t>
  </si>
  <si>
    <t>Ollete</t>
  </si>
  <si>
    <t>Philip Niño</t>
  </si>
  <si>
    <t>Alingasa</t>
  </si>
  <si>
    <t xml:space="preserve"> Emelia</t>
  </si>
  <si>
    <t>NCR_MUNT_Y30967_PK</t>
  </si>
  <si>
    <t>21 Timbol Comp.</t>
  </si>
  <si>
    <t>Periabras</t>
  </si>
  <si>
    <t>Kiezha Cassandra</t>
  </si>
  <si>
    <t>Mark</t>
  </si>
  <si>
    <t>Latero</t>
  </si>
  <si>
    <t xml:space="preserve">tv, electric fan, stove </t>
  </si>
  <si>
    <t>NCR_MUNT_Y41156_RA</t>
  </si>
  <si>
    <t>P4 San Guillermo</t>
  </si>
  <si>
    <t>Ronamo</t>
  </si>
  <si>
    <t>Annette</t>
  </si>
  <si>
    <t xml:space="preserve">Brecheme </t>
  </si>
  <si>
    <t>NCR_MUNT_Y10137_TR</t>
  </si>
  <si>
    <t>Phase 6 Pasong Makipot</t>
  </si>
  <si>
    <t>Rhe-Ann</t>
  </si>
  <si>
    <t>NCR_MUNT_Y51283_VP</t>
  </si>
  <si>
    <t>89 Sitio Salvacion</t>
  </si>
  <si>
    <t>Prince Yhael</t>
  </si>
  <si>
    <t xml:space="preserve"> Sharenmie</t>
  </si>
  <si>
    <t>Teller</t>
  </si>
  <si>
    <t>NCR_MUNT_Y20704_VJ</t>
  </si>
  <si>
    <t>1030 Sto. Niño Street</t>
  </si>
  <si>
    <t xml:space="preserve">Abad </t>
  </si>
  <si>
    <t>Catalina</t>
  </si>
  <si>
    <t>NCR_MUNT_Y41159_VA</t>
  </si>
  <si>
    <t>285 San Guillermo</t>
  </si>
  <si>
    <t>Villaester</t>
  </si>
  <si>
    <t>Angel Denise</t>
  </si>
  <si>
    <t>electric fan, cp</t>
  </si>
  <si>
    <t>NCR_MUNT_Y30973_AS</t>
  </si>
  <si>
    <t>B17 Excess Lot SHV</t>
  </si>
  <si>
    <t>Andrecio</t>
  </si>
  <si>
    <t>Shiela Mae</t>
  </si>
  <si>
    <t>Adrecio</t>
  </si>
  <si>
    <t>NCR_MUNT_Y20708_AE</t>
  </si>
  <si>
    <t>Erel Mae</t>
  </si>
  <si>
    <t>Erliza</t>
  </si>
  <si>
    <t>T.V., Electric Fan, DVD and Cell Phone</t>
  </si>
  <si>
    <t>SSS, Philhealth and CCT</t>
  </si>
  <si>
    <t>NCR_MUNT_Y61374_AL</t>
  </si>
  <si>
    <t>Blk.6 L1 Lilac St., Gruenville Subd.</t>
  </si>
  <si>
    <t>Aniban</t>
  </si>
  <si>
    <t>St. Ignatius Technical Institute of Business &amp; Arts</t>
  </si>
  <si>
    <t>Pablo</t>
  </si>
  <si>
    <t>provided by employer</t>
  </si>
  <si>
    <t>NCR_MUNT_Y20709_AK</t>
  </si>
  <si>
    <t>Kian Shane</t>
  </si>
  <si>
    <t>Roco</t>
  </si>
  <si>
    <t>Escopete</t>
  </si>
  <si>
    <t>NCR_MUNT_Y20710_AK</t>
  </si>
  <si>
    <t>Atamosa</t>
  </si>
  <si>
    <t>Kyla Mae</t>
  </si>
  <si>
    <t xml:space="preserve">Felix </t>
  </si>
  <si>
    <t>Emeliza</t>
  </si>
  <si>
    <t>NCR_MUNT_Y30978_DP</t>
  </si>
  <si>
    <t xml:space="preserve">Putatan </t>
  </si>
  <si>
    <t>222 Estanislao St.</t>
  </si>
  <si>
    <t>Princess Daniela</t>
  </si>
  <si>
    <t>Lyceum of Alabang</t>
  </si>
  <si>
    <t>NCR_MUNT_Y10163_DY</t>
  </si>
  <si>
    <t>De Villa</t>
  </si>
  <si>
    <t xml:space="preserve">Yñigo Gabriel </t>
  </si>
  <si>
    <t>Personal Collection Dealer</t>
  </si>
  <si>
    <t>NCR_MUNT_Y10164_ED</t>
  </si>
  <si>
    <t>Dusten Shetile</t>
  </si>
  <si>
    <t>Mechel</t>
  </si>
  <si>
    <t>Tv, Electric fan, rice cooker, speaker</t>
  </si>
  <si>
    <t>NCR_MUNT_Y10165_ES</t>
  </si>
  <si>
    <t>250 San Guillermo St.</t>
  </si>
  <si>
    <t>Espiritu Santo</t>
  </si>
  <si>
    <t xml:space="preserve">Simon </t>
  </si>
  <si>
    <t>Roselita</t>
  </si>
  <si>
    <t>Food vendor</t>
  </si>
  <si>
    <t>NCR_MUNT_Y51246_EZ</t>
  </si>
  <si>
    <t>Espolon</t>
  </si>
  <si>
    <t>Zyred</t>
  </si>
  <si>
    <t>Edmondo</t>
  </si>
  <si>
    <t xml:space="preserve"> Espolon</t>
  </si>
  <si>
    <t xml:space="preserve"> Luzenda</t>
  </si>
  <si>
    <t>CCT, Care card</t>
  </si>
  <si>
    <t>NCR_MUNT_Y20718_FS</t>
  </si>
  <si>
    <t>97 Sitio San Antonio</t>
  </si>
  <si>
    <t>Stephanie Miel</t>
  </si>
  <si>
    <t>Pelagio</t>
  </si>
  <si>
    <t>T.V., Electric Fan and Super Kalan</t>
  </si>
  <si>
    <t>Educational Assistance (MSP)</t>
  </si>
  <si>
    <t>NCR_MUNT_Y20719_FD</t>
  </si>
  <si>
    <t>Frejoles</t>
  </si>
  <si>
    <t>Daizel Hailou</t>
  </si>
  <si>
    <t>Frejales</t>
  </si>
  <si>
    <t>Dallana</t>
  </si>
  <si>
    <t>T.V.,Washing Machine and Electric Fan</t>
  </si>
  <si>
    <t>CareCard</t>
  </si>
  <si>
    <t>NCR_MUNT_Y51293_FJ</t>
  </si>
  <si>
    <t>Katihan St., Poblacion</t>
  </si>
  <si>
    <t>Fresnedi</t>
  </si>
  <si>
    <t>Mapili</t>
  </si>
  <si>
    <t>Tv, Electric fan, Washing machine</t>
  </si>
  <si>
    <t>SSS, PhilHealth, Pag ibig</t>
  </si>
  <si>
    <t>NCR_MUNT_Y41165_GR</t>
  </si>
  <si>
    <t>6 Mayaman St. Poblacion</t>
  </si>
  <si>
    <t>Galaban</t>
  </si>
  <si>
    <t xml:space="preserve">Rogue </t>
  </si>
  <si>
    <t>NCR_MUNT_Y10168_GA</t>
  </si>
  <si>
    <t>Blk35 Soldier's Hills Putatan</t>
  </si>
  <si>
    <t>Guno</t>
  </si>
  <si>
    <t xml:space="preserve">Aleli CJ </t>
  </si>
  <si>
    <t>Muntinlupa Cosmopolitan School</t>
  </si>
  <si>
    <t>Welder (on-call)</t>
  </si>
  <si>
    <t>Tv, electric fan, gas stove, washing machine</t>
  </si>
  <si>
    <t>NCR_MUNT_Y41167_IJ</t>
  </si>
  <si>
    <t>089 Sitio Salvacion</t>
  </si>
  <si>
    <t>NCR_MUNT_Y30979_LD</t>
  </si>
  <si>
    <t>B11 L14 Dangkalan St.</t>
  </si>
  <si>
    <t>Laoyon</t>
  </si>
  <si>
    <t>Denzil Karl</t>
  </si>
  <si>
    <t>Noe</t>
  </si>
  <si>
    <t>NCR_MUNT_Y51279_LJ</t>
  </si>
  <si>
    <t>Lazo</t>
  </si>
  <si>
    <t>John Kil Robert</t>
  </si>
  <si>
    <t>Lapuz</t>
  </si>
  <si>
    <t xml:space="preserve"> Mary Grace</t>
  </si>
  <si>
    <t>Washing Machine, electric fan</t>
  </si>
  <si>
    <t>NCR_MUNT_Y20723_MJ</t>
  </si>
  <si>
    <t>256-42 Esporlas Comp.Sn. Guillermo</t>
  </si>
  <si>
    <t>Majello</t>
  </si>
  <si>
    <t>Jhay Albert</t>
  </si>
  <si>
    <t>NCR_MUNT_Y10180_OJ</t>
  </si>
  <si>
    <t xml:space="preserve">John Winmar </t>
  </si>
  <si>
    <t>Gerwin</t>
  </si>
  <si>
    <t xml:space="preserve">Bondalo </t>
  </si>
  <si>
    <t>Tv, electric fan, stove</t>
  </si>
  <si>
    <t>NCR_MUNT_Y30982_PJ</t>
  </si>
  <si>
    <t>Block 10 Bayanan</t>
  </si>
  <si>
    <t>Placio</t>
  </si>
  <si>
    <t>Johnlei</t>
  </si>
  <si>
    <t>John Rhujin</t>
  </si>
  <si>
    <t>NCR_MUNT_Y41173_QD</t>
  </si>
  <si>
    <t xml:space="preserve">Domingo </t>
  </si>
  <si>
    <t xml:space="preserve"> Ecaldre</t>
  </si>
  <si>
    <t xml:space="preserve"> Melissa</t>
  </si>
  <si>
    <t>tv, electric fan and Rice cooker</t>
  </si>
  <si>
    <t>NCR_MUNT_Y20728_RA</t>
  </si>
  <si>
    <t>103 Sitio San Antonio</t>
  </si>
  <si>
    <t>HomeOwners Ass.</t>
  </si>
  <si>
    <t>NCR_MUNT_Y30986_SJ</t>
  </si>
  <si>
    <t xml:space="preserve">Purok 6 Santos Compound </t>
  </si>
  <si>
    <t>TB, radan. Electric man</t>
  </si>
  <si>
    <t>NCR_MUNT_Y30988_TS</t>
  </si>
  <si>
    <t>256-36 Esporlas Comp. Ibaba</t>
  </si>
  <si>
    <t>Tulisana</t>
  </si>
  <si>
    <t>Shanayie Clouie</t>
  </si>
  <si>
    <t>Manuela</t>
  </si>
  <si>
    <t>Kitchen</t>
  </si>
  <si>
    <t>NCR_MUNT_Y20734_VB</t>
  </si>
  <si>
    <t>P6 Santos Comp Sn. Guillermo</t>
  </si>
  <si>
    <t>Bianca Louise</t>
  </si>
  <si>
    <t>Wilna</t>
  </si>
  <si>
    <t>Lavandera</t>
  </si>
  <si>
    <t>NCR_MUNT_Y51261_VB</t>
  </si>
  <si>
    <t>Blondie</t>
  </si>
  <si>
    <t>Johnny</t>
  </si>
  <si>
    <t>Dangco</t>
  </si>
  <si>
    <t>NCR_MUNT_Y10196_YJ</t>
  </si>
  <si>
    <t>7 Sitio San Antonio</t>
  </si>
  <si>
    <t>Yucot</t>
  </si>
  <si>
    <t xml:space="preserve">Jhunnel </t>
  </si>
  <si>
    <t>Claudio Jr.</t>
  </si>
  <si>
    <t>NCR_NAVO_Y10001_AN</t>
  </si>
  <si>
    <t>Abadiano</t>
  </si>
  <si>
    <t>NCR_NAVO_Y10016_AN</t>
  </si>
  <si>
    <t>Nicolene Jade</t>
  </si>
  <si>
    <t>NCR_NAVO_Y10021_AR</t>
  </si>
  <si>
    <t>54 Galicia</t>
  </si>
  <si>
    <t>Raizen</t>
  </si>
  <si>
    <t>NCR_NAVO_Y10029_BJ</t>
  </si>
  <si>
    <t>Tecson St.</t>
  </si>
  <si>
    <t>Balatucan</t>
  </si>
  <si>
    <t>Php 2,000-above</t>
  </si>
  <si>
    <t>NCR_NAVO_Y10037_BG</t>
  </si>
  <si>
    <t>Gian</t>
  </si>
  <si>
    <t>Bangkulasi Senior High School</t>
  </si>
  <si>
    <t>tv, electric fan,washing macine</t>
  </si>
  <si>
    <t>NCR_NAVO_Y10039_BJ</t>
  </si>
  <si>
    <t>John Christian</t>
  </si>
  <si>
    <t>NCR_NAVO_Y10048_CJ</t>
  </si>
  <si>
    <t>Salvador Alley</t>
  </si>
  <si>
    <t>Jharmaine Brien</t>
  </si>
  <si>
    <t>tv, electric fan, amplifier</t>
  </si>
  <si>
    <t>NCR_NAVO_Y10050_CF</t>
  </si>
  <si>
    <t>583 H. Monroy</t>
  </si>
  <si>
    <t>Caliste</t>
  </si>
  <si>
    <t>Francine Jhoy</t>
  </si>
  <si>
    <t>NCR_NAVO_Y10054_CR</t>
  </si>
  <si>
    <t>Rich</t>
  </si>
  <si>
    <t>Diezmo</t>
  </si>
  <si>
    <t>electric fan, cellphone, tv</t>
  </si>
  <si>
    <t>NCR_NAVO_Y10069_CB</t>
  </si>
  <si>
    <t>Bernice May</t>
  </si>
  <si>
    <t>College of St. Amatiel</t>
  </si>
  <si>
    <t>Bernedect</t>
  </si>
  <si>
    <t>Blaster</t>
  </si>
  <si>
    <t>NCR_NAVO_Y10082_Dl</t>
  </si>
  <si>
    <t>Dio</t>
  </si>
  <si>
    <t>lloyd Dominique</t>
  </si>
  <si>
    <t>Cloyd</t>
  </si>
  <si>
    <t>Helper Driver</t>
  </si>
  <si>
    <t>tv, electric fan, cp</t>
  </si>
  <si>
    <t>NCR_NAVO_Y10089_EJ</t>
  </si>
  <si>
    <t>574 H. Monroy</t>
  </si>
  <si>
    <t>Escalo</t>
  </si>
  <si>
    <t>Jaicafer</t>
  </si>
  <si>
    <t>Olarte</t>
  </si>
  <si>
    <t>NCR_NAVO_Y10093_FA</t>
  </si>
  <si>
    <t>NCR_NAVO_Y10101_GA</t>
  </si>
  <si>
    <t>186 Alpha St.</t>
  </si>
  <si>
    <t>Gayola</t>
  </si>
  <si>
    <t>Php 1,600- 1,699</t>
  </si>
  <si>
    <t>NCR_NAVO_Y10113_IL</t>
  </si>
  <si>
    <t>417Old Fishport</t>
  </si>
  <si>
    <t>Intia</t>
  </si>
  <si>
    <t>Ederick</t>
  </si>
  <si>
    <t xml:space="preserve">Batillo                              </t>
  </si>
  <si>
    <t>NCR_NAVO_Y10126_LE</t>
  </si>
  <si>
    <t>54 Galicia St.</t>
  </si>
  <si>
    <t>Lauz</t>
  </si>
  <si>
    <t xml:space="preserve">Elaiza Yvone </t>
  </si>
  <si>
    <t>live w/ uncle</t>
  </si>
  <si>
    <t>NCR_NAVO_Y10131_LJ</t>
  </si>
  <si>
    <t>149 Old Fishport</t>
  </si>
  <si>
    <t>Loreja</t>
  </si>
  <si>
    <t>Jeset</t>
  </si>
  <si>
    <t>NCR_NAVO_Y10138_MJ</t>
  </si>
  <si>
    <t>585 C4 Road</t>
  </si>
  <si>
    <t>Manuel.</t>
  </si>
  <si>
    <t xml:space="preserve">John Laurence </t>
  </si>
  <si>
    <t>Php 1,700- 1,799</t>
  </si>
  <si>
    <t>NCR_NAVO_Y10165_PP</t>
  </si>
  <si>
    <t>197 I. Galicia St.</t>
  </si>
  <si>
    <t>Palima</t>
  </si>
  <si>
    <t xml:space="preserve">Princess Mae </t>
  </si>
  <si>
    <t>electric fan, stereo</t>
  </si>
  <si>
    <t>NCR_NAVO_Y10168_PM</t>
  </si>
  <si>
    <t>O. Gabriel St.</t>
  </si>
  <si>
    <t>Parohinog</t>
  </si>
  <si>
    <t>NCR_NAVO_Y10169_PF</t>
  </si>
  <si>
    <t>166 Gov. Pascual St.</t>
  </si>
  <si>
    <t>Fhil Admel</t>
  </si>
  <si>
    <t>Johnston</t>
  </si>
  <si>
    <t>NCR_NAVO_Y10171_PM</t>
  </si>
  <si>
    <t>57 Santiago St.</t>
  </si>
  <si>
    <t>Petilona</t>
  </si>
  <si>
    <t>Marieta</t>
  </si>
  <si>
    <t xml:space="preserve"> D.</t>
  </si>
  <si>
    <t>Extra Laborer</t>
  </si>
  <si>
    <t>NCR_NAVO_Y10191_SJ</t>
  </si>
  <si>
    <t>John Harold</t>
  </si>
  <si>
    <t>NCR_NAVO_Y10200_SC</t>
  </si>
  <si>
    <t>Blk 18 L-4 Davila St.</t>
  </si>
  <si>
    <t>Filemon Lizan Senior High School</t>
  </si>
  <si>
    <t>Isagani</t>
  </si>
  <si>
    <t>Radio, ref</t>
  </si>
  <si>
    <t>NCR_NAVO_Y10206_TD</t>
  </si>
  <si>
    <t xml:space="preserve">Daisery Darling </t>
  </si>
  <si>
    <t>NCR_NAVO_Y10208_TR</t>
  </si>
  <si>
    <t>Roniel</t>
  </si>
  <si>
    <t>Rosauro</t>
  </si>
  <si>
    <t>NCR_NAVO_Y10209_TC</t>
  </si>
  <si>
    <t>59 P. Cadorniga</t>
  </si>
  <si>
    <t>Gilberto Jr.</t>
  </si>
  <si>
    <t>Brgy. Assistant</t>
  </si>
  <si>
    <t>NCR_NAVO_Y20410_BJ</t>
  </si>
  <si>
    <t>Balila,</t>
  </si>
  <si>
    <t>Jillian Carlo</t>
  </si>
  <si>
    <t>Php 1,100- 1,199</t>
  </si>
  <si>
    <t>radio, tv, electric fan</t>
  </si>
  <si>
    <t>NCR_NAVO_Y20441_EH</t>
  </si>
  <si>
    <t>158 Old Fishport</t>
  </si>
  <si>
    <t>Emia</t>
  </si>
  <si>
    <t>Hyacinth Faith</t>
  </si>
  <si>
    <t>Kislev</t>
  </si>
  <si>
    <t>NCR_NAVO_Y20456_MP</t>
  </si>
  <si>
    <t>71 Galicia</t>
  </si>
  <si>
    <t>Macabitas</t>
  </si>
  <si>
    <t>Prince Meshca</t>
  </si>
  <si>
    <t>Lodrigo</t>
  </si>
  <si>
    <t>electric fan, refrigerator, washing machine</t>
  </si>
  <si>
    <t>Save the Children</t>
  </si>
  <si>
    <t>NCR_NAVO_Y20457_MJ</t>
  </si>
  <si>
    <t>Taguino</t>
  </si>
  <si>
    <t>Mengote</t>
  </si>
  <si>
    <t>NCR_NAVO_Y20465_PJ</t>
  </si>
  <si>
    <t>161 Davila St.</t>
  </si>
  <si>
    <t>Pacana</t>
  </si>
  <si>
    <t>John Kent</t>
  </si>
  <si>
    <t>Sol Cruz</t>
  </si>
  <si>
    <t>owns house and rent on lot</t>
  </si>
  <si>
    <t>refrigerator, tv, electric fan</t>
  </si>
  <si>
    <t>community org.</t>
  </si>
  <si>
    <t>NCR_NAVO_Y20490_TA</t>
  </si>
  <si>
    <t>Andrea Pearl</t>
  </si>
  <si>
    <t>Andro</t>
  </si>
  <si>
    <t>NCR_NAVO_Y20491_UJ</t>
  </si>
  <si>
    <t>42214Ilang Ilang</t>
  </si>
  <si>
    <t>Ungui</t>
  </si>
  <si>
    <t>John Mark Ely</t>
  </si>
  <si>
    <t>NCR_NAVO_Y30501_BA</t>
  </si>
  <si>
    <t>Tuazon St.</t>
  </si>
  <si>
    <t>Borda</t>
  </si>
  <si>
    <t>Astley Cyrus</t>
  </si>
  <si>
    <t>Php 1,300- 1,400</t>
  </si>
  <si>
    <t>NCR_NAVO_Y30507_dJ</t>
  </si>
  <si>
    <t>280-15 U. Salvador Alley</t>
  </si>
  <si>
    <t>de Ocampo</t>
  </si>
  <si>
    <t>Jhay Nathan</t>
  </si>
  <si>
    <t>NCR_NAVO_Y30510_FR</t>
  </si>
  <si>
    <t>39 Cadorniga</t>
  </si>
  <si>
    <t>Fral</t>
  </si>
  <si>
    <t>Ramyr Adrian</t>
  </si>
  <si>
    <t>rent on lot</t>
  </si>
  <si>
    <t>NCR_NAVO_Y30514_GJ</t>
  </si>
  <si>
    <t>20 Santiago St.</t>
  </si>
  <si>
    <t>Gaon</t>
  </si>
  <si>
    <t>John Felix</t>
  </si>
  <si>
    <t>washing machine, tv</t>
  </si>
  <si>
    <t>NCR_NAVO_Y30533_PM</t>
  </si>
  <si>
    <t>100 Interior</t>
  </si>
  <si>
    <t xml:space="preserve">Mikaella </t>
  </si>
  <si>
    <t>NCR_NAVO_Y30540_RM</t>
  </si>
  <si>
    <t>Taganahan St</t>
  </si>
  <si>
    <t>Mikaela Rein</t>
  </si>
  <si>
    <t>NCR_NAVO_Y30541_RI</t>
  </si>
  <si>
    <t>use 'arinola'</t>
  </si>
  <si>
    <t>NCR_NAVO_Y30544_SJ</t>
  </si>
  <si>
    <t>Reyes St.</t>
  </si>
  <si>
    <t>Sarinse</t>
  </si>
  <si>
    <t>Josef Emmanuel</t>
  </si>
  <si>
    <t>NCR_NAVO_Y40562_AG</t>
  </si>
  <si>
    <t>Galicia Ext</t>
  </si>
  <si>
    <t>Atip</t>
  </si>
  <si>
    <t>Gian Andrey</t>
  </si>
  <si>
    <t>Anicita</t>
  </si>
  <si>
    <t>Php 800- 900</t>
  </si>
  <si>
    <t>NCR_NAVO_Y40570_BR</t>
  </si>
  <si>
    <t>826 M.Naval St</t>
  </si>
  <si>
    <t>Buenaflor</t>
  </si>
  <si>
    <t>Raphaella Rigel</t>
  </si>
  <si>
    <t>Ralph Anthony</t>
  </si>
  <si>
    <t>tv, elecytric fan, washing machine</t>
  </si>
  <si>
    <t>NCR_NAVO_Y40571_CC</t>
  </si>
  <si>
    <t>281 Davila St.</t>
  </si>
  <si>
    <t>Cahili</t>
  </si>
  <si>
    <t>Criz Jade</t>
  </si>
  <si>
    <t>NCR_NAVO_Y40581_DK</t>
  </si>
  <si>
    <t>Davila</t>
  </si>
  <si>
    <t>Krystal</t>
  </si>
  <si>
    <t>Placido</t>
  </si>
  <si>
    <t>NCR_NAVO_Y40589_DR</t>
  </si>
  <si>
    <t>017 Santiago St.</t>
  </si>
  <si>
    <t>Rhandal Troy</t>
  </si>
  <si>
    <t>Kikury</t>
  </si>
  <si>
    <t>Dancer</t>
  </si>
  <si>
    <t>elctric fan, tv</t>
  </si>
  <si>
    <t>NCR_NAVO_Y40593_EN</t>
  </si>
  <si>
    <t>50 Galicia St.</t>
  </si>
  <si>
    <t>Escano</t>
  </si>
  <si>
    <t>Nico Angelo</t>
  </si>
  <si>
    <t>NCR_NAVO_Y40612_GD</t>
  </si>
  <si>
    <t>585 H. Monroy</t>
  </si>
  <si>
    <t>Guatato</t>
  </si>
  <si>
    <t xml:space="preserve">Danica Ashley </t>
  </si>
  <si>
    <t>Calingal</t>
  </si>
  <si>
    <t>BHW</t>
  </si>
  <si>
    <t>NCR_NAVO_Y40614_HY</t>
  </si>
  <si>
    <t>Homerez</t>
  </si>
  <si>
    <t>Yhanna Mae</t>
  </si>
  <si>
    <t>Homenes</t>
  </si>
  <si>
    <t>NCR_NAVO_Y40625_MR</t>
  </si>
  <si>
    <t>Reagan</t>
  </si>
  <si>
    <t>NCR_NAVO_Y40631_ME</t>
  </si>
  <si>
    <t>C-4</t>
  </si>
  <si>
    <t>Mendeja</t>
  </si>
  <si>
    <t>Manny</t>
  </si>
  <si>
    <t>Food for the Hungry</t>
  </si>
  <si>
    <t>school supplies</t>
  </si>
  <si>
    <t>NCR_NAVO_Y40632_MM</t>
  </si>
  <si>
    <t>11 Galicia St.</t>
  </si>
  <si>
    <t>NCR_NAVO_Y40638_OJ</t>
  </si>
  <si>
    <t>147 Pitong Gatang</t>
  </si>
  <si>
    <t>Obeja</t>
  </si>
  <si>
    <t>John Cleint Vincent</t>
  </si>
  <si>
    <t>Manzano</t>
  </si>
  <si>
    <t>Manolito Jr.</t>
  </si>
  <si>
    <t>NCR_NAVO_Y40651_RM</t>
  </si>
  <si>
    <t>6 Int. Tecson</t>
  </si>
  <si>
    <t>Macey Kristianne</t>
  </si>
  <si>
    <t>health org.</t>
  </si>
  <si>
    <t>NCR_NAVO_Y40656_RA</t>
  </si>
  <si>
    <t>283 D. Reyes St.</t>
  </si>
  <si>
    <t>Rodillas</t>
  </si>
  <si>
    <t>Arven</t>
  </si>
  <si>
    <t>NCR_NAVO_Y40661_SC</t>
  </si>
  <si>
    <t>29 P. Gabriel St.</t>
  </si>
  <si>
    <t>San Gabriel</t>
  </si>
  <si>
    <t>Charmie Faye</t>
  </si>
  <si>
    <t>NCR_NAVO_Y40666_SP</t>
  </si>
  <si>
    <t>Segovia</t>
  </si>
  <si>
    <t>Princess Leanne</t>
  </si>
  <si>
    <t>Junne</t>
  </si>
  <si>
    <t>tv, eelctric fan, washing machine</t>
  </si>
  <si>
    <t>NCR_NAVO_Y40669_SK</t>
  </si>
  <si>
    <t>16 Davila St.</t>
  </si>
  <si>
    <t>Kyle Andrew</t>
  </si>
  <si>
    <t>NCR_NAVO_Y50730_MA</t>
  </si>
  <si>
    <t>417 Old Fgishport</t>
  </si>
  <si>
    <t>Marabe</t>
  </si>
  <si>
    <t xml:space="preserve">Andrea </t>
  </si>
  <si>
    <t>Fraction</t>
  </si>
  <si>
    <t>NCR_NAVO_Y50736_TJ</t>
  </si>
  <si>
    <t>157 Davila St.</t>
  </si>
  <si>
    <t>Tengson</t>
  </si>
  <si>
    <t>James Gabriel</t>
  </si>
  <si>
    <t>Tanong Integrated School</t>
  </si>
  <si>
    <t>NCR_NAVO_Y50737_VS</t>
  </si>
  <si>
    <t>Shane Marian</t>
  </si>
  <si>
    <t>NCR_NAVO_Y50738_SR</t>
  </si>
  <si>
    <t>578 Fatima St.</t>
  </si>
  <si>
    <t>Ringo</t>
  </si>
  <si>
    <t>NCR_NAVO_Y50740_AK</t>
  </si>
  <si>
    <t>Blk9 Lot 13 Davila St.</t>
  </si>
  <si>
    <t>Aceberos</t>
  </si>
  <si>
    <t>Kristine Jhen</t>
  </si>
  <si>
    <t>Lino</t>
  </si>
  <si>
    <t>tv, washing machine, welectric fan</t>
  </si>
  <si>
    <t>NCR_NAVO_Y60787_KV</t>
  </si>
  <si>
    <t>Ko</t>
  </si>
  <si>
    <t>Vince Matthew</t>
  </si>
  <si>
    <t>Brgy. Lupon</t>
  </si>
  <si>
    <t>NCR_NAVO_Y60801_AR</t>
  </si>
  <si>
    <t>Alboro</t>
  </si>
  <si>
    <t>Rhoriene</t>
  </si>
  <si>
    <t>NCR_NAVO_Y60802_PS</t>
  </si>
  <si>
    <t>Pingol</t>
  </si>
  <si>
    <t>Shianah Coline</t>
  </si>
  <si>
    <t>NCR_NAVO_Y60816_EJ</t>
  </si>
  <si>
    <t>Elorde</t>
  </si>
  <si>
    <t>/directly thrown to the seatv, electric fan</t>
  </si>
  <si>
    <t>NCR_NAVO_Y70030_ME</t>
  </si>
  <si>
    <t>217 Gov. A. Pascual</t>
  </si>
  <si>
    <t>Mislang</t>
  </si>
  <si>
    <t>Erica Shane</t>
  </si>
  <si>
    <t>NCR_NAVO_Y80144_CJ</t>
  </si>
  <si>
    <t>Dalagang Bukid</t>
  </si>
  <si>
    <t>Colambot</t>
  </si>
  <si>
    <t>NCR_NAVO_Y80145_CK</t>
  </si>
  <si>
    <t>512 Monroy St</t>
  </si>
  <si>
    <t>King Arthur</t>
  </si>
  <si>
    <t>NCR_NAVO_Y80148_FA</t>
  </si>
  <si>
    <t>NCR_NAVO_Y80154_MJ</t>
  </si>
  <si>
    <t>Miro</t>
  </si>
  <si>
    <t>NCR_NAVO_Y80157_PJ</t>
  </si>
  <si>
    <t>Palencia</t>
  </si>
  <si>
    <t>NCR_QUEZ_Y20679_AJ</t>
  </si>
  <si>
    <t>Road-6 A B. Bagong Silangan, QC</t>
  </si>
  <si>
    <t xml:space="preserve">Jose </t>
  </si>
  <si>
    <t>Besir</t>
  </si>
  <si>
    <t xml:space="preserve"> Ma. Lorena</t>
  </si>
  <si>
    <t>trucking coordinator</t>
  </si>
  <si>
    <t>NCR_QUEZ_Y31022_AA</t>
  </si>
  <si>
    <t>Area 3 Heron St. Sitio Veterans, QC</t>
  </si>
  <si>
    <t xml:space="preserve">Alejo </t>
  </si>
  <si>
    <t xml:space="preserve"> Alejo</t>
  </si>
  <si>
    <t xml:space="preserve"> Hedeliza</t>
  </si>
  <si>
    <t>NCR_QUEZ_Y10052_AJ</t>
  </si>
  <si>
    <t>Hopeful St Area 4 Sitio Veterans, Bagong Silangan, QC</t>
  </si>
  <si>
    <t>Alviar</t>
  </si>
  <si>
    <t>Datamex College of St. Adeline</t>
  </si>
  <si>
    <t>NCR_QUEZ_Y31032_AA</t>
  </si>
  <si>
    <t>Arvin Josh</t>
  </si>
  <si>
    <t>Diliman College</t>
  </si>
  <si>
    <t>NCR_QUEZ_Y20709_AR</t>
  </si>
  <si>
    <t>127 St.Hermine St.Brookside,B.Silangan,QC</t>
  </si>
  <si>
    <t>Arsayo</t>
  </si>
  <si>
    <t xml:space="preserve"> Ronalyn</t>
  </si>
  <si>
    <t>NCR_QUEZ_Y31039_BP</t>
  </si>
  <si>
    <t>B8 L38 Covenant Vill., B. Silangan, QC</t>
  </si>
  <si>
    <t>Princess Alexsa</t>
  </si>
  <si>
    <t>NCR_QUEZ_Y10060_BR</t>
  </si>
  <si>
    <t>Barañao</t>
  </si>
  <si>
    <t>Regine</t>
  </si>
  <si>
    <t>Bestlink College of the Philippines</t>
  </si>
  <si>
    <t>Jopie</t>
  </si>
  <si>
    <t>NCR_QUEZ_Y20711_BM</t>
  </si>
  <si>
    <t>Maria Fiona Denise</t>
  </si>
  <si>
    <t xml:space="preserve">Jose Dennis </t>
  </si>
  <si>
    <t xml:space="preserve"> Barbosa</t>
  </si>
  <si>
    <t xml:space="preserve"> Edna</t>
  </si>
  <si>
    <t>NCR_QUEZ_Y10061_BM</t>
  </si>
  <si>
    <t>NCR_QUEZ_Y10062_BJ</t>
  </si>
  <si>
    <t>Mapayapa Cmpd, Bagong Silangan, QC</t>
  </si>
  <si>
    <t>Jayrald</t>
  </si>
  <si>
    <t>Electric Fan, TV, Rice Cooker</t>
  </si>
  <si>
    <t>NCR_QUEZ_Y80123_CZ</t>
  </si>
  <si>
    <t>Calunsag</t>
  </si>
  <si>
    <t>NCR_QUEZ_Y20685_CD</t>
  </si>
  <si>
    <t>#6 San Jose St. Brookside, B. Silangan, QC</t>
  </si>
  <si>
    <t>Divine</t>
  </si>
  <si>
    <t xml:space="preserve">Cosmejano </t>
  </si>
  <si>
    <t xml:space="preserve"> Carreon</t>
  </si>
  <si>
    <t>junk shop helper</t>
  </si>
  <si>
    <t>NCR_QUEZ_Y20716_CP</t>
  </si>
  <si>
    <t>#18 Gen. Aguinaldo St. Bagong Silangan, QC</t>
  </si>
  <si>
    <t xml:space="preserve">Comillor </t>
  </si>
  <si>
    <t>Princess Ivy</t>
  </si>
  <si>
    <t>Comillor</t>
  </si>
  <si>
    <t xml:space="preserve">Primo </t>
  </si>
  <si>
    <t xml:space="preserve"> Comillor</t>
  </si>
  <si>
    <t xml:space="preserve"> Ingrid</t>
  </si>
  <si>
    <t>NCR_QUEZ_Y41063_DJ</t>
  </si>
  <si>
    <t>#043, Bakas Compound, B. Silangan, Q.</t>
  </si>
  <si>
    <t>Del Barrio</t>
  </si>
  <si>
    <t>Jan Errenz</t>
  </si>
  <si>
    <t>Del Bario</t>
  </si>
  <si>
    <t>Helper - Maintenance</t>
  </si>
  <si>
    <t>TV, Ceiling fan, Washing Machine</t>
  </si>
  <si>
    <t>NCR_QUEZ_Y41065_DJ</t>
  </si>
  <si>
    <t>34 Calamiong, B. Silangan, QC</t>
  </si>
  <si>
    <t>John Clifford</t>
  </si>
  <si>
    <t xml:space="preserve">Rodrigo Jr. </t>
  </si>
  <si>
    <t>DSWS</t>
  </si>
  <si>
    <t>NCR_QUEZ_Y41070_EJ</t>
  </si>
  <si>
    <t>Road 3 Magsaysay St. B. Silangan, QC</t>
  </si>
  <si>
    <t>Jimmuel</t>
  </si>
  <si>
    <t>Naveros</t>
  </si>
  <si>
    <t>Feb</t>
  </si>
  <si>
    <t>NCR_QUEZ_Y20725_GD</t>
  </si>
  <si>
    <t>B8 L20 Covenant Village, Bagong Silangan, QC</t>
  </si>
  <si>
    <t>Gutado</t>
  </si>
  <si>
    <t>Danna May</t>
  </si>
  <si>
    <t xml:space="preserve">Dondon </t>
  </si>
  <si>
    <t xml:space="preserve"> Gutado</t>
  </si>
  <si>
    <t>NCR_QUEZ_Y41079_HC</t>
  </si>
  <si>
    <t>Hanapin</t>
  </si>
  <si>
    <t>Christalyhne</t>
  </si>
  <si>
    <t>Construction Worker - Mason</t>
  </si>
  <si>
    <t>Hopeful</t>
  </si>
  <si>
    <t>NCR_QUEZ_Y31035_KP</t>
  </si>
  <si>
    <t>024 J.P. Rizal, Bagong Silangan, QC</t>
  </si>
  <si>
    <t>Kalaw</t>
  </si>
  <si>
    <t>Phil Collins</t>
  </si>
  <si>
    <t>Sa biyanan</t>
  </si>
  <si>
    <t>NCR_QUEZ_Y51172_LL</t>
  </si>
  <si>
    <t>M. H. del Pilar Ext. Bagong Silangan, QC</t>
  </si>
  <si>
    <t>Laureta</t>
  </si>
  <si>
    <t>Lyod Leo</t>
  </si>
  <si>
    <t>Bonafe</t>
  </si>
  <si>
    <t>small sari sari store</t>
  </si>
  <si>
    <t>NCR_QUEZ_Y10091_LC</t>
  </si>
  <si>
    <t>Blk 8 Lot 10 Country Homes B. Silangan, QC</t>
  </si>
  <si>
    <t>Clarence Jay</t>
  </si>
  <si>
    <t>South-East Asia Institute of Trade &amp; Technology</t>
  </si>
  <si>
    <t>Claudio Jr</t>
  </si>
  <si>
    <t>Religious</t>
  </si>
  <si>
    <t>NCR_QUEZ_Y10096_MJ</t>
  </si>
  <si>
    <t>Rd 4 Bagong Silangan, QC</t>
  </si>
  <si>
    <t>Jhenika</t>
  </si>
  <si>
    <t>Mareial</t>
  </si>
  <si>
    <t>Frontier Towers (pending)</t>
  </si>
  <si>
    <t>NCR_QUEZ_Y30964_MR</t>
  </si>
  <si>
    <t>Mendigo</t>
  </si>
  <si>
    <t>Renzrick</t>
  </si>
  <si>
    <t>NCR_QUEZ_Y41100_OT</t>
  </si>
  <si>
    <t>Road 5 Sitio Kumunoy, B.Silangan, QC</t>
  </si>
  <si>
    <t>Ocbian</t>
  </si>
  <si>
    <t>Triesha Mae</t>
  </si>
  <si>
    <t>SMB, Road 5</t>
  </si>
  <si>
    <t>NCR_QUEZ_Y20733_OJ</t>
  </si>
  <si>
    <t>Area 2 Oriole St. Bagong Silangan, QC</t>
  </si>
  <si>
    <t>Onao</t>
  </si>
  <si>
    <t>Jhonwie</t>
  </si>
  <si>
    <t xml:space="preserve">Welbert </t>
  </si>
  <si>
    <t xml:space="preserve"> Levie</t>
  </si>
  <si>
    <t>NCR_QUEZ_Y10106_PS</t>
  </si>
  <si>
    <t>Bonifacio Ext Bagong Silangan, QC</t>
  </si>
  <si>
    <t>NCR_QUEZ_Y10030_PC</t>
  </si>
  <si>
    <t>Road 4 ext., Bagong Silangan, QC</t>
  </si>
  <si>
    <t>Crisostomo Jr.</t>
  </si>
  <si>
    <t>NCR_QUEZ_Y20736_PR</t>
  </si>
  <si>
    <t>Puro-2 Comia Village, B. Silangan, QC</t>
  </si>
  <si>
    <t>Peliῆo</t>
  </si>
  <si>
    <t>Rhein Jhazlyn</t>
  </si>
  <si>
    <t xml:space="preserve">Reynaldo </t>
  </si>
  <si>
    <t xml:space="preserve"> Peliῆo</t>
  </si>
  <si>
    <t xml:space="preserve"> Juvilyn</t>
  </si>
  <si>
    <t>street sweeper</t>
  </si>
  <si>
    <t>NCR_QUEZ_Y10035_PL</t>
  </si>
  <si>
    <t>Our Lady of Mt. Carmel B.Silangan, QC</t>
  </si>
  <si>
    <t>Perigrino</t>
  </si>
  <si>
    <t>Lorele</t>
  </si>
  <si>
    <t>Jay-Ar</t>
  </si>
  <si>
    <t>NCR_QUEZ_Y20701_RM</t>
  </si>
  <si>
    <t xml:space="preserve">Rex </t>
  </si>
  <si>
    <t xml:space="preserve"> Rico</t>
  </si>
  <si>
    <t xml:space="preserve"> Rutchel</t>
  </si>
  <si>
    <t>NCR_QUEZ_Y41119_RM</t>
  </si>
  <si>
    <t>147 Gen. Alejandrino St. B.Silangan, QC</t>
  </si>
  <si>
    <t>Romo</t>
  </si>
  <si>
    <t>NCR_QUEZ_Y20739_SA</t>
  </si>
  <si>
    <t>160 Oreol St. Veterans, B. Silangan, QC</t>
  </si>
  <si>
    <t>Sabayo</t>
  </si>
  <si>
    <t>Alnie Joy</t>
  </si>
  <si>
    <t>Tagalog</t>
  </si>
  <si>
    <t xml:space="preserve">Rogelio </t>
  </si>
  <si>
    <t xml:space="preserve"> Tagalog</t>
  </si>
  <si>
    <t xml:space="preserve"> Gilarnie</t>
  </si>
  <si>
    <t>NCR_QUEZ_Y20741_SE</t>
  </si>
  <si>
    <t>Vicente Village, Bagong Silangan, QC</t>
  </si>
  <si>
    <t>Salipot</t>
  </si>
  <si>
    <t>Emjay</t>
  </si>
  <si>
    <t xml:space="preserve">Bernie </t>
  </si>
  <si>
    <t xml:space="preserve"> Salipot</t>
  </si>
  <si>
    <t>for maintenance</t>
  </si>
  <si>
    <t>NCR_QUEZ_Y31004_SP</t>
  </si>
  <si>
    <t>Road 9 Bonifacio Ext. B. Silangan, QC</t>
  </si>
  <si>
    <t>Serviño</t>
  </si>
  <si>
    <t>Princess Fiona Mae</t>
  </si>
  <si>
    <t>Mark Lorenz</t>
  </si>
  <si>
    <t>NCR_QUEZ_Y20703_SK</t>
  </si>
  <si>
    <t>396 Gen. Arellano St. Bagong Silangan, QC</t>
  </si>
  <si>
    <t>Kim Shynlee</t>
  </si>
  <si>
    <t xml:space="preserve">Jose Kimly </t>
  </si>
  <si>
    <t xml:space="preserve"> Sese</t>
  </si>
  <si>
    <t xml:space="preserve"> Lilia</t>
  </si>
  <si>
    <t>television, electric fan, flat iron</t>
  </si>
  <si>
    <t>NCR_QUEZ_Y10116_SK</t>
  </si>
  <si>
    <t>0053 Ruby Petines, Bagong Silangan, QC</t>
  </si>
  <si>
    <t>Sionillo</t>
  </si>
  <si>
    <t>Kashley</t>
  </si>
  <si>
    <t>STI - Fairview</t>
  </si>
  <si>
    <t>Jerob</t>
  </si>
  <si>
    <t>Nakikitira sa hipag</t>
  </si>
  <si>
    <t>Television, electric fan, speaker, refrigerator</t>
  </si>
  <si>
    <t>NCR_QUEZ_Y10120_TM</t>
  </si>
  <si>
    <t>Purok 2 Comia Vill. B. Silangan, QC</t>
  </si>
  <si>
    <t>Mike Vincent</t>
  </si>
  <si>
    <t>Moto</t>
  </si>
  <si>
    <t>NCR_QUEZ_Y20707_VA</t>
  </si>
  <si>
    <t>#18 Gen. Aguinaldo St. B. Silangan, QC</t>
  </si>
  <si>
    <t>Valencia</t>
  </si>
  <si>
    <t xml:space="preserve">Owen </t>
  </si>
  <si>
    <t xml:space="preserve"> Valencia</t>
  </si>
  <si>
    <t>NCR_QUEZ_Y10044_VJ</t>
  </si>
  <si>
    <t>Rd 4 Ext Bagong Silangan, QC</t>
  </si>
  <si>
    <t>Vedania</t>
  </si>
  <si>
    <t>Jhona Marie</t>
  </si>
  <si>
    <t>Noralyn</t>
  </si>
  <si>
    <t>Magulang</t>
  </si>
  <si>
    <t>NCR_QUEZ_Y30979_VJ</t>
  </si>
  <si>
    <t>310 Gen. Arellano, B. Silangan, QC</t>
  </si>
  <si>
    <t>SSS, Philhealth, Pag-IBIG, Insurance</t>
  </si>
  <si>
    <t>NCR_MLA1_Y70100_MD</t>
  </si>
  <si>
    <t>NCR_MLA1_Y30828_PK</t>
  </si>
  <si>
    <t>Bldg .6-419 PH</t>
  </si>
  <si>
    <t>Keisha</t>
  </si>
  <si>
    <t>NCR_MLA1_Y30819_DJ</t>
  </si>
  <si>
    <t>Bldg .27-514 PH</t>
  </si>
  <si>
    <t>Dabu</t>
  </si>
  <si>
    <t>John Xander</t>
  </si>
  <si>
    <t>NCR_MLA1_Y20642_SJ</t>
  </si>
  <si>
    <t>Bldg .15-416 PH</t>
  </si>
  <si>
    <t>Siñgo</t>
  </si>
  <si>
    <t>Jehlo</t>
  </si>
  <si>
    <t>Rogelio/Alma</t>
  </si>
  <si>
    <t>NCR_MLA1_Y10062_AM</t>
  </si>
  <si>
    <t xml:space="preserve">Maica </t>
  </si>
  <si>
    <t>Elito</t>
  </si>
  <si>
    <t>NCR_MLA1_Y10083_EK</t>
  </si>
  <si>
    <t>Bldg .19 PH Extension</t>
  </si>
  <si>
    <t>Estabilio</t>
  </si>
  <si>
    <t xml:space="preserve">Kimberly </t>
  </si>
  <si>
    <t>Estabillo</t>
  </si>
  <si>
    <t>NCR_MLA1_Y20647_CC</t>
  </si>
  <si>
    <t>Crisvel</t>
  </si>
  <si>
    <t>San Rafael Village High School</t>
  </si>
  <si>
    <t>Christopher/Salve</t>
  </si>
  <si>
    <t>NCR_MLA1_Y30816_BF</t>
  </si>
  <si>
    <t>Tondominium 2-312</t>
  </si>
  <si>
    <t>Ferlyn Anne</t>
  </si>
  <si>
    <t>NCR_MLA1_Y61276_AJ</t>
  </si>
  <si>
    <t>Bldg 5 Katuparan</t>
  </si>
  <si>
    <t>Arcinue</t>
  </si>
  <si>
    <t>Jasper Dave</t>
  </si>
  <si>
    <t>Emelyn</t>
  </si>
  <si>
    <t>Liason Officer</t>
  </si>
  <si>
    <t>NCR_MLA1_Y61277_BT</t>
  </si>
  <si>
    <t>Bldg .26-411 PH</t>
  </si>
  <si>
    <t>Babon</t>
  </si>
  <si>
    <t>Trishia Loraine</t>
  </si>
  <si>
    <t>Jamili</t>
  </si>
  <si>
    <t>Irish Beth</t>
  </si>
  <si>
    <t>NCR_MLA1_Y20652_MC</t>
  </si>
  <si>
    <t>Junior delos Santos/Rose Ann</t>
  </si>
  <si>
    <t>NCR_MLA1_Y10097_PM</t>
  </si>
  <si>
    <t xml:space="preserve">Bldg. 2-320 </t>
  </si>
  <si>
    <t>Padie</t>
  </si>
  <si>
    <t xml:space="preserve">Michael Andrew </t>
  </si>
  <si>
    <t>NCR_MLA1_Y20653_NR</t>
  </si>
  <si>
    <t>260 Rod St.</t>
  </si>
  <si>
    <t>Nojo</t>
  </si>
  <si>
    <t>William/Rose Marie</t>
  </si>
  <si>
    <t>NCR_MLA1_Y10105_TR</t>
  </si>
  <si>
    <t>Trubanos</t>
  </si>
  <si>
    <t xml:space="preserve">Renzy John </t>
  </si>
  <si>
    <t>NCR_MLA1_Y10095_ND</t>
  </si>
  <si>
    <t>Denver Dave</t>
  </si>
  <si>
    <t>NCR_MLA1_Y10073_CJ</t>
  </si>
  <si>
    <t>Raja Soliman Street</t>
  </si>
  <si>
    <t xml:space="preserve">John Kyelle </t>
  </si>
  <si>
    <t>NCR_MLA1_Y41032_YA</t>
  </si>
  <si>
    <t>Bldg .7-223 PH</t>
  </si>
  <si>
    <t xml:space="preserve">Yumol </t>
  </si>
  <si>
    <t>Albert James</t>
  </si>
  <si>
    <t>NCR_MLA1_Y10060_AA</t>
  </si>
  <si>
    <t>Antor</t>
  </si>
  <si>
    <t xml:space="preserve">Aira </t>
  </si>
  <si>
    <t>NCR_MLA1_Y10157_MR</t>
  </si>
  <si>
    <t>Bldg 20 Katuparan 203</t>
  </si>
  <si>
    <t>Moguel</t>
  </si>
  <si>
    <t xml:space="preserve">Rain </t>
  </si>
  <si>
    <t>Mogel</t>
  </si>
  <si>
    <t>Renato Jr.</t>
  </si>
  <si>
    <t>Ms. World</t>
  </si>
  <si>
    <t>NCR_MLA1_Y10191_WC</t>
  </si>
  <si>
    <t>Aroma Temporary</t>
  </si>
  <si>
    <t>Wenceslao</t>
  </si>
  <si>
    <t>Chris Braenan</t>
  </si>
  <si>
    <t>NCR_MLA1_Y10177_RC</t>
  </si>
  <si>
    <t>Bldg .18-310 PH</t>
  </si>
  <si>
    <t>Chrsitine Joy</t>
  </si>
  <si>
    <t>scavenger</t>
  </si>
  <si>
    <t>NCR_MLA1_Y30806_AC</t>
  </si>
  <si>
    <t>308 Espanola St</t>
  </si>
  <si>
    <t xml:space="preserve">Ang </t>
  </si>
  <si>
    <t>NCR_MLA1_Y61269_AC</t>
  </si>
  <si>
    <t>Bldg 22 Aroma</t>
  </si>
  <si>
    <t>Alimbayong</t>
  </si>
  <si>
    <t>Christopher Andrew</t>
  </si>
  <si>
    <t>Sherlyl</t>
  </si>
  <si>
    <t>NCR_MLA1_Y41030_LA</t>
  </si>
  <si>
    <t>Ladao</t>
  </si>
  <si>
    <t>Ayumi</t>
  </si>
  <si>
    <t>Rommil</t>
  </si>
  <si>
    <t>NCR_MLA1_Y10059_AA</t>
  </si>
  <si>
    <t>Bldg 23-102 Katuparan</t>
  </si>
  <si>
    <t xml:space="preserve">Aljur Ken </t>
  </si>
  <si>
    <t>Rudencio</t>
  </si>
  <si>
    <t>NCR_MLA1_Y61285_SM</t>
  </si>
  <si>
    <t>Mae Angelica</t>
  </si>
  <si>
    <t>Tepace (auntie)</t>
  </si>
  <si>
    <t>NCR_MLA1_Y10174_RJ</t>
  </si>
  <si>
    <t xml:space="preserve">Bldg 2-216 </t>
  </si>
  <si>
    <t>Remo</t>
  </si>
  <si>
    <t xml:space="preserve">Jaylyn </t>
  </si>
  <si>
    <t>NCR_MLA1_Y10100_PJ</t>
  </si>
  <si>
    <t>Bldg .26-423 PH</t>
  </si>
  <si>
    <t xml:space="preserve">Jayvee </t>
  </si>
  <si>
    <t>Denine</t>
  </si>
  <si>
    <t>NCR_MLA1_Y10141_GJ</t>
  </si>
  <si>
    <t>Bldg .3-421</t>
  </si>
  <si>
    <t>Gorpe</t>
  </si>
  <si>
    <t xml:space="preserve">Jhazmine Avian </t>
  </si>
  <si>
    <t>Daril</t>
  </si>
  <si>
    <t>NCR_MLA1_Y61280_DD</t>
  </si>
  <si>
    <t>Bldg .6-105PH</t>
  </si>
  <si>
    <t>Drochelle</t>
  </si>
  <si>
    <t>NCR_MLA1_Y30812_GJ</t>
  </si>
  <si>
    <t>Bldg .16-301 PH</t>
  </si>
  <si>
    <t>Jhon Aeron</t>
  </si>
  <si>
    <t>NCR_MLA1_Y10182_SA</t>
  </si>
  <si>
    <t>220 Interior 18 Dayao St.</t>
  </si>
  <si>
    <t>Sendad</t>
  </si>
  <si>
    <t xml:space="preserve">Ashley Jayde </t>
  </si>
  <si>
    <t>NCR_MLA1_Y10193_YR</t>
  </si>
  <si>
    <t>Bldg .8-218 PH</t>
  </si>
  <si>
    <t>Yu</t>
  </si>
  <si>
    <t xml:space="preserve">Rainiel </t>
  </si>
  <si>
    <t>NCR_MLA1_Y40999_CR</t>
  </si>
  <si>
    <t>Bldg 2-217 Katuparan</t>
  </si>
  <si>
    <t>Calocado</t>
  </si>
  <si>
    <t>Renald</t>
  </si>
  <si>
    <t>Tondo High school</t>
  </si>
  <si>
    <t>Colocolado</t>
  </si>
  <si>
    <t>NCR_MLA1_Y30809_CM</t>
  </si>
  <si>
    <t>Cubacob</t>
  </si>
  <si>
    <t>NCR_MLA1_Y30815_AC</t>
  </si>
  <si>
    <t>B17-509PH Katuparan</t>
  </si>
  <si>
    <t>Casandra</t>
  </si>
  <si>
    <t>NCR_MLA1_Y10197_AJ</t>
  </si>
  <si>
    <t>Bldg .4-311 PH</t>
  </si>
  <si>
    <t>Justine Aeron</t>
  </si>
  <si>
    <t>Angcog</t>
  </si>
  <si>
    <t>NCR_MLA1_Y10127_DK</t>
  </si>
  <si>
    <t>Bldg .19-210 PH</t>
  </si>
  <si>
    <t>Dadia</t>
  </si>
  <si>
    <t>Kyle Avrille</t>
  </si>
  <si>
    <t>NCR_MLA1_Y10118_BJ</t>
  </si>
  <si>
    <t>Bldg .13-519 PH</t>
  </si>
  <si>
    <t>Bersabe</t>
  </si>
  <si>
    <t>Charlito</t>
  </si>
  <si>
    <t>YWAM</t>
  </si>
  <si>
    <t>NCR_MLA1_Y20661_MN</t>
  </si>
  <si>
    <t>Niel Arthur</t>
  </si>
  <si>
    <t>Bright Fund</t>
  </si>
  <si>
    <t>NCR_CALO_Y10015_CT</t>
  </si>
  <si>
    <t>Tresha May</t>
  </si>
  <si>
    <t>Nuts Vendor</t>
  </si>
  <si>
    <t>NCR_CALO_Y10018_JJ</t>
  </si>
  <si>
    <t>Juliano</t>
  </si>
  <si>
    <t>Jay R</t>
  </si>
  <si>
    <t>Vicente Malapitan Senior High School</t>
  </si>
  <si>
    <t>NCR_CALO_Y10020_MN</t>
  </si>
  <si>
    <t>Menchate</t>
  </si>
  <si>
    <t>Neil Russel</t>
  </si>
  <si>
    <t>Construction worker on call</t>
  </si>
  <si>
    <t>Dura Box, Plastic Stool, Electric Fan, TV</t>
  </si>
  <si>
    <t>NCR_CALO_Y10027_SE</t>
  </si>
  <si>
    <t>P4 P1 B7 L Excess</t>
  </si>
  <si>
    <t>Ehra Marie</t>
  </si>
  <si>
    <t>Dura Box, TV, Electric Fan</t>
  </si>
  <si>
    <t>NCR_CALO_Y10030_VJ</t>
  </si>
  <si>
    <t>P4 P3 B31 L Excess</t>
  </si>
  <si>
    <t>Vinoya</t>
  </si>
  <si>
    <t>Sally</t>
  </si>
  <si>
    <t>TV, Cabinet</t>
  </si>
  <si>
    <t>NCR_CALO_Y10043_LJ</t>
  </si>
  <si>
    <t>Lagua</t>
  </si>
  <si>
    <t>Jefany</t>
  </si>
  <si>
    <t>Metropolitan Institute</t>
  </si>
  <si>
    <t>NCR_CALO_Y10045_LR</t>
  </si>
  <si>
    <t>Lenijan</t>
  </si>
  <si>
    <t>Rhianne Joyce</t>
  </si>
  <si>
    <t>St.Francis Technological Institute</t>
  </si>
  <si>
    <t>tv,Electric Fan</t>
  </si>
  <si>
    <t>SSS,Philhealth CCT</t>
  </si>
  <si>
    <t>NCR_CALO_Y10056_SP</t>
  </si>
  <si>
    <t>Solancho</t>
  </si>
  <si>
    <t>Precious Sheila</t>
  </si>
  <si>
    <t>NCR_CALO_Y10147_DD</t>
  </si>
  <si>
    <t>Pkg 14 Blk 18 Lot 22</t>
  </si>
  <si>
    <t xml:space="preserve">Danrave </t>
  </si>
  <si>
    <t xml:space="preserve">P. </t>
  </si>
  <si>
    <t>NCR_CALO_Y10151_EJ</t>
  </si>
  <si>
    <t>Pkg 14 Blk 14 Lot 13</t>
  </si>
  <si>
    <t xml:space="preserve">Elacion </t>
  </si>
  <si>
    <t>Elacion</t>
  </si>
  <si>
    <t xml:space="preserve">Buko Vendor </t>
  </si>
  <si>
    <t>NCR_CALO_Y10154_FJ</t>
  </si>
  <si>
    <t xml:space="preserve">Pkg 7 Blk 107 Lot Ex </t>
  </si>
  <si>
    <t xml:space="preserve">Fuentes </t>
  </si>
  <si>
    <t>Justine Jorhose v,</t>
  </si>
  <si>
    <t xml:space="preserve">squat </t>
  </si>
  <si>
    <t>NCR_CALO_Y10158_AJ</t>
  </si>
  <si>
    <t>Pkg 14 Blk 17 Lot 24</t>
  </si>
  <si>
    <t xml:space="preserve">Acosta </t>
  </si>
  <si>
    <t>Mystical Rose College of Caloocan</t>
  </si>
  <si>
    <t>NCR_CALO_Y10170_DI</t>
  </si>
  <si>
    <t>Pkg 11 Blk 130 Lot 16</t>
  </si>
  <si>
    <t xml:space="preserve">Dollisin </t>
  </si>
  <si>
    <t xml:space="preserve">Ice </t>
  </si>
  <si>
    <t xml:space="preserve">HouseMaid </t>
  </si>
  <si>
    <t>NCR_CALO_Y10257_SM</t>
  </si>
  <si>
    <t xml:space="preserve">Pkg 14 Blk 17 Lot 19 </t>
  </si>
  <si>
    <t xml:space="preserve">Serrano </t>
  </si>
  <si>
    <t xml:space="preserve">Mitch </t>
  </si>
  <si>
    <t xml:space="preserve">Driver </t>
  </si>
  <si>
    <t>NCR_CALO_Y10262_MR</t>
  </si>
  <si>
    <t>Pkg 7 Blk 10 Lot 8</t>
  </si>
  <si>
    <t xml:space="preserve">Magpatoc </t>
  </si>
  <si>
    <t xml:space="preserve">Rhaiza </t>
  </si>
  <si>
    <t>Magpatoc</t>
  </si>
  <si>
    <t xml:space="preserve">Jeepney Driver </t>
  </si>
  <si>
    <t>NCR_CALO_Y10354_MJ</t>
  </si>
  <si>
    <t xml:space="preserve">Phase 8A Package 9 Block 135 Lot 13 </t>
  </si>
  <si>
    <t>Mabaga</t>
  </si>
  <si>
    <t>Jamilah Mae</t>
  </si>
  <si>
    <t>n/a (Disabled)</t>
  </si>
  <si>
    <t>NCR_CALO_Y10366_CK</t>
  </si>
  <si>
    <t>Phase 9 Barangay Bagong Silang, Caloocan City</t>
  </si>
  <si>
    <t>Kristelle Janelle</t>
  </si>
  <si>
    <t>Juarlito</t>
  </si>
  <si>
    <t>jeepney driver</t>
  </si>
  <si>
    <t>electric fan, tv, ssuper kalan</t>
  </si>
  <si>
    <t>NCR_CALO_Y10367_DR</t>
  </si>
  <si>
    <t>Ronajane</t>
  </si>
  <si>
    <t>Brixton Senior High School</t>
  </si>
  <si>
    <t>miranda</t>
  </si>
  <si>
    <t>dswd</t>
  </si>
  <si>
    <t>NCR_CALO_Y10368_ES</t>
  </si>
  <si>
    <t>Espineda</t>
  </si>
  <si>
    <t>Shine Angel</t>
  </si>
  <si>
    <t>electrician</t>
  </si>
  <si>
    <t>tv, Electric Fan, Washing machine, speaker</t>
  </si>
  <si>
    <t>NCR_CALO_Y10378_RK</t>
  </si>
  <si>
    <t>Resuco</t>
  </si>
  <si>
    <t>Kaye Cristin</t>
  </si>
  <si>
    <t>NCR_CALO_Y10475_MR</t>
  </si>
  <si>
    <t>Blk26Lot11Pkg2</t>
  </si>
  <si>
    <t>Mayuga</t>
  </si>
  <si>
    <t>Rewen Joseph</t>
  </si>
  <si>
    <t>candle maker</t>
  </si>
  <si>
    <t>NCR_CALO_Y10486_DA</t>
  </si>
  <si>
    <t>Blk674Lot4Pkg5</t>
  </si>
  <si>
    <t xml:space="preserve">Alexa Salthea </t>
  </si>
  <si>
    <t>promodizer</t>
  </si>
  <si>
    <t>NCR_CALO_Y10488_FI</t>
  </si>
  <si>
    <t>Blk26LotxPkg1B</t>
  </si>
  <si>
    <t>Ivan Justine</t>
  </si>
  <si>
    <t>NCR_CALO_Y10492_IH</t>
  </si>
  <si>
    <t>Blk74Lot9Pkg6</t>
  </si>
  <si>
    <t>Inderio</t>
  </si>
  <si>
    <t>Heaven Dave</t>
  </si>
  <si>
    <t>NCR_CALO_Y20626_AA</t>
  </si>
  <si>
    <t>NCR_CALO_Y20634_NJ</t>
  </si>
  <si>
    <t>Noynay</t>
  </si>
  <si>
    <t>Jemuel</t>
  </si>
  <si>
    <t>tv, electric fan, wood chair</t>
  </si>
  <si>
    <t>CCT, CoMSCA</t>
  </si>
  <si>
    <t>NCR_CALO_Y20635_RC</t>
  </si>
  <si>
    <t>Camille Shayne</t>
  </si>
  <si>
    <t>tv, electric fan, cabinet, bamboo sofa</t>
  </si>
  <si>
    <t>Philhealth, CCT, Pag-IBIG</t>
  </si>
  <si>
    <t>NCR_CALO_Y20636_SJ</t>
  </si>
  <si>
    <t>P4C P6 B21 L2</t>
  </si>
  <si>
    <t>Sablawon</t>
  </si>
  <si>
    <t>Junnifer Lhian</t>
  </si>
  <si>
    <t>Gaudencio</t>
  </si>
  <si>
    <t>Patrick Dee Cheng</t>
  </si>
  <si>
    <t>NCR_CALO_Y20638_SJ</t>
  </si>
  <si>
    <t>Sinoc</t>
  </si>
  <si>
    <t>Jan Mia Jessica</t>
  </si>
  <si>
    <t>NCR_CALO_Y20640_CR</t>
  </si>
  <si>
    <t>Cabildo</t>
  </si>
  <si>
    <t xml:space="preserve">Rusty </t>
  </si>
  <si>
    <t>NCR_CALO_Y20644_MB</t>
  </si>
  <si>
    <t>P4C P6 B7 L3</t>
  </si>
  <si>
    <t>Mangampo</t>
  </si>
  <si>
    <t>Yaya</t>
  </si>
  <si>
    <t>SSS, Philhealth, CCT, Insurance</t>
  </si>
  <si>
    <t>NCR_CALO_Y20668_BM</t>
  </si>
  <si>
    <t>Pkg. 14, Blk. 6, Lot 28</t>
  </si>
  <si>
    <t>Ma. Angela Ehra</t>
  </si>
  <si>
    <t>Ma. Vivian</t>
  </si>
  <si>
    <t>Electrician/Construction Worker</t>
  </si>
  <si>
    <t>NCR_CALO_Y20676_CA</t>
  </si>
  <si>
    <t>Pkg. 7, Blk. 108. Lot Ex.</t>
  </si>
  <si>
    <t>Jenefer</t>
  </si>
  <si>
    <t>NCR_CALO_Y20681_OJ</t>
  </si>
  <si>
    <t>Pkg. 11, Blk. 124, Lot 4-B</t>
  </si>
  <si>
    <t>Olavides</t>
  </si>
  <si>
    <t>Braullo</t>
  </si>
  <si>
    <t>NCR_CALO_Y20684_SA</t>
  </si>
  <si>
    <t>Pkg. 14, Blk. 17, Lot 18</t>
  </si>
  <si>
    <t>Allysa Venice</t>
  </si>
  <si>
    <t>Sambrabo</t>
  </si>
  <si>
    <t>Virgie</t>
  </si>
  <si>
    <t>NCR_CALO_Y20690_DJ</t>
  </si>
  <si>
    <t>Pkg. 14, Blk. 8, Lot 5-B</t>
  </si>
  <si>
    <t>Digap</t>
  </si>
  <si>
    <t xml:space="preserve">John Mark </t>
  </si>
  <si>
    <t>Rizel</t>
  </si>
  <si>
    <t>NCR_CALO_Y20694_NM</t>
  </si>
  <si>
    <t>Pkg. 7, Blk. 103, Lot 13</t>
  </si>
  <si>
    <t>Nogueras</t>
  </si>
  <si>
    <t>Mico</t>
  </si>
  <si>
    <t>NCR_CALO_Y20730_IX</t>
  </si>
  <si>
    <t>P9 P2 Staging Area, Bagong Silang, Caloocan City</t>
  </si>
  <si>
    <t>Xhen Nephi</t>
  </si>
  <si>
    <t>Cabil</t>
  </si>
  <si>
    <t>WELDER EXTRA</t>
  </si>
  <si>
    <t>NCR_CALO_Y20732_PJ</t>
  </si>
  <si>
    <t>P9 P2 Art 40 Unit 5</t>
  </si>
  <si>
    <t>Janelle Mae</t>
  </si>
  <si>
    <t>Babyruth</t>
  </si>
  <si>
    <t>NCR_CALO_Y20733_VT</t>
  </si>
  <si>
    <t>Villaruz (Pantaleon)</t>
  </si>
  <si>
    <t>Tiffany Kyle</t>
  </si>
  <si>
    <t>NCR_CALO_Y20743_ML</t>
  </si>
  <si>
    <t>P9 P2 Blk 10 Lot 21 Art 40 Bagong Silang, Caloocan City</t>
  </si>
  <si>
    <t>Lorraine</t>
  </si>
  <si>
    <t>TV, ELECTRCI FAN, WASHING MACHINE</t>
  </si>
  <si>
    <t>SSS, PHILHEALTH, PAG IBIG</t>
  </si>
  <si>
    <t>NCR_CALO_Y20766_AC</t>
  </si>
  <si>
    <t>Blk9Lot7Pkg1-c</t>
  </si>
  <si>
    <t>Amoroso</t>
  </si>
  <si>
    <t>Chrystal Mae</t>
  </si>
  <si>
    <t>Samaria Senior High School</t>
  </si>
  <si>
    <t>TV,radio,electric fan</t>
  </si>
  <si>
    <t>NCR_CALO_Y20768_LY</t>
  </si>
  <si>
    <t>Blk13Lot27Pkg1</t>
  </si>
  <si>
    <t>Ladrero</t>
  </si>
  <si>
    <t>Yuri</t>
  </si>
  <si>
    <t>Electric fan,flat iron</t>
  </si>
  <si>
    <t>NCR_CALO_Y30809_AI</t>
  </si>
  <si>
    <t>Pkg 14 Blk 20 Lot 10</t>
  </si>
  <si>
    <t>Aspillaga</t>
  </si>
  <si>
    <t>Colibao</t>
  </si>
  <si>
    <t>NCR_CALO_Y30841_LT</t>
  </si>
  <si>
    <t>Layson</t>
  </si>
  <si>
    <t xml:space="preserve">Trisha Nichole </t>
  </si>
  <si>
    <t>On Call Welder</t>
  </si>
  <si>
    <t>NCR_CALO_Y30868_GR</t>
  </si>
  <si>
    <t>P4 Pkg 6 B41 L13</t>
  </si>
  <si>
    <t>Risty Merrel</t>
  </si>
  <si>
    <t>Cirilo</t>
  </si>
  <si>
    <t>Salesman</t>
  </si>
  <si>
    <t>NCR_CALO_Y30869_GK</t>
  </si>
  <si>
    <t>Ph4cP6 B41 L13</t>
  </si>
  <si>
    <t>Gula</t>
  </si>
  <si>
    <t>Kenneth Brian</t>
  </si>
  <si>
    <t xml:space="preserve">Magdalino </t>
  </si>
  <si>
    <t>tv,electric fan,ref.</t>
  </si>
  <si>
    <t>NCR_CALO_Y30870_LJ</t>
  </si>
  <si>
    <t>Ph4c P6 B41 Lexcess</t>
  </si>
  <si>
    <t>Lastra</t>
  </si>
  <si>
    <t xml:space="preserve"> Benjamine </t>
  </si>
  <si>
    <t xml:space="preserve"> ,tv,electric fan , cabinet</t>
  </si>
  <si>
    <t>NCR_CALO_Y30871_AA</t>
  </si>
  <si>
    <t>Apduhan</t>
  </si>
  <si>
    <t xml:space="preserve">Ashley </t>
  </si>
  <si>
    <t>Cielito Zamora Senior High School</t>
  </si>
  <si>
    <t>Framer</t>
  </si>
  <si>
    <t>Electric fan, Ref, TV</t>
  </si>
  <si>
    <t>DSWD 4ps</t>
  </si>
  <si>
    <t>Feb.26 2019</t>
  </si>
  <si>
    <t>NCR_CALO_Y30904_LA</t>
  </si>
  <si>
    <t>Blk56 Lot18 Pkg3</t>
  </si>
  <si>
    <t>Lagat</t>
  </si>
  <si>
    <t>Anavel</t>
  </si>
  <si>
    <t>NCR_CALO_Y30905_SJ</t>
  </si>
  <si>
    <t>Pkg. 2 Blk 39 L 21</t>
  </si>
  <si>
    <t>Siervo</t>
  </si>
  <si>
    <t>Jersy Rose</t>
  </si>
  <si>
    <t>Pecino</t>
  </si>
  <si>
    <t>NCR_CALO_Y40925_AJ</t>
  </si>
  <si>
    <t>Ph. 8a Pkg. 10 Blk. 133 Excess Lot</t>
  </si>
  <si>
    <t>Alaras</t>
  </si>
  <si>
    <t>NCR_CALO_Y40938_NL</t>
  </si>
  <si>
    <t>Nemis</t>
  </si>
  <si>
    <t>Lhian Joy</t>
  </si>
  <si>
    <t>NCR_CALO_Y40964_MY</t>
  </si>
  <si>
    <t>Blk 73 Lot   Pkg.6</t>
  </si>
  <si>
    <t>Mortel</t>
  </si>
  <si>
    <t xml:space="preserve">Yharen </t>
  </si>
  <si>
    <t>April.18,2020</t>
  </si>
  <si>
    <t>NCR_CALO_Y40969_DE</t>
  </si>
  <si>
    <t>ph.8bpkg.6blk,74l25</t>
  </si>
  <si>
    <t xml:space="preserve">Emerson </t>
  </si>
  <si>
    <t>May 19,2020</t>
  </si>
  <si>
    <t>NCR_CALO_Y40972_TR</t>
  </si>
  <si>
    <t>p8.pkg2.blk39.lot22</t>
  </si>
  <si>
    <t>Tugbo</t>
  </si>
  <si>
    <t>Ronrick</t>
  </si>
  <si>
    <t xml:space="preserve">St. Vincent Ferrer College </t>
  </si>
  <si>
    <t>NCR_CALO_Y41041_TT</t>
  </si>
  <si>
    <t>Pkg 14, Blk 9, Lot 37</t>
  </si>
  <si>
    <t>Tabinas</t>
  </si>
  <si>
    <t xml:space="preserve">Trisha Mae </t>
  </si>
  <si>
    <t>NCR_CALO_Y51113_IE</t>
  </si>
  <si>
    <t>Ph. 8A Pkg 8 Blk 92 Lot 4</t>
  </si>
  <si>
    <t>Isorena</t>
  </si>
  <si>
    <t>Elijah Dave E.</t>
  </si>
  <si>
    <t>NCR_CALO_Y51114_SA</t>
  </si>
  <si>
    <t>Ph. 8A Pkg 14 Blk 25 Lot 28</t>
  </si>
  <si>
    <t xml:space="preserve">Soriano </t>
  </si>
  <si>
    <t>Manulito</t>
  </si>
  <si>
    <t>NCR_CALO_Y51125_MK</t>
  </si>
  <si>
    <t>Phase 8A B. 187 L. 8 Pkg. 11</t>
  </si>
  <si>
    <t>Magpantay</t>
  </si>
  <si>
    <t>Kien Jessel</t>
  </si>
  <si>
    <t>Driver/housewife</t>
  </si>
  <si>
    <t>NCR_CALO_Y51144_CH</t>
  </si>
  <si>
    <t>Ph.8B Pkg5 Blk.78 Lot33</t>
  </si>
  <si>
    <t>Cañares</t>
  </si>
  <si>
    <t>Hanzel Mave</t>
  </si>
  <si>
    <t>NCR_CALO_Y61211_CN</t>
  </si>
  <si>
    <t>Pkg. 11, Blk. 190, L.1</t>
  </si>
  <si>
    <t>Cagurangan</t>
  </si>
  <si>
    <t>Extra construction</t>
  </si>
  <si>
    <t>NCR_CALO_Y61241_EK</t>
  </si>
  <si>
    <t>Blk70Lot12Pkg5</t>
  </si>
  <si>
    <t>Elias</t>
  </si>
  <si>
    <t>Krista Jane</t>
  </si>
  <si>
    <t>Our Lady of Fatima University</t>
  </si>
  <si>
    <t>Leogardo</t>
  </si>
  <si>
    <t>Cezara</t>
  </si>
  <si>
    <t>Landscaper</t>
  </si>
  <si>
    <t>NCR_CALO_Y70010_OA</t>
  </si>
  <si>
    <t>Pkg 1 Blk 119 L14</t>
  </si>
  <si>
    <t>Camarin Senior High School</t>
  </si>
  <si>
    <t>Beberly</t>
  </si>
  <si>
    <t>TV, Electricfan, Stereo</t>
  </si>
  <si>
    <t>NCR_CALO_Y70011_AJ</t>
  </si>
  <si>
    <t>Pkg 1 Blk 11 Lot Excess</t>
  </si>
  <si>
    <t>Ancero</t>
  </si>
  <si>
    <t>Deolito</t>
  </si>
  <si>
    <t>NCR_CALO_Y80159_LK</t>
  </si>
  <si>
    <t>Pkg. 7 Blk 10 Lot 5</t>
  </si>
  <si>
    <t>Khen</t>
  </si>
  <si>
    <t>Elitobert</t>
  </si>
  <si>
    <t>TV Electric fan, washing machine</t>
  </si>
  <si>
    <t>NCR_MLA1_Y10282_DA</t>
  </si>
  <si>
    <t>127 Sampaguita St VT</t>
  </si>
  <si>
    <t xml:space="preserve">Aaron Nathaniel </t>
  </si>
  <si>
    <t>1st Year College</t>
  </si>
  <si>
    <t>BS in Exercise and Sports Science</t>
  </si>
  <si>
    <t>Polytechnic University of the Philippines</t>
  </si>
  <si>
    <t>McGaw Law Offices S.A.</t>
  </si>
  <si>
    <t>NCR_MLA1_Y70131_CP</t>
  </si>
  <si>
    <t>Paulene</t>
  </si>
  <si>
    <t>NCR_MLA1_Y80143_CJ</t>
  </si>
  <si>
    <t>NCR_MLA2_Y61308_RJ</t>
  </si>
  <si>
    <t>James Warren</t>
  </si>
  <si>
    <t>NCR_MLA2_Y70059_CN</t>
  </si>
  <si>
    <t>Cabawatan</t>
  </si>
  <si>
    <t>Niko</t>
  </si>
  <si>
    <t>NCR_MLA2_Y401103_BM</t>
  </si>
  <si>
    <t>Baldado (Baldonado)</t>
  </si>
  <si>
    <t>Mark Joshua</t>
  </si>
  <si>
    <t>Baldonado Sr.</t>
  </si>
  <si>
    <t>Sales Attendant</t>
  </si>
  <si>
    <t>NCR_MLA2_Y30902_BM</t>
  </si>
  <si>
    <t>490 A-B Gate 10, Brgy 20</t>
  </si>
  <si>
    <t>Bojocan</t>
  </si>
  <si>
    <t>Mark Raven</t>
  </si>
  <si>
    <t>Bajocan</t>
  </si>
  <si>
    <t>TV, Washong, Refrigerator</t>
  </si>
  <si>
    <t>NCR_MLA2_Y30907_DM</t>
  </si>
  <si>
    <t>Mark Justine</t>
  </si>
  <si>
    <t>12/03/2008</t>
  </si>
  <si>
    <t>Televison, electric fan, speaker</t>
  </si>
  <si>
    <t>NCR_MLA2_Y61326_LM</t>
  </si>
  <si>
    <t>Lominoque</t>
  </si>
  <si>
    <t>NCR_MLA2_Y41221_AA</t>
  </si>
  <si>
    <t>1018 Area A Gate 5</t>
  </si>
  <si>
    <t>NCR_MLA2_Y20689_BK</t>
  </si>
  <si>
    <t>Baltes</t>
  </si>
  <si>
    <t>Kim Andrew</t>
  </si>
  <si>
    <t>housekeeping</t>
  </si>
  <si>
    <t>TV / Washing machine</t>
  </si>
  <si>
    <t>02/22/2019</t>
  </si>
  <si>
    <t>NCR_MLA2_Y30920_CZ</t>
  </si>
  <si>
    <t>Area F., Gate 20, Barangay 20, Manila, NCR</t>
  </si>
  <si>
    <t>Zairae</t>
  </si>
  <si>
    <t>Television, refrigerator, DVD, washing machine</t>
  </si>
  <si>
    <t>NCR_MLA2_Y41223_CA</t>
  </si>
  <si>
    <t>289 Area A Gate 3</t>
  </si>
  <si>
    <t>Cansino</t>
  </si>
  <si>
    <t>Centinaje</t>
  </si>
  <si>
    <t>Shirley</t>
  </si>
  <si>
    <t>NCR_MLA2_Y70069_CK</t>
  </si>
  <si>
    <t>Kent William</t>
  </si>
  <si>
    <t>NCR_MLA2_Y10118_CJ</t>
  </si>
  <si>
    <t>1214 Gate 5, Parola</t>
  </si>
  <si>
    <t>Catiñong</t>
  </si>
  <si>
    <t>Jairuz</t>
  </si>
  <si>
    <t>Jlibert</t>
  </si>
  <si>
    <t>NCR_MLA2_Y401115_DS</t>
  </si>
  <si>
    <t>Daaca</t>
  </si>
  <si>
    <t>Stacy Mariel</t>
  </si>
  <si>
    <t>Canunayan</t>
  </si>
  <si>
    <t>NCR_MLA2_Y41224_DR</t>
  </si>
  <si>
    <t>Ralph Darryl</t>
  </si>
  <si>
    <t>NCR_MLA2_Y41226_DD</t>
  </si>
  <si>
    <t>Dyna Dane</t>
  </si>
  <si>
    <t>Descallar</t>
  </si>
  <si>
    <t>Daven</t>
  </si>
  <si>
    <t>NCR_MLA2_Y41228_EM</t>
  </si>
  <si>
    <t>037 Area H Gate 20 Parola</t>
  </si>
  <si>
    <t>Mica</t>
  </si>
  <si>
    <t>Verano</t>
  </si>
  <si>
    <t>NCR_MLA2_Y30929_EP</t>
  </si>
  <si>
    <t>Gate  5, Parola</t>
  </si>
  <si>
    <t>Embay</t>
  </si>
  <si>
    <t>Pryx's Vixxen Mae</t>
  </si>
  <si>
    <t xml:space="preserve">Roy Fredie </t>
  </si>
  <si>
    <t>NCR_MLA2_Y30930_EE</t>
  </si>
  <si>
    <t>468 Area F. Gate 20</t>
  </si>
  <si>
    <t>Earl Jhon Dave</t>
  </si>
  <si>
    <t>NCR_MLA2_Y41229_EJ</t>
  </si>
  <si>
    <t>Estriber</t>
  </si>
  <si>
    <t>Campasas</t>
  </si>
  <si>
    <t>nakiki share</t>
  </si>
  <si>
    <t>NCR_MLA2_Y401118_FP</t>
  </si>
  <si>
    <t>Facundo</t>
  </si>
  <si>
    <t>Princess Ann</t>
  </si>
  <si>
    <t>Mangoba</t>
  </si>
  <si>
    <t>NCR_MLA2_Y20694_FV</t>
  </si>
  <si>
    <t>1087 Area A, Gate 5</t>
  </si>
  <si>
    <t>Florendo</t>
  </si>
  <si>
    <t>Virgel</t>
  </si>
  <si>
    <t>NCR_MLA2_Y30932_FA</t>
  </si>
  <si>
    <t>On Call - House Keeping</t>
  </si>
  <si>
    <t>NCR_MLA2_Y10132_GD</t>
  </si>
  <si>
    <t>Area B Gate 14 Delbros, Parola</t>
  </si>
  <si>
    <t xml:space="preserve">Gianan </t>
  </si>
  <si>
    <t>Dhinise</t>
  </si>
  <si>
    <t>NCR_MLA2_Y20696_HF</t>
  </si>
  <si>
    <t>209 Area F, Gate 20</t>
  </si>
  <si>
    <t>Heler</t>
  </si>
  <si>
    <t>Franchesca Nicole</t>
  </si>
  <si>
    <t>Hernie</t>
  </si>
  <si>
    <t>NCR_MLA2_Y41234_IM</t>
  </si>
  <si>
    <t>345 Area B Gate 13</t>
  </si>
  <si>
    <t>Inguito</t>
  </si>
  <si>
    <t>TV / Electric fan /Washing Machine</t>
  </si>
  <si>
    <t>NCR_MLA2_Y20698_LM</t>
  </si>
  <si>
    <t>Maria Fe</t>
  </si>
  <si>
    <t>NCR_MLA2_Y10139_MR</t>
  </si>
  <si>
    <t>375 Area B Gate 14, Parola</t>
  </si>
  <si>
    <t xml:space="preserve">Macarang </t>
  </si>
  <si>
    <t>Macarang</t>
  </si>
  <si>
    <t>Rodeng</t>
  </si>
  <si>
    <t>NCR_MLA2_Y30935_PM</t>
  </si>
  <si>
    <t>Ma. Teresa</t>
  </si>
  <si>
    <t>NCR_MLA2_Y10148_PJ</t>
  </si>
  <si>
    <t>Pillejera</t>
  </si>
  <si>
    <t>NCR_MLA2_Y30939_RG</t>
  </si>
  <si>
    <t>Reminal</t>
  </si>
  <si>
    <t>GM</t>
  </si>
  <si>
    <t>08/04/2008</t>
  </si>
  <si>
    <t>PIAN - CCT</t>
  </si>
  <si>
    <t>NCR_MLA2_Y10157_SJ</t>
  </si>
  <si>
    <t>208 Area B Gate 14, Parola</t>
  </si>
  <si>
    <t>Jove Ann</t>
  </si>
  <si>
    <t>Soledad</t>
  </si>
  <si>
    <t>NCR_MLA2_Y10158_SN</t>
  </si>
  <si>
    <t xml:space="preserve">Noelyn </t>
  </si>
  <si>
    <t xml:space="preserve">M </t>
  </si>
  <si>
    <t>NCR_MLA2_Y20707_TH</t>
  </si>
  <si>
    <t>NCR_MLA2_Y61339_TD</t>
  </si>
  <si>
    <t xml:space="preserve">Danilyn </t>
  </si>
  <si>
    <t>NCR_MLA2_Y30979_VT</t>
  </si>
  <si>
    <t>329 Gate 20 Area H</t>
  </si>
  <si>
    <t>Vacunawa</t>
  </si>
  <si>
    <t>Tristan</t>
  </si>
  <si>
    <t>NCR_MLA2_Y70079_NJ</t>
  </si>
  <si>
    <t>Jonie</t>
  </si>
  <si>
    <t>NCR_MLA2_Y41236_AJ</t>
  </si>
  <si>
    <t>883 Area A Gate 3</t>
  </si>
  <si>
    <t>Agulan</t>
  </si>
  <si>
    <t>Justin James</t>
  </si>
  <si>
    <t>TV / Electric fan / DVD / Washing achine</t>
  </si>
  <si>
    <t>NCR_MLA2_Y30945_AA</t>
  </si>
  <si>
    <t>Alolon</t>
  </si>
  <si>
    <t>Annie Rose</t>
  </si>
  <si>
    <t>Closed Van Driver</t>
  </si>
  <si>
    <t>NCR_MLA2_Y10166_AA</t>
  </si>
  <si>
    <t>308 Area A Gate 3, Parola</t>
  </si>
  <si>
    <t>Angielyn</t>
  </si>
  <si>
    <t>Philippine College of Health and Sciences (PCHS)</t>
  </si>
  <si>
    <t>Saturnino</t>
  </si>
  <si>
    <t>03/14/2019</t>
  </si>
  <si>
    <t>NCR_MLA2_Y30949_BJ</t>
  </si>
  <si>
    <t>Bacani</t>
  </si>
  <si>
    <t>Jherwin</t>
  </si>
  <si>
    <t>Alab</t>
  </si>
  <si>
    <t>Larry (stepfather)</t>
  </si>
  <si>
    <t>NCR_MLA2_Y61340_BA</t>
  </si>
  <si>
    <t>308 Area D Gate 17</t>
  </si>
  <si>
    <t>Allen Ace</t>
  </si>
  <si>
    <t>NCR_MLA2_Y10175_CP</t>
  </si>
  <si>
    <t>231 Gate 20 Area F, Parola</t>
  </si>
  <si>
    <t xml:space="preserve">Prince Micky </t>
  </si>
  <si>
    <t>Dropped out/failure</t>
  </si>
  <si>
    <t>Philippine College of  Criminology (PCCr)</t>
  </si>
  <si>
    <t>Financial assistance</t>
  </si>
  <si>
    <t>NCR_MLA2_Y30952_CJ</t>
  </si>
  <si>
    <t>Capada</t>
  </si>
  <si>
    <t>Philippine College of Advance Arts and Technology (PCAaT)</t>
  </si>
  <si>
    <t>Capapa</t>
  </si>
  <si>
    <t>Deliver boy/Mini sari sari store</t>
  </si>
  <si>
    <t>TV, Electric fan, Washing machine</t>
  </si>
  <si>
    <t>NCR_MLA2_Y20716_DM</t>
  </si>
  <si>
    <t>213 Area D, Gate 17</t>
  </si>
  <si>
    <t>Mae Rich</t>
  </si>
  <si>
    <t>09/23/2021</t>
  </si>
  <si>
    <t>NCR_MLA2_Y41238_DD</t>
  </si>
  <si>
    <t>Desiree</t>
  </si>
  <si>
    <t>Aircon Maintenance</t>
  </si>
  <si>
    <t>SSS / Pag Ibig</t>
  </si>
  <si>
    <t>NCR_MLA2_Y41239_DC</t>
  </si>
  <si>
    <t>249 Area F Gate 20 Parola</t>
  </si>
  <si>
    <t>Carmelo</t>
  </si>
  <si>
    <t>NCR_MLA2_Y41240_DS</t>
  </si>
  <si>
    <t>056 Area F Parola</t>
  </si>
  <si>
    <t>Sabine Joy</t>
  </si>
  <si>
    <t xml:space="preserve">Electric fan / TV /  Washing Machine </t>
  </si>
  <si>
    <t>NCR_MLA2_Y30957_DH</t>
  </si>
  <si>
    <t>069 Area F. Gate 20</t>
  </si>
  <si>
    <t>Hayden</t>
  </si>
  <si>
    <t>NCR_MLA2_Y10191_EK</t>
  </si>
  <si>
    <t>Kerwin</t>
  </si>
  <si>
    <t>NCR_MLA2_Y41243_FB</t>
  </si>
  <si>
    <t xml:space="preserve">Flor </t>
  </si>
  <si>
    <t>Bench Allen</t>
  </si>
  <si>
    <t>NCR_MLA2_Y30965_GJ</t>
  </si>
  <si>
    <t>365 Area H Gate 20</t>
  </si>
  <si>
    <t>Jurick</t>
  </si>
  <si>
    <t>NCR_MLA2_Y10198_GR</t>
  </si>
  <si>
    <t>1305 Area A Gate 7, Parola</t>
  </si>
  <si>
    <t xml:space="preserve">Guinte </t>
  </si>
  <si>
    <t>Rizen</t>
  </si>
  <si>
    <t>NCR_MLA2_Y10201_JS</t>
  </si>
  <si>
    <t>1425 Area B Gate 8, Parola</t>
  </si>
  <si>
    <t>Jardin</t>
  </si>
  <si>
    <t>Sophia Marie</t>
  </si>
  <si>
    <t>NCR_MLA2_Y10203_LB</t>
  </si>
  <si>
    <t>1368 Area A Gate 8, Parola</t>
  </si>
  <si>
    <t>Blesselle Rose</t>
  </si>
  <si>
    <t>Sta. Isabel College</t>
  </si>
  <si>
    <t>NCR_MLA2_Y10204_MJ</t>
  </si>
  <si>
    <t xml:space="preserve">Macasinag </t>
  </si>
  <si>
    <t>Jonavel</t>
  </si>
  <si>
    <t>Cash Assistance</t>
  </si>
  <si>
    <t>Pag Ibig</t>
  </si>
  <si>
    <t>NCR_MLA2_Y61342_ML</t>
  </si>
  <si>
    <t>NCR_MLA2_Y20723_RS</t>
  </si>
  <si>
    <t>1304 Area A, Gate 7</t>
  </si>
  <si>
    <t xml:space="preserve">Sherwin </t>
  </si>
  <si>
    <t>Senando</t>
  </si>
  <si>
    <t>TV  / Electric fan / Washing machine / dryer</t>
  </si>
  <si>
    <t>NCR_MLA2_Y10224_SK</t>
  </si>
  <si>
    <t>452 Area A Gate 5, Parola</t>
  </si>
  <si>
    <t xml:space="preserve">Sabayo </t>
  </si>
  <si>
    <t>Karl Lawrence</t>
  </si>
  <si>
    <t>Wilmar</t>
  </si>
  <si>
    <t>NCR_MLA2_Y10236_VR</t>
  </si>
  <si>
    <t>122 Area B Gate 9, Parola</t>
  </si>
  <si>
    <t>Raven Jacob</t>
  </si>
  <si>
    <t>NCR_MLA2_Y80181_BC</t>
  </si>
  <si>
    <t>Bolaños</t>
  </si>
  <si>
    <t>Chrsitina</t>
  </si>
  <si>
    <t>NCR_MLA2_Y80184_GJ</t>
  </si>
  <si>
    <t>Area D Gate 16</t>
  </si>
  <si>
    <t>Guminang</t>
  </si>
  <si>
    <t>NCR_MLA2_Y80185_MJ</t>
  </si>
  <si>
    <t>Maniscan</t>
  </si>
  <si>
    <t>Jay Mark</t>
  </si>
  <si>
    <t>NCR_MLA3_Y51036_RF</t>
  </si>
  <si>
    <t>#020 CFC 2 A-4 G.K.</t>
  </si>
  <si>
    <t>Radaza</t>
  </si>
  <si>
    <t>Fiona Lheigh</t>
  </si>
  <si>
    <t>NCR_MLA3_Y51041_AJ</t>
  </si>
  <si>
    <t>112 Blk 6 Old Site</t>
  </si>
  <si>
    <t>Jhohanah Mharie</t>
  </si>
  <si>
    <t>Zarandin</t>
  </si>
  <si>
    <t>Mhelody</t>
  </si>
  <si>
    <t>1-13-2018</t>
  </si>
  <si>
    <t>NCR_MLA3_Y20681_AR</t>
  </si>
  <si>
    <t>102 BLK 13 EXT.</t>
  </si>
  <si>
    <t>Alinog</t>
  </si>
  <si>
    <t>Readin</t>
  </si>
  <si>
    <t>Bade</t>
  </si>
  <si>
    <t xml:space="preserve"> Alinog</t>
  </si>
  <si>
    <t xml:space="preserve"> Karen</t>
  </si>
  <si>
    <t>Pintor labor/Carpenter</t>
  </si>
  <si>
    <t>NCR_MLA3_Y10108_AA</t>
  </si>
  <si>
    <t>114 Blk. 9 Old Site</t>
  </si>
  <si>
    <t>Allyson</t>
  </si>
  <si>
    <t>NCR_MLA3_Y40951_AS</t>
  </si>
  <si>
    <t>163 Blk 15 Staging Area</t>
  </si>
  <si>
    <t>TV, electric fan, cellphone (keypad)</t>
  </si>
  <si>
    <t>NCR_MLA3_Y30805_BP</t>
  </si>
  <si>
    <t xml:space="preserve">214 BLK 9 Old Site </t>
  </si>
  <si>
    <t>Balijado</t>
  </si>
  <si>
    <t>Princess Ruby</t>
  </si>
  <si>
    <t>Rosalino</t>
  </si>
  <si>
    <t>NCR_MLA3_Y10115_BJ</t>
  </si>
  <si>
    <t>566 Blk. 1 Gasangan</t>
  </si>
  <si>
    <t>Basical</t>
  </si>
  <si>
    <t>Jenalyn</t>
  </si>
  <si>
    <t>tv, electric fan, dvd, radio</t>
  </si>
  <si>
    <t>NCR_MLA3_Y40953_CA</t>
  </si>
  <si>
    <t>NYC 1- A7 Gawad Kalinga</t>
  </si>
  <si>
    <t>Calla</t>
  </si>
  <si>
    <t>Angel Ann</t>
  </si>
  <si>
    <t>SSSPhilhealth, Pag ibig</t>
  </si>
  <si>
    <t>NCR_MLA3_Y10124_CM</t>
  </si>
  <si>
    <t>Blk 4 Row 11 #492 Habitat</t>
  </si>
  <si>
    <t>Comillas</t>
  </si>
  <si>
    <t>Mark Jash</t>
  </si>
  <si>
    <t>extra checker</t>
  </si>
  <si>
    <t>tv, electric fun</t>
  </si>
  <si>
    <t>NCR_MLA3_Y20690_EN</t>
  </si>
  <si>
    <t>3A-1 Frudential Life GK</t>
  </si>
  <si>
    <t>Enriquez</t>
  </si>
  <si>
    <t>Nintin Eunice</t>
  </si>
  <si>
    <t>Ibasco</t>
  </si>
  <si>
    <t xml:space="preserve"> Ricardo</t>
  </si>
  <si>
    <t>electirc fan</t>
  </si>
  <si>
    <t>NCR_MLA3_Y10137_IR</t>
  </si>
  <si>
    <t>86 Blk. 6 Old Site</t>
  </si>
  <si>
    <t>Iraya</t>
  </si>
  <si>
    <t>tv, electric fan, dvd, washing machine</t>
  </si>
  <si>
    <t>NCR_MLA3_Y10139_LR</t>
  </si>
  <si>
    <t>Labadan</t>
  </si>
  <si>
    <t>Rozali</t>
  </si>
  <si>
    <t>NCR_MLA3_Y10146_NC</t>
  </si>
  <si>
    <t>Blk 6 Unit 862 Row 7</t>
  </si>
  <si>
    <t>Carmen Mae</t>
  </si>
  <si>
    <t>light, electric fun</t>
  </si>
  <si>
    <t>NCR_MLA3_Y30816_RR</t>
  </si>
  <si>
    <t>BLK 9 Old Site</t>
  </si>
  <si>
    <t>Topping Php 1,600/ moth</t>
  </si>
  <si>
    <t>TV Electric Fan</t>
  </si>
  <si>
    <t>NCR_MLA3_Y10155_SH</t>
  </si>
  <si>
    <t>Blk. 11 Extension</t>
  </si>
  <si>
    <t>Sapal</t>
  </si>
  <si>
    <t>Hamda</t>
  </si>
  <si>
    <t xml:space="preserve">Golden Succes College Manila </t>
  </si>
  <si>
    <t>tv, ceiling fan, electric fan</t>
  </si>
  <si>
    <t>NCR_MLA3_Y10160_TM</t>
  </si>
  <si>
    <t>Blk 6 #144 Old Site Baseco</t>
  </si>
  <si>
    <t>Ma. Isabel</t>
  </si>
  <si>
    <t>Philippine Christian University</t>
  </si>
  <si>
    <t>Isabelo</t>
  </si>
  <si>
    <t>tv, dvd,component, electric fun</t>
  </si>
  <si>
    <t>NCR_MLA3_Y40957_TJ</t>
  </si>
  <si>
    <t>Oishi 3 Cluster by Baseco</t>
  </si>
  <si>
    <t>Tecling</t>
  </si>
  <si>
    <t>Juan Danilo</t>
  </si>
  <si>
    <t>Sta. Celerina Institute of Technology</t>
  </si>
  <si>
    <t>Dulag</t>
  </si>
  <si>
    <t>NCR_MLA3_Y10161_TJ</t>
  </si>
  <si>
    <t>475 Block 9 Tambakan</t>
  </si>
  <si>
    <t>Tibor</t>
  </si>
  <si>
    <t>Johaina</t>
  </si>
  <si>
    <t>Jalil</t>
  </si>
  <si>
    <t>NCR_MLA3_Y10165_UJ</t>
  </si>
  <si>
    <t>Blk 15B #342</t>
  </si>
  <si>
    <t>Jowin</t>
  </si>
  <si>
    <t>NCR_MLA3_Y30819_VP</t>
  </si>
  <si>
    <t xml:space="preserve">17 BLk 11 New Site </t>
  </si>
  <si>
    <t>Valeza</t>
  </si>
  <si>
    <t>Paula</t>
  </si>
  <si>
    <t>NCR_MLA3_Y10173_AH</t>
  </si>
  <si>
    <t>B4 R9 U2 Habitat Baseco</t>
  </si>
  <si>
    <t>Hannah Jane</t>
  </si>
  <si>
    <t>NGO Employee Worker</t>
  </si>
  <si>
    <t>SSS,Phlihealth,Pag-IBIG</t>
  </si>
  <si>
    <t>NCR_MLA3_Y10175_AM</t>
  </si>
  <si>
    <t>Blk 6 #130 Old Baseco Port Area, Mla.</t>
  </si>
  <si>
    <t>Andoy</t>
  </si>
  <si>
    <t>Mark Jefferson</t>
  </si>
  <si>
    <t>Jeffrey Sr.</t>
  </si>
  <si>
    <t>tv, electric fan, chairs, washing machine</t>
  </si>
  <si>
    <t>SILK, CARITAS</t>
  </si>
  <si>
    <t>NCR_MLA3_Y10176_AA</t>
  </si>
  <si>
    <t xml:space="preserve">Blk. 5 Row 7 Unit 731 Habitat </t>
  </si>
  <si>
    <t>Antivo</t>
  </si>
  <si>
    <t>Axl Rose</t>
  </si>
  <si>
    <t>SSS,Phlihealth,Pag-IBIG, COMSCA</t>
  </si>
  <si>
    <t>Kindehilfe Philippinen e.V. Pirmasens</t>
  </si>
  <si>
    <t>NCR_MLA3_Y10177_AM</t>
  </si>
  <si>
    <t>B15B #0443 Baseco</t>
  </si>
  <si>
    <t>Apigo</t>
  </si>
  <si>
    <t>Mickaela</t>
  </si>
  <si>
    <t>Philippine Col. of Adv. Arts &amp; Tech.</t>
  </si>
  <si>
    <t>Helper Stock</t>
  </si>
  <si>
    <t>NCR_MLA3_Y10183_BC</t>
  </si>
  <si>
    <t>MAlta 2 1B4 SMART GK</t>
  </si>
  <si>
    <t>Barao</t>
  </si>
  <si>
    <t>house boy</t>
  </si>
  <si>
    <t>NCR_MLA3_Y61157_BA</t>
  </si>
  <si>
    <t>Blk 2 Lot 39 New Site</t>
  </si>
  <si>
    <t>Allysa May</t>
  </si>
  <si>
    <t>Barge Man</t>
  </si>
  <si>
    <t>Frontier Towers</t>
  </si>
  <si>
    <t>NCR_MLA3_Y10186_DJ</t>
  </si>
  <si>
    <t>Blk 5 Row 6 U 276 Habitat</t>
  </si>
  <si>
    <t>Dandin</t>
  </si>
  <si>
    <t>John Sylvester</t>
  </si>
  <si>
    <t>W</t>
  </si>
  <si>
    <t>tv, dvd, flat iron light</t>
  </si>
  <si>
    <t>SSS,Philhealth,Pag-IBIG, comSCA</t>
  </si>
  <si>
    <t>NCR_MLA3_Y10205_MM</t>
  </si>
  <si>
    <t>Blk 5 #769 Row 11 Habitat Baseco</t>
  </si>
  <si>
    <t>Maghanoy</t>
  </si>
  <si>
    <t>Michael Lito</t>
  </si>
  <si>
    <t>Ma. Luna</t>
  </si>
  <si>
    <t>Sari-sari Store awner</t>
  </si>
  <si>
    <t>NCR_MLA3_Y10208_MB</t>
  </si>
  <si>
    <t>223 Blk. 7 Old Site</t>
  </si>
  <si>
    <t>Mamulintao</t>
  </si>
  <si>
    <t>Bairahyana</t>
  </si>
  <si>
    <t>Ibrahim</t>
  </si>
  <si>
    <t>NCR_MLA3_Y10210_MZ</t>
  </si>
  <si>
    <t>062 Blk 6 Old Site</t>
  </si>
  <si>
    <t>Zaira Mae</t>
  </si>
  <si>
    <t>Philippine Col. of Health Sciences,  Inc.</t>
  </si>
  <si>
    <t>Tito Jr.</t>
  </si>
  <si>
    <t>tv, electric fan, minibox</t>
  </si>
  <si>
    <t>NCR_MLA3_Y10214_NJ</t>
  </si>
  <si>
    <t>B1 Dubai #140 Baseco</t>
  </si>
  <si>
    <t>Navalta</t>
  </si>
  <si>
    <t>Johana Leah</t>
  </si>
  <si>
    <t>NCR_MLA3_Y10216_OB</t>
  </si>
  <si>
    <t>RCBC 1-2 A1 GK</t>
  </si>
  <si>
    <t>Once</t>
  </si>
  <si>
    <t>Brilliance Nicole</t>
  </si>
  <si>
    <t>NCR_MLA3_Y10218_PM</t>
  </si>
  <si>
    <t>20 Blk. 20 Extension</t>
  </si>
  <si>
    <t>Pagayao</t>
  </si>
  <si>
    <t>Monisa</t>
  </si>
  <si>
    <t>Moni</t>
  </si>
  <si>
    <t>Toda Officer</t>
  </si>
  <si>
    <t>NCR_MLA3_Y10233_TJ</t>
  </si>
  <si>
    <t>Blk 8 Old Site Baseco</t>
  </si>
  <si>
    <t>Tandahan</t>
  </si>
  <si>
    <t xml:space="preserve">John Louie </t>
  </si>
  <si>
    <t>Sr.</t>
  </si>
  <si>
    <t>NCR_MLA4_Y10201_BF</t>
  </si>
  <si>
    <t>Bingay</t>
  </si>
  <si>
    <t>Ferbie Gyle</t>
  </si>
  <si>
    <t>BingayFerbie Gyle</t>
  </si>
  <si>
    <t>Serdena, Renato</t>
  </si>
  <si>
    <t>NCR_MLA4_Y10213_PD</t>
  </si>
  <si>
    <t>2801 Beata St., Pandacan, Manila</t>
  </si>
  <si>
    <t>Pagayonan</t>
  </si>
  <si>
    <t>Diana Angela</t>
  </si>
  <si>
    <t>PagayonanDiana Angela</t>
  </si>
  <si>
    <t>Pagayunan, Danilo</t>
  </si>
  <si>
    <t>NCR_MLA4_Y10224_AJ</t>
  </si>
  <si>
    <t>Joward</t>
  </si>
  <si>
    <t>AralesJoward</t>
  </si>
  <si>
    <t>house owned by in-laws</t>
  </si>
  <si>
    <t>Arales, Jessie</t>
  </si>
  <si>
    <t>NCR_MLA4_Y10226_BB</t>
  </si>
  <si>
    <t>2889 A Beata St., Pandacan, Manila</t>
  </si>
  <si>
    <t>Brent Nicolai</t>
  </si>
  <si>
    <t>BautistaBrent Nicolai</t>
  </si>
  <si>
    <t>Rienald</t>
  </si>
  <si>
    <t>Fastfood Crew</t>
  </si>
  <si>
    <t>tv, electric fan, washing machine, refrigarator</t>
  </si>
  <si>
    <t>Bautista, Rienald</t>
  </si>
  <si>
    <t>NCR_MLA4_Y10228_CJ</t>
  </si>
  <si>
    <t>CezarJohn Lorenz</t>
  </si>
  <si>
    <t>Cezar, Sherwin</t>
  </si>
  <si>
    <t>NCR_MLA4_Y10258_BC</t>
  </si>
  <si>
    <t>1901 K-Int. 61 Zamora, Pandacan, Manila</t>
  </si>
  <si>
    <t>BautistaChristian</t>
  </si>
  <si>
    <t>2nd Year College</t>
  </si>
  <si>
    <t>Eulogio "Amang" Rodriguez Institute of Science and Technology (EARIST)</t>
  </si>
  <si>
    <t>tv, electric fan, laptap</t>
  </si>
  <si>
    <t>Bautista, Rowena</t>
  </si>
  <si>
    <t>NCR_MLA4_Y20410_DA</t>
  </si>
  <si>
    <t>L.2 Blk.5, Kahilom 3, Pandacan Manila</t>
  </si>
  <si>
    <t>Allan Kylie</t>
  </si>
  <si>
    <t>DalagAllan Kylie</t>
  </si>
  <si>
    <t>Marlon Allan</t>
  </si>
  <si>
    <t>Dalag Aileen</t>
  </si>
  <si>
    <t>NCR_MLA4_Y70081_QD</t>
  </si>
  <si>
    <t>1823 D. Pres.Quirino Ave.Pandacan,Manila</t>
  </si>
  <si>
    <t>Quimoyog</t>
  </si>
  <si>
    <t>QuimoyogDaniel</t>
  </si>
  <si>
    <t>Dadacay</t>
  </si>
  <si>
    <t>Construction Worker/Brgy.Tanod</t>
  </si>
  <si>
    <t>NCR_MLA4_Y10347_CC</t>
  </si>
  <si>
    <t>1457, Ilang-Ilang St., Pandacan Manila</t>
  </si>
  <si>
    <t>Cantillo</t>
  </si>
  <si>
    <t>Cindy</t>
  </si>
  <si>
    <t>CantilloCindy</t>
  </si>
  <si>
    <t>T.v.,Fan</t>
  </si>
  <si>
    <t>Cantillo, Ronnie</t>
  </si>
  <si>
    <t>NCR_MLA4_Y10352_UR</t>
  </si>
  <si>
    <t>Lot 3, Block 8, Kahilom 3, Pandacan Manila</t>
  </si>
  <si>
    <t>UmaliRussel</t>
  </si>
  <si>
    <t>T.v,Fan,Washing</t>
  </si>
  <si>
    <t>Umali,Ronilo</t>
  </si>
  <si>
    <t>NCR_MLA4_Y30625_DA</t>
  </si>
  <si>
    <t>Lot 5 Block 6 Kahilum 3 Pandacan Manila</t>
  </si>
  <si>
    <t>De GuzmanAlthea Nicole</t>
  </si>
  <si>
    <t>Buy and Sell Business</t>
  </si>
  <si>
    <t>Shared with relatives</t>
  </si>
  <si>
    <t>NCR_MLA4_Y10048_BA</t>
  </si>
  <si>
    <t>Botardo</t>
  </si>
  <si>
    <t>BotardoAlthea</t>
  </si>
  <si>
    <t>tv, electricfan, dvd</t>
  </si>
  <si>
    <t>Botardo, Noel</t>
  </si>
  <si>
    <t>NCR_MLA4_Y10049_CJ</t>
  </si>
  <si>
    <t>1942 yakal st. paco,mla.</t>
  </si>
  <si>
    <t>Calub</t>
  </si>
  <si>
    <t>Joezell</t>
  </si>
  <si>
    <t>CalubJoezell</t>
  </si>
  <si>
    <t>residing with the in laws</t>
  </si>
  <si>
    <t>Calub, Joey</t>
  </si>
  <si>
    <t>NCR_MLA4_Y10053_CS</t>
  </si>
  <si>
    <t>2257 rd.4 fabie st. sta.ana,mla.</t>
  </si>
  <si>
    <t>Cordero</t>
  </si>
  <si>
    <t>CorderoSandra</t>
  </si>
  <si>
    <t>Yakult Vendor</t>
  </si>
  <si>
    <t>ref, electric fan</t>
  </si>
  <si>
    <t>Cordero, Susan</t>
  </si>
  <si>
    <t>NCR_MLA4_Y10062_PJ</t>
  </si>
  <si>
    <t>1214 lopez jaena st. paco,mla.</t>
  </si>
  <si>
    <t>Perdiz</t>
  </si>
  <si>
    <t>PerdizJanelle</t>
  </si>
  <si>
    <t>tc, ref, aircon, washing machine</t>
  </si>
  <si>
    <t>Perdiz, Janelle</t>
  </si>
  <si>
    <t>NCR_MLA4_Y10064_SM</t>
  </si>
  <si>
    <t>1851 southsuper highway paco,mla.</t>
  </si>
  <si>
    <t>Mark Jonald Gabriel</t>
  </si>
  <si>
    <t>SalvadorMark Jonald Gabriel</t>
  </si>
  <si>
    <t>Salvador, Ronald</t>
  </si>
  <si>
    <t>NCR_MLA4_Y10066_SJ</t>
  </si>
  <si>
    <t>Samoya</t>
  </si>
  <si>
    <t>John Rich</t>
  </si>
  <si>
    <t>SamoyaJohn Rich</t>
  </si>
  <si>
    <t>Samoya, Jhonny</t>
  </si>
  <si>
    <t>NCR_MLA4_Y10082_PF</t>
  </si>
  <si>
    <t>E-4 JML compound escoda paco,mla.</t>
  </si>
  <si>
    <t>Frengieline</t>
  </si>
  <si>
    <t>PeralesFrengieline</t>
  </si>
  <si>
    <t>Perpetual Help College of Manila</t>
  </si>
  <si>
    <t>Perales, Evangeline</t>
  </si>
  <si>
    <t>NCR_MLA4_Y20451_SC</t>
  </si>
  <si>
    <t>Chris Angelo</t>
  </si>
  <si>
    <t>SanchezChris Angelo</t>
  </si>
  <si>
    <t xml:space="preserve">Sachez </t>
  </si>
  <si>
    <t>Thelma</t>
  </si>
  <si>
    <t>NCR_MLA4_Y70080_YG</t>
  </si>
  <si>
    <t>1985 E.carlos st. pandacan manila</t>
  </si>
  <si>
    <t>Glaiza Mae</t>
  </si>
  <si>
    <t>YgrubayGlaizaMae</t>
  </si>
  <si>
    <t>Remegio</t>
  </si>
  <si>
    <t>Mananahi</t>
  </si>
  <si>
    <t>TV, E-fan, washing machine</t>
  </si>
  <si>
    <t>NCR_MLA4_Y60969_ML</t>
  </si>
  <si>
    <t>1656 Kahilom lll Pandacan Manila</t>
  </si>
  <si>
    <t>Marmol</t>
  </si>
  <si>
    <t>Louie Gaille</t>
  </si>
  <si>
    <t>MarmolLouie Gaille</t>
  </si>
  <si>
    <t>Rodmar</t>
  </si>
  <si>
    <t xml:space="preserve">Own house  </t>
  </si>
  <si>
    <t>TV, E-fan, washing machine, Ref</t>
  </si>
  <si>
    <t>NCR_MLA4_Y20495_JP</t>
  </si>
  <si>
    <t>Jurado</t>
  </si>
  <si>
    <t>Princess Xyza</t>
  </si>
  <si>
    <t>JuradoPrincess Xyza</t>
  </si>
  <si>
    <t>Cellphone Technician</t>
  </si>
  <si>
    <t>NCR_MLA4_Y20527_SE</t>
  </si>
  <si>
    <t>1003 Int. 32 Mendiola Ext. Otis, Paco</t>
  </si>
  <si>
    <t>Sebio</t>
  </si>
  <si>
    <t>Eugie Mar</t>
  </si>
  <si>
    <t>SebioEugie Mar</t>
  </si>
  <si>
    <t>Sebio Jenyfer</t>
  </si>
  <si>
    <t>Red Cross</t>
  </si>
  <si>
    <t>NCR_MLA4_Y30564_OC</t>
  </si>
  <si>
    <t>1043 Block 4 Kahilom 3, Pandacan, Manila</t>
  </si>
  <si>
    <t>OcampoChristine Mae</t>
  </si>
  <si>
    <t>TV, E-Fan, Washing Machine, Dryer</t>
  </si>
  <si>
    <t>NCR_MLA4_Y30563_LJ</t>
  </si>
  <si>
    <t>John Ericson</t>
  </si>
  <si>
    <t>LagunsadJohn Ericson</t>
  </si>
  <si>
    <t>Mercedita</t>
  </si>
  <si>
    <t>NCR_MLA4_Y40707_SJ</t>
  </si>
  <si>
    <t>2785-B Beata St. Pandacan Manila</t>
  </si>
  <si>
    <t>Saradolla</t>
  </si>
  <si>
    <t>Jhozyne Mae</t>
  </si>
  <si>
    <t>SaradollaJhozyne Mae</t>
  </si>
  <si>
    <t>Susan May</t>
  </si>
  <si>
    <t>NCR_MLA4_Y40711_AJ</t>
  </si>
  <si>
    <t>2611 R Jesus St. Pandacan Manila</t>
  </si>
  <si>
    <t>John Larvieanne</t>
  </si>
  <si>
    <t>AbanoJohn Larvieanne</t>
  </si>
  <si>
    <t xml:space="preserve">Abano </t>
  </si>
  <si>
    <t>Rubie Anne</t>
  </si>
  <si>
    <t>3.25.2020</t>
  </si>
  <si>
    <t>NCR_MLA4_Y40806_GA</t>
  </si>
  <si>
    <t>Tomas Cladio St. Pandacan Manila</t>
  </si>
  <si>
    <t>Althea Sophia</t>
  </si>
  <si>
    <t>GalitAlthea Sophia</t>
  </si>
  <si>
    <t>Renz Patrick</t>
  </si>
  <si>
    <t>Patrimonio</t>
  </si>
  <si>
    <t>tv, elec.fan</t>
  </si>
  <si>
    <t>NCR_MLA4_Y40807_MP</t>
  </si>
  <si>
    <t>2638 San Jose St. Pandacan Manila</t>
  </si>
  <si>
    <t>Patrick</t>
  </si>
  <si>
    <t>MartinezPatrick</t>
  </si>
  <si>
    <t>Reycie</t>
  </si>
  <si>
    <t>Event organizer</t>
  </si>
  <si>
    <t>tv, ref, elec.fan</t>
  </si>
  <si>
    <t>NCR_MLA4_Y40641_PA</t>
  </si>
  <si>
    <t>2609 Jesus St. Alley 2., Pandacan Manila</t>
  </si>
  <si>
    <t>Apple Mae</t>
  </si>
  <si>
    <t>PenarandaApple Mae</t>
  </si>
  <si>
    <t xml:space="preserve">Penaranda </t>
  </si>
  <si>
    <t>T.V. , Electric Fan, Rice, Washing Machine</t>
  </si>
  <si>
    <t>NCR_MLA4_Y40646_VM</t>
  </si>
  <si>
    <t>2725 Jesus Extension, Pandacan Manila</t>
  </si>
  <si>
    <t>Mikylla</t>
  </si>
  <si>
    <t>VerdeMikylla</t>
  </si>
  <si>
    <t>Myla</t>
  </si>
  <si>
    <t>NCR_MLA4_Y40676_YL</t>
  </si>
  <si>
    <t>2972 Bo. Obrero St. Pandacan Manila</t>
  </si>
  <si>
    <t>Yap</t>
  </si>
  <si>
    <t>Lara Angela</t>
  </si>
  <si>
    <t>YapLara Angela</t>
  </si>
  <si>
    <t xml:space="preserve">Yap </t>
  </si>
  <si>
    <t>Retired PCCI</t>
  </si>
  <si>
    <t>NCR_MLA4_Y40637_BE</t>
  </si>
  <si>
    <t>2803 Lorenzo Dela Paz St., Pandacan Manila</t>
  </si>
  <si>
    <t>Einjhielle Rolando</t>
  </si>
  <si>
    <t>BuenaEinjhielle Rolando</t>
  </si>
  <si>
    <t>Arellano University - Plaridel Campus</t>
  </si>
  <si>
    <t>Gallega</t>
  </si>
  <si>
    <t>Roann</t>
  </si>
  <si>
    <t>Flat TV, Electric Fan, Washing Machine</t>
  </si>
  <si>
    <t>Single parent</t>
  </si>
  <si>
    <t>NCR_MLA4_Y40810_LM</t>
  </si>
  <si>
    <t>2611 San Jose St. Pandacan Manila</t>
  </si>
  <si>
    <t>Ma. Irene</t>
  </si>
  <si>
    <t>LaurenteMa. Irene</t>
  </si>
  <si>
    <t>Travel agency staff</t>
  </si>
  <si>
    <t>NCR_MLA4_Y40714_MJ</t>
  </si>
  <si>
    <t>2761 Beata St. Pandacan Manila</t>
  </si>
  <si>
    <t>Maranan</t>
  </si>
  <si>
    <t>James Albert</t>
  </si>
  <si>
    <t>MarananJames Albert</t>
  </si>
  <si>
    <t xml:space="preserve">Maranan </t>
  </si>
  <si>
    <t>Emelinda</t>
  </si>
  <si>
    <t>3.8.2021</t>
  </si>
  <si>
    <t>NCR_MLA4_Y50845_GR</t>
  </si>
  <si>
    <t>Rain Ashley</t>
  </si>
  <si>
    <t>GabitoRain Ashley</t>
  </si>
  <si>
    <t>5.26.2021</t>
  </si>
  <si>
    <t>NCR_MLA4_Y50829_BA</t>
  </si>
  <si>
    <t>1444 1st St., Fabie Subd., Paco Manila</t>
  </si>
  <si>
    <t>BugtongAlthea</t>
  </si>
  <si>
    <t>NCR_MLA4_Y60952_UJ</t>
  </si>
  <si>
    <t>2901 Road 2 Barrio Obrero, Pandacan, Manila</t>
  </si>
  <si>
    <t>Juan Raphael</t>
  </si>
  <si>
    <t>UsiJuan Raphael</t>
  </si>
  <si>
    <t>NCR_MLA4_Y60995_BM</t>
  </si>
  <si>
    <t>1444 1st St. Paco, Manila</t>
  </si>
  <si>
    <t>BugtongMay</t>
  </si>
  <si>
    <t>Edilbertha</t>
  </si>
  <si>
    <t>TV, Elecric fan, Ref, Stove</t>
  </si>
  <si>
    <t>Philhealth, Comsca Social Fund</t>
  </si>
  <si>
    <t>NCR_MLA4_Y70048_HD</t>
  </si>
  <si>
    <t>1364 Alley 2 Bo. Obrero, Pandacan, Manila</t>
  </si>
  <si>
    <t>HernandezDanica</t>
  </si>
  <si>
    <t>NCR_MLA4_Y10230_IK</t>
  </si>
  <si>
    <t>2817 Lorenzo dela Paz, Pandacan, Manila</t>
  </si>
  <si>
    <t>Inosanto</t>
  </si>
  <si>
    <t>Kristoffer Mark</t>
  </si>
  <si>
    <t>InosantoKristoffer Mark</t>
  </si>
  <si>
    <t>Guila</t>
  </si>
  <si>
    <t>Carenderia Owner</t>
  </si>
  <si>
    <t>NCR-Direct_Team III_Manila IV</t>
  </si>
  <si>
    <t>RETAIN</t>
  </si>
  <si>
    <t>NCR_MUNT_Y61361_GR</t>
  </si>
  <si>
    <t>Gualvez</t>
  </si>
  <si>
    <t>Mason/Driver</t>
  </si>
  <si>
    <t>NCR_MUNT_Y20713_BR</t>
  </si>
  <si>
    <t>239  Sitio San Antonio</t>
  </si>
  <si>
    <t>Rhohan Sean</t>
  </si>
  <si>
    <t>Lacerna</t>
  </si>
  <si>
    <t>Ronie</t>
  </si>
  <si>
    <t>Ma.Racielle Anne</t>
  </si>
  <si>
    <t>Security Guard ( reliever )</t>
  </si>
  <si>
    <t>Home Owners Ass.</t>
  </si>
  <si>
    <t>SSS, Philhealth Pag-ibig and Care Card</t>
  </si>
  <si>
    <t>NCR_MUNT_Y30975_BK</t>
  </si>
  <si>
    <t>86 Nationanl Road</t>
  </si>
  <si>
    <t>Keith Martin</t>
  </si>
  <si>
    <t>Balleza</t>
  </si>
  <si>
    <t>Ice Laborer</t>
  </si>
  <si>
    <t>Care Card 2</t>
  </si>
  <si>
    <t>NCR_MUNT_Y41162_BM</t>
  </si>
  <si>
    <t>40 Sampaguita St.</t>
  </si>
  <si>
    <t>Bordado</t>
  </si>
  <si>
    <t>Marvie</t>
  </si>
  <si>
    <t xml:space="preserve">Manuel </t>
  </si>
  <si>
    <t xml:space="preserve"> Salve</t>
  </si>
  <si>
    <t>School</t>
  </si>
  <si>
    <t>NCR_MUNT_Y41163_CR</t>
  </si>
  <si>
    <t>8222 Estaneslao Street</t>
  </si>
  <si>
    <t>Cardiño</t>
  </si>
  <si>
    <t>Cardino</t>
  </si>
  <si>
    <t xml:space="preserve"> Dualos</t>
  </si>
  <si>
    <t>NCR_MUNT_Y20714_CJ</t>
  </si>
  <si>
    <t>175 Sitio San Antonio</t>
  </si>
  <si>
    <t>Cuarez</t>
  </si>
  <si>
    <t>Rexis</t>
  </si>
  <si>
    <t>Jeepney Driver (reliever)</t>
  </si>
  <si>
    <t>NCR_MUNT_Y51234_DJ</t>
  </si>
  <si>
    <t>Desengaño</t>
  </si>
  <si>
    <t xml:space="preserve">Augusto Jr. </t>
  </si>
  <si>
    <t xml:space="preserve"> Habitan</t>
  </si>
  <si>
    <t xml:space="preserve"> Marissa</t>
  </si>
  <si>
    <t>Repairman</t>
  </si>
  <si>
    <t>NCR_MUNT_Y20715_ES</t>
  </si>
  <si>
    <t>Purok 6 Santos Comp.Sn. Guillermo</t>
  </si>
  <si>
    <t>CCT,Care Card</t>
  </si>
  <si>
    <t>NCR_MUNT_Y20717_ED</t>
  </si>
  <si>
    <t>Español</t>
  </si>
  <si>
    <t>Dyna Marie</t>
  </si>
  <si>
    <t>NCR_MUNT_Y41164_FL</t>
  </si>
  <si>
    <t>5 Vot 21 Europe</t>
  </si>
  <si>
    <t>Lharenz Ymanuelle</t>
  </si>
  <si>
    <t xml:space="preserve">Larry </t>
  </si>
  <si>
    <t xml:space="preserve"> Araojo</t>
  </si>
  <si>
    <t xml:space="preserve"> Regina</t>
  </si>
  <si>
    <t>tv, electric fan and flat iron</t>
  </si>
  <si>
    <t>NCR_MUNT_Y20720_GM</t>
  </si>
  <si>
    <t>Meliza Jade</t>
  </si>
  <si>
    <t>Production (Green Cross)</t>
  </si>
  <si>
    <t>SSS, Philhealth, CCT, Care Card</t>
  </si>
  <si>
    <t>NCR_MUNT_Y41166_GM</t>
  </si>
  <si>
    <t>Marcela</t>
  </si>
  <si>
    <t>SSS, Philhealth, Pag-IBIG, GSIS, Care Card</t>
  </si>
  <si>
    <t>NCR_MUNT_Y41168_MR</t>
  </si>
  <si>
    <t>Blk.17 Excess Lot Soldiers Hills</t>
  </si>
  <si>
    <t>Meno</t>
  </si>
  <si>
    <t xml:space="preserve">Joel  </t>
  </si>
  <si>
    <t>Riena</t>
  </si>
  <si>
    <t>NCR_MUNT_Y20725_MJ</t>
  </si>
  <si>
    <t>Miano</t>
  </si>
  <si>
    <t>Metro Aide</t>
  </si>
  <si>
    <t>NCR_MUNT_Y41169_MR</t>
  </si>
  <si>
    <t>0214 Sitio Salvacion</t>
  </si>
  <si>
    <t>Mortega</t>
  </si>
  <si>
    <t>Remalyn</t>
  </si>
  <si>
    <t xml:space="preserve"> Timan</t>
  </si>
  <si>
    <t xml:space="preserve"> Mary Anne</t>
  </si>
  <si>
    <t>NCR_MUNT_Y10177_MM</t>
  </si>
  <si>
    <t>2 Sitio San Antonio</t>
  </si>
  <si>
    <t xml:space="preserve">Mary Joy </t>
  </si>
  <si>
    <t>NCR_MUNT_Y41170_NE</t>
  </si>
  <si>
    <t>Patdu Compound</t>
  </si>
  <si>
    <t>Eunice Ann</t>
  </si>
  <si>
    <t>Landscapping</t>
  </si>
  <si>
    <t>NCR_MUNT_Y10182_RL</t>
  </si>
  <si>
    <t>108 Acacia compound, Putatan</t>
  </si>
  <si>
    <t>Rabacio</t>
  </si>
  <si>
    <t xml:space="preserve">Lovely Dianne </t>
  </si>
  <si>
    <t>Tv, electric fan, stove, sofa</t>
  </si>
  <si>
    <t>NCR_MUNT_Y20730_RJ</t>
  </si>
  <si>
    <t>Rondon</t>
  </si>
  <si>
    <t>Jacky</t>
  </si>
  <si>
    <t>Sapatero</t>
  </si>
  <si>
    <t>T.V.,Electric Fan,Washhing Machine and Gas Stove</t>
  </si>
  <si>
    <t>NCR_MUNT_Y31009_RJ</t>
  </si>
  <si>
    <t xml:space="preserve">Purok4 San Guillermo </t>
  </si>
  <si>
    <t>Joice Ann</t>
  </si>
  <si>
    <t>Bobert</t>
  </si>
  <si>
    <t>NCR_MUNT_Y51278_SJ</t>
  </si>
  <si>
    <t>#604 Purok 6 Santos Compound</t>
  </si>
  <si>
    <t>Juan Manuel</t>
  </si>
  <si>
    <t>Lagleva</t>
  </si>
  <si>
    <t xml:space="preserve"> Jho-ann</t>
  </si>
  <si>
    <t>NCR_MUNT_Y41175_SM</t>
  </si>
  <si>
    <t>A1 Estanislao Street</t>
  </si>
  <si>
    <t>Supisa</t>
  </si>
  <si>
    <t xml:space="preserve"> Palacios</t>
  </si>
  <si>
    <t xml:space="preserve"> Elvie</t>
  </si>
  <si>
    <t>lawanit</t>
  </si>
  <si>
    <t>NCR_MUNT_Y30987_SL</t>
  </si>
  <si>
    <t>604 Santos Compound</t>
  </si>
  <si>
    <t>Suplente</t>
  </si>
  <si>
    <t>Leniver</t>
  </si>
  <si>
    <t>Vernie</t>
  </si>
  <si>
    <t>tv, electic fan, kalan</t>
  </si>
  <si>
    <t>April 9, 2022</t>
  </si>
  <si>
    <t>NCR_MUNT_Y61377_TR</t>
  </si>
  <si>
    <t>57 San Guillermo St.</t>
  </si>
  <si>
    <t>Tank</t>
  </si>
  <si>
    <t>Rajinder Singh</t>
  </si>
  <si>
    <t>Balairos</t>
  </si>
  <si>
    <t>Jennalyn</t>
  </si>
  <si>
    <t>Tv, electic fan</t>
  </si>
  <si>
    <t>NCR_MUNT_Y20732_TA</t>
  </si>
  <si>
    <t>Terol</t>
  </si>
  <si>
    <t>Narciso</t>
  </si>
  <si>
    <t>Cepriana</t>
  </si>
  <si>
    <t>T.V., electric Fan and Super Kalan</t>
  </si>
  <si>
    <t>NCR_MUNT_Y10190_TL</t>
  </si>
  <si>
    <t>Sitio San Antonio</t>
  </si>
  <si>
    <t>Tolis</t>
  </si>
  <si>
    <t xml:space="preserve">Lyndon Earl </t>
  </si>
  <si>
    <t>Datar</t>
  </si>
  <si>
    <t>Hernani</t>
  </si>
  <si>
    <t>NCR_MUNT_Y20736_WD</t>
  </si>
  <si>
    <t>123  Sitio San Antonio</t>
  </si>
  <si>
    <t>Warque</t>
  </si>
  <si>
    <t>Carbales</t>
  </si>
  <si>
    <t>Bernabe</t>
  </si>
  <si>
    <t>Construction ( labor)</t>
  </si>
  <si>
    <t>Nakikitira sa Magulang</t>
  </si>
  <si>
    <t>NCR_MUNT_Y30989_AK</t>
  </si>
  <si>
    <t>B913 Apitong Pupa I</t>
  </si>
  <si>
    <t>Khayne Lashley</t>
  </si>
  <si>
    <t>NCR_MUNT_Y10200_AE</t>
  </si>
  <si>
    <t>262 Sitio San Antonio</t>
  </si>
  <si>
    <t xml:space="preserve">Emmanuel </t>
  </si>
  <si>
    <t>Dominga</t>
  </si>
  <si>
    <t>Sierte</t>
  </si>
  <si>
    <t>NCR_MUNT_Y10208_BN</t>
  </si>
  <si>
    <t xml:space="preserve">Ninotchika Julienne </t>
  </si>
  <si>
    <t>Villamer</t>
  </si>
  <si>
    <t>Roman</t>
  </si>
  <si>
    <t>NCR_MUNT_Y41183_CJ</t>
  </si>
  <si>
    <t xml:space="preserve">Purok 6 Santos Comp. </t>
  </si>
  <si>
    <t>Caaya</t>
  </si>
  <si>
    <t>Jeraldine</t>
  </si>
  <si>
    <t>Poligrates</t>
  </si>
  <si>
    <t xml:space="preserve"> Gemma</t>
  </si>
  <si>
    <t>NCR_MUNT_Y30995_CA</t>
  </si>
  <si>
    <t>Blk.5 Europe St.</t>
  </si>
  <si>
    <t>Al Jhun</t>
  </si>
  <si>
    <t>HOA Security</t>
  </si>
  <si>
    <t>NCR_MUNT_Y10209_CM</t>
  </si>
  <si>
    <t>P3-73 Marigold St. Lakeview Homes</t>
  </si>
  <si>
    <t>Cancino</t>
  </si>
  <si>
    <t xml:space="preserve">Marc Paolo </t>
  </si>
  <si>
    <t>Tv, ref, washing machine</t>
  </si>
  <si>
    <t>NCR_MUNT_Y10210_CJ</t>
  </si>
  <si>
    <t>Cascayan</t>
  </si>
  <si>
    <t xml:space="preserve">Jimwyn </t>
  </si>
  <si>
    <t>NCR_MUNT_Y20747_GA</t>
  </si>
  <si>
    <t>256-71 esporlas Comp. Sn. Guillermo</t>
  </si>
  <si>
    <t>T.V. and Refrigerator</t>
  </si>
  <si>
    <t>CCT and Care Card</t>
  </si>
  <si>
    <t>NCR_MUNT_Y10222_GD</t>
  </si>
  <si>
    <t>29 Hyacinth St. SGH</t>
  </si>
  <si>
    <t xml:space="preserve">Denz Mark </t>
  </si>
  <si>
    <t>Painter (on-call)</t>
  </si>
  <si>
    <t>NCR_MUNT_Y10226_JT</t>
  </si>
  <si>
    <t>Jusi</t>
  </si>
  <si>
    <t xml:space="preserve">Trixia Mae </t>
  </si>
  <si>
    <t>Aceron</t>
  </si>
  <si>
    <t>NCR_MUNT_Y31000_LS</t>
  </si>
  <si>
    <t>256-71 Esporlas Ibaba</t>
  </si>
  <si>
    <t>Shane Angela</t>
  </si>
  <si>
    <t>Bobby</t>
  </si>
  <si>
    <t>Warehouse man</t>
  </si>
  <si>
    <t>SSS, Philhealth, Care Card 4</t>
  </si>
  <si>
    <t>NCR_MUNT_Y31001_LP</t>
  </si>
  <si>
    <t>256-23 Esporlas Ibaba</t>
  </si>
  <si>
    <t>Legasto</t>
  </si>
  <si>
    <t>Princess Nathalie</t>
  </si>
  <si>
    <t>NCR_MUNT_Y51297_MS</t>
  </si>
  <si>
    <t>Acacia Compound Southgreenheights</t>
  </si>
  <si>
    <t xml:space="preserve">Romy </t>
  </si>
  <si>
    <t>Store crew</t>
  </si>
  <si>
    <t>NCR_MUNT_Y20752_OA</t>
  </si>
  <si>
    <t>Ostan</t>
  </si>
  <si>
    <t>Angel Faith</t>
  </si>
  <si>
    <t xml:space="preserve">Armando </t>
  </si>
  <si>
    <t>Emelie</t>
  </si>
  <si>
    <t>NCR_MUNT_Y10249_PJ</t>
  </si>
  <si>
    <t>302 San Guillermo</t>
  </si>
  <si>
    <t xml:space="preserve">Jhon Eurie </t>
  </si>
  <si>
    <t>NCR_MUNT_Y20758_RR</t>
  </si>
  <si>
    <t>256-96 San Guillermo St.</t>
  </si>
  <si>
    <t>Ravara</t>
  </si>
  <si>
    <t>Rhealyn</t>
  </si>
  <si>
    <t xml:space="preserve">Ronie </t>
  </si>
  <si>
    <t>NCR_MUNT_Y41193_RA</t>
  </si>
  <si>
    <t>17 Bagong Paraiso</t>
  </si>
  <si>
    <t>Allaine Jhenice</t>
  </si>
  <si>
    <t xml:space="preserve">Allan Alvin </t>
  </si>
  <si>
    <t xml:space="preserve"> Viray</t>
  </si>
  <si>
    <t>NCR_NAVO_Y10002_AL</t>
  </si>
  <si>
    <t>Lorain</t>
  </si>
  <si>
    <t>Osias Jr.</t>
  </si>
  <si>
    <t>NCR_NAVO_Y10011_AS</t>
  </si>
  <si>
    <t>Blk 17 L-6 Davila</t>
  </si>
  <si>
    <t>Amadeo</t>
  </si>
  <si>
    <t>Severo Ace</t>
  </si>
  <si>
    <t>tv, electric fan, washing machine, radio</t>
  </si>
  <si>
    <t>NCR_NAVO_Y10027_BP</t>
  </si>
  <si>
    <t>600 Monroy</t>
  </si>
  <si>
    <t>Baguio</t>
  </si>
  <si>
    <t>Precious Alliyah</t>
  </si>
  <si>
    <t>Agent</t>
  </si>
  <si>
    <t>Corazon Leus</t>
  </si>
  <si>
    <t>NCR_NAVO_Y10049_CC</t>
  </si>
  <si>
    <t>Blk 17 L-7 Davila St.</t>
  </si>
  <si>
    <t xml:space="preserve">Cryz Emmanuel </t>
  </si>
  <si>
    <t>NCR_NAVO_Y10059_CR</t>
  </si>
  <si>
    <t>Colubio</t>
  </si>
  <si>
    <t>Raph Marlon</t>
  </si>
  <si>
    <t>Gualberto</t>
  </si>
  <si>
    <t>NCR_NAVO_Y10071_dJ</t>
  </si>
  <si>
    <t>Blk9 L-8 Davila St.</t>
  </si>
  <si>
    <t>de Asis</t>
  </si>
  <si>
    <t xml:space="preserve">Jelene </t>
  </si>
  <si>
    <t>Gerethon</t>
  </si>
  <si>
    <t>NCR_NAVO_Y10078_DF</t>
  </si>
  <si>
    <t>288 Reyes St.</t>
  </si>
  <si>
    <t>Fhern Audrey</t>
  </si>
  <si>
    <t>NCR_NAVO_Y10084_DC</t>
  </si>
  <si>
    <t>Blk 16 L-1 Davila St.</t>
  </si>
  <si>
    <t>Dival</t>
  </si>
  <si>
    <t>Chrisantha Merl</t>
  </si>
  <si>
    <t>Immaculate Conception School</t>
  </si>
  <si>
    <t>NCR_NAVO_Y10102_GI</t>
  </si>
  <si>
    <t>Gelotin</t>
  </si>
  <si>
    <t>Irish Nicole</t>
  </si>
  <si>
    <t>Joey Jr.</t>
  </si>
  <si>
    <t>NCR_NAVO_Y10110_IJ</t>
  </si>
  <si>
    <t>Lot A Blk. 45 Davila</t>
  </si>
  <si>
    <t>Janny</t>
  </si>
  <si>
    <t>Tahong Vendor</t>
  </si>
  <si>
    <t>NCR_NAVO_Y10111_IA</t>
  </si>
  <si>
    <t>80 Leano St.</t>
  </si>
  <si>
    <t>Ibarra</t>
  </si>
  <si>
    <t>Alexa Rhyza Lhyn</t>
  </si>
  <si>
    <t>transport org.</t>
  </si>
  <si>
    <t>NCR_NAVO_Y10121_LJ</t>
  </si>
  <si>
    <t>Blk 10 L-6 Davila</t>
  </si>
  <si>
    <t>Labian</t>
  </si>
  <si>
    <t xml:space="preserve">John Paul </t>
  </si>
  <si>
    <t>Fidel</t>
  </si>
  <si>
    <t>NCR_NAVO_Y10123_LJ</t>
  </si>
  <si>
    <t xml:space="preserve">John Christopher </t>
  </si>
  <si>
    <t>NCR_NAVO_Y10127_LR</t>
  </si>
  <si>
    <t>Lazona</t>
  </si>
  <si>
    <t>Machinist</t>
  </si>
  <si>
    <t>NCR_NAVO_Y10134_MJ</t>
  </si>
  <si>
    <t>301 D-Reyes St.</t>
  </si>
  <si>
    <t>Mabalot</t>
  </si>
  <si>
    <t>NCR_NAVO_Y10150_MJ</t>
  </si>
  <si>
    <t>280-25 Tecson St.</t>
  </si>
  <si>
    <t>Monsales</t>
  </si>
  <si>
    <t>NCR_NAVO_Y10172_PA</t>
  </si>
  <si>
    <t>Aldrin James</t>
  </si>
  <si>
    <t>Ardolino</t>
  </si>
  <si>
    <t>NCR_NAVO_Y10181_RJ</t>
  </si>
  <si>
    <t>24 LR Yangco St.</t>
  </si>
  <si>
    <t>Resco</t>
  </si>
  <si>
    <t>NCR_NAVO_Y10183_RM</t>
  </si>
  <si>
    <t>308 Estrella St.</t>
  </si>
  <si>
    <t>Mary joy</t>
  </si>
  <si>
    <t>NCR_NAVO_Y10194_SL</t>
  </si>
  <si>
    <t xml:space="preserve">Leur </t>
  </si>
  <si>
    <t>NCR_NAVO_Y20403_AA</t>
  </si>
  <si>
    <t>235 Int. Gov. Pascual</t>
  </si>
  <si>
    <t>Amurao</t>
  </si>
  <si>
    <t>Aljoy</t>
  </si>
  <si>
    <t>Cherylyn</t>
  </si>
  <si>
    <t>NCR_NAVO_Y20416_CK</t>
  </si>
  <si>
    <t>Calimpusan</t>
  </si>
  <si>
    <t>Kelly Ruiz</t>
  </si>
  <si>
    <t>Ismael Jr.</t>
  </si>
  <si>
    <t>Fitter</t>
  </si>
  <si>
    <t>NCR_NAVO_Y20424_CK</t>
  </si>
  <si>
    <t>Karl Vladimir</t>
  </si>
  <si>
    <t>Dorotea</t>
  </si>
  <si>
    <t>NCR_NAVO_Y20429_CR</t>
  </si>
  <si>
    <t>37 Galicia</t>
  </si>
  <si>
    <t>Curimao</t>
  </si>
  <si>
    <t>Rona Mae</t>
  </si>
  <si>
    <t>tv, electric, radio</t>
  </si>
  <si>
    <t>NCR_NAVO_Y20445_FC</t>
  </si>
  <si>
    <t>Ciara Nicole</t>
  </si>
  <si>
    <t>NCR_NAVO_Y20448_GJ</t>
  </si>
  <si>
    <t>Gimena</t>
  </si>
  <si>
    <t>Enriquito Jr.</t>
  </si>
  <si>
    <t>NCR_NAVO_Y20451_LA</t>
  </si>
  <si>
    <t>Lasola</t>
  </si>
  <si>
    <t>Axl Rod</t>
  </si>
  <si>
    <t>NCR_NAVO_Y20467_PP</t>
  </si>
  <si>
    <t>5 P. Gabriel</t>
  </si>
  <si>
    <t>Pangan</t>
  </si>
  <si>
    <t>Princess Lhynxz</t>
  </si>
  <si>
    <t>Roxebelle</t>
  </si>
  <si>
    <t>NCR_NAVO_Y20472_PS</t>
  </si>
  <si>
    <t>Blk 9 Lot6 Davila St</t>
  </si>
  <si>
    <t>Prudenciado</t>
  </si>
  <si>
    <t>Shanara</t>
  </si>
  <si>
    <t>San Jose Academy</t>
  </si>
  <si>
    <t>NCR_NAVO_Y30503_CS</t>
  </si>
  <si>
    <t>641 Pescador</t>
  </si>
  <si>
    <t>Gimpaje</t>
  </si>
  <si>
    <t>NCR_NAVO_Y30508_dD</t>
  </si>
  <si>
    <t>100 INterior</t>
  </si>
  <si>
    <t>dela CRuz</t>
  </si>
  <si>
    <t>Denzel Mark</t>
  </si>
  <si>
    <t>Tinajeros National High School</t>
  </si>
  <si>
    <t>dela Cruz</t>
  </si>
  <si>
    <t>Joelson</t>
  </si>
  <si>
    <t>electric fan, tv, ceelphone</t>
  </si>
  <si>
    <t>NCR_NAVO_Y30521_LJ</t>
  </si>
  <si>
    <t>Lazaro</t>
  </si>
  <si>
    <t>James Peter</t>
  </si>
  <si>
    <t>STI Caloocan</t>
  </si>
  <si>
    <t>Alvin P.  Tejada</t>
  </si>
  <si>
    <t>NCR_NAVO_Y30525_NA</t>
  </si>
  <si>
    <t>527 Pescador St</t>
  </si>
  <si>
    <t xml:space="preserve">Nufable-Revales </t>
  </si>
  <si>
    <t>Alex Xhristoff</t>
  </si>
  <si>
    <t>Rivales</t>
  </si>
  <si>
    <t>NCR_NAVO_Y30526_NM</t>
  </si>
  <si>
    <t>Nanip</t>
  </si>
  <si>
    <t>NCR_NAVO_Y30551_TJ</t>
  </si>
  <si>
    <t>Tuballas</t>
  </si>
  <si>
    <t>Janella Eunice</t>
  </si>
  <si>
    <t>college of St. Amatiel</t>
  </si>
  <si>
    <t>NCR_NAVO_Y40561_AJ</t>
  </si>
  <si>
    <t>Taquino</t>
  </si>
  <si>
    <t>Sustentado</t>
  </si>
  <si>
    <t>NCR_NAVO_Y40566_BD</t>
  </si>
  <si>
    <t>Batac</t>
  </si>
  <si>
    <t>Daisyreen</t>
  </si>
  <si>
    <t>NCR_NAVO_Y40568_BA</t>
  </si>
  <si>
    <t>260 100 Int.</t>
  </si>
  <si>
    <t>Bersales</t>
  </si>
  <si>
    <t>NCR_NAVO_Y40574_CG</t>
  </si>
  <si>
    <t>45 celestino St.</t>
  </si>
  <si>
    <t>NCR_NAVO_Y40595_EE</t>
  </si>
  <si>
    <t>B10 L5 Davila ST.</t>
  </si>
  <si>
    <t>Espejon</t>
  </si>
  <si>
    <t>Edito Jr.</t>
  </si>
  <si>
    <t>Epejon</t>
  </si>
  <si>
    <t>Edito Sr.</t>
  </si>
  <si>
    <t>NCR_NAVO_Y40602_FR</t>
  </si>
  <si>
    <t>100 Int.</t>
  </si>
  <si>
    <t>Fiesta</t>
  </si>
  <si>
    <t>Rhiane Li</t>
  </si>
  <si>
    <t>tv, wlectric fan, washing machine</t>
  </si>
  <si>
    <t>NCR_NAVO_Y40606_GF</t>
  </si>
  <si>
    <t>Francis Michael</t>
  </si>
  <si>
    <t>NCR_NAVO_Y40610_GJ</t>
  </si>
  <si>
    <t>293 Estrella St.</t>
  </si>
  <si>
    <t>Evenezer</t>
  </si>
  <si>
    <t>NCR_NAVO_Y40619_LJ</t>
  </si>
  <si>
    <t>45 Celestino St.</t>
  </si>
  <si>
    <t>Latonio</t>
  </si>
  <si>
    <t>John Kervin</t>
  </si>
  <si>
    <t>tv, electric, washing machine, ref</t>
  </si>
  <si>
    <t>NCR_NAVO_Y40622_LJ</t>
  </si>
  <si>
    <t>Jarren</t>
  </si>
  <si>
    <t>NCR_NAVO_Y40628_MM</t>
  </si>
  <si>
    <t>Matt Kylie</t>
  </si>
  <si>
    <t>Favillar</t>
  </si>
  <si>
    <t>NCR_NAVO_Y40635_NR</t>
  </si>
  <si>
    <t>283 F.Reyes St.</t>
  </si>
  <si>
    <t>NCR_NAVO_Y40641_PC</t>
  </si>
  <si>
    <t>017 Sipac Almacen</t>
  </si>
  <si>
    <t>Chloe Veanisse</t>
  </si>
  <si>
    <t>Maycris</t>
  </si>
  <si>
    <t>NCR_NAVO_Y40649_QR</t>
  </si>
  <si>
    <t>100 Int.Bagumbayan</t>
  </si>
  <si>
    <t>Quirante</t>
  </si>
  <si>
    <t>NCR_NAVO_Y40652_RR</t>
  </si>
  <si>
    <t>49 Galicia</t>
  </si>
  <si>
    <t>Rhian Jerhallie</t>
  </si>
  <si>
    <t>Manila Cerntral University</t>
  </si>
  <si>
    <t>sch. Supplies for other siblings</t>
  </si>
  <si>
    <t>Carol Suarez</t>
  </si>
  <si>
    <t>NCR_NAVO_Y40654_RN</t>
  </si>
  <si>
    <t>Noriene</t>
  </si>
  <si>
    <t>tv, ilaw</t>
  </si>
  <si>
    <t>NCR_NAVO_Y40663_SJ</t>
  </si>
  <si>
    <t>355 Estrella St.</t>
  </si>
  <si>
    <t>John Akon</t>
  </si>
  <si>
    <t>tv, electric fan,washing machine, ref</t>
  </si>
  <si>
    <t>NCR_NAVO_Y40670_SG</t>
  </si>
  <si>
    <t>Gil Andrei</t>
  </si>
  <si>
    <t>Marlene</t>
  </si>
  <si>
    <t>NCR_NAVO_Y40676_VQ</t>
  </si>
  <si>
    <t>Viduya</t>
  </si>
  <si>
    <t>Queen Gemini</t>
  </si>
  <si>
    <t>tv, radio, electric fan. Washing machine</t>
  </si>
  <si>
    <t>NCR_NAVO_Y50735_EE</t>
  </si>
  <si>
    <t>Blk9 LOt11 Davila St.</t>
  </si>
  <si>
    <t>Edalyn Joy</t>
  </si>
  <si>
    <t xml:space="preserve">Estrada </t>
  </si>
  <si>
    <t>Dary</t>
  </si>
  <si>
    <t>NCR_NAVO_Y50739_MF</t>
  </si>
  <si>
    <t>022 San Rafael Navotas City</t>
  </si>
  <si>
    <t>France Ashanti</t>
  </si>
  <si>
    <t>St. Therese of Infant Jesus</t>
  </si>
  <si>
    <t>NCR_NAVO_Y50741_LR</t>
  </si>
  <si>
    <t>222-B Galicia</t>
  </si>
  <si>
    <t xml:space="preserve">Roxanne Moira </t>
  </si>
  <si>
    <t>NCR_NAVO_Y50743_RC</t>
  </si>
  <si>
    <t>417 Petron Res.</t>
  </si>
  <si>
    <t>Cheann</t>
  </si>
  <si>
    <t>Spriano</t>
  </si>
  <si>
    <t>NCR_NAVO_Y60789_SM</t>
  </si>
  <si>
    <t>Marc Anthony</t>
  </si>
  <si>
    <t>NCR_NAVO_Y60805_DK</t>
  </si>
  <si>
    <t>E-Los Martires</t>
  </si>
  <si>
    <t>Keira Mae</t>
  </si>
  <si>
    <t>Mark Angel</t>
  </si>
  <si>
    <t>Cal Center Agent</t>
  </si>
  <si>
    <t>NCR_NAVO_Y60811_SR</t>
  </si>
  <si>
    <t>826 M. de Vera</t>
  </si>
  <si>
    <t>Rowie Anne</t>
  </si>
  <si>
    <t>Rowel Sr.</t>
  </si>
  <si>
    <t>/directly thrown to the sea</t>
  </si>
  <si>
    <t>NCR_NAVO_Y70002_BM</t>
  </si>
  <si>
    <t>Blk. 16 Market 3</t>
  </si>
  <si>
    <t>NCR_NAVO_Y70006_CM</t>
  </si>
  <si>
    <t>7 O. Gabriel St.</t>
  </si>
  <si>
    <t>Calda</t>
  </si>
  <si>
    <t>Marian Angel</t>
  </si>
  <si>
    <t>house helper</t>
  </si>
  <si>
    <t>NCR_NAVO_Y70038_RM</t>
  </si>
  <si>
    <t>^ Int. Tecson St.</t>
  </si>
  <si>
    <t>Mario Jr.</t>
  </si>
  <si>
    <t>live in the outpost of the brgy.</t>
  </si>
  <si>
    <t>electric fan, tv,</t>
  </si>
  <si>
    <t>NCR_NAVO_Y70045_VJ</t>
  </si>
  <si>
    <t>Cadorniga St.</t>
  </si>
  <si>
    <t>Valles</t>
  </si>
  <si>
    <t>NCR_NAVO_Y80132_OS</t>
  </si>
  <si>
    <t>navotas West</t>
  </si>
  <si>
    <t>429 P. Cadorniga St</t>
  </si>
  <si>
    <t>Obrero</t>
  </si>
  <si>
    <t>Samantha Shakira</t>
  </si>
  <si>
    <t>Filbert</t>
  </si>
  <si>
    <t>NCR_NAVO_Y80140_VG</t>
  </si>
  <si>
    <t>329 Baron St.</t>
  </si>
  <si>
    <t xml:space="preserve">Gillian </t>
  </si>
  <si>
    <t>NCR_NAVO_Y80150_GA</t>
  </si>
  <si>
    <t>Goli</t>
  </si>
  <si>
    <t>Ashley James</t>
  </si>
  <si>
    <t>NCR_NAVO_Y80159_TJ</t>
  </si>
  <si>
    <t>Blk 17 Lot 46</t>
  </si>
  <si>
    <t>Troyo</t>
  </si>
  <si>
    <t>NCR_QUEZ_Y30967_AA</t>
  </si>
  <si>
    <t>412 Eagle St. Sitio Vet., B. Silangan, QC</t>
  </si>
  <si>
    <t>Aga</t>
  </si>
  <si>
    <t>Adrian Lorenz</t>
  </si>
  <si>
    <t>Salve</t>
  </si>
  <si>
    <t>NCR_QUEZ_Y10063_BE</t>
  </si>
  <si>
    <t>Blk 9 Lot 10 Tagumapay Bagong Silangan, QC</t>
  </si>
  <si>
    <t>Bayhon</t>
  </si>
  <si>
    <t>NCR-Direct_Team 1_Quezon City</t>
  </si>
  <si>
    <t>NCR_QUEZ_Y10064_BJ</t>
  </si>
  <si>
    <t>465 Yengco St., Bagong Silangan, QC</t>
  </si>
  <si>
    <t>Bermas</t>
  </si>
  <si>
    <t>Jazlier</t>
  </si>
  <si>
    <t>Jhorey</t>
  </si>
  <si>
    <t>Demo-Merchandiser</t>
  </si>
  <si>
    <t>NCR_QUEZ_Y20754_BE</t>
  </si>
  <si>
    <t>B3 L11 Country Homes, B. Silangan, QC</t>
  </si>
  <si>
    <t>Biaco</t>
  </si>
  <si>
    <t>Ehra Joy</t>
  </si>
  <si>
    <t xml:space="preserve">Jose Romelo </t>
  </si>
  <si>
    <t xml:space="preserve"> Biaco</t>
  </si>
  <si>
    <t>electrician- on call</t>
  </si>
  <si>
    <t>television &amp; electric fan, washing machine</t>
  </si>
  <si>
    <t>NCR_QUEZ_Y10065_BR</t>
  </si>
  <si>
    <t>403 Evangelista St Bagong Silangan, QC</t>
  </si>
  <si>
    <t>Bicalan</t>
  </si>
  <si>
    <t>Russel Lewor</t>
  </si>
  <si>
    <t>Donrowel</t>
  </si>
  <si>
    <t>NCR_QUEZ_Y20713_BM</t>
  </si>
  <si>
    <t>B9 L6 Covenant Village, Bagong Silangan, QC</t>
  </si>
  <si>
    <t>Billedo</t>
  </si>
  <si>
    <t xml:space="preserve">Maria Elizabeth </t>
  </si>
  <si>
    <t xml:space="preserve">Kerwin </t>
  </si>
  <si>
    <t xml:space="preserve"> Billedo</t>
  </si>
  <si>
    <t xml:space="preserve"> Joyce Ann</t>
  </si>
  <si>
    <t>NCR_QUEZ_Y20714_BC</t>
  </si>
  <si>
    <t>#52 Hornbill St. Bagong Silangan, QC</t>
  </si>
  <si>
    <t>Bitas</t>
  </si>
  <si>
    <t>Crishane</t>
  </si>
  <si>
    <t xml:space="preserve"> Bitas</t>
  </si>
  <si>
    <t xml:space="preserve"> Criselda</t>
  </si>
  <si>
    <t>SSS &amp; Philhealth</t>
  </si>
  <si>
    <t>NCR_QUEZ_Y30969_BK</t>
  </si>
  <si>
    <t>Road 4 Area B , B. Silangan, QC</t>
  </si>
  <si>
    <t>Britania</t>
  </si>
  <si>
    <t>Kurt Randelle</t>
  </si>
  <si>
    <t>Philippine Marine Institute</t>
  </si>
  <si>
    <t>Edellisa</t>
  </si>
  <si>
    <t>Grab Food Driver</t>
  </si>
  <si>
    <t>NCR_QUEZ_Y30958_CM</t>
  </si>
  <si>
    <t xml:space="preserve"> Carbo</t>
  </si>
  <si>
    <t xml:space="preserve"> Aida</t>
  </si>
  <si>
    <t>SMBS / Homeowners' Assocition</t>
  </si>
  <si>
    <t>NCR_QUEZ_Y30977_DM</t>
  </si>
  <si>
    <t>36 Road 1, B. Silangan, QC</t>
  </si>
  <si>
    <t>Mary Angeline</t>
  </si>
  <si>
    <t>UFI-HOA</t>
  </si>
  <si>
    <t>NCR_QUEZ_Y20722_EA</t>
  </si>
  <si>
    <t>#60 Brilliant St.Covenant Vil.B.Silangan,QC</t>
  </si>
  <si>
    <t>Espinueva</t>
  </si>
  <si>
    <t>Allan Il</t>
  </si>
  <si>
    <t xml:space="preserve">Ramelito </t>
  </si>
  <si>
    <t xml:space="preserve"> Espinueva</t>
  </si>
  <si>
    <t>shared w/ relatives</t>
  </si>
  <si>
    <t>NCR_QUEZ_Y20761_FA</t>
  </si>
  <si>
    <t>1504 Durian St, Bagong Silangan, QC</t>
  </si>
  <si>
    <t>Ashley Shaine</t>
  </si>
  <si>
    <t xml:space="preserve">Datamex </t>
  </si>
  <si>
    <t xml:space="preserve">Teddy </t>
  </si>
  <si>
    <t xml:space="preserve"> Fallesgon</t>
  </si>
  <si>
    <t xml:space="preserve"> Jeniffer</t>
  </si>
  <si>
    <t xml:space="preserve">contractual bartender </t>
  </si>
  <si>
    <t>NCR_QUEZ_Y10082_GJ</t>
  </si>
  <si>
    <t>Road 5 Area C Bagong Silangan, QC</t>
  </si>
  <si>
    <t>Garbin</t>
  </si>
  <si>
    <t>Jayross Dave</t>
  </si>
  <si>
    <t>NCR_QUEZ_Y10155_GJ</t>
  </si>
  <si>
    <t>Jhon Ray</t>
  </si>
  <si>
    <t>Joefil</t>
  </si>
  <si>
    <t>NCR_QUEZ_Y10158_HB</t>
  </si>
  <si>
    <t>Hermogenes</t>
  </si>
  <si>
    <t>Blythe Caroline</t>
  </si>
  <si>
    <t>National College of Business and Arts</t>
  </si>
  <si>
    <t>NCR_QUEZ_Y30976_LR</t>
  </si>
  <si>
    <t>209 Gen Evangelista St. B. Silangan, QC</t>
  </si>
  <si>
    <t xml:space="preserve">Lozano </t>
  </si>
  <si>
    <t>Ricardo IV</t>
  </si>
  <si>
    <t>New Era College</t>
  </si>
  <si>
    <t>Lonzano</t>
  </si>
  <si>
    <t>Ricardo lll</t>
  </si>
  <si>
    <t>Laija</t>
  </si>
  <si>
    <t>NCR_QUEZ_Y31000_ML</t>
  </si>
  <si>
    <t>17 Ruby St., Bagong Silangan, QC</t>
  </si>
  <si>
    <t>Macanip</t>
  </si>
  <si>
    <t>Lhyndsay</t>
  </si>
  <si>
    <t>NCR_QUEZ_Y10173_MG</t>
  </si>
  <si>
    <t>Rd 6 Purok 5 Bagong Silangan, QC</t>
  </si>
  <si>
    <t>Miñoza</t>
  </si>
  <si>
    <t>NCR_QUEZ_Y20775_PJ</t>
  </si>
  <si>
    <t>61-C Area 3 Horrbil St.Vet. B. Silangan, QC</t>
  </si>
  <si>
    <t>Janiella Venice</t>
  </si>
  <si>
    <t>Batasan National High School</t>
  </si>
  <si>
    <t xml:space="preserve"> Pancho</t>
  </si>
  <si>
    <t xml:space="preserve"> Jill</t>
  </si>
  <si>
    <t>service technician</t>
  </si>
  <si>
    <t>SSS, Philhealth,Pag-ibig</t>
  </si>
  <si>
    <t>Norbert and Monica Reitel</t>
  </si>
  <si>
    <t>NCR_QUEZ_Y20735_PA</t>
  </si>
  <si>
    <t>6 Dove St. Veterans, B Silangan, QC</t>
  </si>
  <si>
    <t>Patrocinio</t>
  </si>
  <si>
    <t>Anlieonard Jashley</t>
  </si>
  <si>
    <t xml:space="preserve">Ferdinand </t>
  </si>
  <si>
    <t xml:space="preserve"> Patrocinio</t>
  </si>
  <si>
    <t xml:space="preserve"> Analiza</t>
  </si>
  <si>
    <t>NCR_QUEZ_Y10110_PJ</t>
  </si>
  <si>
    <t>Pitang</t>
  </si>
  <si>
    <t>John Vincent</t>
  </si>
  <si>
    <t>Electron College</t>
  </si>
  <si>
    <t>Alberto Jr</t>
  </si>
  <si>
    <t>NCR_QUEZ_Y10189_RJ</t>
  </si>
  <si>
    <t>106 Oriole St Area 2 Veterans,B.Silangan,QC</t>
  </si>
  <si>
    <t>Raya</t>
  </si>
  <si>
    <t>NCR_QUEZ_Y10115_SE</t>
  </si>
  <si>
    <t>Emil John</t>
  </si>
  <si>
    <t>Ely</t>
  </si>
  <si>
    <t>Electric Fan, Refrigerator, TV, DVD</t>
  </si>
  <si>
    <t>NCR_QUEZ_Y20778_SS</t>
  </si>
  <si>
    <t>Sayson</t>
  </si>
  <si>
    <t>Shienel</t>
  </si>
  <si>
    <t>Gateways Institute of Science &amp; Technology</t>
  </si>
  <si>
    <t>Noel Sr.</t>
  </si>
  <si>
    <t xml:space="preserve"> Sayson</t>
  </si>
  <si>
    <t xml:space="preserve"> Sarah</t>
  </si>
  <si>
    <t>NCR_QUEZ_Y10119_TK</t>
  </si>
  <si>
    <t>Humanity Vill Bagong Silangan, QC</t>
  </si>
  <si>
    <t>Tampadong</t>
  </si>
  <si>
    <t>Kharylle</t>
  </si>
  <si>
    <t>shared w/ in-laws</t>
  </si>
  <si>
    <t>NCR_QUEZ_Y10121_TE</t>
  </si>
  <si>
    <t>Road 4 Ext Bagong Silangan, QC</t>
  </si>
  <si>
    <t>Emmanuel J</t>
  </si>
  <si>
    <t>Arni</t>
  </si>
  <si>
    <t>Electric Fan, radio</t>
  </si>
  <si>
    <t>NCR_QUEZ_Y10197_TA</t>
  </si>
  <si>
    <t>Pocalari Cmpd Bagong Silangan, QC</t>
  </si>
  <si>
    <t>Argem Paolo</t>
  </si>
  <si>
    <t>NCR_QUEZ_Y20783_TD</t>
  </si>
  <si>
    <t>354 Gen. Capinpin St. B. Silangan, QC</t>
  </si>
  <si>
    <t>Tutanes</t>
  </si>
  <si>
    <t>Den Mark</t>
  </si>
  <si>
    <t xml:space="preserve">Dennis </t>
  </si>
  <si>
    <t xml:space="preserve"> Tutanes</t>
  </si>
  <si>
    <t xml:space="preserve"> Mailyn</t>
  </si>
  <si>
    <t>television, electric fan, DVD, speaker</t>
  </si>
  <si>
    <t>SSS, Philhealth, Pag-ibig, Insurance</t>
  </si>
  <si>
    <t>NCR_QUEZ_Y10043_UL</t>
  </si>
  <si>
    <t>Udtohan</t>
  </si>
  <si>
    <t>Lj</t>
  </si>
  <si>
    <t>Luis Jr.</t>
  </si>
  <si>
    <t>TV, Stereo</t>
  </si>
  <si>
    <t>NCR_QUEZ_Y10124_VA</t>
  </si>
  <si>
    <t>Rd 5 Area C Bagong Silangan, QC</t>
  </si>
  <si>
    <t>Artemio</t>
  </si>
  <si>
    <t>NCR_QUEZ_Y30991_VA</t>
  </si>
  <si>
    <t>B1 L9 Filside, Bagong Silangan, QC</t>
  </si>
  <si>
    <t>Adriel</t>
  </si>
  <si>
    <t>Our Lady of Fatima University - Lagro</t>
  </si>
  <si>
    <t>Swimming pool houseboy</t>
  </si>
  <si>
    <t>tv, electric fan, washing machine, light</t>
  </si>
  <si>
    <t>NCR_MLA1_Y10179_RJ</t>
  </si>
  <si>
    <t>Bldg. 27-124</t>
  </si>
  <si>
    <t>Rufo</t>
  </si>
  <si>
    <t xml:space="preserve">Jewelle Eunice </t>
  </si>
  <si>
    <t>Mel</t>
  </si>
  <si>
    <t>Kirby</t>
  </si>
  <si>
    <t>NCR_MLA1_Y10057_AJ</t>
  </si>
  <si>
    <t>Bldg 2-311 Katuparan</t>
  </si>
  <si>
    <t>Abansado</t>
  </si>
  <si>
    <t xml:space="preserve">Justin </t>
  </si>
  <si>
    <t>G. Perfecto High School</t>
  </si>
  <si>
    <t>Juvany Sr.</t>
  </si>
  <si>
    <t>NCR_MLA1_Y10143_HL</t>
  </si>
  <si>
    <t>B27-210 Katuparan</t>
  </si>
  <si>
    <t>Hilao</t>
  </si>
  <si>
    <t xml:space="preserve">Leochell Ivan </t>
  </si>
  <si>
    <t>NCR_MLA1_Y51121_TM</t>
  </si>
  <si>
    <t>B26-209</t>
  </si>
  <si>
    <t>Tapales</t>
  </si>
  <si>
    <t>Marisil</t>
  </si>
  <si>
    <t>N1</t>
  </si>
  <si>
    <t>NCR_MLA1_Y10135_EF</t>
  </si>
  <si>
    <t>Bldg .25-112 PH</t>
  </si>
  <si>
    <t xml:space="preserve">Franchesca </t>
  </si>
  <si>
    <t>NCR_MLA1_Y10134_EK</t>
  </si>
  <si>
    <t>Happy Land, Tondo</t>
  </si>
  <si>
    <t xml:space="preserve">Kyle Icko </t>
  </si>
  <si>
    <t>NCR_MLA1_Y30838_FJ</t>
  </si>
  <si>
    <t>Bldg .15-507 PH</t>
  </si>
  <si>
    <t>Ferriol</t>
  </si>
  <si>
    <t>Jairus</t>
  </si>
  <si>
    <t>NCR_MLA1_Y10155_MA</t>
  </si>
  <si>
    <t>Masbano</t>
  </si>
  <si>
    <t xml:space="preserve">Angelo Jose </t>
  </si>
  <si>
    <t>NCR_MLA1_Y20672_TV</t>
  </si>
  <si>
    <t>Bldg 14-416 Katuparan</t>
  </si>
  <si>
    <t>Talagtag</t>
  </si>
  <si>
    <t>NCR_MLA1_Y10077_CM</t>
  </si>
  <si>
    <t>Bldg .18-309 PH</t>
  </si>
  <si>
    <t>Colares</t>
  </si>
  <si>
    <t>Mhariane</t>
  </si>
  <si>
    <t>West Minister High School</t>
  </si>
  <si>
    <t>NCR_MLA1_Y10149_LR</t>
  </si>
  <si>
    <t>Lerios</t>
  </si>
  <si>
    <t>Rianne Mae</t>
  </si>
  <si>
    <t>Jesus Reigns Christian Academy School</t>
  </si>
  <si>
    <t>Electric Fan, Washing Machine, Super Kalan</t>
  </si>
  <si>
    <t>NCR_MLA1_Y10181_SA</t>
  </si>
  <si>
    <t>Bldg. 22-411 PH</t>
  </si>
  <si>
    <t>Secondes</t>
  </si>
  <si>
    <t xml:space="preserve">Althea May </t>
  </si>
  <si>
    <t>NCR_MLA1_Y10108_AC</t>
  </si>
  <si>
    <t>Bldg .16-513 PH</t>
  </si>
  <si>
    <t xml:space="preserve">Christine Kaith </t>
  </si>
  <si>
    <t>NCR_MLA1_Y10202_CJ</t>
  </si>
  <si>
    <t>Bldg 12-U53 Aroma</t>
  </si>
  <si>
    <t>Cabaltiera</t>
  </si>
  <si>
    <t>Jane Ashley</t>
  </si>
  <si>
    <t>AMA Computer Learning Center</t>
  </si>
  <si>
    <t>NCR_MLA1_Y30836_DP</t>
  </si>
  <si>
    <t>Precious Lucky</t>
  </si>
  <si>
    <t>NCR_MLA1_Y10123_CN</t>
  </si>
  <si>
    <t>Bldg .19-203 PH</t>
  </si>
  <si>
    <t xml:space="preserve">Nepthalie </t>
  </si>
  <si>
    <t>NCR_MLA1_Y20654_QP</t>
  </si>
  <si>
    <t>Quilario</t>
  </si>
  <si>
    <t>NCR_MLA1_Y10234_MD</t>
  </si>
  <si>
    <t>Bldg .9-208 PH</t>
  </si>
  <si>
    <t>ACLC College of Manila</t>
  </si>
  <si>
    <t>NCR_MLA1_Y10254_SP</t>
  </si>
  <si>
    <t>Bldg .18-320PH</t>
  </si>
  <si>
    <t>Siva</t>
  </si>
  <si>
    <t xml:space="preserve">Philmarie </t>
  </si>
  <si>
    <t>NCR_MLA1_Y30834_BC</t>
  </si>
  <si>
    <t>PHART-Locban</t>
  </si>
  <si>
    <t>Barcos</t>
  </si>
  <si>
    <t>NCR_MLA1_Y10250_SJ</t>
  </si>
  <si>
    <t>JP Rizal Dama de Noche</t>
  </si>
  <si>
    <t>Sangalang</t>
  </si>
  <si>
    <t xml:space="preserve">Jacklyn </t>
  </si>
  <si>
    <t>NCR_MLA1_Y30852_LR</t>
  </si>
  <si>
    <t>Bldg .26-505PH</t>
  </si>
  <si>
    <t>Legacion</t>
  </si>
  <si>
    <t>NCR_MLA1_Y20650_GJ</t>
  </si>
  <si>
    <t>Bldg .21-319 PH</t>
  </si>
  <si>
    <t>Gimenez</t>
  </si>
  <si>
    <t>NCR_MLA1_Y10207_CA</t>
  </si>
  <si>
    <t>Bldg 20 Aroma</t>
  </si>
  <si>
    <t>Catamisan</t>
  </si>
  <si>
    <t xml:space="preserve">Aexa Jhan </t>
  </si>
  <si>
    <t>Pajarillo</t>
  </si>
  <si>
    <t>NCR_MLA1_Y30776_BM</t>
  </si>
  <si>
    <t>B19-202</t>
  </si>
  <si>
    <t>Bacallan</t>
  </si>
  <si>
    <t>Mitch Kyla</t>
  </si>
  <si>
    <t>PCAAT</t>
  </si>
  <si>
    <t>NCR_MLA1_Y20671_FF</t>
  </si>
  <si>
    <t>Favila</t>
  </si>
  <si>
    <t>France Angel</t>
  </si>
  <si>
    <t>Francisco/Eloisa</t>
  </si>
  <si>
    <t>NCR_MLA1_Y10140_GL</t>
  </si>
  <si>
    <t>Bldg .26-513 PH</t>
  </si>
  <si>
    <t xml:space="preserve">Loraine </t>
  </si>
  <si>
    <t>Lodencio</t>
  </si>
  <si>
    <t>NCR_MLA1_Y10121_BR</t>
  </si>
  <si>
    <t>Bldg 26 -206 PH</t>
  </si>
  <si>
    <t>Ballerra</t>
  </si>
  <si>
    <t xml:space="preserve">Reylhen </t>
  </si>
  <si>
    <t>NCR_MLA1_Y10243_PH</t>
  </si>
  <si>
    <t>Pisalbon</t>
  </si>
  <si>
    <t>Hannah Rose</t>
  </si>
  <si>
    <t>PHINMA St. Jude College</t>
  </si>
  <si>
    <t>NCR_MLA1_Y10232_ME</t>
  </si>
  <si>
    <t>Bldg .22-424 PH</t>
  </si>
  <si>
    <t xml:space="preserve">Edrick </t>
  </si>
  <si>
    <t>eduardo</t>
  </si>
  <si>
    <t>NCR_MLA1_Y10120_BJ</t>
  </si>
  <si>
    <t>Bldg .2-411 KKK</t>
  </si>
  <si>
    <t>Bolanio</t>
  </si>
  <si>
    <t xml:space="preserve">Jayrold </t>
  </si>
  <si>
    <t>NCR_MLA1_Y10074_CJ</t>
  </si>
  <si>
    <t xml:space="preserve">B14-202 </t>
  </si>
  <si>
    <t>Casila</t>
  </si>
  <si>
    <t>NCR_MLA1_Y20673_TA</t>
  </si>
  <si>
    <t>Teaño</t>
  </si>
  <si>
    <t>Allen Clyde</t>
  </si>
  <si>
    <t>Jeffrey/Leilanie</t>
  </si>
  <si>
    <t>NCR_MLA1_Y10199_BE</t>
  </si>
  <si>
    <t>Bldg 23  Katuparan</t>
  </si>
  <si>
    <t>Bateller</t>
  </si>
  <si>
    <t>Elbino III</t>
  </si>
  <si>
    <t>Elbino Jr.</t>
  </si>
  <si>
    <t>6/28/2020</t>
  </si>
  <si>
    <t>NCR_MLA1_Y61286_TH</t>
  </si>
  <si>
    <t>Helen Mae</t>
  </si>
  <si>
    <t>Colintabo</t>
  </si>
  <si>
    <t>Elsie</t>
  </si>
  <si>
    <t>cavenger</t>
  </si>
  <si>
    <t>NCR_MLA1_Y10274_CJ</t>
  </si>
  <si>
    <t>Bldg .16-521 PH</t>
  </si>
  <si>
    <t>Cabantugan</t>
  </si>
  <si>
    <t>John Breint</t>
  </si>
  <si>
    <t>Hi speed sewer</t>
  </si>
  <si>
    <t>NCR_MLA1_Y61345_AR</t>
  </si>
  <si>
    <t>Bldg 12-15 Aroma</t>
  </si>
  <si>
    <t>Jesus Reign Christian Academy</t>
  </si>
  <si>
    <t>Ma.Lucia</t>
  </si>
  <si>
    <t>NCR_CALO_Y10017_JC</t>
  </si>
  <si>
    <t>Jabon</t>
  </si>
  <si>
    <t>Carl Martin Andrew</t>
  </si>
  <si>
    <t>Plumber on call</t>
  </si>
  <si>
    <t>Dura Box, TV, DVD, Electric Fan</t>
  </si>
  <si>
    <t>NCR_CALO_Y10032_AC</t>
  </si>
  <si>
    <t>P4 P6 B17 L Excess</t>
  </si>
  <si>
    <t>Arado</t>
  </si>
  <si>
    <t>NCR_CALO_Y10033_BR</t>
  </si>
  <si>
    <t>P4 P1 B7 L22</t>
  </si>
  <si>
    <t>Baridon</t>
  </si>
  <si>
    <t>Roblyn</t>
  </si>
  <si>
    <t>House Painter on call</t>
  </si>
  <si>
    <t>Plastic Chair, Cabinet, Electric Fan, TV, Stove</t>
  </si>
  <si>
    <t>NCR_CALO_Y10037_CL</t>
  </si>
  <si>
    <t>Cajes</t>
  </si>
  <si>
    <t>Ledge Anthony</t>
  </si>
  <si>
    <t>Vegetable Vendor</t>
  </si>
  <si>
    <t>TV, Electric Fan, Dura box</t>
  </si>
  <si>
    <t>NCR_CALO_Y10039_DC</t>
  </si>
  <si>
    <t>P4 P1 B4 l41</t>
  </si>
  <si>
    <t>Depaz</t>
  </si>
  <si>
    <t>Christian Angelo</t>
  </si>
  <si>
    <t>Sewing Machine, TV, Electric Fan</t>
  </si>
  <si>
    <t>NCR_CALO_Y10054_SL</t>
  </si>
  <si>
    <t>Lianne Cris</t>
  </si>
  <si>
    <t>Plastic Bench, Dura box, Electric Fan, TV, Washing Machine</t>
  </si>
  <si>
    <t>NCR_CALO_Y10149_BC</t>
  </si>
  <si>
    <t>Pkg14   Blk 14  Lot  21</t>
  </si>
  <si>
    <t xml:space="preserve">Baligod </t>
  </si>
  <si>
    <t xml:space="preserve">Criselda Mae </t>
  </si>
  <si>
    <t>Baligod</t>
  </si>
  <si>
    <t>Chito</t>
  </si>
  <si>
    <t xml:space="preserve">Farmer </t>
  </si>
  <si>
    <t>NCR_CALO_Y10161_AJ</t>
  </si>
  <si>
    <t xml:space="preserve">Pkg 11 Blk 8 unit 4 A GK Village </t>
  </si>
  <si>
    <t>NCR_CALO_Y10317_CD</t>
  </si>
  <si>
    <t xml:space="preserve">Cadiz </t>
  </si>
  <si>
    <t xml:space="preserve">Dominic </t>
  </si>
  <si>
    <t xml:space="preserve">Painter </t>
  </si>
  <si>
    <t>NCR_CALO_Y10322_BF</t>
  </si>
  <si>
    <t xml:space="preserve">Pkg 14 BLk 18 Lot 13 </t>
  </si>
  <si>
    <t xml:space="preserve">Babao </t>
  </si>
  <si>
    <t xml:space="preserve">Florence </t>
  </si>
  <si>
    <t>Amancio</t>
  </si>
  <si>
    <t>NCR_CALO_Y10353_LD</t>
  </si>
  <si>
    <t>Phase 9 P2 Staging Area</t>
  </si>
  <si>
    <t>Danaya Joy</t>
  </si>
  <si>
    <t>Integrated Innovation &amp; Hospitality of College</t>
  </si>
  <si>
    <t>Tubero</t>
  </si>
  <si>
    <t>NCR_CALO_Y10377_PJ</t>
  </si>
  <si>
    <t>Phase 9 Package 2 Block 136 Lot 13 Barangay Bagong Silang, Caloocan City</t>
  </si>
  <si>
    <t>Jhon Robert</t>
  </si>
  <si>
    <t>Gillbert</t>
  </si>
  <si>
    <t>tv, electric fan, washing machine, dryer, sound system, sala set</t>
  </si>
  <si>
    <t>NCR_CALO_Y10399_SV</t>
  </si>
  <si>
    <t>Phase 8A  Package 10 Block 152 Lot 19 Barangay Bagong Silang, Caloocan City</t>
  </si>
  <si>
    <t>Bachelor in Public Administration</t>
  </si>
  <si>
    <t>City College of San Jose Del Monte</t>
  </si>
  <si>
    <t>san Pascual</t>
  </si>
  <si>
    <t>care taker</t>
  </si>
  <si>
    <t>sss, philheath</t>
  </si>
  <si>
    <t>McGaw Law Office S.A.</t>
  </si>
  <si>
    <t>addt.year</t>
  </si>
  <si>
    <t>NCR_CALO_Y10495_MB</t>
  </si>
  <si>
    <t>Miclat</t>
  </si>
  <si>
    <t>Baby Jane</t>
  </si>
  <si>
    <t>babysitter</t>
  </si>
  <si>
    <t>NCR_CALO_Y20639_BM</t>
  </si>
  <si>
    <t>B18 Franville I</t>
  </si>
  <si>
    <t>Basalo</t>
  </si>
  <si>
    <t>Michael Benjamin</t>
  </si>
  <si>
    <t>Loyd</t>
  </si>
  <si>
    <t>tv, electric fan, washing</t>
  </si>
  <si>
    <t>NCR_CALO_Y20641_DA</t>
  </si>
  <si>
    <t>3614 Tandang Sora St.</t>
  </si>
  <si>
    <t>Althea Lavigne</t>
  </si>
  <si>
    <t>NCR_CALO_Y20642_GM</t>
  </si>
  <si>
    <t>Garingan</t>
  </si>
  <si>
    <t>NCR_CALO_Y20689_DJ</t>
  </si>
  <si>
    <t>Pkg. 14, Blk. 20, Lot 19</t>
  </si>
  <si>
    <t>Jorey</t>
  </si>
  <si>
    <t xml:space="preserve">Del Rosario </t>
  </si>
  <si>
    <t>NCR_CALO_Y20693_MC</t>
  </si>
  <si>
    <t>Pkg. 14, Blk. 19, Lot 15</t>
  </si>
  <si>
    <t xml:space="preserve">Morales </t>
  </si>
  <si>
    <t>Claire Jasmin</t>
  </si>
  <si>
    <t>Isculture</t>
  </si>
  <si>
    <t>Garson</t>
  </si>
  <si>
    <t>Vulcanizer</t>
  </si>
  <si>
    <t>NCR_CALO_Y20698_YK</t>
  </si>
  <si>
    <t>Pkg. 14, Blk. 19, Lot 53</t>
  </si>
  <si>
    <t>Yape</t>
  </si>
  <si>
    <t>NCR_CALO_Y20736_BE</t>
  </si>
  <si>
    <t>P9C P2 B6 L11 Tatler Ville, Bagong Silang Caloocan City</t>
  </si>
  <si>
    <t>Eunices</t>
  </si>
  <si>
    <t>Jbest School</t>
  </si>
  <si>
    <t>Batolata</t>
  </si>
  <si>
    <t>CREW</t>
  </si>
  <si>
    <t>TV, ELECTTRIC FAN</t>
  </si>
  <si>
    <t>NCR_CALO_Y30843_UD</t>
  </si>
  <si>
    <t>Phase 8A Package 11 Block 185 Lot Excess Barangay Bagong Silang, Caloocan City</t>
  </si>
  <si>
    <t>Ursua</t>
  </si>
  <si>
    <t>Diether</t>
  </si>
  <si>
    <t>Vegetable Farmer</t>
  </si>
  <si>
    <t>Kubo</t>
  </si>
  <si>
    <t>NCR_CALO_Y30844_DJ</t>
  </si>
  <si>
    <t>Phase 9 Package 2  B1 Lot Excess</t>
  </si>
  <si>
    <t>Dalumias</t>
  </si>
  <si>
    <t xml:space="preserve">Rosario </t>
  </si>
  <si>
    <t>NCR_CALO_Y30846_RC</t>
  </si>
  <si>
    <t>Ph.8A Pkg. 11C. B 12 Excess Lot</t>
  </si>
  <si>
    <t>Rulida</t>
  </si>
  <si>
    <t>Cheries</t>
  </si>
  <si>
    <t>NCR_CALO_Y40940_CK</t>
  </si>
  <si>
    <t>Ph. 9c Pkg. 2 B. 10 L. 17 Staging Area</t>
  </si>
  <si>
    <t>Callano</t>
  </si>
  <si>
    <t>Sari Sari Store</t>
  </si>
  <si>
    <t>TV, Washing Machine, Rice Cooker and electric Fan</t>
  </si>
  <si>
    <t>NCR_CALO_Y40968_BA</t>
  </si>
  <si>
    <t>Ph8bpkg6L1Blk74</t>
  </si>
  <si>
    <t>Bueza</t>
  </si>
  <si>
    <t>Cadidia</t>
  </si>
  <si>
    <t>NCR_CALO_Y41037_AM</t>
  </si>
  <si>
    <t>Pkg. 14 Blk 16 L16</t>
  </si>
  <si>
    <t>Arizabal</t>
  </si>
  <si>
    <t>Ma. Lenjel Hope</t>
  </si>
  <si>
    <t>Integrated Innovation &amp; Hospitality of Cal.</t>
  </si>
  <si>
    <t>Jeannie</t>
  </si>
  <si>
    <t>NCR_CALO_Y41039_EF</t>
  </si>
  <si>
    <t>Pkg 14, Blk 14, L15</t>
  </si>
  <si>
    <t>Elpa</t>
  </si>
  <si>
    <t>BSIT</t>
  </si>
  <si>
    <t>Luto Ulam</t>
  </si>
  <si>
    <t>NCR_CALO_Y51097_SR</t>
  </si>
  <si>
    <t>P4C P6 B41 L Excess</t>
  </si>
  <si>
    <t>TV, Electric Fan, Stool, Durabox</t>
  </si>
  <si>
    <t>NCR_CALO_Y51127_FD</t>
  </si>
  <si>
    <t>Pkg 2 Blk 1  Ex. Lot</t>
  </si>
  <si>
    <t>Fajilan</t>
  </si>
  <si>
    <t>Genesis Christian Academy of Caloocan</t>
  </si>
  <si>
    <t>Dindo</t>
  </si>
  <si>
    <t>Porter (kargador)</t>
  </si>
  <si>
    <t>DSWD-4P</t>
  </si>
  <si>
    <t xml:space="preserve">Cash Grant </t>
  </si>
  <si>
    <t>sss, Philhealth</t>
  </si>
  <si>
    <t>7/24/2022</t>
  </si>
  <si>
    <t>NCR_CALO_Y61207_RA</t>
  </si>
  <si>
    <t>Pkg. 2, Blk. 3, L.4</t>
  </si>
  <si>
    <t>Arman</t>
  </si>
  <si>
    <t>sereguine</t>
  </si>
  <si>
    <t>pahenante</t>
  </si>
  <si>
    <t>NCR_CALO_Y61217_ML</t>
  </si>
  <si>
    <t>Ph. 9 pkg 1 b. 5. excess lot</t>
  </si>
  <si>
    <t>Monzaga</t>
  </si>
  <si>
    <t>Lance Andrei</t>
  </si>
  <si>
    <t>security guard (contractual)/sales lady(contractual)</t>
  </si>
  <si>
    <t>08/24/2023</t>
  </si>
  <si>
    <t>NCR_CALO_Y70012_LJ</t>
  </si>
  <si>
    <t>Lacambra</t>
  </si>
  <si>
    <t>Joanna Mae</t>
  </si>
  <si>
    <t>NCR_CALO_Y70013_PB</t>
  </si>
  <si>
    <t>Robes, Camarin</t>
  </si>
  <si>
    <t>Ponelas</t>
  </si>
  <si>
    <t>Bot Anthony</t>
  </si>
  <si>
    <t>On call laborer</t>
  </si>
  <si>
    <t>NCR_CALO_Y70064_DG</t>
  </si>
  <si>
    <t>Ph8A Pkg 11 Blk 190 L15</t>
  </si>
  <si>
    <t>Dedencia</t>
  </si>
  <si>
    <t>Electric fan, Rice Cooker</t>
  </si>
  <si>
    <t>NCR_MLA1_Y10212_EH</t>
  </si>
  <si>
    <t xml:space="preserve">Hannah </t>
  </si>
  <si>
    <t>Aladin</t>
  </si>
  <si>
    <t>NCR_MLA1_Y70121_LJ</t>
  </si>
  <si>
    <t>Bldg .17-519 PH</t>
  </si>
  <si>
    <t>Lomosco</t>
  </si>
  <si>
    <t>Justin John</t>
  </si>
  <si>
    <t>NCR_MLA1_Y70112_AH</t>
  </si>
  <si>
    <t>Abogado</t>
  </si>
  <si>
    <t>Harvinder</t>
  </si>
  <si>
    <t>NCR_MLA1_Y70130_CA</t>
  </si>
  <si>
    <t>Cascajo</t>
  </si>
  <si>
    <t>NCR_MLA1_Y70116_DQ</t>
  </si>
  <si>
    <t>Rio Fortune Compound</t>
  </si>
  <si>
    <t>Dacuno</t>
  </si>
  <si>
    <t>Querovin</t>
  </si>
  <si>
    <t>NCR_MLA1_Y70136_QP</t>
  </si>
  <si>
    <t>Bldg .18-314 PH</t>
  </si>
  <si>
    <t>Quitola</t>
  </si>
  <si>
    <t>NCR_MLA1_Y70125_TJ</t>
  </si>
  <si>
    <t>Tinambacan</t>
  </si>
  <si>
    <t>NCR_MLA1_Y10435_SM</t>
  </si>
  <si>
    <t>Sabinay</t>
  </si>
  <si>
    <t>Marylyn Eds</t>
  </si>
  <si>
    <t>3rd Year College</t>
  </si>
  <si>
    <t>Bachelor of Secondary Education Major in English</t>
  </si>
  <si>
    <t>Lady of Lourdes Hospital &amp; Colleges</t>
  </si>
  <si>
    <t>Belgique</t>
  </si>
  <si>
    <t>NCR_MLA2_Y20691_DC</t>
  </si>
  <si>
    <t xml:space="preserve">Purok 3, Isla Puting Bato, Tondo Manila </t>
  </si>
  <si>
    <t xml:space="preserve">Charmain </t>
  </si>
  <si>
    <t>NCR_MLA2_Y61336_MC</t>
  </si>
  <si>
    <t>Mananguete</t>
  </si>
  <si>
    <t>01/22/2019</t>
  </si>
  <si>
    <t>NCR_MLA2_Y30968_MR</t>
  </si>
  <si>
    <t>432 Area B G-12 Parola Too Brgy 20</t>
  </si>
  <si>
    <t>Redina May</t>
  </si>
  <si>
    <t>Tri. Driver/Housewife</t>
  </si>
  <si>
    <t>NCR_MLA2_Y41235_MM</t>
  </si>
  <si>
    <t>49 Area B Gate 14</t>
  </si>
  <si>
    <t>NCR_MLA2_Y10152_RN</t>
  </si>
  <si>
    <t>056 APEKS Compound, Gate 7</t>
  </si>
  <si>
    <t xml:space="preserve">Roa </t>
  </si>
  <si>
    <t>Nino Jhosh</t>
  </si>
  <si>
    <t>Benedict Fais</t>
  </si>
  <si>
    <t>NCR_MLA2_Y30950_CA</t>
  </si>
  <si>
    <t>0239 Area H Parola Tondo, Manila</t>
  </si>
  <si>
    <t>Calindatas</t>
  </si>
  <si>
    <t>TV, electric fan, washing</t>
  </si>
  <si>
    <t>NCR_MLA2_Y30954_CE</t>
  </si>
  <si>
    <t>House # 147, Area H, Gate 19, Barangay 20, Metro Manila</t>
  </si>
  <si>
    <t>Carinoza</t>
  </si>
  <si>
    <t>06/02/07</t>
  </si>
  <si>
    <t>National Teacher's College (NTC)</t>
  </si>
  <si>
    <t>NCR_MLA2_Y30955_CA</t>
  </si>
  <si>
    <t>Area D - G-17, Barangay 20, Manila</t>
  </si>
  <si>
    <t>CASTILLO</t>
  </si>
  <si>
    <t>Jener</t>
  </si>
  <si>
    <t>Electrich Fan, TV</t>
  </si>
  <si>
    <t>NCR_MLA2_Y10180_CR</t>
  </si>
  <si>
    <t>Ralph Lauren</t>
  </si>
  <si>
    <t>NCR_MLA2_Y20717_DJ</t>
  </si>
  <si>
    <t>214 Area B, Gate 12</t>
  </si>
  <si>
    <t>De Guerto</t>
  </si>
  <si>
    <t>John Guiller</t>
  </si>
  <si>
    <t>Electric fan / flat iron / radio</t>
  </si>
  <si>
    <t>NCR_MLA2_Y10185_DD</t>
  </si>
  <si>
    <t>1314 Area A Gate 7, Parola</t>
  </si>
  <si>
    <t xml:space="preserve">De Jesus </t>
  </si>
  <si>
    <t>Dave Justine</t>
  </si>
  <si>
    <t>NCR_MLA2_Y41241_DR</t>
  </si>
  <si>
    <t>008 Area D, Gate 17</t>
  </si>
  <si>
    <t>Diolola</t>
  </si>
  <si>
    <t>Rheyden</t>
  </si>
  <si>
    <t>Darry</t>
  </si>
  <si>
    <t>03/16/2019</t>
  </si>
  <si>
    <t>NCR_MLA2_Y30960_EF</t>
  </si>
  <si>
    <t>Area A., Gate 1, Barangay 20, Manila, NCR</t>
  </si>
  <si>
    <t>Franz</t>
  </si>
  <si>
    <t>Television, electric fan, washing machine, cellphone</t>
  </si>
  <si>
    <t>NCR_MLA2_Y41244_FR</t>
  </si>
  <si>
    <t>Renzo Dave</t>
  </si>
  <si>
    <t xml:space="preserve">Electric fan / TV </t>
  </si>
  <si>
    <t>NCR_MLA2_Y10194_FR</t>
  </si>
  <si>
    <t>1307 Area A Gate 7, Parola</t>
  </si>
  <si>
    <t>Roselan</t>
  </si>
  <si>
    <t>NCR_MLA2_Y61341_GJ</t>
  </si>
  <si>
    <t>Jhon Joerose</t>
  </si>
  <si>
    <t>NCR_MLA2_Y10196_GS</t>
  </si>
  <si>
    <t>Sairon Nhel</t>
  </si>
  <si>
    <t>NCR_MLA2_Y10199_HA</t>
  </si>
  <si>
    <t xml:space="preserve">Hilbuena </t>
  </si>
  <si>
    <t>Hilbuena</t>
  </si>
  <si>
    <t>NCR_MLA2_Y10200_JJ</t>
  </si>
  <si>
    <t>Area B, Gate 10, Parola</t>
  </si>
  <si>
    <t xml:space="preserve">Jandusay </t>
  </si>
  <si>
    <t>Jamila</t>
  </si>
  <si>
    <t>Jandusay</t>
  </si>
  <si>
    <t>NCR_MLA2_Y41246_LM</t>
  </si>
  <si>
    <t>NCR_MLA2_Y30966_LA</t>
  </si>
  <si>
    <t>Gate 17, Area D, Barangay 20, Metro Manila</t>
  </si>
  <si>
    <t>Linao</t>
  </si>
  <si>
    <t xml:space="preserve">Angel </t>
  </si>
  <si>
    <t>02/03/07</t>
  </si>
  <si>
    <t>Lilia Manahan</t>
  </si>
  <si>
    <t>NCR_MLA2_Y10208_MD</t>
  </si>
  <si>
    <t>Denniel Roz</t>
  </si>
  <si>
    <t>Dennies</t>
  </si>
  <si>
    <t>direct to sea</t>
  </si>
  <si>
    <t>TV / Electric fan / cellphone</t>
  </si>
  <si>
    <t>NCR_MLA2_Y41250_PJ</t>
  </si>
  <si>
    <t>NCR_MLA2_Y20711_PV</t>
  </si>
  <si>
    <t>938 Area B, Gate 13</t>
  </si>
  <si>
    <t>Vallerie</t>
  </si>
  <si>
    <t>OFW worker</t>
  </si>
  <si>
    <t>NCR_MLA2_Y30970_PD</t>
  </si>
  <si>
    <t>129 Area H, Gate 19</t>
  </si>
  <si>
    <t>Pillado</t>
  </si>
  <si>
    <t>Dominique Azalea</t>
  </si>
  <si>
    <t>NCR_MLA2_Y41251_RA</t>
  </si>
  <si>
    <t>Alissa</t>
  </si>
  <si>
    <t>NCR_MLA2_Y30974_SJ</t>
  </si>
  <si>
    <t>209 Area B Gate 13 Parola, Brgy 20</t>
  </si>
  <si>
    <t>Gaidane</t>
  </si>
  <si>
    <t>NCR_MLA2_Y10227_SE</t>
  </si>
  <si>
    <t>425 Area A Gate 1, Parola</t>
  </si>
  <si>
    <t>NCR_MLA2_Y30976_TM</t>
  </si>
  <si>
    <t>Area D Gate 18, Barangay 20, Tondo Manila City</t>
  </si>
  <si>
    <t>driver/none</t>
  </si>
  <si>
    <t>NCR_MLA2_Y20725_TC</t>
  </si>
  <si>
    <t>216 Area H, Gate 20</t>
  </si>
  <si>
    <t>TV  / Electric fan / Washing machine</t>
  </si>
  <si>
    <t>NCR_MLA2_Y10235_VJ</t>
  </si>
  <si>
    <t>1267 Area A, Parola</t>
  </si>
  <si>
    <t>Valtiendas</t>
  </si>
  <si>
    <t>Jayjay</t>
  </si>
  <si>
    <t>NCR_MLA2_Y10239_ZM</t>
  </si>
  <si>
    <t>206 Gate 1, Parola</t>
  </si>
  <si>
    <t>Maria Jen</t>
  </si>
  <si>
    <t>Traboco</t>
  </si>
  <si>
    <t>NCR_MLA2_Y30997_SJ</t>
  </si>
  <si>
    <t>158 Area F. Gate 20</t>
  </si>
  <si>
    <t>Jackie Marie</t>
  </si>
  <si>
    <t>BS in Social Work</t>
  </si>
  <si>
    <t>Pamantasan Lungsod ng Maynila (PLM)</t>
  </si>
  <si>
    <t>NCR_MLA2_Y80180_AM</t>
  </si>
  <si>
    <t>Amparo</t>
  </si>
  <si>
    <t>Mark Annielle</t>
  </si>
  <si>
    <t>NCR_MLA3_Y10123_CM</t>
  </si>
  <si>
    <t>Blk 15 B #329</t>
  </si>
  <si>
    <t>Cilso</t>
  </si>
  <si>
    <t>Maelyn</t>
  </si>
  <si>
    <t>mario</t>
  </si>
  <si>
    <t>NCR_MLA3_Y10134_GA</t>
  </si>
  <si>
    <t xml:space="preserve">Blk 5 Row 7 Unit 732 Habitat </t>
  </si>
  <si>
    <t>Santa Isabel College</t>
  </si>
  <si>
    <t>Nanny</t>
  </si>
  <si>
    <t>tv, electric fan, table, chair,cabinet for eating utensil</t>
  </si>
  <si>
    <t>SSS,Philhealth,CoMSCA,</t>
  </si>
  <si>
    <t>6-13-2018</t>
  </si>
  <si>
    <t>NCR_MLA3_Y20691_LM</t>
  </si>
  <si>
    <t>107 Tambakan Baseco</t>
  </si>
  <si>
    <t>Lomongo</t>
  </si>
  <si>
    <t>Marisol</t>
  </si>
  <si>
    <t>Amadita Lomongo</t>
  </si>
  <si>
    <t>3-26-2018</t>
  </si>
  <si>
    <t>NCR_MLA3_Y20699_SB</t>
  </si>
  <si>
    <t>035 Blk 1 Gasangan</t>
  </si>
  <si>
    <t>Solayao</t>
  </si>
  <si>
    <t>Brad Ford</t>
  </si>
  <si>
    <t xml:space="preserve"> Solayao</t>
  </si>
  <si>
    <t>Family driver</t>
  </si>
  <si>
    <t>NCR_MLA3_Y10168_AA</t>
  </si>
  <si>
    <t>Blk 6 #400 Old Site Baseco</t>
  </si>
  <si>
    <t>Abarcar</t>
  </si>
  <si>
    <t>Cecar Sr.</t>
  </si>
  <si>
    <t>tv, electric fun, washing machine, durabox</t>
  </si>
  <si>
    <t>church Org.</t>
  </si>
  <si>
    <t>SSS,Philhealth,Pag-IBIG, cooperative</t>
  </si>
  <si>
    <t>NCR_MLA3_Y10170_AD</t>
  </si>
  <si>
    <t>Blk. 4 Lot 7 New Site Baseco</t>
  </si>
  <si>
    <t>Abile</t>
  </si>
  <si>
    <t xml:space="preserve">Daniel Sr. </t>
  </si>
  <si>
    <t>NCR_MLA3_Y30822_AJ</t>
  </si>
  <si>
    <t>148 Blk 8 Old Site</t>
  </si>
  <si>
    <t>Aranez</t>
  </si>
  <si>
    <t>Jhon Lorence</t>
  </si>
  <si>
    <t>Arellano University- Juan Sumulong Campus</t>
  </si>
  <si>
    <t>Vicky</t>
  </si>
  <si>
    <t>NCR_MLA3_Y10181_AS</t>
  </si>
  <si>
    <t>Blk 1 R8 U60 Habitat Baseco</t>
  </si>
  <si>
    <t>tv, electric fan, kalan</t>
  </si>
  <si>
    <t>NCR_MLA3_Y20702_BJ</t>
  </si>
  <si>
    <t>34 Blk1 Row5 Habitat</t>
  </si>
  <si>
    <t xml:space="preserve"> Policarpio</t>
  </si>
  <si>
    <t xml:space="preserve"> Bojangin</t>
  </si>
  <si>
    <t xml:space="preserve"> Natividad</t>
  </si>
  <si>
    <t>COMSCA/SHEG</t>
  </si>
  <si>
    <t>6-26-2018</t>
  </si>
  <si>
    <t>NCR_MLA3_Y20704_CR</t>
  </si>
  <si>
    <t>0263 Blk15 A</t>
  </si>
  <si>
    <t>Catalan</t>
  </si>
  <si>
    <t>Rhenzelle</t>
  </si>
  <si>
    <t>Ruoel Catalan</t>
  </si>
  <si>
    <t>Arriane Catalan</t>
  </si>
  <si>
    <t>NCR_MLA3_Y30824_CH</t>
  </si>
  <si>
    <t>056 BLK11 EXT</t>
  </si>
  <si>
    <t>Cumulang</t>
  </si>
  <si>
    <t>Hanna Mae</t>
  </si>
  <si>
    <t>Kusain</t>
  </si>
  <si>
    <t>TV Elecric fan, washing machine</t>
  </si>
  <si>
    <t>BASECO MINI ASS.</t>
  </si>
  <si>
    <t>NCR_MLA3_Y10187_DA</t>
  </si>
  <si>
    <t>#235 Blk 13- A Old Site</t>
  </si>
  <si>
    <t>De Mesa</t>
  </si>
  <si>
    <t>NCR_MLA3_Y30825_DJ</t>
  </si>
  <si>
    <t>0010 BLK18 New Site</t>
  </si>
  <si>
    <t>TV, Tables and chairs, electric fan</t>
  </si>
  <si>
    <t>Chapter Pres.</t>
  </si>
  <si>
    <t>NCR_MLA3_Y30826_GL</t>
  </si>
  <si>
    <t>211 BLK9 Old Site</t>
  </si>
  <si>
    <t>Gallientes</t>
  </si>
  <si>
    <t>Leandro</t>
  </si>
  <si>
    <t>TV Electric fan speaker washing machine ref</t>
  </si>
  <si>
    <t>ERDA/COMSCA</t>
  </si>
  <si>
    <t>BOX KEEPER</t>
  </si>
  <si>
    <t>SSS Philhealth,  COMSCA</t>
  </si>
  <si>
    <t>NCR_MLA3_Y10198_LA</t>
  </si>
  <si>
    <t>Blk 4 Row 2 Unit 461 Habitat</t>
  </si>
  <si>
    <t>Labago</t>
  </si>
  <si>
    <t>Archie Mae</t>
  </si>
  <si>
    <t>tv, electric fun, washing machine</t>
  </si>
  <si>
    <t>NCR_MLA3_Y10202_MJ</t>
  </si>
  <si>
    <t>50 Blk. 6 New Site</t>
  </si>
  <si>
    <t>Macalos</t>
  </si>
  <si>
    <t>Felipe Jr.</t>
  </si>
  <si>
    <t>NCR_MLA3_Y51046_MC</t>
  </si>
  <si>
    <t>#054 Blk 9 Old Site</t>
  </si>
  <si>
    <t>NCR_MLA3_Y10212_MJ</t>
  </si>
  <si>
    <t>Josue</t>
  </si>
  <si>
    <t>NCR_MLA3_Y10213_MJ</t>
  </si>
  <si>
    <t>#209 Blk 17- A</t>
  </si>
  <si>
    <t>Montino</t>
  </si>
  <si>
    <t>Jeremie</t>
  </si>
  <si>
    <t>electric fan, kerosene, chairs and table</t>
  </si>
  <si>
    <t>NCR_MLA3_Y10219_PM</t>
  </si>
  <si>
    <t>Blk 15 B #61</t>
  </si>
  <si>
    <t>Palaguyan</t>
  </si>
  <si>
    <t>Monalyn</t>
  </si>
  <si>
    <t>Akraman</t>
  </si>
  <si>
    <t>NCR_MLA3_Y10223_QA</t>
  </si>
  <si>
    <t>Blk1 Dubai #026 Baseco</t>
  </si>
  <si>
    <t>Quimenales</t>
  </si>
  <si>
    <t>Angiela</t>
  </si>
  <si>
    <t>tv, electric fan, dvd, speaker, rice cooker</t>
  </si>
  <si>
    <t>NCR_MLA3_Y10232_TJ</t>
  </si>
  <si>
    <t>Blk.4 R 4 U 479 Habitat</t>
  </si>
  <si>
    <t>Tabelin</t>
  </si>
  <si>
    <t>Jona Victoria</t>
  </si>
  <si>
    <t>Philhealth,Pag-IBIG,GSIS</t>
  </si>
  <si>
    <t>NCR_MLA3_Y10235_VJ</t>
  </si>
  <si>
    <t xml:space="preserve">Blk5 #755 Row10 Unit 7 </t>
  </si>
  <si>
    <t>Jyco</t>
  </si>
  <si>
    <t>Myco</t>
  </si>
  <si>
    <t>Checker Dispatcher</t>
  </si>
  <si>
    <t>tv, electric fan, rice cooker, refrigerator</t>
  </si>
  <si>
    <t>NCR_MLA4_Y10229_DE</t>
  </si>
  <si>
    <t>2863 Road 2 Barretto Subd. Pandacan, Manila</t>
  </si>
  <si>
    <t>Delos SantosErica</t>
  </si>
  <si>
    <t>Room Rental Owner</t>
  </si>
  <si>
    <t>Delos Santos, Gilbert</t>
  </si>
  <si>
    <t>NCR_MLA4_Y10235_QP</t>
  </si>
  <si>
    <t>1417 Isidro Certeza St., Pandacan, Manila</t>
  </si>
  <si>
    <t>Prince Harry</t>
  </si>
  <si>
    <t>QuisquinoPrince Harry</t>
  </si>
  <si>
    <t>Quisquino, Harry</t>
  </si>
  <si>
    <t>NCR_MLA4_Y10237_RJ</t>
  </si>
  <si>
    <t>2981 Road 3 Bo. Obrero, Pandacan, Manila</t>
  </si>
  <si>
    <t>John Francis</t>
  </si>
  <si>
    <t>ReyesJohn Francis</t>
  </si>
  <si>
    <t>Laarni</t>
  </si>
  <si>
    <t>PRC Personnel</t>
  </si>
  <si>
    <t>tv, electric fan, Washing Machine</t>
  </si>
  <si>
    <t>Andres, Laarni</t>
  </si>
  <si>
    <t>NCR_MLA4_Y10071_CJ</t>
  </si>
  <si>
    <t>1697 paz st. paco mla.</t>
  </si>
  <si>
    <t>Calixto</t>
  </si>
  <si>
    <t>CalixtoJohn Christian</t>
  </si>
  <si>
    <t>Calizto</t>
  </si>
  <si>
    <t>Calizto, Christopher</t>
  </si>
  <si>
    <t>NCR_MLA4_Y10074_DJ</t>
  </si>
  <si>
    <t>1926 f.munoz st. paco,mla.</t>
  </si>
  <si>
    <t>Jhayne Alvie</t>
  </si>
  <si>
    <t>DulayJhayne Alvie</t>
  </si>
  <si>
    <t>Alberto II</t>
  </si>
  <si>
    <t>Dulay, Alberto II</t>
  </si>
  <si>
    <t>NCR_MLA4_Y10080_MK</t>
  </si>
  <si>
    <t>1255 I mataas na lupa paco,mla.</t>
  </si>
  <si>
    <t>Keath Zhean</t>
  </si>
  <si>
    <t>MadarangKeath Zhean</t>
  </si>
  <si>
    <t>Sarisari Store Owner</t>
  </si>
  <si>
    <t>Madarang, Adolfo</t>
  </si>
  <si>
    <t>NCR_MLA4_Y10357_DJ</t>
  </si>
  <si>
    <t>1901 K, Int. 42, Zamora St., Pandacan Manila</t>
  </si>
  <si>
    <t>James Mathew</t>
  </si>
  <si>
    <t>DebulusanJames Mathew</t>
  </si>
  <si>
    <t>T.V,Fan,</t>
  </si>
  <si>
    <t>Debulusan,Jaime</t>
  </si>
  <si>
    <t>NCR_MLA4_Y10355_BA</t>
  </si>
  <si>
    <t>1423, Ilang-Ilang St., Pandacan Manila</t>
  </si>
  <si>
    <t>Balleser</t>
  </si>
  <si>
    <t>Aihron Gabriel</t>
  </si>
  <si>
    <t>BalleserAihron Gabriel</t>
  </si>
  <si>
    <t>Balleser,Gabriel</t>
  </si>
  <si>
    <t>NCR_MLA4_Y10361_SK</t>
  </si>
  <si>
    <t>1901, L-Zamora St., Pandacan Manila</t>
  </si>
  <si>
    <t>San Andres</t>
  </si>
  <si>
    <t>Kyle Cyrill</t>
  </si>
  <si>
    <t>San AndresKyle Cyrill</t>
  </si>
  <si>
    <t>T.V,Fan</t>
  </si>
  <si>
    <t>San Andres, Ramon</t>
  </si>
  <si>
    <t>NCR_MLA4_Y20498_SJ</t>
  </si>
  <si>
    <t>1340 Int.6 Burgos St., Paco Manila</t>
  </si>
  <si>
    <t>Samonte</t>
  </si>
  <si>
    <t>Jushly Moira</t>
  </si>
  <si>
    <t>SamonteJushly Moira</t>
  </si>
  <si>
    <t>Jenifer</t>
  </si>
  <si>
    <t>Salt Maker</t>
  </si>
  <si>
    <t>NCR_MLA4_Y10356_CN</t>
  </si>
  <si>
    <t>Nick Zyrus</t>
  </si>
  <si>
    <t>CorderoNick Zyrus</t>
  </si>
  <si>
    <t>Cordero,John</t>
  </si>
  <si>
    <t>NCR_MLA4_Y10359_MC</t>
  </si>
  <si>
    <t>1437, B. Gomez St., Pandacan Manila</t>
  </si>
  <si>
    <t>Malit</t>
  </si>
  <si>
    <t>Calvin James Amaru</t>
  </si>
  <si>
    <t>MalitCalvin James Amaru</t>
  </si>
  <si>
    <t>Malit James</t>
  </si>
  <si>
    <t>Collie</t>
  </si>
  <si>
    <t>Malit James,collie</t>
  </si>
  <si>
    <t>NCR_MLA4_Y50871_DC</t>
  </si>
  <si>
    <t>1985 Int. 7 Carlos St., Pandacan Manila</t>
  </si>
  <si>
    <t>Czarhina Mikhaella</t>
  </si>
  <si>
    <t>Dela CruzCzarhina Mikhaella</t>
  </si>
  <si>
    <t>La Valle</t>
  </si>
  <si>
    <t>6.12.19</t>
  </si>
  <si>
    <t>NCR_MLA4_Y30602_CA</t>
  </si>
  <si>
    <t>2601 Jesus St., Pandacan Manila</t>
  </si>
  <si>
    <t>Canja</t>
  </si>
  <si>
    <t>Ayaren Jade</t>
  </si>
  <si>
    <t>CanjaAyaren Jade</t>
  </si>
  <si>
    <t>Kharen</t>
  </si>
  <si>
    <t>NCR_MLA4_Y30566_CM</t>
  </si>
  <si>
    <t>1462 1st Street Fabic Subdivision</t>
  </si>
  <si>
    <t>Celis</t>
  </si>
  <si>
    <t>Miguel Juaquine</t>
  </si>
  <si>
    <t>CelisMiguel Juaquine</t>
  </si>
  <si>
    <t>TV, E-fan, Radio</t>
  </si>
  <si>
    <t>Lacking: Size (floor area)</t>
  </si>
  <si>
    <t>NCR_MLA4_Y40661_BR</t>
  </si>
  <si>
    <t>Bencito</t>
  </si>
  <si>
    <t>Renvil</t>
  </si>
  <si>
    <t>BencitoRenvil</t>
  </si>
  <si>
    <t>NCR_MLA4_Y50846_MM</t>
  </si>
  <si>
    <t>2587 Jesus Ext., Pandacan Manila</t>
  </si>
  <si>
    <t>Marchloe Shaun</t>
  </si>
  <si>
    <t>ManaloMarchloe Shaun</t>
  </si>
  <si>
    <t>NCR_MUNT_Y51230_DA</t>
  </si>
  <si>
    <t>De la Cruz</t>
  </si>
  <si>
    <t>Jamito</t>
  </si>
  <si>
    <t>Alita</t>
  </si>
  <si>
    <t>Traffic Aide</t>
  </si>
  <si>
    <t>NCR_MUNT_Y41158_TN</t>
  </si>
  <si>
    <t xml:space="preserve">Ruel </t>
  </si>
  <si>
    <t>Monserate</t>
  </si>
  <si>
    <t xml:space="preserve"> Rosie</t>
  </si>
  <si>
    <t>tv, electric fan and lights</t>
  </si>
  <si>
    <t>NCR_MUNT_Y51244_FA</t>
  </si>
  <si>
    <t>117-B Isabel St. Lakeview</t>
  </si>
  <si>
    <t>Feduchino</t>
  </si>
  <si>
    <t>Ashley John</t>
  </si>
  <si>
    <t>Maldicino</t>
  </si>
  <si>
    <t>NCR_MUNT_Y30991_AA</t>
  </si>
  <si>
    <t>C. Estole Itaas</t>
  </si>
  <si>
    <t>Aeron Clarck</t>
  </si>
  <si>
    <t>IETI College , Inc. - Alabang</t>
  </si>
  <si>
    <t>NCR_MUNT_Y30993_BR</t>
  </si>
  <si>
    <t>Belita</t>
  </si>
  <si>
    <t>Rhaiyon James</t>
  </si>
  <si>
    <t>Gelmer</t>
  </si>
  <si>
    <t>Association</t>
  </si>
  <si>
    <t>NCR_MUNT_Y20742_CR</t>
  </si>
  <si>
    <t>Canasa</t>
  </si>
  <si>
    <t>Reymalyn</t>
  </si>
  <si>
    <t>Maranatha Christian Academy</t>
  </si>
  <si>
    <t>Gilma</t>
  </si>
  <si>
    <t>Tv, Electric Fan, Super Kalan</t>
  </si>
  <si>
    <t>NCR_MUNT_Y51303_CK</t>
  </si>
  <si>
    <t>Orchids St. Acacia Compound SGHV</t>
  </si>
  <si>
    <t>Joanria</t>
  </si>
  <si>
    <t>Angkas Rider</t>
  </si>
  <si>
    <t>Oct. 3, 2022</t>
  </si>
  <si>
    <t>NCR_MUNT_Y61396_DE</t>
  </si>
  <si>
    <t>123 Tinig Bayanan Compound</t>
  </si>
  <si>
    <t>De Paz</t>
  </si>
  <si>
    <t>Baykin</t>
  </si>
  <si>
    <t>Ellenfield</t>
  </si>
  <si>
    <t>Canteen helper</t>
  </si>
  <si>
    <t>Television</t>
  </si>
  <si>
    <t>NCR_MUNT_Y51239_DM</t>
  </si>
  <si>
    <t>Demate</t>
  </si>
  <si>
    <t>MC. Chiven</t>
  </si>
  <si>
    <t>Chavi</t>
  </si>
  <si>
    <t xml:space="preserve"> Bactum</t>
  </si>
  <si>
    <t xml:space="preserve"> Merly</t>
  </si>
  <si>
    <t>Brotherhood Org</t>
  </si>
  <si>
    <t>NCR_MUNT_Y30996_DR</t>
  </si>
  <si>
    <t xml:space="preserve">Purok6 Santos Comp. </t>
  </si>
  <si>
    <t>Diosay</t>
  </si>
  <si>
    <t xml:space="preserve">Renz </t>
  </si>
  <si>
    <t>NCR_MUNT_Y51266_FD</t>
  </si>
  <si>
    <t>Drexel Jhov</t>
  </si>
  <si>
    <t xml:space="preserve">Jovencio </t>
  </si>
  <si>
    <t>Ederlen</t>
  </si>
  <si>
    <t>NCR_MUNT_Y30997_FJ</t>
  </si>
  <si>
    <t>Janridel</t>
  </si>
  <si>
    <t>TB, radan. Shares O man</t>
  </si>
  <si>
    <t>NCR_MUNT_Y20755_PF</t>
  </si>
  <si>
    <t xml:space="preserve">61-B  Sitio San Antonio </t>
  </si>
  <si>
    <t>Franchesca Kim</t>
  </si>
  <si>
    <t>Ernanie</t>
  </si>
  <si>
    <t>Construction (welder)</t>
  </si>
  <si>
    <t>SSS,Care Card,Philhealth and Pag-ibig</t>
  </si>
  <si>
    <t>NCR_MUNT_Y10252_RC</t>
  </si>
  <si>
    <t>Ph 4 Orchid St. Bagong Sibol</t>
  </si>
  <si>
    <t>Rieza</t>
  </si>
  <si>
    <t xml:space="preserve">Christian Carl </t>
  </si>
  <si>
    <t>Marydeth</t>
  </si>
  <si>
    <t>NCR_MUNT_Y51252_LF</t>
  </si>
  <si>
    <t xml:space="preserve">Purok 4 San Guillermo St. </t>
  </si>
  <si>
    <t>Lana</t>
  </si>
  <si>
    <t>Fred Ric</t>
  </si>
  <si>
    <t>BS in Information Technology</t>
  </si>
  <si>
    <t>PLMuntinlupa</t>
  </si>
  <si>
    <t xml:space="preserve"> Jessie</t>
  </si>
  <si>
    <t>On-call house helper</t>
  </si>
  <si>
    <t>elecrtric fan</t>
  </si>
  <si>
    <t>NCR_MUNT_Y31022_MN</t>
  </si>
  <si>
    <t xml:space="preserve">Purok4 San Guillermo St. </t>
  </si>
  <si>
    <t>Mangga</t>
  </si>
  <si>
    <t>NCR_MUNT_Y20784_PP</t>
  </si>
  <si>
    <t>Patdu Comp</t>
  </si>
  <si>
    <t>Paladin</t>
  </si>
  <si>
    <t>Prince Karl</t>
  </si>
  <si>
    <t>BS in Environmental Planning</t>
  </si>
  <si>
    <t xml:space="preserve"> Marites</t>
  </si>
  <si>
    <t>SSS, Philhealth,Pag-ibig and Care Card</t>
  </si>
  <si>
    <t>Oct. 13, 2022</t>
  </si>
  <si>
    <t>NCR_MUNT_Y61391_TR</t>
  </si>
  <si>
    <t xml:space="preserve">Phase 4  Orchids St. </t>
  </si>
  <si>
    <t>Tomonong</t>
  </si>
  <si>
    <t>Rea Joana</t>
  </si>
  <si>
    <t>BS in Agricultural Chemistry</t>
  </si>
  <si>
    <t>University of the Philippines-Los Banos, Laguna</t>
  </si>
  <si>
    <t>SSS, Pag-Ibig, CoMSCA, Insurance</t>
  </si>
  <si>
    <t>NCR_MUNT_Y10349_VJ</t>
  </si>
  <si>
    <t>141 San Guillarmo</t>
  </si>
  <si>
    <t xml:space="preserve">Jaimie Lou </t>
  </si>
  <si>
    <t>BS Psychology</t>
  </si>
  <si>
    <t>NCR_NAVO_Y10010_AL</t>
  </si>
  <si>
    <t>Los</t>
  </si>
  <si>
    <t>NCR_NAVO_Y10013_AM</t>
  </si>
  <si>
    <t>Blk 9 L-7 Davila St.</t>
  </si>
  <si>
    <t>Anciano</t>
  </si>
  <si>
    <t>Marcelene</t>
  </si>
  <si>
    <t>rent on land</t>
  </si>
  <si>
    <t>tv, washing machine, dryer, electric fan</t>
  </si>
  <si>
    <t>NCR_NAVO_Y10014_AD</t>
  </si>
  <si>
    <t>Darianne Ashley</t>
  </si>
  <si>
    <t>Rustico Jr.</t>
  </si>
  <si>
    <t>NCR_NAVO_Y10052_CJ</t>
  </si>
  <si>
    <t>293 Roldan St.</t>
  </si>
  <si>
    <t>Jet Rigor</t>
  </si>
  <si>
    <t>live w/grandmother</t>
  </si>
  <si>
    <t>double deck, tv, electric fan</t>
  </si>
  <si>
    <t>NCR_NAVO_Y10070_DJ</t>
  </si>
  <si>
    <t>Dandoy</t>
  </si>
  <si>
    <t>Malabon National High School</t>
  </si>
  <si>
    <t>NCR_NAVO_Y10118_JN</t>
  </si>
  <si>
    <t>108 Quinto St.</t>
  </si>
  <si>
    <t>Nathalie Mae</t>
  </si>
  <si>
    <t>Ireneo</t>
  </si>
  <si>
    <t>NCR_NAVO_Y10188_RR</t>
  </si>
  <si>
    <t>604 Monroy</t>
  </si>
  <si>
    <t>NCR_NAVO_Y10202_SG</t>
  </si>
  <si>
    <t>Siobal</t>
  </si>
  <si>
    <t xml:space="preserve">Ghedrick </t>
  </si>
  <si>
    <t>Bangkulasi Senior HIgh School</t>
  </si>
  <si>
    <t>NCR_NAVO_Y10207_TG</t>
  </si>
  <si>
    <t>51 Galicia St.</t>
  </si>
  <si>
    <t xml:space="preserve">Gerald </t>
  </si>
  <si>
    <t>NCR_NAVO_Y20402_AR</t>
  </si>
  <si>
    <t>Albinto</t>
  </si>
  <si>
    <t>Rhein Manuel</t>
  </si>
  <si>
    <t>NCR_NAVO_Y20405_AC</t>
  </si>
  <si>
    <t xml:space="preserve">37 Galicia </t>
  </si>
  <si>
    <t>Chamae</t>
  </si>
  <si>
    <t>Lionila</t>
  </si>
  <si>
    <t>NCR_NAVO_Y20421_CM</t>
  </si>
  <si>
    <t>Poultry Helper</t>
  </si>
  <si>
    <t>NCR_NAVO_Y20468_PJ</t>
  </si>
  <si>
    <t>John Rick</t>
  </si>
  <si>
    <t>NCR_NAVO_Y20492_VP</t>
  </si>
  <si>
    <t>43 Galicia</t>
  </si>
  <si>
    <t>Villamar</t>
  </si>
  <si>
    <t>Princess Jamaila</t>
  </si>
  <si>
    <t>NCR_NAVO_Y30498_AC</t>
  </si>
  <si>
    <t>459 Taganahan St.</t>
  </si>
  <si>
    <t>Aringo</t>
  </si>
  <si>
    <t>Chrislyn</t>
  </si>
  <si>
    <t>NCR_NAVO_Y30511_FM</t>
  </si>
  <si>
    <t>Fuentivilla</t>
  </si>
  <si>
    <t>NCR_NAVO_Y30517_LG</t>
  </si>
  <si>
    <t>Blk.7 Lot 20 Davila St.</t>
  </si>
  <si>
    <t>Lanada</t>
  </si>
  <si>
    <t>Giemar</t>
  </si>
  <si>
    <t>Argie</t>
  </si>
  <si>
    <t>NCR_NAVO_Y30527_OM</t>
  </si>
  <si>
    <t>B7 L2 Davila St.</t>
  </si>
  <si>
    <t>Ojeda</t>
  </si>
  <si>
    <t>NCR_NAVO_Y30528_OA</t>
  </si>
  <si>
    <t>Onrubia</t>
  </si>
  <si>
    <t>Onduria</t>
  </si>
  <si>
    <t>NCR_NAVO_Y40558_AK</t>
  </si>
  <si>
    <t>Kevin John</t>
  </si>
  <si>
    <t>NCR_NAVO_Y40569_BH</t>
  </si>
  <si>
    <t>459 Linchangco</t>
  </si>
  <si>
    <t>Boyco</t>
  </si>
  <si>
    <t>Php 600- 699</t>
  </si>
  <si>
    <t>NCR_NAVO_Y40598_EM</t>
  </si>
  <si>
    <t>306 Estrella St.</t>
  </si>
  <si>
    <t>Estrelles</t>
  </si>
  <si>
    <t>Micaella Jane</t>
  </si>
  <si>
    <t>NCR_NAVO_Y40604_FL</t>
  </si>
  <si>
    <t>Fortaliza</t>
  </si>
  <si>
    <t>Laurence</t>
  </si>
  <si>
    <t>NCR_NAVO_Y40634_NR</t>
  </si>
  <si>
    <t>313 Estrella St.</t>
  </si>
  <si>
    <t>Rhacel</t>
  </si>
  <si>
    <t>Jenson</t>
  </si>
  <si>
    <t>NCR_NAVO_Y50744_GH</t>
  </si>
  <si>
    <t>Gososo</t>
  </si>
  <si>
    <t>University of the East</t>
  </si>
  <si>
    <t>NCR_NAVO_Y50745_BA</t>
  </si>
  <si>
    <t>B11 Lot7 Davila St.</t>
  </si>
  <si>
    <t>Anriallen</t>
  </si>
  <si>
    <t>Arellano UNiversity</t>
  </si>
  <si>
    <t>NCR_NAVO_Y60786_DC</t>
  </si>
  <si>
    <t>41GaliciaSt.</t>
  </si>
  <si>
    <t>Calvin Lee</t>
  </si>
  <si>
    <t>Morato</t>
  </si>
  <si>
    <t>Factory Helper</t>
  </si>
  <si>
    <t>NCR_NAVO_Y60810_VM</t>
  </si>
  <si>
    <t>417 old Fishport</t>
  </si>
  <si>
    <t>Villarta</t>
  </si>
  <si>
    <t>Merlinda Leonila</t>
  </si>
  <si>
    <t>SJ</t>
  </si>
  <si>
    <t>Francis Noel</t>
  </si>
  <si>
    <t>NCR_NAVO_Y70009_CJ</t>
  </si>
  <si>
    <t>7 P. Cadorniga St</t>
  </si>
  <si>
    <t>Jennet</t>
  </si>
  <si>
    <t>Old Sitter</t>
  </si>
  <si>
    <t>NCR_NAVO_Y70014_DC</t>
  </si>
  <si>
    <t>151 Davila St.</t>
  </si>
  <si>
    <t>Galaites</t>
  </si>
  <si>
    <t>NCR_NAVO_Y70036_RJ</t>
  </si>
  <si>
    <t>Blk. 10 Lot 13 Davila St.</t>
  </si>
  <si>
    <t>Jap Jayson</t>
  </si>
  <si>
    <t>Menandro</t>
  </si>
  <si>
    <t>NCR_NAVO_Y80120_CT</t>
  </si>
  <si>
    <t>147 Gov. A. Pascual St.</t>
  </si>
  <si>
    <t>Carcellar</t>
  </si>
  <si>
    <t>Trisha Eveth</t>
  </si>
  <si>
    <t>Romulo Jr.</t>
  </si>
  <si>
    <t>NCR_NAVO_Y80136_TR</t>
  </si>
  <si>
    <t>Ritch Matthew</t>
  </si>
  <si>
    <t>Lesorio</t>
  </si>
  <si>
    <t>Crusher Operator</t>
  </si>
  <si>
    <t>NCR_NAVO_Y80146_DJ</t>
  </si>
  <si>
    <t>NCR_NAVO_Y80152_LR</t>
  </si>
  <si>
    <t>Lingad</t>
  </si>
  <si>
    <t>Rose Caroline</t>
  </si>
  <si>
    <t>SM</t>
  </si>
  <si>
    <t>NCR_NAVO_Y80156_PJ</t>
  </si>
  <si>
    <t>NCR_QUEZ_Y30982_AK</t>
  </si>
  <si>
    <t>Alingod</t>
  </si>
  <si>
    <t>Krystine Divine</t>
  </si>
  <si>
    <t>NCR_QUEZ_Y70013_AG</t>
  </si>
  <si>
    <t>B1 L2 Sumamaka Comp. B. Silangan, QC</t>
  </si>
  <si>
    <t>Asesor</t>
  </si>
  <si>
    <t>Gianne Dale</t>
  </si>
  <si>
    <t>retired sea worker</t>
  </si>
  <si>
    <t>NCR_QUEZ_Y10058_BL</t>
  </si>
  <si>
    <t>33 Gen De Dios St, Bagong Silangan, QC</t>
  </si>
  <si>
    <t>Badaran</t>
  </si>
  <si>
    <t>TV, Electric Fan, DVD, Washing Machine</t>
  </si>
  <si>
    <t>NCR_QUEZ_Y10150_FB</t>
  </si>
  <si>
    <t>New Greenland Bagong Silangan, QC</t>
  </si>
  <si>
    <t>Brent Joshua</t>
  </si>
  <si>
    <t>NCR_QUEZ_Y30994_GA</t>
  </si>
  <si>
    <t>B5 L5 Country Homes, B. Silangan, QC</t>
  </si>
  <si>
    <t>Guerrero</t>
  </si>
  <si>
    <t>Arrahgon Earth</t>
  </si>
  <si>
    <t>ICCT</t>
  </si>
  <si>
    <t>NCR_QUEZ_Y20765_IJ</t>
  </si>
  <si>
    <t>Ph 3 Jubilee East, Bagong Silangan, QC</t>
  </si>
  <si>
    <t>Ibaῆez</t>
  </si>
  <si>
    <t>John Mhyco</t>
  </si>
  <si>
    <t xml:space="preserve"> Ibaῆez</t>
  </si>
  <si>
    <t xml:space="preserve"> Mariel</t>
  </si>
  <si>
    <t>electric fan, television, radio</t>
  </si>
  <si>
    <t>NCR_QUEZ_Y20767_LA</t>
  </si>
  <si>
    <t>Road-5 Sitio Kumunoy, B. Silangan, QC</t>
  </si>
  <si>
    <t>Aliyah Kryzzandra</t>
  </si>
  <si>
    <t xml:space="preserve">Cloyd Ryan </t>
  </si>
  <si>
    <t xml:space="preserve"> Lopez</t>
  </si>
  <si>
    <t xml:space="preserve"> Annaliza</t>
  </si>
  <si>
    <t>sales clerk</t>
  </si>
  <si>
    <t>television, electric fan,refrigerator</t>
  </si>
  <si>
    <t>NCR_QUEZ_Y10166_MK</t>
  </si>
  <si>
    <t>Calamiong St Brookside B. Silangan, QC</t>
  </si>
  <si>
    <t>Kenthzi</t>
  </si>
  <si>
    <t xml:space="preserve"> Macaorog</t>
  </si>
  <si>
    <t xml:space="preserve"> Noime</t>
  </si>
  <si>
    <t>Radio, Double Burner, Electric Fan, TV</t>
  </si>
  <si>
    <t>Homeowners/DSWD</t>
  </si>
  <si>
    <t>NCR_QUEZ_Y30968_MN</t>
  </si>
  <si>
    <t>412 Area 2 Eagle St.Veterans,B.Silangan,QC</t>
  </si>
  <si>
    <t>Nayr</t>
  </si>
  <si>
    <t>Car Washer</t>
  </si>
  <si>
    <t>NCR_QUEZ_Y20769_MA</t>
  </si>
  <si>
    <t xml:space="preserve">M H. Del Pilar St. Ext.B.Silangan, QC </t>
  </si>
  <si>
    <t>Virginita</t>
  </si>
  <si>
    <t>NCR_QUEZ_Y20771_MJ</t>
  </si>
  <si>
    <t>B-4 L-1 Clemencia, B. Silangan, QC</t>
  </si>
  <si>
    <t>Menguria</t>
  </si>
  <si>
    <t>Jhoebert</t>
  </si>
  <si>
    <t xml:space="preserve"> Menguria</t>
  </si>
  <si>
    <t xml:space="preserve"> Gina</t>
  </si>
  <si>
    <t>NCR_QUEZ_Y10174_MD</t>
  </si>
  <si>
    <t>Humanity Vill. B. Silangan QC</t>
  </si>
  <si>
    <t>Mongaya</t>
  </si>
  <si>
    <t>Radio, Electric Fan, TV</t>
  </si>
  <si>
    <t>NCR_QUEZ_Y20772_MJ</t>
  </si>
  <si>
    <t>065 Bakas Compound, B.Silangan, QC</t>
  </si>
  <si>
    <t>Mustasa</t>
  </si>
  <si>
    <t>Jorseley</t>
  </si>
  <si>
    <t xml:space="preserve"> Mustasa</t>
  </si>
  <si>
    <t xml:space="preserve"> Siena</t>
  </si>
  <si>
    <t>television, electric fan, washing machine, super kalan, DVD player</t>
  </si>
  <si>
    <t>NCR_QUEZ_Y30961_OG</t>
  </si>
  <si>
    <t>Covenant Village, Bagong Silangan, QC</t>
  </si>
  <si>
    <t>Oca</t>
  </si>
  <si>
    <t>Griῆon Granett</t>
  </si>
  <si>
    <t>Norma</t>
  </si>
  <si>
    <t>NCR_QUEZ_Y20774_OM</t>
  </si>
  <si>
    <t>S44 Aguinaldo St. Bagong Silangan, QC</t>
  </si>
  <si>
    <t>Otilla</t>
  </si>
  <si>
    <t xml:space="preserve">Anaceto </t>
  </si>
  <si>
    <t xml:space="preserve"> Otilla</t>
  </si>
  <si>
    <t>television, electric fan, rice cooker</t>
  </si>
  <si>
    <t>NCR_QUEZ_Y10577_QJ</t>
  </si>
  <si>
    <t xml:space="preserve">Jodie </t>
  </si>
  <si>
    <t xml:space="preserve">Mary the Queen College </t>
  </si>
  <si>
    <t>Azon</t>
  </si>
  <si>
    <t>electrician (on-call)</t>
  </si>
  <si>
    <t>NCR_QUEZ_Y10191_RJ</t>
  </si>
  <si>
    <t>NCR_QUEZ_Y20740_SW</t>
  </si>
  <si>
    <t>A3 Hornbill St. Veterans, B. Silangan, QC</t>
  </si>
  <si>
    <t>Salceda</t>
  </si>
  <si>
    <t>Whenzel</t>
  </si>
  <si>
    <t xml:space="preserve">Winard </t>
  </si>
  <si>
    <t xml:space="preserve"> Hazel</t>
  </si>
  <si>
    <t>NCR_QUEZ_Y10578_SA</t>
  </si>
  <si>
    <t xml:space="preserve">Arel </t>
  </si>
  <si>
    <t>NCR_QUEZ_Y10126_VJ</t>
  </si>
  <si>
    <t>Area 5 Bagong Silangan, QC</t>
  </si>
  <si>
    <t>Verzosa</t>
  </si>
  <si>
    <t>Jonmar Paulo</t>
  </si>
  <si>
    <t>Gaylord D</t>
  </si>
  <si>
    <t>1/25/2017</t>
  </si>
  <si>
    <t>NCR_QUEZ_Y10200_VM</t>
  </si>
  <si>
    <t xml:space="preserve">Rd 1 Area C Bagong Silangan, QC </t>
  </si>
  <si>
    <t>voc tech</t>
  </si>
  <si>
    <t>Electro - Mechanics Technology</t>
  </si>
  <si>
    <t>Dualtech Training Center</t>
  </si>
  <si>
    <t>Karaoke, Refrigerator, TV</t>
  </si>
  <si>
    <t>NCR_MLA1_Y10200_BR</t>
  </si>
  <si>
    <t>Bldg .3-417 PH</t>
  </si>
  <si>
    <t>Bito</t>
  </si>
  <si>
    <t xml:space="preserve">Rosemarie </t>
  </si>
  <si>
    <t>NCR_MLA1_Y30856_VR</t>
  </si>
  <si>
    <t>Tondominium II 807</t>
  </si>
  <si>
    <t>Rhian Ashley</t>
  </si>
  <si>
    <t>NCR_MLA1_Y30850_GJ</t>
  </si>
  <si>
    <t>Blg12-35 Aroma</t>
  </si>
  <si>
    <t>Genobisa</t>
  </si>
  <si>
    <t>NCR_MLA1_Y10117_BA</t>
  </si>
  <si>
    <t>Bldg 17 Rooftop  Aroma</t>
  </si>
  <si>
    <t>Bernal</t>
  </si>
  <si>
    <t>NCR_MLA1_Y10219_GA</t>
  </si>
  <si>
    <t>Glipo</t>
  </si>
  <si>
    <t>Noly</t>
  </si>
  <si>
    <t>NCR_MLA1_Y30855_TJ</t>
  </si>
  <si>
    <t>Jessie Rose</t>
  </si>
  <si>
    <t>NCR_MLA1_Y10331_CJ</t>
  </si>
  <si>
    <t>Bldg .23</t>
  </si>
  <si>
    <t>Bachelor of Science in Food Technology</t>
  </si>
  <si>
    <t>Technological University of the Philippines</t>
  </si>
  <si>
    <t>Atty. Didier McGaw</t>
  </si>
  <si>
    <t>NCR_MLA1_Y10238_OM</t>
  </si>
  <si>
    <t>216 Sta. Catalina St, VT</t>
  </si>
  <si>
    <t>Ople</t>
  </si>
  <si>
    <t xml:space="preserve">Michell Lee </t>
  </si>
  <si>
    <t>Manolito</t>
  </si>
  <si>
    <t>9/27/2023</t>
  </si>
  <si>
    <t>NCR_MLA1_Y10240_PV</t>
  </si>
  <si>
    <t>B5-214 PH</t>
  </si>
  <si>
    <t>Palanas</t>
  </si>
  <si>
    <t xml:space="preserve">Vic Darrel </t>
  </si>
  <si>
    <t>NCR_MLA1_Y20675_US</t>
  </si>
  <si>
    <t>B19-514</t>
  </si>
  <si>
    <t>Uy</t>
  </si>
  <si>
    <t>Stefhanie</t>
  </si>
  <si>
    <t>NCR_MLA1_Y10201_BR</t>
  </si>
  <si>
    <t>Bldg 20-107 Katuparan</t>
  </si>
  <si>
    <t>Bulagnir</t>
  </si>
  <si>
    <t xml:space="preserve">Ramzes </t>
  </si>
  <si>
    <t>NCR_MLA1_Y41033_AJ</t>
  </si>
  <si>
    <t>Bldg .7-415 PH</t>
  </si>
  <si>
    <t>Auman</t>
  </si>
  <si>
    <t>Jesse Paul</t>
  </si>
  <si>
    <t>Joe Paul</t>
  </si>
  <si>
    <t>NCR_MLA1_Y10251_SN</t>
  </si>
  <si>
    <t>220 Interior 12 H. Lopez</t>
  </si>
  <si>
    <t xml:space="preserve">Nathaniel </t>
  </si>
  <si>
    <t>NCR_MLA1_Y10206_CJ</t>
  </si>
  <si>
    <t>James Charlie</t>
  </si>
  <si>
    <t>Zapanta</t>
  </si>
  <si>
    <t>NCR_MLA1_Y30775_AJ</t>
  </si>
  <si>
    <t>Bldg .22-309 PH</t>
  </si>
  <si>
    <t>Anit</t>
  </si>
  <si>
    <t>Jemilla</t>
  </si>
  <si>
    <t>NCR_MLA1_Y30844_CR</t>
  </si>
  <si>
    <t>Bldg .26-420 PH</t>
  </si>
  <si>
    <t xml:space="preserve">Russel Mark </t>
  </si>
  <si>
    <t>NCR_MLA1_Y10225_LP</t>
  </si>
  <si>
    <t>2140 Rod St.</t>
  </si>
  <si>
    <t>Laodenio</t>
  </si>
  <si>
    <t>Pauleen</t>
  </si>
  <si>
    <t>NCR_MLA1_Y10368_PL</t>
  </si>
  <si>
    <t xml:space="preserve">Louie Anne </t>
  </si>
  <si>
    <t>Bachelor of Science in Education Major in Special Needs</t>
  </si>
  <si>
    <t>Pangalinan</t>
  </si>
  <si>
    <t>SABAK/KKK-PO</t>
  </si>
  <si>
    <t>NCR_MLA1_Y10324_AR</t>
  </si>
  <si>
    <t>Bldg 6 Katuparan</t>
  </si>
  <si>
    <t>Apoya</t>
  </si>
  <si>
    <t xml:space="preserve">Richie Mark Nuel </t>
  </si>
  <si>
    <t>Bachelor of Science in Information Technology</t>
  </si>
  <si>
    <t>NCR_MLA1_Y10378_SK</t>
  </si>
  <si>
    <t>Sagum</t>
  </si>
  <si>
    <t>Khylie Nicole</t>
  </si>
  <si>
    <t>Bachelor of Science in Technology Livelihood Major in Home Economics</t>
  </si>
  <si>
    <t>Elenita</t>
  </si>
  <si>
    <t>NCR_MLA1_Y10204_CP</t>
  </si>
  <si>
    <t>Bldg .21-308 PH</t>
  </si>
  <si>
    <t>Cahutay</t>
  </si>
  <si>
    <t>ACLC</t>
  </si>
  <si>
    <t>Crispina</t>
  </si>
  <si>
    <t>NCR_MLA1_Y10330_BK</t>
  </si>
  <si>
    <t>Bldg .5</t>
  </si>
  <si>
    <t>Brunola</t>
  </si>
  <si>
    <t>Kim Lady Lheiyanne</t>
  </si>
  <si>
    <t>Bachelor of Science in Political Science</t>
  </si>
  <si>
    <t>Bronola</t>
  </si>
  <si>
    <t>Vernon</t>
  </si>
  <si>
    <t>SSS/Pag-ibig/P.health</t>
  </si>
  <si>
    <t>NCR_MLA1_Y10236_MA</t>
  </si>
  <si>
    <t>Bldg.15-209</t>
  </si>
  <si>
    <t>NCR_MLA1_Y61282_BC</t>
  </si>
  <si>
    <t>Bldg .13-520 PH</t>
  </si>
  <si>
    <t>Clarizz</t>
  </si>
  <si>
    <t>Deverla</t>
  </si>
  <si>
    <t>NCR_MLA1_Y20674_TE</t>
  </si>
  <si>
    <t>Eliazat</t>
  </si>
  <si>
    <t>James/Rosalie</t>
  </si>
  <si>
    <t>NCR_MLA1_Y10329_BR</t>
  </si>
  <si>
    <t>Bldg 27-313 Katuparan</t>
  </si>
  <si>
    <t xml:space="preserve">Ryza </t>
  </si>
  <si>
    <t>Bachelor of Science in Tourism</t>
  </si>
  <si>
    <t xml:space="preserve">De La Salle College of St. Benilde </t>
  </si>
  <si>
    <t>TV , Electric Fan and DVD</t>
  </si>
  <si>
    <t>SABAK-PO</t>
  </si>
  <si>
    <t>NCR_MLA1_Y10332_CM</t>
  </si>
  <si>
    <t>RD 10</t>
  </si>
  <si>
    <t>Calanza</t>
  </si>
  <si>
    <t>Margareth Loui</t>
  </si>
  <si>
    <t>Bachelor of Engineering Technology Major in Electronics</t>
  </si>
  <si>
    <t>NCR_MLA1_Y10296_LJ</t>
  </si>
  <si>
    <t>Bldg .7-506 PH</t>
  </si>
  <si>
    <t>Leonero</t>
  </si>
  <si>
    <t>John Carlos</t>
  </si>
  <si>
    <t>Bachelor of Science in Computer Science</t>
  </si>
  <si>
    <t>Metro Business College</t>
  </si>
  <si>
    <t>NCR_MLA1_Y10370_PL</t>
  </si>
  <si>
    <t>Bldg 18 Temp Housing</t>
  </si>
  <si>
    <t>Polido</t>
  </si>
  <si>
    <t>Louise Alexandra</t>
  </si>
  <si>
    <t>Bachelor of Arts in Legal Management</t>
  </si>
  <si>
    <t>Lyceum of the Philippines</t>
  </si>
  <si>
    <t>Winelfredo</t>
  </si>
  <si>
    <t>NCR_CALO_Y10081_PF</t>
  </si>
  <si>
    <t>Pilare</t>
  </si>
  <si>
    <t>Fean Mhar</t>
  </si>
  <si>
    <t>BS Hospitality Management</t>
  </si>
  <si>
    <t>TV, Electric Fan, Super Kalan</t>
  </si>
  <si>
    <t>ERLAN Organizaion</t>
  </si>
  <si>
    <t>Les Amis Enfants du Mone</t>
  </si>
  <si>
    <t>NCR_CALO_Y10092_TA</t>
  </si>
  <si>
    <t>P4C P6 B4 L4</t>
  </si>
  <si>
    <t>Tangtang</t>
  </si>
  <si>
    <t>BS in Acounting Information System</t>
  </si>
  <si>
    <t>University of Caloocan City</t>
  </si>
  <si>
    <t xml:space="preserve"> Nestor</t>
  </si>
  <si>
    <t>Durabox, Plastic Chair, TV, Electric Fan</t>
  </si>
  <si>
    <t>NCR_CALO_Y10223_TI</t>
  </si>
  <si>
    <t xml:space="preserve">Pkg 14 Blk 5  Lot 3 </t>
  </si>
  <si>
    <t>Tubalinal</t>
  </si>
  <si>
    <t xml:space="preserve">Ivy </t>
  </si>
  <si>
    <t>Ulysses</t>
  </si>
  <si>
    <t>shares with in-laws</t>
  </si>
  <si>
    <t xml:space="preserve">electricfan, </t>
  </si>
  <si>
    <t>NCR_CALO_Y10243_ME</t>
  </si>
  <si>
    <t xml:space="preserve">Pkg  8 Blk 92 Lot 11 </t>
  </si>
  <si>
    <t xml:space="preserve">Erica Jane </t>
  </si>
  <si>
    <t>Bachelor in Elementary Education</t>
  </si>
  <si>
    <t>Immaculada Concepcion College</t>
  </si>
  <si>
    <t>Henrico</t>
  </si>
  <si>
    <t>NCR_CALO_Y10385_DL</t>
  </si>
  <si>
    <t>Phase 8A Package 11 Block 185 Barangay Bagong Silang, Caloocan City</t>
  </si>
  <si>
    <t>Liane Grace</t>
  </si>
  <si>
    <t>BS Accounting and Information System</t>
  </si>
  <si>
    <t>Dimtawaran</t>
  </si>
  <si>
    <t>sari sari store</t>
  </si>
  <si>
    <t>tv, electric fan, refrigirator</t>
  </si>
  <si>
    <t>Lourdes Viduya</t>
  </si>
  <si>
    <t>NCR_CALO_Y10406_CJ</t>
  </si>
  <si>
    <t>Phase 8A  Package 14 Block 5 Lot 1 Barangay Bagong Silang, Caloocan City</t>
  </si>
  <si>
    <t>Carson</t>
  </si>
  <si>
    <t>Jhon Carlo</t>
  </si>
  <si>
    <t>BS Criminology</t>
  </si>
  <si>
    <t>Dionito</t>
  </si>
  <si>
    <t>extra, painter</t>
  </si>
  <si>
    <t>NCR_CALO_Y10540_DR</t>
  </si>
  <si>
    <t>Blk66Lot4Pkhg6</t>
  </si>
  <si>
    <t>DeLima</t>
  </si>
  <si>
    <t>BSE major in Science</t>
  </si>
  <si>
    <t>butcher</t>
  </si>
  <si>
    <t>TV electric fan</t>
  </si>
  <si>
    <t>NCR_CALO_Y10547_TA</t>
  </si>
  <si>
    <t>Blk15Lot15Pkg13</t>
  </si>
  <si>
    <t>Tano</t>
  </si>
  <si>
    <t>Arbie</t>
  </si>
  <si>
    <t>BS in Entertainment and Multimedia Computing</t>
  </si>
  <si>
    <t>NCR_CALO_Y10548_VH</t>
  </si>
  <si>
    <t>Blk71LotxPkg6</t>
  </si>
  <si>
    <t>Villanobos</t>
  </si>
  <si>
    <t>Hazelle</t>
  </si>
  <si>
    <t>NCR_CALO_Y20713_JA</t>
  </si>
  <si>
    <t>Pkg 11, Blk 132, Lot 15 Bagong Silang, Caloocan City</t>
  </si>
  <si>
    <t>Java</t>
  </si>
  <si>
    <t>TV. ELECTTRIC FAN, FLAT IRON</t>
  </si>
  <si>
    <t>NCR_CALO_Y20744_VJ</t>
  </si>
  <si>
    <t>P9 P2 L5 San Berrnardino Ville</t>
  </si>
  <si>
    <t>NCR_CALO_Y30874_CJ</t>
  </si>
  <si>
    <t>Cañal</t>
  </si>
  <si>
    <t>Julianne Marie Queene</t>
  </si>
  <si>
    <t>BS in Nursing</t>
  </si>
  <si>
    <t>Canal</t>
  </si>
  <si>
    <t>NCR_CALO_Y30875_DJ</t>
  </si>
  <si>
    <t>Ph4cPkg6Blk.16 L16</t>
  </si>
  <si>
    <t>Dalida</t>
  </si>
  <si>
    <t>BS in Business Administration</t>
  </si>
  <si>
    <t>NCR_CALO_Y41078_AA</t>
  </si>
  <si>
    <t>Ph4 Pkg.1Blk.7 L41</t>
  </si>
  <si>
    <t>Acdog</t>
  </si>
  <si>
    <t>Julian</t>
  </si>
  <si>
    <t>tv,electric fan ,washing machine</t>
  </si>
  <si>
    <t>NCR_MLA1_Y80141_AC</t>
  </si>
  <si>
    <t>Abaigar</t>
  </si>
  <si>
    <t>NCR_MLA1_Y70113_AJ</t>
  </si>
  <si>
    <t>Asares</t>
  </si>
  <si>
    <t>NCR_MLA1_Y70126_AA</t>
  </si>
  <si>
    <t>Asencio</t>
  </si>
  <si>
    <t>Apple Mariefe</t>
  </si>
  <si>
    <t>NCR_MLA1_Y70127_AR</t>
  </si>
  <si>
    <t>Aurelia</t>
  </si>
  <si>
    <t>Ria Lynda</t>
  </si>
  <si>
    <t>NCR_MLA1_Y70114_BP</t>
  </si>
  <si>
    <t>Barnachia</t>
  </si>
  <si>
    <t>Patrick Jairo</t>
  </si>
  <si>
    <t>10/16/2023</t>
  </si>
  <si>
    <t>NCR_MLA1_Y80150_RS</t>
  </si>
  <si>
    <t>B17-418 Permanent</t>
  </si>
  <si>
    <t>NCR_MLA2_Y41212_OM</t>
  </si>
  <si>
    <t>Olubia</t>
  </si>
  <si>
    <t>NCR_MLA2_Y61331_BR</t>
  </si>
  <si>
    <t>Bongaitan</t>
  </si>
  <si>
    <t>Reynard</t>
  </si>
  <si>
    <t>NCR_MLA2_Y401129_LZ</t>
  </si>
  <si>
    <t>Zarina</t>
  </si>
  <si>
    <t>Foreman - Construction</t>
  </si>
  <si>
    <t>NCR_MLA2_Y41249_ND</t>
  </si>
  <si>
    <t>Nanoy</t>
  </si>
  <si>
    <t>Oblanca Jr.</t>
  </si>
  <si>
    <t>NCR_MLA2_Y20734_CJ</t>
  </si>
  <si>
    <t>295 Area H, Gate 20</t>
  </si>
  <si>
    <t xml:space="preserve">Janah </t>
  </si>
  <si>
    <t>St. Jude College Phinma</t>
  </si>
  <si>
    <t>Living w/ In-laws</t>
  </si>
  <si>
    <t>ERDA Belgique Philippines</t>
  </si>
  <si>
    <t>NCR_MLA2_Y41252_DE</t>
  </si>
  <si>
    <t>Eldwin Diomer</t>
  </si>
  <si>
    <t xml:space="preserve">BS in Secondary Education  </t>
  </si>
  <si>
    <t>Diorico</t>
  </si>
  <si>
    <t>On call cooked</t>
  </si>
  <si>
    <t>NCR_MLA2_Y10275_MA</t>
  </si>
  <si>
    <t xml:space="preserve">Macabutas </t>
  </si>
  <si>
    <t>Alehandra</t>
  </si>
  <si>
    <t>BS in Public Administration</t>
  </si>
  <si>
    <t>Unibersidad De Manila (UDM)</t>
  </si>
  <si>
    <t>NCR_MLA2_Y10278_ML</t>
  </si>
  <si>
    <t xml:space="preserve">Ph. 5 Isla Puting Bato  </t>
  </si>
  <si>
    <t xml:space="preserve">Mondero </t>
  </si>
  <si>
    <t>Lean Khrisna</t>
  </si>
  <si>
    <t>BS in Hospitality Management</t>
  </si>
  <si>
    <t>University of Manila</t>
  </si>
  <si>
    <t>Mondero</t>
  </si>
  <si>
    <t>NCR_MLA2_Y10298_AA</t>
  </si>
  <si>
    <t>Slip-0 PPA Comp. Pier 2 Tondo Mla</t>
  </si>
  <si>
    <t>Alolor</t>
  </si>
  <si>
    <t>Alliana Maria</t>
  </si>
  <si>
    <t>BS in Chemical Engineering</t>
  </si>
  <si>
    <t>NCR_MLA2_Y401146_CJ</t>
  </si>
  <si>
    <t>0239 Area H Gate 20</t>
  </si>
  <si>
    <t>Jeunesse</t>
  </si>
  <si>
    <t>BS in Accountancy</t>
  </si>
  <si>
    <t>Manila Business College</t>
  </si>
  <si>
    <t xml:space="preserve"> Felix</t>
  </si>
  <si>
    <t>NCR_MLA2_Y10321_CM</t>
  </si>
  <si>
    <t>457 Area B Gate 10, Parola</t>
  </si>
  <si>
    <t>Mikaela</t>
  </si>
  <si>
    <t>BS Business Administration</t>
  </si>
  <si>
    <t>Access Computer College</t>
  </si>
  <si>
    <t>Chaves</t>
  </si>
  <si>
    <t>NCR_MLA2_Y10350_GA</t>
  </si>
  <si>
    <t>Ann Kimberly</t>
  </si>
  <si>
    <t>Libres</t>
  </si>
  <si>
    <t>kargador</t>
  </si>
  <si>
    <t>NCR_MLA2_Y401147_GJ</t>
  </si>
  <si>
    <t>Geli</t>
  </si>
  <si>
    <t>Johanna Angeline</t>
  </si>
  <si>
    <t>Vicente III</t>
  </si>
  <si>
    <t>Washing machine / TV / Ceiling fan</t>
  </si>
  <si>
    <t>NCR_MLA2_Y10356_JJ</t>
  </si>
  <si>
    <t xml:space="preserve">Jessalyn </t>
  </si>
  <si>
    <t>BS in Education Major in Mathematics</t>
  </si>
  <si>
    <t>NCR_MLA2_Y10363_ME</t>
  </si>
  <si>
    <t>244 Area A Gate 1, Parola</t>
  </si>
  <si>
    <t>BS in Psychology</t>
  </si>
  <si>
    <t>Novelo</t>
  </si>
  <si>
    <t>NCR_MLA2_Y10366_NC</t>
  </si>
  <si>
    <t xml:space="preserve">Novelo </t>
  </si>
  <si>
    <t>CJ</t>
  </si>
  <si>
    <t>Bachelor of Technical Vocational Teacher in Education Major in Automotive</t>
  </si>
  <si>
    <t>Omega</t>
  </si>
  <si>
    <t>Parking boy</t>
  </si>
  <si>
    <t>NCR_MLA2_Y80182_DJ</t>
  </si>
  <si>
    <t>Jirwen</t>
  </si>
  <si>
    <t>NCR_MLA3_Y10195_HM</t>
  </si>
  <si>
    <t>Blk 5 #788 Habitat</t>
  </si>
  <si>
    <t>Hago</t>
  </si>
  <si>
    <t xml:space="preserve">Arellano University </t>
  </si>
  <si>
    <t>tv , electric fun, rice cooker</t>
  </si>
  <si>
    <t>NCR_MLA3_Y10207_MP</t>
  </si>
  <si>
    <t>Blk 1 #535 Dubai Baseco</t>
  </si>
  <si>
    <t>Mamukao</t>
  </si>
  <si>
    <t>Pahim</t>
  </si>
  <si>
    <t>Toks</t>
  </si>
  <si>
    <t>electric fan, chairs, table</t>
  </si>
  <si>
    <t>NCR_MLA3_Y10217_OC</t>
  </si>
  <si>
    <t>Blk. 15 B</t>
  </si>
  <si>
    <t>Otodora</t>
  </si>
  <si>
    <t>NCR_MLA3_Y10310_BS</t>
  </si>
  <si>
    <t xml:space="preserve">Blk. 4 R3 U 268 Habitat </t>
  </si>
  <si>
    <t>Bandianon</t>
  </si>
  <si>
    <t>Sam Andrew</t>
  </si>
  <si>
    <t>Bachelor of Science in Electronics and Communication Engineering</t>
  </si>
  <si>
    <t>tv, electric fan, washing machine, refrigerator</t>
  </si>
  <si>
    <t>NCR_MLA3_Y10324_EB</t>
  </si>
  <si>
    <t>287 Blk. 9 Old Site</t>
  </si>
  <si>
    <t>Esguerra</t>
  </si>
  <si>
    <t>Ben Juanillo</t>
  </si>
  <si>
    <t>Bachelor of Science in Computer Engineering</t>
  </si>
  <si>
    <t>Makati Science Technological Institute of the Philippines</t>
  </si>
  <si>
    <t>Esguera</t>
  </si>
  <si>
    <t>tv, dvd, electric fan, washing machine</t>
  </si>
  <si>
    <t>NCR_MLA3_Y10342_MM</t>
  </si>
  <si>
    <t>62 Blk. 6 Old Site</t>
  </si>
  <si>
    <t>May-Ann</t>
  </si>
  <si>
    <t>AB Psychology</t>
  </si>
  <si>
    <t>Tito</t>
  </si>
  <si>
    <t>NCR_MLA3_Y10358_SM</t>
  </si>
  <si>
    <t>191 Blk. 17A</t>
  </si>
  <si>
    <t>Seludo</t>
  </si>
  <si>
    <t>BSBA- Marketing Management</t>
  </si>
  <si>
    <t>Metran</t>
  </si>
  <si>
    <t>tv, electric fan, radio, table, chairs</t>
  </si>
  <si>
    <t>NCR_MLA3_Y80215_LA</t>
  </si>
  <si>
    <t>167 Blk 9 Old site</t>
  </si>
  <si>
    <t>Aljun</t>
  </si>
  <si>
    <t>NCR_MLA3_Y10250_BA</t>
  </si>
  <si>
    <t>Blk2 Lot 39 New Site Baseco</t>
  </si>
  <si>
    <t>Arturo III</t>
  </si>
  <si>
    <t>Barge Patron</t>
  </si>
  <si>
    <t>Les Amis Enfants du Monde</t>
  </si>
  <si>
    <t>NCR_MLA4_Y10252_AA</t>
  </si>
  <si>
    <t>AlvarezAira</t>
  </si>
  <si>
    <t>Pamantasan Lungsod ng Maynila</t>
  </si>
  <si>
    <t>Alvarado, Ronald</t>
  </si>
  <si>
    <t>NCR_MLA4_Y10257_BP</t>
  </si>
  <si>
    <t>Bantigue</t>
  </si>
  <si>
    <t>Pauline Mae</t>
  </si>
  <si>
    <t>BantiguePauline Mae</t>
  </si>
  <si>
    <t>Maintenance worker</t>
  </si>
  <si>
    <t>Bantigue, Emilio</t>
  </si>
  <si>
    <t>NCR_MLA4_Y10262_GG</t>
  </si>
  <si>
    <t>Guirren</t>
  </si>
  <si>
    <t>GuirrenGabriel</t>
  </si>
  <si>
    <t>Pabunan</t>
  </si>
  <si>
    <t>Florenda</t>
  </si>
  <si>
    <t>Pabunan, Florenda</t>
  </si>
  <si>
    <t>NCR_MLA4_Y10264_MA</t>
  </si>
  <si>
    <t>2630 Road 2 Bo. Obrero, Pandacan, Manila</t>
  </si>
  <si>
    <t>MendozaAndrea</t>
  </si>
  <si>
    <t>Mendoza, Christopher</t>
  </si>
  <si>
    <t>NCR_MLA4_Y10269_RD</t>
  </si>
  <si>
    <t>RubiteDanica</t>
  </si>
  <si>
    <t>tv, stereo, ref</t>
  </si>
  <si>
    <t>Catholic Women's League</t>
  </si>
  <si>
    <t>Rubite, Edmundo</t>
  </si>
  <si>
    <t>NCR_MLA4_Y10376_LJ</t>
  </si>
  <si>
    <t>1657, Kahilom 3, Pandacan Manila</t>
  </si>
  <si>
    <t>Jaro Madison</t>
  </si>
  <si>
    <t>LobrioJaro Madison</t>
  </si>
  <si>
    <t>Lobrio,Jake</t>
  </si>
  <si>
    <t>NCR_MLA4_Y10354_AL</t>
  </si>
  <si>
    <t>Lot 4, Block 4, Kahilom 3, Pandacan Manila</t>
  </si>
  <si>
    <t>Lyka Mae</t>
  </si>
  <si>
    <t>AlvaradoLyka Mae</t>
  </si>
  <si>
    <t>T.V,Fan,Radio</t>
  </si>
  <si>
    <t>Alvarado,Jose</t>
  </si>
  <si>
    <t>NCR_MLA4_Y20494_IR</t>
  </si>
  <si>
    <t>1867 South Superhighway, Paco Manila</t>
  </si>
  <si>
    <t>Imperial</t>
  </si>
  <si>
    <t>Raniza</t>
  </si>
  <si>
    <t>ImperialRaniza</t>
  </si>
  <si>
    <t>NCR_MLA4_Y20513_RC</t>
  </si>
  <si>
    <t>1203 Lopez Jaena St., Paco Manila</t>
  </si>
  <si>
    <t>Cage Rhyco</t>
  </si>
  <si>
    <t>RamirezCage Rhyco</t>
  </si>
  <si>
    <t>6.18.19</t>
  </si>
  <si>
    <t>NCR_MLA4_Y30586_SJ</t>
  </si>
  <si>
    <t>2970 Road 3, Bo.Obrero Pandacan Manila</t>
  </si>
  <si>
    <t>SisonJericho</t>
  </si>
  <si>
    <t>TV,Washing Machine,Ref,Electricfan</t>
  </si>
  <si>
    <t>NCR_MLA4_Y30605_SE</t>
  </si>
  <si>
    <t>Eunice Faith</t>
  </si>
  <si>
    <t>SalasEunice Faith</t>
  </si>
  <si>
    <t>Chaviner</t>
  </si>
  <si>
    <t>TV, Electricfan, Radio, Washing Machine</t>
  </si>
  <si>
    <t>NCR_MLA4_Y40713_BN</t>
  </si>
  <si>
    <t>2791 Beata St. Pandacan Manila</t>
  </si>
  <si>
    <t>Niko Gerald</t>
  </si>
  <si>
    <t>BallesterosNiko Gerald</t>
  </si>
  <si>
    <t>2.24.2020</t>
  </si>
  <si>
    <t>NCR_MLA4_Y40817_SG</t>
  </si>
  <si>
    <t>650 Jesus Extension St. Pandacam Manila</t>
  </si>
  <si>
    <t>SabioGabriel</t>
  </si>
  <si>
    <t>National Teachers College</t>
  </si>
  <si>
    <t>tv, elec.fan,ref</t>
  </si>
  <si>
    <t>NCR_MLA4_Y70064_GM</t>
  </si>
  <si>
    <t xml:space="preserve">2609 Q-29 Jesus St. Pandacan, Manila </t>
  </si>
  <si>
    <t>Mark Adrian Lee</t>
  </si>
  <si>
    <t>GuerreroMark Adrian Lee</t>
  </si>
  <si>
    <t>Mariquel</t>
  </si>
  <si>
    <t>NCR_MUNT_Y41171_OB</t>
  </si>
  <si>
    <t>A- 222 Estanislao Street</t>
  </si>
  <si>
    <t>Ornales</t>
  </si>
  <si>
    <t>Bianca Joy</t>
  </si>
  <si>
    <t>Orcayan</t>
  </si>
  <si>
    <t xml:space="preserve"> Jovelyn</t>
  </si>
  <si>
    <t>NCR_MUNT_Y30998_FK</t>
  </si>
  <si>
    <t>Kyla</t>
  </si>
  <si>
    <t>Care Card 5</t>
  </si>
  <si>
    <t>NCR_MUNT_Y31011_AS</t>
  </si>
  <si>
    <t>Sharmaine Ann</t>
  </si>
  <si>
    <t>tv, ceiling fan, washing machine</t>
  </si>
  <si>
    <t>NCR_MUNT_Y10271_AC</t>
  </si>
  <si>
    <t>Agreda</t>
  </si>
  <si>
    <t xml:space="preserve">Cristian </t>
  </si>
  <si>
    <t>BS in International Hospitality Management</t>
  </si>
  <si>
    <t>Lyceum of the Philippines University</t>
  </si>
  <si>
    <t>NCR_MUNT_Y20765_BT</t>
  </si>
  <si>
    <t>Purok 6 Santos Comp. San Guillermo</t>
  </si>
  <si>
    <t>Teody Rico</t>
  </si>
  <si>
    <t>NCR_MUNT_Y10308_GJ</t>
  </si>
  <si>
    <t>Gubaton</t>
  </si>
  <si>
    <t>John Chezter</t>
  </si>
  <si>
    <t>Bachelor Of Fine Artrs</t>
  </si>
  <si>
    <t>NCR_MUNT_Y20794_UA</t>
  </si>
  <si>
    <t>604 P6 San Guillermo</t>
  </si>
  <si>
    <t>Ugtong</t>
  </si>
  <si>
    <t>Bachelor os Science in Criminology</t>
  </si>
  <si>
    <t>Fernandez Gina</t>
  </si>
  <si>
    <t>Construction/Street Sweeper</t>
  </si>
  <si>
    <t>NCR_NAVO_Y10023_AM</t>
  </si>
  <si>
    <t>Arteche</t>
  </si>
  <si>
    <t>Missy</t>
  </si>
  <si>
    <t>NCR_NAVO_Y10032_BJ</t>
  </si>
  <si>
    <t>52 Galicia</t>
  </si>
  <si>
    <t>Jennyzel</t>
  </si>
  <si>
    <t>tv, ref, electric fan, rice cooker, dvd</t>
  </si>
  <si>
    <t>NCR_NAVO_Y10137_MR</t>
  </si>
  <si>
    <t>197 Galicia St.</t>
  </si>
  <si>
    <t>Malate.</t>
  </si>
  <si>
    <t xml:space="preserve">Hannah Mae </t>
  </si>
  <si>
    <t>House Keeper</t>
  </si>
  <si>
    <t>NCR_NAVO_Y10196_SP</t>
  </si>
  <si>
    <t>Prince Charls</t>
  </si>
  <si>
    <t>Civil Engineering</t>
  </si>
  <si>
    <t>Narciso Jr.</t>
  </si>
  <si>
    <t>Stiftung Leinenger</t>
  </si>
  <si>
    <t>NCR_NAVO_Y10231_BC</t>
  </si>
  <si>
    <t>48-B Tecson</t>
  </si>
  <si>
    <t>Bagtas</t>
  </si>
  <si>
    <t>Cassey Aliyah</t>
  </si>
  <si>
    <t>BSFINACIALMANAGEMENT</t>
  </si>
  <si>
    <t>Navotas Polytechnic College</t>
  </si>
  <si>
    <t>Leanan</t>
  </si>
  <si>
    <t>NCR_NAVO_Y10242_BM</t>
  </si>
  <si>
    <t>190-61 Alpha</t>
  </si>
  <si>
    <t>Bejado</t>
  </si>
  <si>
    <t xml:space="preserve">Ma. Josephine </t>
  </si>
  <si>
    <t>BS_HRM</t>
  </si>
  <si>
    <t>NCR_NAVO_Y10274_DR</t>
  </si>
  <si>
    <t>379 Old Fishport</t>
  </si>
  <si>
    <t>Dayag</t>
  </si>
  <si>
    <t>BS-HOSPITAL MANAGEMENT</t>
  </si>
  <si>
    <t>Tire Man</t>
  </si>
  <si>
    <t>tv, electric fan. Dvd, washing machine</t>
  </si>
  <si>
    <t>NCR_NAVO_Y10323_LK</t>
  </si>
  <si>
    <t>84 Reyes</t>
  </si>
  <si>
    <t>King Matthew</t>
  </si>
  <si>
    <t>BSBA</t>
  </si>
  <si>
    <t>Bayani</t>
  </si>
  <si>
    <t>CB23,CB24,CB16</t>
  </si>
  <si>
    <t>E3D</t>
  </si>
  <si>
    <t>NCR_NAVO_Y10344_MD</t>
  </si>
  <si>
    <t>301 Reyes St.</t>
  </si>
  <si>
    <t>Monzales</t>
  </si>
  <si>
    <t>Danica Mae</t>
  </si>
  <si>
    <t>NCR_NAVO_Y10350_OR</t>
  </si>
  <si>
    <t>Orbuda</t>
  </si>
  <si>
    <t>Rodan Aldrin</t>
  </si>
  <si>
    <t>AB POL.SCI</t>
  </si>
  <si>
    <t xml:space="preserve">Rizal Technological University </t>
  </si>
  <si>
    <t>Radio Operator</t>
  </si>
  <si>
    <t>NCR_NAVO_Y10369_PJ</t>
  </si>
  <si>
    <t>Prieve</t>
  </si>
  <si>
    <t>BSBA MARKETING</t>
  </si>
  <si>
    <t>NCR_NAVO_Y10377_RJ</t>
  </si>
  <si>
    <t>56 Galicia St.</t>
  </si>
  <si>
    <t>BS HOSPITALITY MANAGEMENT</t>
  </si>
  <si>
    <t>live w/ grandparents</t>
  </si>
  <si>
    <t>NCR_NAVO_Y20412_BK</t>
  </si>
  <si>
    <t>017 San Rafael</t>
  </si>
  <si>
    <t>Kramyer</t>
  </si>
  <si>
    <t>BS IT</t>
  </si>
  <si>
    <t>ACCESS Computer College</t>
  </si>
  <si>
    <t>owns that house but rent the lot</t>
  </si>
  <si>
    <t>NCR_NAVO_Y30513_GF</t>
  </si>
  <si>
    <t>Gajero</t>
  </si>
  <si>
    <t>NCR_NAVO_Y30529_OA</t>
  </si>
  <si>
    <t>Blk 14 Lot 18</t>
  </si>
  <si>
    <t>Orale</t>
  </si>
  <si>
    <t>Angelmae</t>
  </si>
  <si>
    <t>Francis Floyd</t>
  </si>
  <si>
    <t>NCR_NAVO_Y30546_SJ</t>
  </si>
  <si>
    <t>Jheda</t>
  </si>
  <si>
    <t>NCR_NAVO_Y30553_VS</t>
  </si>
  <si>
    <t>Los Marteres</t>
  </si>
  <si>
    <t>Verba</t>
  </si>
  <si>
    <t>Shawn Michael</t>
  </si>
  <si>
    <t>NCR_NAVO_Y40577_CD</t>
  </si>
  <si>
    <t>239 Int. St.</t>
  </si>
  <si>
    <t>Melgarejo</t>
  </si>
  <si>
    <t>NCR_NAVO_Y40588_DR</t>
  </si>
  <si>
    <t>32 Tecson</t>
  </si>
  <si>
    <t>Divinagracia</t>
  </si>
  <si>
    <t>Roberto Sr.</t>
  </si>
  <si>
    <t>NCR_NAVO_Y40592_eD</t>
  </si>
  <si>
    <t>016 San Rafael St.</t>
  </si>
  <si>
    <t>Eballar</t>
  </si>
  <si>
    <t>Davey</t>
  </si>
  <si>
    <t>BS-HRM</t>
  </si>
  <si>
    <t>Eballon</t>
  </si>
  <si>
    <t>Analuna</t>
  </si>
  <si>
    <t>Sales Girl</t>
  </si>
  <si>
    <t>NCR_NAVO_Y40621_LJ</t>
  </si>
  <si>
    <t>NCR_NAVO_Y60772_EM</t>
  </si>
  <si>
    <t>40 Galicia</t>
  </si>
  <si>
    <t>Estrebillo</t>
  </si>
  <si>
    <t>Meljohn</t>
  </si>
  <si>
    <t>HomeOwnersSSS</t>
  </si>
  <si>
    <t>NCR_NAVO_Y60788_FJ</t>
  </si>
  <si>
    <t>Foster</t>
  </si>
  <si>
    <t>John Denver</t>
  </si>
  <si>
    <t>Gadon</t>
  </si>
  <si>
    <t>Jean Suve</t>
  </si>
  <si>
    <t>NCR_NAVO_Y70031_OM</t>
  </si>
  <si>
    <t>Micaela</t>
  </si>
  <si>
    <t>NCR_QUEZ_Y10581_AM</t>
  </si>
  <si>
    <t>Our Lady of Mt. Carmel</t>
  </si>
  <si>
    <t>Bachelor of Science in Accountancy</t>
  </si>
  <si>
    <t>Quezon City University</t>
  </si>
  <si>
    <t>NCR_QUEZ_Y10582_AJ</t>
  </si>
  <si>
    <t>268 Gen. Canor St.</t>
  </si>
  <si>
    <t>Jenah Mae</t>
  </si>
  <si>
    <t>BSBA - Financial Management</t>
  </si>
  <si>
    <t>ICCT Colleges</t>
  </si>
  <si>
    <t>Ronelo</t>
  </si>
  <si>
    <t>tv, electric fan, refrigerator &amp; washing machine</t>
  </si>
  <si>
    <t>NCR_QUEZ_Y20751_AL</t>
  </si>
  <si>
    <t>Leinard</t>
  </si>
  <si>
    <t>Television, DVD, washing machine, super kalan</t>
  </si>
  <si>
    <t>NCR_QUEZ_Y10494_BC</t>
  </si>
  <si>
    <t>34 Bonifacio Ext. B. Silangan, QC</t>
  </si>
  <si>
    <t>Baclao</t>
  </si>
  <si>
    <t>Carlo C.</t>
  </si>
  <si>
    <t>BS Information Technology</t>
  </si>
  <si>
    <t>Getulio Jr.</t>
  </si>
  <si>
    <t>Bodyguard</t>
  </si>
  <si>
    <t>washing machine, Tv, electric fan</t>
  </si>
  <si>
    <t>3/13/2018</t>
  </si>
  <si>
    <t>NCR_QUEZ_Y20856_BJ</t>
  </si>
  <si>
    <t>043 Gen. De Dios St., Bakas</t>
  </si>
  <si>
    <t>Bajar, Joventino / Bajar, Milagros</t>
  </si>
  <si>
    <t>electric fan, television, plastic table</t>
  </si>
  <si>
    <t>NCR_QUEZ_Y30996_BB</t>
  </si>
  <si>
    <t>A-3 Heron St. S. Veterans. B. Silangan, QC</t>
  </si>
  <si>
    <t>Bethyl Chonna</t>
  </si>
  <si>
    <t>Eron</t>
  </si>
  <si>
    <t>Rights only</t>
  </si>
  <si>
    <t>NCR_QUEZ_Y10586_CM</t>
  </si>
  <si>
    <t>Rd 5 S. Kumunoy, B. Silangan, QC</t>
  </si>
  <si>
    <t>Electro-Mechanical Technology</t>
  </si>
  <si>
    <t>NCR_QUEZ_Y20757_CJ</t>
  </si>
  <si>
    <t>83 Mary of Passion St.Brookside,B Silangan,QC</t>
  </si>
  <si>
    <t>Datamex</t>
  </si>
  <si>
    <t xml:space="preserve">Condrado </t>
  </si>
  <si>
    <t xml:space="preserve"> Inie</t>
  </si>
  <si>
    <t>television</t>
  </si>
  <si>
    <t>NCR_QUEZ_Y10228_CC</t>
  </si>
  <si>
    <t>Rd 6 UPNA Comp. Bagong Silangan, QC</t>
  </si>
  <si>
    <t>Crisjan</t>
  </si>
  <si>
    <t>Lao Foundation</t>
  </si>
  <si>
    <t>NCR_QUEZ_Y20805_FA</t>
  </si>
  <si>
    <t>#696 J. P. Rizal St. Bagong Silangan, QC</t>
  </si>
  <si>
    <t>Fareῆa</t>
  </si>
  <si>
    <t>Aegean John</t>
  </si>
  <si>
    <t xml:space="preserve">Angelito </t>
  </si>
  <si>
    <t xml:space="preserve"> Fareῆa</t>
  </si>
  <si>
    <t xml:space="preserve"> Charito</t>
  </si>
  <si>
    <t>NCR_QUEZ_Y20806_FL</t>
  </si>
  <si>
    <t>270 Gen. Cannon St. Bagong Silangan, QC</t>
  </si>
  <si>
    <t>Loreto Jr. Ill</t>
  </si>
  <si>
    <t xml:space="preserve">Loreto Jr. II </t>
  </si>
  <si>
    <t xml:space="preserve"> Evelyn</t>
  </si>
  <si>
    <t>NCR_QUEZ_Y30989_GF</t>
  </si>
  <si>
    <t>B2 L5 Country Homes, B. Silangan, QC</t>
  </si>
  <si>
    <t>Fionah Marie</t>
  </si>
  <si>
    <t>Helper Construction</t>
  </si>
  <si>
    <t>NCR_QUEZ_Y41087_LK</t>
  </si>
  <si>
    <t>A-3, Heron St.Veterans, B.Silangan, QC</t>
  </si>
  <si>
    <t>Llavore</t>
  </si>
  <si>
    <t>Kate Mariel</t>
  </si>
  <si>
    <t>BSBA  Maj. In Financial Management</t>
  </si>
  <si>
    <t>Rizal Technological University</t>
  </si>
  <si>
    <t>Llabore</t>
  </si>
  <si>
    <t xml:space="preserve">Ariel </t>
  </si>
  <si>
    <t xml:space="preserve"> Llabore </t>
  </si>
  <si>
    <t>Emelda</t>
  </si>
  <si>
    <t>Health volunteer Grp</t>
  </si>
  <si>
    <t>NCR_QUEZ_Y20813_LJ</t>
  </si>
  <si>
    <t>Lunas</t>
  </si>
  <si>
    <t>Jamaica Mitch</t>
  </si>
  <si>
    <t>time keeper</t>
  </si>
  <si>
    <t>NCR_QUEZ_Y10428_MM</t>
  </si>
  <si>
    <t>#BIL21 country homes brgy. Bagong silangan quezon city</t>
  </si>
  <si>
    <t>Mejasco</t>
  </si>
  <si>
    <t>Mickylla Mae</t>
  </si>
  <si>
    <t>Bachelor in Mathematics Education</t>
  </si>
  <si>
    <t>Pedrito</t>
  </si>
  <si>
    <t>Legal connection</t>
  </si>
  <si>
    <t>Electricity with legal connection</t>
  </si>
  <si>
    <t>Television and electric fan</t>
  </si>
  <si>
    <t>NCR_QUEZ_Y10264_MC</t>
  </si>
  <si>
    <t>Rd 4 Sitio Kumunoy, Bagong Silangan, QC</t>
  </si>
  <si>
    <t>NCR_QUEZ_Y10356_PM</t>
  </si>
  <si>
    <t>B 5 L 1 Country Homes, B.Silangan, QC</t>
  </si>
  <si>
    <t>Pagdilao</t>
  </si>
  <si>
    <t>Cristy H</t>
  </si>
  <si>
    <t>Television, electric fan, washing machine, sofa</t>
  </si>
  <si>
    <t>NCR_QUEZ_Y20847_SN</t>
  </si>
  <si>
    <t>Focolari, Sulyap, Bagong Silangan, QC</t>
  </si>
  <si>
    <t>Salvatero</t>
  </si>
  <si>
    <t>Bachelor of Elementary Education</t>
  </si>
  <si>
    <t>San Mateo Municipal College</t>
  </si>
  <si>
    <t>Salvatero, Nestor / Merida, Caroine</t>
  </si>
  <si>
    <t>NCR_QUEZ_Y10276_TJ</t>
  </si>
  <si>
    <t>639 Lucban St Bagong Silangan, QC</t>
  </si>
  <si>
    <t>Jessie Ann</t>
  </si>
  <si>
    <t>Benigno</t>
  </si>
  <si>
    <t>Jo Ann</t>
  </si>
  <si>
    <t>Women/DSWD</t>
  </si>
  <si>
    <t>NCR_QUEZ_Y30993_TM</t>
  </si>
  <si>
    <t>17 St. Francis Brookside, B. Silangan, QC</t>
  </si>
  <si>
    <t>Talpe</t>
  </si>
  <si>
    <t>Maria Jodelyn</t>
  </si>
  <si>
    <t xml:space="preserve"> Calisura</t>
  </si>
  <si>
    <t xml:space="preserve"> Josephine</t>
  </si>
  <si>
    <t>NCR_QUEZ_Y10514_UR</t>
  </si>
  <si>
    <t>Area C Rd. 5 B. Silangan, QC</t>
  </si>
  <si>
    <t>Urbano</t>
  </si>
  <si>
    <t xml:space="preserve">Raymark </t>
  </si>
  <si>
    <t>checker</t>
  </si>
  <si>
    <t>NCR_QUEZ_Y31014_VS</t>
  </si>
  <si>
    <t>B4 L12 Clemencia, Bagong Silangan, QC</t>
  </si>
  <si>
    <t>Shane Michelle</t>
  </si>
  <si>
    <t>electric fan, light</t>
  </si>
  <si>
    <t>NCR_MLA1_Y10220_GJ</t>
  </si>
  <si>
    <t>Bldg 27 Katuparan-214</t>
  </si>
  <si>
    <t>Gloriane</t>
  </si>
  <si>
    <t>Jeziel</t>
  </si>
  <si>
    <t>Gregorio Perfecto High School</t>
  </si>
  <si>
    <t>Jessy</t>
  </si>
  <si>
    <t>Living with Parent's siblings</t>
  </si>
  <si>
    <t>NCR_MLA1_Y10286_EL</t>
  </si>
  <si>
    <t>B23-U518</t>
  </si>
  <si>
    <t xml:space="preserve">Leslie Ann </t>
  </si>
  <si>
    <t>Bachelor of Science in Human Resource Management</t>
  </si>
  <si>
    <t>NCR_MLA1_Y30845_DG</t>
  </si>
  <si>
    <t>2477 Bonifacio St., Tondo Mla</t>
  </si>
  <si>
    <t>NCR_MLA1_Y10343_DR</t>
  </si>
  <si>
    <t>Bldg .7-424 PH</t>
  </si>
  <si>
    <t>Dula</t>
  </si>
  <si>
    <t>Bachlor of Science in Hospitality Management</t>
  </si>
  <si>
    <t>NCR_MLA1_Y10357_LF</t>
  </si>
  <si>
    <t>B13- U213 Katuparan</t>
  </si>
  <si>
    <t>Loto</t>
  </si>
  <si>
    <t>Francheska Marie</t>
  </si>
  <si>
    <t>Bachelor of Science in Business Administration Major in Marketing</t>
  </si>
  <si>
    <t>6/20/19</t>
  </si>
  <si>
    <t>NCR_MLA1_Y10326_AE</t>
  </si>
  <si>
    <t>Bldg .11-403 PH</t>
  </si>
  <si>
    <t>Iglesias (Aurelio)</t>
  </si>
  <si>
    <t xml:space="preserve">Egelyn </t>
  </si>
  <si>
    <t>Bachelor of Science in Hospitality Management</t>
  </si>
  <si>
    <t>NCR_MLA1_Y61342_NS</t>
  </si>
  <si>
    <t>Nisortado</t>
  </si>
  <si>
    <t>NCR_MLA1_Y10346_EA</t>
  </si>
  <si>
    <t>Alvimer</t>
  </si>
  <si>
    <t>Bachelor of Physical Education Major in School Physical Education</t>
  </si>
  <si>
    <t>Tommy</t>
  </si>
  <si>
    <t xml:space="preserve">Maintenance </t>
  </si>
  <si>
    <t>Govt. 4Ps/Mithing Pangarap</t>
  </si>
  <si>
    <t>Tutorial</t>
  </si>
  <si>
    <t>SSS/Philhealth/Pag-Ibig</t>
  </si>
  <si>
    <t>NCR_MLA1_Y10319_AD</t>
  </si>
  <si>
    <t>Bldg 8-302 Katuparan</t>
  </si>
  <si>
    <t>Dominique</t>
  </si>
  <si>
    <t>Bachelor of Science in Criminology</t>
  </si>
  <si>
    <t>Philippine College of Criminology (PCCr)</t>
  </si>
  <si>
    <t>NCR_MLA1_Y10291_GV</t>
  </si>
  <si>
    <t>Godlian</t>
  </si>
  <si>
    <t xml:space="preserve">Vincent </t>
  </si>
  <si>
    <t>Makati Science Technology and Institute</t>
  </si>
  <si>
    <t>NCR_MLA1_Y10356_LC</t>
  </si>
  <si>
    <t>Bachelor of Science in Psychology</t>
  </si>
  <si>
    <t>SSS/Philhealth/Pag-ibig</t>
  </si>
  <si>
    <t>NCR_MLA1_Y30857_AR</t>
  </si>
  <si>
    <t>Bldg 19 Katuparan</t>
  </si>
  <si>
    <t>Asido</t>
  </si>
  <si>
    <t>Ryugi</t>
  </si>
  <si>
    <t>Bachelor of Science in Fine Arts</t>
  </si>
  <si>
    <t>NCR_MLA1_Y20683_SJ</t>
  </si>
  <si>
    <t>431 Camia Street</t>
  </si>
  <si>
    <t>Seraspe</t>
  </si>
  <si>
    <t>Jersey Rwanda</t>
  </si>
  <si>
    <t>Feremy/Roselyn</t>
  </si>
  <si>
    <t>NCR_MLA1_Y10211_EJ</t>
  </si>
  <si>
    <t>B24-216 Permanent Housing</t>
  </si>
  <si>
    <t>Edaño</t>
  </si>
  <si>
    <t xml:space="preserve">Jade </t>
  </si>
  <si>
    <t>Edaῆo</t>
  </si>
  <si>
    <t>NCR_MLA1_Y10227_LN</t>
  </si>
  <si>
    <t>Logica</t>
  </si>
  <si>
    <t xml:space="preserve">Norieen </t>
  </si>
  <si>
    <t>NCR_MLA1_Y20665_BM</t>
  </si>
  <si>
    <t>Bldg .9-505 PH</t>
  </si>
  <si>
    <t>Bunggay</t>
  </si>
  <si>
    <t>Ariel/Christina</t>
  </si>
  <si>
    <t>NCR_MLA1_Y10335_CA</t>
  </si>
  <si>
    <t>Aura Ann</t>
  </si>
  <si>
    <t>Living with in laws</t>
  </si>
  <si>
    <t>Govt. 4Ps/ywam/yfocus</t>
  </si>
  <si>
    <t>NCR_MLA1_Y10328_BR</t>
  </si>
  <si>
    <t>Lot 26 JP Rizal</t>
  </si>
  <si>
    <t>Balunan</t>
  </si>
  <si>
    <t>Riza May</t>
  </si>
  <si>
    <t>Saguin</t>
  </si>
  <si>
    <t>NCR_CALO_Y10209_PJ</t>
  </si>
  <si>
    <t>Pkg 14 Blk 5 Lot 28</t>
  </si>
  <si>
    <t xml:space="preserve">Potian </t>
  </si>
  <si>
    <t xml:space="preserve">Jerilou </t>
  </si>
  <si>
    <t>BS in Criminology</t>
  </si>
  <si>
    <t>Potian</t>
  </si>
  <si>
    <t>Replacement of Ruzzel Enguera (AEM Huffer)</t>
  </si>
  <si>
    <t>NCR_CALO_Y10229_NA</t>
  </si>
  <si>
    <t xml:space="preserve">Pkg 7 Blk 108 Lot 13 </t>
  </si>
  <si>
    <t xml:space="preserve">Nierra </t>
  </si>
  <si>
    <t xml:space="preserve">Andyelle </t>
  </si>
  <si>
    <t>BS Accountancy</t>
  </si>
  <si>
    <t>Nierra</t>
  </si>
  <si>
    <t xml:space="preserve">House Maid </t>
  </si>
  <si>
    <t>NCR_CALO_Y10374_LN</t>
  </si>
  <si>
    <t>Nicole Anne</t>
  </si>
  <si>
    <t>lucero</t>
  </si>
  <si>
    <t>NCR_CALO_Y10404_BC</t>
  </si>
  <si>
    <t>Phase 9 Package 2 Block 10 Lot 3 Barangay Bagong Silang, Caloocan City</t>
  </si>
  <si>
    <t>Boringot</t>
  </si>
  <si>
    <t>Clent</t>
  </si>
  <si>
    <t>BS Enterprenuership</t>
  </si>
  <si>
    <t>PUP Quezon City</t>
  </si>
  <si>
    <t>jobless</t>
  </si>
  <si>
    <t>NCR_CALO_Y10409_EC</t>
  </si>
  <si>
    <t>Cholo</t>
  </si>
  <si>
    <t>BS Mathematics</t>
  </si>
  <si>
    <t>NCR_CALO_Y10416_PN</t>
  </si>
  <si>
    <t>Phase 9 Package 2 Block 6 Lot 10 Barangay Bagong Silang, Caloocan City</t>
  </si>
  <si>
    <t>Nhicka</t>
  </si>
  <si>
    <t>Reycarding</t>
  </si>
  <si>
    <t>tv, electric fan, sound system</t>
  </si>
  <si>
    <t>NCR_CALO_Y10418_QJ</t>
  </si>
  <si>
    <t>Quiroz</t>
  </si>
  <si>
    <t>Johnny Jr.</t>
  </si>
  <si>
    <t>BS in Tourism Management</t>
  </si>
  <si>
    <t>Johnny  Sr.</t>
  </si>
  <si>
    <t>NCR_CALO_Y10425_DS</t>
  </si>
  <si>
    <t>Phase 8A Package 11  Block 185 Lot Excess Barangay Bagong Silang, Caloocan City</t>
  </si>
  <si>
    <t>Sofia Lorraine</t>
  </si>
  <si>
    <t>Dominic Savio College</t>
  </si>
  <si>
    <t>on call laborer</t>
  </si>
  <si>
    <t>NCR_CALO_Y10537_BJ</t>
  </si>
  <si>
    <t>Blk66Lot6Pkg6</t>
  </si>
  <si>
    <t>NCR_CALO_Y20704_SJ</t>
  </si>
  <si>
    <t>Pkg. 14, Blk. 23, Lot 34</t>
  </si>
  <si>
    <t>Sabsalon</t>
  </si>
  <si>
    <t>Jenevieve</t>
  </si>
  <si>
    <t>Costillas</t>
  </si>
  <si>
    <t>Baby ris</t>
  </si>
  <si>
    <t>Irregular (2nd year)</t>
  </si>
  <si>
    <t>NCR_MLA1_Y70119_LJ</t>
  </si>
  <si>
    <t>Bldg .18-124 PH</t>
  </si>
  <si>
    <t>Lagsit</t>
  </si>
  <si>
    <t>John Ric</t>
  </si>
  <si>
    <t>NCR_MLA1_Y51172_LJ</t>
  </si>
  <si>
    <t>Llasala</t>
  </si>
  <si>
    <t>NCR_MLA2_Y70081_QJ</t>
  </si>
  <si>
    <t>Quilaton</t>
  </si>
  <si>
    <t>NCR_MLA2_Y41247_LJ</t>
  </si>
  <si>
    <t>Jhon Cedric</t>
  </si>
  <si>
    <t>NCR_MLA2_Y401133_OR</t>
  </si>
  <si>
    <t>Ocon</t>
  </si>
  <si>
    <t>NCR_MLA2_Y401145_AR</t>
  </si>
  <si>
    <t>Aguillon</t>
  </si>
  <si>
    <t>Ramcel</t>
  </si>
  <si>
    <t>BS in Civil Engineering</t>
  </si>
  <si>
    <t>NCR_MLA2_Y10315_BC</t>
  </si>
  <si>
    <t>1349 Gate 8, Parola</t>
  </si>
  <si>
    <t>Chelsea Ann</t>
  </si>
  <si>
    <t>Bachelor of Music in Music Performance Major in Vocal</t>
  </si>
  <si>
    <t>Alice</t>
  </si>
  <si>
    <t>NCR_MLA2_Y301004_CJ</t>
  </si>
  <si>
    <t>BS in Secondary Education Major in Mathematics</t>
  </si>
  <si>
    <t xml:space="preserve">Roy  </t>
  </si>
  <si>
    <t>NCR_MLA2_Y10333_DM</t>
  </si>
  <si>
    <t>Purok 2 Isla Putting Bato Tondo Manila</t>
  </si>
  <si>
    <t>Bachelor of Technogy and Livelihood Education Major in Information and Communication Technology</t>
  </si>
  <si>
    <t>NCR_MLA2_Y10335_DE</t>
  </si>
  <si>
    <t>658 Area H, Gate 18</t>
  </si>
  <si>
    <t>Drio</t>
  </si>
  <si>
    <t xml:space="preserve">Erika Pauline </t>
  </si>
  <si>
    <t>BS in Office Management</t>
  </si>
  <si>
    <t>Enate</t>
  </si>
  <si>
    <t>Rosaminda</t>
  </si>
  <si>
    <t>NCR_MLA2_Y10339_EX</t>
  </si>
  <si>
    <t>310 Gate 5, Parola</t>
  </si>
  <si>
    <t>Xutchille Fritz</t>
  </si>
  <si>
    <t xml:space="preserve">BS in Industrial Technology Major in Refrigeration and Air Conditioning Technology </t>
  </si>
  <si>
    <t>Joyno</t>
  </si>
  <si>
    <t>NCR_MLA2_Y10340_EF</t>
  </si>
  <si>
    <t>Fresscela</t>
  </si>
  <si>
    <t>BS in Secondary Education Major in English</t>
  </si>
  <si>
    <t>Sales crew</t>
  </si>
  <si>
    <t>NCR_MLA2_Y20767_OA</t>
  </si>
  <si>
    <t>214 Area D, Gate 17</t>
  </si>
  <si>
    <t>NCR_MLA2_Y20769_RJ</t>
  </si>
  <si>
    <t>014 Area F, Gate 20</t>
  </si>
  <si>
    <t>Regaspi</t>
  </si>
  <si>
    <t>Jovy Mariel</t>
  </si>
  <si>
    <t>BSBA  Major in Marketing Management</t>
  </si>
  <si>
    <t>Soco</t>
  </si>
  <si>
    <t>NCR_MLA2_Y10379_SR</t>
  </si>
  <si>
    <t>250 Gate 7, Parola</t>
  </si>
  <si>
    <t>Santi</t>
  </si>
  <si>
    <t>NCR_MLA2_Y20753_VA</t>
  </si>
  <si>
    <t>Villarin</t>
  </si>
  <si>
    <t>Angela Mae</t>
  </si>
  <si>
    <t>BS in Education Major in Filipino</t>
  </si>
  <si>
    <t xml:space="preserve">Metran </t>
  </si>
  <si>
    <t>Self employed</t>
  </si>
  <si>
    <t>NCR_MLA2_Y10447_MM</t>
  </si>
  <si>
    <t>Montecalvo</t>
  </si>
  <si>
    <t>Ma. Jovie</t>
  </si>
  <si>
    <t>St. Jude College</t>
  </si>
  <si>
    <t>Doroteo</t>
  </si>
  <si>
    <t>NCR_MLA3_Y10222_PJ</t>
  </si>
  <si>
    <t>Blk 15-B Staging Area #37 Baseco</t>
  </si>
  <si>
    <t>Jovylyn</t>
  </si>
  <si>
    <t>Joeven</t>
  </si>
  <si>
    <t>tv, electric fun, mgas stove</t>
  </si>
  <si>
    <t>NCR_MLA3_Y10305_AJ</t>
  </si>
  <si>
    <t>Blk. 1 R 5 U38 Habitat</t>
  </si>
  <si>
    <t>BSBA- IM</t>
  </si>
  <si>
    <t>Fruit Vendor</t>
  </si>
  <si>
    <t>tv, radio, refrigerator, sewing machine</t>
  </si>
  <si>
    <t>NCR_MLA3_Y10307_AJ</t>
  </si>
  <si>
    <t>Jay Louise</t>
  </si>
  <si>
    <t>Bachelor of Science in Office Administration</t>
  </si>
  <si>
    <t>NCR_MLA3_Y10309_AA</t>
  </si>
  <si>
    <t>Blk. 1 R4 U26 Habitat</t>
  </si>
  <si>
    <t>Ursino Jr.</t>
  </si>
  <si>
    <t>tv, refrigerator, washing machine</t>
  </si>
  <si>
    <t>NCR_MLA3_Y30841_AA</t>
  </si>
  <si>
    <t>BLK2 Lot36 New Site</t>
  </si>
  <si>
    <t>Arimao</t>
  </si>
  <si>
    <t>Abdul Hakim</t>
  </si>
  <si>
    <t>Bachelor of Science in Enrtrepreneurship</t>
  </si>
  <si>
    <t>Pamantasan ng Lungsod ng Maynila</t>
  </si>
  <si>
    <t>Aremao</t>
  </si>
  <si>
    <t>NCR_MLA3_Y10315_CJ</t>
  </si>
  <si>
    <t>Blk. 15B Lot 440</t>
  </si>
  <si>
    <t>Clarin</t>
  </si>
  <si>
    <t>Jonnah Mae</t>
  </si>
  <si>
    <t>Jomel</t>
  </si>
  <si>
    <t>6-20-2018</t>
  </si>
  <si>
    <t>NCR_MLA3_Y20716_DD</t>
  </si>
  <si>
    <t>028 Row 4 Blk1 Habitat</t>
  </si>
  <si>
    <t>Diane Kimberly</t>
  </si>
  <si>
    <t>Bachelor of Technology- Apparel and Fashion Technology</t>
  </si>
  <si>
    <t>Endrade Dela Cruz</t>
  </si>
  <si>
    <t>Joelour</t>
  </si>
  <si>
    <t>Laborer/House Keeper</t>
  </si>
  <si>
    <t>SSS, Comsca</t>
  </si>
  <si>
    <t>NCR_MLA3_Y10323_EN</t>
  </si>
  <si>
    <t>Blk. 5 Lot 002 New site</t>
  </si>
  <si>
    <t>Noraina</t>
  </si>
  <si>
    <t>The National Teachers College</t>
  </si>
  <si>
    <t>Pagal</t>
  </si>
  <si>
    <t>Kakanin Vendor</t>
  </si>
  <si>
    <t>NCR_MLA3_Y10326_FS</t>
  </si>
  <si>
    <t>441 Blk. 1 Dubai</t>
  </si>
  <si>
    <t>Futol</t>
  </si>
  <si>
    <t>Sydney</t>
  </si>
  <si>
    <t>SSS,Philhealth,CoMSCAPag-IBIG</t>
  </si>
  <si>
    <t>NCR_MLA3_Y10343_MM</t>
  </si>
  <si>
    <t>Oishie Village Gk</t>
  </si>
  <si>
    <t>Michael Jr.</t>
  </si>
  <si>
    <t>MTPB City Hall</t>
  </si>
  <si>
    <t>NCR_MLA3_Y10345_MR</t>
  </si>
  <si>
    <t>Blk. 17 A U 114 Habitat</t>
  </si>
  <si>
    <t>Munda</t>
  </si>
  <si>
    <t>Realyn</t>
  </si>
  <si>
    <t>Bachelor of Science in Nursing</t>
  </si>
  <si>
    <t>Perpetual Help College</t>
  </si>
  <si>
    <t>SSS,Philhealth,Pag-BIG</t>
  </si>
  <si>
    <t>NCR_MLA3_Y10347_OJ</t>
  </si>
  <si>
    <t>41 Blk. 3 New Site</t>
  </si>
  <si>
    <t>Omo</t>
  </si>
  <si>
    <t>Bachelor of Science in Tourism Management</t>
  </si>
  <si>
    <t>NCR_MLA3_Y10352_PR</t>
  </si>
  <si>
    <t>Blk. 2 R2 U 280 Habitat</t>
  </si>
  <si>
    <t>Publico</t>
  </si>
  <si>
    <t>Rommer</t>
  </si>
  <si>
    <t>Bachelor of Science in Materials Engineering</t>
  </si>
  <si>
    <t>Auto Electrician</t>
  </si>
  <si>
    <t>NCR_MLA3_Y10353_QM</t>
  </si>
  <si>
    <t>A4 Batang Bayani GK</t>
  </si>
  <si>
    <t>Quilang</t>
  </si>
  <si>
    <t>AMA University</t>
  </si>
  <si>
    <t>tv, radio</t>
  </si>
  <si>
    <t>NCR_MLA3_Y10354_QR</t>
  </si>
  <si>
    <t>C3 Oishie Village GK</t>
  </si>
  <si>
    <t>Quitorio</t>
  </si>
  <si>
    <t>Delivery Man</t>
  </si>
  <si>
    <t>CHED</t>
  </si>
  <si>
    <t>NCR_MLA3_Y30850_SC</t>
  </si>
  <si>
    <t>Lot11 BLK3 EXT</t>
  </si>
  <si>
    <t>Salazar</t>
  </si>
  <si>
    <t>Chritine Joy</t>
  </si>
  <si>
    <t>Butuan</t>
  </si>
  <si>
    <t>NCR_MLA3_Y10420_MJ</t>
  </si>
  <si>
    <t>Blk 18 #019 2nd St., Baseco</t>
  </si>
  <si>
    <t xml:space="preserve">SSS, CCT, CoMSCA,Pag-IBIG,Insurance, </t>
  </si>
  <si>
    <t>NCR_MLA3_Y10415_MJ</t>
  </si>
  <si>
    <t>BSBA- Industrial Management</t>
  </si>
  <si>
    <t xml:space="preserve">Huffer Legacy </t>
  </si>
  <si>
    <t>NCR_MLA4_Y10256_BT</t>
  </si>
  <si>
    <t>Baniel</t>
  </si>
  <si>
    <t>Tisha Ne</t>
  </si>
  <si>
    <t>BanielTisha Ne</t>
  </si>
  <si>
    <t>Sales Staff</t>
  </si>
  <si>
    <t>Baniel, John Mark</t>
  </si>
  <si>
    <t>NCR_MLA4_Y10271_SM</t>
  </si>
  <si>
    <t>2858-C Lorenzo dela Paz, Pandacan, Manila</t>
  </si>
  <si>
    <t>Maria Samantha Nicole</t>
  </si>
  <si>
    <t>SorianoMaria Samantha Nicole</t>
  </si>
  <si>
    <t>Enterprenuer</t>
  </si>
  <si>
    <t>Soriano, Jefferson</t>
  </si>
  <si>
    <t>NCR_MLA4_Y10272_VR</t>
  </si>
  <si>
    <t>2676 Sta. Maria St., Pandacan, Manila</t>
  </si>
  <si>
    <t>Valeriano</t>
  </si>
  <si>
    <t>Ruby An</t>
  </si>
  <si>
    <t>ValerianoRuby An</t>
  </si>
  <si>
    <t>Valeriano, Teddy</t>
  </si>
  <si>
    <t>NCR_MLA4_Y10369_CM</t>
  </si>
  <si>
    <t>1901 D, Zamora St., Pandacan Manila</t>
  </si>
  <si>
    <t>Ma. Anthonette</t>
  </si>
  <si>
    <t>CaballeroMa. Anthonette</t>
  </si>
  <si>
    <t>Salon Assistant Staff</t>
  </si>
  <si>
    <t>Caballero,Mira</t>
  </si>
  <si>
    <t>NCR_MLA4_Y10370_CA</t>
  </si>
  <si>
    <t>Camorongan</t>
  </si>
  <si>
    <t>CamoronganAdriane</t>
  </si>
  <si>
    <t>Gems Heart</t>
  </si>
  <si>
    <t>Educational</t>
  </si>
  <si>
    <t>P.O, NGO</t>
  </si>
  <si>
    <t>Camorongan,Hilbert</t>
  </si>
  <si>
    <t>NCR_MLA4_Y30624_AE</t>
  </si>
  <si>
    <t>Lot 13 Block 7 Kahilum 3 Pandacan Manila</t>
  </si>
  <si>
    <t>Andes</t>
  </si>
  <si>
    <t>Emmanuel Joseph</t>
  </si>
  <si>
    <t>AndesEmmanuel Joseph</t>
  </si>
  <si>
    <t>NCR_MLA4_Y10384_SJ</t>
  </si>
  <si>
    <t>Lot 13 Block 4 Kahilom 3, Pandacan Manila</t>
  </si>
  <si>
    <t>Senario</t>
  </si>
  <si>
    <t>Jian</t>
  </si>
  <si>
    <t>SenarioJian</t>
  </si>
  <si>
    <t>Senario, Jaime</t>
  </si>
  <si>
    <t>NCR_MLA4_Y10121_TC</t>
  </si>
  <si>
    <t>1342 pres. Quirino</t>
  </si>
  <si>
    <t>Tabas</t>
  </si>
  <si>
    <t>TabasCindy</t>
  </si>
  <si>
    <t>Tabas, Gerry</t>
  </si>
  <si>
    <t>NCR_MLA4_Y10150_SA</t>
  </si>
  <si>
    <t>1444 1st st., fabie subd., paco mla.</t>
  </si>
  <si>
    <t>Sabordo</t>
  </si>
  <si>
    <t>Alexandra Sophia</t>
  </si>
  <si>
    <t>SabordoAlexandra Sophia</t>
  </si>
  <si>
    <t>Alfiler</t>
  </si>
  <si>
    <t>Rent to own @2,500.00/month</t>
  </si>
  <si>
    <t>Alfiler, Francisco</t>
  </si>
  <si>
    <t>NCR_MLA4_Y20510_LK</t>
  </si>
  <si>
    <t>1308 Pres. Quirino, Ave., Paco Manila</t>
  </si>
  <si>
    <t>Llego</t>
  </si>
  <si>
    <t>Kate</t>
  </si>
  <si>
    <t>LlegoKate</t>
  </si>
  <si>
    <t>TV, Electric Fan, Gas Stove</t>
  </si>
  <si>
    <t>NCR_MLA4_Y20512_PL</t>
  </si>
  <si>
    <t>Palulan</t>
  </si>
  <si>
    <t>Louise Angel</t>
  </si>
  <si>
    <t>PalulanLouise Angel</t>
  </si>
  <si>
    <t>Office Worker</t>
  </si>
  <si>
    <t>Electric Fan, TV, Ref</t>
  </si>
  <si>
    <t>SSS,Pag-Ibig</t>
  </si>
  <si>
    <t>NCR_MLA4_Y30576_MA</t>
  </si>
  <si>
    <t>2182 F. Munoz Singalong Malate</t>
  </si>
  <si>
    <t>Alexandra Yhan</t>
  </si>
  <si>
    <t>MadarangAlexandra Yhan</t>
  </si>
  <si>
    <t>Dolita</t>
  </si>
  <si>
    <t>City Hall Employer</t>
  </si>
  <si>
    <t>TV, Radio, Washing Machine</t>
  </si>
  <si>
    <t>CoMSCA Social Fund, Pag-IBIG</t>
  </si>
  <si>
    <t>Grandmother is HH and Guardian</t>
  </si>
  <si>
    <t>NCR_MLA4_Y40652_AI</t>
  </si>
  <si>
    <t>2583 Rd. 1 Barreto St., Pandacan Manila</t>
  </si>
  <si>
    <t>Iviona Tecia</t>
  </si>
  <si>
    <t>AquinoIviona Tecia</t>
  </si>
  <si>
    <t>Ana Teresa</t>
  </si>
  <si>
    <t>Parents were separated</t>
  </si>
  <si>
    <t>NCR_MUNT_Y20740_AG</t>
  </si>
  <si>
    <t>604 P6 Santos Comp. Sn. Guillermo</t>
  </si>
  <si>
    <t>Argoncillo</t>
  </si>
  <si>
    <t>Bonibreto</t>
  </si>
  <si>
    <t>CCT,Care card</t>
  </si>
  <si>
    <t>NCR_MUNT_Y41207_BM</t>
  </si>
  <si>
    <t>San Guillermo</t>
  </si>
  <si>
    <t>Associate in Computer Technology</t>
  </si>
  <si>
    <t>NCR_MUNT_Y20812_NR</t>
  </si>
  <si>
    <t>Ph 4 Bagong Sibol</t>
  </si>
  <si>
    <t>Navaro</t>
  </si>
  <si>
    <t>BS in Busuness Administration</t>
  </si>
  <si>
    <t xml:space="preserve"> Cabigas</t>
  </si>
  <si>
    <t xml:space="preserve"> Almira</t>
  </si>
  <si>
    <t>Construcrion Worker</t>
  </si>
  <si>
    <t>candles</t>
  </si>
  <si>
    <t>Ts, lupthorc fan, waotinv lechi-May</t>
  </si>
  <si>
    <t>SSS, Pag-Ibig</t>
  </si>
  <si>
    <t>NCR_NAVO_Y10249_BG</t>
  </si>
  <si>
    <t>170-100 Interior St.</t>
  </si>
  <si>
    <t>Buitizon</t>
  </si>
  <si>
    <t>Global Reciprocal College</t>
  </si>
  <si>
    <t>Gaspar</t>
  </si>
  <si>
    <t>sewing machine, tv, electric fan, washing machine</t>
  </si>
  <si>
    <t>women's org.</t>
  </si>
  <si>
    <t>NCR_NAVO_Y10285_DJ</t>
  </si>
  <si>
    <t>San Marcos</t>
  </si>
  <si>
    <t>Diverson</t>
  </si>
  <si>
    <t xml:space="preserve">Jan Rey </t>
  </si>
  <si>
    <t>BS-SOCIAL SCIENCE EDUCATION</t>
  </si>
  <si>
    <t>Hannah Irish</t>
  </si>
  <si>
    <t>NCR_NAVO_Y10296_FT</t>
  </si>
  <si>
    <t>Trisha</t>
  </si>
  <si>
    <t>BS-FINANCIAL MANAGEMENT</t>
  </si>
  <si>
    <t>City of Malabon University</t>
  </si>
  <si>
    <t>pays rent on lot</t>
  </si>
  <si>
    <t>tv, electric fan, flat iron</t>
  </si>
  <si>
    <t>NCR_NAVO_Y10333_MJ</t>
  </si>
  <si>
    <t>Magaan</t>
  </si>
  <si>
    <t>Johnsen Paul</t>
  </si>
  <si>
    <t>Paulo</t>
  </si>
  <si>
    <t>CB23,CB16</t>
  </si>
  <si>
    <t>NCR_NAVO_Y10347_NC</t>
  </si>
  <si>
    <t>7 P. Gabriel</t>
  </si>
  <si>
    <t>Bachelor of Engineering Technology Maj in Comp Engineering</t>
  </si>
  <si>
    <t>Rey Sr.</t>
  </si>
  <si>
    <t>Baradero</t>
  </si>
  <si>
    <t>NCR_NAVO_Y10360_PA</t>
  </si>
  <si>
    <t>41 Galicia</t>
  </si>
  <si>
    <t>Adrianne</t>
  </si>
  <si>
    <t>NCR_NAVO_Y10374_RR</t>
  </si>
  <si>
    <t>Blk 9 L-14 Davila St.</t>
  </si>
  <si>
    <t>Raela</t>
  </si>
  <si>
    <t>BSBA-HR</t>
  </si>
  <si>
    <t>NCR_NAVO_Y10386_SL</t>
  </si>
  <si>
    <t xml:space="preserve">Lyca Mae </t>
  </si>
  <si>
    <t>BSBAHRM</t>
  </si>
  <si>
    <t>tv, electric fan, dvd,washing machine</t>
  </si>
  <si>
    <t>NCR_NAVO_Y10390_SJ</t>
  </si>
  <si>
    <t>161 Davila</t>
  </si>
  <si>
    <t>Oscar Sol</t>
  </si>
  <si>
    <t>NCR_NAVO_Y20406_AC</t>
  </si>
  <si>
    <t>Ayala</t>
  </si>
  <si>
    <t>Cristella Rose</t>
  </si>
  <si>
    <t>NCR_NAVO_Y20431_dA</t>
  </si>
  <si>
    <t>de Guia</t>
  </si>
  <si>
    <t>Aliyaah</t>
  </si>
  <si>
    <t>BS-ACCOUNTANCY</t>
  </si>
  <si>
    <t>NCR_NAVO_Y20477_RJ</t>
  </si>
  <si>
    <t>24 LR Yangco</t>
  </si>
  <si>
    <t>BSBA-Marketing</t>
  </si>
  <si>
    <t>NCR_NAVO_Y20485_SD</t>
  </si>
  <si>
    <t>61 A. Santiago</t>
  </si>
  <si>
    <t>San Pedro</t>
  </si>
  <si>
    <t>Dawnella</t>
  </si>
  <si>
    <t>NCR_NAVO_Y30505_CG</t>
  </si>
  <si>
    <t>Georgea</t>
  </si>
  <si>
    <t>Freelance Artist</t>
  </si>
  <si>
    <t>NCR_QUEZ_Y10285_AJ</t>
  </si>
  <si>
    <t>Jan Ruela</t>
  </si>
  <si>
    <t>Roel F.</t>
  </si>
  <si>
    <t>Denden</t>
  </si>
  <si>
    <t>Television, electric fan, DVD player</t>
  </si>
  <si>
    <t>NCR_QUEZ_Y10495_BP</t>
  </si>
  <si>
    <t>S. Kumunoy, Bagong Silangan, QC</t>
  </si>
  <si>
    <t>Basa</t>
  </si>
  <si>
    <t>Patrick Jonard</t>
  </si>
  <si>
    <t>Jinard</t>
  </si>
  <si>
    <t>HOA, GPTA</t>
  </si>
  <si>
    <t>NCR_QUEZ_Y31033_BC</t>
  </si>
  <si>
    <t>22 Saphire St. Brilliant Covenant Vill.</t>
  </si>
  <si>
    <t>Brobante</t>
  </si>
  <si>
    <t>Carla Camille</t>
  </si>
  <si>
    <t>BS Entrepreneurship</t>
  </si>
  <si>
    <t>Quezon City Polytechnic University</t>
  </si>
  <si>
    <t>Gilda</t>
  </si>
  <si>
    <t>Shared w/ kapatid</t>
  </si>
  <si>
    <t>NCR_QUEZ_Y70092_BT</t>
  </si>
  <si>
    <t>Busuego</t>
  </si>
  <si>
    <t>house painter</t>
  </si>
  <si>
    <t>NCR_QUEZ_Y10298_CS</t>
  </si>
  <si>
    <t>Road 4 Area B ext., Bagong Silangan, QC</t>
  </si>
  <si>
    <t>Cabudbud</t>
  </si>
  <si>
    <t>Samuel E.</t>
  </si>
  <si>
    <t>NCR_QUEZ_Y70090_CJ</t>
  </si>
  <si>
    <t>Jeffry</t>
  </si>
  <si>
    <t>Anabel</t>
  </si>
  <si>
    <t>farmer</t>
  </si>
  <si>
    <t>communal pump ( poso)</t>
  </si>
  <si>
    <t>NCR_QUEZ_Y10498_CY</t>
  </si>
  <si>
    <t>Rd. 3 Area , B. Silangan, QC</t>
  </si>
  <si>
    <t>Caro</t>
  </si>
  <si>
    <t xml:space="preserve">Yanna Regina </t>
  </si>
  <si>
    <t>BS Tourism Management</t>
  </si>
  <si>
    <t>NCR_QUEZ_Y10302_CF</t>
  </si>
  <si>
    <t>Frank Albert</t>
  </si>
  <si>
    <t>Electric Fan, TV, Speaker</t>
  </si>
  <si>
    <t>NCR_QUEZ_Y10304_CV</t>
  </si>
  <si>
    <t>022 JP Rizal St., Bagong Silangan, QC</t>
  </si>
  <si>
    <t>Venus Irish</t>
  </si>
  <si>
    <t>Jose G.</t>
  </si>
  <si>
    <t>NCR_QUEZ_Y10309_CJ</t>
  </si>
  <si>
    <t>0017 Gen. M.H. Del Pilar, B Silangan,QC</t>
  </si>
  <si>
    <t>Jule Alexander</t>
  </si>
  <si>
    <t>BS Computer Science</t>
  </si>
  <si>
    <t>Food server</t>
  </si>
  <si>
    <t>Nakikitira sa biyanan</t>
  </si>
  <si>
    <t>NCR_QUEZ_Y31017_DK</t>
  </si>
  <si>
    <t>B11 L5 Clemencia, B. Silangan, QC</t>
  </si>
  <si>
    <t>Kenneth Clark</t>
  </si>
  <si>
    <t>BS Information System</t>
  </si>
  <si>
    <t>Nancy</t>
  </si>
  <si>
    <t>NCR_QUEZ_Y10324_GR</t>
  </si>
  <si>
    <t>Blk 3 L 6 Covenant Vil. B.Silangan, QC</t>
  </si>
  <si>
    <t>Galigaro</t>
  </si>
  <si>
    <t>Renan Noel</t>
  </si>
  <si>
    <t>Driver of Delivery Van</t>
  </si>
  <si>
    <t>NCR_QUEZ_Y10327_GM</t>
  </si>
  <si>
    <t>BS Financial Management</t>
  </si>
  <si>
    <t>ICCT - San Mateo</t>
  </si>
  <si>
    <t xml:space="preserve">Gante </t>
  </si>
  <si>
    <t>Rosalina</t>
  </si>
  <si>
    <t>Television, DVD player, electric fan</t>
  </si>
  <si>
    <t>NCR_QUEZ_Y31031_IM</t>
  </si>
  <si>
    <t>Covenant Vill. Bagong Silangan, QC</t>
  </si>
  <si>
    <t>Isidoro</t>
  </si>
  <si>
    <t>Bachelor in Library Information Science</t>
  </si>
  <si>
    <t>Rudy (lolo)</t>
  </si>
  <si>
    <t>Edna (lola)</t>
  </si>
  <si>
    <t>NCR_QUEZ_Y10503_LM</t>
  </si>
  <si>
    <t>Rd. 5 Area C, B. Silangan, QC</t>
  </si>
  <si>
    <t>Lacdao</t>
  </si>
  <si>
    <t xml:space="preserve">Mae </t>
  </si>
  <si>
    <t>BSBA - human Resource Management</t>
  </si>
  <si>
    <t>Melecio</t>
  </si>
  <si>
    <t>NCR_QUEZ_Y20844_NM</t>
  </si>
  <si>
    <t>Area 2 Oriole St.  Bagong Silangan, QC</t>
  </si>
  <si>
    <t>Nogalo</t>
  </si>
  <si>
    <t>Mark Jimson</t>
  </si>
  <si>
    <t>Bachelor in Electrical Technology</t>
  </si>
  <si>
    <t xml:space="preserve">Jimmy </t>
  </si>
  <si>
    <t xml:space="preserve"> Nogalo</t>
  </si>
  <si>
    <t>NCR_QUEZ_Y10510_PR</t>
  </si>
  <si>
    <t>B6 L5 Humanity Village, B. Silangan, QC</t>
  </si>
  <si>
    <t>Pemanuel</t>
  </si>
  <si>
    <t>Reylle Jazmine</t>
  </si>
  <si>
    <t>Beauty Products Dealer</t>
  </si>
  <si>
    <t>NCR_QUEZ_Y10365_RM</t>
  </si>
  <si>
    <t>77 B, Bakas Compound, Bagong Silangan,QC</t>
  </si>
  <si>
    <t>Mark John Ghian</t>
  </si>
  <si>
    <t>Bachelor in Secondary Education</t>
  </si>
  <si>
    <t>Jerry M.</t>
  </si>
  <si>
    <t>Television, electric fan, radio, DVD player</t>
  </si>
  <si>
    <t>NCR_QUEZ_Y10512_RA</t>
  </si>
  <si>
    <t>118 Sipna Comp.B. Silangan, QC</t>
  </si>
  <si>
    <t xml:space="preserve">Apple </t>
  </si>
  <si>
    <t>BS Hotel Management</t>
  </si>
  <si>
    <t>NCR_QUEZ_Y10533_SV</t>
  </si>
  <si>
    <t>BS Accounting System</t>
  </si>
  <si>
    <t>tv, electric fan &amp; refrigerator</t>
  </si>
  <si>
    <t>NCR_QUEZ_Y10515_VA</t>
  </si>
  <si>
    <t xml:space="preserve">Abigail </t>
  </si>
  <si>
    <t>Bachelor in Early Childhood Education</t>
  </si>
  <si>
    <t xml:space="preserve">Maintenance Helper </t>
  </si>
  <si>
    <t>w/ mo. Amortization</t>
  </si>
  <si>
    <t>NCR_MLA1_Y10217_FC</t>
  </si>
  <si>
    <t xml:space="preserve">Christine </t>
  </si>
  <si>
    <t>NCR_MLA1_Y10429_OR</t>
  </si>
  <si>
    <t>Bldg .10-402 PH</t>
  </si>
  <si>
    <t>Oquias</t>
  </si>
  <si>
    <t xml:space="preserve">Rovic </t>
  </si>
  <si>
    <t>STI College_Manila</t>
  </si>
  <si>
    <t>NCR_MLA1_Y41075_TJ</t>
  </si>
  <si>
    <t>B15-115 Katuparan</t>
  </si>
  <si>
    <t>Tabayag</t>
  </si>
  <si>
    <t xml:space="preserve">Bachelor of Science in Industrial Technology Major in Machine Shop Practice </t>
  </si>
  <si>
    <t>no data</t>
  </si>
  <si>
    <t>NCR_MLA1_Y10462_DR</t>
  </si>
  <si>
    <t>443 Gumamela St</t>
  </si>
  <si>
    <t>Daguman</t>
  </si>
  <si>
    <t xml:space="preserve">Ria Mae KC </t>
  </si>
  <si>
    <t>Jesus Reign Christian College</t>
  </si>
  <si>
    <t>Huffer Legacy (AEM)</t>
  </si>
  <si>
    <t>NCR_MLA1_Y10480_LM</t>
  </si>
  <si>
    <t>B28 Aroma</t>
  </si>
  <si>
    <t xml:space="preserve">Michaella </t>
  </si>
  <si>
    <t>Bachelor of Science in Business Administration Major in Marketing Management specialized in SCM</t>
  </si>
  <si>
    <t>Nathael</t>
  </si>
  <si>
    <t>NCR_CALO_Y10096_IJ</t>
  </si>
  <si>
    <t>P4 P6 B4 L6</t>
  </si>
  <si>
    <t>Ilustrisimo</t>
  </si>
  <si>
    <t>Joed Quervy</t>
  </si>
  <si>
    <t>AB Political Science</t>
  </si>
  <si>
    <t>llustrisimo</t>
  </si>
  <si>
    <t xml:space="preserve"> Jojit</t>
  </si>
  <si>
    <t>Dried Fish Vendor</t>
  </si>
  <si>
    <t>Maria Luz Advento</t>
  </si>
  <si>
    <t>NCR_MLA1_Y70115_BJ</t>
  </si>
  <si>
    <t>Baytan</t>
  </si>
  <si>
    <t>NCR_MLA1_Y10455_BP</t>
  </si>
  <si>
    <t>Bldg. 7-416 Paradise Heights</t>
  </si>
  <si>
    <t xml:space="preserve">Billones </t>
  </si>
  <si>
    <t xml:space="preserve">Fhoebe </t>
  </si>
  <si>
    <t>Billones</t>
  </si>
  <si>
    <t>NCR_MLA2_Y61332_CR</t>
  </si>
  <si>
    <t>898 Area A Gate 3</t>
  </si>
  <si>
    <t>Campesinio</t>
  </si>
  <si>
    <t>NCR_MLA2_Y70072_AE</t>
  </si>
  <si>
    <t>043 Area D Gate 17</t>
  </si>
  <si>
    <t>NCR_MLA2_Y70078_ML</t>
  </si>
  <si>
    <t>432 Area H, Gate 20</t>
  </si>
  <si>
    <t>Mamba</t>
  </si>
  <si>
    <t>08-Sep-22</t>
  </si>
  <si>
    <t>NCR_MLA2_Y61350_ML</t>
  </si>
  <si>
    <t>824 Area A Gate 3</t>
  </si>
  <si>
    <t>Lemerose</t>
  </si>
  <si>
    <t>18-Dec-03</t>
  </si>
  <si>
    <t>St. Matthew of Blumentritt Institute of Technology</t>
  </si>
  <si>
    <t>NCR_MLA2_Y401138_FJ</t>
  </si>
  <si>
    <t xml:space="preserve">307 Area A Gate 3 </t>
  </si>
  <si>
    <t>James Anthony</t>
  </si>
  <si>
    <t>Mark Christopher</t>
  </si>
  <si>
    <t>NCR_MLA2_Y20760_EG</t>
  </si>
  <si>
    <t>406 Area H, Gate 20</t>
  </si>
  <si>
    <t>Erana</t>
  </si>
  <si>
    <t xml:space="preserve">Rey </t>
  </si>
  <si>
    <t>NCR_MLA2_Y10465_RR</t>
  </si>
  <si>
    <t>Ramento</t>
  </si>
  <si>
    <t>Roselyn Happy</t>
  </si>
  <si>
    <t>Gerlyn</t>
  </si>
  <si>
    <t>Gerlyn Soria</t>
  </si>
  <si>
    <t>Roque Ramento</t>
  </si>
  <si>
    <t>canteen service crew</t>
  </si>
  <si>
    <t>NCR_MLA2_Y20777_BR</t>
  </si>
  <si>
    <t>387 Area H, Gate 20</t>
  </si>
  <si>
    <t>Barle</t>
  </si>
  <si>
    <t>BS in Electrical Engineering</t>
  </si>
  <si>
    <t>Barle, Rollie</t>
  </si>
  <si>
    <t>TV  / Electric fan</t>
  </si>
  <si>
    <t>NCR_MLA2_Y10440_MD</t>
  </si>
  <si>
    <t>1284 Area A Gate 6, Parola</t>
  </si>
  <si>
    <t xml:space="preserve">Macapagal </t>
  </si>
  <si>
    <t>Daniela</t>
  </si>
  <si>
    <t>NCR_MLA2_Y80179_MK</t>
  </si>
  <si>
    <t>Kelly</t>
  </si>
  <si>
    <t>NCR_MLA3_Y10322_EN</t>
  </si>
  <si>
    <t>Blk. 4 R 17 U 482</t>
  </si>
  <si>
    <t>Bachelors of Elementary Education</t>
  </si>
  <si>
    <t>Tamano</t>
  </si>
  <si>
    <t>SSS,Philhealth,CoMSCAPag-IBIG,</t>
  </si>
  <si>
    <t>NCR_MLA3_Y10329_GJ</t>
  </si>
  <si>
    <t>PNG 3B4 GK</t>
  </si>
  <si>
    <t>BSED- Filipino</t>
  </si>
  <si>
    <t>Silvester</t>
  </si>
  <si>
    <t>NCR_MLA3_Y10366_AB</t>
  </si>
  <si>
    <t>Blk15 B #0339 Baseco</t>
  </si>
  <si>
    <t>NCR_MLA4_Y10292_RS</t>
  </si>
  <si>
    <t>2936 Road 2 Bo. Obrero, Pandacan, Manila</t>
  </si>
  <si>
    <t>Rongavilla</t>
  </si>
  <si>
    <t>Steve Francis</t>
  </si>
  <si>
    <t>RongavillaSteve Francis</t>
  </si>
  <si>
    <t>Quitoriano</t>
  </si>
  <si>
    <t>Marietta</t>
  </si>
  <si>
    <t>Quitoriano, Marietta</t>
  </si>
  <si>
    <t>NCR_MLA4_Y10304_RM</t>
  </si>
  <si>
    <t>Micaella</t>
  </si>
  <si>
    <t>RamirezMicaella</t>
  </si>
  <si>
    <t>tv, electricfan, washing machine, ref</t>
  </si>
  <si>
    <t>Ramirez, Felipe Jr.</t>
  </si>
  <si>
    <t>NCR_MLA4_Y10382_MJ</t>
  </si>
  <si>
    <t>26140, Jesus St., Pandacan Manila</t>
  </si>
  <si>
    <t>Monserata</t>
  </si>
  <si>
    <t>MonserataJoshua</t>
  </si>
  <si>
    <t>Marlyn</t>
  </si>
  <si>
    <t>Clemente,Marlyn</t>
  </si>
  <si>
    <t>NCR_MLA4_Y10148_DB</t>
  </si>
  <si>
    <t>1203 lopez jaena st. paco,mla.</t>
  </si>
  <si>
    <t>Dingle</t>
  </si>
  <si>
    <t>Bianca Nicole</t>
  </si>
  <si>
    <t>DingleBianca Nicole</t>
  </si>
  <si>
    <t>Dingle, Alvin</t>
  </si>
  <si>
    <t>NCR_MLA4_Y40815_CE</t>
  </si>
  <si>
    <t>Elizabeth Jane</t>
  </si>
  <si>
    <t>CrisostomoElizabeth Jane</t>
  </si>
  <si>
    <t>TV, Elec.fan, ref</t>
  </si>
  <si>
    <t>NCR_MUNT_Y10430_CJ</t>
  </si>
  <si>
    <t>253 San Guillermo</t>
  </si>
  <si>
    <t>Catigbe</t>
  </si>
  <si>
    <t>Ciriaca</t>
  </si>
  <si>
    <t>NCR_MUNT_Y10453_RL</t>
  </si>
  <si>
    <t>256-66 Esporlas Ibaba</t>
  </si>
  <si>
    <t xml:space="preserve">Lawrence Ruel </t>
  </si>
  <si>
    <t>BS in Computer Engineering</t>
  </si>
  <si>
    <t>Colegio de Muntinlupa</t>
  </si>
  <si>
    <t>Tv, electric fan, ref, washing machine, stove</t>
  </si>
  <si>
    <t>NCR_NAVO_Y10232_BJ</t>
  </si>
  <si>
    <t>Baiza</t>
  </si>
  <si>
    <t>Jenard</t>
  </si>
  <si>
    <t>BSE</t>
  </si>
  <si>
    <t>NCR_NAVO_Y10236_BM</t>
  </si>
  <si>
    <t>Blk 9 L-3 Davila St.</t>
  </si>
  <si>
    <t xml:space="preserve">Balingit </t>
  </si>
  <si>
    <t>Balingit</t>
  </si>
  <si>
    <t>tv, washing machine, cellphone</t>
  </si>
  <si>
    <t>NCR_NAVO_Y10239_BB</t>
  </si>
  <si>
    <t>59 Cadorniga</t>
  </si>
  <si>
    <t xml:space="preserve">Bush </t>
  </si>
  <si>
    <t>Dr Jocelyn Quidlat</t>
  </si>
  <si>
    <t>NCR_NAVO_Y10264_CL</t>
  </si>
  <si>
    <t>Louise Andrea</t>
  </si>
  <si>
    <t>BS COMPUTER SYSTEM</t>
  </si>
  <si>
    <t>NCR_NAVO_Y10330_MF</t>
  </si>
  <si>
    <t>Macale</t>
  </si>
  <si>
    <t>Francine Mae</t>
  </si>
  <si>
    <t>BS-TOURISM</t>
  </si>
  <si>
    <t>Federico Jr.</t>
  </si>
  <si>
    <t>NCR_NAVO_Y30552_VM</t>
  </si>
  <si>
    <t>Verana</t>
  </si>
  <si>
    <t>CRIMINOLOGY</t>
  </si>
  <si>
    <t>Philipine College of Criminology</t>
  </si>
  <si>
    <t>Lorente</t>
  </si>
  <si>
    <t>NCR_NAVO_Y80151_JJ</t>
  </si>
  <si>
    <t>Miguel St.</t>
  </si>
  <si>
    <t>Jayme</t>
  </si>
  <si>
    <t>NCR_QUEZ_Y20869_AM</t>
  </si>
  <si>
    <t>Mark Niῆo</t>
  </si>
  <si>
    <t>Colegio de Montalban</t>
  </si>
  <si>
    <t>electric fan, television, washing machine</t>
  </si>
  <si>
    <t>NCR_QUEZ_Y31010_AJ</t>
  </si>
  <si>
    <t>B14 L9 Calamiong, Bagong Silangan, QC</t>
  </si>
  <si>
    <t>Bachelor of Industrial Technology Maj. In Civil Technology</t>
  </si>
  <si>
    <t>Marikina Polytechnic College</t>
  </si>
  <si>
    <t>Almusal &amp; Sari sari store Vendor</t>
  </si>
  <si>
    <t>NCR_QUEZ_Y10499_CR</t>
  </si>
  <si>
    <t>Filside Country Homes</t>
  </si>
  <si>
    <t>Chiquillo</t>
  </si>
  <si>
    <t>shared w/ cousin</t>
  </si>
  <si>
    <t>NCR_QUEZ_Y20759_DC</t>
  </si>
  <si>
    <t>Road-4 Extension, Bagong Silangan, QC</t>
  </si>
  <si>
    <t>Del Castillo</t>
  </si>
  <si>
    <t>Clariza</t>
  </si>
  <si>
    <t xml:space="preserve">Roberto </t>
  </si>
  <si>
    <t xml:space="preserve"> Ogalisco</t>
  </si>
  <si>
    <t xml:space="preserve"> Carmelita</t>
  </si>
  <si>
    <t>television &amp; electric fan, speaker</t>
  </si>
  <si>
    <t>NCR_QUEZ_Y10523_GT</t>
  </si>
  <si>
    <t>B1 L10 Countryhomes, B. Silangan, QC</t>
  </si>
  <si>
    <t>Garcellano</t>
  </si>
  <si>
    <t xml:space="preserve">Trisha Kate </t>
  </si>
  <si>
    <t>2/13/2017</t>
  </si>
  <si>
    <t>NCR_QUEZ_Y10527_PE</t>
  </si>
  <si>
    <t>247 Gen. De Dios St.</t>
  </si>
  <si>
    <t>Pegoro</t>
  </si>
  <si>
    <t>Ella Mae Jane</t>
  </si>
  <si>
    <t>shared w/ parents</t>
  </si>
  <si>
    <t>NCR_QUEZ_Y10448_VK</t>
  </si>
  <si>
    <t>Area C Rd 5 Sitio Kumunoy B. Silangan, QC</t>
  </si>
  <si>
    <t>Katrina Mae</t>
  </si>
  <si>
    <t>B. S. Nursing</t>
  </si>
  <si>
    <t>clinic aide</t>
  </si>
  <si>
    <t>homeowners</t>
  </si>
  <si>
    <t>10/17/2023</t>
  </si>
  <si>
    <t>NCR_MLA1_Y10380_SM</t>
  </si>
  <si>
    <t>B4-515</t>
  </si>
  <si>
    <t>Senanin</t>
  </si>
  <si>
    <t>Mhel Jun</t>
  </si>
  <si>
    <t xml:space="preserve">St. Jude College </t>
  </si>
  <si>
    <t>Financial problem</t>
  </si>
  <si>
    <t>NCR_MLA1_Y10213_EE</t>
  </si>
  <si>
    <t xml:space="preserve">Emil </t>
  </si>
  <si>
    <t>NCR_MLA1_Y20751_NL</t>
  </si>
  <si>
    <t>Nerona</t>
  </si>
  <si>
    <t>Laira Fatima</t>
  </si>
  <si>
    <t>National Teacher's College</t>
  </si>
  <si>
    <t>already included</t>
  </si>
  <si>
    <t>NCR_MLA1_Y10452_BS</t>
  </si>
  <si>
    <t>Bldg. 24 Temporary Housing, Aroma</t>
  </si>
  <si>
    <t>Shen Jasmine</t>
  </si>
  <si>
    <t>Bachelor of Science in Public Administration</t>
  </si>
  <si>
    <t>PS Program</t>
  </si>
  <si>
    <t>NCR_MLA1_Y10224_KD</t>
  </si>
  <si>
    <t>B19-486 PH</t>
  </si>
  <si>
    <t>Kadusale</t>
  </si>
  <si>
    <t>Kudasale</t>
  </si>
  <si>
    <t>Danny Sr.</t>
  </si>
  <si>
    <t>ERDA SABANA PO</t>
  </si>
  <si>
    <t>SSS/PAG-IBIG</t>
  </si>
  <si>
    <t>NCR_MLA1_Y10461_CJ</t>
  </si>
  <si>
    <t>Bldg .20-512 PH</t>
  </si>
  <si>
    <t xml:space="preserve">John Lester  </t>
  </si>
  <si>
    <t>Bachelor of Science in Civil Engineering</t>
  </si>
  <si>
    <t>NCR_MLA1_Y10491_RP</t>
  </si>
  <si>
    <t>Bldg .19-117 PH</t>
  </si>
  <si>
    <t>Bachelor of Science in Business Administration Major in Economics</t>
  </si>
  <si>
    <t>Philippine College of Advanced Arts and Technology (PCAaT)</t>
  </si>
  <si>
    <t>NCR_MLA1_Y61284_MA</t>
  </si>
  <si>
    <t>Bldg .18-211 PH</t>
  </si>
  <si>
    <t>Manalang</t>
  </si>
  <si>
    <t>Salagoste</t>
  </si>
  <si>
    <t>Tricyle Dirver</t>
  </si>
  <si>
    <t>NCR_CALO_Y10108_FM</t>
  </si>
  <si>
    <t>BS in Secondary Education</t>
  </si>
  <si>
    <t xml:space="preserve"> Rosel</t>
  </si>
  <si>
    <t>Electric Fan, Ref</t>
  </si>
  <si>
    <t xml:space="preserve"> 4/25/14</t>
  </si>
  <si>
    <t>NCR_CALO_Y10206_AL</t>
  </si>
  <si>
    <t xml:space="preserve">Leonalye </t>
  </si>
  <si>
    <t>BS in Elementary Education</t>
  </si>
  <si>
    <t>NCR_CALO_Y10448_MD</t>
  </si>
  <si>
    <t>Phase 9 Package 2  Barangay Bagong Silang, Caloocan City</t>
  </si>
  <si>
    <t>Danica Jane</t>
  </si>
  <si>
    <t>BS in Human Resource Management</t>
  </si>
  <si>
    <t>electric fan, speaker, computer</t>
  </si>
  <si>
    <t>NCR_CALO_Y10572_LJ</t>
  </si>
  <si>
    <t>Jeanne Nicole</t>
  </si>
  <si>
    <t>BS in Human Administration Major in Human Resource Management</t>
  </si>
  <si>
    <t>Edmunda Rillon</t>
  </si>
  <si>
    <t>NCR_CALO_Y10584_DM</t>
  </si>
  <si>
    <t>P2, Pkg.1 Blk. 15 L2</t>
  </si>
  <si>
    <t>Marie Chella</t>
  </si>
  <si>
    <t>BA in Literary and Cultural Studies</t>
  </si>
  <si>
    <t>NCR_MLA2_Y10277_MG</t>
  </si>
  <si>
    <t>122 Area F Gate 20, Parola</t>
  </si>
  <si>
    <t xml:space="preserve">Margate </t>
  </si>
  <si>
    <t>Pomperada</t>
  </si>
  <si>
    <t>Riza Pomperada</t>
  </si>
  <si>
    <t>NCR_MLA2_Y10325_CS</t>
  </si>
  <si>
    <t>004 Area B Gate 13, Parola</t>
  </si>
  <si>
    <t>Shane</t>
  </si>
  <si>
    <t>BS in Education  Major in Social Sciences</t>
  </si>
  <si>
    <t>NCR_MLA2_Y20790_AA</t>
  </si>
  <si>
    <t>Electric fan /TV / washing machine / DVD</t>
  </si>
  <si>
    <t>NCR_MLA2_Y10498_EC</t>
  </si>
  <si>
    <t>468 Area H Gate 20, Parola</t>
  </si>
  <si>
    <t>Cryssalene</t>
  </si>
  <si>
    <t>NCR_MLA2_Y10518_RM</t>
  </si>
  <si>
    <t>397 Area H Gate 20, Parola</t>
  </si>
  <si>
    <t>NCR_MLA2_Y10522_SS</t>
  </si>
  <si>
    <t>086 Area F Gate 20  Parola</t>
  </si>
  <si>
    <t xml:space="preserve">Segarino </t>
  </si>
  <si>
    <t>NCR_MLA2_Y80186_TF</t>
  </si>
  <si>
    <t>Tarrayo</t>
  </si>
  <si>
    <t>NCR_MLA3_Y10335_MM</t>
  </si>
  <si>
    <t>Blk. 15A Lot 0294</t>
  </si>
  <si>
    <t>Ma. Clarissa</t>
  </si>
  <si>
    <t>Saint Jude College</t>
  </si>
  <si>
    <t>Conception</t>
  </si>
  <si>
    <t>Do Laundry</t>
  </si>
  <si>
    <t>NCR_MLA3_Y10463_AK</t>
  </si>
  <si>
    <t>B1 R12 U96 Habitat</t>
  </si>
  <si>
    <t>BSBA- Human Resource Management</t>
  </si>
  <si>
    <t>Caddy</t>
  </si>
  <si>
    <t>NCR_MLA3_Y10474_CA</t>
  </si>
  <si>
    <t>SMART 1 3A-A GK</t>
  </si>
  <si>
    <t>Allysa Joy</t>
  </si>
  <si>
    <t>NCR_MLA3_Y10481_EA</t>
  </si>
  <si>
    <t>Blk 7 #053 Old Site</t>
  </si>
  <si>
    <t>Almera</t>
  </si>
  <si>
    <t>tv, electric fan, washing machine, durabox</t>
  </si>
  <si>
    <t>NCR_MLA4_Y10275_BM</t>
  </si>
  <si>
    <t>BarrunMarlo</t>
  </si>
  <si>
    <t>Amador</t>
  </si>
  <si>
    <t>Amador Barrun</t>
  </si>
  <si>
    <t>NCR_MLA4_Y10307_TJ</t>
  </si>
  <si>
    <t>2803 Lorenzo dela Paz, Pandacan, Manila</t>
  </si>
  <si>
    <t>Toledo</t>
  </si>
  <si>
    <t>ToledoJoshua</t>
  </si>
  <si>
    <t>tv, ref, dvd, washing machine</t>
  </si>
  <si>
    <t>Toledo, Joselito</t>
  </si>
  <si>
    <t>NCR_MUNT_Y20864_MK</t>
  </si>
  <si>
    <t>151 San Guillermo</t>
  </si>
  <si>
    <t>Mapalad</t>
  </si>
  <si>
    <t>Kim Marjorie</t>
  </si>
  <si>
    <t>NCR_MUNT_Y10465_AJ</t>
  </si>
  <si>
    <t>230 Makati Compound</t>
  </si>
  <si>
    <t xml:space="preserve">John Patrick Rydelle </t>
  </si>
  <si>
    <t>Rufino Jr.</t>
  </si>
  <si>
    <t>Adele</t>
  </si>
  <si>
    <t>NCR_MUNT_Y10473_DS</t>
  </si>
  <si>
    <t>256-79 Esporlas Ibaba</t>
  </si>
  <si>
    <t xml:space="preserve">Sarah Jane </t>
  </si>
  <si>
    <t>Milieande</t>
  </si>
  <si>
    <t>Tv, electric fan, radio, gas stove</t>
  </si>
  <si>
    <t>NCR_MUNT_Y20844_GJ</t>
  </si>
  <si>
    <t>137-A San Guillermo</t>
  </si>
  <si>
    <t>Garces</t>
  </si>
  <si>
    <t>Jasmin Joy</t>
  </si>
  <si>
    <t>Salome</t>
  </si>
  <si>
    <t>NCR_MUNT_Y10486_LC</t>
  </si>
  <si>
    <t>Sunflower St. Patdu comp.</t>
  </si>
  <si>
    <t>Nikko</t>
  </si>
  <si>
    <t>Rosfran</t>
  </si>
  <si>
    <t>Electric fan, refrigerator, dryer</t>
  </si>
  <si>
    <t>NCR_NAVO_Y10247_BJ</t>
  </si>
  <si>
    <t>Beunaventura</t>
  </si>
  <si>
    <t>Jun</t>
  </si>
  <si>
    <t>NCR_NAVO_Y10254_CK</t>
  </si>
  <si>
    <t xml:space="preserve">Khen Isaiah </t>
  </si>
  <si>
    <t>BC IT</t>
  </si>
  <si>
    <t>NCR_NAVO_Y10280_DJ</t>
  </si>
  <si>
    <t xml:space="preserve">Jhoana Mae </t>
  </si>
  <si>
    <t>BS Journalism</t>
  </si>
  <si>
    <t>NCR_NAVO_Y10388_SC</t>
  </si>
  <si>
    <t>Chris Joshua</t>
  </si>
  <si>
    <t>children"s org</t>
  </si>
  <si>
    <t>NCR_NAVO_Y20404_AJ</t>
  </si>
  <si>
    <t>197-C Galicia</t>
  </si>
  <si>
    <t>John Mhed</t>
  </si>
  <si>
    <t>Himantong</t>
  </si>
  <si>
    <t>ele tric fan, DVD</t>
  </si>
  <si>
    <t>NCR_NAVO_Y20476_RR</t>
  </si>
  <si>
    <t>Blk 7 Lot 11 Davila St.</t>
  </si>
  <si>
    <t>Regala</t>
  </si>
  <si>
    <t>BSEducation</t>
  </si>
  <si>
    <t>Lineman</t>
  </si>
  <si>
    <t>NCR_NAVO_Y30519_LM</t>
  </si>
  <si>
    <t>Larsen</t>
  </si>
  <si>
    <t>Maria Sandra</t>
  </si>
  <si>
    <t>NCR_QUEZ_Y10543_RJ</t>
  </si>
  <si>
    <t>Area 4 Joyful St. Sitio Veterans, B. Silangan, QC</t>
  </si>
  <si>
    <t>Rosete</t>
  </si>
  <si>
    <t>Ma. Emelyn</t>
  </si>
  <si>
    <t>lady guard</t>
  </si>
  <si>
    <t>NCR_QUEZ_Y10548_VP</t>
  </si>
  <si>
    <t>264 B10 L11 Sumama Ka Comp.B.Silangan,QC</t>
  </si>
  <si>
    <t xml:space="preserve">Paul Cyril </t>
  </si>
  <si>
    <t>NCR_MLA1_Y30774_AM</t>
  </si>
  <si>
    <t xml:space="preserve">Mark </t>
  </si>
  <si>
    <t>NCR_MLA2_Y20792_BN</t>
  </si>
  <si>
    <t>027 Area B, Gate 13</t>
  </si>
  <si>
    <t>Bartina</t>
  </si>
  <si>
    <t>Nelcy</t>
  </si>
  <si>
    <t>NCR_MLA3_Y10462_AM</t>
  </si>
  <si>
    <t>441 A Blk 9 Tambakan Baseco</t>
  </si>
  <si>
    <t>BSEd- English</t>
  </si>
  <si>
    <t>joemedel</t>
  </si>
  <si>
    <t>tv, electric fun, rice cooker, dvd</t>
  </si>
  <si>
    <t>Philhealth, Pag -Ibig</t>
  </si>
  <si>
    <t>NCR_MLA4_Y70005_DF</t>
  </si>
  <si>
    <t>1236 A Teodoro San Luis St. Pandacan, Manila</t>
  </si>
  <si>
    <t xml:space="preserve">De Leon </t>
  </si>
  <si>
    <t>Florence Kate</t>
  </si>
  <si>
    <t>De Leon Florence Kate</t>
  </si>
  <si>
    <t>5th year college</t>
  </si>
  <si>
    <t>National University - Manila Campus</t>
  </si>
  <si>
    <t>Menandre</t>
  </si>
  <si>
    <t>Maria Flor</t>
  </si>
  <si>
    <t>NCR_MLA4_Y70007_CJ</t>
  </si>
  <si>
    <t>2529 J. Posadas St. Punta Sta. Ana Manila</t>
  </si>
  <si>
    <t>Copino</t>
  </si>
  <si>
    <t>Jenie Marl</t>
  </si>
  <si>
    <t>CopinoJenie Marl</t>
  </si>
  <si>
    <t>NCR_NAVO_Y10313_GA</t>
  </si>
  <si>
    <t>Gragata</t>
  </si>
  <si>
    <t>Aliana Grace</t>
  </si>
  <si>
    <t>EDUCATION</t>
  </si>
  <si>
    <t>tv, washing machine, electric bfan, ref</t>
  </si>
  <si>
    <t>NCR_QUEZ_Y80148_EJ</t>
  </si>
  <si>
    <t>B4 L12 Filside, Bagong Silangan, QC</t>
  </si>
  <si>
    <t>Empleo</t>
  </si>
  <si>
    <t>Jaypie</t>
  </si>
  <si>
    <t>CMP</t>
  </si>
  <si>
    <t>HOA/SMBS</t>
  </si>
  <si>
    <t>NCR_QUEZ_Y80178_ML</t>
  </si>
  <si>
    <t>B10 L4 Country Homes B. Silangan, QC</t>
  </si>
  <si>
    <t>Mosende</t>
  </si>
  <si>
    <t>Cecerio</t>
  </si>
  <si>
    <t>electrician/welder (on call)</t>
  </si>
  <si>
    <t>NCR_QUEZ_Y80214_SG</t>
  </si>
  <si>
    <t>B2 L3 Filside, Bagong Silangan, QC</t>
  </si>
  <si>
    <t>Siega</t>
  </si>
  <si>
    <t>Gadioso</t>
  </si>
  <si>
    <t>Fe</t>
  </si>
  <si>
    <t>Retired SSS Pensioner</t>
  </si>
  <si>
    <t>NCR_MLA2_Y80183_FJ</t>
  </si>
  <si>
    <t>Area A Gate 2</t>
  </si>
  <si>
    <t>10.8.19</t>
  </si>
  <si>
    <t>NCR_MLA4_Y30634_BJ</t>
  </si>
  <si>
    <t>Busante</t>
  </si>
  <si>
    <t>BusanteJoyce Ann</t>
  </si>
  <si>
    <t>Sealant Operator</t>
  </si>
  <si>
    <t>NCR_NAVO_Y10224_AA</t>
  </si>
  <si>
    <t>Arman Romulo</t>
  </si>
  <si>
    <t>NCR_NAVO_Y80141_BM</t>
  </si>
  <si>
    <t>Medina St</t>
  </si>
  <si>
    <t>Balinsayo</t>
  </si>
  <si>
    <t>NCR_QUEZ_Y10561_EE</t>
  </si>
  <si>
    <t>Blk. 3 Lot 12 Filside</t>
  </si>
  <si>
    <t xml:space="preserve">Edison </t>
  </si>
  <si>
    <t>NCR_MLA1_Y70134_LR</t>
  </si>
  <si>
    <t>Cluster 7 Marala</t>
  </si>
  <si>
    <t>Risalyn</t>
  </si>
  <si>
    <t>Family Problem</t>
  </si>
  <si>
    <t>NCR_NAVO_Y80158_SK</t>
  </si>
  <si>
    <t>Pier 4</t>
  </si>
  <si>
    <t>Silagan</t>
  </si>
  <si>
    <t>Krishandire</t>
  </si>
  <si>
    <t>NCR_MLA3_Y10581_SS</t>
  </si>
  <si>
    <t>B1 Dubai #092</t>
  </si>
  <si>
    <t>Sansaluna</t>
  </si>
  <si>
    <t>Shahabudin</t>
  </si>
  <si>
    <t>Bailaga</t>
  </si>
  <si>
    <t>NCR_QUEZ_Y70091_ES</t>
  </si>
  <si>
    <t>Enerlan</t>
  </si>
  <si>
    <t>Inocentes</t>
  </si>
  <si>
    <t>NCR_NAVO_Y80143_CM</t>
  </si>
  <si>
    <t>447 NBBN</t>
  </si>
  <si>
    <t>Cemambrtas</t>
  </si>
  <si>
    <t>NCR_NAVO_Y80149_GJ</t>
  </si>
  <si>
    <t>459 Pescador 2</t>
  </si>
  <si>
    <t>Gilhaug</t>
  </si>
  <si>
    <t>Jessan</t>
  </si>
  <si>
    <t>NCR_NAVO_Y80142_BJ</t>
  </si>
  <si>
    <t>12 Lot 5</t>
  </si>
  <si>
    <t>Balucay</t>
  </si>
  <si>
    <t>NCR_NAVO_Y80147_DJ</t>
  </si>
  <si>
    <t>Blk 28 dagat Dagatan</t>
  </si>
  <si>
    <t>Deterala</t>
  </si>
  <si>
    <t>NCR_MLA1_Y70123_RR</t>
  </si>
  <si>
    <t>Bldg .2-216 PH</t>
  </si>
  <si>
    <t>NCR_MLA4_Y60959_PA</t>
  </si>
  <si>
    <t>Lot.1 Blk.7 Kahilom 3 Pandacan,Manila</t>
  </si>
  <si>
    <t>Pacatang</t>
  </si>
  <si>
    <t>Francyn Aira</t>
  </si>
  <si>
    <t>PacatangFrancyn Aira</t>
  </si>
  <si>
    <t>Brgy.Tanod</t>
  </si>
  <si>
    <t>NCR_MLA4_Y80115_CR</t>
  </si>
  <si>
    <t>Rayleigh</t>
  </si>
  <si>
    <t>CristobalRayleigh</t>
  </si>
  <si>
    <t>NCR_MLA4_Y80116_DM</t>
  </si>
  <si>
    <t>Delos SantosMatthew</t>
  </si>
  <si>
    <t>NCR_MLA4_Y80117_OM</t>
  </si>
  <si>
    <t>Ortile</t>
  </si>
  <si>
    <t>Maria Lian Maxine</t>
  </si>
  <si>
    <t>OrtileMaria Lian Maxine</t>
  </si>
  <si>
    <t>NCR_MLA4_Y80118_PA</t>
  </si>
  <si>
    <t>Arkisha Zane</t>
  </si>
  <si>
    <t>PuraArkisha Zane</t>
  </si>
  <si>
    <t>NCR_MLA4_Y80119_AB</t>
  </si>
  <si>
    <t>Awa</t>
  </si>
  <si>
    <t>Briseis Claire</t>
  </si>
  <si>
    <t>AwaBriseis Claire</t>
  </si>
  <si>
    <t>NCR_MLA4_Y80092_BK</t>
  </si>
  <si>
    <t>Bances</t>
  </si>
  <si>
    <t>Kareem Vaughn</t>
  </si>
  <si>
    <t>BancesKareem Vaughn</t>
  </si>
  <si>
    <t>NCR_MLA4_Y80121_OD</t>
  </si>
  <si>
    <t>Oliquino</t>
  </si>
  <si>
    <t>Dwayne Cairo</t>
  </si>
  <si>
    <t>OliquinoDwayne Cairo</t>
  </si>
  <si>
    <t>NCR_MLA4_Y80122_RC</t>
  </si>
  <si>
    <t>Charles Lincoln</t>
  </si>
  <si>
    <t>RamosCharles Lincoln</t>
  </si>
  <si>
    <t>NCR_MLA4_Y80123_SL</t>
  </si>
  <si>
    <t>Lorenzo Jacob</t>
  </si>
  <si>
    <t>Sta.CruzLorenzo Jacob</t>
  </si>
  <si>
    <t>NCR_MLA4_Y80124_AK</t>
  </si>
  <si>
    <t>Acapulco</t>
  </si>
  <si>
    <t>Kimniel Aidan</t>
  </si>
  <si>
    <t>AcapulcoKimniel Aidan</t>
  </si>
  <si>
    <t>NCR_MLA4_Y80125_AJ</t>
  </si>
  <si>
    <t>John Erickson</t>
  </si>
  <si>
    <t>AwaJohn Erickson</t>
  </si>
  <si>
    <t>NCR_MLA4_Y60971_SJ</t>
  </si>
  <si>
    <t>Semillano</t>
  </si>
  <si>
    <t>SemillanoJennelyn</t>
  </si>
  <si>
    <t>NCR_MLA4_Y60958_CP</t>
  </si>
  <si>
    <t>1901 K-2nd Int. 9 Zamora St. Pandacan, Manila</t>
  </si>
  <si>
    <t>Crispino</t>
  </si>
  <si>
    <t>Princess Maine</t>
  </si>
  <si>
    <t>CrispinoPrincess Maine</t>
  </si>
  <si>
    <t>NCR_MLA4_Y80132_CA</t>
  </si>
  <si>
    <t>Alvina</t>
  </si>
  <si>
    <t>CruzAlvina</t>
  </si>
  <si>
    <t>NCR_MLA4_Y80133_AP</t>
  </si>
  <si>
    <t>Prince Adam</t>
  </si>
  <si>
    <t>AndresPrince Adam</t>
  </si>
  <si>
    <t>02/13/2019</t>
  </si>
  <si>
    <t>NCR_MLA4_Y80134_BA</t>
  </si>
  <si>
    <t>Biugos</t>
  </si>
  <si>
    <t>Anber Solien</t>
  </si>
  <si>
    <t>BiugosAnber Solien</t>
  </si>
  <si>
    <t>NCR_MLA4_Y70085_SA</t>
  </si>
  <si>
    <t>1726 Abdon St. Otis, Pandacan</t>
  </si>
  <si>
    <t>Sorongan</t>
  </si>
  <si>
    <t>SoronganAira</t>
  </si>
  <si>
    <t>NCR_MLA4_Y80163_CY</t>
  </si>
  <si>
    <t>Yhury Matthew</t>
  </si>
  <si>
    <t>CanlasYhury Matthew</t>
  </si>
  <si>
    <t>NCR_MLA4_Y80164_GA</t>
  </si>
  <si>
    <t>Abrezha</t>
  </si>
  <si>
    <t>GarciaAbrezha</t>
  </si>
  <si>
    <t>NCR_MLA4_Y80165_JD</t>
  </si>
  <si>
    <t>Daniella Tracy</t>
  </si>
  <si>
    <t>JosonDaniella Tracy</t>
  </si>
  <si>
    <t>NCR_MLA4_Y80166_NQ</t>
  </si>
  <si>
    <t>Nolledo</t>
  </si>
  <si>
    <t>Qlucia Liemar</t>
  </si>
  <si>
    <t>NolledoQlucia Liemar</t>
  </si>
  <si>
    <t>NCR_MLA4_Y60996_PJ</t>
  </si>
  <si>
    <t>PerdizJillian</t>
  </si>
  <si>
    <t>NCR_MLA4_Y80167_GE</t>
  </si>
  <si>
    <t>Guadarama</t>
  </si>
  <si>
    <t>GuadaramaElijah</t>
  </si>
  <si>
    <t>NCR_MLA4_Y80168_IA</t>
  </si>
  <si>
    <t>Avril Venge</t>
  </si>
  <si>
    <t>ImperialAvril Venge</t>
  </si>
  <si>
    <t>NCR_MLA4_Y80169_MR</t>
  </si>
  <si>
    <t>Magsila</t>
  </si>
  <si>
    <t>Rovie Lhynne</t>
  </si>
  <si>
    <t>MagsilaRovie Lhynne</t>
  </si>
  <si>
    <t>NCR_MLA4_Y80093_LC</t>
  </si>
  <si>
    <t>Lapinig</t>
  </si>
  <si>
    <t>Charisse</t>
  </si>
  <si>
    <t>LapinigCharisse</t>
  </si>
  <si>
    <t>San Beda University - Manila</t>
  </si>
  <si>
    <t>NCR_MLA4_Y70049_PJ</t>
  </si>
  <si>
    <t>Janeshia</t>
  </si>
  <si>
    <t>PapioJaneshia</t>
  </si>
  <si>
    <t>NCR_MLA4_Y70050_VP</t>
  </si>
  <si>
    <t>2611 k Jesus St.Pand.Mla.</t>
  </si>
  <si>
    <t>Villarias</t>
  </si>
  <si>
    <t>Princess Angel</t>
  </si>
  <si>
    <t>VillariasPrincess Angel</t>
  </si>
  <si>
    <t>NCR_MLA4_Y30626_IR</t>
  </si>
  <si>
    <t>1467 Int.Gomez Paco Manila</t>
  </si>
  <si>
    <t>Rhaizen</t>
  </si>
  <si>
    <t>IsletaRhaizen</t>
  </si>
  <si>
    <t>NCR_MLA4_Y80201_MK</t>
  </si>
  <si>
    <t>Marqueses</t>
  </si>
  <si>
    <t>Kei Ann Mae</t>
  </si>
  <si>
    <t>MarquesesKei Ann Mae</t>
  </si>
  <si>
    <t>NCR_MLA4_Y70099_AY</t>
  </si>
  <si>
    <t>Antiquera</t>
  </si>
  <si>
    <t>Youhan Rose</t>
  </si>
  <si>
    <t>AntiqueraYouhanRose</t>
  </si>
  <si>
    <t>NCR_MLA4_Y70100_JR</t>
  </si>
  <si>
    <t>Raiza Grace</t>
  </si>
  <si>
    <t>JosonRaizaGrace</t>
  </si>
  <si>
    <t>NCR_MLA4_Y80202_SJ</t>
  </si>
  <si>
    <t>Sabalza</t>
  </si>
  <si>
    <t>Jenica Rose</t>
  </si>
  <si>
    <t>SabalzaJenica Rose</t>
  </si>
  <si>
    <t>NCR_QUEZ_Y61268_RE</t>
  </si>
  <si>
    <t>Robel</t>
  </si>
  <si>
    <t>Emariel</t>
  </si>
  <si>
    <t>Caranzo</t>
  </si>
  <si>
    <t>tv, washing machine, ref.</t>
  </si>
  <si>
    <t>NCR_MLA1_Y61346_AP</t>
  </si>
  <si>
    <t>Bldg 12-34 Aroma</t>
  </si>
  <si>
    <t>Prince Darwin</t>
  </si>
  <si>
    <t>02/27//2024</t>
  </si>
  <si>
    <t>NCR_MUNT_Y80134_AV</t>
  </si>
  <si>
    <t>1013 Sto. Nino St.</t>
  </si>
  <si>
    <t>Vince Ivan</t>
  </si>
  <si>
    <t>Jul 28, 2018</t>
  </si>
  <si>
    <t>Van</t>
  </si>
  <si>
    <t>Dime</t>
  </si>
  <si>
    <t>Karren</t>
  </si>
  <si>
    <t>NCR_MUNT_Y80135_DW</t>
  </si>
  <si>
    <t>Whillgine</t>
  </si>
  <si>
    <t>Apr. 21, 2018</t>
  </si>
  <si>
    <t>NCR_MUNT_Y80136_MS</t>
  </si>
  <si>
    <t xml:space="preserve">604 Purok 6 </t>
  </si>
  <si>
    <t>Stella Louise</t>
  </si>
  <si>
    <t>Oct. 27, 2018</t>
  </si>
  <si>
    <t>Deep well</t>
  </si>
  <si>
    <t>Di-buhos</t>
  </si>
  <si>
    <t>NCR_MUNT_Y80137_NL</t>
  </si>
  <si>
    <t>Blk 47 Lot 35</t>
  </si>
  <si>
    <t>Lea Amarey</t>
  </si>
  <si>
    <t>Jul. 3, 2018</t>
  </si>
  <si>
    <t>Jaingue</t>
  </si>
  <si>
    <t>Rice cooker, Washing machine, Electric fan</t>
  </si>
  <si>
    <t>SSS, PhilHealth, Pag-Ibig</t>
  </si>
  <si>
    <t>NCR_MUNT_Y80138_PA</t>
  </si>
  <si>
    <t>Pines</t>
  </si>
  <si>
    <t>Akiesha</t>
  </si>
  <si>
    <t>Jan. 17, 2017</t>
  </si>
  <si>
    <t>Romarico</t>
  </si>
  <si>
    <t>Calawagan</t>
  </si>
  <si>
    <t>Ma. Mercedez</t>
  </si>
  <si>
    <t>Electric Fan, Cellphone, Solar lights</t>
  </si>
  <si>
    <t>NCR_MUNT_Y80139_TN</t>
  </si>
  <si>
    <t>Tenerife</t>
  </si>
  <si>
    <t>Apr. 11, 2018</t>
  </si>
  <si>
    <t>Dayanan</t>
  </si>
  <si>
    <t>National ID</t>
  </si>
  <si>
    <t>08/16/2024</t>
  </si>
  <si>
    <t>NCR_MUNT_Y80209_AA</t>
  </si>
  <si>
    <t>Blk. 17 Excess Lot SHV</t>
  </si>
  <si>
    <t>Asthraia Elisse</t>
  </si>
  <si>
    <t>Sept. 5, 2017</t>
  </si>
  <si>
    <t>Steel Fabricator</t>
  </si>
  <si>
    <t>NCR_MUNT_Y70004_AZ</t>
  </si>
  <si>
    <t>Zia Elliz</t>
  </si>
  <si>
    <t>Aug. 15, 2017</t>
  </si>
  <si>
    <t>Nonalyn</t>
  </si>
  <si>
    <t>NCR_MUNT_Y80140_AE</t>
  </si>
  <si>
    <t xml:space="preserve">339 Espeleta St. </t>
  </si>
  <si>
    <t>Sept. 20, 2017</t>
  </si>
  <si>
    <t>Jamfro</t>
  </si>
  <si>
    <t>NCR_MUNT_Y80210_AP</t>
  </si>
  <si>
    <t>P1 Blk. 10-B, Bayanan</t>
  </si>
  <si>
    <t>Jan. 28, 2016</t>
  </si>
  <si>
    <t>Chavaria</t>
  </si>
  <si>
    <t>NCR_MUNT_Y80141_AI</t>
  </si>
  <si>
    <t>Iago Angelo</t>
  </si>
  <si>
    <t>Aug. 18, 2014</t>
  </si>
  <si>
    <t>Electric fan, speaker</t>
  </si>
  <si>
    <t>Mar-29-2023</t>
  </si>
  <si>
    <t>NCR_MUNT_Y70005_BJ</t>
  </si>
  <si>
    <t>Balistoy</t>
  </si>
  <si>
    <t>Sept. 21, 2017</t>
  </si>
  <si>
    <t>NCR_MUNT_Y80142_BS</t>
  </si>
  <si>
    <t>Blk 17 Excess lot soldiers hills</t>
  </si>
  <si>
    <t>Bualoy</t>
  </si>
  <si>
    <t xml:space="preserve">Shyra Mae </t>
  </si>
  <si>
    <t>Oct. 21, 2017</t>
  </si>
  <si>
    <t>Salustaano</t>
  </si>
  <si>
    <t>Soloh</t>
  </si>
  <si>
    <t>Jane Marie</t>
  </si>
  <si>
    <t>05 31 2023</t>
  </si>
  <si>
    <t>NCR_MUNT_Y70006_CI</t>
  </si>
  <si>
    <t>Cardenas</t>
  </si>
  <si>
    <t>Isabel</t>
  </si>
  <si>
    <t>Dec. 13, 2016</t>
  </si>
  <si>
    <t>Cadenas</t>
  </si>
  <si>
    <t>Susana</t>
  </si>
  <si>
    <t>06/29/2024</t>
  </si>
  <si>
    <t>NCR_MUNT_Y80211_CJ</t>
  </si>
  <si>
    <t>91-D San Guillermo St.</t>
  </si>
  <si>
    <t>Clemens</t>
  </si>
  <si>
    <t>Jherrose Jae</t>
  </si>
  <si>
    <t>Sept. 21, 2015</t>
  </si>
  <si>
    <t>Joseph Jerrel</t>
  </si>
  <si>
    <t>Winnie Rose</t>
  </si>
  <si>
    <t>NCR_MUNT_Y80143_CZ</t>
  </si>
  <si>
    <t>Cos</t>
  </si>
  <si>
    <t>Zhakira Faith</t>
  </si>
  <si>
    <t>Aug. 19, 2017</t>
  </si>
  <si>
    <t>Robinacio</t>
  </si>
  <si>
    <t>Nakiki-igib sa kapit-bahay</t>
  </si>
  <si>
    <t>NCR_MUNT_Y70007_DM</t>
  </si>
  <si>
    <t>Mherbie Faye</t>
  </si>
  <si>
    <t>Aug. 23, 2017</t>
  </si>
  <si>
    <t>Bobie</t>
  </si>
  <si>
    <t>Meredy</t>
  </si>
  <si>
    <t>09/14/2024</t>
  </si>
  <si>
    <t>NCR_MUNT_Y80212_DJ</t>
  </si>
  <si>
    <t>Jhoncel</t>
  </si>
  <si>
    <t>June 11, 2017</t>
  </si>
  <si>
    <t>Ariel (stepfather)</t>
  </si>
  <si>
    <t>Concel</t>
  </si>
  <si>
    <t>Electric Fan, Rice Cooker</t>
  </si>
  <si>
    <t>NCR_MUNT_Y80144_DP</t>
  </si>
  <si>
    <t>58 Marigold St.</t>
  </si>
  <si>
    <t>Prince Nibron</t>
  </si>
  <si>
    <t>Jan. 16, 2017</t>
  </si>
  <si>
    <t>Sala set, Fan</t>
  </si>
  <si>
    <t>NCR_MUNT_Y80145_GA</t>
  </si>
  <si>
    <t>013 Sitio Salvacion</t>
  </si>
  <si>
    <t>Guiljon</t>
  </si>
  <si>
    <t>Aiden Ethan</t>
  </si>
  <si>
    <t>Mar. 8, 2017</t>
  </si>
  <si>
    <t>Richellen</t>
  </si>
  <si>
    <t>Wv, electric fan</t>
  </si>
  <si>
    <t>NCR_MUNT_Y80146_LR</t>
  </si>
  <si>
    <t>Latoreno</t>
  </si>
  <si>
    <t>Reycel Kaye</t>
  </si>
  <si>
    <t>Apr. 10, 2017</t>
  </si>
  <si>
    <t xml:space="preserve">Latoreno </t>
  </si>
  <si>
    <t>NCR_MUNT_Y70008_MB</t>
  </si>
  <si>
    <t>0006 Purok 6 Santos Compound</t>
  </si>
  <si>
    <t>Macararanga</t>
  </si>
  <si>
    <t>Dec. 6, 2010</t>
  </si>
  <si>
    <t>Bernie</t>
  </si>
  <si>
    <t xml:space="preserve">Alo </t>
  </si>
  <si>
    <t>NCR_MUNT_Y80147_MR</t>
  </si>
  <si>
    <t>Richly Ann</t>
  </si>
  <si>
    <t>Dec. 26, 2016</t>
  </si>
  <si>
    <t>Rechden</t>
  </si>
  <si>
    <t>NCR_MUNT_Y80148_SJ</t>
  </si>
  <si>
    <t>Blk 17 Lot 28 Marigold St.</t>
  </si>
  <si>
    <t>Sacabon</t>
  </si>
  <si>
    <t>Judea Eve</t>
  </si>
  <si>
    <t>Oct. 26, 2015</t>
  </si>
  <si>
    <t xml:space="preserve">Veñar </t>
  </si>
  <si>
    <t>Salabon</t>
  </si>
  <si>
    <t>10 13 2023</t>
  </si>
  <si>
    <t>NCR_MUNT_Y70010_TS</t>
  </si>
  <si>
    <t>Pasong Makipot</t>
  </si>
  <si>
    <t>Tañon</t>
  </si>
  <si>
    <t>Sean Carlo</t>
  </si>
  <si>
    <t>Sept. 21, 2016</t>
  </si>
  <si>
    <t>Benedicto Jr.</t>
  </si>
  <si>
    <t>Rina</t>
  </si>
  <si>
    <t>NCR_MUNT_Y80149_TH</t>
  </si>
  <si>
    <t>Heart Angel</t>
  </si>
  <si>
    <t>Feb. 14, 2017</t>
  </si>
  <si>
    <t>Jubelth</t>
  </si>
  <si>
    <t>Romely</t>
  </si>
  <si>
    <t>NCR_MUNT_Y70011_TJ</t>
  </si>
  <si>
    <t>Sept. 16, 2017</t>
  </si>
  <si>
    <t>Beatingo</t>
  </si>
  <si>
    <t>Jesa</t>
  </si>
  <si>
    <t>TB, radio. Electric fan</t>
  </si>
  <si>
    <t>NCR_MUNT_Y70012_YJ</t>
  </si>
  <si>
    <t>Yase</t>
  </si>
  <si>
    <t>Jhonchris</t>
  </si>
  <si>
    <t>May 23, 2017</t>
  </si>
  <si>
    <t>Jen Jhon</t>
  </si>
  <si>
    <t>NCR_MUNT_Y80150_AS</t>
  </si>
  <si>
    <t xml:space="preserve">Steven Gray </t>
  </si>
  <si>
    <t>Nov. 19, 2014</t>
  </si>
  <si>
    <t>Ray</t>
  </si>
  <si>
    <t>Posoga</t>
  </si>
  <si>
    <t>NCR_MUNT_Y70013_AE</t>
  </si>
  <si>
    <t>Elyza Jen</t>
  </si>
  <si>
    <t>June 29, 2016</t>
  </si>
  <si>
    <t>Elyzer</t>
  </si>
  <si>
    <t>Medes</t>
  </si>
  <si>
    <t>NCR_MUNT_Y80151_BM</t>
  </si>
  <si>
    <t>Banda</t>
  </si>
  <si>
    <t xml:space="preserve">Ma. Suzette </t>
  </si>
  <si>
    <t>Feb. 17, 2016</t>
  </si>
  <si>
    <t xml:space="preserve">Banda </t>
  </si>
  <si>
    <t>Painter on call</t>
  </si>
  <si>
    <t>NCR_MUNT_Y80152_BJ</t>
  </si>
  <si>
    <t>May. 11, 2016</t>
  </si>
  <si>
    <t>Padrick John</t>
  </si>
  <si>
    <t>Oyao</t>
  </si>
  <si>
    <t>Elissa</t>
  </si>
  <si>
    <t>TV, Clip fan, speaker</t>
  </si>
  <si>
    <t>NCR_MUNT_Y80153_CC</t>
  </si>
  <si>
    <t>24 3rd St. Freewill</t>
  </si>
  <si>
    <t>Consuelo</t>
  </si>
  <si>
    <t>Aug. 11, 2014</t>
  </si>
  <si>
    <t>02/28//2024</t>
  </si>
  <si>
    <t>NCR_MUNT_Y80154_DA</t>
  </si>
  <si>
    <t xml:space="preserve">Purok 1 Marquez </t>
  </si>
  <si>
    <t>Dacasin</t>
  </si>
  <si>
    <t>Apr. 29, 2016</t>
  </si>
  <si>
    <t>Barrientos</t>
  </si>
  <si>
    <t>Electric fan, Washing machine</t>
  </si>
  <si>
    <t>NCR_MUNT_Y80155_GK</t>
  </si>
  <si>
    <t>Gallevo</t>
  </si>
  <si>
    <t xml:space="preserve">Kylie </t>
  </si>
  <si>
    <t>Nov. 21, 2015</t>
  </si>
  <si>
    <t>Parent's house</t>
  </si>
  <si>
    <t>TV, Clip fan, Refrigerator</t>
  </si>
  <si>
    <t>NCR_MUNT_Y80156_HH</t>
  </si>
  <si>
    <t>521 Cattleya St. LVH</t>
  </si>
  <si>
    <t>Hershey Avrille</t>
  </si>
  <si>
    <t>Apr. 5, 2016</t>
  </si>
  <si>
    <t>Herman</t>
  </si>
  <si>
    <t>Namoc</t>
  </si>
  <si>
    <t>Esther</t>
  </si>
  <si>
    <t>SSS, PhilHealth, Pag-Ibig, CoOMSCA</t>
  </si>
  <si>
    <t>NCR_MUNT_Y70016_HS</t>
  </si>
  <si>
    <t>Honor</t>
  </si>
  <si>
    <t>Siamon</t>
  </si>
  <si>
    <t>Jan. 31, 2016</t>
  </si>
  <si>
    <t>Armos</t>
  </si>
  <si>
    <t>Balabad</t>
  </si>
  <si>
    <t>Electric Fan, Kalan</t>
  </si>
  <si>
    <t>NCR_MUNT_Y70017_IK</t>
  </si>
  <si>
    <t>Blk 47 Lot 35 Patdu Comp.</t>
  </si>
  <si>
    <t>Idos</t>
  </si>
  <si>
    <t>Sept. 4, 2015</t>
  </si>
  <si>
    <t>Aron</t>
  </si>
  <si>
    <t>Maryjoy</t>
  </si>
  <si>
    <t>NCR_MUNT_Y70018_JA</t>
  </si>
  <si>
    <t>Sun Flower St. Patdu Comp.</t>
  </si>
  <si>
    <t>Adrian Paolo</t>
  </si>
  <si>
    <t>Sept. 2, 2016</t>
  </si>
  <si>
    <t xml:space="preserve">Jaspe </t>
  </si>
  <si>
    <t>Apolinario Jr.</t>
  </si>
  <si>
    <t>Maria Jennielyn</t>
  </si>
  <si>
    <t>tv, ref, washing machine, electric fan</t>
  </si>
  <si>
    <t>NCR_MUNT_Y80157_JS</t>
  </si>
  <si>
    <t>Sunflower St</t>
  </si>
  <si>
    <t>Oct. 12, 2015</t>
  </si>
  <si>
    <t>Christian James</t>
  </si>
  <si>
    <t>Delayola</t>
  </si>
  <si>
    <t>Mikaella</t>
  </si>
  <si>
    <t>TV, Refrigerator, Electric fan</t>
  </si>
  <si>
    <t>NCR_MUNT_Y80213_MJ</t>
  </si>
  <si>
    <t>Monterola</t>
  </si>
  <si>
    <t>John Rainier</t>
  </si>
  <si>
    <t>Nov. 20, 2014</t>
  </si>
  <si>
    <t>Gorillo</t>
  </si>
  <si>
    <t>Ceiling Fan, rice cooker</t>
  </si>
  <si>
    <t>NCR_MUNT_Y70019_OC</t>
  </si>
  <si>
    <t>267 San Guillermo</t>
  </si>
  <si>
    <t>Cassandra Elise</t>
  </si>
  <si>
    <t>Jan. 3, 2016</t>
  </si>
  <si>
    <t xml:space="preserve">Oliveros </t>
  </si>
  <si>
    <t>Warehouse Helper</t>
  </si>
  <si>
    <t>NCR_MUNT_Y80158_OM</t>
  </si>
  <si>
    <t>Camella St. Patdu Comp.</t>
  </si>
  <si>
    <t>Orence</t>
  </si>
  <si>
    <t>Mikaela Jade</t>
  </si>
  <si>
    <t>Jul. 5, 2016</t>
  </si>
  <si>
    <t xml:space="preserve">Orence </t>
  </si>
  <si>
    <t>Caingles</t>
  </si>
  <si>
    <t>Letty</t>
  </si>
  <si>
    <t>NCR_MUNT_Y80159_PJ</t>
  </si>
  <si>
    <t>Payra</t>
  </si>
  <si>
    <t>Jasny Jace</t>
  </si>
  <si>
    <t>Aug. 25, 2016</t>
  </si>
  <si>
    <t>Merin</t>
  </si>
  <si>
    <t>Jenny Ann</t>
  </si>
  <si>
    <t>PhilHealth, CoMSCA</t>
  </si>
  <si>
    <t>NCR_MUNT_Y70020_PX</t>
  </si>
  <si>
    <t>256-61 San Guillermo</t>
  </si>
  <si>
    <t>Petracorta</t>
  </si>
  <si>
    <t>Xiane Jay</t>
  </si>
  <si>
    <t>Apr. 12, 2016</t>
  </si>
  <si>
    <t>Marianne</t>
  </si>
  <si>
    <t>NCR_MUNT_Y70021_PJ</t>
  </si>
  <si>
    <t>Blk. 1 San Guillermo St.</t>
  </si>
  <si>
    <t>Pido</t>
  </si>
  <si>
    <t>Nov. 7, 2015</t>
  </si>
  <si>
    <t>Berjamin</t>
  </si>
  <si>
    <t>Rubelyn</t>
  </si>
  <si>
    <t>NCR_MUNT_Y80160_PG</t>
  </si>
  <si>
    <t>150 Sitio Salvacion</t>
  </si>
  <si>
    <t>Poneles</t>
  </si>
  <si>
    <t>Gabrielle Stacey</t>
  </si>
  <si>
    <t>Jul. 8, 2015</t>
  </si>
  <si>
    <t>Kristel</t>
  </si>
  <si>
    <t>TV, Fan, Refrigerator</t>
  </si>
  <si>
    <t>NCR_MUNT_Y80161_RE</t>
  </si>
  <si>
    <t>256 Esporlas Ibaba</t>
  </si>
  <si>
    <t>Eliesha Highlie</t>
  </si>
  <si>
    <t>Jan. 26, 2016</t>
  </si>
  <si>
    <t>Kenny Rose</t>
  </si>
  <si>
    <t>NCR_MUNT_Y70022_RJ</t>
  </si>
  <si>
    <t xml:space="preserve">Blk 10 Lot 17 Pupahomes </t>
  </si>
  <si>
    <t>Jun. 5, 2016</t>
  </si>
  <si>
    <t>Production Amber</t>
  </si>
  <si>
    <t>02/24/2024</t>
  </si>
  <si>
    <t>NCR_MUNT_Y80162_RH</t>
  </si>
  <si>
    <t>AGP San Guillermo</t>
  </si>
  <si>
    <t>Hayumi</t>
  </si>
  <si>
    <t>Aug. 4, 2016</t>
  </si>
  <si>
    <t>Emelina</t>
  </si>
  <si>
    <t>NCR_MUNT_Y80163_VP</t>
  </si>
  <si>
    <t xml:space="preserve"> SG</t>
  </si>
  <si>
    <t>Prince Ashley</t>
  </si>
  <si>
    <t>Nov. 12, 2014</t>
  </si>
  <si>
    <t>Precy</t>
  </si>
  <si>
    <t>08/20/2024</t>
  </si>
  <si>
    <t>NCR_MUNT_Y80214_VJ</t>
  </si>
  <si>
    <t>97 Sitio Salvacion</t>
  </si>
  <si>
    <t>Jimson</t>
  </si>
  <si>
    <t>Jan. 06, 2016</t>
  </si>
  <si>
    <t>Pacita Complex Elementary School</t>
  </si>
  <si>
    <t>Belarmino</t>
  </si>
  <si>
    <t>TV, refrigerator, washing machine</t>
  </si>
  <si>
    <t>NCR_MUNT_Y70024_WJ</t>
  </si>
  <si>
    <t>256-71 Esporlas Ibaba St.</t>
  </si>
  <si>
    <t>Jona Angel</t>
  </si>
  <si>
    <t>Sept. 6, 2016</t>
  </si>
  <si>
    <t>Pretencio</t>
  </si>
  <si>
    <t>NCR_MUNT_Y70025_AN</t>
  </si>
  <si>
    <t>170 San Guillermo St.</t>
  </si>
  <si>
    <t>Arciaga</t>
  </si>
  <si>
    <t>Apr. 29, 2015</t>
  </si>
  <si>
    <t>Electric fan, TV.</t>
  </si>
  <si>
    <t>Mar-11-2023</t>
  </si>
  <si>
    <t>NCR_MUNT_Y70026_BL</t>
  </si>
  <si>
    <t>Lianna Jazz</t>
  </si>
  <si>
    <t>May 29, 2016</t>
  </si>
  <si>
    <t>Limuel</t>
  </si>
  <si>
    <t>Sipalay</t>
  </si>
  <si>
    <t xml:space="preserve">CoMSCA, </t>
  </si>
  <si>
    <t>NCR_MUNT_Y80164_BN</t>
  </si>
  <si>
    <t>19 Hyacinth St. Patdu Comp.</t>
  </si>
  <si>
    <t>Balanguit</t>
  </si>
  <si>
    <t>Jonald</t>
  </si>
  <si>
    <t>Cuarteros</t>
  </si>
  <si>
    <t>Naneth</t>
  </si>
  <si>
    <t>NCR_MUNT_Y70027_BP</t>
  </si>
  <si>
    <t>285 Villa Pablo Subd.</t>
  </si>
  <si>
    <t>Bandagosa</t>
  </si>
  <si>
    <t>Pearl Jandee</t>
  </si>
  <si>
    <t>Oct. 16, 2014</t>
  </si>
  <si>
    <t>Elizalde</t>
  </si>
  <si>
    <t>Fiquero</t>
  </si>
  <si>
    <t>Jennies</t>
  </si>
  <si>
    <t>Sep-16-2023</t>
  </si>
  <si>
    <t>NCR_MUNT_Y70028_CR</t>
  </si>
  <si>
    <t>Cantos</t>
  </si>
  <si>
    <t>Rhenzo Jay</t>
  </si>
  <si>
    <t>Dec. 5, 2013</t>
  </si>
  <si>
    <t>Mark Albert</t>
  </si>
  <si>
    <t>TV, Electric Fan, Ref, Washing Machine</t>
  </si>
  <si>
    <t>NCR_MUNT_Y80165_CA</t>
  </si>
  <si>
    <t>0030 San Guillermo</t>
  </si>
  <si>
    <t>Capillas</t>
  </si>
  <si>
    <t>Angel Jhullzrhean</t>
  </si>
  <si>
    <t>Sept. 28, 2015</t>
  </si>
  <si>
    <t>Jhunrey</t>
  </si>
  <si>
    <t>Ang ginintuang paraiso inc.</t>
  </si>
  <si>
    <t>NCR_MUNT_Y80166_DS</t>
  </si>
  <si>
    <t>Purok 6 Pasok Makipot</t>
  </si>
  <si>
    <t>Shadea Jane</t>
  </si>
  <si>
    <t>Nov. 6, 2014</t>
  </si>
  <si>
    <t>Dalia</t>
  </si>
  <si>
    <t>NCR_MUNT_Y80167_DJ</t>
  </si>
  <si>
    <t>Aug. 5, 2014</t>
  </si>
  <si>
    <t>Factory</t>
  </si>
  <si>
    <t>NCR_MUNT_Y80168_FC</t>
  </si>
  <si>
    <t>Faustino</t>
  </si>
  <si>
    <t>Carlisle Dominique</t>
  </si>
  <si>
    <t>Jul. 15, 2015</t>
  </si>
  <si>
    <t>NCR_MUNT_Y70029_GP</t>
  </si>
  <si>
    <t>Gannaban</t>
  </si>
  <si>
    <t>Precious Rie Anne</t>
  </si>
  <si>
    <t>Oct. 15, 2014</t>
  </si>
  <si>
    <t>Poot</t>
  </si>
  <si>
    <t>Joan Ana Marie`</t>
  </si>
  <si>
    <t>Sari-sari Store</t>
  </si>
  <si>
    <t>Tv, electric fan, Ref</t>
  </si>
  <si>
    <t>NCR_MUNT_Y80169_LA</t>
  </si>
  <si>
    <t>Labanta</t>
  </si>
  <si>
    <t>Aleah Nor</t>
  </si>
  <si>
    <t>Oct. 27, 2014</t>
  </si>
  <si>
    <t>NCR_MUNT_Y80170_MJ</t>
  </si>
  <si>
    <t>114-55 San Guillermo St.</t>
  </si>
  <si>
    <t>Malunes</t>
  </si>
  <si>
    <t xml:space="preserve">Jhon Reymon </t>
  </si>
  <si>
    <t>May. 08, 2015</t>
  </si>
  <si>
    <t>Mallines</t>
  </si>
  <si>
    <t>Loradel</t>
  </si>
  <si>
    <t>Doormat Making</t>
  </si>
  <si>
    <t>TV, Electric fan, sofa</t>
  </si>
  <si>
    <t>NCR_MUNT_Y70030_NK</t>
  </si>
  <si>
    <t>Navor</t>
  </si>
  <si>
    <t>King Gabriel</t>
  </si>
  <si>
    <t>Victoria Homes Elementary School</t>
  </si>
  <si>
    <t>King Robert</t>
  </si>
  <si>
    <t>Mikee Suzanne</t>
  </si>
  <si>
    <t>Sep-9-2023</t>
  </si>
  <si>
    <t>NCR_MUNT_Y70031_OM</t>
  </si>
  <si>
    <t>Octo</t>
  </si>
  <si>
    <t>Maica</t>
  </si>
  <si>
    <t>May 28, 2015</t>
  </si>
  <si>
    <t>NCR_MUNT_Y70032_RC</t>
  </si>
  <si>
    <t>Cashmierre Aicelle</t>
  </si>
  <si>
    <t>Oct. 6, 2014</t>
  </si>
  <si>
    <t>Arthemio</t>
  </si>
  <si>
    <t>Aizia</t>
  </si>
  <si>
    <t>Tv, Electric Fan, Refrigerator, Washing Machine</t>
  </si>
  <si>
    <t>NCR_MUNT_Y80171_SX</t>
  </si>
  <si>
    <t>322 San Guillermo</t>
  </si>
  <si>
    <t>Sajulan</t>
  </si>
  <si>
    <t>Xion Li Mark</t>
  </si>
  <si>
    <t>Dec. 7, 2014</t>
  </si>
  <si>
    <t>Mark Emil</t>
  </si>
  <si>
    <t xml:space="preserve">Sajulan </t>
  </si>
  <si>
    <t>Lida</t>
  </si>
  <si>
    <t>NCR_MUNT_Y80172_TJ</t>
  </si>
  <si>
    <t>John Ry</t>
  </si>
  <si>
    <t>Aug. 8, 2015</t>
  </si>
  <si>
    <t>Jupiter</t>
  </si>
  <si>
    <t>NCR_MUNT_Y80174_TK</t>
  </si>
  <si>
    <t>Timbaya</t>
  </si>
  <si>
    <t>Kristina Mae</t>
  </si>
  <si>
    <t>Jan. 31, 2015</t>
  </si>
  <si>
    <t>Lasit</t>
  </si>
  <si>
    <t>Utility man on call</t>
  </si>
  <si>
    <t>NCR_MUNT_Y70033_AC</t>
  </si>
  <si>
    <t>Ariz</t>
  </si>
  <si>
    <t xml:space="preserve">Clea Althea </t>
  </si>
  <si>
    <t>Jun. 20, 2014</t>
  </si>
  <si>
    <t>Digna</t>
  </si>
  <si>
    <t>On call Waiter</t>
  </si>
  <si>
    <t>Washing Machine, Electric Fan</t>
  </si>
  <si>
    <t>NCR_MUNT_Y80215_BR</t>
  </si>
  <si>
    <t>Bergado</t>
  </si>
  <si>
    <t>March 4, 2013</t>
  </si>
  <si>
    <t>NCR_MUNT_Y80216_BJ</t>
  </si>
  <si>
    <t>Jhanell Faith</t>
  </si>
  <si>
    <t>Dec. 19, 2013</t>
  </si>
  <si>
    <t>John Fernan</t>
  </si>
  <si>
    <t xml:space="preserve">Relano    </t>
  </si>
  <si>
    <t>Sales Associate (mother)</t>
  </si>
  <si>
    <t>NCR_MUNT_Y80175_CP</t>
  </si>
  <si>
    <t>Princess Jeady</t>
  </si>
  <si>
    <t>Mar. 10, 2014</t>
  </si>
  <si>
    <t>Woodi</t>
  </si>
  <si>
    <t>Acebo</t>
  </si>
  <si>
    <t>09 18 2023</t>
  </si>
  <si>
    <t>NCR_MUNT_Y70034_CJ</t>
  </si>
  <si>
    <t>Nov. 19, 2013</t>
  </si>
  <si>
    <t>Gerna</t>
  </si>
  <si>
    <t>Helly</t>
  </si>
  <si>
    <t>SSS, CoMSCA Social Fund</t>
  </si>
  <si>
    <t>NCR_MUNT_Y80176_CM</t>
  </si>
  <si>
    <t>Comiling</t>
  </si>
  <si>
    <t>Marc Raphael</t>
  </si>
  <si>
    <t>Jul. 6, 2014</t>
  </si>
  <si>
    <t>NCR_MUNT_Y70038_DP</t>
  </si>
  <si>
    <t>1151 Amparo St. Poblacion</t>
  </si>
  <si>
    <t xml:space="preserve">De Mesa </t>
  </si>
  <si>
    <t>Prince Herald</t>
  </si>
  <si>
    <t>Jun. 19, 2014</t>
  </si>
  <si>
    <t>Jhonas</t>
  </si>
  <si>
    <t>SSS, PhilHeath</t>
  </si>
  <si>
    <t>NCR_MUNT_Y70037_DA</t>
  </si>
  <si>
    <t xml:space="preserve">Ashie Roxe </t>
  </si>
  <si>
    <t>Sept. 29, 2013</t>
  </si>
  <si>
    <t>Balones</t>
  </si>
  <si>
    <t>NCR_MUNT_Y80177_DJ</t>
  </si>
  <si>
    <t>Jhay - Jhay</t>
  </si>
  <si>
    <t>Aug. 23, 2013</t>
  </si>
  <si>
    <t xml:space="preserve">Fan, Cabinet </t>
  </si>
  <si>
    <t>SSS, PhilHealth, Pag-Ibig, CoMSCA</t>
  </si>
  <si>
    <t>NCR_MUNT_Y80178_DA</t>
  </si>
  <si>
    <t>Aizhenn Jhian</t>
  </si>
  <si>
    <t>Oct. 28, 2013</t>
  </si>
  <si>
    <t xml:space="preserve">Dicen </t>
  </si>
  <si>
    <t>TV, Ref, Electric fan, speaker</t>
  </si>
  <si>
    <t>Nagkakaisang magka-kapitbahay sa marigold</t>
  </si>
  <si>
    <t>Neighborhood Org</t>
  </si>
  <si>
    <t>NCR_MUNT_Y70039_DN</t>
  </si>
  <si>
    <t>Nhicki Jane</t>
  </si>
  <si>
    <t>Jan. 30,2014</t>
  </si>
  <si>
    <t>Ephraim</t>
  </si>
  <si>
    <t>Tarrobago</t>
  </si>
  <si>
    <t>Jan Rose</t>
  </si>
  <si>
    <t>Shared w/ Parents</t>
  </si>
  <si>
    <t>NCR_MUNT_Y80179_EJ</t>
  </si>
  <si>
    <t xml:space="preserve">Purok 2 Blk 3 </t>
  </si>
  <si>
    <t>Estrellas</t>
  </si>
  <si>
    <t xml:space="preserve">Jessa Mae </t>
  </si>
  <si>
    <t>May. 16, 2014</t>
  </si>
  <si>
    <t>Gatuz</t>
  </si>
  <si>
    <t>TV, Electric fan, Refrigerator, Dryer</t>
  </si>
  <si>
    <t>SSS, PhilHealth,</t>
  </si>
  <si>
    <t>NCR_MUNT_Y70040_FJ</t>
  </si>
  <si>
    <t>Fuensalida</t>
  </si>
  <si>
    <t>Aug. 13, 2013</t>
  </si>
  <si>
    <t>Elnora</t>
  </si>
  <si>
    <t>Ref, TV, Electric fan</t>
  </si>
  <si>
    <t>NCR_MUNT_Y70041_FM</t>
  </si>
  <si>
    <t>08 6th St. Freewill</t>
  </si>
  <si>
    <t xml:space="preserve">Furio </t>
  </si>
  <si>
    <t>Aug. 18, 2012</t>
  </si>
  <si>
    <t>Furio</t>
  </si>
  <si>
    <t>Magdalena</t>
  </si>
  <si>
    <t>Educational Grant</t>
  </si>
  <si>
    <t>NCR_MUNT_Y80180_GR</t>
  </si>
  <si>
    <t>Galutan</t>
  </si>
  <si>
    <t>Rio Jacob</t>
  </si>
  <si>
    <t>Dec. 10, 2013</t>
  </si>
  <si>
    <t>Maligo</t>
  </si>
  <si>
    <t>NCR_MUNT_Y80181_GJ</t>
  </si>
  <si>
    <t>Gan</t>
  </si>
  <si>
    <t>Jhelyza</t>
  </si>
  <si>
    <t>May. 19, 2014</t>
  </si>
  <si>
    <t>Bolseco</t>
  </si>
  <si>
    <t>Gladice</t>
  </si>
  <si>
    <t>Mason worker</t>
  </si>
  <si>
    <t>NCR_MUNT_Y80217_GJ</t>
  </si>
  <si>
    <t>Gutierres</t>
  </si>
  <si>
    <t>Jhonalyn</t>
  </si>
  <si>
    <t>Jan. 25, 2014</t>
  </si>
  <si>
    <t>Jovelo</t>
  </si>
  <si>
    <t>NCR_MUNT_Y80183_HF</t>
  </si>
  <si>
    <t>Francheska Khloe</t>
  </si>
  <si>
    <t>Jun. 1, 2014</t>
  </si>
  <si>
    <t>Adrales</t>
  </si>
  <si>
    <t>Marivic</t>
  </si>
  <si>
    <t>TV, Ref, Electric fan</t>
  </si>
  <si>
    <t>NCR_MUNT_Y80218_LL</t>
  </si>
  <si>
    <t xml:space="preserve">306 Santan St. </t>
  </si>
  <si>
    <t>Lanojan</t>
  </si>
  <si>
    <t>Sept. 2, 2013</t>
  </si>
  <si>
    <t>Mardy</t>
  </si>
  <si>
    <t>Water Station - delivery boy</t>
  </si>
  <si>
    <t>TV, electric fan, washing machine, stove</t>
  </si>
  <si>
    <t>NCR_MUNT_Y80184_LC</t>
  </si>
  <si>
    <t>Leonen</t>
  </si>
  <si>
    <t>Cryztal Mhayden</t>
  </si>
  <si>
    <t>Dec. 6, 2013</t>
  </si>
  <si>
    <t>Jake Benso</t>
  </si>
  <si>
    <t>Osila</t>
  </si>
  <si>
    <t>Varnisher</t>
  </si>
  <si>
    <t>Ref, Electric fan</t>
  </si>
  <si>
    <t>08/15/2024</t>
  </si>
  <si>
    <t>NCR_MUNT_Y80219_MJ</t>
  </si>
  <si>
    <t>235 Purok 2, Bayanan</t>
  </si>
  <si>
    <t>Empin</t>
  </si>
  <si>
    <t>Ge-Ann</t>
  </si>
  <si>
    <t>Jeepney driver</t>
  </si>
  <si>
    <t>TV, Clip Fan, Flat iron</t>
  </si>
  <si>
    <t>NCR_MUNT_Y70043_MJ</t>
  </si>
  <si>
    <t>P2 Samat St.</t>
  </si>
  <si>
    <t>Jeshua Rei</t>
  </si>
  <si>
    <t>Oct. 8, 2013</t>
  </si>
  <si>
    <t xml:space="preserve">Mercado </t>
  </si>
  <si>
    <t>Earl</t>
  </si>
  <si>
    <t>TV, Refrigerator, Sala set fan</t>
  </si>
  <si>
    <t>NCR_MUNT_Y70044_MM</t>
  </si>
  <si>
    <t>810-D Primerose St.</t>
  </si>
  <si>
    <t>Mac Ystifen</t>
  </si>
  <si>
    <t>Apr. 22, 2014</t>
  </si>
  <si>
    <t>Leahnil Jaan</t>
  </si>
  <si>
    <t xml:space="preserve">SSS, CoMSCA, Pag-IBIG </t>
  </si>
  <si>
    <t>09 16 2023</t>
  </si>
  <si>
    <t>NCR_MUNT_Y70045_MP</t>
  </si>
  <si>
    <t>256-90 San Guillermo St.</t>
  </si>
  <si>
    <t>Prince Erwin</t>
  </si>
  <si>
    <t>Sept. 26, 2013</t>
  </si>
  <si>
    <t>NCR_MUNT_Y70046_MQ</t>
  </si>
  <si>
    <t>Blk 5 Purok 3</t>
  </si>
  <si>
    <t>Morilla</t>
  </si>
  <si>
    <t>Queen Aiarra</t>
  </si>
  <si>
    <t>Dec. 4, 2013</t>
  </si>
  <si>
    <t>09/13/2023</t>
  </si>
  <si>
    <t>NCR_MUNT_Y80220_OC</t>
  </si>
  <si>
    <t>133 L6 SMB Hills Summitville</t>
  </si>
  <si>
    <t>Clark Heaven</t>
  </si>
  <si>
    <t>Jan. 29, 2014</t>
  </si>
  <si>
    <t>Pasigay</t>
  </si>
  <si>
    <t>NCR_MUNT_Y80185_PC</t>
  </si>
  <si>
    <t>Pabugas</t>
  </si>
  <si>
    <t>Carl Jet</t>
  </si>
  <si>
    <t>Dec. 20, 2012</t>
  </si>
  <si>
    <t>Joejel</t>
  </si>
  <si>
    <t>Hermie</t>
  </si>
  <si>
    <t>07/14/2024</t>
  </si>
  <si>
    <t>NCR_MUNT_Y80221_PJ</t>
  </si>
  <si>
    <t>#8 Ilang Ilang St. Bayanan</t>
  </si>
  <si>
    <t>James Harvey</t>
  </si>
  <si>
    <t>April 2, 2014</t>
  </si>
  <si>
    <t>Ariate</t>
  </si>
  <si>
    <t>Factory worker (tito)</t>
  </si>
  <si>
    <t>TV, Electric Fan, Flat Iron</t>
  </si>
  <si>
    <t>NCR_MUNT_Y80222_RR</t>
  </si>
  <si>
    <t>Ronato</t>
  </si>
  <si>
    <t>Romea Joy</t>
  </si>
  <si>
    <t>Oct. 14 2012</t>
  </si>
  <si>
    <t>Marcoso</t>
  </si>
  <si>
    <t>Jelly - Ann</t>
  </si>
  <si>
    <t>Lumpia Wrapper Maker</t>
  </si>
  <si>
    <t>Clip fan</t>
  </si>
  <si>
    <t>NCR_MUNT_Y70047_RW</t>
  </si>
  <si>
    <t>256-37 Esporlas Ibaba</t>
  </si>
  <si>
    <t>Wish Ravhiel</t>
  </si>
  <si>
    <t>Apr. 20, 2014</t>
  </si>
  <si>
    <t>Ronquillio</t>
  </si>
  <si>
    <t>Rafael Jr.</t>
  </si>
  <si>
    <t>Cabacaba</t>
  </si>
  <si>
    <t>NCR_MUNT_Y70048_SQ</t>
  </si>
  <si>
    <t>Salen</t>
  </si>
  <si>
    <t>Quinnie</t>
  </si>
  <si>
    <t>Aug. 2, 2013</t>
  </si>
  <si>
    <t>NCR_MUNT_Y80186_AJ</t>
  </si>
  <si>
    <t>1030 Sto. Nino St.</t>
  </si>
  <si>
    <t>Oct. 11, 2012</t>
  </si>
  <si>
    <t>Eduard</t>
  </si>
  <si>
    <t>Nica Geralin</t>
  </si>
  <si>
    <t>Hose</t>
  </si>
  <si>
    <t>NCR_MUNT_Y70049_AN</t>
  </si>
  <si>
    <t xml:space="preserve">Phase 3 Bagong Sibol </t>
  </si>
  <si>
    <t>Abinion</t>
  </si>
  <si>
    <t>Niño John</t>
  </si>
  <si>
    <t>Sept. 6, 2012</t>
  </si>
  <si>
    <t>Maria Lilibeth</t>
  </si>
  <si>
    <t>Ref, TV, Electric fan, Washing machine</t>
  </si>
  <si>
    <t>Samahan ng bagong sibol</t>
  </si>
  <si>
    <t>Solo parent card, Care card</t>
  </si>
  <si>
    <t>NCR_MUNT_Y80187_AP</t>
  </si>
  <si>
    <t>125 San Guillermo St.</t>
  </si>
  <si>
    <t>Aclan</t>
  </si>
  <si>
    <t>Precious Kloeh Yvonne</t>
  </si>
  <si>
    <t>Vibar</t>
  </si>
  <si>
    <t>Yren Grace</t>
  </si>
  <si>
    <t>NCR_MUNT_Y70050_AA</t>
  </si>
  <si>
    <t>Purok 1, Marquez Comp.</t>
  </si>
  <si>
    <t>Ambion</t>
  </si>
  <si>
    <t>Ayiesha</t>
  </si>
  <si>
    <t>Apr. 12, 2013</t>
  </si>
  <si>
    <t>Montillano</t>
  </si>
  <si>
    <t>Junelyn</t>
  </si>
  <si>
    <t>NCR_MUNT_Y70051_AA</t>
  </si>
  <si>
    <t>Ajin</t>
  </si>
  <si>
    <t>Jul. 22, 2013</t>
  </si>
  <si>
    <t>NCR_MUNT_Y80188_AA</t>
  </si>
  <si>
    <t>Alliah Ross</t>
  </si>
  <si>
    <t>Nov. 6, 2012</t>
  </si>
  <si>
    <t xml:space="preserve">Andrecio </t>
  </si>
  <si>
    <t>02/22/2024</t>
  </si>
  <si>
    <t>NCR_MUNT_Y80189_AE</t>
  </si>
  <si>
    <t>Anterio</t>
  </si>
  <si>
    <t>Nov. 25, 2012</t>
  </si>
  <si>
    <t>Penera</t>
  </si>
  <si>
    <t>TV, electriv fan</t>
  </si>
  <si>
    <t>AGP Assoociation</t>
  </si>
  <si>
    <t>NCR_MUNT_Y70052_AJ</t>
  </si>
  <si>
    <t>Joliann</t>
  </si>
  <si>
    <t>March 25, 2013</t>
  </si>
  <si>
    <t>Joim</t>
  </si>
  <si>
    <t>Saavedra</t>
  </si>
  <si>
    <t>Alecia</t>
  </si>
  <si>
    <t>NCR_MUNT_Y80190_AJ</t>
  </si>
  <si>
    <t>123 Sitio Salvacion</t>
  </si>
  <si>
    <t>Judah Israel</t>
  </si>
  <si>
    <t>Sept. 11, 2012</t>
  </si>
  <si>
    <t>Fernando Jr.</t>
  </si>
  <si>
    <t>Princess Genesis</t>
  </si>
  <si>
    <t>TV, Fan, Washing machine</t>
  </si>
  <si>
    <t>NCR_MUNT_Y80223_BM</t>
  </si>
  <si>
    <t>Purok 4 San Guillermo St, Bayanan</t>
  </si>
  <si>
    <t>Boo</t>
  </si>
  <si>
    <t>Micole</t>
  </si>
  <si>
    <t>Dec. 1, 2012</t>
  </si>
  <si>
    <t>Martestuso</t>
  </si>
  <si>
    <t>Housekeeping (mother)</t>
  </si>
  <si>
    <t>Neighborhood Organization</t>
  </si>
  <si>
    <t>NCR_MUNT_Y70053_BK</t>
  </si>
  <si>
    <t>153 San Guillermo St.</t>
  </si>
  <si>
    <t>Buenagua</t>
  </si>
  <si>
    <t>Kyle Aizen</t>
  </si>
  <si>
    <t>Nov. 14, 2012</t>
  </si>
  <si>
    <t xml:space="preserve">Arevalo </t>
  </si>
  <si>
    <t>NCR_MUNT_Y80191_CA</t>
  </si>
  <si>
    <t>337 Espeletaa St. Lakeview Homes</t>
  </si>
  <si>
    <t>Calaguas</t>
  </si>
  <si>
    <t>Althea Jhade</t>
  </si>
  <si>
    <t>Apr. 11, 2013</t>
  </si>
  <si>
    <t>TV, Ref, Electric fan, washing machine</t>
  </si>
  <si>
    <t>NCR_MUNT_Y80192_CJ</t>
  </si>
  <si>
    <t>Blk 10 Dankalan St.</t>
  </si>
  <si>
    <t>Joyce Mariane</t>
  </si>
  <si>
    <t>Sept. 17, 2013</t>
  </si>
  <si>
    <t>Jose Reynaldo</t>
  </si>
  <si>
    <t>Yadan</t>
  </si>
  <si>
    <t>TV, Electric fan, Desktop</t>
  </si>
  <si>
    <t>NCR_MUNT_Y80193_CK</t>
  </si>
  <si>
    <t>Contigno</t>
  </si>
  <si>
    <t>Krishna Jem</t>
  </si>
  <si>
    <t>Sept. 20, 2013</t>
  </si>
  <si>
    <t>Catangui</t>
  </si>
  <si>
    <t>Jeany</t>
  </si>
  <si>
    <t>Nag-iigib</t>
  </si>
  <si>
    <t>NCR_MUNT_Y70054_CA</t>
  </si>
  <si>
    <t>Bagong Paraiso</t>
  </si>
  <si>
    <t>Angel John Naa</t>
  </si>
  <si>
    <t>Nov. 3, 2012</t>
  </si>
  <si>
    <t xml:space="preserve">Cornel </t>
  </si>
  <si>
    <t>NCR_MUNT_Y80194_DV</t>
  </si>
  <si>
    <t xml:space="preserve">Victor  </t>
  </si>
  <si>
    <t>Feb. 5, 2008</t>
  </si>
  <si>
    <t>Junior</t>
  </si>
  <si>
    <t>Mangangalakal</t>
  </si>
  <si>
    <t>NCR_MUNT_Y70055_DP</t>
  </si>
  <si>
    <t>159 Quezon St.</t>
  </si>
  <si>
    <t>Dinglasan</t>
  </si>
  <si>
    <t>Dec. 23, 2012</t>
  </si>
  <si>
    <t>Meriam</t>
  </si>
  <si>
    <t>NCR_MUNT_Y70056_ES</t>
  </si>
  <si>
    <t>Enoy</t>
  </si>
  <si>
    <t>Suzanne Denne</t>
  </si>
  <si>
    <t>Emanuel</t>
  </si>
  <si>
    <t>Leizel</t>
  </si>
  <si>
    <t>Construction Workrer</t>
  </si>
  <si>
    <t>NCR_MUNT_Y70057_EZ</t>
  </si>
  <si>
    <t>143 Rizal St. Poblacion</t>
  </si>
  <si>
    <t>Zean John</t>
  </si>
  <si>
    <t>Sept. 25, 2012</t>
  </si>
  <si>
    <t>Juan Paulo</t>
  </si>
  <si>
    <t xml:space="preserve">Camba </t>
  </si>
  <si>
    <t>NCR_MUNT_Y70058_FE</t>
  </si>
  <si>
    <t>B10 Lot 11 Dangkalan</t>
  </si>
  <si>
    <t>Felicia</t>
  </si>
  <si>
    <t>Eumie Khate</t>
  </si>
  <si>
    <t>Sept. 12, 2013</t>
  </si>
  <si>
    <t>Ameliza</t>
  </si>
  <si>
    <t>TV, Electric fan, Double burner</t>
  </si>
  <si>
    <t>NCR_MUNT_Y70059_FA</t>
  </si>
  <si>
    <t>Blk 3 Lot 1 Kelvin St. Manggahan</t>
  </si>
  <si>
    <t>Auren Joshua</t>
  </si>
  <si>
    <t>Tv, Electric Fan, Refrigerator, Rice Cooker</t>
  </si>
  <si>
    <t>NCR_MUNT_Y80195_HK</t>
  </si>
  <si>
    <t>Blk 9 Lot 7 Apitong St</t>
  </si>
  <si>
    <t>Hermoso</t>
  </si>
  <si>
    <t>Kierah Gene</t>
  </si>
  <si>
    <t>Jun. 23, 2013</t>
  </si>
  <si>
    <t xml:space="preserve">Hermoso </t>
  </si>
  <si>
    <t>Lerna</t>
  </si>
  <si>
    <t>Angkas Driver</t>
  </si>
  <si>
    <t>09 22 2023</t>
  </si>
  <si>
    <t>NCR_MUNT_Y70060_HJ</t>
  </si>
  <si>
    <t>58 Marmeto Compound</t>
  </si>
  <si>
    <t>John Edric</t>
  </si>
  <si>
    <t>Nov. 7, 2012</t>
  </si>
  <si>
    <t>Quality Control</t>
  </si>
  <si>
    <t>NCR_MUNT_Y80224_HR</t>
  </si>
  <si>
    <t>Blk.8 L18 Francest Godswill</t>
  </si>
  <si>
    <t>Hongo</t>
  </si>
  <si>
    <t>April 11, 2013</t>
  </si>
  <si>
    <t>Ranola</t>
  </si>
  <si>
    <t>On-line Selling (sideline)</t>
  </si>
  <si>
    <t>NCR_MUNT_Y70061_IW</t>
  </si>
  <si>
    <t>Isaga</t>
  </si>
  <si>
    <t>Willjay</t>
  </si>
  <si>
    <t>Nov. 11, 2012</t>
  </si>
  <si>
    <t>Lobetaña</t>
  </si>
  <si>
    <t>NCR_MUNT_Y70062_JK</t>
  </si>
  <si>
    <t>Sun Flower St.</t>
  </si>
  <si>
    <t>Kyle Ethan</t>
  </si>
  <si>
    <t>Sept. 15, 2012</t>
  </si>
  <si>
    <t>Celso Jr.</t>
  </si>
  <si>
    <t>Tv, Electric Fan, Refrigerator</t>
  </si>
  <si>
    <t>NCR_MUNT_Y70063_LJ</t>
  </si>
  <si>
    <t>118 Kamias St.</t>
  </si>
  <si>
    <t>Jefre Jr.</t>
  </si>
  <si>
    <t>Mar. 12, 2013</t>
  </si>
  <si>
    <t>Jefre Sr.</t>
  </si>
  <si>
    <t>Jocson</t>
  </si>
  <si>
    <t>Electric Fan, Refrigerator</t>
  </si>
  <si>
    <t>Muntinlupa Care Card</t>
  </si>
  <si>
    <t>Beneficiary</t>
  </si>
  <si>
    <t>NCR_MUNT_Y70064_MC</t>
  </si>
  <si>
    <t>Purok 3 Blk. 5 PNR Site</t>
  </si>
  <si>
    <t>Managa</t>
  </si>
  <si>
    <t>June 10, 2013</t>
  </si>
  <si>
    <t>Aristedes</t>
  </si>
  <si>
    <t>Pilar</t>
  </si>
  <si>
    <t>NCR_MUNT_Y70065_MR</t>
  </si>
  <si>
    <t>285 Interior San Guillermo</t>
  </si>
  <si>
    <t>Russel Eduard</t>
  </si>
  <si>
    <t>Feb. 7, 2012</t>
  </si>
  <si>
    <t xml:space="preserve">Mansueto </t>
  </si>
  <si>
    <t xml:space="preserve">Rollie </t>
  </si>
  <si>
    <t>Lieza</t>
  </si>
  <si>
    <t>NCR_MUNT_Y80196_MK</t>
  </si>
  <si>
    <t>Monsale</t>
  </si>
  <si>
    <t>Nov. 07,2012</t>
  </si>
  <si>
    <t>Elizaldy</t>
  </si>
  <si>
    <t>Sion</t>
  </si>
  <si>
    <t>07/30/2024</t>
  </si>
  <si>
    <t>NCR_MUNT_Y80225_MR</t>
  </si>
  <si>
    <t>Alabang</t>
  </si>
  <si>
    <t>227-C Ilaya St.</t>
  </si>
  <si>
    <t>Rancel Joy</t>
  </si>
  <si>
    <t>Nov. 22, 2011</t>
  </si>
  <si>
    <t>Rosalia (grandmother)</t>
  </si>
  <si>
    <t>NCR_MUNT_Y80197_MM</t>
  </si>
  <si>
    <t>Blk 1 Lot 23 3rd St. Freewill</t>
  </si>
  <si>
    <t>Jun. 12, 2015</t>
  </si>
  <si>
    <t>Nozyl</t>
  </si>
  <si>
    <t>NCR_MUNT_Y70066_NL</t>
  </si>
  <si>
    <t xml:space="preserve">265-34 Esporlas Ibaba </t>
  </si>
  <si>
    <t>Navera</t>
  </si>
  <si>
    <t>Leorissa Mae</t>
  </si>
  <si>
    <t>Leopoldo Jr.</t>
  </si>
  <si>
    <t>Painting</t>
  </si>
  <si>
    <t>NCR_MUNT_Y80198_NJ</t>
  </si>
  <si>
    <t xml:space="preserve">PM </t>
  </si>
  <si>
    <t>Jianah Zamara</t>
  </si>
  <si>
    <t>Sept. 26, 2012</t>
  </si>
  <si>
    <t xml:space="preserve">Jay </t>
  </si>
  <si>
    <t>Medallada</t>
  </si>
  <si>
    <t>PMHAI</t>
  </si>
  <si>
    <t>Palupa &amp; Pabahay</t>
  </si>
  <si>
    <t>NCR_MUNT_Y80226_PR</t>
  </si>
  <si>
    <t>Blk. 6 Lot 19 San Guillermo St.</t>
  </si>
  <si>
    <t>Panol</t>
  </si>
  <si>
    <t>Dec. 20, 2008</t>
  </si>
  <si>
    <t>Tomada</t>
  </si>
  <si>
    <t>NCR_MUNT_Y70067_PE</t>
  </si>
  <si>
    <t>19 Hyacinth St. SGHV</t>
  </si>
  <si>
    <t>Elvern Jane</t>
  </si>
  <si>
    <t>Apr. 28, 2013</t>
  </si>
  <si>
    <t>Asmolo</t>
  </si>
  <si>
    <t>Vernaliza</t>
  </si>
  <si>
    <t>NCR_MUNT_Y70068_RJ</t>
  </si>
  <si>
    <t>Aug. 4, 2012</t>
  </si>
  <si>
    <t>Felixberto</t>
  </si>
  <si>
    <t>On call carpenter</t>
  </si>
  <si>
    <t>NCR_MUNT_Y80199_RM</t>
  </si>
  <si>
    <t xml:space="preserve">Patdu Comp. </t>
  </si>
  <si>
    <t>Maria Resha Ansherina</t>
  </si>
  <si>
    <t>Dec. 25, 2012</t>
  </si>
  <si>
    <t>TV, Electric fan, Washing machine, Ref</t>
  </si>
  <si>
    <t>07/21/2024</t>
  </si>
  <si>
    <t>NCR_MUNT_Y80227_RR</t>
  </si>
  <si>
    <t>Rey Ann</t>
  </si>
  <si>
    <t>Sept. 5, 2012</t>
  </si>
  <si>
    <t>Uballes</t>
  </si>
  <si>
    <t>NCR_MUNT_Y80200_SJ</t>
  </si>
  <si>
    <t>Salguero</t>
  </si>
  <si>
    <t>Jemarie</t>
  </si>
  <si>
    <t>Feb. 9, 2013</t>
  </si>
  <si>
    <t>Jezrel</t>
  </si>
  <si>
    <t>Ivy Mariz</t>
  </si>
  <si>
    <t>NCR_MUNT_Y80201_SX</t>
  </si>
  <si>
    <t>85 P5 Bautista St.</t>
  </si>
  <si>
    <t>Sandaya</t>
  </si>
  <si>
    <t>Xandra</t>
  </si>
  <si>
    <t>Dec. 4, 2011</t>
  </si>
  <si>
    <t>Diosdado Jr.</t>
  </si>
  <si>
    <t>Jenzal</t>
  </si>
  <si>
    <t>Remelyn</t>
  </si>
  <si>
    <t>Electric fan,</t>
  </si>
  <si>
    <t>NCR_MUNT_Y80228_SP</t>
  </si>
  <si>
    <t>Princess Nhicole</t>
  </si>
  <si>
    <t>Sept. 8, 2012</t>
  </si>
  <si>
    <t>Arupo</t>
  </si>
  <si>
    <t>Ana Theresa</t>
  </si>
  <si>
    <t>Refrigerator, washing machine, electric fan, speaker</t>
  </si>
  <si>
    <t>NCR_MUNT_Y70069_TS</t>
  </si>
  <si>
    <t>Hyacinth St. South Greenheights Village</t>
  </si>
  <si>
    <t>Tamurmur</t>
  </si>
  <si>
    <t xml:space="preserve">Shiera </t>
  </si>
  <si>
    <t>Oct. 17, 2013</t>
  </si>
  <si>
    <t>Becamon</t>
  </si>
  <si>
    <t>Palupon Samahan ng Bagong Sibol</t>
  </si>
  <si>
    <t>NCR_MUNT_Y80202_TM</t>
  </si>
  <si>
    <t>48 Marigold St.</t>
  </si>
  <si>
    <t>Oct. 4, 2012</t>
  </si>
  <si>
    <t>TV, Electric fan, speaker</t>
  </si>
  <si>
    <t>09 23 2023</t>
  </si>
  <si>
    <t>NCR_MUNT_Y70070_UR</t>
  </si>
  <si>
    <t>Uguil</t>
  </si>
  <si>
    <t>Rhenz John</t>
  </si>
  <si>
    <t>Dec. 17, 2012</t>
  </si>
  <si>
    <t>TV, Refrigerator, Rice Cooker</t>
  </si>
  <si>
    <t>NCR_MUNT_Y80229_VY</t>
  </si>
  <si>
    <t>097 Sitio Salvacion</t>
  </si>
  <si>
    <t>Yhurica</t>
  </si>
  <si>
    <t>Sept. 17, 2011</t>
  </si>
  <si>
    <t>Pacita Complex 1 Elementary School</t>
  </si>
  <si>
    <t>Monard Johne</t>
  </si>
  <si>
    <t>08/27/2024</t>
  </si>
  <si>
    <t>NCR_MUNT_Y80230_AH</t>
  </si>
  <si>
    <t>Alicaba</t>
  </si>
  <si>
    <t>Hannah Jeane</t>
  </si>
  <si>
    <t>June 13, 2009</t>
  </si>
  <si>
    <t>Jesson</t>
  </si>
  <si>
    <t>Peñaflor</t>
  </si>
  <si>
    <t>Electic fan, refrigerator</t>
  </si>
  <si>
    <t>NCR_MUNT_Y70071_AR</t>
  </si>
  <si>
    <t>Jul. 26, 2012</t>
  </si>
  <si>
    <t>Dominick</t>
  </si>
  <si>
    <t>07/27/2024</t>
  </si>
  <si>
    <t>NCR_MUNT_Y80231_AS</t>
  </si>
  <si>
    <t xml:space="preserve">Sheena </t>
  </si>
  <si>
    <t>Jan. 27, 2012</t>
  </si>
  <si>
    <t>Edyson</t>
  </si>
  <si>
    <t>Sales</t>
  </si>
  <si>
    <t>09 21 2023</t>
  </si>
  <si>
    <t>NCR_MUNT_Y70072_AA</t>
  </si>
  <si>
    <t>Argana</t>
  </si>
  <si>
    <t>Alexander Miguel</t>
  </si>
  <si>
    <t>Oct. 21, 2011</t>
  </si>
  <si>
    <t>NCR_MUNT_Y80203_BJ</t>
  </si>
  <si>
    <t>29 Tepaurel St.</t>
  </si>
  <si>
    <t>Balagtas</t>
  </si>
  <si>
    <t>Jun. 19, 2011</t>
  </si>
  <si>
    <t xml:space="preserve">Grade 7 </t>
  </si>
  <si>
    <t>Jaypee</t>
  </si>
  <si>
    <t>Fan, Light</t>
  </si>
  <si>
    <t>NCR_MUNT_Y70073_BJ</t>
  </si>
  <si>
    <t>256-45 Esporlas Ibaba</t>
  </si>
  <si>
    <t>Bauzon</t>
  </si>
  <si>
    <t>Sept. 10, 2011</t>
  </si>
  <si>
    <t>Jet</t>
  </si>
  <si>
    <t>NCR_MUNT_Y80204_BC</t>
  </si>
  <si>
    <t>29B Hyacinth Patdu St.</t>
  </si>
  <si>
    <t>Cedriex Khel</t>
  </si>
  <si>
    <t>Oct. 27, 2011</t>
  </si>
  <si>
    <t>Michael Cedrix</t>
  </si>
  <si>
    <t>Marichu</t>
  </si>
  <si>
    <t>NCR_MUNT_Y80232_CR</t>
  </si>
  <si>
    <t>Phase 4 Orchids St. Bagong Sibol</t>
  </si>
  <si>
    <t>Rica Jean</t>
  </si>
  <si>
    <t>Dec. 28, 2011</t>
  </si>
  <si>
    <t xml:space="preserve">Bernal </t>
  </si>
  <si>
    <t>Salvador (uncle)</t>
  </si>
  <si>
    <t>Susan (auntie)</t>
  </si>
  <si>
    <t>TV, refrigerator</t>
  </si>
  <si>
    <t>Homeowner's Association</t>
  </si>
  <si>
    <t>NCR_MUNT_Y80205_DP</t>
  </si>
  <si>
    <t>156 Marigold St. Lakeview Homes</t>
  </si>
  <si>
    <t>Princess Cindy</t>
  </si>
  <si>
    <t>Feb. 24, 2012</t>
  </si>
  <si>
    <t xml:space="preserve">Delos Santos </t>
  </si>
  <si>
    <t>Din Marc</t>
  </si>
  <si>
    <t>Cagaanan</t>
  </si>
  <si>
    <t>08/26/2024</t>
  </si>
  <si>
    <t>NCR_MUNT_Y80233_FK</t>
  </si>
  <si>
    <t>Blk 10 Lot 1 Pupa Homes</t>
  </si>
  <si>
    <t>Fabricante</t>
  </si>
  <si>
    <t>Kzyrelle</t>
  </si>
  <si>
    <t>Sept. 01, 2011</t>
  </si>
  <si>
    <t>Cordial</t>
  </si>
  <si>
    <t>Security Guard (on-call)</t>
  </si>
  <si>
    <t>06/17/2024</t>
  </si>
  <si>
    <t>NCR_MUNT_Y80234_GC</t>
  </si>
  <si>
    <t>Blk. 6 Lot 18 San Guillermo St.</t>
  </si>
  <si>
    <t>Crishalyn</t>
  </si>
  <si>
    <t>June 2, 2011</t>
  </si>
  <si>
    <t>Crisanto</t>
  </si>
  <si>
    <t>Resuello</t>
  </si>
  <si>
    <t>Erlyn</t>
  </si>
  <si>
    <t>Barbers</t>
  </si>
  <si>
    <t>TV, Ref., Electric fan</t>
  </si>
  <si>
    <t>NCR_MUNT_Y70075_GR</t>
  </si>
  <si>
    <t>Godienes</t>
  </si>
  <si>
    <t>Reisha</t>
  </si>
  <si>
    <t>Jan. 25, 2012</t>
  </si>
  <si>
    <t>Ruzell</t>
  </si>
  <si>
    <t>TV, Electric fan, Washing Machine, Rice Cooker</t>
  </si>
  <si>
    <t>NCR_MUNT_Y70076_HC</t>
  </si>
  <si>
    <t>4220 Marigold St. LVH</t>
  </si>
  <si>
    <t>Habitan</t>
  </si>
  <si>
    <t>Ceazar Jr.</t>
  </si>
  <si>
    <t>June 14, 2012</t>
  </si>
  <si>
    <t>Ceazar</t>
  </si>
  <si>
    <t>Boco</t>
  </si>
  <si>
    <t>Tv, electric fan, stereo</t>
  </si>
  <si>
    <t>NCR_MUNT_Y80235_HD</t>
  </si>
  <si>
    <t>29 Hyacint St. Patdu Compound</t>
  </si>
  <si>
    <t>Herrero</t>
  </si>
  <si>
    <t>Daren</t>
  </si>
  <si>
    <t>Jan. 07, 2012</t>
  </si>
  <si>
    <t>Arnie</t>
  </si>
  <si>
    <t>Annie</t>
  </si>
  <si>
    <t>NCR_MUNT_Y80236_JS</t>
  </si>
  <si>
    <t>Blk. 47 Lot 35 SHV</t>
  </si>
  <si>
    <t>Seanna Shannel</t>
  </si>
  <si>
    <t>Aug. 01, 2011</t>
  </si>
  <si>
    <t>Jarey John</t>
  </si>
  <si>
    <t>Bunagan</t>
  </si>
  <si>
    <t>Maria Marlene</t>
  </si>
  <si>
    <t>NCR_MUNT_Y70077_LJ</t>
  </si>
  <si>
    <t>29 Hyacinth St. SGHV</t>
  </si>
  <si>
    <t>Laririt</t>
  </si>
  <si>
    <t>Jazz Lyric</t>
  </si>
  <si>
    <t>Jun. 6, 2012</t>
  </si>
  <si>
    <t>Calahza</t>
  </si>
  <si>
    <t>Annarose</t>
  </si>
  <si>
    <t>03 20 2023</t>
  </si>
  <si>
    <t>NCR_MUNT_Y70078_MR</t>
  </si>
  <si>
    <t xml:space="preserve">Manungas </t>
  </si>
  <si>
    <t>Rhean</t>
  </si>
  <si>
    <t>Jan. 17, 2010</t>
  </si>
  <si>
    <t>Dispueg</t>
  </si>
  <si>
    <t>Adoracion</t>
  </si>
  <si>
    <t>TL, radio. Electric fan</t>
  </si>
  <si>
    <t>NCR_MUNT_Y70079_MV</t>
  </si>
  <si>
    <t>Block 17 Excess Lot Soldiers Hills</t>
  </si>
  <si>
    <t>Vien</t>
  </si>
  <si>
    <t>Jul. 30, 2012</t>
  </si>
  <si>
    <t>Manungas</t>
  </si>
  <si>
    <t>Gabril</t>
  </si>
  <si>
    <t>Nakikishare</t>
  </si>
  <si>
    <t>TV, Radio</t>
  </si>
  <si>
    <t>NCR_MUNT_Y70080_MK</t>
  </si>
  <si>
    <t xml:space="preserve">1133 Amparo St. </t>
  </si>
  <si>
    <t>King Janry</t>
  </si>
  <si>
    <t>Apr. 25, 2012</t>
  </si>
  <si>
    <t>NCR_MUNT_Y80206_NK</t>
  </si>
  <si>
    <t>12 Camella St. Patdu Comp</t>
  </si>
  <si>
    <t>Navarra</t>
  </si>
  <si>
    <t>Katelyn Louise</t>
  </si>
  <si>
    <t>Aug. 16, 2012</t>
  </si>
  <si>
    <t xml:space="preserve">Navarra </t>
  </si>
  <si>
    <t>Patdu Comp. Organization</t>
  </si>
  <si>
    <t>NCR_MUNT_Y70081_NR</t>
  </si>
  <si>
    <t>Block 47 Lot 35 Soldiers Hills</t>
  </si>
  <si>
    <t>Raizen Kyo</t>
  </si>
  <si>
    <t>Jun. 8, 2012</t>
  </si>
  <si>
    <t>Living with grandparents</t>
  </si>
  <si>
    <t>08/21/2024</t>
  </si>
  <si>
    <t>NCR_MUNT_Y80237_NL</t>
  </si>
  <si>
    <t>Phase 3 Rosal St. Bagong Sibol</t>
  </si>
  <si>
    <t>Noveda</t>
  </si>
  <si>
    <t>Lance Gabriel</t>
  </si>
  <si>
    <t>Aug. 26, 2011</t>
  </si>
  <si>
    <t>08/23/2024</t>
  </si>
  <si>
    <t>NCR_MUNT_Y80238_PJ</t>
  </si>
  <si>
    <t>41 San Guillermo St.</t>
  </si>
  <si>
    <t>Pasague</t>
  </si>
  <si>
    <t>Jareyn</t>
  </si>
  <si>
    <t>Oct. 28, 2011</t>
  </si>
  <si>
    <t>Salut</t>
  </si>
  <si>
    <t>Jessel</t>
  </si>
  <si>
    <t>NCR_MUNT_Y70082_PJ</t>
  </si>
  <si>
    <t>Pedida</t>
  </si>
  <si>
    <t>Aug. 18, 2011</t>
  </si>
  <si>
    <t>Jessieboy</t>
  </si>
  <si>
    <t>Rojo</t>
  </si>
  <si>
    <t>NCR_MUNT_Y70083_RR</t>
  </si>
  <si>
    <t>197 Stio Salvacion</t>
  </si>
  <si>
    <t>Rado</t>
  </si>
  <si>
    <t>Ron Nathaniel</t>
  </si>
  <si>
    <t>Oct. 25, 2012</t>
  </si>
  <si>
    <t xml:space="preserve">Rado </t>
  </si>
  <si>
    <t>Puso</t>
  </si>
  <si>
    <t>Normalene</t>
  </si>
  <si>
    <t>Tv, Ref. Stove</t>
  </si>
  <si>
    <t>08 30 2023</t>
  </si>
  <si>
    <t>NCR_MUNT_Y70084_RP</t>
  </si>
  <si>
    <t>195 Marigold St. LVH</t>
  </si>
  <si>
    <t>Princess Jodhei</t>
  </si>
  <si>
    <t>Nov. 12, 2011</t>
  </si>
  <si>
    <t>Celestino</t>
  </si>
  <si>
    <t>Heidi</t>
  </si>
  <si>
    <t>TV, Ref., Washing Machine</t>
  </si>
  <si>
    <t>NCR_MUNT_Y80239_SR</t>
  </si>
  <si>
    <t>276 San Guillermo St.</t>
  </si>
  <si>
    <t>Rail Rhenz</t>
  </si>
  <si>
    <t>June 13, 2012</t>
  </si>
  <si>
    <t>Louielito (stepfather)</t>
  </si>
  <si>
    <t>Janitorial/Housekeeping</t>
  </si>
  <si>
    <t>NCR_MUNT_Y70085_SM</t>
  </si>
  <si>
    <t>June 10, 2011</t>
  </si>
  <si>
    <t>NCR_MUNT_Y80207_TK</t>
  </si>
  <si>
    <t>Tañega</t>
  </si>
  <si>
    <t>Kandyz Cameron</t>
  </si>
  <si>
    <t>Oct. 15, 2010</t>
  </si>
  <si>
    <t>Tanega</t>
  </si>
  <si>
    <t>Renei</t>
  </si>
  <si>
    <t>Rongquillo</t>
  </si>
  <si>
    <t>TV, Fan, Cellphone</t>
  </si>
  <si>
    <t>NCR_MUNT_Y80240_TK</t>
  </si>
  <si>
    <t>Tolda</t>
  </si>
  <si>
    <t>Kenneth Andrei</t>
  </si>
  <si>
    <t>June 15, 2012</t>
  </si>
  <si>
    <t>Nelia</t>
  </si>
  <si>
    <t>NCR_MUNT_Y70086_AR</t>
  </si>
  <si>
    <t>Abela</t>
  </si>
  <si>
    <t>Robert Jr.</t>
  </si>
  <si>
    <t>July 13, 2010</t>
  </si>
  <si>
    <t>NCR_MUNT_Y70087_AJ</t>
  </si>
  <si>
    <t>Jose Eric Jr.</t>
  </si>
  <si>
    <t>June 3, 2011</t>
  </si>
  <si>
    <t>02/21/2024</t>
  </si>
  <si>
    <t>NCR_MUNT_Y80241_BC</t>
  </si>
  <si>
    <t>Bagasin</t>
  </si>
  <si>
    <t>Charina Joy</t>
  </si>
  <si>
    <t>Nov. 13, 2010</t>
  </si>
  <si>
    <t>Maravila</t>
  </si>
  <si>
    <t>Rowell (stepfather)</t>
  </si>
  <si>
    <t>Flywood</t>
  </si>
  <si>
    <t>NCR_MUNT_Y70088_BK</t>
  </si>
  <si>
    <t>Bernante</t>
  </si>
  <si>
    <t>Kea</t>
  </si>
  <si>
    <t>Dec. 9, 2010</t>
  </si>
  <si>
    <t>08 23 2023</t>
  </si>
  <si>
    <t>NCR_MUNT_Y70089_BC</t>
  </si>
  <si>
    <t>PUtatan</t>
  </si>
  <si>
    <t>Acacia Compound SGHV</t>
  </si>
  <si>
    <t xml:space="preserve">Bon </t>
  </si>
  <si>
    <t>Cyriel Ann</t>
  </si>
  <si>
    <t>Jan. 13, 2011</t>
  </si>
  <si>
    <t>Demotica</t>
  </si>
  <si>
    <t>Christine Ann</t>
  </si>
  <si>
    <t>Electric Fan, Ref., Rice Cooker</t>
  </si>
  <si>
    <t>NCR_MUNT_Y70090_CS</t>
  </si>
  <si>
    <t>Candela</t>
  </si>
  <si>
    <t>Synhiatan</t>
  </si>
  <si>
    <t>Oct. 16, 2010</t>
  </si>
  <si>
    <t>Parone</t>
  </si>
  <si>
    <t>Annamarie</t>
  </si>
  <si>
    <t>NCR_MUNT_Y70091_CP</t>
  </si>
  <si>
    <t>Cedano</t>
  </si>
  <si>
    <t>Sept. 4, 2010</t>
  </si>
  <si>
    <t>Joann</t>
  </si>
  <si>
    <t>09 19 2023</t>
  </si>
  <si>
    <t>NCR_MUNT_Y70092_CL</t>
  </si>
  <si>
    <t>Liana Joy</t>
  </si>
  <si>
    <t>Feb. 7, 2011</t>
  </si>
  <si>
    <t>TV, Ref, Electric Fan, Washing Mchine</t>
  </si>
  <si>
    <t>NCR_MUNT_Y80242_DI</t>
  </si>
  <si>
    <t>Isaac Jr.</t>
  </si>
  <si>
    <t>Aug. 28, 2011</t>
  </si>
  <si>
    <t>Cantila</t>
  </si>
  <si>
    <t>Haidita</t>
  </si>
  <si>
    <t>Electric meter reader (on-call)</t>
  </si>
  <si>
    <t>NCR_MUNT_Y70094_EM</t>
  </si>
  <si>
    <t>Marion Ardreight Oscar</t>
  </si>
  <si>
    <t>Aug. 13, 2011</t>
  </si>
  <si>
    <t>Macky Arland</t>
  </si>
  <si>
    <t>NCR_MUNT_Y70095_EP</t>
  </si>
  <si>
    <t>Esquino</t>
  </si>
  <si>
    <t>Pauleen Anne</t>
  </si>
  <si>
    <t>Oct. 18, 2010</t>
  </si>
  <si>
    <t>Noemi</t>
  </si>
  <si>
    <t>SSS, Phlhealth, Pag-Ibig</t>
  </si>
  <si>
    <t>NCR_MUNT_Y80208_MR</t>
  </si>
  <si>
    <t>123 Rizal St. Aplaya</t>
  </si>
  <si>
    <t>Feb. 21, 2011</t>
  </si>
  <si>
    <t>Duro</t>
  </si>
  <si>
    <t>Mary Fe</t>
  </si>
  <si>
    <t>living with other relatives</t>
  </si>
  <si>
    <t>made of woods</t>
  </si>
  <si>
    <t>NCR_MUNT_Y80243_MA</t>
  </si>
  <si>
    <t>306 San Guillermo St.</t>
  </si>
  <si>
    <t>Monadi</t>
  </si>
  <si>
    <t>Amer Farhan</t>
  </si>
  <si>
    <t>April 25, 2011</t>
  </si>
  <si>
    <t>Norhasan</t>
  </si>
  <si>
    <t>Lara Melissa</t>
  </si>
  <si>
    <t>NCR_MUNT_Y70096_OL</t>
  </si>
  <si>
    <t>Lot 3 Acacia Comp. South Green Heights</t>
  </si>
  <si>
    <t>Ocop</t>
  </si>
  <si>
    <t>Leoj Rob</t>
  </si>
  <si>
    <t>Nov. 26, 2010</t>
  </si>
  <si>
    <t>Ma. Josie</t>
  </si>
  <si>
    <t>Parking Attendant</t>
  </si>
  <si>
    <t>NCR_MUNT_Y70097_OM</t>
  </si>
  <si>
    <t>Orpilla</t>
  </si>
  <si>
    <t>Mitch Kaisser</t>
  </si>
  <si>
    <t>Limbaga</t>
  </si>
  <si>
    <t>NCR_MUNT_Y70098_PK</t>
  </si>
  <si>
    <t>Peñaflorida</t>
  </si>
  <si>
    <t>Kim-Kim</t>
  </si>
  <si>
    <t>June 18, 2011</t>
  </si>
  <si>
    <t>Kier</t>
  </si>
  <si>
    <t>Carbajosa</t>
  </si>
  <si>
    <t>Ceiling Fan</t>
  </si>
  <si>
    <t>NCR_MUNT_Y80244_RM</t>
  </si>
  <si>
    <t>A313 Orchids St. Bagong Sibol</t>
  </si>
  <si>
    <t>Ma. Jannreign Kirsti</t>
  </si>
  <si>
    <t>April 20, 2011</t>
  </si>
  <si>
    <t>Obcena</t>
  </si>
  <si>
    <t>Janna</t>
  </si>
  <si>
    <t>NCR_MUNT_Y70100_RJ</t>
  </si>
  <si>
    <t>44 Sitio Salvacion</t>
  </si>
  <si>
    <t>Jhon Ferdinand</t>
  </si>
  <si>
    <t>Dec. 30, 2010</t>
  </si>
  <si>
    <t>Guilab</t>
  </si>
  <si>
    <t>Tv, refrigerator</t>
  </si>
  <si>
    <t>07/15/2024</t>
  </si>
  <si>
    <t>NCR_MUNT_Y80245_SG</t>
  </si>
  <si>
    <t>July 31, 2011</t>
  </si>
  <si>
    <t>Babysitter</t>
  </si>
  <si>
    <t>NCR_MUNT_Y70101_SS</t>
  </si>
  <si>
    <t>Sapii</t>
  </si>
  <si>
    <t>Sheicka</t>
  </si>
  <si>
    <t>Aug. 27, 2011</t>
  </si>
  <si>
    <t>Abdulmuin Jr.</t>
  </si>
  <si>
    <t>NCR_MUNT_Y70103_TA</t>
  </si>
  <si>
    <t>22 Hyacinth St. SGHV</t>
  </si>
  <si>
    <t>Tabac</t>
  </si>
  <si>
    <t>April 2, 2011</t>
  </si>
  <si>
    <t>Omoc</t>
  </si>
  <si>
    <t>Bernadita</t>
  </si>
  <si>
    <t>NCR_MUNT_Y70104_VC</t>
  </si>
  <si>
    <t>Crystal Joy</t>
  </si>
  <si>
    <t>Aug. 25, 2009</t>
  </si>
  <si>
    <t>NCR_MUNT_Y70105_VM</t>
  </si>
  <si>
    <t>Sunflower St.</t>
  </si>
  <si>
    <t xml:space="preserve">Mikelli Arkin </t>
  </si>
  <si>
    <t>Mar. 28, 2011</t>
  </si>
  <si>
    <t>Kitchen Exhaust Cleaning Services</t>
  </si>
  <si>
    <t>06/27/2024</t>
  </si>
  <si>
    <t>NCR_MUNT_Y80246_AA</t>
  </si>
  <si>
    <t>103 San Guillermo St. Bayanan</t>
  </si>
  <si>
    <t>Nov. 15, 2009</t>
  </si>
  <si>
    <t>Richell</t>
  </si>
  <si>
    <t>Barker - on call</t>
  </si>
  <si>
    <t>08 28 2023</t>
  </si>
  <si>
    <t>NCR_MUNT_Y70106_BJ</t>
  </si>
  <si>
    <t>Sunflower St. SGHV</t>
  </si>
  <si>
    <t>James Jordan</t>
  </si>
  <si>
    <t>Aug. 4, 2010</t>
  </si>
  <si>
    <t>Erambo</t>
  </si>
  <si>
    <t>NCR_MUNT_Y80247_LJ</t>
  </si>
  <si>
    <t>41 San Guillermo St. Bayanan</t>
  </si>
  <si>
    <t>Lagrimas</t>
  </si>
  <si>
    <t>Jazztine</t>
  </si>
  <si>
    <t>Nov. 29, 2009</t>
  </si>
  <si>
    <t>Charito</t>
  </si>
  <si>
    <t>03/14/2024</t>
  </si>
  <si>
    <t>NCR_MUNT_Y80248_LZ</t>
  </si>
  <si>
    <t>Zyriel</t>
  </si>
  <si>
    <t>July 7, 2010</t>
  </si>
  <si>
    <t>Edgar Allan</t>
  </si>
  <si>
    <t>Pimentel</t>
  </si>
  <si>
    <t>NCR_MUNT_Y70107_ME</t>
  </si>
  <si>
    <t>Malinao</t>
  </si>
  <si>
    <t>Elaine Grace</t>
  </si>
  <si>
    <t>Feb. 28, 2010</t>
  </si>
  <si>
    <t>Nerilyn</t>
  </si>
  <si>
    <t>Electric fan, rice cooker</t>
  </si>
  <si>
    <t>NCR_MUNT_Y80249_NM</t>
  </si>
  <si>
    <t>Marinela Jade</t>
  </si>
  <si>
    <t>Nov. 16, 2024</t>
  </si>
  <si>
    <t>NCR_MUNT_Y80250_OR</t>
  </si>
  <si>
    <t>114-17 Vivo Camp. San Guillermo</t>
  </si>
  <si>
    <t>Rozenart</t>
  </si>
  <si>
    <t>Jan. 22, 2010</t>
  </si>
  <si>
    <t>Queriqueri</t>
  </si>
  <si>
    <t>Arsenia</t>
  </si>
  <si>
    <t>NCR_MUNT_Y70108_PA</t>
  </si>
  <si>
    <t>Pidlaoan</t>
  </si>
  <si>
    <t>Axel Ben</t>
  </si>
  <si>
    <t>March 12, 2010</t>
  </si>
  <si>
    <t>Benny</t>
  </si>
  <si>
    <t>NCR_MUNT_Y70109_PS</t>
  </si>
  <si>
    <t>Shyramae</t>
  </si>
  <si>
    <t>Dec. 1, 2009</t>
  </si>
  <si>
    <t>Norman</t>
  </si>
  <si>
    <t>NCR_MUNT_Y80251_AJ</t>
  </si>
  <si>
    <t>Abquilan</t>
  </si>
  <si>
    <t>May 05, 2006</t>
  </si>
  <si>
    <t xml:space="preserve">Edgar </t>
  </si>
  <si>
    <t>Vendor (doormat)</t>
  </si>
  <si>
    <t xml:space="preserve">others </t>
  </si>
  <si>
    <t>09 30 2023</t>
  </si>
  <si>
    <t>NCR_MUNT_Y70110_AS</t>
  </si>
  <si>
    <t>Jul. 7, 2009</t>
  </si>
  <si>
    <t>NCR_MUNT_Y80252_LJ</t>
  </si>
  <si>
    <t>Jenel</t>
  </si>
  <si>
    <t>May 24, 2008</t>
  </si>
  <si>
    <t>Arlito</t>
  </si>
  <si>
    <t>Manico</t>
  </si>
  <si>
    <t>NCR_MUNT_Y80253_MD</t>
  </si>
  <si>
    <t>Dhea Chill</t>
  </si>
  <si>
    <t>Nov. 27, 2008</t>
  </si>
  <si>
    <t>Bajardo</t>
  </si>
  <si>
    <t>Roger (tito)</t>
  </si>
  <si>
    <t xml:space="preserve">San Buenaventura </t>
  </si>
  <si>
    <t>Myra (mother)</t>
  </si>
  <si>
    <t>NCR_MUNT_Y70112_PG</t>
  </si>
  <si>
    <t>Panta</t>
  </si>
  <si>
    <t>Glence Monica</t>
  </si>
  <si>
    <t>Nov. 4, 2009</t>
  </si>
  <si>
    <t>Jardinero</t>
  </si>
  <si>
    <t>NCR_MUNT_Y80254_RC</t>
  </si>
  <si>
    <t>137 Real St.</t>
  </si>
  <si>
    <t>Rufloe</t>
  </si>
  <si>
    <t>Cheska Coleen</t>
  </si>
  <si>
    <t>July 30, 2009</t>
  </si>
  <si>
    <t>Mark Gerald</t>
  </si>
  <si>
    <t>Maballo</t>
  </si>
  <si>
    <t>Pialyn</t>
  </si>
  <si>
    <t>NCR_MUNT_Y70113_TN</t>
  </si>
  <si>
    <t>Nica Rose</t>
  </si>
  <si>
    <t>July 14, 2009</t>
  </si>
  <si>
    <t>NCR_MUNT_Y70114_AJ</t>
  </si>
  <si>
    <t>Atabay</t>
  </si>
  <si>
    <t>Jeliana</t>
  </si>
  <si>
    <t>Oct. 19, 2008</t>
  </si>
  <si>
    <t>Balate</t>
  </si>
  <si>
    <t>Hair Cutter</t>
  </si>
  <si>
    <t>Acacia Comp. Association</t>
  </si>
  <si>
    <t>NCR_MUNT_Y70115_DE</t>
  </si>
  <si>
    <t>Block 57 Lot 5 Prime Rose</t>
  </si>
  <si>
    <t>Dapar</t>
  </si>
  <si>
    <t>Elan Christian</t>
  </si>
  <si>
    <t>Jun. 22, 2006</t>
  </si>
  <si>
    <t>Jemrey</t>
  </si>
  <si>
    <t>Baño</t>
  </si>
  <si>
    <t>Lidena</t>
  </si>
  <si>
    <t>NCR_MUNT_Y70117_HJ</t>
  </si>
  <si>
    <t>012 Sitio Salvacion</t>
  </si>
  <si>
    <t>Honrada</t>
  </si>
  <si>
    <t>John Allen Ervin</t>
  </si>
  <si>
    <t>July 5, 2007</t>
  </si>
  <si>
    <t>Airvine</t>
  </si>
  <si>
    <t>Marculeta</t>
  </si>
  <si>
    <t>NCR_MUNT_Y70118_MA</t>
  </si>
  <si>
    <t>Maralit</t>
  </si>
  <si>
    <t>Andrey</t>
  </si>
  <si>
    <t>Nov. 29, 2007</t>
  </si>
  <si>
    <t>Argien</t>
  </si>
  <si>
    <t>Sacayan</t>
  </si>
  <si>
    <t>NCR_MUNT_Y70119_SS</t>
  </si>
  <si>
    <t>Sugay</t>
  </si>
  <si>
    <t>Aug. 29, 2008</t>
  </si>
  <si>
    <t>Mary Cause of our Joy Catholic School</t>
  </si>
  <si>
    <t>Vergel</t>
  </si>
  <si>
    <t>NCR_MUNT_Y80255_TC</t>
  </si>
  <si>
    <t>Blk.11 Lot 14 Dankalan St. PUPA Homes</t>
  </si>
  <si>
    <t>Tolibas</t>
  </si>
  <si>
    <t>Feb. 13, 2008</t>
  </si>
  <si>
    <t>Antonio Jr. (PWD)</t>
  </si>
  <si>
    <t>Molera</t>
  </si>
  <si>
    <t>Therapist (on-call)</t>
  </si>
  <si>
    <t>09 25 2023</t>
  </si>
  <si>
    <t>NCR_MUNT_Y70120_AA</t>
  </si>
  <si>
    <t>Arogante</t>
  </si>
  <si>
    <t>Aicel Mae</t>
  </si>
  <si>
    <t>Oct. 29, 2005</t>
  </si>
  <si>
    <t>Ecalde</t>
  </si>
  <si>
    <t xml:space="preserve">Tv, ceiling fan </t>
  </si>
  <si>
    <t>NCR_MUNT_Y70122_PT</t>
  </si>
  <si>
    <t>114-65 Purok6 San Guillermo St.</t>
  </si>
  <si>
    <t>Palomares</t>
  </si>
  <si>
    <t>Trixie Anne</t>
  </si>
  <si>
    <t>March 19, 2007</t>
  </si>
  <si>
    <t>Ascaño</t>
  </si>
  <si>
    <t>NCR_MUNT_Y70123_TL</t>
  </si>
  <si>
    <t>Blk. 57 Lot 5 Primerose</t>
  </si>
  <si>
    <t>Lord Anthony</t>
  </si>
  <si>
    <t>Jan. 18, 2007</t>
  </si>
  <si>
    <t>Erben</t>
  </si>
  <si>
    <t>Ogdol</t>
  </si>
  <si>
    <t>Marie Grace</t>
  </si>
  <si>
    <t>NCR_MUNT_Y70124_TK</t>
  </si>
  <si>
    <t xml:space="preserve">91 San Guillermo St. </t>
  </si>
  <si>
    <t xml:space="preserve">Tan </t>
  </si>
  <si>
    <t>Kyla Erika</t>
  </si>
  <si>
    <t>July 4, 2007</t>
  </si>
  <si>
    <t>Jumabao</t>
  </si>
  <si>
    <t>Tv, Electric Fan, Radio</t>
  </si>
  <si>
    <t>NCR_MUNT_Y70125_TC</t>
  </si>
  <si>
    <t>Cathyrine</t>
  </si>
  <si>
    <t>April 20, 2006</t>
  </si>
  <si>
    <t>Belaro</t>
  </si>
  <si>
    <t>NCR_MUNT_Y80256_BA</t>
  </si>
  <si>
    <t>#26 Katihan St.</t>
  </si>
  <si>
    <t>June 28, 1990</t>
  </si>
  <si>
    <t>Hardware Helper</t>
  </si>
  <si>
    <t>08/29/2024</t>
  </si>
  <si>
    <t>NCR_MUNT_Y80258_BA</t>
  </si>
  <si>
    <t>Baylin</t>
  </si>
  <si>
    <t>Feb. 01, 2007</t>
  </si>
  <si>
    <t>Relorcasa</t>
  </si>
  <si>
    <t>Luzviminda (grandmother)</t>
  </si>
  <si>
    <t>Gaddie</t>
  </si>
  <si>
    <t>TV, electic fan</t>
  </si>
  <si>
    <t>NCR_MUNT_Y80257_JA</t>
  </si>
  <si>
    <t>31C Magnolia Itaas Lakeview</t>
  </si>
  <si>
    <t>Jostol</t>
  </si>
  <si>
    <t>Aug. 09, 2008</t>
  </si>
  <si>
    <t>Ballera</t>
  </si>
  <si>
    <t>NCR_MUNT_Y80259_FJ</t>
  </si>
  <si>
    <t>Marcos Ave. Summitville</t>
  </si>
  <si>
    <t>Sept. 30, 2006</t>
  </si>
  <si>
    <t>Tulay</t>
  </si>
  <si>
    <t>NCR_MUNT_Y80260_MD</t>
  </si>
  <si>
    <t>Mergulles</t>
  </si>
  <si>
    <t>Denise Grachelle</t>
  </si>
  <si>
    <t>Oct. 31, 2008</t>
  </si>
  <si>
    <t>Juvell (auntie)</t>
  </si>
  <si>
    <t>Babylyn (grandmother)</t>
  </si>
  <si>
    <t>NCR_MUNT_Y80261_NR</t>
  </si>
  <si>
    <t>Nerie</t>
  </si>
  <si>
    <t>Oct. 11, 2005</t>
  </si>
  <si>
    <t>Anna Lyn</t>
  </si>
  <si>
    <t>Electri fan</t>
  </si>
  <si>
    <t>Youth Organization</t>
  </si>
  <si>
    <t>NCR_MUNT_Y70111_OJ</t>
  </si>
  <si>
    <t>Octavo</t>
  </si>
  <si>
    <t>Jasper James</t>
  </si>
  <si>
    <t>Nov. 7, 2008</t>
  </si>
  <si>
    <t>John Paul Christian</t>
  </si>
  <si>
    <t>Balanquit</t>
  </si>
  <si>
    <t>NCR_MUNT_Y70001_FR</t>
  </si>
  <si>
    <t>03 Daanghari St. Umali Compound, Summitville</t>
  </si>
  <si>
    <t>Facto</t>
  </si>
  <si>
    <t>Racheal Anne</t>
  </si>
  <si>
    <t>Feb. 23, 2005</t>
  </si>
  <si>
    <t>Giovani</t>
  </si>
  <si>
    <t>Julgado</t>
  </si>
  <si>
    <t>Reylyn</t>
  </si>
  <si>
    <t>Rent to own</t>
  </si>
  <si>
    <t>Tv, Electric fan, washing machine, rice cooker, speaker</t>
  </si>
  <si>
    <t>10 22 2023</t>
  </si>
  <si>
    <t>NCR_MUNT_Y70002_SA</t>
  </si>
  <si>
    <t>Taguig</t>
  </si>
  <si>
    <t>Katuparan</t>
  </si>
  <si>
    <t>TG</t>
  </si>
  <si>
    <t>#59 Reyes Comp. 7th St. Katuparan</t>
  </si>
  <si>
    <t>Sibayan</t>
  </si>
  <si>
    <t>Dec. 26, 2005</t>
  </si>
  <si>
    <t>Jose Rizal University</t>
  </si>
  <si>
    <t>Suclan</t>
  </si>
  <si>
    <t>Taho Vendor</t>
  </si>
  <si>
    <t>NCR_QUEZ_Y70027_CA</t>
  </si>
  <si>
    <t>Cipris</t>
  </si>
  <si>
    <t>11/22/2016</t>
  </si>
  <si>
    <t>shared with relatives {w/ sub-meter}</t>
  </si>
  <si>
    <t>NCR_QUEZ_Y61226_CJ</t>
  </si>
  <si>
    <t>San Policarpio, Bagong Silangan, Q.C.</t>
  </si>
  <si>
    <t>Colico</t>
  </si>
  <si>
    <t>Jilian Leige</t>
  </si>
  <si>
    <t>8/23/2015</t>
  </si>
  <si>
    <t>NCR_QUEZ_Y70032_DA</t>
  </si>
  <si>
    <t>Road 3 Bagong Silangan, QC</t>
  </si>
  <si>
    <t>Delos Reyes</t>
  </si>
  <si>
    <t>Alzeyiah</t>
  </si>
  <si>
    <t>5-15-2015</t>
  </si>
  <si>
    <t>Furing</t>
  </si>
  <si>
    <t>dryer, tv, rice cooker</t>
  </si>
  <si>
    <t>NCR_QUEZ_Y70060_PJ</t>
  </si>
  <si>
    <t>B14 L35 Covenant Village, B. Silangan, QC</t>
  </si>
  <si>
    <t>Palalon</t>
  </si>
  <si>
    <t>Jasmaine Grace</t>
  </si>
  <si>
    <t>1/29/2016</t>
  </si>
  <si>
    <t>Joenaldo</t>
  </si>
  <si>
    <t>Jannet</t>
  </si>
  <si>
    <t>Lalamove motor rider</t>
  </si>
  <si>
    <t>refrigerator, washing machine, electric fan, tv, rice cooker</t>
  </si>
  <si>
    <t>NCR_QUEZ_Y80191_PN</t>
  </si>
  <si>
    <t>B6 L 10 Filside Bagong Silangan, QC</t>
  </si>
  <si>
    <t>Ninette</t>
  </si>
  <si>
    <t>2/18/2014</t>
  </si>
  <si>
    <t>NCR_MLA1_Y10008_DA</t>
  </si>
  <si>
    <t>NCR_MLA1_Y70008_AV</t>
  </si>
  <si>
    <t>Bl10 Aroma</t>
  </si>
  <si>
    <t>Alabata</t>
  </si>
  <si>
    <t>21/10/2014</t>
  </si>
  <si>
    <t>180 monthly</t>
  </si>
  <si>
    <t>400 monthly</t>
  </si>
  <si>
    <t>TvV, Electric fan</t>
  </si>
  <si>
    <t>NCR_MLA1_Y70009_CM</t>
  </si>
  <si>
    <t>Cabana</t>
  </si>
  <si>
    <t>Monica Jane</t>
  </si>
  <si>
    <t>26/02/2013</t>
  </si>
  <si>
    <t>Ma. Danica</t>
  </si>
  <si>
    <t>NCR_MLA1_Y70010_CL</t>
  </si>
  <si>
    <t>B4-106 Katuparan</t>
  </si>
  <si>
    <t>Cabasag</t>
  </si>
  <si>
    <t>Lee Marvin</t>
  </si>
  <si>
    <t>21/07/2015</t>
  </si>
  <si>
    <t>Lee</t>
  </si>
  <si>
    <t>Swendy</t>
  </si>
  <si>
    <t>500 monthly</t>
  </si>
  <si>
    <t>Tv Electric fan</t>
  </si>
  <si>
    <t>6/18/2020</t>
  </si>
  <si>
    <t>NCR_MLA1_Y70011_CR</t>
  </si>
  <si>
    <t>Tondominium 1-15-11</t>
  </si>
  <si>
    <t>Calaluan</t>
  </si>
  <si>
    <t>Rich Andrei</t>
  </si>
  <si>
    <t>03/06/2016</t>
  </si>
  <si>
    <t>Richie</t>
  </si>
  <si>
    <t>Anjanet</t>
  </si>
  <si>
    <t>leaving with relatives</t>
  </si>
  <si>
    <t>NCR_MLA1_Y10056_VJ</t>
  </si>
  <si>
    <t>Jasmel</t>
  </si>
  <si>
    <t>NCR_MLA1_Y70020_AM</t>
  </si>
  <si>
    <t>Abueme</t>
  </si>
  <si>
    <t>Ma. Aileen</t>
  </si>
  <si>
    <t>120 per month</t>
  </si>
  <si>
    <t>210 per month</t>
  </si>
  <si>
    <t>NCR_MLA1_Y70021_BJ</t>
  </si>
  <si>
    <t>Betonga</t>
  </si>
  <si>
    <t>Joerise</t>
  </si>
  <si>
    <t>NCR_MLA1_Y70023_DS</t>
  </si>
  <si>
    <t>Bldg 7 Katuparan</t>
  </si>
  <si>
    <t>Durana</t>
  </si>
  <si>
    <t>Syrich Rhiuanselle</t>
  </si>
  <si>
    <t>Dampalit Elem School</t>
  </si>
  <si>
    <t>NCR_MLA1_Y70025_MJ</t>
  </si>
  <si>
    <t>Road 10 Bridge 2_Upper Smokey Mountain</t>
  </si>
  <si>
    <t>Matela</t>
  </si>
  <si>
    <t>Angelito Jr</t>
  </si>
  <si>
    <t>180 per week</t>
  </si>
  <si>
    <t>600 per month</t>
  </si>
  <si>
    <t>NCR_MLA1_Y70027_MM</t>
  </si>
  <si>
    <t>Bldg 19-307 Katuparan</t>
  </si>
  <si>
    <t>Montevez</t>
  </si>
  <si>
    <t>Marie</t>
  </si>
  <si>
    <t>500 per month</t>
  </si>
  <si>
    <t>200 per week</t>
  </si>
  <si>
    <t>NCR_MLA1_Y70033_GZ</t>
  </si>
  <si>
    <t>Bldg .7-213 PH</t>
  </si>
  <si>
    <t>Zyrus Miguel</t>
  </si>
  <si>
    <t>Bong Zyrus</t>
  </si>
  <si>
    <t>Michellle</t>
  </si>
  <si>
    <t>NCR_MLA1_Y70035_QM</t>
  </si>
  <si>
    <t>154 JP Rizal St. Cadena se Amor</t>
  </si>
  <si>
    <t>Quirubin</t>
  </si>
  <si>
    <t>Maris Abegail</t>
  </si>
  <si>
    <t>NCR_MLA1_Y70036_RA</t>
  </si>
  <si>
    <t>B15 1st floor, Aroma</t>
  </si>
  <si>
    <t>Ragay</t>
  </si>
  <si>
    <t>Aizen</t>
  </si>
  <si>
    <t>San Rafael Village Elem School</t>
  </si>
  <si>
    <t>NCR_MLA1_Y70138_SP</t>
  </si>
  <si>
    <t>Bldg .8-219 PH</t>
  </si>
  <si>
    <t>Sicatin</t>
  </si>
  <si>
    <t>Pearl Psyraine</t>
  </si>
  <si>
    <t>NCR_MLA1_Y61259_SC</t>
  </si>
  <si>
    <t>Upper SM</t>
  </si>
  <si>
    <t>Sumaya</t>
  </si>
  <si>
    <t>Parilla</t>
  </si>
  <si>
    <t>NCR_MLA1_Y70048_BP</t>
  </si>
  <si>
    <t>Balares</t>
  </si>
  <si>
    <t>Princess Jay</t>
  </si>
  <si>
    <t>Tutor</t>
  </si>
  <si>
    <t>NCR_MLA1_Y70038_BC</t>
  </si>
  <si>
    <t>B28-212 PH</t>
  </si>
  <si>
    <t>Balboa</t>
  </si>
  <si>
    <t>Cassie AaLiyah</t>
  </si>
  <si>
    <t>Mother Aid</t>
  </si>
  <si>
    <t>TV, radio. Electric fan, rice cooker. Washing machine, ref</t>
  </si>
  <si>
    <t>NCR_MLA1_Y70052_CY</t>
  </si>
  <si>
    <t>Cama</t>
  </si>
  <si>
    <t>Yessa</t>
  </si>
  <si>
    <t>Cecilia</t>
  </si>
  <si>
    <t>NCR_MLA1_Y70053_CP</t>
  </si>
  <si>
    <t>Patrish Ann</t>
  </si>
  <si>
    <t>Kuryente load</t>
  </si>
  <si>
    <t>SSS Philhealth. PagIBIG</t>
  </si>
  <si>
    <t>NCR_MLA1_Y70044_CS</t>
  </si>
  <si>
    <t>Casica</t>
  </si>
  <si>
    <t>Shane Mae</t>
  </si>
  <si>
    <t>NCR_MLA1_Y70054_CJ</t>
  </si>
  <si>
    <t>Don Bosco Youth Center-Tondo</t>
  </si>
  <si>
    <t>Graduate</t>
  </si>
  <si>
    <t>Jenelyn</t>
  </si>
  <si>
    <t>NCR_MLA1_Y70049_FJ</t>
  </si>
  <si>
    <t>Bldg .13-404 PH</t>
  </si>
  <si>
    <t>Joel Jr</t>
  </si>
  <si>
    <t>Joel Sr.</t>
  </si>
  <si>
    <t>NCR_MLA1_Y70059_GK</t>
  </si>
  <si>
    <t>234  Daungan Rod St.</t>
  </si>
  <si>
    <t>Kaisser</t>
  </si>
  <si>
    <t>ACLC Northbay Campus</t>
  </si>
  <si>
    <t>Tv Electric fan, washing machine</t>
  </si>
  <si>
    <t>NCR_MLA1_Y70061_GT</t>
  </si>
  <si>
    <t>Tondominium 1 -505</t>
  </si>
  <si>
    <t>Gloriani</t>
  </si>
  <si>
    <t>Third</t>
  </si>
  <si>
    <t>living with relaties</t>
  </si>
  <si>
    <t>900 monthly</t>
  </si>
  <si>
    <t>NCR_MLA1_Y70039_HK</t>
  </si>
  <si>
    <t>Bldg. 20 Aroma</t>
  </si>
  <si>
    <t>Homballas</t>
  </si>
  <si>
    <t>Kesha Jane</t>
  </si>
  <si>
    <t xml:space="preserve">Joemar </t>
  </si>
  <si>
    <t>200 monthly</t>
  </si>
  <si>
    <t>200 weekly</t>
  </si>
  <si>
    <t>Electricfan, super kalan, cellular phone</t>
  </si>
  <si>
    <t>NCR_MLA1_Y70047_IA</t>
  </si>
  <si>
    <t>USM, Cluster 5</t>
  </si>
  <si>
    <t>Aisha Gail</t>
  </si>
  <si>
    <t>Sales Area</t>
  </si>
  <si>
    <t>NCR_MLA1_Y70041_IK</t>
  </si>
  <si>
    <t>Bldg .3-400</t>
  </si>
  <si>
    <t>Inting</t>
  </si>
  <si>
    <t>Kreana Ricci</t>
  </si>
  <si>
    <t>San Rafael High School</t>
  </si>
  <si>
    <t>Grab rider</t>
  </si>
  <si>
    <t>NCR_MLA1_Y70060_JC</t>
  </si>
  <si>
    <t>Bldg 3-320 Katuparan</t>
  </si>
  <si>
    <t>Cleos Dylan Viel</t>
  </si>
  <si>
    <t>Dignos</t>
  </si>
  <si>
    <t>Ruelan</t>
  </si>
  <si>
    <t>Maria Delmar</t>
  </si>
  <si>
    <t>NCR_MLA1_Y70055_LM</t>
  </si>
  <si>
    <t>Labay</t>
  </si>
  <si>
    <t xml:space="preserve">Madelline </t>
  </si>
  <si>
    <t>TV, electric fan, flat iron</t>
  </si>
  <si>
    <t>NCR_MLA1_Y70045_LR</t>
  </si>
  <si>
    <t>Bldg 19-418 Katuparan</t>
  </si>
  <si>
    <t>Langgakit</t>
  </si>
  <si>
    <t>Rhoxie Mae</t>
  </si>
  <si>
    <t>Longgakit</t>
  </si>
  <si>
    <t>liing with relatives</t>
  </si>
  <si>
    <t>NCR_MLA1_Y70050_MK</t>
  </si>
  <si>
    <t>Lot 12 Aguinaldo St</t>
  </si>
  <si>
    <t>Maca</t>
  </si>
  <si>
    <t>Mostajo</t>
  </si>
  <si>
    <t>3100 monthly</t>
  </si>
  <si>
    <t>NCR_MLA1_Y70056_MN</t>
  </si>
  <si>
    <t>Bldg 19-420 Katuparan</t>
  </si>
  <si>
    <t>Novelyn</t>
  </si>
  <si>
    <t>Ticket seller</t>
  </si>
  <si>
    <t>NCR_MLA1_Y70063_PS</t>
  </si>
  <si>
    <t>Pacleb</t>
  </si>
  <si>
    <t>Samatha Nicole</t>
  </si>
  <si>
    <t xml:space="preserve">Pacle </t>
  </si>
  <si>
    <t>Pacled</t>
  </si>
  <si>
    <t>Carolina</t>
  </si>
  <si>
    <t>NHA</t>
  </si>
  <si>
    <t>NCR_MLA1_Y70057_PA</t>
  </si>
  <si>
    <t>Bldg .5-303 PH</t>
  </si>
  <si>
    <t>Pepino</t>
  </si>
  <si>
    <t>Anne Trixie</t>
  </si>
  <si>
    <t>Seller</t>
  </si>
  <si>
    <t>NCR_MLA1_Y70051_RJ</t>
  </si>
  <si>
    <t>152 JP Rizal</t>
  </si>
  <si>
    <t>John Erick</t>
  </si>
  <si>
    <t>leaving with parents</t>
  </si>
  <si>
    <t>NCR_MLA1_Y70043_RC</t>
  </si>
  <si>
    <t>Ceejay Ron</t>
  </si>
  <si>
    <t>Janellyn</t>
  </si>
  <si>
    <t>70 per day</t>
  </si>
  <si>
    <t>400 per week</t>
  </si>
  <si>
    <t>NCR_MLA1_Y70058_TS</t>
  </si>
  <si>
    <t>Bldg .17-417 PH</t>
  </si>
  <si>
    <t>Shantal Clarisse</t>
  </si>
  <si>
    <t>Jonathan Jr</t>
  </si>
  <si>
    <t>Maryknoll</t>
  </si>
  <si>
    <t>NCR_MLA1_Y70071_BD</t>
  </si>
  <si>
    <t>B5-513 PH</t>
  </si>
  <si>
    <t>Berdejo</t>
  </si>
  <si>
    <t>Diana Billones</t>
  </si>
  <si>
    <t>San Rafael Parochial School</t>
  </si>
  <si>
    <t>Pablito Joe</t>
  </si>
  <si>
    <t>600 monthly</t>
  </si>
  <si>
    <t>Electricfan, super kalan, cellular phone, ref</t>
  </si>
  <si>
    <t>NCR_MLA1_Y70070_CE</t>
  </si>
  <si>
    <t>Castillano</t>
  </si>
  <si>
    <t>Elisa Mae</t>
  </si>
  <si>
    <t>700 per month</t>
  </si>
  <si>
    <t>NCR_MLA1_Y70072_EA</t>
  </si>
  <si>
    <t>Bldg .7-412 PH</t>
  </si>
  <si>
    <t>Jannette</t>
  </si>
  <si>
    <t>Eletric fan super kalan</t>
  </si>
  <si>
    <t>NCR_MLA1_Y70073_GN</t>
  </si>
  <si>
    <t>F2425 Bonifacio Street</t>
  </si>
  <si>
    <t>Germones</t>
  </si>
  <si>
    <t>Nina</t>
  </si>
  <si>
    <t>Cornelo Jr.</t>
  </si>
  <si>
    <t>NCR_MLA1_Y70074_HR</t>
  </si>
  <si>
    <t>Bldg 27-323 Katuparan</t>
  </si>
  <si>
    <t>Reyboy</t>
  </si>
  <si>
    <t>Hugarap</t>
  </si>
  <si>
    <t>NCR_MLA1_Y70075_JP</t>
  </si>
  <si>
    <t>Cluster 5 Marala</t>
  </si>
  <si>
    <t>Jazon</t>
  </si>
  <si>
    <t>Pouline</t>
  </si>
  <si>
    <t>not interested</t>
  </si>
  <si>
    <t>Cleaner</t>
  </si>
  <si>
    <t>30 per day</t>
  </si>
  <si>
    <t>NCR_MLA1_Y70076_LJ</t>
  </si>
  <si>
    <t>Bldg .5-114 PH</t>
  </si>
  <si>
    <t>Pres Sergio Osmena High School</t>
  </si>
  <si>
    <t>Paintor</t>
  </si>
  <si>
    <t>NCR_MLA1_Y70077_MA</t>
  </si>
  <si>
    <t>Martino</t>
  </si>
  <si>
    <t>Ax Acxel James</t>
  </si>
  <si>
    <t>04/01/2012</t>
  </si>
  <si>
    <t>Felisisimo</t>
  </si>
  <si>
    <t>NCR_MLA1_Y70078_MZ</t>
  </si>
  <si>
    <t>Bldg 15-209 Katuparan</t>
  </si>
  <si>
    <t>Molihon</t>
  </si>
  <si>
    <t>Zarren</t>
  </si>
  <si>
    <t>4/20/2011</t>
  </si>
  <si>
    <t>Suzette</t>
  </si>
  <si>
    <t>Water Tender</t>
  </si>
  <si>
    <t>NCR_MLA1_Y70079_MS</t>
  </si>
  <si>
    <t>Mabini St. Magsaysay</t>
  </si>
  <si>
    <t>Mopas</t>
  </si>
  <si>
    <t>Igib</t>
  </si>
  <si>
    <t>NCR_MLA1_Y70140_PM</t>
  </si>
  <si>
    <t>2469 Bonifacio Street</t>
  </si>
  <si>
    <t>Mary Alliezah</t>
  </si>
  <si>
    <t>NCR_MLA1_Y70082_SA</t>
  </si>
  <si>
    <t>Andrea Fhaye</t>
  </si>
  <si>
    <t>Coranes</t>
  </si>
  <si>
    <t>Mark Jon</t>
  </si>
  <si>
    <t>Jamie Lee</t>
  </si>
  <si>
    <t>NCR_MLA1_Y30777_AS</t>
  </si>
  <si>
    <t>Shanelle Kate</t>
  </si>
  <si>
    <t>07/11/2013</t>
  </si>
  <si>
    <t>NCR_MLA1_Y70083_TA</t>
  </si>
  <si>
    <t>Bldg .23-405</t>
  </si>
  <si>
    <t>Tumang</t>
  </si>
  <si>
    <t>Alexa Mhae</t>
  </si>
  <si>
    <t>08/04/2012</t>
  </si>
  <si>
    <t>Carmela</t>
  </si>
  <si>
    <t>NCR_MLA1_Y70084_VJ</t>
  </si>
  <si>
    <t>Bldg 21-106 Katuparan</t>
  </si>
  <si>
    <t>Valerio</t>
  </si>
  <si>
    <t>Jhymar</t>
  </si>
  <si>
    <t>Pasla</t>
  </si>
  <si>
    <t>NCR_MLA1_Y70085_YA</t>
  </si>
  <si>
    <t>Bldg .2-708 PH</t>
  </si>
  <si>
    <t>Ybanez</t>
  </si>
  <si>
    <t>Althea Kylle</t>
  </si>
  <si>
    <t>Pamintuon</t>
  </si>
  <si>
    <t>Rosela</t>
  </si>
  <si>
    <t>Delivery</t>
  </si>
  <si>
    <t>NCR_MLA1_Y70086_CA</t>
  </si>
  <si>
    <t>Bldg .21-207 PH</t>
  </si>
  <si>
    <t>Caranog</t>
  </si>
  <si>
    <t>Aljhen</t>
  </si>
  <si>
    <t>igib</t>
  </si>
  <si>
    <t>electric fan and super kalan</t>
  </si>
  <si>
    <t>NCR_MLA1_Y70087_CL</t>
  </si>
  <si>
    <t>Bldg 12 U43 Aroma</t>
  </si>
  <si>
    <t>Lady Mirasol</t>
  </si>
  <si>
    <t>Brandon</t>
  </si>
  <si>
    <t>Elsa</t>
  </si>
  <si>
    <t>NCR_MLA1_Y70088_CJ</t>
  </si>
  <si>
    <t>230 Rod St</t>
  </si>
  <si>
    <t>Diosdado Jr</t>
  </si>
  <si>
    <t>160 per day</t>
  </si>
  <si>
    <t xml:space="preserve">TV, radio. Electric fan, rice cooker. Washing machine, </t>
  </si>
  <si>
    <t>NCR_MLA1_Y70089_GJ</t>
  </si>
  <si>
    <t xml:space="preserve">Genon </t>
  </si>
  <si>
    <t>John Joshua</t>
  </si>
  <si>
    <t>Gayon</t>
  </si>
  <si>
    <t>NCR_MLA1_Y70090_LR</t>
  </si>
  <si>
    <t>B19-410 PH</t>
  </si>
  <si>
    <t>Longaquit</t>
  </si>
  <si>
    <t>Rosito</t>
  </si>
  <si>
    <t>NCR_MLA1_Y70091_NR</t>
  </si>
  <si>
    <t>Bldg .8-308 PH</t>
  </si>
  <si>
    <t>Roleen Faith</t>
  </si>
  <si>
    <t xml:space="preserve">Rolando </t>
  </si>
  <si>
    <t>325. per week</t>
  </si>
  <si>
    <t>NCR_MLA1_Y70092_OM</t>
  </si>
  <si>
    <t>Bldg .17- U522 PH</t>
  </si>
  <si>
    <t>Otadoy</t>
  </si>
  <si>
    <t>Maria Princess</t>
  </si>
  <si>
    <t>Estrelleta</t>
  </si>
  <si>
    <t>140 per moth</t>
  </si>
  <si>
    <t>350 per week</t>
  </si>
  <si>
    <t>NCR_MLA1_Y70093_RN</t>
  </si>
  <si>
    <t>Bldg 16,Aroma</t>
  </si>
  <si>
    <t>Rabelas</t>
  </si>
  <si>
    <t>Mararossa</t>
  </si>
  <si>
    <t>NCR_MLA1_Y61296_SM</t>
  </si>
  <si>
    <t>Bldg 31 Aroma</t>
  </si>
  <si>
    <t>Miracle</t>
  </si>
  <si>
    <t>Amande</t>
  </si>
  <si>
    <t>Moirel</t>
  </si>
  <si>
    <t>NCR_MLA1_Y70095_TR</t>
  </si>
  <si>
    <t>Bldg 2-310 Katuparan</t>
  </si>
  <si>
    <t>Tacan</t>
  </si>
  <si>
    <t>Rhian Joy</t>
  </si>
  <si>
    <t>Tv, washing machine, electric fan</t>
  </si>
  <si>
    <t>SSS, Philhealth, Pag-Ibig, ComSCa</t>
  </si>
  <si>
    <t>NCR_MLA1_Y40961_MR</t>
  </si>
  <si>
    <t>Mingo</t>
  </si>
  <si>
    <t>Reven Jasper</t>
  </si>
  <si>
    <t>NCR_MLA1_Y41012_OI</t>
  </si>
  <si>
    <t>Olazo</t>
  </si>
  <si>
    <t>instaLLER</t>
  </si>
  <si>
    <t>NCR_MLA1_Y70133_EV</t>
  </si>
  <si>
    <t>230-D Rodriguez St. Balut Tondo Manila</t>
  </si>
  <si>
    <t>NCR_MLA1_Y40952_BN</t>
  </si>
  <si>
    <t xml:space="preserve">Bullos </t>
  </si>
  <si>
    <t>Bullos</t>
  </si>
  <si>
    <t>Pedicab</t>
  </si>
  <si>
    <t>NCR_MLA1_Y61287_BR</t>
  </si>
  <si>
    <t>B5-402</t>
  </si>
  <si>
    <t>Rolando Jr</t>
  </si>
  <si>
    <t>lack of financial</t>
  </si>
  <si>
    <t>Melba</t>
  </si>
  <si>
    <t>NCR_MLA1_Y70102_AJ</t>
  </si>
  <si>
    <t>B15-513</t>
  </si>
  <si>
    <t>Joselito JR</t>
  </si>
  <si>
    <t>Working</t>
  </si>
  <si>
    <t>Joselito Sr</t>
  </si>
  <si>
    <t xml:space="preserve">TV, radio. Electric fan, </t>
  </si>
  <si>
    <t>NCR_MLA1_Y61300_AM</t>
  </si>
  <si>
    <t>B30 Aroma</t>
  </si>
  <si>
    <t>Anguit</t>
  </si>
  <si>
    <t>Juvinille</t>
  </si>
  <si>
    <t>NCR_MLA1_Y61248_NR</t>
  </si>
  <si>
    <t>Bldg 27 Aroma</t>
  </si>
  <si>
    <t>Nocheti</t>
  </si>
  <si>
    <t>Engasca</t>
  </si>
  <si>
    <t>Ricafort</t>
  </si>
  <si>
    <t>NCR_MLA1_Y70109_RJ</t>
  </si>
  <si>
    <t>Bldg.17-418</t>
  </si>
  <si>
    <t>Siblos</t>
  </si>
  <si>
    <t>Grandmother</t>
  </si>
  <si>
    <t>TV, radio. Electric fan, rice cooker</t>
  </si>
  <si>
    <t>NCR_MLA1_Y61330_SJ</t>
  </si>
  <si>
    <t>Bldg .27-124  PH</t>
  </si>
  <si>
    <t>Saguyong</t>
  </si>
  <si>
    <t>NCR_MLA1_Y61339_ZJ</t>
  </si>
  <si>
    <t>Zoilo</t>
  </si>
  <si>
    <t>Junmark</t>
  </si>
  <si>
    <t>NCR_MLA1_Y80142_AB</t>
  </si>
  <si>
    <t xml:space="preserve">Bernard Jr </t>
  </si>
  <si>
    <t>NCR_MLA1_Y80144_DN</t>
  </si>
  <si>
    <t>Denoso</t>
  </si>
  <si>
    <t xml:space="preserve">Nichols Jr </t>
  </si>
  <si>
    <t>NCR_MLA1_Y70028_NA</t>
  </si>
  <si>
    <t>Angelito Johann</t>
  </si>
  <si>
    <t>NCR_MLA1_Y80145_EA</t>
  </si>
  <si>
    <t>Erne</t>
  </si>
  <si>
    <t>Aleho</t>
  </si>
  <si>
    <t>NCR_MLA1_Y80146_EJ</t>
  </si>
  <si>
    <t xml:space="preserve">Escoto </t>
  </si>
  <si>
    <t>Joylin</t>
  </si>
  <si>
    <t>NCR_MLA1_Y80147_ER</t>
  </si>
  <si>
    <t>Espedilla</t>
  </si>
  <si>
    <t>NCR_MLA1_Y80148_JJ</t>
  </si>
  <si>
    <t>Janoras</t>
  </si>
  <si>
    <t>Jerry Boy</t>
  </si>
  <si>
    <t>NCR_MLA1_Y70046_RM</t>
  </si>
  <si>
    <t>Ravas</t>
  </si>
  <si>
    <t>Marvin Jr</t>
  </si>
  <si>
    <t>Rubilyn</t>
  </si>
  <si>
    <t>800 monthly</t>
  </si>
  <si>
    <t>NCR_MLA1_Y80149_RR</t>
  </si>
  <si>
    <t>Bldg .26-215 PH</t>
  </si>
  <si>
    <t>Romagos</t>
  </si>
  <si>
    <t>NCR_MLA1_Y70118_FS</t>
  </si>
  <si>
    <t>Bldg. 26-222</t>
  </si>
  <si>
    <t>Fortes</t>
  </si>
  <si>
    <t>Seth</t>
  </si>
  <si>
    <t>NCR_MLA1_Y10032_GR</t>
  </si>
  <si>
    <t>Bldg. 27. 323 Katuparan</t>
  </si>
  <si>
    <t>Gulapa</t>
  </si>
  <si>
    <t>Rodeth</t>
  </si>
  <si>
    <t>APEC</t>
  </si>
  <si>
    <t>NCR_MLA1_Y10419_LP</t>
  </si>
  <si>
    <t>260 Interior 17 Dayao St., Balut, Tondo Manila</t>
  </si>
  <si>
    <t>Pauliana</t>
  </si>
  <si>
    <t xml:space="preserve">Voc Tech </t>
  </si>
  <si>
    <t>Renelyn</t>
  </si>
  <si>
    <t>NCR_MLA1_Y61234_NJ</t>
  </si>
  <si>
    <t>Bldg. 5-403 PH</t>
  </si>
  <si>
    <t xml:space="preserve">Noda </t>
  </si>
  <si>
    <t xml:space="preserve">John Stephen </t>
  </si>
  <si>
    <t>Noda</t>
  </si>
  <si>
    <t>Villares</t>
  </si>
  <si>
    <t>Reinalyn</t>
  </si>
  <si>
    <t>NCR_MLA1_Y61250_OJ</t>
  </si>
  <si>
    <t>Obniala</t>
  </si>
  <si>
    <t>Memorial Fund</t>
  </si>
  <si>
    <t>NCR_MLA1_Y61283_CI</t>
  </si>
  <si>
    <t>Bldg 25-314</t>
  </si>
  <si>
    <t xml:space="preserve">Candlon </t>
  </si>
  <si>
    <t>Ivan Cristoffe</t>
  </si>
  <si>
    <t>Cadion</t>
  </si>
  <si>
    <t>NCR_MLA1_Y61263_RE</t>
  </si>
  <si>
    <t>Bldg. 8 218 PH</t>
  </si>
  <si>
    <t>Eljay</t>
  </si>
  <si>
    <t>Rabales</t>
  </si>
  <si>
    <t>Ma.Elaine</t>
  </si>
  <si>
    <t>NCR_MLA1_Y61344_DA</t>
  </si>
  <si>
    <t xml:space="preserve">April </t>
  </si>
  <si>
    <t>Eufemio</t>
  </si>
  <si>
    <t>Zartiga</t>
  </si>
  <si>
    <t>stevedore</t>
  </si>
  <si>
    <t>NCR_MLA1_Y30859_DJ</t>
  </si>
  <si>
    <t>Road 10 Compound Blk 6</t>
  </si>
  <si>
    <t>Daclangin</t>
  </si>
  <si>
    <t>NCR_MLA1_Y40957_FT</t>
  </si>
  <si>
    <t xml:space="preserve">Trixie </t>
  </si>
  <si>
    <t>03/11/2011</t>
  </si>
  <si>
    <t>May 30,2017</t>
  </si>
  <si>
    <t>VIS_STOP_10110_RZ</t>
  </si>
  <si>
    <t>Iloilo</t>
  </si>
  <si>
    <t>iloilo city</t>
  </si>
  <si>
    <t>Calahunan</t>
  </si>
  <si>
    <t>Barangay Calahunan Mandurriao,Iloilo City</t>
  </si>
  <si>
    <t xml:space="preserve">Rojo </t>
  </si>
  <si>
    <t>Zieglean</t>
  </si>
  <si>
    <t>Mandurriao National High School</t>
  </si>
  <si>
    <t>Siegfred</t>
  </si>
  <si>
    <t>1,300 - 1,399</t>
  </si>
  <si>
    <t>light(nipa,sawali,etc.)</t>
  </si>
  <si>
    <t>Educational assistance , financial assistance</t>
  </si>
  <si>
    <t>Children Organization</t>
  </si>
  <si>
    <t>Tie-Up</t>
  </si>
  <si>
    <t>Sandra Dichoso</t>
  </si>
  <si>
    <t>Visayas_STOP</t>
  </si>
  <si>
    <t>June 1,2017</t>
  </si>
  <si>
    <t>VIS_STOP_10172_GA</t>
  </si>
  <si>
    <t>Lapuz Norte</t>
  </si>
  <si>
    <t>Lapaz</t>
  </si>
  <si>
    <t>Barangay Lapuz Norte, Iloilo City</t>
  </si>
  <si>
    <t>Gemoya</t>
  </si>
  <si>
    <t>Aubrey Mariah Jen</t>
  </si>
  <si>
    <t>Bachelor of Science in Civil Engineering (BSCE)</t>
  </si>
  <si>
    <t>Western Institute of Technology</t>
  </si>
  <si>
    <t>Urban and Rural Pooor Children</t>
  </si>
  <si>
    <t>combination of concrete,wood, nipa,sawali</t>
  </si>
  <si>
    <t>T.V., Radio, Electric fan</t>
  </si>
  <si>
    <t>Educational Assistance/ Financial assistance</t>
  </si>
  <si>
    <t>Tie-up</t>
  </si>
  <si>
    <t>VIS_STOP_T10113_LS</t>
  </si>
  <si>
    <t>Leysa</t>
  </si>
  <si>
    <t>Shiena</t>
  </si>
  <si>
    <t>1,500 above</t>
  </si>
  <si>
    <t>May 30, 2017</t>
  </si>
  <si>
    <t>VIS_STOP_Y10002_MA</t>
  </si>
  <si>
    <t>South San Jose</t>
  </si>
  <si>
    <t>South San Jose,Molo Iloilo City</t>
  </si>
  <si>
    <t>Mombay</t>
  </si>
  <si>
    <t>Amy Joy</t>
  </si>
  <si>
    <t>Iloilo City National High School</t>
  </si>
  <si>
    <t xml:space="preserve">flush to sewage system or septic tank </t>
  </si>
  <si>
    <t>T.V., Radio</t>
  </si>
  <si>
    <t>STOP/ERDA</t>
  </si>
  <si>
    <t>VIS_STOP_Y10003_CE</t>
  </si>
  <si>
    <t>Elliesa Ann</t>
  </si>
  <si>
    <t>T.V., Electric fan</t>
  </si>
  <si>
    <t>VIS_STOP_Y10004_EM</t>
  </si>
  <si>
    <t>Elevado</t>
  </si>
  <si>
    <t>Mae Gene</t>
  </si>
  <si>
    <t>Genees</t>
  </si>
  <si>
    <t xml:space="preserve">Sales Representative </t>
  </si>
  <si>
    <t>T.V.</t>
  </si>
  <si>
    <t>VIS_STOP_Y10005_CA</t>
  </si>
  <si>
    <t>Lagudiña</t>
  </si>
  <si>
    <t>Anne Marie Vianney</t>
  </si>
  <si>
    <t>Cagudiña</t>
  </si>
  <si>
    <t>Bernado</t>
  </si>
  <si>
    <t>VIS_STOP_Y10006_ZJ</t>
  </si>
  <si>
    <t>Zorilla</t>
  </si>
  <si>
    <t>Jerrilyn</t>
  </si>
  <si>
    <t xml:space="preserve">Trisikad Driver </t>
  </si>
  <si>
    <t>VIS_STOP_Y10007_LA</t>
  </si>
  <si>
    <t xml:space="preserve">Loberiza </t>
  </si>
  <si>
    <t>Ather Faith</t>
  </si>
  <si>
    <t>Loberiza</t>
  </si>
  <si>
    <t>Isidro Sr.</t>
  </si>
  <si>
    <t>VIS_STOP_Y10009_RP</t>
  </si>
  <si>
    <t xml:space="preserve">Pauline Joy </t>
  </si>
  <si>
    <t>VIS_STOP_Y10010_EA</t>
  </si>
  <si>
    <t>Espallagar</t>
  </si>
  <si>
    <t>Angel Elliene</t>
  </si>
  <si>
    <t>VIS_STOP_Y10011_VL</t>
  </si>
  <si>
    <t>VIS_STOP_Y10012_GF</t>
  </si>
  <si>
    <t>Gabayeron</t>
  </si>
  <si>
    <t>Francisca</t>
  </si>
  <si>
    <t>Mallon</t>
  </si>
  <si>
    <t>Monico</t>
  </si>
  <si>
    <t>T.V., Ceiling fan</t>
  </si>
  <si>
    <t>VIS_STOP_Y10013_MC</t>
  </si>
  <si>
    <t>Ceilo Monique</t>
  </si>
  <si>
    <t>VIS_STOP_Y10014_MC</t>
  </si>
  <si>
    <t>VIS_STOP_Y10017_VM</t>
  </si>
  <si>
    <t>Ventoza</t>
  </si>
  <si>
    <t>Ma. Melody</t>
  </si>
  <si>
    <t>Sales man</t>
  </si>
  <si>
    <t>VIS_STOP_Y10018_JA</t>
  </si>
  <si>
    <t>Jimenea</t>
  </si>
  <si>
    <t>Althea Yari</t>
  </si>
  <si>
    <t>Ramon Avanceña National High School</t>
  </si>
  <si>
    <t xml:space="preserve">Traffic Aide </t>
  </si>
  <si>
    <t>VIS_STOP_Y10020_SJ</t>
  </si>
  <si>
    <t>James Bonn</t>
  </si>
  <si>
    <t>T.V., Chair, Table</t>
  </si>
  <si>
    <t>VIS_STOP_Y10021_DC</t>
  </si>
  <si>
    <t>Demapanag</t>
  </si>
  <si>
    <t>Cresmark Dwayane</t>
  </si>
  <si>
    <t>VIS_STOP_Y10023_SJ</t>
  </si>
  <si>
    <t>Segador</t>
  </si>
  <si>
    <t>1,400 - 1,499</t>
  </si>
  <si>
    <t>T.V., Chair,Table</t>
  </si>
  <si>
    <t>VIS_STOP_Y10024_BC</t>
  </si>
  <si>
    <t xml:space="preserve">Christ Andrew </t>
  </si>
  <si>
    <t>Radio, Electric fan</t>
  </si>
  <si>
    <t>VIS_STOP_Y10025_FP</t>
  </si>
  <si>
    <t>Fagutao</t>
  </si>
  <si>
    <t>Prince</t>
  </si>
  <si>
    <t>Arvie</t>
  </si>
  <si>
    <t>VIS_STOP_Y10026_DR</t>
  </si>
  <si>
    <t>Redel</t>
  </si>
  <si>
    <t>Bonfe</t>
  </si>
  <si>
    <t>VIS_STOP_Y10028_SR</t>
  </si>
  <si>
    <t>Sembran</t>
  </si>
  <si>
    <t>Remzo Lawrence</t>
  </si>
  <si>
    <t>VIS_STOP_Y10030_MA</t>
  </si>
  <si>
    <t>T.V., Wood chair</t>
  </si>
  <si>
    <t>VIS_STOP_Y10033_BJ</t>
  </si>
  <si>
    <t>John Care</t>
  </si>
  <si>
    <t>VIS_STOP_Y10035_FR</t>
  </si>
  <si>
    <t>Forteza</t>
  </si>
  <si>
    <t>Rico Antonio</t>
  </si>
  <si>
    <t>Sales man/ Driver</t>
  </si>
  <si>
    <t>VIS_STOP_Y10037_ME</t>
  </si>
  <si>
    <t xml:space="preserve">Earl Jake Luis </t>
  </si>
  <si>
    <t>VIS_STOP_Y10038_FD</t>
  </si>
  <si>
    <t>South San Jose, Molo Iloilo City</t>
  </si>
  <si>
    <t>den marie</t>
  </si>
  <si>
    <t>ISATUIniversity</t>
  </si>
  <si>
    <t>niema</t>
  </si>
  <si>
    <t>No fix (2,500)</t>
  </si>
  <si>
    <t>Electric fan, Table</t>
  </si>
  <si>
    <t>Andrew Gotianun Sr</t>
  </si>
  <si>
    <t>September 2,2017</t>
  </si>
  <si>
    <t>VIS_STOP_Y10064_AP</t>
  </si>
  <si>
    <t>Iloilo City</t>
  </si>
  <si>
    <t>Caingin</t>
  </si>
  <si>
    <t>Zone 3, Barangay Caingin Lapaz, Iloilo City</t>
  </si>
  <si>
    <t>Alayon</t>
  </si>
  <si>
    <t>Paul Cyrus</t>
  </si>
  <si>
    <t>La Paz National High School</t>
  </si>
  <si>
    <t>Glass Installer</t>
  </si>
  <si>
    <t>kerosene lamp</t>
  </si>
  <si>
    <t>Table and chair</t>
  </si>
  <si>
    <t>Educational assistance, financial assistance</t>
  </si>
  <si>
    <t>August 29,2017</t>
  </si>
  <si>
    <t>VIS_STOP_Y10065_AR</t>
  </si>
  <si>
    <t xml:space="preserve"> Arancillo</t>
  </si>
  <si>
    <t>Raia Grace</t>
  </si>
  <si>
    <t>Rhoda</t>
  </si>
  <si>
    <t>Fourclip Operator</t>
  </si>
  <si>
    <t xml:space="preserve">Tv and electric fan, table, and small sofa </t>
  </si>
  <si>
    <t>August 30,2017</t>
  </si>
  <si>
    <t>VIS_STOP_Y10070_FC</t>
  </si>
  <si>
    <t>Richelle jane</t>
  </si>
  <si>
    <t>Php. 6,000. 00</t>
  </si>
  <si>
    <t>pay rent</t>
  </si>
  <si>
    <t>Portable electric,table and chairs</t>
  </si>
  <si>
    <t>STOP/DSWD</t>
  </si>
  <si>
    <t>September 5,2017</t>
  </si>
  <si>
    <t>VIS_STOP_Y10071_OL</t>
  </si>
  <si>
    <t>Osalla</t>
  </si>
  <si>
    <t>Louie Jay</t>
  </si>
  <si>
    <t>Sunny Sr.</t>
  </si>
  <si>
    <t>Scrap Buy &amp; Sell</t>
  </si>
  <si>
    <t>no fix income</t>
  </si>
  <si>
    <t>Tv,radio,table and DVD player</t>
  </si>
  <si>
    <t>September 1,2017</t>
  </si>
  <si>
    <t>VIS_STOP_Y10073_OT</t>
  </si>
  <si>
    <t>Orquista</t>
  </si>
  <si>
    <t>Tyrone</t>
  </si>
  <si>
    <t>Gelson</t>
  </si>
  <si>
    <t>Trisikad driver</t>
  </si>
  <si>
    <t>Php 500 below</t>
  </si>
  <si>
    <t>Tv,table and chair</t>
  </si>
  <si>
    <t>August 5,2017</t>
  </si>
  <si>
    <t>VIS_STOP_Y10074_FA</t>
  </si>
  <si>
    <t>Firmeza</t>
  </si>
  <si>
    <t>Fermiza</t>
  </si>
  <si>
    <t>Tv,electric fan and radio</t>
  </si>
  <si>
    <t>VIS_STOP_Y10076_NJ</t>
  </si>
  <si>
    <t>Natonton</t>
  </si>
  <si>
    <t>Tv,DVD player and electric fan</t>
  </si>
  <si>
    <t>VIS_STOP_Y10077_JJ</t>
  </si>
  <si>
    <t>Jacosalem</t>
  </si>
  <si>
    <t xml:space="preserve"> Grade 8</t>
  </si>
  <si>
    <t>Tv,DVD player,table sofa set and rice cooker</t>
  </si>
  <si>
    <t>VIS_STOP_Y10079_JA</t>
  </si>
  <si>
    <t>Ashlie</t>
  </si>
  <si>
    <t>Galamporte</t>
  </si>
  <si>
    <t>Joenalyn</t>
  </si>
  <si>
    <t>Tv,radio,table and chairs</t>
  </si>
  <si>
    <t>VIS_STOP_Y10081_OK</t>
  </si>
  <si>
    <t>Odell</t>
  </si>
  <si>
    <t>Kylex Nicole</t>
  </si>
  <si>
    <t>Kenneth Jr.</t>
  </si>
  <si>
    <t>Reyna</t>
  </si>
  <si>
    <t>Jeeney driver</t>
  </si>
  <si>
    <t>Electric fan,table and chair</t>
  </si>
  <si>
    <t>VIS_STOP_Y10082_MJ</t>
  </si>
  <si>
    <t>John Clark</t>
  </si>
  <si>
    <t>Cookie</t>
  </si>
  <si>
    <t>Tv and electric fan</t>
  </si>
  <si>
    <t>VIS_STOP_Y10111_OI</t>
  </si>
  <si>
    <t>Obaredes</t>
  </si>
  <si>
    <t>Irish Lynn</t>
  </si>
  <si>
    <t>St. Paul University Iloilo</t>
  </si>
  <si>
    <t>Nilo Jr.</t>
  </si>
  <si>
    <t>VIS_STOP_Y10115_FN</t>
  </si>
  <si>
    <t>Franco</t>
  </si>
  <si>
    <t>Nicole Kate</t>
  </si>
  <si>
    <t>Elemer</t>
  </si>
  <si>
    <t>VIS_STOP_Y10119_SA</t>
  </si>
  <si>
    <t>April Charm</t>
  </si>
  <si>
    <t>TV, DVD, Electri fan</t>
  </si>
  <si>
    <t>ERDA/DSWD</t>
  </si>
  <si>
    <t>VIS_STOP_Y10120_SI</t>
  </si>
  <si>
    <t>Irish May</t>
  </si>
  <si>
    <t>Foreman</t>
  </si>
  <si>
    <t>1,3oo - 1,399</t>
  </si>
  <si>
    <t>TV,DVD,Electric fan</t>
  </si>
  <si>
    <t>VIS_STOP_Y10122_RJ</t>
  </si>
  <si>
    <t>Josh Michael</t>
  </si>
  <si>
    <t>Waste Picker</t>
  </si>
  <si>
    <t>VIS_STOP_Y10125_RK</t>
  </si>
  <si>
    <t>Klinton</t>
  </si>
  <si>
    <t>VIS_STOP_Y10127_DR</t>
  </si>
  <si>
    <t>Rewell</t>
  </si>
  <si>
    <t>VIS_STOP_Y10129_DJ</t>
  </si>
  <si>
    <t>Daquil</t>
  </si>
  <si>
    <t>James Earl</t>
  </si>
  <si>
    <t>TV, Electric fan, Cellphone</t>
  </si>
  <si>
    <t>VIS_STOP_Y10138_RM</t>
  </si>
  <si>
    <t>Mary Ruth</t>
  </si>
  <si>
    <t>Bachelor of Early Childhood Education (BECED)</t>
  </si>
  <si>
    <t>West Visayas State University</t>
  </si>
  <si>
    <t>June 5,2017</t>
  </si>
  <si>
    <t>VIS_STOP_Y10155_CM</t>
  </si>
  <si>
    <t>Mark Benedict</t>
  </si>
  <si>
    <t>Assumption Socio Educational Center</t>
  </si>
  <si>
    <t>Job hire</t>
  </si>
  <si>
    <t>T.V., DVD, Electric fan</t>
  </si>
  <si>
    <t>June 3,2017</t>
  </si>
  <si>
    <t>VIS_STOP_Y10159_BE</t>
  </si>
  <si>
    <t>Edeon Jasper</t>
  </si>
  <si>
    <t>Jalandoni Memorial National High School</t>
  </si>
  <si>
    <t>Shoe Repair Man</t>
  </si>
  <si>
    <t>T.V., Electric fan, Chair</t>
  </si>
  <si>
    <t>VIS_STOP_Y10199_BN</t>
  </si>
  <si>
    <t>Nicole Jyn</t>
  </si>
  <si>
    <t>may 28,2005</t>
  </si>
  <si>
    <t xml:space="preserve">Bachelor of Special Education </t>
  </si>
  <si>
    <t>borromeo</t>
  </si>
  <si>
    <t>jose</t>
  </si>
  <si>
    <t>marilyn</t>
  </si>
  <si>
    <t>5,000 above</t>
  </si>
  <si>
    <t>T.V., Radio, Electric fan, ref.</t>
  </si>
  <si>
    <t>VIS_STOP-_Y20201_DJ</t>
  </si>
  <si>
    <t>VIS_STOP_Y20203_BJ</t>
  </si>
  <si>
    <t>John Jenrick</t>
  </si>
  <si>
    <t>August 4,2021</t>
  </si>
  <si>
    <t>VIS_STOP_Y40215_TP</t>
  </si>
  <si>
    <t>People Sebastian</t>
  </si>
  <si>
    <t>Molo I Elementary School</t>
  </si>
  <si>
    <t>Loberza</t>
  </si>
  <si>
    <t>Carol Queen</t>
  </si>
  <si>
    <t xml:space="preserve">T.V. Ref </t>
  </si>
  <si>
    <t>VIS_STOP_Y40217_GA</t>
  </si>
  <si>
    <t>Archilles</t>
  </si>
  <si>
    <t>No fix (7,500)</t>
  </si>
  <si>
    <t>Radio, T.V.</t>
  </si>
  <si>
    <t>VIS_STOP_Y40220_LJ</t>
  </si>
  <si>
    <t>Lapascua</t>
  </si>
  <si>
    <t>John Rommel</t>
  </si>
  <si>
    <t>Lola's House</t>
  </si>
  <si>
    <t>VIS_STOP_Y50225_TA</t>
  </si>
  <si>
    <t>Tibajares</t>
  </si>
  <si>
    <t>Andrea Faith</t>
  </si>
  <si>
    <t>Molo II Elemtary School</t>
  </si>
  <si>
    <t>Edzil</t>
  </si>
  <si>
    <t>Sikad driver</t>
  </si>
  <si>
    <t>T.V., chair, Radio</t>
  </si>
  <si>
    <t>VIS_STOP_Y50226_FP</t>
  </si>
  <si>
    <t>Princess Shelie</t>
  </si>
  <si>
    <t>I.  Arroyo Elementary School</t>
  </si>
  <si>
    <t xml:space="preserve">Mark Anthony </t>
  </si>
  <si>
    <t>VIS_STOP_Y50227_BS</t>
  </si>
  <si>
    <t>Balasa</t>
  </si>
  <si>
    <t>Shik Anderson</t>
  </si>
  <si>
    <t>Balasa Jr.</t>
  </si>
  <si>
    <t>On call driver</t>
  </si>
  <si>
    <t>VIS_STOP_Y50228_DJ</t>
  </si>
  <si>
    <t xml:space="preserve">Jesha Marie </t>
  </si>
  <si>
    <t>Demapanag Jr.</t>
  </si>
  <si>
    <t>Serafin</t>
  </si>
  <si>
    <t>T.V.,Radio</t>
  </si>
  <si>
    <t>VIS_STOP_Y50229_BJ</t>
  </si>
  <si>
    <t>Borro</t>
  </si>
  <si>
    <t>Jovian Eukee</t>
  </si>
  <si>
    <t>Celiz</t>
  </si>
  <si>
    <t>Joveybon</t>
  </si>
  <si>
    <t>Electric fan, T.V., Radio</t>
  </si>
  <si>
    <t>VIS_STOP_Y50230_QR</t>
  </si>
  <si>
    <t>Quintayo</t>
  </si>
  <si>
    <t>Raziel Albert</t>
  </si>
  <si>
    <t>Rafaelo</t>
  </si>
  <si>
    <t>T.V., Sala set, Dining table</t>
  </si>
  <si>
    <t>VIS_STOP_Y50231_TP</t>
  </si>
  <si>
    <t>Pearl Ivy</t>
  </si>
  <si>
    <t>Victor Sr.</t>
  </si>
  <si>
    <t>August 5,2021</t>
  </si>
  <si>
    <t>VIS_STOP_Y50233_TK</t>
  </si>
  <si>
    <t>Tiongzon</t>
  </si>
  <si>
    <t>Khryst Brent</t>
  </si>
  <si>
    <t>Jalandoni Memorial Elementary School</t>
  </si>
  <si>
    <t>VIS_STOP_Y50234_PG</t>
  </si>
  <si>
    <t>Poral</t>
  </si>
  <si>
    <t>Glen Kyle</t>
  </si>
  <si>
    <t>rights only</t>
  </si>
  <si>
    <t>VIS_STOP_Y50235_LN</t>
  </si>
  <si>
    <t>Limsiaco</t>
  </si>
  <si>
    <t>Nazareth Jane</t>
  </si>
  <si>
    <t>Iloilo Central Elementary School</t>
  </si>
  <si>
    <t>Luther Riff</t>
  </si>
  <si>
    <t>Electric fan, T.V.</t>
  </si>
  <si>
    <t>August 6,2021</t>
  </si>
  <si>
    <t>VIS_STOP_Y50240_VM</t>
  </si>
  <si>
    <t>Barangay Caingin Lapaz, Iloilo City</t>
  </si>
  <si>
    <t>Mycah Ella</t>
  </si>
  <si>
    <t>Ticud Elementary School</t>
  </si>
  <si>
    <t xml:space="preserve">At Risk of Dropping Out </t>
  </si>
  <si>
    <t>Domingo Jr.</t>
  </si>
  <si>
    <t>Elvira</t>
  </si>
  <si>
    <t>VIS_STOP_Y50241_PJ</t>
  </si>
  <si>
    <t>Pinto</t>
  </si>
  <si>
    <t>James Roi</t>
  </si>
  <si>
    <t>Alentajan</t>
  </si>
  <si>
    <t>Sharon</t>
  </si>
  <si>
    <t>Php 2,500 above</t>
  </si>
  <si>
    <t>VIS_STOP_Y50242_SJ</t>
  </si>
  <si>
    <t>Selim</t>
  </si>
  <si>
    <t>Joesyl John</t>
  </si>
  <si>
    <t>Ma. Sylvia</t>
  </si>
  <si>
    <t>with inlaws</t>
  </si>
  <si>
    <t>VIS_STOP_Y50243_CE</t>
  </si>
  <si>
    <t>Casumpang</t>
  </si>
  <si>
    <t>Evan Nijel</t>
  </si>
  <si>
    <t>Degayo</t>
  </si>
  <si>
    <t xml:space="preserve">Nelly </t>
  </si>
  <si>
    <t>VIS_STOP_Y50245_PN</t>
  </si>
  <si>
    <t>Nilie Joy</t>
  </si>
  <si>
    <t>Nilo Sr.</t>
  </si>
  <si>
    <t>Php 3,000 above</t>
  </si>
  <si>
    <t>VIS_STOP_Y50246_TK</t>
  </si>
  <si>
    <t>Tequil</t>
  </si>
  <si>
    <t>Kirk Tyron</t>
  </si>
  <si>
    <t xml:space="preserve">Tequil </t>
  </si>
  <si>
    <t>Jayson Sr.</t>
  </si>
  <si>
    <t>VIS_STOP_Y50251_CJ</t>
  </si>
  <si>
    <t>Carbonilla</t>
  </si>
  <si>
    <t>Mandurriao Elementary School</t>
  </si>
  <si>
    <t>April John</t>
  </si>
  <si>
    <t>VIS_STOP_Y50252_DX</t>
  </si>
  <si>
    <t>Desiderio</t>
  </si>
  <si>
    <t>Xiana Bliss</t>
  </si>
  <si>
    <t>Godfrey</t>
  </si>
  <si>
    <t>owns house and lot</t>
  </si>
  <si>
    <t>VIS_STOP_Y50253_MM</t>
  </si>
  <si>
    <t>Malones</t>
  </si>
  <si>
    <t>Mark Jan</t>
  </si>
  <si>
    <t>TV, Refrigerator</t>
  </si>
  <si>
    <t>VIS_STOP_Y50254_DJ</t>
  </si>
  <si>
    <t>Jhon Roger</t>
  </si>
  <si>
    <t>Jay-r</t>
  </si>
  <si>
    <t>VIS_STOP_Y50255_OJ</t>
  </si>
  <si>
    <t>Driver/Laborer</t>
  </si>
  <si>
    <t>Refrigerator</t>
  </si>
  <si>
    <t>VIS_STOP_Y50256_OE</t>
  </si>
  <si>
    <t>Ella Rain</t>
  </si>
  <si>
    <t>06/16/2022</t>
  </si>
  <si>
    <t>VIS_STOP_Y60258_AA</t>
  </si>
  <si>
    <t>Alfeche</t>
  </si>
  <si>
    <t>Acea Vern</t>
  </si>
  <si>
    <t>VIS_STOP_Y60259_AF</t>
  </si>
  <si>
    <t>Ariete</t>
  </si>
  <si>
    <t>Fritzie Mae Elliosa</t>
  </si>
  <si>
    <t>LaPaz I Ellementary School</t>
  </si>
  <si>
    <t>Alintana</t>
  </si>
  <si>
    <t>Anna Mae</t>
  </si>
  <si>
    <t>TV, Radio, Electric fan, table, chairs</t>
  </si>
  <si>
    <t>6/15/2022</t>
  </si>
  <si>
    <t>VIS_STOP_Y60260_BH</t>
  </si>
  <si>
    <t>South San Jose, Molo City</t>
  </si>
  <si>
    <t>Baclagon</t>
  </si>
  <si>
    <t>Harley</t>
  </si>
  <si>
    <t>De Erit</t>
  </si>
  <si>
    <t>Jocelia</t>
  </si>
  <si>
    <t>VIS_STOP_Y60261_BC</t>
  </si>
  <si>
    <t>Baling</t>
  </si>
  <si>
    <t>Cathalea Briel</t>
  </si>
  <si>
    <t>02/24/2016</t>
  </si>
  <si>
    <t>Ramonset</t>
  </si>
  <si>
    <t>Cherry Lyn</t>
  </si>
  <si>
    <t>VIS_STOP_Y60262_BS</t>
  </si>
  <si>
    <t>Belo</t>
  </si>
  <si>
    <t>02/19/2012</t>
  </si>
  <si>
    <t>Anabele</t>
  </si>
  <si>
    <t>TV, Table</t>
  </si>
  <si>
    <t>VIS_STOP_Y60264_CA</t>
  </si>
  <si>
    <t>Ayisha Nicole</t>
  </si>
  <si>
    <t>LaPaz National High School</t>
  </si>
  <si>
    <t>Febbie</t>
  </si>
  <si>
    <t>TV, Radio, Table, Chair</t>
  </si>
  <si>
    <t>VIS_STOP_Y60265_CE</t>
  </si>
  <si>
    <t>Canuday</t>
  </si>
  <si>
    <t>12/22/2013</t>
  </si>
  <si>
    <t>VIS_STOP_Y60266_CB</t>
  </si>
  <si>
    <t xml:space="preserve">Carillo </t>
  </si>
  <si>
    <t>Benj John</t>
  </si>
  <si>
    <t>Carillo Sr.</t>
  </si>
  <si>
    <t>Carillo</t>
  </si>
  <si>
    <t>Leonie</t>
  </si>
  <si>
    <t>Electric fan, TV, Table, Chairs</t>
  </si>
  <si>
    <t>VIS_STOP_Y60270_CE</t>
  </si>
  <si>
    <t>Enzo Matthew</t>
  </si>
  <si>
    <t>09/28/2010</t>
  </si>
  <si>
    <t>Christine May</t>
  </si>
  <si>
    <t>VIS_STOP_Y60272_DJ</t>
  </si>
  <si>
    <t>Delos Angeles</t>
  </si>
  <si>
    <t>Jennie</t>
  </si>
  <si>
    <t>02/26/2010</t>
  </si>
  <si>
    <t>Joesallie</t>
  </si>
  <si>
    <t>VIS_STOP_Y60273_DL</t>
  </si>
  <si>
    <t xml:space="preserve">Demapanag Jr. </t>
  </si>
  <si>
    <t>Haydee</t>
  </si>
  <si>
    <t>VIS_STOP_Y60275_EP</t>
  </si>
  <si>
    <t>Esclada</t>
  </si>
  <si>
    <t>Molo II Elementary School</t>
  </si>
  <si>
    <t>Basquez</t>
  </si>
  <si>
    <t>TV, Rice Cooker, Ceiling Fan</t>
  </si>
  <si>
    <t>VIS_STOP_Y60277_GJ</t>
  </si>
  <si>
    <t>Guinanao</t>
  </si>
  <si>
    <t>Jasray</t>
  </si>
  <si>
    <t>Dollie Rose</t>
  </si>
  <si>
    <t>Machine Mechanic</t>
  </si>
  <si>
    <t>VIS_STOP_Y60279_JR</t>
  </si>
  <si>
    <t>Jaleco</t>
  </si>
  <si>
    <t>09/27/2008</t>
  </si>
  <si>
    <t>VIS_STOP_Y60280_JL</t>
  </si>
  <si>
    <t>Jugarap</t>
  </si>
  <si>
    <t>VIS_STOP_Y60284_MR</t>
  </si>
  <si>
    <t>Ramir</t>
  </si>
  <si>
    <t>VIS_STOP_Y60285_MM</t>
  </si>
  <si>
    <t>Lorlie</t>
  </si>
  <si>
    <t>VIS_STOP_Y60286_NA</t>
  </si>
  <si>
    <t xml:space="preserve">Naol </t>
  </si>
  <si>
    <t>Apply Sheyn</t>
  </si>
  <si>
    <t>Naol</t>
  </si>
  <si>
    <t>Geneve</t>
  </si>
  <si>
    <t>Garbage  Collector</t>
  </si>
  <si>
    <t>Owns house but government lot</t>
  </si>
  <si>
    <t>VIS_STOP_Y60287_NS</t>
  </si>
  <si>
    <t>Nava</t>
  </si>
  <si>
    <t>Scarlet Jade</t>
  </si>
  <si>
    <t>05/18/2018</t>
  </si>
  <si>
    <t>Errol Jake</t>
  </si>
  <si>
    <t>Judeth</t>
  </si>
  <si>
    <t>VIS_STOP_Y60294_PH</t>
  </si>
  <si>
    <t>Pahitamos</t>
  </si>
  <si>
    <t>Hea Rica</t>
  </si>
  <si>
    <t>11/20/2011</t>
  </si>
  <si>
    <t>Pahitamos Sr.</t>
  </si>
  <si>
    <t>Hanzyl</t>
  </si>
  <si>
    <t>VIS_STOP_Y60295_PS</t>
  </si>
  <si>
    <t>Rusty</t>
  </si>
  <si>
    <t>Myna</t>
  </si>
  <si>
    <t>VIS_STOP_Y60296_PP</t>
  </si>
  <si>
    <t>Pamela Leian</t>
  </si>
  <si>
    <t>Pico Sr.</t>
  </si>
  <si>
    <t>Pico</t>
  </si>
  <si>
    <t>Migan</t>
  </si>
  <si>
    <t>VIS_STOP_Y60298_PR</t>
  </si>
  <si>
    <t>Paris</t>
  </si>
  <si>
    <t>Rohena</t>
  </si>
  <si>
    <t>Rodora</t>
  </si>
  <si>
    <t>VIS_STOP_Y60299_PJ</t>
  </si>
  <si>
    <t>Javer</t>
  </si>
  <si>
    <t>Pascual Sr.</t>
  </si>
  <si>
    <t>Shian</t>
  </si>
  <si>
    <t>VIS_STOP_Y60301_PK</t>
  </si>
  <si>
    <t>Posecion</t>
  </si>
  <si>
    <t>Kiannah Mekaela</t>
  </si>
  <si>
    <t>Jeelyn</t>
  </si>
  <si>
    <t>VIS_STOP_Y60302_PG</t>
  </si>
  <si>
    <t>Precalin</t>
  </si>
  <si>
    <t>02/17/2013</t>
  </si>
  <si>
    <t>Precalin Sr.</t>
  </si>
  <si>
    <t>Leonard John</t>
  </si>
  <si>
    <t>VIS_STOP_Y60304_RN</t>
  </si>
  <si>
    <t>Nechaella</t>
  </si>
  <si>
    <t>Baluarte Elementary School</t>
  </si>
  <si>
    <t>Zorayda</t>
  </si>
  <si>
    <t>TV, Electric fan, Rice Cooker</t>
  </si>
  <si>
    <t>VIS_STOP_Y60305_RA</t>
  </si>
  <si>
    <t>Recote</t>
  </si>
  <si>
    <t>Angel Grace</t>
  </si>
  <si>
    <t>08/30/2009</t>
  </si>
  <si>
    <t>Computer Tech.</t>
  </si>
  <si>
    <t>VIS_STOP_Y60306_RM</t>
  </si>
  <si>
    <t>Red</t>
  </si>
  <si>
    <t>Mia Kate</t>
  </si>
  <si>
    <t>Mark Reyal</t>
  </si>
  <si>
    <t>Aligata</t>
  </si>
  <si>
    <t>Imeefer</t>
  </si>
  <si>
    <t>VIS_STOP_Y60307_SM</t>
  </si>
  <si>
    <t>Sampiano</t>
  </si>
  <si>
    <t xml:space="preserve">Mich Uriel </t>
  </si>
  <si>
    <t>VIS_STOP_Y60308_SC</t>
  </si>
  <si>
    <t>Segura</t>
  </si>
  <si>
    <t>Cheljon</t>
  </si>
  <si>
    <t>01/16/2015</t>
  </si>
  <si>
    <t>Segura Jr.</t>
  </si>
  <si>
    <t>Ciriaco</t>
  </si>
  <si>
    <t>Raychelle</t>
  </si>
  <si>
    <t>VIS_STOP_Y60309_SL</t>
  </si>
  <si>
    <t>Sernias</t>
  </si>
  <si>
    <t>Lieleahna Juline</t>
  </si>
  <si>
    <t>07/28/2015</t>
  </si>
  <si>
    <t>Rolin</t>
  </si>
  <si>
    <t>VIS_STOP_Y60310_SR</t>
  </si>
  <si>
    <t>Ray Angelo</t>
  </si>
  <si>
    <t>Geofred</t>
  </si>
  <si>
    <t>Alinsod</t>
  </si>
  <si>
    <t>VIS_STOP_Y60313_TK</t>
  </si>
  <si>
    <t>Khian Andrie</t>
  </si>
  <si>
    <t>12/16/2008</t>
  </si>
  <si>
    <t>VIS_STOP_Y60314_VK</t>
  </si>
  <si>
    <t>Val asote</t>
  </si>
  <si>
    <t>10/29/2014</t>
  </si>
  <si>
    <t>Valasote</t>
  </si>
  <si>
    <t>Rommel Stanley</t>
  </si>
  <si>
    <t>Ma. Cleah</t>
  </si>
  <si>
    <t>3/15,2023</t>
  </si>
  <si>
    <t>VIS_STOP_Y70002_AM</t>
  </si>
  <si>
    <t>Agos</t>
  </si>
  <si>
    <t>Mico Adrian</t>
  </si>
  <si>
    <t>VIS_STOP_Y70003_TR</t>
  </si>
  <si>
    <t>Rhowhan Paul</t>
  </si>
  <si>
    <t>Molo 2 Elementary School</t>
  </si>
  <si>
    <t>VIS_STOP_Y70004_OA</t>
  </si>
  <si>
    <t>Olivado</t>
  </si>
  <si>
    <t>Arnel Jr.</t>
  </si>
  <si>
    <t>Herlene may</t>
  </si>
  <si>
    <t>VIS_STOP_Y70005_PK</t>
  </si>
  <si>
    <t>Peñonal</t>
  </si>
  <si>
    <t>Kurt Nigel</t>
  </si>
  <si>
    <t>living with Lola's house</t>
  </si>
  <si>
    <t>VIS_STOP_Y70006_AK</t>
  </si>
  <si>
    <t>Ambos</t>
  </si>
  <si>
    <t>Kynth Jan</t>
  </si>
  <si>
    <t>Revie</t>
  </si>
  <si>
    <t>Php 500 above</t>
  </si>
  <si>
    <t>VIS_STOP_Y70007_SK</t>
  </si>
  <si>
    <t>Siosan</t>
  </si>
  <si>
    <t>Khiera Ashley</t>
  </si>
  <si>
    <t>Dolorisa</t>
  </si>
  <si>
    <t>VIS_STOP_Y70009_AJ</t>
  </si>
  <si>
    <t>Ascabano</t>
  </si>
  <si>
    <t>JZ Missy Fern</t>
  </si>
  <si>
    <t>Dec. 28,2008</t>
  </si>
  <si>
    <t>Melissa Fern</t>
  </si>
  <si>
    <t>VIS_STOP_Y70010_BK</t>
  </si>
  <si>
    <t>Balgoma</t>
  </si>
  <si>
    <t>Khyla</t>
  </si>
  <si>
    <t>Donna</t>
  </si>
  <si>
    <t>VIS_STOP_Y70011_VK</t>
  </si>
  <si>
    <t>Kreion Blake</t>
  </si>
  <si>
    <t>Hanzel</t>
  </si>
  <si>
    <t>VIS_STOP_Y70014_CC</t>
  </si>
  <si>
    <t>Cruje</t>
  </si>
  <si>
    <t>Carpentry</t>
  </si>
  <si>
    <t>VIS_STOP_Y70015_BM</t>
  </si>
  <si>
    <t>Biñas</t>
  </si>
  <si>
    <t>VIS_STOP_Y70016_AE</t>
  </si>
  <si>
    <t>Amamio</t>
  </si>
  <si>
    <t>Empress Ann</t>
  </si>
  <si>
    <t>VIS_STOP_Y70018_GG</t>
  </si>
  <si>
    <t>Galabo</t>
  </si>
  <si>
    <t>Glaregie Mae</t>
  </si>
  <si>
    <t>Gladys</t>
  </si>
  <si>
    <t>VIS_STOP_Y70026_BA</t>
  </si>
  <si>
    <t>Ademar</t>
  </si>
  <si>
    <t>Rodelia</t>
  </si>
  <si>
    <t>VIS_STOP_Y70028_VJ</t>
  </si>
  <si>
    <t>Zone 3</t>
  </si>
  <si>
    <t>June Mark</t>
  </si>
  <si>
    <t>VIS_STOP_Y70029_VJ</t>
  </si>
  <si>
    <t>John Nathaniel</t>
  </si>
  <si>
    <t>Php 5,000 above</t>
  </si>
  <si>
    <t>VIS_STOP_Y70030_SA</t>
  </si>
  <si>
    <t>Alissa Famme</t>
  </si>
  <si>
    <t>Allyssa</t>
  </si>
  <si>
    <t>VIS_STOP_Y70031_AG</t>
  </si>
  <si>
    <t>Geage</t>
  </si>
  <si>
    <t>Lea Fe</t>
  </si>
  <si>
    <t>Job Hired</t>
  </si>
  <si>
    <t>VIS_STOP_Y70033_CA</t>
  </si>
  <si>
    <t>Cablas</t>
  </si>
  <si>
    <t>Mary Dale</t>
  </si>
  <si>
    <t>Care taker Piggery</t>
  </si>
  <si>
    <t>VIS_STOP_Y70034_FC</t>
  </si>
  <si>
    <t>Fundal</t>
  </si>
  <si>
    <t>Ronna</t>
  </si>
  <si>
    <t>VIS_STOP_Y70035_GK</t>
  </si>
  <si>
    <t>Krestel Joan</t>
  </si>
  <si>
    <t>Raycin</t>
  </si>
  <si>
    <t>VIS_STOP_Y70036_CJ</t>
  </si>
  <si>
    <t>Php 2, 500 above</t>
  </si>
  <si>
    <t>VIS_STOP_Y70037_BJ</t>
  </si>
  <si>
    <t>Besoña</t>
  </si>
  <si>
    <t>VIS_STOP_Y70038_JM</t>
  </si>
  <si>
    <t>Jutis</t>
  </si>
  <si>
    <t>Marimar</t>
  </si>
  <si>
    <t>Soliva</t>
  </si>
  <si>
    <t>VIS_STOP_Y70039_PK</t>
  </si>
  <si>
    <t>Kristian</t>
  </si>
  <si>
    <t>Lourie Belle</t>
  </si>
  <si>
    <t>VIS_STOP_Y70040_AH</t>
  </si>
  <si>
    <t>Mandurriao</t>
  </si>
  <si>
    <t>Heart</t>
  </si>
  <si>
    <t>Dom George</t>
  </si>
  <si>
    <t>Rahay Angel</t>
  </si>
  <si>
    <t>VIS_STOP_Y70042_SE</t>
  </si>
  <si>
    <t>Erduard Joe</t>
  </si>
  <si>
    <t>single parent</t>
  </si>
  <si>
    <t>VIS_STOP_Y70043_DJ</t>
  </si>
  <si>
    <t>Jayber Alexies</t>
  </si>
  <si>
    <t>widow</t>
  </si>
  <si>
    <t>VIS_STOP_Y70044_AJ</t>
  </si>
  <si>
    <t>Justine Zean</t>
  </si>
  <si>
    <t>VIS_STOP_Y70045_AD</t>
  </si>
  <si>
    <t>Nory</t>
  </si>
  <si>
    <t>VIS_STOP_Y10124_OI</t>
  </si>
  <si>
    <t>Ian Andrei</t>
  </si>
  <si>
    <t>VIS_STOP_Y80047_BM</t>
  </si>
  <si>
    <t>Marky John</t>
  </si>
  <si>
    <t>anthony</t>
  </si>
  <si>
    <t>VIS_STOP_Y80048_GJ</t>
  </si>
  <si>
    <t>Joelyn</t>
  </si>
  <si>
    <t>joel</t>
  </si>
  <si>
    <t>junalyn</t>
  </si>
  <si>
    <t>VIS_STOP_Y80049_bm</t>
  </si>
  <si>
    <t>barbas</t>
  </si>
  <si>
    <t>mar june jr</t>
  </si>
  <si>
    <t>marjune sr</t>
  </si>
  <si>
    <t>jeanyveb</t>
  </si>
  <si>
    <t>VIS_STOP_Y80050_ga</t>
  </si>
  <si>
    <t>garcia</t>
  </si>
  <si>
    <t>april joy</t>
  </si>
  <si>
    <t>alfredo</t>
  </si>
  <si>
    <t>gina</t>
  </si>
  <si>
    <t>VIS_STOP_Y80051_mj</t>
  </si>
  <si>
    <t>malaca</t>
  </si>
  <si>
    <t>james carl</t>
  </si>
  <si>
    <t>james</t>
  </si>
  <si>
    <t>mary ann</t>
  </si>
  <si>
    <t>VIS_STOP_Y80052_bm</t>
  </si>
  <si>
    <t>baron</t>
  </si>
  <si>
    <t>mareia flordeliza</t>
  </si>
  <si>
    <t>joseph patrick</t>
  </si>
  <si>
    <t>flordeliza</t>
  </si>
  <si>
    <t>VIS_STOP_Y80053_Tj</t>
  </si>
  <si>
    <t>janherrah</t>
  </si>
  <si>
    <t>janice marie</t>
  </si>
  <si>
    <t>VIS_STOP_Y80054_pd</t>
  </si>
  <si>
    <t>pacheco</t>
  </si>
  <si>
    <t>deiece pearl</t>
  </si>
  <si>
    <t>Molo 1 Elementary School</t>
  </si>
  <si>
    <t>dinnes</t>
  </si>
  <si>
    <t>perly</t>
  </si>
  <si>
    <t>VIS_STOP_Y80055_Dd</t>
  </si>
  <si>
    <t>daphne</t>
  </si>
  <si>
    <t>dante</t>
  </si>
  <si>
    <t>newly</t>
  </si>
  <si>
    <t>VIS_STOP_Y80056_pv</t>
  </si>
  <si>
    <t>patricio</t>
  </si>
  <si>
    <t>vivian michelle</t>
  </si>
  <si>
    <t>jonathan</t>
  </si>
  <si>
    <t>cyril</t>
  </si>
  <si>
    <t>VIS_STOP_Y80057_lq</t>
  </si>
  <si>
    <t xml:space="preserve">loberiza </t>
  </si>
  <si>
    <t>quin miracle</t>
  </si>
  <si>
    <t>franklyn</t>
  </si>
  <si>
    <t>merly</t>
  </si>
  <si>
    <t>VIS_STOP_Y80058_Vj</t>
  </si>
  <si>
    <t>jangel</t>
  </si>
  <si>
    <t>gil</t>
  </si>
  <si>
    <t>mary laurence</t>
  </si>
  <si>
    <t>VIS_STOP_Y80059_af</t>
  </si>
  <si>
    <t>apinan</t>
  </si>
  <si>
    <t>fatima</t>
  </si>
  <si>
    <t>benjie</t>
  </si>
  <si>
    <t>VIS_STOP_Y80060_dr</t>
  </si>
  <si>
    <t>dela cruz</t>
  </si>
  <si>
    <t>richard</t>
  </si>
  <si>
    <t>ricardo</t>
  </si>
  <si>
    <t>VIS_STOP_Y80061_aj</t>
  </si>
  <si>
    <t>apines</t>
  </si>
  <si>
    <t>john aries</t>
  </si>
  <si>
    <t>salvador</t>
  </si>
  <si>
    <t>maria liza</t>
  </si>
  <si>
    <t>VIS_STOP_Y80062_mj</t>
  </si>
  <si>
    <t>mombay</t>
  </si>
  <si>
    <t>john loyd</t>
  </si>
  <si>
    <t>jerry</t>
  </si>
  <si>
    <t>wilma</t>
  </si>
  <si>
    <t>VIS_STOP_Y80063_eq</t>
  </si>
  <si>
    <t>estimar</t>
  </si>
  <si>
    <t>queenie</t>
  </si>
  <si>
    <t>lodeco</t>
  </si>
  <si>
    <t>grace</t>
  </si>
  <si>
    <t>VIS_STOP_Y80064_eh</t>
  </si>
  <si>
    <t>española</t>
  </si>
  <si>
    <t>henry jr</t>
  </si>
  <si>
    <t>henry sr</t>
  </si>
  <si>
    <t>marlene</t>
  </si>
  <si>
    <t>VIS_STOP_Y80065_Ba</t>
  </si>
  <si>
    <t>angela</t>
  </si>
  <si>
    <t>ginalyn</t>
  </si>
  <si>
    <t>delivery man</t>
  </si>
  <si>
    <t>VIS_STOP_Y80066_PJ</t>
  </si>
  <si>
    <t>Pastolero</t>
  </si>
  <si>
    <t>june 10,2012</t>
  </si>
  <si>
    <t>johnny</t>
  </si>
  <si>
    <t>mary rose</t>
  </si>
  <si>
    <t>fisherman</t>
  </si>
  <si>
    <t>Php 2500 above</t>
  </si>
  <si>
    <t>TV, electric fan,radio</t>
  </si>
  <si>
    <t>VIS_STOP_Y80067_DJ</t>
  </si>
  <si>
    <t>Jyl</t>
  </si>
  <si>
    <t>Oct. 27,2010</t>
  </si>
  <si>
    <t>floremy</t>
  </si>
  <si>
    <t>VIS_STOP_Y80068_SR</t>
  </si>
  <si>
    <t>Ruby Princes</t>
  </si>
  <si>
    <t>Feb. 16,2012</t>
  </si>
  <si>
    <t>bobby</t>
  </si>
  <si>
    <t>Php 3,500 above</t>
  </si>
  <si>
    <t>VIS_STOP_Y80069_BS</t>
  </si>
  <si>
    <t>Barlizo</t>
  </si>
  <si>
    <t>Shamremy</t>
  </si>
  <si>
    <t>March 21,2911</t>
  </si>
  <si>
    <t>madiclum</t>
  </si>
  <si>
    <t>jeremy</t>
  </si>
  <si>
    <t>shama</t>
  </si>
  <si>
    <t>VIS_STOP_Y80070_SK</t>
  </si>
  <si>
    <t>Subibi</t>
  </si>
  <si>
    <t>Khyzialyn</t>
  </si>
  <si>
    <t>July 26,2010</t>
  </si>
  <si>
    <t>subibi</t>
  </si>
  <si>
    <t>arcie</t>
  </si>
  <si>
    <t>robelyn</t>
  </si>
  <si>
    <t>VIS_STOP_Y80071_TM</t>
  </si>
  <si>
    <t>Ma. Aleya</t>
  </si>
  <si>
    <t>Oct. 9,2011</t>
  </si>
  <si>
    <t>tan</t>
  </si>
  <si>
    <t>charity</t>
  </si>
  <si>
    <t>VIS_STOP_Y80072_VR</t>
  </si>
  <si>
    <t>Villacruz</t>
  </si>
  <si>
    <t>Rhosebelle</t>
  </si>
  <si>
    <t>June 1,2014</t>
  </si>
  <si>
    <t>rey</t>
  </si>
  <si>
    <t>rossie</t>
  </si>
  <si>
    <t>VIS_STOP_Y80073_CD</t>
  </si>
  <si>
    <t>Coroña</t>
  </si>
  <si>
    <t>Dustine Kyle</t>
  </si>
  <si>
    <t>july 21,2015</t>
  </si>
  <si>
    <t>abner</t>
  </si>
  <si>
    <t>daisyre</t>
  </si>
  <si>
    <t>VIS_STOP_Y80074_AA</t>
  </si>
  <si>
    <t>Alve</t>
  </si>
  <si>
    <t>Ashley Shane</t>
  </si>
  <si>
    <t>feb. 21,2018</t>
  </si>
  <si>
    <t>austin</t>
  </si>
  <si>
    <t>regina</t>
  </si>
  <si>
    <t>VIS_STOP_Y80075_DJ</t>
  </si>
  <si>
    <t>Jan Rem</t>
  </si>
  <si>
    <t>Aug. 29,2017</t>
  </si>
  <si>
    <t>romeo</t>
  </si>
  <si>
    <t>nida</t>
  </si>
  <si>
    <t>VIS_STOP_Y80076_LJ</t>
  </si>
  <si>
    <t>Lacupa</t>
  </si>
  <si>
    <t xml:space="preserve">Jessele Ann </t>
  </si>
  <si>
    <t>July 8,2016</t>
  </si>
  <si>
    <t>joshua</t>
  </si>
  <si>
    <t>janice</t>
  </si>
  <si>
    <t>VIS_STOP_Y80077_AE</t>
  </si>
  <si>
    <t>Eizel Rose</t>
  </si>
  <si>
    <t>sept 5,2015</t>
  </si>
  <si>
    <t>jonas</t>
  </si>
  <si>
    <t>ma. Vitoria</t>
  </si>
  <si>
    <t>4,000 above</t>
  </si>
  <si>
    <t>VIS_STOP_Y80078_FR</t>
  </si>
  <si>
    <t>Rey  Angelo</t>
  </si>
  <si>
    <t>nov 30,2014</t>
  </si>
  <si>
    <t>Romela</t>
  </si>
  <si>
    <t>VIS_STOP_Y80079_AM</t>
  </si>
  <si>
    <t>Ado</t>
  </si>
  <si>
    <t>Meo Jean</t>
  </si>
  <si>
    <t>jan 2,2015</t>
  </si>
  <si>
    <t>ado</t>
  </si>
  <si>
    <t>jenneth</t>
  </si>
  <si>
    <t>forklift operator</t>
  </si>
  <si>
    <t>VIS_STOP_Y80080_PJ</t>
  </si>
  <si>
    <t>Pelingon</t>
  </si>
  <si>
    <t>nov 19,2014</t>
  </si>
  <si>
    <t>jason</t>
  </si>
  <si>
    <t>oplas</t>
  </si>
  <si>
    <t>dorothy</t>
  </si>
  <si>
    <t>baker</t>
  </si>
  <si>
    <t>VIS_STOP_Y80081_CF</t>
  </si>
  <si>
    <t>Fierly Joy</t>
  </si>
  <si>
    <t>dec 28,2014</t>
  </si>
  <si>
    <t>raffy</t>
  </si>
  <si>
    <t>april oy</t>
  </si>
  <si>
    <t>VIS_STOP_Y80082_AR</t>
  </si>
  <si>
    <t>Rex jr.</t>
  </si>
  <si>
    <t>jan 27,2014</t>
  </si>
  <si>
    <t>arnaiz</t>
  </si>
  <si>
    <t>rex</t>
  </si>
  <si>
    <t>michael</t>
  </si>
  <si>
    <t>VIS_STOP_Y80083_EG</t>
  </si>
  <si>
    <t>Estarada</t>
  </si>
  <si>
    <t>Glafael</t>
  </si>
  <si>
    <t>gladdys</t>
  </si>
  <si>
    <t>TV,electric fan,refrigerator</t>
  </si>
  <si>
    <t>VIS_STOP_Y80084_PA</t>
  </si>
  <si>
    <t>Pueblo</t>
  </si>
  <si>
    <t>Alcyahlyn</t>
  </si>
  <si>
    <t>alcyn rei</t>
  </si>
  <si>
    <t>venta</t>
  </si>
  <si>
    <t>helen</t>
  </si>
  <si>
    <t>VIS_STOP_Y80085_AS</t>
  </si>
  <si>
    <t>Agtoto</t>
  </si>
  <si>
    <t>lim</t>
  </si>
  <si>
    <t>elvie</t>
  </si>
  <si>
    <t>TV,electric fan, radio</t>
  </si>
  <si>
    <t>VIS_STOP_Y80086_FA</t>
  </si>
  <si>
    <t>firmeza</t>
  </si>
  <si>
    <t>rufo jr</t>
  </si>
  <si>
    <t>daisy</t>
  </si>
  <si>
    <t>VIS_STOP_Y80087_FS</t>
  </si>
  <si>
    <t>leonardo</t>
  </si>
  <si>
    <t>haresco</t>
  </si>
  <si>
    <t>novelyn</t>
  </si>
  <si>
    <t>VIS_STOP_Y80088_MC</t>
  </si>
  <si>
    <t>Crystyl Ky</t>
  </si>
  <si>
    <t>7/30,2023</t>
  </si>
  <si>
    <t>marlon</t>
  </si>
  <si>
    <t>angelie Pearl</t>
  </si>
  <si>
    <t>VIS_STOP_Y80089_JK</t>
  </si>
  <si>
    <t>Kristner</t>
  </si>
  <si>
    <t>freddie</t>
  </si>
  <si>
    <t>jonalyn</t>
  </si>
  <si>
    <t>VIS_STOP_Y80090_MJ</t>
  </si>
  <si>
    <t>Mosqueda</t>
  </si>
  <si>
    <t>jojo</t>
  </si>
  <si>
    <t>madeline</t>
  </si>
  <si>
    <t>VIS_STOP_Y80091_aj</t>
  </si>
  <si>
    <t>alegre</t>
  </si>
  <si>
    <t>janella</t>
  </si>
  <si>
    <t>VIS_STOP_Y80092_ae</t>
  </si>
  <si>
    <t>alinsangao</t>
  </si>
  <si>
    <t>elyza</t>
  </si>
  <si>
    <t>VIS_STOP_Y80093_da</t>
  </si>
  <si>
    <t>delas</t>
  </si>
  <si>
    <t>angel lorririne</t>
  </si>
  <si>
    <t>Mandurraio National High School</t>
  </si>
  <si>
    <t>VIS_STOP_Y80094_dJ</t>
  </si>
  <si>
    <t>delfin</t>
  </si>
  <si>
    <t>Jr</t>
  </si>
  <si>
    <t>VIS_STOP_Y80095_db</t>
  </si>
  <si>
    <t>desiderio</t>
  </si>
  <si>
    <t>brent tyron</t>
  </si>
  <si>
    <t>VIS_STOP_Y80096_Fk</t>
  </si>
  <si>
    <t>Fernandeez</t>
  </si>
  <si>
    <t>kc nicole</t>
  </si>
  <si>
    <t>VIS_STOP_Y80097_gn</t>
  </si>
  <si>
    <t>gison</t>
  </si>
  <si>
    <t>nelywin</t>
  </si>
  <si>
    <t>VIS_STOP_Y80098_ms</t>
  </si>
  <si>
    <t>manciba</t>
  </si>
  <si>
    <t>shanica</t>
  </si>
  <si>
    <t>VIS_STOP_Y80099_or</t>
  </si>
  <si>
    <t>obaredes</t>
  </si>
  <si>
    <t>roen adriel</t>
  </si>
  <si>
    <t>VIS_STOP_Y80100_uk</t>
  </si>
  <si>
    <t>udani</t>
  </si>
  <si>
    <t>kristel</t>
  </si>
  <si>
    <t>VIS_STOP_Y80101_rn</t>
  </si>
  <si>
    <t>reforma</t>
  </si>
  <si>
    <t>nicole anne</t>
  </si>
  <si>
    <t>VIS_STOP_Y80102_Ma</t>
  </si>
  <si>
    <t>Magsoling</t>
  </si>
  <si>
    <t>aubrey</t>
  </si>
  <si>
    <t xml:space="preserve">PHINMA </t>
  </si>
  <si>
    <t>leomar</t>
  </si>
  <si>
    <t>anabelle</t>
  </si>
  <si>
    <t>VIS_SPUI_Y31507_BJ</t>
  </si>
  <si>
    <t>Gutao</t>
  </si>
  <si>
    <t>Brgy Gutao Dingle, Iloilo</t>
  </si>
  <si>
    <t>Borines</t>
  </si>
  <si>
    <t>Agtatacay-Gutao Elementary School</t>
  </si>
  <si>
    <t xml:space="preserve">borines, </t>
  </si>
  <si>
    <t>jonel</t>
  </si>
  <si>
    <t>tv, chairs, table, radio, electric fan</t>
  </si>
  <si>
    <t>SPUI / ERDA / DSWD</t>
  </si>
  <si>
    <t>Educational Assistance/Financial Assistance</t>
  </si>
  <si>
    <t xml:space="preserve">Childrens organization </t>
  </si>
  <si>
    <t xml:space="preserve"> COMSCA Social Fund,Philhealth</t>
  </si>
  <si>
    <t>Tie- up</t>
  </si>
  <si>
    <t>St Paul University</t>
  </si>
  <si>
    <t>Sandra Dischoso</t>
  </si>
  <si>
    <t>Visayas_St. Paul University Iloilo</t>
  </si>
  <si>
    <t>VIS_SPUI_Y31508_GJ</t>
  </si>
  <si>
    <t>Galapon</t>
  </si>
  <si>
    <t>Jian Alden</t>
  </si>
  <si>
    <t xml:space="preserve">galapon, </t>
  </si>
  <si>
    <t>deody</t>
  </si>
  <si>
    <t>tv, chairs, tables, radio</t>
  </si>
  <si>
    <t>VIS_SPUI_Y31509_LK</t>
  </si>
  <si>
    <t>Agtatacay</t>
  </si>
  <si>
    <t>Brgy Agtatacay Dingle, Iloilo</t>
  </si>
  <si>
    <t>Labus</t>
  </si>
  <si>
    <t>Keith Kevin</t>
  </si>
  <si>
    <t xml:space="preserve">labus, </t>
  </si>
  <si>
    <t>keith kevin</t>
  </si>
  <si>
    <t>tv, chairs, tables, cabinet</t>
  </si>
  <si>
    <t>VIS_SPUI_Y31510_LT</t>
  </si>
  <si>
    <t>lamoste,</t>
  </si>
  <si>
    <t xml:space="preserve"> james timothy</t>
  </si>
  <si>
    <t xml:space="preserve">16-30 square meters </t>
  </si>
  <si>
    <t>chairs, tables, tv, electric fan</t>
  </si>
  <si>
    <t>VIS_SPUI_Y31511_QA</t>
  </si>
  <si>
    <t>Quicoy</t>
  </si>
  <si>
    <t>quicoy,</t>
  </si>
  <si>
    <t xml:space="preserve"> june</t>
  </si>
  <si>
    <t>spring water</t>
  </si>
  <si>
    <t>VIS_SPUI_Y31512_SP</t>
  </si>
  <si>
    <t>Sibbaluca</t>
  </si>
  <si>
    <t>Princess Snow Ann</t>
  </si>
  <si>
    <t>bretaña,</t>
  </si>
  <si>
    <t xml:space="preserve"> neri</t>
  </si>
  <si>
    <t>chairs, table, tv</t>
  </si>
  <si>
    <t>VIS_SPUI_Y31513_TE</t>
  </si>
  <si>
    <t>Tanquerido</t>
  </si>
  <si>
    <t xml:space="preserve">tanquerido, </t>
  </si>
  <si>
    <t>edmund</t>
  </si>
  <si>
    <t>chairs, table</t>
  </si>
  <si>
    <t>VIS_SPUI_Y31515_BR</t>
  </si>
  <si>
    <t>Barlas</t>
  </si>
  <si>
    <t xml:space="preserve">ladoing, </t>
  </si>
  <si>
    <t>elme</t>
  </si>
  <si>
    <t>chairs, tables, tv, radio</t>
  </si>
  <si>
    <t>March 12,2020</t>
  </si>
  <si>
    <t>VIS_SPUI_Y41954_CK</t>
  </si>
  <si>
    <t xml:space="preserve">Agtatacay </t>
  </si>
  <si>
    <t>Calmerin</t>
  </si>
  <si>
    <t>Keyla</t>
  </si>
  <si>
    <t xml:space="preserve"> Grade 5</t>
  </si>
  <si>
    <t>Dazo</t>
  </si>
  <si>
    <t>Php 1,500- above</t>
  </si>
  <si>
    <t>SPUI ERDA</t>
  </si>
  <si>
    <t>St Paul University Iloilo</t>
  </si>
  <si>
    <t>Ms Sandra Dischoso</t>
  </si>
  <si>
    <t>March 13,2020</t>
  </si>
  <si>
    <t>VIS_SPUI_Y41957_SP</t>
  </si>
  <si>
    <t>Pswalm Mediatrix</t>
  </si>
  <si>
    <t>light (nipa, sawali et)</t>
  </si>
  <si>
    <t>TV, chairs, tables, electric fan</t>
  </si>
  <si>
    <t>Philhealth, 4ps</t>
  </si>
  <si>
    <t>VIS_SPUI_Y41958_AJ</t>
  </si>
  <si>
    <t>Apura</t>
  </si>
  <si>
    <t>Joney</t>
  </si>
  <si>
    <t>Dairo</t>
  </si>
  <si>
    <t>TV, chairs, tables, electric fan, rice cooker</t>
  </si>
  <si>
    <t>March 14,2020</t>
  </si>
  <si>
    <t>VIS_SPUI_Y41959_CS</t>
  </si>
  <si>
    <t>Carbonera</t>
  </si>
  <si>
    <t>Savier Ezekiel</t>
  </si>
  <si>
    <t>conbination of concrete,wood,nipa, sawali)</t>
  </si>
  <si>
    <t>spring</t>
  </si>
  <si>
    <t>communal/share water seaqled</t>
  </si>
  <si>
    <t>VIS_SPUI_Y41960_OJ</t>
  </si>
  <si>
    <t>Jian Paul</t>
  </si>
  <si>
    <t>VIS_SPUI_Y41961_PR</t>
  </si>
  <si>
    <t>Heerdwey</t>
  </si>
  <si>
    <t>VIS_SPUI_Y41962_OH</t>
  </si>
  <si>
    <t>Rios</t>
  </si>
  <si>
    <t>Herod Jay</t>
  </si>
  <si>
    <t>VIS_SPUI_Y41963_CR</t>
  </si>
  <si>
    <t>Conejar</t>
  </si>
  <si>
    <t>Reighn</t>
  </si>
  <si>
    <t>VIS_SPUI_Y41964_BR</t>
  </si>
  <si>
    <t>Bañes</t>
  </si>
  <si>
    <t>Ritchel</t>
  </si>
  <si>
    <t>tables, chairs, TV</t>
  </si>
  <si>
    <t>VIS_SPUI_Y41966_PA</t>
  </si>
  <si>
    <t>Perono</t>
  </si>
  <si>
    <t>Perrono</t>
  </si>
  <si>
    <t>RoseAnn</t>
  </si>
  <si>
    <t>VIS_SPUI_Y52159_BK</t>
  </si>
  <si>
    <t>Pulacan</t>
  </si>
  <si>
    <t>Agtatacay, Dingle, Iloilo</t>
  </si>
  <si>
    <t>Bagalayos</t>
  </si>
  <si>
    <t>Krisha Faye</t>
  </si>
  <si>
    <t xml:space="preserve">Bagalayos, </t>
  </si>
  <si>
    <t>Herjoy</t>
  </si>
  <si>
    <t>flowing water</t>
  </si>
  <si>
    <t>Agtatacay-Gutao Children's Organization</t>
  </si>
  <si>
    <t>Tie - Up</t>
  </si>
  <si>
    <t>Ms. Sandra Dichoso</t>
  </si>
  <si>
    <t>VIS_SPUI_Y52160_HC</t>
  </si>
  <si>
    <t xml:space="preserve">Proper </t>
  </si>
  <si>
    <t>Haincadto</t>
  </si>
  <si>
    <t>Chrisha</t>
  </si>
  <si>
    <t>Haincadto,</t>
  </si>
  <si>
    <t xml:space="preserve"> Christopher</t>
  </si>
  <si>
    <t>VIS_SPUI_Y52161_PB</t>
  </si>
  <si>
    <t>Linaglagan</t>
  </si>
  <si>
    <t>Pentojo</t>
  </si>
  <si>
    <t>Breyl Ennjyla</t>
  </si>
  <si>
    <t xml:space="preserve">Pentojo, </t>
  </si>
  <si>
    <t>Jerryl</t>
  </si>
  <si>
    <t>VIS_SPUI_Y52162_LA</t>
  </si>
  <si>
    <t>Lagamon</t>
  </si>
  <si>
    <t>Alyssa Faith</t>
  </si>
  <si>
    <t xml:space="preserve">Porras, </t>
  </si>
  <si>
    <t>Nelma</t>
  </si>
  <si>
    <t>Living with oarents</t>
  </si>
  <si>
    <t>VIS_SPUI_Y52163_ER</t>
  </si>
  <si>
    <t>Hagnaya</t>
  </si>
  <si>
    <t>Espaῆola</t>
  </si>
  <si>
    <t>Espaῆola,</t>
  </si>
  <si>
    <t xml:space="preserve"> Rey</t>
  </si>
  <si>
    <t>VIS_SPUI_Y52164_PJ</t>
  </si>
  <si>
    <t>Lower Ilajas</t>
  </si>
  <si>
    <t xml:space="preserve">Perez, </t>
  </si>
  <si>
    <t>Security</t>
  </si>
  <si>
    <t>television, electric fan, refregerator</t>
  </si>
  <si>
    <t>VIS_SPUI_Y52166_DM</t>
  </si>
  <si>
    <t>Gutao, Dingle, Iloilo</t>
  </si>
  <si>
    <t>Dalayon</t>
  </si>
  <si>
    <t>Mekeila</t>
  </si>
  <si>
    <t>Dalayon,</t>
  </si>
  <si>
    <t xml:space="preserve"> Vicente</t>
  </si>
  <si>
    <t>VIS_SPUI_Y52170_IC</t>
  </si>
  <si>
    <t>Isare</t>
  </si>
  <si>
    <t>Carel Ann</t>
  </si>
  <si>
    <t>VIS_SPUI_Y52172_LJ</t>
  </si>
  <si>
    <t>Upper Ilajas</t>
  </si>
  <si>
    <t>Lorca</t>
  </si>
  <si>
    <t xml:space="preserve">Lorca, </t>
  </si>
  <si>
    <t>Radio, Television</t>
  </si>
  <si>
    <t>June 7, 2022</t>
  </si>
  <si>
    <t>VIS_SPUI_Y62299_BC</t>
  </si>
  <si>
    <t>Proper</t>
  </si>
  <si>
    <t>Gutao, Dingle Iloilo</t>
  </si>
  <si>
    <t>Chaisy Kate</t>
  </si>
  <si>
    <t>Borines, Bryan</t>
  </si>
  <si>
    <t>P1 500</t>
  </si>
  <si>
    <t xml:space="preserve">SPUI / ERDA </t>
  </si>
  <si>
    <t>Educatinal Assistance/financial assistance</t>
  </si>
  <si>
    <t>Children's Organization</t>
  </si>
  <si>
    <t>ComsCA</t>
  </si>
  <si>
    <t>Tie Up</t>
  </si>
  <si>
    <t>Ms. Sandra Dicho</t>
  </si>
  <si>
    <t>June 6, 2022</t>
  </si>
  <si>
    <t>VIS_SPUI_Y62300_CK</t>
  </si>
  <si>
    <t>Agtatacay, Dingle Iloilo</t>
  </si>
  <si>
    <t>Khertein Rey</t>
  </si>
  <si>
    <t>Conejar, Regie</t>
  </si>
  <si>
    <t>P2 000</t>
  </si>
  <si>
    <t>Radio, Electric Fan</t>
  </si>
  <si>
    <t>VIS_SPUI_Y62301_DB</t>
  </si>
  <si>
    <t xml:space="preserve">Gutao </t>
  </si>
  <si>
    <t>Devera</t>
  </si>
  <si>
    <t>Brishia Kyll</t>
  </si>
  <si>
    <t>Devera, Ariel John</t>
  </si>
  <si>
    <t>P5 000</t>
  </si>
  <si>
    <t>TV, Refregerator, Electric Fan</t>
  </si>
  <si>
    <t>June 8, 2022</t>
  </si>
  <si>
    <t>VIS_SPUI_Y62302_DW</t>
  </si>
  <si>
    <t>Donasco</t>
  </si>
  <si>
    <t>Wexian Jade</t>
  </si>
  <si>
    <t>Donasco, Bernardo Jr.</t>
  </si>
  <si>
    <t>P3 000</t>
  </si>
  <si>
    <t>VIS_SPUI_Y62303_EB</t>
  </si>
  <si>
    <t>Efondo</t>
  </si>
  <si>
    <t>Brynt Jerome</t>
  </si>
  <si>
    <t>Efondo, Alven</t>
  </si>
  <si>
    <t>P7 500</t>
  </si>
  <si>
    <t>VIS_SPUI_Y62304_IR</t>
  </si>
  <si>
    <t>Intiya</t>
  </si>
  <si>
    <t>Ronie Jr.</t>
  </si>
  <si>
    <t>Intiya, Ronie Sr.</t>
  </si>
  <si>
    <t>P9 000</t>
  </si>
  <si>
    <t>VIS_SPUI_Y62305_PJ</t>
  </si>
  <si>
    <t>Pinuela</t>
  </si>
  <si>
    <t>John Zia</t>
  </si>
  <si>
    <t>Pinuela, Gaspar</t>
  </si>
  <si>
    <t>Communal Pump</t>
  </si>
  <si>
    <t>VIS_SPUI_Y62306_PA</t>
  </si>
  <si>
    <t>Pragados</t>
  </si>
  <si>
    <t>Ashlie Jhen</t>
  </si>
  <si>
    <t>Pragados, Armando</t>
  </si>
  <si>
    <t>P4 000</t>
  </si>
  <si>
    <t>VIS_SPUI_Y62308_VM</t>
  </si>
  <si>
    <t>Volante</t>
  </si>
  <si>
    <t>Volante, Daryl</t>
  </si>
  <si>
    <t>VIS_SPUI_Y62309_AL</t>
  </si>
  <si>
    <t>Amigleo</t>
  </si>
  <si>
    <t>agtatacay-Gutao Elementary School</t>
  </si>
  <si>
    <t>Amigleo, Joesel</t>
  </si>
  <si>
    <t>P6 000</t>
  </si>
  <si>
    <t>VIS_SPUI_Y62310_DP</t>
  </si>
  <si>
    <t>Dayandayan</t>
  </si>
  <si>
    <t>Princess Hurt</t>
  </si>
  <si>
    <t>Dayandayan, Juvylove</t>
  </si>
  <si>
    <t>P2 500</t>
  </si>
  <si>
    <t>VIS_SPUI_Y62311_MP</t>
  </si>
  <si>
    <t>Maraῆon</t>
  </si>
  <si>
    <t>Maraῆon, Benjie</t>
  </si>
  <si>
    <t>VIS_SPUI_Y62312_LA</t>
  </si>
  <si>
    <t>Biri</t>
  </si>
  <si>
    <t>Ladoing</t>
  </si>
  <si>
    <t>Ladoing, Arnel</t>
  </si>
  <si>
    <t>VIS_SPUI_Y62313_AM</t>
  </si>
  <si>
    <t>Danao</t>
  </si>
  <si>
    <t>Araquil</t>
  </si>
  <si>
    <t>Myles Angel</t>
  </si>
  <si>
    <t>Araquil, Jesus</t>
  </si>
  <si>
    <t>June 9, 2022</t>
  </si>
  <si>
    <t>VIS_SPUI_Y62315_LJ</t>
  </si>
  <si>
    <t>Jasmine Kaye</t>
  </si>
  <si>
    <t>Lagamon, Jun Sr.</t>
  </si>
  <si>
    <t>radio, Electric Fan</t>
  </si>
  <si>
    <t>VIS_SPUI_Y62316_BM</t>
  </si>
  <si>
    <t>Monique</t>
  </si>
  <si>
    <t>Borines, Vinent John</t>
  </si>
  <si>
    <t>June 13, 2022</t>
  </si>
  <si>
    <t>VIS_SPUI_Y62317_GC</t>
  </si>
  <si>
    <t>Ilawod</t>
  </si>
  <si>
    <t>Gabiota</t>
  </si>
  <si>
    <t>Gabiota, Ramer</t>
  </si>
  <si>
    <t>VIS_SPUI_Y62318_DD</t>
  </si>
  <si>
    <t>Tamburong</t>
  </si>
  <si>
    <t>Daprinal</t>
  </si>
  <si>
    <t>Dessa Dhaeme</t>
  </si>
  <si>
    <t>Daprinal, Den Mark</t>
  </si>
  <si>
    <t>VIS_SPUI_Y62319_RJ</t>
  </si>
  <si>
    <t>Rendon</t>
  </si>
  <si>
    <t>Janme Key</t>
  </si>
  <si>
    <t>Rendon, Jiannel</t>
  </si>
  <si>
    <t>P10 000</t>
  </si>
  <si>
    <t>VIS_SPUI_Y62321_BL</t>
  </si>
  <si>
    <t>Ludwig John Kurt</t>
  </si>
  <si>
    <t>Dangautan, Vergie</t>
  </si>
  <si>
    <t>P4  000</t>
  </si>
  <si>
    <t>VIS_SPUI_Y62322_TZ</t>
  </si>
  <si>
    <t>Tuarez</t>
  </si>
  <si>
    <t>Zaik John</t>
  </si>
  <si>
    <t>Isare, Rutchill</t>
  </si>
  <si>
    <t>june 13, 2022</t>
  </si>
  <si>
    <t>VIS_SPUI_Y62323_PL</t>
  </si>
  <si>
    <t>Paredes</t>
  </si>
  <si>
    <t>Leovic Ghian</t>
  </si>
  <si>
    <t>Paredes, John Vincent</t>
  </si>
  <si>
    <t>Feb. 16,2023</t>
  </si>
  <si>
    <t>VIS_SPUI_Y70022_AF</t>
  </si>
  <si>
    <t>Brgy. Agtatacay Dingle Iloilo</t>
  </si>
  <si>
    <t>Almodiente</t>
  </si>
  <si>
    <t>Almodiente, Dindo/ Julie Ann</t>
  </si>
  <si>
    <t>P 3,000.00</t>
  </si>
  <si>
    <t>SPUI/ ERDA</t>
  </si>
  <si>
    <t>COMSCA/ Home grown</t>
  </si>
  <si>
    <t>VIS_SPUI_Y70023_DF</t>
  </si>
  <si>
    <t>Moroboro</t>
  </si>
  <si>
    <t>brgy. Moroboro Dingle Iloilo</t>
  </si>
  <si>
    <t>Dabi</t>
  </si>
  <si>
    <t>Francis Raymark</t>
  </si>
  <si>
    <t>Dabi, Rogie / Remy Ann</t>
  </si>
  <si>
    <t>P 2,500.00</t>
  </si>
  <si>
    <t>VIS_SPUI_Y70024_DL</t>
  </si>
  <si>
    <t>Caguyuman</t>
  </si>
  <si>
    <t>Brgy. Caguyuman Dingle Iloilo</t>
  </si>
  <si>
    <t>Diadio</t>
  </si>
  <si>
    <t>Lexie</t>
  </si>
  <si>
    <t>Diadio, Joselito/ Luzviminda (grandparents)</t>
  </si>
  <si>
    <t>VIS_SPUI_Y70025_DK</t>
  </si>
  <si>
    <t>Dabuco</t>
  </si>
  <si>
    <t>Keila Daineth</t>
  </si>
  <si>
    <t>Dabuco, Kee John / Sheilla</t>
  </si>
  <si>
    <t xml:space="preserve">Electrician </t>
  </si>
  <si>
    <t>P5, 000.00</t>
  </si>
  <si>
    <t>television, ref, electric fan, wooden sofa set</t>
  </si>
  <si>
    <t>VIS_SPUI_Y70026_BD</t>
  </si>
  <si>
    <t>Bicodo</t>
  </si>
  <si>
    <t>Bicodo, Jerome/ Relyn</t>
  </si>
  <si>
    <t>P4,000.00</t>
  </si>
  <si>
    <t>television, ref, electric fan</t>
  </si>
  <si>
    <t>VIS_SPUI_Y70027_TJ</t>
  </si>
  <si>
    <t>Brgy. Gutao Dingle Iloilo</t>
  </si>
  <si>
    <t xml:space="preserve">Tanquerido, </t>
  </si>
  <si>
    <t>Jhoefer Marc</t>
  </si>
  <si>
    <t>Tanquerido, Israel / Christine</t>
  </si>
  <si>
    <t>P 3,500.00</t>
  </si>
  <si>
    <t>VIS_SPUI_Y70028_VH</t>
  </si>
  <si>
    <t>Vilches</t>
  </si>
  <si>
    <t>Hynnary Jean</t>
  </si>
  <si>
    <t>Vilches, Narry / Hynna</t>
  </si>
  <si>
    <t>communal/ shared water sealde</t>
  </si>
  <si>
    <t>VIS_SPUI_Y70030_BG</t>
  </si>
  <si>
    <t>Baculinao</t>
  </si>
  <si>
    <t>Genie</t>
  </si>
  <si>
    <t>Devera, Regie / Baculinao Michelle</t>
  </si>
  <si>
    <t>VIS_SPUI_Y70031_IR</t>
  </si>
  <si>
    <t>Isare, Joan / Jenny Rose</t>
  </si>
  <si>
    <t>VIS_SPUI_Y70032_DJ</t>
  </si>
  <si>
    <t>Deaño</t>
  </si>
  <si>
    <t>J-Arc Meaven</t>
  </si>
  <si>
    <t>Deaño, Ruben / Madonna</t>
  </si>
  <si>
    <t>VIS_SPUI_Y70033_GE</t>
  </si>
  <si>
    <t>Galeno</t>
  </si>
  <si>
    <t>Emauel Dick</t>
  </si>
  <si>
    <t>Galeno, Chris John/ Marites</t>
  </si>
  <si>
    <t>P7,000.00</t>
  </si>
  <si>
    <t>VIS_SPUI_Y70034_BY</t>
  </si>
  <si>
    <t xml:space="preserve">Yeisha Faith </t>
  </si>
  <si>
    <t>Bagalayos, Herger / Jeany Rose</t>
  </si>
  <si>
    <t>television,  electric fan</t>
  </si>
  <si>
    <t>VIS_SPUI_Y70035_BT</t>
  </si>
  <si>
    <t>Burcag</t>
  </si>
  <si>
    <t>Therese</t>
  </si>
  <si>
    <t xml:space="preserve">Ortizo, June / Rhodalie (grandparents) </t>
  </si>
  <si>
    <t>P2,000.00</t>
  </si>
  <si>
    <t>VIS_SPUI_Y70036_LP</t>
  </si>
  <si>
    <t>Ladoing, Whiljohn / Manelyn</t>
  </si>
  <si>
    <t>VIS_SPUI_Y70038_LC</t>
  </si>
  <si>
    <t>Crislen Mae</t>
  </si>
  <si>
    <t>Lorca, Cesar / Jellen</t>
  </si>
  <si>
    <t>P 1,500.00</t>
  </si>
  <si>
    <t>VIS_SPUI_Y70039_QS</t>
  </si>
  <si>
    <t>Syra</t>
  </si>
  <si>
    <t>Quicoy, Henry / Rosana</t>
  </si>
  <si>
    <t>P4,500.00</t>
  </si>
  <si>
    <t>VIS_SPUI_Y70040_VC</t>
  </si>
  <si>
    <t>Vallente</t>
  </si>
  <si>
    <t>Crisyle  Jane</t>
  </si>
  <si>
    <t xml:space="preserve">Valliente, Jemar / Cristy </t>
  </si>
  <si>
    <t>May 3, 2024</t>
  </si>
  <si>
    <t>VIS_SPUI_Y80249_RK</t>
  </si>
  <si>
    <t>Katelyn</t>
  </si>
  <si>
    <t xml:space="preserve">Rendon, Regine Joy </t>
  </si>
  <si>
    <t xml:space="preserve">vendor </t>
  </si>
  <si>
    <t>P 3 500</t>
  </si>
  <si>
    <t>TV, Radio, ELECTRIC FAN</t>
  </si>
  <si>
    <t>Children 's Organization</t>
  </si>
  <si>
    <t>Miss Sandra Dischoso</t>
  </si>
  <si>
    <t>VIS_SPUI_Y80250_RP</t>
  </si>
  <si>
    <t>Prince Jacob</t>
  </si>
  <si>
    <t>Rendon, Erwin Jacob</t>
  </si>
  <si>
    <t xml:space="preserve">laborer </t>
  </si>
  <si>
    <t>RICE COOKER</t>
  </si>
  <si>
    <t>VIS_SPUI_Y80251_TA</t>
  </si>
  <si>
    <t>Alliah Faith</t>
  </si>
  <si>
    <t>Toledo, Melvin</t>
  </si>
  <si>
    <t>P3 500</t>
  </si>
  <si>
    <t>VIS_SPUI_Y80252_CK</t>
  </si>
  <si>
    <t>Camanay</t>
  </si>
  <si>
    <t>Keyziah Cassandra</t>
  </si>
  <si>
    <t>Camanay, Jenerose</t>
  </si>
  <si>
    <t>VIS_SPUI_Y80253_DN</t>
  </si>
  <si>
    <t>Delit</t>
  </si>
  <si>
    <t>Cadalso, Daniel</t>
  </si>
  <si>
    <t>VIS_SPUI_Y80254_LP</t>
  </si>
  <si>
    <t>Laurea</t>
  </si>
  <si>
    <t xml:space="preserve">Pressie Ronvylle </t>
  </si>
  <si>
    <t>Silvestre, Sanny</t>
  </si>
  <si>
    <t>TV, Electric Fan, Refregerator</t>
  </si>
  <si>
    <t>VIS_SPUI_Y80255_PN</t>
  </si>
  <si>
    <t>Pama</t>
  </si>
  <si>
    <t>Pama, Johnny</t>
  </si>
  <si>
    <t>VIS_SPUI_Y80256_PC</t>
  </si>
  <si>
    <t>Pedro, Ernie</t>
  </si>
  <si>
    <t>Radio, Electric Fan, refregerator</t>
  </si>
  <si>
    <t>VIS_SPUI_Y80257_AA</t>
  </si>
  <si>
    <t>Alemana</t>
  </si>
  <si>
    <t>Ashley Kate</t>
  </si>
  <si>
    <t>Brillantes, Lazaro</t>
  </si>
  <si>
    <t>VIS_SPUI_Y80258_CH</t>
  </si>
  <si>
    <t>Hanz Kaizer</t>
  </si>
  <si>
    <t>Palermo, Roger</t>
  </si>
  <si>
    <t>P8 000</t>
  </si>
  <si>
    <t>Radio, Electric Fan, television</t>
  </si>
  <si>
    <t>VIS_SPUI_Y80259_CJ</t>
  </si>
  <si>
    <t>Conejar, Jerry</t>
  </si>
  <si>
    <t>TV, Electric Fan, refregerator</t>
  </si>
  <si>
    <t>VIS_SPUI_Y80260_DK</t>
  </si>
  <si>
    <t>Kyrie Gelo</t>
  </si>
  <si>
    <t>Dabuco, Marlon</t>
  </si>
  <si>
    <t>VIS_SPUI_Y80261_DB</t>
  </si>
  <si>
    <t>Delfinado</t>
  </si>
  <si>
    <t>Breick</t>
  </si>
  <si>
    <t>Delfinado, Betce</t>
  </si>
  <si>
    <t>P25 000</t>
  </si>
  <si>
    <t>VIS_SPUI_Y80262_GK</t>
  </si>
  <si>
    <t>Gumban</t>
  </si>
  <si>
    <t>Khaira Gale</t>
  </si>
  <si>
    <t>Macahilo, Babes</t>
  </si>
  <si>
    <t>VIS_SPUI_Y80263_LB</t>
  </si>
  <si>
    <t>Brych Angelic</t>
  </si>
  <si>
    <t>Lagamon, Marlon</t>
  </si>
  <si>
    <t>VIS_SPUI_Y80264_NJ</t>
  </si>
  <si>
    <t>June Mar</t>
  </si>
  <si>
    <t>Nepomuceno, Marjune</t>
  </si>
  <si>
    <t>VIS_SPUI_Y80265_PK</t>
  </si>
  <si>
    <t>Pecasis</t>
  </si>
  <si>
    <t>Kate Andrea</t>
  </si>
  <si>
    <t>Pecasis, Rey Mark</t>
  </si>
  <si>
    <t>VIS_SPUI_Y80266_SJ</t>
  </si>
  <si>
    <t>Sangco</t>
  </si>
  <si>
    <t>Julien</t>
  </si>
  <si>
    <t>Sangco, Jimmy</t>
  </si>
  <si>
    <t>radio, Electric Fan, television</t>
  </si>
  <si>
    <t>VIS_SPUI_Y80267_FA</t>
  </si>
  <si>
    <t>Fiel</t>
  </si>
  <si>
    <t>Donasco, Nerio</t>
  </si>
  <si>
    <t>radio</t>
  </si>
  <si>
    <t>VIS_SPUI_Y80268_AB</t>
  </si>
  <si>
    <t xml:space="preserve">Alecto </t>
  </si>
  <si>
    <t>Bellirex Azimuth</t>
  </si>
  <si>
    <t>Alecto, John Rey</t>
  </si>
  <si>
    <t>VIS_SPUI_Y80269_DA</t>
  </si>
  <si>
    <t>Dumol</t>
  </si>
  <si>
    <t>Aiken Rose</t>
  </si>
  <si>
    <t>Dumol, Ronald</t>
  </si>
  <si>
    <t>radio, Electric Fan, refregerator</t>
  </si>
  <si>
    <t>VIS_SPUI_Y80270_PK</t>
  </si>
  <si>
    <t>Provindido</t>
  </si>
  <si>
    <t>Karl Jared</t>
  </si>
  <si>
    <t>Provindido, Jogen</t>
  </si>
  <si>
    <t>VIS_SPUI_Y80271_LA</t>
  </si>
  <si>
    <t>Manyakiya</t>
  </si>
  <si>
    <t>Lasara</t>
  </si>
  <si>
    <t xml:space="preserve">Lasara, Albert </t>
  </si>
  <si>
    <t>VIS_SPUI_Y31659_BP</t>
  </si>
  <si>
    <t>Lincud</t>
  </si>
  <si>
    <t>Brgy. Lincud Dingle Iloilo</t>
  </si>
  <si>
    <t>Bacrang</t>
  </si>
  <si>
    <t>Princess Jeelian</t>
  </si>
  <si>
    <t xml:space="preserve"> Grade 6</t>
  </si>
  <si>
    <t>Agustin Muyco Elementary School</t>
  </si>
  <si>
    <t xml:space="preserve"> Rural Poor Children</t>
  </si>
  <si>
    <t>bacrang, lone</t>
  </si>
  <si>
    <t>casual /laborer</t>
  </si>
  <si>
    <t xml:space="preserve"> Children's Organization</t>
  </si>
  <si>
    <t>VIS_SPUI_Y31662_CJ</t>
  </si>
  <si>
    <t>Caimador</t>
  </si>
  <si>
    <t>James Michael</t>
  </si>
  <si>
    <t>camador, jim</t>
  </si>
  <si>
    <t>Php 699 below</t>
  </si>
  <si>
    <t>VIS_SPUI_Y31663_CY</t>
  </si>
  <si>
    <t>Casera</t>
  </si>
  <si>
    <t>Yoj Albrix</t>
  </si>
  <si>
    <t>casera, albert</t>
  </si>
  <si>
    <t>TV, chair, table, cabinet</t>
  </si>
  <si>
    <t>VIS_SPUI_Y31676_EK</t>
  </si>
  <si>
    <t>Española</t>
  </si>
  <si>
    <t>Karylle</t>
  </si>
  <si>
    <t>española, ronald</t>
  </si>
  <si>
    <t>Php 800 and below</t>
  </si>
  <si>
    <t xml:space="preserve">6-15 square meters </t>
  </si>
  <si>
    <t>VIS_SPUI_Y31682_HZ</t>
  </si>
  <si>
    <t>Hufanda</t>
  </si>
  <si>
    <t>hufanda, arthur</t>
  </si>
  <si>
    <t>public  faucet</t>
  </si>
  <si>
    <t>VIS_SPUI_Y31683_IJ</t>
  </si>
  <si>
    <t>Igmasin</t>
  </si>
  <si>
    <t>Jeancent Ann</t>
  </si>
  <si>
    <t>igmasin, vincent</t>
  </si>
  <si>
    <t>VIS_SPUI_Y31692_ P</t>
  </si>
  <si>
    <t>Lumbayan</t>
  </si>
  <si>
    <t>Philip Jhon Paul</t>
  </si>
  <si>
    <t>lumbayan, bing</t>
  </si>
  <si>
    <t>VIS_SPUI_Y31693_MJ</t>
  </si>
  <si>
    <t>Johnritzh Valentino</t>
  </si>
  <si>
    <t>magbanua, magdalena</t>
  </si>
  <si>
    <t>TV, chair, table</t>
  </si>
  <si>
    <t>VIS_SPUI_Y31695_MJ</t>
  </si>
  <si>
    <t>Martizano</t>
  </si>
  <si>
    <t>Jay-M</t>
  </si>
  <si>
    <t>martizano, edmar</t>
  </si>
  <si>
    <t>Shared electricity w/legal connection</t>
  </si>
  <si>
    <t>VIS_SPUI_Y31698_PK</t>
  </si>
  <si>
    <t>Pacardo</t>
  </si>
  <si>
    <t>Kurt Laurence</t>
  </si>
  <si>
    <t>pacardo, richard</t>
  </si>
  <si>
    <t>VIS_SPUI_Y31699_PA</t>
  </si>
  <si>
    <t>Palomo</t>
  </si>
  <si>
    <t>Aizel Jan</t>
  </si>
  <si>
    <t>palomo, jaunito jr.</t>
  </si>
  <si>
    <t>VIS_SPUI_Y31706_SL</t>
  </si>
  <si>
    <t>Sol</t>
  </si>
  <si>
    <t>Leo Jie</t>
  </si>
  <si>
    <t>sol, denjie</t>
  </si>
  <si>
    <t>VIS_SPUI_Y41967_AR</t>
  </si>
  <si>
    <t>Anorico</t>
  </si>
  <si>
    <t>Rollibert</t>
  </si>
  <si>
    <t>Rural Poor Children</t>
  </si>
  <si>
    <t>Anorio</t>
  </si>
  <si>
    <t>Below 800</t>
  </si>
  <si>
    <t>VIS_SPUI_Y41968_BA</t>
  </si>
  <si>
    <t xml:space="preserve">banes, </t>
  </si>
  <si>
    <t>ademar</t>
  </si>
  <si>
    <t>VIS_SPUI_Y41969_CN</t>
  </si>
  <si>
    <t>Castañeda</t>
  </si>
  <si>
    <t>Nhomer Jay</t>
  </si>
  <si>
    <t xml:space="preserve">Castañeda, </t>
  </si>
  <si>
    <t>chair, table, tv</t>
  </si>
  <si>
    <t>VIS_SPUI_Y41970_BT</t>
  </si>
  <si>
    <t>Bangga</t>
  </si>
  <si>
    <t>Sitio Bangga, Lincud, Dingle, Iloilo</t>
  </si>
  <si>
    <t>Tristan Jay</t>
  </si>
  <si>
    <t>Php 500 and below</t>
  </si>
  <si>
    <t xml:space="preserve"> 16-30 square meters</t>
  </si>
  <si>
    <t>VIS_SPUI_Y41974_LR</t>
  </si>
  <si>
    <t>Labiscase</t>
  </si>
  <si>
    <t>Rey maek</t>
  </si>
  <si>
    <t>VIS_SPUI_Y41975_IN</t>
  </si>
  <si>
    <t>Dao-ang</t>
  </si>
  <si>
    <t>Feona Yllaine</t>
  </si>
  <si>
    <t>Dao-ang,</t>
  </si>
  <si>
    <t>Lulwangan</t>
  </si>
  <si>
    <t>Sitio Lulwangan, Lincud, Dingle, Iloilo</t>
  </si>
  <si>
    <t>Inigable</t>
  </si>
  <si>
    <t>Niessa Dace</t>
  </si>
  <si>
    <t>10-14 sq. meters</t>
  </si>
  <si>
    <t>VIS_SPUI_Y42155_LL</t>
  </si>
  <si>
    <t>Lagutang</t>
  </si>
  <si>
    <t>Lohrenz</t>
  </si>
  <si>
    <t>Rency</t>
  </si>
  <si>
    <t>VIS_SPUI_Y42156_LN</t>
  </si>
  <si>
    <t>Lazarito</t>
  </si>
  <si>
    <t>Sigle Parent</t>
  </si>
  <si>
    <t>VIS_SPUI_Y42157_MJ</t>
  </si>
  <si>
    <t>Jean Rose</t>
  </si>
  <si>
    <t>VIS_SPUI_Y42158_SS</t>
  </si>
  <si>
    <t xml:space="preserve">Shawn Wayne </t>
  </si>
  <si>
    <t>VIS_SPUI_Y42159_VK</t>
  </si>
  <si>
    <t>Kisses</t>
  </si>
  <si>
    <t>VIS_SPUI_Y52192_FA</t>
  </si>
  <si>
    <t>Brgy. Lulwangan, Lincud, Dingle, Iloilo</t>
  </si>
  <si>
    <t>Francilizo</t>
  </si>
  <si>
    <t>Chairs, Table, Cabinet</t>
  </si>
  <si>
    <t>VIS_SPUI_Y52195_DW</t>
  </si>
  <si>
    <t>dela serna,</t>
  </si>
  <si>
    <t xml:space="preserve"> rhea may</t>
  </si>
  <si>
    <t>housekeeper</t>
  </si>
  <si>
    <t>VIS_SPUI_Y52196_BR</t>
  </si>
  <si>
    <t>Bucaling</t>
  </si>
  <si>
    <t>bucaling,</t>
  </si>
  <si>
    <t>reynold</t>
  </si>
  <si>
    <t>VIS_SPUI_Y52198_NC</t>
  </si>
  <si>
    <t>Nierva</t>
  </si>
  <si>
    <t>Clipe Dwyne</t>
  </si>
  <si>
    <t>Lloyd</t>
  </si>
  <si>
    <t>VIS_SPUI_Y52202_SS</t>
  </si>
  <si>
    <t>Sofia Jade</t>
  </si>
  <si>
    <t>Mae June</t>
  </si>
  <si>
    <t>TV, electric fan, chairs</t>
  </si>
  <si>
    <t>VIS_SPUI_Y52203_PR</t>
  </si>
  <si>
    <t>Lanag</t>
  </si>
  <si>
    <t>Sitio Lanag, Lincud, Dingle, Iloilo</t>
  </si>
  <si>
    <t>Pondales</t>
  </si>
  <si>
    <t>Reniel</t>
  </si>
  <si>
    <t>pondales</t>
  </si>
  <si>
    <t>june 22,2022</t>
  </si>
  <si>
    <t>VIS_SPUI_Y62332_GK</t>
  </si>
  <si>
    <t>Gailo</t>
  </si>
  <si>
    <t>Kent Joseph</t>
  </si>
  <si>
    <t>Lozada, Marlon, / Lozada, Meshell</t>
  </si>
  <si>
    <t>Electricity w/legal connection</t>
  </si>
  <si>
    <t>Cellphone, TV, Electric fan, Radio</t>
  </si>
  <si>
    <t>VIS_SPUI_Y62333_AA</t>
  </si>
  <si>
    <t>Alvez</t>
  </si>
  <si>
    <t>Altheo</t>
  </si>
  <si>
    <t>Alves, Alvin &amp; Maybelle Lyn</t>
  </si>
  <si>
    <t>VIS_SPUI_Y62334_LC</t>
  </si>
  <si>
    <t>Christian Paul</t>
  </si>
  <si>
    <t>Lagutang, Erec &amp; Rhea Fe</t>
  </si>
  <si>
    <t>VIS_SPUI_Y62335_CM</t>
  </si>
  <si>
    <t xml:space="preserve">Cabayao </t>
  </si>
  <si>
    <t>Mheann</t>
  </si>
  <si>
    <t>Cabayao, John &amp; Analyn</t>
  </si>
  <si>
    <t>VIS_SPUI_Y62336_CJ</t>
  </si>
  <si>
    <t>Cabayao</t>
  </si>
  <si>
    <t>Cabayao, Juvy &amp; Maira</t>
  </si>
  <si>
    <t>VIS_SPUI_Y62337_LC</t>
  </si>
  <si>
    <t>Clark Davin</t>
  </si>
  <si>
    <t>lagutang, Gabriel &amp; Cherry</t>
  </si>
  <si>
    <t>VIS_SPUI_Y62338_DL</t>
  </si>
  <si>
    <t>Darullo</t>
  </si>
  <si>
    <t>Leo Jr.</t>
  </si>
  <si>
    <t>Darullo, Leo Sr. / Mailyn</t>
  </si>
  <si>
    <t>combination of concrete, wood, nipa,sawali</t>
  </si>
  <si>
    <t>VIS_SPUI_Y62340_PV</t>
  </si>
  <si>
    <t>Pamposa</t>
  </si>
  <si>
    <t>Vhiel Arwin</t>
  </si>
  <si>
    <t>Pamposa, Edwin Jr. &amp; Mary June</t>
  </si>
  <si>
    <t>BAMBOO CHAIR,TABLE</t>
  </si>
  <si>
    <t>VIS_SPUI_Y62341_CR</t>
  </si>
  <si>
    <t>Calo-oy</t>
  </si>
  <si>
    <t>Rajuhd Jed</t>
  </si>
  <si>
    <t xml:space="preserve">Fababaer, Noel / Ira </t>
  </si>
  <si>
    <t>deep well</t>
  </si>
  <si>
    <t>VIS_SPUI_Y62342_FA</t>
  </si>
  <si>
    <t xml:space="preserve">Francelizo, </t>
  </si>
  <si>
    <t>April Kiethly</t>
  </si>
  <si>
    <t>Francelizo, Nary &amp; Shannie Yeeh</t>
  </si>
  <si>
    <t>VIS_SPUI_Y62345_GM</t>
  </si>
  <si>
    <t>Gayas</t>
  </si>
  <si>
    <t>Maclyn</t>
  </si>
  <si>
    <t>Gayas, Mamerto Jr. &amp; Ailene</t>
  </si>
  <si>
    <t>VIS_SPUI_Y62346_LC</t>
  </si>
  <si>
    <t>Chrislyn Joy</t>
  </si>
  <si>
    <t>Lagutang, Crisanto &amp; Pedroso, Joylyn</t>
  </si>
  <si>
    <t>VIS_SPUI_Y62347_PG</t>
  </si>
  <si>
    <t>Palabrica</t>
  </si>
  <si>
    <t>George Michael</t>
  </si>
  <si>
    <t>Laanan, Jolaine (single parent)</t>
  </si>
  <si>
    <t>living with Amo/boss</t>
  </si>
  <si>
    <t>feb. 13,2023</t>
  </si>
  <si>
    <t>VIS_SPUI_Y70048_TN</t>
  </si>
  <si>
    <t>Taerapan</t>
  </si>
  <si>
    <t>Nikki</t>
  </si>
  <si>
    <t>Taerapan, Marelou</t>
  </si>
  <si>
    <t>table, chairs</t>
  </si>
  <si>
    <t>VIS_SPUI_Y70049_LR</t>
  </si>
  <si>
    <t>Hardin</t>
  </si>
  <si>
    <t>Labnao</t>
  </si>
  <si>
    <t>Rhizine Alexis</t>
  </si>
  <si>
    <t>Labnao,  Helen</t>
  </si>
  <si>
    <t>VIS_SPUI_Y70050_GR</t>
  </si>
  <si>
    <t>Tiangge</t>
  </si>
  <si>
    <t>Ginco</t>
  </si>
  <si>
    <t>Ginco, Adelaida</t>
  </si>
  <si>
    <t>chair, table</t>
  </si>
  <si>
    <t>VIS_SPUI_Y70051_GM</t>
  </si>
  <si>
    <t>Gallego</t>
  </si>
  <si>
    <t>Marrianne Khris</t>
  </si>
  <si>
    <t>Gallego,  Rowena</t>
  </si>
  <si>
    <t>VIS_SPUI_Y70052_PK</t>
  </si>
  <si>
    <t>Muyco</t>
  </si>
  <si>
    <t>Pagdato</t>
  </si>
  <si>
    <t>Kint Dariel</t>
  </si>
  <si>
    <t>Pagdato, Maricel</t>
  </si>
  <si>
    <t>VIS_SPUI_Y70053_SJ</t>
  </si>
  <si>
    <t>Santillian</t>
  </si>
  <si>
    <t>Santillan, Salvacion</t>
  </si>
  <si>
    <t>Gardiner</t>
  </si>
  <si>
    <t>VIS_SPUI_Y70054_DA</t>
  </si>
  <si>
    <t>Dumas</t>
  </si>
  <si>
    <t>Aiden</t>
  </si>
  <si>
    <t>Gallego, Willie</t>
  </si>
  <si>
    <t>VIS_SPUI_Y70055_PB</t>
  </si>
  <si>
    <t>Peñarubia</t>
  </si>
  <si>
    <t>Brent</t>
  </si>
  <si>
    <t>Peñarubia, Benson</t>
  </si>
  <si>
    <t>Job Hire</t>
  </si>
  <si>
    <t>Php 1200 and above</t>
  </si>
  <si>
    <t>TV, electric fan, chairsm Table</t>
  </si>
  <si>
    <t>VIS_SPUI_Y70056_SR</t>
  </si>
  <si>
    <t>Sitio Tiangge, Lincud, Dingle, Iloilo</t>
  </si>
  <si>
    <t>Sumagaysay</t>
  </si>
  <si>
    <t>Renheart</t>
  </si>
  <si>
    <t>Lazarito, Rona</t>
  </si>
  <si>
    <t>VIS_SPUI_Y70057_LK</t>
  </si>
  <si>
    <t xml:space="preserve">Lozada </t>
  </si>
  <si>
    <t xml:space="preserve">Lozada, Gerlyn </t>
  </si>
  <si>
    <t>VIS_SPUI_Y70058_BH</t>
  </si>
  <si>
    <t xml:space="preserve">Bomes </t>
  </si>
  <si>
    <t>Honey</t>
  </si>
  <si>
    <t>Bomes, Jenny</t>
  </si>
  <si>
    <t>VIS_SPUI_Y70059_AK</t>
  </si>
  <si>
    <t>Alada</t>
  </si>
  <si>
    <t>Kyle Ezekiel</t>
  </si>
  <si>
    <t>Alada, Ana Rose</t>
  </si>
  <si>
    <t>VIS_SPUI_Y70060_LC</t>
  </si>
  <si>
    <t>Carl Xian</t>
  </si>
  <si>
    <t>Lara, Randy</t>
  </si>
  <si>
    <t>VIS_SPUI_Y70061_MR</t>
  </si>
  <si>
    <t>Reigne Izzabhelle</t>
  </si>
  <si>
    <t>Maca, Helen</t>
  </si>
  <si>
    <t>VIS_SPUI_Y70062_PK</t>
  </si>
  <si>
    <t>Paciente</t>
  </si>
  <si>
    <t>Kennard</t>
  </si>
  <si>
    <t>Paciente, Margie</t>
  </si>
  <si>
    <t>VIS_SPUI_Y70063_CJ</t>
  </si>
  <si>
    <t>Calero</t>
  </si>
  <si>
    <t>Jevic</t>
  </si>
  <si>
    <t>Casabuena, Marivic</t>
  </si>
  <si>
    <t>May 4,2024</t>
  </si>
  <si>
    <t>VIS_SPUI_Y80272_DD</t>
  </si>
  <si>
    <t>Dao-Ang</t>
  </si>
  <si>
    <t>Denise</t>
  </si>
  <si>
    <t>Dao-ang, jarrel/ irene</t>
  </si>
  <si>
    <t>VIS_SPUI_Y80273_Pj</t>
  </si>
  <si>
    <t>Pentecostes</t>
  </si>
  <si>
    <t>janiela marie</t>
  </si>
  <si>
    <t>pentecostes, barry john/  Maesheil</t>
  </si>
  <si>
    <t>VIS_SPUI_Y80274_bS</t>
  </si>
  <si>
    <t>bucala</t>
  </si>
  <si>
    <t>Sofia Khate</t>
  </si>
  <si>
    <t>lumawag, razel</t>
  </si>
  <si>
    <t>TV, table, chairs</t>
  </si>
  <si>
    <t>VIS_SPUI_Y80275_Lg</t>
  </si>
  <si>
    <t>Lapastora</t>
  </si>
  <si>
    <t>ghyra gea</t>
  </si>
  <si>
    <t>Lapastora, Rhanel / Granie Rose</t>
  </si>
  <si>
    <t>VIS_SPUI_Y80276_Dm</t>
  </si>
  <si>
    <t>Del Mundo</t>
  </si>
  <si>
    <t>mary faith</t>
  </si>
  <si>
    <t>del mundo, felipe III/ margie</t>
  </si>
  <si>
    <t>VIS_SPUI_Y80277_Lm</t>
  </si>
  <si>
    <t>matthew jay</t>
  </si>
  <si>
    <t>lazarito, rodrelp/ shella mae</t>
  </si>
  <si>
    <t>VIS_SPUI_Y80278_Lm</t>
  </si>
  <si>
    <t>Landoy</t>
  </si>
  <si>
    <t>mary juzzen</t>
  </si>
  <si>
    <t>landoy, jurena</t>
  </si>
  <si>
    <t>VIS_SPUI_Y80279_Pk</t>
  </si>
  <si>
    <t>Pagayona</t>
  </si>
  <si>
    <t>klarenz john</t>
  </si>
  <si>
    <t>pagayona, jonnifer/Clarice Aimee</t>
  </si>
  <si>
    <t>VIS_SPUI_Y80280_cS</t>
  </si>
  <si>
    <t>calbonero</t>
  </si>
  <si>
    <t>calbonero, ken/ ryceane jel</t>
  </si>
  <si>
    <t>VIS_SPUI_Y80281_Vt</t>
  </si>
  <si>
    <t>Villalobos</t>
  </si>
  <si>
    <t>trixie jade</t>
  </si>
  <si>
    <t>Villalobos, anthony/  Lorena</t>
  </si>
  <si>
    <t>VIS_SPUI_Y10777_DJ</t>
  </si>
  <si>
    <t>Barotac Viejo</t>
  </si>
  <si>
    <t>Bangga 13</t>
  </si>
  <si>
    <t>Bangga 13, Barangay Natividad, Barotac Viejo, ILoilo</t>
  </si>
  <si>
    <t>Barotac Viejo National High School</t>
  </si>
  <si>
    <t>REnato</t>
  </si>
  <si>
    <t>SPUI/ ERDA / DSWD</t>
  </si>
  <si>
    <t>educational assistance/ financial assistance</t>
  </si>
  <si>
    <t xml:space="preserve"> children's Association</t>
  </si>
  <si>
    <t>VIS_SPUI_Y10807_MK</t>
  </si>
  <si>
    <t>Ambulong</t>
  </si>
  <si>
    <t>Sitio Ambulong, Barangay Natiidad, Barotac Viejo, Iloio</t>
  </si>
  <si>
    <t>Mag-Aso</t>
  </si>
  <si>
    <t>Kaye Yun</t>
  </si>
  <si>
    <t>non participation to ERDA/PO initiated activities</t>
  </si>
  <si>
    <t>Mag-aso</t>
  </si>
  <si>
    <t>Endriquito</t>
  </si>
  <si>
    <t>VIS_SPUI_Y10826_GR</t>
  </si>
  <si>
    <t>Lendly</t>
  </si>
  <si>
    <t>VIS_SPUI_Y10828_DC</t>
  </si>
  <si>
    <t>Taras</t>
  </si>
  <si>
    <t>Sitio Taras, Barangay Natividad, Barotac Viejo, Iloilo</t>
  </si>
  <si>
    <t>Digno</t>
  </si>
  <si>
    <t>VIS_SPUI_Y52235_BK</t>
  </si>
  <si>
    <t>Proper,Natividad Barotac Viejo,Iloilo</t>
  </si>
  <si>
    <t>Batiller</t>
  </si>
  <si>
    <t>Kurt Ian</t>
  </si>
  <si>
    <t>pwere grid</t>
  </si>
  <si>
    <t>VIS_SPUI_Y42095_DC</t>
  </si>
  <si>
    <t>Bo. Obrero</t>
  </si>
  <si>
    <t>Brgy. Bo. Obrero, Lapuz Iloilo City</t>
  </si>
  <si>
    <t>Cheska Mae</t>
  </si>
  <si>
    <t>Bo. Obrero Elementary School</t>
  </si>
  <si>
    <t>Urban Poor Children</t>
  </si>
  <si>
    <t>Obrico</t>
  </si>
  <si>
    <t>Jestoni</t>
  </si>
  <si>
    <t>Buys portable water</t>
  </si>
  <si>
    <t>Childrens Organization</t>
  </si>
  <si>
    <t>VIS_SPUI_Y42096_BD</t>
  </si>
  <si>
    <t>Bernadas</t>
  </si>
  <si>
    <t>Daniel John</t>
  </si>
  <si>
    <t>bernadas</t>
  </si>
  <si>
    <t>dimar</t>
  </si>
  <si>
    <t>leaving in-laws</t>
  </si>
  <si>
    <t>VIS_SPUI_Y42097_DR</t>
  </si>
  <si>
    <t>Dellosde</t>
  </si>
  <si>
    <t>Ryzene Janine</t>
  </si>
  <si>
    <t>dellosde</t>
  </si>
  <si>
    <t>june niño</t>
  </si>
  <si>
    <t>VIS_SPUI_Y42099_CR</t>
  </si>
  <si>
    <t>Zone 2</t>
  </si>
  <si>
    <t>Cahilig</t>
  </si>
  <si>
    <t>Razel Mae</t>
  </si>
  <si>
    <t>cahilig</t>
  </si>
  <si>
    <t>russel</t>
  </si>
  <si>
    <t>gasoline boy</t>
  </si>
  <si>
    <t>VIS_SPUI_Y42103_AM</t>
  </si>
  <si>
    <t>Zone 2 Brgy. Bo. Obrero, Lapuz, Iloilo City</t>
  </si>
  <si>
    <t>Alaban</t>
  </si>
  <si>
    <t>Mary Angela</t>
  </si>
  <si>
    <t xml:space="preserve"> Grade 4</t>
  </si>
  <si>
    <t>Vilmar</t>
  </si>
  <si>
    <t>St. Paul ERDA</t>
  </si>
  <si>
    <t>Educational &amp; Livelihood</t>
  </si>
  <si>
    <t>VIS_SPUI_Y42105_EC</t>
  </si>
  <si>
    <t>Zone 1</t>
  </si>
  <si>
    <t>Cherexell</t>
  </si>
  <si>
    <t>esteves</t>
  </si>
  <si>
    <t>rexzon</t>
  </si>
  <si>
    <t>job hire</t>
  </si>
  <si>
    <t>leaving with grandparents</t>
  </si>
  <si>
    <t>TV, refrigerator, electric fan</t>
  </si>
  <si>
    <t>VIS_SPUI_Y42107_PJ</t>
  </si>
  <si>
    <t>Panaguiton</t>
  </si>
  <si>
    <t>Jevahn</t>
  </si>
  <si>
    <t>panaguiton</t>
  </si>
  <si>
    <t>jevahn</t>
  </si>
  <si>
    <t>VIS_SPUI_Y42108_DS</t>
  </si>
  <si>
    <t>Sairylee John</t>
  </si>
  <si>
    <t>sarino</t>
  </si>
  <si>
    <t>brgy. tanod</t>
  </si>
  <si>
    <t>Public faucet</t>
  </si>
  <si>
    <t>ceiling fan, TV</t>
  </si>
  <si>
    <t>VIS_SPUI_Y42109_DE</t>
  </si>
  <si>
    <t>Doromal</t>
  </si>
  <si>
    <t>Ella Kriz</t>
  </si>
  <si>
    <t>doromal</t>
  </si>
  <si>
    <t>robert</t>
  </si>
  <si>
    <t>VIS_SPUI_Y42111_DF</t>
  </si>
  <si>
    <t>Delos Rayes</t>
  </si>
  <si>
    <t>Fren Bernard</t>
  </si>
  <si>
    <t>delos reyes</t>
  </si>
  <si>
    <t>mary cleofe</t>
  </si>
  <si>
    <t>VIS_SPUI_Y42112_AP</t>
  </si>
  <si>
    <t>Aquidado</t>
  </si>
  <si>
    <t>Paul Francis</t>
  </si>
  <si>
    <t>aquidado</t>
  </si>
  <si>
    <t>von jovi</t>
  </si>
  <si>
    <t>VIS_SPUI_Y42113_IR</t>
  </si>
  <si>
    <t>Ran John</t>
  </si>
  <si>
    <t>ignacio</t>
  </si>
  <si>
    <t>randy</t>
  </si>
  <si>
    <t>VIS_SPUI_Y42114_GA</t>
  </si>
  <si>
    <t>Gabonas</t>
  </si>
  <si>
    <t>Alexandra Janelle</t>
  </si>
  <si>
    <t>gabonas</t>
  </si>
  <si>
    <t>junel</t>
  </si>
  <si>
    <t>VIS_SPUI_Y52247_RZ</t>
  </si>
  <si>
    <t>Zone 3 Brgy. Bo. Obrero, Lapuz, Iloilo City</t>
  </si>
  <si>
    <t>Rizardo</t>
  </si>
  <si>
    <t>Zile David</t>
  </si>
  <si>
    <t>male</t>
  </si>
  <si>
    <t>BO. OBRERO ELEMENTARY SCHOOL</t>
  </si>
  <si>
    <t>Inogan</t>
  </si>
  <si>
    <t>owned by in laws</t>
  </si>
  <si>
    <t>VIS_SPUI_Y52248_DS</t>
  </si>
  <si>
    <t>Sairos</t>
  </si>
  <si>
    <t>Sarino</t>
  </si>
  <si>
    <t>2, 000</t>
  </si>
  <si>
    <t>live with parents</t>
  </si>
  <si>
    <t>VIS_SPUI_Y52250_SA</t>
  </si>
  <si>
    <t>Zone 1 Brgy. Bo. Obrero, Lapuz, Iloilo City</t>
  </si>
  <si>
    <t>Solidio</t>
  </si>
  <si>
    <t>Althea May</t>
  </si>
  <si>
    <t>television, radio</t>
  </si>
  <si>
    <t>VIS_SPUI_Y52251_NA</t>
  </si>
  <si>
    <t>Nodado</t>
  </si>
  <si>
    <t>Audrina Kabey</t>
  </si>
  <si>
    <t>Libalib</t>
  </si>
  <si>
    <t>Suzy Jean</t>
  </si>
  <si>
    <t>television, rice cooker</t>
  </si>
  <si>
    <t>VIS_SPUI_Y52253_RE</t>
  </si>
  <si>
    <t>Rios lll</t>
  </si>
  <si>
    <t>owned by grandparents</t>
  </si>
  <si>
    <t>VIS_SPUI_Y52254_BK</t>
  </si>
  <si>
    <t>Keffer</t>
  </si>
  <si>
    <t>VIS_SPUI_Y62424_VY</t>
  </si>
  <si>
    <t>zone 3</t>
  </si>
  <si>
    <t>Bo. Obrero  zone 3 Iloilo City</t>
  </si>
  <si>
    <t>Yienna Shaey</t>
  </si>
  <si>
    <t>Villa, Rey Mark</t>
  </si>
  <si>
    <t>TV, ref, washing machine</t>
  </si>
  <si>
    <t>SPUI/ERDA</t>
  </si>
  <si>
    <t>VIS_SPUI_Y62425_DG</t>
  </si>
  <si>
    <t>zone 2</t>
  </si>
  <si>
    <t>Bo. Obrero  zone 2 Iloilo City</t>
  </si>
  <si>
    <t>Diadema</t>
  </si>
  <si>
    <t>Geraldine Angelique</t>
  </si>
  <si>
    <t>Diadema, Gelma</t>
  </si>
  <si>
    <t>VIS_SPUI_Y62426_PJ</t>
  </si>
  <si>
    <t>Paisano</t>
  </si>
  <si>
    <t>Jame Bryan</t>
  </si>
  <si>
    <t>Paisano, Cyril Jon</t>
  </si>
  <si>
    <t>Lifeguard</t>
  </si>
  <si>
    <t>VIS_SPUI_Y62427_BN</t>
  </si>
  <si>
    <t>Beloria</t>
  </si>
  <si>
    <t>Nikki Jaine</t>
  </si>
  <si>
    <t>Beloria, Nikki</t>
  </si>
  <si>
    <t>electric fan, television, rice cooker</t>
  </si>
  <si>
    <t>VIS_SPUI_Y62430_AM</t>
  </si>
  <si>
    <t>Martina Law</t>
  </si>
  <si>
    <t>Antonio, Val</t>
  </si>
  <si>
    <t>VIS_SPUI_Y62431_EA</t>
  </si>
  <si>
    <t>Encarguez</t>
  </si>
  <si>
    <t>AR John</t>
  </si>
  <si>
    <t>Encarguez, Victor</t>
  </si>
  <si>
    <t>VIS_SPUI_Y62432_EJ</t>
  </si>
  <si>
    <t>Exmundo</t>
  </si>
  <si>
    <t>Jayross</t>
  </si>
  <si>
    <t>Exmundo, John Michael</t>
  </si>
  <si>
    <t>april 14,2023</t>
  </si>
  <si>
    <t>VIS_SPUI_Y70064_PR</t>
  </si>
  <si>
    <t>Renz Varun</t>
  </si>
  <si>
    <t>Pastolero, Rhina</t>
  </si>
  <si>
    <t>office staff</t>
  </si>
  <si>
    <t>television, rice cooker, speaker</t>
  </si>
  <si>
    <t>VIS_SPUI_Y70066_EK</t>
  </si>
  <si>
    <t>Esquio</t>
  </si>
  <si>
    <t>KZ Elijah</t>
  </si>
  <si>
    <t>Soliman, Zeyra</t>
  </si>
  <si>
    <t>housewife</t>
  </si>
  <si>
    <t>VIS_SPUI_Y70067_GH</t>
  </si>
  <si>
    <t xml:space="preserve">Hugh Michael </t>
  </si>
  <si>
    <t>Gonzales, Ubert</t>
  </si>
  <si>
    <t>VIS_SPUI_Y70068_BC</t>
  </si>
  <si>
    <t>Berdos</t>
  </si>
  <si>
    <t>Crystal Jory</t>
  </si>
  <si>
    <t>Berdos, Joseph</t>
  </si>
  <si>
    <t>Warehouse Leadman</t>
  </si>
  <si>
    <t>television, rice cooker, speaker, ref</t>
  </si>
  <si>
    <t>VIS_SPUI_Y70069_AR</t>
  </si>
  <si>
    <t>Abadoya</t>
  </si>
  <si>
    <t>Rhian Elleyn</t>
  </si>
  <si>
    <t>Anadoya, Ricky June</t>
  </si>
  <si>
    <t>VIS_SPUI_Y70070_LD</t>
  </si>
  <si>
    <t>Lanceta</t>
  </si>
  <si>
    <t>Dominic Aiden</t>
  </si>
  <si>
    <t>Lanceta, Edgar</t>
  </si>
  <si>
    <t>VIS_SPUI_Y70071_MM</t>
  </si>
  <si>
    <t>Malayang</t>
  </si>
  <si>
    <t>Mechaela</t>
  </si>
  <si>
    <t>Villafrea, Melvie</t>
  </si>
  <si>
    <t>tailor</t>
  </si>
  <si>
    <t>VIS_SPUI_Y70072_SR</t>
  </si>
  <si>
    <t>Renegin</t>
  </si>
  <si>
    <t>Solidio, Rene</t>
  </si>
  <si>
    <t>may 3,2024</t>
  </si>
  <si>
    <t>VIS_SPUI_Y80282_na</t>
  </si>
  <si>
    <t xml:space="preserve">Zone 3 </t>
  </si>
  <si>
    <t>nayran</t>
  </si>
  <si>
    <t>andrea mariz</t>
  </si>
  <si>
    <t>nayran, andro</t>
  </si>
  <si>
    <t>tv, rice cooker,speaker</t>
  </si>
  <si>
    <t>VIS_SPUI_Y80283_lj</t>
  </si>
  <si>
    <t>lumaque</t>
  </si>
  <si>
    <t>jasmine</t>
  </si>
  <si>
    <t>juanito</t>
  </si>
  <si>
    <t>P8,000.00</t>
  </si>
  <si>
    <t>tv,ref, speaker</t>
  </si>
  <si>
    <t>VIS_SPUI_Y80284_vj</t>
  </si>
  <si>
    <t>villa</t>
  </si>
  <si>
    <t>joseph rain</t>
  </si>
  <si>
    <t>regie</t>
  </si>
  <si>
    <t>VIS_SPUI_Y80285_mj</t>
  </si>
  <si>
    <t>mamon</t>
  </si>
  <si>
    <t>jods andrew</t>
  </si>
  <si>
    <t>jodilo</t>
  </si>
  <si>
    <t>tv,ref, electric fan</t>
  </si>
  <si>
    <t>VIS_SPUI_Y80286_bk</t>
  </si>
  <si>
    <t>buenaflor</t>
  </si>
  <si>
    <t>k chastine teo</t>
  </si>
  <si>
    <t>jaroda</t>
  </si>
  <si>
    <t>ellen grace</t>
  </si>
  <si>
    <t>tv, rice cooker,speaker, ref</t>
  </si>
  <si>
    <t>VIS_SPUI_Y80287_aa</t>
  </si>
  <si>
    <t>aquines</t>
  </si>
  <si>
    <t>aubrey joy</t>
  </si>
  <si>
    <t>john mark</t>
  </si>
  <si>
    <t>on call delivery /helper</t>
  </si>
  <si>
    <t>VIS_SPUI_Y10505_MR</t>
  </si>
  <si>
    <t>Cabatuan</t>
  </si>
  <si>
    <t>Leong</t>
  </si>
  <si>
    <t>Brgy. Leong Cabatuian, Iloilo</t>
  </si>
  <si>
    <t>Cabatuan National Comp. High School</t>
  </si>
  <si>
    <t>Indigenous People ( IP)</t>
  </si>
  <si>
    <t>Romel Sr.</t>
  </si>
  <si>
    <t>Open pit</t>
  </si>
  <si>
    <t>Children's Org / Trival Leong Org. for Development</t>
  </si>
  <si>
    <t>VIS_SPUI_Y10506_MI</t>
  </si>
  <si>
    <t>Iara Joy</t>
  </si>
  <si>
    <t xml:space="preserve"> Grade 9</t>
  </si>
  <si>
    <t>VIS_SPUI_Y10509_SJ</t>
  </si>
  <si>
    <t>Jinie</t>
  </si>
  <si>
    <t>Saegura</t>
  </si>
  <si>
    <t>VIS_SPUI_Y10512_CJ</t>
  </si>
  <si>
    <t>Cansancio</t>
  </si>
  <si>
    <t>Jiecel</t>
  </si>
  <si>
    <t>Jonnie</t>
  </si>
  <si>
    <t>VIS_SPUI_Y10513_CJ</t>
  </si>
  <si>
    <t>Je-Ann</t>
  </si>
  <si>
    <t>VIS_SPUI_Y10519_CN</t>
  </si>
  <si>
    <t>Casten</t>
  </si>
  <si>
    <t>Pableto Jr.</t>
  </si>
  <si>
    <t>VIS_SPUI_Y10521_RS</t>
  </si>
  <si>
    <t>VIS_SPUI_Y10633_PJ</t>
  </si>
  <si>
    <t>Brgy. Leong Cabatuan, Iloilo</t>
  </si>
  <si>
    <t>Puga</t>
  </si>
  <si>
    <t>Jonhrich</t>
  </si>
  <si>
    <t>Circunssion</t>
  </si>
  <si>
    <t>VIS_SPUI_Y10634_EG</t>
  </si>
  <si>
    <t>Gladys Faith</t>
  </si>
  <si>
    <t>VIS_SPUI_Y10637_DA</t>
  </si>
  <si>
    <t>Lutac</t>
  </si>
  <si>
    <t>Brgy. Lutac Cabatuan, Iloilo</t>
  </si>
  <si>
    <t xml:space="preserve">Alyssa </t>
  </si>
  <si>
    <t>VIS_SPUI_Y10639_HJ</t>
  </si>
  <si>
    <t>Hebra</t>
  </si>
  <si>
    <t>John Sr.</t>
  </si>
  <si>
    <t>VIS_SPUI_Y10640_NJ</t>
  </si>
  <si>
    <t>Ayong</t>
  </si>
  <si>
    <t>Brgy. Ayong Cabatuan, Iloilo</t>
  </si>
  <si>
    <t>Niebla</t>
  </si>
  <si>
    <t>John Peter</t>
  </si>
  <si>
    <t>Mylen</t>
  </si>
  <si>
    <t>cooking</t>
  </si>
  <si>
    <t>VIS_SPUI_Y10643_AJ</t>
  </si>
  <si>
    <t>Maraguit</t>
  </si>
  <si>
    <t>Brgy. Maraguit Cabatuan, Iloilo</t>
  </si>
  <si>
    <t>Alcolea</t>
  </si>
  <si>
    <t>Jeffrey Carlo</t>
  </si>
  <si>
    <t>Television, radio</t>
  </si>
  <si>
    <t>VIS_SPUI_Y10646_TA</t>
  </si>
  <si>
    <t>Tabano</t>
  </si>
  <si>
    <t>VIS_SPUI_Y10647_YK</t>
  </si>
  <si>
    <t>VIS_SPUI_Y10652_TR</t>
  </si>
  <si>
    <t>Troncoso</t>
  </si>
  <si>
    <t>Reese Alen</t>
  </si>
  <si>
    <t>Jose Bernard</t>
  </si>
  <si>
    <t>VIS_SPUI_Y10655_LK</t>
  </si>
  <si>
    <t>Lemor</t>
  </si>
  <si>
    <t>Klaus Zedrick</t>
  </si>
  <si>
    <t>TV,DVD,player,refrigerator</t>
  </si>
  <si>
    <t>VIS_SPUI_Y10658_TJ</t>
  </si>
  <si>
    <t>John Louie</t>
  </si>
  <si>
    <t>VIS_SPUI_Y21054_CP</t>
  </si>
  <si>
    <t>Pageca Rose</t>
  </si>
  <si>
    <t>Pableto Casten Jr.</t>
  </si>
  <si>
    <t>VIS_SPUI_Y21055_LK</t>
  </si>
  <si>
    <t>Alave</t>
  </si>
  <si>
    <t>Karl</t>
  </si>
  <si>
    <t>Randy Alave</t>
  </si>
  <si>
    <t xml:space="preserve">none </t>
  </si>
  <si>
    <t>VIS_SPUI_Y21058_SJ</t>
  </si>
  <si>
    <t>lutac</t>
  </si>
  <si>
    <t>Salmon</t>
  </si>
  <si>
    <t>James Jr.</t>
  </si>
  <si>
    <t>salmon, James sr.</t>
  </si>
  <si>
    <t>Educational Services</t>
  </si>
  <si>
    <t>BCPC</t>
  </si>
  <si>
    <t>VIS_SPUI_Y21062_AR</t>
  </si>
  <si>
    <t>ayong</t>
  </si>
  <si>
    <t>brgy. ayong, cabatuan iloilo</t>
  </si>
  <si>
    <t>Almaquer</t>
  </si>
  <si>
    <t>Reyvien Faith</t>
  </si>
  <si>
    <t>almaquer, reynold</t>
  </si>
  <si>
    <t>carpentry</t>
  </si>
  <si>
    <t>VIS_SPUI_Y21065_HD</t>
  </si>
  <si>
    <t>maraguit</t>
  </si>
  <si>
    <t>Diven</t>
  </si>
  <si>
    <t>hebra, veron</t>
  </si>
  <si>
    <t>VIS_SPUI_Y42053_AJ</t>
  </si>
  <si>
    <t>Jenne Rose</t>
  </si>
  <si>
    <t>Artieda</t>
  </si>
  <si>
    <t>VIS_SPUI_Y31599_CC</t>
  </si>
  <si>
    <t>Dumangas</t>
  </si>
  <si>
    <t>Calao</t>
  </si>
  <si>
    <t>Brgy. Calao, Dumangas Iloilo</t>
  </si>
  <si>
    <t>Camayra</t>
  </si>
  <si>
    <t>Crezyl John</t>
  </si>
  <si>
    <t>Calao Elementary school</t>
  </si>
  <si>
    <t>galvez, crestyl ann</t>
  </si>
  <si>
    <t>Php 1, 800.00</t>
  </si>
  <si>
    <t>tv, ref</t>
  </si>
  <si>
    <t>VIS_SPUI_Y31605_SS</t>
  </si>
  <si>
    <t>Suelo</t>
  </si>
  <si>
    <t>Samantha Jasmine</t>
  </si>
  <si>
    <t>suelo, jestoni</t>
  </si>
  <si>
    <t>Php 1, 167.00</t>
  </si>
  <si>
    <t>tv, elec. Fan</t>
  </si>
  <si>
    <t>VIS_SPUI_Y42055_DM</t>
  </si>
  <si>
    <t>Defiño</t>
  </si>
  <si>
    <t>Mariela</t>
  </si>
  <si>
    <t>Calao Elementary School</t>
  </si>
  <si>
    <t>Sidmar</t>
  </si>
  <si>
    <t>Stay at mother in law’s house</t>
  </si>
  <si>
    <t>VIS_SPUI_Y42057_DA</t>
  </si>
  <si>
    <t>Brgy.Rosario, Dumangas Iloilo</t>
  </si>
  <si>
    <t>Dula-ogon</t>
  </si>
  <si>
    <t>TV, radio, electric fan</t>
  </si>
  <si>
    <t>Philhealth,COSCA, BCPC</t>
  </si>
  <si>
    <t>VIS_SPUI_Y42059_AJ</t>
  </si>
  <si>
    <t>Abelarde</t>
  </si>
  <si>
    <t>John Emerson</t>
  </si>
  <si>
    <t>Manoyon</t>
  </si>
  <si>
    <t>VIS_SPUI_Y42063_VL</t>
  </si>
  <si>
    <t>Vigor</t>
  </si>
  <si>
    <t>Lean</t>
  </si>
  <si>
    <t>VIS_SPUI_Y42064_DM</t>
  </si>
  <si>
    <t>Maevel</t>
  </si>
  <si>
    <t>VIS_SPUI_Y42066_MM</t>
  </si>
  <si>
    <t>Magay</t>
  </si>
  <si>
    <t>Bryan Lee</t>
  </si>
  <si>
    <t>VIS_SPUI_Y42070_AD</t>
  </si>
  <si>
    <t>Abadonio</t>
  </si>
  <si>
    <t>June 15,2022</t>
  </si>
  <si>
    <t>VIS_SPUI_Y62438_AZ</t>
  </si>
  <si>
    <t>ILOILO</t>
  </si>
  <si>
    <t xml:space="preserve">Calao </t>
  </si>
  <si>
    <t>Sitio Ilawod  Calao Dumangas Iloilo</t>
  </si>
  <si>
    <t>Allador</t>
  </si>
  <si>
    <t>Zia</t>
  </si>
  <si>
    <t>Allador, Herbert/ Mae Jeal</t>
  </si>
  <si>
    <t>EDUCATIONAL ASSISTANCE</t>
  </si>
  <si>
    <t>Philhealth / Comsca</t>
  </si>
  <si>
    <t>VIS_SPUI_Y62444_BJ</t>
  </si>
  <si>
    <t>Kabesa</t>
  </si>
  <si>
    <t>Sitio Kabesa  Calao Dumangas Iloilo</t>
  </si>
  <si>
    <t>Bustamante</t>
  </si>
  <si>
    <t>Jaycee</t>
  </si>
  <si>
    <t>Bustamante, Ralp/ Jasmin Grace</t>
  </si>
  <si>
    <t>VIS_SPUI_Y62446_HE</t>
  </si>
  <si>
    <t>Sitio Iraya  Calao Dumangas Iloilo</t>
  </si>
  <si>
    <t>Hisona</t>
  </si>
  <si>
    <t>Ejay</t>
  </si>
  <si>
    <t>Hisona, Eljohn / Juvie</t>
  </si>
  <si>
    <t>Php900-999</t>
  </si>
  <si>
    <t>VIS_SPUI_Y62447_AD</t>
  </si>
  <si>
    <t>Amaquin</t>
  </si>
  <si>
    <t>Danielle Colleen</t>
  </si>
  <si>
    <t>Amaquin, Noel/ Mae</t>
  </si>
  <si>
    <t>VIS_SPUI_Y62448_DJ</t>
  </si>
  <si>
    <t>John Andrei</t>
  </si>
  <si>
    <t>Delos Santos, Estelito/ Mary Grace (grand parents)</t>
  </si>
  <si>
    <t>VIS_SPUI_Y70144_DM</t>
  </si>
  <si>
    <t>DUMANGAS</t>
  </si>
  <si>
    <t>IRAYA</t>
  </si>
  <si>
    <t>DESCALSOTA</t>
  </si>
  <si>
    <t>MEL JOHN</t>
  </si>
  <si>
    <t>CALAO ELEMENTARY SCHOOL</t>
  </si>
  <si>
    <t>CATANYAG, RYAN/ ROSA</t>
  </si>
  <si>
    <t>LABORER</t>
  </si>
  <si>
    <t>TELEVISION</t>
  </si>
  <si>
    <t>EDUCATIONAL SERVICES</t>
  </si>
  <si>
    <t>ERDA FOUNDATION</t>
  </si>
  <si>
    <t>VIS_SPUI_Y70145_GL</t>
  </si>
  <si>
    <t>PANGGA ILAWOD</t>
  </si>
  <si>
    <t>GAMPAY</t>
  </si>
  <si>
    <t>LORRAINE</t>
  </si>
  <si>
    <t>GAMPAY, ROLLY/ LYCIEL</t>
  </si>
  <si>
    <t>FARMER</t>
  </si>
  <si>
    <t>VIS_SPUI_Y70146_AA</t>
  </si>
  <si>
    <t>ILAWOD</t>
  </si>
  <si>
    <t>ARCILLAS</t>
  </si>
  <si>
    <t>ASHLEY JOY</t>
  </si>
  <si>
    <t>ARCILLAS, ALLAN / JUDY</t>
  </si>
  <si>
    <t>VIS_SPUI_Y70147_GL</t>
  </si>
  <si>
    <t>GALAS</t>
  </si>
  <si>
    <t>LOVELY JOY</t>
  </si>
  <si>
    <t>GALAS, PACIFICO JR. / LETECIA</t>
  </si>
  <si>
    <t>VIS_SPUI_Y70148_GP</t>
  </si>
  <si>
    <t>IRAYA WEST</t>
  </si>
  <si>
    <t>GANGE</t>
  </si>
  <si>
    <t>PRINCESS JANELA</t>
  </si>
  <si>
    <t>GANGE, ROLANDO / JEGERL</t>
  </si>
  <si>
    <t>VIS_SPUI_Y70149_CJ</t>
  </si>
  <si>
    <t>CONSUMO</t>
  </si>
  <si>
    <t>JAIRUZ JOHN</t>
  </si>
  <si>
    <t>CONSUMO,JOJIE / ROSELYN</t>
  </si>
  <si>
    <t>VIS_SPUI_Y70150_DN</t>
  </si>
  <si>
    <t>DEMONTEVERDE</t>
  </si>
  <si>
    <t>NICOLE</t>
  </si>
  <si>
    <t>DEMONTEVERDE, ROY/BELEN</t>
  </si>
  <si>
    <t>VIS_SPUI_Y80335_PJ</t>
  </si>
  <si>
    <t>CALAO</t>
  </si>
  <si>
    <t>CALAO, DUMANGAS, ILOILO</t>
  </si>
  <si>
    <t>PELINGON</t>
  </si>
  <si>
    <t>JANELLE</t>
  </si>
  <si>
    <t>PELINGON, NESTOR</t>
  </si>
  <si>
    <t>PELINGON, GLENDA</t>
  </si>
  <si>
    <t>CHILDRENS ORGANIZATION</t>
  </si>
  <si>
    <t>SPUI- CES &amp; ERDA FOUNDATION</t>
  </si>
  <si>
    <t>YOLANDA SANTACERA</t>
  </si>
  <si>
    <t>VIS_SPUI_Y80336_RM</t>
  </si>
  <si>
    <t>ROSALES</t>
  </si>
  <si>
    <t>MIKAH</t>
  </si>
  <si>
    <t>ROSALES, MELCHOR</t>
  </si>
  <si>
    <t>ARDALES, CHESKA MARIE</t>
  </si>
  <si>
    <t>DRIVER</t>
  </si>
  <si>
    <t>VIS_SPUI_Y80337_SC</t>
  </si>
  <si>
    <t>PROPER</t>
  </si>
  <si>
    <t>SAQUIAN</t>
  </si>
  <si>
    <t>CREZEL MAE</t>
  </si>
  <si>
    <t>SAQUAN, MARLON</t>
  </si>
  <si>
    <t>SAQUIAN, ANNAMIE</t>
  </si>
  <si>
    <t>VIS_SPUI_Y80338_DK</t>
  </si>
  <si>
    <t>DELI-DELI</t>
  </si>
  <si>
    <t>KENNETH</t>
  </si>
  <si>
    <t>DELI,DELI, JONATHAN</t>
  </si>
  <si>
    <t>CLARO, AIGIE</t>
  </si>
  <si>
    <t>VIS_SPUI_Y80339_GJ</t>
  </si>
  <si>
    <t>GALVEZ</t>
  </si>
  <si>
    <t>JORAINE MAY</t>
  </si>
  <si>
    <t>GALVEZ, JUN CARLO</t>
  </si>
  <si>
    <t>GALVEZ, SHIEYIENE JOY</t>
  </si>
  <si>
    <t>VIS_SPUI_Y80340_DL</t>
  </si>
  <si>
    <t>DELA CRUZ</t>
  </si>
  <si>
    <t>LOUIS ISREAL</t>
  </si>
  <si>
    <t>DELA CRUZ, JOHN LOUIS</t>
  </si>
  <si>
    <t>TAGUA, CHERRY</t>
  </si>
  <si>
    <t>VIS_SPUI_Y80341_DF</t>
  </si>
  <si>
    <t>DELOS SANTOS</t>
  </si>
  <si>
    <t>FAITH ANGELA</t>
  </si>
  <si>
    <t>DELOS SANTOS, PETER</t>
  </si>
  <si>
    <t>DELOS SANTOS, ANNIE ROSE</t>
  </si>
  <si>
    <t>VIS_SPUI_Y80342_CA</t>
  </si>
  <si>
    <t>CATANYAG</t>
  </si>
  <si>
    <t>ADRIAN</t>
  </si>
  <si>
    <t>CATANYAG, REBEN</t>
  </si>
  <si>
    <t>CATANYAG, JANICE</t>
  </si>
  <si>
    <t>06/14/2022</t>
  </si>
  <si>
    <t>VIS_SPUI_Y62374_DJ</t>
  </si>
  <si>
    <t>Janiuay</t>
  </si>
  <si>
    <t>Calmay</t>
  </si>
  <si>
    <t>Calmay, Janiuay, Iloilo</t>
  </si>
  <si>
    <t>Dagatan</t>
  </si>
  <si>
    <t>Jhon Viic</t>
  </si>
  <si>
    <t>Calmay Elementary School</t>
  </si>
  <si>
    <t>Dagatan,Merlyn</t>
  </si>
  <si>
    <t>Php700-799</t>
  </si>
  <si>
    <t>St.Paul University Iloilo</t>
  </si>
  <si>
    <t>VIS_SPUI_Y62380_CH</t>
  </si>
  <si>
    <t>Hannah Joy</t>
  </si>
  <si>
    <t>Capada, Helen</t>
  </si>
  <si>
    <t>TV/Radio</t>
  </si>
  <si>
    <t>VIS_SPUI_Y70015_AH</t>
  </si>
  <si>
    <t>Hanah Aliah</t>
  </si>
  <si>
    <t>Abad, Victorino / Catherine</t>
  </si>
  <si>
    <t>VIS_SPUI_Y80356_BP</t>
  </si>
  <si>
    <t>Bedico</t>
  </si>
  <si>
    <t>Prince Ezekiel</t>
  </si>
  <si>
    <t>Bedico, regino/jeneva</t>
  </si>
  <si>
    <t>VIS_SPUI_Y80357_RD</t>
  </si>
  <si>
    <t>Racion</t>
  </si>
  <si>
    <t>David Jamea</t>
  </si>
  <si>
    <t>Racion, romilie/glenn</t>
  </si>
  <si>
    <t>Television, Radio</t>
  </si>
  <si>
    <t>VIS_SPUI_Y80358_VJ</t>
  </si>
  <si>
    <t>Jhemel</t>
  </si>
  <si>
    <t>Villareal, elpidio jr. /jenefer</t>
  </si>
  <si>
    <t>VIS_SPUI_Y80359_BA</t>
  </si>
  <si>
    <t>Bonanciar</t>
  </si>
  <si>
    <t>Aneca</t>
  </si>
  <si>
    <t>Bonanciar, anecito/ carina</t>
  </si>
  <si>
    <t>VIS_SPUI_Y80360_MA</t>
  </si>
  <si>
    <t>Maderse</t>
  </si>
  <si>
    <t>Aizin</t>
  </si>
  <si>
    <t>Maderse, archie/ nelia</t>
  </si>
  <si>
    <t>VIS_SPUI_Y80361_PR</t>
  </si>
  <si>
    <t>Ren Mike Jhebriel</t>
  </si>
  <si>
    <t>Gabayeron, raul</t>
  </si>
  <si>
    <t>matrido, betty</t>
  </si>
  <si>
    <t>VIS_SPUI_Y80362_AH</t>
  </si>
  <si>
    <t>Alianza</t>
  </si>
  <si>
    <t>Heiacynth Blanche</t>
  </si>
  <si>
    <t>compasa, joan</t>
  </si>
  <si>
    <t>VIS_SPUI_Y80363_MR</t>
  </si>
  <si>
    <t>Mambusada</t>
  </si>
  <si>
    <t>Riezel Mae</t>
  </si>
  <si>
    <t>Mambusada, romulo/ gemma</t>
  </si>
  <si>
    <t>VIS_SPUI_Y80364_MR</t>
  </si>
  <si>
    <t>Rash</t>
  </si>
  <si>
    <t>Mambusada, jimmy/ jenie</t>
  </si>
  <si>
    <t>VIS_SPUI_Y80365_DJ</t>
  </si>
  <si>
    <t>Dago</t>
  </si>
  <si>
    <t>Jiesel Mae</t>
  </si>
  <si>
    <t>Dago, benjie/ maricel</t>
  </si>
  <si>
    <t>VIS_SPUI_Y80366_GM</t>
  </si>
  <si>
    <t>Galanida</t>
  </si>
  <si>
    <t>Galanida, fulton/ mae</t>
  </si>
  <si>
    <t>VIS_SPUI_Y80367_PP</t>
  </si>
  <si>
    <t>Princes</t>
  </si>
  <si>
    <t>Porras, leonard</t>
  </si>
  <si>
    <t>porras, marissa</t>
  </si>
  <si>
    <t>VIS_SPUI_Y62383_AJ</t>
  </si>
  <si>
    <t>Arnaez</t>
  </si>
  <si>
    <t>Castillo, Rosemarie</t>
  </si>
  <si>
    <t>VIS_SPUI_Y62387_GP</t>
  </si>
  <si>
    <t>Gasendo</t>
  </si>
  <si>
    <t>Gasendo, Cheryl</t>
  </si>
  <si>
    <t>VIS_SPUI_Y70013_BF</t>
  </si>
  <si>
    <t xml:space="preserve">Bistoyong </t>
  </si>
  <si>
    <t>Fatima Faith</t>
  </si>
  <si>
    <t>Maderse, Daphne</t>
  </si>
  <si>
    <t>VIS_SPUI_Y42046_BK</t>
  </si>
  <si>
    <t>Brgy. Calmay Janiuay Iloilo</t>
  </si>
  <si>
    <t>Berong</t>
  </si>
  <si>
    <t>Karyl Anthonette</t>
  </si>
  <si>
    <t xml:space="preserve"> Grade 7</t>
  </si>
  <si>
    <t>VIS_SPUI_Y42047_VJ</t>
  </si>
  <si>
    <t>Jea</t>
  </si>
  <si>
    <t>Tv, chairs, table</t>
  </si>
  <si>
    <t>VIS_SPUI_Y62371_DR</t>
  </si>
  <si>
    <t>Dago, Jessafe</t>
  </si>
  <si>
    <t>VIS_SPUI_Y62372_CH</t>
  </si>
  <si>
    <t>Danao, Janiuay, Iloilo</t>
  </si>
  <si>
    <t>Camillan</t>
  </si>
  <si>
    <t>Helian Kyle</t>
  </si>
  <si>
    <t>Camilan, May Ann</t>
  </si>
  <si>
    <t>VIS_SPUI_Y62373_NW</t>
  </si>
  <si>
    <t>Wendy</t>
  </si>
  <si>
    <t>Nepomuceno, Maricel</t>
  </si>
  <si>
    <t>VIS_SPUI_Y62375_BK</t>
  </si>
  <si>
    <t>Belarma</t>
  </si>
  <si>
    <t xml:space="preserve">Kristian Josh </t>
  </si>
  <si>
    <t>Belarma, Jeanette</t>
  </si>
  <si>
    <t>VIS_SPUI_Y62376_NA</t>
  </si>
  <si>
    <t>Ayesha Kim</t>
  </si>
  <si>
    <t xml:space="preserve"> Anorio, Cirila</t>
  </si>
  <si>
    <t>VIS_SPUI_Y62377_BG</t>
  </si>
  <si>
    <t>Billena,</t>
  </si>
  <si>
    <t>Gleane Marie</t>
  </si>
  <si>
    <t>Recabar, Lea</t>
  </si>
  <si>
    <t>VIS_SPUI_Y62381_RR</t>
  </si>
  <si>
    <t>Rhean Joy</t>
  </si>
  <si>
    <t>Racion, Elena</t>
  </si>
  <si>
    <t>VIS_SPUI_Y62385_DJ</t>
  </si>
  <si>
    <t>John Marc</t>
  </si>
  <si>
    <t>Dago, Razel</t>
  </si>
  <si>
    <t>VIS_SPUI_Y62386_RP</t>
  </si>
  <si>
    <t>Ramon, Richard</t>
  </si>
  <si>
    <t>VIS_SPUI_Y62388_EC</t>
  </si>
  <si>
    <t>Escaro</t>
  </si>
  <si>
    <t>Chad</t>
  </si>
  <si>
    <t>Escaro, Mabel</t>
  </si>
  <si>
    <t>VIS_SPUI_Y62389_DT</t>
  </si>
  <si>
    <t>Delaroso</t>
  </si>
  <si>
    <t>TJ</t>
  </si>
  <si>
    <t>Delaroso,Jenelyn</t>
  </si>
  <si>
    <t>VIS_SPUI_Y62391_BA</t>
  </si>
  <si>
    <t>Bullion</t>
  </si>
  <si>
    <t>Bullion, Nestor</t>
  </si>
  <si>
    <t>VIS_SPUI_Y70012_NS</t>
  </si>
  <si>
    <t>Nunez</t>
  </si>
  <si>
    <t>Sandra Mae</t>
  </si>
  <si>
    <t>Nunez, Arlene</t>
  </si>
  <si>
    <t>Daycare Teacher (sigle parent)</t>
  </si>
  <si>
    <t>P 5,000.00</t>
  </si>
  <si>
    <t>VIS_SPUI_Y70014_CM</t>
  </si>
  <si>
    <t>Choresca</t>
  </si>
  <si>
    <t>Mary Faith</t>
  </si>
  <si>
    <t>Choresca, Frank / Rosemarie</t>
  </si>
  <si>
    <t>Farming</t>
  </si>
  <si>
    <t>VIS_SPUI_Y70017_CP</t>
  </si>
  <si>
    <t>Catigan</t>
  </si>
  <si>
    <t>Princess Jeneca</t>
  </si>
  <si>
    <t>Catigan, John Lorence/ Rosemie</t>
  </si>
  <si>
    <t>VIS_SPUI_Y70021_AC</t>
  </si>
  <si>
    <t>Acaja</t>
  </si>
  <si>
    <t>Acaja, Dominator/ Josephine</t>
  </si>
  <si>
    <t xml:space="preserve">Utility </t>
  </si>
  <si>
    <t>P 7,000.00</t>
  </si>
  <si>
    <t>VIS_SPUI_Y52290_CR</t>
  </si>
  <si>
    <t>Yabon</t>
  </si>
  <si>
    <t>Brgy. Yabon, Janiuay, Iloilo</t>
  </si>
  <si>
    <t>Calmay National High School</t>
  </si>
  <si>
    <t xml:space="preserve">Capada, </t>
  </si>
  <si>
    <t>Light (nipa,sawali)</t>
  </si>
  <si>
    <t>VIS_SPUI_Y62400_CJ</t>
  </si>
  <si>
    <t xml:space="preserve">Jay -R </t>
  </si>
  <si>
    <t>philhealth,CCT</t>
  </si>
  <si>
    <t>Need Educational and financial Assistance</t>
  </si>
  <si>
    <t>VIS_SPUI_Y62403_TM</t>
  </si>
  <si>
    <t>Talla</t>
  </si>
  <si>
    <t>Talla,</t>
  </si>
  <si>
    <t xml:space="preserve"> Delfin</t>
  </si>
  <si>
    <t>VIS_SPUI_Y10279_DK</t>
  </si>
  <si>
    <t>Brgy. Calmay, Janiuay, Iloilo</t>
  </si>
  <si>
    <t>Destacamento</t>
  </si>
  <si>
    <t>Dectacamento</t>
  </si>
  <si>
    <t>TV.</t>
  </si>
  <si>
    <t>VIS_SPUI_Y10280_MJ</t>
  </si>
  <si>
    <t>Montes</t>
  </si>
  <si>
    <t>IPS</t>
  </si>
  <si>
    <t>VIS_SPUI_Y10283_AT</t>
  </si>
  <si>
    <t>Armada</t>
  </si>
  <si>
    <t>Tricia Grace</t>
  </si>
  <si>
    <t>VIS_SPUI_Y10285_TC</t>
  </si>
  <si>
    <t>Tubis</t>
  </si>
  <si>
    <t xml:space="preserve">Cathyrine </t>
  </si>
  <si>
    <t>Elesio</t>
  </si>
  <si>
    <t>VIS_SPUI_Y10286_PA</t>
  </si>
  <si>
    <t>Pitogo</t>
  </si>
  <si>
    <t>Aleah</t>
  </si>
  <si>
    <t>Television.</t>
  </si>
  <si>
    <t>VIS_SPUI_Y10288_DA</t>
  </si>
  <si>
    <t>Duerme</t>
  </si>
  <si>
    <t>Arean May</t>
  </si>
  <si>
    <t>VIS_SPUI_Y10295_SC</t>
  </si>
  <si>
    <t>Serman</t>
  </si>
  <si>
    <t>Justine Cedric</t>
  </si>
  <si>
    <t>Television, Sterio</t>
  </si>
  <si>
    <t>VIS_SPUI_Y10301_CK</t>
  </si>
  <si>
    <t>Kyzer John</t>
  </si>
  <si>
    <t>VIS_SPUI_Y10305_ZP</t>
  </si>
  <si>
    <t>Zulla</t>
  </si>
  <si>
    <t>Zulla,</t>
  </si>
  <si>
    <t>Eliseo Jr.</t>
  </si>
  <si>
    <t>VIS_SPUI_Y10308_MG</t>
  </si>
  <si>
    <t>Gelion</t>
  </si>
  <si>
    <t>VIS_SPUI_Y10309_LL</t>
  </si>
  <si>
    <t>Losa</t>
  </si>
  <si>
    <t>Lance Zedrick</t>
  </si>
  <si>
    <t>Losa,</t>
  </si>
  <si>
    <t>Larry Sr.</t>
  </si>
  <si>
    <t>TV, Electric Fan, Ref.</t>
  </si>
  <si>
    <t>VIS_SPUI_Y10318_SD</t>
  </si>
  <si>
    <t>Serial</t>
  </si>
  <si>
    <t xml:space="preserve">Daffnhie </t>
  </si>
  <si>
    <t>Sarial</t>
  </si>
  <si>
    <t>VIS_SPUI_Y10320_SR</t>
  </si>
  <si>
    <t>Socobos</t>
  </si>
  <si>
    <t>Mejarse</t>
  </si>
  <si>
    <t>Pacifico</t>
  </si>
  <si>
    <t>VIS_SPUI_Y10322_EJ</t>
  </si>
  <si>
    <t>Eigo</t>
  </si>
  <si>
    <t>John, Jr.</t>
  </si>
  <si>
    <t>Eigo,</t>
  </si>
  <si>
    <t>VIS_SPUI_Y10325_MA</t>
  </si>
  <si>
    <t>Montas</t>
  </si>
  <si>
    <t>Tv</t>
  </si>
  <si>
    <t>VIS_SPUI_Y10331_DM</t>
  </si>
  <si>
    <t>Mikkie</t>
  </si>
  <si>
    <t>VIS_SPUI_Y10333_AR</t>
  </si>
  <si>
    <t>Arquilaña</t>
  </si>
  <si>
    <t>Rosa Mae</t>
  </si>
  <si>
    <t>Silverio</t>
  </si>
  <si>
    <t>VIS_SPUI_Y10337_AR</t>
  </si>
  <si>
    <t>Alegario</t>
  </si>
  <si>
    <t>Reywil</t>
  </si>
  <si>
    <t>VIS_SPUI_Y10348_AC</t>
  </si>
  <si>
    <t>Aldabon</t>
  </si>
  <si>
    <t>Clarice Heart</t>
  </si>
  <si>
    <t>VIS_SPUI_Y10350_CA</t>
  </si>
  <si>
    <t>Consabo</t>
  </si>
  <si>
    <t xml:space="preserve">Ann Therese </t>
  </si>
  <si>
    <t>VIS_SPUI_Y10412_MH</t>
  </si>
  <si>
    <t>Kuyot</t>
  </si>
  <si>
    <t>Brgy. Kuyot, Janiuay , Iloilo</t>
  </si>
  <si>
    <t>Heather</t>
  </si>
  <si>
    <t>TV, electric fan, table, chairs, cabinet, closet</t>
  </si>
  <si>
    <t>VIS_SPUI_Y10413_AK</t>
  </si>
  <si>
    <t>Karl Andrew</t>
  </si>
  <si>
    <t>VIS_SPUI_Y10414_AM</t>
  </si>
  <si>
    <t>Oliva</t>
  </si>
  <si>
    <t>kris Justine</t>
  </si>
  <si>
    <t>VIS_SPUI_Y10415_CF</t>
  </si>
  <si>
    <t>Capillo</t>
  </si>
  <si>
    <t>Feria Mae</t>
  </si>
  <si>
    <t>James Sr.</t>
  </si>
  <si>
    <t>TV, electric fan, table, chairs, cabinet</t>
  </si>
  <si>
    <t>VIS_SPUI_Y10416_Cj</t>
  </si>
  <si>
    <t>Jade Irish</t>
  </si>
  <si>
    <t>VIS_SPUI_Y10421_LA</t>
  </si>
  <si>
    <t>Allyha Mae</t>
  </si>
  <si>
    <t>Diovanni</t>
  </si>
  <si>
    <t>VIS_SPUI_Y10422_RC</t>
  </si>
  <si>
    <t>Rapista</t>
  </si>
  <si>
    <t>VIS_SPUI_Y10428_CH</t>
  </si>
  <si>
    <t>TV, Chairs, Table, Cabinet, Electric Fan</t>
  </si>
  <si>
    <t>VIS_SPUI_Y10429_CR</t>
  </si>
  <si>
    <t>Rhian Princess</t>
  </si>
  <si>
    <t>VIS_SPUI_Y10431_CA</t>
  </si>
  <si>
    <t>Arvin Keit</t>
  </si>
  <si>
    <t>VIS_SPUI_Y10432_CN</t>
  </si>
  <si>
    <t>Winnie Sr</t>
  </si>
  <si>
    <t>VIS_SPUI_Y10433_LR</t>
  </si>
  <si>
    <t xml:space="preserve">Leonero </t>
  </si>
  <si>
    <t>Rhenier</t>
  </si>
  <si>
    <t>Conrado</t>
  </si>
  <si>
    <t>VIS_SPUI_Y10434_CL</t>
  </si>
  <si>
    <t>Lou Jay</t>
  </si>
  <si>
    <t>LAborer</t>
  </si>
  <si>
    <t>VIS_SPUI_Y10435_CD</t>
  </si>
  <si>
    <t>Diu Mark</t>
  </si>
  <si>
    <t>VIS_SPUI_Y10438_PA</t>
  </si>
  <si>
    <t>April Mae</t>
  </si>
  <si>
    <t>VIS_SPUI_Y10440_AA</t>
  </si>
  <si>
    <t>Amor</t>
  </si>
  <si>
    <t>VIS_SPUI_Y10441_LC</t>
  </si>
  <si>
    <t>leonero</t>
  </si>
  <si>
    <t>Crisente</t>
  </si>
  <si>
    <t>VIS_SPUI_Y10444_CR</t>
  </si>
  <si>
    <t xml:space="preserve">Cordero </t>
  </si>
  <si>
    <t>VIS_SPUI_Y10446_CD</t>
  </si>
  <si>
    <t>Donalyn</t>
  </si>
  <si>
    <t>VIS_SPUI_Y10450_MK</t>
  </si>
  <si>
    <t>Macero</t>
  </si>
  <si>
    <t>Kent Gabriel</t>
  </si>
  <si>
    <t>VIS_SPUI_Y10451_LD</t>
  </si>
  <si>
    <t>VIS_SPUI_Y21048_CJ</t>
  </si>
  <si>
    <t>Jv</t>
  </si>
  <si>
    <t>VIS_SPUI_Y21049_CJ</t>
  </si>
  <si>
    <t>Cantomayor</t>
  </si>
  <si>
    <t>Joefe</t>
  </si>
  <si>
    <t>Jovito Cantomayor</t>
  </si>
  <si>
    <t>VIS_SPUI_Y21050_CR</t>
  </si>
  <si>
    <t>Casquite</t>
  </si>
  <si>
    <t>Jonel Casquite</t>
  </si>
  <si>
    <t>VIS_SPUI_Y21052_CJ</t>
  </si>
  <si>
    <t>Calabra</t>
  </si>
  <si>
    <t>Reynaldo Calabra</t>
  </si>
  <si>
    <t>VIS_SPUI_Y21053_CF</t>
  </si>
  <si>
    <t>Siasico</t>
  </si>
  <si>
    <t>Freian Joy</t>
  </si>
  <si>
    <t>Erwin Ciasico Jr.</t>
  </si>
  <si>
    <t>VIS_SPUI_Y31923_MJ</t>
  </si>
  <si>
    <t xml:space="preserve">Brgy. Calmay Janiuay Iloilo </t>
  </si>
  <si>
    <t>Jay Anne</t>
  </si>
  <si>
    <t>mambusada, roy</t>
  </si>
  <si>
    <t>VIS_SPUI_Y52265_GB</t>
  </si>
  <si>
    <t xml:space="preserve">Janiuay </t>
  </si>
  <si>
    <t xml:space="preserve"> calmay </t>
  </si>
  <si>
    <t>brgy. calmay Janiuay Iloilo</t>
  </si>
  <si>
    <t>Galgo</t>
  </si>
  <si>
    <t>Bonna Faith</t>
  </si>
  <si>
    <t xml:space="preserve"> Owns house but squats on lot</t>
  </si>
  <si>
    <t>St. paul University / ERDA</t>
  </si>
  <si>
    <t>6/21/2022</t>
  </si>
  <si>
    <t>VIS_SPUI_Y62348_CB</t>
  </si>
  <si>
    <t>brgy.Kuyot, Janiuay Iloilo</t>
  </si>
  <si>
    <t>CAPORTE</t>
  </si>
  <si>
    <t>BJ</t>
  </si>
  <si>
    <t>CAPORTE, GABRIELA</t>
  </si>
  <si>
    <t>HOUSEKEEPING</t>
  </si>
  <si>
    <t>P1,000.00</t>
  </si>
  <si>
    <t>VIS_SPUI_Y62390_BM</t>
  </si>
  <si>
    <t>Bastonero</t>
  </si>
  <si>
    <t>Mariz Lorraine</t>
  </si>
  <si>
    <t>Bastonero, Maria Fe</t>
  </si>
  <si>
    <t>TV/Radio/Amplipier</t>
  </si>
  <si>
    <t>VIS_SPUI_Y31816_AC</t>
  </si>
  <si>
    <t>Alimodian</t>
  </si>
  <si>
    <t>Baguingin-Lanot</t>
  </si>
  <si>
    <t>Brgy. Baguingin-Lanot, Alimodian, Iloilo</t>
  </si>
  <si>
    <t>Anacan</t>
  </si>
  <si>
    <t>Cj</t>
  </si>
  <si>
    <t>Desamparados Amita Elementary School</t>
  </si>
  <si>
    <t>anacan, john mark</t>
  </si>
  <si>
    <t>Educatinal Assistance</t>
  </si>
  <si>
    <t>VIS_SPUI_Y31817_AR</t>
  </si>
  <si>
    <t>Ronielle Paulo</t>
  </si>
  <si>
    <t>albeza, jesusimo</t>
  </si>
  <si>
    <t>VIS_SPUI_Y31818_CR</t>
  </si>
  <si>
    <t>Campano</t>
  </si>
  <si>
    <t>Rhoiz Jerom</t>
  </si>
  <si>
    <t>campo, romulo</t>
  </si>
  <si>
    <t>Php 1,000- 1,102</t>
  </si>
  <si>
    <t>VIS_SPUI_Y31819_CJ</t>
  </si>
  <si>
    <t>Calustre</t>
  </si>
  <si>
    <t>John Gabriel</t>
  </si>
  <si>
    <t>calustre, mar john</t>
  </si>
  <si>
    <t>collector</t>
  </si>
  <si>
    <t>bamboo, wood and galvanized iron</t>
  </si>
  <si>
    <t>SPUI ERDA, 4Ps</t>
  </si>
  <si>
    <t>VIS_SPUI_Y31820_DB</t>
  </si>
  <si>
    <t>Sto. Angel</t>
  </si>
  <si>
    <t>Brgy. Sto. Angel, Alimodian, Iloilo</t>
  </si>
  <si>
    <t>Dela Luna</t>
  </si>
  <si>
    <t>dela luna, benedicto</t>
  </si>
  <si>
    <t>VIS_SPUI_Y31821_LP</t>
  </si>
  <si>
    <t>Lumaad</t>
  </si>
  <si>
    <t>Prince Pj</t>
  </si>
  <si>
    <t>lumaad, pedro</t>
  </si>
  <si>
    <t>VIS_SPUI_Y31822_MP</t>
  </si>
  <si>
    <t>Paul Justin</t>
  </si>
  <si>
    <t>mondero, rasmor</t>
  </si>
  <si>
    <t>VIS_SPUI_Y31823_SV</t>
  </si>
  <si>
    <t>Sanapan</t>
  </si>
  <si>
    <t>Vince Angelo</t>
  </si>
  <si>
    <t>sanapan, victor</t>
  </si>
  <si>
    <t>farming</t>
  </si>
  <si>
    <t>VIS_SPUI_Y31824_CC</t>
  </si>
  <si>
    <t>Cabagua</t>
  </si>
  <si>
    <t>Clefcel Jude</t>
  </si>
  <si>
    <t>cabagua, cornelio jr.</t>
  </si>
  <si>
    <t>VIS_SPUI_Y31825_CJ</t>
  </si>
  <si>
    <t>Cabalfin</t>
  </si>
  <si>
    <t>Junico</t>
  </si>
  <si>
    <t>cabalfin, antony</t>
  </si>
  <si>
    <t>VIS_SPUI_Y31828_PC</t>
  </si>
  <si>
    <t>Cleo Drex</t>
  </si>
  <si>
    <t>pastrana, conrado</t>
  </si>
  <si>
    <t>VIS_SPUI_Y31829_SD</t>
  </si>
  <si>
    <t>salcedo, dennis</t>
  </si>
  <si>
    <t>salesman</t>
  </si>
  <si>
    <t>VIS_SPUI_Y31830_CA</t>
  </si>
  <si>
    <t>Angel Mary</t>
  </si>
  <si>
    <t>cabaluna, angelo</t>
  </si>
  <si>
    <t>VIS_SPUI_Y31832_CJ</t>
  </si>
  <si>
    <t>Coching</t>
  </si>
  <si>
    <t>Joylyn Mae</t>
  </si>
  <si>
    <t>coching, joemar</t>
  </si>
  <si>
    <t>VIS_SPUI_Y31833_DK</t>
  </si>
  <si>
    <t>doromal, ronel john</t>
  </si>
  <si>
    <t>VIS_SPUI_Y31834_GA</t>
  </si>
  <si>
    <t>Gallo</t>
  </si>
  <si>
    <t>Alliyah Jane</t>
  </si>
  <si>
    <t>camino, rufino</t>
  </si>
  <si>
    <t>data analyst</t>
  </si>
  <si>
    <t>VIS_SPUI_Y31835_LL</t>
  </si>
  <si>
    <t>Lyka</t>
  </si>
  <si>
    <t>lucero, rodel</t>
  </si>
  <si>
    <t>VIS_SPUI_Y31836_AN</t>
  </si>
  <si>
    <t>Amodia</t>
  </si>
  <si>
    <t>amodia, nilo jr.</t>
  </si>
  <si>
    <t>VIS_SPUI_Y31837_CE</t>
  </si>
  <si>
    <t>Calabon</t>
  </si>
  <si>
    <t>Erich Lee</t>
  </si>
  <si>
    <t>calabon, ernie</t>
  </si>
  <si>
    <t>VIS_SPUI_Y31838_CA</t>
  </si>
  <si>
    <t>Caya</t>
  </si>
  <si>
    <t>April Doane</t>
  </si>
  <si>
    <t>caya, ronel</t>
  </si>
  <si>
    <t>VIS_SPUI_Y31839_PJ</t>
  </si>
  <si>
    <t>Junna Mae</t>
  </si>
  <si>
    <t>posecion, elbert</t>
  </si>
  <si>
    <t>VIS_SPUI_Y31841_VA</t>
  </si>
  <si>
    <t>Villaret</t>
  </si>
  <si>
    <t>villaret, jonathan</t>
  </si>
  <si>
    <t>VIS_SPUI_Y41983_CG</t>
  </si>
  <si>
    <t>Brgy.  Baguingin-Lanot, Alimodian Iloilo</t>
  </si>
  <si>
    <t>Calambro</t>
  </si>
  <si>
    <t>Gino</t>
  </si>
  <si>
    <t>Rodgen</t>
  </si>
  <si>
    <t>TV, electric fan, chairs tables</t>
  </si>
  <si>
    <t>VIS_SPUI_Y41984_DK</t>
  </si>
  <si>
    <t>Ronil John</t>
  </si>
  <si>
    <t>table, radio</t>
  </si>
  <si>
    <t>VIS_SPUI_Y41985_GD</t>
  </si>
  <si>
    <t>Gemparo</t>
  </si>
  <si>
    <t>Ragel</t>
  </si>
  <si>
    <t>chairs, table, TV, radio</t>
  </si>
  <si>
    <t>VIS_SPUI_Y41986_LJ</t>
  </si>
  <si>
    <t>Labao</t>
  </si>
  <si>
    <t>Joebell Jan</t>
  </si>
  <si>
    <t>Joe Gil</t>
  </si>
  <si>
    <t>VIS_SPUI_Y41988_AS</t>
  </si>
  <si>
    <t>Samara Nicole</t>
  </si>
  <si>
    <t>VIS_SPUI_Y41989_AW</t>
  </si>
  <si>
    <t>Walleska Faith</t>
  </si>
  <si>
    <t>TV, radio, chair, tables</t>
  </si>
  <si>
    <t>VIS_SPUI_Y41990_AC</t>
  </si>
  <si>
    <t>Aurio</t>
  </si>
  <si>
    <t>Clea</t>
  </si>
  <si>
    <t>Januario</t>
  </si>
  <si>
    <t>radio, electric fan, tv</t>
  </si>
  <si>
    <t>VIS_SPUI_Y41991_CA</t>
  </si>
  <si>
    <t>Brgy. Siol Norte leon Iloilo</t>
  </si>
  <si>
    <t>Cabaya</t>
  </si>
  <si>
    <t>April Kate</t>
  </si>
  <si>
    <t>VIS_SPUI_Y41992_CJ</t>
  </si>
  <si>
    <t>Canitan</t>
  </si>
  <si>
    <t>Josie</t>
  </si>
  <si>
    <t>VIS_SPUI_Y41993_CR</t>
  </si>
  <si>
    <t>Colantro</t>
  </si>
  <si>
    <t>Rhialyn</t>
  </si>
  <si>
    <t>VIS_SPUI_Y41994_GP</t>
  </si>
  <si>
    <t>Princes Nicole</t>
  </si>
  <si>
    <t>Pal</t>
  </si>
  <si>
    <t>VIS_SPUI_Y41995_GA</t>
  </si>
  <si>
    <t>Gasis</t>
  </si>
  <si>
    <t>Alenxandra</t>
  </si>
  <si>
    <t>VIS_SPUI_Y41997_SJ</t>
  </si>
  <si>
    <t>Johanna Nicole</t>
  </si>
  <si>
    <t>Necio</t>
  </si>
  <si>
    <t>VIS_SPUI_Y41998_TJ</t>
  </si>
  <si>
    <t>Tinumpit</t>
  </si>
  <si>
    <t>Jessan Mae</t>
  </si>
  <si>
    <t>Jes Ruiz</t>
  </si>
  <si>
    <t>July 21,2021</t>
  </si>
  <si>
    <t>VIS_SPUI_Y52221_AK</t>
  </si>
  <si>
    <t>Leon</t>
  </si>
  <si>
    <t>Siol Norte</t>
  </si>
  <si>
    <t>Si0l Norte , Leon , Iloilo</t>
  </si>
  <si>
    <t xml:space="preserve">ALBEZA </t>
  </si>
  <si>
    <t>KYLINE ANNE</t>
  </si>
  <si>
    <t>ALBEZA</t>
  </si>
  <si>
    <t>RONALD</t>
  </si>
  <si>
    <t>VIS_SPUI_Y52222_AC</t>
  </si>
  <si>
    <t>Baguinguin-Lanot, Alimodian, Iloilo</t>
  </si>
  <si>
    <t>CHRISTIAN</t>
  </si>
  <si>
    <t>MARY CRUZ</t>
  </si>
  <si>
    <t>FACTORY WORKER</t>
  </si>
  <si>
    <t>Php 2,000- 6,399</t>
  </si>
  <si>
    <t>VIS_SPUI_Y52223_AA</t>
  </si>
  <si>
    <t>AMODIA</t>
  </si>
  <si>
    <t>ALLEN JOE</t>
  </si>
  <si>
    <t>JOSEPH</t>
  </si>
  <si>
    <t>CHECKER</t>
  </si>
  <si>
    <t>P5,000.00</t>
  </si>
  <si>
    <t>cabinit, chairs, table, TV</t>
  </si>
  <si>
    <t>VIS_SPUI_Y52224_AK</t>
  </si>
  <si>
    <t>Si-ol Norte , Leon , Iloilo</t>
  </si>
  <si>
    <t>ANAGAP</t>
  </si>
  <si>
    <t>KEAN</t>
  </si>
  <si>
    <t>FREDDIE</t>
  </si>
  <si>
    <t>Television, Electric fan</t>
  </si>
  <si>
    <t>VIS_SPUI_Y52225_CR</t>
  </si>
  <si>
    <t>Tuog</t>
  </si>
  <si>
    <t>Tuog , Leon , Iloiloi</t>
  </si>
  <si>
    <t xml:space="preserve">CABALUNA </t>
  </si>
  <si>
    <t>RICHARD JR.</t>
  </si>
  <si>
    <t>CABALUNA</t>
  </si>
  <si>
    <t>RICHARD</t>
  </si>
  <si>
    <t>FARMING</t>
  </si>
  <si>
    <t>VIS_SPUI_Y52226_CJ</t>
  </si>
  <si>
    <t>CAMPANO</t>
  </si>
  <si>
    <t>JHON VINCENT</t>
  </si>
  <si>
    <t>VICENTE</t>
  </si>
  <si>
    <t>VIS_SPUI_Y52227_CA</t>
  </si>
  <si>
    <t>Agboy Norte</t>
  </si>
  <si>
    <t>Agboy Norte , Leon , Iloilo</t>
  </si>
  <si>
    <t>COSIP</t>
  </si>
  <si>
    <t>ANGELIE</t>
  </si>
  <si>
    <t>CANOTILLO</t>
  </si>
  <si>
    <t>GINA</t>
  </si>
  <si>
    <t>VIS_SPUI_Y52228_GI</t>
  </si>
  <si>
    <t>GERSIN</t>
  </si>
  <si>
    <t>IAN BENEDICT</t>
  </si>
  <si>
    <t>ISIDRO</t>
  </si>
  <si>
    <t>VIS_SPUI_Y52230_MB</t>
  </si>
  <si>
    <t>MABAQUIAO</t>
  </si>
  <si>
    <t>B-JAY</t>
  </si>
  <si>
    <t>EDILBERTO</t>
  </si>
  <si>
    <t>VENDOR</t>
  </si>
  <si>
    <t>VIS_SPUI_Y52231_MN</t>
  </si>
  <si>
    <t xml:space="preserve">MARTICULAR </t>
  </si>
  <si>
    <t>NICO</t>
  </si>
  <si>
    <t>MARTICULAR</t>
  </si>
  <si>
    <t>NICKY</t>
  </si>
  <si>
    <t>VIS_SPUI_Y52232_MJ</t>
  </si>
  <si>
    <t>MISTRANTE</t>
  </si>
  <si>
    <t>JERRECK JOHN</t>
  </si>
  <si>
    <t>Php 1,000 - 1,100</t>
  </si>
  <si>
    <t>VIS_SPUI_Y52233_SJ</t>
  </si>
  <si>
    <t>Siol Norte , Leon , Iloilo</t>
  </si>
  <si>
    <t>SALABE</t>
  </si>
  <si>
    <t>JAMES IVAN</t>
  </si>
  <si>
    <t>LORETO</t>
  </si>
  <si>
    <t>VIS_SPUI_Y52234_QN</t>
  </si>
  <si>
    <t>QUITAYEN</t>
  </si>
  <si>
    <t>NEC NATHANIEL</t>
  </si>
  <si>
    <t>VINCENT</t>
  </si>
  <si>
    <t>VIS_SPUI_Y62464_GP</t>
  </si>
  <si>
    <t>Campano, Zenaida (grandmother)</t>
  </si>
  <si>
    <t>Radio, TV</t>
  </si>
  <si>
    <t>VIS_SPUI_Y62465_CE</t>
  </si>
  <si>
    <t>Erick John</t>
  </si>
  <si>
    <t>Calabon, Ernie &amp; Nelly Fe</t>
  </si>
  <si>
    <t>Sikad Driver</t>
  </si>
  <si>
    <t>TV, washing machine, radio</t>
  </si>
  <si>
    <t>VIS_SPUI_Y62466_AC</t>
  </si>
  <si>
    <t>Amatorio</t>
  </si>
  <si>
    <t>Curt Thian</t>
  </si>
  <si>
    <t>Amatorio, Julydy &amp; Hydie</t>
  </si>
  <si>
    <t>Nursing Aide</t>
  </si>
  <si>
    <t>VIS_SPUI_Y62467_CM</t>
  </si>
  <si>
    <t>Cabaluna,  Melchor &amp; Rasel</t>
  </si>
  <si>
    <t>VIS_SPUI_Y62468_LL</t>
  </si>
  <si>
    <t>Landero</t>
  </si>
  <si>
    <t>Lovelyn Kate</t>
  </si>
  <si>
    <t>Landero , Kenneth &amp; Jonalyn</t>
  </si>
  <si>
    <t>VIS_SPUI_Y62469_MF</t>
  </si>
  <si>
    <t>Montebon</t>
  </si>
  <si>
    <t>Montebon, Felix Jr. &amp; Calabon, Emilyn</t>
  </si>
  <si>
    <t>Light (bamboo,kugon)</t>
  </si>
  <si>
    <t>Radio, TV, electric fan</t>
  </si>
  <si>
    <t>VIS_SPUI_Y62470_AA</t>
  </si>
  <si>
    <t>Alojado</t>
  </si>
  <si>
    <t>Asher</t>
  </si>
  <si>
    <t>Alojado , Rolando &amp; Reyma</t>
  </si>
  <si>
    <t>Radio, TV, sala set</t>
  </si>
  <si>
    <t>VIS_SPUI_Y62471_CC</t>
  </si>
  <si>
    <t>Agboy Norte, Leon, Iloilo</t>
  </si>
  <si>
    <t>Cabaya, Efren &amp; Leonora (grandparents)</t>
  </si>
  <si>
    <t>VIS_SPUI_Y62472_SC</t>
  </si>
  <si>
    <t>Siol Norte, Leon, Iloilo</t>
  </si>
  <si>
    <t>Sta. Ana, Russel &amp; Givelyn</t>
  </si>
  <si>
    <t>VIS_SPUI_Y62473_CA</t>
  </si>
  <si>
    <t>Aerron Karl</t>
  </si>
  <si>
    <t>Cabaya, Joseph &amp; Robilyn</t>
  </si>
  <si>
    <t>VIS_SPUI_Y62474_GP</t>
  </si>
  <si>
    <t>Paolo</t>
  </si>
  <si>
    <t>Garcia , Pal &amp; Merle</t>
  </si>
  <si>
    <t>Radio, TV, table and chairs</t>
  </si>
  <si>
    <t>VIS_SPUI_Y70121_SL</t>
  </si>
  <si>
    <t>Saragena</t>
  </si>
  <si>
    <t>Lorence</t>
  </si>
  <si>
    <t xml:space="preserve">sargena, ronnie </t>
  </si>
  <si>
    <t>Part time</t>
  </si>
  <si>
    <t>VIS_SPUI_Y70122_AJ</t>
  </si>
  <si>
    <t>San Miguel</t>
  </si>
  <si>
    <t>Santo Angel</t>
  </si>
  <si>
    <t>Santo Angel, San Miguel</t>
  </si>
  <si>
    <t>Antiquena</t>
  </si>
  <si>
    <t>c</t>
  </si>
  <si>
    <t>antiquena, Niel</t>
  </si>
  <si>
    <t>chairs, table, tv, radio</t>
  </si>
  <si>
    <t>VIS_SPUI_Y70125_SP</t>
  </si>
  <si>
    <t>Santander</t>
  </si>
  <si>
    <t>Princess Kyrah</t>
  </si>
  <si>
    <t>Santander, Reygiel</t>
  </si>
  <si>
    <t>P2,500.00</t>
  </si>
  <si>
    <t>VIS_SPUI_Y70126_DK</t>
  </si>
  <si>
    <t>Keisha Lyanna</t>
  </si>
  <si>
    <t>De Pedro, Gary C</t>
  </si>
  <si>
    <t>VIS_SPUI_Y70127_CM</t>
  </si>
  <si>
    <t>Capio</t>
  </si>
  <si>
    <t>Mayzhee</t>
  </si>
  <si>
    <t>Capio, Michael</t>
  </si>
  <si>
    <t>VIS_SPUI_Y70128_SL</t>
  </si>
  <si>
    <t xml:space="preserve">Setera </t>
  </si>
  <si>
    <t>Liam Vher</t>
  </si>
  <si>
    <t>Setera, Nover</t>
  </si>
  <si>
    <t>VIS_SPUI_Y70129_AJ</t>
  </si>
  <si>
    <t>Albeza</t>
  </si>
  <si>
    <t>Albeza , Joevenus</t>
  </si>
  <si>
    <t>VIS_SPUI_Y70130_CJ</t>
  </si>
  <si>
    <t>Caluste</t>
  </si>
  <si>
    <t>Caluste, Jonna May</t>
  </si>
  <si>
    <t>VIS_SPUI_Y70131_CJ</t>
  </si>
  <si>
    <t>Jim Rex</t>
  </si>
  <si>
    <t>Campano, romulo</t>
  </si>
  <si>
    <t>VIS_SPUI_Y70132_TG</t>
  </si>
  <si>
    <t xml:space="preserve">Tortola </t>
  </si>
  <si>
    <t>tortola, Jenny</t>
  </si>
  <si>
    <t>VIS_SPUI_Y70133_AK</t>
  </si>
  <si>
    <t>Almendralejo</t>
  </si>
  <si>
    <t>Almendralejo, Kim</t>
  </si>
  <si>
    <t>VIS_SPUI_Y10525_GJ</t>
  </si>
  <si>
    <t>Licu-an</t>
  </si>
  <si>
    <t>Sitio Proper</t>
  </si>
  <si>
    <t>Sitio Proper Licuan, Dingle, Iloilo</t>
  </si>
  <si>
    <t>Gustilo</t>
  </si>
  <si>
    <t>Dingle National High School</t>
  </si>
  <si>
    <t>at Risk of dropping out</t>
  </si>
  <si>
    <t>TV set &amp; Aparador</t>
  </si>
  <si>
    <t xml:space="preserve"> COMSCA Social Fund</t>
  </si>
  <si>
    <t>VIS_SPUI_Y10527_PJ</t>
  </si>
  <si>
    <t>Sitio Proper, Licua, Dingle, Iloilo</t>
  </si>
  <si>
    <t>Palombaret</t>
  </si>
  <si>
    <t>Jeepney Conductor</t>
  </si>
  <si>
    <t>TV set, sala set , cabinet</t>
  </si>
  <si>
    <t xml:space="preserve"> COMSCA, Social Fund</t>
  </si>
  <si>
    <t>VIS_SPUI_Y10528_TA</t>
  </si>
  <si>
    <t>Agsalanan</t>
  </si>
  <si>
    <t>Bangga Bato</t>
  </si>
  <si>
    <t>Bangga Bato, Agsalanan, Dingle, Iloilo</t>
  </si>
  <si>
    <t>Turqueza</t>
  </si>
  <si>
    <t>Aeron Jay</t>
  </si>
  <si>
    <t>TV set, sala set, aparador cabinet</t>
  </si>
  <si>
    <t>VIS_SPUI_Y10537_DZ</t>
  </si>
  <si>
    <t>Sitio Damsite</t>
  </si>
  <si>
    <t>Sitio Damsit, Licuan, Dingle, iloilo</t>
  </si>
  <si>
    <t>Dasmariñas</t>
  </si>
  <si>
    <t>Utility worker</t>
  </si>
  <si>
    <t>TV, washing machine , cabinet</t>
  </si>
  <si>
    <t>SSS COMSCA Social Fund Philhealth</t>
  </si>
  <si>
    <t>Ms. Sandra Dischoso</t>
  </si>
  <si>
    <t>VIS_SPUI_Y10538_DA</t>
  </si>
  <si>
    <t>Sitio Damsite, Licuan, Dingle</t>
  </si>
  <si>
    <t>Daquilanea</t>
  </si>
  <si>
    <t>Adam Junveth</t>
  </si>
  <si>
    <t>electric fan, cabinet</t>
  </si>
  <si>
    <t>COMSCA Social fund</t>
  </si>
  <si>
    <t>VIS_SPUI_Y10540_OS</t>
  </si>
  <si>
    <t>Sitio Mananiw</t>
  </si>
  <si>
    <t>Sitio Mananiw, Licuan, Dingle, Iloilo</t>
  </si>
  <si>
    <t>Osano</t>
  </si>
  <si>
    <t>Sydne</t>
  </si>
  <si>
    <t>Rodne</t>
  </si>
  <si>
    <t>Tv set, electric fan, sala set, aparador</t>
  </si>
  <si>
    <t xml:space="preserve"> COMSCA Social fund</t>
  </si>
  <si>
    <t>VIS_SPUI_Y10543_GS</t>
  </si>
  <si>
    <t>Sitio Damsite, Licuan, Dingle, Iloilo</t>
  </si>
  <si>
    <t>Gelladuga</t>
  </si>
  <si>
    <t>Sharfey</t>
  </si>
  <si>
    <t>COMSCA  Social Fund,Philhealth</t>
  </si>
  <si>
    <t>VIS_SPUI_Y10546_CK</t>
  </si>
  <si>
    <t>Sitio Sta. Rufina</t>
  </si>
  <si>
    <t>Sta. Rufina, Licuan, Dingle, Iloilo</t>
  </si>
  <si>
    <t>Calayag</t>
  </si>
  <si>
    <t>Kyla Jane</t>
  </si>
  <si>
    <t>t.v.set, cabinet</t>
  </si>
  <si>
    <t>VIS_SPUI_Y10549_LR</t>
  </si>
  <si>
    <t>Libuna</t>
  </si>
  <si>
    <t>House husband</t>
  </si>
  <si>
    <t>T V set, cabinet</t>
  </si>
  <si>
    <t>VIS_SPUI_Y10552_PA</t>
  </si>
  <si>
    <t>Tabugon</t>
  </si>
  <si>
    <t>Sitio Libertad</t>
  </si>
  <si>
    <t>Sito Libertad, Tabugon, Dingle, Iloilo</t>
  </si>
  <si>
    <t>Padoginog</t>
  </si>
  <si>
    <t>bamboo sala set</t>
  </si>
  <si>
    <t>VIS_SPUI_Y10553_PJ</t>
  </si>
  <si>
    <t>Sitio Buyungan</t>
  </si>
  <si>
    <t>Sitio Buyungan, Licuan, Dingle, Iloilo</t>
  </si>
  <si>
    <t>Pamotillo</t>
  </si>
  <si>
    <t>Jennika Veus</t>
  </si>
  <si>
    <t>Jesus Rex</t>
  </si>
  <si>
    <t>Php 700- 798</t>
  </si>
  <si>
    <t>bamboo sala set, transistor radio</t>
  </si>
  <si>
    <t>SSS,  COMSCA Social Fund, Philhealth</t>
  </si>
  <si>
    <t>VIS_SPUI_Y10556_SJ</t>
  </si>
  <si>
    <t>Sitio  Proper, Licuan, Dingle, Iloilo</t>
  </si>
  <si>
    <t>Jena</t>
  </si>
  <si>
    <t>sala set, TV set, electric fan</t>
  </si>
  <si>
    <t xml:space="preserve">COMSCA Social fund </t>
  </si>
  <si>
    <t>VIS_SPUI_Y21404_OJ</t>
  </si>
  <si>
    <t>Brgy. Licu-an Dingle, Iloilo</t>
  </si>
  <si>
    <t>osano, erwin</t>
  </si>
  <si>
    <t>bahay kalinga</t>
  </si>
  <si>
    <t>cabinit,aparador, TV, electric fan</t>
  </si>
  <si>
    <t>VIS_SPUI_Y21407_DA</t>
  </si>
  <si>
    <t>Dote</t>
  </si>
  <si>
    <t>Alyza</t>
  </si>
  <si>
    <t>dote, vinancio jr.</t>
  </si>
  <si>
    <t>cellphone</t>
  </si>
  <si>
    <t>VIS_SPUI_Y21409_OJ</t>
  </si>
  <si>
    <t>Jaedy</t>
  </si>
  <si>
    <t>olido, Laudi</t>
  </si>
  <si>
    <t>utility worker</t>
  </si>
  <si>
    <t>concret,bamboo,GI sheet</t>
  </si>
  <si>
    <t>faucent</t>
  </si>
  <si>
    <t>TV, radio, bamboo sala set</t>
  </si>
  <si>
    <t>VIS_SPUI_Y21410_CM</t>
  </si>
  <si>
    <t>sitio tabugon</t>
  </si>
  <si>
    <t>castillano, raymudo</t>
  </si>
  <si>
    <t>VIS_SPUI_Y21412_AJ</t>
  </si>
  <si>
    <t>Arquiola</t>
  </si>
  <si>
    <t>Jeseca</t>
  </si>
  <si>
    <t>arquiola, jomar</t>
  </si>
  <si>
    <t>bambo sala set</t>
  </si>
  <si>
    <t>VIS_SPUI_Y21413_DR</t>
  </si>
  <si>
    <t>Dacuscus</t>
  </si>
  <si>
    <t>dacuscus, Rodel</t>
  </si>
  <si>
    <t>live with brother in-law</t>
  </si>
  <si>
    <t>TV, Sala set</t>
  </si>
  <si>
    <t>VIS_SPUI_Y21414_DJ</t>
  </si>
  <si>
    <t>Sitio Lakandon</t>
  </si>
  <si>
    <t>Dolendo</t>
  </si>
  <si>
    <t>Jun Andrei</t>
  </si>
  <si>
    <t>dolindo, Rey</t>
  </si>
  <si>
    <t>VIS_SPUI_Y21415_LJ</t>
  </si>
  <si>
    <t>Jony Jr.</t>
  </si>
  <si>
    <t>Lazarito, Jony Sr.</t>
  </si>
  <si>
    <t>Bamobo, G.I sheet</t>
  </si>
  <si>
    <t>VIS_SPUI_Y21416_ME</t>
  </si>
  <si>
    <t>Macapaz</t>
  </si>
  <si>
    <t>Euwegen</t>
  </si>
  <si>
    <t>Macapaz, Argie</t>
  </si>
  <si>
    <t>VIS_SPUI_Y21418_CK</t>
  </si>
  <si>
    <t>Kia Marry</t>
  </si>
  <si>
    <t>castillano, Arian</t>
  </si>
  <si>
    <t>TV,cabinet,sala set</t>
  </si>
  <si>
    <t>VIS_SPUI_Y21419_DA</t>
  </si>
  <si>
    <t>Allen Joy</t>
  </si>
  <si>
    <t>dacuscus, Allan</t>
  </si>
  <si>
    <t>VIS_SPUI_Y21420_LA</t>
  </si>
  <si>
    <t>labarigo, wilson</t>
  </si>
  <si>
    <t>VIS_SPUI_Y21504_RV</t>
  </si>
  <si>
    <t>Rizano</t>
  </si>
  <si>
    <t xml:space="preserve">Vince </t>
  </si>
  <si>
    <t>rizano, roberto</t>
  </si>
  <si>
    <t>radio, TV, bamboo chair</t>
  </si>
  <si>
    <t>VIS_SPUI_Y31614_DI</t>
  </si>
  <si>
    <t>Isaiah John</t>
  </si>
  <si>
    <t>dacuscus, ana mae</t>
  </si>
  <si>
    <t>kalinga housing</t>
  </si>
  <si>
    <t>VIS_SPUI_Y31623_LC</t>
  </si>
  <si>
    <t>Langub</t>
  </si>
  <si>
    <t>langub, isidra</t>
  </si>
  <si>
    <t>VIS_SPUI_Y31625_AE</t>
  </si>
  <si>
    <t>Allado</t>
  </si>
  <si>
    <t>Eunice Shane</t>
  </si>
  <si>
    <t>allado, ernie</t>
  </si>
  <si>
    <t>VIS_SPUI_Y31626_CR</t>
  </si>
  <si>
    <t>Cordova</t>
  </si>
  <si>
    <t>Rhinoa Shane</t>
  </si>
  <si>
    <t>cleavo, jean rarela</t>
  </si>
  <si>
    <t>Php 800- 898</t>
  </si>
  <si>
    <t>VIS_SPUI_Y31630_EA</t>
  </si>
  <si>
    <t>Ebina</t>
  </si>
  <si>
    <t>Axzylle Ross</t>
  </si>
  <si>
    <t>ebina, grace</t>
  </si>
  <si>
    <t>VIS_SPUI_Y31632_ON</t>
  </si>
  <si>
    <t>olido, louie</t>
  </si>
  <si>
    <t>VIS_SPUI_Y31635_AM</t>
  </si>
  <si>
    <t>Brgy. Moroboro Dingle Iloilo</t>
  </si>
  <si>
    <t>Aldo</t>
  </si>
  <si>
    <t>Miguell Zydrez</t>
  </si>
  <si>
    <t>aldo, rex</t>
  </si>
  <si>
    <t>kitchen staff</t>
  </si>
  <si>
    <t xml:space="preserve">VIS_SPUI_Y31637_D </t>
  </si>
  <si>
    <t xml:space="preserve"> Lance Christian</t>
  </si>
  <si>
    <t>dolnedo, nestor</t>
  </si>
  <si>
    <t>artesian well</t>
  </si>
  <si>
    <t>VIS_SPUI_Y31638_GE</t>
  </si>
  <si>
    <t>Edrick Mareo</t>
  </si>
  <si>
    <t>gustilo, reo</t>
  </si>
  <si>
    <t>VIS_SPUI_Y31639_LJ</t>
  </si>
  <si>
    <t>landoy, mayde</t>
  </si>
  <si>
    <t>house maid</t>
  </si>
  <si>
    <t>VIS_SPUI_Y31640_PZ</t>
  </si>
  <si>
    <t>Pitalgo</t>
  </si>
  <si>
    <t>Zajihann</t>
  </si>
  <si>
    <t>pitalgo, jonar</t>
  </si>
  <si>
    <t>VIS_SPUI_Y31642_OS</t>
  </si>
  <si>
    <t>Stela Grace</t>
  </si>
  <si>
    <t>osano, roy</t>
  </si>
  <si>
    <t>VIS_SPUI_Y31647_LS</t>
  </si>
  <si>
    <t>lacerna, sarny sr.</t>
  </si>
  <si>
    <t>VIS_SPUI_Y52182_DK</t>
  </si>
  <si>
    <t>Brgy. Licu-an Dingle Iloilo</t>
  </si>
  <si>
    <t>Juve</t>
  </si>
  <si>
    <t>meter reader</t>
  </si>
  <si>
    <t>VIS_SPUI_Y52186_OC</t>
  </si>
  <si>
    <t>Orello</t>
  </si>
  <si>
    <t>Cristia Marie</t>
  </si>
  <si>
    <t>Chris Mark</t>
  </si>
  <si>
    <t>Php 2000 above</t>
  </si>
  <si>
    <t>chairs, Table</t>
  </si>
  <si>
    <t>VIS_SPUI_Y70240_DE</t>
  </si>
  <si>
    <t xml:space="preserve">Licu-an </t>
  </si>
  <si>
    <t>Eliah Kim</t>
  </si>
  <si>
    <t>Teodosio, Roberto</t>
  </si>
  <si>
    <t>May 6,2024</t>
  </si>
  <si>
    <t>VIS_SPUI_Y80438_CM</t>
  </si>
  <si>
    <t>San Rafael</t>
  </si>
  <si>
    <t>Block 11</t>
  </si>
  <si>
    <t>Block 11 Brgy. San Rafael, Mandurriao, Iloilo City</t>
  </si>
  <si>
    <t>Carbonel</t>
  </si>
  <si>
    <t>Donato Pison Sr. Memorial School</t>
  </si>
  <si>
    <t>Carbonel, John Michael</t>
  </si>
  <si>
    <t>Escarera, Marelyn</t>
  </si>
  <si>
    <t>Sound System Operator</t>
  </si>
  <si>
    <t>P2000 above</t>
  </si>
  <si>
    <t>Electric Fan, refrigerator</t>
  </si>
  <si>
    <t>ERDA Foundation Incorporated</t>
  </si>
  <si>
    <t>VIS_SPUI_Y80439_KS</t>
  </si>
  <si>
    <t>Block 7</t>
  </si>
  <si>
    <t>Block 07 Brgy. San Rafael, Mandurriao, Iloilo City</t>
  </si>
  <si>
    <t>Kapaw-an</t>
  </si>
  <si>
    <t>Steve John</t>
  </si>
  <si>
    <t>Kapaw-an, Stephen John</t>
  </si>
  <si>
    <t>Kapaw-an, Joan</t>
  </si>
  <si>
    <t>P3600 above</t>
  </si>
  <si>
    <t>Refrigerator, Television</t>
  </si>
  <si>
    <t>VIS_SPUI_Y80440_KP</t>
  </si>
  <si>
    <t>Prince Nathaniel</t>
  </si>
  <si>
    <t>Kapaw-an, Nilo Jr.</t>
  </si>
  <si>
    <t>Kapaw-an, Ray-Anne</t>
  </si>
  <si>
    <t>P1500 above</t>
  </si>
  <si>
    <t>Rice Cooker, electric fan</t>
  </si>
  <si>
    <t>VIS_SPUI_Y80441_CJ</t>
  </si>
  <si>
    <t xml:space="preserve">Cartel </t>
  </si>
  <si>
    <t>John Niño</t>
  </si>
  <si>
    <t>Cartel, Jonmer Boy</t>
  </si>
  <si>
    <t>Single Parent</t>
  </si>
  <si>
    <t>Pet Groomer</t>
  </si>
  <si>
    <t>P2000</t>
  </si>
  <si>
    <t>Sofa, television</t>
  </si>
  <si>
    <t>VIS_SPUI_Y80442_TR</t>
  </si>
  <si>
    <t>Block 3</t>
  </si>
  <si>
    <t>Block 3 Brgy. San Rafael, Mandurriao, Iloilo City</t>
  </si>
  <si>
    <t>Ta-ay</t>
  </si>
  <si>
    <t>Rain Carmalyte</t>
  </si>
  <si>
    <t>Ta-ay, Billy Joe</t>
  </si>
  <si>
    <t>Pantawid Pamilyang Pilipino Program</t>
  </si>
  <si>
    <t>VIS_SPUI_Y80443_MA</t>
  </si>
  <si>
    <t>Block 1</t>
  </si>
  <si>
    <t>Block 1 Brgy. San Rafael, Mandurriao, Iloilo City</t>
  </si>
  <si>
    <t>Manadero</t>
  </si>
  <si>
    <t>Gange,Elvie</t>
  </si>
  <si>
    <t>VIS_SPUI_Y80444_VC</t>
  </si>
  <si>
    <t>Block 10</t>
  </si>
  <si>
    <t>Block 10 Brgy. San Rafael, Mandurriao,Iloilo City</t>
  </si>
  <si>
    <t>Carmela Suezaine</t>
  </si>
  <si>
    <t>Valencia, Chris Jofer</t>
  </si>
  <si>
    <t>Maravilla, Elma</t>
  </si>
  <si>
    <t>P2500 above</t>
  </si>
  <si>
    <t>VIS_SPUI_Y80445_BJ</t>
  </si>
  <si>
    <t>Block 2</t>
  </si>
  <si>
    <t>Block 2 Brgy. San Rafael, Mandurriao, iloilo City</t>
  </si>
  <si>
    <t>Jaili Angelo</t>
  </si>
  <si>
    <t>Borja, Aljie</t>
  </si>
  <si>
    <t>Borja, Shiela Mae</t>
  </si>
  <si>
    <t>Helper/On call</t>
  </si>
  <si>
    <t>P3000 above</t>
  </si>
  <si>
    <t>VIS_SPUI_Y80446_OJ</t>
  </si>
  <si>
    <t>Osumo</t>
  </si>
  <si>
    <t>John Rayden</t>
  </si>
  <si>
    <t>Osumo, Sandy</t>
  </si>
  <si>
    <t>Osumo, Jessa</t>
  </si>
  <si>
    <t>No fix income</t>
  </si>
  <si>
    <t>VIS_SPUI_Y80447_GA</t>
  </si>
  <si>
    <t>Galpo</t>
  </si>
  <si>
    <t>Alexa Kyrie</t>
  </si>
  <si>
    <t>Galpo, Rey</t>
  </si>
  <si>
    <t>Lemoncito,Ma. Victoria</t>
  </si>
  <si>
    <t>Marketing Man</t>
  </si>
  <si>
    <t>P7000 above</t>
  </si>
  <si>
    <t>VIS_SPUI_Y80448_TR</t>
  </si>
  <si>
    <t>Block 9</t>
  </si>
  <si>
    <t>Block 9 Brgy. San Rafael, Mandurriao, Iloilo City</t>
  </si>
  <si>
    <t>Ronz Pearl</t>
  </si>
  <si>
    <t>Dillomas, July</t>
  </si>
  <si>
    <t>Ta-ay, Ronalen</t>
  </si>
  <si>
    <t>P3000</t>
  </si>
  <si>
    <t>Television,radio and electric fan</t>
  </si>
  <si>
    <t>VIS_SPUI_Y80449_TM</t>
  </si>
  <si>
    <t>Tamesis</t>
  </si>
  <si>
    <t>Mike Dwane</t>
  </si>
  <si>
    <t>Tamesis, Marvin</t>
  </si>
  <si>
    <t>Single  Parent</t>
  </si>
  <si>
    <t>P4000</t>
  </si>
  <si>
    <t>VIS_SPUI_Y80450_AZ</t>
  </si>
  <si>
    <t>Block 7 Brgy. San Rafael, Mandurriao, Iloilo City</t>
  </si>
  <si>
    <t>Acangan</t>
  </si>
  <si>
    <t>Zhean David</t>
  </si>
  <si>
    <t>Agrisola, Reylen</t>
  </si>
  <si>
    <t>VIS_SPUI_Y80451_HN</t>
  </si>
  <si>
    <t>Herrera</t>
  </si>
  <si>
    <t>Neithan Gabriel</t>
  </si>
  <si>
    <t>Herrera, Morres</t>
  </si>
  <si>
    <t>Herrera, Rachel</t>
  </si>
  <si>
    <t>VIS_SPUI_Y80452_BR</t>
  </si>
  <si>
    <t>Bitgue</t>
  </si>
  <si>
    <t>Renz Eziekel</t>
  </si>
  <si>
    <t>Bitgue, Redje</t>
  </si>
  <si>
    <t>Bitgue, Renalyn</t>
  </si>
  <si>
    <t>VIS_SPUI_Y80453_SS</t>
  </si>
  <si>
    <t>Block 10 Brgy. San Rafael, Mandurriao, Iloilo City</t>
  </si>
  <si>
    <t>Salem</t>
  </si>
  <si>
    <t>Saguragi</t>
  </si>
  <si>
    <t>Salem, Franlin</t>
  </si>
  <si>
    <t>Cervantes, Weena</t>
  </si>
  <si>
    <t>Food Vending</t>
  </si>
  <si>
    <t>P1000 above</t>
  </si>
  <si>
    <t>VIS_SPUI_Y80454_DM</t>
  </si>
  <si>
    <t>Donato Pison Avenue Brgy. San Rafael, Mandurriao,Iloilo City</t>
  </si>
  <si>
    <t>De Los Santos</t>
  </si>
  <si>
    <t>Lerida, John Patrick - stepfather</t>
  </si>
  <si>
    <t>De Los Reyes, Jossie</t>
  </si>
  <si>
    <t>Television,radio,electric fan</t>
  </si>
  <si>
    <t>VIS_SPUI_Y80455_JA</t>
  </si>
  <si>
    <t>Ashlyn Rubby</t>
  </si>
  <si>
    <t>Jamili, Rene</t>
  </si>
  <si>
    <t>VIS_SPUI_Y80456_PC</t>
  </si>
  <si>
    <t>Block 4</t>
  </si>
  <si>
    <t>Block 4 Brgy. San Rafael, Mandurriao, Iloilo City</t>
  </si>
  <si>
    <t>Parcon</t>
  </si>
  <si>
    <t>Clark Andrey</t>
  </si>
  <si>
    <t>Parcon, Jerry</t>
  </si>
  <si>
    <t>Tabuyoc, Cherry Joy</t>
  </si>
  <si>
    <t>VIS_SPUI_Y80457_CR</t>
  </si>
  <si>
    <t>Clarido</t>
  </si>
  <si>
    <t>Rommel Jr.</t>
  </si>
  <si>
    <t>Clarido,Rommel</t>
  </si>
  <si>
    <t>Talanas,Angeline</t>
  </si>
  <si>
    <t>P1,500 above</t>
  </si>
  <si>
    <t>VIS_SPUI_Y80458_DJ</t>
  </si>
  <si>
    <t>Dillomas</t>
  </si>
  <si>
    <t>Jelian Sofie</t>
  </si>
  <si>
    <t>VIS_SPUI_Y80459_SM</t>
  </si>
  <si>
    <t>Meyagi</t>
  </si>
  <si>
    <t>VIS_SPUI_Y80460_MK</t>
  </si>
  <si>
    <t>Block 1 Brgy. San Rafael, Mandurriao, Iloil City</t>
  </si>
  <si>
    <t>Mayormente</t>
  </si>
  <si>
    <t>Kiandido</t>
  </si>
  <si>
    <t>Mayormente, Alvin</t>
  </si>
  <si>
    <t>Mayormente, Kieven</t>
  </si>
  <si>
    <t>P4000 above</t>
  </si>
  <si>
    <t>VIS_SPUI_Y80461_MN</t>
  </si>
  <si>
    <t>Block 8</t>
  </si>
  <si>
    <t>Block 8 Brgy. San Rafael, Mandurriao, Iloilo City</t>
  </si>
  <si>
    <t>Nathalie Shane</t>
  </si>
  <si>
    <t>Mata, Arnold</t>
  </si>
  <si>
    <t>Bulaclac, Yllana Marie</t>
  </si>
  <si>
    <t>Food Handler</t>
  </si>
  <si>
    <t>VIS_SPUI_Y80462_CJ</t>
  </si>
  <si>
    <t>Janela Marie</t>
  </si>
  <si>
    <t>Tabuyoc, Norma</t>
  </si>
  <si>
    <t>VIS_SPUI_Y80463_BN</t>
  </si>
  <si>
    <t>Bracero</t>
  </si>
  <si>
    <t>Noron Dale</t>
  </si>
  <si>
    <t>Galarpe, Novemae</t>
  </si>
  <si>
    <t>P2500</t>
  </si>
  <si>
    <t>VIS_SPUI_Y80464_ER</t>
  </si>
  <si>
    <t>Esional</t>
  </si>
  <si>
    <t>Renz Maruis</t>
  </si>
  <si>
    <t>Esional,Armando</t>
  </si>
  <si>
    <t>Esional, Joan</t>
  </si>
  <si>
    <t>VIS_SPUI_Y80465_SC</t>
  </si>
  <si>
    <t>Salem, Joe Mar</t>
  </si>
  <si>
    <t>Divinagracia, Jazmen - step mother</t>
  </si>
  <si>
    <t>VIS_SPUI_Y80466_ZJ</t>
  </si>
  <si>
    <t>Jose Jerico</t>
  </si>
  <si>
    <t>Zabala, Jose Rico</t>
  </si>
  <si>
    <t>Agustin, Gemma</t>
  </si>
  <si>
    <t>Stroke - Wife's Job - Helper</t>
  </si>
  <si>
    <t>P800</t>
  </si>
  <si>
    <t>VIS_SPUI_Y80467_AA</t>
  </si>
  <si>
    <t>Arguello</t>
  </si>
  <si>
    <t>Arcel</t>
  </si>
  <si>
    <t>Arguello, Joann</t>
  </si>
  <si>
    <t>VIS_SPUI_Y80468_FJ</t>
  </si>
  <si>
    <t>Funtilon</t>
  </si>
  <si>
    <t>Jed Marcus</t>
  </si>
  <si>
    <t>Funtilon, Rudy</t>
  </si>
  <si>
    <t>Funtilon, Iris</t>
  </si>
  <si>
    <t>VIS_SPUI_Y80469_HM</t>
  </si>
  <si>
    <t>Morres Jr.</t>
  </si>
  <si>
    <t>VIS_SPUI_Y80470_TV</t>
  </si>
  <si>
    <t>Brgy. San Rafael, Mandurriao, Iloilo City</t>
  </si>
  <si>
    <t>Victorino ll</t>
  </si>
  <si>
    <t>Ta-ay, Roqueto Sr.</t>
  </si>
  <si>
    <t>Ta-ay, Lerna</t>
  </si>
  <si>
    <t>VIS_SPUI_Y80471_AC</t>
  </si>
  <si>
    <t xml:space="preserve">Criztall June </t>
  </si>
  <si>
    <t>Agresola, Reylen</t>
  </si>
  <si>
    <t xml:space="preserve">P2000 above </t>
  </si>
  <si>
    <t>Refrigerator, Electric fan</t>
  </si>
  <si>
    <t>VIS_SPUI_Y80472_AL</t>
  </si>
  <si>
    <t>Ardiente</t>
  </si>
  <si>
    <t>Lhiam Jhude</t>
  </si>
  <si>
    <t>Ardiente, Carmelo</t>
  </si>
  <si>
    <t>Ardiente, Joylene</t>
  </si>
  <si>
    <t>Refrigerator, washing machine</t>
  </si>
  <si>
    <t>VIS_SPUI_Y80473_PC</t>
  </si>
  <si>
    <t>Panilla</t>
  </si>
  <si>
    <t>Carl Alvin Quincy</t>
  </si>
  <si>
    <t>Panilla, Alvin</t>
  </si>
  <si>
    <t>Panilla, Rose Ann</t>
  </si>
  <si>
    <t>Heavy Equipment Operator</t>
  </si>
  <si>
    <t>Television, refrigerator</t>
  </si>
  <si>
    <t>VIS_SPUI_Y80474_HR</t>
  </si>
  <si>
    <t>Ralph Lawrence</t>
  </si>
  <si>
    <t>Herrera, Morresh Sr.</t>
  </si>
  <si>
    <t>VIS_SPUI_Y80475_CM</t>
  </si>
  <si>
    <t>Cabato</t>
  </si>
  <si>
    <t xml:space="preserve">Mark Vincent </t>
  </si>
  <si>
    <t>Cabato, Mark Gil</t>
  </si>
  <si>
    <t>VIS_SPUI_Y80476_TC</t>
  </si>
  <si>
    <t>Tabirao</t>
  </si>
  <si>
    <t>Clark Arvin</t>
  </si>
  <si>
    <t>Tabirao, Gregorio lll</t>
  </si>
  <si>
    <t>Tugado, Agnes</t>
  </si>
  <si>
    <t>Television, refrigerator, electric fan</t>
  </si>
  <si>
    <t>VIS_SPUI_Y80477_BR</t>
  </si>
  <si>
    <t>Bilbao</t>
  </si>
  <si>
    <t>Ryan Dave</t>
  </si>
  <si>
    <t>Bilbao, Ryan</t>
  </si>
  <si>
    <t>Pison, Julie Ann</t>
  </si>
  <si>
    <t>VIS_SPUI_Y80478_BE</t>
  </si>
  <si>
    <t>Bito-onon</t>
  </si>
  <si>
    <t>Eloes Jhon</t>
  </si>
  <si>
    <t>Bito-onon, Elde</t>
  </si>
  <si>
    <t>Bito-onon, Sharon</t>
  </si>
  <si>
    <t>Electric fan, television</t>
  </si>
  <si>
    <t>VIS_SPUI_Y80479_LJ</t>
  </si>
  <si>
    <t>Boracay</t>
  </si>
  <si>
    <t>Sitio Boracay Brgy. San Rafael, Mandurriao, Iloilo City</t>
  </si>
  <si>
    <t>Lecbanin</t>
  </si>
  <si>
    <t>John Lester</t>
  </si>
  <si>
    <t>Lecbanin, Jonel</t>
  </si>
  <si>
    <t>Television,radio,refrigerator</t>
  </si>
  <si>
    <t>VIS_SPUI_Y80480_LR</t>
  </si>
  <si>
    <t>Lemoncito</t>
  </si>
  <si>
    <t>Renz Xander</t>
  </si>
  <si>
    <t>Galpo,Rey - stepfather</t>
  </si>
  <si>
    <t>P4,000 above</t>
  </si>
  <si>
    <t>VIS_SPUI_Y80481_MN</t>
  </si>
  <si>
    <t>Noah</t>
  </si>
  <si>
    <t>Mallon, Noeh</t>
  </si>
  <si>
    <t>Mallon, Rebecca</t>
  </si>
  <si>
    <t>P1000</t>
  </si>
  <si>
    <t>Television,electric fan</t>
  </si>
  <si>
    <t>VIS_SPUI_Y80482_DC</t>
  </si>
  <si>
    <t>Chanelyn Julia</t>
  </si>
  <si>
    <t>VIS_SPUI_Y80483_TL</t>
  </si>
  <si>
    <t>Tabuyoc</t>
  </si>
  <si>
    <t>Lyca Laurene</t>
  </si>
  <si>
    <t>Tabuyoc, Ernie</t>
  </si>
  <si>
    <t>Tabuyoc, Maricel</t>
  </si>
  <si>
    <t>VIS_SPUI_Y80484_GP</t>
  </si>
  <si>
    <t>Galarpe</t>
  </si>
  <si>
    <t>Paul Kiefer</t>
  </si>
  <si>
    <t>Galarpe, Noeh</t>
  </si>
  <si>
    <t>Galarpe,Rosalinda</t>
  </si>
  <si>
    <t>VIS_SPUI_Y80485_TJ</t>
  </si>
  <si>
    <t>Talanas</t>
  </si>
  <si>
    <t>Jaropohop, Alberto Jr. - stepfather</t>
  </si>
  <si>
    <t>Talanas,Andrea Mae</t>
  </si>
  <si>
    <t>VIS_SPUI_Y80486_MN</t>
  </si>
  <si>
    <t>Mendote</t>
  </si>
  <si>
    <t>Mendote, Francis</t>
  </si>
  <si>
    <t>Mendote, Nenita</t>
  </si>
  <si>
    <t>DSWD Erpat</t>
  </si>
  <si>
    <t>VIS_SPUI_Y80487_TB</t>
  </si>
  <si>
    <t>Billy Joe</t>
  </si>
  <si>
    <t>VIS_SPUI_Y62475_AJ</t>
  </si>
  <si>
    <t>Binalud</t>
  </si>
  <si>
    <t>Brgy. Binalud, Alimodian Iloilo</t>
  </si>
  <si>
    <t>AMALIO</t>
  </si>
  <si>
    <t>JULIANE</t>
  </si>
  <si>
    <t>Gelacio Allones Memorial Elementary School</t>
  </si>
  <si>
    <t>AMALIO, JASON</t>
  </si>
  <si>
    <t>OWN HOUSE</t>
  </si>
  <si>
    <t>LIGHT NIPA, SAWALI, ETC.</t>
  </si>
  <si>
    <t>OVERFLOWING</t>
  </si>
  <si>
    <t>ELECTRICITY W/ LEGAL CONNECTION</t>
  </si>
  <si>
    <t>FLUSH TO SEWAGE</t>
  </si>
  <si>
    <t>VIS_SPUI_Y62476_AA</t>
  </si>
  <si>
    <t>ARUMPAC</t>
  </si>
  <si>
    <t>ABDULLAH</t>
  </si>
  <si>
    <t>ARUMPAC, ACMAD</t>
  </si>
  <si>
    <t>COMMUNAL PUMP</t>
  </si>
  <si>
    <t>VIS_SPUI_Y62477_CR</t>
  </si>
  <si>
    <t>CAONG-ONG</t>
  </si>
  <si>
    <t>ROLLYN</t>
  </si>
  <si>
    <t>CAONG-ONG, ROY</t>
  </si>
  <si>
    <t>COMMON</t>
  </si>
  <si>
    <t>COMBINATION OF CONCRETE, WOOD, NIPA , ETC.</t>
  </si>
  <si>
    <t>TABLE</t>
  </si>
  <si>
    <t>VIS_SPUI_Y62478_CJ</t>
  </si>
  <si>
    <t>CONTRERAS</t>
  </si>
  <si>
    <t>JOHN PAUL</t>
  </si>
  <si>
    <t>DUCO, MA. THERESA</t>
  </si>
  <si>
    <t>SHARED OR ILLEGAL CONNECTION</t>
  </si>
  <si>
    <t>BUCKET TOILET</t>
  </si>
  <si>
    <t>VIS_SPUI_Y62479_DE</t>
  </si>
  <si>
    <t>DIONSON</t>
  </si>
  <si>
    <t>EMMANUEL REY</t>
  </si>
  <si>
    <t>DIONSON, JERRY</t>
  </si>
  <si>
    <t>CONCRETE</t>
  </si>
  <si>
    <t>OPEN WELL</t>
  </si>
  <si>
    <t>SOFA</t>
  </si>
  <si>
    <t>VIS_SPUI_Y62480_PM</t>
  </si>
  <si>
    <t>PENUELA</t>
  </si>
  <si>
    <t xml:space="preserve">MATT JAPETH </t>
  </si>
  <si>
    <t xml:space="preserve"> TANANGONAN, RENY</t>
  </si>
  <si>
    <t>S, TABLE, ELECTRIC FAN</t>
  </si>
  <si>
    <t>VIS_SPUI_Y62481_TE</t>
  </si>
  <si>
    <t>TADULAN</t>
  </si>
  <si>
    <t>ELBERT MARK</t>
  </si>
  <si>
    <t>TADULAN, ROMNICK</t>
  </si>
  <si>
    <t>OPEN PIT</t>
  </si>
  <si>
    <t>TABLE, BENCH</t>
  </si>
  <si>
    <t>VIS_SPUI_Y62482_TJ</t>
  </si>
  <si>
    <t>JHON PRINCEBRIX</t>
  </si>
  <si>
    <t>TADULAN, JOEFRY</t>
  </si>
  <si>
    <t xml:space="preserve">TABLE, TV, CHAIRS, CEILING FAN </t>
  </si>
  <si>
    <t>VIS_SPUI_Y62483_SJ</t>
  </si>
  <si>
    <t>SARENO</t>
  </si>
  <si>
    <t>JEY EM</t>
  </si>
  <si>
    <t>SARENO, ELMER</t>
  </si>
  <si>
    <t>VIS_SPUI_Y70136_AW</t>
  </si>
  <si>
    <t>Amulla</t>
  </si>
  <si>
    <t>Walter</t>
  </si>
  <si>
    <t>Amualla, William Sr.</t>
  </si>
  <si>
    <t>6-15 SQ. M</t>
  </si>
  <si>
    <t>VIS_SPUI_Y70137_MS</t>
  </si>
  <si>
    <t>Mangonon</t>
  </si>
  <si>
    <t>Shyren Joy</t>
  </si>
  <si>
    <t>Mangonon, John Louie</t>
  </si>
  <si>
    <t>VIS_SPUI_Y70138_EC</t>
  </si>
  <si>
    <t>Enverga</t>
  </si>
  <si>
    <t>Cathaleya</t>
  </si>
  <si>
    <t>Anciano, Cheryl</t>
  </si>
  <si>
    <t>1,500.00 above</t>
  </si>
  <si>
    <t>16-30 SQ.M.</t>
  </si>
  <si>
    <t>VIS_SPUI_Y70139_CF</t>
  </si>
  <si>
    <t>Caonan</t>
  </si>
  <si>
    <t>Caonan, Roger</t>
  </si>
  <si>
    <t>31 SQ.M.</t>
  </si>
  <si>
    <t>VIS_SPUI_Y70140_AJ</t>
  </si>
  <si>
    <t>Andoloy</t>
  </si>
  <si>
    <t>Jasmin</t>
  </si>
  <si>
    <t>Andoloy, Jeremy Sr.</t>
  </si>
  <si>
    <t>VIS_SPUI_Y70141_GA</t>
  </si>
  <si>
    <t>Alijah Lachene</t>
  </si>
  <si>
    <t>Gayola, Lyndon</t>
  </si>
  <si>
    <t>VIS_SPUI_Y70142_CA</t>
  </si>
  <si>
    <t>Cabarles</t>
  </si>
  <si>
    <t>Archel Jun</t>
  </si>
  <si>
    <t>Cabarles, Ariel Jr.</t>
  </si>
  <si>
    <t>VIS_SPUI_Y70143_DS</t>
  </si>
  <si>
    <t>Shiena Mae</t>
  </si>
  <si>
    <t>Dula, Jay</t>
  </si>
  <si>
    <t>VIS_SPUI_Y31771_AJ</t>
  </si>
  <si>
    <t>Bgy. Binalud, Alimodian, Iloilo</t>
  </si>
  <si>
    <t>Julia Crizza</t>
  </si>
  <si>
    <t>alisna, julius ceasar</t>
  </si>
  <si>
    <t xml:space="preserve">  Laborer</t>
  </si>
  <si>
    <t>EDUCATIONAL GRANT</t>
  </si>
  <si>
    <t xml:space="preserve">Children's organization </t>
  </si>
  <si>
    <t>VIS_SPUI_Y31774_AR</t>
  </si>
  <si>
    <t>Alzaibar</t>
  </si>
  <si>
    <t>alzaibar,randy</t>
  </si>
  <si>
    <t>RADIO</t>
  </si>
  <si>
    <t>VIS_SPUI_Y31782_AG</t>
  </si>
  <si>
    <t>Balabago</t>
  </si>
  <si>
    <t>Bgy. Balabago, Alimodian, Iloilo</t>
  </si>
  <si>
    <t>Amion</t>
  </si>
  <si>
    <t>amion, rosemarie</t>
  </si>
  <si>
    <t>TELEVISION, RADIO</t>
  </si>
  <si>
    <t>VIS_SPUI_Y31788_AE</t>
  </si>
  <si>
    <t>Anaya</t>
  </si>
  <si>
    <t>Ella Mae</t>
  </si>
  <si>
    <t>anaya, wenie</t>
  </si>
  <si>
    <t>Php 500.00</t>
  </si>
  <si>
    <t>RADIO, ELECTRIC FAN</t>
  </si>
  <si>
    <t>VIS_SPUI_Y31797_DL</t>
  </si>
  <si>
    <t>Dupitas</t>
  </si>
  <si>
    <t>Lawrence Gian</t>
  </si>
  <si>
    <t>alson, resee</t>
  </si>
  <si>
    <t>TELEVISION, ELECTRIC FAN</t>
  </si>
  <si>
    <t>VIS_SPUI_Y41976_AS</t>
  </si>
  <si>
    <t>Brgy. Binalud, Alimodian, Iloilo</t>
  </si>
  <si>
    <t>Abentino</t>
  </si>
  <si>
    <t>Shaun Therese</t>
  </si>
  <si>
    <t>Boyce</t>
  </si>
  <si>
    <t>VIS_SPUI_Y41978_AD</t>
  </si>
  <si>
    <t>Dwayne</t>
  </si>
  <si>
    <t>Tricycla Driver</t>
  </si>
  <si>
    <t>Renting</t>
  </si>
  <si>
    <t>VIS_SPUI_Y41979_AJ</t>
  </si>
  <si>
    <t>Brgy. Balabago, Alimodian, Iloilo</t>
  </si>
  <si>
    <t>Jason Niel</t>
  </si>
  <si>
    <t xml:space="preserve">Jayson Niel </t>
  </si>
  <si>
    <t>sofa bed</t>
  </si>
  <si>
    <t>VIS_SPUI_Y41981_AE</t>
  </si>
  <si>
    <t>Brgy. Buhay, Alimodian, Iloilo</t>
  </si>
  <si>
    <t>Ethel Laine</t>
  </si>
  <si>
    <t>Aden</t>
  </si>
  <si>
    <t xml:space="preserve">Technician </t>
  </si>
  <si>
    <t>VIS_SPUI_Y52204_AH</t>
  </si>
  <si>
    <t>Henry Jude</t>
  </si>
  <si>
    <t>Alimpyo</t>
  </si>
  <si>
    <t>Henry Val</t>
  </si>
  <si>
    <t>VIS_SPUI_Y52206_OV</t>
  </si>
  <si>
    <t>Oren</t>
  </si>
  <si>
    <t>Von Jovi</t>
  </si>
  <si>
    <t>VIS_SPUI_Y52207_SC</t>
  </si>
  <si>
    <t>Caline</t>
  </si>
  <si>
    <t>Warren</t>
  </si>
  <si>
    <t>TV, Ref.</t>
  </si>
  <si>
    <t>VIS_SPUI_Y52208_AJ</t>
  </si>
  <si>
    <t>Buhay</t>
  </si>
  <si>
    <t>Brgy. Buhay, Alimodian Iloilo</t>
  </si>
  <si>
    <t>Amorio</t>
  </si>
  <si>
    <t>VIS_SPUI_Y52209_CC</t>
  </si>
  <si>
    <t>Chris Jeffrey</t>
  </si>
  <si>
    <t>VIS_SPUI_Y52210_AA</t>
  </si>
  <si>
    <t>Brgy. Balabago, Alimodian Iloilo</t>
  </si>
  <si>
    <t>Aldamar</t>
  </si>
  <si>
    <t>Angela Grace</t>
  </si>
  <si>
    <t>Rodmer</t>
  </si>
  <si>
    <t>VIS_SPUI_Y52211_PX</t>
  </si>
  <si>
    <t>Puno</t>
  </si>
  <si>
    <t>Xevier Jude</t>
  </si>
  <si>
    <t>VIS_SPUI_Y52212_BD</t>
  </si>
  <si>
    <t>Branangco</t>
  </si>
  <si>
    <t>Brabanco</t>
  </si>
  <si>
    <t>Leonil</t>
  </si>
  <si>
    <t>VIS_SPUI_Y52213_CL</t>
  </si>
  <si>
    <t>Cambronero</t>
  </si>
  <si>
    <t>Lebron Dwayne</t>
  </si>
  <si>
    <t>Chairs, Table</t>
  </si>
  <si>
    <t>VIS_SPUI_Y52214_DE</t>
  </si>
  <si>
    <t>Daywan</t>
  </si>
  <si>
    <t>Engin jade</t>
  </si>
  <si>
    <t>Dayawan</t>
  </si>
  <si>
    <t>VIS_SPUI_Y52218_AR</t>
  </si>
  <si>
    <t>Alquisada</t>
  </si>
  <si>
    <t>Rojel</t>
  </si>
  <si>
    <t>Table, Chairs</t>
  </si>
  <si>
    <t>VIS_SPUI_Y52219_CL</t>
  </si>
  <si>
    <t>Liljohn</t>
  </si>
  <si>
    <t>VIS_SPUI_Y80320_CN</t>
  </si>
  <si>
    <t>ALIMODIAN</t>
  </si>
  <si>
    <t>BALABAGO</t>
  </si>
  <si>
    <t>BGY. BALABAGO, ALIMODIAN, ILOILO</t>
  </si>
  <si>
    <t>CANTOMAYOR</t>
  </si>
  <si>
    <t>NATHAN EMMANUEL</t>
  </si>
  <si>
    <t>CANTOMAYOR, JOMAR</t>
  </si>
  <si>
    <t>TV, CP</t>
  </si>
  <si>
    <t>VIS_SPUI_Y80321_ C</t>
  </si>
  <si>
    <t>BINALUD</t>
  </si>
  <si>
    <t>BGY.BINALUD, ALIMODIAN, ILOILO</t>
  </si>
  <si>
    <t xml:space="preserve"> LABAO</t>
  </si>
  <si>
    <t xml:space="preserve">CHESTAH JOYCE </t>
  </si>
  <si>
    <t>LABAO, GING</t>
  </si>
  <si>
    <t>VIS_SPUI_Y80322_SA</t>
  </si>
  <si>
    <t>SALARDON</t>
  </si>
  <si>
    <t>AZALEA</t>
  </si>
  <si>
    <t>SALARDON, FLORAMAE</t>
  </si>
  <si>
    <t>HOUSEKEEPER</t>
  </si>
  <si>
    <t>SHARED</t>
  </si>
  <si>
    <t>VIS_SPUI_Y80323_SF</t>
  </si>
  <si>
    <t>BGY.BALABAGO, ALIMODIAN, ILOILO</t>
  </si>
  <si>
    <t>SOBREVILLA</t>
  </si>
  <si>
    <t>FERLIE ANN</t>
  </si>
  <si>
    <t>SOBREVILLA, ARNEL</t>
  </si>
  <si>
    <t>HOUSEWIFE</t>
  </si>
  <si>
    <t>TV, REF, TABLE CHAIR</t>
  </si>
  <si>
    <t>VIS_SPUI_Y80324_AJ</t>
  </si>
  <si>
    <t>AMORSOLO</t>
  </si>
  <si>
    <t>JOHN CYRUS</t>
  </si>
  <si>
    <t>AMORSOLO, CEFERINO</t>
  </si>
  <si>
    <t>1/30/2024</t>
  </si>
  <si>
    <t>VIS_SPUI_Y80325_GQ</t>
  </si>
  <si>
    <t>GALLEGO</t>
  </si>
  <si>
    <t>QUEEN ANN</t>
  </si>
  <si>
    <t>GALLEGO, FELIX</t>
  </si>
  <si>
    <t>HELPER</t>
  </si>
  <si>
    <t>BAMBOO</t>
  </si>
  <si>
    <t>VIS_SPUI_Y80326_AC</t>
  </si>
  <si>
    <t xml:space="preserve"> BINALUD</t>
  </si>
  <si>
    <t xml:space="preserve">CRISTEL </t>
  </si>
  <si>
    <t>AMORSOLO, ALPHY</t>
  </si>
  <si>
    <t>TV, RADIO</t>
  </si>
  <si>
    <t>VIS_SPUI_Y80327_LJ</t>
  </si>
  <si>
    <t xml:space="preserve"> BALABAGO</t>
  </si>
  <si>
    <t>LLAMAS</t>
  </si>
  <si>
    <t>JARRED ETHAN</t>
  </si>
  <si>
    <t>LLAMAS, JESMAR</t>
  </si>
  <si>
    <t>REF, TV</t>
  </si>
  <si>
    <t>VIS_SPUI_Y80328_AA</t>
  </si>
  <si>
    <t>ALCARIOTO</t>
  </si>
  <si>
    <t>ALZ ADI</t>
  </si>
  <si>
    <t>ALCARIOTO, EFREN JR</t>
  </si>
  <si>
    <t>SSS,PHILHEALTH</t>
  </si>
  <si>
    <t>VIS_SPUI_Y80329_LJ</t>
  </si>
  <si>
    <t>JASEN KATE</t>
  </si>
  <si>
    <t>LLAMAS, JAY</t>
  </si>
  <si>
    <t>VIS_SPUI_Y80330_MS</t>
  </si>
  <si>
    <t>MERAIZ</t>
  </si>
  <si>
    <t>SAFIYA SAMARA</t>
  </si>
  <si>
    <t>MERAIZ, GARRY</t>
  </si>
  <si>
    <t>TV, REF</t>
  </si>
  <si>
    <t>REPLACED  GRADUATED BENEFICIARY</t>
  </si>
  <si>
    <t>2/22/2024</t>
  </si>
  <si>
    <t>VIS_SPUI_Y80331_AK</t>
  </si>
  <si>
    <t>ANAYA</t>
  </si>
  <si>
    <t>KARL LEINARD</t>
  </si>
  <si>
    <t>ANAYA, LEODEGARIO</t>
  </si>
  <si>
    <t>VIS_SPUI_Y80332_AS</t>
  </si>
  <si>
    <t>AMATORIO</t>
  </si>
  <si>
    <t>SHIELA MARIE</t>
  </si>
  <si>
    <t>AMATORIO, PATERNO</t>
  </si>
  <si>
    <t>VIS_SPUI_Y80333_CM</t>
  </si>
  <si>
    <t>MARK DANIEL</t>
  </si>
  <si>
    <t>CAPORTE, REYMARK</t>
  </si>
  <si>
    <t>JOB HIRE</t>
  </si>
  <si>
    <t>REPLACED GRADUATED BENEFICIARY</t>
  </si>
  <si>
    <t>04/18/2024</t>
  </si>
  <si>
    <t>VIS_SPUI_Y80334_PE</t>
  </si>
  <si>
    <t>PACLIBAR</t>
  </si>
  <si>
    <t>ETHAN JAN</t>
  </si>
  <si>
    <t>PACLIBAR, BALTAZAR</t>
  </si>
  <si>
    <t>VIS_SPUI_Y52197_LR</t>
  </si>
  <si>
    <t>BS in Marine Engineering</t>
  </si>
  <si>
    <t xml:space="preserve">Iloilo Merchant Marine School </t>
  </si>
  <si>
    <t>lazarito, rodrigo sr.</t>
  </si>
  <si>
    <t>TV, Chairs, Table,</t>
  </si>
  <si>
    <t>VIS_SPUI_Y52190_GJ</t>
  </si>
  <si>
    <t>CICT</t>
  </si>
  <si>
    <t>Iloilo State university of Fisheries Science and technology</t>
  </si>
  <si>
    <t>VIS_SPUI_Y52181_LR</t>
  </si>
  <si>
    <t>Romyl</t>
  </si>
  <si>
    <t>BS Agriculture</t>
  </si>
  <si>
    <t>Iloilo State Univrsity of Fisheries Science Technology</t>
  </si>
  <si>
    <t xml:space="preserve">Laure, </t>
  </si>
  <si>
    <t>casual Utility</t>
  </si>
  <si>
    <t>tables, chairs, television, refregerator, electric fan</t>
  </si>
  <si>
    <t>VIS_SPUI_Y52183_LJ</t>
  </si>
  <si>
    <t>Isabel Roces Memorial Elementary School</t>
  </si>
  <si>
    <t>timekeeper</t>
  </si>
  <si>
    <t>Concret</t>
  </si>
  <si>
    <t>TV, chairs, Table, Electric fan</t>
  </si>
  <si>
    <t>VIS_SPUI_Y52184_LF</t>
  </si>
  <si>
    <t>Labtic</t>
  </si>
  <si>
    <t>Faith Marie</t>
  </si>
  <si>
    <t>VIS_SPUI_Y52185_LA</t>
  </si>
  <si>
    <t>Labaro</t>
  </si>
  <si>
    <t>Aethel Celestine</t>
  </si>
  <si>
    <t>VIS_SPUI_Y52187_DE</t>
  </si>
  <si>
    <t>Ezekelle James</t>
  </si>
  <si>
    <t>VIS_SPUI_Y52188_DC</t>
  </si>
  <si>
    <t>Devecias</t>
  </si>
  <si>
    <t>Crystal Marie</t>
  </si>
  <si>
    <t>Paparon</t>
  </si>
  <si>
    <t>Php 1600 above</t>
  </si>
  <si>
    <t>VIS_SPUI_Y52189_CS</t>
  </si>
  <si>
    <t>Shiela Camille</t>
  </si>
  <si>
    <t>VIS_SPUI_Y70041_AC</t>
  </si>
  <si>
    <t>Arellado</t>
  </si>
  <si>
    <t>Arellado, Julius Sr. / Donna</t>
  </si>
  <si>
    <t>VIS_SPUI_Y70239_DK</t>
  </si>
  <si>
    <t>Kesha</t>
  </si>
  <si>
    <t>Dolendo, Mario/ Galelie</t>
  </si>
  <si>
    <t>VIS_SPUI_Y70241_AE</t>
  </si>
  <si>
    <t>Allado, Edwin / Ma. Fe</t>
  </si>
  <si>
    <t>VIS_SPUI_Y70242_PK</t>
  </si>
  <si>
    <t>Krsital Mae</t>
  </si>
  <si>
    <t>Peñaflor, Arturo / Anarica</t>
  </si>
  <si>
    <t>VIS_SPUI_Y70243_LZ</t>
  </si>
  <si>
    <t>Zekiah Jeen</t>
  </si>
  <si>
    <t>Landoy, Reze / Jenny</t>
  </si>
  <si>
    <t>VIS_SPUI_Y70244_GJ</t>
  </si>
  <si>
    <t>Gonzales, Jenson / Jinky</t>
  </si>
  <si>
    <t>VIS_SPUI_Y70245_LB</t>
  </si>
  <si>
    <t>Lapis</t>
  </si>
  <si>
    <t>Billy</t>
  </si>
  <si>
    <t>Lapis, Rolly / Aliladen</t>
  </si>
  <si>
    <t>VIS_SPUI_Y70246_DJ</t>
  </si>
  <si>
    <t>Daut</t>
  </si>
  <si>
    <t>Jake Marco</t>
  </si>
  <si>
    <t>Daut, Marvin / Sharon</t>
  </si>
  <si>
    <t>VIS_SPUI_Y70247_LK</t>
  </si>
  <si>
    <t>Kent Jan Cristian</t>
  </si>
  <si>
    <t>Labaro, Marjun / Jelly Ann</t>
  </si>
  <si>
    <t>VIS_SPUI_Y31615_DK</t>
  </si>
  <si>
    <t>Khent Brylle</t>
  </si>
  <si>
    <t>daut, evelyn</t>
  </si>
  <si>
    <t>VIS_SPUI_Y31616_DJ</t>
  </si>
  <si>
    <t>Deocampo</t>
  </si>
  <si>
    <t>John Kiev</t>
  </si>
  <si>
    <t>deocampo, edwin</t>
  </si>
  <si>
    <t>hand pump</t>
  </si>
  <si>
    <t>VIS_SPUI_Y31617_MC</t>
  </si>
  <si>
    <t>Cleo</t>
  </si>
  <si>
    <t>macapaz, yoel</t>
  </si>
  <si>
    <t>VIS_SPUI_Y31618_MM</t>
  </si>
  <si>
    <t>Mart Kobe</t>
  </si>
  <si>
    <t>mallorca, norberto</t>
  </si>
  <si>
    <t>VIS_SPUI_Y31620_OL</t>
  </si>
  <si>
    <t>gonzales, janel</t>
  </si>
  <si>
    <t>VIS_SPUI_Y31621_RS</t>
  </si>
  <si>
    <t>Reolope</t>
  </si>
  <si>
    <t>Sabriyah Nicole</t>
  </si>
  <si>
    <t>yadao, mila</t>
  </si>
  <si>
    <t>VIS_SPUI_Y31622_DJ</t>
  </si>
  <si>
    <t>Jhon Rey</t>
  </si>
  <si>
    <t>diaz, ramsy</t>
  </si>
  <si>
    <t>june 25,2022</t>
  </si>
  <si>
    <t>VIS_SPUI_Y62324_HJ</t>
  </si>
  <si>
    <t>Licuan</t>
  </si>
  <si>
    <t>Licuan Dingle Iloilo</t>
  </si>
  <si>
    <t>Honorario</t>
  </si>
  <si>
    <t xml:space="preserve">Honorario, Jovanie /Honorario, Rublyn </t>
  </si>
  <si>
    <t>cellphone, TV</t>
  </si>
  <si>
    <t>VIS_SPUI_Y62325_DH</t>
  </si>
  <si>
    <t>Dagum</t>
  </si>
  <si>
    <t>Heddwyn Cedric</t>
  </si>
  <si>
    <t>Dagum, Ebecito Jr. / Dagum, Dyna Joy Marie</t>
  </si>
  <si>
    <t>cellphone, TV, aparador, sala set</t>
  </si>
  <si>
    <t>VIS_SPUI_Y62326_LN</t>
  </si>
  <si>
    <t>Nate Rayven</t>
  </si>
  <si>
    <t>Laurea, Ray/ Laurea, Sheila Mae</t>
  </si>
  <si>
    <t>Cellphone, Electric fan</t>
  </si>
  <si>
    <t>Home grown</t>
  </si>
  <si>
    <t>VIS_SPUI_Y62327_LM</t>
  </si>
  <si>
    <t>Lavaro</t>
  </si>
  <si>
    <t>Lavaro, Lex / Lavaro, Aiza</t>
  </si>
  <si>
    <t>bench</t>
  </si>
  <si>
    <t>VIS_SPUI_Y62328_PR</t>
  </si>
  <si>
    <t>Paclibar</t>
  </si>
  <si>
    <t>Rona Rose</t>
  </si>
  <si>
    <t>Sta. Cruz, Rose Gil (grandmother)</t>
  </si>
  <si>
    <t>VIS_SPUI_Y62329_DP</t>
  </si>
  <si>
    <t>Delobio</t>
  </si>
  <si>
    <t>Delobio, Jeffrey/ Delobio, Ma. Ellena</t>
  </si>
  <si>
    <t>VIS_SPUI_Y52284_MM</t>
  </si>
  <si>
    <t>Ubian</t>
  </si>
  <si>
    <t>Ubian Janiuay, Iloilo</t>
  </si>
  <si>
    <t>Ma. Romela</t>
  </si>
  <si>
    <t>Bachelor of Special Needs Education</t>
  </si>
  <si>
    <t>ISAT - Iloilo Science &amp; Technology University</t>
  </si>
  <si>
    <t>Cortel</t>
  </si>
  <si>
    <t>VIS_SPUI_Y52255_LP</t>
  </si>
  <si>
    <t>brgy. calao dumangas iloilo</t>
  </si>
  <si>
    <t>Lavelle</t>
  </si>
  <si>
    <t>Paula May</t>
  </si>
  <si>
    <t>ISAT University Dumangas Iloilo</t>
  </si>
  <si>
    <t>lavalle, Bobbie</t>
  </si>
  <si>
    <t>St. paul University / ERDA/ DSWD</t>
  </si>
  <si>
    <t>Philhealth, 4Ps</t>
  </si>
  <si>
    <t>VIS_SPUI_Y62349_PR</t>
  </si>
  <si>
    <t>PINEDA</t>
  </si>
  <si>
    <t>RANNY JR.</t>
  </si>
  <si>
    <t>Kuyot Elementary School</t>
  </si>
  <si>
    <t>PINEDA, EVA G.</t>
  </si>
  <si>
    <t>TABLE,CHAIR,RADIO</t>
  </si>
  <si>
    <t>VIS_SPUI_Y62350_CN</t>
  </si>
  <si>
    <t>CASIPLE</t>
  </si>
  <si>
    <t>NATHAN</t>
  </si>
  <si>
    <t>CASIPLE,EDWIN</t>
  </si>
  <si>
    <t>VIS_SPUI_Y62351_JS</t>
  </si>
  <si>
    <t>JACINTO</t>
  </si>
  <si>
    <t>S0PHIA NICOLE</t>
  </si>
  <si>
    <t>JACINTO, MYLEN</t>
  </si>
  <si>
    <t>TABLE,CHAIR,TV,REFRIGERATOR,RADIO,CELLPHONE</t>
  </si>
  <si>
    <t>Nov. 16,2022</t>
  </si>
  <si>
    <t>VIS_SPUI_Y70001_CF</t>
  </si>
  <si>
    <t>KUYOT</t>
  </si>
  <si>
    <t>BRGY.KUYOT JANIUAY,ILOILO</t>
  </si>
  <si>
    <t>FLORIEMAE</t>
  </si>
  <si>
    <t>KUYOT ELEMENTARY SCHOOL</t>
  </si>
  <si>
    <t>CASIPLE,FERNANDO C.</t>
  </si>
  <si>
    <t>HOSE</t>
  </si>
  <si>
    <t>TIE-UP</t>
  </si>
  <si>
    <t>NEED EDUCATIONAL ASSISTANCE</t>
  </si>
  <si>
    <t>VIS_SPUI_Y70002_CJ</t>
  </si>
  <si>
    <t>CAPADA</t>
  </si>
  <si>
    <t>JESSICA</t>
  </si>
  <si>
    <t>CAPADA,JEFFREY</t>
  </si>
  <si>
    <t>ELECTRICFAN</t>
  </si>
  <si>
    <t>VIS_SPUI_Y70003_CG</t>
  </si>
  <si>
    <t>GERALD</t>
  </si>
  <si>
    <t>CAPADA,JULIUS</t>
  </si>
  <si>
    <t>P1,600.00</t>
  </si>
  <si>
    <t>VIS_SPUI_Y70004_AJ</t>
  </si>
  <si>
    <t>ARCA</t>
  </si>
  <si>
    <t>JAZEL</t>
  </si>
  <si>
    <t>ARCA,ROEL</t>
  </si>
  <si>
    <t>RADIO,ELECTRICFAN,CELLPHONE</t>
  </si>
  <si>
    <t>VIS_SPUI_Y70005_CL</t>
  </si>
  <si>
    <t>CASTOR</t>
  </si>
  <si>
    <t>LORAINE FAITH</t>
  </si>
  <si>
    <t>CASTOR,LAILA R.</t>
  </si>
  <si>
    <t>Food Handling</t>
  </si>
  <si>
    <t>VIS_SPUI_Y70006_CL</t>
  </si>
  <si>
    <t>CONSTANTINO</t>
  </si>
  <si>
    <t>LENARD</t>
  </si>
  <si>
    <t>CONSTANTINO,HELEN G.</t>
  </si>
  <si>
    <t>P400.00</t>
  </si>
  <si>
    <t>ELECTRIC MOTOR</t>
  </si>
  <si>
    <t>REFRIGERATOR</t>
  </si>
  <si>
    <t>VIS_SPUI_Y70007_SJ</t>
  </si>
  <si>
    <t>SABLES</t>
  </si>
  <si>
    <t>JELLIAN</t>
  </si>
  <si>
    <t>SABLES,JOEBERT</t>
  </si>
  <si>
    <t>TELEVISION,RADIO</t>
  </si>
  <si>
    <t>VIS_SPUI_Y70008_BZ</t>
  </si>
  <si>
    <t>BRAZA</t>
  </si>
  <si>
    <t xml:space="preserve">ZHOUIE ZHANDRA </t>
  </si>
  <si>
    <t>BRAZA,ROBERT LEE</t>
  </si>
  <si>
    <t>VIS_SPUI_Y70009_CC</t>
  </si>
  <si>
    <t>C-J LHYVIE</t>
  </si>
  <si>
    <t>CAPADA,JOSE ROLLY</t>
  </si>
  <si>
    <t>P3,000.00</t>
  </si>
  <si>
    <t>PLASTIC CABINET,CELLPHONE</t>
  </si>
  <si>
    <t>VIS_SPUI_Y70010_CS</t>
  </si>
  <si>
    <t>SHANTAL HOPE</t>
  </si>
  <si>
    <t>CAPADA,JONGIE</t>
  </si>
  <si>
    <t>CEILING FAN</t>
  </si>
  <si>
    <t>May 3,2024</t>
  </si>
  <si>
    <t>VIS_SPUI_Y80288_EA</t>
  </si>
  <si>
    <t>ENOJA</t>
  </si>
  <si>
    <t>ALJUR</t>
  </si>
  <si>
    <t>ENOJA,ALDRIN</t>
  </si>
  <si>
    <t>FLOWING</t>
  </si>
  <si>
    <t>CELLPHONE,RADIO</t>
  </si>
  <si>
    <t>VIS_SPUI_Y80289_CA</t>
  </si>
  <si>
    <t>CAPILLO</t>
  </si>
  <si>
    <t>APRIL GRACE</t>
  </si>
  <si>
    <t>CAPILLO,LLOYD</t>
  </si>
  <si>
    <t>VIS_SPUI_Y80290_CM</t>
  </si>
  <si>
    <t>MIKE ANDRE</t>
  </si>
  <si>
    <t>CAPADA,JOSE JR.</t>
  </si>
  <si>
    <t xml:space="preserve">COMMUNAL SUPPLY </t>
  </si>
  <si>
    <t>RADIO,TV,CELLPHONE,ELECTRICFAN</t>
  </si>
  <si>
    <t>VIS_SPUI_Y80291_LN</t>
  </si>
  <si>
    <t>LOPEZ</t>
  </si>
  <si>
    <t>NATHANIEL</t>
  </si>
  <si>
    <t>LOPEZ,RODELIO</t>
  </si>
  <si>
    <t>CARPENTER</t>
  </si>
  <si>
    <t>P5000.00</t>
  </si>
  <si>
    <t>CELLPHONE</t>
  </si>
  <si>
    <t>VIS_SPUI_Y80292_CL</t>
  </si>
  <si>
    <t>LORENZ</t>
  </si>
  <si>
    <t>CAPADA,RONALD</t>
  </si>
  <si>
    <t>P3000.00</t>
  </si>
  <si>
    <t>VIS_SPUI_Y80293_ML</t>
  </si>
  <si>
    <t>MERCADO</t>
  </si>
  <si>
    <t>LIZA MAE</t>
  </si>
  <si>
    <t>MERCADO,ALBERT</t>
  </si>
  <si>
    <t>P6,000.00</t>
  </si>
  <si>
    <t>CELLPHONE,TV,REFRIGERATOR</t>
  </si>
  <si>
    <t>VIS_SPUI_Y80294_CJ</t>
  </si>
  <si>
    <t>CALABRA</t>
  </si>
  <si>
    <t>JUNE</t>
  </si>
  <si>
    <t>CALABRA,JONATHAN</t>
  </si>
  <si>
    <t>P1,500.00</t>
  </si>
  <si>
    <t>TV,CELLPHONE</t>
  </si>
  <si>
    <t>VIS_SPUI_Y80295_CS</t>
  </si>
  <si>
    <t>SAMANTHA NICOLE</t>
  </si>
  <si>
    <t>CASIPLE,MARJHON</t>
  </si>
  <si>
    <t>HEATER,ELECTRICFAN</t>
  </si>
  <si>
    <t>VIS_SPUI_Y80296_VH</t>
  </si>
  <si>
    <t>VILLANUEVA</t>
  </si>
  <si>
    <t>HANNAH JADE</t>
  </si>
  <si>
    <t>VILLANUEVA,LINO</t>
  </si>
  <si>
    <t>VIS_SPUI_Y10855_et</t>
  </si>
  <si>
    <t>brgy.ticud</t>
  </si>
  <si>
    <t xml:space="preserve">zone 2 </t>
  </si>
  <si>
    <t>Brgy. Ticud Lapaz, Iloilo City</t>
  </si>
  <si>
    <t>Espanol</t>
  </si>
  <si>
    <t>Teffany Nicole</t>
  </si>
  <si>
    <t>t</t>
  </si>
  <si>
    <t>Lapaz National High School</t>
  </si>
  <si>
    <t xml:space="preserve">at Risk of Dropping Out  </t>
  </si>
  <si>
    <t>urban poor</t>
  </si>
  <si>
    <t>espanol</t>
  </si>
  <si>
    <t>utility</t>
  </si>
  <si>
    <t>t.v  radio electricfan</t>
  </si>
  <si>
    <t>st. pauls/ erda/dswd</t>
  </si>
  <si>
    <t>education/ financial</t>
  </si>
  <si>
    <t>children org.</t>
  </si>
  <si>
    <t>ms. Sandra dichoso</t>
  </si>
  <si>
    <t>VIS_SPUI_Y10861_hk</t>
  </si>
  <si>
    <t>Huntarigo</t>
  </si>
  <si>
    <t>Kobe</t>
  </si>
  <si>
    <t>j</t>
  </si>
  <si>
    <t>huntarig</t>
  </si>
  <si>
    <t>Marjio</t>
  </si>
  <si>
    <t>VIS_SPUI_Y10865_ba</t>
  </si>
  <si>
    <t>Belasa</t>
  </si>
  <si>
    <t>Arjhen Marie</t>
  </si>
  <si>
    <t>belasa</t>
  </si>
  <si>
    <t>VIS_SPUI_Y10871_dp</t>
  </si>
  <si>
    <t>Prince Denvert</t>
  </si>
  <si>
    <t>g</t>
  </si>
  <si>
    <t>Guilbert</t>
  </si>
  <si>
    <t>contraction</t>
  </si>
  <si>
    <t>VIS_SPUI_Y10879_ha</t>
  </si>
  <si>
    <t>Hermosura</t>
  </si>
  <si>
    <t>Anthonio</t>
  </si>
  <si>
    <t>d</t>
  </si>
  <si>
    <t>endrolled</t>
  </si>
  <si>
    <t>hermosura,</t>
  </si>
  <si>
    <t>andresito</t>
  </si>
  <si>
    <t>fishermen</t>
  </si>
  <si>
    <t>VIS_SPUI_Y31930_GP</t>
  </si>
  <si>
    <t>Ticud Lapaz</t>
  </si>
  <si>
    <t xml:space="preserve"> zone 3</t>
  </si>
  <si>
    <t>Gubatanga</t>
  </si>
  <si>
    <t>Urban poor Children</t>
  </si>
  <si>
    <t>gubatanga,</t>
  </si>
  <si>
    <t>rodel</t>
  </si>
  <si>
    <t>VIS_SPUI_Y52259_gr</t>
  </si>
  <si>
    <t xml:space="preserve"> ticud lapaz</t>
  </si>
  <si>
    <t>brgy ticud zone3 lapaz Iloilo city</t>
  </si>
  <si>
    <t>gabitanan</t>
  </si>
  <si>
    <t>rhoan faye</t>
  </si>
  <si>
    <t>victoria</t>
  </si>
  <si>
    <t>publict faucet</t>
  </si>
  <si>
    <t>VIS_SPUI_Y31573_MR</t>
  </si>
  <si>
    <t>Quipot</t>
  </si>
  <si>
    <t>Brgy. Quipot, Janiuay Iloilo</t>
  </si>
  <si>
    <t>Marbebe</t>
  </si>
  <si>
    <t>Rochil</t>
  </si>
  <si>
    <t>Leon Consumo Mem. Elem. School</t>
  </si>
  <si>
    <t>marebebe, rodolfo</t>
  </si>
  <si>
    <t>VIS_SPUI_Y42023_MC</t>
  </si>
  <si>
    <t>Brgy. Quipot Janiuay Iloilo</t>
  </si>
  <si>
    <t>Charice</t>
  </si>
  <si>
    <t>Wernaly</t>
  </si>
  <si>
    <t>bamboo chairs and table</t>
  </si>
  <si>
    <t>VIS_SPUI_Y42024_SM</t>
  </si>
  <si>
    <t>Ma. Lyn</t>
  </si>
  <si>
    <t>radio, cellphone</t>
  </si>
  <si>
    <t>VIS_SPUI_Y42025_LJ</t>
  </si>
  <si>
    <t>Legario</t>
  </si>
  <si>
    <t>Jerich Hanz</t>
  </si>
  <si>
    <t>VIS_SPUI_Y42028_DD</t>
  </si>
  <si>
    <t>Divina Rose</t>
  </si>
  <si>
    <t>Jane Rose</t>
  </si>
  <si>
    <t>Light ( bamboo,galvanized iron)</t>
  </si>
  <si>
    <t>VIS_SPUI_Y42030_AK</t>
  </si>
  <si>
    <t>Alutaya</t>
  </si>
  <si>
    <t>Alutuya</t>
  </si>
  <si>
    <t>VIS_SPUI_Y62368_AA</t>
  </si>
  <si>
    <t>Indigenous Children</t>
  </si>
  <si>
    <t>Arquilaña, Grace</t>
  </si>
  <si>
    <t>light (nipa,sawali)</t>
  </si>
  <si>
    <t>ERDA St. Paul</t>
  </si>
  <si>
    <t>VIS_SPUI_Y70081_CJ</t>
  </si>
  <si>
    <t>Consumo</t>
  </si>
  <si>
    <t>Jan Cris</t>
  </si>
  <si>
    <t>Consumo, Cristy</t>
  </si>
  <si>
    <t>VIS_SPUI_Y70082_ES</t>
  </si>
  <si>
    <t>Enoja</t>
  </si>
  <si>
    <t>Syril</t>
  </si>
  <si>
    <t>Enoja, Ariel</t>
  </si>
  <si>
    <t>Motorcycle Driver</t>
  </si>
  <si>
    <t>bamboo,and galvanized iron</t>
  </si>
  <si>
    <t>VIS_SPUI_Y70083_ME</t>
  </si>
  <si>
    <t>Elyana</t>
  </si>
  <si>
    <t>Marbebe, Elna</t>
  </si>
  <si>
    <t>kawayan,wood,cogon</t>
  </si>
  <si>
    <t>VIS_SPUI_Y70085_CG</t>
  </si>
  <si>
    <t>Consumo, Joan</t>
  </si>
  <si>
    <t>VIS_SPUI_Y70086_MR</t>
  </si>
  <si>
    <t xml:space="preserve">Maris </t>
  </si>
  <si>
    <t>Armada, Nenita</t>
  </si>
  <si>
    <t>VIS_SPUI_Y70087_MJ</t>
  </si>
  <si>
    <t>Jeter</t>
  </si>
  <si>
    <t>Marbebe, Dexter</t>
  </si>
  <si>
    <t xml:space="preserve">VIS_SPUI_Y70088_P </t>
  </si>
  <si>
    <t>Paras</t>
  </si>
  <si>
    <t xml:space="preserve"> Romel</t>
  </si>
  <si>
    <t>Clemente, Rogie Vee</t>
  </si>
  <si>
    <t>wood,bamboo, galvanized iron</t>
  </si>
  <si>
    <t>VIS_SPUI_Y70089_AJ</t>
  </si>
  <si>
    <t>Joeraen</t>
  </si>
  <si>
    <t>Arquilaña, Joemarie</t>
  </si>
  <si>
    <t>radio, t.v</t>
  </si>
  <si>
    <t>VIS_SPUI_Y70090_CC</t>
  </si>
  <si>
    <t>Crizz Gillian</t>
  </si>
  <si>
    <t>Capada,Gladys</t>
  </si>
  <si>
    <t>VIS_SPUI_Y70091_AA</t>
  </si>
  <si>
    <t>Arca</t>
  </si>
  <si>
    <t>Almarie</t>
  </si>
  <si>
    <t>Arca, Melodie</t>
  </si>
  <si>
    <t>VIS_SPUI_Y80315_CW</t>
  </si>
  <si>
    <t>Willah Marie</t>
  </si>
  <si>
    <t>Consumo, Wilhem</t>
  </si>
  <si>
    <t>VIS_SPUI_Y42017_ML</t>
  </si>
  <si>
    <t>Lean Fate</t>
  </si>
  <si>
    <t>Leon Consumo Memorial Elementary School</t>
  </si>
  <si>
    <t>Marbebe, Legine</t>
  </si>
  <si>
    <t>VIS_SPUI_Y42019_EJ</t>
  </si>
  <si>
    <t>Jilmark</t>
  </si>
  <si>
    <t>Enoja, Jeson</t>
  </si>
  <si>
    <t>VIS_SPUI_Y42020_MC</t>
  </si>
  <si>
    <t>Masquite</t>
  </si>
  <si>
    <t>Masquite, Rogelyn</t>
  </si>
  <si>
    <t>VIS_SPUI_Y52287_DJ</t>
  </si>
  <si>
    <t>Jodin Mark</t>
  </si>
  <si>
    <t>Arjelyn</t>
  </si>
  <si>
    <t>VIS_SPUI_Y62355_MC</t>
  </si>
  <si>
    <t>Crisxander</t>
  </si>
  <si>
    <t>Maderse, Marry Grace</t>
  </si>
  <si>
    <t>VIS_SPUI_Y62356_CA</t>
  </si>
  <si>
    <t>Cino</t>
  </si>
  <si>
    <t>Alera</t>
  </si>
  <si>
    <t>Cino, Antonet</t>
  </si>
  <si>
    <t>VIS_SPUI_Y62357_AR</t>
  </si>
  <si>
    <t>Argaña</t>
  </si>
  <si>
    <t>Rhenz</t>
  </si>
  <si>
    <t>Argaña, Mia</t>
  </si>
  <si>
    <t>public toilet</t>
  </si>
  <si>
    <t>refrigerator</t>
  </si>
  <si>
    <t>VIS_SPUI_Y62358_BG</t>
  </si>
  <si>
    <t>Berino</t>
  </si>
  <si>
    <t>Grethel Mae</t>
  </si>
  <si>
    <t>Berino, Santi</t>
  </si>
  <si>
    <t>Bucket Toilet</t>
  </si>
  <si>
    <t>VIS_SPUI_Y62360_CM</t>
  </si>
  <si>
    <t>Colaja</t>
  </si>
  <si>
    <t>Mark Arvin</t>
  </si>
  <si>
    <t>Colaja, Corazon</t>
  </si>
  <si>
    <t>VIS_SPUI_Y62361_MI</t>
  </si>
  <si>
    <t>Maris</t>
  </si>
  <si>
    <t>Maris, Sherlita</t>
  </si>
  <si>
    <t>VIS_SPUI_Y62362_LR</t>
  </si>
  <si>
    <t>Larozo</t>
  </si>
  <si>
    <t>Larozo, Eric</t>
  </si>
  <si>
    <t>VIS_SPUI_Y62363_DM</t>
  </si>
  <si>
    <t>Maine</t>
  </si>
  <si>
    <t>Dago,  Haide</t>
  </si>
  <si>
    <t>t.v</t>
  </si>
  <si>
    <t>VIS_SPUI_Y62364_CE</t>
  </si>
  <si>
    <t>Capillo, Marjorie</t>
  </si>
  <si>
    <t>VIS_SPUI_Y62365_BM</t>
  </si>
  <si>
    <t>Belesario</t>
  </si>
  <si>
    <t>Meca Jean</t>
  </si>
  <si>
    <t>Belesario, Cheryl</t>
  </si>
  <si>
    <t>VIS_SPUI_Y62367_AJ</t>
  </si>
  <si>
    <t>Jenebel</t>
  </si>
  <si>
    <t>Arca, Lilibeth</t>
  </si>
  <si>
    <t>VIS_SPUI_Y62369_MR</t>
  </si>
  <si>
    <t>Ryzza</t>
  </si>
  <si>
    <t>Jovillo, Rose</t>
  </si>
  <si>
    <t>VIS_SPUI_Y70092_MH</t>
  </si>
  <si>
    <t>Hearty Joy</t>
  </si>
  <si>
    <t>Marbebe, Ronalyn</t>
  </si>
  <si>
    <t>VIS_SPUI_Y70096_AC</t>
  </si>
  <si>
    <t>Armada, Clarita</t>
  </si>
  <si>
    <t>radio, bamboo tables, chair</t>
  </si>
  <si>
    <t>VIS_SPUI_Y70097_AI</t>
  </si>
  <si>
    <t>Arca, Ismael</t>
  </si>
  <si>
    <t>VIS_SPUI_Y70098_CR</t>
  </si>
  <si>
    <t>Capada, Beberly</t>
  </si>
  <si>
    <t>VIS_SPUI_Y70099_AM</t>
  </si>
  <si>
    <t>Arca, Jinky</t>
  </si>
  <si>
    <t>VIS_SPUI_Y70100_PA</t>
  </si>
  <si>
    <t>Abigail</t>
  </si>
  <si>
    <t>Ardiente, Rowena</t>
  </si>
  <si>
    <t>VIS_SPUI_Y70101_LD</t>
  </si>
  <si>
    <t>Desiry</t>
  </si>
  <si>
    <t>Loreto, Dailyn</t>
  </si>
  <si>
    <t>VIS_SPUI_Y70102_GG</t>
  </si>
  <si>
    <t>Ganacial</t>
  </si>
  <si>
    <t>Glenmar</t>
  </si>
  <si>
    <t>Ganancial, Glenda</t>
  </si>
  <si>
    <t>VIS_SPUI_Y70103_RC</t>
  </si>
  <si>
    <t>Roche</t>
  </si>
  <si>
    <t xml:space="preserve">Christen Joy </t>
  </si>
  <si>
    <t>Roche, Mylenne</t>
  </si>
  <si>
    <t>VIS_SPUI_Y70104_TL</t>
  </si>
  <si>
    <t>Tamaño</t>
  </si>
  <si>
    <t>Lyxys Gabriel</t>
  </si>
  <si>
    <t>Tamaño, Downa Fritz</t>
  </si>
  <si>
    <t>t.v, radio</t>
  </si>
  <si>
    <t>VIS_SPUI_Y70105_NZ</t>
  </si>
  <si>
    <t>Zhairry Jade</t>
  </si>
  <si>
    <t>Cherry Mae Nobleza</t>
  </si>
  <si>
    <t>Concrete, bamboo,and galvanized iron</t>
  </si>
  <si>
    <t>VIS_SPUI_Y80314_DR</t>
  </si>
  <si>
    <t>Dema</t>
  </si>
  <si>
    <t>Raica</t>
  </si>
  <si>
    <t>Dema, April Daphnie</t>
  </si>
  <si>
    <t>chairs</t>
  </si>
  <si>
    <t>VIS_SPUI_Y10520_PR</t>
  </si>
  <si>
    <t>R-Jay</t>
  </si>
  <si>
    <t>Maraguit Elementary School</t>
  </si>
  <si>
    <t>VIS_SPUI_Y21066_RP</t>
  </si>
  <si>
    <t>Peter John</t>
  </si>
  <si>
    <t>racion, patreno sr.</t>
  </si>
  <si>
    <t>VIS_SPUI_Y31949_MM</t>
  </si>
  <si>
    <t>Meleton</t>
  </si>
  <si>
    <t>Mateo, rome</t>
  </si>
  <si>
    <t>hunting and vending</t>
  </si>
  <si>
    <t>VIS_SPUI_Y31950_CJ</t>
  </si>
  <si>
    <t>Jonjie Jr.</t>
  </si>
  <si>
    <t>cansancio, jonjie sr.</t>
  </si>
  <si>
    <t>VIS_SPUI_Y42049_TG</t>
  </si>
  <si>
    <t>Glaiza Faith</t>
  </si>
  <si>
    <t>VIS_SPUI_Y42051_SB</t>
  </si>
  <si>
    <t>Bernice Faith</t>
  </si>
  <si>
    <t>VIS_SPUI_Y52293_TS</t>
  </si>
  <si>
    <t xml:space="preserve"> leong </t>
  </si>
  <si>
    <t>brgy. leong Canatuan Iloilo</t>
  </si>
  <si>
    <t>Tiongson</t>
  </si>
  <si>
    <t>Shone Andrie</t>
  </si>
  <si>
    <t>Merchan</t>
  </si>
  <si>
    <t>Philheath, COMSCA,Home Grown</t>
  </si>
  <si>
    <t>VIS_SPUI_Y52294_HR</t>
  </si>
  <si>
    <t xml:space="preserve"> maraguit </t>
  </si>
  <si>
    <t>brgy. maraguit cabatuan Iloilo</t>
  </si>
  <si>
    <t>Renan Jay</t>
  </si>
  <si>
    <t>VIS_SPUI_Y52295_PM</t>
  </si>
  <si>
    <t>Palomer</t>
  </si>
  <si>
    <t>radio, TV</t>
  </si>
  <si>
    <t>VIS_SPUI_Y52296_GJ</t>
  </si>
  <si>
    <t>Edden</t>
  </si>
  <si>
    <t>VIS_SPUI_Y62435_CP</t>
  </si>
  <si>
    <t>Pungtod</t>
  </si>
  <si>
    <t>Pungtod Canatuan Iloilo</t>
  </si>
  <si>
    <t>Pablito III</t>
  </si>
  <si>
    <t>Casten, Pablito/ Gemma</t>
  </si>
  <si>
    <t>Laborer/ Hunting</t>
  </si>
  <si>
    <t>VIS_SPUI_Y62436_PK</t>
  </si>
  <si>
    <t>Cansancio, Jonnie</t>
  </si>
  <si>
    <t>VIS_SPUI_Y62437_PJ</t>
  </si>
  <si>
    <t>VIS_SPUI_Y70155_PD</t>
  </si>
  <si>
    <t>Maraguit, Cabatuan, Iloilo</t>
  </si>
  <si>
    <t>Pula</t>
  </si>
  <si>
    <t>Denmark</t>
  </si>
  <si>
    <t>Pula, Jonard / Rose Pula</t>
  </si>
  <si>
    <t>VIS_SPUI_Y70156_AA</t>
  </si>
  <si>
    <t>Ayong, Cabatuan, Iloilo</t>
  </si>
  <si>
    <t>Andree</t>
  </si>
  <si>
    <t>Arjun</t>
  </si>
  <si>
    <t>Andree, Arnold / Juna Marie</t>
  </si>
  <si>
    <t>Construction  Worker</t>
  </si>
  <si>
    <t>VIS_SPUI_Y70157_BN</t>
  </si>
  <si>
    <t xml:space="preserve">Beatingo, </t>
  </si>
  <si>
    <t>Niňo</t>
  </si>
  <si>
    <t>Beatingo, Expedito /  Nemia</t>
  </si>
  <si>
    <t>P 8,000.00</t>
  </si>
  <si>
    <t>VIS_SPUI_Y70158_AB</t>
  </si>
  <si>
    <t>Ben Ernest</t>
  </si>
  <si>
    <t>Artieda, Elycir/Jovely</t>
  </si>
  <si>
    <t>P 15,000.00</t>
  </si>
  <si>
    <t>radio, washing machine</t>
  </si>
  <si>
    <t>VIS_SPUI_Y70159_MS</t>
  </si>
  <si>
    <t>Leong, Cabatuan, Iloilo</t>
  </si>
  <si>
    <t>Maroma</t>
  </si>
  <si>
    <t>Sean Cedrick</t>
  </si>
  <si>
    <t>Maroma, Jerson /  Ma. Salve</t>
  </si>
  <si>
    <t>VIS_SPUI_Y70160_GZ</t>
  </si>
  <si>
    <t>Gilza</t>
  </si>
  <si>
    <t>Zian Kent</t>
  </si>
  <si>
    <t>Gilza, Annaliza</t>
  </si>
  <si>
    <t>VIS_SPUI_Y70161_NM</t>
  </si>
  <si>
    <t>Lutac, Cabatuan, Iloilo</t>
  </si>
  <si>
    <t>Nachon,</t>
  </si>
  <si>
    <t>Nachon,  Rafael /Tessie</t>
  </si>
  <si>
    <t>VIS_SPUI_Y70162_IP</t>
  </si>
  <si>
    <t>Iwag,</t>
  </si>
  <si>
    <t>Pauline Gail</t>
  </si>
  <si>
    <t>Sadava ,Marvie</t>
  </si>
  <si>
    <t>VIS_SPUI_Y70163_LR</t>
  </si>
  <si>
    <t>Liza,</t>
  </si>
  <si>
    <t>Rain</t>
  </si>
  <si>
    <t>Liza, Jomarie Glen /Rina</t>
  </si>
  <si>
    <t>VIS_SPUI_Y70164_SE</t>
  </si>
  <si>
    <t>Sadava</t>
  </si>
  <si>
    <t>Eliza Mariz</t>
  </si>
  <si>
    <t>Sadava, Melody</t>
  </si>
  <si>
    <t>VIS_SPUI_Y70165_TJ</t>
  </si>
  <si>
    <t>Titular</t>
  </si>
  <si>
    <t>Joebel</t>
  </si>
  <si>
    <t>Titular, Joey / Jonna</t>
  </si>
  <si>
    <t>VIS_SPUI_Y70166_AJ</t>
  </si>
  <si>
    <t>Artieda, Vicente / Espinosa, Helen</t>
  </si>
  <si>
    <t>VIS_SPUI_Y70167_HA</t>
  </si>
  <si>
    <t>Hernadez</t>
  </si>
  <si>
    <t>Hernandez, Venjie /Arteida, Regel</t>
  </si>
  <si>
    <t>VIS_SPUI_Y70168_DA</t>
  </si>
  <si>
    <t>Dorono</t>
  </si>
  <si>
    <t>Alleyeh jane</t>
  </si>
  <si>
    <t>Moquete, Pelagia</t>
  </si>
  <si>
    <t>refrigerator,tv</t>
  </si>
  <si>
    <t>VIS_SPUI_Y70169_AT</t>
  </si>
  <si>
    <t>Thirdee</t>
  </si>
  <si>
    <t>Apitong, Reynaldo Jr. /Nachon, Edna</t>
  </si>
  <si>
    <t>P 12,000.00</t>
  </si>
  <si>
    <t>VIS_SPUI_Y70170_DF</t>
  </si>
  <si>
    <t>Faith Jazerah</t>
  </si>
  <si>
    <t>Dominguez, Ponciano Jr./ Nieves, Guia</t>
  </si>
  <si>
    <t>VIS_SPUI_Y70171_AG</t>
  </si>
  <si>
    <t>Grazyl Ann</t>
  </si>
  <si>
    <t>Almaquer, Wilfredo/Aguirre, Irene Grace</t>
  </si>
  <si>
    <t xml:space="preserve">refrigerator, </t>
  </si>
  <si>
    <t>VIS_SPUI_Y70248_PC</t>
  </si>
  <si>
    <t>Cyril</t>
  </si>
  <si>
    <t>VIS_SPUI_Y80368_BC</t>
  </si>
  <si>
    <t>Bigafria</t>
  </si>
  <si>
    <t>Czane F'Heart</t>
  </si>
  <si>
    <t>Bigafria, Francis</t>
  </si>
  <si>
    <t>Escanillas, Christine Mae</t>
  </si>
  <si>
    <t>SSS, PAGIBIG, PHIL-HEALTH</t>
  </si>
  <si>
    <t>VIS_SPUI_Y80369_TJ</t>
  </si>
  <si>
    <t>Tingala</t>
  </si>
  <si>
    <t>Jyrx</t>
  </si>
  <si>
    <t>Tingala, JV John</t>
  </si>
  <si>
    <t>Tingala, Cherielyn</t>
  </si>
  <si>
    <t>T, Ref, Electric Fan</t>
  </si>
  <si>
    <t>VIS_SPUI_Y80370_SJ</t>
  </si>
  <si>
    <t>Solacito</t>
  </si>
  <si>
    <t>Solacito, Jolly P.</t>
  </si>
  <si>
    <t>Flores, Arabella</t>
  </si>
  <si>
    <t>solar</t>
  </si>
  <si>
    <t>VIS_SPUI_Y80371_AK</t>
  </si>
  <si>
    <t>Kataliya</t>
  </si>
  <si>
    <t>Artieda, Hector</t>
  </si>
  <si>
    <t>Natividad, Mary Joy</t>
  </si>
  <si>
    <t>Farmer/Carpenter</t>
  </si>
  <si>
    <t>Radio, Electric fan,Table</t>
  </si>
  <si>
    <t>VIS_SPUI_Y80372_AF</t>
  </si>
  <si>
    <t>Acuesta</t>
  </si>
  <si>
    <t>Franzel Moleen</t>
  </si>
  <si>
    <t>Acuesta, Angelo</t>
  </si>
  <si>
    <t>Artieda, Francie</t>
  </si>
  <si>
    <t>VIS_SPUI_Y80373_AC</t>
  </si>
  <si>
    <t>Christh Abegail</t>
  </si>
  <si>
    <t>Ulmido, Domingo</t>
  </si>
  <si>
    <t>Artieda, Argelyn</t>
  </si>
  <si>
    <t>SSS,  PHIL-HEALTH</t>
  </si>
  <si>
    <t>May 16,2023</t>
  </si>
  <si>
    <t>VIS_SPUI_Y70229_PS</t>
  </si>
  <si>
    <t xml:space="preserve">Cabatuan </t>
  </si>
  <si>
    <t>Gines Patag</t>
  </si>
  <si>
    <t>Brgy. Gines Patag, Cabatuan Iloilo</t>
  </si>
  <si>
    <t>Penacerrada</t>
  </si>
  <si>
    <t>Sean Gabriel</t>
  </si>
  <si>
    <t xml:space="preserve">Martin Cubil Elementary School </t>
  </si>
  <si>
    <t>Penacerrada, Lerra</t>
  </si>
  <si>
    <t>TV, Cellphone, Radio</t>
  </si>
  <si>
    <t>VIS_SPUI_Y70230_RD</t>
  </si>
  <si>
    <t>Reteracion</t>
  </si>
  <si>
    <t>David Kiffer</t>
  </si>
  <si>
    <t>Reteracion, Marco</t>
  </si>
  <si>
    <t>VIS_SPUI_Y70231_AC</t>
  </si>
  <si>
    <t>Cherry Flor</t>
  </si>
  <si>
    <t>Arnaiz, Florentino / Cherevel</t>
  </si>
  <si>
    <t>VIS_SPUI_Y70232_LJ</t>
  </si>
  <si>
    <t>Lacida</t>
  </si>
  <si>
    <t>John Ivan</t>
  </si>
  <si>
    <t>Lacida, Jose Benito / Elvie</t>
  </si>
  <si>
    <t>Makeshift/ Scrap</t>
  </si>
  <si>
    <t>VIS_SPUI_Y70233_LR</t>
  </si>
  <si>
    <t>Lastimoso</t>
  </si>
  <si>
    <t>Gaje, Proserpina (grandparent)</t>
  </si>
  <si>
    <t>Retired Midwife</t>
  </si>
  <si>
    <t>P6, 000.00</t>
  </si>
  <si>
    <t>TV, bamboo set, cellphone, radio</t>
  </si>
  <si>
    <t>SSS/ Philhealth</t>
  </si>
  <si>
    <t>VIS_SPUI_Y70234_LA</t>
  </si>
  <si>
    <t>Leyso</t>
  </si>
  <si>
    <t>Aisha Gale</t>
  </si>
  <si>
    <t>Leyso, Kent John / Shina Mae</t>
  </si>
  <si>
    <t>VIS_SPUI_Y70235_TZ</t>
  </si>
  <si>
    <t>Tejida</t>
  </si>
  <si>
    <t>Zayn Liam</t>
  </si>
  <si>
    <t>Tejida, Dexter/ Gilda</t>
  </si>
  <si>
    <t>VIS_SPUI_Y70236_BJ</t>
  </si>
  <si>
    <t>Bulquerin</t>
  </si>
  <si>
    <t>Janilla</t>
  </si>
  <si>
    <t>Bulquerin, Renante / Leonora</t>
  </si>
  <si>
    <t>VIS_SPUI_Y70237_CM</t>
  </si>
  <si>
    <t>Castor</t>
  </si>
  <si>
    <t>Monica</t>
  </si>
  <si>
    <t>Castor, Rocky / Eden Joy</t>
  </si>
  <si>
    <t>VIS_SPUI_Y70238_cJ</t>
  </si>
  <si>
    <t>consumo</t>
  </si>
  <si>
    <t>Consumo, Loreto/ Generosa</t>
  </si>
  <si>
    <t>Solar Light</t>
  </si>
  <si>
    <t>April 24,2024</t>
  </si>
  <si>
    <t>VIS_SPUI_Y80418_am</t>
  </si>
  <si>
    <t>argaña</t>
  </si>
  <si>
    <t>maria</t>
  </si>
  <si>
    <t>argaña, junjun/ mercedita</t>
  </si>
  <si>
    <t>p 3,000.00</t>
  </si>
  <si>
    <t>VIS_SPUI_Y80419_ct</t>
  </si>
  <si>
    <t>casquete</t>
  </si>
  <si>
    <t>troy</t>
  </si>
  <si>
    <t>casquete, roy/ susane</t>
  </si>
  <si>
    <t>VIS_SPUI_Y80420_cm</t>
  </si>
  <si>
    <t>celestiano</t>
  </si>
  <si>
    <t>michael angelo</t>
  </si>
  <si>
    <t>celestiano, ronnie/ remalyn</t>
  </si>
  <si>
    <t>VIS_SPUI_Y80421_mm</t>
  </si>
  <si>
    <t>marucino</t>
  </si>
  <si>
    <t>mike jusine</t>
  </si>
  <si>
    <t>marucino, gener/ marielle</t>
  </si>
  <si>
    <t>VIS_SPUI_Y80422_mj</t>
  </si>
  <si>
    <t>moreno</t>
  </si>
  <si>
    <t>jaypee</t>
  </si>
  <si>
    <t>moreno, joel/ uniesa grace</t>
  </si>
  <si>
    <t>celling fan</t>
  </si>
  <si>
    <t>VIS_SPUI_Y80423_ej</t>
  </si>
  <si>
    <t>encinares</t>
  </si>
  <si>
    <t>jerex</t>
  </si>
  <si>
    <t>encinares, romnick/ shiela</t>
  </si>
  <si>
    <t>VIS_SPUI_Y80424_ez</t>
  </si>
  <si>
    <t>espantar</t>
  </si>
  <si>
    <t>zakiah keice</t>
  </si>
  <si>
    <t>espartar, macario/ angeline</t>
  </si>
  <si>
    <t>VIS_SPUI_Y80425_ps</t>
  </si>
  <si>
    <t>pallada</t>
  </si>
  <si>
    <t>shinniefel</t>
  </si>
  <si>
    <t>pallada, bonifacio/ shirly</t>
  </si>
  <si>
    <t>p 5,000.00</t>
  </si>
  <si>
    <t>VIS_SPUI_Y80426_ck</t>
  </si>
  <si>
    <t>canobis</t>
  </si>
  <si>
    <t>keisha Claire</t>
  </si>
  <si>
    <t>canobis, maricie arce</t>
  </si>
  <si>
    <t>VIS_SPUI_Y80427_lj</t>
  </si>
  <si>
    <t>labaro</t>
  </si>
  <si>
    <t>john fryan</t>
  </si>
  <si>
    <t>labaro, josephine</t>
  </si>
  <si>
    <t>VIS_SPUI_Y80428_tt</t>
  </si>
  <si>
    <t>tumacag</t>
  </si>
  <si>
    <t>tumacag, eliza</t>
  </si>
  <si>
    <t>VIS_SPUI_Y80429_rc</t>
  </si>
  <si>
    <t>rosy</t>
  </si>
  <si>
    <t>cssandra nicole</t>
  </si>
  <si>
    <t>rosy, raffy</t>
  </si>
  <si>
    <t>VIS_SPUI_Y80430_cj</t>
  </si>
  <si>
    <t>carisma</t>
  </si>
  <si>
    <t>jean</t>
  </si>
  <si>
    <t>carisma, jenyvie</t>
  </si>
  <si>
    <t>VIS_SPUI_Y80431_lk</t>
  </si>
  <si>
    <t>lusaya</t>
  </si>
  <si>
    <t>kim kristan</t>
  </si>
  <si>
    <t>lusaya, kimberly</t>
  </si>
  <si>
    <t>VIS_SPUI_Y80432_ml</t>
  </si>
  <si>
    <t>malfarta</t>
  </si>
  <si>
    <t>lheo</t>
  </si>
  <si>
    <t>malfarta, sandy</t>
  </si>
  <si>
    <t>VIS_SPUI_Y80433_sr</t>
  </si>
  <si>
    <t>sablon</t>
  </si>
  <si>
    <t>raphael</t>
  </si>
  <si>
    <t>sablon, liezel</t>
  </si>
  <si>
    <t>VIS_SPUI_Y80434_sa</t>
  </si>
  <si>
    <t>silva</t>
  </si>
  <si>
    <t>arianne</t>
  </si>
  <si>
    <t>silva, noemi</t>
  </si>
  <si>
    <t>VIS_SPUI_Y80435_va</t>
  </si>
  <si>
    <t xml:space="preserve">villacruz </t>
  </si>
  <si>
    <t>angel</t>
  </si>
  <si>
    <t>villaluz, april joy</t>
  </si>
  <si>
    <t>VIS_SPUI_Y80436_am</t>
  </si>
  <si>
    <t>aguero</t>
  </si>
  <si>
    <t>misha joy</t>
  </si>
  <si>
    <t>aguero, elena</t>
  </si>
  <si>
    <t>VIS_SPUI_Y80437_cp</t>
  </si>
  <si>
    <t>capillo</t>
  </si>
  <si>
    <t>princess</t>
  </si>
  <si>
    <t>capilo, grace</t>
  </si>
  <si>
    <t>VIS_SPUI_Y70152_VQ</t>
  </si>
  <si>
    <t>Ambulong,Natividad Barotac Viejo,Iloilo</t>
  </si>
  <si>
    <t>Queen Elizabeth</t>
  </si>
  <si>
    <t>Natividad Elementary  School</t>
  </si>
  <si>
    <t>Villegas,Jessie, Fortunado</t>
  </si>
  <si>
    <t>VIS_SPUI_Y70153_DL</t>
  </si>
  <si>
    <t>Ambulong, Natividad Barotac Viejo,Iloilo</t>
  </si>
  <si>
    <t>LORENCE</t>
  </si>
  <si>
    <t>Delfin,Rey, Dajay</t>
  </si>
  <si>
    <t>Owned by Grandparents</t>
  </si>
  <si>
    <t>VIS_SPUI_Y70154_PJ</t>
  </si>
  <si>
    <t>John Elmar</t>
  </si>
  <si>
    <t>Arac,Mae Barlizo</t>
  </si>
  <si>
    <t>VIS_SPUI_Y31915_AR</t>
  </si>
  <si>
    <t>Brgy. Natividad, Barotac Viejo Iloilo</t>
  </si>
  <si>
    <t>Natividad Elementary School</t>
  </si>
  <si>
    <t>aguirre, ronnie Sr.</t>
  </si>
  <si>
    <t>VIS_SPUI_Y31916_TC</t>
  </si>
  <si>
    <t>Tordesillas</t>
  </si>
  <si>
    <t>tordesillas, leonilo</t>
  </si>
  <si>
    <t>VIS_SPUI_Y42032_BJ</t>
  </si>
  <si>
    <t>Brgy. Natividad Barotac Viejo, Iloilo</t>
  </si>
  <si>
    <t>Julia Mae</t>
  </si>
  <si>
    <t>VIS_SPUI_Y42033_PE</t>
  </si>
  <si>
    <t>Piojo</t>
  </si>
  <si>
    <t>Elen Joy</t>
  </si>
  <si>
    <t>Elidan</t>
  </si>
  <si>
    <t>VIS_SPUI_Y42034_BA</t>
  </si>
  <si>
    <t>Bating</t>
  </si>
  <si>
    <t>Arienne Joy</t>
  </si>
  <si>
    <t>VIS_SPUI_Y42037_JN</t>
  </si>
  <si>
    <t>Jalique</t>
  </si>
  <si>
    <t>VIS_SPUI_Y42038_BB</t>
  </si>
  <si>
    <t>Bongar</t>
  </si>
  <si>
    <t>Joeren</t>
  </si>
  <si>
    <t>VIS_SPUI_Y42039_DJ</t>
  </si>
  <si>
    <t>Jhieyl Messi</t>
  </si>
  <si>
    <t>Jessey</t>
  </si>
  <si>
    <t>VIS_SPUI_Y42040_SZ</t>
  </si>
  <si>
    <t>Salvadico</t>
  </si>
  <si>
    <t>Zoey Isabelle</t>
  </si>
  <si>
    <t>Joie</t>
  </si>
  <si>
    <t>VIS_SPUI_Y42041_DP</t>
  </si>
  <si>
    <t>Princess Heart</t>
  </si>
  <si>
    <t>Edcel</t>
  </si>
  <si>
    <t>VIS_SPUI_Y42042_BV</t>
  </si>
  <si>
    <t>Basiya</t>
  </si>
  <si>
    <t>Jay Ann</t>
  </si>
  <si>
    <t>VIS_SPUI_Y42043_SJ</t>
  </si>
  <si>
    <t>Jerry Jr</t>
  </si>
  <si>
    <t>VIS_SPUI_Y42044_SB</t>
  </si>
  <si>
    <t>Rexie</t>
  </si>
  <si>
    <t>VIS_SPUI_Y52236_TJ</t>
  </si>
  <si>
    <t>John Andrie</t>
  </si>
  <si>
    <t>Nelyn</t>
  </si>
  <si>
    <t>VIS_SPUI_Y52237_BR</t>
  </si>
  <si>
    <t>Balbanida</t>
  </si>
  <si>
    <t>Rain Nathan</t>
  </si>
  <si>
    <t>VIS_SPUI_Y52238_DJ</t>
  </si>
  <si>
    <t>Derla</t>
  </si>
  <si>
    <t>Ballego</t>
  </si>
  <si>
    <t>Jescerie</t>
  </si>
  <si>
    <t>Salesgirl</t>
  </si>
  <si>
    <t>VIS_SPUI_Y52239_BM</t>
  </si>
  <si>
    <t>Baldonasa</t>
  </si>
  <si>
    <t>Miel</t>
  </si>
  <si>
    <t>VIS_SPUI_Y52240_BS</t>
  </si>
  <si>
    <t>Banas</t>
  </si>
  <si>
    <t>Spencer Vann</t>
  </si>
  <si>
    <t>VIS_SPUI_Y52244_BC</t>
  </si>
  <si>
    <t>Broncillo</t>
  </si>
  <si>
    <t>Cherryl Ann</t>
  </si>
  <si>
    <t>VIS_SPUI_Y52245_BA</t>
  </si>
  <si>
    <t>Bacolinao</t>
  </si>
  <si>
    <t>Allyn</t>
  </si>
  <si>
    <t>VIS_SPUI_Y62450_PP</t>
  </si>
  <si>
    <t>Palmero</t>
  </si>
  <si>
    <t>Prycelle Ann</t>
  </si>
  <si>
    <t>Palmero,Ma. Evie,Fortunado</t>
  </si>
  <si>
    <t>Power Grid</t>
  </si>
  <si>
    <t>VIS_SPUI_Y62452_MJ</t>
  </si>
  <si>
    <t>Matubang</t>
  </si>
  <si>
    <t>Matubang, Herald, Aguirre</t>
  </si>
  <si>
    <t>VIS_SPUI_Y62455_SA</t>
  </si>
  <si>
    <t>Arjean</t>
  </si>
  <si>
    <t>Salvadico,Adonis,Banza</t>
  </si>
  <si>
    <t>VIS_SPUI_Y62456_AJ</t>
  </si>
  <si>
    <t xml:space="preserve">Jan Cedric </t>
  </si>
  <si>
    <t>Arguelles,Jay,Peronce</t>
  </si>
  <si>
    <t>VIS_SPUI_Y62459_BJ</t>
  </si>
  <si>
    <t>Brillo</t>
  </si>
  <si>
    <t>Brillo,Rowena,Salvadico</t>
  </si>
  <si>
    <t>VIS_SPUI_Y62460_BN</t>
  </si>
  <si>
    <t>Balbanida,Ronel, Bajo</t>
  </si>
  <si>
    <t>VIS_SPUI_Y62461_AJ</t>
  </si>
  <si>
    <t>Amihan</t>
  </si>
  <si>
    <t>Amihan.John Robert,canoy</t>
  </si>
  <si>
    <t>VIS_SPUI_Y62462_BZ</t>
  </si>
  <si>
    <t>Ziastly</t>
  </si>
  <si>
    <t>Balmes, Arha Apple (single parent)</t>
  </si>
  <si>
    <t>VIS_SPUI_Y62463_BA</t>
  </si>
  <si>
    <t>Balbanida,Rolando, Bajo</t>
  </si>
  <si>
    <t>VIS_SPUI_Y80343_NE</t>
  </si>
  <si>
    <t>Evan Scott</t>
  </si>
  <si>
    <t>Natividad Primary School</t>
  </si>
  <si>
    <t>Pelagio,Vianna Jean G.</t>
  </si>
  <si>
    <t>VIS_SPUI_Y80344_GA</t>
  </si>
  <si>
    <t>Gajo</t>
  </si>
  <si>
    <t>Aleah Bernadette</t>
  </si>
  <si>
    <t>Gajo Bernald,Divinagracia</t>
  </si>
  <si>
    <t xml:space="preserve">Owned by </t>
  </si>
  <si>
    <t xml:space="preserve">VIS_SPUI_Y80345_A </t>
  </si>
  <si>
    <t>Aragona</t>
  </si>
  <si>
    <t xml:space="preserve"> Mark Joshua</t>
  </si>
  <si>
    <t>Aragona,Amy Fuerte</t>
  </si>
  <si>
    <t>VIS_SPUI_Y80346_GJ</t>
  </si>
  <si>
    <t>GAJO</t>
  </si>
  <si>
    <t>JAYNELLA</t>
  </si>
  <si>
    <t>Gajo Jayson Dajay</t>
  </si>
  <si>
    <t>VIS_SPUI_Y80347_GD</t>
  </si>
  <si>
    <t>Drianna, Gail</t>
  </si>
  <si>
    <t>Gomez,Ruben,Denosta</t>
  </si>
  <si>
    <t>VIS_SPUI_Y80348_PG</t>
  </si>
  <si>
    <t>GianniDavid</t>
  </si>
  <si>
    <t>Panes,Geneth,Acebuque</t>
  </si>
  <si>
    <t>VIS_SPUI_Y80349_CD</t>
  </si>
  <si>
    <t>Danica Rose</t>
  </si>
  <si>
    <t>Cruz,Lory Tianga</t>
  </si>
  <si>
    <t>VIS_SPUI_Y80350_AD</t>
  </si>
  <si>
    <t>Acuriba</t>
  </si>
  <si>
    <t>Acuriba,Delia,Guillen</t>
  </si>
  <si>
    <t>VIS_SPUI_Y80351_DR</t>
  </si>
  <si>
    <t>Decalit</t>
  </si>
  <si>
    <t>Rowen John</t>
  </si>
  <si>
    <t>Decalit,Richelle S.</t>
  </si>
  <si>
    <t>VIS_SPUI_Y80352_DD</t>
  </si>
  <si>
    <t>Dionio</t>
  </si>
  <si>
    <t>Dionio,Evangelina,Guillen</t>
  </si>
  <si>
    <t>VIS_SPUI_Y80353_AR</t>
  </si>
  <si>
    <t xml:space="preserve">Asong </t>
  </si>
  <si>
    <t>Asong,Rose Naquita</t>
  </si>
  <si>
    <t>VIS_SPUI_Y80354_EA</t>
  </si>
  <si>
    <t>ESPINOSA</t>
  </si>
  <si>
    <t>Espinosa,Anna Marie Basa</t>
  </si>
  <si>
    <t>VIS_SPUI_Y80355_EE</t>
  </si>
  <si>
    <t>Eder</t>
  </si>
  <si>
    <t>Engel mae</t>
  </si>
  <si>
    <t>Eder,Leyra</t>
  </si>
  <si>
    <t>Feb. 2,2023</t>
  </si>
  <si>
    <t>VIS_SPUI_Y70179_BR</t>
  </si>
  <si>
    <t>PD Fort South</t>
  </si>
  <si>
    <t>Brgy. PD Monfort South Dumangas Iloilo</t>
  </si>
  <si>
    <t>P.D. Monfort Central Elementary School</t>
  </si>
  <si>
    <t>Bejo, Leo/ Analiza</t>
  </si>
  <si>
    <t>VIS_SPUI_Y70180_SD</t>
  </si>
  <si>
    <t>Sombero</t>
  </si>
  <si>
    <t>Dave Angelo</t>
  </si>
  <si>
    <t>Sombero, Alfredo/ Melda</t>
  </si>
  <si>
    <t>VIS_SPUI_Y70181_GL</t>
  </si>
  <si>
    <t>Leo Christian</t>
  </si>
  <si>
    <t>Gallo, Christian Hope</t>
  </si>
  <si>
    <t>VIS_SPUI_Y70182_VI</t>
  </si>
  <si>
    <t xml:space="preserve"> Rafael</t>
  </si>
  <si>
    <t>Villanueva, Raffy/ Priame</t>
  </si>
  <si>
    <t>Laundryman</t>
  </si>
  <si>
    <t>VIS_SPUI_Y70183_JM</t>
  </si>
  <si>
    <t>Juanillo</t>
  </si>
  <si>
    <t>Juanillo, Andrew / Maricel</t>
  </si>
  <si>
    <t>VIS_SPUI_Y70184_DA</t>
  </si>
  <si>
    <t>Deza</t>
  </si>
  <si>
    <t xml:space="preserve">Airrien Ruth </t>
  </si>
  <si>
    <t>Deza, Arturo / Irene</t>
  </si>
  <si>
    <t>VIS_SPUI_Y70185_MJ</t>
  </si>
  <si>
    <t>Montealto</t>
  </si>
  <si>
    <t>Janna Nica</t>
  </si>
  <si>
    <t>Montealto, Jocel/ Jennifer</t>
  </si>
  <si>
    <t>VIS_SPUI_Y70187_GJ</t>
  </si>
  <si>
    <t>Gomeri</t>
  </si>
  <si>
    <t>Gomeri, Julius/ Jaquiline</t>
  </si>
  <si>
    <t>VIS_SPUI_Y70188_PJ</t>
  </si>
  <si>
    <t>Panisarez</t>
  </si>
  <si>
    <t>Jecel Mae</t>
  </si>
  <si>
    <t>Panisarez, Mark Jayson/ Cherry Mae</t>
  </si>
  <si>
    <t>VIS_SPUI_Y70189_CI</t>
  </si>
  <si>
    <t>Ian Angelo</t>
  </si>
  <si>
    <t>Casabuena, Shanne</t>
  </si>
  <si>
    <t>VIS_SPUI_Y70191_JF</t>
  </si>
  <si>
    <t>Jison</t>
  </si>
  <si>
    <t>France Zion</t>
  </si>
  <si>
    <t>Jison, Wilkins / Analiza</t>
  </si>
  <si>
    <t>VIS_SPUI_Y70193_DC</t>
  </si>
  <si>
    <t>Dela Cruz, Joey / Catherine</t>
  </si>
  <si>
    <t>govt. housing</t>
  </si>
  <si>
    <t>VIS_SPUI_Y70194_LS</t>
  </si>
  <si>
    <t>Lustan</t>
  </si>
  <si>
    <t>Solyn</t>
  </si>
  <si>
    <t>Lustan, Jose Dino / Jenelyn</t>
  </si>
  <si>
    <t>VIS_SPUI_Y70198_HP</t>
  </si>
  <si>
    <t>Haquias</t>
  </si>
  <si>
    <t>PJ</t>
  </si>
  <si>
    <t>Haquias, Joven / Paullen May</t>
  </si>
  <si>
    <t>VIS_SPUI_Y70199_DN</t>
  </si>
  <si>
    <t>Dionaldo</t>
  </si>
  <si>
    <t>Nick Justin</t>
  </si>
  <si>
    <t>Dionaldo, Erwin /</t>
  </si>
  <si>
    <t>Bamboo,and galvanized iron</t>
  </si>
  <si>
    <t>VIS_SPUI_Y70200_BZ</t>
  </si>
  <si>
    <t>Balibol</t>
  </si>
  <si>
    <t>Zyanrain</t>
  </si>
  <si>
    <t>Balibol, Philip/ Bernadeth</t>
  </si>
  <si>
    <t>VIS_SPUI_Y70201_PN</t>
  </si>
  <si>
    <t>Pauchano</t>
  </si>
  <si>
    <t>Niecah Fate</t>
  </si>
  <si>
    <t>Pauchano, Joie / RL</t>
  </si>
  <si>
    <t>VIS_SPUI_Y70205_DR</t>
  </si>
  <si>
    <t>Dedase</t>
  </si>
  <si>
    <t xml:space="preserve">Depositario, Pablo / Dedase, Aiza </t>
  </si>
  <si>
    <t>VIS_SPUI_Y70207_DA</t>
  </si>
  <si>
    <t>P.D. Monfort South</t>
  </si>
  <si>
    <t>Bolet</t>
  </si>
  <si>
    <t>P.D. Monfort South, Dumangas, Iloilo</t>
  </si>
  <si>
    <t>P.D. MONFORT CENTRAL ELEMENTARY SCHOOL</t>
  </si>
  <si>
    <t>Defiño, Debie</t>
  </si>
  <si>
    <t>Single Mom</t>
  </si>
  <si>
    <t>VIS_SPUI_Y70209_HC</t>
  </si>
  <si>
    <t>Hartley</t>
  </si>
  <si>
    <t>Clowee Ann</t>
  </si>
  <si>
    <t>Hartley, Clinton / Rovi Ann Lee</t>
  </si>
  <si>
    <t>VIS_SPUI_Y70210_BJ</t>
  </si>
  <si>
    <t>Baterna</t>
  </si>
  <si>
    <t>Junery Jr.</t>
  </si>
  <si>
    <t>Baterna, Junery / Mariear</t>
  </si>
  <si>
    <t>VIS_SPUI_Y70211_GM</t>
  </si>
  <si>
    <t>Jhane</t>
  </si>
  <si>
    <t>Galon, Mark / Jennifer</t>
  </si>
  <si>
    <t>VIS_SPUI_Y70212_SP</t>
  </si>
  <si>
    <t>Soberano, Michael / Marilyn</t>
  </si>
  <si>
    <t>VIS_SPUI_Y70213_DA</t>
  </si>
  <si>
    <t>Dumago</t>
  </si>
  <si>
    <t>Aiesha Gail</t>
  </si>
  <si>
    <t>Dumago, Jomar / Juvy</t>
  </si>
  <si>
    <t>VIS_SPUI_Y70216_GM</t>
  </si>
  <si>
    <t>Gabasa</t>
  </si>
  <si>
    <t>Mary Cymel Anne</t>
  </si>
  <si>
    <t>Gabasa, Marylette</t>
  </si>
  <si>
    <t>VIS_SPUI_Y70217_AA</t>
  </si>
  <si>
    <t>Amazona</t>
  </si>
  <si>
    <t>Amazona, Renanty/ Asuncion</t>
  </si>
  <si>
    <t>VIS_SPUI_Y70218_VR</t>
  </si>
  <si>
    <t>Recheal Ann</t>
  </si>
  <si>
    <t>Vargas, Ricky / Angelie</t>
  </si>
  <si>
    <t>VIS_SPUI_Y70219_MJ</t>
  </si>
  <si>
    <t>Mamon</t>
  </si>
  <si>
    <t>Jessa Ann</t>
  </si>
  <si>
    <t>Mamon, Alfredo/ Mecil (grandparent)</t>
  </si>
  <si>
    <t>VIS_SPUI_Y70220_DA</t>
  </si>
  <si>
    <t>Dauya</t>
  </si>
  <si>
    <t>Duaya, Efrin / Cristy</t>
  </si>
  <si>
    <t>VIS_SPUI_Y70221_GJ</t>
  </si>
  <si>
    <t>Garcia, John Francis / Sheila Mae</t>
  </si>
  <si>
    <t>VIS_SPUI_Y70222_GT</t>
  </si>
  <si>
    <t>Genon</t>
  </si>
  <si>
    <t>Trexie Ann</t>
  </si>
  <si>
    <t>Genon, Bernie / Cheryl</t>
  </si>
  <si>
    <t>VIS_SPUI_Y70224_DF</t>
  </si>
  <si>
    <t>Depositario</t>
  </si>
  <si>
    <t>Francine Joy</t>
  </si>
  <si>
    <t>Depositario, Francisco</t>
  </si>
  <si>
    <t>VIS_SPUI_Y70225_TA</t>
  </si>
  <si>
    <t>Toquero</t>
  </si>
  <si>
    <t>Anson Jr.</t>
  </si>
  <si>
    <t>Toquero, Anson Sr. / Mary Cris</t>
  </si>
  <si>
    <t>VIS_SPUI_Y70226_MR</t>
  </si>
  <si>
    <t>Maestrecampo</t>
  </si>
  <si>
    <t>Rudino Jr.</t>
  </si>
  <si>
    <t>Maestrecampo, Rudino Sr. / Stepha</t>
  </si>
  <si>
    <t>VIS_SPUI_Y70227_OR</t>
  </si>
  <si>
    <t>Rhainiel</t>
  </si>
  <si>
    <t>Osano, Ronnel</t>
  </si>
  <si>
    <t>t.v  radio, electricfan</t>
  </si>
  <si>
    <t>VIS_SPUI_Y80393_AA</t>
  </si>
  <si>
    <t>Ala</t>
  </si>
  <si>
    <t>Analie Joy</t>
  </si>
  <si>
    <t>Ala, Jaime / Mary Joy</t>
  </si>
  <si>
    <t>Salt Vendor</t>
  </si>
  <si>
    <t>VIS_SPUI_Y80394_TY</t>
  </si>
  <si>
    <t>Togle</t>
  </si>
  <si>
    <t>Yresh Treb</t>
  </si>
  <si>
    <t>Togle, Wilbert / Sherry</t>
  </si>
  <si>
    <t>VIS_SPUI_Y80395_AR</t>
  </si>
  <si>
    <t>Abaro</t>
  </si>
  <si>
    <t>Rowel John</t>
  </si>
  <si>
    <t>Abado, Ronnie / Doralyn</t>
  </si>
  <si>
    <t>VIS_SPUI_Y80396_BA</t>
  </si>
  <si>
    <t>Benihagan</t>
  </si>
  <si>
    <t>Aielle</t>
  </si>
  <si>
    <t>BENIHAGAN, JUN ALVIN</t>
  </si>
  <si>
    <t>BENIHAGAN, ANALISA</t>
  </si>
  <si>
    <t>DELIVERY BOY</t>
  </si>
  <si>
    <t>VIS_SPUI_Y80397_GM</t>
  </si>
  <si>
    <t>Karsada</t>
  </si>
  <si>
    <t>Ma. Kassandra</t>
  </si>
  <si>
    <t>Gallo, Ma. Carmeli</t>
  </si>
  <si>
    <t>VIS_SPUI_Y80398_TK</t>
  </si>
  <si>
    <t>Pangpang</t>
  </si>
  <si>
    <t>Tomesa</t>
  </si>
  <si>
    <t>Kezia Nicole</t>
  </si>
  <si>
    <t>Tomesa, Charlie</t>
  </si>
  <si>
    <t>Angelan, Lilet</t>
  </si>
  <si>
    <t>VIS_SPUI_Y80399_SZ</t>
  </si>
  <si>
    <t>Zhaira Mae</t>
  </si>
  <si>
    <t>Sombero, John Rey</t>
  </si>
  <si>
    <t>Gamarcha, Cerry Mae</t>
  </si>
  <si>
    <t>VIS_SPUI_Y80400_BR</t>
  </si>
  <si>
    <t>BEJO</t>
  </si>
  <si>
    <t>RC</t>
  </si>
  <si>
    <t>BEJO, CHRISTOPHER</t>
  </si>
  <si>
    <t>BUENAFLOR, RITA</t>
  </si>
  <si>
    <t>VIS_SPUI_Y80401_DQ</t>
  </si>
  <si>
    <t xml:space="preserve">Cubay </t>
  </si>
  <si>
    <t>Doce</t>
  </si>
  <si>
    <t>QuentYosef</t>
  </si>
  <si>
    <t>Doce, Joseph</t>
  </si>
  <si>
    <t>Carpio, Maricel</t>
  </si>
  <si>
    <t>ELECTRIC FAN</t>
  </si>
  <si>
    <t>VIS_SPUI_Y80402_BM</t>
  </si>
  <si>
    <t>Pang pang</t>
  </si>
  <si>
    <t>BUSANO</t>
  </si>
  <si>
    <t>MARY PAULINE</t>
  </si>
  <si>
    <t>BUSANO, JERWIN</t>
  </si>
  <si>
    <t>DUAYA, CINDY MARIE</t>
  </si>
  <si>
    <t>PEDICAB DRIVER</t>
  </si>
  <si>
    <t>VIS_SPUI_Y80403_DJ</t>
  </si>
  <si>
    <t>Dalida, Julio</t>
  </si>
  <si>
    <t>Dalida, Veronica</t>
  </si>
  <si>
    <t>VIS_SPUI_Y80404_DJ</t>
  </si>
  <si>
    <t>Jeobert Zhak</t>
  </si>
  <si>
    <t>Doce, Teddy</t>
  </si>
  <si>
    <t>Muyco, Candelaria</t>
  </si>
  <si>
    <t>VIS_SPUI_Y80405_DR</t>
  </si>
  <si>
    <t>Sinikway</t>
  </si>
  <si>
    <t>DEPOSITARIO</t>
  </si>
  <si>
    <t>RANDY II</t>
  </si>
  <si>
    <t>Depositario, Randy</t>
  </si>
  <si>
    <t>Luig, April</t>
  </si>
  <si>
    <t>VIS_SPUI_Y80406_BZ</t>
  </si>
  <si>
    <t>Zack</t>
  </si>
  <si>
    <t>Biñas, Ariel Jan</t>
  </si>
  <si>
    <t>Dumali, Jeanybe</t>
  </si>
  <si>
    <t>VIS_SPUI_Y80407_AP</t>
  </si>
  <si>
    <t>ARIOLA</t>
  </si>
  <si>
    <t>PRINCESS ANGEL</t>
  </si>
  <si>
    <t>Ariola, Allan</t>
  </si>
  <si>
    <t>Dedase, Irene</t>
  </si>
  <si>
    <t>VIS_SPUI_Y80408_BR</t>
  </si>
  <si>
    <t>Reyno</t>
  </si>
  <si>
    <t>Bejo, Reynold</t>
  </si>
  <si>
    <t>Buenaflor, Ma. Teresita</t>
  </si>
  <si>
    <t>VIS_SPUI_Y80409_DM</t>
  </si>
  <si>
    <t>Desbaro</t>
  </si>
  <si>
    <t>Miquelle Zhan</t>
  </si>
  <si>
    <t>desbaro, Michael</t>
  </si>
  <si>
    <t>Celda, Rita Joy</t>
  </si>
  <si>
    <t>VIS_SPUI_Y80410_DA</t>
  </si>
  <si>
    <t>Ashly Jade</t>
  </si>
  <si>
    <t>Dela Torre, Michelle</t>
  </si>
  <si>
    <t>VIS_SPUI_Y80411_FA</t>
  </si>
  <si>
    <t>Airich Jade</t>
  </si>
  <si>
    <t>Flores, Carolyn</t>
  </si>
  <si>
    <t>VIS_SPUI_Y80412_BA</t>
  </si>
  <si>
    <t>Buenaflor, Randy</t>
  </si>
  <si>
    <t>Bejo, Mary Jassel</t>
  </si>
  <si>
    <t>VIS_SPUI_Y80413_PJ</t>
  </si>
  <si>
    <t>Jorrie</t>
  </si>
  <si>
    <t>Paredes, rea</t>
  </si>
  <si>
    <t>VIS_SPUI_Y80414_SM</t>
  </si>
  <si>
    <t>Ma, Kelly</t>
  </si>
  <si>
    <t>Sombero, Michael</t>
  </si>
  <si>
    <t>Castro, Marilyn</t>
  </si>
  <si>
    <t>VIS_SPUI_Y80415_PR</t>
  </si>
  <si>
    <t>Reyan Augustine</t>
  </si>
  <si>
    <t>Binas, Airish Jean</t>
  </si>
  <si>
    <t>VIS_SPUI_Y80416_BJ</t>
  </si>
  <si>
    <t>Berja</t>
  </si>
  <si>
    <t>Jaydann Hermin</t>
  </si>
  <si>
    <t>Dionaldo, Judy Ann</t>
  </si>
  <si>
    <t>VIS_SPUI_Y80417_DS</t>
  </si>
  <si>
    <t>Dedocin</t>
  </si>
  <si>
    <t>Dedocin, Juby</t>
  </si>
  <si>
    <t>Divinagracia, Julie</t>
  </si>
  <si>
    <t>VIS_SPUI_Y10962_AS</t>
  </si>
  <si>
    <t>Ubian, Janiuay, Iloilo</t>
  </si>
  <si>
    <t xml:space="preserve">Arellano </t>
  </si>
  <si>
    <t>Sheilou</t>
  </si>
  <si>
    <t>PHINMA University of Iloilo</t>
  </si>
  <si>
    <t>Arellano,</t>
  </si>
  <si>
    <t>Dexter John</t>
  </si>
  <si>
    <t>CAFGU</t>
  </si>
  <si>
    <t>chair, table, tv, dvd</t>
  </si>
  <si>
    <t>Children's Org</t>
  </si>
  <si>
    <t>Need Educational Assistance</t>
  </si>
  <si>
    <t>VIS_SPUI_Y10923_AR</t>
  </si>
  <si>
    <t>Quipot National High School</t>
  </si>
  <si>
    <t>Amador,</t>
  </si>
  <si>
    <t>Demetrio Sr.</t>
  </si>
  <si>
    <t>Radio, tv</t>
  </si>
  <si>
    <t>VIS_SPUI_Y10924_AN</t>
  </si>
  <si>
    <t>Nolan Matthew</t>
  </si>
  <si>
    <t>Normelito</t>
  </si>
  <si>
    <t>chair, radio</t>
  </si>
  <si>
    <t>VIS_SPUI_Y10927_CK</t>
  </si>
  <si>
    <t>Caserial</t>
  </si>
  <si>
    <t>Caserial,</t>
  </si>
  <si>
    <t>VIS_SPUI_Y10928_MR</t>
  </si>
  <si>
    <t>Muela</t>
  </si>
  <si>
    <t>Riza Mea</t>
  </si>
  <si>
    <t>Muela,</t>
  </si>
  <si>
    <t>bamboo Chair, radio</t>
  </si>
  <si>
    <t>VIS_SPUI_Y10929_MS</t>
  </si>
  <si>
    <t>Macero,</t>
  </si>
  <si>
    <t>table</t>
  </si>
  <si>
    <t>VIS_SPUI_Y10932_CA</t>
  </si>
  <si>
    <t>Comida</t>
  </si>
  <si>
    <t>Comida,</t>
  </si>
  <si>
    <t>tv, Radio, wooden table &amp; chair</t>
  </si>
  <si>
    <t>VIS_SPUI_Y10985_PK</t>
  </si>
  <si>
    <t>Brgy. Yabon Janiuay Iloilo</t>
  </si>
  <si>
    <t>Pesederio</t>
  </si>
  <si>
    <t>Khent</t>
  </si>
  <si>
    <t>Pesederio,</t>
  </si>
  <si>
    <t>Roque/ Heide</t>
  </si>
  <si>
    <t>Transistor Radio</t>
  </si>
  <si>
    <t>St. Paul University Iloilo / ERDA</t>
  </si>
  <si>
    <t>home grown</t>
  </si>
  <si>
    <t>VIS_SPUI_Y10994_AJ</t>
  </si>
  <si>
    <t>Arca,</t>
  </si>
  <si>
    <t>Ariel / Jenelyn</t>
  </si>
  <si>
    <t>VIS_SPUI_Y21460_CD</t>
  </si>
  <si>
    <t>Deckies Rose</t>
  </si>
  <si>
    <t>Dago, Ernesto</t>
  </si>
  <si>
    <t>VIS_SPUI_Y21466_LR</t>
  </si>
  <si>
    <t>Garcia, Jose Victor</t>
  </si>
  <si>
    <t>Jeepney helper</t>
  </si>
  <si>
    <t>VIS_SPUI_Y21483_CC</t>
  </si>
  <si>
    <t>Chris Loyd</t>
  </si>
  <si>
    <t xml:space="preserve">Consumo, </t>
  </si>
  <si>
    <t>Driving</t>
  </si>
  <si>
    <t xml:space="preserve">ERDA ST. PAUL </t>
  </si>
  <si>
    <t>VIS_SPUI_Y21486_GJ</t>
  </si>
  <si>
    <t>Jillian Stacey</t>
  </si>
  <si>
    <t xml:space="preserve">Gannaban, </t>
  </si>
  <si>
    <t>tv, radio, table and chair</t>
  </si>
  <si>
    <t>VIS_SPUI_Y21488_SR</t>
  </si>
  <si>
    <t>Remond</t>
  </si>
  <si>
    <t xml:space="preserve">Sarmiento, </t>
  </si>
  <si>
    <t>VIS_SPUI_Y21489_MW</t>
  </si>
  <si>
    <t>Matildo</t>
  </si>
  <si>
    <t xml:space="preserve">Matildo, </t>
  </si>
  <si>
    <t>transistor radio</t>
  </si>
  <si>
    <t>VIS_SPUI_Y21491_JV</t>
  </si>
  <si>
    <t>Quipot, Janiuay, Iloilo</t>
  </si>
  <si>
    <t xml:space="preserve">Jamili, </t>
  </si>
  <si>
    <t>Virgilio Jr.</t>
  </si>
  <si>
    <t>radio,bamboo chair</t>
  </si>
  <si>
    <t>VIS_SPUI_Y21499_CP</t>
  </si>
  <si>
    <t>Leah May</t>
  </si>
  <si>
    <t>radio,tv</t>
  </si>
  <si>
    <t>VIS_SPUI_Y21502_AJ</t>
  </si>
  <si>
    <t xml:space="preserve">Ardiente, </t>
  </si>
  <si>
    <t>radio,tv.bamboo chair</t>
  </si>
  <si>
    <t>VIS_SPUI_Y31567_AK</t>
  </si>
  <si>
    <t>Chim John</t>
  </si>
  <si>
    <t>argana, alma</t>
  </si>
  <si>
    <t>chairs, tables, tv</t>
  </si>
  <si>
    <t>VIS_SPUI_Y31569_GC</t>
  </si>
  <si>
    <t>Cristal Vale</t>
  </si>
  <si>
    <t>garcia, jose victor</t>
  </si>
  <si>
    <t>VIS_SPUI_Y31572_SJ</t>
  </si>
  <si>
    <t>socobos, norberto</t>
  </si>
  <si>
    <t>VIS_SPUI_Y31946_AD</t>
  </si>
  <si>
    <t>Brgy. Yabon Janiuay, Iloilo</t>
  </si>
  <si>
    <t xml:space="preserve">arca, </t>
  </si>
  <si>
    <t>Arnel / Sarah</t>
  </si>
  <si>
    <t>bamboo chair, radio</t>
  </si>
  <si>
    <t>VIS_SPUI_Y31948_AJ</t>
  </si>
  <si>
    <t>Jenisa</t>
  </si>
  <si>
    <t xml:space="preserve">armada, </t>
  </si>
  <si>
    <t>Ronel / Jackelyn</t>
  </si>
  <si>
    <t>VIS_SPUI_Y42015_MJ</t>
  </si>
  <si>
    <t>Brgy. Ubian, Janiuay, Iloilo</t>
  </si>
  <si>
    <t>Jellien</t>
  </si>
  <si>
    <t>VIS_SPUI_Y42016_CJ</t>
  </si>
  <si>
    <t>flowing hose</t>
  </si>
  <si>
    <t>radio, bomboo table &amp; chairs</t>
  </si>
  <si>
    <t>VIS_SPUI_Y42021_DJ</t>
  </si>
  <si>
    <t>Joben</t>
  </si>
  <si>
    <t>VIS_SPUI_Y42027_GA</t>
  </si>
  <si>
    <t>Gulmayo</t>
  </si>
  <si>
    <t>Angel Jayne</t>
  </si>
  <si>
    <t>Juvy Jr.</t>
  </si>
  <si>
    <t>VIS_SPUI_Y52283_BR</t>
  </si>
  <si>
    <t>Banjao</t>
  </si>
  <si>
    <t>Ramy</t>
  </si>
  <si>
    <t>Amacan Maker</t>
  </si>
  <si>
    <t>VIS_SPUI_Y52285_JZ</t>
  </si>
  <si>
    <t>Jaque</t>
  </si>
  <si>
    <t>Zeneah Zairen</t>
  </si>
  <si>
    <t>Irell Dawan</t>
  </si>
  <si>
    <t>VIS_SPUI_Y52288_RI</t>
  </si>
  <si>
    <t>Ian Jr.</t>
  </si>
  <si>
    <t>VIS_SPUI_Y52291_GM</t>
  </si>
  <si>
    <t>Galan</t>
  </si>
  <si>
    <t>Ma. Raffaella</t>
  </si>
  <si>
    <t xml:space="preserve">Galan, </t>
  </si>
  <si>
    <t>educational &amp; Livelihood</t>
  </si>
  <si>
    <t>VIS_SPUI_Y62352_BR</t>
  </si>
  <si>
    <t>Bajon</t>
  </si>
  <si>
    <t>Rachel Jean</t>
  </si>
  <si>
    <t>Bajon, Sherelyn</t>
  </si>
  <si>
    <t>VIS_SPUI_Y62353_MK</t>
  </si>
  <si>
    <t>Kimjoy</t>
  </si>
  <si>
    <t>Maderse, Timoteo</t>
  </si>
  <si>
    <t>VIS_SPUI_Y62354_AJ</t>
  </si>
  <si>
    <t>John Lennon</t>
  </si>
  <si>
    <t>Ardiente, Pearl Joy</t>
  </si>
  <si>
    <t>VIS_SPUI_Y62359_MA</t>
  </si>
  <si>
    <t>Althea Grace</t>
  </si>
  <si>
    <t>Marbebe, Jeneilyn</t>
  </si>
  <si>
    <t>VIS_SPUI_Y62366_MK</t>
  </si>
  <si>
    <t>Kheara</t>
  </si>
  <si>
    <t>Marbebe, Lenny</t>
  </si>
  <si>
    <t>VIS_SPUI_Y62397_MK</t>
  </si>
  <si>
    <t xml:space="preserve">Macero,  </t>
  </si>
  <si>
    <t>philhealth, CCT,CoMSCA Social Fund, home grown</t>
  </si>
  <si>
    <t>VIS_SPUI_Y62402_MJ</t>
  </si>
  <si>
    <t>Macasia</t>
  </si>
  <si>
    <t xml:space="preserve">Macasia, </t>
  </si>
  <si>
    <t>VIS_SPUI_Y70080_MA</t>
  </si>
  <si>
    <t>Arth</t>
  </si>
  <si>
    <t>Maris, Amy</t>
  </si>
  <si>
    <t>Jan. 4,2023</t>
  </si>
  <si>
    <t>VIS_SPUI_Y70113_RD</t>
  </si>
  <si>
    <t>Recabar</t>
  </si>
  <si>
    <t>Recabar, Danilo Jr.</t>
  </si>
  <si>
    <t>VIS_SPUI_Y70115_SC</t>
  </si>
  <si>
    <t>Selanio</t>
  </si>
  <si>
    <t>Selanio, Jovelyn</t>
  </si>
  <si>
    <t>VIS_SPUI_Y70117_DN</t>
  </si>
  <si>
    <t>Decrito</t>
  </si>
  <si>
    <t>Nezhrine</t>
  </si>
  <si>
    <t>Decrito, Anelyn C.</t>
  </si>
  <si>
    <t>Open Pit</t>
  </si>
  <si>
    <t>March 27,2023</t>
  </si>
  <si>
    <t>VIS_SPUI_Y70118_ER</t>
  </si>
  <si>
    <t>Esteva</t>
  </si>
  <si>
    <t>Esteva, Evelyn</t>
  </si>
  <si>
    <t>Transistor Radio, TV</t>
  </si>
  <si>
    <t>02/18/2024</t>
  </si>
  <si>
    <t>VIS_SPUI_Y80313_LJ</t>
  </si>
  <si>
    <t>Lebuna</t>
  </si>
  <si>
    <t>Jureign Vyiel</t>
  </si>
  <si>
    <t>radio, tv,table, chair</t>
  </si>
  <si>
    <t>VIS_SPUI_Y10672_CH</t>
  </si>
  <si>
    <t>Colorado</t>
  </si>
  <si>
    <t>Hanna May</t>
  </si>
  <si>
    <t>Roberto and Gloria Lorca Tirol NHS (Quipot NHS)</t>
  </si>
  <si>
    <t>Colorado, Renabeth</t>
  </si>
  <si>
    <t>VIS_SPUI_Y31581_MK</t>
  </si>
  <si>
    <t>Kelcee</t>
  </si>
  <si>
    <t>Marbebe, Gina</t>
  </si>
  <si>
    <t>VIS_SPUI_Y31582_MC</t>
  </si>
  <si>
    <t>Maris, Marilyn</t>
  </si>
  <si>
    <t>VIS_SPUI_Y31588_CD</t>
  </si>
  <si>
    <t>Consumo, Danilo</t>
  </si>
  <si>
    <t>VIS_SPUI_Y70093_CS</t>
  </si>
  <si>
    <t>Shemiah</t>
  </si>
  <si>
    <t>Capada, Melanie</t>
  </si>
  <si>
    <t>VIS_SPUI_Y70094_CV</t>
  </si>
  <si>
    <t>Von Ezekiel</t>
  </si>
  <si>
    <t>Consumo, Renante</t>
  </si>
  <si>
    <t>VIS_SPUI_Y70095_DJ</t>
  </si>
  <si>
    <t>Dichosa</t>
  </si>
  <si>
    <t>Joe Baren</t>
  </si>
  <si>
    <t>Lastimoso, Marites</t>
  </si>
  <si>
    <t>VIS_SPUI_Y70106_BC</t>
  </si>
  <si>
    <t xml:space="preserve">Crista </t>
  </si>
  <si>
    <t>Beldia, Sharon</t>
  </si>
  <si>
    <t>VIS_SPUI_Y10504_ML</t>
  </si>
  <si>
    <t>lurenda</t>
  </si>
  <si>
    <t>Andrew Gotianun Jr</t>
  </si>
  <si>
    <t>VIS_SPUI_Y10906_ja</t>
  </si>
  <si>
    <t>Javellana</t>
  </si>
  <si>
    <t>Amira</t>
  </si>
  <si>
    <t>o</t>
  </si>
  <si>
    <t>St. paul University Iloilo</t>
  </si>
  <si>
    <t>dichoson,</t>
  </si>
  <si>
    <t>antonia</t>
  </si>
  <si>
    <t>VIS_SPUI_Y52266_DR</t>
  </si>
  <si>
    <t>Ruzel</t>
  </si>
  <si>
    <t>Willie</t>
  </si>
  <si>
    <t>VIS_SPUI_Y52297_SJ</t>
  </si>
  <si>
    <t xml:space="preserve">lutac </t>
  </si>
  <si>
    <t>brgy. lutac cabatuan Iloilo</t>
  </si>
  <si>
    <t>Simaurio</t>
  </si>
  <si>
    <t>Jezyl</t>
  </si>
  <si>
    <t>VIS_SPUI_Y31924_HS</t>
  </si>
  <si>
    <t>Shine</t>
  </si>
  <si>
    <t xml:space="preserve">hermosura, </t>
  </si>
  <si>
    <t>VIS_SPUI_Y31926_SB</t>
  </si>
  <si>
    <t>Songano</t>
  </si>
  <si>
    <t>Beautie</t>
  </si>
  <si>
    <t xml:space="preserve">songano, </t>
  </si>
  <si>
    <t>bitoy</t>
  </si>
  <si>
    <t>VIS_SPUI_Y52256_Gc</t>
  </si>
  <si>
    <t>brgy. ticud zone3 lapaz ILO ILO CITY</t>
  </si>
  <si>
    <t>cyrus</t>
  </si>
  <si>
    <t>emily</t>
  </si>
  <si>
    <t xml:space="preserve"> Php 1100-1199</t>
  </si>
  <si>
    <t>chairs, table, television, refregerator, electric fan</t>
  </si>
  <si>
    <t>VIS_SPUI_Y52258_mj</t>
  </si>
  <si>
    <t>brgy ticud zone 2 lapaz Iloilo city</t>
  </si>
  <si>
    <t>macamay</t>
  </si>
  <si>
    <t>john wel</t>
  </si>
  <si>
    <t>jocelyn</t>
  </si>
  <si>
    <t>electric fan, TV, Radio</t>
  </si>
  <si>
    <t>VIS_SPUI_Y70172_CR</t>
  </si>
  <si>
    <t>Caraga</t>
  </si>
  <si>
    <t>Rene Arif</t>
  </si>
  <si>
    <t>Caraga, Ruel / Irene</t>
  </si>
  <si>
    <t>VIS_SPUI_Y70173_FK</t>
  </si>
  <si>
    <t>Fuda</t>
  </si>
  <si>
    <t>Keneth</t>
  </si>
  <si>
    <t>Fuda, John Leemer/ Lorena</t>
  </si>
  <si>
    <t>VIS_SPUI_Y70175_GN</t>
  </si>
  <si>
    <t>Natalie</t>
  </si>
  <si>
    <t>Garcia, Nike / Yeda</t>
  </si>
  <si>
    <t>Visayas_St Paul University</t>
  </si>
  <si>
    <t>VIS_SPUI_Y70176_VP</t>
  </si>
  <si>
    <t>Prel</t>
  </si>
  <si>
    <t>villegas,  nelson</t>
  </si>
  <si>
    <t>VIS_SPUI_Y70177_TM</t>
  </si>
  <si>
    <t>Mary Nicole</t>
  </si>
  <si>
    <t>Tolentino, Arnel/ Rosezel</t>
  </si>
  <si>
    <t>VIS_SPUI_Y62416_DM</t>
  </si>
  <si>
    <t>Ticud zone 3, lapaz iloilo city</t>
  </si>
  <si>
    <t>Damayo</t>
  </si>
  <si>
    <t>Mary Jean</t>
  </si>
  <si>
    <t>Damayo, Roger Jareol</t>
  </si>
  <si>
    <t>TV, electric Fan, radio, cellphone</t>
  </si>
  <si>
    <t>VIS_SPUI_Y62417_VR</t>
  </si>
  <si>
    <t>Villanueva, Roger</t>
  </si>
  <si>
    <t>VIS_SPUI_Y62422_EC</t>
  </si>
  <si>
    <t>Estañol</t>
  </si>
  <si>
    <t>Estañol, Charlie Sr.</t>
  </si>
  <si>
    <t>VIS_SPUI_Y80374_GK</t>
  </si>
  <si>
    <t>Krizyl Faye</t>
  </si>
  <si>
    <t>Gunatanga, Fritz</t>
  </si>
  <si>
    <t>VIS_SPUI_Y80375_jj</t>
  </si>
  <si>
    <t>jadulos</t>
  </si>
  <si>
    <t>joven</t>
  </si>
  <si>
    <t>Jadulos, Jeron/ Johana</t>
  </si>
  <si>
    <t>VIS_SPUI_Y80376_GJ</t>
  </si>
  <si>
    <t>Geguera</t>
  </si>
  <si>
    <t>Geguera, jalmar/annabel</t>
  </si>
  <si>
    <t>light (nipa,sawali, etc)</t>
  </si>
  <si>
    <t>VIS_SPUI_Y80377_Gc</t>
  </si>
  <si>
    <t>cristine joy</t>
  </si>
  <si>
    <t>gubatanga, jason</t>
  </si>
  <si>
    <t>liporasa, celestina</t>
  </si>
  <si>
    <t>VIS_SPUI_Y80378_mj</t>
  </si>
  <si>
    <t>magbanua</t>
  </si>
  <si>
    <t>janella micah</t>
  </si>
  <si>
    <t>magbanua, reynner</t>
  </si>
  <si>
    <t>lozada, joy jean</t>
  </si>
  <si>
    <t>VIS_SPUI_Y80379_gy</t>
  </si>
  <si>
    <t>yessha khyrish</t>
  </si>
  <si>
    <t>gabitanan, roberto/ herlen</t>
  </si>
  <si>
    <t>VIS_SPUI_Y80380_hc</t>
  </si>
  <si>
    <t>hautea</t>
  </si>
  <si>
    <t>christian paul</t>
  </si>
  <si>
    <t>hautea, carlito</t>
  </si>
  <si>
    <t>elisan, lindy</t>
  </si>
  <si>
    <t>VIS_SPUI_Y80381_Gf</t>
  </si>
  <si>
    <t>francine mae</t>
  </si>
  <si>
    <t>gubatanga, rodman/april joy</t>
  </si>
  <si>
    <t>P 6,000.00</t>
  </si>
  <si>
    <t>VIS_SPUI_Y80382_jj</t>
  </si>
  <si>
    <t>jaldon</t>
  </si>
  <si>
    <t>jia andrea</t>
  </si>
  <si>
    <t>jaldon, felix berto/ romely</t>
  </si>
  <si>
    <t>VIS_SPUI_Y80383_gg</t>
  </si>
  <si>
    <t>galvez</t>
  </si>
  <si>
    <t>glaizel anne</t>
  </si>
  <si>
    <t>galvez, peter jhon</t>
  </si>
  <si>
    <t>hortillosa, rose ann</t>
  </si>
  <si>
    <t>VIS_SPUI_Y80384_mn</t>
  </si>
  <si>
    <t>nigel xab</t>
  </si>
  <si>
    <t>moreno, roy / april rose</t>
  </si>
  <si>
    <t>VIS_SPUI_Y80385_pj</t>
  </si>
  <si>
    <t>protacio</t>
  </si>
  <si>
    <t>jose andres</t>
  </si>
  <si>
    <t>protacio, wilmar/may ann</t>
  </si>
  <si>
    <t>VIS_SPUI_Y80386_fC</t>
  </si>
  <si>
    <t>florentino</t>
  </si>
  <si>
    <t>florentino, joemar</t>
  </si>
  <si>
    <t>hortillosa, catherine</t>
  </si>
  <si>
    <t>VIS_SPUI_Y80387_fj</t>
  </si>
  <si>
    <t>funa</t>
  </si>
  <si>
    <t>jeasha</t>
  </si>
  <si>
    <t>funa, jeanalyn</t>
  </si>
  <si>
    <t>VIS_SPUI_Y80388_al</t>
  </si>
  <si>
    <t>alojado</t>
  </si>
  <si>
    <t>lyka marie</t>
  </si>
  <si>
    <t xml:space="preserve"> Grade 10</t>
  </si>
  <si>
    <t>jurilla, elizabeth</t>
  </si>
  <si>
    <t>(grand mother)</t>
  </si>
  <si>
    <t>VIS_SPUI_Y80389_pv</t>
  </si>
  <si>
    <t>venice</t>
  </si>
  <si>
    <t>VIS_SPUI_Y80390_sd</t>
  </si>
  <si>
    <t>sta. anna</t>
  </si>
  <si>
    <t>dethoit clark</t>
  </si>
  <si>
    <t>sta. anna, rey/ analie</t>
  </si>
  <si>
    <t>secrurity</t>
  </si>
  <si>
    <t>VIS_SPUI_Y80391_ac</t>
  </si>
  <si>
    <t>abao</t>
  </si>
  <si>
    <t>cyenne solie</t>
  </si>
  <si>
    <t>abao, nonito jr</t>
  </si>
  <si>
    <t>tacda, mary den</t>
  </si>
  <si>
    <t>VIS_SPUI_Y80392_cj</t>
  </si>
  <si>
    <t>costales</t>
  </si>
  <si>
    <t>costales, mark joseph/adora ann riche</t>
  </si>
  <si>
    <t>VIS_SPUI_Y31934_AE</t>
  </si>
  <si>
    <t>Brgy. Ubian Janiuay, Iloilo</t>
  </si>
  <si>
    <t>Ethan</t>
  </si>
  <si>
    <t>Ubian Elementary School</t>
  </si>
  <si>
    <t xml:space="preserve">amador, </t>
  </si>
  <si>
    <t>glecerio</t>
  </si>
  <si>
    <t>table, tv, chair</t>
  </si>
  <si>
    <t>VIS_SPUI_Y31937_CL</t>
  </si>
  <si>
    <t>Liane</t>
  </si>
  <si>
    <t xml:space="preserve">consumo, </t>
  </si>
  <si>
    <t>henry</t>
  </si>
  <si>
    <t>cargador</t>
  </si>
  <si>
    <t>bamboo chair, radio, tv</t>
  </si>
  <si>
    <t>VIS_SPUI_Y31938_CG</t>
  </si>
  <si>
    <t>Gian Angelo</t>
  </si>
  <si>
    <t xml:space="preserve">Claudio, </t>
  </si>
  <si>
    <t>angelo</t>
  </si>
  <si>
    <t>VIS_SPUI_Y31939_MA</t>
  </si>
  <si>
    <t>Fajader</t>
  </si>
  <si>
    <t>Bea Lyn Joy</t>
  </si>
  <si>
    <t>Gatera</t>
  </si>
  <si>
    <t>VIS_SPUI_Y31942_CE</t>
  </si>
  <si>
    <t>felipe</t>
  </si>
  <si>
    <t>VIS_SPUI_Y42000_CM</t>
  </si>
  <si>
    <t>Mitche</t>
  </si>
  <si>
    <t>VIS_SPUI_Y42003_CN</t>
  </si>
  <si>
    <t>Noel Jr.</t>
  </si>
  <si>
    <t>housemaid</t>
  </si>
  <si>
    <t>VIS_SPUI_Y42005_BE</t>
  </si>
  <si>
    <t>Brasileño</t>
  </si>
  <si>
    <t>Enzo</t>
  </si>
  <si>
    <t>tv, radio,wooden table &amp; chair</t>
  </si>
  <si>
    <t>VIS_SPUI_Y42006_TI</t>
  </si>
  <si>
    <t>Iver Dave</t>
  </si>
  <si>
    <t>Rubini</t>
  </si>
  <si>
    <t>Brgy. Kagawad</t>
  </si>
  <si>
    <t>VIS_SPUI_Y42007_QL</t>
  </si>
  <si>
    <t>Quitor</t>
  </si>
  <si>
    <t>VIS_SPUI_Y42009_BM</t>
  </si>
  <si>
    <t>Maricar Joy</t>
  </si>
  <si>
    <t>pump</t>
  </si>
  <si>
    <t>radio, TV,bamboo chair</t>
  </si>
  <si>
    <t>VIS_SPUI_Y42012_AR</t>
  </si>
  <si>
    <t>Rosa Anne</t>
  </si>
  <si>
    <t>VIS_SPUI_Y52268_NK</t>
  </si>
  <si>
    <t>VIS_SPUI_Y52269_MJ</t>
  </si>
  <si>
    <t>radio,bamboo chair,tv</t>
  </si>
  <si>
    <t xml:space="preserve">Educational Assistance &amp; Livelihood </t>
  </si>
  <si>
    <t>VIS_SPUI_Y52271_AJ</t>
  </si>
  <si>
    <t>Almirante</t>
  </si>
  <si>
    <t>John Emer</t>
  </si>
  <si>
    <t>Erlan John</t>
  </si>
  <si>
    <t>VIS_SPUI_Y52273_LS</t>
  </si>
  <si>
    <t>Shella May</t>
  </si>
  <si>
    <t>Aprovechar</t>
  </si>
  <si>
    <t>VIS_SPUI_Y52274_CA</t>
  </si>
  <si>
    <t>April Jane</t>
  </si>
  <si>
    <t>VIS_SPUI_Y52275_CC</t>
  </si>
  <si>
    <t>VIS_SPUI_Y52276_CA</t>
  </si>
  <si>
    <t>Canag</t>
  </si>
  <si>
    <t>Daryl John</t>
  </si>
  <si>
    <t>VIS_SPUI_Y52277_BC</t>
  </si>
  <si>
    <t>Chandro</t>
  </si>
  <si>
    <t>VIS_SPUI_Y52278_AA</t>
  </si>
  <si>
    <t>VIS_SPUI_Y52280_QK</t>
  </si>
  <si>
    <t>Klyve</t>
  </si>
  <si>
    <t>Indigenous People</t>
  </si>
  <si>
    <t>Amando</t>
  </si>
  <si>
    <t>radio, wooden chair &amp; table</t>
  </si>
  <si>
    <t>IN ACTIVE</t>
  </si>
  <si>
    <t>VIS_SPUI_Y52281_SV</t>
  </si>
  <si>
    <t>Vincent Bon</t>
  </si>
  <si>
    <t>tv,radio</t>
  </si>
  <si>
    <t>VIS_SPUI_Y62404_HA</t>
  </si>
  <si>
    <t>Hervas</t>
  </si>
  <si>
    <t xml:space="preserve">Hervas, </t>
  </si>
  <si>
    <t>VIS_SPUI_Y62405_JT</t>
  </si>
  <si>
    <t>Jamile</t>
  </si>
  <si>
    <t>Thirdy</t>
  </si>
  <si>
    <t xml:space="preserve">Jamile, </t>
  </si>
  <si>
    <t>Randy Sr.</t>
  </si>
  <si>
    <t>VIS_SPUI_Y62406_AE</t>
  </si>
  <si>
    <t>Alvarando</t>
  </si>
  <si>
    <t>Ethan Kurt</t>
  </si>
  <si>
    <t>Alvarando,</t>
  </si>
  <si>
    <t xml:space="preserve"> Emmanuel</t>
  </si>
  <si>
    <t>transistor radio, tv</t>
  </si>
  <si>
    <t>VIS_SPUI_Y62407_MG</t>
  </si>
  <si>
    <t>Mugas</t>
  </si>
  <si>
    <t>Gerryl</t>
  </si>
  <si>
    <t xml:space="preserve">Mugas, </t>
  </si>
  <si>
    <t>VIS_SPUI_Y62408_AR</t>
  </si>
  <si>
    <t>Ruvy Rosa</t>
  </si>
  <si>
    <t>VIS_SPUI_Y62409_CR</t>
  </si>
  <si>
    <t>Rocel Angela</t>
  </si>
  <si>
    <t>VIS_SPUI_Y62410_ER</t>
  </si>
  <si>
    <t>Riejane</t>
  </si>
  <si>
    <t xml:space="preserve">Enoja, </t>
  </si>
  <si>
    <t>VIS_SPUI_Y62411_ME</t>
  </si>
  <si>
    <t xml:space="preserve">Matrido </t>
  </si>
  <si>
    <t>Earl Hiro</t>
  </si>
  <si>
    <t xml:space="preserve">Matrido, </t>
  </si>
  <si>
    <t>VIS_SPUI_Y62413_AP</t>
  </si>
  <si>
    <t xml:space="preserve">Adurante </t>
  </si>
  <si>
    <t>Prince Kyan</t>
  </si>
  <si>
    <t>Adurante,</t>
  </si>
  <si>
    <t xml:space="preserve"> Edgar</t>
  </si>
  <si>
    <t>VIS_SPUI_Y62414_CL</t>
  </si>
  <si>
    <t xml:space="preserve">Casiple </t>
  </si>
  <si>
    <t>Lance Glemar</t>
  </si>
  <si>
    <t xml:space="preserve">Casiple , </t>
  </si>
  <si>
    <t>Glemer</t>
  </si>
  <si>
    <t>radio, tv, bamboo chair</t>
  </si>
  <si>
    <t>VIS_SPUI_Y70075_AP</t>
  </si>
  <si>
    <t>Yabon Janiuay, Iloilo</t>
  </si>
  <si>
    <t>Precious Daine</t>
  </si>
  <si>
    <t>Amador, Copernico Jr</t>
  </si>
  <si>
    <t>cp, electric fan, flat iron</t>
  </si>
  <si>
    <t>VIS_SPUI_Y70076_CJ</t>
  </si>
  <si>
    <t>John Renzo</t>
  </si>
  <si>
    <t>Consumo, Johnny</t>
  </si>
  <si>
    <t>VIS_SPUI_Y70078_CR</t>
  </si>
  <si>
    <t>Rehana</t>
  </si>
  <si>
    <t xml:space="preserve">Capada, Annalie </t>
  </si>
  <si>
    <t>Radio, tv, electric fan</t>
  </si>
  <si>
    <t>VIS_SPUI_Y70079_MJ</t>
  </si>
  <si>
    <t>Mayorga</t>
  </si>
  <si>
    <t>Jude</t>
  </si>
  <si>
    <t>Brasileño, Julibeth</t>
  </si>
  <si>
    <t>tv, ref, radio</t>
  </si>
  <si>
    <t>VIS_SPUI_Y80297_CS</t>
  </si>
  <si>
    <t>Sean Alejandro</t>
  </si>
  <si>
    <t>VIS_SPUI_Y80298_AC</t>
  </si>
  <si>
    <t>VIS_SPUI_Y80299_QR</t>
  </si>
  <si>
    <t>Quidato</t>
  </si>
  <si>
    <t>VIS_SPUI_Y80300_EA</t>
  </si>
  <si>
    <t>Aldren</t>
  </si>
  <si>
    <t>VIS_SPUI_Y80301_AD</t>
  </si>
  <si>
    <t>Doreen</t>
  </si>
  <si>
    <t>2/18/2024</t>
  </si>
  <si>
    <t>VIS_SPUI_Y80302_CL</t>
  </si>
  <si>
    <t xml:space="preserve">Lorence </t>
  </si>
  <si>
    <t>Razel</t>
  </si>
  <si>
    <t>VIS_SPUI_Y80303_MJ</t>
  </si>
  <si>
    <t>Jomelyn Sue</t>
  </si>
  <si>
    <t>VIS_SPUI_Y80304_AR</t>
  </si>
  <si>
    <t>Reggie Mae</t>
  </si>
  <si>
    <t>Tablazon</t>
  </si>
  <si>
    <t>VIS_SPUI_Y80305_CA</t>
  </si>
  <si>
    <t>Ac</t>
  </si>
  <si>
    <t>VIS_SPUI_Y80306_AJ</t>
  </si>
  <si>
    <t>Jamela</t>
  </si>
  <si>
    <t>Jose Jun</t>
  </si>
  <si>
    <t>VIS_SPUI_Y80307_LJ</t>
  </si>
  <si>
    <t>Jhon Eleson</t>
  </si>
  <si>
    <t>VIS_SPUI_Y80308_AJ</t>
  </si>
  <si>
    <t>VIS_SPUI_Y80309_AA</t>
  </si>
  <si>
    <t>VIS_SPUI_Y80310_MA</t>
  </si>
  <si>
    <t>Ashley Faith</t>
  </si>
  <si>
    <t xml:space="preserve">Mambusada </t>
  </si>
  <si>
    <t>VIS_SPUI_Y80311_AR</t>
  </si>
  <si>
    <t>Rhyle William</t>
  </si>
  <si>
    <t>Casiple</t>
  </si>
  <si>
    <t>Afryl</t>
  </si>
  <si>
    <t>VIS_SPUI_Y80312_MD</t>
  </si>
  <si>
    <t>Donray</t>
  </si>
  <si>
    <t>VIS_SPUI_Y31580_MS</t>
  </si>
  <si>
    <t>Quiapot</t>
  </si>
  <si>
    <t xml:space="preserve">Marbebe </t>
  </si>
  <si>
    <t>Sheryn Mae</t>
  </si>
  <si>
    <t>July 30, 2010</t>
  </si>
  <si>
    <t>University of Iloilo PHINMA</t>
  </si>
  <si>
    <t>GI sheets</t>
  </si>
  <si>
    <t>panay Bukidnon Tribe</t>
  </si>
  <si>
    <t>VIS_SPUI_Y52267_RD</t>
  </si>
  <si>
    <t>Donessa</t>
  </si>
  <si>
    <t>BSED Major in Social Studies</t>
  </si>
  <si>
    <t>West Visayas State University Janiuay Campus</t>
  </si>
  <si>
    <t>Lina</t>
  </si>
  <si>
    <t>TV,REFRIGERATOR,RADIO</t>
  </si>
  <si>
    <t>VIS_SPUI_Y31941_MA</t>
  </si>
  <si>
    <t>Mirar</t>
  </si>
  <si>
    <t>Eliaxim</t>
  </si>
  <si>
    <t>BSED Maj in Filipino</t>
  </si>
  <si>
    <t xml:space="preserve">mirar, </t>
  </si>
  <si>
    <t>VIS_SPUI_Y52292_QJ</t>
  </si>
  <si>
    <t>Jerelyn</t>
  </si>
  <si>
    <t>BSED Maj in English</t>
  </si>
  <si>
    <t xml:space="preserve"> Quitor</t>
  </si>
  <si>
    <t xml:space="preserve">Jerry </t>
  </si>
  <si>
    <t>VIS_SPUI_Y70107_AM</t>
  </si>
  <si>
    <t>Adurante</t>
  </si>
  <si>
    <t>Marie Mel</t>
  </si>
  <si>
    <t>Adurante, Helen</t>
  </si>
  <si>
    <t>VIS_SPUI_Y10989_CA</t>
  </si>
  <si>
    <t>Aliah Jane</t>
  </si>
  <si>
    <t>Yabon Elementary School</t>
  </si>
  <si>
    <t>Caro,</t>
  </si>
  <si>
    <t>Paterno Jr. / Aileen</t>
  </si>
  <si>
    <t>VIS_SPUI_Y62393_CD</t>
  </si>
  <si>
    <t>Diadem Ruth</t>
  </si>
  <si>
    <t>Roberto  Jr.</t>
  </si>
  <si>
    <t xml:space="preserve"> bamboo chair</t>
  </si>
  <si>
    <t>VIS_SPUI_Y62394_CM</t>
  </si>
  <si>
    <t>Cabañas</t>
  </si>
  <si>
    <t>Cabanas,</t>
  </si>
  <si>
    <t>Philhealth, home grown</t>
  </si>
  <si>
    <t>VIS_SPUI_Y62398_CM</t>
  </si>
  <si>
    <t>Maren</t>
  </si>
  <si>
    <t>VIS_SPUI_Y62399_BR</t>
  </si>
  <si>
    <t xml:space="preserve">Bernal, </t>
  </si>
  <si>
    <t>Reina</t>
  </si>
  <si>
    <t>VIS_SPUI_Y62401_SM</t>
  </si>
  <si>
    <t xml:space="preserve">Siosan, </t>
  </si>
  <si>
    <t>Lyn Amor</t>
  </si>
  <si>
    <t>VIS_SPUI_Y70108_LM</t>
  </si>
  <si>
    <t>Laceńa</t>
  </si>
  <si>
    <t>Maykaella</t>
  </si>
  <si>
    <t>Vallejo, May B.</t>
  </si>
  <si>
    <t>VIS_SPUI_Y70112_BR</t>
  </si>
  <si>
    <t>Bonanaciar</t>
  </si>
  <si>
    <t>Rezel Mae</t>
  </si>
  <si>
    <t>Bonanciar, Evelyn C.</t>
  </si>
  <si>
    <t>VIS_SPUI_Y70114_DR</t>
  </si>
  <si>
    <t>Dano</t>
  </si>
  <si>
    <t>Raiza Joy</t>
  </si>
  <si>
    <t>Dano, Rose Ann C.</t>
  </si>
  <si>
    <t>VIS_SPUI_Y70116_MS</t>
  </si>
  <si>
    <t>Serio</t>
  </si>
  <si>
    <t>Macero, Jovelyn A.</t>
  </si>
  <si>
    <t>VIS_SPUI_Y70119_AK</t>
  </si>
  <si>
    <t>Kyle Rich</t>
  </si>
  <si>
    <t>Arca, Joy May</t>
  </si>
  <si>
    <t>VIS_SPUI_Y80316_JJ</t>
  </si>
  <si>
    <t>Accountancy</t>
  </si>
  <si>
    <t>Sickness</t>
  </si>
  <si>
    <t>Jamili, Julie</t>
  </si>
  <si>
    <t>VIS_SPUI_Y80317_OT</t>
  </si>
  <si>
    <t>Oberio</t>
  </si>
  <si>
    <t>Tessalonica</t>
  </si>
  <si>
    <t>Illness</t>
  </si>
  <si>
    <t>Cherrylirio Casabuena</t>
  </si>
  <si>
    <t>VIS_SPUI_Y80318_AA</t>
  </si>
  <si>
    <t>April Shane</t>
  </si>
  <si>
    <t>Arca, Sarah V.</t>
  </si>
  <si>
    <t>VIS_SPUI_Y80319_LB</t>
  </si>
  <si>
    <t>Livera</t>
  </si>
  <si>
    <t>Bella</t>
  </si>
  <si>
    <t>Livera, Mina B.</t>
  </si>
  <si>
    <t>televiison</t>
  </si>
  <si>
    <t>eRDA St. Paul</t>
  </si>
  <si>
    <t>VIS_JLMU_Y30984_CJ</t>
  </si>
  <si>
    <t>Agboy</t>
  </si>
  <si>
    <t>Brgy. Agboy, Leon, Iloilo</t>
  </si>
  <si>
    <t>Cabinos</t>
  </si>
  <si>
    <t xml:space="preserve">Jasmin </t>
  </si>
  <si>
    <t>Agboy Elementary School</t>
  </si>
  <si>
    <t>light (nipa, sawali, etc)</t>
  </si>
  <si>
    <t>JOHN B LACSON FOUNDATION MARITIME UNIVERSITY</t>
  </si>
  <si>
    <t>Visayas_John B. Lacson Foundation Maritime University</t>
  </si>
  <si>
    <t>VIS_JLMU_Y30985_CN</t>
  </si>
  <si>
    <t>Cadaydayon</t>
  </si>
  <si>
    <t xml:space="preserve">Nikka </t>
  </si>
  <si>
    <t>VIS_JLMU_Y30986_CR</t>
  </si>
  <si>
    <t>Calimotan</t>
  </si>
  <si>
    <t xml:space="preserve">Rey Clarence </t>
  </si>
  <si>
    <t>Nurse</t>
  </si>
  <si>
    <t>VIS_JLMU_Y30988_CN</t>
  </si>
  <si>
    <t xml:space="preserve">Niel Patrick </t>
  </si>
  <si>
    <t>Doctor</t>
  </si>
  <si>
    <t>4ps, Women family Organization</t>
  </si>
  <si>
    <t>VIS_JLMU_Y30989_CC</t>
  </si>
  <si>
    <t>Cyrine Mae</t>
  </si>
  <si>
    <t>VIS_JLMU_Y30991_JG</t>
  </si>
  <si>
    <t>Jalandoni</t>
  </si>
  <si>
    <t>VIS_JLMU_Y30994_SD</t>
  </si>
  <si>
    <t xml:space="preserve">Diana Mae </t>
  </si>
  <si>
    <t>VIS_JLMU_Y41097_CE</t>
  </si>
  <si>
    <t>Brgy. Agboy Norte Leon, Iloilo</t>
  </si>
  <si>
    <t>Canindo</t>
  </si>
  <si>
    <t>Eva Jean</t>
  </si>
  <si>
    <t>VIS_JLMU_Y41099_CJ</t>
  </si>
  <si>
    <t>Calajatan</t>
  </si>
  <si>
    <t>Majocir</t>
  </si>
  <si>
    <t>VIS_JLMU_Y41100_AS</t>
  </si>
  <si>
    <t>Siol Sur</t>
  </si>
  <si>
    <t>Brgy. Siol Sur, Leon, Iloilo City</t>
  </si>
  <si>
    <t>Chef</t>
  </si>
  <si>
    <t>Ramond</t>
  </si>
  <si>
    <t>VIS_JLMU_Y41101_AA</t>
  </si>
  <si>
    <t>Alexa Eaya</t>
  </si>
  <si>
    <t>Artist</t>
  </si>
  <si>
    <t>tv, Radio</t>
  </si>
  <si>
    <t>VIS_JLMU_Y51321_GP</t>
  </si>
  <si>
    <t>Brgy. Agboy Sur, Leon, Iloilo City</t>
  </si>
  <si>
    <t>Gabales</t>
  </si>
  <si>
    <t>September 21, 2022</t>
  </si>
  <si>
    <t>VIS_JLMU_Y61452_CG</t>
  </si>
  <si>
    <t>Brgy. Agboy, Leon, Iloilo City</t>
  </si>
  <si>
    <t>Calacasan</t>
  </si>
  <si>
    <t>Giera Joy</t>
  </si>
  <si>
    <t>Tv, Radio</t>
  </si>
  <si>
    <t>VIS_JLMU_Y61454_ZA</t>
  </si>
  <si>
    <t>Leovie</t>
  </si>
  <si>
    <t>VIS_JLMU_Y61455_CK</t>
  </si>
  <si>
    <t>Calubayan</t>
  </si>
  <si>
    <t>Katelyn Jade</t>
  </si>
  <si>
    <t>Cadarin</t>
  </si>
  <si>
    <t>Adelene</t>
  </si>
  <si>
    <t xml:space="preserve">Tv, Radio, </t>
  </si>
  <si>
    <t>VIS_JLMU_Y61456_DJ</t>
  </si>
  <si>
    <t>Jims Csyrell</t>
  </si>
  <si>
    <t>Jimser</t>
  </si>
  <si>
    <t>Tv, Electricfan</t>
  </si>
  <si>
    <t>VIS_JLMU_Y70026_GJ</t>
  </si>
  <si>
    <t>Agboy Sur</t>
  </si>
  <si>
    <t>Janz Tristan</t>
  </si>
  <si>
    <t>Semi Concrete</t>
  </si>
  <si>
    <t>Womens and Family</t>
  </si>
  <si>
    <t>VIS_JLMU_Y70027_CJ</t>
  </si>
  <si>
    <t>Brgy. Agboy Norte, Leon, Iloilo City</t>
  </si>
  <si>
    <t>Calucab</t>
  </si>
  <si>
    <t>Annsbelle</t>
  </si>
  <si>
    <t>Philhealth, SSS</t>
  </si>
  <si>
    <t>VIS_JLMU_Y70028_EA</t>
  </si>
  <si>
    <t>Estiaga</t>
  </si>
  <si>
    <t>VIS_JLMU_Y70030_CA</t>
  </si>
  <si>
    <t>Lan</t>
  </si>
  <si>
    <t>Rodelyn</t>
  </si>
  <si>
    <t>September 1, 2022</t>
  </si>
  <si>
    <t>VIS_JLMU_Y61397_OC</t>
  </si>
  <si>
    <t>Antique</t>
  </si>
  <si>
    <t>Anini y</t>
  </si>
  <si>
    <t>Sagua</t>
  </si>
  <si>
    <t>Timbobog</t>
  </si>
  <si>
    <t>Sitio Timbobog, Brgy. Sagua, Anini y, Antique</t>
  </si>
  <si>
    <t>Ocario</t>
  </si>
  <si>
    <t xml:space="preserve">Cherry Ann </t>
  </si>
  <si>
    <t>Anini-y Central School</t>
  </si>
  <si>
    <t>ATI of Antique</t>
  </si>
  <si>
    <t>VIS_JLMU_Y61398_SE</t>
  </si>
  <si>
    <t xml:space="preserve">Sican </t>
  </si>
  <si>
    <t>Emerly</t>
  </si>
  <si>
    <t>Sican</t>
  </si>
  <si>
    <t>VIS_JLMU_Y61399_TK</t>
  </si>
  <si>
    <t>Tanchuan</t>
  </si>
  <si>
    <t>Kean Jan</t>
  </si>
  <si>
    <t>Elipan</t>
  </si>
  <si>
    <t>VIS_JLMU_Y61402_OM</t>
  </si>
  <si>
    <t>Mark Nigel</t>
  </si>
  <si>
    <t>Aiurillo</t>
  </si>
  <si>
    <t>VIS_JLMU_Y80126_DL</t>
  </si>
  <si>
    <t xml:space="preserve">Lourlynne Bliz </t>
  </si>
  <si>
    <t>Pebryan</t>
  </si>
  <si>
    <t>Anierdes</t>
  </si>
  <si>
    <t>Spring water</t>
  </si>
  <si>
    <t>Chairs, Table, Radio, Cellphone</t>
  </si>
  <si>
    <t>VIS_JLMU_Y80127_GS</t>
  </si>
  <si>
    <t xml:space="preserve">Geraldo </t>
  </si>
  <si>
    <t>Sharine Mey</t>
  </si>
  <si>
    <t>Sharika Mac</t>
  </si>
  <si>
    <t>VIS_JLMU_Y70041_OJ</t>
  </si>
  <si>
    <t>Aniniy</t>
  </si>
  <si>
    <t>Sitio Timbobog</t>
  </si>
  <si>
    <t>Sitio Timbobog, Brgy. Sagua, Aniniy, Antique</t>
  </si>
  <si>
    <t>VIS_JLMU_Y70042_PJ</t>
  </si>
  <si>
    <t>Oyong</t>
  </si>
  <si>
    <t>Teresa</t>
  </si>
  <si>
    <t>VIS_JLMU_Y70043_CC</t>
  </si>
  <si>
    <t>Crystal Jane</t>
  </si>
  <si>
    <t>Jhon Kevin</t>
  </si>
  <si>
    <t>VIS_JLMU_Y30749_EM</t>
  </si>
  <si>
    <t xml:space="preserve">Aniniy </t>
  </si>
  <si>
    <t>Sitio Timbobog, Brgy. Sagua,  Anini y, Antique</t>
  </si>
  <si>
    <t>Mika Ella</t>
  </si>
  <si>
    <t>IPASA</t>
  </si>
  <si>
    <t>VIS_JLMU_Y30750_OJ</t>
  </si>
  <si>
    <t>Laborer &amp; Farmer</t>
  </si>
  <si>
    <t>VIS_JLMU_Y30758_PJ</t>
  </si>
  <si>
    <t>Jhon Renan</t>
  </si>
  <si>
    <t>Business Man</t>
  </si>
  <si>
    <t>VIS_JLMU_Y41157_DB</t>
  </si>
  <si>
    <t>Bryan Audrie</t>
  </si>
  <si>
    <t>VIS_JLMU_Y51258_BF</t>
  </si>
  <si>
    <t>Froilan</t>
  </si>
  <si>
    <t>Pilot</t>
  </si>
  <si>
    <t>Television, motorcycle</t>
  </si>
  <si>
    <t>VIS_JLMU_Y30764_DK</t>
  </si>
  <si>
    <t>Badiang</t>
  </si>
  <si>
    <t>Purok 5, Brgy. Badiang, San Jose, Antique</t>
  </si>
  <si>
    <t>Dabandan</t>
  </si>
  <si>
    <t>Krishna Honeycoa</t>
  </si>
  <si>
    <t>Seawoman</t>
  </si>
  <si>
    <t>Antique National High School</t>
  </si>
  <si>
    <t>Maylen</t>
  </si>
  <si>
    <t>VIS_JLMU_Y30766_OV</t>
  </si>
  <si>
    <t>Ocario Jr</t>
  </si>
  <si>
    <t>Virgillio</t>
  </si>
  <si>
    <t>VIS_JLMU_Y30767_CM</t>
  </si>
  <si>
    <t xml:space="preserve">Michael Dave </t>
  </si>
  <si>
    <t>VIS_JLMU_Y30769_ER</t>
  </si>
  <si>
    <t>Enario</t>
  </si>
  <si>
    <t xml:space="preserve">Red Jane </t>
  </si>
  <si>
    <t>radio, tv, table</t>
  </si>
  <si>
    <t>VIS_JLMU_Y30771_FJ</t>
  </si>
  <si>
    <t xml:space="preserve">John Anthony </t>
  </si>
  <si>
    <t>BATO</t>
  </si>
  <si>
    <t>VIS_JLMU_Y30773_PP</t>
  </si>
  <si>
    <t>Prince  Rey</t>
  </si>
  <si>
    <t>VIS_JLMU_Y30774_PU</t>
  </si>
  <si>
    <t xml:space="preserve">Unice </t>
  </si>
  <si>
    <t>Anavic</t>
  </si>
  <si>
    <t>House keeper</t>
  </si>
  <si>
    <t>VIS_JLMU_Y30775_TK</t>
  </si>
  <si>
    <t>Tuble</t>
  </si>
  <si>
    <t xml:space="preserve">Krish Lawrence </t>
  </si>
  <si>
    <t>Soldier</t>
  </si>
  <si>
    <t>VIS_JLMU_Y30776_TK</t>
  </si>
  <si>
    <t xml:space="preserve">Krishna Nicole </t>
  </si>
  <si>
    <t>Police Women</t>
  </si>
  <si>
    <t>VIS_JLMU_Y30777_VK</t>
  </si>
  <si>
    <t>Viscaya</t>
  </si>
  <si>
    <t xml:space="preserve">Krishna Ashley </t>
  </si>
  <si>
    <t>Viscaya Jr.</t>
  </si>
  <si>
    <t>Badiang Ati Tribe Org. (BATO)</t>
  </si>
  <si>
    <t>VIS_JLMU_Y41123_DM</t>
  </si>
  <si>
    <t>Badiang Ati Tribe Organization  (BATO)</t>
  </si>
  <si>
    <t>9/21/2021</t>
  </si>
  <si>
    <t>VIS_JLMU_Y51314_OK</t>
  </si>
  <si>
    <t>Hamtic</t>
  </si>
  <si>
    <t>General Fullon (Tina)</t>
  </si>
  <si>
    <t>Brgy. General Fullon (Tina), Hamtic, Antique</t>
  </si>
  <si>
    <t>Ramonit</t>
  </si>
  <si>
    <t>VIS_JLMU_Y70047_BF</t>
  </si>
  <si>
    <t>Francis Mark Ryan</t>
  </si>
  <si>
    <t>Galino</t>
  </si>
  <si>
    <t>Ronela</t>
  </si>
  <si>
    <t>June 15, 2024</t>
  </si>
  <si>
    <t>VIS_JLMU_Y80136_AC</t>
  </si>
  <si>
    <t>Brgy. Bonifacio, Arevalo, Iloilo City</t>
  </si>
  <si>
    <t>Abastillas</t>
  </si>
  <si>
    <t>Clarissa Mae</t>
  </si>
  <si>
    <t>Arevalo Elementary School</t>
  </si>
  <si>
    <t>VIS_JLMU_Y80138_AC</t>
  </si>
  <si>
    <t>Chryzues James</t>
  </si>
  <si>
    <t>Chrysler</t>
  </si>
  <si>
    <t>May Flor</t>
  </si>
  <si>
    <t>Electric Fan, tv</t>
  </si>
  <si>
    <t>VIS_JLMU_Y80139_OM</t>
  </si>
  <si>
    <t>Opelario</t>
  </si>
  <si>
    <t>Leopoldo Jr</t>
  </si>
  <si>
    <t>VIS_JLMU_Y80142_EA</t>
  </si>
  <si>
    <t>Elipio</t>
  </si>
  <si>
    <t>Aleancy Iris</t>
  </si>
  <si>
    <t>Valentin</t>
  </si>
  <si>
    <t>VIS_JLMU_Y80148_LZ</t>
  </si>
  <si>
    <t>Lobaton</t>
  </si>
  <si>
    <t>Zephania Gail</t>
  </si>
  <si>
    <t>Sulpicio</t>
  </si>
  <si>
    <t>VIS_JLMU_Y80151_OR</t>
  </si>
  <si>
    <t>Rhienard John</t>
  </si>
  <si>
    <t>Tv, Electricfan, Radio</t>
  </si>
  <si>
    <t>VIS_JLMU_Y80152_PJ</t>
  </si>
  <si>
    <t>Pabion</t>
  </si>
  <si>
    <t>Jewel Kaye</t>
  </si>
  <si>
    <t xml:space="preserve">Pabion </t>
  </si>
  <si>
    <t>Gerrylen</t>
  </si>
  <si>
    <t>Tv, Ref, Electricfan</t>
  </si>
  <si>
    <t>VIS_JLMU_Y80154_SK</t>
  </si>
  <si>
    <t xml:space="preserve">Sadsad </t>
  </si>
  <si>
    <t>Ke Ann</t>
  </si>
  <si>
    <t>Sadsad</t>
  </si>
  <si>
    <t>Norie King</t>
  </si>
  <si>
    <t>VIS_JLMU_Y80155_VS</t>
  </si>
  <si>
    <t>VIS_JLMU_Y20518_GC</t>
  </si>
  <si>
    <t>Guimaras</t>
  </si>
  <si>
    <t>Buenavista</t>
  </si>
  <si>
    <t>Mabini</t>
  </si>
  <si>
    <t>Brgy. Mabini, Buenavista, Guimaras</t>
  </si>
  <si>
    <t>Gaboy</t>
  </si>
  <si>
    <t>Charlyn Mea</t>
  </si>
  <si>
    <t>Buenavista National High School</t>
  </si>
  <si>
    <t>Gaboy, Albert</t>
  </si>
  <si>
    <t>Php1266.66</t>
  </si>
  <si>
    <t>VIS_JLMU_Y20522_GR</t>
  </si>
  <si>
    <t>Purok Delta</t>
  </si>
  <si>
    <t>Purok Delta, Brgy. Mabini, Buenavista, Guimaras</t>
  </si>
  <si>
    <t>Galanza</t>
  </si>
  <si>
    <t>Rei Ann</t>
  </si>
  <si>
    <t>Galanza, Remy</t>
  </si>
  <si>
    <t>Php1250</t>
  </si>
  <si>
    <t>VIS_JLMU_Y20712_AR</t>
  </si>
  <si>
    <t>Brgy . Mabini Buenavista  Guimaras</t>
  </si>
  <si>
    <t>Renante Amar</t>
  </si>
  <si>
    <t>VIS_JLMU_Y30853_AF</t>
  </si>
  <si>
    <t>Abunto</t>
  </si>
  <si>
    <t>Fretzy Nicole</t>
  </si>
  <si>
    <t>VIS_JLMU_Y30857_GJ</t>
  </si>
  <si>
    <t>Jovannie</t>
  </si>
  <si>
    <t>Jeruel</t>
  </si>
  <si>
    <t>buys portatble water</t>
  </si>
  <si>
    <t>SSS, Home Grown</t>
  </si>
  <si>
    <t>VIS_JLMU_Y30859_GJ</t>
  </si>
  <si>
    <t xml:space="preserve">Gaboy </t>
  </si>
  <si>
    <t xml:space="preserve">H. </t>
  </si>
  <si>
    <t>Scrap Gold Buyer</t>
  </si>
  <si>
    <t>VIS_JLMU_Y30860_GS</t>
  </si>
  <si>
    <t>Sheryl Joy</t>
  </si>
  <si>
    <t>VIS_JLMU_Y41179_GK</t>
  </si>
  <si>
    <t>Galaura</t>
  </si>
  <si>
    <t>Kent Hervey</t>
  </si>
  <si>
    <t>TV, Cellphone</t>
  </si>
  <si>
    <t>SPG</t>
  </si>
  <si>
    <t>Business Manager</t>
  </si>
  <si>
    <t>VIS_JLMU_Y41180_GS</t>
  </si>
  <si>
    <t>Gallos</t>
  </si>
  <si>
    <t>Sophia Blaire</t>
  </si>
  <si>
    <t>Sea Women</t>
  </si>
  <si>
    <t>Mary Queen</t>
  </si>
  <si>
    <t>House Wife</t>
  </si>
  <si>
    <t>VIS_JLMU_Y41183_MK</t>
  </si>
  <si>
    <t>Milaran</t>
  </si>
  <si>
    <t>Karl Adrian</t>
  </si>
  <si>
    <t>Raden</t>
  </si>
  <si>
    <t>Tv,Electricfan</t>
  </si>
  <si>
    <t>VIS_JLMU_Y41187_GP</t>
  </si>
  <si>
    <t>Gulaylay</t>
  </si>
  <si>
    <t>Paul Daven</t>
  </si>
  <si>
    <t>Pacita</t>
  </si>
  <si>
    <t>8/30/2021</t>
  </si>
  <si>
    <t>VIS_JLMU_Y51244_LJ</t>
  </si>
  <si>
    <t>Lozada</t>
  </si>
  <si>
    <t>VIS_JLMU_Y51245_ES</t>
  </si>
  <si>
    <t>Purok Bravo, Brgy. Mabini, Buenavista, Guimaras</t>
  </si>
  <si>
    <t>Eñano</t>
  </si>
  <si>
    <t>Seth Alarien</t>
  </si>
  <si>
    <t>Radio, television</t>
  </si>
  <si>
    <t>VIS_JLMU_Y51248_GJ</t>
  </si>
  <si>
    <t>Gadian</t>
  </si>
  <si>
    <t xml:space="preserve">Janaica Marie </t>
  </si>
  <si>
    <t xml:space="preserve">Arnel </t>
  </si>
  <si>
    <t>September 5, 2022</t>
  </si>
  <si>
    <t>VIS_JLMU_Y61427_GH</t>
  </si>
  <si>
    <t>Hillary</t>
  </si>
  <si>
    <t>Noeme</t>
  </si>
  <si>
    <t>VIS_JLMU_Y41164_AS</t>
  </si>
  <si>
    <t>Tobias Fornier</t>
  </si>
  <si>
    <t>Igdalaguit</t>
  </si>
  <si>
    <t>Brgy. Igdalaguit, Tobias Fornier, Antique</t>
  </si>
  <si>
    <t>Aduana</t>
  </si>
  <si>
    <t>Shylen</t>
  </si>
  <si>
    <t>Architecture</t>
  </si>
  <si>
    <t>Diclum Elementary School</t>
  </si>
  <si>
    <t>fish monger</t>
  </si>
  <si>
    <t>VIS_JLMU_Y80117_RB</t>
  </si>
  <si>
    <t xml:space="preserve">Recaido </t>
  </si>
  <si>
    <t>Bb Jean</t>
  </si>
  <si>
    <t>Recaido</t>
  </si>
  <si>
    <t>Gena</t>
  </si>
  <si>
    <t>Tv, Cellphone</t>
  </si>
  <si>
    <t>VIS_JLMU_Y80118_RB</t>
  </si>
  <si>
    <t xml:space="preserve">Ben Joseph </t>
  </si>
  <si>
    <t>VIS_JLMU_Y80119_SK</t>
  </si>
  <si>
    <t>Sombria</t>
  </si>
  <si>
    <t>Khent Jacob</t>
  </si>
  <si>
    <t>Reizel</t>
  </si>
  <si>
    <t>VIS_JLMU_Y80120_DR</t>
  </si>
  <si>
    <t>Dotimas</t>
  </si>
  <si>
    <t>Ritchell Jane</t>
  </si>
  <si>
    <t>Charmie Jean</t>
  </si>
  <si>
    <t>VIS_JLMU_Y80121_CN</t>
  </si>
  <si>
    <t>Calibjo</t>
  </si>
  <si>
    <t>Nevie Lourine</t>
  </si>
  <si>
    <t>Jose Nerie</t>
  </si>
  <si>
    <t>Fumallainan</t>
  </si>
  <si>
    <t>Ma, Chona</t>
  </si>
  <si>
    <t>VIS_JLMU_Y80122_DD</t>
  </si>
  <si>
    <t>Dyzhia Angelique</t>
  </si>
  <si>
    <t>JR Andrino</t>
  </si>
  <si>
    <t>April Pearl</t>
  </si>
  <si>
    <t>VIS_JLMU_Y80123_LE</t>
  </si>
  <si>
    <t xml:space="preserve">Erika Eunice </t>
  </si>
  <si>
    <t>Elino</t>
  </si>
  <si>
    <t>VIS_JLMU_Y80124_OW</t>
  </si>
  <si>
    <t xml:space="preserve">Ocampo </t>
  </si>
  <si>
    <t>Nerecena</t>
  </si>
  <si>
    <t>Kurt Elvin</t>
  </si>
  <si>
    <t>Radio, Cellphone</t>
  </si>
  <si>
    <t>VIS_JLMU_Y80125_TA</t>
  </si>
  <si>
    <t xml:space="preserve">Tablate </t>
  </si>
  <si>
    <t xml:space="preserve">Ashley joy </t>
  </si>
  <si>
    <t>Tablate</t>
  </si>
  <si>
    <t>Jonavic</t>
  </si>
  <si>
    <t>Radio, Electricfan</t>
  </si>
  <si>
    <t>VIS_JLMU_Y30818_DR</t>
  </si>
  <si>
    <t xml:space="preserve">Ronelyn </t>
  </si>
  <si>
    <t>Diclum National High School</t>
  </si>
  <si>
    <t>VIS_JLMU_Y30820_EJ</t>
  </si>
  <si>
    <t>Equilos</t>
  </si>
  <si>
    <t xml:space="preserve">Jorrien Joy </t>
  </si>
  <si>
    <t>Eguilos</t>
  </si>
  <si>
    <t>VIS_JLMU_Y30821_GR</t>
  </si>
  <si>
    <t xml:space="preserve">Renier </t>
  </si>
  <si>
    <t>VIS_JLMU_Y30822_LJ</t>
  </si>
  <si>
    <t>Licos</t>
  </si>
  <si>
    <t xml:space="preserve">John Vincent </t>
  </si>
  <si>
    <t>Albelardo</t>
  </si>
  <si>
    <t>VIS_JLMU_Y30823_MH</t>
  </si>
  <si>
    <t>Manlanat</t>
  </si>
  <si>
    <t xml:space="preserve">Herona </t>
  </si>
  <si>
    <t>Hernando</t>
  </si>
  <si>
    <t>Temporary Living</t>
  </si>
  <si>
    <t>radio, chairs</t>
  </si>
  <si>
    <t>VIS_JLMU_Y30826_OD</t>
  </si>
  <si>
    <t xml:space="preserve">Daphnie </t>
  </si>
  <si>
    <t>Jose Jesson</t>
  </si>
  <si>
    <t>commnunal pump</t>
  </si>
  <si>
    <t>VIS_JLMU_Y30828_OJ</t>
  </si>
  <si>
    <t xml:space="preserve">John Alimar </t>
  </si>
  <si>
    <t>Melicio</t>
  </si>
  <si>
    <t>Living with In-laws</t>
  </si>
  <si>
    <t>VIS_JLMU_Y41165_DJ</t>
  </si>
  <si>
    <t>John Elton</t>
  </si>
  <si>
    <t>VIS_JLMU_Y30946_GA</t>
  </si>
  <si>
    <t>Nueva Valencia</t>
  </si>
  <si>
    <t>Brgy. Dolores, Nueva Valencia, Guimaras</t>
  </si>
  <si>
    <t xml:space="preserve">Ashly </t>
  </si>
  <si>
    <t>Dolores Elementary School</t>
  </si>
  <si>
    <t>Junifer</t>
  </si>
  <si>
    <t>IWAG</t>
  </si>
  <si>
    <t>VIS_JLMU_Y30948_GE</t>
  </si>
  <si>
    <t>Gaquit</t>
  </si>
  <si>
    <t xml:space="preserve">EJ </t>
  </si>
  <si>
    <t>VIS_JLMU_Y30949_MJ</t>
  </si>
  <si>
    <t>Manguito</t>
  </si>
  <si>
    <t xml:space="preserve">Joros </t>
  </si>
  <si>
    <t>Magnito</t>
  </si>
  <si>
    <t>Josipo</t>
  </si>
  <si>
    <t>VIS_JLMU_Y41079_JN</t>
  </si>
  <si>
    <t>Tinuslukan</t>
  </si>
  <si>
    <t>Sitio Tinuslukan, Brgy. Dolores Nueva Valencia, Guimaras</t>
  </si>
  <si>
    <t>Josico</t>
  </si>
  <si>
    <t>Nikka Joy</t>
  </si>
  <si>
    <t xml:space="preserve">Nick </t>
  </si>
  <si>
    <t>VIS_JLMU_Y41080_FJ</t>
  </si>
  <si>
    <t>Sitio Gumban, Brgy. Dolores, Nueva Valencia, Guimaras</t>
  </si>
  <si>
    <t xml:space="preserve">Flores </t>
  </si>
  <si>
    <t>Jhon Josep</t>
  </si>
  <si>
    <t>Jhony</t>
  </si>
  <si>
    <t>Fisher Man</t>
  </si>
  <si>
    <t>Tenant</t>
  </si>
  <si>
    <t>VIS_JLMU_Y41082_CJ</t>
  </si>
  <si>
    <t>Capero</t>
  </si>
  <si>
    <t xml:space="preserve">John Dohne </t>
  </si>
  <si>
    <t>Manquito</t>
  </si>
  <si>
    <t>Glorio</t>
  </si>
  <si>
    <t>VIS_JLMU_Y41083_RJ</t>
  </si>
  <si>
    <t>Guisi</t>
  </si>
  <si>
    <t>Sitio Guisi, Brgy. Dolores, Nueva Valencia, Guimaras</t>
  </si>
  <si>
    <t>Ramoso</t>
  </si>
  <si>
    <t>Sarah Jean</t>
  </si>
  <si>
    <t>Donil</t>
  </si>
  <si>
    <t>Deep Well</t>
  </si>
  <si>
    <t>VIS_JLMU_Y41084_ME</t>
  </si>
  <si>
    <t>Mojedo</t>
  </si>
  <si>
    <t>Erica Nicole</t>
  </si>
  <si>
    <t>Heirs</t>
  </si>
  <si>
    <t>VIS_JLMU_Y41085_GR</t>
  </si>
  <si>
    <t>Banuyo</t>
  </si>
  <si>
    <t>Sitio Banuyo, Brgy. Dolores, Nueva Valencia, Guimaras</t>
  </si>
  <si>
    <t>Galvan</t>
  </si>
  <si>
    <t>Rhaingel</t>
  </si>
  <si>
    <t>4P's, IWAG</t>
  </si>
  <si>
    <t>VIS_JLMU_Y51279_GN</t>
  </si>
  <si>
    <t xml:space="preserve">Ghopulpo </t>
  </si>
  <si>
    <t>Nove</t>
  </si>
  <si>
    <t>Ghopulpo</t>
  </si>
  <si>
    <t>VIS_JLMU_Y70053_GA</t>
  </si>
  <si>
    <t>Sitio Gumban, Brgy Dolores, Nueva Valencia, Guimaras</t>
  </si>
  <si>
    <t>Gandecila</t>
  </si>
  <si>
    <t>Aldren Jude</t>
  </si>
  <si>
    <t>Gandecilla</t>
  </si>
  <si>
    <t>Alden Jr</t>
  </si>
  <si>
    <t>VIS_JLMU_Y80270_SJ</t>
  </si>
  <si>
    <t>Jun Lee</t>
  </si>
  <si>
    <t>Radio, Ceiling Fan</t>
  </si>
  <si>
    <t>Philheatlh</t>
  </si>
  <si>
    <t>VIS_JLMU_Y70091_TK</t>
  </si>
  <si>
    <t>Sto. Niño Norte</t>
  </si>
  <si>
    <t>Brgy. Sto. Niño Norte, Arevalo Iloilo City</t>
  </si>
  <si>
    <t xml:space="preserve">Table </t>
  </si>
  <si>
    <t>E. Yusay Memorial School</t>
  </si>
  <si>
    <t>Abacajin</t>
  </si>
  <si>
    <t>Arcelita</t>
  </si>
  <si>
    <t>VIS_JLMU_Y70093_CA</t>
  </si>
  <si>
    <t>Althea Lauraine</t>
  </si>
  <si>
    <t>Charles Laurence</t>
  </si>
  <si>
    <t>Leuterio</t>
  </si>
  <si>
    <t>VIS_JLMU_Y70094_MM</t>
  </si>
  <si>
    <t>Mary Jezreel</t>
  </si>
  <si>
    <t>Mernell</t>
  </si>
  <si>
    <t>Agustila</t>
  </si>
  <si>
    <t>Cooperative</t>
  </si>
  <si>
    <t>VIS_JLMU_Y41206_CJ</t>
  </si>
  <si>
    <t>Canton</t>
  </si>
  <si>
    <t>Jeron</t>
  </si>
  <si>
    <t>VIS_JLMU_Y41210_MA</t>
  </si>
  <si>
    <t>Minerva</t>
  </si>
  <si>
    <t>Aeron</t>
  </si>
  <si>
    <t>Jerica</t>
  </si>
  <si>
    <t>Owns House &amp; lot</t>
  </si>
  <si>
    <t>VIS_JLMU_Y41215_FM</t>
  </si>
  <si>
    <t>Fermindoza</t>
  </si>
  <si>
    <t>Maria Rhindz</t>
  </si>
  <si>
    <t>Femindoza</t>
  </si>
  <si>
    <t>Room Attindant</t>
  </si>
  <si>
    <t>tv, elecctricfan</t>
  </si>
  <si>
    <t>VIS_JLMU_Y41226_AW</t>
  </si>
  <si>
    <t>Alcala</t>
  </si>
  <si>
    <t>Wella Mae</t>
  </si>
  <si>
    <t>tv,electricfan,ref</t>
  </si>
  <si>
    <t>VIS_JLMU_Y41227_LN</t>
  </si>
  <si>
    <t>Nelfa</t>
  </si>
  <si>
    <t>Leonora</t>
  </si>
  <si>
    <t>tv, electicfan</t>
  </si>
  <si>
    <t>VIS_JLMU_Y41238_AJ</t>
  </si>
  <si>
    <t>Jhester Maverick</t>
  </si>
  <si>
    <t>VIS_JLMU_Y80156_BJ</t>
  </si>
  <si>
    <t>Brgy. Sto. Niño Norte, Iloilo City</t>
  </si>
  <si>
    <t>Bacaling</t>
  </si>
  <si>
    <t>Jessa jane</t>
  </si>
  <si>
    <t>02/15/2014</t>
  </si>
  <si>
    <t>Jesky</t>
  </si>
  <si>
    <t>VIS_JLMU_Y80159_GC</t>
  </si>
  <si>
    <t xml:space="preserve">Gatinao </t>
  </si>
  <si>
    <t>07/20/2019</t>
  </si>
  <si>
    <t>Gatinao</t>
  </si>
  <si>
    <t>Cellphone, Ceiling Fan, Tv</t>
  </si>
  <si>
    <t>VIS_JLMU_Y70038_PJ</t>
  </si>
  <si>
    <t>Poblacion 2</t>
  </si>
  <si>
    <t>Brgy. Poblacion 2, Hamtic, Antique</t>
  </si>
  <si>
    <t>Eraya Elementary School</t>
  </si>
  <si>
    <t>Macario Jr</t>
  </si>
  <si>
    <t>PCATO</t>
  </si>
  <si>
    <t>VIS_JLMU_Y70032_CC</t>
  </si>
  <si>
    <t>Poblacion 1</t>
  </si>
  <si>
    <t>Guibuangan</t>
  </si>
  <si>
    <t>Purok 4, Sitio Guibuangan, Poblacion 1, Hamtic, Antique</t>
  </si>
  <si>
    <t>Evelio B. Javier Elementary School</t>
  </si>
  <si>
    <t>Gerona</t>
  </si>
  <si>
    <t>VIS_JLMU_Y41116_MC</t>
  </si>
  <si>
    <t>Marido</t>
  </si>
  <si>
    <t>Cherrynell</t>
  </si>
  <si>
    <t>Gov. Julio V. Macuja Memorial Comprehensive High School</t>
  </si>
  <si>
    <t>VIS_JLMU_Y70031_EJ</t>
  </si>
  <si>
    <t>JB</t>
  </si>
  <si>
    <t>Babe</t>
  </si>
  <si>
    <t>VIS_JLMU_Y70033_MK</t>
  </si>
  <si>
    <t>Moscoso</t>
  </si>
  <si>
    <t>Kate Lorraine</t>
  </si>
  <si>
    <t>Dianalyn</t>
  </si>
  <si>
    <t>VIS_JLMU_Y80300_MJ</t>
  </si>
  <si>
    <t>San Nicolas</t>
  </si>
  <si>
    <t>Serum</t>
  </si>
  <si>
    <t>Sitio Serum, Brgy. San Nicolas, Buenavista, Guimaras</t>
  </si>
  <si>
    <t xml:space="preserve">Mesahon </t>
  </si>
  <si>
    <t>Jeriel</t>
  </si>
  <si>
    <t>4/14/2005</t>
  </si>
  <si>
    <t>Guimaras State University</t>
  </si>
  <si>
    <t>Mesahon</t>
  </si>
  <si>
    <t>Sito Sr.</t>
  </si>
  <si>
    <t>Tv, Ref, Chairs and Table</t>
  </si>
  <si>
    <t>VIS_JLMU_Y30844_ES</t>
  </si>
  <si>
    <t xml:space="preserve">Salvanieh </t>
  </si>
  <si>
    <t>Hamtic Central School</t>
  </si>
  <si>
    <t>VIS_JLMU_Y30845_GR</t>
  </si>
  <si>
    <t xml:space="preserve">Rham Jee </t>
  </si>
  <si>
    <t>Rosanette</t>
  </si>
  <si>
    <t>VIS_JLMU_Y30846_GR</t>
  </si>
  <si>
    <t xml:space="preserve">Rhain Lee </t>
  </si>
  <si>
    <t>VIS_JLMU_Y30848_SK</t>
  </si>
  <si>
    <t xml:space="preserve">Krish Mathew </t>
  </si>
  <si>
    <t>VIS_JLMU_Y41112_OA</t>
  </si>
  <si>
    <t>Angela Kate</t>
  </si>
  <si>
    <t>VIS_JLMU_Y41114_BF</t>
  </si>
  <si>
    <t>Febie Joy</t>
  </si>
  <si>
    <t>Belarmino Sr.</t>
  </si>
  <si>
    <t>Rodrigo Sr</t>
  </si>
  <si>
    <t>VIS_JLMU_Y70034_MS</t>
  </si>
  <si>
    <t>Sarah Nicolle</t>
  </si>
  <si>
    <t>VIS_JLMU_Y70035_PF</t>
  </si>
  <si>
    <t>Ma. Alicia</t>
  </si>
  <si>
    <t>VIS_JLMU_Y70036_BJ</t>
  </si>
  <si>
    <t>Berayon</t>
  </si>
  <si>
    <t>Jalen Clein</t>
  </si>
  <si>
    <t>Mary Eve</t>
  </si>
  <si>
    <t>VIS_JLMU_Y70037_EP</t>
  </si>
  <si>
    <t>Patric Laurence</t>
  </si>
  <si>
    <t>Loreza</t>
  </si>
  <si>
    <t>VIS_JLMU_Y80132_GN</t>
  </si>
  <si>
    <t>Bacar Street</t>
  </si>
  <si>
    <t>Bacar St., Poblacion 1, Hamtic, Antique</t>
  </si>
  <si>
    <t xml:space="preserve">Gerona </t>
  </si>
  <si>
    <t>Natalia</t>
  </si>
  <si>
    <t>Salarda</t>
  </si>
  <si>
    <t>Poblacion Ati Community Organization  (PACO)</t>
  </si>
  <si>
    <t>VIS_JLMU_Y80133_GA</t>
  </si>
  <si>
    <t>Pacita Street</t>
  </si>
  <si>
    <t>Pacita St., Poblacion 1, Hamtic, Antique</t>
  </si>
  <si>
    <t xml:space="preserve">Cahilig </t>
  </si>
  <si>
    <t>Angelica Jane</t>
  </si>
  <si>
    <t>Tv, Radio, Electricfan</t>
  </si>
  <si>
    <t>VIS_JLMU_Y30901_FX</t>
  </si>
  <si>
    <t>Igang</t>
  </si>
  <si>
    <t>Brgy. Igang, Nueva Valencia, Guimaras</t>
  </si>
  <si>
    <t>Xian Philip</t>
  </si>
  <si>
    <t>Igang Elementary School</t>
  </si>
  <si>
    <t>Early</t>
  </si>
  <si>
    <t>tv, component, electric fan</t>
  </si>
  <si>
    <t>VIS_JLMU_Y30903_GY</t>
  </si>
  <si>
    <t>Gallarda</t>
  </si>
  <si>
    <t xml:space="preserve">Yanie Rose </t>
  </si>
  <si>
    <t>Arnolfo</t>
  </si>
  <si>
    <t>Owns house  &amp; lot</t>
  </si>
  <si>
    <t>VIS_JLMU_Y30904_GD</t>
  </si>
  <si>
    <t>Garmay</t>
  </si>
  <si>
    <t>Devine Akhira</t>
  </si>
  <si>
    <t xml:space="preserve"> G. </t>
  </si>
  <si>
    <t>shared/ illegal connection</t>
  </si>
  <si>
    <t>VIS_JLMU_Y30906_IA</t>
  </si>
  <si>
    <t xml:space="preserve">Athea Dawn </t>
  </si>
  <si>
    <t>VIS_JLMU_Y30908_OZ</t>
  </si>
  <si>
    <t xml:space="preserve">Zayka Faith </t>
  </si>
  <si>
    <t>VIS_JLMU_Y30910_PC</t>
  </si>
  <si>
    <t xml:space="preserve">Cyrus James </t>
  </si>
  <si>
    <t>Joebano</t>
  </si>
  <si>
    <t>VIS_JLMU_Y30912_SR</t>
  </si>
  <si>
    <t xml:space="preserve">Rochelle </t>
  </si>
  <si>
    <t>VIS_JLMU_Y31009_GA</t>
  </si>
  <si>
    <t>Sitio Tamucol</t>
  </si>
  <si>
    <t>Sitio Tamucol, Brgy. Igang, Nueva Valencia, Guimaras</t>
  </si>
  <si>
    <t>Gabaton</t>
  </si>
  <si>
    <t>Owns House &amp; Lot</t>
  </si>
  <si>
    <t>Light ( Nipa, Sawali etc. )</t>
  </si>
  <si>
    <t>Communal/Shared Water Sealed</t>
  </si>
  <si>
    <t>VIS_JLMU_Y41042_PC</t>
  </si>
  <si>
    <t>Carl Patrick</t>
  </si>
  <si>
    <t>Jeobano</t>
  </si>
  <si>
    <t>VIS_JLMU_Y41043_MJ</t>
  </si>
  <si>
    <t>Malan</t>
  </si>
  <si>
    <t>VIS_JLMU_Y41044_MC</t>
  </si>
  <si>
    <t>Maghari</t>
  </si>
  <si>
    <t>Cyjohn</t>
  </si>
  <si>
    <t>VIS_JLMU_Y41045_PR</t>
  </si>
  <si>
    <t>Rhenz Ashker</t>
  </si>
  <si>
    <t xml:space="preserve">Government Employee </t>
  </si>
  <si>
    <t>VIS_JLMU_Y41047_GJ</t>
  </si>
  <si>
    <t>James Lawrence Cedric</t>
  </si>
  <si>
    <t>VIS_JLMU_Y41048_TR</t>
  </si>
  <si>
    <t>Tiñas</t>
  </si>
  <si>
    <t>VIS_JLMU_Y41049_PT</t>
  </si>
  <si>
    <t>Thresian Mae</t>
  </si>
  <si>
    <t>VIS_JLMU_Y41050_PA</t>
  </si>
  <si>
    <t xml:space="preserve">Ackerleigh Olexei </t>
  </si>
  <si>
    <t>Onofre</t>
  </si>
  <si>
    <t>Electricfan, Cellphone</t>
  </si>
  <si>
    <t>VIS_JLMU_Y51255_GP</t>
  </si>
  <si>
    <t>Brgy. Igang Nueva Valencia, Guimaras</t>
  </si>
  <si>
    <t xml:space="preserve">Princess Dianne </t>
  </si>
  <si>
    <t xml:space="preserve">Arthur </t>
  </si>
  <si>
    <t>September 14, 2022</t>
  </si>
  <si>
    <t>VIS_JLMU_Y61451_MC</t>
  </si>
  <si>
    <t>John Cydrick</t>
  </si>
  <si>
    <t>Caileigh</t>
  </si>
  <si>
    <t>VIS_JLMU_Y70054_TE</t>
  </si>
  <si>
    <t>Tagacay</t>
  </si>
  <si>
    <t>Edilyn</t>
  </si>
  <si>
    <t>VIS_JLMU_Y70055_BA</t>
  </si>
  <si>
    <t>Borlado</t>
  </si>
  <si>
    <t>Tv, Ref</t>
  </si>
  <si>
    <t>VIS_JLMU_Y70056_JJ</t>
  </si>
  <si>
    <t>Jancilan</t>
  </si>
  <si>
    <t>Jazz</t>
  </si>
  <si>
    <t>VIS_JLMU_Y80246_SJ</t>
  </si>
  <si>
    <t>Sta. Ana, Poblacion, Nueva Valencia, Guimaras</t>
  </si>
  <si>
    <t>Sigua</t>
  </si>
  <si>
    <t>Jhon Francis</t>
  </si>
  <si>
    <t>Tianga</t>
  </si>
  <si>
    <t>Mary Flor</t>
  </si>
  <si>
    <t>VIS_JLMU_Y80247_TL</t>
  </si>
  <si>
    <t>Ornegon</t>
  </si>
  <si>
    <t>Sitio Ornegon, Brgy. Igang, Nueva Valencia, Guimaras</t>
  </si>
  <si>
    <t xml:space="preserve">Tejome </t>
  </si>
  <si>
    <t>Tejome</t>
  </si>
  <si>
    <t>Lodovico</t>
  </si>
  <si>
    <t>Fishing</t>
  </si>
  <si>
    <t>VIS_JLMU_Y80248_ER</t>
  </si>
  <si>
    <t>Bungalon</t>
  </si>
  <si>
    <t>Sitio Bungalon, Brgy. Igang, Nueva Valencia, Guimaras</t>
  </si>
  <si>
    <t>Ram Asher</t>
  </si>
  <si>
    <t>3/27/2016</t>
  </si>
  <si>
    <t>Tv, Sofa, Tables</t>
  </si>
  <si>
    <t>VIS_JLMU_Y80249_LJ</t>
  </si>
  <si>
    <t>Lobres</t>
  </si>
  <si>
    <t xml:space="preserve">John Michael </t>
  </si>
  <si>
    <t>Puentebaja</t>
  </si>
  <si>
    <t>Nick</t>
  </si>
  <si>
    <t>Subade</t>
  </si>
  <si>
    <t>Capenter</t>
  </si>
  <si>
    <t>Solar</t>
  </si>
  <si>
    <t>VIS_JLMU_Y80250_SJ</t>
  </si>
  <si>
    <t>Sendico</t>
  </si>
  <si>
    <t>Julienne Daive Flores</t>
  </si>
  <si>
    <t>Dianna</t>
  </si>
  <si>
    <t>IWAG, ISFFAI</t>
  </si>
  <si>
    <t>Government, NGO</t>
  </si>
  <si>
    <t>Philhealth, CoMSCA Social Fund</t>
  </si>
  <si>
    <t>VIS_JLMU_Y80251_TC</t>
  </si>
  <si>
    <t>Cris Allyn</t>
  </si>
  <si>
    <t>Alto</t>
  </si>
  <si>
    <t>Hernalyn</t>
  </si>
  <si>
    <t>VIS_JLMU_Y80252_SL</t>
  </si>
  <si>
    <t>Saloncong</t>
  </si>
  <si>
    <t>Salongcong</t>
  </si>
  <si>
    <t>Lynar</t>
  </si>
  <si>
    <t>VIS_JLMU_Y80253_GD</t>
  </si>
  <si>
    <t>Gamut</t>
  </si>
  <si>
    <t>Radio. Table</t>
  </si>
  <si>
    <t>VIS_JLMU_Y80254_PA</t>
  </si>
  <si>
    <t>Piodena</t>
  </si>
  <si>
    <t>Airish Jane</t>
  </si>
  <si>
    <t>7/21/2016</t>
  </si>
  <si>
    <t>Airene</t>
  </si>
  <si>
    <t>Chairs, Electricfan, Tv</t>
  </si>
  <si>
    <t>VIS_JLMU_Y10158_NK</t>
  </si>
  <si>
    <t>Sooc</t>
  </si>
  <si>
    <t>Brgy. Sooc, Arevalo, Iloilo City</t>
  </si>
  <si>
    <t>Nopueto</t>
  </si>
  <si>
    <t>Kryzel Ann</t>
  </si>
  <si>
    <t>Iloilo City Community College</t>
  </si>
  <si>
    <t>Math Investigative Club</t>
  </si>
  <si>
    <t>VIS_JLMU_Y30979_PF</t>
  </si>
  <si>
    <t>Sto. Niño Sur</t>
  </si>
  <si>
    <t>Brgy. Sto. Niño Sur, Arevalo, Iloilo City</t>
  </si>
  <si>
    <t>VIS_JLMU_Y30980_PJ</t>
  </si>
  <si>
    <t>Purzuelo</t>
  </si>
  <si>
    <t>Jovince</t>
  </si>
  <si>
    <t>VIS_JLMU_Y80219_PE</t>
  </si>
  <si>
    <t>Brgy. So-oc, Arevalo, Iloilo City</t>
  </si>
  <si>
    <t>Platon</t>
  </si>
  <si>
    <t>Enzo Skyler</t>
  </si>
  <si>
    <t>Iloilo National High School</t>
  </si>
  <si>
    <t>Electricfan, Radio, Tv, Cellphone, Sofa</t>
  </si>
  <si>
    <t>September 17, 2022</t>
  </si>
  <si>
    <t>VIS_JLMU_Y61408_MC</t>
  </si>
  <si>
    <t>So-oc</t>
  </si>
  <si>
    <t>Magada</t>
  </si>
  <si>
    <t>Java Kely Memorial School</t>
  </si>
  <si>
    <t>Sofio</t>
  </si>
  <si>
    <t>Hortillo</t>
  </si>
  <si>
    <t>VIS_JLMU_Y70104_TC</t>
  </si>
  <si>
    <t>Brgy. Sto. Niño Sur, Arevalo Iloilo City</t>
  </si>
  <si>
    <t>Tuares</t>
  </si>
  <si>
    <t>Christbelle</t>
  </si>
  <si>
    <t>Jonh B. Lacson Foundation Maritime University, Inc. - Molo</t>
  </si>
  <si>
    <t>Ceiling Fan, Radio, Ref</t>
  </si>
  <si>
    <t>8/31/2021</t>
  </si>
  <si>
    <t>VIS_JLMU_Y51288_PR</t>
  </si>
  <si>
    <t>Sibunag</t>
  </si>
  <si>
    <t>Ravina</t>
  </si>
  <si>
    <t>Sitio Ilawod, Brgy. Ravina, Sibunag, Guimaras</t>
  </si>
  <si>
    <t>Perosia</t>
  </si>
  <si>
    <t xml:space="preserve">Rhenier </t>
  </si>
  <si>
    <t>Jordan National High School</t>
  </si>
  <si>
    <t>Perosia Jr.</t>
  </si>
  <si>
    <t>VIS_JLMU_Y10231_CF</t>
  </si>
  <si>
    <t>Agboy Norte, Leon, Iloilo City</t>
  </si>
  <si>
    <t>Caguilla</t>
  </si>
  <si>
    <t xml:space="preserve">Fritzie </t>
  </si>
  <si>
    <t>Leon National High School</t>
  </si>
  <si>
    <t>VIS_JLMU_Y10238_CJ</t>
  </si>
  <si>
    <t>Agboy Sur, Leon, Iloilo City</t>
  </si>
  <si>
    <t>Calaguing</t>
  </si>
  <si>
    <t>Joseph Ivan</t>
  </si>
  <si>
    <t>House wife</t>
  </si>
  <si>
    <t>VIS_JLMU_Y10239_JM</t>
  </si>
  <si>
    <t>VIS_JLMU_Y20504_LW</t>
  </si>
  <si>
    <t>Lauyon</t>
  </si>
  <si>
    <t>Lauyon, Moring Z.</t>
  </si>
  <si>
    <t>VIS_JLMU_Y20507_CK</t>
  </si>
  <si>
    <t>Khem</t>
  </si>
  <si>
    <t>Semillano, Juanito</t>
  </si>
  <si>
    <t>Php1500</t>
  </si>
  <si>
    <t>Radio, Cabinet</t>
  </si>
  <si>
    <t>VIS_JLMU_Y20724_CM</t>
  </si>
  <si>
    <t xml:space="preserve">Milven </t>
  </si>
  <si>
    <t>Benito Cabinos</t>
  </si>
  <si>
    <t>6-15 Square meters</t>
  </si>
  <si>
    <t>Flush to sewage system or septic tank</t>
  </si>
  <si>
    <t>VIS_JLMU_Y20728_PJ</t>
  </si>
  <si>
    <t>Pasinabo</t>
  </si>
  <si>
    <t>Jhon Melvin</t>
  </si>
  <si>
    <t>Roe Pasinabo</t>
  </si>
  <si>
    <t>16-30 Square meters</t>
  </si>
  <si>
    <t>4'ps</t>
  </si>
  <si>
    <t>VIS_JLMU_Y30990_EJ</t>
  </si>
  <si>
    <t>Justin Rien</t>
  </si>
  <si>
    <t>Womens</t>
  </si>
  <si>
    <t>VIS_JLMU_Y30992_LK</t>
  </si>
  <si>
    <t>Lopera</t>
  </si>
  <si>
    <t xml:space="preserve">Kevin </t>
  </si>
  <si>
    <t>Bryan Lyod</t>
  </si>
  <si>
    <t>VIS_JLMU_Y30993_SJ</t>
  </si>
  <si>
    <t xml:space="preserve">Joewyn </t>
  </si>
  <si>
    <t>VIS_JLMU_Y31004_CP</t>
  </si>
  <si>
    <t>John Paul Leo</t>
  </si>
  <si>
    <t>Taca</t>
  </si>
  <si>
    <t>Tarog org.</t>
  </si>
  <si>
    <t>VIS_JLMU_Y41102_CS</t>
  </si>
  <si>
    <t>Brgy. Agboy Sur Leon, Iloilo</t>
  </si>
  <si>
    <t>VIS_JLMU_Y41103_CJ</t>
  </si>
  <si>
    <t>VIS_JLMU_Y41104_GE</t>
  </si>
  <si>
    <t>Eal John</t>
  </si>
  <si>
    <t>Limaco</t>
  </si>
  <si>
    <t>Josseph</t>
  </si>
  <si>
    <t>VIS_JLMU_Y41105_CE</t>
  </si>
  <si>
    <t>Brgy.Sto. Angel Leon, Iloilo</t>
  </si>
  <si>
    <t>Ellysa Marie</t>
  </si>
  <si>
    <t>VIS_JLMU_Y61453_SP</t>
  </si>
  <si>
    <t>Samillano</t>
  </si>
  <si>
    <t>Samillan</t>
  </si>
  <si>
    <t>VIS_JLMU_Y61457_CR</t>
  </si>
  <si>
    <t>Ryle Lester</t>
  </si>
  <si>
    <t>Leone</t>
  </si>
  <si>
    <t>VIS_JLMU_Y70029_BA</t>
  </si>
  <si>
    <t>Baydal</t>
  </si>
  <si>
    <t>leon National High School</t>
  </si>
  <si>
    <t>VIS_JLMU_Y41121_OJ</t>
  </si>
  <si>
    <t>Loreto Joaquin Delgado Elementary School</t>
  </si>
  <si>
    <t>VIS_JLMU_Y41122_TK</t>
  </si>
  <si>
    <t>Krishna Angella</t>
  </si>
  <si>
    <t>VIS_JLMU_Y41124_CG</t>
  </si>
  <si>
    <t>Gabriella</t>
  </si>
  <si>
    <t>VIS_JLMU_Y41125_OK</t>
  </si>
  <si>
    <t>Krishna Samantha</t>
  </si>
  <si>
    <t>Virgilio II</t>
  </si>
  <si>
    <t>VIS_JLMU_Y41126_WB</t>
  </si>
  <si>
    <t>Wandale</t>
  </si>
  <si>
    <t>Redante</t>
  </si>
  <si>
    <t>VIS_JLMU_Y41127_PJ</t>
  </si>
  <si>
    <t xml:space="preserve">Palacios </t>
  </si>
  <si>
    <t>VIS_JLMU_Y41128_FM</t>
  </si>
  <si>
    <t>Jone</t>
  </si>
  <si>
    <t>VIS_JLMU_Y41129_BK</t>
  </si>
  <si>
    <t>Kevin Clark</t>
  </si>
  <si>
    <t>VIS_JLMU_Y41130_OJ</t>
  </si>
  <si>
    <t>Jarred</t>
  </si>
  <si>
    <t>VIS_JLMU_Y70039_CP</t>
  </si>
  <si>
    <t xml:space="preserve">San Jose </t>
  </si>
  <si>
    <t>Calubiran</t>
  </si>
  <si>
    <t>Peter John Jr</t>
  </si>
  <si>
    <t>Peter John Sr</t>
  </si>
  <si>
    <t>Joli Mae</t>
  </si>
  <si>
    <t>VIS_JLMU_Y70040_OC</t>
  </si>
  <si>
    <t>Cloe</t>
  </si>
  <si>
    <t>VIS_JLMU_Y80134_PM</t>
  </si>
  <si>
    <t xml:space="preserve">Mathew </t>
  </si>
  <si>
    <t>05/20/2015</t>
  </si>
  <si>
    <t>Annavic</t>
  </si>
  <si>
    <t>Badiang Ati Community Organization  (BACO)</t>
  </si>
  <si>
    <t>VIS_JLMU_Y80135_GC</t>
  </si>
  <si>
    <t xml:space="preserve">Christ martin </t>
  </si>
  <si>
    <t>6/17/2016</t>
  </si>
  <si>
    <t>Table</t>
  </si>
  <si>
    <t>VIS_JLMU_Y41188_DE</t>
  </si>
  <si>
    <t>Dusaran</t>
  </si>
  <si>
    <t>Ellaine Rheann</t>
  </si>
  <si>
    <t>Mabini Primary School</t>
  </si>
  <si>
    <t>VIS_JLMU_Y51250_TF</t>
  </si>
  <si>
    <t>Tanaleon</t>
  </si>
  <si>
    <t>Fiji Ken</t>
  </si>
  <si>
    <t>VIS_JLMU_Y61416_CJ</t>
  </si>
  <si>
    <t>Cajaban</t>
  </si>
  <si>
    <t>John Anjello</t>
  </si>
  <si>
    <t>Jeannel</t>
  </si>
  <si>
    <t>Eden Ann</t>
  </si>
  <si>
    <t>VIS_JLMU_Y61418_BA</t>
  </si>
  <si>
    <t>Borreros</t>
  </si>
  <si>
    <t>Aleena Svan</t>
  </si>
  <si>
    <t>Borresros</t>
  </si>
  <si>
    <t>Alfred John</t>
  </si>
  <si>
    <t>Assumbra</t>
  </si>
  <si>
    <t>Grandparents</t>
  </si>
  <si>
    <t>VIS_JLMU_Y61419_SY</t>
  </si>
  <si>
    <t>Sayat</t>
  </si>
  <si>
    <t>Ysha Kyte</t>
  </si>
  <si>
    <t>Jehnel</t>
  </si>
  <si>
    <t>Joesamae</t>
  </si>
  <si>
    <t>VIS_JLMU_Y61420_DK</t>
  </si>
  <si>
    <t>KC</t>
  </si>
  <si>
    <t>Edralyn</t>
  </si>
  <si>
    <t>VIS_JLMU_Y61421_CA</t>
  </si>
  <si>
    <t>Aviela Raz</t>
  </si>
  <si>
    <t>Avelisar</t>
  </si>
  <si>
    <t>VIS_JLMU_Y61422_GF</t>
  </si>
  <si>
    <t>Galve</t>
  </si>
  <si>
    <t>Franz Dominic</t>
  </si>
  <si>
    <t>Renel</t>
  </si>
  <si>
    <t>Lubella</t>
  </si>
  <si>
    <t>VIS_JLMU_Y61425_GA</t>
  </si>
  <si>
    <t>Gabawa</t>
  </si>
  <si>
    <t>Agustine</t>
  </si>
  <si>
    <t>VIS_JLMU_Y61426_CE</t>
  </si>
  <si>
    <t>Colmo</t>
  </si>
  <si>
    <t>Ezra Jayne Dennise</t>
  </si>
  <si>
    <t>VIS_JLMU_Y70075_FX</t>
  </si>
  <si>
    <t>Xander</t>
  </si>
  <si>
    <t>Monalisa</t>
  </si>
  <si>
    <t>VIS_JLMU_Y70078_VA</t>
  </si>
  <si>
    <t>Ayze</t>
  </si>
  <si>
    <t>Cordita</t>
  </si>
  <si>
    <t>Rose May</t>
  </si>
  <si>
    <t>VIS_JLMU_Y70085_FR</t>
  </si>
  <si>
    <t>Renz Brian</t>
  </si>
  <si>
    <t>Ermel</t>
  </si>
  <si>
    <t>VIS_JLMU_Y70090_JV</t>
  </si>
  <si>
    <t>Golf</t>
  </si>
  <si>
    <t>Purok Golf, Brgy. Mabini, Buenavista, Guimaras</t>
  </si>
  <si>
    <t>VIS_JLMU_Y80301_FJ</t>
  </si>
  <si>
    <t>Purok Foxtrot</t>
  </si>
  <si>
    <t>Purok Foxtrot, Brgy. Mabini, Buenavista, Guimaras</t>
  </si>
  <si>
    <t>Jens Cedrex</t>
  </si>
  <si>
    <t>09/06/20217</t>
  </si>
  <si>
    <t>Roxan</t>
  </si>
  <si>
    <t>Tv, Ref, Washing Machine, Sofa</t>
  </si>
  <si>
    <t>VIS_JLMU_Y80302_RV</t>
  </si>
  <si>
    <t xml:space="preserve"> Brgy. Mabini, Buenavista, Guimaras</t>
  </si>
  <si>
    <t>Vince Jamer</t>
  </si>
  <si>
    <t>VIS_JLMU_Y80303_PX</t>
  </si>
  <si>
    <t>Purok Charlie</t>
  </si>
  <si>
    <t>Purok Charlie,  Brgy. Mabini, Buenavista, Guimaras</t>
  </si>
  <si>
    <t>Prospero</t>
  </si>
  <si>
    <t>Xander Ross</t>
  </si>
  <si>
    <t>7/19/2013</t>
  </si>
  <si>
    <t xml:space="preserve">Gallos </t>
  </si>
  <si>
    <t>April Rose</t>
  </si>
  <si>
    <t>Tv, Radio, Tables</t>
  </si>
  <si>
    <t>VIS_JLMU_Y80304_FS</t>
  </si>
  <si>
    <t>Shaira Nicole</t>
  </si>
  <si>
    <t>11/13/2012</t>
  </si>
  <si>
    <t>VIS_JLMU_Y80305_EJ</t>
  </si>
  <si>
    <t>Erfe</t>
  </si>
  <si>
    <t>Sunny</t>
  </si>
  <si>
    <t>Levi</t>
  </si>
  <si>
    <t>Tv, Electricfan, Sofa</t>
  </si>
  <si>
    <t>VIS_JLMU_Y80306_CK</t>
  </si>
  <si>
    <t>Kien Rei</t>
  </si>
  <si>
    <t>Cleir</t>
  </si>
  <si>
    <t>Tv, Radio, Sala set</t>
  </si>
  <si>
    <t>VIS_JLMU_Y80307_GK</t>
  </si>
  <si>
    <t>Kent David</t>
  </si>
  <si>
    <t>8/30/2013</t>
  </si>
  <si>
    <t>VIS_JLMU_Y80308_SK</t>
  </si>
  <si>
    <t>Kurt Adrian</t>
  </si>
  <si>
    <t>12/13/2013</t>
  </si>
  <si>
    <t>Tv, Radio, Electricfan, Chair, Table</t>
  </si>
  <si>
    <t>VIS_JLMU_Y80309_JM</t>
  </si>
  <si>
    <t>Purok Echo</t>
  </si>
  <si>
    <t>Purok Echo,  Brgy. Mabini, Buenavista, Guimaras</t>
  </si>
  <si>
    <t>Mike Jr.</t>
  </si>
  <si>
    <t>04/29/2014</t>
  </si>
  <si>
    <t>VIS_JLMU_Y80310_JR</t>
  </si>
  <si>
    <t>01/15/2013</t>
  </si>
  <si>
    <t>Welyn Joy</t>
  </si>
  <si>
    <t>Tap with Neigbor</t>
  </si>
  <si>
    <t>VIS_JLMU_Y80311_DS</t>
  </si>
  <si>
    <t>Dalmacio</t>
  </si>
  <si>
    <t>Sony Jhon</t>
  </si>
  <si>
    <t>1/26/2013</t>
  </si>
  <si>
    <t>Dalmacho</t>
  </si>
  <si>
    <t>Delson</t>
  </si>
  <si>
    <t>VIS_JLMU_Y80312_GK</t>
  </si>
  <si>
    <t>Kyle Arden</t>
  </si>
  <si>
    <t>02/16/2013</t>
  </si>
  <si>
    <t>VIS_JLMU_Y80313_TP</t>
  </si>
  <si>
    <t>Ticuan</t>
  </si>
  <si>
    <t>Marjenado</t>
  </si>
  <si>
    <t>Leoboy</t>
  </si>
  <si>
    <t>Cleope</t>
  </si>
  <si>
    <t>VIS_JLMU_Y80314_GC</t>
  </si>
  <si>
    <t xml:space="preserve"> Brgy. Tacay, Buenavista, Guimaras</t>
  </si>
  <si>
    <t>Gacer</t>
  </si>
  <si>
    <t>5/23/2013</t>
  </si>
  <si>
    <t>Paufiu</t>
  </si>
  <si>
    <t>Electricfan, Tv, Radio</t>
  </si>
  <si>
    <t>VIS_JLMU_Y80315_PF</t>
  </si>
  <si>
    <t>Purok Bravo</t>
  </si>
  <si>
    <t>10/24/2012</t>
  </si>
  <si>
    <t>Radio, Tv</t>
  </si>
  <si>
    <t>VIS_JLMU_Y80316_GA</t>
  </si>
  <si>
    <t xml:space="preserve">Galanza </t>
  </si>
  <si>
    <t>Allen Mae</t>
  </si>
  <si>
    <t>VIS_JLMU_Y80317_MA</t>
  </si>
  <si>
    <t>Millendez</t>
  </si>
  <si>
    <t>Ariana</t>
  </si>
  <si>
    <t>Olosiman</t>
  </si>
  <si>
    <t>Milindez</t>
  </si>
  <si>
    <t>Johnna</t>
  </si>
  <si>
    <t>Radio, Chairs, Tv, Electricfan</t>
  </si>
  <si>
    <t>VIS_JLMU_Y80318_PS</t>
  </si>
  <si>
    <t xml:space="preserve">Pa-ala </t>
  </si>
  <si>
    <t>Sherlyn Ann</t>
  </si>
  <si>
    <t>VIS_JLMU_Y80319_PJ</t>
  </si>
  <si>
    <t>Jaysann Dior</t>
  </si>
  <si>
    <t>Jeson</t>
  </si>
  <si>
    <t>Torida</t>
  </si>
  <si>
    <t>Cyrashann</t>
  </si>
  <si>
    <t>Electricfan, Radio</t>
  </si>
  <si>
    <t>VIS_JLMU_Y80320_PA</t>
  </si>
  <si>
    <t>Purok Alpha</t>
  </si>
  <si>
    <t>Purok Alpha, Brgy. Mabini, Buenavista, Guimaras</t>
  </si>
  <si>
    <t>Percalin</t>
  </si>
  <si>
    <t>Andrea Gwen</t>
  </si>
  <si>
    <t>09/25/2012</t>
  </si>
  <si>
    <t>VIS_JLMU_Y80321_TJ</t>
  </si>
  <si>
    <t>Tellain</t>
  </si>
  <si>
    <t>Jireh Joy</t>
  </si>
  <si>
    <t>VIS_JLMU_Y80322_GJ</t>
  </si>
  <si>
    <t>Jecelle Grace</t>
  </si>
  <si>
    <t>9/29/2012</t>
  </si>
  <si>
    <t>VIS_JLMU_Y80323_EE</t>
  </si>
  <si>
    <t>Encabo</t>
  </si>
  <si>
    <t>Eden Grace</t>
  </si>
  <si>
    <t>Eldon</t>
  </si>
  <si>
    <t>VIS_JLMU_Y80324_MA</t>
  </si>
  <si>
    <t>Muya</t>
  </si>
  <si>
    <t>Aivy</t>
  </si>
  <si>
    <t>06/18/2015</t>
  </si>
  <si>
    <t>Lovelyn</t>
  </si>
  <si>
    <t>VIS_JLMU_Y80325_DA</t>
  </si>
  <si>
    <t>Demandante</t>
  </si>
  <si>
    <t>Allian May</t>
  </si>
  <si>
    <t>Alina</t>
  </si>
  <si>
    <t>VIS_JLMU_Y80326_DR</t>
  </si>
  <si>
    <t>TV, Radio, Rice Cooker, Heater</t>
  </si>
  <si>
    <t>VIS_JLMU_Y80327_PN</t>
  </si>
  <si>
    <t>Purok Tubod</t>
  </si>
  <si>
    <t>Premalion</t>
  </si>
  <si>
    <t>06/26/20214</t>
  </si>
  <si>
    <t>Ana Rose</t>
  </si>
  <si>
    <t>VIS_JLMU_Y30929_FF</t>
  </si>
  <si>
    <t>Magamay</t>
  </si>
  <si>
    <t>Brgy. Magamay, Nueva Valencia, Guimaras</t>
  </si>
  <si>
    <t>Felomine</t>
  </si>
  <si>
    <t xml:space="preserve">Fretchie Jaine </t>
  </si>
  <si>
    <t>Magamay Elementary School</t>
  </si>
  <si>
    <t>VIS_JLMU_Y30930_GG</t>
  </si>
  <si>
    <t>Gamuyao</t>
  </si>
  <si>
    <t xml:space="preserve">Gellen Myles </t>
  </si>
  <si>
    <t>VIS_JLMU_Y30935_G G</t>
  </si>
  <si>
    <t xml:space="preserve"> Glayka Joyce </t>
  </si>
  <si>
    <t>Jonatan</t>
  </si>
  <si>
    <t>VIS_JLMU_Y30936_GA</t>
  </si>
  <si>
    <t xml:space="preserve">Andrew James </t>
  </si>
  <si>
    <t>VIS_JLMU_Y41062_FC</t>
  </si>
  <si>
    <t>Landasan</t>
  </si>
  <si>
    <t>Sitio Landasan, Brgy. Magamay, Nueva Valencia, Guimaras</t>
  </si>
  <si>
    <t>Fantilanan</t>
  </si>
  <si>
    <t>Fantilan</t>
  </si>
  <si>
    <t>Ralyn</t>
  </si>
  <si>
    <t>TV/ Radio</t>
  </si>
  <si>
    <t>VIS_JLMU_Y41064_PJ</t>
  </si>
  <si>
    <t>Brgy. Magamay Nueva Valencia, Guimaras</t>
  </si>
  <si>
    <t>Pacheo</t>
  </si>
  <si>
    <t>Jairon</t>
  </si>
  <si>
    <t>VIS_JLMU_Y41066_TM</t>
  </si>
  <si>
    <t>Tolondon</t>
  </si>
  <si>
    <t>Marich Alyssa</t>
  </si>
  <si>
    <t>Tolondo</t>
  </si>
  <si>
    <t>VIS_JLMU_Y41068_NM</t>
  </si>
  <si>
    <t>Bubog</t>
  </si>
  <si>
    <t>Sitio Bubog, Brgy. Magamay Nueva Valencia, Guimaras</t>
  </si>
  <si>
    <t>Nares</t>
  </si>
  <si>
    <t>Miguel Jr.</t>
  </si>
  <si>
    <t>Owned Faucet</t>
  </si>
  <si>
    <t>TV Set</t>
  </si>
  <si>
    <t>VIS_JLMU_Y41071_GS</t>
  </si>
  <si>
    <t>Sendy</t>
  </si>
  <si>
    <t>VIS_JLMU_Y41073_DJ</t>
  </si>
  <si>
    <t>Dellero</t>
  </si>
  <si>
    <t>Jhad</t>
  </si>
  <si>
    <t>VIS_JLMU_Y41074_GA</t>
  </si>
  <si>
    <t>Gange</t>
  </si>
  <si>
    <t>Akeisha Alexandria</t>
  </si>
  <si>
    <t xml:space="preserve">Gange </t>
  </si>
  <si>
    <t>Analy</t>
  </si>
  <si>
    <t>VIS_JLMU_Y41075_CN</t>
  </si>
  <si>
    <t>Calumag</t>
  </si>
  <si>
    <t>Nina Jzarina</t>
  </si>
  <si>
    <t>VIS_JLMU_Y51252_PS</t>
  </si>
  <si>
    <t xml:space="preserve">Parayray </t>
  </si>
  <si>
    <t>Shervin</t>
  </si>
  <si>
    <t>Parayray</t>
  </si>
  <si>
    <t>Television, motorcycle, Radio</t>
  </si>
  <si>
    <t>10/14/2021</t>
  </si>
  <si>
    <t>VIS_JLMU_Y51253_EM</t>
  </si>
  <si>
    <t>Entico</t>
  </si>
  <si>
    <t>Mac Andrei</t>
  </si>
  <si>
    <t>Gambalan</t>
  </si>
  <si>
    <t>VIS_JLMU_Y70050_GS</t>
  </si>
  <si>
    <t>Bobog</t>
  </si>
  <si>
    <t>Sitio Bobog, Brgy. Magamay, Nueva Valencia, Guimaras</t>
  </si>
  <si>
    <t>Gamuza</t>
  </si>
  <si>
    <t>Shan Jennel</t>
  </si>
  <si>
    <t>Lony</t>
  </si>
  <si>
    <t>VIS_JLMU_Y80264_AJ</t>
  </si>
  <si>
    <t>Sitio Bubog, Brgy. Magamay, Nueva Valencia, Guimaras</t>
  </si>
  <si>
    <t>2/26/2014</t>
  </si>
  <si>
    <t>Agruilles</t>
  </si>
  <si>
    <t>Chair, Tables, Electricfan</t>
  </si>
  <si>
    <t>VIS_JLMU_Y80265_DK</t>
  </si>
  <si>
    <t>Ilaya</t>
  </si>
  <si>
    <t>Sitio Ilaya, Brgy. Magamay, Nueva Valencia, Guimaras</t>
  </si>
  <si>
    <t>Damacio</t>
  </si>
  <si>
    <t>Kia</t>
  </si>
  <si>
    <t>VIS_JLMU_Y80266_AA</t>
  </si>
  <si>
    <t>Abygail</t>
  </si>
  <si>
    <t>Ganancial</t>
  </si>
  <si>
    <t>VIS_JLMU_Y61404_OG</t>
  </si>
  <si>
    <t xml:space="preserve">Glenn Del </t>
  </si>
  <si>
    <t>Maridel</t>
  </si>
  <si>
    <t>TV, Elcetric Fan, Rice Cooker</t>
  </si>
  <si>
    <t>VIS_JLMU_Y61405_RA</t>
  </si>
  <si>
    <t>Rozal</t>
  </si>
  <si>
    <t>Anthonette</t>
  </si>
  <si>
    <t>VIS_JLMU_Y61406_MR</t>
  </si>
  <si>
    <t>Rixie Louise</t>
  </si>
  <si>
    <t>Wendam</t>
  </si>
  <si>
    <t>VIS_JLMU_Y61407_EJ</t>
  </si>
  <si>
    <t>Grandmothers House</t>
  </si>
  <si>
    <t>VIS_JLMU_Y70113_AJ</t>
  </si>
  <si>
    <t>Brgy. So-oc, Arevalo Iloilo City</t>
  </si>
  <si>
    <t>Jhunmer</t>
  </si>
  <si>
    <t>Rose Mary</t>
  </si>
  <si>
    <t>VIS_JLMU_Y80220_AA</t>
  </si>
  <si>
    <t>Project 3</t>
  </si>
  <si>
    <t>Proj.3, Brgy. So-oc, Arevalo, Iloilo City</t>
  </si>
  <si>
    <t>Althea Rhyme</t>
  </si>
  <si>
    <t>Leodie Boy</t>
  </si>
  <si>
    <t>Nerrisa</t>
  </si>
  <si>
    <t>Electricfan, Chairs</t>
  </si>
  <si>
    <t>VIS_JLMU_Y41019_AN</t>
  </si>
  <si>
    <t>Brgy. Sooc Arevalo, Iloilo City</t>
  </si>
  <si>
    <t>Nathalia Lyn</t>
  </si>
  <si>
    <t xml:space="preserve">Jonathan </t>
  </si>
  <si>
    <t>VIS_JLMU_Y80218_GS</t>
  </si>
  <si>
    <t>Project 6</t>
  </si>
  <si>
    <t>Proj. 6, Brgy. So-oc, Arevalo, Iloilo City</t>
  </si>
  <si>
    <t>Guarin</t>
  </si>
  <si>
    <t>Shamiah Jane</t>
  </si>
  <si>
    <t>Ronena</t>
  </si>
  <si>
    <t>Electricfan, Radio, Tv</t>
  </si>
  <si>
    <t>VIS_JLMU_Y80221_KK</t>
  </si>
  <si>
    <t>Project 7</t>
  </si>
  <si>
    <t>Proj. 7, Brgy. So-oc, Arevalo, Iloilo City</t>
  </si>
  <si>
    <t>Katipunan</t>
  </si>
  <si>
    <t>Kavien</t>
  </si>
  <si>
    <t>VIS_JLMU_Y80222_PM</t>
  </si>
  <si>
    <t>Project 1</t>
  </si>
  <si>
    <t>Proj. 1, Brgy. So-oc, Arevalo, Iloilo City</t>
  </si>
  <si>
    <t>Myrna May</t>
  </si>
  <si>
    <t>Marcelito</t>
  </si>
  <si>
    <t>VIS_JLMU_Y41217_DG</t>
  </si>
  <si>
    <t>Daliva</t>
  </si>
  <si>
    <t>Garie</t>
  </si>
  <si>
    <t>Melchor Nava National High School</t>
  </si>
  <si>
    <t>Limuaco</t>
  </si>
  <si>
    <t>Rudilyn</t>
  </si>
  <si>
    <t xml:space="preserve">tv, radio, electrictfan </t>
  </si>
  <si>
    <t>VIS_JLMU_Y10103_AP</t>
  </si>
  <si>
    <t>Princes Elisha</t>
  </si>
  <si>
    <t>Moscoso Rios National High School</t>
  </si>
  <si>
    <t>Brgy Kagawad</t>
  </si>
  <si>
    <t>VIS_JLMU_Y10104_EA</t>
  </si>
  <si>
    <t>Purok 1</t>
  </si>
  <si>
    <t>Arian Kaye</t>
  </si>
  <si>
    <t>VIS_JLMU_Y10105_EM</t>
  </si>
  <si>
    <t>Ma. Jane Vanis</t>
  </si>
  <si>
    <t>Farm Laborer</t>
  </si>
  <si>
    <t>PTA Officer</t>
  </si>
  <si>
    <t>VIS_JLMU_Y10114_OJ</t>
  </si>
  <si>
    <t xml:space="preserve">Ocario </t>
  </si>
  <si>
    <t>VIS_JLMU_Y10119_PJ</t>
  </si>
  <si>
    <t>Jhon David</t>
  </si>
  <si>
    <t>Brgy. Captain</t>
  </si>
  <si>
    <t>VIS_JLMU_Y10120_PM</t>
  </si>
  <si>
    <t>Ma. Rena</t>
  </si>
  <si>
    <t>VIS_JLMU_Y10121_SJ</t>
  </si>
  <si>
    <t>Javen</t>
  </si>
  <si>
    <t>sala set, television</t>
  </si>
  <si>
    <t>Supreme Student Government</t>
  </si>
  <si>
    <t>VIS_JLMU_Y10129_OJ</t>
  </si>
  <si>
    <t>Jhonniel</t>
  </si>
  <si>
    <t>Joerge</t>
  </si>
  <si>
    <t>VIS_JLMU_Y10131_Pk</t>
  </si>
  <si>
    <t>Pauden</t>
  </si>
  <si>
    <t>Kenneth Jabez</t>
  </si>
  <si>
    <t>Caulito</t>
  </si>
  <si>
    <t>Maintenance crew</t>
  </si>
  <si>
    <t>VIS_JLMU_Y30841_MJ</t>
  </si>
  <si>
    <t>Manjares</t>
  </si>
  <si>
    <t>Jelo</t>
  </si>
  <si>
    <t>VIS_JLMU_Y41131_ZR</t>
  </si>
  <si>
    <t>Rain Daryl</t>
  </si>
  <si>
    <t>Home grown  SPP</t>
  </si>
  <si>
    <t>VIS_JLMU_Y41134_BK</t>
  </si>
  <si>
    <t>Keyser John</t>
  </si>
  <si>
    <t>10/21/2021</t>
  </si>
  <si>
    <t>VIS_JLMU_Y51323_CR</t>
  </si>
  <si>
    <t>Rosejenn</t>
  </si>
  <si>
    <t>VIS_JLMU_Y30880_EC</t>
  </si>
  <si>
    <t>Brgy. Poblacion, Nueva Valencia, Guimaras</t>
  </si>
  <si>
    <t>Escorial</t>
  </si>
  <si>
    <t xml:space="preserve">CJ </t>
  </si>
  <si>
    <t>Nueva Valencia Central School</t>
  </si>
  <si>
    <t>VIS_JLMU_Y30884_GR</t>
  </si>
  <si>
    <t xml:space="preserve">Rhitzy Miel  </t>
  </si>
  <si>
    <t>water sealed</t>
  </si>
  <si>
    <t>tv, refrigerator, radio</t>
  </si>
  <si>
    <t>VIS_JLMU_Y30885_GM</t>
  </si>
  <si>
    <t xml:space="preserve">Marriane Faye </t>
  </si>
  <si>
    <t>IWAG, RIC</t>
  </si>
  <si>
    <t>VIS_JLMU_Y30886_GR</t>
  </si>
  <si>
    <t>Garque</t>
  </si>
  <si>
    <t xml:space="preserve">Ramcel </t>
  </si>
  <si>
    <t>Police</t>
  </si>
  <si>
    <t>VIS_JLMU_Y30888_GM</t>
  </si>
  <si>
    <t>Gedaca</t>
  </si>
  <si>
    <t xml:space="preserve">Marisse </t>
  </si>
  <si>
    <t>4ps, IWAG</t>
  </si>
  <si>
    <t>VIS_JLMU_Y41027_DK</t>
  </si>
  <si>
    <t>Brgy. Poblacion Nueva Valencia, Guimaras</t>
  </si>
  <si>
    <t xml:space="preserve">Davila </t>
  </si>
  <si>
    <t xml:space="preserve">Krystal </t>
  </si>
  <si>
    <t>Fisherfolks</t>
  </si>
  <si>
    <t>VIS_JLMU_Y41033_EF</t>
  </si>
  <si>
    <t>Elangos</t>
  </si>
  <si>
    <t>Freya Jean</t>
  </si>
  <si>
    <t>Inherent</t>
  </si>
  <si>
    <t>VIS_JLMU_Y41035_FF</t>
  </si>
  <si>
    <t>Fritz John</t>
  </si>
  <si>
    <t>Cellphone, Radio, TV</t>
  </si>
  <si>
    <t>VIS_JLMU_Y41037_GJ</t>
  </si>
  <si>
    <t>Jhed Martin</t>
  </si>
  <si>
    <t>Gedca</t>
  </si>
  <si>
    <t xml:space="preserve"> Elias</t>
  </si>
  <si>
    <t>VIS_JLMU_Y41038_GI</t>
  </si>
  <si>
    <t>Irish Joy</t>
  </si>
  <si>
    <t>Irish John</t>
  </si>
  <si>
    <t>VIS_JLMU_Y41039_TA</t>
  </si>
  <si>
    <t>Tamagos</t>
  </si>
  <si>
    <t>VIS_JLMU_Y51263_AJ</t>
  </si>
  <si>
    <t>Alimonsorin</t>
  </si>
  <si>
    <t>Jiro  Bench</t>
  </si>
  <si>
    <t>VIS_JLMU_Y51264_GG</t>
  </si>
  <si>
    <t>Gian Renz</t>
  </si>
  <si>
    <t>VIS_JLMU_Y51266_BK</t>
  </si>
  <si>
    <t xml:space="preserve">Baymundo </t>
  </si>
  <si>
    <t>Keziah Andrea</t>
  </si>
  <si>
    <t>Baymondo</t>
  </si>
  <si>
    <t>Arien</t>
  </si>
  <si>
    <t>VIS_JLMU_Y51267_PR</t>
  </si>
  <si>
    <t xml:space="preserve">Pailon </t>
  </si>
  <si>
    <t>Reenah</t>
  </si>
  <si>
    <t>Pailon</t>
  </si>
  <si>
    <t>Renolfo Jr.</t>
  </si>
  <si>
    <t>VIS_JLMU_Y51268_GG</t>
  </si>
  <si>
    <t>Giewel Mya Mae</t>
  </si>
  <si>
    <t>Brgy. Treasurer</t>
  </si>
  <si>
    <t>10/20/2021</t>
  </si>
  <si>
    <t>VIS_JLMU_Y51269_GG</t>
  </si>
  <si>
    <t xml:space="preserve">Geonago </t>
  </si>
  <si>
    <t xml:space="preserve">Gea </t>
  </si>
  <si>
    <t>Geonago</t>
  </si>
  <si>
    <t>Radio, Tv, Cellphone</t>
  </si>
  <si>
    <t>August 18, 2022</t>
  </si>
  <si>
    <t>VIS_JLMU_Y61327_BC</t>
  </si>
  <si>
    <t>Tarog</t>
  </si>
  <si>
    <t>Sitio Tarog, Brgy. Poblacion, Nueva Valencia, Guimaras</t>
  </si>
  <si>
    <t>Balacanta</t>
  </si>
  <si>
    <t xml:space="preserve">Cris Jhon </t>
  </si>
  <si>
    <t>Jhonna</t>
  </si>
  <si>
    <t>Tarog ATI Community Association (TACA)</t>
  </si>
  <si>
    <t>VIS_JLMU_Y61328_SC</t>
  </si>
  <si>
    <t>Solivio</t>
  </si>
  <si>
    <t>Leonisa</t>
  </si>
  <si>
    <t>Charcoal Making</t>
  </si>
  <si>
    <t>tapped with relative</t>
  </si>
  <si>
    <t>VIS_JLMU_Y61330_DJ</t>
  </si>
  <si>
    <t>Jhon Aidrie</t>
  </si>
  <si>
    <t>Willmer</t>
  </si>
  <si>
    <t>VIS_JLMU_Y61331_EJ</t>
  </si>
  <si>
    <t>Elosendo</t>
  </si>
  <si>
    <t>Jhon Erwin</t>
  </si>
  <si>
    <t>Elosendo Jr</t>
  </si>
  <si>
    <t>Aquilino</t>
  </si>
  <si>
    <t>Merwar</t>
  </si>
  <si>
    <t>VIS_JLMU_Y61332_LE</t>
  </si>
  <si>
    <t>Lagunday</t>
  </si>
  <si>
    <t>VIS_JLMU_Y61333_MF</t>
  </si>
  <si>
    <t>Frank Jude</t>
  </si>
  <si>
    <t>Franlie</t>
  </si>
  <si>
    <t>VIS_JLMU_Y61336_EJ</t>
  </si>
  <si>
    <t>Estilloro</t>
  </si>
  <si>
    <t>Jemmar</t>
  </si>
  <si>
    <t>VIS_JLMU_Y61342_GR</t>
  </si>
  <si>
    <t>Gegalao</t>
  </si>
  <si>
    <t>Reannah</t>
  </si>
  <si>
    <t>Amplifier</t>
  </si>
  <si>
    <t>VIS_JLMU_Y61343_EM</t>
  </si>
  <si>
    <t>Mechaella</t>
  </si>
  <si>
    <t>VIS_JLMU_Y61345_MA</t>
  </si>
  <si>
    <t>Talisay</t>
  </si>
  <si>
    <t>Sitio Talisay, Brgy. Poblacion, Nueva Valencia, Guimaras</t>
  </si>
  <si>
    <t>Ailin</t>
  </si>
  <si>
    <t>Ma. Concepcion</t>
  </si>
  <si>
    <t>VIS_JLMU_Y61346_DJ</t>
  </si>
  <si>
    <t>VIS_JLMU_Y61347_BC</t>
  </si>
  <si>
    <t>VIS_JLMU_Y61357_SL</t>
  </si>
  <si>
    <t>Selguera</t>
  </si>
  <si>
    <t>Lhexa Biel</t>
  </si>
  <si>
    <t>VIS_JLMU_Y61358_GM</t>
  </si>
  <si>
    <t>Tabunan</t>
  </si>
  <si>
    <t>Sitio Tabunan, Brgy. Poblacion, Nueva Valencia, Guimaras</t>
  </si>
  <si>
    <t>Gemalague</t>
  </si>
  <si>
    <t xml:space="preserve">Ma. Alexsa </t>
  </si>
  <si>
    <t>Gemalague Jr</t>
  </si>
  <si>
    <t>VIS_JLMU_Y61359_EN</t>
  </si>
  <si>
    <t>Zone 4</t>
  </si>
  <si>
    <t>Zone 4, Brgy. Poblacion, Nueva Valencia, Guimaras</t>
  </si>
  <si>
    <t>Edang</t>
  </si>
  <si>
    <t>Neňa Theresa</t>
  </si>
  <si>
    <t>Ma. Lourdes</t>
  </si>
  <si>
    <t>VIS_JLMU_Y61360_EN</t>
  </si>
  <si>
    <t>Neňa Agnes</t>
  </si>
  <si>
    <t>VIS_JLMU_Y61362_TA</t>
  </si>
  <si>
    <t>Laktawan</t>
  </si>
  <si>
    <t>Sitio Laktawan, Brgy. Poblacion, Nueva Valencia, Guimaras</t>
  </si>
  <si>
    <t>Tungala</t>
  </si>
  <si>
    <t>Aljohn</t>
  </si>
  <si>
    <t>Jose Joven</t>
  </si>
  <si>
    <t>Saiton</t>
  </si>
  <si>
    <t>Anelin</t>
  </si>
  <si>
    <t>IWAG member</t>
  </si>
  <si>
    <t>VIS_JLMU_Y61363_AR</t>
  </si>
  <si>
    <t>Reyden</t>
  </si>
  <si>
    <t>Alimrante</t>
  </si>
  <si>
    <t>Gapasangra</t>
  </si>
  <si>
    <t>VIS_JLMU_Y61367_OE</t>
  </si>
  <si>
    <t>Oliveros Jr</t>
  </si>
  <si>
    <t>Eric Jun</t>
  </si>
  <si>
    <t>Oliveros Sr</t>
  </si>
  <si>
    <t>Eric Jon</t>
  </si>
  <si>
    <t>Ollera</t>
  </si>
  <si>
    <t>Jonnaly</t>
  </si>
  <si>
    <t>VIS_JLMU_Y70060_GM</t>
  </si>
  <si>
    <t>Gania</t>
  </si>
  <si>
    <t>Marlou</t>
  </si>
  <si>
    <t>Glorioso</t>
  </si>
  <si>
    <t>VIS_JLMU_Y70061_OJ</t>
  </si>
  <si>
    <t>Jhairho Marvimae</t>
  </si>
  <si>
    <t>Gayomali</t>
  </si>
  <si>
    <t>VIS_JLMU_Y70062_TM</t>
  </si>
  <si>
    <t>Ticao</t>
  </si>
  <si>
    <t>Mikaila</t>
  </si>
  <si>
    <t>Magdalina</t>
  </si>
  <si>
    <t>SSS, OSCA</t>
  </si>
  <si>
    <t>VIS_JLMU_Y70065_GJ</t>
  </si>
  <si>
    <t>Genanda</t>
  </si>
  <si>
    <t>Julliene Faith</t>
  </si>
  <si>
    <t>Emily Rose</t>
  </si>
  <si>
    <t>SSS, PhilHealth, CoMSCA Social Fund</t>
  </si>
  <si>
    <t>VIS_JLMU_Y70066_GC</t>
  </si>
  <si>
    <t>Gallemos</t>
  </si>
  <si>
    <t>Celine</t>
  </si>
  <si>
    <t>Daria</t>
  </si>
  <si>
    <t>VIS_JLMU_Y80223_GR</t>
  </si>
  <si>
    <t>Zone 7</t>
  </si>
  <si>
    <t>Zone 7, Brgy. Poblacion, Nueva Valencia, Guimaras</t>
  </si>
  <si>
    <t xml:space="preserve">Granada </t>
  </si>
  <si>
    <t>Rhey Jan</t>
  </si>
  <si>
    <t>Boatman</t>
  </si>
  <si>
    <t>CoSMCA</t>
  </si>
  <si>
    <t>VIS_JLMU_Y80224_GJ</t>
  </si>
  <si>
    <t>Brgy. Poblacion, Nueva Valencia, Gui</t>
  </si>
  <si>
    <t>Gaugano</t>
  </si>
  <si>
    <t>3/27/2013</t>
  </si>
  <si>
    <t>VIS_JLMU_Y80225_GD</t>
  </si>
  <si>
    <t>Daryll Louie</t>
  </si>
  <si>
    <t>Glory Mae</t>
  </si>
  <si>
    <t>VIS_JLMU_Y80226_AS</t>
  </si>
  <si>
    <t>Zone 3, Brgy. Poblacion, Nueva Valencia, Guimaras</t>
  </si>
  <si>
    <t>Agudera</t>
  </si>
  <si>
    <t>Shein</t>
  </si>
  <si>
    <t>Electric fan, Radio</t>
  </si>
  <si>
    <t>VIS_JLMU_Y80227_CJ</t>
  </si>
  <si>
    <t>Jaedon</t>
  </si>
  <si>
    <t>Domingo Jay</t>
  </si>
  <si>
    <t>Cynthia Ann</t>
  </si>
  <si>
    <t>Electric fan, Tv, Radio, Table</t>
  </si>
  <si>
    <t>VIS_JLMU_Y80228_GA</t>
  </si>
  <si>
    <t>Gebonga</t>
  </si>
  <si>
    <t>Arzie</t>
  </si>
  <si>
    <t>Employment</t>
  </si>
  <si>
    <t>Ref, Tv, Radiio, Sofa, Electricfan</t>
  </si>
  <si>
    <t>VIS_JLMU_Y80229_GM</t>
  </si>
  <si>
    <t>Marianne Lexie</t>
  </si>
  <si>
    <t>Jody Ann</t>
  </si>
  <si>
    <t>VIS_JLMU_Y80230_VI</t>
  </si>
  <si>
    <t>Villacarlos</t>
  </si>
  <si>
    <t>IC Rose</t>
  </si>
  <si>
    <t>VIS_JLMU_Y80231_LC</t>
  </si>
  <si>
    <t>Lozarito</t>
  </si>
  <si>
    <t>Charles Anthony</t>
  </si>
  <si>
    <t>Guillermo Jr</t>
  </si>
  <si>
    <t>Cherry Mae</t>
  </si>
  <si>
    <t>VIS_JLMU_Y80232_AE</t>
  </si>
  <si>
    <t>Abrigana</t>
  </si>
  <si>
    <t>Emmanuelle</t>
  </si>
  <si>
    <t>Abregana</t>
  </si>
  <si>
    <t>Ma. Arlyn</t>
  </si>
  <si>
    <t>VIS_JLMU_Y80233_GD</t>
  </si>
  <si>
    <t>Gentizon</t>
  </si>
  <si>
    <t>Matilde</t>
  </si>
  <si>
    <t>Ceiling Fan, Ref</t>
  </si>
  <si>
    <t>VIS_JLMU_Y80234_GR</t>
  </si>
  <si>
    <t>12/31/2013</t>
  </si>
  <si>
    <t>Virgelio</t>
  </si>
  <si>
    <t>VIS_JLMU_Y80235_GM</t>
  </si>
  <si>
    <t>Mierrel</t>
  </si>
  <si>
    <t>Merry Joy</t>
  </si>
  <si>
    <t>VIS_JLMU_Y80236_GJ</t>
  </si>
  <si>
    <t>Grate</t>
  </si>
  <si>
    <t>Jazrine Maurice</t>
  </si>
  <si>
    <t>Inocencio Jr</t>
  </si>
  <si>
    <t>Mari Mar May</t>
  </si>
  <si>
    <t>VIS_JLMU_Y80237_MJ</t>
  </si>
  <si>
    <t xml:space="preserve">Monreal </t>
  </si>
  <si>
    <t>Jannel Peaarl</t>
  </si>
  <si>
    <t>VIS_JLMU_Y80238_GR</t>
  </si>
  <si>
    <t>Ricel Joy</t>
  </si>
  <si>
    <t>6/26/2014</t>
  </si>
  <si>
    <t>Garqui</t>
  </si>
  <si>
    <t>Servania</t>
  </si>
  <si>
    <t>VIS_JLMU_Y80239_DI</t>
  </si>
  <si>
    <t>Gamuzaran</t>
  </si>
  <si>
    <t>Jona Mae</t>
  </si>
  <si>
    <t>VIS_JLMU_Y80240_MZ</t>
  </si>
  <si>
    <t>Zian Rose</t>
  </si>
  <si>
    <t>Zoseneth</t>
  </si>
  <si>
    <t>Tv, chairs</t>
  </si>
  <si>
    <t>VIS_JLMU_Y80241_BP</t>
  </si>
  <si>
    <t>Borgonia</t>
  </si>
  <si>
    <t>Prince Dave</t>
  </si>
  <si>
    <t>Felisa</t>
  </si>
  <si>
    <t>VIS_JLMU_Y80242_GJ</t>
  </si>
  <si>
    <t>Gacho</t>
  </si>
  <si>
    <t>Mae Love</t>
  </si>
  <si>
    <t>VIS_JLMU_Y80243_GT</t>
  </si>
  <si>
    <t>Electricfan, Radio, CP</t>
  </si>
  <si>
    <t>VIS_JLMU_Y80244_DA</t>
  </si>
  <si>
    <t>Doministo</t>
  </si>
  <si>
    <t>Aishrille</t>
  </si>
  <si>
    <t>Ref, Tv, Electricfan</t>
  </si>
  <si>
    <t>VIS_JLMU_Y80245_GX</t>
  </si>
  <si>
    <t>Xander Matthew T</t>
  </si>
  <si>
    <t>11/16/2015</t>
  </si>
  <si>
    <t>Delfa</t>
  </si>
  <si>
    <t>Radio, Chairs</t>
  </si>
  <si>
    <t>VIS_JLMU_Y10282_TE</t>
  </si>
  <si>
    <t>Sitio Banuyo</t>
  </si>
  <si>
    <t>Erich</t>
  </si>
  <si>
    <t>Nueva Valencia National High School</t>
  </si>
  <si>
    <t>VIS_JLMU_Y10315_VC</t>
  </si>
  <si>
    <t>Sitio Nalundan</t>
  </si>
  <si>
    <t>Sitio Nalundan, Igang, Nueva Valencia, Guimaras</t>
  </si>
  <si>
    <t>Venzon</t>
  </si>
  <si>
    <t>Catalino</t>
  </si>
  <si>
    <t>Fisher man</t>
  </si>
  <si>
    <t>Government Property</t>
  </si>
  <si>
    <t>VIS_JLMU_Y10361_EW</t>
  </si>
  <si>
    <t>Zone 5</t>
  </si>
  <si>
    <t>Zone 5, Brgy. Poblacion, Nueva Valencia, Guimaras</t>
  </si>
  <si>
    <t>Wennie</t>
  </si>
  <si>
    <t>Solar lamp</t>
  </si>
  <si>
    <t>TACA</t>
  </si>
  <si>
    <t>VIS_JLMU_Y10500_EA</t>
  </si>
  <si>
    <t>Sitio Ornegon</t>
  </si>
  <si>
    <t>Eucare</t>
  </si>
  <si>
    <t>Rosia</t>
  </si>
  <si>
    <t>VIS_JLMU_Y20556_GC</t>
  </si>
  <si>
    <t>Carl Marclee</t>
  </si>
  <si>
    <t>Gaquit, Catherine</t>
  </si>
  <si>
    <t>RIC</t>
  </si>
  <si>
    <t>VIS_JLMU_Y20558_SJ</t>
  </si>
  <si>
    <t>Sagon</t>
  </si>
  <si>
    <t>Jun Paul</t>
  </si>
  <si>
    <t>Sagon. Ludelyn</t>
  </si>
  <si>
    <t>VIS_JLMU_Y20559_VZ</t>
  </si>
  <si>
    <t>Zinah Renee</t>
  </si>
  <si>
    <t>Gayapa, Marcedita</t>
  </si>
  <si>
    <t>VIS_JLMU_Y20563_GL</t>
  </si>
  <si>
    <t>Galimba</t>
  </si>
  <si>
    <t>Liana Jathena</t>
  </si>
  <si>
    <t>Gentoleo, Gina</t>
  </si>
  <si>
    <t>VIS_JLMU_Y20566_GJ</t>
  </si>
  <si>
    <t>Gedalanga</t>
  </si>
  <si>
    <t>Gedalanga, Fely Rose</t>
  </si>
  <si>
    <t>VIS_JLMU_Y20568_TI</t>
  </si>
  <si>
    <t>Torno, Liezel</t>
  </si>
  <si>
    <t>TV, Dining table</t>
  </si>
  <si>
    <t>VIS_JLMU_Y20572_GM</t>
  </si>
  <si>
    <t xml:space="preserve">Marie Angelica </t>
  </si>
  <si>
    <t>Gamut, Liza</t>
  </si>
  <si>
    <t>VIS_JLMU_Y20573_VM</t>
  </si>
  <si>
    <t>Mary Kris</t>
  </si>
  <si>
    <t>Valderama, Custodio</t>
  </si>
  <si>
    <t>VIS_JLMU_Y20574_GJ</t>
  </si>
  <si>
    <t>Garmay, Marina</t>
  </si>
  <si>
    <t>VIS_JLMU_Y20575_PA</t>
  </si>
  <si>
    <t>Puentebaja, Victor</t>
  </si>
  <si>
    <t>VIS_JLMU_Y20577_GA</t>
  </si>
  <si>
    <t>Gaitan</t>
  </si>
  <si>
    <t>Aaron</t>
  </si>
  <si>
    <t>Gaitan, Pepito</t>
  </si>
  <si>
    <t>VIS_JLMU_Y20578_GM</t>
  </si>
  <si>
    <t>Gallarda, Roger</t>
  </si>
  <si>
    <t>VIS_JLMU_Y20579_TC</t>
  </si>
  <si>
    <t>Tejome Jr.</t>
  </si>
  <si>
    <t>Tejome, Celso Sr.</t>
  </si>
  <si>
    <t>VIS_JLMU_Y20580_EK</t>
  </si>
  <si>
    <t>Espartero</t>
  </si>
  <si>
    <t>Karla Jade</t>
  </si>
  <si>
    <t>Espartero, Agnes</t>
  </si>
  <si>
    <t>VIS_JLMU_Y20581_FA</t>
  </si>
  <si>
    <t>Flores, Marivic</t>
  </si>
  <si>
    <t>VIS_JLMU_Y20582_GJ</t>
  </si>
  <si>
    <t>John Rechelle</t>
  </si>
  <si>
    <t>Gaitan, Rolly</t>
  </si>
  <si>
    <t>VIS_JLMU_Y20584_TA</t>
  </si>
  <si>
    <t>Tupaz</t>
  </si>
  <si>
    <t>Angelica Joy</t>
  </si>
  <si>
    <t>Tupaz, Globert</t>
  </si>
  <si>
    <t>VIS_JLMU_Y20585_GH</t>
  </si>
  <si>
    <t>Garmay, Nolin</t>
  </si>
  <si>
    <t>Light (Nipa,sawali etc.)</t>
  </si>
  <si>
    <t>Public Faucet</t>
  </si>
  <si>
    <t>Phil Health</t>
  </si>
  <si>
    <t>VIS_JLMU_Y20586_GR</t>
  </si>
  <si>
    <t>Gendap</t>
  </si>
  <si>
    <t>Gendap, Renato</t>
  </si>
  <si>
    <t>Combination of concrete, wood, nipa, sawali</t>
  </si>
  <si>
    <t>tv,electric fan,Table,Chair</t>
  </si>
  <si>
    <t>VIS_JLMU_Y20587_GR</t>
  </si>
  <si>
    <t>Gaitan, Rogan</t>
  </si>
  <si>
    <t>VIS_JLMU_Y20588_OR</t>
  </si>
  <si>
    <t>Sitio Bungalon</t>
  </si>
  <si>
    <t>Obligar</t>
  </si>
  <si>
    <t>Obligar, Rey</t>
  </si>
  <si>
    <t>31 square meter and above</t>
  </si>
  <si>
    <t>Nawasa</t>
  </si>
  <si>
    <t>VIS_JLMU_Y20591_AA</t>
  </si>
  <si>
    <t>Aquilisca</t>
  </si>
  <si>
    <t>Aquilisca,Vicmar</t>
  </si>
  <si>
    <t>16-30 square meter</t>
  </si>
  <si>
    <t>Table,Chair,Tv</t>
  </si>
  <si>
    <t>VIS_JLMU_Y20592_VV</t>
  </si>
  <si>
    <t>venzon, Antonio</t>
  </si>
  <si>
    <t>Cabinet,tv,Chair,table</t>
  </si>
  <si>
    <t>VIS_JLMU_Y20593_TJ</t>
  </si>
  <si>
    <t>Tulot</t>
  </si>
  <si>
    <t>Jonna Mae</t>
  </si>
  <si>
    <t>Tulot, Leonardo</t>
  </si>
  <si>
    <t>VIS_JLMU_Y20594_GJ</t>
  </si>
  <si>
    <t>Jessa</t>
  </si>
  <si>
    <t>Gonzaga, Jonathan</t>
  </si>
  <si>
    <t>Owns House But Squat on Lot</t>
  </si>
  <si>
    <t>Second Hand Materials</t>
  </si>
  <si>
    <t>VIS_JLMU_Y20595_TE</t>
  </si>
  <si>
    <t>Igang, Nueva Valencia, Guimaras</t>
  </si>
  <si>
    <t>Tinas</t>
  </si>
  <si>
    <t>Elliza May</t>
  </si>
  <si>
    <t>Tinas, Elmer</t>
  </si>
  <si>
    <t>Legal Connection</t>
  </si>
  <si>
    <t>Tap Electricity Connection</t>
  </si>
  <si>
    <t>tv, Electric fan, Rice cooker</t>
  </si>
  <si>
    <t>C.S.O</t>
  </si>
  <si>
    <t>Assignatory</t>
  </si>
  <si>
    <t>SSS/ Pag-ibig</t>
  </si>
  <si>
    <t>VIS_JLMU_Y20599_UK</t>
  </si>
  <si>
    <t>Umadhay</t>
  </si>
  <si>
    <t>Umadhay, Jessie</t>
  </si>
  <si>
    <t>VIS_JLMU_Y20600_TC</t>
  </si>
  <si>
    <t>Cashie</t>
  </si>
  <si>
    <t>Tianga, Rudy</t>
  </si>
  <si>
    <t>Kerosene Lamp</t>
  </si>
  <si>
    <t>Chair,Table,tv,electric fan</t>
  </si>
  <si>
    <t>VIS_JLMU_Y20601_TM</t>
  </si>
  <si>
    <t>Mia Jean</t>
  </si>
  <si>
    <t>Tupaz,Globert</t>
  </si>
  <si>
    <t>Tv,Table, Radio</t>
  </si>
  <si>
    <t>VIS_JLMU_Y20602_GA</t>
  </si>
  <si>
    <t>Althea Jemima</t>
  </si>
  <si>
    <t>Gaitan, Antonio Jr.</t>
  </si>
  <si>
    <t>Table, Chair, Cabinet</t>
  </si>
  <si>
    <t>VIS_JLMU_Y20603_CJ</t>
  </si>
  <si>
    <t>Sto. Domingo</t>
  </si>
  <si>
    <t>Utod</t>
  </si>
  <si>
    <t>Sitio Utod, Brgy. Sto. Domingo Nueva Valencia, Guimaras</t>
  </si>
  <si>
    <t>Caboylo</t>
  </si>
  <si>
    <t>John Benedicte</t>
  </si>
  <si>
    <t>Caboylo, Romar</t>
  </si>
  <si>
    <t xml:space="preserve">OFW </t>
  </si>
  <si>
    <t>tv,Cabinet,Table, Sofa,Bed</t>
  </si>
  <si>
    <t>VIS_JLMU_Y20605_GM</t>
  </si>
  <si>
    <t>Tagaytay-2</t>
  </si>
  <si>
    <t>Sitio Tagaytay-2, Brgy. Sto. Domingo Nueva Valencia, Guimaras</t>
  </si>
  <si>
    <t>Gaurana</t>
  </si>
  <si>
    <t>Mary Grace Anne</t>
  </si>
  <si>
    <t>Gaurona, Jose Jr.</t>
  </si>
  <si>
    <t>VIS_JLMU_Y20606_RR</t>
  </si>
  <si>
    <t>Regell Hope</t>
  </si>
  <si>
    <t>Regidor, Wilma G.</t>
  </si>
  <si>
    <t>Electricitty with legal Connection</t>
  </si>
  <si>
    <t>Cabinet, Table, Chairs</t>
  </si>
  <si>
    <t>VIS_JLMU_Y20607_RG</t>
  </si>
  <si>
    <t>Brgy. Sto. Domingo Nueva Valencia, Guimaras</t>
  </si>
  <si>
    <t>Grezyl Anne</t>
  </si>
  <si>
    <t>Ronquillo, Godofredo</t>
  </si>
  <si>
    <t>VIS_JLMU_Y20608_SY</t>
  </si>
  <si>
    <t>Suplico</t>
  </si>
  <si>
    <t>Yensha</t>
  </si>
  <si>
    <t>Suplico,Rico</t>
  </si>
  <si>
    <t>VIS_JLMU_Y20610_MR</t>
  </si>
  <si>
    <t>Cordova, Mercedita</t>
  </si>
  <si>
    <t>Electricity with Legal connection</t>
  </si>
  <si>
    <t>VIS_JLMU_Y20611_GJ</t>
  </si>
  <si>
    <t>Jade Lanz</t>
  </si>
  <si>
    <t>Gonzaga, Lolito</t>
  </si>
  <si>
    <t>VIS_JLMU_Y20617_HV</t>
  </si>
  <si>
    <t>Venice Kaye</t>
  </si>
  <si>
    <t>Hongo,Henry</t>
  </si>
  <si>
    <t>Priest</t>
  </si>
  <si>
    <t>tv,Table,Chairs,Cabinet</t>
  </si>
  <si>
    <t>VIS_JLMU_Y20618_RA</t>
  </si>
  <si>
    <t>Arnel John</t>
  </si>
  <si>
    <t>Ramos, Noel</t>
  </si>
  <si>
    <t>VIS_JLMU_Y20619_MK</t>
  </si>
  <si>
    <t>Kristine Deah</t>
  </si>
  <si>
    <t>Molina, Rico</t>
  </si>
  <si>
    <t>Table,chair,electric fan,tv</t>
  </si>
  <si>
    <t>VIS_JLMU_Y20624_GR</t>
  </si>
  <si>
    <t>Sitio Baybay</t>
  </si>
  <si>
    <t>Sitio Baybay, Brgy. Sto. Domingo Nueva Valencia, Guimaras</t>
  </si>
  <si>
    <t>Rodney Jan</t>
  </si>
  <si>
    <t>Gamlanga,Rodelyn G.</t>
  </si>
  <si>
    <t>Casual municipal emloyee</t>
  </si>
  <si>
    <t>Women Org.</t>
  </si>
  <si>
    <t>VIS_JLMU_Y20625_TR</t>
  </si>
  <si>
    <t>Rogelyn Mae</t>
  </si>
  <si>
    <t>Tamagos, Roger S.</t>
  </si>
  <si>
    <t>VIS_JLMU_Y20627_TF</t>
  </si>
  <si>
    <t>Francin</t>
  </si>
  <si>
    <t>Torillos,Francis</t>
  </si>
  <si>
    <t>VIS_JLMU_Y20631_PJ</t>
  </si>
  <si>
    <t>Pascasio</t>
  </si>
  <si>
    <t>Jamielia</t>
  </si>
  <si>
    <t>Police Man</t>
  </si>
  <si>
    <t>At risk of drooping</t>
  </si>
  <si>
    <t>Pocasio, Joseph</t>
  </si>
  <si>
    <t>Owns House but squats on lot</t>
  </si>
  <si>
    <t>light (nipa, sawall)</t>
  </si>
  <si>
    <t>Communal/shared water sealed</t>
  </si>
  <si>
    <t>VIS_JLMU_Y20632_CM</t>
  </si>
  <si>
    <t>Labordo</t>
  </si>
  <si>
    <t>Gange, Alona</t>
  </si>
  <si>
    <t>house wife</t>
  </si>
  <si>
    <t>Combined of concrete, wood, nipa, sawall)</t>
  </si>
  <si>
    <t>Civil Society</t>
  </si>
  <si>
    <t>VIS_JLMU_Y20634_SJ</t>
  </si>
  <si>
    <t>Salcedo, Joemarie</t>
  </si>
  <si>
    <t xml:space="preserve">Owns house and lot </t>
  </si>
  <si>
    <t>Flush to Sewage system or septic tank</t>
  </si>
  <si>
    <t>VIS_JLMU_Y20635_SJ</t>
  </si>
  <si>
    <t>Janwin</t>
  </si>
  <si>
    <t xml:space="preserve">Soriano, Max </t>
  </si>
  <si>
    <t>VIS_JLMU_Y20638_CR</t>
  </si>
  <si>
    <t>Cabanero</t>
  </si>
  <si>
    <t>Cabanero, Rene</t>
  </si>
  <si>
    <t>VIS_JLMU_Y20640_DL</t>
  </si>
  <si>
    <t>Leanh Rose</t>
  </si>
  <si>
    <t>De La Cruz, Jany</t>
  </si>
  <si>
    <t>VIS_JLMU_Y20641_ST</t>
  </si>
  <si>
    <t>Trixy</t>
  </si>
  <si>
    <t>Sampio, July</t>
  </si>
  <si>
    <t>VIS_JLMU_Y20642_GM</t>
  </si>
  <si>
    <t>Galvez, Mario A.</t>
  </si>
  <si>
    <t>VIS_JLMU_Y20644_GK</t>
  </si>
  <si>
    <t>Gayoma</t>
  </si>
  <si>
    <t>Karl Andre</t>
  </si>
  <si>
    <t>Gayoma, Agnes</t>
  </si>
  <si>
    <t xml:space="preserve">Kerosene Lamp </t>
  </si>
  <si>
    <t>IWAG, 4P's</t>
  </si>
  <si>
    <t>VIS_JLMU_Y20646_GJ</t>
  </si>
  <si>
    <t>Garde</t>
  </si>
  <si>
    <t>Jose Armando</t>
  </si>
  <si>
    <t>Garde, Denice</t>
  </si>
  <si>
    <t>VIS_JLMU_Y20647_GM</t>
  </si>
  <si>
    <t>Marie Joyce</t>
  </si>
  <si>
    <t>Galvez, Lorita</t>
  </si>
  <si>
    <t>VIS_JLMU_Y20649_CK</t>
  </si>
  <si>
    <t>Cabanero, Michael</t>
  </si>
  <si>
    <t>VIS_JLMU_Y20650_GR</t>
  </si>
  <si>
    <t>Galvan, Ronald</t>
  </si>
  <si>
    <t>VIS_JLMU_Y20652_PA</t>
  </si>
  <si>
    <t>Petere</t>
  </si>
  <si>
    <t>Petere, Joel</t>
  </si>
  <si>
    <t>VIS_JLMU_Y20667_LJ</t>
  </si>
  <si>
    <t xml:space="preserve">Pandaraonan </t>
  </si>
  <si>
    <t>Brgy. Pandaraonan Nueva Valencia, Guimaras</t>
  </si>
  <si>
    <t>Lavente</t>
  </si>
  <si>
    <t>Juliane Mae</t>
  </si>
  <si>
    <t>at risk of dropping out</t>
  </si>
  <si>
    <t>Lauente, Glenn</t>
  </si>
  <si>
    <t>Carpeneter</t>
  </si>
  <si>
    <t>owns nouse but squats on lot</t>
  </si>
  <si>
    <t>Combined of concrete, wood, nipa, sawali</t>
  </si>
  <si>
    <t>Flush to sewage or sptic tank</t>
  </si>
  <si>
    <t>Dungganon</t>
  </si>
  <si>
    <t>VIS_JLMU_Y20669_MC</t>
  </si>
  <si>
    <t>Magon</t>
  </si>
  <si>
    <t>Magon, Failon</t>
  </si>
  <si>
    <t>Government Employee</t>
  </si>
  <si>
    <t>own house and lot</t>
  </si>
  <si>
    <t>light (nipa, sawali,etc.)</t>
  </si>
  <si>
    <t>Bucket toilet</t>
  </si>
  <si>
    <t>Chair, Table</t>
  </si>
  <si>
    <t>SSS, Philphealth</t>
  </si>
  <si>
    <t>VIS_JLMU_Y20675_DL</t>
  </si>
  <si>
    <t>Central</t>
  </si>
  <si>
    <t>LG Prince Dominique</t>
  </si>
  <si>
    <t>Domingo, Lyna</t>
  </si>
  <si>
    <t>Cabinet, TV, Refregirator</t>
  </si>
  <si>
    <t>VIS_JLMU_Y20686_TC</t>
  </si>
  <si>
    <t>Tanaleon, Angie</t>
  </si>
  <si>
    <t>Light (nipa, sawali)</t>
  </si>
  <si>
    <t>VIS_JLMU_Y20688_MS</t>
  </si>
  <si>
    <t>Sur</t>
  </si>
  <si>
    <t>Malaubi</t>
  </si>
  <si>
    <t>Malaubi, Apollo</t>
  </si>
  <si>
    <t xml:space="preserve">Tv, Electric fan </t>
  </si>
  <si>
    <t>Iwag</t>
  </si>
  <si>
    <t>VIS_JLMU_Y20689_GA</t>
  </si>
  <si>
    <t>Garalda</t>
  </si>
  <si>
    <t>Alejandro James</t>
  </si>
  <si>
    <t>Garalda, Abelardo</t>
  </si>
  <si>
    <t>Iwag, 4P's</t>
  </si>
  <si>
    <t>VIS_JLMU_Y20691_LL</t>
  </si>
  <si>
    <t>Licardo</t>
  </si>
  <si>
    <t>Lovely Kimberly</t>
  </si>
  <si>
    <t>Gayoma, Edisa</t>
  </si>
  <si>
    <t>16-30 squre meters</t>
  </si>
  <si>
    <t>VIS_JLMU_Y20694_TL</t>
  </si>
  <si>
    <t>Tacardon</t>
  </si>
  <si>
    <t>Leovin Jade</t>
  </si>
  <si>
    <t>Tacardo, Vincente</t>
  </si>
  <si>
    <t>VIS_JLMU_Y20735_MA</t>
  </si>
  <si>
    <t>Annabelle Meno</t>
  </si>
  <si>
    <t>Owns a house and  lot</t>
  </si>
  <si>
    <t>Makeshift /Scrap</t>
  </si>
  <si>
    <t>VIS_JLMU_Y30877_BC</t>
  </si>
  <si>
    <t>Basco</t>
  </si>
  <si>
    <t xml:space="preserve">Christelle </t>
  </si>
  <si>
    <t>Basco Sr.</t>
  </si>
  <si>
    <t>Johnryl</t>
  </si>
  <si>
    <t>VIS_JLMU_Y30878_DC</t>
  </si>
  <si>
    <t>Demain</t>
  </si>
  <si>
    <t xml:space="preserve">Crissa Amor </t>
  </si>
  <si>
    <t>Insurance</t>
  </si>
  <si>
    <t>VIS_JLMU_Y30879_EJ</t>
  </si>
  <si>
    <t xml:space="preserve">Jeff Mervyn </t>
  </si>
  <si>
    <t>Joaquin</t>
  </si>
  <si>
    <t>SAGMTODA</t>
  </si>
  <si>
    <t>VIS_JLMU_Y30881_GP</t>
  </si>
  <si>
    <t xml:space="preserve">Patrice Jane </t>
  </si>
  <si>
    <t>buys portable water</t>
  </si>
  <si>
    <t>VIS_JLMU_Y30882_GI</t>
  </si>
  <si>
    <t xml:space="preserve">Irene Grace </t>
  </si>
  <si>
    <t>VIS_JLMU_Y30883_GD</t>
  </si>
  <si>
    <t xml:space="preserve">Denver </t>
  </si>
  <si>
    <t>VIS_JLMU_Y30890_GG</t>
  </si>
  <si>
    <t xml:space="preserve">Gleven </t>
  </si>
  <si>
    <t>VIS_JLMU_Y30891_GA</t>
  </si>
  <si>
    <t>VIS_JLMU_Y30892_JR</t>
  </si>
  <si>
    <t xml:space="preserve">Rannel </t>
  </si>
  <si>
    <t>VIS_JLMU_Y30895_PR</t>
  </si>
  <si>
    <t>Roxxane</t>
  </si>
  <si>
    <t>Pailon Jr.</t>
  </si>
  <si>
    <t>Renolfo</t>
  </si>
  <si>
    <t>VIS_JLMU_Y30897_TD</t>
  </si>
  <si>
    <t>Torbeso Jr.</t>
  </si>
  <si>
    <t xml:space="preserve">Donald </t>
  </si>
  <si>
    <t>Torbeso Sr.</t>
  </si>
  <si>
    <t>Donald</t>
  </si>
  <si>
    <t>VIS_JLMU_Y30900_EK</t>
  </si>
  <si>
    <t>Esonga</t>
  </si>
  <si>
    <t xml:space="preserve">Keny Dione </t>
  </si>
  <si>
    <t xml:space="preserve">P </t>
  </si>
  <si>
    <t>Esonga Jr</t>
  </si>
  <si>
    <t>VIS_JLMU_Y30902_GV</t>
  </si>
  <si>
    <t xml:space="preserve">Van Axel </t>
  </si>
  <si>
    <t>Gallarda Sr</t>
  </si>
  <si>
    <t>VIS_JLMU_Y30911_PC</t>
  </si>
  <si>
    <t xml:space="preserve">Ceasar Jan </t>
  </si>
  <si>
    <t>VIS_JLMU_Y30914_BH</t>
  </si>
  <si>
    <t>Brgy. Sto. Domingo, Nueva Valencia, Guimaras</t>
  </si>
  <si>
    <t>Bartizo</t>
  </si>
  <si>
    <t xml:space="preserve">Hyacinth </t>
  </si>
  <si>
    <t>Bartizo Sr.</t>
  </si>
  <si>
    <t>Horace</t>
  </si>
  <si>
    <t>VIS_JLMU_Y30922_MC</t>
  </si>
  <si>
    <t>Makig-angay</t>
  </si>
  <si>
    <t xml:space="preserve">Carriellene </t>
  </si>
  <si>
    <t>VIS_JLMU_Y41025_HA</t>
  </si>
  <si>
    <t>Cristopher</t>
  </si>
  <si>
    <t>Barangay Poblacion-BL GU</t>
  </si>
  <si>
    <t>Appointed Brgy. Tanod</t>
  </si>
  <si>
    <t>VIS_JLMU_Y41040_TM</t>
  </si>
  <si>
    <t>Torilla</t>
  </si>
  <si>
    <t>Mark Justin</t>
  </si>
  <si>
    <t>VIS_JLMU_Y41087_AP</t>
  </si>
  <si>
    <t>Tagaytay 1</t>
  </si>
  <si>
    <t>Sitio Tagaytay-1, Brgy. Sto. Domingo Nueva Valencia, Guimaras</t>
  </si>
  <si>
    <t>Prince Neil Ivan</t>
  </si>
  <si>
    <t>shared with auntie</t>
  </si>
  <si>
    <t>VIS_JLMU_Y51260_EE</t>
  </si>
  <si>
    <t xml:space="preserve">Espejo </t>
  </si>
  <si>
    <t>Ref, Washing Machine, Tables and Chairs</t>
  </si>
  <si>
    <t>VIS_JLMU_Y51261_GJ</t>
  </si>
  <si>
    <t xml:space="preserve">Garque </t>
  </si>
  <si>
    <t>John Lee</t>
  </si>
  <si>
    <t>Rafy</t>
  </si>
  <si>
    <t>VIS_JLMU_Y51262_EE</t>
  </si>
  <si>
    <t xml:space="preserve">Erondo </t>
  </si>
  <si>
    <t>Ericka Leigh</t>
  </si>
  <si>
    <t>Erondo</t>
  </si>
  <si>
    <t>Erico</t>
  </si>
  <si>
    <t>VIS_JLMU_Y51276_PL</t>
  </si>
  <si>
    <t>Parita</t>
  </si>
  <si>
    <t>Leriel Mae</t>
  </si>
  <si>
    <t>Patira Sr.</t>
  </si>
  <si>
    <t>VIS_JLMU_Y51281_PK</t>
  </si>
  <si>
    <t>Brgy. Ravina, Sibunag, Guimaras</t>
  </si>
  <si>
    <t>Pacaco</t>
  </si>
  <si>
    <t>Kyle</t>
  </si>
  <si>
    <t>Gloje</t>
  </si>
  <si>
    <t>VIS_JLMU_Y51282_CV</t>
  </si>
  <si>
    <t>Pob I</t>
  </si>
  <si>
    <t>Pob 1, Brgy. Ravina, Sibunag, Guimaras</t>
  </si>
  <si>
    <t>Cabanggay</t>
  </si>
  <si>
    <t>Verlyn Jhaz</t>
  </si>
  <si>
    <t>Television,radio,gadget</t>
  </si>
  <si>
    <t>VIS_JLMU_Y51283_NS</t>
  </si>
  <si>
    <t>Sablay</t>
  </si>
  <si>
    <t>Sitio Sablay, Brgy. Ravina, Sibunag, Guimaras</t>
  </si>
  <si>
    <t>Shean Christian</t>
  </si>
  <si>
    <t>VIS_JLMU_Y51287_PP</t>
  </si>
  <si>
    <t>Pabalinas</t>
  </si>
  <si>
    <t>Princess Rheann</t>
  </si>
  <si>
    <t>House Tenant</t>
  </si>
  <si>
    <t>VIS_JLMU_Y51292_GE</t>
  </si>
  <si>
    <t>Norte</t>
  </si>
  <si>
    <t>Gamilong</t>
  </si>
  <si>
    <t>Ela Mae</t>
  </si>
  <si>
    <t>Leomer</t>
  </si>
  <si>
    <t>VIS_JLMU_Y51293_GM</t>
  </si>
  <si>
    <t>Ganadores</t>
  </si>
  <si>
    <t>MG Lexus</t>
  </si>
  <si>
    <t>land care taker</t>
  </si>
  <si>
    <t>VIS_JLMU_Y51295_GR</t>
  </si>
  <si>
    <t>Rheubert</t>
  </si>
  <si>
    <t>VIS_JLMU_Y51300_GM</t>
  </si>
  <si>
    <t>Shared with Sister</t>
  </si>
  <si>
    <t>VIS_JLMU_Y51301_TS</t>
  </si>
  <si>
    <t>Tobias</t>
  </si>
  <si>
    <t>Shian James</t>
  </si>
  <si>
    <t>Toabias</t>
  </si>
  <si>
    <t>James Ford</t>
  </si>
  <si>
    <t>VIS_JLMU_Y51304_GH</t>
  </si>
  <si>
    <t>Hyra Jade</t>
  </si>
  <si>
    <t>Paciano Sr</t>
  </si>
  <si>
    <t>VIS_JLMU_Y51307_MJ</t>
  </si>
  <si>
    <t>John Steeve</t>
  </si>
  <si>
    <t>Marisa</t>
  </si>
  <si>
    <t>10/26/2021</t>
  </si>
  <si>
    <t>VIS_JLMU_Y51310_SL</t>
  </si>
  <si>
    <t>Sayco</t>
  </si>
  <si>
    <t>Jaycob</t>
  </si>
  <si>
    <t>VIS_JLMU_Y61338_EJ</t>
  </si>
  <si>
    <t>Jhon Boy</t>
  </si>
  <si>
    <t>VIS_JLMU_Y61339_LE</t>
  </si>
  <si>
    <t>VIS_JLMU_Y61340_GR</t>
  </si>
  <si>
    <t>Ron Andy</t>
  </si>
  <si>
    <t>VIS_JLMU_Y61348_MF</t>
  </si>
  <si>
    <t>VIS_JLMU_Y61351_TB</t>
  </si>
  <si>
    <t>VIS_JLMU_Y61352_MP</t>
  </si>
  <si>
    <t>VIS_JLMU_Y61353_BL</t>
  </si>
  <si>
    <t>LJ</t>
  </si>
  <si>
    <t xml:space="preserve">Joseph Sr (deceased) </t>
  </si>
  <si>
    <t>VIS_JLMU_Y61354_GR</t>
  </si>
  <si>
    <t>Remuel</t>
  </si>
  <si>
    <t>VIS_JLMU_Y61355_MA</t>
  </si>
  <si>
    <t>Angelie</t>
  </si>
  <si>
    <t>VIS_JLMU_Y61356_SR</t>
  </si>
  <si>
    <t>Somugat</t>
  </si>
  <si>
    <t>VIS_JLMU_Y61361_GL</t>
  </si>
  <si>
    <t>Leslie Joy</t>
  </si>
  <si>
    <t>VIS_JLMU_Y61364_TJ</t>
  </si>
  <si>
    <t>VIS_JLMU_Y61366_GR</t>
  </si>
  <si>
    <t>Reign</t>
  </si>
  <si>
    <t>Galarde</t>
  </si>
  <si>
    <t>August 30, 2022</t>
  </si>
  <si>
    <t>VIS_JLMU_Y61375_GA</t>
  </si>
  <si>
    <t>Arlen</t>
  </si>
  <si>
    <t>VIS_JLMU_Y70010_EG</t>
  </si>
  <si>
    <t>Gervia Bryan</t>
  </si>
  <si>
    <t>top at nearby house</t>
  </si>
  <si>
    <t>VIS_JLMU_Y70058_GJ</t>
  </si>
  <si>
    <t>Brgy.Sto. Domingo, Nueva Valencia, Guimaras</t>
  </si>
  <si>
    <t>Jerry Mee</t>
  </si>
  <si>
    <t>Lucrecia</t>
  </si>
  <si>
    <t>VIS_JLMU_Y70063_GJ</t>
  </si>
  <si>
    <t>Jeline</t>
  </si>
  <si>
    <t>Juno</t>
  </si>
  <si>
    <t>Andrelin</t>
  </si>
  <si>
    <t>Tv, Radiio</t>
  </si>
  <si>
    <t>VIS_JLMU_Y80267_GJ</t>
  </si>
  <si>
    <t>Josh Ann</t>
  </si>
  <si>
    <t>12/15/2009</t>
  </si>
  <si>
    <t>Terry Luz</t>
  </si>
  <si>
    <t>Makeship/scrap</t>
  </si>
  <si>
    <t>VIS_JLMU_Y61448_GK</t>
  </si>
  <si>
    <t>Oton</t>
  </si>
  <si>
    <t>Trapiche</t>
  </si>
  <si>
    <t>Brgy. Trapiche, Oton, Iloilo</t>
  </si>
  <si>
    <t>Krystal Zhien</t>
  </si>
  <si>
    <t>Oton National High School</t>
  </si>
  <si>
    <t>VIS_JLMU_Y61449_CC</t>
  </si>
  <si>
    <t>Cainap</t>
  </si>
  <si>
    <t xml:space="preserve">Chilsea </t>
  </si>
  <si>
    <t>VIS_JLMU_Y70003_ER</t>
  </si>
  <si>
    <t>Tuburan</t>
  </si>
  <si>
    <t>Sitio  Tuburan, Brgy. Trapiche, Oton, Iloilo</t>
  </si>
  <si>
    <t>Ebro</t>
  </si>
  <si>
    <t>Reynzi Kate</t>
  </si>
  <si>
    <t>Zandra</t>
  </si>
  <si>
    <t>WOMENS</t>
  </si>
  <si>
    <t>VIS_JLMU_Y70006_DJ</t>
  </si>
  <si>
    <t>Daao</t>
  </si>
  <si>
    <t>Jhon Wyne</t>
  </si>
  <si>
    <t>Feranando</t>
  </si>
  <si>
    <t>Genoveva</t>
  </si>
  <si>
    <t>VIS_JLMU_Y70008_MA</t>
  </si>
  <si>
    <t>Muestas</t>
  </si>
  <si>
    <t>VIS_JLMU_Y70009_EJ</t>
  </si>
  <si>
    <t>Zone 2, Brgy. Trapiche, Oton, Iloilo</t>
  </si>
  <si>
    <t>Esmiralda</t>
  </si>
  <si>
    <t>Jhon Nathaniel</t>
  </si>
  <si>
    <t xml:space="preserve">Esmiralda </t>
  </si>
  <si>
    <t>July</t>
  </si>
  <si>
    <t>VIS_JLMU_Y80328_EC</t>
  </si>
  <si>
    <t>Sitio Tuburan</t>
  </si>
  <si>
    <t>Sitio Tuburan, Brgy. Ttapiche, Oton, Iloilo</t>
  </si>
  <si>
    <t>Florencio</t>
  </si>
  <si>
    <t>Anita</t>
  </si>
  <si>
    <t>VIS_JLMU_Y80353_AW</t>
  </si>
  <si>
    <t>Poblacion South</t>
  </si>
  <si>
    <t>J.C. Zulueta St., Poblascion South, Oton, Iloilo</t>
  </si>
  <si>
    <t>Wayne Andrei</t>
  </si>
  <si>
    <t>Joy Elmer</t>
  </si>
  <si>
    <t>Norye</t>
  </si>
  <si>
    <t>VIS_JLMU_Y80354_AJ</t>
  </si>
  <si>
    <t>Poblacion West</t>
  </si>
  <si>
    <t>CM Recto</t>
  </si>
  <si>
    <t>CM Recto, Poblacion West, Oton, Iloilo City</t>
  </si>
  <si>
    <t>Aldama</t>
  </si>
  <si>
    <t>Jaenard</t>
  </si>
  <si>
    <t>VIS_JLMU_Y80355_MJ</t>
  </si>
  <si>
    <t>Cagbang</t>
  </si>
  <si>
    <t>Zone 2, Brgy. Cagbang, Oton, Iloilo</t>
  </si>
  <si>
    <t>Mojagan</t>
  </si>
  <si>
    <t>Jeodel</t>
  </si>
  <si>
    <t>Ma. Diosena</t>
  </si>
  <si>
    <t>VIS_JLMU_Y80356_BL</t>
  </si>
  <si>
    <t>Pakiad</t>
  </si>
  <si>
    <t>Brgy. Pakiad, Oton, Iloilo</t>
  </si>
  <si>
    <t>Balenio</t>
  </si>
  <si>
    <t>Lance Junerhy</t>
  </si>
  <si>
    <t>Rhy Pearl</t>
  </si>
  <si>
    <t>VIS_JLMU_Y80357_EP</t>
  </si>
  <si>
    <t>Buray</t>
  </si>
  <si>
    <t>Panique Subd.</t>
  </si>
  <si>
    <t>Panique Subd. Brgy. Buray, Oton, Iloilo</t>
  </si>
  <si>
    <t xml:space="preserve">Elbanbuena </t>
  </si>
  <si>
    <t>Paula Angela</t>
  </si>
  <si>
    <t>Elbanbuena</t>
  </si>
  <si>
    <t>Nelfe</t>
  </si>
  <si>
    <t>VIS_JLMU_Y80358_EP</t>
  </si>
  <si>
    <t>Pauline Angeli</t>
  </si>
  <si>
    <t>VIS_JLMU_Y80359_EM</t>
  </si>
  <si>
    <t xml:space="preserve">J.C. Zulueta St., </t>
  </si>
  <si>
    <t>J.C. Zulueta St., Poblacion South, Oton, Iloilo</t>
  </si>
  <si>
    <t>Esteral</t>
  </si>
  <si>
    <t>Mary Hope</t>
  </si>
  <si>
    <t>Narciso Jr</t>
  </si>
  <si>
    <t>Recodo</t>
  </si>
  <si>
    <t>Carol</t>
  </si>
  <si>
    <t>VIS_JLMU_Y80360_GH</t>
  </si>
  <si>
    <t>Gavile</t>
  </si>
  <si>
    <t>Hernei</t>
  </si>
  <si>
    <t>Neliessa</t>
  </si>
  <si>
    <t>VIS_JLMU_Y80361_GD</t>
  </si>
  <si>
    <t>Brgy. Cagbang, Oton, Iloilo</t>
  </si>
  <si>
    <t>Gener</t>
  </si>
  <si>
    <t>Quiman</t>
  </si>
  <si>
    <t>Ragie</t>
  </si>
  <si>
    <t>Jeny</t>
  </si>
  <si>
    <t>VIS_JLMU_Y80362_GN</t>
  </si>
  <si>
    <t>Zone 3, Brgy. Cagbang, Oton, Iloilo</t>
  </si>
  <si>
    <t>Nicole Marie</t>
  </si>
  <si>
    <t>Radio, TV, Electricfan</t>
  </si>
  <si>
    <t>VIS_JLMU_Y80363_LL</t>
  </si>
  <si>
    <t>Lambuyao</t>
  </si>
  <si>
    <t>Brgy. Lambuyao, Oton, Iloilo</t>
  </si>
  <si>
    <t>Legas</t>
  </si>
  <si>
    <t>Loraine Gayle</t>
  </si>
  <si>
    <t>VIS_JLMU_Y80364_CM</t>
  </si>
  <si>
    <t>Zone 8-B</t>
  </si>
  <si>
    <t>Zone 8-B, Brgy. Cagbang, Oton, Iloilo</t>
  </si>
  <si>
    <t xml:space="preserve">Cagape </t>
  </si>
  <si>
    <t>Maynard</t>
  </si>
  <si>
    <t>Cagape</t>
  </si>
  <si>
    <t>Ma. May</t>
  </si>
  <si>
    <t>VIS_JLMU_Y80365_MA</t>
  </si>
  <si>
    <t>Poblacion East</t>
  </si>
  <si>
    <t xml:space="preserve">Paterno St., </t>
  </si>
  <si>
    <t>Paterno St., Zone 3 Poblacion East, Oton, Iloilo City</t>
  </si>
  <si>
    <t>Dovin</t>
  </si>
  <si>
    <t>VIS_JLMU_Y80366_NM</t>
  </si>
  <si>
    <t>Zone 1, Brgy. Lambuyao, Oton, Iloilo</t>
  </si>
  <si>
    <t>Nombreda</t>
  </si>
  <si>
    <t>Mary Chesca</t>
  </si>
  <si>
    <t>Gabby</t>
  </si>
  <si>
    <t>VIS_JLMU_Y80367_PJ</t>
  </si>
  <si>
    <t>Tagbac Sur</t>
  </si>
  <si>
    <t>Zone 4, Tagbac Sur, Oton, Iloilo</t>
  </si>
  <si>
    <t>Planta</t>
  </si>
  <si>
    <t>Jafer Ali</t>
  </si>
  <si>
    <t>Ginalyn</t>
  </si>
  <si>
    <t>TV, Electr, Radio, Cellphone</t>
  </si>
  <si>
    <t>VIS_JLMU_Y80368_SS</t>
  </si>
  <si>
    <t>Sitio Tuburan, Brgy. Trapiche, Oton, Iloilo</t>
  </si>
  <si>
    <t>Solatorio</t>
  </si>
  <si>
    <t>Sopia Jade</t>
  </si>
  <si>
    <t>Maria Ana</t>
  </si>
  <si>
    <t>VIS_JLMU_Y80369_TH</t>
  </si>
  <si>
    <t>Crugher</t>
  </si>
  <si>
    <t>Crugher St., Brgy South Poblacion, Oton Iloilo</t>
  </si>
  <si>
    <t>Tagnawa</t>
  </si>
  <si>
    <t>Hanna Pauleyn</t>
  </si>
  <si>
    <t>Peter Paul</t>
  </si>
  <si>
    <t>Cyleyn</t>
  </si>
  <si>
    <t>Tv, Bed, Rice Cooker, Electricfan, Table, Chairs</t>
  </si>
  <si>
    <t>VIS_JLMU_Y80370_TS</t>
  </si>
  <si>
    <t xml:space="preserve">Lopes Jaena St., </t>
  </si>
  <si>
    <t>Lopes Jaena St., Brgy. Poblacion East, Oton, Iloilo</t>
  </si>
  <si>
    <t>Tefora</t>
  </si>
  <si>
    <t>Steven Jay</t>
  </si>
  <si>
    <t>Stephen</t>
  </si>
  <si>
    <t>VIS_JLMU_Y80371_VL</t>
  </si>
  <si>
    <t>Tagbac Norte</t>
  </si>
  <si>
    <t>Brgy. Tagbac Norte, Oton, Iloilo</t>
  </si>
  <si>
    <t>Valiente</t>
  </si>
  <si>
    <t>Ref</t>
  </si>
  <si>
    <t>VIS_JLMU_Y80372_YA</t>
  </si>
  <si>
    <t>Baybayanon</t>
  </si>
  <si>
    <t>Sitio Baybayanon, Brgy Poblacion South, Oton, Iloilo City</t>
  </si>
  <si>
    <t>Yleana</t>
  </si>
  <si>
    <t>Ylaena</t>
  </si>
  <si>
    <t>Radio, Tv, Ref, Electricfan</t>
  </si>
  <si>
    <t>VIS_JLMU_Y80262_AS</t>
  </si>
  <si>
    <t>Aliparo</t>
  </si>
  <si>
    <t>Shun Dale</t>
  </si>
  <si>
    <t>02/09/20217</t>
  </si>
  <si>
    <t>Paaralan ng Buhay Ng Don Domingo Granda</t>
  </si>
  <si>
    <t>Anabo</t>
  </si>
  <si>
    <t>Radio, Electricfan, Tv</t>
  </si>
  <si>
    <t>Philhealth, SSS, Pag-Ibig</t>
  </si>
  <si>
    <t>VIS_JLMU_Y80263_GJ</t>
  </si>
  <si>
    <t>Juana Mae</t>
  </si>
  <si>
    <t>Jeward</t>
  </si>
  <si>
    <t>Tv, Table, Chairs</t>
  </si>
  <si>
    <t>VIS_JLMU_Y30915_CJ</t>
  </si>
  <si>
    <t>Causing</t>
  </si>
  <si>
    <t xml:space="preserve">John Patrick </t>
  </si>
  <si>
    <t>Causing Jr.</t>
  </si>
  <si>
    <t>Share connection with parent</t>
  </si>
  <si>
    <t>table, cabinet</t>
  </si>
  <si>
    <t>VIS_JLMU_Y30917_EJ</t>
  </si>
  <si>
    <t xml:space="preserve">Janes </t>
  </si>
  <si>
    <t>VIS_JLMU_Y30918_GS</t>
  </si>
  <si>
    <t xml:space="preserve">Shane Ysabel </t>
  </si>
  <si>
    <t>Philhealt, CCT</t>
  </si>
  <si>
    <t>VIS_JLMU_Y30919_GM</t>
  </si>
  <si>
    <t xml:space="preserve">Mhaurice Samarah </t>
  </si>
  <si>
    <t>Manfredo</t>
  </si>
  <si>
    <t>VIS_JLMU_Y30921_GA</t>
  </si>
  <si>
    <t>Genogaling</t>
  </si>
  <si>
    <t xml:space="preserve">Arjay </t>
  </si>
  <si>
    <t>VIS_JLMU_Y30923_TR</t>
  </si>
  <si>
    <t xml:space="preserve">RB </t>
  </si>
  <si>
    <t>Tinas Jr</t>
  </si>
  <si>
    <t>VIS_JLMU_Y30924_TE</t>
  </si>
  <si>
    <t>sala set, tv</t>
  </si>
  <si>
    <t>VIS_JLMU_Y41090_GK</t>
  </si>
  <si>
    <t>Tagaytay 2</t>
  </si>
  <si>
    <t>Kissiah Faye</t>
  </si>
  <si>
    <t>Joenel</t>
  </si>
  <si>
    <t>VIS_JLMU_Y41091_FT</t>
  </si>
  <si>
    <t>Irish Jaen</t>
  </si>
  <si>
    <t>VIS_JLMU_Y41093_FC</t>
  </si>
  <si>
    <t>Charles III</t>
  </si>
  <si>
    <t>Charles Sr.</t>
  </si>
  <si>
    <t>VIS_JLMU_Y41095_RR</t>
  </si>
  <si>
    <t>VIS_JLMU_Y51270_TA</t>
  </si>
  <si>
    <t>Taton</t>
  </si>
  <si>
    <t>VIS_JLMU_Y51271_PJ</t>
  </si>
  <si>
    <t>Paeldon</t>
  </si>
  <si>
    <t>TV, radio, gadget</t>
  </si>
  <si>
    <t>VIS_JLMU_Y51272_GJ</t>
  </si>
  <si>
    <t>Janelle Ann</t>
  </si>
  <si>
    <t>Feliciano Jr.</t>
  </si>
  <si>
    <t>September 15, 2022</t>
  </si>
  <si>
    <t>VIS_JLMU_Y61445_SJ</t>
  </si>
  <si>
    <t>Sabares</t>
  </si>
  <si>
    <t>Jaiden Clyde</t>
  </si>
  <si>
    <t>Erenvendo</t>
  </si>
  <si>
    <t>Ann</t>
  </si>
  <si>
    <t>VIS_JLMU_Y61446_TL</t>
  </si>
  <si>
    <t xml:space="preserve">Tinas </t>
  </si>
  <si>
    <t>Louigie Ann</t>
  </si>
  <si>
    <t>Luis Jr</t>
  </si>
  <si>
    <t>VIS_JLMU_Y61447_RJ</t>
  </si>
  <si>
    <t>Jane Kate</t>
  </si>
  <si>
    <t>VIS_JLMU_Y70057_TR</t>
  </si>
  <si>
    <t>VIS_JLMU_Y30939_DR</t>
  </si>
  <si>
    <t>Brgy. Pandaraonan, Nueva Valencia, Guimaras</t>
  </si>
  <si>
    <t>Duremdez</t>
  </si>
  <si>
    <t>Renz Gabriel</t>
  </si>
  <si>
    <t>Pandaraonan Elementary School</t>
  </si>
  <si>
    <t>VIS_JLMU_Y30944_ST</t>
  </si>
  <si>
    <t>Sepeda</t>
  </si>
  <si>
    <t>Tefanny Gaile</t>
  </si>
  <si>
    <t>Sepida</t>
  </si>
  <si>
    <t>Nofrey</t>
  </si>
  <si>
    <t>VIS_JLMU_Y80255_SD</t>
  </si>
  <si>
    <t>Pandaraoan</t>
  </si>
  <si>
    <t>Santalan</t>
  </si>
  <si>
    <t>Santalan, Brgy. Pandaraonan, Nueva Valencia, Guimaras</t>
  </si>
  <si>
    <t>Katrine</t>
  </si>
  <si>
    <t>Electricfan, Tv</t>
  </si>
  <si>
    <t>VIS_JLMU_Y80256_GK</t>
  </si>
  <si>
    <t>Sitio Norte, Brgy. Pandaraonan, Nueva Valencia, Guimaras</t>
  </si>
  <si>
    <t>Karl Ivan</t>
  </si>
  <si>
    <t xml:space="preserve">Gayoma </t>
  </si>
  <si>
    <t>Reymart John</t>
  </si>
  <si>
    <t>Rhoda Jade</t>
  </si>
  <si>
    <t>VIS_JLMU_Y80257_DS</t>
  </si>
  <si>
    <t>Dador</t>
  </si>
  <si>
    <t>Sabrina Elleah</t>
  </si>
  <si>
    <t>Sevirino</t>
  </si>
  <si>
    <t>Hyrene  Ellah</t>
  </si>
  <si>
    <t>Tv, Electricfan, Cp, Washing Machine</t>
  </si>
  <si>
    <t>VIS_JLMU_Y80258_CA</t>
  </si>
  <si>
    <t>Norte A</t>
  </si>
  <si>
    <t xml:space="preserve">Ayesha </t>
  </si>
  <si>
    <t xml:space="preserve">Jullea Robertz </t>
  </si>
  <si>
    <t>VIS_JLMU_Y80259_DX</t>
  </si>
  <si>
    <t>Dalanas</t>
  </si>
  <si>
    <t>Sitio Dalanas, Brgy. Pandaraonan, Nueva Valencia, Guimaras</t>
  </si>
  <si>
    <t xml:space="preserve">Xhann Exekhel </t>
  </si>
  <si>
    <t>VIS_JLMU_Y80260_SJ</t>
  </si>
  <si>
    <t>Satunero</t>
  </si>
  <si>
    <t>Jeremiah</t>
  </si>
  <si>
    <t>Czaira</t>
  </si>
  <si>
    <t>VIS_JLMU_Y80261_SR</t>
  </si>
  <si>
    <t>Abaca</t>
  </si>
  <si>
    <t>Sitio Abaca, Brgy. Pandaraonan, Nueva Valencia, Guimaras</t>
  </si>
  <si>
    <t>Ralph</t>
  </si>
  <si>
    <t>Nofrrey</t>
  </si>
  <si>
    <t>Tagaygayan</t>
  </si>
  <si>
    <t>Mariam</t>
  </si>
  <si>
    <t>Tv. Electricfan, Refrigirator</t>
  </si>
  <si>
    <t>VIS_JLMU_Y30837_AJ</t>
  </si>
  <si>
    <t>Alcoran</t>
  </si>
  <si>
    <t>Pascual M. Osuyos Memorial High School</t>
  </si>
  <si>
    <t>Naig</t>
  </si>
  <si>
    <t>makeshift/ scrap</t>
  </si>
  <si>
    <t>table with chair</t>
  </si>
  <si>
    <t>VIS_JLMU_Y41023_ED</t>
  </si>
  <si>
    <t>Escarpe</t>
  </si>
  <si>
    <t>Denn Angelo</t>
  </si>
  <si>
    <t>Phinma University</t>
  </si>
  <si>
    <t>VIS_JLMU_Y70103_BR</t>
  </si>
  <si>
    <t>Bernacer</t>
  </si>
  <si>
    <t>VIS_JLMU_Y70105_AJ</t>
  </si>
  <si>
    <t>John Lhuiz</t>
  </si>
  <si>
    <t>Romeo Jr</t>
  </si>
  <si>
    <t>Tv, Radio, Electricfan, Cellphone</t>
  </si>
  <si>
    <t>VIS_JLMU_Y10177_VM</t>
  </si>
  <si>
    <t>Mariel Daniela</t>
  </si>
  <si>
    <t>Math club</t>
  </si>
  <si>
    <t>VIS_JLMU_Y10189_AS</t>
  </si>
  <si>
    <t>Armido</t>
  </si>
  <si>
    <t>Sam Kaizer</t>
  </si>
  <si>
    <t>Fisherfolk</t>
  </si>
  <si>
    <t>VIS_JLMU_Y10193_CF</t>
  </si>
  <si>
    <t>Roselito</t>
  </si>
  <si>
    <t>VIS_JLMU_Y10203_EN</t>
  </si>
  <si>
    <t>Nelve Jhon</t>
  </si>
  <si>
    <t>Fisherman/Construction Worker</t>
  </si>
  <si>
    <t>Bed</t>
  </si>
  <si>
    <t>VIS_JLMU_Y10211_LA</t>
  </si>
  <si>
    <t>Angelica May</t>
  </si>
  <si>
    <t>Antonio Sr.</t>
  </si>
  <si>
    <t>Kagawad</t>
  </si>
  <si>
    <t>VIS_JLMU_Y10213_MM</t>
  </si>
  <si>
    <t>Mediavilla</t>
  </si>
  <si>
    <t>Gian Niko</t>
  </si>
  <si>
    <t>Nelson Jr.</t>
  </si>
  <si>
    <t>Public jeepney driver</t>
  </si>
  <si>
    <t>VIS_JLMU_Y10219_SS</t>
  </si>
  <si>
    <t>Sam Brylle</t>
  </si>
  <si>
    <t>Trisikad driver/laborer</t>
  </si>
  <si>
    <t>Ceiling fan</t>
  </si>
  <si>
    <t>VIS_JLMU_Y10230_VE</t>
  </si>
  <si>
    <t>Valencia Jr.</t>
  </si>
  <si>
    <t>VIS_JLMU_Y20502_DA</t>
  </si>
  <si>
    <t>De Los Reyes</t>
  </si>
  <si>
    <t>Adriane Carl</t>
  </si>
  <si>
    <t>De Los Reyes, Melvin</t>
  </si>
  <si>
    <t>VIS_JLMU_Y20732_TJ</t>
  </si>
  <si>
    <t>Tasin</t>
  </si>
  <si>
    <t>Ariel Tasin</t>
  </si>
  <si>
    <t>Communal pump</t>
  </si>
  <si>
    <t>VIS_JLMU_Y30950_AM</t>
  </si>
  <si>
    <t>Brgy. Sto. Niño Norte, Arevalo, Iloilo City</t>
  </si>
  <si>
    <t xml:space="preserve">Mariz Dane </t>
  </si>
  <si>
    <t>VIS_JLMU_Y30951_AM</t>
  </si>
  <si>
    <t>Ranjie</t>
  </si>
  <si>
    <t>VIS_JLMU_Y30952_AJ</t>
  </si>
  <si>
    <t>VIS_JLMU_Y30953_AT</t>
  </si>
  <si>
    <t>Aparija</t>
  </si>
  <si>
    <t xml:space="preserve">Trixie Faye </t>
  </si>
  <si>
    <t>VIS_JLMU_Y30954_CK</t>
  </si>
  <si>
    <t xml:space="preserve">Krisha Mae </t>
  </si>
  <si>
    <t>Christerlou</t>
  </si>
  <si>
    <t xml:space="preserve">tv, electric fan, Refrigerator, </t>
  </si>
  <si>
    <t>VIS_JLMU_Y30955_EM</t>
  </si>
  <si>
    <t>Estigoy</t>
  </si>
  <si>
    <t xml:space="preserve">Mary Grace </t>
  </si>
  <si>
    <t>Jhun Rey</t>
  </si>
  <si>
    <t>VIS_JLMU_Y30956_FT</t>
  </si>
  <si>
    <t>Fermindosa</t>
  </si>
  <si>
    <t xml:space="preserve">Trisha Chaine </t>
  </si>
  <si>
    <t>VIS_JLMU_Y30957_FA</t>
  </si>
  <si>
    <t xml:space="preserve">Ana Marie </t>
  </si>
  <si>
    <t xml:space="preserve">Yes </t>
  </si>
  <si>
    <t>VIS_JLMU_Y30958_LM</t>
  </si>
  <si>
    <t>Libao</t>
  </si>
  <si>
    <t xml:space="preserve">Melvin </t>
  </si>
  <si>
    <t>Meraculous Medal Parish Church</t>
  </si>
  <si>
    <t>VIS_JLMU_Y30959_LJ</t>
  </si>
  <si>
    <t>Lumaban</t>
  </si>
  <si>
    <t>VIS_JLMU_Y30961_MS</t>
  </si>
  <si>
    <t>Mationg</t>
  </si>
  <si>
    <t xml:space="preserve">Shello Jane </t>
  </si>
  <si>
    <t>VIS_JLMU_Y30962_MJ</t>
  </si>
  <si>
    <t>Menolso</t>
  </si>
  <si>
    <t>Justine John</t>
  </si>
  <si>
    <t>VIS_JLMU_Y30963_PZ</t>
  </si>
  <si>
    <t>Pahilga</t>
  </si>
  <si>
    <t xml:space="preserve">Zareth Casandra </t>
  </si>
  <si>
    <t>VIS_JLMU_Y30964_PZ</t>
  </si>
  <si>
    <t>Zachary</t>
  </si>
  <si>
    <t>VIS_JLMU_Y30966_RJ</t>
  </si>
  <si>
    <t>Jancen Dave</t>
  </si>
  <si>
    <t>VIS_JLMU_Y30967_RR</t>
  </si>
  <si>
    <t>Ronnan</t>
  </si>
  <si>
    <t>VIS_JLMU_Y30968_R J</t>
  </si>
  <si>
    <t>Julien Mae</t>
  </si>
  <si>
    <t>Robles Sr.</t>
  </si>
  <si>
    <t>Thammy</t>
  </si>
  <si>
    <t>VIS_JLMU_Y30969_SF</t>
  </si>
  <si>
    <t>Salmingo</t>
  </si>
  <si>
    <t xml:space="preserve">Fretche Sardane </t>
  </si>
  <si>
    <t>tv, electric fan, radio, refrigerator</t>
  </si>
  <si>
    <t>Philhealt</t>
  </si>
  <si>
    <t>VIS_JLMU_Y30970_SK</t>
  </si>
  <si>
    <t>Saluba</t>
  </si>
  <si>
    <t xml:space="preserve">Krizza Aldrea </t>
  </si>
  <si>
    <t>VIS_JLMU_Y30971_SA</t>
  </si>
  <si>
    <t>Sebigan</t>
  </si>
  <si>
    <t>Ayesha Lyka</t>
  </si>
  <si>
    <t>VIS_JLMU_Y30972_TC</t>
  </si>
  <si>
    <t xml:space="preserve">Chesca Mae </t>
  </si>
  <si>
    <t>Ma. Celeste</t>
  </si>
  <si>
    <t>VIS_JLMU_Y30973_VJ</t>
  </si>
  <si>
    <t>Cooking</t>
  </si>
  <si>
    <t>SSS, CCT, Home Grown</t>
  </si>
  <si>
    <t>VIS_JLMU_Y30974_VM</t>
  </si>
  <si>
    <t xml:space="preserve">Muelmar </t>
  </si>
  <si>
    <t>tv, radio, sailing fan</t>
  </si>
  <si>
    <t>VIS_JLMU_Y30975_YC</t>
  </si>
  <si>
    <t>Yson</t>
  </si>
  <si>
    <t xml:space="preserve">Carmelle Anne </t>
  </si>
  <si>
    <t>VIS_JLMU_Y30977_EA</t>
  </si>
  <si>
    <t>Estancia</t>
  </si>
  <si>
    <t>VIS_JLMU_Y30997_TJ</t>
  </si>
  <si>
    <t>Sooc Proper</t>
  </si>
  <si>
    <t>Brgy. Sooc, Arevalo,  Iloilo City</t>
  </si>
  <si>
    <t>Tresvalles</t>
  </si>
  <si>
    <t>Delmo</t>
  </si>
  <si>
    <t>tv, radio, electricfan</t>
  </si>
  <si>
    <t>VIS_JLMU_Y41010_SK</t>
  </si>
  <si>
    <t xml:space="preserve">Karl Louis </t>
  </si>
  <si>
    <t>Shared with legal connection</t>
  </si>
  <si>
    <t>VIS_JLMU_Y41012_VM</t>
  </si>
  <si>
    <t>Marc Rouisee</t>
  </si>
  <si>
    <t xml:space="preserve">Police </t>
  </si>
  <si>
    <t>Rent house, rent free lot with consent owner</t>
  </si>
  <si>
    <t>Light Materials</t>
  </si>
  <si>
    <t>VIS_JLMU_Y41017_PE</t>
  </si>
  <si>
    <t>Armond</t>
  </si>
  <si>
    <t>VIS_JLMU_Y41018_PS</t>
  </si>
  <si>
    <t>VIS_JLMU_Y41021_FM</t>
  </si>
  <si>
    <t>Ma. Teresa Danica</t>
  </si>
  <si>
    <t>shared to nieghbor</t>
  </si>
  <si>
    <t xml:space="preserve">PhilHealth </t>
  </si>
  <si>
    <t>VIS_JLMU_Y41196_GJ</t>
  </si>
  <si>
    <t>Gabilagon</t>
  </si>
  <si>
    <t>VIS_JLMU_Y41199_AD</t>
  </si>
  <si>
    <t>Animas</t>
  </si>
  <si>
    <t>Denielle Marie</t>
  </si>
  <si>
    <t>tv,radio electricfan</t>
  </si>
  <si>
    <t>VIS_JLMU_Y41200_AC</t>
  </si>
  <si>
    <t>Chien Euryzel</t>
  </si>
  <si>
    <t>VIS_JLMU_Y41202_AR</t>
  </si>
  <si>
    <t>Abacajin Jr.</t>
  </si>
  <si>
    <t>Rogy</t>
  </si>
  <si>
    <t>Tv,Electricfan, Rice cooker</t>
  </si>
  <si>
    <t>VIS_JLMU_Y41203_CR</t>
  </si>
  <si>
    <t>Cabanas</t>
  </si>
  <si>
    <t>Rynmer Lyndell</t>
  </si>
  <si>
    <t>Cabanes</t>
  </si>
  <si>
    <t>Marylin</t>
  </si>
  <si>
    <t>31 square meters &amp; above</t>
  </si>
  <si>
    <t>VIS_JLMU_Y41204_LA</t>
  </si>
  <si>
    <t>Ladianghibong</t>
  </si>
  <si>
    <t>Alyna</t>
  </si>
  <si>
    <t>Ladianghambog</t>
  </si>
  <si>
    <t>VIS_JLMU_Y41205_PD</t>
  </si>
  <si>
    <t>Palcia</t>
  </si>
  <si>
    <t>Dianne</t>
  </si>
  <si>
    <t>Francis Dave</t>
  </si>
  <si>
    <t>VIS_JLMU_Y41207_OK</t>
  </si>
  <si>
    <t xml:space="preserve">Otian </t>
  </si>
  <si>
    <t>Kurt Ryan</t>
  </si>
  <si>
    <t>Otian</t>
  </si>
  <si>
    <t>VIS_JLMU_Y41209_AE</t>
  </si>
  <si>
    <t>Acol</t>
  </si>
  <si>
    <t>Earl John</t>
  </si>
  <si>
    <t>Pays Rent</t>
  </si>
  <si>
    <t>VIS_JLMU_Y41213_AR</t>
  </si>
  <si>
    <t xml:space="preserve">Abacajin </t>
  </si>
  <si>
    <t>Rechie</t>
  </si>
  <si>
    <t>VIS_JLMU_Y41216_AC</t>
  </si>
  <si>
    <t>Asumbra</t>
  </si>
  <si>
    <t>Carl Ivan</t>
  </si>
  <si>
    <t>Newsboy</t>
  </si>
  <si>
    <t>tv,radio,Elictricfan</t>
  </si>
  <si>
    <t>VIS_JLMU_Y41218_EM</t>
  </si>
  <si>
    <t>Espada</t>
  </si>
  <si>
    <t>Ma. Aedrice</t>
  </si>
  <si>
    <t>tv, eletricfan</t>
  </si>
  <si>
    <t>VIS_JLMU_Y41219_AL</t>
  </si>
  <si>
    <t>VIS_JLMU_Y41220_VR</t>
  </si>
  <si>
    <t>Villanoy</t>
  </si>
  <si>
    <t>VIS_JLMU_Y41221_EJ</t>
  </si>
  <si>
    <t>Espora</t>
  </si>
  <si>
    <t>Jay Mikael</t>
  </si>
  <si>
    <t>VIS_JLMU_Y41222_AJ</t>
  </si>
  <si>
    <t>Abraham Jr.</t>
  </si>
  <si>
    <t>VIS_JLMU_Y41223_ML</t>
  </si>
  <si>
    <t>Macabuhay</t>
  </si>
  <si>
    <t>Lyca Mae</t>
  </si>
  <si>
    <t>VIS_JLMU_Y41224_GK</t>
  </si>
  <si>
    <t xml:space="preserve">Krislee </t>
  </si>
  <si>
    <t>VIS_JLMU_Y41225_AG</t>
  </si>
  <si>
    <t>Gerbhen Jake</t>
  </si>
  <si>
    <t>Alcala Jr.</t>
  </si>
  <si>
    <t>VIS_JLMU_Y41228_IJ</t>
  </si>
  <si>
    <t>Inquit</t>
  </si>
  <si>
    <t xml:space="preserve">Inquit </t>
  </si>
  <si>
    <t>VIS_JLMU_Y41229_AJ</t>
  </si>
  <si>
    <t>VIS_JLMU_Y41230_AA</t>
  </si>
  <si>
    <t>Amberly Faith</t>
  </si>
  <si>
    <t>Camilo</t>
  </si>
  <si>
    <t>VIS_JLMU_Y41231_NK</t>
  </si>
  <si>
    <t>Nedic</t>
  </si>
  <si>
    <t>Nicky</t>
  </si>
  <si>
    <t>VIS_JLMU_Y41233_MM</t>
  </si>
  <si>
    <t>Meck Iya Ashley</t>
  </si>
  <si>
    <t xml:space="preserve">Mendiola </t>
  </si>
  <si>
    <t>Agustilla</t>
  </si>
  <si>
    <t>tv,electricfan,radio</t>
  </si>
  <si>
    <t>VIS_JLMU_Y41234_JK</t>
  </si>
  <si>
    <t>Kcel</t>
  </si>
  <si>
    <t>Nieleyda</t>
  </si>
  <si>
    <t>tv,electricfan,DVD</t>
  </si>
  <si>
    <t>VIS_JLMU_Y41235_AK</t>
  </si>
  <si>
    <t>Arban</t>
  </si>
  <si>
    <t>Khen Daryl</t>
  </si>
  <si>
    <t>Daylin</t>
  </si>
  <si>
    <t>Cooker</t>
  </si>
  <si>
    <t>VIS_JLMU_Y41236_DK</t>
  </si>
  <si>
    <t>De Juan</t>
  </si>
  <si>
    <t>Keanne Gae</t>
  </si>
  <si>
    <t>Jeep Driver</t>
  </si>
  <si>
    <t>VIS_JLMU_Y41239_EA</t>
  </si>
  <si>
    <t>Estimar</t>
  </si>
  <si>
    <t>Aquinnah May Elliese</t>
  </si>
  <si>
    <t>Estemar</t>
  </si>
  <si>
    <t>tv, refregirator</t>
  </si>
  <si>
    <t>VIS_JLMU_Y51320_YQ</t>
  </si>
  <si>
    <t>Brgy. Sto Niño Sur, Arevalo, Iloilo City</t>
  </si>
  <si>
    <t>Yunzon</t>
  </si>
  <si>
    <t>Quiell Jhon Jovillo</t>
  </si>
  <si>
    <t>10/23/2021</t>
  </si>
  <si>
    <t>VIS_JLMU_Y51325_PZ</t>
  </si>
  <si>
    <t>Zchiann</t>
  </si>
  <si>
    <t>VIS_JLMU_Y51326_MJ</t>
  </si>
  <si>
    <t>Martir</t>
  </si>
  <si>
    <t>Jewely</t>
  </si>
  <si>
    <t>Casantosan</t>
  </si>
  <si>
    <t>TV, Ref, Electrifan</t>
  </si>
  <si>
    <t>September 22, 2022</t>
  </si>
  <si>
    <t>VIS_JLMU_Y61428_RW</t>
  </si>
  <si>
    <t xml:space="preserve">Roma </t>
  </si>
  <si>
    <t>William James</t>
  </si>
  <si>
    <t xml:space="preserve">VIS_JLMU_Y61430_A </t>
  </si>
  <si>
    <t xml:space="preserve"> Danica Grace</t>
  </si>
  <si>
    <t>VIS_JLMU_Y61431_CJ</t>
  </si>
  <si>
    <t>Rizalyn</t>
  </si>
  <si>
    <t>VIS_JLMU_Y61435_DN</t>
  </si>
  <si>
    <t xml:space="preserve">Nelson John </t>
  </si>
  <si>
    <t>Enar</t>
  </si>
  <si>
    <t>Eva Joy</t>
  </si>
  <si>
    <t>VIS_JLMU_Y61436_OJ</t>
  </si>
  <si>
    <t>Jade Emmerie</t>
  </si>
  <si>
    <t>Meňeza</t>
  </si>
  <si>
    <t>VIS_JLMU_Y61438_RP</t>
  </si>
  <si>
    <t>Paul Ian</t>
  </si>
  <si>
    <t>VIS_JLMU_Y61440_RL</t>
  </si>
  <si>
    <t>Lyca Marie</t>
  </si>
  <si>
    <t>VIS_JLMU_Y61441_GD</t>
  </si>
  <si>
    <t>Guanco</t>
  </si>
  <si>
    <t>Guanco Jr</t>
  </si>
  <si>
    <t>VIS_JLMU_Y61442_EK</t>
  </si>
  <si>
    <t>Esgana</t>
  </si>
  <si>
    <t>Khent Lee</t>
  </si>
  <si>
    <t>Milan</t>
  </si>
  <si>
    <t>VIS_JLMU_Y61443_GA</t>
  </si>
  <si>
    <t>Adreanne</t>
  </si>
  <si>
    <t>Airich</t>
  </si>
  <si>
    <t>VIS_JLMU_Y61444_TT</t>
  </si>
  <si>
    <t>Timothy</t>
  </si>
  <si>
    <t>Basilio Jr</t>
  </si>
  <si>
    <t>Rosaly</t>
  </si>
  <si>
    <t>VIS_JLMU_Y70092_NK</t>
  </si>
  <si>
    <t>Nalipay</t>
  </si>
  <si>
    <t>Erna</t>
  </si>
  <si>
    <t>VIS_JLMU_Y70095_MD</t>
  </si>
  <si>
    <t>Mandal</t>
  </si>
  <si>
    <t>Ma. Liza</t>
  </si>
  <si>
    <t>VIS_JLMU_Y70100_RK</t>
  </si>
  <si>
    <t>Seafront</t>
  </si>
  <si>
    <t>Revilla</t>
  </si>
  <si>
    <t>Katelyn Ann</t>
  </si>
  <si>
    <t>Csrpenter</t>
  </si>
  <si>
    <t>TV, Electricfan, Refregirator</t>
  </si>
  <si>
    <t>VIS_JLMU_Y70109_CA</t>
  </si>
  <si>
    <t>Capalihan</t>
  </si>
  <si>
    <t>Rice Cooker</t>
  </si>
  <si>
    <t>VIS_JLMU_Y70110_QR</t>
  </si>
  <si>
    <t>Quilino</t>
  </si>
  <si>
    <t>Eduardo Jr</t>
  </si>
  <si>
    <t>Rut</t>
  </si>
  <si>
    <t>VIS_JLMU_Y70112_PH</t>
  </si>
  <si>
    <t>Hendreck James</t>
  </si>
  <si>
    <t>Renne</t>
  </si>
  <si>
    <t>Geduruge</t>
  </si>
  <si>
    <t>Ma. Fe Rose</t>
  </si>
  <si>
    <t>Tv, Ref, Electric fan</t>
  </si>
  <si>
    <t>VIS_JLMU_Y80157_NR</t>
  </si>
  <si>
    <t>Ranilon</t>
  </si>
  <si>
    <t>9/30/2009</t>
  </si>
  <si>
    <t>Electricfan, Radio, Cellphone</t>
  </si>
  <si>
    <t>VIS_JLMU_Y80158_JA</t>
  </si>
  <si>
    <t>Janeo</t>
  </si>
  <si>
    <t>Alek Eulsid</t>
  </si>
  <si>
    <t>11/21/2009</t>
  </si>
  <si>
    <t>VIS_JLMU_Y80161_MA</t>
  </si>
  <si>
    <t>Brgy. Sto. Niño Sur, Iloilo City</t>
  </si>
  <si>
    <t>Mondoy</t>
  </si>
  <si>
    <t>Ana May</t>
  </si>
  <si>
    <t>VIS_JLMU_Y80200_DS</t>
  </si>
  <si>
    <t>Shannelle Reigne</t>
  </si>
  <si>
    <t>Aiveen</t>
  </si>
  <si>
    <t>VIS_JLMU_Y80202_PQ</t>
  </si>
  <si>
    <t>Brgy. So-oc Proper, Arevalo, Iloilo City</t>
  </si>
  <si>
    <t>Queenilyn</t>
  </si>
  <si>
    <t>Cherile</t>
  </si>
  <si>
    <t>VIS_JLMU_Y51284_CJ</t>
  </si>
  <si>
    <t>Juff Carl</t>
  </si>
  <si>
    <t>Ravina Elementary School</t>
  </si>
  <si>
    <t>VIS_JLMU_Y51285_GC</t>
  </si>
  <si>
    <t>Pob II</t>
  </si>
  <si>
    <t>Curt Lawrence</t>
  </si>
  <si>
    <t>Syrose</t>
  </si>
  <si>
    <t>VIS_JLMU_Y51286_AN</t>
  </si>
  <si>
    <t>Niño Charles</t>
  </si>
  <si>
    <t>Anotnio</t>
  </si>
  <si>
    <t>Marco Aries</t>
  </si>
  <si>
    <t>VIS_JLMU_Y51291_SJ</t>
  </si>
  <si>
    <t>Selorio</t>
  </si>
  <si>
    <t>Jerrick</t>
  </si>
  <si>
    <t>Gerry Chris</t>
  </si>
  <si>
    <t>VIS_JLMU_Y51296_BR</t>
  </si>
  <si>
    <t>Bulawan</t>
  </si>
  <si>
    <t>Sitio Bulawan, Brgy. Ravina, Sibunag, Guimaras</t>
  </si>
  <si>
    <t>Bargola</t>
  </si>
  <si>
    <t>Rayden John</t>
  </si>
  <si>
    <t>Share with Parent</t>
  </si>
  <si>
    <t>VIS_JLMU_Y51298_EA</t>
  </si>
  <si>
    <t>Pob II, Brgy. Ravina, Sibunag, Guimaras</t>
  </si>
  <si>
    <t>Engallado</t>
  </si>
  <si>
    <t>Aliya</t>
  </si>
  <si>
    <t>Houseboy</t>
  </si>
  <si>
    <t>VIS_JLMU_Y51303_CP</t>
  </si>
  <si>
    <t>Cacullita</t>
  </si>
  <si>
    <t>Princess Hannah</t>
  </si>
  <si>
    <t>Caculita</t>
  </si>
  <si>
    <t>shared with illegal connection</t>
  </si>
  <si>
    <t>VIS_JLMU_Y51311_CP</t>
  </si>
  <si>
    <t>VIS_JLMU_Y61369_PF</t>
  </si>
  <si>
    <t>Palomaria</t>
  </si>
  <si>
    <t>Franky</t>
  </si>
  <si>
    <t>VIS_JLMU_Y61370_AK</t>
  </si>
  <si>
    <t>Krizzyl Joy</t>
  </si>
  <si>
    <t>VIS_JLMU_Y61371_GC</t>
  </si>
  <si>
    <t>Jan Paul</t>
  </si>
  <si>
    <t>Laura Ann</t>
  </si>
  <si>
    <t>VIS_JLMU_Y61374_OJ</t>
  </si>
  <si>
    <t>Jamaica Myls</t>
  </si>
  <si>
    <t>Ortiz Jr</t>
  </si>
  <si>
    <t>VIS_JLMU_Y61376_GZ</t>
  </si>
  <si>
    <t>Ganadrores</t>
  </si>
  <si>
    <t>Zion Roi</t>
  </si>
  <si>
    <t>Renea Mae</t>
  </si>
  <si>
    <t>VIS_JLMU_Y61377_AJ</t>
  </si>
  <si>
    <t xml:space="preserve">Acanto </t>
  </si>
  <si>
    <t>Jieben</t>
  </si>
  <si>
    <t>Acanto</t>
  </si>
  <si>
    <t>Suamer</t>
  </si>
  <si>
    <t>VIS_JLMU_Y61378_DZ</t>
  </si>
  <si>
    <t>Dalisay</t>
  </si>
  <si>
    <t>Zoe Claire</t>
  </si>
  <si>
    <t>Zhalie</t>
  </si>
  <si>
    <t>VIS_JLMU_Y61379_GJ</t>
  </si>
  <si>
    <t>Gañaca</t>
  </si>
  <si>
    <t>VIS_JLMU_Y70011_GK</t>
  </si>
  <si>
    <t>Pob. II</t>
  </si>
  <si>
    <t>Pob. II, Ravina, Sibunag, Guimaras</t>
  </si>
  <si>
    <t>Kianna Joy</t>
  </si>
  <si>
    <t>Gange Jr.</t>
  </si>
  <si>
    <t>Jolan</t>
  </si>
  <si>
    <t>Charcoal Maker</t>
  </si>
  <si>
    <t>Shared with Parents</t>
  </si>
  <si>
    <t>VIS_JLMU_Y70012_GM</t>
  </si>
  <si>
    <t>Ma. Krisha Jade</t>
  </si>
  <si>
    <t>VIS_JLMU_Y70013_GM</t>
  </si>
  <si>
    <t>Mheikaella Grace</t>
  </si>
  <si>
    <t>Kiemh</t>
  </si>
  <si>
    <t>VIS_JLMU_Y70015_MS</t>
  </si>
  <si>
    <t>Shane Oval</t>
  </si>
  <si>
    <t>VIS_JLMU_Y70016_SY</t>
  </si>
  <si>
    <t>Yancy Chloe</t>
  </si>
  <si>
    <t>Jaynor</t>
  </si>
  <si>
    <t>Anngie</t>
  </si>
  <si>
    <t>VIS_JLMU_Y70017_JE</t>
  </si>
  <si>
    <t>Fredeiric</t>
  </si>
  <si>
    <t>VIS_JLMU_Y70018_GJ</t>
  </si>
  <si>
    <t>Brgy. Ravina Sur, Sibunag, Guimaras</t>
  </si>
  <si>
    <t>Jan Michael</t>
  </si>
  <si>
    <t>Living with Grand Mother</t>
  </si>
  <si>
    <t>VIS_JLMU_Y70019_GE</t>
  </si>
  <si>
    <t>Pob. I</t>
  </si>
  <si>
    <t>Pob. I, Ravina, Sibunag, Guimaras</t>
  </si>
  <si>
    <t>Earl Ryan</t>
  </si>
  <si>
    <t>Christin Ann</t>
  </si>
  <si>
    <t>VIS_JLMU_Y70020_LS</t>
  </si>
  <si>
    <t>Sophia Jescel</t>
  </si>
  <si>
    <t>VIS_JLMU_Y70022_GH</t>
  </si>
  <si>
    <t>Hezel Joy</t>
  </si>
  <si>
    <t>Gerru</t>
  </si>
  <si>
    <t>Elna</t>
  </si>
  <si>
    <t>Emegency Light</t>
  </si>
  <si>
    <t>VIS_JLMU_Y70024_DC</t>
  </si>
  <si>
    <t xml:space="preserve">Dalisay </t>
  </si>
  <si>
    <t>Yusalan</t>
  </si>
  <si>
    <t>VIS_JLMU_Y70025_GB</t>
  </si>
  <si>
    <t>Bill</t>
  </si>
  <si>
    <t>Nicor</t>
  </si>
  <si>
    <t>Angel Marie</t>
  </si>
  <si>
    <t>VIS_JLMU_Y80271_AR</t>
  </si>
  <si>
    <t>Reishel Joy</t>
  </si>
  <si>
    <t>Miljoy</t>
  </si>
  <si>
    <t>VIS_JLMU_Y80272_SR</t>
  </si>
  <si>
    <t xml:space="preserve">Sevilla </t>
  </si>
  <si>
    <t>Rose Jean</t>
  </si>
  <si>
    <t>VIS_JLMU_Y80273_GE</t>
  </si>
  <si>
    <t>Eunel Jeff</t>
  </si>
  <si>
    <t>Jingle</t>
  </si>
  <si>
    <t>Sofa, Cabinet, Tv, Electricfan</t>
  </si>
  <si>
    <t>VIS_JLMU_Y80274_GJ</t>
  </si>
  <si>
    <t>Jerlyn</t>
  </si>
  <si>
    <t>House Care Taker</t>
  </si>
  <si>
    <t>VIS_JLMU_Y80275_GA</t>
  </si>
  <si>
    <t>Aren</t>
  </si>
  <si>
    <t>VIS_JLMU_Y80276_AG</t>
  </si>
  <si>
    <t>Gero</t>
  </si>
  <si>
    <t>Rona Mie</t>
  </si>
  <si>
    <t xml:space="preserve">VIS_JLMU_Y80277_C </t>
  </si>
  <si>
    <t>Cabajaga</t>
  </si>
  <si>
    <t xml:space="preserve"> Loise</t>
  </si>
  <si>
    <t>Dioscoro</t>
  </si>
  <si>
    <t>VIS_JLMU_Y80278_EE</t>
  </si>
  <si>
    <t>Escasa</t>
  </si>
  <si>
    <t>Earl Jeasan</t>
  </si>
  <si>
    <t>Jeasan</t>
  </si>
  <si>
    <t>VIS_JLMU_Y80279_GA</t>
  </si>
  <si>
    <t>Poblacion 2, Brgy. Ravina, Sibunag, Guimaras</t>
  </si>
  <si>
    <t>Aldriench Mark</t>
  </si>
  <si>
    <t>Rensel Joy</t>
  </si>
  <si>
    <t>Ref, Tv</t>
  </si>
  <si>
    <t>VIS_JLMU_Y80280_GB</t>
  </si>
  <si>
    <t>Gamala</t>
  </si>
  <si>
    <t>Bree Emmanuel</t>
  </si>
  <si>
    <t>Robert Paul</t>
  </si>
  <si>
    <t>Vivien</t>
  </si>
  <si>
    <t>VIS_JLMU_Y80281_ML</t>
  </si>
  <si>
    <t xml:space="preserve">Liam Joseph </t>
  </si>
  <si>
    <t>VIS_JLMU_Y80282_GS</t>
  </si>
  <si>
    <t>Shaicel</t>
  </si>
  <si>
    <t>Celia</t>
  </si>
  <si>
    <t>VIS_JLMU_Y80283_BD</t>
  </si>
  <si>
    <t>Poblacion 1, Brgy. Ravina, Sibunag, Guimaras</t>
  </si>
  <si>
    <t>Blando</t>
  </si>
  <si>
    <t>Dondee Mattew</t>
  </si>
  <si>
    <t>Galamiton</t>
  </si>
  <si>
    <t>VIS_JLMU_Y80284_GE</t>
  </si>
  <si>
    <t>Brgy. Ravina Norte, Sibunag, Guimaras</t>
  </si>
  <si>
    <t>TV, Electricfan, Washing machine</t>
  </si>
  <si>
    <t>VIS_JLMU_Y80285_HP</t>
  </si>
  <si>
    <t>Primrose</t>
  </si>
  <si>
    <t>Aileen Joy</t>
  </si>
  <si>
    <t>Tv, Electricfan, Cabinet</t>
  </si>
  <si>
    <t>VIS_JLMU_Y80287_GH</t>
  </si>
  <si>
    <t>Hanz Nathaniel Jon</t>
  </si>
  <si>
    <t>Hazel Joy</t>
  </si>
  <si>
    <t>VIS_JLMU_Y80286_GJ</t>
  </si>
  <si>
    <t>Galea</t>
  </si>
  <si>
    <t>Ravina Sur Elementary School</t>
  </si>
  <si>
    <t>Johny</t>
  </si>
  <si>
    <t>Tv, Washing Machine, Electricfan</t>
  </si>
  <si>
    <t>VIS_JLMU_Y10059_BA</t>
  </si>
  <si>
    <t>Sitio Serum</t>
  </si>
  <si>
    <t>Berco</t>
  </si>
  <si>
    <t>Arche</t>
  </si>
  <si>
    <t>San Nicolas Primary School</t>
  </si>
  <si>
    <t>Xavier School Batch '86</t>
  </si>
  <si>
    <t>VIS_JLMU_Y30850_MM</t>
  </si>
  <si>
    <t>VIS_JLMU_Y30851_MB</t>
  </si>
  <si>
    <t>Brgy. San Nicolas, Buenavista, Guimaras</t>
  </si>
  <si>
    <t>Morera</t>
  </si>
  <si>
    <t xml:space="preserve">Bhelin </t>
  </si>
  <si>
    <t>VIS_JLMU_Y30852_VI</t>
  </si>
  <si>
    <t xml:space="preserve">Irish Lianne </t>
  </si>
  <si>
    <t>VIS_JLMU_Y41171_MJ</t>
  </si>
  <si>
    <t>Jervin</t>
  </si>
  <si>
    <t>VIS_JLMU_Y41177_MR</t>
  </si>
  <si>
    <t>Roshen</t>
  </si>
  <si>
    <t>Trompeta</t>
  </si>
  <si>
    <t>VIS_JLMU_Y51317_CR</t>
  </si>
  <si>
    <t>Ronie Jr</t>
  </si>
  <si>
    <t>Ronie Sr</t>
  </si>
  <si>
    <t>VIS_JLMU_Y51318_AA</t>
  </si>
  <si>
    <t>Angelia</t>
  </si>
  <si>
    <t>VIS_JLMU_Y51319_VC</t>
  </si>
  <si>
    <t xml:space="preserve">Valenzon </t>
  </si>
  <si>
    <t xml:space="preserve">Cymer PJ </t>
  </si>
  <si>
    <t>Valenzon</t>
  </si>
  <si>
    <t>Cymer Paul Joseph</t>
  </si>
  <si>
    <t>September 19, 2022</t>
  </si>
  <si>
    <t>VIS_JLMU_Y61385_TJ</t>
  </si>
  <si>
    <t>Sirum</t>
  </si>
  <si>
    <t>Sitio Sirum, Brgy. San Nicolas, Nueva Valencia, Guimaras</t>
  </si>
  <si>
    <t>Johana</t>
  </si>
  <si>
    <t>Nerina</t>
  </si>
  <si>
    <t>Serum ATI Community</t>
  </si>
  <si>
    <t>VIS_JLMU_Y61386_CR</t>
  </si>
  <si>
    <t>Rey an</t>
  </si>
  <si>
    <t>VIS_JLMU_Y61387_SD</t>
  </si>
  <si>
    <t>Sangher</t>
  </si>
  <si>
    <t>Misahon</t>
  </si>
  <si>
    <t>VIS_JLMU_Y61389_BA</t>
  </si>
  <si>
    <t>VIS_JLMU_Y61390_ME</t>
  </si>
  <si>
    <t>Brgy. San Nicolas, Nueva Valencia, Guimaras</t>
  </si>
  <si>
    <t>Edilen</t>
  </si>
  <si>
    <t>Guadalupe</t>
  </si>
  <si>
    <t>VIS_JLMU_Y61391_MJ</t>
  </si>
  <si>
    <t>Montijo</t>
  </si>
  <si>
    <t>J-an Zhy</t>
  </si>
  <si>
    <t>Tabiano</t>
  </si>
  <si>
    <t>VIS_JLMU_Y61392_BN</t>
  </si>
  <si>
    <t>VIS_JLMU_Y70067_CA</t>
  </si>
  <si>
    <t>Cabuhayan</t>
  </si>
  <si>
    <t>Akirha AJ</t>
  </si>
  <si>
    <t>VIS_JLMU_Y70071_SB</t>
  </si>
  <si>
    <t>Berna Jean</t>
  </si>
  <si>
    <t>Bernaldo</t>
  </si>
  <si>
    <t>VIS_JLMU_Y70072_LA</t>
  </si>
  <si>
    <t>Aireal John</t>
  </si>
  <si>
    <t>Abjenir</t>
  </si>
  <si>
    <t>VIS_JLMU_Y80288_MJ</t>
  </si>
  <si>
    <t>Moquerio</t>
  </si>
  <si>
    <t>Jayko</t>
  </si>
  <si>
    <t>Magenda</t>
  </si>
  <si>
    <t>VIS_JLMU_Y80289_MM</t>
  </si>
  <si>
    <t>Marjun</t>
  </si>
  <si>
    <t>VIS_JLMU_Y80290_FC</t>
  </si>
  <si>
    <t>Purok 1, Brgy. San Nicolas, Buenavista, Guimaras</t>
  </si>
  <si>
    <t>VIS_JLMU_Y80292_GS</t>
  </si>
  <si>
    <t>Sheley Reese</t>
  </si>
  <si>
    <t>VIS_JLMU_Y80293_SM</t>
  </si>
  <si>
    <t>Ma. Annyka</t>
  </si>
  <si>
    <t>VIS_JLMU_Y80294_BR</t>
  </si>
  <si>
    <t>03/20/2012</t>
  </si>
  <si>
    <t>Television,motorcycle</t>
  </si>
  <si>
    <t>VIS_JLMU_Y80296_MP</t>
  </si>
  <si>
    <t>VIS_JLMU_Y80297_SC</t>
  </si>
  <si>
    <t>Serapion</t>
  </si>
  <si>
    <t>Clyde</t>
  </si>
  <si>
    <t>VIS_JLMU_Y80299_DL</t>
  </si>
  <si>
    <t>Lady Mae Jade</t>
  </si>
  <si>
    <t>Jeody</t>
  </si>
  <si>
    <t>VIS_JLMU_Y70002_NR</t>
  </si>
  <si>
    <t>Nadales</t>
  </si>
  <si>
    <t>Renzell Dylan</t>
  </si>
  <si>
    <t>Senetor F. C. Zulueta Memorial School</t>
  </si>
  <si>
    <t>TV, Refrigirator</t>
  </si>
  <si>
    <t>VIS_JLMU_Y70004_ES</t>
  </si>
  <si>
    <t>Escarayan</t>
  </si>
  <si>
    <t>Shane Alexa</t>
  </si>
  <si>
    <t xml:space="preserve">Escarayan </t>
  </si>
  <si>
    <t>VIS_JLMU_Y70005_ZA</t>
  </si>
  <si>
    <t>Arvie Rose</t>
  </si>
  <si>
    <t>VIS_JLMU_Y70007_DJ</t>
  </si>
  <si>
    <t>Jervin Jay</t>
  </si>
  <si>
    <t>Floro</t>
  </si>
  <si>
    <t>VIS_JLMU_Y80329_SR</t>
  </si>
  <si>
    <t>Sarominez</t>
  </si>
  <si>
    <t>Reigne Xian</t>
  </si>
  <si>
    <t>Saromines</t>
  </si>
  <si>
    <t>Glory Fe</t>
  </si>
  <si>
    <t>TV, Elevtricfan</t>
  </si>
  <si>
    <t>VIS_JLMU_Y80330_CA</t>
  </si>
  <si>
    <t>Cantera</t>
  </si>
  <si>
    <t>Aliza Carrylle</t>
  </si>
  <si>
    <t>Oscar Jr.</t>
  </si>
  <si>
    <t>Cheryl Joy</t>
  </si>
  <si>
    <t>Tv, Ref, Electricfan, Sofa, Table, Cabinet, Chairs</t>
  </si>
  <si>
    <t>VIS_JLMU_Y80331_GS</t>
  </si>
  <si>
    <t>Zone III</t>
  </si>
  <si>
    <t>Zone III, Brgy. Trapiche, Oton, Iloilo</t>
  </si>
  <si>
    <t>Gutierez</t>
  </si>
  <si>
    <t>Skyler</t>
  </si>
  <si>
    <t>Jon Ivan</t>
  </si>
  <si>
    <t>VIS_JLMU_Y80332_MS</t>
  </si>
  <si>
    <t>Barac</t>
  </si>
  <si>
    <t>Sitio Baras, Brgy. Trapiche, Oton, Iloilo</t>
  </si>
  <si>
    <t>Maderal</t>
  </si>
  <si>
    <t>Sean Michael</t>
  </si>
  <si>
    <t>Shairel</t>
  </si>
  <si>
    <t>VIS_JLMU_Y80333_TR</t>
  </si>
  <si>
    <t>Tayona</t>
  </si>
  <si>
    <t>Rafaela</t>
  </si>
  <si>
    <t>Rafael Sr.</t>
  </si>
  <si>
    <t>VIS_JLMU_Y80334_LA</t>
  </si>
  <si>
    <t>Zone I</t>
  </si>
  <si>
    <t>Zone II, Brgy. Trapiche, Oton, Iloilo</t>
  </si>
  <si>
    <t>Abigail Jane</t>
  </si>
  <si>
    <t>Joevelin</t>
  </si>
  <si>
    <t>VIS_JLMU_Y80335_TA</t>
  </si>
  <si>
    <t>Tajo</t>
  </si>
  <si>
    <t>Anthonett Mae</t>
  </si>
  <si>
    <t>Chery Mae</t>
  </si>
  <si>
    <t>VIS_JLMU_Y80336_GI</t>
  </si>
  <si>
    <t>Zone I A</t>
  </si>
  <si>
    <t>Zone 1 A, Brgy. Trapiche, Oton, Iloilo</t>
  </si>
  <si>
    <t>Sheryl Rose</t>
  </si>
  <si>
    <t>VIS_JLMU_Y80337_AM</t>
  </si>
  <si>
    <t>Arcelon</t>
  </si>
  <si>
    <t>Mary Althea</t>
  </si>
  <si>
    <t>Arcelo</t>
  </si>
  <si>
    <t>Mary Mae</t>
  </si>
  <si>
    <t>VIS_JLMU_Y80338_TL</t>
  </si>
  <si>
    <t>Tabiolo</t>
  </si>
  <si>
    <t>Leanna Marie</t>
  </si>
  <si>
    <t>Cornelio Jr</t>
  </si>
  <si>
    <t>VIS_JLMU_Y80339_AB</t>
  </si>
  <si>
    <t>Zone II</t>
  </si>
  <si>
    <t>Brielle</t>
  </si>
  <si>
    <t>VIS_JLMU_Y80340_FZ</t>
  </si>
  <si>
    <t>Febreo</t>
  </si>
  <si>
    <t>Z Ann Lyn</t>
  </si>
  <si>
    <t>Jose Anthony</t>
  </si>
  <si>
    <t>Jaqueline</t>
  </si>
  <si>
    <t>VIS_JLMU_Y80341_CE</t>
  </si>
  <si>
    <t>Cuenca</t>
  </si>
  <si>
    <t>Emeriel Jasmine</t>
  </si>
  <si>
    <t>Jay Esrael Sr</t>
  </si>
  <si>
    <t>Liera</t>
  </si>
  <si>
    <t>VIS_JLMU_Y80342_CK</t>
  </si>
  <si>
    <t>Canatoy</t>
  </si>
  <si>
    <t>Kimberly Shane</t>
  </si>
  <si>
    <t>Keneth Charles</t>
  </si>
  <si>
    <t xml:space="preserve">Ramisaran </t>
  </si>
  <si>
    <t>VIS_JLMU_Y80343_SJ</t>
  </si>
  <si>
    <t>Saoquillo</t>
  </si>
  <si>
    <t>Jilianne</t>
  </si>
  <si>
    <t>Joemel</t>
  </si>
  <si>
    <t>VIS_JLMU_Y80344_SC</t>
  </si>
  <si>
    <t>Sicabalo</t>
  </si>
  <si>
    <t>Carla Joy</t>
  </si>
  <si>
    <t>Carl Joven</t>
  </si>
  <si>
    <t>Ma. Joy</t>
  </si>
  <si>
    <t>VIS_JLMU_Y80345_DL</t>
  </si>
  <si>
    <t>Deleon</t>
  </si>
  <si>
    <t>Lenie Rose</t>
  </si>
  <si>
    <t>VIS_JLMU_Y80346_RC</t>
  </si>
  <si>
    <t>Barrios</t>
  </si>
  <si>
    <t>Birly</t>
  </si>
  <si>
    <t>VIS_JLMU_Y80347_DJ</t>
  </si>
  <si>
    <t>Lorenz John</t>
  </si>
  <si>
    <t>Dimetillo</t>
  </si>
  <si>
    <t>Anelyn</t>
  </si>
  <si>
    <t>VIS_JLMU_Y80348_ZC</t>
  </si>
  <si>
    <t>Celestine</t>
  </si>
  <si>
    <t>Esporaas</t>
  </si>
  <si>
    <t>Tv, Chairs, Tables</t>
  </si>
  <si>
    <t>VIS_JLMU_Y80349_SA</t>
  </si>
  <si>
    <t>Ayena Stephan</t>
  </si>
  <si>
    <t>Stephen Floyd</t>
  </si>
  <si>
    <t>Radio, Tv, Electricfan, Table</t>
  </si>
  <si>
    <t>VIS_JLMU_Y80350_SJ</t>
  </si>
  <si>
    <t>Jessebell</t>
  </si>
  <si>
    <t>Davao</t>
  </si>
  <si>
    <t>Ref, Tv, Washing Machine</t>
  </si>
  <si>
    <t>VIS_JLMU_Y80351_BJ</t>
  </si>
  <si>
    <t>JL</t>
  </si>
  <si>
    <t>Alimarin</t>
  </si>
  <si>
    <t>VIS_JLMU_Y80352_CA</t>
  </si>
  <si>
    <t>Cofreros</t>
  </si>
  <si>
    <t xml:space="preserve">Aliana Louise </t>
  </si>
  <si>
    <t>Ma. Gina</t>
  </si>
  <si>
    <t>VIS_JLMU_Y70107_AR</t>
  </si>
  <si>
    <t>Abarde</t>
  </si>
  <si>
    <t>Renie Boy</t>
  </si>
  <si>
    <t>Severo Abeto Elementary School</t>
  </si>
  <si>
    <t>Rammy</t>
  </si>
  <si>
    <t>VIS_JLMU_Y70111_GD</t>
  </si>
  <si>
    <t>Getulle</t>
  </si>
  <si>
    <t>Daylen</t>
  </si>
  <si>
    <t>Mark Kevin</t>
  </si>
  <si>
    <t>Jotar</t>
  </si>
  <si>
    <t>Elayne</t>
  </si>
  <si>
    <t>SSS, Pagibig, Philhealth</t>
  </si>
  <si>
    <t>VIS_JLMU_Y70114_NM</t>
  </si>
  <si>
    <t>Nabua</t>
  </si>
  <si>
    <t>Analita</t>
  </si>
  <si>
    <t>Annalie</t>
  </si>
  <si>
    <t>Tv, Rice cooker</t>
  </si>
  <si>
    <t>VIS_JLMU_Y70115_LY</t>
  </si>
  <si>
    <t>Lamis</t>
  </si>
  <si>
    <t>Yana Margareth</t>
  </si>
  <si>
    <t>Verniel</t>
  </si>
  <si>
    <t>stays with parents</t>
  </si>
  <si>
    <t>VIS_JLMU_Y70116_WA</t>
  </si>
  <si>
    <t>Dioso</t>
  </si>
  <si>
    <t>Electric Fan, Rice cooker</t>
  </si>
  <si>
    <t>VIS_JLMU_Y80203_CE</t>
  </si>
  <si>
    <t xml:space="preserve">Carlos </t>
  </si>
  <si>
    <t>VIS_JLMU_Y80204_HP</t>
  </si>
  <si>
    <t>Hinguillo</t>
  </si>
  <si>
    <t>Electricfan, Ceiling Fan</t>
  </si>
  <si>
    <t>VIS_JLMU_Y80205_AJ</t>
  </si>
  <si>
    <t>Jhannea May</t>
  </si>
  <si>
    <t>VIS_JLMU_Y80206_SW</t>
  </si>
  <si>
    <t>Serafica</t>
  </si>
  <si>
    <t>Wench Julia</t>
  </si>
  <si>
    <t>VIS_JLMU_Y80207_DA</t>
  </si>
  <si>
    <t>Project 5</t>
  </si>
  <si>
    <t>Proj. 5, Brgy. So-oc, Arevalo, Iloilo City</t>
  </si>
  <si>
    <t>Antonio Jr.</t>
  </si>
  <si>
    <t>Tv, Washing Machine</t>
  </si>
  <si>
    <t>VIS_JLMU_Y80208_MZ</t>
  </si>
  <si>
    <t>Millondaga</t>
  </si>
  <si>
    <t>Zybrielle</t>
  </si>
  <si>
    <t>VIS_JLMU_Y80209_VD</t>
  </si>
  <si>
    <t>Project 2</t>
  </si>
  <si>
    <t>Proj. 2, Brgy. So-oc, Arevalo, Iloilo City</t>
  </si>
  <si>
    <t>Villasis</t>
  </si>
  <si>
    <t>VIS_JLMU_Y80210_AG</t>
  </si>
  <si>
    <t>Gieroh</t>
  </si>
  <si>
    <t>Regie Lyn</t>
  </si>
  <si>
    <t>Washing Machine, Ceiling Fan</t>
  </si>
  <si>
    <t>VIS_JLMU_Y80211_OL</t>
  </si>
  <si>
    <t>Obispo</t>
  </si>
  <si>
    <t>Luke</t>
  </si>
  <si>
    <t>Baladhay</t>
  </si>
  <si>
    <t>May Joy</t>
  </si>
  <si>
    <t>Washing Machine, Ceiling Fan, Tv</t>
  </si>
  <si>
    <t>VIS_JLMU_Y80212_DD</t>
  </si>
  <si>
    <t>Dismundo</t>
  </si>
  <si>
    <t>Dane</t>
  </si>
  <si>
    <t>Lyzl</t>
  </si>
  <si>
    <t>VIS_JLMU_Y80213_HS</t>
  </si>
  <si>
    <t>Seje</t>
  </si>
  <si>
    <t>VIS_JLMU_Y80214_JP</t>
  </si>
  <si>
    <t xml:space="preserve">Jabagat </t>
  </si>
  <si>
    <t>Princess Jaslyn</t>
  </si>
  <si>
    <t>Raymiel</t>
  </si>
  <si>
    <t>VIS_JLMU_Y80215_OP</t>
  </si>
  <si>
    <t>Pearl Jellian</t>
  </si>
  <si>
    <t>Christian Paul Sr.</t>
  </si>
  <si>
    <t>Cerdon</t>
  </si>
  <si>
    <t>Jessa Belle</t>
  </si>
  <si>
    <t>VIS_JLMU_Y80216_BS</t>
  </si>
  <si>
    <t>Baginan</t>
  </si>
  <si>
    <t>Shanery Nicole</t>
  </si>
  <si>
    <t>Jessery Flor</t>
  </si>
  <si>
    <t>VIS_JLMU_Y80217_BA</t>
  </si>
  <si>
    <t>Bigot</t>
  </si>
  <si>
    <t>Aerith Kaiser</t>
  </si>
  <si>
    <t>Renadel</t>
  </si>
  <si>
    <t>Tv, Radio, Sala Set</t>
  </si>
  <si>
    <t>VIS_JLMU_Y70051_MA</t>
  </si>
  <si>
    <t>Mission</t>
  </si>
  <si>
    <t>Abegail Marie</t>
  </si>
  <si>
    <t>Simeon J. Jabasa National High School</t>
  </si>
  <si>
    <t>Dante Sr</t>
  </si>
  <si>
    <t>VIS_JLMU_Y70052_GD</t>
  </si>
  <si>
    <t>Katilaran</t>
  </si>
  <si>
    <t>Sitio Katilaran, Brgy. Magamay, Nueva Valencia, Guimaras</t>
  </si>
  <si>
    <t>September 13, 2022</t>
  </si>
  <si>
    <t>VIS_JLMU_Y61380_GT</t>
  </si>
  <si>
    <t>Trever</t>
  </si>
  <si>
    <t>VIS_JLMU_Y61381_GC</t>
  </si>
  <si>
    <t xml:space="preserve">Galvez </t>
  </si>
  <si>
    <t>Cristof</t>
  </si>
  <si>
    <t>VIS_JLMU_Y61383_GR</t>
  </si>
  <si>
    <t>Gubantanga</t>
  </si>
  <si>
    <t>VIS_JLMU_Y61384_GR</t>
  </si>
  <si>
    <t>Gallopa</t>
  </si>
  <si>
    <t>Rhenz Ivan</t>
  </si>
  <si>
    <t>VIS_JLMU_Y70001_MA</t>
  </si>
  <si>
    <t>Pandaraonan</t>
  </si>
  <si>
    <t>Mandap</t>
  </si>
  <si>
    <t>Cezario</t>
  </si>
  <si>
    <t>Sapio</t>
  </si>
  <si>
    <t>VIS_JLMU_Y20529_PS</t>
  </si>
  <si>
    <t>Sherlan</t>
  </si>
  <si>
    <t xml:space="preserve">Parayray, Dielyn </t>
  </si>
  <si>
    <t>Government Employee Casual</t>
  </si>
  <si>
    <t>Womens Organization</t>
  </si>
  <si>
    <t>VIS_JLMU_Y20530_GJ</t>
  </si>
  <si>
    <t>Garganza</t>
  </si>
  <si>
    <t>Jelly Ann</t>
  </si>
  <si>
    <t xml:space="preserve">Graganza, Angelyn G. </t>
  </si>
  <si>
    <t>VIS_JLMU_Y20532_CK</t>
  </si>
  <si>
    <t xml:space="preserve">Capero, Edgar </t>
  </si>
  <si>
    <t>VIS_JLMU_Y20533_GN</t>
  </si>
  <si>
    <t>Gonzaga III</t>
  </si>
  <si>
    <t xml:space="preserve"> Gonzaga, John S.</t>
  </si>
  <si>
    <t>General Service</t>
  </si>
  <si>
    <t>VIS_JLMU_Y20534_TE</t>
  </si>
  <si>
    <t>EJ Marie</t>
  </si>
  <si>
    <t xml:space="preserve">Tupas, Erwin </t>
  </si>
  <si>
    <t>VIS_JLMU_Y20536_BJ</t>
  </si>
  <si>
    <t>Bosque</t>
  </si>
  <si>
    <t>Bosque, Arlene</t>
  </si>
  <si>
    <t>TV, electric fan, component</t>
  </si>
  <si>
    <t>VIS_JLMU_Y20538_TM</t>
  </si>
  <si>
    <t>Talento</t>
  </si>
  <si>
    <t>Talento, Rodelia</t>
  </si>
  <si>
    <t>4p's, Iwag</t>
  </si>
  <si>
    <t>VIS_JLMU_Y20539_RR</t>
  </si>
  <si>
    <t>Resada</t>
  </si>
  <si>
    <t>Rossban Lloyd</t>
  </si>
  <si>
    <t>Resada, Rubelyn</t>
  </si>
  <si>
    <t>VIS_JLMU_Y20540_TC</t>
  </si>
  <si>
    <t>Catsteven Le</t>
  </si>
  <si>
    <t>Gamuza. Jisel</t>
  </si>
  <si>
    <t>VIS_JLMU_Y20541_GC</t>
  </si>
  <si>
    <t>Christzan Jade</t>
  </si>
  <si>
    <t>Grande, Christian</t>
  </si>
  <si>
    <t>VIS_JLMU_Y20542_CP</t>
  </si>
  <si>
    <t>Cala-or</t>
  </si>
  <si>
    <t>Precious Maxine</t>
  </si>
  <si>
    <t>Cala-or, Maricar</t>
  </si>
  <si>
    <t>VIS_JLMU_Y20543_SR</t>
  </si>
  <si>
    <t>Saludo</t>
  </si>
  <si>
    <t>Saludo, Marivic</t>
  </si>
  <si>
    <t>VIS_JLMU_Y20544_GE</t>
  </si>
  <si>
    <t>Ethel Joy</t>
  </si>
  <si>
    <t>Gonzaga, Merlyn</t>
  </si>
  <si>
    <t>VIS_JLMU_Y20546_MC</t>
  </si>
  <si>
    <t>Claire Joy</t>
  </si>
  <si>
    <t>Mission, Myrna</t>
  </si>
  <si>
    <t>IWAG, 4p's</t>
  </si>
  <si>
    <t>VIS_JLMU_Y20547_GR</t>
  </si>
  <si>
    <t>Ron Jobert</t>
  </si>
  <si>
    <t>Chavez, Jona</t>
  </si>
  <si>
    <t>Shared Faucet</t>
  </si>
  <si>
    <t>VIS_JLMU_Y20548_GJ</t>
  </si>
  <si>
    <t xml:space="preserve">Gonzaga </t>
  </si>
  <si>
    <t>Jamella Divine</t>
  </si>
  <si>
    <t>Gonzaga. Jay-ar</t>
  </si>
  <si>
    <t>VIS_JLMU_Y20549_GR</t>
  </si>
  <si>
    <t>Gonzaga Jr.</t>
  </si>
  <si>
    <t>Gonzaga, Rubelyn</t>
  </si>
  <si>
    <t>VIS_JLMU_Y20550_BM</t>
  </si>
  <si>
    <t>Mia Angelica</t>
  </si>
  <si>
    <t>Brillantes, Ryan</t>
  </si>
  <si>
    <t>VIS_JLMU_Y20551_GM</t>
  </si>
  <si>
    <t>Machael  Borris</t>
  </si>
  <si>
    <t>Gamuza, Noel</t>
  </si>
  <si>
    <t>VIS_JLMU_Y20552_AJ</t>
  </si>
  <si>
    <t>Atinado</t>
  </si>
  <si>
    <t>Atinado, Jeffmar</t>
  </si>
  <si>
    <t>VIS_JLMU_Y20553_GJ</t>
  </si>
  <si>
    <t>Jaira  Lorriene</t>
  </si>
  <si>
    <t>Gapasangra, Hazel</t>
  </si>
  <si>
    <t>VIS_JLMU_Y20554_GM</t>
  </si>
  <si>
    <t>Mark Evan</t>
  </si>
  <si>
    <t>Gambalan, Juvylyn</t>
  </si>
  <si>
    <t>TV, DVD</t>
  </si>
  <si>
    <t>4p's, IWAG</t>
  </si>
  <si>
    <t>VIS_JLMU_Y20609_AJ</t>
  </si>
  <si>
    <t>Araneta Jr.</t>
  </si>
  <si>
    <t>Araneta, Joven Sr.</t>
  </si>
  <si>
    <t>VIS_JLMU_Y20621_FA</t>
  </si>
  <si>
    <t>Filomeno</t>
  </si>
  <si>
    <t>Arian</t>
  </si>
  <si>
    <t>Filomeno, Raffy G.</t>
  </si>
  <si>
    <t>VIS_JLMU_Y20623_AJ</t>
  </si>
  <si>
    <t>Tagaytay-1</t>
  </si>
  <si>
    <t>Araneta</t>
  </si>
  <si>
    <t>John Mike</t>
  </si>
  <si>
    <t>VIS_JLMU_Y20626_BB</t>
  </si>
  <si>
    <t>Blanco</t>
  </si>
  <si>
    <t>Brave Nino</t>
  </si>
  <si>
    <t>Blanco, Pablo</t>
  </si>
  <si>
    <t>VIS_JLMU_Y20628_BR</t>
  </si>
  <si>
    <t>Banez</t>
  </si>
  <si>
    <t>Rodmy Vince</t>
  </si>
  <si>
    <t xml:space="preserve">Banez, Viola G. </t>
  </si>
  <si>
    <t xml:space="preserve">4P's, </t>
  </si>
  <si>
    <t>VIS_JLMU_Y20648_CN</t>
  </si>
  <si>
    <t>Norbert</t>
  </si>
  <si>
    <t>Caro, Mila Flor</t>
  </si>
  <si>
    <t>VIS_JLMU_Y20651_GV</t>
  </si>
  <si>
    <t>Gamlanga, Viola</t>
  </si>
  <si>
    <t>32 square meters and above</t>
  </si>
  <si>
    <t>Public Fucet</t>
  </si>
  <si>
    <t>VIS_JLMU_Y20653_AL</t>
  </si>
  <si>
    <t>Lyriene</t>
  </si>
  <si>
    <t>Aguillino, Julieta</t>
  </si>
  <si>
    <t>VIS_JLMU_Y20654_GN</t>
  </si>
  <si>
    <t>Dolores, Nueva Valencia, Guimaras</t>
  </si>
  <si>
    <t>Galuno</t>
  </si>
  <si>
    <t>Nicolle</t>
  </si>
  <si>
    <t>Galuno, Rey</t>
  </si>
  <si>
    <t>VIS_JLMU_Y20655_ER</t>
  </si>
  <si>
    <t>Estember</t>
  </si>
  <si>
    <t>Rjen Jewel</t>
  </si>
  <si>
    <t>Estember, Jessie Jr.</t>
  </si>
  <si>
    <t>Electronics-Technician</t>
  </si>
  <si>
    <t>VIS_JLMU_Y20657_GP</t>
  </si>
  <si>
    <t>Gandecela</t>
  </si>
  <si>
    <t>Princess Kyle</t>
  </si>
  <si>
    <t>Gandecela, Joryle</t>
  </si>
  <si>
    <t>Manucurist</t>
  </si>
  <si>
    <t>VIS_JLMU_Y20658_ER</t>
  </si>
  <si>
    <t>Espinetra</t>
  </si>
  <si>
    <t>Renjie</t>
  </si>
  <si>
    <t>Espinetra, Zoilorin</t>
  </si>
  <si>
    <t>VIS_JLMU_Y20659_GL</t>
  </si>
  <si>
    <t>Larlyn</t>
  </si>
  <si>
    <t>Gandecela, Larry</t>
  </si>
  <si>
    <t>Philhealth, 4P's</t>
  </si>
  <si>
    <t>VIS_JLMU_Y20660_DA</t>
  </si>
  <si>
    <t>Dogomeo</t>
  </si>
  <si>
    <t>Dogomeo, Joy</t>
  </si>
  <si>
    <t>VIS_JLMU_Y20663_HL</t>
  </si>
  <si>
    <t>Hardin, Jean</t>
  </si>
  <si>
    <t>VIS_JLMU_Y20664_GK</t>
  </si>
  <si>
    <t>Gange, Charry</t>
  </si>
  <si>
    <t>TV, Aplifier</t>
  </si>
  <si>
    <t>VIS_JLMU_Y20666_GG</t>
  </si>
  <si>
    <t>Gean Mea</t>
  </si>
  <si>
    <t>Gaitan, Menjie</t>
  </si>
  <si>
    <t>VIS_JLMU_Y20668_SK</t>
  </si>
  <si>
    <t>Keizer Adreil</t>
  </si>
  <si>
    <t>Solivo, Carlodrie</t>
  </si>
  <si>
    <t>VIS_JLMU_Y20671_ML</t>
  </si>
  <si>
    <t>Lenci Marie</t>
  </si>
  <si>
    <t>Morales, Jose Ramel</t>
  </si>
  <si>
    <t>Chair, Table, TV, Electric fan, Rice cooker, heater</t>
  </si>
  <si>
    <t>VIS_JLMU_Y20672_ES</t>
  </si>
  <si>
    <t>Ebreo</t>
  </si>
  <si>
    <t>Savana Jane</t>
  </si>
  <si>
    <t>Ebreo, Emanuel</t>
  </si>
  <si>
    <t>VIS_JLMU_Y20673_GM</t>
  </si>
  <si>
    <t>Mike Anjelo</t>
  </si>
  <si>
    <t>Galuna</t>
  </si>
  <si>
    <t>VIS_JLMU_Y20676_GJ</t>
  </si>
  <si>
    <t>Justin Marie</t>
  </si>
  <si>
    <t>Table, TV</t>
  </si>
  <si>
    <t>VIS_JLMU_Y20678_SJ</t>
  </si>
  <si>
    <t>Sapio, Jose</t>
  </si>
  <si>
    <t>Shared or illegal connection</t>
  </si>
  <si>
    <t>VIS_JLMU_Y20680_SJ</t>
  </si>
  <si>
    <t>VIS_JLMU_Y20681_GM</t>
  </si>
  <si>
    <t>Sitio Paho</t>
  </si>
  <si>
    <t>Sitio Paho, Brgy. Magamay, Nueva Valencia, Guimaras</t>
  </si>
  <si>
    <t>Meriel Nicole</t>
  </si>
  <si>
    <t>Gonzaga, Melier</t>
  </si>
  <si>
    <t>CDO-PCA</t>
  </si>
  <si>
    <t>TV, Electric Fan, Refregirator, Cabinet</t>
  </si>
  <si>
    <t>VIS_JLMU_Y20682_GG</t>
  </si>
  <si>
    <t>Aminhan</t>
  </si>
  <si>
    <t>Grezzly Ann</t>
  </si>
  <si>
    <t>Ganancial, Rodel</t>
  </si>
  <si>
    <t>puclic faucet</t>
  </si>
  <si>
    <t>VIS_JLMU_Y20683_GR</t>
  </si>
  <si>
    <t>Rey Andrew</t>
  </si>
  <si>
    <t>Ganancial, Danelo</t>
  </si>
  <si>
    <t>TV, Cabinet, Washing Machine, Refregirator</t>
  </si>
  <si>
    <t>VIS_JLMU_Y20685_GR</t>
  </si>
  <si>
    <t>Ganancial, Rdan</t>
  </si>
  <si>
    <t>Cabinet, TV, Table</t>
  </si>
  <si>
    <t>VIS_JLMU_Y20693_CR</t>
  </si>
  <si>
    <t>Cabrias</t>
  </si>
  <si>
    <t>Rey Angelo</t>
  </si>
  <si>
    <t>Cabrias, Agnes</t>
  </si>
  <si>
    <t>Midwife</t>
  </si>
  <si>
    <t>TV, Refregirator, Sala set</t>
  </si>
  <si>
    <t>Philhealth, GSIS</t>
  </si>
  <si>
    <t>VIS_JLMU_Y20697_CJ</t>
  </si>
  <si>
    <t>Carandang</t>
  </si>
  <si>
    <t>Jocel Amara</t>
  </si>
  <si>
    <t>Granada, Domingo</t>
  </si>
  <si>
    <t>VIS_JLMU_Y20700_GK</t>
  </si>
  <si>
    <t>Gayacan</t>
  </si>
  <si>
    <t>Krishna Marie</t>
  </si>
  <si>
    <t>Gayacan, Ma. Cristina</t>
  </si>
  <si>
    <t>Table, Chair, Cabinet, Devider</t>
  </si>
  <si>
    <t>GHIP</t>
  </si>
  <si>
    <t>VIS_JLMU_Y20701_VJ</t>
  </si>
  <si>
    <t>Valderama, Jenelie</t>
  </si>
  <si>
    <t>Table, Chair, Cabinet, Bed</t>
  </si>
  <si>
    <t>VIS_JLMU_Y20702_FR</t>
  </si>
  <si>
    <t>Calacuiche</t>
  </si>
  <si>
    <t>Fresco</t>
  </si>
  <si>
    <t>Fresco, Marinito</t>
  </si>
  <si>
    <t>common pump</t>
  </si>
  <si>
    <t>VIS_JLMU_Y20703_CA</t>
  </si>
  <si>
    <t>Cayanan</t>
  </si>
  <si>
    <t>Aedan Benedict</t>
  </si>
  <si>
    <t>Cayanan, Paul</t>
  </si>
  <si>
    <t>Chair, Table, Cabinet</t>
  </si>
  <si>
    <t>VIS_JLMU_Y20704_EM</t>
  </si>
  <si>
    <t>Espiso</t>
  </si>
  <si>
    <t>Mitch</t>
  </si>
  <si>
    <t>Espiso, Janet</t>
  </si>
  <si>
    <t>f</t>
  </si>
  <si>
    <t>Tv, Refregirator, Electric fan</t>
  </si>
  <si>
    <t>VIS_JLMU_Y20705_GD</t>
  </si>
  <si>
    <t>Sitio Palanas</t>
  </si>
  <si>
    <t xml:space="preserve">Dessa Marie </t>
  </si>
  <si>
    <t>Ganancial, Dina</t>
  </si>
  <si>
    <t xml:space="preserve">TV, DVD, Electric Fan </t>
  </si>
  <si>
    <t>VIS_JLMU_Y20706_TK</t>
  </si>
  <si>
    <t>Terre</t>
  </si>
  <si>
    <t xml:space="preserve">Kent Charles </t>
  </si>
  <si>
    <t>Terre, Ruthchelle</t>
  </si>
  <si>
    <t>Dress Making</t>
  </si>
  <si>
    <t>TV, Sala Set</t>
  </si>
  <si>
    <t>VIS_JLMU_Y20707_FJ</t>
  </si>
  <si>
    <t>Abacca</t>
  </si>
  <si>
    <t>Fario</t>
  </si>
  <si>
    <t>Fario, Marites</t>
  </si>
  <si>
    <t>VIS_JLMU_Y20708_GJ</t>
  </si>
  <si>
    <t>Jayne Beatrice Marie</t>
  </si>
  <si>
    <t>Galvan,Danilo</t>
  </si>
  <si>
    <t>VIS_JLMU_Y20709_GL</t>
  </si>
  <si>
    <t>Domelyn</t>
  </si>
  <si>
    <t>VIS_JLMU_Y20733_AJ</t>
  </si>
  <si>
    <t>Arandela</t>
  </si>
  <si>
    <t>Dinah Gonzaga</t>
  </si>
  <si>
    <t>Owns ahouse and lot</t>
  </si>
  <si>
    <t>Combination of Concrete, wood, nipa, sawali</t>
  </si>
  <si>
    <t>VIS_JLMU_Y20734_CT</t>
  </si>
  <si>
    <t>Tresha Marie</t>
  </si>
  <si>
    <t>Ma. Dolsora Capero</t>
  </si>
  <si>
    <t>VIS_JLMU_Y30913_AE</t>
  </si>
  <si>
    <t xml:space="preserve">Eduard Louise </t>
  </si>
  <si>
    <t>Aliparo Jr</t>
  </si>
  <si>
    <t>32 square meter and above</t>
  </si>
  <si>
    <t>conrete</t>
  </si>
  <si>
    <t>VIS_JLMU_Y30916_EN</t>
  </si>
  <si>
    <t xml:space="preserve">Novie Grace </t>
  </si>
  <si>
    <t>tv, radio, cabinet</t>
  </si>
  <si>
    <t>VIS_JLMU_Y30920_GV</t>
  </si>
  <si>
    <t xml:space="preserve">Valeria Joy </t>
  </si>
  <si>
    <t>Gamlanga Sr.</t>
  </si>
  <si>
    <t>VIS_JLMU_Y30925_BM</t>
  </si>
  <si>
    <t>Bas</t>
  </si>
  <si>
    <t>VIS_JLMU_Y30927_CD</t>
  </si>
  <si>
    <t xml:space="preserve">Danica Marie  </t>
  </si>
  <si>
    <t>Diodel</t>
  </si>
  <si>
    <t>VIS_JLMU_Y30928_DZ</t>
  </si>
  <si>
    <t xml:space="preserve">ZJ </t>
  </si>
  <si>
    <t>Governement employee</t>
  </si>
  <si>
    <t>VIS_JLMU_Y30931_GL</t>
  </si>
  <si>
    <t xml:space="preserve">Leo Jay </t>
  </si>
  <si>
    <t>Lionel</t>
  </si>
  <si>
    <t>VIS_JLMU_Y30932_GA</t>
  </si>
  <si>
    <t>VIS_JLMU_Y30933_GS</t>
  </si>
  <si>
    <t xml:space="preserve">Sheena Ann </t>
  </si>
  <si>
    <t>VIS_JLMU_Y30937_MA</t>
  </si>
  <si>
    <t xml:space="preserve">Alvin Ryan </t>
  </si>
  <si>
    <t>VIS_JLMU_Y30938_SO</t>
  </si>
  <si>
    <t>Silaya Jr.</t>
  </si>
  <si>
    <t xml:space="preserve">Onofre </t>
  </si>
  <si>
    <t>Silaya Jr</t>
  </si>
  <si>
    <t>VIS_JLMU_Y30941_GY</t>
  </si>
  <si>
    <t>Gotera</t>
  </si>
  <si>
    <t>Yumilka</t>
  </si>
  <si>
    <t xml:space="preserve">  S. </t>
  </si>
  <si>
    <t>Foremam</t>
  </si>
  <si>
    <t>Living with Parent</t>
  </si>
  <si>
    <t>tv, electric fan, refregator</t>
  </si>
  <si>
    <t>VIS_JLMU_Y30942_MJ</t>
  </si>
  <si>
    <t>Jev</t>
  </si>
  <si>
    <t xml:space="preserve">Joebert </t>
  </si>
  <si>
    <t>Table and Chairs, TV, Refregirator, Elec. Fan, Iron and Gas stove</t>
  </si>
  <si>
    <t>VIS_JLMU_Y30943_NP</t>
  </si>
  <si>
    <t>Princess Charmaine Nicole</t>
  </si>
  <si>
    <t>VIS_JLMU_Y41052_MM</t>
  </si>
  <si>
    <t>Mark Jasper</t>
  </si>
  <si>
    <t>Apollo</t>
  </si>
  <si>
    <t>VIS_JLMU_Y41053_GD</t>
  </si>
  <si>
    <t>Dan Laurence</t>
  </si>
  <si>
    <t>Domiel Jr.</t>
  </si>
  <si>
    <t>TV, Ref, DVD</t>
  </si>
  <si>
    <t>VIS_JLMU_Y41054_GN</t>
  </si>
  <si>
    <t>Noelle Jane</t>
  </si>
  <si>
    <t>VIS_JLMU_Y41055_GJ</t>
  </si>
  <si>
    <t>Paho</t>
  </si>
  <si>
    <t>Janes</t>
  </si>
  <si>
    <t>VIS_JLMU_Y41056_TM</t>
  </si>
  <si>
    <t xml:space="preserve">Milchen Kate </t>
  </si>
  <si>
    <t>VIS_JLMU_Y41058_GJ</t>
  </si>
  <si>
    <t>Justine Marie</t>
  </si>
  <si>
    <t>Ruperto</t>
  </si>
  <si>
    <t>VIS_JLMU_Y41059_EL</t>
  </si>
  <si>
    <t>Lizzyl Jane</t>
  </si>
  <si>
    <t>Jay Omar</t>
  </si>
  <si>
    <t>VIS_JLMU_Y41061_TR</t>
  </si>
  <si>
    <t>Terry</t>
  </si>
  <si>
    <t>Ralph Christian</t>
  </si>
  <si>
    <t>Terrry</t>
  </si>
  <si>
    <t>VIS_JLMU_Y41063_PA</t>
  </si>
  <si>
    <t>Pactorin</t>
  </si>
  <si>
    <t>VIS_JLMU_Y41065_GP</t>
  </si>
  <si>
    <t>Piere Patrick</t>
  </si>
  <si>
    <t>VIS_JLMU_Y41067_GR</t>
  </si>
  <si>
    <t>Bansalan</t>
  </si>
  <si>
    <t>Sitio Bansalan, Brgy. Magamay Nueva Valencia, Guimaras</t>
  </si>
  <si>
    <t>Glavez</t>
  </si>
  <si>
    <t>VIS_JLMU_Y41070_GA</t>
  </si>
  <si>
    <t>Alisha Trisha Mae</t>
  </si>
  <si>
    <t>Johnel</t>
  </si>
  <si>
    <t xml:space="preserve">Services </t>
  </si>
  <si>
    <t>VIS_JLMU_Y41072_JJ</t>
  </si>
  <si>
    <t>Jaruda</t>
  </si>
  <si>
    <t>VIS_JLMU_Y41076_CD</t>
  </si>
  <si>
    <t>Brgy. Dolores Nueva Valencia, Guimaras</t>
  </si>
  <si>
    <t>Cańete</t>
  </si>
  <si>
    <t>Dhafnie Rose</t>
  </si>
  <si>
    <t>VIS_JLMU_Y41077_GP</t>
  </si>
  <si>
    <t>Gepolgani</t>
  </si>
  <si>
    <t>Precious Jewel</t>
  </si>
  <si>
    <t>Gipolgani</t>
  </si>
  <si>
    <t>Hardeflix</t>
  </si>
  <si>
    <t>VIS_JLMU_Y41078_GJ</t>
  </si>
  <si>
    <t>Galochino</t>
  </si>
  <si>
    <t>Jazara Mikhaila</t>
  </si>
  <si>
    <t>Gelochino</t>
  </si>
  <si>
    <t>VIS_JLMU_Y41086_PN</t>
  </si>
  <si>
    <t>Centro</t>
  </si>
  <si>
    <t>Pajes</t>
  </si>
  <si>
    <t>VIS_JLMU_Y41088_BJ</t>
  </si>
  <si>
    <t>Belgera</t>
  </si>
  <si>
    <t>John Reynold Alexis</t>
  </si>
  <si>
    <t>VIS_JLMU_Y51251_MD</t>
  </si>
  <si>
    <t>Mante</t>
  </si>
  <si>
    <t>Dan Derick</t>
  </si>
  <si>
    <t>VIS_JLMU_Y51254_GJ</t>
  </si>
  <si>
    <t xml:space="preserve">Ganancial </t>
  </si>
  <si>
    <t>Jannil Kate</t>
  </si>
  <si>
    <t>VIS_JLMU_Y51256_DG</t>
  </si>
  <si>
    <t>Dinglas</t>
  </si>
  <si>
    <t>Gezelle Joy</t>
  </si>
  <si>
    <t>Dinglas, Raillen</t>
  </si>
  <si>
    <t>VIS_JLMU_Y51273_GD</t>
  </si>
  <si>
    <t>Dea Mae</t>
  </si>
  <si>
    <t>VIS_JLMU_Y51274_MK</t>
  </si>
  <si>
    <t>Kyle Cedrick</t>
  </si>
  <si>
    <t>VIS_JLMU_Y51275_MB</t>
  </si>
  <si>
    <t>Magabilin</t>
  </si>
  <si>
    <t>Magabilin jupiter</t>
  </si>
  <si>
    <t>Jupiter C.</t>
  </si>
  <si>
    <t>VIS_JLMU_Y51277_SJ</t>
  </si>
  <si>
    <t>VIS_JLMU_Y51278_SL</t>
  </si>
  <si>
    <t xml:space="preserve">Sabido </t>
  </si>
  <si>
    <t>Larriene Jho</t>
  </si>
  <si>
    <t>Joesel</t>
  </si>
  <si>
    <t>VIS_JLMU_Y80268_GR</t>
  </si>
  <si>
    <t>Rolen</t>
  </si>
  <si>
    <t>VIS_JLMU_Y80269_GR</t>
  </si>
  <si>
    <t>Rogelyn</t>
  </si>
  <si>
    <t>03/18/2011</t>
  </si>
  <si>
    <t>VIS_JLMU_Y61394_DE</t>
  </si>
  <si>
    <t>Dapudong Jr</t>
  </si>
  <si>
    <t>St. Andrew's High School</t>
  </si>
  <si>
    <t>Dapudong Sr</t>
  </si>
  <si>
    <t>VIS_JLMU_Y61395_PA</t>
  </si>
  <si>
    <t>Padohinog</t>
  </si>
  <si>
    <t>Arrian</t>
  </si>
  <si>
    <t>Leane</t>
  </si>
  <si>
    <t>VIS_JLMU_Y61396_PN</t>
  </si>
  <si>
    <t>VIS_JLMU_Y61400_BG</t>
  </si>
  <si>
    <t>Gefford Carl</t>
  </si>
  <si>
    <t>VIS_JLMU_Y61401_GJ</t>
  </si>
  <si>
    <t>John Ai-Rick</t>
  </si>
  <si>
    <t>Sharika</t>
  </si>
  <si>
    <t>VIS_JLMU_Y30743_BG</t>
  </si>
  <si>
    <t xml:space="preserve">Gianna Faye </t>
  </si>
  <si>
    <t>VIS_JLMU_Y30744_PA</t>
  </si>
  <si>
    <t>Airon</t>
  </si>
  <si>
    <t>VIS_JLMU_Y30745_BW</t>
  </si>
  <si>
    <t xml:space="preserve">Willien Pearl </t>
  </si>
  <si>
    <t>IP Assoc. of Southern Antique (IPASA)</t>
  </si>
  <si>
    <t>VIS_JLMU_Y30746_BJ</t>
  </si>
  <si>
    <t>Belanizo</t>
  </si>
  <si>
    <t>VIS_JLMU_Y30747_BR</t>
  </si>
  <si>
    <t>Brotaolo</t>
  </si>
  <si>
    <t>Rhajannie</t>
  </si>
  <si>
    <t xml:space="preserve"> A. </t>
  </si>
  <si>
    <t>VIS_JLMU_Y30756_OD</t>
  </si>
  <si>
    <t>Dylene Mae</t>
  </si>
  <si>
    <t>VIS_JLMU_Y30760_RR</t>
  </si>
  <si>
    <t>Reloj</t>
  </si>
  <si>
    <t>Reoben</t>
  </si>
  <si>
    <t>VIS_JLMU_Y30761_SV</t>
  </si>
  <si>
    <t xml:space="preserve">Valerie </t>
  </si>
  <si>
    <t>VIS_JLMU_Y41151_BJ</t>
  </si>
  <si>
    <t>Joan Grace</t>
  </si>
  <si>
    <t>Job</t>
  </si>
  <si>
    <t>VIS_JLMU_Y41152_EJ</t>
  </si>
  <si>
    <t>Enguerra</t>
  </si>
  <si>
    <t>Janna Theresse</t>
  </si>
  <si>
    <t>Stay in with Parents</t>
  </si>
  <si>
    <t>VIS_JLMU_Y41155_SE</t>
  </si>
  <si>
    <t>Emiel</t>
  </si>
  <si>
    <t>VIS_JLMU_Y30824_NA</t>
  </si>
  <si>
    <t>Niepes</t>
  </si>
  <si>
    <t>St. Anthony's College</t>
  </si>
  <si>
    <t>VIS_JLMU_Y30831_RB</t>
  </si>
  <si>
    <t>VIS_JLMU_Y20670_CR</t>
  </si>
  <si>
    <t>Rheo Cassandra</t>
  </si>
  <si>
    <t>St. Joseph High School</t>
  </si>
  <si>
    <t>Chavez, Romie</t>
  </si>
  <si>
    <t>Chair, Table, TV, Electric fan</t>
  </si>
  <si>
    <t>VIS_JLMU_Y30940_GP</t>
  </si>
  <si>
    <t>Princess Gail</t>
  </si>
  <si>
    <t>tv, electrifan</t>
  </si>
  <si>
    <t>VIS_JLMU_Y80137_AA</t>
  </si>
  <si>
    <t>Abellar</t>
  </si>
  <si>
    <t>Alyesha Eunice</t>
  </si>
  <si>
    <t>Sto Domingo, Elementary School</t>
  </si>
  <si>
    <t>Kevin Paul</t>
  </si>
  <si>
    <t>Villacrusis</t>
  </si>
  <si>
    <t>Johanise</t>
  </si>
  <si>
    <t>VIS_JLMU_Y80140_BL</t>
  </si>
  <si>
    <t>Bongais</t>
  </si>
  <si>
    <t>Loraine Ann</t>
  </si>
  <si>
    <t>Ananias</t>
  </si>
  <si>
    <t>Tv, Tables</t>
  </si>
  <si>
    <t>VIS_JLMU_Y80141_CN</t>
  </si>
  <si>
    <t>Cordada</t>
  </si>
  <si>
    <t>Nerisha</t>
  </si>
  <si>
    <t>Chairs, Table, Radio</t>
  </si>
  <si>
    <t>VIS_JLMU_Y80143_ES</t>
  </si>
  <si>
    <t>Sopia</t>
  </si>
  <si>
    <t>Reymundo</t>
  </si>
  <si>
    <t>Cellphone, Radio</t>
  </si>
  <si>
    <t>VIS_JLMU_Y80144_FS</t>
  </si>
  <si>
    <t>Fabot</t>
  </si>
  <si>
    <t>Sheen Michael</t>
  </si>
  <si>
    <t>Sheena Dane</t>
  </si>
  <si>
    <t>VIS_JLMU_Y80145_FE</t>
  </si>
  <si>
    <t>Fullon</t>
  </si>
  <si>
    <t>Daisy Rey</t>
  </si>
  <si>
    <t>VIS_JLMU_Y80146_FH</t>
  </si>
  <si>
    <t>Haldren Marco</t>
  </si>
  <si>
    <t>Olmos</t>
  </si>
  <si>
    <t>Hascil</t>
  </si>
  <si>
    <t>Tables</t>
  </si>
  <si>
    <t>VIS_JLMU_Y80147_GJ</t>
  </si>
  <si>
    <t>Joemarie Sr.</t>
  </si>
  <si>
    <t>Secretaria</t>
  </si>
  <si>
    <t>Jhona</t>
  </si>
  <si>
    <t>VIS_JLMU_Y80149_MJ</t>
  </si>
  <si>
    <t>Jacob Andrei</t>
  </si>
  <si>
    <t>Marion</t>
  </si>
  <si>
    <t>Radio, Electricfan, Cellphone</t>
  </si>
  <si>
    <t>VIS_JLMU_Y80150_NN</t>
  </si>
  <si>
    <t>Napilay</t>
  </si>
  <si>
    <t>Nathaira</t>
  </si>
  <si>
    <t>Acsi</t>
  </si>
  <si>
    <t>Jarulyn</t>
  </si>
  <si>
    <t>VIS_JLMU_Y80153_RE</t>
  </si>
  <si>
    <t>Rochino</t>
  </si>
  <si>
    <t>Ethan Kurtz</t>
  </si>
  <si>
    <t>Doanne</t>
  </si>
  <si>
    <t>Sonia</t>
  </si>
  <si>
    <t>VIS_JLMU_Y30981_RM</t>
  </si>
  <si>
    <t>Mariella</t>
  </si>
  <si>
    <t>Sto. Niño Sur Elementary School</t>
  </si>
  <si>
    <t>VIS_JLMU_Y41191_TA</t>
  </si>
  <si>
    <t xml:space="preserve">Tondo </t>
  </si>
  <si>
    <t>Aliyah Rose</t>
  </si>
  <si>
    <t>Tondo</t>
  </si>
  <si>
    <t>VIS_JLMU_Y41192_AM</t>
  </si>
  <si>
    <t>Ayran</t>
  </si>
  <si>
    <t xml:space="preserve">Myka Veronica </t>
  </si>
  <si>
    <t xml:space="preserve">Ayran </t>
  </si>
  <si>
    <t>Micheal</t>
  </si>
  <si>
    <t>VIS_JLMU_Y41193_AM</t>
  </si>
  <si>
    <t>Myka Vyn</t>
  </si>
  <si>
    <t>VIS_JLMU_Y41194_MS</t>
  </si>
  <si>
    <t>Sofia Marie</t>
  </si>
  <si>
    <t>VIS_JLMU_Y41195_HA</t>
  </si>
  <si>
    <t>Hadji-Ali</t>
  </si>
  <si>
    <t>Aira Ayesha</t>
  </si>
  <si>
    <t>Tv, ref,Sofa Set</t>
  </si>
  <si>
    <t>VIS_JLMU_Y41197_TJ</t>
  </si>
  <si>
    <t>Taso</t>
  </si>
  <si>
    <t>Jodee Rose</t>
  </si>
  <si>
    <t>Coñedo</t>
  </si>
  <si>
    <t>tv,elec.fan,rice cooker</t>
  </si>
  <si>
    <t>VIS_JLMU_Y41198_DJ</t>
  </si>
  <si>
    <t>Jessie Joy</t>
  </si>
  <si>
    <t>VIS_JLMU_Y61429_CK</t>
  </si>
  <si>
    <t>Cameros</t>
  </si>
  <si>
    <t>Keira</t>
  </si>
  <si>
    <t>Urbina</t>
  </si>
  <si>
    <t xml:space="preserve">VIS_JLMU_Y61433_D </t>
  </si>
  <si>
    <t>Decena</t>
  </si>
  <si>
    <t xml:space="preserve"> Kylie</t>
  </si>
  <si>
    <t>Decer</t>
  </si>
  <si>
    <t>Bemar</t>
  </si>
  <si>
    <t>VIS_JLMU_Y61434_TA</t>
  </si>
  <si>
    <t>VIS_JLMU_Y61437_OC</t>
  </si>
  <si>
    <t>Ortaleza</t>
  </si>
  <si>
    <t>Channelle</t>
  </si>
  <si>
    <t>May June</t>
  </si>
  <si>
    <t>Manucurists</t>
  </si>
  <si>
    <t>VIS_JLMU_Y61439_QJ</t>
  </si>
  <si>
    <t xml:space="preserve">Jaliya Jazz </t>
  </si>
  <si>
    <t>Marycon</t>
  </si>
  <si>
    <t>VIS_JLMU_Y70096_TR</t>
  </si>
  <si>
    <t>Tipon</t>
  </si>
  <si>
    <t>Rejan Paul</t>
  </si>
  <si>
    <t>Bren Paul</t>
  </si>
  <si>
    <t>Queenielyn</t>
  </si>
  <si>
    <t>VIS_JLMU_Y70097_YA</t>
  </si>
  <si>
    <t>Yumo</t>
  </si>
  <si>
    <t>Alieza Jane</t>
  </si>
  <si>
    <t>VIS_JLMU_Y70098_CF</t>
  </si>
  <si>
    <t>Firence Marie</t>
  </si>
  <si>
    <t>Aniceto</t>
  </si>
  <si>
    <t>VIS_JLMU_Y70099_TR</t>
  </si>
  <si>
    <t>Tanate</t>
  </si>
  <si>
    <t>VIS_JLMU_Y70101_AJ</t>
  </si>
  <si>
    <t>Jean Ellysa</t>
  </si>
  <si>
    <t>TV, Radio, Electricfan, Refregirator</t>
  </si>
  <si>
    <t>VIS_JLMU_Y70102_EJ</t>
  </si>
  <si>
    <t>Estrebor</t>
  </si>
  <si>
    <t>John Keiran</t>
  </si>
  <si>
    <t>Estrabor</t>
  </si>
  <si>
    <t>VIS_JLMU_Y70106_RL</t>
  </si>
  <si>
    <t xml:space="preserve">Roxas </t>
  </si>
  <si>
    <t>VIS_JLMU_Y80160_NC</t>
  </si>
  <si>
    <t>Nahil</t>
  </si>
  <si>
    <t>Claine</t>
  </si>
  <si>
    <t>Ref, Tv, Rice Cooker</t>
  </si>
  <si>
    <t>VIS_JLMU_Y80162_YJ</t>
  </si>
  <si>
    <t>Jaybe</t>
  </si>
  <si>
    <t>05/27/2016</t>
  </si>
  <si>
    <t>John Billy</t>
  </si>
  <si>
    <t>Ticot</t>
  </si>
  <si>
    <t>Rona May</t>
  </si>
  <si>
    <t>VIS_JLMU_Y80163_DZ</t>
  </si>
  <si>
    <t>Zed</t>
  </si>
  <si>
    <t>04/17/2017</t>
  </si>
  <si>
    <t>Patehma</t>
  </si>
  <si>
    <t>VIS_JLMU_Y80164_DA</t>
  </si>
  <si>
    <t>03/15/2017</t>
  </si>
  <si>
    <t>VIS_JLMU_Y80165_CF</t>
  </si>
  <si>
    <t>Ceballos</t>
  </si>
  <si>
    <t>Frence Jacob</t>
  </si>
  <si>
    <t>03/27/2017</t>
  </si>
  <si>
    <t>Jenno</t>
  </si>
  <si>
    <t>Cellphone, Electricfan</t>
  </si>
  <si>
    <t>VIS_JLMU_Y80166_AC</t>
  </si>
  <si>
    <t>Cireneah</t>
  </si>
  <si>
    <t>Cindy Rose</t>
  </si>
  <si>
    <t>Tv, Radio, Ceiling Fan, cellphone</t>
  </si>
  <si>
    <t>VIS_JLMU_Y80167_CP</t>
  </si>
  <si>
    <t>Princess Jewel</t>
  </si>
  <si>
    <t>Cellphone, Electricfan, Rice Cooker</t>
  </si>
  <si>
    <t>VIS_JLMU_Y80168_AD</t>
  </si>
  <si>
    <t>Abangan</t>
  </si>
  <si>
    <t xml:space="preserve">Darlyn Louise </t>
  </si>
  <si>
    <t>VIS_JLMU_Y80169_AI</t>
  </si>
  <si>
    <t>Aguisanda</t>
  </si>
  <si>
    <t>Immerson Jr</t>
  </si>
  <si>
    <t>Immerson Sr.</t>
  </si>
  <si>
    <t>Bayon</t>
  </si>
  <si>
    <t>Stand Fan, Cellphone</t>
  </si>
  <si>
    <t>VIS_JLMU_Y80170_AD</t>
  </si>
  <si>
    <t>David Daniel</t>
  </si>
  <si>
    <t>Cheral</t>
  </si>
  <si>
    <t>VIS_JLMU_Y80171_AR</t>
  </si>
  <si>
    <t>Apana</t>
  </si>
  <si>
    <t>VIS_JLMU_Y80172_BE</t>
  </si>
  <si>
    <t>Batiancela</t>
  </si>
  <si>
    <t>Ej</t>
  </si>
  <si>
    <t>Emar</t>
  </si>
  <si>
    <t>VIS_JLMU_Y80173_BJ</t>
  </si>
  <si>
    <t>Baylosis</t>
  </si>
  <si>
    <t>Jose Roger Jr</t>
  </si>
  <si>
    <t>Jose Roger Sr.</t>
  </si>
  <si>
    <t>Tv, Radio, Electric Fan, cellphone</t>
  </si>
  <si>
    <t>VIS_JLMU_Y80174_BM</t>
  </si>
  <si>
    <t>Bela-Ong</t>
  </si>
  <si>
    <t>Bela-ong</t>
  </si>
  <si>
    <t>VIS_JLMU_Y80175_MS</t>
  </si>
  <si>
    <t>Mascariñas</t>
  </si>
  <si>
    <t>Shauntelle Therese</t>
  </si>
  <si>
    <t>King Darvin</t>
  </si>
  <si>
    <t>Facultad</t>
  </si>
  <si>
    <t>Ma. Althea Robe</t>
  </si>
  <si>
    <t>Tv, Electricfan, Rice cooker</t>
  </si>
  <si>
    <t>VIS_JLMU_Y80176_BH</t>
  </si>
  <si>
    <t>Bonite</t>
  </si>
  <si>
    <t>Hailey Janella</t>
  </si>
  <si>
    <t>Helibert Jhon</t>
  </si>
  <si>
    <t>Tv, Ref, Radio</t>
  </si>
  <si>
    <t>VIS_JLMU_Y80177_CG</t>
  </si>
  <si>
    <t>Corvera</t>
  </si>
  <si>
    <t>Geoffrey Jr</t>
  </si>
  <si>
    <t>Geoffrey Sr.</t>
  </si>
  <si>
    <t>Rodalyn</t>
  </si>
  <si>
    <t>VIS_JLMU_Y80178_CL</t>
  </si>
  <si>
    <t>Cuibillas</t>
  </si>
  <si>
    <t>Lexis John</t>
  </si>
  <si>
    <t>Pius Dominic</t>
  </si>
  <si>
    <t>Maria Danilie</t>
  </si>
  <si>
    <t>VIS_JLMU_Y80179_DM</t>
  </si>
  <si>
    <t>Micel Ann</t>
  </si>
  <si>
    <t>Michael Jann</t>
  </si>
  <si>
    <t>Maloto</t>
  </si>
  <si>
    <t>Racel Mae</t>
  </si>
  <si>
    <t>Table, Chairs, Electricfan</t>
  </si>
  <si>
    <t>VIS_JLMU_Y80180_DP</t>
  </si>
  <si>
    <t>Pritz Jhyreck</t>
  </si>
  <si>
    <t>Jesreel</t>
  </si>
  <si>
    <t>Jobelyn</t>
  </si>
  <si>
    <t>Cellphone, Electricfan, Tv</t>
  </si>
  <si>
    <t>VIS_JLMU_Y80181_DE</t>
  </si>
  <si>
    <t>Elthea Francine</t>
  </si>
  <si>
    <t>Dias</t>
  </si>
  <si>
    <t>VIS_JLMU_Y80182_DA</t>
  </si>
  <si>
    <t>Dongor</t>
  </si>
  <si>
    <t>Aria Fleur</t>
  </si>
  <si>
    <t xml:space="preserve">Dongor </t>
  </si>
  <si>
    <t>Ma. Fely</t>
  </si>
  <si>
    <t>Real Estate Agent</t>
  </si>
  <si>
    <t>Tv, Ref, Electricfam, Tables</t>
  </si>
  <si>
    <t>VIS_JLMU_Y80183_EK</t>
  </si>
  <si>
    <t>Elanggos</t>
  </si>
  <si>
    <t>Kelsey Olivia</t>
  </si>
  <si>
    <t>Julian John</t>
  </si>
  <si>
    <t>Escanor</t>
  </si>
  <si>
    <t>Mikee</t>
  </si>
  <si>
    <t>VIS_JLMU_Y80184_DR</t>
  </si>
  <si>
    <t>Dadulo</t>
  </si>
  <si>
    <t>Rhaign Christine</t>
  </si>
  <si>
    <t>Arbado</t>
  </si>
  <si>
    <t>Linsar</t>
  </si>
  <si>
    <t>VIS_JLMU_Y80185_EK</t>
  </si>
  <si>
    <t>Erano</t>
  </si>
  <si>
    <t>Kylen</t>
  </si>
  <si>
    <t>Helen Grace</t>
  </si>
  <si>
    <t>VIS_JLMU_Y80186_GY</t>
  </si>
  <si>
    <t>Grana</t>
  </si>
  <si>
    <t>Yuan Ga El</t>
  </si>
  <si>
    <t>Rafeal Jr</t>
  </si>
  <si>
    <t>Palonpon</t>
  </si>
  <si>
    <t>Alyssa Jay</t>
  </si>
  <si>
    <t>VIS_JLMU_Y80187_GD</t>
  </si>
  <si>
    <t>Darbee Camille</t>
  </si>
  <si>
    <t>Eby</t>
  </si>
  <si>
    <t>Darnarita</t>
  </si>
  <si>
    <t>Tv, Ref, Cellphone</t>
  </si>
  <si>
    <t>VIS_JLMU_Y80188_GM</t>
  </si>
  <si>
    <t>Megan Yzabelle</t>
  </si>
  <si>
    <t>Clara</t>
  </si>
  <si>
    <t>VIS_JLMU_Y80189_JR</t>
  </si>
  <si>
    <t>Jacoba</t>
  </si>
  <si>
    <t>Rainbow Romar</t>
  </si>
  <si>
    <t>Marifel</t>
  </si>
  <si>
    <t>Electricfan, Heater, Cellphone, Washing Machine</t>
  </si>
  <si>
    <t>VIS_JLMU_Y80190_AC</t>
  </si>
  <si>
    <t>Chazer</t>
  </si>
  <si>
    <t xml:space="preserve">Abangan </t>
  </si>
  <si>
    <t>VIS_JLMU_Y80191_OA</t>
  </si>
  <si>
    <t>Oleo</t>
  </si>
  <si>
    <t>Adrian Akin</t>
  </si>
  <si>
    <t>Tamorite</t>
  </si>
  <si>
    <t>Joelesa</t>
  </si>
  <si>
    <t>VIS_JLMU_Y80192_RJ</t>
  </si>
  <si>
    <t>John Franciss</t>
  </si>
  <si>
    <t>Sendon</t>
  </si>
  <si>
    <t>VIS_JLMU_Y80193_RZ</t>
  </si>
  <si>
    <t>Zen Xaira</t>
  </si>
  <si>
    <t>Degaro</t>
  </si>
  <si>
    <t>VIS_JLMU_Y80194_RA</t>
  </si>
  <si>
    <t>Remis</t>
  </si>
  <si>
    <t>Akira Zoe</t>
  </si>
  <si>
    <t>Rodgiel Jr</t>
  </si>
  <si>
    <t>Tio</t>
  </si>
  <si>
    <t>Geneva</t>
  </si>
  <si>
    <t>VIS_JLMU_Y80195_RC</t>
  </si>
  <si>
    <t>Roquero</t>
  </si>
  <si>
    <t>Chritian Angelo</t>
  </si>
  <si>
    <t>Paul Christian</t>
  </si>
  <si>
    <t>Jezel</t>
  </si>
  <si>
    <t>VIS_JLMU_Y80196_SN</t>
  </si>
  <si>
    <t>Segotier</t>
  </si>
  <si>
    <t>Nicole Rose</t>
  </si>
  <si>
    <t>Gamboa</t>
  </si>
  <si>
    <t>VIS_JLMU_Y80197_MR</t>
  </si>
  <si>
    <t>Maravilla</t>
  </si>
  <si>
    <t>Rhafael</t>
  </si>
  <si>
    <t>Selibio</t>
  </si>
  <si>
    <t>VIS_JLMU_Y80198_YK</t>
  </si>
  <si>
    <t>Yaris</t>
  </si>
  <si>
    <t>Kent Robert</t>
  </si>
  <si>
    <t>VIS_JLMU_Y80199_JJ</t>
  </si>
  <si>
    <t xml:space="preserve">Jumento </t>
  </si>
  <si>
    <t>Jumento</t>
  </si>
  <si>
    <t>VIS_JLMU_Y80201_OS</t>
  </si>
  <si>
    <t>Sophia Monica</t>
  </si>
  <si>
    <t>Calumres</t>
  </si>
  <si>
    <t>Choche</t>
  </si>
  <si>
    <t>VIS_JLMU_Y10053_BR</t>
  </si>
  <si>
    <t>Barte</t>
  </si>
  <si>
    <t>Supang National High School</t>
  </si>
  <si>
    <t>VIS_JLMU_Y10054_BD</t>
  </si>
  <si>
    <t>VIS_JLMU_Y10055_BC</t>
  </si>
  <si>
    <t>Collen</t>
  </si>
  <si>
    <t>VIS_JLMU_Y10056_BK</t>
  </si>
  <si>
    <t>Kishalyn</t>
  </si>
  <si>
    <t>VIS_JLMU_Y10061_CN</t>
  </si>
  <si>
    <t>Niño Rey</t>
  </si>
  <si>
    <t>VIS_JLMU_Y10062_CJ</t>
  </si>
  <si>
    <t>Jery Ben Dave</t>
  </si>
  <si>
    <t>VIS_JLMU_Y10065_MJ</t>
  </si>
  <si>
    <t>VIS_JLMU_Y10066_MI</t>
  </si>
  <si>
    <t>Iralyn</t>
  </si>
  <si>
    <t>VIS_JLMU_Y10070_MS</t>
  </si>
  <si>
    <t>Mesahon Jr.</t>
  </si>
  <si>
    <t>Sito</t>
  </si>
  <si>
    <t>VIS_JLMU_Y10073_ML</t>
  </si>
  <si>
    <t>Misajon</t>
  </si>
  <si>
    <t>Liny Ann</t>
  </si>
  <si>
    <t>VIS_JLMU_Y10075_RA</t>
  </si>
  <si>
    <t>Regondon</t>
  </si>
  <si>
    <t>Regodon</t>
  </si>
  <si>
    <t>VIS_JLMU_Y10076_RM</t>
  </si>
  <si>
    <t>VIS_JLMU_Y10077_SR</t>
  </si>
  <si>
    <t>Salveo</t>
  </si>
  <si>
    <t>Rodman</t>
  </si>
  <si>
    <t>Ronaldo  Sr.</t>
  </si>
  <si>
    <t>Television, Motor cycle</t>
  </si>
  <si>
    <t>VIS_JLMU_Y10079_SJ</t>
  </si>
  <si>
    <t>VIS_JLMU_Y10088_SA</t>
  </si>
  <si>
    <t>VIS_JLMU_Y10095_TJ</t>
  </si>
  <si>
    <t>Joven Third</t>
  </si>
  <si>
    <t>VIS_JLMU_Y20739_VN</t>
  </si>
  <si>
    <t>Sitio Serum, San Nicolas, Buenavista, Guimaras</t>
  </si>
  <si>
    <t>Nino Carl</t>
  </si>
  <si>
    <t xml:space="preserve"> Villanueva</t>
  </si>
  <si>
    <t>VIS_JLMU_Y20740_VJ</t>
  </si>
  <si>
    <t>Jonica</t>
  </si>
  <si>
    <t>VIS_JLMU_Y41169_GL</t>
  </si>
  <si>
    <t>VIS_JLMU_Y41170_FJ</t>
  </si>
  <si>
    <t>Jeereel</t>
  </si>
  <si>
    <t>VIS_JLMU_Y41173_GN</t>
  </si>
  <si>
    <t>Novie Neil</t>
  </si>
  <si>
    <t>VIS_JLMU_Y41174_SJ</t>
  </si>
  <si>
    <t>VIS_JLMU_Y41175_SD</t>
  </si>
  <si>
    <t>Santolicis</t>
  </si>
  <si>
    <t>VIS_JLMU_Y41176_BM</t>
  </si>
  <si>
    <t xml:space="preserve">Mitchie </t>
  </si>
  <si>
    <t>VIS_JLMU_Y41178_CR</t>
  </si>
  <si>
    <t>VIS_JLMU_Y61388_SE</t>
  </si>
  <si>
    <t>VIS_JLMU_Y70068_AS</t>
  </si>
  <si>
    <t>Almeria</t>
  </si>
  <si>
    <t>Shyrene</t>
  </si>
  <si>
    <t>Renie</t>
  </si>
  <si>
    <t>VIS_JLMU_Y70069_SS</t>
  </si>
  <si>
    <t>VIS_JLMU_Y70070_RM</t>
  </si>
  <si>
    <t>Ma. Step Marie</t>
  </si>
  <si>
    <t>VIS_JLMU_Y80291_JJ</t>
  </si>
  <si>
    <t>Purok 6, Brgy. San Nicolas, Buenavista, Guimaras</t>
  </si>
  <si>
    <t xml:space="preserve">Jover </t>
  </si>
  <si>
    <t>Jhian Khalil</t>
  </si>
  <si>
    <t>11/24/20211</t>
  </si>
  <si>
    <t>VIS_JLMU_Y80295_MJ</t>
  </si>
  <si>
    <t>VIS_JLMU_Y80298_AA</t>
  </si>
  <si>
    <t>VIS_JLMU_Y41133_OP</t>
  </si>
  <si>
    <t>Tina Elementary School</t>
  </si>
  <si>
    <t>Nolie</t>
  </si>
  <si>
    <t>VIS_JLMU_Y41135_OE</t>
  </si>
  <si>
    <t>VIS_JLMU_Y41136_GD</t>
  </si>
  <si>
    <t xml:space="preserve">Dan Russelle </t>
  </si>
  <si>
    <t>VIS_JLMU_Y51312_GA</t>
  </si>
  <si>
    <t xml:space="preserve">Galino </t>
  </si>
  <si>
    <t>Arvy</t>
  </si>
  <si>
    <t>Television, radio, ref</t>
  </si>
  <si>
    <t>VIS_JLMU_Y51313_AH</t>
  </si>
  <si>
    <t>Harlankane</t>
  </si>
  <si>
    <t>Jobert Sr.</t>
  </si>
  <si>
    <t>Makeshift/Scrap</t>
  </si>
  <si>
    <t>VIS_JLMU_Y51316_EN</t>
  </si>
  <si>
    <t>Nijie Rose</t>
  </si>
  <si>
    <t>September 28, 2022</t>
  </si>
  <si>
    <t>VIS_JLMU_Y61460_CJ</t>
  </si>
  <si>
    <t>Caalaman</t>
  </si>
  <si>
    <t xml:space="preserve">Jovelyn </t>
  </si>
  <si>
    <t>Myline</t>
  </si>
  <si>
    <t>VIS_JLMU_Y70044_BR</t>
  </si>
  <si>
    <t>Remy Joy</t>
  </si>
  <si>
    <t>VIS_JLMU_Y70045_BK</t>
  </si>
  <si>
    <t>Kathy</t>
  </si>
  <si>
    <t>Kareen</t>
  </si>
  <si>
    <t>VIS_JLMU_Y70046_ON</t>
  </si>
  <si>
    <t>Norgie</t>
  </si>
  <si>
    <t>Nelly</t>
  </si>
  <si>
    <t>VIS_JLMU_Y70048_BA</t>
  </si>
  <si>
    <t>Anthonysia Mari</t>
  </si>
  <si>
    <t>VIS_JLMU_Y70049_BM</t>
  </si>
  <si>
    <t>Mary Elizabeth</t>
  </si>
  <si>
    <t>VIS_JLMU_Y80128_GL</t>
  </si>
  <si>
    <t>General Fullion</t>
  </si>
  <si>
    <t>Brgy. General Fullion (Tina), Hamtic, Antique</t>
  </si>
  <si>
    <t>VIS_JLMU_Y80129_GP</t>
  </si>
  <si>
    <t>Laundry Women</t>
  </si>
  <si>
    <t>Wooden chair, table</t>
  </si>
  <si>
    <t>VIS_JLMU_Y80130_OS</t>
  </si>
  <si>
    <t>Samantha Shure</t>
  </si>
  <si>
    <t>Glory</t>
  </si>
  <si>
    <t>Plastic Table, Chairs</t>
  </si>
  <si>
    <t>VIS_JLMU_Y80131_GA</t>
  </si>
  <si>
    <t>Augustine</t>
  </si>
  <si>
    <t>VIS_JLMU_Y10461_CH</t>
  </si>
  <si>
    <t>Heralyn</t>
  </si>
  <si>
    <t>UI PHINMA University</t>
  </si>
  <si>
    <t>Jose Roel</t>
  </si>
  <si>
    <t>VIS_JLMU_Y10472_EN</t>
  </si>
  <si>
    <t>Nadine Jade</t>
  </si>
  <si>
    <t>Sewer Farmer</t>
  </si>
  <si>
    <t>Home Grown</t>
  </si>
  <si>
    <t>VIS_JLMU_Y10145_DD</t>
  </si>
  <si>
    <t>Yulo Drive</t>
  </si>
  <si>
    <t>Dhenise</t>
  </si>
  <si>
    <t>University of San Agustine</t>
  </si>
  <si>
    <t>Henrick</t>
  </si>
  <si>
    <t>Television, Electric fan, refrigerator</t>
  </si>
  <si>
    <t>Science club/ General information</t>
  </si>
  <si>
    <t>VIS_JLMU_Y20720_SE</t>
  </si>
  <si>
    <t>Antonio Sangher</t>
  </si>
  <si>
    <t>VIS_JLMU_Y41212_DR</t>
  </si>
  <si>
    <t>VIS_ISAT_Y10001_AL</t>
  </si>
  <si>
    <t>MIAGAO</t>
  </si>
  <si>
    <t>KIRAYAN SUR</t>
  </si>
  <si>
    <t>Brgy .Kirayan Sur, Miagao,Iloilo</t>
  </si>
  <si>
    <t>Leo Fernando</t>
  </si>
  <si>
    <t>Guibongan-Igtuba Integrated School</t>
  </si>
  <si>
    <t>Cristelita</t>
  </si>
  <si>
    <t>Combination of concrete wood nipa sawali</t>
  </si>
  <si>
    <t>television,radio</t>
  </si>
  <si>
    <t>ISATU</t>
  </si>
  <si>
    <t>Visayas-ISATU</t>
  </si>
  <si>
    <t>VIS_ISAT_Y10002_AM</t>
  </si>
  <si>
    <t>BAROTAC VIEJO</t>
  </si>
  <si>
    <t>RIZAL</t>
  </si>
  <si>
    <t>Brgy. Rizal, Barotac Viejo, Iloilo</t>
  </si>
  <si>
    <t>6/25/2010</t>
  </si>
  <si>
    <t>BAROTAC VIEJO NATIONAL HIGH SCHOOL</t>
  </si>
  <si>
    <t>Roze</t>
  </si>
  <si>
    <t>Nena</t>
  </si>
  <si>
    <t>Light (nipa sawali etc)</t>
  </si>
  <si>
    <t>VIS_ISAT_Y10003_AA</t>
  </si>
  <si>
    <t>ILOILO CITY</t>
  </si>
  <si>
    <t>SOOC</t>
  </si>
  <si>
    <t>Sooc, Arevalo, Iloilo City</t>
  </si>
  <si>
    <t>Arjhon</t>
  </si>
  <si>
    <t>Manduriao National High School</t>
  </si>
  <si>
    <t>VIS_ISAT_Y10004_AR</t>
  </si>
  <si>
    <t>Articulo</t>
  </si>
  <si>
    <t>Sargado</t>
  </si>
  <si>
    <t>Lenly</t>
  </si>
  <si>
    <t>Spring</t>
  </si>
  <si>
    <t>VIS_ISAT_Y10005_BQ</t>
  </si>
  <si>
    <t>OTON</t>
  </si>
  <si>
    <t>TAGBAC NORTE</t>
  </si>
  <si>
    <t>Tagbac Norte, Oton</t>
  </si>
  <si>
    <t>Banares</t>
  </si>
  <si>
    <t>Quim Vincent</t>
  </si>
  <si>
    <t>BANARES</t>
  </si>
  <si>
    <t>MELVIN</t>
  </si>
  <si>
    <t>OFELIA</t>
  </si>
  <si>
    <t>VIS_ISAT_Y10007_HR</t>
  </si>
  <si>
    <t>Hasigan</t>
  </si>
  <si>
    <t>Ronmark</t>
  </si>
  <si>
    <t>VIS_ISAT_Y10008_LJ</t>
  </si>
  <si>
    <t>Lauren</t>
  </si>
  <si>
    <t>Janna Ezri</t>
  </si>
  <si>
    <t>VIS_ISAT_Y10009_MJ</t>
  </si>
  <si>
    <t>Masindo</t>
  </si>
  <si>
    <t>Janzem Kent</t>
  </si>
  <si>
    <t>VIS_ISAT_Y10010_NG</t>
  </si>
  <si>
    <t>TAGBAC SUR</t>
  </si>
  <si>
    <t>Tagbac Sur, Oton</t>
  </si>
  <si>
    <t xml:space="preserve">Nalang </t>
  </si>
  <si>
    <t>Ghenner John</t>
  </si>
  <si>
    <t>1/23/2010</t>
  </si>
  <si>
    <t>MONSALE</t>
  </si>
  <si>
    <t>RHOD</t>
  </si>
  <si>
    <t>VIS_ISAT_Y10011_NC</t>
  </si>
  <si>
    <t>Brgy. Kirayan Sur, Miagao, Iloilo</t>
  </si>
  <si>
    <t>Nequinto</t>
  </si>
  <si>
    <t>Naluis</t>
  </si>
  <si>
    <t>Mauricia</t>
  </si>
  <si>
    <t>dressmaker</t>
  </si>
  <si>
    <t>television,chairs,table</t>
  </si>
  <si>
    <t>VIS_ISAT_Y10012_ON</t>
  </si>
  <si>
    <t>Nina Jade</t>
  </si>
  <si>
    <t>1/16/2011</t>
  </si>
  <si>
    <t>OCTAVIO</t>
  </si>
  <si>
    <t>EDITHA</t>
  </si>
  <si>
    <t>PORTER</t>
  </si>
  <si>
    <t>VIS_ISAT_Y10018_CR</t>
  </si>
  <si>
    <t>Consorte</t>
  </si>
  <si>
    <t>Ramly</t>
  </si>
  <si>
    <t>Kitchen Utility</t>
  </si>
  <si>
    <t>television,radio,table,chair,electric fan</t>
  </si>
  <si>
    <t>VIS_ISAT_Y10019_DP</t>
  </si>
  <si>
    <t>Dacles</t>
  </si>
  <si>
    <t>Prince Graygar</t>
  </si>
  <si>
    <t>VIS_ISAT_Y10020_EV</t>
  </si>
  <si>
    <t>Eripol</t>
  </si>
  <si>
    <t>ERIPOL</t>
  </si>
  <si>
    <t>VERGIE</t>
  </si>
  <si>
    <t>VERONICA</t>
  </si>
  <si>
    <t>VIS_ISAT_Y10023_HT</t>
  </si>
  <si>
    <t>KIRAYAN NORTE</t>
  </si>
  <si>
    <t>Brgy. Kirayan Norte, Miagao, Iloilo</t>
  </si>
  <si>
    <t>Healis</t>
  </si>
  <si>
    <t>Trizia Angel</t>
  </si>
  <si>
    <t>Narisma</t>
  </si>
  <si>
    <t>waitress</t>
  </si>
  <si>
    <t>television,radio,refrigerator,table,chair</t>
  </si>
  <si>
    <t>VIS_ISAT_Y10031_SF</t>
  </si>
  <si>
    <t>9-25-2010</t>
  </si>
  <si>
    <t>SICABALO</t>
  </si>
  <si>
    <t>FELIX</t>
  </si>
  <si>
    <t>MARLYN</t>
  </si>
  <si>
    <t>VIS_ISAT_Y10032_SD</t>
  </si>
  <si>
    <t>Sustraido</t>
  </si>
  <si>
    <t>Dian Mark</t>
  </si>
  <si>
    <t>VIS_ISAT_Y10035_AM</t>
  </si>
  <si>
    <t>IGTUBA</t>
  </si>
  <si>
    <t>Brgy. Igtuba, Miagao, Iloilo</t>
  </si>
  <si>
    <t>01/29/2009</t>
  </si>
  <si>
    <t>television,electric fan,rice cooker</t>
  </si>
  <si>
    <t>VIS_ISAT_Y10036_BM</t>
  </si>
  <si>
    <t>Marrien</t>
  </si>
  <si>
    <t>09/20/2009</t>
  </si>
  <si>
    <t>Kirayan National High School</t>
  </si>
  <si>
    <t>VIS_ISAT_Y10040_CB</t>
  </si>
  <si>
    <t>BITA SUR</t>
  </si>
  <si>
    <t>Bita Sur, Oton</t>
  </si>
  <si>
    <t>Cagud</t>
  </si>
  <si>
    <t>CAGUD</t>
  </si>
  <si>
    <t>BERTING</t>
  </si>
  <si>
    <t>LORNA</t>
  </si>
  <si>
    <t>VIS_ISAT_Y10043_DS</t>
  </si>
  <si>
    <t>LEMERY</t>
  </si>
  <si>
    <t>VELASCO</t>
  </si>
  <si>
    <t>Velasco, Lemery, Iloilo</t>
  </si>
  <si>
    <t>Daanoy</t>
  </si>
  <si>
    <t>Velasco Integrated School</t>
  </si>
  <si>
    <t>Joefen</t>
  </si>
  <si>
    <t>Doledo</t>
  </si>
  <si>
    <t>Sarah Jane</t>
  </si>
  <si>
    <t>VIS_ISAT_Y10057_PM</t>
  </si>
  <si>
    <t>Mary Land</t>
  </si>
  <si>
    <t>VIS_ISAT_Y10059_RJ</t>
  </si>
  <si>
    <t>Resuriaga</t>
  </si>
  <si>
    <t>Joe Renz</t>
  </si>
  <si>
    <t>VIS_ISAT_Y10060_RI</t>
  </si>
  <si>
    <t>Ian John</t>
  </si>
  <si>
    <t>5/16/2010</t>
  </si>
  <si>
    <t>Ibrahim Jr.</t>
  </si>
  <si>
    <t>VIS_ISAT_Y10063_AN</t>
  </si>
  <si>
    <t>Nekie</t>
  </si>
  <si>
    <t>8/27/2008</t>
  </si>
  <si>
    <t>VIS_ISAT_Y10069_DA</t>
  </si>
  <si>
    <t>MAASIN</t>
  </si>
  <si>
    <t>DAGAMI</t>
  </si>
  <si>
    <t>Dagami, Maasin Iloilo</t>
  </si>
  <si>
    <t>10-18-2008</t>
  </si>
  <si>
    <t>Dagami National High School</t>
  </si>
  <si>
    <t>DELA ROSA</t>
  </si>
  <si>
    <t>PATRICIO</t>
  </si>
  <si>
    <t>ELSIE</t>
  </si>
  <si>
    <t>VIS_ISAT_Y10071_FJ</t>
  </si>
  <si>
    <t>SAN GERONIMO</t>
  </si>
  <si>
    <t>Brgy. San Geronimo, Barotac Viejo, Iloilo</t>
  </si>
  <si>
    <t>Janel</t>
  </si>
  <si>
    <t>2/19/2008</t>
  </si>
  <si>
    <t>Leonardo Sr.</t>
  </si>
  <si>
    <t>VIS_ISAT_Y10074_JM</t>
  </si>
  <si>
    <t>Jardenico</t>
  </si>
  <si>
    <t>Maxine Avril</t>
  </si>
  <si>
    <t>VIS_ISAT_Y10075_LJ</t>
  </si>
  <si>
    <t>BALDOZA</t>
  </si>
  <si>
    <t>Zone 3, Brgy. Baldoza, La Paz, Iloilo City</t>
  </si>
  <si>
    <t>Ladera Jr</t>
  </si>
  <si>
    <t>Ladera</t>
  </si>
  <si>
    <t>6,000/month</t>
  </si>
  <si>
    <t>VIS_ISAT_Y10077_MR</t>
  </si>
  <si>
    <t>Roxene</t>
  </si>
  <si>
    <t>11/27/2007</t>
  </si>
  <si>
    <t>Miagao National High School</t>
  </si>
  <si>
    <t>teacher</t>
  </si>
  <si>
    <t>VIS_ISAT_Y10078_MK</t>
  </si>
  <si>
    <t>GUIBONGAN</t>
  </si>
  <si>
    <t>Brgy. Guibongan, Miagao, Iloilo</t>
  </si>
  <si>
    <t>Mas</t>
  </si>
  <si>
    <t>Koreen</t>
  </si>
  <si>
    <t>04/28/2008</t>
  </si>
  <si>
    <t>television,refrigerator,table,chairs</t>
  </si>
  <si>
    <t>VIS_ISAT_Y10079_MJ</t>
  </si>
  <si>
    <t>Mupas</t>
  </si>
  <si>
    <t>VIS_ISAT_Y10084_SL</t>
  </si>
  <si>
    <t>Suyom</t>
  </si>
  <si>
    <t>9/16/2007</t>
  </si>
  <si>
    <t>VIS_ISAT_Y10106_AL</t>
  </si>
  <si>
    <t>BAYBAY NORTE</t>
  </si>
  <si>
    <t>Brgy. Baybay Norte, Miagao, Iloilo</t>
  </si>
  <si>
    <t>Aviador</t>
  </si>
  <si>
    <t>Landje</t>
  </si>
  <si>
    <t>Landjel</t>
  </si>
  <si>
    <t>VIS_ISAT_Y10120_BM</t>
  </si>
  <si>
    <t>Bentola</t>
  </si>
  <si>
    <t>Mayrel Joy</t>
  </si>
  <si>
    <t>Tocino</t>
  </si>
  <si>
    <t>Werhem</t>
  </si>
  <si>
    <t>Hog and poultry</t>
  </si>
  <si>
    <t>Buys potable water</t>
  </si>
  <si>
    <t>television,celphone,electric fan</t>
  </si>
  <si>
    <t>VIS_ISAT_Y10125_BA</t>
  </si>
  <si>
    <t>INGORE</t>
  </si>
  <si>
    <t>Zone 1, Brgy. Ingore, La Paz, Iloilo City</t>
  </si>
  <si>
    <t>University of Iloilo</t>
  </si>
  <si>
    <t>Rosa Lee</t>
  </si>
  <si>
    <t>10,000/month</t>
  </si>
  <si>
    <t>VIS_ISAT_Y10139_CT</t>
  </si>
  <si>
    <t>Caras</t>
  </si>
  <si>
    <t>Tristan Kyle</t>
  </si>
  <si>
    <t>01/162007</t>
  </si>
  <si>
    <t>Noey</t>
  </si>
  <si>
    <t>Ma. Brenda</t>
  </si>
  <si>
    <t>VIS_ISAT_Y10159_DC</t>
  </si>
  <si>
    <t>Del Prado</t>
  </si>
  <si>
    <t>Christine Jane</t>
  </si>
  <si>
    <t>10/20/2007</t>
  </si>
  <si>
    <t>Delprado</t>
  </si>
  <si>
    <t>Lolita</t>
  </si>
  <si>
    <t>television,ceiling fan</t>
  </si>
  <si>
    <t>VIS_ISAT_Y10160_DA</t>
  </si>
  <si>
    <t>Denoman</t>
  </si>
  <si>
    <t>Algilyn</t>
  </si>
  <si>
    <t xml:space="preserve">Denoman </t>
  </si>
  <si>
    <t>Regilyn</t>
  </si>
  <si>
    <t>VIS_ISAT_Y10169_FK</t>
  </si>
  <si>
    <t>Brgy.Guibongan, Miagao, Iloilo</t>
  </si>
  <si>
    <t>Fabon</t>
  </si>
  <si>
    <t xml:space="preserve">Kharleen </t>
  </si>
  <si>
    <t>12/19/2006</t>
  </si>
  <si>
    <t>Simplecio</t>
  </si>
  <si>
    <t>television,radio,chairs,table</t>
  </si>
  <si>
    <t>VIS_ISAT_Y10171_FJ</t>
  </si>
  <si>
    <t>Fajarello</t>
  </si>
  <si>
    <t>11/18/2006</t>
  </si>
  <si>
    <t>Charina</t>
  </si>
  <si>
    <t>television,radio,chair,table,celphone</t>
  </si>
  <si>
    <t>VIS_ISAT_Y10175_FJ</t>
  </si>
  <si>
    <t>Febrin</t>
  </si>
  <si>
    <t>VIS_ISAT_Y10187_GC</t>
  </si>
  <si>
    <t>Gelloani</t>
  </si>
  <si>
    <t>GELLOANI</t>
  </si>
  <si>
    <t>JUDY</t>
  </si>
  <si>
    <t>CLAIRE</t>
  </si>
  <si>
    <t>VIS_ISAT_Y10188_GA</t>
  </si>
  <si>
    <t>Genovia</t>
  </si>
  <si>
    <t>Apple Joy</t>
  </si>
  <si>
    <t>Sherryl Jane</t>
  </si>
  <si>
    <t>14,000/month</t>
  </si>
  <si>
    <t>Sofa set</t>
  </si>
  <si>
    <t>VIS_ISAT_Y10219_MA</t>
  </si>
  <si>
    <t>Malinaw</t>
  </si>
  <si>
    <t>12,000/month</t>
  </si>
  <si>
    <t>Table, chair</t>
  </si>
  <si>
    <t>VIS_ISAT_Y10228_MA</t>
  </si>
  <si>
    <t>Monjuan</t>
  </si>
  <si>
    <t>Airha</t>
  </si>
  <si>
    <t>12/14/2006</t>
  </si>
  <si>
    <t>Failaman</t>
  </si>
  <si>
    <t>television,radio,celphone</t>
  </si>
  <si>
    <t>VIS_ISAT_Y10229_MP</t>
  </si>
  <si>
    <t>Brgy. Igtuba ,Miagao, Iloilo</t>
  </si>
  <si>
    <t>Paul Joshua</t>
  </si>
  <si>
    <t>06/14/2007</t>
  </si>
  <si>
    <t>Guimbal National High School</t>
  </si>
  <si>
    <t>VIS_ISAT_Y10232_MA</t>
  </si>
  <si>
    <t>Muyana</t>
  </si>
  <si>
    <t>11/28/2006</t>
  </si>
  <si>
    <t>Ally</t>
  </si>
  <si>
    <t>television,electric fan,flat iron</t>
  </si>
  <si>
    <t>VIS_ISAT_Y10233_CR</t>
  </si>
  <si>
    <t>Zone 1, Brgy. Baldoza, La Paz, Iloilo City</t>
  </si>
  <si>
    <t>Cambares</t>
  </si>
  <si>
    <t>Helario</t>
  </si>
  <si>
    <t>Stock Picker</t>
  </si>
  <si>
    <t>VIS_ISAT_Y10243_PS</t>
  </si>
  <si>
    <t>Shaira Joy</t>
  </si>
  <si>
    <t>12/15/2005</t>
  </si>
  <si>
    <t>Selfa</t>
  </si>
  <si>
    <t>VIS_ISAT_Y10253_SJ</t>
  </si>
  <si>
    <t>Sasana</t>
  </si>
  <si>
    <t>Jene Jean</t>
  </si>
  <si>
    <t>VIS_ISAT_Y10255_SJ</t>
  </si>
  <si>
    <t>Sedano</t>
  </si>
  <si>
    <t>Rusela</t>
  </si>
  <si>
    <t>VIS_ISAT_Y10260_SB</t>
  </si>
  <si>
    <t>Bon Gerald</t>
  </si>
  <si>
    <t>VIS_ISAT_Y10268_TA</t>
  </si>
  <si>
    <t>LEGANES</t>
  </si>
  <si>
    <t>BUNTATALA</t>
  </si>
  <si>
    <t>Buntatala, Leganes, Iloilo</t>
  </si>
  <si>
    <t>Teruel</t>
  </si>
  <si>
    <t>Leganes National High School</t>
  </si>
  <si>
    <t>TERUEL</t>
  </si>
  <si>
    <t>ARGIE</t>
  </si>
  <si>
    <t>JALLORINA</t>
  </si>
  <si>
    <t>PHOEBE</t>
  </si>
  <si>
    <t>DELIVERY HELPER</t>
  </si>
  <si>
    <t>OWN</t>
  </si>
  <si>
    <t>VIS_ISAT_Y10363_GP</t>
  </si>
  <si>
    <t>Princess Enya Lee</t>
  </si>
  <si>
    <t>Edman</t>
  </si>
  <si>
    <t>Ice Vendor Helper</t>
  </si>
  <si>
    <t>3,000/month</t>
  </si>
  <si>
    <t>Sala set</t>
  </si>
  <si>
    <t>VIS_ISAT_Y10387_JC</t>
  </si>
  <si>
    <t>Jarbadan</t>
  </si>
  <si>
    <t>Champ Jezeel</t>
  </si>
  <si>
    <t>Perando</t>
  </si>
  <si>
    <t>Charlene Joy</t>
  </si>
  <si>
    <t>8,000/month</t>
  </si>
  <si>
    <t>Table, Chair</t>
  </si>
  <si>
    <t>VIS_ISAT_Y20605_AE</t>
  </si>
  <si>
    <t>ASENCIO</t>
  </si>
  <si>
    <t>ROSE</t>
  </si>
  <si>
    <t>VIS_ISAT_Y20606_BA</t>
  </si>
  <si>
    <t>Arel Del</t>
  </si>
  <si>
    <t>05-25-2012</t>
  </si>
  <si>
    <t>BARTE</t>
  </si>
  <si>
    <t>RAMIL</t>
  </si>
  <si>
    <t>ARLYN</t>
  </si>
  <si>
    <t>VIS_ISAT_Y20607_BP</t>
  </si>
  <si>
    <t>Belonio</t>
  </si>
  <si>
    <t>BELONIO</t>
  </si>
  <si>
    <t>LOIUIE</t>
  </si>
  <si>
    <t>SHERLY</t>
  </si>
  <si>
    <t>VIS_ISAT_Y20609_CD</t>
  </si>
  <si>
    <t>Columna</t>
  </si>
  <si>
    <t>Daniel Jake</t>
  </si>
  <si>
    <t>COLUMNA</t>
  </si>
  <si>
    <t>DAVID</t>
  </si>
  <si>
    <t>HELEN</t>
  </si>
  <si>
    <t>VIS_ISAT_Y20611_CJ</t>
  </si>
  <si>
    <t>Jie Meca</t>
  </si>
  <si>
    <t>11-29-2011</t>
  </si>
  <si>
    <t>CORDERO</t>
  </si>
  <si>
    <t>GEAR</t>
  </si>
  <si>
    <t>AIZA</t>
  </si>
  <si>
    <t>Driver/ Habalhabal</t>
  </si>
  <si>
    <t>Flowing</t>
  </si>
  <si>
    <t>mororcycle</t>
  </si>
  <si>
    <t>VIS_ISAT_Y20612_DE</t>
  </si>
  <si>
    <t>Edlarin</t>
  </si>
  <si>
    <t>JOLLARY</t>
  </si>
  <si>
    <t>FUENTES</t>
  </si>
  <si>
    <t>EDINA</t>
  </si>
  <si>
    <t>VIS_ISAT_Y20614_ES</t>
  </si>
  <si>
    <t>Ellama</t>
  </si>
  <si>
    <t>11/16/2011</t>
  </si>
  <si>
    <t>ELLAMA</t>
  </si>
  <si>
    <t>LAZARO</t>
  </si>
  <si>
    <t>MELANIE</t>
  </si>
  <si>
    <t>VIS_ISAT_Y20616_LV</t>
  </si>
  <si>
    <t>LAGUNDAY</t>
  </si>
  <si>
    <t>NORBERT</t>
  </si>
  <si>
    <t>MA. ANALYN</t>
  </si>
  <si>
    <t>VIS_ISAT_Y20620_MK</t>
  </si>
  <si>
    <t>Manate</t>
  </si>
  <si>
    <t>Kherstine Wayne</t>
  </si>
  <si>
    <t>05-24-2012</t>
  </si>
  <si>
    <t>MANATE</t>
  </si>
  <si>
    <t>JOJET</t>
  </si>
  <si>
    <t>JEANETH</t>
  </si>
  <si>
    <t>radio, tv</t>
  </si>
  <si>
    <t>VIS_ISAT_Y20621_ME</t>
  </si>
  <si>
    <t>Mandate</t>
  </si>
  <si>
    <t>Em Jhay</t>
  </si>
  <si>
    <t>02-28-2012</t>
  </si>
  <si>
    <t>MANDATE</t>
  </si>
  <si>
    <t>HELBERT</t>
  </si>
  <si>
    <t>EMILY</t>
  </si>
  <si>
    <t>VIS_ISAT_Y20623_MR</t>
  </si>
  <si>
    <t>Raiza Mea</t>
  </si>
  <si>
    <t>MARBEBE</t>
  </si>
  <si>
    <t>RODELLO</t>
  </si>
  <si>
    <t>RUTCHIE</t>
  </si>
  <si>
    <t>VIS_ISAT_Y20624_OJ</t>
  </si>
  <si>
    <t>Tagbac Elementary School</t>
  </si>
  <si>
    <t>JOBERT</t>
  </si>
  <si>
    <t>SHARON</t>
  </si>
  <si>
    <t>VIS_ISAT_Y20626_SM</t>
  </si>
  <si>
    <t>Saquior</t>
  </si>
  <si>
    <t>Ma. Zipharnia</t>
  </si>
  <si>
    <t>7-25-2010</t>
  </si>
  <si>
    <t>SAQUIOR</t>
  </si>
  <si>
    <t>MA. CECELIA</t>
  </si>
  <si>
    <t>DAILY LOTTERY AGENT</t>
  </si>
  <si>
    <t>VIS_ISAT_Y20628_AC</t>
  </si>
  <si>
    <t>SAN JOAQUIN</t>
  </si>
  <si>
    <t>TIOLAS</t>
  </si>
  <si>
    <t>Tiolas, San Joaquin, Iloilo</t>
  </si>
  <si>
    <t>Cristy Jane</t>
  </si>
  <si>
    <t>Tiolas National High School</t>
  </si>
  <si>
    <t>Christopher Amador</t>
  </si>
  <si>
    <t>TV, Electirc Fan, Radio</t>
  </si>
  <si>
    <t>VIS_ISAT_Y20635_DJ</t>
  </si>
  <si>
    <t>Dingcong</t>
  </si>
  <si>
    <t>Jack Melvin</t>
  </si>
  <si>
    <t>DINGCONG</t>
  </si>
  <si>
    <t>MICHAEL</t>
  </si>
  <si>
    <t>VIS_ISAT_Y20637_GC</t>
  </si>
  <si>
    <t>Geriane</t>
  </si>
  <si>
    <t>Carl Joshua</t>
  </si>
  <si>
    <t>VIS_ISAT_Y20638_LJ</t>
  </si>
  <si>
    <t>Lumbaga</t>
  </si>
  <si>
    <t>Jay Martin</t>
  </si>
  <si>
    <t>LUMBAGA</t>
  </si>
  <si>
    <t>JOERIX</t>
  </si>
  <si>
    <t>MARIVIC</t>
  </si>
  <si>
    <t>VIS_ISAT_Y20643_MG</t>
  </si>
  <si>
    <t>Giemhel</t>
  </si>
  <si>
    <t>MONTALBAN</t>
  </si>
  <si>
    <t>AGAPITA</t>
  </si>
  <si>
    <t>VIS_ISAT_Y20644_NM</t>
  </si>
  <si>
    <t>Nerpiol</t>
  </si>
  <si>
    <t>Mharjelyn</t>
  </si>
  <si>
    <t>OBEJAS</t>
  </si>
  <si>
    <t>CHARLIE</t>
  </si>
  <si>
    <t>FISHERMAN</t>
  </si>
  <si>
    <t>VIS_ISAT_Y20646_PC</t>
  </si>
  <si>
    <t>Cryzhel Jane</t>
  </si>
  <si>
    <t>3-29-2011</t>
  </si>
  <si>
    <t>PANCHO</t>
  </si>
  <si>
    <t>RYAN</t>
  </si>
  <si>
    <t>JESSA</t>
  </si>
  <si>
    <t>VIS_ISAT_Y20650_RC</t>
  </si>
  <si>
    <t>Rayo</t>
  </si>
  <si>
    <t>Charlyn Mae</t>
  </si>
  <si>
    <t>RAYO</t>
  </si>
  <si>
    <t>CARLOS</t>
  </si>
  <si>
    <t>ROGELIA</t>
  </si>
  <si>
    <t>VIS_ISAT_Y20652_TE</t>
  </si>
  <si>
    <t>Eduardo, Jr.</t>
  </si>
  <si>
    <t>11/15/2011</t>
  </si>
  <si>
    <t>TONDO</t>
  </si>
  <si>
    <t>EDUARDO SR.</t>
  </si>
  <si>
    <t>HERLINA</t>
  </si>
  <si>
    <t>VIS_ISAT_Y20657_AT</t>
  </si>
  <si>
    <t>VIS_ISAT_Y20658_CC</t>
  </si>
  <si>
    <t>CANTILLO</t>
  </si>
  <si>
    <t>BERNADETH</t>
  </si>
  <si>
    <t>VIS_ISAT_Y20659_CJ</t>
  </si>
  <si>
    <t>Capil</t>
  </si>
  <si>
    <t>JD Maye</t>
  </si>
  <si>
    <t>Donnie Capil</t>
  </si>
  <si>
    <t>T.V, Electric Fan , Radio , Refrigerator</t>
  </si>
  <si>
    <t>VIS_ISAT_Y20660_CA</t>
  </si>
  <si>
    <t>Cardinal</t>
  </si>
  <si>
    <t>Albere Belle</t>
  </si>
  <si>
    <t>Rechell Cardinal</t>
  </si>
  <si>
    <t>Staying with her Auntie</t>
  </si>
  <si>
    <t>Electricfan , Radio</t>
  </si>
  <si>
    <t>VIS_ISAT_Y20661_CK</t>
  </si>
  <si>
    <t>Cardos</t>
  </si>
  <si>
    <t>CARDOS</t>
  </si>
  <si>
    <t>TEOFREDO</t>
  </si>
  <si>
    <t>SHEILA JOY</t>
  </si>
  <si>
    <t>VIS_ISAT_Y20662_CK</t>
  </si>
  <si>
    <t>VIS_ISAT_Y20664_CJ</t>
  </si>
  <si>
    <t>J Mark</t>
  </si>
  <si>
    <t>12/18/2009</t>
  </si>
  <si>
    <t>MA. LUZ</t>
  </si>
  <si>
    <t>VIS_ISAT_Y20667_EP</t>
  </si>
  <si>
    <t>Estorco</t>
  </si>
  <si>
    <t>Paul Krister</t>
  </si>
  <si>
    <t>GAMBA</t>
  </si>
  <si>
    <t>ORSON</t>
  </si>
  <si>
    <t>VIS_ISAT_Y20671_KA</t>
  </si>
  <si>
    <t>Kumar</t>
  </si>
  <si>
    <t>KUMAR</t>
  </si>
  <si>
    <t>AGUILA</t>
  </si>
  <si>
    <t>VIS_ISAT_Y20676_MM</t>
  </si>
  <si>
    <t>Mojal</t>
  </si>
  <si>
    <t>Maiver John</t>
  </si>
  <si>
    <t>MOJAL</t>
  </si>
  <si>
    <t>SEVERO</t>
  </si>
  <si>
    <t>MARIBEL</t>
  </si>
  <si>
    <t>WELDER</t>
  </si>
  <si>
    <t>VIS_ISAT_Y20680_NR</t>
  </si>
  <si>
    <t>Renz Aldrin</t>
  </si>
  <si>
    <t>Nicholen Sermonla</t>
  </si>
  <si>
    <t>VIS_ISAT_Y20684_SR</t>
  </si>
  <si>
    <t>Salinas</t>
  </si>
  <si>
    <t>SALINAS</t>
  </si>
  <si>
    <t>RICKY</t>
  </si>
  <si>
    <t>JENEVIE</t>
  </si>
  <si>
    <t>VIS_ISAT_Y20686_SM</t>
  </si>
  <si>
    <t>8-25-2010</t>
  </si>
  <si>
    <t>VIS_ISAT_Y20687_SS</t>
  </si>
  <si>
    <t>Sefil</t>
  </si>
  <si>
    <t>Shara Mae</t>
  </si>
  <si>
    <t>SEFIL</t>
  </si>
  <si>
    <t>JOSE ROLLY</t>
  </si>
  <si>
    <t>VIS_ISAT_Y20688_SR</t>
  </si>
  <si>
    <t>Rowil</t>
  </si>
  <si>
    <t>SILVA</t>
  </si>
  <si>
    <t>JOVIC</t>
  </si>
  <si>
    <t>VIS_ISAT_Y20690_TK</t>
  </si>
  <si>
    <t>Karen Mae</t>
  </si>
  <si>
    <t>KEN</t>
  </si>
  <si>
    <t>MARITES</t>
  </si>
  <si>
    <t>VIS_ISAT_Y20692_AL</t>
  </si>
  <si>
    <t>Alba</t>
  </si>
  <si>
    <t>Lyca Jean</t>
  </si>
  <si>
    <t>ALBA</t>
  </si>
  <si>
    <t>GENO</t>
  </si>
  <si>
    <t>MARISSA</t>
  </si>
  <si>
    <t>VIS_ISAT_Y20697_AJ</t>
  </si>
  <si>
    <t>Ambat</t>
  </si>
  <si>
    <t>12-26-2008</t>
  </si>
  <si>
    <t>AMBAT</t>
  </si>
  <si>
    <t>JOSELITO</t>
  </si>
  <si>
    <t>CATE</t>
  </si>
  <si>
    <t>VIS_ISAT_Y20702_CJ</t>
  </si>
  <si>
    <t>7-21-2009</t>
  </si>
  <si>
    <t>CORDOVA</t>
  </si>
  <si>
    <t>NICHOLAS</t>
  </si>
  <si>
    <t>MARY JOY</t>
  </si>
  <si>
    <t>VIS_ISAT_Y20704_GJ</t>
  </si>
  <si>
    <t>John Fritz</t>
  </si>
  <si>
    <t>Cirilo Geriane</t>
  </si>
  <si>
    <t>Blacksmith</t>
  </si>
  <si>
    <t>T.V, Electric Fan , Radio</t>
  </si>
  <si>
    <t>VIS_ISAT_Y20709_MD</t>
  </si>
  <si>
    <t>Divine Joy</t>
  </si>
  <si>
    <t>DOMINGO</t>
  </si>
  <si>
    <t>NORALIE</t>
  </si>
  <si>
    <t>TIRICYCLE DRIVER</t>
  </si>
  <si>
    <t>VIS_ISAT_Y20712_QK</t>
  </si>
  <si>
    <t>Kurt Louise</t>
  </si>
  <si>
    <t>QUEZON</t>
  </si>
  <si>
    <t>ELMER</t>
  </si>
  <si>
    <t>LEAH</t>
  </si>
  <si>
    <t>ACCOUNTING STAFF</t>
  </si>
  <si>
    <t>VIS_ISAT_Y20714_SD</t>
  </si>
  <si>
    <t>Samalague</t>
  </si>
  <si>
    <t>Dainille Zyd</t>
  </si>
  <si>
    <t>SANTAMENA</t>
  </si>
  <si>
    <t>GENARO</t>
  </si>
  <si>
    <t>VIS_ISAT_Y20715_SP</t>
  </si>
  <si>
    <t>Sames</t>
  </si>
  <si>
    <t>Princess Camille</t>
  </si>
  <si>
    <t>01-30-2009</t>
  </si>
  <si>
    <t>SAMES</t>
  </si>
  <si>
    <t>ALEXANDER</t>
  </si>
  <si>
    <t>NENITA</t>
  </si>
  <si>
    <t>VIS_ISAT_Y20717_SM</t>
  </si>
  <si>
    <t>Sarches</t>
  </si>
  <si>
    <t>SEDIGO</t>
  </si>
  <si>
    <t>MON MARK</t>
  </si>
  <si>
    <t>VIS_ISAT_Y20719_TL</t>
  </si>
  <si>
    <t>Tandoy</t>
  </si>
  <si>
    <t>Lyca Jane</t>
  </si>
  <si>
    <t>Jufeth Tandoy</t>
  </si>
  <si>
    <t>T.V</t>
  </si>
  <si>
    <t>VIS_ISAT_Y20720_TA</t>
  </si>
  <si>
    <t xml:space="preserve">TOLOSA </t>
  </si>
  <si>
    <t>TOLOSA</t>
  </si>
  <si>
    <t>MA.LISA</t>
  </si>
  <si>
    <t>VIS_ISAT_Y20730_CA</t>
  </si>
  <si>
    <t>EMILIO</t>
  </si>
  <si>
    <t>ANA MARIE</t>
  </si>
  <si>
    <t>VIS_ISAT_Y20731_CB</t>
  </si>
  <si>
    <t>LAMBUNAO</t>
  </si>
  <si>
    <t>GINES</t>
  </si>
  <si>
    <t>Gines Lambunao, Iloilo</t>
  </si>
  <si>
    <t>Capelera</t>
  </si>
  <si>
    <t>10/26/2008</t>
  </si>
  <si>
    <t>Pandan Integrated School</t>
  </si>
  <si>
    <t>Jorlyn</t>
  </si>
  <si>
    <t>VIS_ISAT_Y20735_JR</t>
  </si>
  <si>
    <t>Jandog</t>
  </si>
  <si>
    <t>Renz Jheros</t>
  </si>
  <si>
    <t>JOSICO</t>
  </si>
  <si>
    <t>HECHEL</t>
  </si>
  <si>
    <t>MECHANIC</t>
  </si>
  <si>
    <t>VIS_ISAT_Y20742_PJ</t>
  </si>
  <si>
    <t>Parreno</t>
  </si>
  <si>
    <t>Jhon Anthony</t>
  </si>
  <si>
    <t>Parreño</t>
  </si>
  <si>
    <t>Guillergan</t>
  </si>
  <si>
    <t>VIS_ISAT_Y20752_SG</t>
  </si>
  <si>
    <t>Sotela</t>
  </si>
  <si>
    <t>Gentle Dan</t>
  </si>
  <si>
    <t>SOTELA</t>
  </si>
  <si>
    <t>CHLOE HOPE</t>
  </si>
  <si>
    <t>MARY ANN</t>
  </si>
  <si>
    <t>VIS_ISAT_Y20753_TM</t>
  </si>
  <si>
    <t>Tamonan</t>
  </si>
  <si>
    <t>Michael Gene Vincent</t>
  </si>
  <si>
    <t>TAMONAN</t>
  </si>
  <si>
    <t>MARIE JOY</t>
  </si>
  <si>
    <t>DAY CARE WORKER</t>
  </si>
  <si>
    <t>VIS_ISAT_Y20754_TL</t>
  </si>
  <si>
    <t>Tudeja</t>
  </si>
  <si>
    <t>Leomel</t>
  </si>
  <si>
    <t>12/17/2007</t>
  </si>
  <si>
    <t>TUDEJA</t>
  </si>
  <si>
    <t>LEOSITO</t>
  </si>
  <si>
    <t>MELBA</t>
  </si>
  <si>
    <t>JANITOR</t>
  </si>
  <si>
    <t>VIS_ISAT_Y20756_AA</t>
  </si>
  <si>
    <t>Ayessa Kimberly</t>
  </si>
  <si>
    <t>9-24-2007</t>
  </si>
  <si>
    <t>ACUESTA</t>
  </si>
  <si>
    <t>DANILO</t>
  </si>
  <si>
    <t>MILA</t>
  </si>
  <si>
    <t>CONSTRUCTION WORKER</t>
  </si>
  <si>
    <t>VIS_ISAT_Y20758_AM</t>
  </si>
  <si>
    <t>5-15-2007</t>
  </si>
  <si>
    <t>ANACLETO</t>
  </si>
  <si>
    <t>JOCELYN</t>
  </si>
  <si>
    <t>VIS_ISAT_Y20762_FJ</t>
  </si>
  <si>
    <t>Jeype</t>
  </si>
  <si>
    <t>Jelson</t>
  </si>
  <si>
    <t>radio,chair,table</t>
  </si>
  <si>
    <t>VIS_ISAT_Y20774_OA</t>
  </si>
  <si>
    <t>Ollisa</t>
  </si>
  <si>
    <t>Ayen Nicole</t>
  </si>
  <si>
    <t>2-19-2007</t>
  </si>
  <si>
    <t>OLLISA</t>
  </si>
  <si>
    <t>PRYME</t>
  </si>
  <si>
    <t>MA. ACEL</t>
  </si>
  <si>
    <t>SECIRITY GUARD</t>
  </si>
  <si>
    <t>VIS_ISAT_Y20782_VM</t>
  </si>
  <si>
    <t>Villagracia</t>
  </si>
  <si>
    <t>Mary Princess</t>
  </si>
  <si>
    <t>ESPADA</t>
  </si>
  <si>
    <t>ROMMEL</t>
  </si>
  <si>
    <t>ATIJON</t>
  </si>
  <si>
    <t>SELLY</t>
  </si>
  <si>
    <t>VIS_ISAT_Y40805_AJ</t>
  </si>
  <si>
    <t>Jasper Jan</t>
  </si>
  <si>
    <t>06-25-2013</t>
  </si>
  <si>
    <t>Dagami Elementary School</t>
  </si>
  <si>
    <t>ARMADA</t>
  </si>
  <si>
    <t>JANE</t>
  </si>
  <si>
    <t>radio tv</t>
  </si>
  <si>
    <t>VIS_ISAT_Y40806_MH</t>
  </si>
  <si>
    <t>Maderable</t>
  </si>
  <si>
    <t>Hezel</t>
  </si>
  <si>
    <t>12-18-2011</t>
  </si>
  <si>
    <t>MADERABLE</t>
  </si>
  <si>
    <t>Housekeeper/farmer</t>
  </si>
  <si>
    <t>VIS_ISAT_Y40807_SB</t>
  </si>
  <si>
    <t>Blue Vember</t>
  </si>
  <si>
    <t>11/29/2009</t>
  </si>
  <si>
    <t>OMEGA JOY</t>
  </si>
  <si>
    <t>HOSPITAL PORTER</t>
  </si>
  <si>
    <t>VIS_ISAT_Y40808_VG</t>
  </si>
  <si>
    <t>Veles</t>
  </si>
  <si>
    <t>Glo Mhel Jhon</t>
  </si>
  <si>
    <t>VELES</t>
  </si>
  <si>
    <t>MELECIO</t>
  </si>
  <si>
    <t>GALLO</t>
  </si>
  <si>
    <t>GLOLYN</t>
  </si>
  <si>
    <t>AUTOMECHANIC</t>
  </si>
  <si>
    <t>Dinning Set</t>
  </si>
  <si>
    <t>VIS_ISAT_Y40812_LK</t>
  </si>
  <si>
    <t>Lago</t>
  </si>
  <si>
    <t>Kent Dyge</t>
  </si>
  <si>
    <t>LAGO</t>
  </si>
  <si>
    <t>GENY</t>
  </si>
  <si>
    <t>DEMETILLO</t>
  </si>
  <si>
    <t>NADHE</t>
  </si>
  <si>
    <t>SECURITY GUARD</t>
  </si>
  <si>
    <t>VIS_ISAT_Y40814_VA</t>
  </si>
  <si>
    <t>FEDERICO</t>
  </si>
  <si>
    <t>MAQUILLA</t>
  </si>
  <si>
    <t>SNOOKY</t>
  </si>
  <si>
    <t>VIS_ISAT_Y40817_GD</t>
  </si>
  <si>
    <t>Guarana</t>
  </si>
  <si>
    <t>03/16/2010</t>
  </si>
  <si>
    <t>ARILLO</t>
  </si>
  <si>
    <t>DIZA</t>
  </si>
  <si>
    <t>VIS_ISAT_Y40822_CB</t>
  </si>
  <si>
    <t>Blenzy</t>
  </si>
  <si>
    <t>VIS_ISAT_Y40823_CA</t>
  </si>
  <si>
    <t>Coral</t>
  </si>
  <si>
    <t>Arnold Jr.</t>
  </si>
  <si>
    <t>CORAL</t>
  </si>
  <si>
    <t>ARNOLD SR.</t>
  </si>
  <si>
    <t>JONALYN</t>
  </si>
  <si>
    <t>VIS_ISAT_Y40824_CZ</t>
  </si>
  <si>
    <t>Zach Paolo</t>
  </si>
  <si>
    <t>5-22-2014</t>
  </si>
  <si>
    <t>AHER PAUL</t>
  </si>
  <si>
    <t>JENESSA</t>
  </si>
  <si>
    <t>VIS_ISAT_Y40825_PB</t>
  </si>
  <si>
    <t>Brianna Curtney</t>
  </si>
  <si>
    <t>PAULMA</t>
  </si>
  <si>
    <t>CONIFER</t>
  </si>
  <si>
    <t>VIS_ISAT_Y40826_GR</t>
  </si>
  <si>
    <t>Gelladoga</t>
  </si>
  <si>
    <t>Rail Venice</t>
  </si>
  <si>
    <t>9-23-2013</t>
  </si>
  <si>
    <t>GELLADOGA</t>
  </si>
  <si>
    <t>ROY FRED</t>
  </si>
  <si>
    <t>VANESSA</t>
  </si>
  <si>
    <t>VIS_ISAT_Y40828_EN</t>
  </si>
  <si>
    <t>Espigar</t>
  </si>
  <si>
    <t>Niel Enzo David</t>
  </si>
  <si>
    <t>ESPIGAR</t>
  </si>
  <si>
    <t>DONATO</t>
  </si>
  <si>
    <t>TALAGON</t>
  </si>
  <si>
    <t>DELIEGE</t>
  </si>
  <si>
    <t>VIS_ISAT_Y40829_TG</t>
  </si>
  <si>
    <t>Tumbagahan</t>
  </si>
  <si>
    <t>Gera Marie</t>
  </si>
  <si>
    <t>TUMBAGAHAN</t>
  </si>
  <si>
    <t>MARLON</t>
  </si>
  <si>
    <t>GERRA</t>
  </si>
  <si>
    <t>VIS_ISAT_Y40831_QJ</t>
  </si>
  <si>
    <t>DAANBANWA</t>
  </si>
  <si>
    <t>Daanbanwa, Lambunao, Iloilo</t>
  </si>
  <si>
    <t>Quinones</t>
  </si>
  <si>
    <t>Jhuntrex</t>
  </si>
  <si>
    <t>Daanbanwa Integrated School</t>
  </si>
  <si>
    <t>QUIÑONES</t>
  </si>
  <si>
    <t>JUNAR</t>
  </si>
  <si>
    <t>LACUPA</t>
  </si>
  <si>
    <t>MARICEL</t>
  </si>
  <si>
    <t>DRIVING</t>
  </si>
  <si>
    <t>TV,REF,E-FAN</t>
  </si>
  <si>
    <t>VIS_ISAT_Y40832_PR</t>
  </si>
  <si>
    <t>Premarion</t>
  </si>
  <si>
    <t>Romuel</t>
  </si>
  <si>
    <t>PREMARION</t>
  </si>
  <si>
    <t>RODOLFO, JR. (+)</t>
  </si>
  <si>
    <t>DEFACTO</t>
  </si>
  <si>
    <t>MAILYN</t>
  </si>
  <si>
    <t>TEACHING</t>
  </si>
  <si>
    <t>PAGIBIG</t>
  </si>
  <si>
    <t>LAMWESTEA</t>
  </si>
  <si>
    <t>VIS_ISAT_Y40834_DM</t>
  </si>
  <si>
    <t>Denolo</t>
  </si>
  <si>
    <t>Mary Pauleen</t>
  </si>
  <si>
    <t>4/20/2014</t>
  </si>
  <si>
    <t>RIZAL ELEMENTARY SCHOOL</t>
  </si>
  <si>
    <t>Rebellar</t>
  </si>
  <si>
    <t>Balarido</t>
  </si>
  <si>
    <t>Morita</t>
  </si>
  <si>
    <t>VIS_ISAT_Y40835_FA</t>
  </si>
  <si>
    <t>Aljhun</t>
  </si>
  <si>
    <t>Joselyn</t>
  </si>
  <si>
    <t>VIS_ISAT_Y50837_AE</t>
  </si>
  <si>
    <t>Abreco</t>
  </si>
  <si>
    <t>EJ Lourd</t>
  </si>
  <si>
    <t>N. J. Ingore Elem. School</t>
  </si>
  <si>
    <t>Jylyn</t>
  </si>
  <si>
    <t>Chair, table</t>
  </si>
  <si>
    <t>VIS_ISAT_Y50839_AL</t>
  </si>
  <si>
    <t>GUSTILO</t>
  </si>
  <si>
    <t>Brgy. Gustilo, Lapaz, Iloilo City</t>
  </si>
  <si>
    <t>Agullana</t>
  </si>
  <si>
    <t>Lyka Fate</t>
  </si>
  <si>
    <t>Lapaz I Elementary School</t>
  </si>
  <si>
    <t>VIS_ISAT_Y50842_AR</t>
  </si>
  <si>
    <t>Anatan</t>
  </si>
  <si>
    <t>Rich Anne</t>
  </si>
  <si>
    <t>Annalyza</t>
  </si>
  <si>
    <t>Living w/ grandparents</t>
  </si>
  <si>
    <t>VIS_ISAT_Y50844_AR</t>
  </si>
  <si>
    <t>Apolinario</t>
  </si>
  <si>
    <t>Ryle Alden</t>
  </si>
  <si>
    <t>05/26/2015</t>
  </si>
  <si>
    <t>Guihaman Buntatala Elementary School</t>
  </si>
  <si>
    <t>APOLINARIO</t>
  </si>
  <si>
    <t>REGIE</t>
  </si>
  <si>
    <t>CANOY</t>
  </si>
  <si>
    <t>ALMA</t>
  </si>
  <si>
    <t>a</t>
  </si>
  <si>
    <t>Chairs and Tables</t>
  </si>
  <si>
    <t>VIS_ISAT_Y50845_AA</t>
  </si>
  <si>
    <t>CALAPARAN</t>
  </si>
  <si>
    <t>Calaparan, Arevalo Iloilo City</t>
  </si>
  <si>
    <t>Alyssa Coleen</t>
  </si>
  <si>
    <t>Segundo</t>
  </si>
  <si>
    <t>300/day</t>
  </si>
  <si>
    <t>VIS_ISAT_Y50846_AR</t>
  </si>
  <si>
    <t>Armilla</t>
  </si>
  <si>
    <t>Razelle Ann</t>
  </si>
  <si>
    <t>3/24/2013</t>
  </si>
  <si>
    <t>Rockyben</t>
  </si>
  <si>
    <t>Norlyn</t>
  </si>
  <si>
    <t>VIS_ISAT_Y50847_AR</t>
  </si>
  <si>
    <t>Arostique</t>
  </si>
  <si>
    <t>Ramsel</t>
  </si>
  <si>
    <t>6/21/2013</t>
  </si>
  <si>
    <t>Carmilo</t>
  </si>
  <si>
    <t xml:space="preserve">Plana </t>
  </si>
  <si>
    <t>VIS_ISAT_Y50848_BA</t>
  </si>
  <si>
    <t>Baile</t>
  </si>
  <si>
    <t>Angeli</t>
  </si>
  <si>
    <t>4,000/month</t>
  </si>
  <si>
    <t>VIS_ISAT_Y50849_BJ</t>
  </si>
  <si>
    <t>STO. NIÑO NORTE</t>
  </si>
  <si>
    <t>Sto. Niño Norte, Arevalo Iloilo City</t>
  </si>
  <si>
    <t>Ballocanag</t>
  </si>
  <si>
    <t>Jured Kenshin</t>
  </si>
  <si>
    <t>Jason Ray</t>
  </si>
  <si>
    <t>e-fan</t>
  </si>
  <si>
    <t>VIS_ISAT_Y50853_BM</t>
  </si>
  <si>
    <t>BAWIGA</t>
  </si>
  <si>
    <t>MARC SIMMOUN</t>
  </si>
  <si>
    <t>MARIOLITO</t>
  </si>
  <si>
    <t>VIS_ISAT_Y50856_BJ</t>
  </si>
  <si>
    <t>BIACO</t>
  </si>
  <si>
    <t>RUSSEL</t>
  </si>
  <si>
    <t>VALENCIA</t>
  </si>
  <si>
    <t>JENELYN</t>
  </si>
  <si>
    <t>Cabinet and Tables</t>
  </si>
  <si>
    <t>VIS_ISAT_Y50857_BN</t>
  </si>
  <si>
    <t>Bitque</t>
  </si>
  <si>
    <t>Niño Gabriel</t>
  </si>
  <si>
    <t>Iloilo Central Elem. School</t>
  </si>
  <si>
    <t>Shenrey</t>
  </si>
  <si>
    <t>Macayaran</t>
  </si>
  <si>
    <t>Reconnection (MDIW)</t>
  </si>
  <si>
    <t>VIS_ISAT_Y50858_BG</t>
  </si>
  <si>
    <t>LOPEZ JAENA</t>
  </si>
  <si>
    <t>Brgy. Lopez Jaena, Lapaz, Iloilo City</t>
  </si>
  <si>
    <t>Bogador</t>
  </si>
  <si>
    <t>July 13, 2015</t>
  </si>
  <si>
    <t xml:space="preserve"> 31 square meters and above</t>
  </si>
  <si>
    <t xml:space="preserve"> communal pump</t>
  </si>
  <si>
    <t>Chairs, Tables</t>
  </si>
  <si>
    <t>VIS_ISAT_Y50859_BM</t>
  </si>
  <si>
    <t>BORASCA</t>
  </si>
  <si>
    <t>MARK ANTHONY</t>
  </si>
  <si>
    <t>San Joaquin South Central Elementary School</t>
  </si>
  <si>
    <t>MARK</t>
  </si>
  <si>
    <t>VIS_ISAT_Y50860_CK</t>
  </si>
  <si>
    <t>CABAHUG</t>
  </si>
  <si>
    <t>KYRA GRACE</t>
  </si>
  <si>
    <t>ROLLAN</t>
  </si>
  <si>
    <t>VIS_ISAT_Y50861_CH</t>
  </si>
  <si>
    <t>Cabucos</t>
  </si>
  <si>
    <t>Hycinth Pearl Andrea</t>
  </si>
  <si>
    <t>12/28/2014</t>
  </si>
  <si>
    <t>Gines Elementary School</t>
  </si>
  <si>
    <t>Sound Operator</t>
  </si>
  <si>
    <t>VIS_ISAT_Y50862_CN</t>
  </si>
  <si>
    <t>CAMPOS</t>
  </si>
  <si>
    <t>NOR AXEL</t>
  </si>
  <si>
    <t>Rey Anthony</t>
  </si>
  <si>
    <t>VIS_ISAT_Y50863_CA</t>
  </si>
  <si>
    <t>CAPILITAN</t>
  </si>
  <si>
    <t>RONNIE</t>
  </si>
  <si>
    <t>GRETCHEN</t>
  </si>
  <si>
    <t>VIS_ISAT_Y50864_CE</t>
  </si>
  <si>
    <t>CUBAY</t>
  </si>
  <si>
    <t>Cubay Lambunao, Iloilo</t>
  </si>
  <si>
    <t>Evana Lynette</t>
  </si>
  <si>
    <t>P800.00</t>
  </si>
  <si>
    <t>Brgy. Water System</t>
  </si>
  <si>
    <t>VIS_ISAT_Y50866_CG</t>
  </si>
  <si>
    <t>Catipunan</t>
  </si>
  <si>
    <t>Geo Miel</t>
  </si>
  <si>
    <t>CATIPUNAN</t>
  </si>
  <si>
    <t>GARY</t>
  </si>
  <si>
    <t>CARBONEL</t>
  </si>
  <si>
    <t>AMALIA</t>
  </si>
  <si>
    <t>SALA SET,TV</t>
  </si>
  <si>
    <t>VIS_ISAT_Y50869_CL</t>
  </si>
  <si>
    <t>Cuayco</t>
  </si>
  <si>
    <t>Lyndi</t>
  </si>
  <si>
    <t>P500.00</t>
  </si>
  <si>
    <t>VIS_ISAT_Y50870_DC</t>
  </si>
  <si>
    <t>Das</t>
  </si>
  <si>
    <t>Charmie Beatriz</t>
  </si>
  <si>
    <t>02/24/2015</t>
  </si>
  <si>
    <t>DAS</t>
  </si>
  <si>
    <t>BRYAN REY</t>
  </si>
  <si>
    <t>VILLEGAS</t>
  </si>
  <si>
    <t>CHARLINE</t>
  </si>
  <si>
    <t>SERVICE CREW</t>
  </si>
  <si>
    <t>VIS_ISAT_Y50871_DE</t>
  </si>
  <si>
    <t>DE LAS FLORES</t>
  </si>
  <si>
    <t>EZEKIEL</t>
  </si>
  <si>
    <t>JONAS</t>
  </si>
  <si>
    <t>BUSINESS</t>
  </si>
  <si>
    <t>VIS_ISAT_Y50872_DR</t>
  </si>
  <si>
    <t>Decir</t>
  </si>
  <si>
    <t>DECIR</t>
  </si>
  <si>
    <t>REX</t>
  </si>
  <si>
    <t>ROSEMARIE</t>
  </si>
  <si>
    <t>Driver/Habalhabal</t>
  </si>
  <si>
    <t>motorcycle</t>
  </si>
  <si>
    <t>VIS_ISAT_Y50873_DR</t>
  </si>
  <si>
    <t>Rodirick</t>
  </si>
  <si>
    <t>Lloyd Eric</t>
  </si>
  <si>
    <t>Richell Ann</t>
  </si>
  <si>
    <t>5,000/month</t>
  </si>
  <si>
    <t>living w/ grandparent</t>
  </si>
  <si>
    <t>VIS_ISAT_Y50875_DJ</t>
  </si>
  <si>
    <t>Jhon Levie</t>
  </si>
  <si>
    <t>July 12, 2014</t>
  </si>
  <si>
    <t>Lapaz II Elementary School</t>
  </si>
  <si>
    <t>Leonor</t>
  </si>
  <si>
    <t>Lovely Joy</t>
  </si>
  <si>
    <t>On Call Push Girl</t>
  </si>
  <si>
    <t>VIS_ISAT_Y50876_DJ</t>
  </si>
  <si>
    <t>10-15-2014</t>
  </si>
  <si>
    <t>REYNOLD</t>
  </si>
  <si>
    <t>JONALIN</t>
  </si>
  <si>
    <t>VIS_ISAT_Y50877_DS</t>
  </si>
  <si>
    <t>SAMMY</t>
  </si>
  <si>
    <t>RITCHELLE</t>
  </si>
  <si>
    <t>Driver/HabalHabal</t>
  </si>
  <si>
    <t>VIS_ISAT_Y50878_EE</t>
  </si>
  <si>
    <t>Elma</t>
  </si>
  <si>
    <t>Enaira</t>
  </si>
  <si>
    <t>Pojol</t>
  </si>
  <si>
    <t>Ma. Rocelyn</t>
  </si>
  <si>
    <t>VIS_ISAT_Y50879_EA</t>
  </si>
  <si>
    <t>Emolaga</t>
  </si>
  <si>
    <t>12-28-2012</t>
  </si>
  <si>
    <t>EMOLAGA</t>
  </si>
  <si>
    <t>RADITO</t>
  </si>
  <si>
    <t>MYRA</t>
  </si>
  <si>
    <t>VIS_ISAT_Y50880_ES</t>
  </si>
  <si>
    <t>Encajonado</t>
  </si>
  <si>
    <t>Shalyn</t>
  </si>
  <si>
    <t>ENCAJONADO</t>
  </si>
  <si>
    <t>JOHN</t>
  </si>
  <si>
    <t>VALENZUELA</t>
  </si>
  <si>
    <t>ASTHER</t>
  </si>
  <si>
    <t>DA</t>
  </si>
  <si>
    <t>FARMERS</t>
  </si>
  <si>
    <t>VIS_ISAT_Y50881_ET</t>
  </si>
  <si>
    <t>Engada</t>
  </si>
  <si>
    <t>Thalia Ma. Grace</t>
  </si>
  <si>
    <t>ENGADA</t>
  </si>
  <si>
    <t>ALEJANDRO</t>
  </si>
  <si>
    <t>LARIS</t>
  </si>
  <si>
    <t>RADIO, CEILING FAN</t>
  </si>
  <si>
    <t>VIS_ISAT_Y50884_FJ</t>
  </si>
  <si>
    <t>Faderan</t>
  </si>
  <si>
    <t>09/24/2014</t>
  </si>
  <si>
    <t>FADERAN</t>
  </si>
  <si>
    <t>FREDDIE JR</t>
  </si>
  <si>
    <t>JAMERA</t>
  </si>
  <si>
    <t>DIVINE GRACE</t>
  </si>
  <si>
    <t>BUS INSPECTOR</t>
  </si>
  <si>
    <t>Sala Set</t>
  </si>
  <si>
    <t>VIS_ISAT_Y50885_FM</t>
  </si>
  <si>
    <t>Maria Louiza</t>
  </si>
  <si>
    <t>Malou</t>
  </si>
  <si>
    <t>17,000/month</t>
  </si>
  <si>
    <t>VIS_ISAT_Y50886_FC</t>
  </si>
  <si>
    <t>Fronteras</t>
  </si>
  <si>
    <t>CJ Nathaniel</t>
  </si>
  <si>
    <t>LATOZA</t>
  </si>
  <si>
    <t>EDGAR</t>
  </si>
  <si>
    <t>ROSALEJOS</t>
  </si>
  <si>
    <t>CELERINA</t>
  </si>
  <si>
    <t>VIS_ISAT_Y50887_GM</t>
  </si>
  <si>
    <t>Marjie</t>
  </si>
  <si>
    <t>J-ar</t>
  </si>
  <si>
    <t>Cabangal</t>
  </si>
  <si>
    <t>VIS_ISAT_Y50888_GS</t>
  </si>
  <si>
    <t>Shekianna Keith</t>
  </si>
  <si>
    <t>Jedideah</t>
  </si>
  <si>
    <t>Sala set, table</t>
  </si>
  <si>
    <t>VIS_ISAT_Y50889_GJ</t>
  </si>
  <si>
    <t>Jan Rich</t>
  </si>
  <si>
    <t>11-18-2014</t>
  </si>
  <si>
    <t>GALVAN</t>
  </si>
  <si>
    <t>JAFEMA</t>
  </si>
  <si>
    <t>VIS_ISAT_Y50892_GR</t>
  </si>
  <si>
    <t>Garilles</t>
  </si>
  <si>
    <t>Raine Gie</t>
  </si>
  <si>
    <t>Ungsod</t>
  </si>
  <si>
    <t>Rosechell</t>
  </si>
  <si>
    <t>VIS_ISAT_Y50893_GR</t>
  </si>
  <si>
    <t>Garmiles</t>
  </si>
  <si>
    <t>Romella Venice</t>
  </si>
  <si>
    <t>GARMILES</t>
  </si>
  <si>
    <t>ROMEL</t>
  </si>
  <si>
    <t>DALUMPINES</t>
  </si>
  <si>
    <t>VIS_ISAT_Y50894_GR</t>
  </si>
  <si>
    <t>Gregorios</t>
  </si>
  <si>
    <t>Reymer</t>
  </si>
  <si>
    <t>GREGORIOS</t>
  </si>
  <si>
    <t>REYDAN</t>
  </si>
  <si>
    <t>MERACEL</t>
  </si>
  <si>
    <t>VIS_ISAT_Y50897_GS</t>
  </si>
  <si>
    <t>Guay</t>
  </si>
  <si>
    <t>Sharmaine Reign</t>
  </si>
  <si>
    <t>0824/2014</t>
  </si>
  <si>
    <t>GUAY</t>
  </si>
  <si>
    <t>RENSON</t>
  </si>
  <si>
    <t>GLASS INSTALLER</t>
  </si>
  <si>
    <t>VIS_ISAT_Y50898_GJ</t>
  </si>
  <si>
    <t>GUMBAN</t>
  </si>
  <si>
    <t>ERNESTO, JR.</t>
  </si>
  <si>
    <t>PICO</t>
  </si>
  <si>
    <t>MARY GRACE</t>
  </si>
  <si>
    <t>TV,E-FAN</t>
  </si>
  <si>
    <t>VIS_ISAT_Y50899_GC</t>
  </si>
  <si>
    <t>Charry Clarice</t>
  </si>
  <si>
    <t>09/15/2014</t>
  </si>
  <si>
    <t>VIS_ISAT_Y50900_HA</t>
  </si>
  <si>
    <t>Aaliyah Grace</t>
  </si>
  <si>
    <t>Escanillas</t>
  </si>
  <si>
    <t>Nerissa (Deceased)</t>
  </si>
  <si>
    <t>VIS_ISAT_Y50901_HC</t>
  </si>
  <si>
    <t>Catrena</t>
  </si>
  <si>
    <t>VIS_ISAT_Y50902_HM</t>
  </si>
  <si>
    <t>Mark Lorence</t>
  </si>
  <si>
    <t>09-14-2012</t>
  </si>
  <si>
    <t>HERVAS</t>
  </si>
  <si>
    <t>NOLI</t>
  </si>
  <si>
    <t>IRENE</t>
  </si>
  <si>
    <t>VIS_ISAT_Y50904_JD</t>
  </si>
  <si>
    <t>Jasa</t>
  </si>
  <si>
    <t>Dan Vince</t>
  </si>
  <si>
    <t>JASA</t>
  </si>
  <si>
    <t>ROGER</t>
  </si>
  <si>
    <t>GUARO</t>
  </si>
  <si>
    <t>GERLIE</t>
  </si>
  <si>
    <t>CONS. WORKER</t>
  </si>
  <si>
    <t>VIS_ISAT_Y50905_JA</t>
  </si>
  <si>
    <t>Jiz</t>
  </si>
  <si>
    <t>Athena Glynelle</t>
  </si>
  <si>
    <t>JIZ</t>
  </si>
  <si>
    <t>ARNEL</t>
  </si>
  <si>
    <t>VILLAROSA</t>
  </si>
  <si>
    <t>GLADY</t>
  </si>
  <si>
    <t>Sala Set and Dinning Set</t>
  </si>
  <si>
    <t>VIS_ISAT_Y50906_JK</t>
  </si>
  <si>
    <t>Jopillo</t>
  </si>
  <si>
    <t>Kathrine</t>
  </si>
  <si>
    <t>November 15, 2014</t>
  </si>
  <si>
    <t>VIS_ISAT_Y50908_JE</t>
  </si>
  <si>
    <t>EZRA JAVE</t>
  </si>
  <si>
    <t>Ramel M. Mendoza</t>
  </si>
  <si>
    <t>Dispatcher/Conductor</t>
  </si>
  <si>
    <t>VIS_ISAT_Y50909_JE</t>
  </si>
  <si>
    <t>Emmanuel Rein</t>
  </si>
  <si>
    <t>8/18/2013</t>
  </si>
  <si>
    <t>Semic</t>
  </si>
  <si>
    <t>VIS_ISAT_Y50911_LV</t>
  </si>
  <si>
    <t>Lamata</t>
  </si>
  <si>
    <t>Vyan</t>
  </si>
  <si>
    <t>3/13/2013</t>
  </si>
  <si>
    <t>Benabayi</t>
  </si>
  <si>
    <t>VIS_ISAT_Y50917_LW</t>
  </si>
  <si>
    <t xml:space="preserve">Wayne </t>
  </si>
  <si>
    <t>LIBERTAD</t>
  </si>
  <si>
    <t>JOSEPH WARREN</t>
  </si>
  <si>
    <t>SOMO</t>
  </si>
  <si>
    <t>ANALYN</t>
  </si>
  <si>
    <t>SALES LADY</t>
  </si>
  <si>
    <t>VIS_ISAT_Y50919_LT</t>
  </si>
  <si>
    <t>Lisao</t>
  </si>
  <si>
    <t>Teresa Pel Mar</t>
  </si>
  <si>
    <t>LISAO</t>
  </si>
  <si>
    <t>RENEJOE</t>
  </si>
  <si>
    <t>LAVILLA</t>
  </si>
  <si>
    <t>JINGKY</t>
  </si>
  <si>
    <t>VIS_ISAT_Y50920_LJ</t>
  </si>
  <si>
    <t>Jassy Eonnie</t>
  </si>
  <si>
    <t>RENEMAR</t>
  </si>
  <si>
    <t>JESSELLE</t>
  </si>
  <si>
    <t>VIS_ISAT_Y50921_LJ</t>
  </si>
  <si>
    <t>Luño</t>
  </si>
  <si>
    <t>LUÑO</t>
  </si>
  <si>
    <t>JULIANITA</t>
  </si>
  <si>
    <t>VIS_ISAT_Y50922_MH</t>
  </si>
  <si>
    <t>Hana Jean</t>
  </si>
  <si>
    <t>JOWEN</t>
  </si>
  <si>
    <t>HARLENE</t>
  </si>
  <si>
    <t>VIS_ISAT_Y50923_MR</t>
  </si>
  <si>
    <t>Royze</t>
  </si>
  <si>
    <t>MARJORIE</t>
  </si>
  <si>
    <t>VIS_ISAT_Y50924_MJ</t>
  </si>
  <si>
    <t>Jayleen</t>
  </si>
  <si>
    <t>350/day</t>
  </si>
  <si>
    <t>tv, dvd, and fan</t>
  </si>
  <si>
    <t>VIS_ISAT_Y50925_MV</t>
  </si>
  <si>
    <t>Vilzald</t>
  </si>
  <si>
    <t>Billy joy</t>
  </si>
  <si>
    <t>Therapist</t>
  </si>
  <si>
    <t>VIS_ISAT_Y50926_MK</t>
  </si>
  <si>
    <t>03-25-2014</t>
  </si>
  <si>
    <t>SUCAYAN</t>
  </si>
  <si>
    <t>JESSIE</t>
  </si>
  <si>
    <t>RONA</t>
  </si>
  <si>
    <t>VIS_ISAT_Y50927_MJ</t>
  </si>
  <si>
    <t>Jouana</t>
  </si>
  <si>
    <t>JOEBOY</t>
  </si>
  <si>
    <t>WILMA</t>
  </si>
  <si>
    <t>VIS_ISAT_Y50928_MJ</t>
  </si>
  <si>
    <t>Martisano</t>
  </si>
  <si>
    <t>Julie Mar</t>
  </si>
  <si>
    <t>9/21/2013</t>
  </si>
  <si>
    <t>VIS_ISAT_Y50929_MA</t>
  </si>
  <si>
    <t>Masaganda</t>
  </si>
  <si>
    <t>Araneth Rose</t>
  </si>
  <si>
    <t>MASAGANDA</t>
  </si>
  <si>
    <t>ARCANGEL</t>
  </si>
  <si>
    <t>DAYADAY</t>
  </si>
  <si>
    <t>ROSALIE</t>
  </si>
  <si>
    <t>TV, SALA SET,E-FAN</t>
  </si>
  <si>
    <t>VIS_ISAT_Y50931_MM</t>
  </si>
  <si>
    <t>STA. FILOMENA</t>
  </si>
  <si>
    <t>Sta. Filomena, Arevalo Iloilo City</t>
  </si>
  <si>
    <t>Millan</t>
  </si>
  <si>
    <t>Mhaykee Raflyn</t>
  </si>
  <si>
    <t>e-fan &amp; tv</t>
  </si>
  <si>
    <t>VIS_ISAT_Y50932_MJ</t>
  </si>
  <si>
    <t>Minaves</t>
  </si>
  <si>
    <t>Jaz Lester</t>
  </si>
  <si>
    <t>Nolan</t>
  </si>
  <si>
    <t>15,000/month</t>
  </si>
  <si>
    <t>VIS_ISAT_Y50934_MA</t>
  </si>
  <si>
    <t>Mogato</t>
  </si>
  <si>
    <t>Aron Paul</t>
  </si>
  <si>
    <t>6/27/2015</t>
  </si>
  <si>
    <t>VIS_ISAT_Y50936_MB</t>
  </si>
  <si>
    <t>BEA ELAINE</t>
  </si>
  <si>
    <t>Josefa Garde</t>
  </si>
  <si>
    <t>Maid</t>
  </si>
  <si>
    <t>VIS_ISAT_Y50937_MS</t>
  </si>
  <si>
    <t>Monteclaro</t>
  </si>
  <si>
    <t>Sofia Mae</t>
  </si>
  <si>
    <t>Capablanca</t>
  </si>
  <si>
    <t>400/day</t>
  </si>
  <si>
    <t>light materials</t>
  </si>
  <si>
    <t>shared electricity to neighborhood(brother)</t>
  </si>
  <si>
    <t>basin</t>
  </si>
  <si>
    <t>VIS_ISAT_Y50938_MJ</t>
  </si>
  <si>
    <t>Montefrio</t>
  </si>
  <si>
    <t>09-17-2015</t>
  </si>
  <si>
    <t>MONTEFRIO</t>
  </si>
  <si>
    <t>JOEL</t>
  </si>
  <si>
    <t>MARY JEAN</t>
  </si>
  <si>
    <t>VIS_ISAT_Y50939_ME</t>
  </si>
  <si>
    <t>Montesco</t>
  </si>
  <si>
    <t>Emgie</t>
  </si>
  <si>
    <t>MONTESCO</t>
  </si>
  <si>
    <t>JOEBERT</t>
  </si>
  <si>
    <t>GENEVE</t>
  </si>
  <si>
    <t>VIS_ISAT_Y50940_OC</t>
  </si>
  <si>
    <t>CASSANDRA KATE</t>
  </si>
  <si>
    <t>Ernesto Regalado Sr.</t>
  </si>
  <si>
    <t>VIS_ISAT_Y50941_OR</t>
  </si>
  <si>
    <t>Obenza</t>
  </si>
  <si>
    <t>Reyven</t>
  </si>
  <si>
    <t>Trisikad Driver</t>
  </si>
  <si>
    <t>VIS_ISAT_Y50942_OJ</t>
  </si>
  <si>
    <t>Orario</t>
  </si>
  <si>
    <t>VIS_ISAT_Y50943_OR</t>
  </si>
  <si>
    <t>Orencio</t>
  </si>
  <si>
    <t>Rhean </t>
  </si>
  <si>
    <t>11/28/2012</t>
  </si>
  <si>
    <t>Godjelita</t>
  </si>
  <si>
    <t>VIS_ISAT_Y50945_PJ</t>
  </si>
  <si>
    <t>Paunalan</t>
  </si>
  <si>
    <t>Jarold</t>
  </si>
  <si>
    <t>PAUNALAN</t>
  </si>
  <si>
    <t>JHONNY</t>
  </si>
  <si>
    <t>HASA</t>
  </si>
  <si>
    <t>MERYL</t>
  </si>
  <si>
    <t>VIS_ISAT_Y50946_PJ</t>
  </si>
  <si>
    <t>Plando</t>
  </si>
  <si>
    <t>Jayzel Nicolle</t>
  </si>
  <si>
    <t>Steel Metal ,wood</t>
  </si>
  <si>
    <t>VIS_ISAT_Y50947_PR</t>
  </si>
  <si>
    <t>Plomines</t>
  </si>
  <si>
    <t>June 12, 2014</t>
  </si>
  <si>
    <t>VIS_ISAT_Y50948_PG</t>
  </si>
  <si>
    <t>Gian Francis</t>
  </si>
  <si>
    <t>Gaylord</t>
  </si>
  <si>
    <t>7,000/month</t>
  </si>
  <si>
    <t>VIS_ISAT_Y50949_PF</t>
  </si>
  <si>
    <t>Guzman-Jesena</t>
  </si>
  <si>
    <t>Guzman-Jesena, Mandurriao Iloilo City</t>
  </si>
  <si>
    <t>Fritz John Manuel</t>
  </si>
  <si>
    <t>Bachelor in Industrial Technology Maj  Achitectural Drafting Technology</t>
  </si>
  <si>
    <t>Iloilo Science and Technology University</t>
  </si>
  <si>
    <t>Joefrey</t>
  </si>
  <si>
    <t>radio,TV, e-fan</t>
  </si>
  <si>
    <t>VIS_ISAT_Y50950_QJ</t>
  </si>
  <si>
    <t>QUINTANA</t>
  </si>
  <si>
    <t>ERIC</t>
  </si>
  <si>
    <t>JOVELYN</t>
  </si>
  <si>
    <t>CONTRACT WORKER</t>
  </si>
  <si>
    <t>VIS_ISAT_Y50951_RJ</t>
  </si>
  <si>
    <t>Je-ann</t>
  </si>
  <si>
    <t>ROBELYN</t>
  </si>
  <si>
    <t>VIS_ISAT_Y50952_SF</t>
  </si>
  <si>
    <t>SALAC</t>
  </si>
  <si>
    <t>FREIAH EUNICE</t>
  </si>
  <si>
    <t>Roger Samalague</t>
  </si>
  <si>
    <t>VIS_ISAT_Y50953_SL</t>
  </si>
  <si>
    <t>Luna Jean</t>
  </si>
  <si>
    <t>02-17-2014</t>
  </si>
  <si>
    <t>SAMELO</t>
  </si>
  <si>
    <t>JANIE</t>
  </si>
  <si>
    <t>VIS_ISAT_Y50954_SV</t>
  </si>
  <si>
    <t>VINZ NATHAN</t>
  </si>
  <si>
    <t>Edmar John Sardon</t>
  </si>
  <si>
    <t>Community Driver</t>
  </si>
  <si>
    <t>TV, Electric Fan, DVD</t>
  </si>
  <si>
    <t>VIS_ISAT_Y50955_SJ</t>
  </si>
  <si>
    <t>Sariento</t>
  </si>
  <si>
    <t>VIS_ISAT_Y50956_SC</t>
  </si>
  <si>
    <t>Sase</t>
  </si>
  <si>
    <t>12/17/2012</t>
  </si>
  <si>
    <t>VIS_ISAT_Y50958_SM</t>
  </si>
  <si>
    <t>MARK LIAM</t>
  </si>
  <si>
    <t>Rony Sefil</t>
  </si>
  <si>
    <t>Logger(Pangahoy)</t>
  </si>
  <si>
    <t>VIS_ISAT_Y50959_SJ</t>
  </si>
  <si>
    <t>JHOVIC CHRIS</t>
  </si>
  <si>
    <t>Ludovico Silva</t>
  </si>
  <si>
    <t>T.V , Electric Fan , Radio</t>
  </si>
  <si>
    <t>VIS_ISAT_Y50960_SJ</t>
  </si>
  <si>
    <t>Segre</t>
  </si>
  <si>
    <t>08/30/2015</t>
  </si>
  <si>
    <t>VIS_ISAT_Y50962_SA</t>
  </si>
  <si>
    <t>ALEXIS GAEL</t>
  </si>
  <si>
    <t>Elizer Geango</t>
  </si>
  <si>
    <t>T.V , Refrigerator</t>
  </si>
  <si>
    <t>VIS_ISAT_Y50963_SJ</t>
  </si>
  <si>
    <t>Sirnecula</t>
  </si>
  <si>
    <t>Jon Marc</t>
  </si>
  <si>
    <t>Calaparan Elementary School</t>
  </si>
  <si>
    <t>Sernicula</t>
  </si>
  <si>
    <t>Jose Mario</t>
  </si>
  <si>
    <t>VIS_ISAT_Y50964_SG</t>
  </si>
  <si>
    <t>Sobere Jr.</t>
  </si>
  <si>
    <t xml:space="preserve">Sobere </t>
  </si>
  <si>
    <t>George Sr.</t>
  </si>
  <si>
    <t>Sobere</t>
  </si>
  <si>
    <t>Table, sofa,chair</t>
  </si>
  <si>
    <t>VIS_ISAT_Y50965_SJ</t>
  </si>
  <si>
    <t>PATAG</t>
  </si>
  <si>
    <t>Patag Lambunao, Iloilo</t>
  </si>
  <si>
    <t>Sollano</t>
  </si>
  <si>
    <t>05/27/2015</t>
  </si>
  <si>
    <t>Jimmar</t>
  </si>
  <si>
    <t>Pearl Joy</t>
  </si>
  <si>
    <t>P1200.00</t>
  </si>
  <si>
    <t>VIS_ISAT_Y50966_TJ</t>
  </si>
  <si>
    <t>Tabilla</t>
  </si>
  <si>
    <t>John David</t>
  </si>
  <si>
    <t>TABILLA</t>
  </si>
  <si>
    <t>JOHN BIEN</t>
  </si>
  <si>
    <t>CARPENTRY</t>
  </si>
  <si>
    <t>VIS_ISAT_Y50967_TM</t>
  </si>
  <si>
    <t>Tahan</t>
  </si>
  <si>
    <t>Michaella Grace</t>
  </si>
  <si>
    <t>VIS_ISAT_Y50968_TE</t>
  </si>
  <si>
    <t>Tarroza</t>
  </si>
  <si>
    <t>Ezekeil</t>
  </si>
  <si>
    <t>VIS_ISAT_Y50969_TZ</t>
  </si>
  <si>
    <t>TAYONA</t>
  </si>
  <si>
    <t xml:space="preserve">ZIAN JOHN </t>
  </si>
  <si>
    <t>GUARD</t>
  </si>
  <si>
    <t>VIS_ISAT_Y50970_TM</t>
  </si>
  <si>
    <t>MARK ANDREW</t>
  </si>
  <si>
    <t>VIS_ISAT_Y50972_VZ</t>
  </si>
  <si>
    <t>Zayne Khairo</t>
  </si>
  <si>
    <t>MARVEN</t>
  </si>
  <si>
    <t>EFFIFANY</t>
  </si>
  <si>
    <t>VIS_ISAT_Y50974_VL</t>
  </si>
  <si>
    <t>Lyca</t>
  </si>
  <si>
    <t>VALENTIN</t>
  </si>
  <si>
    <t>JOEMAR</t>
  </si>
  <si>
    <t>VICKY</t>
  </si>
  <si>
    <t>VIS_ISAT_Y50975_VK</t>
  </si>
  <si>
    <t>DE LEON</t>
  </si>
  <si>
    <t>De Leon St., Manduriao, Iloilo City</t>
  </si>
  <si>
    <t>Veloso</t>
  </si>
  <si>
    <t>Kenneth John</t>
  </si>
  <si>
    <t>VIS_ISAT_Y50976_VN</t>
  </si>
  <si>
    <t>Brgy. Ingore, Lapaz, Iloilo City</t>
  </si>
  <si>
    <t>Villarino</t>
  </si>
  <si>
    <t>Nice Grench</t>
  </si>
  <si>
    <t>VIS_ISAT_Y60978_AJ</t>
  </si>
  <si>
    <t>Alvar</t>
  </si>
  <si>
    <t>Jorjiah</t>
  </si>
  <si>
    <t>2/19/2013</t>
  </si>
  <si>
    <t>Jerwyn</t>
  </si>
  <si>
    <t>Billiones</t>
  </si>
  <si>
    <t>Jonna</t>
  </si>
  <si>
    <t>VIS_ISAT_Y60985_CZ</t>
  </si>
  <si>
    <t>Cleofas</t>
  </si>
  <si>
    <t>Zyrah Lhouise</t>
  </si>
  <si>
    <t>03/16/2008</t>
  </si>
  <si>
    <t>CLEOFAS</t>
  </si>
  <si>
    <t>NOVIE</t>
  </si>
  <si>
    <t>VIS_ISAT_Y60991_DJ</t>
  </si>
  <si>
    <t>Denosta</t>
  </si>
  <si>
    <t>03/24/2010</t>
  </si>
  <si>
    <t>DENOSTA</t>
  </si>
  <si>
    <t>JOVI</t>
  </si>
  <si>
    <t>GALLENO</t>
  </si>
  <si>
    <t>JANET</t>
  </si>
  <si>
    <t>VIS_ISAT_Y60996_FR</t>
  </si>
  <si>
    <t>Ram Anton</t>
  </si>
  <si>
    <t>ANDREW</t>
  </si>
  <si>
    <t>RIZA</t>
  </si>
  <si>
    <t>JANETRESS</t>
  </si>
  <si>
    <t>VIS_ISAT_Y61003_JA</t>
  </si>
  <si>
    <t>Aika Grace</t>
  </si>
  <si>
    <t>Sacanle</t>
  </si>
  <si>
    <t>VIS_ISAT_Y61007_LC</t>
  </si>
  <si>
    <t>Chrislie</t>
  </si>
  <si>
    <t>02-27-2012</t>
  </si>
  <si>
    <t>RAYMOND</t>
  </si>
  <si>
    <t>ALICIA</t>
  </si>
  <si>
    <t>VIS_ISAT_Y61008_LJ</t>
  </si>
  <si>
    <t>Loresto</t>
  </si>
  <si>
    <t>Jayka Reneth</t>
  </si>
  <si>
    <t>04/14/2013</t>
  </si>
  <si>
    <t>CHARITO</t>
  </si>
  <si>
    <t>CATAPANG</t>
  </si>
  <si>
    <t>KATHERINE</t>
  </si>
  <si>
    <t>VIS_ISAT_Y61012_MC</t>
  </si>
  <si>
    <t>Quezon St. Arevalo Iloilo City</t>
  </si>
  <si>
    <t>Crystil</t>
  </si>
  <si>
    <t>VIS_ISAT_Y61015_NM</t>
  </si>
  <si>
    <t>Mervie Jane</t>
  </si>
  <si>
    <t>04-15-2009</t>
  </si>
  <si>
    <t>NEPOMUCENO</t>
  </si>
  <si>
    <t>MERVIN</t>
  </si>
  <si>
    <t>JEAN</t>
  </si>
  <si>
    <t>VIS_ISAT_Y61017_PS</t>
  </si>
  <si>
    <t>Sean Vincent</t>
  </si>
  <si>
    <t>VIS_ISAT_Y61018_PJ</t>
  </si>
  <si>
    <t>Jayford John</t>
  </si>
  <si>
    <t>VIS_ISAT_Y61028_TA</t>
  </si>
  <si>
    <t>Teraldico</t>
  </si>
  <si>
    <t>Adrian Joseph</t>
  </si>
  <si>
    <t>5-15-2006</t>
  </si>
  <si>
    <t>Cambitu National High School</t>
  </si>
  <si>
    <t>TERALDICO</t>
  </si>
  <si>
    <t>RENATO</t>
  </si>
  <si>
    <t>TRALDICO</t>
  </si>
  <si>
    <t>DELILAH</t>
  </si>
  <si>
    <t>COMPUTER OPERATOR</t>
  </si>
  <si>
    <t>VIS_ISAT_Y61030_VJ</t>
  </si>
  <si>
    <t>Jodie Mae</t>
  </si>
  <si>
    <t>10/19/2013</t>
  </si>
  <si>
    <t>VALES</t>
  </si>
  <si>
    <t>JOEY</t>
  </si>
  <si>
    <t>EDEN</t>
  </si>
  <si>
    <t>VIS_ISAT_Y70001_AE</t>
  </si>
  <si>
    <t>Erven John</t>
  </si>
  <si>
    <t xml:space="preserve">Abreco </t>
  </si>
  <si>
    <t>VIS_ISAT_Y70002_GC</t>
  </si>
  <si>
    <t>Chelzka Reine</t>
  </si>
  <si>
    <t>Renejun</t>
  </si>
  <si>
    <t>Da-anoy</t>
  </si>
  <si>
    <t>Retchel</t>
  </si>
  <si>
    <t>VIS_ISAT_Y70003_JR</t>
  </si>
  <si>
    <t>Japitana</t>
  </si>
  <si>
    <t>Rey Jr.</t>
  </si>
  <si>
    <t>Eillen</t>
  </si>
  <si>
    <t>VIS_ISAT_Y70004_LJ</t>
  </si>
  <si>
    <t>Jercyl Jade</t>
  </si>
  <si>
    <t>Gementiza</t>
  </si>
  <si>
    <t>Jocyl</t>
  </si>
  <si>
    <t>VIS_ISAT_Y70005_AZ</t>
  </si>
  <si>
    <t>Alogon</t>
  </si>
  <si>
    <t>Zian James</t>
  </si>
  <si>
    <t>ALOGON</t>
  </si>
  <si>
    <t>JAIME</t>
  </si>
  <si>
    <t>NABOL</t>
  </si>
  <si>
    <t>GRACE</t>
  </si>
  <si>
    <t>VIS_ISAT_Y70006_CZ</t>
  </si>
  <si>
    <t>Zahara Kate</t>
  </si>
  <si>
    <t>HUBILLA</t>
  </si>
  <si>
    <t>EDUARDO</t>
  </si>
  <si>
    <t>JUVY</t>
  </si>
  <si>
    <t>VIS_ISAT_Y70007_DM</t>
  </si>
  <si>
    <t>Matthew Ezekiel</t>
  </si>
  <si>
    <t>DE JESUS</t>
  </si>
  <si>
    <t>EMMANUEL</t>
  </si>
  <si>
    <t>BANGELES</t>
  </si>
  <si>
    <t>REZIEL</t>
  </si>
  <si>
    <t>VIS_ISAT_Y70008_DM</t>
  </si>
  <si>
    <t>Dubria</t>
  </si>
  <si>
    <t xml:space="preserve">Matthew </t>
  </si>
  <si>
    <t>DUBRIA</t>
  </si>
  <si>
    <t>AVELINO</t>
  </si>
  <si>
    <t>PUETO</t>
  </si>
  <si>
    <t>BELSIE</t>
  </si>
  <si>
    <t>ASST. EMBALMER</t>
  </si>
  <si>
    <t>CABINET, TV</t>
  </si>
  <si>
    <t>VIS_ISAT_Y70009_ED</t>
  </si>
  <si>
    <t>ESGUERRA</t>
  </si>
  <si>
    <t>PETER  (DECEASED0</t>
  </si>
  <si>
    <t>SOBREPEÑA</t>
  </si>
  <si>
    <t>VENDING</t>
  </si>
  <si>
    <t>VIS_ISAT_Y70010_FC</t>
  </si>
  <si>
    <t>Chrisha Marie</t>
  </si>
  <si>
    <t>FRANCO</t>
  </si>
  <si>
    <t>FIDEL</t>
  </si>
  <si>
    <t>MARY KRIS</t>
  </si>
  <si>
    <t>VIS_ISAT_Y70011_GM</t>
  </si>
  <si>
    <t>Genovea</t>
  </si>
  <si>
    <t>Madeline Sucie</t>
  </si>
  <si>
    <t>GENOVEA</t>
  </si>
  <si>
    <t>HOWELL</t>
  </si>
  <si>
    <t>JOLLIBIE</t>
  </si>
  <si>
    <t>VIS_ISAT_Y70012_GN</t>
  </si>
  <si>
    <t>LUTHER</t>
  </si>
  <si>
    <t>BENTERO</t>
  </si>
  <si>
    <t>NICCA</t>
  </si>
  <si>
    <t>E-FAN</t>
  </si>
  <si>
    <t>VIS_ISAT_Y70013_LD</t>
  </si>
  <si>
    <t>Danica Jean</t>
  </si>
  <si>
    <t>LEBUNA</t>
  </si>
  <si>
    <t>DENNIS</t>
  </si>
  <si>
    <t>JENY</t>
  </si>
  <si>
    <t>VIS_ISAT_Y70014_LM</t>
  </si>
  <si>
    <t>Meavel Gryn</t>
  </si>
  <si>
    <t>JOMON</t>
  </si>
  <si>
    <t>MALCO</t>
  </si>
  <si>
    <t>GERELYN</t>
  </si>
  <si>
    <t>VIS_ISAT_Y70015_LI</t>
  </si>
  <si>
    <t>Leproso</t>
  </si>
  <si>
    <t>Isaac Matthew</t>
  </si>
  <si>
    <t>LEPROSO</t>
  </si>
  <si>
    <t>MARTIN, JR.</t>
  </si>
  <si>
    <t>LASPIÑAS</t>
  </si>
  <si>
    <t>ROSALIA</t>
  </si>
  <si>
    <t>VIS_ISAT_Y70016_LA</t>
  </si>
  <si>
    <t>LORILLA</t>
  </si>
  <si>
    <t>KRISTINE</t>
  </si>
  <si>
    <t>VIS_ISAT_Y70017_LM</t>
  </si>
  <si>
    <t>Mannuel Jose</t>
  </si>
  <si>
    <t>LOZADA</t>
  </si>
  <si>
    <t>JOSE</t>
  </si>
  <si>
    <t>LASTRILLA</t>
  </si>
  <si>
    <t>MERCORA</t>
  </si>
  <si>
    <t>VIS_ISAT_Y70018_OS</t>
  </si>
  <si>
    <t>Sophia Kate</t>
  </si>
  <si>
    <t>OSALLA</t>
  </si>
  <si>
    <t>WILFREDO</t>
  </si>
  <si>
    <t>DONNA GRACE</t>
  </si>
  <si>
    <t>VIS_ISAT_Y70019_PY</t>
  </si>
  <si>
    <t>Pendon</t>
  </si>
  <si>
    <t>Yam James</t>
  </si>
  <si>
    <t>PENDON</t>
  </si>
  <si>
    <t>JESSON</t>
  </si>
  <si>
    <t>VIS_ISAT_Y70020_PK</t>
  </si>
  <si>
    <t>Poblador</t>
  </si>
  <si>
    <t>Kenth Jhon</t>
  </si>
  <si>
    <t>POBLADOR</t>
  </si>
  <si>
    <t>PATERNO, JR.</t>
  </si>
  <si>
    <t>CENES</t>
  </si>
  <si>
    <t>APPLIANCE BRANCH MANAGER</t>
  </si>
  <si>
    <t>VIS_ISAT_Y70021_QK</t>
  </si>
  <si>
    <t>Karl Daniel</t>
  </si>
  <si>
    <t>QUINTO</t>
  </si>
  <si>
    <t>ROMWIL</t>
  </si>
  <si>
    <t>PASAMANERO</t>
  </si>
  <si>
    <t>REGINE</t>
  </si>
  <si>
    <t>MACHINE OPERATOR</t>
  </si>
  <si>
    <t>VIS_ISAT_Y70022_SF</t>
  </si>
  <si>
    <t>Suco</t>
  </si>
  <si>
    <t>Fey Lizette</t>
  </si>
  <si>
    <t>SUCO</t>
  </si>
  <si>
    <t>FELIPE, JR.</t>
  </si>
  <si>
    <t>LENNYBEL</t>
  </si>
  <si>
    <t>VIS_ISAT_Y70024_AE</t>
  </si>
  <si>
    <t>Alido</t>
  </si>
  <si>
    <t>Elbert Jr.</t>
  </si>
  <si>
    <t>06-23-2017</t>
  </si>
  <si>
    <t>ALIDO</t>
  </si>
  <si>
    <t>ELBERT</t>
  </si>
  <si>
    <t>VILMA</t>
  </si>
  <si>
    <t>bamboo made bench</t>
  </si>
  <si>
    <t>VIS_ISAT_Y70025_AE</t>
  </si>
  <si>
    <t>Eldrelen Joy</t>
  </si>
  <si>
    <t>09-25-2016</t>
  </si>
  <si>
    <t>MARY FLOR</t>
  </si>
  <si>
    <t>VIS_ISAT_Y70026_AE</t>
  </si>
  <si>
    <t>04-22-2017</t>
  </si>
  <si>
    <t>JONATHAN</t>
  </si>
  <si>
    <t>MELIZA</t>
  </si>
  <si>
    <t>VIS_ISAT_Y70027_AJ</t>
  </si>
  <si>
    <t>Jhiro</t>
  </si>
  <si>
    <t>09-17-2017</t>
  </si>
  <si>
    <t>VIS_ISAT_Y70028_AJ</t>
  </si>
  <si>
    <t>Jhullen Jhon</t>
  </si>
  <si>
    <t>08-13-2017</t>
  </si>
  <si>
    <t>GEORGE</t>
  </si>
  <si>
    <t>JOBELYN</t>
  </si>
  <si>
    <t>VIS_ISAT_Y70029_AK</t>
  </si>
  <si>
    <t>Khyre</t>
  </si>
  <si>
    <t>10-16-2017</t>
  </si>
  <si>
    <t>MELKRY</t>
  </si>
  <si>
    <t>VIS_ISAT_Y70030_AQ</t>
  </si>
  <si>
    <t>Querien Rose</t>
  </si>
  <si>
    <t>PAQUITO</t>
  </si>
  <si>
    <t>VIS_ISAT_Y70031_AS</t>
  </si>
  <si>
    <t>Saryn</t>
  </si>
  <si>
    <t>RADIE</t>
  </si>
  <si>
    <t>SHERRYLAB</t>
  </si>
  <si>
    <t>tv, cellphone</t>
  </si>
  <si>
    <t>VIS_ISAT_Y70032_AJ</t>
  </si>
  <si>
    <t>Altimo</t>
  </si>
  <si>
    <t>Jetly</t>
  </si>
  <si>
    <t>10-31-2014</t>
  </si>
  <si>
    <t>ALTIMO</t>
  </si>
  <si>
    <t>IRELITO</t>
  </si>
  <si>
    <t>ELIZABETH</t>
  </si>
  <si>
    <t>VIS_ISAT_Y70033_AM</t>
  </si>
  <si>
    <t>Mac Henry</t>
  </si>
  <si>
    <t>ROVIE</t>
  </si>
  <si>
    <t>VIS_ISAT_Y70034_AP</t>
  </si>
  <si>
    <t>05-30-2015</t>
  </si>
  <si>
    <t>RIZALINA</t>
  </si>
  <si>
    <t>VIS_ISAT_Y70035_AJ</t>
  </si>
  <si>
    <t>Jaymarie</t>
  </si>
  <si>
    <t>JONALD</t>
  </si>
  <si>
    <t>VIS_ISAT_Y70036_BB</t>
  </si>
  <si>
    <t>Beron</t>
  </si>
  <si>
    <t>03-15-2016</t>
  </si>
  <si>
    <t>BAUTISTA</t>
  </si>
  <si>
    <t>BELTRAN</t>
  </si>
  <si>
    <t>VIS_ISAT_Y70037_BM</t>
  </si>
  <si>
    <t>RAMEL</t>
  </si>
  <si>
    <t>MARY JANE</t>
  </si>
  <si>
    <t>VIS_ISAT_Y70038_BY</t>
  </si>
  <si>
    <t>Ycye</t>
  </si>
  <si>
    <t>BEMBOY</t>
  </si>
  <si>
    <t>AILEN</t>
  </si>
  <si>
    <t>CAFGO</t>
  </si>
  <si>
    <t>VIS_ISAT_Y70039_BL</t>
  </si>
  <si>
    <t>Binas</t>
  </si>
  <si>
    <t>Lance Jacob</t>
  </si>
  <si>
    <t>02-13-2015</t>
  </si>
  <si>
    <t>BINAS</t>
  </si>
  <si>
    <t>LUCIANO</t>
  </si>
  <si>
    <t>JONADITH</t>
  </si>
  <si>
    <t>VIS_ISAT_Y70040_BS</t>
  </si>
  <si>
    <t>Biyo</t>
  </si>
  <si>
    <t>Sean Eldrich</t>
  </si>
  <si>
    <t>BIYO</t>
  </si>
  <si>
    <t>BENJIE</t>
  </si>
  <si>
    <t>GERLYN</t>
  </si>
  <si>
    <t>VIS_ISAT_Y70041_CQ</t>
  </si>
  <si>
    <t>Callar</t>
  </si>
  <si>
    <t>Queenie Joy</t>
  </si>
  <si>
    <t>CALLAR</t>
  </si>
  <si>
    <t>RAFFY</t>
  </si>
  <si>
    <t>CALLLAR</t>
  </si>
  <si>
    <t>MA. JOY</t>
  </si>
  <si>
    <t>VIS_ISAT_Y70042_CA</t>
  </si>
  <si>
    <t>Clamar</t>
  </si>
  <si>
    <t>10-21-2015</t>
  </si>
  <si>
    <t>CLAMAR</t>
  </si>
  <si>
    <t>PHILY</t>
  </si>
  <si>
    <t>VIS_ISAT_Y70044_CS</t>
  </si>
  <si>
    <t>Condes</t>
  </si>
  <si>
    <t>Shane Marie</t>
  </si>
  <si>
    <t>08-22-2016</t>
  </si>
  <si>
    <t>CONDES</t>
  </si>
  <si>
    <t>ALVIN</t>
  </si>
  <si>
    <t>DAINA</t>
  </si>
  <si>
    <t>VIS_ISAT_Y70045_CJ</t>
  </si>
  <si>
    <t>Consomo</t>
  </si>
  <si>
    <t>John Ryco</t>
  </si>
  <si>
    <t>11-27-2015</t>
  </si>
  <si>
    <t>CONSOMO</t>
  </si>
  <si>
    <t xml:space="preserve">CONSOMO </t>
  </si>
  <si>
    <t>RUTZEL</t>
  </si>
  <si>
    <t>VIS_ISAT_Y70046_CJ</t>
  </si>
  <si>
    <t>12-31-2015</t>
  </si>
  <si>
    <t>REYNAN</t>
  </si>
  <si>
    <t>radio, bamboo bench</t>
  </si>
  <si>
    <t>VIS_ISAT_Y70047_CL</t>
  </si>
  <si>
    <t>Larry Khurt</t>
  </si>
  <si>
    <t>LARRY JR.</t>
  </si>
  <si>
    <t>REIALYN</t>
  </si>
  <si>
    <t>VIS_ISAT_Y70048_CR</t>
  </si>
  <si>
    <t>10-28-2016</t>
  </si>
  <si>
    <t>RHANDY</t>
  </si>
  <si>
    <t>VIS_ISAT_Y70049_DE</t>
  </si>
  <si>
    <t>Eljan</t>
  </si>
  <si>
    <t>EDNA</t>
  </si>
  <si>
    <t>VIS_ISAT_Y70050_EL</t>
  </si>
  <si>
    <t>Endencio</t>
  </si>
  <si>
    <t>Lean Heldrix</t>
  </si>
  <si>
    <t>ENDENCIO</t>
  </si>
  <si>
    <t>LEANDRO</t>
  </si>
  <si>
    <t>HAZEL</t>
  </si>
  <si>
    <t>VIS_ISAT_Y70051_EM</t>
  </si>
  <si>
    <t>ESTEVA</t>
  </si>
  <si>
    <t>HERMAN</t>
  </si>
  <si>
    <t>VIS_ISAT_Y70052_HA</t>
  </si>
  <si>
    <t>ALBERT</t>
  </si>
  <si>
    <t>PAULINE</t>
  </si>
  <si>
    <t>VIS_ISAT_Y70053_HK</t>
  </si>
  <si>
    <t>Kim Dave</t>
  </si>
  <si>
    <t>06-29-2016</t>
  </si>
  <si>
    <t>RONALYN</t>
  </si>
  <si>
    <t>VIS_ISAT_Y70054_LS</t>
  </si>
  <si>
    <t>Lavilla</t>
  </si>
  <si>
    <t>LUCERO</t>
  </si>
  <si>
    <t>ARLEN</t>
  </si>
  <si>
    <t>VIS_ISAT_Y70055_MD</t>
  </si>
  <si>
    <t>Macaya</t>
  </si>
  <si>
    <t>08-17-2010</t>
  </si>
  <si>
    <t>MACAYA</t>
  </si>
  <si>
    <t>DANNY</t>
  </si>
  <si>
    <t>VIS_ISAT_Y70056_MJ</t>
  </si>
  <si>
    <t>Jassi Dawn</t>
  </si>
  <si>
    <t>10-16-2016</t>
  </si>
  <si>
    <t>RODRIGO</t>
  </si>
  <si>
    <t>VIS_ISAT_Y70057_MJ</t>
  </si>
  <si>
    <t>01-28-2016</t>
  </si>
  <si>
    <t>RUTCHELLE</t>
  </si>
  <si>
    <t>VIS_ISAT_Y70058_MP</t>
  </si>
  <si>
    <t>Malbas</t>
  </si>
  <si>
    <t>Prayle Raiel</t>
  </si>
  <si>
    <t>01-16-2016</t>
  </si>
  <si>
    <t>MALBAS</t>
  </si>
  <si>
    <t>VIS_ISAT_Y70059_MM</t>
  </si>
  <si>
    <t>Milkshean</t>
  </si>
  <si>
    <t>CORAZON</t>
  </si>
  <si>
    <t>VIS_ISAT_Y70060_MP</t>
  </si>
  <si>
    <t>Manejo</t>
  </si>
  <si>
    <t>Prince William</t>
  </si>
  <si>
    <t>01-24-2017</t>
  </si>
  <si>
    <t>VIS_ISAT_Y70061_MI</t>
  </si>
  <si>
    <t>Maso</t>
  </si>
  <si>
    <t>Irah Jane</t>
  </si>
  <si>
    <t>VIS_ISAT_Y70062_MN</t>
  </si>
  <si>
    <t>Novie Jhon</t>
  </si>
  <si>
    <t>MASO</t>
  </si>
  <si>
    <t>JOEGYN</t>
  </si>
  <si>
    <t>VIS_ISAT_Y70064_MC</t>
  </si>
  <si>
    <t>Molanda</t>
  </si>
  <si>
    <t>Cyrus Ken</t>
  </si>
  <si>
    <t>MOLANDA</t>
  </si>
  <si>
    <t>CRISANTO</t>
  </si>
  <si>
    <t>VIS_ISAT_Y70065_MJ</t>
  </si>
  <si>
    <t>Jhian Luke</t>
  </si>
  <si>
    <t>03-20-2013</t>
  </si>
  <si>
    <t>JOVEY</t>
  </si>
  <si>
    <t>JULIET</t>
  </si>
  <si>
    <t>VIS_ISAT_Y70066_PR</t>
  </si>
  <si>
    <t>Perante</t>
  </si>
  <si>
    <t>Richielyn</t>
  </si>
  <si>
    <t>04-22-2015</t>
  </si>
  <si>
    <t>PERANTE</t>
  </si>
  <si>
    <t>VIS_ISAT_Y70067_PS</t>
  </si>
  <si>
    <t>Shana</t>
  </si>
  <si>
    <t>BEN</t>
  </si>
  <si>
    <t>MARIVET</t>
  </si>
  <si>
    <t>VIS_ISAT_Y70068_TK</t>
  </si>
  <si>
    <t>Totanes</t>
  </si>
  <si>
    <t>Kurt Jacob</t>
  </si>
  <si>
    <t>07-27-2017</t>
  </si>
  <si>
    <t>TOTANES</t>
  </si>
  <si>
    <t>SONNY</t>
  </si>
  <si>
    <t>MEDY</t>
  </si>
  <si>
    <t>cellphone, bamboo set</t>
  </si>
  <si>
    <t>VIS_ISAT_Y70069_VA</t>
  </si>
  <si>
    <t>VERGILIA</t>
  </si>
  <si>
    <t>VIS_ISAT_Y70070_AR</t>
  </si>
  <si>
    <t>Adrias</t>
  </si>
  <si>
    <t>Ranier Carl</t>
  </si>
  <si>
    <t>Luvimin</t>
  </si>
  <si>
    <t>Lorie Jean</t>
  </si>
  <si>
    <t>P560.00</t>
  </si>
  <si>
    <t>VIS_ISAT_Y70071_CC</t>
  </si>
  <si>
    <t>Caren</t>
  </si>
  <si>
    <t>P750.00</t>
  </si>
  <si>
    <t>VIS_ISAT_Y70072_CM</t>
  </si>
  <si>
    <t>P670.00</t>
  </si>
  <si>
    <t>VIS_ISAT_Y70073_CR</t>
  </si>
  <si>
    <t>Castromayor</t>
  </si>
  <si>
    <t>VIS_ISAT_Y70074_CR</t>
  </si>
  <si>
    <t>Reo Jay</t>
  </si>
  <si>
    <t>05/15/2016</t>
  </si>
  <si>
    <t>P600.00</t>
  </si>
  <si>
    <t>VIS_ISAT_Y70075_FP</t>
  </si>
  <si>
    <t>Famolis</t>
  </si>
  <si>
    <t>Paul Adrian</t>
  </si>
  <si>
    <t>P700.00</t>
  </si>
  <si>
    <t>VIS_ISAT_Y70076_GA</t>
  </si>
  <si>
    <t>Gabucay</t>
  </si>
  <si>
    <t>Angel Fe</t>
  </si>
  <si>
    <t>07/28/2014</t>
  </si>
  <si>
    <t>Ma. Elena</t>
  </si>
  <si>
    <t>VIS_ISAT_Y70077_GR</t>
  </si>
  <si>
    <t>Rex Kiann</t>
  </si>
  <si>
    <t>Rexel</t>
  </si>
  <si>
    <t>Lavern Joy</t>
  </si>
  <si>
    <t>P1000.00</t>
  </si>
  <si>
    <t>VIS_ISAT_Y70078_GN</t>
  </si>
  <si>
    <t>Norzelle Rey</t>
  </si>
  <si>
    <t>Nonabeth</t>
  </si>
  <si>
    <t>VIS_ISAT_Y70079_JS</t>
  </si>
  <si>
    <t>DILA-AN</t>
  </si>
  <si>
    <t>Dila-an, Duenas Iloilo</t>
  </si>
  <si>
    <t>Shaminalyn</t>
  </si>
  <si>
    <t>Starlyn</t>
  </si>
  <si>
    <t>Brgy. Electric System</t>
  </si>
  <si>
    <t>VIS_ISAT_Y70080_LE</t>
  </si>
  <si>
    <t>Lapating</t>
  </si>
  <si>
    <t>Era Joy</t>
  </si>
  <si>
    <t>01/31/2017</t>
  </si>
  <si>
    <t>Jelord</t>
  </si>
  <si>
    <t>Joliebe</t>
  </si>
  <si>
    <t>VIS_ISAT_Y70081_LC</t>
  </si>
  <si>
    <t>Laru-an</t>
  </si>
  <si>
    <t>02/15/2016</t>
  </si>
  <si>
    <t>P1300.00</t>
  </si>
  <si>
    <t>VIS_ISAT_Y70082_LD</t>
  </si>
  <si>
    <t>Lasafin</t>
  </si>
  <si>
    <t>Denmark Jr.</t>
  </si>
  <si>
    <t>09/20/2017</t>
  </si>
  <si>
    <t>Denmark Sr.</t>
  </si>
  <si>
    <t>Sortigosa</t>
  </si>
  <si>
    <t>VIS_ISAT_Y70083_LA</t>
  </si>
  <si>
    <t>Ajeno</t>
  </si>
  <si>
    <t>Jenebeth</t>
  </si>
  <si>
    <t>P625.00</t>
  </si>
  <si>
    <t>VIS_ISAT_Y70084_LR</t>
  </si>
  <si>
    <t>Laton</t>
  </si>
  <si>
    <t>Rayven Rail</t>
  </si>
  <si>
    <t>08/14/2016</t>
  </si>
  <si>
    <t>Lozarita</t>
  </si>
  <si>
    <t>VIS_ISAT_Y70086_MM</t>
  </si>
  <si>
    <t>BURI</t>
  </si>
  <si>
    <t>Buri Lambunao, Iloilo</t>
  </si>
  <si>
    <t>Medey</t>
  </si>
  <si>
    <t>Sheila Joy</t>
  </si>
  <si>
    <t>VIS_ISAT_Y70088_PK</t>
  </si>
  <si>
    <t>Kenth John</t>
  </si>
  <si>
    <t>VIS_ISAT_Y70089_PF</t>
  </si>
  <si>
    <t>Faith</t>
  </si>
  <si>
    <t>01/30/2015</t>
  </si>
  <si>
    <t>VIS_ISAT_Y70090_SM</t>
  </si>
  <si>
    <t>Suero</t>
  </si>
  <si>
    <t>Mark Rino</t>
  </si>
  <si>
    <t>VIS_ISAT_Y70091_AM</t>
  </si>
  <si>
    <t>Meribel</t>
  </si>
  <si>
    <t>01/28/2007</t>
  </si>
  <si>
    <t>Cabiara</t>
  </si>
  <si>
    <t>Eleuterio</t>
  </si>
  <si>
    <t>television,radio,table,chair</t>
  </si>
  <si>
    <t>VIS_ISAT_Y70092_FJ</t>
  </si>
  <si>
    <t>Faronal</t>
  </si>
  <si>
    <t>09/16/2011</t>
  </si>
  <si>
    <t>Anne Mae</t>
  </si>
  <si>
    <t>radio,chair, table</t>
  </si>
  <si>
    <t>VIS_ISAT_Y70093_SL</t>
  </si>
  <si>
    <t>Sumido</t>
  </si>
  <si>
    <t>SUMIDO</t>
  </si>
  <si>
    <t>LLOYD</t>
  </si>
  <si>
    <t>BELAZA</t>
  </si>
  <si>
    <t>ROSARIO</t>
  </si>
  <si>
    <t>ELECTRICIAN</t>
  </si>
  <si>
    <t>VIS_ISAT_Y70094_SB</t>
  </si>
  <si>
    <t>ELETRICIAN</t>
  </si>
  <si>
    <t>VIS_ISAT_Y70095_BA</t>
  </si>
  <si>
    <t xml:space="preserve">Batayo </t>
  </si>
  <si>
    <t>Arian John</t>
  </si>
  <si>
    <t>06/28/2014</t>
  </si>
  <si>
    <t>BATAYO</t>
  </si>
  <si>
    <t>ARMANDO</t>
  </si>
  <si>
    <t>VIS_ISAT_Y70096_AZ</t>
  </si>
  <si>
    <t>Arceta</t>
  </si>
  <si>
    <t>Zara Crista Lyn</t>
  </si>
  <si>
    <t>07/17/201803/</t>
  </si>
  <si>
    <t>ARCETA</t>
  </si>
  <si>
    <t>JOHN MARVIN</t>
  </si>
  <si>
    <t>TAGUDIN</t>
  </si>
  <si>
    <t>RENALYN</t>
  </si>
  <si>
    <t>VIS_ISAT_Y70097_EP</t>
  </si>
  <si>
    <t>Escantilla</t>
  </si>
  <si>
    <t>Phreyanne</t>
  </si>
  <si>
    <t>05/16/2011</t>
  </si>
  <si>
    <t>ESCANTILLA</t>
  </si>
  <si>
    <t>HOMPHREY</t>
  </si>
  <si>
    <t>GRIÑO</t>
  </si>
  <si>
    <t>VIS_ISAT_Y70098_DY</t>
  </si>
  <si>
    <t>Diesto</t>
  </si>
  <si>
    <t>Yra Joy</t>
  </si>
  <si>
    <t>DIESTO</t>
  </si>
  <si>
    <t>JONA MAE</t>
  </si>
  <si>
    <t>VIS_ISAT_Y70099_FP</t>
  </si>
  <si>
    <t>Farigde</t>
  </si>
  <si>
    <t>Princess Ziah</t>
  </si>
  <si>
    <t>04/21/2016</t>
  </si>
  <si>
    <t>FARIGDE</t>
  </si>
  <si>
    <t>MIRANTE</t>
  </si>
  <si>
    <t>BUS CONDUCTOR</t>
  </si>
  <si>
    <t>VIS_ISAT_Y70100_TP</t>
  </si>
  <si>
    <t>Tua</t>
  </si>
  <si>
    <t>J,</t>
  </si>
  <si>
    <t>TUA</t>
  </si>
  <si>
    <t>LOUIE</t>
  </si>
  <si>
    <t>SARAH</t>
  </si>
  <si>
    <t>VIS_ISAT_Y70101_MJ</t>
  </si>
  <si>
    <t>Minor</t>
  </si>
  <si>
    <t>Johan</t>
  </si>
  <si>
    <t>MINOR</t>
  </si>
  <si>
    <t>LELAM</t>
  </si>
  <si>
    <t>VIS_ISAT_Y70102_CF</t>
  </si>
  <si>
    <t>Cero</t>
  </si>
  <si>
    <t>Faith Koren</t>
  </si>
  <si>
    <t>03/20/2013</t>
  </si>
  <si>
    <t>CERO</t>
  </si>
  <si>
    <t>REY</t>
  </si>
  <si>
    <t>SAMILLANO</t>
  </si>
  <si>
    <t>VIS_ISAT_Y70103_AJ</t>
  </si>
  <si>
    <t>SAN JOSE</t>
  </si>
  <si>
    <t>San Jose, Arevalo Iloilo City</t>
  </si>
  <si>
    <t>John Jobert</t>
  </si>
  <si>
    <t>VIS_ISAT_Y70104_GS</t>
  </si>
  <si>
    <t>Shazeena Hope</t>
  </si>
  <si>
    <t>VIS_ISAT_Y70105_IA</t>
  </si>
  <si>
    <t>CAINGIN</t>
  </si>
  <si>
    <t>Brgy. Caingin, Lapaz, Iloilo City</t>
  </si>
  <si>
    <t>Iglesia</t>
  </si>
  <si>
    <t>Alijah Nicole</t>
  </si>
  <si>
    <t>VIS_ISAT_Y70106_PJ</t>
  </si>
  <si>
    <t xml:space="preserve">Peremne </t>
  </si>
  <si>
    <t>Jan Angelie</t>
  </si>
  <si>
    <t>VIS_ISAT_Y70107_GM</t>
  </si>
  <si>
    <t>Ma. Paulyn</t>
  </si>
  <si>
    <t>Jena Rose</t>
  </si>
  <si>
    <t>VIS_ISAT_Y70108_JE</t>
  </si>
  <si>
    <t>Jagolino</t>
  </si>
  <si>
    <t>Erzon Mark</t>
  </si>
  <si>
    <t>Zhru</t>
  </si>
  <si>
    <t>VIS_ISAT_Y70109_AY</t>
  </si>
  <si>
    <t>Yannah Khate</t>
  </si>
  <si>
    <t>1-26-2013</t>
  </si>
  <si>
    <t>AGUSTIN</t>
  </si>
  <si>
    <t>MHELFE</t>
  </si>
  <si>
    <t>VIS_ISAT_Y70110_BJ</t>
  </si>
  <si>
    <t>Balino</t>
  </si>
  <si>
    <t>Joefry</t>
  </si>
  <si>
    <t>BALINO</t>
  </si>
  <si>
    <t>JOAN</t>
  </si>
  <si>
    <t>VIS_ISAT_Y70111_CD</t>
  </si>
  <si>
    <t>Camus</t>
  </si>
  <si>
    <t>Dhan Reyniel</t>
  </si>
  <si>
    <t>5/25/2013</t>
  </si>
  <si>
    <t>CAMUS</t>
  </si>
  <si>
    <t>RAZEL</t>
  </si>
  <si>
    <t>VIS_ISAT_Y70112_CR</t>
  </si>
  <si>
    <t>Rhein Ann</t>
  </si>
  <si>
    <t>VIS_ISAT_Y70113_CC</t>
  </si>
  <si>
    <t>8-24-2015</t>
  </si>
  <si>
    <t>JOMEL</t>
  </si>
  <si>
    <t>CINDY ROSE</t>
  </si>
  <si>
    <t>SALESMAN</t>
  </si>
  <si>
    <t>VIS_ISAT_Y70114_CJ</t>
  </si>
  <si>
    <t>6/23/2012</t>
  </si>
  <si>
    <t>ARNOLD SR</t>
  </si>
  <si>
    <t>VIS_ISAT_Y70115_DJ</t>
  </si>
  <si>
    <t>Joehan Sebastian</t>
  </si>
  <si>
    <t>8-29-2014</t>
  </si>
  <si>
    <t>JURANIE</t>
  </si>
  <si>
    <t>JINALYN</t>
  </si>
  <si>
    <t>SALESLADY</t>
  </si>
  <si>
    <t>VIS_ISAT_Y70116_HT</t>
  </si>
  <si>
    <t>Hermano</t>
  </si>
  <si>
    <t>Timothy Jude</t>
  </si>
  <si>
    <t>9-29-2014</t>
  </si>
  <si>
    <t>HERMANO</t>
  </si>
  <si>
    <t>NEL JUNE</t>
  </si>
  <si>
    <t>JESSEL</t>
  </si>
  <si>
    <t>VIS_ISAT_Y70117_TC</t>
  </si>
  <si>
    <t>Tahum</t>
  </si>
  <si>
    <t>Claudine</t>
  </si>
  <si>
    <t>TAHUM</t>
  </si>
  <si>
    <t>JESSIE SR</t>
  </si>
  <si>
    <t>ELNA</t>
  </si>
  <si>
    <t>VIS_ISAT_Y70118_CR</t>
  </si>
  <si>
    <t>Cento</t>
  </si>
  <si>
    <t>Renz Aldru</t>
  </si>
  <si>
    <t>Melvin N. Castillo</t>
  </si>
  <si>
    <t>VIS_ISAT_Y70119_DA</t>
  </si>
  <si>
    <t>Alizah</t>
  </si>
  <si>
    <t>Paul Vincent Estorco</t>
  </si>
  <si>
    <t>TV, Refrigerator , Electric Fan.</t>
  </si>
  <si>
    <t>VIS_ISAT_Y70120_GP</t>
  </si>
  <si>
    <t>Paige Viatriz</t>
  </si>
  <si>
    <t>Shrena</t>
  </si>
  <si>
    <t>TV , Karaoke</t>
  </si>
  <si>
    <t>VIS_ISAT_Y70121_JD</t>
  </si>
  <si>
    <t>Jurilla</t>
  </si>
  <si>
    <t>Dwyane Jonh</t>
  </si>
  <si>
    <t>MONDIDO</t>
  </si>
  <si>
    <t>DENA</t>
  </si>
  <si>
    <t>VIS_ISAT_Y70122_PA</t>
  </si>
  <si>
    <t>Padasas</t>
  </si>
  <si>
    <t>Alliah Sophie</t>
  </si>
  <si>
    <t>JEFFRY</t>
  </si>
  <si>
    <t>VIS_ISAT_Y70123_SR</t>
  </si>
  <si>
    <t>Reysheil Mae</t>
  </si>
  <si>
    <t>Sonny Sarches.</t>
  </si>
  <si>
    <t>T.V, Ref</t>
  </si>
  <si>
    <t>VIS_ISAT_Y70124_SM</t>
  </si>
  <si>
    <t>Selirio</t>
  </si>
  <si>
    <t>Magen Jr.</t>
  </si>
  <si>
    <t>JOHN MARK</t>
  </si>
  <si>
    <t>VIS_ISAT_Y70125_AC</t>
  </si>
  <si>
    <t>Aristoque</t>
  </si>
  <si>
    <t>Christian Lin</t>
  </si>
  <si>
    <t>1/30/2009</t>
  </si>
  <si>
    <t>Rodlin</t>
  </si>
  <si>
    <t>Christy</t>
  </si>
  <si>
    <t>VIS_ISAT_Y70126_MN</t>
  </si>
  <si>
    <t>1/26/2010</t>
  </si>
  <si>
    <t>Nery</t>
  </si>
  <si>
    <t>Bonilla</t>
  </si>
  <si>
    <t>VIS_ISAT_Y70127_MM</t>
  </si>
  <si>
    <t>Mayet</t>
  </si>
  <si>
    <t>11/21/2008</t>
  </si>
  <si>
    <t>Baldivinos</t>
  </si>
  <si>
    <t>VIS_ISAT_Y70128_AP</t>
  </si>
  <si>
    <t>Prince Rodgemar</t>
  </si>
  <si>
    <t>Bachelor in Human Services</t>
  </si>
  <si>
    <t>LUZ_MFIM_Y70044_LM</t>
  </si>
  <si>
    <t>Marinduque</t>
  </si>
  <si>
    <t>Mark Russel</t>
  </si>
  <si>
    <t>Agumaymayan Elementary School</t>
  </si>
  <si>
    <t>ERDA/Marinducare</t>
  </si>
  <si>
    <t>Marinducare Foundation, Inc.</t>
  </si>
  <si>
    <t>Miriam P. Paulino</t>
  </si>
  <si>
    <t>Luzon-Marinducare</t>
  </si>
  <si>
    <t>LUZ_MFIM_Y80226_MH</t>
  </si>
  <si>
    <t>Boac</t>
  </si>
  <si>
    <t>Malilom</t>
  </si>
  <si>
    <t>LUZ_MFIM_Y80227_JY</t>
  </si>
  <si>
    <t>Agumaymayan</t>
  </si>
  <si>
    <t>Agumaymayan, Boac, Marinduque</t>
  </si>
  <si>
    <t>Jamig</t>
  </si>
  <si>
    <t>Yuan Jharren</t>
  </si>
  <si>
    <t>Recto</t>
  </si>
  <si>
    <t>LUZ_MFIM_Y80642_LR</t>
  </si>
  <si>
    <t>Luci</t>
  </si>
  <si>
    <t>LUZ_MFIM_Y70060_MK</t>
  </si>
  <si>
    <t>Macatong</t>
  </si>
  <si>
    <t>LUZ_MFIM_Y80228_LD</t>
  </si>
  <si>
    <t>Liquit</t>
  </si>
  <si>
    <t>Dave Arwin</t>
  </si>
  <si>
    <t>LUZ_MFIM_Y70089_OS</t>
  </si>
  <si>
    <t>Opiniano</t>
  </si>
  <si>
    <t>Sturt Thomas</t>
  </si>
  <si>
    <t>LUZ_MFIM_Y80229_ND</t>
  </si>
  <si>
    <t>Natal</t>
  </si>
  <si>
    <t>LUZ_MFIM_Y70094_PR</t>
  </si>
  <si>
    <t>Pelediana</t>
  </si>
  <si>
    <t>LUZ_MFIM_Y80230_PR</t>
  </si>
  <si>
    <t>Balimbing, Boac, Marinduque</t>
  </si>
  <si>
    <t>Pelendiana</t>
  </si>
  <si>
    <t>LUZ_MFIM_Y62428_LP</t>
  </si>
  <si>
    <t>Purok Iron</t>
  </si>
  <si>
    <t>Paul Zedric</t>
  </si>
  <si>
    <t>Ericson</t>
  </si>
  <si>
    <t>drawer,table &amp; chair</t>
  </si>
  <si>
    <t>LUZ_MFIM_Y80468_BY</t>
  </si>
  <si>
    <t>Besinga</t>
  </si>
  <si>
    <t>Yuan</t>
  </si>
  <si>
    <t>LUZ_MFIM_Y62429_MM</t>
  </si>
  <si>
    <t>Maling</t>
  </si>
  <si>
    <t>Mattew</t>
  </si>
  <si>
    <t>Malapad</t>
  </si>
  <si>
    <t>LUZ_MFIM_Y80469_JP</t>
  </si>
  <si>
    <t>Precious Jem</t>
  </si>
  <si>
    <t>LUZ_MFIM_Y62430_MM</t>
  </si>
  <si>
    <t>Purok Copper</t>
  </si>
  <si>
    <t>Mampusti</t>
  </si>
  <si>
    <t xml:space="preserve">Marcos Kaizer </t>
  </si>
  <si>
    <t>Mark Philip</t>
  </si>
  <si>
    <t>LUZ_MFIM_Y80470_ME</t>
  </si>
  <si>
    <t>Macayaon</t>
  </si>
  <si>
    <t>LUZ_MFIM_Y62431_NG</t>
  </si>
  <si>
    <t>Naranjo</t>
  </si>
  <si>
    <t>Gerard Romar</t>
  </si>
  <si>
    <t>Cabinet</t>
  </si>
  <si>
    <t>LUZ_MFIM_Y80511_MG</t>
  </si>
  <si>
    <t>Malamig</t>
  </si>
  <si>
    <t>Gean Camille</t>
  </si>
  <si>
    <t>LUZ_MFIM_Y62432_NE</t>
  </si>
  <si>
    <t>Earl Amiel</t>
  </si>
  <si>
    <t>LUZ_MFIM_Y80214_LC</t>
  </si>
  <si>
    <t>Lupig</t>
  </si>
  <si>
    <t>Chelsy</t>
  </si>
  <si>
    <t>Balimbing Elementary School</t>
  </si>
  <si>
    <t>Jesseca</t>
  </si>
  <si>
    <t>LUZ_MFIM_Y21196_ML</t>
  </si>
  <si>
    <t>Duyay</t>
  </si>
  <si>
    <t>Duyay,Boac,Marinduque</t>
  </si>
  <si>
    <t>Malapote</t>
  </si>
  <si>
    <t>Bachelor of Science in Entrepreneurship</t>
  </si>
  <si>
    <t>Marinduque State University-Boac, Marinduque</t>
  </si>
  <si>
    <t>Education</t>
  </si>
  <si>
    <t>LUZ_MFIM_Y70095_PJ</t>
  </si>
  <si>
    <t>Jaeron</t>
  </si>
  <si>
    <t>LUZ_MFIM_Y80212_SR</t>
  </si>
  <si>
    <t>Renjoe Ameil</t>
  </si>
  <si>
    <t>Joane</t>
  </si>
  <si>
    <t>LUZ_MFIM_Y62433_SP</t>
  </si>
  <si>
    <t>Sy</t>
  </si>
  <si>
    <t>Princeziah Saphire</t>
  </si>
  <si>
    <t>Saphire</t>
  </si>
  <si>
    <t>LUZ_MFIM_Y80327_MR</t>
  </si>
  <si>
    <t>Rainer</t>
  </si>
  <si>
    <t>Lovelie</t>
  </si>
  <si>
    <t>LUZ_MFIM_Y62435_EC</t>
  </si>
  <si>
    <t>Christy Anne</t>
  </si>
  <si>
    <t>Liguit</t>
  </si>
  <si>
    <t>LUZ_MFIM_Y80394_BP</t>
  </si>
  <si>
    <t>Pawa</t>
  </si>
  <si>
    <t>Pawa, Boac, Marinduque</t>
  </si>
  <si>
    <t>Prince Stephen</t>
  </si>
  <si>
    <t>Evony Christ George</t>
  </si>
  <si>
    <t>TV, washing machine, sofa</t>
  </si>
  <si>
    <t>LUZ_MFIM_Y62436_NB</t>
  </si>
  <si>
    <t>Purok Marble</t>
  </si>
  <si>
    <t>Benj Sebastian</t>
  </si>
  <si>
    <t>Buy &amp; sell</t>
  </si>
  <si>
    <t>LUZ_MFIM_Y80393_MJ</t>
  </si>
  <si>
    <t>Mataac</t>
  </si>
  <si>
    <t>Justin Jaeco</t>
  </si>
  <si>
    <t>LUZ_MFIM_Y21204_LJ</t>
  </si>
  <si>
    <t>Tugos</t>
  </si>
  <si>
    <t>Tugos,Boac,Marinduque</t>
  </si>
  <si>
    <t>Laylay</t>
  </si>
  <si>
    <t>Bachelor of Science in Information System</t>
  </si>
  <si>
    <t>Marinduque State University-Boac,Marinduque</t>
  </si>
  <si>
    <t>Coco Farmer</t>
  </si>
  <si>
    <t>Tables,chairs,tv and electric fan</t>
  </si>
  <si>
    <t>LUZ_MFIM_Y62437_OD</t>
  </si>
  <si>
    <t>Osinsao</t>
  </si>
  <si>
    <t>LUZ_MFIM_Y80395_RR</t>
  </si>
  <si>
    <t>Rhianne Rose</t>
  </si>
  <si>
    <t>Nakatira sa magulang</t>
  </si>
  <si>
    <t>LUZ_MFIM_Y62438_PH</t>
  </si>
  <si>
    <t>Purok 7</t>
  </si>
  <si>
    <t>Hannah Cleo</t>
  </si>
  <si>
    <t>LUZ_MFIM_Y80458_CM</t>
  </si>
  <si>
    <t>Agot</t>
  </si>
  <si>
    <t>Agot, Boac, Marinduque</t>
  </si>
  <si>
    <t>Catinoy</t>
  </si>
  <si>
    <t>Mark Levin</t>
  </si>
  <si>
    <t>LUZ_MFIM_Y62439_SZ</t>
  </si>
  <si>
    <t>Sumibcay</t>
  </si>
  <si>
    <t>Zyan Aiver</t>
  </si>
  <si>
    <t>LUZ_MFIM_Y80465_DB</t>
  </si>
  <si>
    <t>Ben Mark</t>
  </si>
  <si>
    <t xml:space="preserve">De Vera </t>
  </si>
  <si>
    <t>LUZ_MFIM_Y51761_DN</t>
  </si>
  <si>
    <t>Natahniel</t>
  </si>
  <si>
    <t>LUZ_MFIM_Y80462_MJ</t>
  </si>
  <si>
    <t>Malapajo</t>
  </si>
  <si>
    <t>Erlina</t>
  </si>
  <si>
    <t>LUZ_MFIM_Y80463_MA</t>
  </si>
  <si>
    <t>Malarayap</t>
  </si>
  <si>
    <t>Ashantie Rich</t>
  </si>
  <si>
    <t>LUZ_MFIM_Y80660_LR</t>
  </si>
  <si>
    <t>Ryzel</t>
  </si>
  <si>
    <t>LUZ_MFIM_Y51749_LJ</t>
  </si>
  <si>
    <t>Php 3,000</t>
  </si>
  <si>
    <t>LUZ_MFIM_Y80459_NC</t>
  </si>
  <si>
    <t>Naling</t>
  </si>
  <si>
    <t>Carlos Miguel</t>
  </si>
  <si>
    <t>LUZ_MFIM_Y41529_MP</t>
  </si>
  <si>
    <t>Macabiog</t>
  </si>
  <si>
    <t>Precious Angel</t>
  </si>
  <si>
    <t>LUZ_MFIM_Y80510_GD</t>
  </si>
  <si>
    <t>Celeste</t>
  </si>
  <si>
    <t>LUZ_MFIM_Y41533_MR</t>
  </si>
  <si>
    <t>Reneir</t>
  </si>
  <si>
    <t xml:space="preserve">Male </t>
  </si>
  <si>
    <t xml:space="preserve">Macatong </t>
  </si>
  <si>
    <t>TV, Rice cooker</t>
  </si>
  <si>
    <t>LUZ_MFIM_Y80507_JS</t>
  </si>
  <si>
    <t>Jinang</t>
  </si>
  <si>
    <t>LUZ_MFIM_Y41531_LG</t>
  </si>
  <si>
    <t>Gerald Mathew</t>
  </si>
  <si>
    <t>Sala set, Ref</t>
  </si>
  <si>
    <t>LUZ_MFIM_Y80509_MR</t>
  </si>
  <si>
    <t>Tagwak</t>
  </si>
  <si>
    <t>Tagwak, Boac, Marinduque</t>
  </si>
  <si>
    <t>Marticio</t>
  </si>
  <si>
    <t>Rae Allen</t>
  </si>
  <si>
    <t>Loralen</t>
  </si>
  <si>
    <t>LUZ_MFIM_Y51765_MJ</t>
  </si>
  <si>
    <t>Candelario</t>
  </si>
  <si>
    <t>LUZ_MFIM_Y80671_LM</t>
  </si>
  <si>
    <t>Madellaine</t>
  </si>
  <si>
    <t>LUZ_MFIM_Y80231_FI</t>
  </si>
  <si>
    <t>Bagacay</t>
  </si>
  <si>
    <t>Bagacay, Buenavista, Marinduque</t>
  </si>
  <si>
    <t>Iana</t>
  </si>
  <si>
    <t>Bagacay Elementary School</t>
  </si>
  <si>
    <t>LUZ_MFIM_Y80672_LD</t>
  </si>
  <si>
    <t>Limbo</t>
  </si>
  <si>
    <t>Dhimple Shane</t>
  </si>
  <si>
    <t>LUZ_MFIM_Y62440_MP</t>
  </si>
  <si>
    <t>Pier Paolo</t>
  </si>
  <si>
    <t>10/01/2012</t>
  </si>
  <si>
    <t>Giovanni</t>
  </si>
  <si>
    <t>LUZ_MFIM_Y80232_FP</t>
  </si>
  <si>
    <t>LUZ_MFIM_Y41532_ME</t>
  </si>
  <si>
    <t>LUZ_MFIM_Y80233_PG</t>
  </si>
  <si>
    <t>Pampula</t>
  </si>
  <si>
    <t>Quartero</t>
  </si>
  <si>
    <t>LUZ_MFIM_Y31213_MG</t>
  </si>
  <si>
    <t>Grace Ann</t>
  </si>
  <si>
    <t xml:space="preserve">Malilom </t>
  </si>
  <si>
    <t>Copra maker/farmer</t>
  </si>
  <si>
    <t>TV, electric fan, cellphone, flat iron</t>
  </si>
  <si>
    <t>LUZ_MFIM_Y80234_PL</t>
  </si>
  <si>
    <t>Peralta</t>
  </si>
  <si>
    <t>Lance Ethan</t>
  </si>
  <si>
    <t>LUZ_MFIM_Y51752_MP</t>
  </si>
  <si>
    <t>Monreal</t>
  </si>
  <si>
    <t>Precious Jean</t>
  </si>
  <si>
    <t xml:space="preserve">Rubylyn </t>
  </si>
  <si>
    <t>LUZ_MFIM_Y80333_DS</t>
  </si>
  <si>
    <t>Sean Rafael</t>
  </si>
  <si>
    <t>LUZ_MFIM_Y31214_MP</t>
  </si>
  <si>
    <t>Montalan</t>
  </si>
  <si>
    <t>LUZ_MFIM_Y80334_FS</t>
  </si>
  <si>
    <t>Fajelagot</t>
  </si>
  <si>
    <t>Sairen</t>
  </si>
  <si>
    <t>LUZ_MFIM_Y41534_OC</t>
  </si>
  <si>
    <t>Chloe Samantha</t>
  </si>
  <si>
    <t xml:space="preserve">Osinsao </t>
  </si>
  <si>
    <t>open well (buys potable water)</t>
  </si>
  <si>
    <t>LUZ_MFIM_Y80335_MH</t>
  </si>
  <si>
    <t>Magcarang</t>
  </si>
  <si>
    <t>Hannah Jaymie</t>
  </si>
  <si>
    <t>LUZ_MFIM_Y62441_FC</t>
  </si>
  <si>
    <t>Charity Gaile</t>
  </si>
  <si>
    <t>Sofa set, TV ,Ceiling fan</t>
  </si>
  <si>
    <t>LUZ_MFIM_Y80336_PD</t>
  </si>
  <si>
    <t>Dheshane</t>
  </si>
  <si>
    <t>LUZ_MFIM_Y62443_MJ</t>
  </si>
  <si>
    <t>Malco</t>
  </si>
  <si>
    <t>LUZ_MFIM_Y80337_RI</t>
  </si>
  <si>
    <t>Rodas</t>
  </si>
  <si>
    <t>Annela</t>
  </si>
  <si>
    <t>LUZ_MFIM_Y62444_MS</t>
  </si>
  <si>
    <t>Mambil</t>
  </si>
  <si>
    <t>Shekinah</t>
  </si>
  <si>
    <t>LUZ_MFIM_Y80410_CF</t>
  </si>
  <si>
    <t>Catamio</t>
  </si>
  <si>
    <t>Franchizka</t>
  </si>
  <si>
    <t>LUZ_MFIM_Y70068_MS</t>
  </si>
  <si>
    <t>Manao</t>
  </si>
  <si>
    <t>11/3/2015</t>
  </si>
  <si>
    <t>LUZ_MFIM_Y80411_FM</t>
  </si>
  <si>
    <t>Ferangco</t>
  </si>
  <si>
    <t>Michaela Rose</t>
  </si>
  <si>
    <t>LUZ_MFIM_Y62445_MJ</t>
  </si>
  <si>
    <t>Takwak</t>
  </si>
  <si>
    <t>Melida</t>
  </si>
  <si>
    <t>Jillian Joy</t>
  </si>
  <si>
    <t>Mandia</t>
  </si>
  <si>
    <t>LUZ_MFIM_Y80412_FL</t>
  </si>
  <si>
    <t>Leaver</t>
  </si>
  <si>
    <t>LUZ_MFIM_Y62446_NK</t>
  </si>
  <si>
    <t>Kiffer</t>
  </si>
  <si>
    <t>Admin Aide</t>
  </si>
  <si>
    <t>Bamboo set, Electric fan</t>
  </si>
  <si>
    <t>LUZ_MFIM_Y80413_MR</t>
  </si>
  <si>
    <t>Matre</t>
  </si>
  <si>
    <t>Reyven Sol</t>
  </si>
  <si>
    <t>Suase</t>
  </si>
  <si>
    <t>Lorelyn</t>
  </si>
  <si>
    <t>LUZ_MFIM_Y62447_RL</t>
  </si>
  <si>
    <t>Romasanta</t>
  </si>
  <si>
    <t>Lexicon Ygdrazzil</t>
  </si>
  <si>
    <t>LUZ_MFIM_Y80414_MG</t>
  </si>
  <si>
    <t>Monsanto</t>
  </si>
  <si>
    <t>Greendy</t>
  </si>
  <si>
    <t>LUZ_MFIM_Y51792_DS</t>
  </si>
  <si>
    <t>Samantha Jane</t>
  </si>
  <si>
    <t>LUZ_MFIM_Y62448_AZ</t>
  </si>
  <si>
    <t>Zellanne Lei</t>
  </si>
  <si>
    <t>10/11/2014</t>
  </si>
  <si>
    <t>Annezelle</t>
  </si>
  <si>
    <t>LUZ_MFIM_Y70005_BB</t>
  </si>
  <si>
    <t>Bea Fatima</t>
  </si>
  <si>
    <t>LUZ_MFIM_Y80471_FR</t>
  </si>
  <si>
    <t>LUZ_MFIM_Y70008_BJ</t>
  </si>
  <si>
    <t>Bulay-og</t>
  </si>
  <si>
    <t>Junrie</t>
  </si>
  <si>
    <t>LUZ_MFIM_Y80472_PH</t>
  </si>
  <si>
    <t>Hanna</t>
  </si>
  <si>
    <t>LUZ_MFIM_Y70021_FP</t>
  </si>
  <si>
    <t>Fabella</t>
  </si>
  <si>
    <t>LUZ_MFIM_Y80473_SA</t>
  </si>
  <si>
    <t>Ayanie</t>
  </si>
  <si>
    <t>LUZ_MFIM_Y51759_HC</t>
  </si>
  <si>
    <t>Clariza Myea</t>
  </si>
  <si>
    <t>LUZ_MFIM_Y80474_VM</t>
  </si>
  <si>
    <t>Mhaika</t>
  </si>
  <si>
    <t>LUZ_MFIM_Y62450_MR</t>
  </si>
  <si>
    <t>Madriño</t>
  </si>
  <si>
    <t>11/10/2014</t>
  </si>
  <si>
    <t>LUZ_MFIM_Y80512_LR</t>
  </si>
  <si>
    <t>LUZ_MFIM_Y62451_NJ</t>
  </si>
  <si>
    <t>LUZ_MFIM_Y80513_ML</t>
  </si>
  <si>
    <t>Lance AJ</t>
  </si>
  <si>
    <t>LUZ_MFIM_Y62452_NJ</t>
  </si>
  <si>
    <t>Nite</t>
  </si>
  <si>
    <t>LUZ_MFIM_Y80235_JL</t>
  </si>
  <si>
    <t>Bantay</t>
  </si>
  <si>
    <t>Bantay, Boac, Marinduque</t>
  </si>
  <si>
    <t>Jalos</t>
  </si>
  <si>
    <t>Leody Mariella</t>
  </si>
  <si>
    <t>Bantay Elementary School</t>
  </si>
  <si>
    <t>LUZ_MFIM_Y62453_VP</t>
  </si>
  <si>
    <t>Vitto</t>
  </si>
  <si>
    <t>Prince Aldhrex</t>
  </si>
  <si>
    <t>LUZ_MFIM_Y80236_LA</t>
  </si>
  <si>
    <t>Lingon</t>
  </si>
  <si>
    <t>Angel Louise</t>
  </si>
  <si>
    <t>Martonia</t>
  </si>
  <si>
    <t>LUZ_MFIM_Y62454_GE</t>
  </si>
  <si>
    <t>Elijah James</t>
  </si>
  <si>
    <t>Africa</t>
  </si>
  <si>
    <t>Bamboo set, rice cooker,palstic drawer</t>
  </si>
  <si>
    <t>LUZ_MFIM_Y80237_LC</t>
  </si>
  <si>
    <t>Lumihok</t>
  </si>
  <si>
    <t>Chloe Grace</t>
  </si>
  <si>
    <t>Apalit</t>
  </si>
  <si>
    <t>Ernalyn</t>
  </si>
  <si>
    <t>LUZ_MFIM_Y51762_HC</t>
  </si>
  <si>
    <t>LUZ_MFIM_Y80238_MM</t>
  </si>
  <si>
    <t>Magcamit</t>
  </si>
  <si>
    <t>Moa Dwyne</t>
  </si>
  <si>
    <t>LUZ_MFIM_Y41499_JJ</t>
  </si>
  <si>
    <t>Janelle May</t>
  </si>
  <si>
    <t>jayson</t>
  </si>
  <si>
    <t>LUZ_MFIM_Y80239_MA</t>
  </si>
  <si>
    <t>Agsxur Yakel</t>
  </si>
  <si>
    <t>Embing</t>
  </si>
  <si>
    <t>Niema</t>
  </si>
  <si>
    <t>LUZ_MFIM_Y62455_MA</t>
  </si>
  <si>
    <t>Ashly Mae</t>
  </si>
  <si>
    <t>Sofa set, TV,palstic drawer</t>
  </si>
  <si>
    <t>LUZ_MFIM_Y80240_MP</t>
  </si>
  <si>
    <t>Malimata</t>
  </si>
  <si>
    <t>Princess Leonna</t>
  </si>
  <si>
    <t>Leodelyn</t>
  </si>
  <si>
    <t>LUZ_MFIM_Y51763_MQ</t>
  </si>
  <si>
    <t>Mendros</t>
  </si>
  <si>
    <t>Quel</t>
  </si>
  <si>
    <t>Lucilo</t>
  </si>
  <si>
    <t>LUZ_MFIM_Y80241_QZ</t>
  </si>
  <si>
    <t>Zsanna Mherill</t>
  </si>
  <si>
    <t>LUZ_MFIM_Y51764_MD</t>
  </si>
  <si>
    <t>Tagwak,Boac,Marinduque</t>
  </si>
  <si>
    <t>Moldon</t>
  </si>
  <si>
    <t>Danrex</t>
  </si>
  <si>
    <t>LUZ_MFIM_Y80338_MM</t>
  </si>
  <si>
    <t>Magdalita</t>
  </si>
  <si>
    <t>female</t>
  </si>
  <si>
    <t>LUZ_MFIM_Y62456_PN</t>
  </si>
  <si>
    <t>Nicole Ashly</t>
  </si>
  <si>
    <t>Jay Collins</t>
  </si>
  <si>
    <t>Tv,Electric fan</t>
  </si>
  <si>
    <t>LUZ_MFIM_Y80339_MA</t>
  </si>
  <si>
    <t>Maigting</t>
  </si>
  <si>
    <t>Akesha Mae</t>
  </si>
  <si>
    <t>Monroyo</t>
  </si>
  <si>
    <t>LUZ_MFIM_Y62457_QD</t>
  </si>
  <si>
    <t>LUZ_MFIM_Y80340_TP</t>
  </si>
  <si>
    <t>Toroja</t>
  </si>
  <si>
    <t>LUZ_MFIM_Y51768_VE</t>
  </si>
  <si>
    <t>Valido</t>
  </si>
  <si>
    <t>Elisha Blessed</t>
  </si>
  <si>
    <t>LUZ_MFIM_Y80415_CM</t>
  </si>
  <si>
    <t>LUZ_MFIM_Y51771_HM</t>
  </si>
  <si>
    <t>Hilayagan</t>
  </si>
  <si>
    <t>Maica Angela</t>
  </si>
  <si>
    <t>LUZ_MFIM_Y80416_LJ</t>
  </si>
  <si>
    <t>James Liam</t>
  </si>
  <si>
    <t>LUZ_MFIM_Y51769_LA</t>
  </si>
  <si>
    <t>01/01/2013</t>
  </si>
  <si>
    <t>LUZ_MFIM_Y80417_MK</t>
  </si>
  <si>
    <t>Madrinio</t>
  </si>
  <si>
    <t>Kianha Lez</t>
  </si>
  <si>
    <t>LUZ_MFIM_Y51773_LD</t>
  </si>
  <si>
    <t>Boton</t>
  </si>
  <si>
    <t>Boton, Boac, Marinduque</t>
  </si>
  <si>
    <t>Patring</t>
  </si>
  <si>
    <t>LUZ_MFIM_Y80418_MR</t>
  </si>
  <si>
    <t>Magdurulang</t>
  </si>
  <si>
    <t>LUZ_MFIM_Y31233_MM</t>
  </si>
  <si>
    <t>Mark Niño</t>
  </si>
  <si>
    <t>Bamboo sala set, TV</t>
  </si>
  <si>
    <t>LUZ_MFIM_Y80419_MG</t>
  </si>
  <si>
    <t>Magparangalan</t>
  </si>
  <si>
    <t>George Aihzon</t>
  </si>
  <si>
    <t>LUZ_MFIM_Y41500_MZ</t>
  </si>
  <si>
    <t>Zandrex Luis</t>
  </si>
  <si>
    <t>Ma. Cecilia</t>
  </si>
  <si>
    <t>Php 1,000.00</t>
  </si>
  <si>
    <t>Durabox, Radio</t>
  </si>
  <si>
    <t>LUZ_MFIM_Y80420_MS</t>
  </si>
  <si>
    <t>Mogol</t>
  </si>
  <si>
    <t>Sky Misha</t>
  </si>
  <si>
    <t>Shiela May</t>
  </si>
  <si>
    <t>LUZ_MFIM_Y62458_MJ</t>
  </si>
  <si>
    <t>Malucong</t>
  </si>
  <si>
    <t>LUZ_MFIM_Y80421_PM</t>
  </si>
  <si>
    <t>Palatino</t>
  </si>
  <si>
    <t>Maria Lorraine</t>
  </si>
  <si>
    <t>LUZ_MFIM_Y51770_MJ</t>
  </si>
  <si>
    <t>LUZ_MFIM_Y80422_SV</t>
  </si>
  <si>
    <t>Sigue</t>
  </si>
  <si>
    <t>Vhienn Hezekiah</t>
  </si>
  <si>
    <t>Lope</t>
  </si>
  <si>
    <t>LUZ_MFIM_Y51774_MC</t>
  </si>
  <si>
    <t>Menorca</t>
  </si>
  <si>
    <t>LUZ_MFIM_Y80475_LR</t>
  </si>
  <si>
    <t>Raven Ali</t>
  </si>
  <si>
    <t>Reina Rose</t>
  </si>
  <si>
    <t>LUZ_MFIM_Y41501_RM</t>
  </si>
  <si>
    <t>Marcel</t>
  </si>
  <si>
    <t>Durabox,  Bed made of bamboo, dish organizer</t>
  </si>
  <si>
    <t>LUZ_MFIM_Y80476_MR</t>
  </si>
  <si>
    <t>LUZ_MFIM_Y70019_DJ</t>
  </si>
  <si>
    <t>Jaylourd</t>
  </si>
  <si>
    <t>Others (Poso)</t>
  </si>
  <si>
    <t>LUZ_MFIM_Y80477_MJ</t>
  </si>
  <si>
    <t>Masculino</t>
  </si>
  <si>
    <t>LUZ_MFIM_Y70091_PA</t>
  </si>
  <si>
    <t>Pampola</t>
  </si>
  <si>
    <t>LUZ_MFIM_Y80478_MR</t>
  </si>
  <si>
    <t>Melaya</t>
  </si>
  <si>
    <t>Rod Zedrich</t>
  </si>
  <si>
    <t>LUZ_MFIM_Y62464_FE</t>
  </si>
  <si>
    <t xml:space="preserve">Y6 </t>
  </si>
  <si>
    <t xml:space="preserve">Fidelino </t>
  </si>
  <si>
    <t>Erica Bianca</t>
  </si>
  <si>
    <t>Helper/Farmer</t>
  </si>
  <si>
    <t>Drawer</t>
  </si>
  <si>
    <t>LUZ_MFIM_Y80514_BZ</t>
  </si>
  <si>
    <t>Zander Rafael</t>
  </si>
  <si>
    <t>Babela</t>
  </si>
  <si>
    <t>LUZ_MFIM_Y62465_FC</t>
  </si>
  <si>
    <t>LUZ_MFIM_Y80515_HE</t>
  </si>
  <si>
    <t>Honorica</t>
  </si>
  <si>
    <t>Eman</t>
  </si>
  <si>
    <t>LUZ_MFIM_Y62466_MR</t>
  </si>
  <si>
    <t>Maninggo</t>
  </si>
  <si>
    <t>Refrigerastor, Electric fan</t>
  </si>
  <si>
    <t>LUZ_MFIM_Y80516_ML</t>
  </si>
  <si>
    <t>Liyan Rey</t>
  </si>
  <si>
    <t>LUZ_MFIM_Y51783_QJ</t>
  </si>
  <si>
    <t>Bagacay, Bueanvista, Marinduque</t>
  </si>
  <si>
    <t>Jake Nathan</t>
  </si>
  <si>
    <t>LUZ_MFIM_Y80521_AN</t>
  </si>
  <si>
    <t>Arcaya</t>
  </si>
  <si>
    <t>Nia Dwayne</t>
  </si>
  <si>
    <t>LUZ_MFIM_Y62467_RR</t>
  </si>
  <si>
    <t>Reanzares</t>
  </si>
  <si>
    <t>LUZ_MFIM_Y80522_LJ</t>
  </si>
  <si>
    <t>Jay Lorence</t>
  </si>
  <si>
    <t>Daen</t>
  </si>
  <si>
    <t>Sheryll</t>
  </si>
  <si>
    <t>LUZ_MFIM_Y70102_SL</t>
  </si>
  <si>
    <t>Liam Christoff</t>
  </si>
  <si>
    <t>LUZ_MFIM_Y80523_MC</t>
  </si>
  <si>
    <t>LUZ_MFIM_Y51781_AJ</t>
  </si>
  <si>
    <t>Armenta</t>
  </si>
  <si>
    <t>Johnlee</t>
  </si>
  <si>
    <t>LUZ_MFIM_Y80524_PJ</t>
  </si>
  <si>
    <t>Pastoral</t>
  </si>
  <si>
    <t>Jane Zaice</t>
  </si>
  <si>
    <t>LUZ_MFIM_Y51782_FN</t>
  </si>
  <si>
    <t>LUZ_MFIM_Y80213_SL</t>
  </si>
  <si>
    <t>Bicas-Bicas</t>
  </si>
  <si>
    <t>Bicas-Bicas, Buenavista, Marinduque</t>
  </si>
  <si>
    <t>Sapungan</t>
  </si>
  <si>
    <t>Lucas Quian</t>
  </si>
  <si>
    <t>Bicas-Bicas Elementary School</t>
  </si>
  <si>
    <t>TV, rice cooker</t>
  </si>
  <si>
    <t>LUZ_MFIM_Y51784_FP</t>
  </si>
  <si>
    <t>Prince Kyle</t>
  </si>
  <si>
    <t>Von Ryan</t>
  </si>
  <si>
    <t>LUZ_MFIM_Y80341_AM</t>
  </si>
  <si>
    <t>Acuna</t>
  </si>
  <si>
    <t>LUZ_MFIM_Y51788_LC</t>
  </si>
  <si>
    <t>Carl Matthew</t>
  </si>
  <si>
    <t>Others (nakitira sa parents house)</t>
  </si>
  <si>
    <t>LUZ_MFIM_Y80342_FP</t>
  </si>
  <si>
    <t>LUZ_MFIM_Y70070_MM</t>
  </si>
  <si>
    <t>Mangcucang</t>
  </si>
  <si>
    <t>Mark Joel</t>
  </si>
  <si>
    <t>LUZ_MFIM_Y80323_FK</t>
  </si>
  <si>
    <t>Kent Ivan</t>
  </si>
  <si>
    <t>River</t>
  </si>
  <si>
    <t>LUZ_MFIM_Y51785_MM</t>
  </si>
  <si>
    <t>LUZ_MFIM_Y80343_FR</t>
  </si>
  <si>
    <t>Frojo</t>
  </si>
  <si>
    <t>Quimora</t>
  </si>
  <si>
    <t>LUZ_MFIM_Y62471_PA</t>
  </si>
  <si>
    <t>Addriana</t>
  </si>
  <si>
    <t>LUZ_MFIM_Y80344_PT</t>
  </si>
  <si>
    <t>Planteras</t>
  </si>
  <si>
    <t>Thyler John</t>
  </si>
  <si>
    <t>Falcan</t>
  </si>
  <si>
    <t>LUZ_MFIM_Y62469_QI</t>
  </si>
  <si>
    <t>Leshan Fawl</t>
  </si>
  <si>
    <t>Ranilo</t>
  </si>
  <si>
    <t>LUZ_MFIM_Y80345_QJ</t>
  </si>
  <si>
    <t>James Karl</t>
  </si>
  <si>
    <t>LUZ_MFIM_Y51789_RS</t>
  </si>
  <si>
    <t>Sean Mark</t>
  </si>
  <si>
    <t>LUZ_MFIM_Y80324_QR</t>
  </si>
  <si>
    <t>Ronewel</t>
  </si>
  <si>
    <t>LUZ_MFIM_Y51791_WJ</t>
  </si>
  <si>
    <t>Watiwat</t>
  </si>
  <si>
    <t>Mark Jun</t>
  </si>
  <si>
    <t>LUZ_MFIM_Y80346_RJ</t>
  </si>
  <si>
    <t>Jennybel</t>
  </si>
  <si>
    <t>LUZ_MFIM_Y51793_CJ</t>
  </si>
  <si>
    <t>Cabatlao</t>
  </si>
  <si>
    <t>Jhasper</t>
  </si>
  <si>
    <t>LUZ_MFIM_Y80325_ZJ</t>
  </si>
  <si>
    <t>Janela</t>
  </si>
  <si>
    <t>LUZ_MFIM_Y51794_DK</t>
  </si>
  <si>
    <t>Kyle Zedrick</t>
  </si>
  <si>
    <t>Gatalio</t>
  </si>
  <si>
    <t>Dareil</t>
  </si>
  <si>
    <t>LUZ_MFIM_Y80347_ZP</t>
  </si>
  <si>
    <t>Prince Yohan</t>
  </si>
  <si>
    <t>LUZ_MFIM_Y51800_DJ</t>
  </si>
  <si>
    <t>Dineros</t>
  </si>
  <si>
    <t>Jescel</t>
  </si>
  <si>
    <t>LUZ_MFIM_Y80409_DA</t>
  </si>
  <si>
    <t>Alma Mae</t>
  </si>
  <si>
    <t>LUZ_MFIM_Y51795_FK</t>
  </si>
  <si>
    <t>LUZ_MFIM_Y80423_DT</t>
  </si>
  <si>
    <t>Teyshaley</t>
  </si>
  <si>
    <t>LUZ_MFIM_Y51801_FJ</t>
  </si>
  <si>
    <t>LUZ_MFIM_Y80424_FC</t>
  </si>
  <si>
    <t>Clian Jee</t>
  </si>
  <si>
    <t>Gennie</t>
  </si>
  <si>
    <t>LUZ_MFIM_Y51797_GJ</t>
  </si>
  <si>
    <t>Genotiva</t>
  </si>
  <si>
    <t>LUZ_MFIM_Y80425_NM</t>
  </si>
  <si>
    <t>Mark Harold</t>
  </si>
  <si>
    <t>LUZ_MFIM_Y51803_LL</t>
  </si>
  <si>
    <t>Lendsay Jessel</t>
  </si>
  <si>
    <t>LUZ_MFIM_Y80517_CJ</t>
  </si>
  <si>
    <t>Calmante</t>
  </si>
  <si>
    <t>LUZ_MFIM_Y62470_MG</t>
  </si>
  <si>
    <t>Mabunga</t>
  </si>
  <si>
    <t xml:space="preserve">Gracel </t>
  </si>
  <si>
    <t>Maximo</t>
  </si>
  <si>
    <t>LUZ_MFIM_Y80518_ZJ</t>
  </si>
  <si>
    <t>LUZ_MFIM_Y51804_MI</t>
  </si>
  <si>
    <t>LUZ_MFIM_Y80525_RK</t>
  </si>
  <si>
    <t>Kathleen</t>
  </si>
  <si>
    <t>Bongas</t>
  </si>
  <si>
    <t>Shahanie</t>
  </si>
  <si>
    <t>LUZ_MFIM_Y51813_PP</t>
  </si>
  <si>
    <t>Prince Jerome</t>
  </si>
  <si>
    <t>Lingcallo</t>
  </si>
  <si>
    <t>Vendor/BHW</t>
  </si>
  <si>
    <t>LUZ_MFIM_Y80242_LD</t>
  </si>
  <si>
    <t>Dharen</t>
  </si>
  <si>
    <t>Binunga Elementary School</t>
  </si>
  <si>
    <t>LUZ_MFIM_Y51805_PJ</t>
  </si>
  <si>
    <t>Joely</t>
  </si>
  <si>
    <t>LUZ_MFIM_Y80243_LK</t>
  </si>
  <si>
    <t>Kyle Archine</t>
  </si>
  <si>
    <t>LUZ_MFIM_Y51796_QJ</t>
  </si>
  <si>
    <t>LUZ_MFIM_Y80244_LA</t>
  </si>
  <si>
    <t>LUZ_MFIM_Y62472_SJ</t>
  </si>
  <si>
    <t>John Lourence</t>
  </si>
  <si>
    <t>Benalyn</t>
  </si>
  <si>
    <t>LUZ_MFIM_Y80245_MP</t>
  </si>
  <si>
    <t>Princess Lyka</t>
  </si>
  <si>
    <t>LUZ_MFIM_Y51799_SJ</t>
  </si>
  <si>
    <t>Seco</t>
  </si>
  <si>
    <t>Jhons Kher</t>
  </si>
  <si>
    <t>Omarrey</t>
  </si>
  <si>
    <t>LUZ_MFIM_Y80348_LJ</t>
  </si>
  <si>
    <t>Jhon Adrian</t>
  </si>
  <si>
    <t>LUZ_MFIM_Y62473_SR</t>
  </si>
  <si>
    <t>Retxel</t>
  </si>
  <si>
    <t>Lexter</t>
  </si>
  <si>
    <t>LUZ_MFIM_Y80349_VD</t>
  </si>
  <si>
    <t>LUZ_MFIM_Y80350_MB</t>
  </si>
  <si>
    <t>Montellana</t>
  </si>
  <si>
    <t>LUZ_MFIM_Y80658_VA</t>
  </si>
  <si>
    <t>LUZ_MFIM_Y51806_CE</t>
  </si>
  <si>
    <t>Eduardo Jr.</t>
  </si>
  <si>
    <t>LUZ_MFIM_Y80351_MQ</t>
  </si>
  <si>
    <t>Queency Jane</t>
  </si>
  <si>
    <t>LUZ_MFIM_Y51814_DD</t>
  </si>
  <si>
    <t>LUZ_MFIM_Y80352_RP</t>
  </si>
  <si>
    <t>Rejano</t>
  </si>
  <si>
    <t>Prince Daniel</t>
  </si>
  <si>
    <t>LUZ_MFIM_Y51807_FC</t>
  </si>
  <si>
    <t>Fancubit</t>
  </si>
  <si>
    <t>Chim Axel Louis</t>
  </si>
  <si>
    <t>10/9/2012</t>
  </si>
  <si>
    <t>LUZ_MFIM_Y80426_BN</t>
  </si>
  <si>
    <t>Mainit</t>
  </si>
  <si>
    <t>Mainit, Boac, Marinduque</t>
  </si>
  <si>
    <t>Belgira</t>
  </si>
  <si>
    <t>Nate Aldren</t>
  </si>
  <si>
    <t>Emmalyn</t>
  </si>
  <si>
    <t>LUZ_MFIM_Y51808_FR</t>
  </si>
  <si>
    <t>Ranier</t>
  </si>
  <si>
    <t>Rexchel</t>
  </si>
  <si>
    <t>Farmer/BHW</t>
  </si>
  <si>
    <t>LUZ_MFIM_Y80427_LJ</t>
  </si>
  <si>
    <t>Binunga</t>
  </si>
  <si>
    <t>Binunga, Boac, Marinduque</t>
  </si>
  <si>
    <t>Jianna Rose</t>
  </si>
  <si>
    <t>LUZ_MFIM_Y62476_FE</t>
  </si>
  <si>
    <t>Eyana Maxine</t>
  </si>
  <si>
    <t>LUZ_MFIM_Y80428_LZ</t>
  </si>
  <si>
    <t>Zairene Joy</t>
  </si>
  <si>
    <t>LUZ_MFIM_Y51809_FA</t>
  </si>
  <si>
    <t>LUZ_MFIM_Y80429_LE</t>
  </si>
  <si>
    <t>Ellaine</t>
  </si>
  <si>
    <t>LUZ_MFIM_Y62474_FJ</t>
  </si>
  <si>
    <t xml:space="preserve"> Fidilino</t>
  </si>
  <si>
    <t>Jhancen</t>
  </si>
  <si>
    <t>Auben</t>
  </si>
  <si>
    <t>LUZ_MFIM_Y80479_LM</t>
  </si>
  <si>
    <t>Melchor Jr.</t>
  </si>
  <si>
    <t>LUZ_MFIM_Y70027_FL</t>
  </si>
  <si>
    <t>Loraine</t>
  </si>
  <si>
    <t>LUZ_MFIM_Y80480_MR</t>
  </si>
  <si>
    <t>Motellana</t>
  </si>
  <si>
    <t>LUZ_MFIM_Y51815_JJ</t>
  </si>
  <si>
    <t>Jao</t>
  </si>
  <si>
    <t>Jela Mae</t>
  </si>
  <si>
    <t>LUZ_MFIM_Y80481_SG</t>
  </si>
  <si>
    <t>Grabrielle Jhon</t>
  </si>
  <si>
    <t>LUZ_MFIM_Y51810_LA</t>
  </si>
  <si>
    <t>Laceda</t>
  </si>
  <si>
    <t>Ace Mathew</t>
  </si>
  <si>
    <t>Jervis</t>
  </si>
  <si>
    <t>LUZ_MFIM_Y80519_LW</t>
  </si>
  <si>
    <t>Will Jay Hero</t>
  </si>
  <si>
    <t>Hora</t>
  </si>
  <si>
    <t>LUZ_MFIM_Y51816_LP</t>
  </si>
  <si>
    <t>Princess Althea</t>
  </si>
  <si>
    <t>LUZ_MFIM_Y80526_MJ</t>
  </si>
  <si>
    <t>Jade Christopher</t>
  </si>
  <si>
    <t>LUZ_MFIM_Y51811_MR</t>
  </si>
  <si>
    <t>Hardware Boy</t>
  </si>
  <si>
    <t>LUZ_MFIM_Y80527_OA</t>
  </si>
  <si>
    <t>Osmillo</t>
  </si>
  <si>
    <t>Mona Liza</t>
  </si>
  <si>
    <t>LUZ_MFIM_Y51812_MP</t>
  </si>
  <si>
    <t>Prince Kian</t>
  </si>
  <si>
    <t>communal/shared watersealed</t>
  </si>
  <si>
    <t>LUZ_MFIM_Y80528_SJ</t>
  </si>
  <si>
    <t>Jhon Rowen</t>
  </si>
  <si>
    <t>LUZ_MFIM_Y62477_MZ</t>
  </si>
  <si>
    <t>Zeth Tjhay</t>
  </si>
  <si>
    <t>Jeomel</t>
  </si>
  <si>
    <t>TV, Wooden chairs</t>
  </si>
  <si>
    <t>LUZ_MFIM_Y80246_AP</t>
  </si>
  <si>
    <t>Mogpog</t>
  </si>
  <si>
    <t>Bintakay</t>
  </si>
  <si>
    <t>Bintakay, Mogpog, Marinduque</t>
  </si>
  <si>
    <t>Aniscal</t>
  </si>
  <si>
    <t>Bintakay Elementary School</t>
  </si>
  <si>
    <t>LUZ_MFIM_Y51817_RR</t>
  </si>
  <si>
    <t>Bicas-Bicas, Bueanvista, Marinduque</t>
  </si>
  <si>
    <t>Rhianna</t>
  </si>
  <si>
    <t>LUZ_MFIM_Y80247_LJ</t>
  </si>
  <si>
    <t>Jan Miguel</t>
  </si>
  <si>
    <t>Serioso</t>
  </si>
  <si>
    <t>LUZ_MFIM_Y70007_BK</t>
  </si>
  <si>
    <t>Khryz</t>
  </si>
  <si>
    <t>LUZ_MFIM_Y80248_RK</t>
  </si>
  <si>
    <t>Ramiro</t>
  </si>
  <si>
    <t>LUZ_MFIM_Y70013_CL</t>
  </si>
  <si>
    <t>Cordez</t>
  </si>
  <si>
    <t>Lyndcy JY</t>
  </si>
  <si>
    <t>LUZ_MFIM_Y80353_HR</t>
  </si>
  <si>
    <t>Hirondo</t>
  </si>
  <si>
    <t>Renz Joe</t>
  </si>
  <si>
    <t>LUZ_MFIM_Y70022_FJ</t>
  </si>
  <si>
    <t>John Jairus</t>
  </si>
  <si>
    <t>LUZ_MFIM_Y80354_JJ</t>
  </si>
  <si>
    <t>Jawili</t>
  </si>
  <si>
    <t>JM Connan</t>
  </si>
  <si>
    <t>LUZ_MFIM_Y70051_LS</t>
  </si>
  <si>
    <t>Stephen YUhan</t>
  </si>
  <si>
    <t>LUZ_MFIM_Y80355_PA</t>
  </si>
  <si>
    <t>Parongan</t>
  </si>
  <si>
    <t>Aliyah Gaile</t>
  </si>
  <si>
    <t>Abegaile</t>
  </si>
  <si>
    <t>LUZ_MFIM_Y70055_LJ</t>
  </si>
  <si>
    <t>James Rahfael</t>
  </si>
  <si>
    <t>LUZ_MFIM_Y80430_HE</t>
  </si>
  <si>
    <t>Ella Jane</t>
  </si>
  <si>
    <t>LUZ_MFIM_Y70066_MJ</t>
  </si>
  <si>
    <t>Malangis</t>
  </si>
  <si>
    <t>Jhenella</t>
  </si>
  <si>
    <t>LUZ_MFIM_Y80431_JR</t>
  </si>
  <si>
    <t>Rhianna Jane</t>
  </si>
  <si>
    <t>LUZ_MFIM_Y70077_MM</t>
  </si>
  <si>
    <t>Mercolesia</t>
  </si>
  <si>
    <t>LUZ_MFIM_Y80432_MA</t>
  </si>
  <si>
    <t>Magante</t>
  </si>
  <si>
    <t>Alexa Faith</t>
  </si>
  <si>
    <t>LUZ_MFIM_Y70010_CA</t>
  </si>
  <si>
    <t>Angela Faity</t>
  </si>
  <si>
    <t>LUZ_MFIM_Y80433_MR</t>
  </si>
  <si>
    <t>Raver</t>
  </si>
  <si>
    <t>Ma. Dulce</t>
  </si>
  <si>
    <t>LUZ_MFIM_Y70012_CJ</t>
  </si>
  <si>
    <t>JHon Carlo</t>
  </si>
  <si>
    <t>LUZ_MFIM_Y80529_SM</t>
  </si>
  <si>
    <t>Sabariza</t>
  </si>
  <si>
    <t>Myrus</t>
  </si>
  <si>
    <t>Samarita</t>
  </si>
  <si>
    <t>LUZ_MFIM_Y70026_FR</t>
  </si>
  <si>
    <t>Figueroa</t>
  </si>
  <si>
    <t>Rhames Markee</t>
  </si>
  <si>
    <t>LUZ_MFIM_Y80482_JL</t>
  </si>
  <si>
    <t>Javilla</t>
  </si>
  <si>
    <t>Lovely Rose</t>
  </si>
  <si>
    <t>LUZ_MFIM_Y62487_LJ</t>
  </si>
  <si>
    <t>Badbad</t>
  </si>
  <si>
    <t>Bantay,Boac,Marinduque</t>
  </si>
  <si>
    <t>Jim Cloud</t>
  </si>
  <si>
    <t>Glen</t>
  </si>
  <si>
    <t>LUZ_MFIM_Y80530_NR</t>
  </si>
  <si>
    <t>LUZ_MFIM_Y62488_LA</t>
  </si>
  <si>
    <t>Ingas</t>
  </si>
  <si>
    <t>LUZ_MFIM_Y80249_EM</t>
  </si>
  <si>
    <t>Boac South Central School</t>
  </si>
  <si>
    <t>LUZ_MFIM_Y62489_LJ</t>
  </si>
  <si>
    <t>LUZ_MFIM_Y80250_LG</t>
  </si>
  <si>
    <t>Lasac</t>
  </si>
  <si>
    <t>Gene Aira</t>
  </si>
  <si>
    <t>Layosa</t>
  </si>
  <si>
    <t>LUZ_MFIM_Y70058_LG</t>
  </si>
  <si>
    <t>LUZ_MFIM_Y80251_LN</t>
  </si>
  <si>
    <t>Lubrin</t>
  </si>
  <si>
    <t>Lorimie</t>
  </si>
  <si>
    <t>LUZ_MFIM_Y62490_MJ</t>
  </si>
  <si>
    <t>Rhadamantus</t>
  </si>
  <si>
    <t>Malla</t>
  </si>
  <si>
    <t>Jhairus Yhael</t>
  </si>
  <si>
    <t>Darious</t>
  </si>
  <si>
    <t>TV,Washing Machine,Refrigerator</t>
  </si>
  <si>
    <t>LUZ_MFIM_Y80356_AA</t>
  </si>
  <si>
    <t>Alperes</t>
  </si>
  <si>
    <t>Acesiah Matthew</t>
  </si>
  <si>
    <t>LUZ_MFIM_Y62491_BK</t>
  </si>
  <si>
    <t>Kihlua</t>
  </si>
  <si>
    <t>LUZ_MFIM_Y80357_BZ</t>
  </si>
  <si>
    <t>Ziah</t>
  </si>
  <si>
    <t>LUZ_MFIM_Y51838_LH</t>
  </si>
  <si>
    <t>Lanario</t>
  </si>
  <si>
    <t>Hazel Jane</t>
  </si>
  <si>
    <t>LUZ_MFIM_Y80358_MY</t>
  </si>
  <si>
    <t>Marang</t>
  </si>
  <si>
    <t>Yhesa Mhae</t>
  </si>
  <si>
    <t>Magculang</t>
  </si>
  <si>
    <t>LUZ_MFIM_Y51839_LJ</t>
  </si>
  <si>
    <t>Lecaroz</t>
  </si>
  <si>
    <t>Janella Mae Shrine</t>
  </si>
  <si>
    <t>Lira</t>
  </si>
  <si>
    <t>LUZ_MFIM_Y80359_MM</t>
  </si>
  <si>
    <t>Zaragoza</t>
  </si>
  <si>
    <t>Princess Abigael</t>
  </si>
  <si>
    <t>LUZ_MFIM_Y62492_LD</t>
  </si>
  <si>
    <t>Drake Kyler</t>
  </si>
  <si>
    <t>Contractual employee</t>
  </si>
  <si>
    <t xml:space="preserve"> TV,Refrigerator, electric fan</t>
  </si>
  <si>
    <t>LUZ_MFIM_Y80360_MK</t>
  </si>
  <si>
    <t>Minay</t>
  </si>
  <si>
    <t>Khen Lawrence</t>
  </si>
  <si>
    <t>Maria Lory</t>
  </si>
  <si>
    <t>LUZ_MFIM_Y51840_LN</t>
  </si>
  <si>
    <t xml:space="preserve">Lingon </t>
  </si>
  <si>
    <t>Nikki Grace</t>
  </si>
  <si>
    <t>Macalood</t>
  </si>
  <si>
    <t>Tricycle operator</t>
  </si>
  <si>
    <t>LUZ_MFIM_Y80361_LY</t>
  </si>
  <si>
    <t>Lacorte</t>
  </si>
  <si>
    <t>Yohan Dale</t>
  </si>
  <si>
    <t>LUZ_MFIM_Y51841_LC</t>
  </si>
  <si>
    <t>Chloe Jenia</t>
  </si>
  <si>
    <t>LUZ_MFIM_Y80362_IK</t>
  </si>
  <si>
    <t>Iglipa</t>
  </si>
  <si>
    <t>Khurt Liam</t>
  </si>
  <si>
    <t>LUZ_MFIM_Y51833_LJ</t>
  </si>
  <si>
    <t xml:space="preserve">Jhon Benedict </t>
  </si>
  <si>
    <t>LUZ_MFIM_Y80363_OZ</t>
  </si>
  <si>
    <t>Orilla</t>
  </si>
  <si>
    <t>Zylan Yzrael</t>
  </si>
  <si>
    <t>LUZ_MFIM_Y62493_LJ</t>
  </si>
  <si>
    <t>Jhomarie Quinn</t>
  </si>
  <si>
    <t>LUZ_MFIM_Y80434_MJ</t>
  </si>
  <si>
    <t>John Mateo</t>
  </si>
  <si>
    <t>LUZ_MFIM_Y51834_ML</t>
  </si>
  <si>
    <t>Mabiog</t>
  </si>
  <si>
    <t>Lhord Xander Dave</t>
  </si>
  <si>
    <t>LUZ_MFIM_Y80435_MA</t>
  </si>
  <si>
    <t>Larracas</t>
  </si>
  <si>
    <t>LUZ_MFIM_Y62494_MB</t>
  </si>
  <si>
    <t>Ogbac</t>
  </si>
  <si>
    <t>Ogbac, Boac, Marinduque</t>
  </si>
  <si>
    <t>Britney Swift</t>
  </si>
  <si>
    <t>Belmar</t>
  </si>
  <si>
    <t>TV, Refrigerator, washing machione</t>
  </si>
  <si>
    <t>LUZ_MFIM_Y80436_MN</t>
  </si>
  <si>
    <t>Miembro</t>
  </si>
  <si>
    <t>Nimeryaj</t>
  </si>
  <si>
    <t>LUZ_MFIM_Y51836_MM</t>
  </si>
  <si>
    <t>Moldogo</t>
  </si>
  <si>
    <t>Martine Louise</t>
  </si>
  <si>
    <t>LUZ_MFIM_Y80437_SK</t>
  </si>
  <si>
    <t>Sadim</t>
  </si>
  <si>
    <t>Krizzia Maine</t>
  </si>
  <si>
    <t>LUZ_MFIM_Y62496_NS</t>
  </si>
  <si>
    <t>Novenario</t>
  </si>
  <si>
    <t>Saimer Bryle</t>
  </si>
  <si>
    <t>TV,ref. washing machine</t>
  </si>
  <si>
    <t>LUZ_MFIM_Y80438_RE</t>
  </si>
  <si>
    <t>Erica Joy</t>
  </si>
  <si>
    <t>LUZ_MFIM_Y62497_AR</t>
  </si>
  <si>
    <t>Afan</t>
  </si>
  <si>
    <t>Raizel Jii</t>
  </si>
  <si>
    <t>Apan</t>
  </si>
  <si>
    <t>LUZ_MFIM_Y80439_LA</t>
  </si>
  <si>
    <t>Arrianah Sherina</t>
  </si>
  <si>
    <t>LUZ_MFIM_Y51847_BJ</t>
  </si>
  <si>
    <t>Jhean Marydeth</t>
  </si>
  <si>
    <t>Jaime Jr.</t>
  </si>
  <si>
    <t>LUZ_MFIM_Y80440_LM</t>
  </si>
  <si>
    <t>Mar June</t>
  </si>
  <si>
    <t>LUZ_MFIM_Y51843_HX</t>
  </si>
  <si>
    <t>Hizole</t>
  </si>
  <si>
    <t>Xias Zyke</t>
  </si>
  <si>
    <t>LUZ_MFIM_Y80441_MR</t>
  </si>
  <si>
    <t>Manuba</t>
  </si>
  <si>
    <t>Raphael</t>
  </si>
  <si>
    <t>LUZ_MFIM_Y51844_LJ</t>
  </si>
  <si>
    <t>2/5/2014</t>
  </si>
  <si>
    <t>LUZ_MFIM_Y80483_SA</t>
  </si>
  <si>
    <t>Althea Loreen</t>
  </si>
  <si>
    <t>Cantura</t>
  </si>
  <si>
    <t>LUZ_MFIM_Y51848_MK</t>
  </si>
  <si>
    <t>Krizza Mae</t>
  </si>
  <si>
    <t>LUZ_MFIM_Y80484_OJ</t>
  </si>
  <si>
    <t>Opis</t>
  </si>
  <si>
    <t>John Rhainniel</t>
  </si>
  <si>
    <t xml:space="preserve">Mampusti </t>
  </si>
  <si>
    <t>Ana Rozen</t>
  </si>
  <si>
    <t>LUZ_MFIM_Y62498_MK</t>
  </si>
  <si>
    <t>Panugduan</t>
  </si>
  <si>
    <t>Kiel Jinnel</t>
  </si>
  <si>
    <t>Fermel</t>
  </si>
  <si>
    <t>LUZ_MFIM_Y80485_JM</t>
  </si>
  <si>
    <t>Jambalos</t>
  </si>
  <si>
    <t>Miguel Alejandro</t>
  </si>
  <si>
    <t>Joy Kristel</t>
  </si>
  <si>
    <t>LUZ_MFIM_Y51846_TJ</t>
  </si>
  <si>
    <t>Tayag</t>
  </si>
  <si>
    <t>LUZ_MFIM_Y80486_MR</t>
  </si>
  <si>
    <t>Mirones</t>
  </si>
  <si>
    <t>Rhaine Genieve</t>
  </si>
  <si>
    <t>Dhelshie</t>
  </si>
  <si>
    <t>LUZ_MFIM_Y41698_AK</t>
  </si>
  <si>
    <t>Acuzar</t>
  </si>
  <si>
    <t>Krishia Mae</t>
  </si>
  <si>
    <t>Paul Vincent</t>
  </si>
  <si>
    <t>TV, E.Fan</t>
  </si>
  <si>
    <t>LUZ_MFIM_Y80487_SI</t>
  </si>
  <si>
    <t>Semilla</t>
  </si>
  <si>
    <t>Izabelle</t>
  </si>
  <si>
    <t>Agapay</t>
  </si>
  <si>
    <t>LUZ_MFIM_Y62499_EK</t>
  </si>
  <si>
    <t>Ebrio</t>
  </si>
  <si>
    <t>Karl Angelo</t>
  </si>
  <si>
    <t>LUZ_MFIM_Y80531_MP</t>
  </si>
  <si>
    <t>Prince Hyro</t>
  </si>
  <si>
    <t>LUZ_MFIM_Y62500_IC</t>
  </si>
  <si>
    <t>Allan Paul</t>
  </si>
  <si>
    <t>TV, electric fan, ref.</t>
  </si>
  <si>
    <t>05/27/2024</t>
  </si>
  <si>
    <t>LUZ_MFIM_Y80224_CM</t>
  </si>
  <si>
    <t>Ino</t>
  </si>
  <si>
    <t>Ino, Mogpog, Marinduque</t>
  </si>
  <si>
    <t xml:space="preserve">Caramat </t>
  </si>
  <si>
    <t>Capayang Elementary School</t>
  </si>
  <si>
    <t>Caramat</t>
  </si>
  <si>
    <t>Jomelyn</t>
  </si>
  <si>
    <t>LUZ_MFIM_Y62501_JJ</t>
  </si>
  <si>
    <t>Jhezlyn Khezza</t>
  </si>
  <si>
    <t>Backhoe driver</t>
  </si>
  <si>
    <t>07/24/2024</t>
  </si>
  <si>
    <t>LUZ_MFIM_Y80216_LR</t>
  </si>
  <si>
    <t>Capayang</t>
  </si>
  <si>
    <t>Capayang, Mogpog, Marinduque</t>
  </si>
  <si>
    <t>Renz Isaiah</t>
  </si>
  <si>
    <t>LUZ_MFIM_Y51851_LL</t>
  </si>
  <si>
    <t>Laslas</t>
  </si>
  <si>
    <t>Lanz King</t>
  </si>
  <si>
    <t>LUZ_MFIM_Y80221_LE</t>
  </si>
  <si>
    <t>Laon</t>
  </si>
  <si>
    <t>Laon, Mogpog, Marinduque</t>
  </si>
  <si>
    <t>Lambon</t>
  </si>
  <si>
    <t>Emilia Teri</t>
  </si>
  <si>
    <t>LUZ_MFIM_Y41699_LP</t>
  </si>
  <si>
    <t>Ogbac, Boac,Marinduque</t>
  </si>
  <si>
    <t>Princess Shannel</t>
  </si>
  <si>
    <t>LUZ_MFIM_Y80219_MG</t>
  </si>
  <si>
    <t>LUZ_MFIM_Y41706_MF</t>
  </si>
  <si>
    <t>Flint Gabriel</t>
  </si>
  <si>
    <t>05/28/2024</t>
  </si>
  <si>
    <t>LUZ_MFIM_Y80222_ME</t>
  </si>
  <si>
    <t>Mayores</t>
  </si>
  <si>
    <t>LUZ_MFIM_Y41696_ML</t>
  </si>
  <si>
    <t>Lawrence Angelo</t>
  </si>
  <si>
    <t>Gelyn</t>
  </si>
  <si>
    <t>LUZ_MFIM_Y80223_MJ</t>
  </si>
  <si>
    <t>Mutya</t>
  </si>
  <si>
    <t>Jheyrol</t>
  </si>
  <si>
    <t>LUZ_MFIM_Y51854_MK</t>
  </si>
  <si>
    <t>Khelsey Wyne</t>
  </si>
  <si>
    <t>LUZ_MFIM_Y80217_ON</t>
  </si>
  <si>
    <t>Nevilyn</t>
  </si>
  <si>
    <t>LUZ_MFIM_Y51855_MJ</t>
  </si>
  <si>
    <t>Julia Rynee</t>
  </si>
  <si>
    <t>Peace worker</t>
  </si>
  <si>
    <t>03/28/2024</t>
  </si>
  <si>
    <t>LUZ_MFIM_Y80225_RK</t>
  </si>
  <si>
    <t>Ricaplaza</t>
  </si>
  <si>
    <t>Klent Braiden</t>
  </si>
  <si>
    <t>LUZ_MFIM_Y51856_MM</t>
  </si>
  <si>
    <t>Maria Ellabel</t>
  </si>
  <si>
    <t>Eldrito</t>
  </si>
  <si>
    <t>03/19/2024</t>
  </si>
  <si>
    <t>LUZ_MFIM_Y80220_SJ</t>
  </si>
  <si>
    <t>Jarren Javier</t>
  </si>
  <si>
    <t>Lincallo</t>
  </si>
  <si>
    <t>LUZ_MFIM_Y51852_MR</t>
  </si>
  <si>
    <t>Mercene</t>
  </si>
  <si>
    <t>Ron Dhave Niel</t>
  </si>
  <si>
    <t>LUZ_MFIM_Y80215_SM</t>
  </si>
  <si>
    <t>Siena</t>
  </si>
  <si>
    <t>Marjielyn</t>
  </si>
  <si>
    <t>LUZ_MFIM_Y41700_MR</t>
  </si>
  <si>
    <t>Rhealette</t>
  </si>
  <si>
    <t>LUZ_MFIM_Y80218_TJ</t>
  </si>
  <si>
    <t>Jeydon Matthew</t>
  </si>
  <si>
    <t>Aerolyn Kaye</t>
  </si>
  <si>
    <t>LUZ_MFIM_Y62504_MM</t>
  </si>
  <si>
    <t>Polytes</t>
  </si>
  <si>
    <t>Mark Alexander</t>
  </si>
  <si>
    <t>TV,Washing Machine</t>
  </si>
  <si>
    <t>LUZ_MFIM_Y80331_DA</t>
  </si>
  <si>
    <t>Daigo</t>
  </si>
  <si>
    <t>Aryanna</t>
  </si>
  <si>
    <t>Gerilyn</t>
  </si>
  <si>
    <t>LUZ_MFIM_Y41703_PL</t>
  </si>
  <si>
    <t>Leslie Marie</t>
  </si>
  <si>
    <t>Jonjon</t>
  </si>
  <si>
    <t>LUZ_MFIM_Y80328_LR</t>
  </si>
  <si>
    <t>Lagrana</t>
  </si>
  <si>
    <t>Ranchie</t>
  </si>
  <si>
    <t>LUZ_MFIM_Y51853_PJ</t>
  </si>
  <si>
    <t>Jhon Michael</t>
  </si>
  <si>
    <t>LUZ_MFIM_Y80332_LR</t>
  </si>
  <si>
    <t>Ranelle</t>
  </si>
  <si>
    <t>Mikki</t>
  </si>
  <si>
    <t>LUZ_MFIM_Y41697_SJ</t>
  </si>
  <si>
    <t xml:space="preserve">Salvacion </t>
  </si>
  <si>
    <t>LUZ_MFIM_Y80326_MA</t>
  </si>
  <si>
    <t>Marigocio</t>
  </si>
  <si>
    <t>Akeya Elisse</t>
  </si>
  <si>
    <t>07/23/2024</t>
  </si>
  <si>
    <t>LUZ_MFIM_Y80329_OM</t>
  </si>
  <si>
    <t>Ma. Xyza</t>
  </si>
  <si>
    <t>LUZ_MFIM_Y80643_FJ</t>
  </si>
  <si>
    <t>Laideflor</t>
  </si>
  <si>
    <t>LUZ_MFIM_Y80330_VA</t>
  </si>
  <si>
    <t>LUZ_MFIM_Y80644_LK</t>
  </si>
  <si>
    <t>Layas</t>
  </si>
  <si>
    <t>Ken Jace</t>
  </si>
  <si>
    <t>03/22/2024</t>
  </si>
  <si>
    <t>LUZ_MFIM_Y80407_BZ</t>
  </si>
  <si>
    <t>Balmoria</t>
  </si>
  <si>
    <t>Zharra Aijhie</t>
  </si>
  <si>
    <t>Aiko</t>
  </si>
  <si>
    <t>LUZ_MFIM_Y80631_VM</t>
  </si>
  <si>
    <t>Wenalyn</t>
  </si>
  <si>
    <t>LUZ_MFIM_Y62512_FA</t>
  </si>
  <si>
    <t>Alaisa</t>
  </si>
  <si>
    <t>LUZ_MFIM_Y80397_BV</t>
  </si>
  <si>
    <t>Boras</t>
  </si>
  <si>
    <t>Vanessa Wayne</t>
  </si>
  <si>
    <t>Cherry Rose</t>
  </si>
  <si>
    <t>LUZ_MFIM_Y51878_FK</t>
  </si>
  <si>
    <t>Krys Elaiza</t>
  </si>
  <si>
    <t>LUZ_MFIM_Y80404_DN</t>
  </si>
  <si>
    <t>Rosalita</t>
  </si>
  <si>
    <t>07/29/2024</t>
  </si>
  <si>
    <t>LUZ_MFIM_Y80405_LJ</t>
  </si>
  <si>
    <t>Jin Ruth</t>
  </si>
  <si>
    <t>Pemelyn</t>
  </si>
  <si>
    <t>LUZ_MFIM_Y80647_LM</t>
  </si>
  <si>
    <t>Limpiada</t>
  </si>
  <si>
    <t>LUZ_MFIM_Y80401_LC</t>
  </si>
  <si>
    <t>Liyag</t>
  </si>
  <si>
    <t>Clark  Lhee</t>
  </si>
  <si>
    <t>Emerita</t>
  </si>
  <si>
    <t>LUZ_MFIM_Y80646_MR</t>
  </si>
  <si>
    <t>Reslyn</t>
  </si>
  <si>
    <t>Mealyn</t>
  </si>
  <si>
    <t>LUZ_MFIM_Y51880_QM</t>
  </si>
  <si>
    <t>light (nipa, sawali etc.)</t>
  </si>
  <si>
    <t>LUZ_MFIM_Y80408_LR</t>
  </si>
  <si>
    <t>Lusterio</t>
  </si>
  <si>
    <t>Juvy</t>
  </si>
  <si>
    <t>LUZ_MFIM_Y62513_RL</t>
  </si>
  <si>
    <t>Lorie Jane</t>
  </si>
  <si>
    <t>Lenard</t>
  </si>
  <si>
    <t>LUZ_MFIM_Y80402_MZ</t>
  </si>
  <si>
    <t>Maaño</t>
  </si>
  <si>
    <t>Zheyan</t>
  </si>
  <si>
    <t>Faith Ailyne</t>
  </si>
  <si>
    <t>07/26/2024</t>
  </si>
  <si>
    <t>LUZ_MFIM_Y80396_MR</t>
  </si>
  <si>
    <t>Manuevo</t>
  </si>
  <si>
    <t>Romilyn</t>
  </si>
  <si>
    <t>LUZ_MFIM_Y80645_VE</t>
  </si>
  <si>
    <t>Eczekel Brenan</t>
  </si>
  <si>
    <t>Bernalyn</t>
  </si>
  <si>
    <t>LUZ_MFIM_Y51867_AP</t>
  </si>
  <si>
    <t>Ada</t>
  </si>
  <si>
    <t>Prince Miguel</t>
  </si>
  <si>
    <t>4/2/2016</t>
  </si>
  <si>
    <t>LUZ_MFIM_Y80398_MJ</t>
  </si>
  <si>
    <t>LUZ_MFIM_Y51870_MJ</t>
  </si>
  <si>
    <t xml:space="preserve">Nilo </t>
  </si>
  <si>
    <t>others (grand parent's house)</t>
  </si>
  <si>
    <t>LUZ_MFIM_Y80399_OA</t>
  </si>
  <si>
    <t>Ola</t>
  </si>
  <si>
    <t>Airenneth Jhamae</t>
  </si>
  <si>
    <t>LUZ_MFIM_Y51879_MJ</t>
  </si>
  <si>
    <t>LUZ_MFIM_Y80403_PJ</t>
  </si>
  <si>
    <t>Amy Rose</t>
  </si>
  <si>
    <t>LUZ_MFIM_Y51871_MK</t>
  </si>
  <si>
    <t>Milaya</t>
  </si>
  <si>
    <t>LUZ_MFIM_Y80400_PJ</t>
  </si>
  <si>
    <t>Loidabel</t>
  </si>
  <si>
    <t>LUZ_MFIM_Y51881_RS</t>
  </si>
  <si>
    <t>others (solar)</t>
  </si>
  <si>
    <t>LUZ_MFIM_Y80406_RB</t>
  </si>
  <si>
    <t>Bleu Nigel</t>
  </si>
  <si>
    <t>LUZ_MFIM_Y51872_SR</t>
  </si>
  <si>
    <t>Soneja</t>
  </si>
  <si>
    <t>LUZ_MFIM_Y80467_DS</t>
  </si>
  <si>
    <t>Stevhen</t>
  </si>
  <si>
    <t>LUZ_MFIM_Y51882_VE</t>
  </si>
  <si>
    <t>LUZ_MFIM_Y80461_FE</t>
  </si>
  <si>
    <t>LUZ_MFIM_Y51873_VN</t>
  </si>
  <si>
    <t>Farmer/Brgy.Tanod</t>
  </si>
  <si>
    <t>LUZ_MFIM_Y80464_LC</t>
  </si>
  <si>
    <t>Labaguis</t>
  </si>
  <si>
    <t>LUZ_MFIM_Y51883_VA</t>
  </si>
  <si>
    <t>LUZ_MFIM_Y80460_LC</t>
  </si>
  <si>
    <t>12/04/2013</t>
  </si>
  <si>
    <t>Marcelina</t>
  </si>
  <si>
    <t>LUZ_MFIM_Y51874_ZJ</t>
  </si>
  <si>
    <t>John Kervy</t>
  </si>
  <si>
    <t>03/21/2024</t>
  </si>
  <si>
    <t>LUZ_MFIM_Y80466_OK</t>
  </si>
  <si>
    <t>Kyllie Nicole</t>
  </si>
  <si>
    <t>LUZ_MFIM_Y51876_ZR</t>
  </si>
  <si>
    <t>Ralph Andrei</t>
  </si>
  <si>
    <t>LUZ_MFIM_Y80488_SM</t>
  </si>
  <si>
    <t>Mohammed</t>
  </si>
  <si>
    <t>LUZ_MFIM_Y51884_ZS</t>
  </si>
  <si>
    <t>Sheng</t>
  </si>
  <si>
    <t>Coconut farmer</t>
  </si>
  <si>
    <t>LUZ_MFIM_Y80508_MA</t>
  </si>
  <si>
    <t>Mazon</t>
  </si>
  <si>
    <t>LUZ_MFIM_Y51885_ZS</t>
  </si>
  <si>
    <t>Zolinas</t>
  </si>
  <si>
    <t>Sophia Lauren</t>
  </si>
  <si>
    <t>LUZ_MFIM_Y80532_RA</t>
  </si>
  <si>
    <t>Ronda</t>
  </si>
  <si>
    <t>Allyza</t>
  </si>
  <si>
    <t>Julpha</t>
  </si>
  <si>
    <t>LUZ_MFIM_Y51893_DP</t>
  </si>
  <si>
    <t>LUZ_MFIM_Y80520_SJ</t>
  </si>
  <si>
    <t xml:space="preserve">Siena </t>
  </si>
  <si>
    <t>LUZ_MFIM_Y51894_FJ</t>
  </si>
  <si>
    <t>Jeanah</t>
  </si>
  <si>
    <t>LUZ_MFIM_Y80489_SC</t>
  </si>
  <si>
    <t>Clynah Keindhy</t>
  </si>
  <si>
    <t>Don Luis Hidalgo Memorial School</t>
  </si>
  <si>
    <t>LUZ_MFIM_Y51887_FM</t>
  </si>
  <si>
    <t>others (nakitira sa parent's house)</t>
  </si>
  <si>
    <t>LUZ_MFIM_Y80252_FK</t>
  </si>
  <si>
    <t>Tungib-Lipata</t>
  </si>
  <si>
    <t>Tungib-Lipata, Buenavista, Marinduque</t>
  </si>
  <si>
    <t>Kieffer Luhann</t>
  </si>
  <si>
    <t>Lipata Elementary School</t>
  </si>
  <si>
    <t>LUZ_MFIM_Y51895_FP</t>
  </si>
  <si>
    <t>Festin</t>
  </si>
  <si>
    <t>Prience Joy</t>
  </si>
  <si>
    <t>LUZ_MFIM_Y80253_GJ</t>
  </si>
  <si>
    <t>Grave</t>
  </si>
  <si>
    <t>Jan Clifford</t>
  </si>
  <si>
    <t>LUZ_MFIM_Y51888_FM</t>
  </si>
  <si>
    <t>Mervin</t>
  </si>
  <si>
    <t>LUZ_MFIM_Y80254_IA</t>
  </si>
  <si>
    <t>Ibahan</t>
  </si>
  <si>
    <t>Amirha</t>
  </si>
  <si>
    <t>LUZ_MFIM_Y51889_LC</t>
  </si>
  <si>
    <t>Berlita</t>
  </si>
  <si>
    <t>LUZ_MFIM_Y80255_MJ</t>
  </si>
  <si>
    <t>Jaylanz</t>
  </si>
  <si>
    <t>LUZ_MFIM_Y51906_MB</t>
  </si>
  <si>
    <t>Maguiflor</t>
  </si>
  <si>
    <t>Brenan</t>
  </si>
  <si>
    <t>10/01/2013</t>
  </si>
  <si>
    <t>LUZ_MFIM_Y80256_MJ</t>
  </si>
  <si>
    <t>Jalaiza Maine</t>
  </si>
  <si>
    <t>LUZ_MFIM_Y51890_NJ</t>
  </si>
  <si>
    <t>John Alfred</t>
  </si>
  <si>
    <t>LUZ_MFIM_Y80257_ML</t>
  </si>
  <si>
    <t>Marasigan</t>
  </si>
  <si>
    <t>Lander</t>
  </si>
  <si>
    <t>LUZ_MFIM_Y51896_PS</t>
  </si>
  <si>
    <t>Sabrina</t>
  </si>
  <si>
    <t>LUZ_MFIM_Y80258_OA</t>
  </si>
  <si>
    <t>Ominga</t>
  </si>
  <si>
    <t>Ayesha Nicole</t>
  </si>
  <si>
    <t>LUZ_MFIM_Y51892_RM</t>
  </si>
  <si>
    <t>LUZ_MFIM_Y80259_PJ</t>
  </si>
  <si>
    <t>John Mtthew</t>
  </si>
  <si>
    <t>LUZ_MFIM_Y51897_RJ</t>
  </si>
  <si>
    <t>LUZ_MFIM_Y80260_PI</t>
  </si>
  <si>
    <t>Perlas</t>
  </si>
  <si>
    <t>Ivan James</t>
  </si>
  <si>
    <t>LUZ_MFIM_Y51898_VS</t>
  </si>
  <si>
    <t>LUZ_MFIM_Y80261_PJ</t>
  </si>
  <si>
    <t>Privado</t>
  </si>
  <si>
    <t xml:space="preserve">Jasmine </t>
  </si>
  <si>
    <t>LUZ_MFIM_Y51899_ZP</t>
  </si>
  <si>
    <t>Prince Jhanna</t>
  </si>
  <si>
    <t>Contruction worker</t>
  </si>
  <si>
    <t>LUZ_MFIM_Y80262_QE</t>
  </si>
  <si>
    <t>EJhay Klent</t>
  </si>
  <si>
    <t>LUZ_MFIM_Y51900_BP</t>
  </si>
  <si>
    <t>Prince Charl</t>
  </si>
  <si>
    <t>LUZ_MFIM_Y80263_RC</t>
  </si>
  <si>
    <t>Recana</t>
  </si>
  <si>
    <t>LUZ_MFIM_Y51901_CW</t>
  </si>
  <si>
    <t>LUZ_MFIM_Y80264_RM</t>
  </si>
  <si>
    <t>Regis</t>
  </si>
  <si>
    <t>LUZ_MFIM_Y51911_CX</t>
  </si>
  <si>
    <t>Cernal</t>
  </si>
  <si>
    <t>Xyriel Anne</t>
  </si>
  <si>
    <t>LUZ_MFIM_Y80265_RR</t>
  </si>
  <si>
    <t>Rhiana Faith</t>
  </si>
  <si>
    <t>LUZ_MFIM_Y51902_CA</t>
  </si>
  <si>
    <t>Cha</t>
  </si>
  <si>
    <t>LUZ_MFIM_Y80364_BJ</t>
  </si>
  <si>
    <t>Buquel</t>
  </si>
  <si>
    <t>Jañella</t>
  </si>
  <si>
    <t>LUZ_MFIM_Y51903_DQ</t>
  </si>
  <si>
    <t>Delos santos</t>
  </si>
  <si>
    <t>Qiel</t>
  </si>
  <si>
    <t>LUZ_MFIM_Y80365_GB</t>
  </si>
  <si>
    <t>Brix Mathew</t>
  </si>
  <si>
    <t>LUZ_MFIM_Y51912_DA</t>
  </si>
  <si>
    <t>Arish</t>
  </si>
  <si>
    <t>LUZ_MFIM_Y80366_LK</t>
  </si>
  <si>
    <t>Labosta</t>
  </si>
  <si>
    <t>Khania Heziel</t>
  </si>
  <si>
    <t>LUZ_MFIM_Y51913_DC</t>
  </si>
  <si>
    <t>Cheska</t>
  </si>
  <si>
    <t>potable water</t>
  </si>
  <si>
    <t>LUZ_MFIM_Y80367_LM</t>
  </si>
  <si>
    <t>Marienne Athena</t>
  </si>
  <si>
    <t>LUZ_MFIM_Y51914_FM</t>
  </si>
  <si>
    <t>LUZ_MFIM_Y80368_LR</t>
  </si>
  <si>
    <t>Lagajino</t>
  </si>
  <si>
    <t>Renz Noel</t>
  </si>
  <si>
    <t>LUZ_MFIM_Y51915_LN</t>
  </si>
  <si>
    <t>Nicole Jane</t>
  </si>
  <si>
    <t>LUZ_MFIM_Y80369_LA</t>
  </si>
  <si>
    <t>Lanot</t>
  </si>
  <si>
    <t>Aniah</t>
  </si>
  <si>
    <t>LUZ_MFIM_Y51907_RK</t>
  </si>
  <si>
    <t>Khien Cedrick</t>
  </si>
  <si>
    <t>LUZ_MFIM_Y80370_MM</t>
  </si>
  <si>
    <t>Mark Vin</t>
  </si>
  <si>
    <t>LUZ_MFIM_Y62516_VJ</t>
  </si>
  <si>
    <t>John Loid</t>
  </si>
  <si>
    <t>Gauaincio</t>
  </si>
  <si>
    <t>LUZ_MFIM_Y80371_ME</t>
  </si>
  <si>
    <t>Enaya Yassizzle</t>
  </si>
  <si>
    <t>LUZ_MFIM_Y51909_VJ</t>
  </si>
  <si>
    <t>LUZ_MFIM_Y80372_PP</t>
  </si>
  <si>
    <t>Princess Armaine</t>
  </si>
  <si>
    <t>LUZ_MFIM_Y51917_VJ</t>
  </si>
  <si>
    <t>Jazcell</t>
  </si>
  <si>
    <t>LUZ_MFIM_Y80373_PP</t>
  </si>
  <si>
    <t>Prince Jheo</t>
  </si>
  <si>
    <t>LUZ_MFIM_Y51918_VJ</t>
  </si>
  <si>
    <t>Jesabel</t>
  </si>
  <si>
    <t>LUZ_MFIM_Y80374_RK</t>
  </si>
  <si>
    <t>Revamonte</t>
  </si>
  <si>
    <t>Kristoff Andrei</t>
  </si>
  <si>
    <t>LUZ_MFIM_Y80375_RJ</t>
  </si>
  <si>
    <t>Julia Margarette</t>
  </si>
  <si>
    <t>LUZ_MFIM_Y80665_VR</t>
  </si>
  <si>
    <t>LUZ_MFIM_Y51910_ZE</t>
  </si>
  <si>
    <t>LUZ_MFIM_Y80376_SC</t>
  </si>
  <si>
    <t>Chloei Sophia</t>
  </si>
  <si>
    <t>LUZ_MFIM_Y80377_VP</t>
  </si>
  <si>
    <t>Vicentico</t>
  </si>
  <si>
    <t>Princess Jhairah</t>
  </si>
  <si>
    <t>LUZ_MFIM_Y80632_LC</t>
  </si>
  <si>
    <t>Chris Daniel</t>
  </si>
  <si>
    <t>LUZ_MFIM_Y62518_AE</t>
  </si>
  <si>
    <t>Erica Jane</t>
  </si>
  <si>
    <t>Eyelyn</t>
  </si>
  <si>
    <t>LUZ_MFIM_Y80378_DP</t>
  </si>
  <si>
    <t>Princess Loren</t>
  </si>
  <si>
    <t>LUZ_MFIM_Y80442_FA</t>
  </si>
  <si>
    <t>Anne</t>
  </si>
  <si>
    <t>LUZ_MFIM_Y80651_CM</t>
  </si>
  <si>
    <t>Calison</t>
  </si>
  <si>
    <t>Mark Leo</t>
  </si>
  <si>
    <t>LUZ_MFIM_Y62519_HJ</t>
  </si>
  <si>
    <t>Hayag</t>
  </si>
  <si>
    <t>Jian Christ</t>
  </si>
  <si>
    <t>Jhonny Boy</t>
  </si>
  <si>
    <t>LUZ_MFIM_Y80443_IS</t>
  </si>
  <si>
    <t>Shen Rio</t>
  </si>
  <si>
    <t>LUZ_MFIM_Y80444_IM</t>
  </si>
  <si>
    <t>Ma. Helena</t>
  </si>
  <si>
    <t>LUZ_MFIM_Y80652_JJ</t>
  </si>
  <si>
    <t>Juaville</t>
  </si>
  <si>
    <t>Jan Mave</t>
  </si>
  <si>
    <t>LUZ_MFIM_Y70059_LM</t>
  </si>
  <si>
    <t>LUZ_MFIM_Y80445_MM</t>
  </si>
  <si>
    <t>Mac Roy</t>
  </si>
  <si>
    <t>LUZ_MFIM_Y70064_MJ</t>
  </si>
  <si>
    <t>Magararu</t>
  </si>
  <si>
    <t>LUZ_MFIM_Y80446_MP</t>
  </si>
  <si>
    <t>Princess Amira</t>
  </si>
  <si>
    <t>LUZ_MFIM_Y70080_MR</t>
  </si>
  <si>
    <t>Montemar</t>
  </si>
  <si>
    <t>LUZ_MFIM_Y80447_PY</t>
  </si>
  <si>
    <t>Yuhan</t>
  </si>
  <si>
    <t>LUZ_MFIM_Y70085_NH</t>
  </si>
  <si>
    <t>Nabos</t>
  </si>
  <si>
    <t>Harles Johan</t>
  </si>
  <si>
    <t>LUZ_MFIM_Y80448_RM</t>
  </si>
  <si>
    <t>LUZ_MFIM_Y62522_TK</t>
  </si>
  <si>
    <t>Khloe</t>
  </si>
  <si>
    <t>LUZ_MFIM_Y80449_SR</t>
  </si>
  <si>
    <t>LUZ_MFIM_Y62523_BU</t>
  </si>
  <si>
    <t>Uvelyn</t>
  </si>
  <si>
    <t>LUZ_MFIM_Y80490_DT</t>
  </si>
  <si>
    <t xml:space="preserve">Del Carmen </t>
  </si>
  <si>
    <t>Trizsha</t>
  </si>
  <si>
    <t>LUZ_MFIM_Y51960_CC</t>
  </si>
  <si>
    <t>LUZ_MFIM_Y80491_DN</t>
  </si>
  <si>
    <t>Naithan</t>
  </si>
  <si>
    <t>LUZ_MFIM_Y51961_LN</t>
  </si>
  <si>
    <t>Neilbert</t>
  </si>
  <si>
    <t>LUZ_MFIM_Y80492_LR</t>
  </si>
  <si>
    <t>LUZ_MFIM_Y62524_LB</t>
  </si>
  <si>
    <t>Bianca Janine</t>
  </si>
  <si>
    <t>Bendito</t>
  </si>
  <si>
    <t>LUZ_MFIM_Y80493_NX</t>
  </si>
  <si>
    <t>Naagas</t>
  </si>
  <si>
    <t>Xione Dave</t>
  </si>
  <si>
    <t>LUZ_MFIM_Y51968_MC</t>
  </si>
  <si>
    <t>Chayree Ma.</t>
  </si>
  <si>
    <t>Velmar</t>
  </si>
  <si>
    <t>LUZ_MFIM_Y80494_OA</t>
  </si>
  <si>
    <t>Opiz</t>
  </si>
  <si>
    <t>LUZ_MFIM_Y62525_MM</t>
  </si>
  <si>
    <t>Mascareñas</t>
  </si>
  <si>
    <t>Ma. Aloissa</t>
  </si>
  <si>
    <t>Mascarenas</t>
  </si>
  <si>
    <t>LUZ_MFIM_Y80495_PK</t>
  </si>
  <si>
    <t>Paalam</t>
  </si>
  <si>
    <t>Kiana</t>
  </si>
  <si>
    <t>LUZ_MFIM_Y51964_VM</t>
  </si>
  <si>
    <t>Mike Elvin</t>
  </si>
  <si>
    <t>Php 3000</t>
  </si>
  <si>
    <t>LUZ_MFIM_Y80496_PP</t>
  </si>
  <si>
    <t>Princess Joy</t>
  </si>
  <si>
    <t>LUZ_MFIM_Y51965_VJ</t>
  </si>
  <si>
    <t>Justine Reymark</t>
  </si>
  <si>
    <t>LUZ_MFIM_Y80497_VI</t>
  </si>
  <si>
    <t>LUZ_MFIM_Y41653_AJ</t>
  </si>
  <si>
    <t>Agudo</t>
  </si>
  <si>
    <t>Agado</t>
  </si>
  <si>
    <t>LUZ_MFIM_Y80266_BT</t>
  </si>
  <si>
    <t>Buñag</t>
  </si>
  <si>
    <t>Theijhon Thobbie</t>
  </si>
  <si>
    <t>Magapua Elementary School</t>
  </si>
  <si>
    <t>LUZ_MFIM_Y51979_AG</t>
  </si>
  <si>
    <t>Albayer</t>
  </si>
  <si>
    <t>Ginnel</t>
  </si>
  <si>
    <t>LUZ_MFIM_Y80267_DK</t>
  </si>
  <si>
    <t>Magapua</t>
  </si>
  <si>
    <t>Magapua, Mogpog, Marinduque</t>
  </si>
  <si>
    <t>Kean Paul</t>
  </si>
  <si>
    <t>LUZ_MFIM_Y51975_HJ</t>
  </si>
  <si>
    <t>Honra</t>
  </si>
  <si>
    <t>LUZ_MFIM_Y80268_LC</t>
  </si>
  <si>
    <t>Crixus</t>
  </si>
  <si>
    <t>LUZ_MFIM_Y51981_LS</t>
  </si>
  <si>
    <t>Shadimae Louie</t>
  </si>
  <si>
    <t>10/9/2011</t>
  </si>
  <si>
    <t>Nimfa</t>
  </si>
  <si>
    <t>LUZ_MFIM_Y80269_LB</t>
  </si>
  <si>
    <t>Luisaga</t>
  </si>
  <si>
    <t>Bryant</t>
  </si>
  <si>
    <t>Calibay</t>
  </si>
  <si>
    <t>Claudette Ann</t>
  </si>
  <si>
    <t>LUZ_MFIM_Y70054_LR</t>
  </si>
  <si>
    <t>LUZ_MFIM_Y80270_MJ</t>
  </si>
  <si>
    <t>Malabana</t>
  </si>
  <si>
    <t>Toñaco</t>
  </si>
  <si>
    <t>LUZ_MFIM_Y51969_LX</t>
  </si>
  <si>
    <t>Xyrus Djovan</t>
  </si>
  <si>
    <t>LUZ_MFIM_Y80271_MK</t>
  </si>
  <si>
    <t>Malusak</t>
  </si>
  <si>
    <t>Malusak, Mogpog, Marinduque</t>
  </si>
  <si>
    <t>Mansalapus</t>
  </si>
  <si>
    <t>Kclyn</t>
  </si>
  <si>
    <t>LUZ_MFIM_Y51976_LA</t>
  </si>
  <si>
    <t>Aizel</t>
  </si>
  <si>
    <t>LUZ_MFIM_Y80272_MG</t>
  </si>
  <si>
    <t>Gheneffer</t>
  </si>
  <si>
    <t>LUZ_MFIM_Y41654_MR</t>
  </si>
  <si>
    <t>Mabato</t>
  </si>
  <si>
    <t>Rylan</t>
  </si>
  <si>
    <t>LUZ_MFIM_Y80273_MR</t>
  </si>
  <si>
    <t>Motar</t>
  </si>
  <si>
    <t>Ricah  Marie</t>
  </si>
  <si>
    <t>Mely</t>
  </si>
  <si>
    <t>LUZ_MFIM_Y51972_MD</t>
  </si>
  <si>
    <t xml:space="preserve">Mabato </t>
  </si>
  <si>
    <t>Jissie</t>
  </si>
  <si>
    <t>LUZ_MFIM_Y80274_MM</t>
  </si>
  <si>
    <t>Mangyan-Mababad</t>
  </si>
  <si>
    <t>Mangyan-Mababad, Mogpog, Marinduque</t>
  </si>
  <si>
    <t>Muhi</t>
  </si>
  <si>
    <t>Dullinte</t>
  </si>
  <si>
    <t>Emerian</t>
  </si>
  <si>
    <t>LUZ_MFIM_Y51973_MJ</t>
  </si>
  <si>
    <t>Jhon Christ Gabriel</t>
  </si>
  <si>
    <t>LUZ_MFIM_Y80275_OZ</t>
  </si>
  <si>
    <t>Ollamina</t>
  </si>
  <si>
    <t>Zhack</t>
  </si>
  <si>
    <t>LUZ_MFIM_Y51977_MJ</t>
  </si>
  <si>
    <t>Jezzel Mae</t>
  </si>
  <si>
    <t>Giralyn</t>
  </si>
  <si>
    <t>LUZ_MFIM_Y80276_QE</t>
  </si>
  <si>
    <t>Qiume</t>
  </si>
  <si>
    <t>Embile</t>
  </si>
  <si>
    <t>LUZ_MFIM_Y62526_MR</t>
  </si>
  <si>
    <t>Rex Jerven</t>
  </si>
  <si>
    <t>LUZ_MFIM_Y80277_RK</t>
  </si>
  <si>
    <t>Rioveros</t>
  </si>
  <si>
    <t>Keize Yanszelle</t>
  </si>
  <si>
    <t>LUZ_MFIM_Y41656_NJ</t>
  </si>
  <si>
    <t>Joellie Chin</t>
  </si>
  <si>
    <t>LUZ_MFIM_Y80379_JK</t>
  </si>
  <si>
    <t>Jogno</t>
  </si>
  <si>
    <t>LUZ_MFIM_Y51978_UB</t>
  </si>
  <si>
    <t>Urmeneta</t>
  </si>
  <si>
    <t>Bruneth</t>
  </si>
  <si>
    <t>9/4/2013</t>
  </si>
  <si>
    <t>Odessa</t>
  </si>
  <si>
    <t>LUZ_MFIM_Y80380_LA</t>
  </si>
  <si>
    <t>Althea Kaithlyn</t>
  </si>
  <si>
    <t>LUZ_MFIM_Y41657_AD</t>
  </si>
  <si>
    <t>Abache</t>
  </si>
  <si>
    <t>Dharyl Jade</t>
  </si>
  <si>
    <t>TV, E.fan</t>
  </si>
  <si>
    <t>LUZ_MFIM_Y80381_MR</t>
  </si>
  <si>
    <t>LUZ_MFIM_Y31263_CR</t>
  </si>
  <si>
    <t>Binunga,Boac, Marinduque</t>
  </si>
  <si>
    <t>Camillo</t>
  </si>
  <si>
    <t>LUZ_MFIM_Y80382_SJ</t>
  </si>
  <si>
    <t>Jercel</t>
  </si>
  <si>
    <t>LUZ_MFIM_Y31268_JZ</t>
  </si>
  <si>
    <t>Justiniane</t>
  </si>
  <si>
    <t>Zyra Joy</t>
  </si>
  <si>
    <t>LUZ_MFIM_Y80450_AJ</t>
  </si>
  <si>
    <t>Jim Anne</t>
  </si>
  <si>
    <t>LUZ_MFIM_Y31269_LA</t>
  </si>
  <si>
    <t>Airene Shelle</t>
  </si>
  <si>
    <t>LUZ_MFIM_Y80451_LP</t>
  </si>
  <si>
    <t>LUZ_MFIM_Y70050_LP</t>
  </si>
  <si>
    <t>Prince Lehiam Nathaniel</t>
  </si>
  <si>
    <t>LUZ_MFIM_Y80452_LR</t>
  </si>
  <si>
    <t>Luizaga</t>
  </si>
  <si>
    <t>Renz Daniel</t>
  </si>
  <si>
    <t>LUZ_MFIM_Y51970_LP</t>
  </si>
  <si>
    <t>12/11/2012</t>
  </si>
  <si>
    <t>LUZ_MFIM_Y80453_MJ</t>
  </si>
  <si>
    <t>LUZ_MFIM_Y51982_LA</t>
  </si>
  <si>
    <t>LUZ_MFIM_Y80454_NE</t>
  </si>
  <si>
    <t>Estheven Andrue</t>
  </si>
  <si>
    <t>LUZ_MFIM_Y31264_LV</t>
  </si>
  <si>
    <t>Vhince Jorech</t>
  </si>
  <si>
    <t>Durabox,TV</t>
  </si>
  <si>
    <t>LUZ_MFIM_Y80498_DJ</t>
  </si>
  <si>
    <t>Jake Arvis</t>
  </si>
  <si>
    <t>LUZ_MFIM_Y51983_LG</t>
  </si>
  <si>
    <t>Lunar</t>
  </si>
  <si>
    <t>Gwen Allison</t>
  </si>
  <si>
    <t>LUZ_MFIM_Y80499_LJ</t>
  </si>
  <si>
    <t>Javed Dustin</t>
  </si>
  <si>
    <t>LUZ_MFIM_Y62528_MS</t>
  </si>
  <si>
    <t>Shennie Joy</t>
  </si>
  <si>
    <t>LUZ_MFIM_Y80500_MF</t>
  </si>
  <si>
    <t>LUZ_MFIM_Y52084_LM</t>
  </si>
  <si>
    <t>Ma. Vanney</t>
  </si>
  <si>
    <t>LUZ_MFIM_Y70067_MJ</t>
  </si>
  <si>
    <t>Mamador</t>
  </si>
  <si>
    <t>Jhon Ralp</t>
  </si>
  <si>
    <t>LUZ_MFIM_Y31265_MJ</t>
  </si>
  <si>
    <t>John Jay-ward</t>
  </si>
  <si>
    <t>Jeomar</t>
  </si>
  <si>
    <t>LUZ_MFIM_Y80278_CX</t>
  </si>
  <si>
    <t>Nangka II</t>
  </si>
  <si>
    <t>Nangka II, Mogpog, Marinduque</t>
  </si>
  <si>
    <t>Choi</t>
  </si>
  <si>
    <t>Xiane Mae</t>
  </si>
  <si>
    <t>Nangka Elementary School</t>
  </si>
  <si>
    <t>LUZ_MFIM_Y51984_PH</t>
  </si>
  <si>
    <t>Parco</t>
  </si>
  <si>
    <t>Hanna Faye</t>
  </si>
  <si>
    <t>Roelito</t>
  </si>
  <si>
    <t>Company guard</t>
  </si>
  <si>
    <t>Php 6000</t>
  </si>
  <si>
    <t>LUZ_MFIM_Y80279_GM</t>
  </si>
  <si>
    <t>Janagdong</t>
  </si>
  <si>
    <t>Janagdong, Mogpog, Marinduque</t>
  </si>
  <si>
    <t>Garay</t>
  </si>
  <si>
    <t>Mon Zeus</t>
  </si>
  <si>
    <t>LUZ_MFIM_Y31266_PK</t>
  </si>
  <si>
    <t>Khaiffer</t>
  </si>
  <si>
    <t>LUZ_MFIM_Y80280_GE</t>
  </si>
  <si>
    <t>Gecomo</t>
  </si>
  <si>
    <t>Elaine</t>
  </si>
  <si>
    <t>LUZ_MFIM_Y70082_MA</t>
  </si>
  <si>
    <t>LUZ_MFIM_Y80281_LM</t>
  </si>
  <si>
    <t>Ladlad</t>
  </si>
  <si>
    <t>LUZ_MFIM_Y70018_DC</t>
  </si>
  <si>
    <t>Calvin</t>
  </si>
  <si>
    <t>LUZ_MFIM_Y80282_MB</t>
  </si>
  <si>
    <t>Magturo</t>
  </si>
  <si>
    <t>Brianna Rose</t>
  </si>
  <si>
    <t>LUZ_MFIM_Y70024_FA</t>
  </si>
  <si>
    <t>Alliah Mae</t>
  </si>
  <si>
    <t>1/4/2016</t>
  </si>
  <si>
    <t>LUZ_MFIM_Y80283_MD</t>
  </si>
  <si>
    <t>Dennylyn</t>
  </si>
  <si>
    <t>LUZ_MFIM_Y62531_LA</t>
  </si>
  <si>
    <t>Adam Jhon Marto</t>
  </si>
  <si>
    <t>Adan</t>
  </si>
  <si>
    <t>LUZ_MFIM_Y80284_PK</t>
  </si>
  <si>
    <t>Khiea Alexa</t>
  </si>
  <si>
    <t>LUZ_MFIM_Y70035_LK</t>
  </si>
  <si>
    <t>LUZ_MFIM_Y80285_QM</t>
  </si>
  <si>
    <t>Nangka I</t>
  </si>
  <si>
    <t>Nangka I, Mogpog, Marinduque</t>
  </si>
  <si>
    <t>Quinitio</t>
  </si>
  <si>
    <t>Marleinisha</t>
  </si>
  <si>
    <t>LUZ_MFIM_Y70036_LK</t>
  </si>
  <si>
    <t>Kate Ann</t>
  </si>
  <si>
    <t>4/4/2016</t>
  </si>
  <si>
    <t>LUZ_MFIM_Y80286_MA</t>
  </si>
  <si>
    <t>LUZ_MFIM_Y70049_LP</t>
  </si>
  <si>
    <t>Leynes</t>
  </si>
  <si>
    <t>Princess Unica Leish</t>
  </si>
  <si>
    <t>LUZ_MFIM_Y80287_TA</t>
  </si>
  <si>
    <t>Tañedo</t>
  </si>
  <si>
    <t>LUZ_MFIM_Y62532_MA</t>
  </si>
  <si>
    <t>Morong</t>
  </si>
  <si>
    <t>Aaron Neil</t>
  </si>
  <si>
    <t>LUZ_MFIM_Y80288_TH</t>
  </si>
  <si>
    <t>Hope</t>
  </si>
  <si>
    <t>LUZ_MFIM_Y62533_TL</t>
  </si>
  <si>
    <t>Tamani</t>
  </si>
  <si>
    <t>Lord Peter</t>
  </si>
  <si>
    <t>LUZ_MFIM_Y80383_LK</t>
  </si>
  <si>
    <t>Landig</t>
  </si>
  <si>
    <t>Keyes Harry</t>
  </si>
  <si>
    <t>LUZ_MFIM_Y70003_AC</t>
  </si>
  <si>
    <t>Crystal Margaux</t>
  </si>
  <si>
    <t>LUZ_MFIM_Y80384_OP</t>
  </si>
  <si>
    <t>Olaguera</t>
  </si>
  <si>
    <t xml:space="preserve">Princess Angel Faith </t>
  </si>
  <si>
    <t>LUZ_MFIM_Y51942_GJ</t>
  </si>
  <si>
    <t>Gacusan</t>
  </si>
  <si>
    <t>Jhen Ashley</t>
  </si>
  <si>
    <t>LUZ_MFIM_Y80385_SM</t>
  </si>
  <si>
    <t>Salicsic</t>
  </si>
  <si>
    <t>Marc Ivan</t>
  </si>
  <si>
    <t>LUZ_MFIM_Y51943_HS</t>
  </si>
  <si>
    <t>Himantog</t>
  </si>
  <si>
    <t>LUZ_MFIM_Y80455_JP</t>
  </si>
  <si>
    <t>Paul Jake</t>
  </si>
  <si>
    <t>LUZ_MFIM_Y21210_TJ</t>
  </si>
  <si>
    <t>Tabino</t>
  </si>
  <si>
    <t>ICCT COLLEGES- Cainta, Rizal</t>
  </si>
  <si>
    <t>Light (nipa,sawali etc.)</t>
  </si>
  <si>
    <t>CARD</t>
  </si>
  <si>
    <t>LUZ_MFIM_Y62534_LK</t>
  </si>
  <si>
    <t>Kean Josh</t>
  </si>
  <si>
    <t>Alger Bryan</t>
  </si>
  <si>
    <t>LUZ_MFIM_Y80456_MD</t>
  </si>
  <si>
    <t>Dannea Julia</t>
  </si>
  <si>
    <t>LUZ_MFIM_Y51937_LC</t>
  </si>
  <si>
    <t>Luha</t>
  </si>
  <si>
    <t>Chris Nethaniel</t>
  </si>
  <si>
    <t>LUZ_MFIM_Y80501_MR</t>
  </si>
  <si>
    <t>Rence Huire</t>
  </si>
  <si>
    <t>LUZ_MFIM_Y62535_MP</t>
  </si>
  <si>
    <t>Malijan</t>
  </si>
  <si>
    <t>Princess Ailema Dennise</t>
  </si>
  <si>
    <t>Dennise</t>
  </si>
  <si>
    <t>LUZ_MFIM_Y80533_VM</t>
  </si>
  <si>
    <t>Ma.Jaycel</t>
  </si>
  <si>
    <t>LUZ_MFIM_Y51938_ML</t>
  </si>
  <si>
    <t>Lorenze</t>
  </si>
  <si>
    <t>Anibal</t>
  </si>
  <si>
    <t>LUZ_MFIM_Y80289_AM</t>
  </si>
  <si>
    <t>Miracle Samantha</t>
  </si>
  <si>
    <t>Poras Elementary School</t>
  </si>
  <si>
    <t>LUZ_MFIM_Y51939_MN</t>
  </si>
  <si>
    <t>07/03/2015</t>
  </si>
  <si>
    <t>LUZ_MFIM_Y80290_EA</t>
  </si>
  <si>
    <t>Engaud</t>
  </si>
  <si>
    <t>Autumn</t>
  </si>
  <si>
    <t>LUZ_MFIM_Y51940_OC</t>
  </si>
  <si>
    <t>Chris Martin</t>
  </si>
  <si>
    <t>LUZ_MFIM_Y80291_JC</t>
  </si>
  <si>
    <t>Janda</t>
  </si>
  <si>
    <t>Carl Jay</t>
  </si>
  <si>
    <t>LUZ_MFIM_Y51941_BP</t>
  </si>
  <si>
    <t>Princess Mhel Anne</t>
  </si>
  <si>
    <t>Melecio Jr.</t>
  </si>
  <si>
    <t>LUZ_MFIM_Y80292_LD</t>
  </si>
  <si>
    <t>Liwanagan</t>
  </si>
  <si>
    <t>Dhrea</t>
  </si>
  <si>
    <t>LUZ_MFIM_Y41571_EX</t>
  </si>
  <si>
    <t>Bintakay, Boac, Marinduque</t>
  </si>
  <si>
    <t>Esclamado</t>
  </si>
  <si>
    <t>Xean</t>
  </si>
  <si>
    <t>Soly</t>
  </si>
  <si>
    <t>Others (Parents House)</t>
  </si>
  <si>
    <t>Dining set,sofa,TV</t>
  </si>
  <si>
    <t>LUZ_MFIM_Y80293_MS</t>
  </si>
  <si>
    <t>Maming</t>
  </si>
  <si>
    <t>Sofia May</t>
  </si>
  <si>
    <t>LUZ_MFIM_Y41570_EZ</t>
  </si>
  <si>
    <t>Zymon</t>
  </si>
  <si>
    <t xml:space="preserve">Manuba </t>
  </si>
  <si>
    <t xml:space="preserve">Vall </t>
  </si>
  <si>
    <t>TV,Dining table</t>
  </si>
  <si>
    <t>LUZ_MFIM_Y80294_OA</t>
  </si>
  <si>
    <t>Osicos</t>
  </si>
  <si>
    <t>Athena Jhayn</t>
  </si>
  <si>
    <t>LUZ_MFIM_Y51946_LS</t>
  </si>
  <si>
    <t>Lampas</t>
  </si>
  <si>
    <t>Savana Yvhon</t>
  </si>
  <si>
    <t>LUZ_MFIM_Y80305_MK</t>
  </si>
  <si>
    <t>Balogo</t>
  </si>
  <si>
    <t>Balogo, Boac, Marinduque</t>
  </si>
  <si>
    <t>Khenn Patrick</t>
  </si>
  <si>
    <t xml:space="preserve">Grade 1 </t>
  </si>
  <si>
    <t>Pinky Lyn</t>
  </si>
  <si>
    <t>LUZ_MFIM_Y51944_LM</t>
  </si>
  <si>
    <t>Mark Cesar</t>
  </si>
  <si>
    <t>Montecalbo</t>
  </si>
  <si>
    <t>LUZ_MFIM_Y80295_PL</t>
  </si>
  <si>
    <t>Pagara</t>
  </si>
  <si>
    <t>LUZ_MFIM_Y51945_LE</t>
  </si>
  <si>
    <t>Licon</t>
  </si>
  <si>
    <t>Earl Nathan</t>
  </si>
  <si>
    <t>02/12/2014</t>
  </si>
  <si>
    <t>LUZ_MFIM_Y80296_RK</t>
  </si>
  <si>
    <t>Rañoso</t>
  </si>
  <si>
    <t>LUZ_MFIM_Y51947_LR</t>
  </si>
  <si>
    <t xml:space="preserve">Rihanna </t>
  </si>
  <si>
    <t>Reman</t>
  </si>
  <si>
    <t>LUZ_MFIM_Y80297_TR</t>
  </si>
  <si>
    <t>Tumaliwan</t>
  </si>
  <si>
    <t>Russel Hervi</t>
  </si>
  <si>
    <t>LUZ_MFIM_Y41572_MS</t>
  </si>
  <si>
    <t>Milambiling</t>
  </si>
  <si>
    <t>Sky</t>
  </si>
  <si>
    <t>LUZ_MFIM_Y80386_BA</t>
  </si>
  <si>
    <t>LUZ_MFIM_Y70090_OJ</t>
  </si>
  <si>
    <t>Josh</t>
  </si>
  <si>
    <t>LUZ_MFIM_Y80387_CJ</t>
  </si>
  <si>
    <t>LUZ_MFIM_Y62536_RJ</t>
  </si>
  <si>
    <t>LUZ_MFIM_Y80388_MA</t>
  </si>
  <si>
    <t>Poras</t>
  </si>
  <si>
    <t>Poras, Boac, Marinduque</t>
  </si>
  <si>
    <t>Malitao</t>
  </si>
  <si>
    <t>Angelo Renz</t>
  </si>
  <si>
    <t>LUZ_MFIM_Y51949_RG</t>
  </si>
  <si>
    <t>Ricafrente</t>
  </si>
  <si>
    <t>Gwen Mekaila</t>
  </si>
  <si>
    <t>Jhone</t>
  </si>
  <si>
    <t>LUZ_MFIM_Y80389_MJ</t>
  </si>
  <si>
    <t>Joana Rose</t>
  </si>
  <si>
    <t>LUZ_MFIM_Y41575_AF</t>
  </si>
  <si>
    <t>Arquiza</t>
  </si>
  <si>
    <t>Fritz Angelo</t>
  </si>
  <si>
    <t>Deña</t>
  </si>
  <si>
    <t>LUZ_MFIM_Y80390_MK</t>
  </si>
  <si>
    <t>Montiano</t>
  </si>
  <si>
    <t>Khatnez</t>
  </si>
  <si>
    <t>LUZ_MFIM_Y41573_CA</t>
  </si>
  <si>
    <t>Cardeño</t>
  </si>
  <si>
    <t>Apolinar III</t>
  </si>
  <si>
    <t>Japis</t>
  </si>
  <si>
    <t>TV,Sofa,dining table</t>
  </si>
  <si>
    <t>LUZ_MFIM_Y80457_PM</t>
  </si>
  <si>
    <t>Tabi, Boac, Marinduque</t>
  </si>
  <si>
    <t>Mairel</t>
  </si>
  <si>
    <t>Aisa</t>
  </si>
  <si>
    <t>LUZ_MFIM_Y70014_CA</t>
  </si>
  <si>
    <t>LUZ_MFIM_Y80502_EJ</t>
  </si>
  <si>
    <t>Eguilion</t>
  </si>
  <si>
    <t>LUZ_MFIM_Y31256_DL</t>
  </si>
  <si>
    <t>Bintakay,Mogpog, Marinduque</t>
  </si>
  <si>
    <t>Lacey Anne</t>
  </si>
  <si>
    <t>TV,Sala Set</t>
  </si>
  <si>
    <t>LUZ_MFIM_Y80503_MS</t>
  </si>
  <si>
    <t>Sheraken</t>
  </si>
  <si>
    <t>LUZ_MFIM_Y51950_GC</t>
  </si>
  <si>
    <t>Chris Jarred</t>
  </si>
  <si>
    <t>Grenoteva</t>
  </si>
  <si>
    <t>Mark Cris</t>
  </si>
  <si>
    <t>LUZ_MFIM_Y80534_ML</t>
  </si>
  <si>
    <t>Lyca May</t>
  </si>
  <si>
    <t>LUZ_MFIM_Y41578_LM</t>
  </si>
  <si>
    <t>Mark Joeffer</t>
  </si>
  <si>
    <t>Joefer</t>
  </si>
  <si>
    <t>TV,Dining table,e.fan</t>
  </si>
  <si>
    <t>LUZ_MFIM_Y80298_ED</t>
  </si>
  <si>
    <t>Sumangga</t>
  </si>
  <si>
    <t>Sumangga, Mogpog, Marinduque</t>
  </si>
  <si>
    <t>Sumangga Elementary School</t>
  </si>
  <si>
    <t>LUZ_MFIM_Y62537_LK</t>
  </si>
  <si>
    <t>Ladislao</t>
  </si>
  <si>
    <t>LUZ_MFIM_Y80299_EC</t>
  </si>
  <si>
    <t>Espillardo</t>
  </si>
  <si>
    <t>Cassy Miles</t>
  </si>
  <si>
    <t>LUZ_MFIM_Y62538_LN</t>
  </si>
  <si>
    <t>Largado,</t>
  </si>
  <si>
    <t>Neil Alex</t>
  </si>
  <si>
    <t>Largado</t>
  </si>
  <si>
    <t>LUZ_MFIM_Y80300_LE</t>
  </si>
  <si>
    <t>Loslos</t>
  </si>
  <si>
    <t>Elliyah Khendra</t>
  </si>
  <si>
    <t>Claire Raiza</t>
  </si>
  <si>
    <t>LUZ_MFIM_Y41628_MA</t>
  </si>
  <si>
    <t>Tugos, Boac, Marinduque</t>
  </si>
  <si>
    <t>Bachelor of Science in Social Work</t>
  </si>
  <si>
    <t>LUZ_MFIM_Y62539_MV</t>
  </si>
  <si>
    <t>Macabata</t>
  </si>
  <si>
    <t>Von Hendriech</t>
  </si>
  <si>
    <t>LUZ_MFIM_Y80301_LJ</t>
  </si>
  <si>
    <t>Lozanta</t>
  </si>
  <si>
    <t xml:space="preserve">John Marcus </t>
  </si>
  <si>
    <t>KIza</t>
  </si>
  <si>
    <t>LUZ_MFIM_Y31257_MR</t>
  </si>
  <si>
    <t>Medenilla</t>
  </si>
  <si>
    <t>Rose Ivy</t>
  </si>
  <si>
    <t>bamboo dining table,stool</t>
  </si>
  <si>
    <t>LUZ_MFIM_Y80302_MX</t>
  </si>
  <si>
    <t>Xia</t>
  </si>
  <si>
    <t>LUZ_MFIM_Y41576_MP</t>
  </si>
  <si>
    <t>Princess Claire</t>
  </si>
  <si>
    <t>Jeil Mhark</t>
  </si>
  <si>
    <t>LUZ_MFIM_Y80303_RZ</t>
  </si>
  <si>
    <t>Requillas</t>
  </si>
  <si>
    <t>Zaira Joy</t>
  </si>
  <si>
    <t>Mila Joy</t>
  </si>
  <si>
    <t>LUZ_MFIM_Y31495_SP</t>
  </si>
  <si>
    <t>Duyay, Boac, Marinduque</t>
  </si>
  <si>
    <t>Seno</t>
  </si>
  <si>
    <t>Patricia Camil</t>
  </si>
  <si>
    <t>Seño</t>
  </si>
  <si>
    <t>Ludegario</t>
  </si>
  <si>
    <t>Farmers Ass'n</t>
  </si>
  <si>
    <t>LUZ_MFIM_Y51952_MM</t>
  </si>
  <si>
    <t>Mizzylene Rhian</t>
  </si>
  <si>
    <t>Remar</t>
  </si>
  <si>
    <t>LUZ_MFIM_Y80304_TM</t>
  </si>
  <si>
    <t>Tariga</t>
  </si>
  <si>
    <t>Michael Javen</t>
  </si>
  <si>
    <t>LUZ_MFIM_Y51948_NC</t>
  </si>
  <si>
    <t>LUZ_MFIM_Y80391_CA</t>
  </si>
  <si>
    <t>Arrianne</t>
  </si>
  <si>
    <t>LUZ_MFIM_Y41577_PE</t>
  </si>
  <si>
    <t>Elline Clear</t>
  </si>
  <si>
    <t>Eliazar</t>
  </si>
  <si>
    <t>LUZ_MFIM_Y80392_LJ</t>
  </si>
  <si>
    <t>LUZ_MFIM_Y41574_RQ</t>
  </si>
  <si>
    <t>Recaña</t>
  </si>
  <si>
    <t>Quier Jearou</t>
  </si>
  <si>
    <t>TV,Ref,Table &amp; Chair, washing Machine</t>
  </si>
  <si>
    <t>LUZ_MFIM_Y80504_AZ</t>
  </si>
  <si>
    <t>Abling</t>
  </si>
  <si>
    <t>LUZ_MFIM_Y80505_NC</t>
  </si>
  <si>
    <t>Cynric</t>
  </si>
  <si>
    <t>LUZ_MFIM_Y80633_MJ</t>
  </si>
  <si>
    <t>LUZ_MFIM_Y80506_SC</t>
  </si>
  <si>
    <t>Chrismark Leofre Emmanuel</t>
  </si>
  <si>
    <t>LUZ_MFIM_Y80634_OR</t>
  </si>
  <si>
    <t>LUZ_MFIM_Y80535_BA</t>
  </si>
  <si>
    <t xml:space="preserve">Alexandrea </t>
  </si>
  <si>
    <t>LUZ_MFIM_Y80650_BN</t>
  </si>
  <si>
    <t>Babiano</t>
  </si>
  <si>
    <t>LUZ_MFIM_Y62543_BA</t>
  </si>
  <si>
    <t>Barba</t>
  </si>
  <si>
    <t>Azalea Lhyndrei</t>
  </si>
  <si>
    <t>Andre Roy</t>
  </si>
  <si>
    <t>LUZ_MFIM_Y80563_HS</t>
  </si>
  <si>
    <t>Sham</t>
  </si>
  <si>
    <t>Cawit National Comprehensive High School</t>
  </si>
  <si>
    <t>LUZ_MFIM_Y62544_GJ</t>
  </si>
  <si>
    <t>08/10/2022</t>
  </si>
  <si>
    <t>Francacio</t>
  </si>
  <si>
    <t>LUZ_MFIM_Y80562_LK</t>
  </si>
  <si>
    <t>Layron</t>
  </si>
  <si>
    <t>LUZ_MFIM_Y80537_MR</t>
  </si>
  <si>
    <t>Willy-Ann</t>
  </si>
  <si>
    <t>LUZ_MFIM_Y80648_MK</t>
  </si>
  <si>
    <t>Kean Andrei</t>
  </si>
  <si>
    <t>LUZ_MFIM_Y62545_MN</t>
  </si>
  <si>
    <t>05/07/2016</t>
  </si>
  <si>
    <t>Copra maker</t>
  </si>
  <si>
    <t>LUZ_MFIM_Y80554_MJ</t>
  </si>
  <si>
    <t>LUZ_MFIM_Y62546_ML</t>
  </si>
  <si>
    <t>Lance  Janiel</t>
  </si>
  <si>
    <t>LUZ_MFIM_Y80555_MM</t>
  </si>
  <si>
    <t>Moses</t>
  </si>
  <si>
    <t>LUZ_MFIM_Y62547_MJ</t>
  </si>
  <si>
    <t>Jheriza Mclyn</t>
  </si>
  <si>
    <t>LUZ_MFIM_Y80561_MR</t>
  </si>
  <si>
    <t>Cawit</t>
  </si>
  <si>
    <t>Cawit, Boac, Marinduque</t>
  </si>
  <si>
    <t>LUZ_MFIM_Y62548_SH</t>
  </si>
  <si>
    <t>Segarino</t>
  </si>
  <si>
    <t>Hyaennah Mhae</t>
  </si>
  <si>
    <t>LUZ_MFIM_Y80564_MR</t>
  </si>
  <si>
    <t>LUZ_MFIM_Y51989_BK</t>
  </si>
  <si>
    <t>Bongat</t>
  </si>
  <si>
    <t>Konrad</t>
  </si>
  <si>
    <t>LUZ_MFIM_Y80609_HJ</t>
  </si>
  <si>
    <t>Hermosa</t>
  </si>
  <si>
    <t>LUZ_MFIM_Y62549_DC</t>
  </si>
  <si>
    <t>LUZ_MFIM_Y80604_LJ</t>
  </si>
  <si>
    <t>Jon-Jon</t>
  </si>
  <si>
    <t>LUZ_MFIM_Y51990_HJ</t>
  </si>
  <si>
    <t>Hara</t>
  </si>
  <si>
    <t>Jimuel Jovan</t>
  </si>
  <si>
    <t>Meat Butcher</t>
  </si>
  <si>
    <t>Php 5,000</t>
  </si>
  <si>
    <t>LUZ_MFIM_Y80601_NJ</t>
  </si>
  <si>
    <t>Narzoles</t>
  </si>
  <si>
    <t>LUZ_MFIM_Y51991_LF</t>
  </si>
  <si>
    <t>Lawig</t>
  </si>
  <si>
    <t>Fhrankly</t>
  </si>
  <si>
    <t>LUZ_MFIM_Y80608_ZJ</t>
  </si>
  <si>
    <t>LUZ_MFIM_Y62550_LJ</t>
  </si>
  <si>
    <t>Jave Renc</t>
  </si>
  <si>
    <t>10/06/2015</t>
  </si>
  <si>
    <t>LUZ_MFIM_Y80315_MA</t>
  </si>
  <si>
    <t>LUZ_MFIM_Y51993_MY</t>
  </si>
  <si>
    <t>Maderazo</t>
  </si>
  <si>
    <t>Yrish Aia</t>
  </si>
  <si>
    <t>LUZ_MFIM_Y80319_DI</t>
  </si>
  <si>
    <t>LUZ_MFIM_Y41503_DJ</t>
  </si>
  <si>
    <t>Jelaiza</t>
  </si>
  <si>
    <t>Ilaya National High School</t>
  </si>
  <si>
    <t>Arlovin</t>
  </si>
  <si>
    <t>LUZ_MFIM_Y51992_MG</t>
  </si>
  <si>
    <t>Gerry Marc</t>
  </si>
  <si>
    <t>LUZ_MFIM_Y62551_MT</t>
  </si>
  <si>
    <t>T-Jhay</t>
  </si>
  <si>
    <t>LUZ_MFIM_Y80565_GL</t>
  </si>
  <si>
    <t>Remeline</t>
  </si>
  <si>
    <t>LUZ_MFIM_Y51995_MG</t>
  </si>
  <si>
    <t>Musnit</t>
  </si>
  <si>
    <t>Gwen Icy</t>
  </si>
  <si>
    <t>Edante</t>
  </si>
  <si>
    <t>Ice cream vendor</t>
  </si>
  <si>
    <t>Php 4,000</t>
  </si>
  <si>
    <t>LUZ_MFIM_Y80566_MM</t>
  </si>
  <si>
    <t>Mhebelle</t>
  </si>
  <si>
    <t>LUZ_MFIM_Y41535_MA</t>
  </si>
  <si>
    <t>11/06/2011</t>
  </si>
  <si>
    <t>LUZ_MFIM_Y51996_OA</t>
  </si>
  <si>
    <t xml:space="preserve">Angelica Khate </t>
  </si>
  <si>
    <t>LUZ_MFIM_Y80610_LE</t>
  </si>
  <si>
    <t>Catubugan</t>
  </si>
  <si>
    <t>Catubugan, Boac, Marinduque</t>
  </si>
  <si>
    <t>Eddie Jr.</t>
  </si>
  <si>
    <t>02/05/2011</t>
  </si>
  <si>
    <t>LUZ_MFIM_Y80653_RA</t>
  </si>
  <si>
    <t>Racelis</t>
  </si>
  <si>
    <t>LUZ_MFIM_Y62552_SC</t>
  </si>
  <si>
    <t>Sumalde</t>
  </si>
  <si>
    <t>12/01/2014</t>
  </si>
  <si>
    <t>LUZ_MFIM_Y80307_SJ</t>
  </si>
  <si>
    <t>Señadan</t>
  </si>
  <si>
    <t>Jaica Mae</t>
  </si>
  <si>
    <t>03/07/2009</t>
  </si>
  <si>
    <t>LUZ_MFIM_Y52001_CA</t>
  </si>
  <si>
    <t>Capatoy</t>
  </si>
  <si>
    <t>Wildio</t>
  </si>
  <si>
    <t>Door to door helper</t>
  </si>
  <si>
    <t>LUZ_MFIM_Y70204_RR</t>
  </si>
  <si>
    <t>Rhancy</t>
  </si>
  <si>
    <t>LUZ_MFIM_Y80567_AL</t>
  </si>
  <si>
    <t>Levi Nathaniel</t>
  </si>
  <si>
    <t>Marinduque National High School</t>
  </si>
  <si>
    <t>LUZ_MFIM_Y80659_IH</t>
  </si>
  <si>
    <t>LUZ_MFIM_Y41545_JJ</t>
  </si>
  <si>
    <t>Jalaan</t>
  </si>
  <si>
    <t>Janna Chloe</t>
  </si>
  <si>
    <t>LUZ_MFIM_Y80568_HA</t>
  </si>
  <si>
    <t>Ana Gail</t>
  </si>
  <si>
    <t>LUZ_MFIM_Y41546_LC</t>
  </si>
  <si>
    <t>Carmela Vianney</t>
  </si>
  <si>
    <t>LUZ_MFIM_Y80569_LP</t>
  </si>
  <si>
    <t>LUZ_MFIM_Y52002_LK</t>
  </si>
  <si>
    <t>Kim Persian</t>
  </si>
  <si>
    <t>Mason/painter</t>
  </si>
  <si>
    <t>Php 6,000</t>
  </si>
  <si>
    <t>LUZ_MFIM_Y80570_LJ</t>
  </si>
  <si>
    <t>Jhon Rick</t>
  </si>
  <si>
    <t>LUZ_MFIM_Y52003_LS</t>
  </si>
  <si>
    <t>Sophia Mae</t>
  </si>
  <si>
    <t>Anjilyn</t>
  </si>
  <si>
    <t>Php 1,500  above</t>
  </si>
  <si>
    <t>LUZ_MFIM_Y80551_LJ</t>
  </si>
  <si>
    <t>Lolong</t>
  </si>
  <si>
    <t>TV, speaker with amplifier, electric fan</t>
  </si>
  <si>
    <t>LUZ_MFIM_Y80542_PP</t>
  </si>
  <si>
    <t>Panulde</t>
  </si>
  <si>
    <t>Precious Mhyka</t>
  </si>
  <si>
    <t>LUZ_MFIM_Y80661_LM</t>
  </si>
  <si>
    <t>Ma.Samantha Angela</t>
  </si>
  <si>
    <t>LUZ_MFIM_Y51997_ME</t>
  </si>
  <si>
    <t>Mirambil</t>
  </si>
  <si>
    <t>Eughiro Mhar</t>
  </si>
  <si>
    <t>Farmer/ Construction worker</t>
  </si>
  <si>
    <t>LUZ_MFIM_Y80571_RK</t>
  </si>
  <si>
    <t>Rufira</t>
  </si>
  <si>
    <t>Kenn</t>
  </si>
  <si>
    <t>Noime</t>
  </si>
  <si>
    <t>LUZ_MFIM_Y51999_MN</t>
  </si>
  <si>
    <t>Moncada</t>
  </si>
  <si>
    <t>Neahl</t>
  </si>
  <si>
    <t>Nelfran</t>
  </si>
  <si>
    <t>02/27/2024</t>
  </si>
  <si>
    <t>LUZ_MFIM_Y80602_EJ</t>
  </si>
  <si>
    <t>Apitong, Boac, Marinduque</t>
  </si>
  <si>
    <t>Estoconing</t>
  </si>
  <si>
    <t>LUZ_MFIM_Y52004_NC</t>
  </si>
  <si>
    <t>Caieth Dhenn</t>
  </si>
  <si>
    <t>Carl Kenith</t>
  </si>
  <si>
    <t>LUZ_MFIM_Y80611_LC</t>
  </si>
  <si>
    <t>Llena</t>
  </si>
  <si>
    <t>Caleb Fritz</t>
  </si>
  <si>
    <t>LUZ_MFIM_Y41544_OK</t>
  </si>
  <si>
    <t>Keith Gabriel</t>
  </si>
  <si>
    <t>Jasmine Hanyjune</t>
  </si>
  <si>
    <t>Online tutor</t>
  </si>
  <si>
    <t xml:space="preserve">Sala Set </t>
  </si>
  <si>
    <t>LUZ_MFIM_Y80603_MM</t>
  </si>
  <si>
    <t>Mark Aeron</t>
  </si>
  <si>
    <t>Melissa Mae</t>
  </si>
  <si>
    <t>LUZ_MFIM_Y41547_OT</t>
  </si>
  <si>
    <t>LUZ_MFIM_Y80605_MK</t>
  </si>
  <si>
    <t>Boi</t>
  </si>
  <si>
    <t>Boi, Boac, Marinduque</t>
  </si>
  <si>
    <t>Matimtim</t>
  </si>
  <si>
    <t>LUZ_MFIM_Y52005_OC</t>
  </si>
  <si>
    <t>Charich Ann</t>
  </si>
  <si>
    <t>LUZ_MFIM_Y80606_SI</t>
  </si>
  <si>
    <t>Sore</t>
  </si>
  <si>
    <t>LUZ_MFIM_Y52000_ON</t>
  </si>
  <si>
    <t>Osacdin</t>
  </si>
  <si>
    <t>Agustin Jr.</t>
  </si>
  <si>
    <t>LUZ_MFIM_Y80308_MJ</t>
  </si>
  <si>
    <t>Mabute</t>
  </si>
  <si>
    <t>LUZ_MFIM_Y52006_PJ</t>
  </si>
  <si>
    <t xml:space="preserve">Pelendiana </t>
  </si>
  <si>
    <t>Service driver</t>
  </si>
  <si>
    <t>LUZ_MFIM_Y80306_PK</t>
  </si>
  <si>
    <t>Panuculan</t>
  </si>
  <si>
    <t>LUZ_MFIM_Y52007_SM</t>
  </si>
  <si>
    <t>Martha Nicole</t>
  </si>
  <si>
    <t>Martin Vergel</t>
  </si>
  <si>
    <t>LUZ_MFIM_Y80313_GF</t>
  </si>
  <si>
    <t>Sawi</t>
  </si>
  <si>
    <t>Sawi, Boac, Marinduque</t>
  </si>
  <si>
    <t>Fiona Nicole</t>
  </si>
  <si>
    <t>Ref, TV, aircon, washing machine</t>
  </si>
  <si>
    <t>LUZ_MFIM_Y80314_LM</t>
  </si>
  <si>
    <t>Ma. Alezandrea</t>
  </si>
  <si>
    <t>Zamera</t>
  </si>
  <si>
    <t>LUZ_MFIM_Y80664_TK</t>
  </si>
  <si>
    <t>Keith Alyanna</t>
  </si>
  <si>
    <t>LUZ_MFIM_Y31275_AA</t>
  </si>
  <si>
    <t>Alcoy</t>
  </si>
  <si>
    <t>Arvin Kyrie</t>
  </si>
  <si>
    <t>TV,Refrigerator,Washing machine</t>
  </si>
  <si>
    <t>LUZ_MFIM_Y80320_MJ</t>
  </si>
  <si>
    <t>Marte</t>
  </si>
  <si>
    <t>Jaimar</t>
  </si>
  <si>
    <t>LUZ_MFIM_Y31280_AE</t>
  </si>
  <si>
    <t>Pizza maker</t>
  </si>
  <si>
    <t>LUZ_MFIM_Y80557_FV</t>
  </si>
  <si>
    <t>Gasan</t>
  </si>
  <si>
    <t>Tapuyan</t>
  </si>
  <si>
    <t>Tapuyan, Gasan, Marinduque</t>
  </si>
  <si>
    <t>Vea</t>
  </si>
  <si>
    <t>Tapuyan National High School</t>
  </si>
  <si>
    <t>Sosa</t>
  </si>
  <si>
    <t>LUZ_MFIM_Y31281_DL</t>
  </si>
  <si>
    <t>Leanca Jave</t>
  </si>
  <si>
    <t>Television,Electric fan</t>
  </si>
  <si>
    <t>LUZ_MFIM_Y80538_FP</t>
  </si>
  <si>
    <t>Formanes</t>
  </si>
  <si>
    <t>LUZ_MFIM_Y41548_JJ</t>
  </si>
  <si>
    <t>Jino</t>
  </si>
  <si>
    <t>LUZ_MFIM_Y80558_GN</t>
  </si>
  <si>
    <t>LUZ_MFIM_Y62553_JM</t>
  </si>
  <si>
    <t>Josafat</t>
  </si>
  <si>
    <t>Mary Xairee Loryss</t>
  </si>
  <si>
    <t>LUZ_MFIM_Y80572_HJ</t>
  </si>
  <si>
    <t>Jimuel</t>
  </si>
  <si>
    <t>LUZ_MFIM_Y52008_JJ</t>
  </si>
  <si>
    <t>Jervy</t>
  </si>
  <si>
    <t>Menard</t>
  </si>
  <si>
    <t>LUZ_MFIM_Y80553_HH</t>
  </si>
  <si>
    <t>Heartless</t>
  </si>
  <si>
    <t>LUZ_MFIM_Y80550_JJ</t>
  </si>
  <si>
    <t>Joco</t>
  </si>
  <si>
    <t>TV, motorcycle, washing machine</t>
  </si>
  <si>
    <t>LUZ_MFIM_Y80666_LJ</t>
  </si>
  <si>
    <t>John Steven</t>
  </si>
  <si>
    <t>LUZ_MFIM_Y52009_LJ</t>
  </si>
  <si>
    <t>John Errol</t>
  </si>
  <si>
    <t>LUZ_MFIM_Y80539_JH</t>
  </si>
  <si>
    <t>Justiniano</t>
  </si>
  <si>
    <t>Heart Beniece</t>
  </si>
  <si>
    <t>Vilce</t>
  </si>
  <si>
    <t>rice cooker</t>
  </si>
  <si>
    <t>LUZ_MFIM_Y52010_LN</t>
  </si>
  <si>
    <t>Nash Daryl</t>
  </si>
  <si>
    <t>Php 7,000</t>
  </si>
  <si>
    <t>LUZ_MFIM_Y80573_LR</t>
  </si>
  <si>
    <t>Larga</t>
  </si>
  <si>
    <t>Rea Rose</t>
  </si>
  <si>
    <t>LUZ_MFIM_Y80543_LM</t>
  </si>
  <si>
    <t>Mark Ezekell</t>
  </si>
  <si>
    <t>Vangie</t>
  </si>
  <si>
    <t>LUZ_MFIM_Y80668_ME</t>
  </si>
  <si>
    <t>Edelmer</t>
  </si>
  <si>
    <t>LUZ_MFIM_Y80545_LM</t>
  </si>
  <si>
    <t>Maekayla</t>
  </si>
  <si>
    <t>Menchita</t>
  </si>
  <si>
    <t>LUZ_MFIM_Y80669_MH</t>
  </si>
  <si>
    <t>Hannah May</t>
  </si>
  <si>
    <t>LUZ_MFIM_Y31276_MJ</t>
  </si>
  <si>
    <t>Jazie Andryl</t>
  </si>
  <si>
    <t>LUZ_MFIM_Y80541_LP</t>
  </si>
  <si>
    <t>Gingkie</t>
  </si>
  <si>
    <t>Television, speaker</t>
  </si>
  <si>
    <t>LUZ_MFIM_Y52011_MK</t>
  </si>
  <si>
    <t>Krisha Mae</t>
  </si>
  <si>
    <t>LUZ_MFIM_Y80556_MR</t>
  </si>
  <si>
    <t>Mabolo</t>
  </si>
  <si>
    <t>Rochane Ann</t>
  </si>
  <si>
    <t>LUZ_MFIM_Y52012_MP</t>
  </si>
  <si>
    <t>Miciano</t>
  </si>
  <si>
    <t>LUZ_MFIM_Y80574_MJ</t>
  </si>
  <si>
    <t>Mabutot</t>
  </si>
  <si>
    <t>Sagundo</t>
  </si>
  <si>
    <t>LUZ_MFIM_Y51998_MJ</t>
  </si>
  <si>
    <t>Jowans</t>
  </si>
  <si>
    <t>LUZ_MFIM_Y80548_MF</t>
  </si>
  <si>
    <t>Mangiliol</t>
  </si>
  <si>
    <t>Mangiliol, Gasan, Marinduque</t>
  </si>
  <si>
    <t>Francess Kate</t>
  </si>
  <si>
    <t>LUZ_MFIM_Y41549_MR</t>
  </si>
  <si>
    <t>Rizzinni Alexies</t>
  </si>
  <si>
    <t>Sixto</t>
  </si>
  <si>
    <t>Sala set,plastic drawer, Cabinet</t>
  </si>
  <si>
    <t>LUZ_MFIM_Y80544_MN</t>
  </si>
  <si>
    <t>LUZ_MFIM_Y62554_NM</t>
  </si>
  <si>
    <t>Mark Hansen</t>
  </si>
  <si>
    <t>LUZ_MFIM_Y80549_MJ</t>
  </si>
  <si>
    <t>LUZ_MFIM_Y80575_NJ</t>
  </si>
  <si>
    <t>Jannah</t>
  </si>
  <si>
    <t>LUZ_MFIM_Y80670_NN</t>
  </si>
  <si>
    <t>Nhelar JHane</t>
  </si>
  <si>
    <t>LUZ_MFIM_Y52016_NJ</t>
  </si>
  <si>
    <t>Nerias</t>
  </si>
  <si>
    <t>LUZ_MFIM_Y80546_PK</t>
  </si>
  <si>
    <t>Pullido</t>
  </si>
  <si>
    <t>Kim Nathalie</t>
  </si>
  <si>
    <t>LUZ_MFIM_Y31277_OP</t>
  </si>
  <si>
    <t>Paul Allen</t>
  </si>
  <si>
    <t>LUZ_MFIM_Y80547_RI</t>
  </si>
  <si>
    <t>Ikeesha</t>
  </si>
  <si>
    <t>Leona</t>
  </si>
  <si>
    <t>LUZ_MFIM_Y62555_OE</t>
  </si>
  <si>
    <t>Ericka</t>
  </si>
  <si>
    <t>LUZ_MFIM_Y80559_SB</t>
  </si>
  <si>
    <t>Brenan Ian</t>
  </si>
  <si>
    <t>Edezel</t>
  </si>
  <si>
    <t>LUZ_MFIM_Y52013_PE</t>
  </si>
  <si>
    <t>Proelss</t>
  </si>
  <si>
    <t>Eunica Jane</t>
  </si>
  <si>
    <t>James Jey</t>
  </si>
  <si>
    <t>LUZ_MFIM_Y80536_SS</t>
  </si>
  <si>
    <t>Salva</t>
  </si>
  <si>
    <t>Sharinah</t>
  </si>
  <si>
    <t>5/8/2012</t>
  </si>
  <si>
    <t>Ronabel</t>
  </si>
  <si>
    <t>LUZ_MFIM_Y62558_BN</t>
  </si>
  <si>
    <t>Santol</t>
  </si>
  <si>
    <t>Santol, Boac, Marinduque</t>
  </si>
  <si>
    <t>Nicole Andrea</t>
  </si>
  <si>
    <t>LUZ_MFIM_Y80576_SR</t>
  </si>
  <si>
    <t>LUZ_MFIM_Y62559_CA</t>
  </si>
  <si>
    <t>Mercado, Boac, Marinduque</t>
  </si>
  <si>
    <t>Cayetano</t>
  </si>
  <si>
    <t>Aldin Nick</t>
  </si>
  <si>
    <t>LUZ_MFIM_Y80540_SA</t>
  </si>
  <si>
    <t>Allery Ainaah</t>
  </si>
  <si>
    <t>rice cooker, TV</t>
  </si>
  <si>
    <t>LUZ_MFIM_Y62560_JS</t>
  </si>
  <si>
    <t>Mataas na Bayan</t>
  </si>
  <si>
    <t>Mataas na Bayan, Boac, Marinduque</t>
  </si>
  <si>
    <t>Jardiniano</t>
  </si>
  <si>
    <t>Pallega</t>
  </si>
  <si>
    <t>TV, Electric fan, Chair</t>
  </si>
  <si>
    <t>LUZ_MFIM_Y80560_SC</t>
  </si>
  <si>
    <t>Cristalyn</t>
  </si>
  <si>
    <t>LUZ_MFIM_Y62561_MP</t>
  </si>
  <si>
    <t>Daig</t>
  </si>
  <si>
    <t>Daig, Boac, Marinduque</t>
  </si>
  <si>
    <t>Princess Danica</t>
  </si>
  <si>
    <t>LUZ_MFIM_Y80552_SV</t>
  </si>
  <si>
    <t>Cabugao</t>
  </si>
  <si>
    <t>Cabugao, Gasan, Marinduque</t>
  </si>
  <si>
    <t>Vijhorn</t>
  </si>
  <si>
    <t>LUZ_MFIM_Y62562_MV</t>
  </si>
  <si>
    <t>Murillo</t>
  </si>
  <si>
    <t>Vhianna Alia</t>
  </si>
  <si>
    <t>Ram Shyoo</t>
  </si>
  <si>
    <t>LUZ_MFIM_Y80612_EJ</t>
  </si>
  <si>
    <t>John Hearts</t>
  </si>
  <si>
    <t>LUZ_MFIM_Y62563_NM</t>
  </si>
  <si>
    <t>Mia Rose</t>
  </si>
  <si>
    <t>LUZ_MFIM_Y80607_OE</t>
  </si>
  <si>
    <t>Ornedo</t>
  </si>
  <si>
    <t>LUZ_MFIM_Y62564_QJ</t>
  </si>
  <si>
    <t>Junmar</t>
  </si>
  <si>
    <t>LUZ_MFIM_Y80613_VL</t>
  </si>
  <si>
    <t>Lheanne Shane</t>
  </si>
  <si>
    <t>LUZ_MFIM_Y62565_RR</t>
  </si>
  <si>
    <t>Isok II</t>
  </si>
  <si>
    <t>Isok II, Boac, Marinduque</t>
  </si>
  <si>
    <t>Regencia</t>
  </si>
  <si>
    <t>Richmae</t>
  </si>
  <si>
    <t>LUZ_MFIM_Y80627_MJ</t>
  </si>
  <si>
    <t>LUZ_MFIM_Y62566_RE</t>
  </si>
  <si>
    <t>Roca</t>
  </si>
  <si>
    <t>Eries Angel</t>
  </si>
  <si>
    <t>LUZ_MFIM_Y80626_MZ</t>
  </si>
  <si>
    <t>Zaldy Jr.</t>
  </si>
  <si>
    <t>LUZ_MFIM_Y62567_YA</t>
  </si>
  <si>
    <t>Alzaira</t>
  </si>
  <si>
    <t>LUZ_MFIM_Y80625_RZ</t>
  </si>
  <si>
    <t>Zandrex</t>
  </si>
  <si>
    <t>cellphone, electric fan, rice cooker</t>
  </si>
  <si>
    <t>LUZ_MFIM_Y52030_AR</t>
  </si>
  <si>
    <t>Laylay, Boac, Marinduque</t>
  </si>
  <si>
    <t>Risheina Mea</t>
  </si>
  <si>
    <t>LUZ_MFIM_Y80316_OR</t>
  </si>
  <si>
    <t>12/10/2007</t>
  </si>
  <si>
    <t>LUZ_MFIM_Y52025_BD</t>
  </si>
  <si>
    <t>Tampus</t>
  </si>
  <si>
    <t>Tampus, Boac, Marinduque</t>
  </si>
  <si>
    <t>Bonaobra</t>
  </si>
  <si>
    <t>Drake Ivan</t>
  </si>
  <si>
    <t xml:space="preserve">Bonaobra </t>
  </si>
  <si>
    <t>Violeta</t>
  </si>
  <si>
    <t>LUZ_MFIM_Y80577_CS</t>
  </si>
  <si>
    <t>Canaria</t>
  </si>
  <si>
    <t>Seydrick Joshwil</t>
  </si>
  <si>
    <t>Yook National High School</t>
  </si>
  <si>
    <t>LUZ_MFIM_Y52031_LN</t>
  </si>
  <si>
    <t>Nina Denise</t>
  </si>
  <si>
    <t>LUZ_MFIM_Y80578_CR</t>
  </si>
  <si>
    <t>Candelaria</t>
  </si>
  <si>
    <t>Reyvin</t>
  </si>
  <si>
    <t>LUZ_MFIM_Y52026_MK</t>
  </si>
  <si>
    <t>Kyiel Nijel</t>
  </si>
  <si>
    <t xml:space="preserve">Macabiog </t>
  </si>
  <si>
    <t>LUZ_MFIM_Y80579_DT</t>
  </si>
  <si>
    <t>Dimayuga</t>
  </si>
  <si>
    <t>Thea Ysabel</t>
  </si>
  <si>
    <t>LUZ_MFIM_Y52028_MG</t>
  </si>
  <si>
    <t>Isok I</t>
  </si>
  <si>
    <t>Isok 1, Boac, Marinduque</t>
  </si>
  <si>
    <t>LUZ_MFIM_Y80580_FA</t>
  </si>
  <si>
    <t>Fedelino</t>
  </si>
  <si>
    <t>LUZ_MFIM_Y52032_MB</t>
  </si>
  <si>
    <t>Tanza, Boac, Marinduque</t>
  </si>
  <si>
    <t>Bea Mariz</t>
  </si>
  <si>
    <t>Bing</t>
  </si>
  <si>
    <t>LUZ_MFIM_Y80581_FG</t>
  </si>
  <si>
    <t>Fiedalan</t>
  </si>
  <si>
    <t>LUZ_MFIM_Y52033_MA</t>
  </si>
  <si>
    <t>Masangkay</t>
  </si>
  <si>
    <t>Ara Nicole</t>
  </si>
  <si>
    <t>LUZ_MFIM_Y80582_FJ</t>
  </si>
  <si>
    <t>LUZ_MFIM_Y52029_MJ</t>
  </si>
  <si>
    <t>Jhames Zorrenly</t>
  </si>
  <si>
    <t>LUZ_MFIM_Y80583_FN</t>
  </si>
  <si>
    <t>Norberto Jr.</t>
  </si>
  <si>
    <t>LUZ_MFIM_Y62568_OJ</t>
  </si>
  <si>
    <t>Sampaguita II</t>
  </si>
  <si>
    <t xml:space="preserve">Opiz </t>
  </si>
  <si>
    <t>Jamil</t>
  </si>
  <si>
    <t>LUZ_MFIM_Y80584_FB</t>
  </si>
  <si>
    <t>Benzel May</t>
  </si>
  <si>
    <t>LUZ_MFIM_Y52034_OK</t>
  </si>
  <si>
    <t>Bangbangalon</t>
  </si>
  <si>
    <t>Bangbangalon, Boac, Marinduque</t>
  </si>
  <si>
    <t>Keisha Ayummi</t>
  </si>
  <si>
    <t>Alonica</t>
  </si>
  <si>
    <t>LUZ_MFIM_Y80585_HJ</t>
  </si>
  <si>
    <t>Hapa</t>
  </si>
  <si>
    <t>Jeane Carla</t>
  </si>
  <si>
    <t>LUZ_MFIM_Y80586_LE</t>
  </si>
  <si>
    <t>Lacaya</t>
  </si>
  <si>
    <t>Ezra</t>
  </si>
  <si>
    <t>LUZ_MFIM_Y80663_JE</t>
  </si>
  <si>
    <t>Erin Jake</t>
  </si>
  <si>
    <t>6/5/2014</t>
  </si>
  <si>
    <t>LUZ_MFIM_Y52035_LN</t>
  </si>
  <si>
    <t xml:space="preserve"> Mercado</t>
  </si>
  <si>
    <t>Nathalie Nicole</t>
  </si>
  <si>
    <t>11/12/2013</t>
  </si>
  <si>
    <t>LUZ_MFIM_Y80587_LL</t>
  </si>
  <si>
    <t>Lyon</t>
  </si>
  <si>
    <t>Lenica Jones</t>
  </si>
  <si>
    <t>LUZ_MFIM_Y41677_MJ</t>
  </si>
  <si>
    <t>Isok I, Boac, Marinduque</t>
  </si>
  <si>
    <t>John Iverson</t>
  </si>
  <si>
    <t>LUZ_MFIM_Y80588_MB</t>
  </si>
  <si>
    <t>Maglacas</t>
  </si>
  <si>
    <t>LUZ_MFIM_Y41681_MV</t>
  </si>
  <si>
    <t xml:space="preserve">Magculang </t>
  </si>
  <si>
    <t>Venice</t>
  </si>
  <si>
    <t>LUZ_MFIM_Y80589_NJ</t>
  </si>
  <si>
    <t>LUZ_MFIM_Y41678_PR</t>
  </si>
  <si>
    <t>Panopio</t>
  </si>
  <si>
    <t>Ruel Jr.</t>
  </si>
  <si>
    <t>LUZ_MFIM_Y80590_RL</t>
  </si>
  <si>
    <t>LUZ_MFIM_Y41679_SM</t>
  </si>
  <si>
    <t>Marco Luis</t>
  </si>
  <si>
    <t>Marzan</t>
  </si>
  <si>
    <t>LUZ_MFIM_Y80591_RE</t>
  </si>
  <si>
    <t>Ednalyn</t>
  </si>
  <si>
    <t>LUZ_MFIM_Y41683_VD</t>
  </si>
  <si>
    <t>Dannica</t>
  </si>
  <si>
    <t>Vllegas</t>
  </si>
  <si>
    <t>LUZ_MFIM_Y80592_SZ</t>
  </si>
  <si>
    <t>Zaijohn</t>
  </si>
  <si>
    <t>LUZ_MFIM_Y31292_AL</t>
  </si>
  <si>
    <t>Isok II,Boac, Marinduque</t>
  </si>
  <si>
    <t>Argante</t>
  </si>
  <si>
    <t>living w/ grand parents</t>
  </si>
  <si>
    <t>LUZ_MFIM_Y80593_SJ</t>
  </si>
  <si>
    <t>Jana Isha</t>
  </si>
  <si>
    <t>LUZ_MFIM_Y62570_AK</t>
  </si>
  <si>
    <t>Dama de Noche</t>
  </si>
  <si>
    <t>Ariola</t>
  </si>
  <si>
    <t>Kier Zeppdrei</t>
  </si>
  <si>
    <t>TV,Electric fan, sofa</t>
  </si>
  <si>
    <t>LUZ_MFIM_Y80594_SS</t>
  </si>
  <si>
    <t>Saludes</t>
  </si>
  <si>
    <t>LUZ_MFIM_Y62571_IK</t>
  </si>
  <si>
    <t>Infante</t>
  </si>
  <si>
    <t>Raizer Rain</t>
  </si>
  <si>
    <t>infante</t>
  </si>
  <si>
    <t>LUZ_MFIM_Y80595_VJ</t>
  </si>
  <si>
    <t>LUZ_MFIM_Y80596_VM</t>
  </si>
  <si>
    <t>Mike John</t>
  </si>
  <si>
    <t>LUZ_MFIM_Y80667_LJ</t>
  </si>
  <si>
    <t>LUZ_MFIM_Y31301_MS</t>
  </si>
  <si>
    <t>Santol,Boac, Marinduque</t>
  </si>
  <si>
    <t>Mantaring</t>
  </si>
  <si>
    <t xml:space="preserve">Sarah </t>
  </si>
  <si>
    <t>LUZ_MFIM_Y80597_VS</t>
  </si>
  <si>
    <t>Saint Larence</t>
  </si>
  <si>
    <t>LUZ_MFIM_Y31296_MM</t>
  </si>
  <si>
    <t>Mataya</t>
  </si>
  <si>
    <t>Mhark Ivan</t>
  </si>
  <si>
    <t>Maricon</t>
  </si>
  <si>
    <t>TV,DVD, Electric fan</t>
  </si>
  <si>
    <t>LUZ_MFIM_Y80598_VA</t>
  </si>
  <si>
    <t>Amaya</t>
  </si>
  <si>
    <t>LUZ_MFIM_Y51933_VS</t>
  </si>
  <si>
    <t>LUZ_MFIM_Y70074_MQ</t>
  </si>
  <si>
    <t>Mazo</t>
  </si>
  <si>
    <t>Queen Mary Joy</t>
  </si>
  <si>
    <t>LUZ_MFIM_Y31297_MA</t>
  </si>
  <si>
    <t>LUZ_MFIM_Y80599_VS</t>
  </si>
  <si>
    <t>LUZ_MFIM_Y31303_MG</t>
  </si>
  <si>
    <t>Ghervey</t>
  </si>
  <si>
    <t>LUZ_MFIM_Y80600_ZW</t>
  </si>
  <si>
    <t>Wyne</t>
  </si>
  <si>
    <t>LUZ_MFIM_Y31298_MJ</t>
  </si>
  <si>
    <t>Jesy</t>
  </si>
  <si>
    <t>Private pump</t>
  </si>
  <si>
    <t>LUZ_MFIM_Y80614_BE</t>
  </si>
  <si>
    <t>LUZ_MFIM_Y62572_MR</t>
  </si>
  <si>
    <t>Rhian Anjanette</t>
  </si>
  <si>
    <t>LUZ_MFIM_Y80615_BV</t>
  </si>
  <si>
    <t>Base</t>
  </si>
  <si>
    <t>LUZ_MFIM_Y41684_PA</t>
  </si>
  <si>
    <t>AJ-Mar  Nicole</t>
  </si>
  <si>
    <t>Eliseo</t>
  </si>
  <si>
    <t>LUZ_MFIM_Y80616_DM</t>
  </si>
  <si>
    <t>LUZ_MFIM_Y70001_AP</t>
  </si>
  <si>
    <t>Albonia</t>
  </si>
  <si>
    <t>Prince Troy</t>
  </si>
  <si>
    <t>LUZ_MFIM_Y80617_FJ</t>
  </si>
  <si>
    <t>Joeyn</t>
  </si>
  <si>
    <t>LUZ_MFIM_Y70039_LC</t>
  </si>
  <si>
    <t>LUZ_MFIM_Y80618_GU</t>
  </si>
  <si>
    <t>Gabunelas</t>
  </si>
  <si>
    <t>Unice Ann</t>
  </si>
  <si>
    <t>LUZ_MFIM_Y70072_MZ</t>
  </si>
  <si>
    <t>Zarena Monica</t>
  </si>
  <si>
    <t>LUZ_MFIM_Y80619_PR</t>
  </si>
  <si>
    <t>LUZ_MFIM_Y70097_RA</t>
  </si>
  <si>
    <t>LUZ_MFIM_Y80620_PC</t>
  </si>
  <si>
    <t>Camille Joy</t>
  </si>
  <si>
    <t>LUZ_MFIM_Y62573_BL</t>
  </si>
  <si>
    <t>Lipata</t>
  </si>
  <si>
    <t>Lipata,Buenavista, Marinduque</t>
  </si>
  <si>
    <t>Bantiles</t>
  </si>
  <si>
    <t>Lourde Nathan</t>
  </si>
  <si>
    <t>LUZ_MFIM_Y80621_RM</t>
  </si>
  <si>
    <t>Mike Dellan</t>
  </si>
  <si>
    <t>LUZ_MFIM_Y62574_CR</t>
  </si>
  <si>
    <t>Tungib</t>
  </si>
  <si>
    <t>Tungib,Buenavista, Marinduqu</t>
  </si>
  <si>
    <t>Resheil Mae</t>
  </si>
  <si>
    <t>LUZ_MFIM_Y80622_RZ</t>
  </si>
  <si>
    <t>LUZ_MFIM_Y70017_DR</t>
  </si>
  <si>
    <t>Rocky Andrei</t>
  </si>
  <si>
    <t>LUZ_MFIM_Y80623_SS</t>
  </si>
  <si>
    <t>LUZ_MFIM_Y70029_GS</t>
  </si>
  <si>
    <t>Sweety</t>
  </si>
  <si>
    <t>LUZ_MFIM_Y80624_SZ</t>
  </si>
  <si>
    <t>Zenlyn</t>
  </si>
  <si>
    <t>LUZ_MFIM_Y62575_IN</t>
  </si>
  <si>
    <t>Neliza</t>
  </si>
  <si>
    <t>LUZ_MFIM_Y80628_DJ</t>
  </si>
  <si>
    <t>Delo Santos</t>
  </si>
  <si>
    <t>Jhiarose</t>
  </si>
  <si>
    <t>LUZ_MFIM_Y70040_LM</t>
  </si>
  <si>
    <t>Matt Clevin</t>
  </si>
  <si>
    <t>LUZ_MFIM_Y80629_FJ</t>
  </si>
  <si>
    <t>LUZ_MFIM_Y70041_LA</t>
  </si>
  <si>
    <t>LUZ_MFIM_Y80630_VK</t>
  </si>
  <si>
    <t>LUZ_MFIM_Y62576_LT</t>
  </si>
  <si>
    <t>Larrosa</t>
  </si>
  <si>
    <t>Tristan San</t>
  </si>
  <si>
    <t>LUZ_MFIM_Y80309_DL</t>
  </si>
  <si>
    <t>LUZ_MFIM_Y62577_MA</t>
  </si>
  <si>
    <t>Ace Ezeekiel</t>
  </si>
  <si>
    <t>LUZ_MFIM_Y80310_MR</t>
  </si>
  <si>
    <t>LUZ_MFIM_Y62578_MM</t>
  </si>
  <si>
    <t>Ma. Klea</t>
  </si>
  <si>
    <t>LUZ_MFIM_Y80311_PA</t>
  </si>
  <si>
    <t>Andrewfel</t>
  </si>
  <si>
    <t>LUZ_MFIM_Y62579_OU</t>
  </si>
  <si>
    <t>Orongan</t>
  </si>
  <si>
    <t>Unice Mac Kenzie</t>
  </si>
  <si>
    <t>Richard Anthony</t>
  </si>
  <si>
    <t>LUZ_MFIM_Y80312_RE</t>
  </si>
  <si>
    <t>Rocero</t>
  </si>
  <si>
    <t>Elaijah Mae</t>
  </si>
  <si>
    <t>LUZ_MFIM_Y62580_OP</t>
  </si>
  <si>
    <t>Prences Sophia</t>
  </si>
  <si>
    <t>LUZ_MFIM_Y80317_FK</t>
  </si>
  <si>
    <t>Fabrero</t>
  </si>
  <si>
    <t>Kertney John</t>
  </si>
  <si>
    <t>LUZ_MFIM_Y70092_PJ</t>
  </si>
  <si>
    <t>LUZ_MFIM_Y80318_VF</t>
  </si>
  <si>
    <t>LUZ_MFIM_Y62581_RA</t>
  </si>
  <si>
    <t>Yook</t>
  </si>
  <si>
    <t>Pinagbulugan</t>
  </si>
  <si>
    <t>Yook, Buenavista,Marinduque</t>
  </si>
  <si>
    <t>LUZ_MFIM_Y80321_PR</t>
  </si>
  <si>
    <t>LUZ_MFIM_Y62582_RJ</t>
  </si>
  <si>
    <t>LUZ_MFIM_Y80322_SN</t>
  </si>
  <si>
    <t>LUZ_MFIM_Y62583_SN</t>
  </si>
  <si>
    <t>Orle</t>
  </si>
  <si>
    <t>LUZ_MFIM_Y62584_TA</t>
  </si>
  <si>
    <t>Tabanao</t>
  </si>
  <si>
    <t>Alona Jane</t>
  </si>
  <si>
    <t>Marjune</t>
  </si>
  <si>
    <t>LUZ_MFIM_Y70106_VZ</t>
  </si>
  <si>
    <t>Zyra</t>
  </si>
  <si>
    <t>LUZ_MFIM_Y62585_CS</t>
  </si>
  <si>
    <t>Sian Kyrie</t>
  </si>
  <si>
    <t>LUZ_MFIM_Y52047_CE</t>
  </si>
  <si>
    <t>Lipata, Buenavista, Marinduque</t>
  </si>
  <si>
    <t>Efremae</t>
  </si>
  <si>
    <t>Marcel Jr.</t>
  </si>
  <si>
    <t>TV, ref, electric fan</t>
  </si>
  <si>
    <t>LUZ_MFIM_Y52049_DJ</t>
  </si>
  <si>
    <t>Johaney</t>
  </si>
  <si>
    <t>LUZ_MFIM_Y52039_GJ</t>
  </si>
  <si>
    <t>Jhon Nathan</t>
  </si>
  <si>
    <t>LUZ_MFIM_Y52050_GK</t>
  </si>
  <si>
    <t>Kendra Sakia</t>
  </si>
  <si>
    <t>LUZ_MFIM_Y52051_IC</t>
  </si>
  <si>
    <t>Alvino</t>
  </si>
  <si>
    <t>LUZ_MFIM_Y52052_MA</t>
  </si>
  <si>
    <t>Tungib, Buenavista, Marinduque</t>
  </si>
  <si>
    <t>Avril Kate</t>
  </si>
  <si>
    <t>LUZ_MFIM_Y52041_OK</t>
  </si>
  <si>
    <t>Obatay</t>
  </si>
  <si>
    <t>Khien Andrei</t>
  </si>
  <si>
    <t>Ederlyn</t>
  </si>
  <si>
    <t>LUZ_MFIM_Y52053_OJ</t>
  </si>
  <si>
    <t>Orosco</t>
  </si>
  <si>
    <t>Jarmiene</t>
  </si>
  <si>
    <t>Surilla</t>
  </si>
  <si>
    <t>LUZ_MFIM_Y52043_PJ</t>
  </si>
  <si>
    <t>Jonathan Jr.</t>
  </si>
  <si>
    <t>LUZ_MFIM_Y52055_PJ</t>
  </si>
  <si>
    <t>Jasmine Kate</t>
  </si>
  <si>
    <t>Christoper Jorge</t>
  </si>
  <si>
    <t>LUZ_MFIM_Y52056_SS</t>
  </si>
  <si>
    <t>Sabaulan</t>
  </si>
  <si>
    <t>Sia Grace</t>
  </si>
  <si>
    <t>LUZ_MFIM_Y52036_CJ</t>
  </si>
  <si>
    <t>Jeron Lilwayne</t>
  </si>
  <si>
    <t>LUZ_MFIM_Y52037_CR</t>
  </si>
  <si>
    <t>Rein Kierven</t>
  </si>
  <si>
    <t>LUZ_MFIM_Y52038_CJ</t>
  </si>
  <si>
    <t>John Raiden</t>
  </si>
  <si>
    <t>LUZ_MFIM_Y52060_GP</t>
  </si>
  <si>
    <t>LUZ_MFIM_Y52054_PB</t>
  </si>
  <si>
    <t>Baby Nicole</t>
  </si>
  <si>
    <t>LUZ_MFIM_Y52059_VJ</t>
  </si>
  <si>
    <t>Jan Rexie</t>
  </si>
  <si>
    <t>LUZ_MFIM_Y52045_VK</t>
  </si>
  <si>
    <t>Valero</t>
  </si>
  <si>
    <t>Khian James</t>
  </si>
  <si>
    <t>Jodel</t>
  </si>
  <si>
    <t>LUZ_MFIM_Y62586_VI</t>
  </si>
  <si>
    <t>LUZ_MFIM_Y52046_VP</t>
  </si>
  <si>
    <t>Prince Paul James</t>
  </si>
  <si>
    <t>LUZ_MFIM_Y62587_CX</t>
  </si>
  <si>
    <t>Xian James</t>
  </si>
  <si>
    <t>LUZ_MFIM_Y41512_DJ</t>
  </si>
  <si>
    <t>Lipata ,Buenavista, Marinduque</t>
  </si>
  <si>
    <t>Jhay</t>
  </si>
  <si>
    <t>Share or illegal connection</t>
  </si>
  <si>
    <t>LUZ_MFIM_Y41513_DK</t>
  </si>
  <si>
    <t>Kishea May</t>
  </si>
  <si>
    <t>Leonald</t>
  </si>
  <si>
    <t>LUZ_MFIM_Y62588_DJ</t>
  </si>
  <si>
    <t>Discaya</t>
  </si>
  <si>
    <t>Jenylyn</t>
  </si>
  <si>
    <t>LUZ_MFIM_Y52061_LR</t>
  </si>
  <si>
    <t>LUZ_MFIM_Y62589_MF</t>
  </si>
  <si>
    <t>Mapacpac</t>
  </si>
  <si>
    <t>Faith Ahria</t>
  </si>
  <si>
    <t>LUZ_MFIM_Y52057_PK</t>
  </si>
  <si>
    <t>Kian James</t>
  </si>
  <si>
    <t>Alberto Jr.</t>
  </si>
  <si>
    <t>LUZ_MFIM_Y52070_RR</t>
  </si>
  <si>
    <t>Rick John</t>
  </si>
  <si>
    <t>LUZ_MFIM_Y41515_RY</t>
  </si>
  <si>
    <t>Yeshia Miel</t>
  </si>
  <si>
    <t>Randy mar</t>
  </si>
  <si>
    <t>LUZ_MFIM_Y41514_SY</t>
  </si>
  <si>
    <t>Ynnah Rein</t>
  </si>
  <si>
    <t>LUZ_MFIM_Y41516_TC</t>
  </si>
  <si>
    <t>Tafalla</t>
  </si>
  <si>
    <t>Crystal Gayle</t>
  </si>
  <si>
    <t>LUZ_MFIM_Y52066_VJ</t>
  </si>
  <si>
    <t>LUZ_MFIM_Y70009_BJ</t>
  </si>
  <si>
    <t>Bunag</t>
  </si>
  <si>
    <t>LUZ_MFIM_Y80635_MM</t>
  </si>
  <si>
    <t>Michael Patrick</t>
  </si>
  <si>
    <t>LUZ_MFIM_Y80636_PS</t>
  </si>
  <si>
    <t>Pantoja</t>
  </si>
  <si>
    <t>Sheska Shanelle</t>
  </si>
  <si>
    <t>LUZ_MFIM_Y70101_RC</t>
  </si>
  <si>
    <t>Cedreck</t>
  </si>
  <si>
    <t>LUZ_MFIM_Y80637_SF</t>
  </si>
  <si>
    <t>Sahurda</t>
  </si>
  <si>
    <t>LUZ_MFIM_Y62592_AP</t>
  </si>
  <si>
    <t>Magapua,Mogpog, Marinduque</t>
  </si>
  <si>
    <t>Princess Rhyza</t>
  </si>
  <si>
    <t xml:space="preserve">Helper </t>
  </si>
  <si>
    <t>LUZ_MFIM_Y62594_MJ</t>
  </si>
  <si>
    <t>Sitio Lumandas</t>
  </si>
  <si>
    <t xml:space="preserve"> Malabana</t>
  </si>
  <si>
    <t>Coco Farmer/Construction worker</t>
  </si>
  <si>
    <t>LUZ_MFIM_Y62595_NC</t>
  </si>
  <si>
    <t>Clerk Steven</t>
  </si>
  <si>
    <t>LUZ_MFIM_Y52072_CV</t>
  </si>
  <si>
    <t>Vyen Zacharry</t>
  </si>
  <si>
    <t>LUZ_MFIM_Y52079_FK</t>
  </si>
  <si>
    <t xml:space="preserve">Forton </t>
  </si>
  <si>
    <t>Kirstein Claire</t>
  </si>
  <si>
    <t>01/08/2015</t>
  </si>
  <si>
    <t>Foton</t>
  </si>
  <si>
    <t>LUZ_MFIM_Y52073_JH</t>
  </si>
  <si>
    <t>Jusay</t>
  </si>
  <si>
    <t>Hans Emmanuel</t>
  </si>
  <si>
    <t>LUZ_MFIM_Y52080_MA</t>
  </si>
  <si>
    <t>Monteagudo</t>
  </si>
  <si>
    <t>Akira Chester</t>
  </si>
  <si>
    <t>LUZ_MFIM_Y52076_MR</t>
  </si>
  <si>
    <t>Reyvind Jay</t>
  </si>
  <si>
    <t>09/03/2014</t>
  </si>
  <si>
    <t>Rizady</t>
  </si>
  <si>
    <t>LUZ_MFIM_Y70083_ME</t>
  </si>
  <si>
    <t>LUZ_MFIM_Y52077_NS</t>
  </si>
  <si>
    <t>Sean Levenson</t>
  </si>
  <si>
    <t>02/11/2015</t>
  </si>
  <si>
    <t>Junard</t>
  </si>
  <si>
    <t>LUZ_MFIM_Y52078_OR</t>
  </si>
  <si>
    <t>Ogayon</t>
  </si>
  <si>
    <t>Rojan</t>
  </si>
  <si>
    <t xml:space="preserve">Juan Carlo </t>
  </si>
  <si>
    <t>LUZ_MFIM_Y52081_RJ</t>
  </si>
  <si>
    <t>Rayos</t>
  </si>
  <si>
    <t>Jenny Claire</t>
  </si>
  <si>
    <t>solar light</t>
  </si>
  <si>
    <t>sala set, table, chairs</t>
  </si>
  <si>
    <t>LUZ_MFIM_Y41565_AD</t>
  </si>
  <si>
    <t>Dane Mayrene</t>
  </si>
  <si>
    <t>TV, Karaoke</t>
  </si>
  <si>
    <t>LUZ_MFIM_Y62597_FK</t>
  </si>
  <si>
    <t>Mangyan Mababad</t>
  </si>
  <si>
    <t>Zenias</t>
  </si>
  <si>
    <t>Mangyan Mababad,Mogpog, Marinduque</t>
  </si>
  <si>
    <t>King Andrei</t>
  </si>
  <si>
    <t>LUZ_MFIM_Y41566_HJ</t>
  </si>
  <si>
    <t>Mangyan-mababad</t>
  </si>
  <si>
    <t>Mangyan Mababad, Mogpog, Marinduque</t>
  </si>
  <si>
    <t>Hayno</t>
  </si>
  <si>
    <t>Jhie Ynen</t>
  </si>
  <si>
    <t>LUZ_MFIM_Y52083_LA</t>
  </si>
  <si>
    <t>Ashley Ann</t>
  </si>
  <si>
    <t>LUZ_MFIM_Y70048_LR</t>
  </si>
  <si>
    <t>Rhexza Mae</t>
  </si>
  <si>
    <t>LUZ_MFIM_Y80700_LP</t>
  </si>
  <si>
    <t>LUZ_MFIM_Y80701_LR</t>
  </si>
  <si>
    <t>Rhian Faye</t>
  </si>
  <si>
    <t>LUZ_MFIM_Y41564_LR</t>
  </si>
  <si>
    <t>Ryan Carl</t>
  </si>
  <si>
    <t>TV, E. Fan</t>
  </si>
  <si>
    <t>LUZ_MFIM_Y41567_LJ</t>
  </si>
  <si>
    <t>Jhasmine Jane</t>
  </si>
  <si>
    <t>Jherson</t>
  </si>
  <si>
    <t>LUZ_MFIM_Y52085_LE</t>
  </si>
  <si>
    <t>Eirianne Ysabelle</t>
  </si>
  <si>
    <t>LUZ_MFIM_Y80702_MN</t>
  </si>
  <si>
    <t>LUZ_MFIM_Y62598_MR</t>
  </si>
  <si>
    <t>Rynce</t>
  </si>
  <si>
    <t>TV, Speaker, Electric fan</t>
  </si>
  <si>
    <t>LUZ_MFIM_Y62599_MJ</t>
  </si>
  <si>
    <t>Joy Anne</t>
  </si>
  <si>
    <t>LUZ_MFIM_Y52082_RF</t>
  </si>
  <si>
    <t>Ravillas</t>
  </si>
  <si>
    <t>Fryd Ravee</t>
  </si>
  <si>
    <t>06/07/2014</t>
  </si>
  <si>
    <t>LUZ_MFIM_Y70103_SA</t>
  </si>
  <si>
    <t>San Antonio</t>
  </si>
  <si>
    <t>LUZ_MFIM_Y52087_VK</t>
  </si>
  <si>
    <t>Kreisha Ann</t>
  </si>
  <si>
    <t>Bon Ryan</t>
  </si>
  <si>
    <t>LUZ_MFIM_Y31319_CP</t>
  </si>
  <si>
    <t>Paul Mark</t>
  </si>
  <si>
    <t>Precila</t>
  </si>
  <si>
    <t>LUZ_MFIM_Y31320_LJ</t>
  </si>
  <si>
    <t>LUZ_MFIM_Y70056_LJ</t>
  </si>
  <si>
    <t>LUZ_MFIM_Y70057_LE</t>
  </si>
  <si>
    <t>Elysha</t>
  </si>
  <si>
    <t>LUZ_MFIM_Y31323_MR</t>
  </si>
  <si>
    <t>Madla</t>
  </si>
  <si>
    <t>Rafha Bella</t>
  </si>
  <si>
    <t>Tricycle</t>
  </si>
  <si>
    <t>Bamboo</t>
  </si>
  <si>
    <t>TV,Radio,E.Fan,Flat Iron</t>
  </si>
  <si>
    <t>LUZ_MFIM_Y80703_MS</t>
  </si>
  <si>
    <t>Malagotnot</t>
  </si>
  <si>
    <t>LUZ_MFIM_Y52088_MI</t>
  </si>
  <si>
    <t>Ivory Natasha</t>
  </si>
  <si>
    <t>LUZ_MFIM_Y31324_MR</t>
  </si>
  <si>
    <t>Rhian Clarize</t>
  </si>
  <si>
    <t>LUZ_MFIM_Y62601_NJ</t>
  </si>
  <si>
    <t>Nolos</t>
  </si>
  <si>
    <t>Jedzel</t>
  </si>
  <si>
    <t>LUZ_MFIM_Y52086_PV</t>
  </si>
  <si>
    <t>Vennice</t>
  </si>
  <si>
    <t>Vienna Rose Ann</t>
  </si>
  <si>
    <t>Marketing Assistant</t>
  </si>
  <si>
    <t>LUZ_MFIM_Y31322_TM</t>
  </si>
  <si>
    <t>Taganas</t>
  </si>
  <si>
    <t>Magalang</t>
  </si>
  <si>
    <t>LUZ_MFIM_Y70011_CJ</t>
  </si>
  <si>
    <t>Casicas</t>
  </si>
  <si>
    <t>Josa Ricarta</t>
  </si>
  <si>
    <t>LUZ_MFIM_Y70030_GH</t>
  </si>
  <si>
    <t>Hanna Lee</t>
  </si>
  <si>
    <t>LUZ_MFIM_Y70073_MF</t>
  </si>
  <si>
    <t>Fae</t>
  </si>
  <si>
    <t>LUZ_MFIM_Y70075_MZ</t>
  </si>
  <si>
    <t>Meamo</t>
  </si>
  <si>
    <t>Zairelle Gaile</t>
  </si>
  <si>
    <t>LUZ_MFIM_Y70093_PJ</t>
  </si>
  <si>
    <t>Pascacio</t>
  </si>
  <si>
    <t>Joenamae</t>
  </si>
  <si>
    <t>LUZ_MFIM_Y80699_RS</t>
  </si>
  <si>
    <t>Rasco</t>
  </si>
  <si>
    <t>Stephen Mateo</t>
  </si>
  <si>
    <t>LUZ_MFIM_Y70099_RK</t>
  </si>
  <si>
    <t>Kris Angel</t>
  </si>
  <si>
    <t>LUZ_MFIM_Y70002_AR</t>
  </si>
  <si>
    <t>Albuero</t>
  </si>
  <si>
    <t>RHaine</t>
  </si>
  <si>
    <t>LUZ_MFIM_Y70016_DT</t>
  </si>
  <si>
    <t>Theaon</t>
  </si>
  <si>
    <t>LUZ_MFIM_Y70020_DK</t>
  </si>
  <si>
    <t>Kylle Christan</t>
  </si>
  <si>
    <t>LUZ_MFIM_Y62603_FK</t>
  </si>
  <si>
    <t>Nangka</t>
  </si>
  <si>
    <t>Nangka,Mogpog, Marinduque</t>
  </si>
  <si>
    <t>Fabriquier</t>
  </si>
  <si>
    <t>Kylie</t>
  </si>
  <si>
    <t>Fabriqueir</t>
  </si>
  <si>
    <t>LUZ_MFIM_Y62604_JM</t>
  </si>
  <si>
    <t>Josol</t>
  </si>
  <si>
    <t>Miyoko Sam</t>
  </si>
  <si>
    <t>Geralph</t>
  </si>
  <si>
    <t>LUZ_MFIM_Y62605_LZ</t>
  </si>
  <si>
    <t>Zedejiah</t>
  </si>
  <si>
    <t>Maale</t>
  </si>
  <si>
    <t>Lalad</t>
  </si>
  <si>
    <t>LUZ_MFIM_Y62606_LA</t>
  </si>
  <si>
    <t>Ayesha Khaye</t>
  </si>
  <si>
    <t>LUZ_MFIM_Y62607_LJ</t>
  </si>
  <si>
    <t>Jay M</t>
  </si>
  <si>
    <t>LUZ_MFIM_Y62608_MR</t>
  </si>
  <si>
    <t>Rainie</t>
  </si>
  <si>
    <t>LUZ_MFIM_Y62609_MA</t>
  </si>
  <si>
    <t>LUZ_MFIM_Y70096_PA</t>
  </si>
  <si>
    <t>Aljen</t>
  </si>
  <si>
    <t>LUZ_MFIM_Y62610_PA</t>
  </si>
  <si>
    <t>Plancia</t>
  </si>
  <si>
    <t xml:space="preserve">Alliyah </t>
  </si>
  <si>
    <t>Benijie</t>
  </si>
  <si>
    <t>LUZ_MFIM_Y70100_RT</t>
  </si>
  <si>
    <t>Ricaflanca</t>
  </si>
  <si>
    <t>LUZ_MFIM_Y52094_CA</t>
  </si>
  <si>
    <t>Nangka II, Mogpog, arinduque</t>
  </si>
  <si>
    <t>Comia</t>
  </si>
  <si>
    <t>Aira Rain</t>
  </si>
  <si>
    <t>LUZ_MFIM_Y52090_LJ</t>
  </si>
  <si>
    <t>Lauresta</t>
  </si>
  <si>
    <t>Php 5, 000</t>
  </si>
  <si>
    <t>LUZ_MFIM_Y52095_LG</t>
  </si>
  <si>
    <t>Logmao</t>
  </si>
  <si>
    <t>Geever June</t>
  </si>
  <si>
    <t>Php 8, 000</t>
  </si>
  <si>
    <t>LUZ_MFIM_Y52096_MA</t>
  </si>
  <si>
    <t>Maas</t>
  </si>
  <si>
    <t>Aldriana Jane</t>
  </si>
  <si>
    <t>Lyra</t>
  </si>
  <si>
    <t>LUZ_MFIM_Y52091_MC</t>
  </si>
  <si>
    <t>Nangka II, Mogpog, Rarinduque</t>
  </si>
  <si>
    <t>C-Jay</t>
  </si>
  <si>
    <t>LUZ_MFIM_Y52098_MN</t>
  </si>
  <si>
    <t>Janagdong, Mogpog, arinduque</t>
  </si>
  <si>
    <t>LUZ_MFIM_Y52099_MS</t>
  </si>
  <si>
    <t>Shenelyn</t>
  </si>
  <si>
    <t>Eramil</t>
  </si>
  <si>
    <t>LUZ_MFIM_Y52092_NC</t>
  </si>
  <si>
    <t>Nangka II, Mogpog, Carinduque</t>
  </si>
  <si>
    <t>Nasan</t>
  </si>
  <si>
    <t>Cyde</t>
  </si>
  <si>
    <t>Company Technician</t>
  </si>
  <si>
    <t>sofa set, TV, refrigerator</t>
  </si>
  <si>
    <t>LUZ_MFIM_Y52093_SN</t>
  </si>
  <si>
    <t>Sadon Jr</t>
  </si>
  <si>
    <t>Supervisor Visual Display Dep't</t>
  </si>
  <si>
    <t xml:space="preserve"> TV, refrigerator</t>
  </si>
  <si>
    <t>LUZ_MFIM_Y41506_LG</t>
  </si>
  <si>
    <t>LUZ_MFIM_Y52103_MT</t>
  </si>
  <si>
    <t>Maderaso</t>
  </si>
  <si>
    <t>Tifany</t>
  </si>
  <si>
    <t>TV, sala set</t>
  </si>
  <si>
    <t>LUZ_MFIM_Y41510_MF</t>
  </si>
  <si>
    <t>Malabayabas</t>
  </si>
  <si>
    <t>Joan Franz</t>
  </si>
  <si>
    <t>LUZ_MFIM_Y52100_MS</t>
  </si>
  <si>
    <t>Sharesca</t>
  </si>
  <si>
    <t>LUZ_MFIM_Y31338_MA</t>
  </si>
  <si>
    <t>Ador</t>
  </si>
  <si>
    <t>LUZ_MFIM_Y41508_MJ</t>
  </si>
  <si>
    <t>Jeniel</t>
  </si>
  <si>
    <t>LUZ_MFIM_Y41507_ME</t>
  </si>
  <si>
    <t>Edward Dwayne</t>
  </si>
  <si>
    <t>TV, Washing Machine,Electric fan</t>
  </si>
  <si>
    <t>LUZ_MFIM_Y52097_RS</t>
  </si>
  <si>
    <t>Shanica Angel</t>
  </si>
  <si>
    <t>5/9/2014</t>
  </si>
  <si>
    <t>Velarde</t>
  </si>
  <si>
    <t>LUZ_MFIM_Y52102_RN</t>
  </si>
  <si>
    <t>Rugas</t>
  </si>
  <si>
    <t>Php 1, 500 above</t>
  </si>
  <si>
    <t>LUZ_MFIM_Y31336_MI</t>
  </si>
  <si>
    <t xml:space="preserve">Elmar </t>
  </si>
  <si>
    <t>TV, Sofa Set, electric fan</t>
  </si>
  <si>
    <t>LUZ_MFIM_Y31339_MQ</t>
  </si>
  <si>
    <t>Queen Althea</t>
  </si>
  <si>
    <t xml:space="preserve">Alexandro </t>
  </si>
  <si>
    <t>TV, Washing machine, Sala Set</t>
  </si>
  <si>
    <t>LUZ_MFIM_Y52101_MR</t>
  </si>
  <si>
    <t>LUZ_MFIM_Y31340_PK</t>
  </si>
  <si>
    <t>Khate Margarette</t>
  </si>
  <si>
    <t>Cleto</t>
  </si>
  <si>
    <t>TV, Washing machine, Bamboo set</t>
  </si>
  <si>
    <t>LUZ_MFIM_Y80638_AG</t>
  </si>
  <si>
    <t>Acbang</t>
  </si>
  <si>
    <t>Gie Ann</t>
  </si>
  <si>
    <t>LUZ_MFIM_Y80639_BD</t>
  </si>
  <si>
    <t>Dwade Zyrus</t>
  </si>
  <si>
    <t>LUZ_MFIM_Y80640_MR</t>
  </si>
  <si>
    <t>Rodel III</t>
  </si>
  <si>
    <t>LUZ_MFIM_Y80641_NL</t>
  </si>
  <si>
    <t>Lingzhie</t>
  </si>
  <si>
    <t>LUZ_MFIM_Y62612_GE</t>
  </si>
  <si>
    <t>Gonzalez</t>
  </si>
  <si>
    <t>LUZ_MFIM_Y62614_MJ</t>
  </si>
  <si>
    <t>LUZ_MFIM_Y62615_ML</t>
  </si>
  <si>
    <t>Lindce Jashelle</t>
  </si>
  <si>
    <t>Rachellann</t>
  </si>
  <si>
    <t>TV,washing machine, refrigerator</t>
  </si>
  <si>
    <t>LUZ_MFIM_Y80649_MP</t>
  </si>
  <si>
    <t>Pauchelle</t>
  </si>
  <si>
    <t>LUZ_MFIM_Y62616_SG</t>
  </si>
  <si>
    <t>Sumo</t>
  </si>
  <si>
    <t>Ghenrry</t>
  </si>
  <si>
    <t>LUZ_MFIM_Y62618_BJ</t>
  </si>
  <si>
    <t>Beduya</t>
  </si>
  <si>
    <t>John Eric</t>
  </si>
  <si>
    <t>Beyuda</t>
  </si>
  <si>
    <t>Junnathan</t>
  </si>
  <si>
    <t>LUZ_MFIM_Y80654_JC</t>
  </si>
  <si>
    <t>Clyde Yenderl</t>
  </si>
  <si>
    <t>LUZ_MFIM_Y80655_MJ</t>
  </si>
  <si>
    <t>Malacas</t>
  </si>
  <si>
    <t>John Riel</t>
  </si>
  <si>
    <t>LUZ_MFIM_Y80656_MN</t>
  </si>
  <si>
    <t>4/2/2014</t>
  </si>
  <si>
    <t>LUZ_MFIM_Y52118_NA</t>
  </si>
  <si>
    <t>Athena Mae</t>
  </si>
  <si>
    <t>LUZ_MFIM_Y52116_OA</t>
  </si>
  <si>
    <t>06/10/2015</t>
  </si>
  <si>
    <t>Vegatable vendor</t>
  </si>
  <si>
    <t>LUZ_MFIM_Y80657_VK</t>
  </si>
  <si>
    <t>King Adrian</t>
  </si>
  <si>
    <t>LUZ_MFIM_Y52120_MA</t>
  </si>
  <si>
    <t>Gemalyn</t>
  </si>
  <si>
    <t>LUZ_MFIM_Y80662_MA</t>
  </si>
  <si>
    <t>Abby Jael</t>
  </si>
  <si>
    <t>LUZ_MFIM_Y41525_AP</t>
  </si>
  <si>
    <t>Balogo, Boac, marinduque</t>
  </si>
  <si>
    <t>Princess Jessue</t>
  </si>
  <si>
    <t>LUZ_MFIM_Y21101_MJ</t>
  </si>
  <si>
    <t>Jazz Noriel</t>
  </si>
  <si>
    <t xml:space="preserve">Magalang </t>
  </si>
  <si>
    <t>Nolly</t>
  </si>
  <si>
    <t>Table,chairs,TV</t>
  </si>
  <si>
    <t>LUZ_MFIM_Y70033_JS</t>
  </si>
  <si>
    <t>Sophia Andrea</t>
  </si>
  <si>
    <t>LUZ_MFIM_Y70045_LD</t>
  </si>
  <si>
    <t>Desirie</t>
  </si>
  <si>
    <t>LUZ_MFIM_Y70087_OA</t>
  </si>
  <si>
    <t>LUZ_MFIM_Y70104_SZ</t>
  </si>
  <si>
    <t>Zyoh Yzequiel</t>
  </si>
  <si>
    <t>LUZ_MFIM_Y62624_LJ</t>
  </si>
  <si>
    <t>Sumangga,Mogpog,Marinduque</t>
  </si>
  <si>
    <t>Leal</t>
  </si>
  <si>
    <t>Jersel</t>
  </si>
  <si>
    <t>LUZ_MFIM_Y62625_ME</t>
  </si>
  <si>
    <t>Emilio IV</t>
  </si>
  <si>
    <t>Anjanette</t>
  </si>
  <si>
    <t>LUZ_MFIM_Y62626_SR</t>
  </si>
  <si>
    <t>Rei Jahdiel</t>
  </si>
  <si>
    <t>Santilliana</t>
  </si>
  <si>
    <t>LUZ_MFIM_Y62627_TE</t>
  </si>
  <si>
    <t>Tena</t>
  </si>
  <si>
    <t>Ellery</t>
  </si>
  <si>
    <t>Erman</t>
  </si>
  <si>
    <t>LUZ_MFIM_Y52125_AO</t>
  </si>
  <si>
    <t>Agraam</t>
  </si>
  <si>
    <t>Odry Keira Summer</t>
  </si>
  <si>
    <t>Company worker</t>
  </si>
  <si>
    <t>LUZ_MFIM_Y52126_GM</t>
  </si>
  <si>
    <t>Galut</t>
  </si>
  <si>
    <t>Ma. Ailene</t>
  </si>
  <si>
    <t>01/02/2015</t>
  </si>
  <si>
    <t>LUZ_MFIM_Y52127_LA</t>
  </si>
  <si>
    <t>LUZ_MFIM_Y52129_RL</t>
  </si>
  <si>
    <t>Lyka Jerica</t>
  </si>
  <si>
    <t>06/04/2015</t>
  </si>
  <si>
    <t>LUZ_MFIM_Y62628_FM</t>
  </si>
  <si>
    <t>Florin</t>
  </si>
  <si>
    <t>LUZ_MFIM_Y41662_LC</t>
  </si>
  <si>
    <t>Cristine Fatima</t>
  </si>
  <si>
    <t>Eufronio</t>
  </si>
  <si>
    <t>TV, E. fan</t>
  </si>
  <si>
    <t>LUZ_MFIM_Y41663_MJ</t>
  </si>
  <si>
    <t>Danao, Mogpog, Marinduque</t>
  </si>
  <si>
    <t>Jhennie Day</t>
  </si>
  <si>
    <t>Jerry day</t>
  </si>
  <si>
    <t>TV,E. fan</t>
  </si>
  <si>
    <t>LUZ_MFIM_Y41661_MF</t>
  </si>
  <si>
    <t>Molbog</t>
  </si>
  <si>
    <t>Fernando Victor</t>
  </si>
  <si>
    <t>mixer operator</t>
  </si>
  <si>
    <t>LUZ_MFIM_Y41664_ME</t>
  </si>
  <si>
    <t>Maria Excellen</t>
  </si>
  <si>
    <t>TV,E. fan, Washing machine</t>
  </si>
  <si>
    <t>LUZ_MFIM_Y31356_DQ</t>
  </si>
  <si>
    <t>Quintin Benhur</t>
  </si>
  <si>
    <t>Quintin Jr.</t>
  </si>
  <si>
    <t>LUZ_MFIM_Y31357_EP</t>
  </si>
  <si>
    <t>Elicana</t>
  </si>
  <si>
    <t xml:space="preserve">Gellian </t>
  </si>
  <si>
    <t>LUZ_MFIM_Y31360_GC</t>
  </si>
  <si>
    <t>Dulong Bayan</t>
  </si>
  <si>
    <t>Dulong Bayan, Mogpog, Marinduque</t>
  </si>
  <si>
    <t>Getigan</t>
  </si>
  <si>
    <t>Chrisha Althea</t>
  </si>
  <si>
    <t>LUZ_MFIM_Y31361_LJ</t>
  </si>
  <si>
    <t>Justine Eunice</t>
  </si>
  <si>
    <t>LUZ_MFIM_Y31363_MM</t>
  </si>
  <si>
    <t>Mary Melle</t>
  </si>
  <si>
    <t>Jose Rommel</t>
  </si>
  <si>
    <t>LUZ_MFIM_Y31358_NJ</t>
  </si>
  <si>
    <t>Jack saimon</t>
  </si>
  <si>
    <t>Casette, Electric fan</t>
  </si>
  <si>
    <t>LUZ_MFIM_Y31364_NE</t>
  </si>
  <si>
    <t xml:space="preserve">Earlyn </t>
  </si>
  <si>
    <t>Electric fan,Table &amp; Chairs</t>
  </si>
  <si>
    <t>LUZ_MFIM_Y31359_NZ</t>
  </si>
  <si>
    <t>Zhian Michael</t>
  </si>
  <si>
    <t>LUZ_MFIM_Y41666_NJ</t>
  </si>
  <si>
    <t>Jeca</t>
  </si>
  <si>
    <t>LUZ_MFIM_Y31365_VR</t>
  </si>
  <si>
    <t>Rhenzie Mae</t>
  </si>
  <si>
    <t>LUZ_MFIM_Y70113_LP</t>
  </si>
  <si>
    <t>Princess Lyn</t>
  </si>
  <si>
    <t>Bangbang National High School</t>
  </si>
  <si>
    <t>LUZ_MFIM_Y70134_CJ</t>
  </si>
  <si>
    <t>Calderon</t>
  </si>
  <si>
    <t>LUZ_MFIM_Y70145_MP</t>
  </si>
  <si>
    <t>LUZ_MFIM_Y41687_BL</t>
  </si>
  <si>
    <t>Beronio</t>
  </si>
  <si>
    <t>Louie Kyle</t>
  </si>
  <si>
    <t>12/7/2015</t>
  </si>
  <si>
    <t>TV, Electric fan,Durabox</t>
  </si>
  <si>
    <t>LUZ_MFIM_Y52238_SD</t>
  </si>
  <si>
    <t>Dane Richmon</t>
  </si>
  <si>
    <t>LUZ_MFIM_Y31369_NA</t>
  </si>
  <si>
    <t>Aldrich John</t>
  </si>
  <si>
    <t>7/4/2007</t>
  </si>
  <si>
    <t>LUZ_MFIM_Y70114_LP</t>
  </si>
  <si>
    <t>Prince Neljim</t>
  </si>
  <si>
    <t>LUZ_MFIM_Y70121_MN</t>
  </si>
  <si>
    <t>Nimrod</t>
  </si>
  <si>
    <t>LUZ_MFIM_Y62630_BS</t>
  </si>
  <si>
    <t>Amoling</t>
  </si>
  <si>
    <t>Shane Princess</t>
  </si>
  <si>
    <t>LUZ_MFIM_Y62632_HC</t>
  </si>
  <si>
    <t>Historillo</t>
  </si>
  <si>
    <t>Charithy</t>
  </si>
  <si>
    <t>LUZ_MFIM_Y62631_HR</t>
  </si>
  <si>
    <t>Kansurok</t>
  </si>
  <si>
    <t>Ryvin</t>
  </si>
  <si>
    <t>LUZ_MFIM_Y62633_HJ</t>
  </si>
  <si>
    <t>1/1/2010</t>
  </si>
  <si>
    <t>LUZ_MFIM_Y62635_MJ</t>
  </si>
  <si>
    <t>John Kervi</t>
  </si>
  <si>
    <t>LUZ_MFIM_Y62634_MR</t>
  </si>
  <si>
    <t>Roiland</t>
  </si>
  <si>
    <t>LUZ_MFIM_Y70146_MA</t>
  </si>
  <si>
    <t>Ara</t>
  </si>
  <si>
    <t>LUZ_MFIM_Y62672_MA</t>
  </si>
  <si>
    <t>LUZ_MFIM_Y52130_HR</t>
  </si>
  <si>
    <t>Rutchie</t>
  </si>
  <si>
    <t>LUZ_MFIM_Y62636_MM</t>
  </si>
  <si>
    <t>Malakha</t>
  </si>
  <si>
    <t>Markus</t>
  </si>
  <si>
    <t>Nuqui</t>
  </si>
  <si>
    <t>Ma.Ana</t>
  </si>
  <si>
    <t>Television, Washing Machine</t>
  </si>
  <si>
    <t>LUZ_MFIM_Y52233_MG</t>
  </si>
  <si>
    <t>Gillian Clyde</t>
  </si>
  <si>
    <t>LUZ_MFIM_Y31462_CR</t>
  </si>
  <si>
    <t>Cada</t>
  </si>
  <si>
    <t>Renalene</t>
  </si>
  <si>
    <t>Capis Maker</t>
  </si>
  <si>
    <t>LUZ_MFIM_Y31390_LJ</t>
  </si>
  <si>
    <t>Tile Setter</t>
  </si>
  <si>
    <t>LUZ_MFIM_Y70031_JK</t>
  </si>
  <si>
    <t>Kian</t>
  </si>
  <si>
    <t>LUZ_MFIM_Y41536_LR</t>
  </si>
  <si>
    <t>LUZ_MFIM_Y41537_MJ</t>
  </si>
  <si>
    <t>Jhandy Mae</t>
  </si>
  <si>
    <t>LUZ_MFIM_Y31216_MC</t>
  </si>
  <si>
    <t>Carl Joseph</t>
  </si>
  <si>
    <t>LUZ_MFIM_Y51754_SM</t>
  </si>
  <si>
    <t>Sedilla</t>
  </si>
  <si>
    <t>LUZ_MFIM_Y80673_DR</t>
  </si>
  <si>
    <t>LUZ_MFIM_Y80674_MC</t>
  </si>
  <si>
    <t>Madrogaba</t>
  </si>
  <si>
    <t>6/10/2009</t>
  </si>
  <si>
    <t>LUZ_MFIM_Y80675_MJ</t>
  </si>
  <si>
    <t>Jhon Nervin</t>
  </si>
  <si>
    <t>1/7/2011</t>
  </si>
  <si>
    <t>LUZ_MFIM_Y80676_ML</t>
  </si>
  <si>
    <t>Leslie Jane</t>
  </si>
  <si>
    <t>LUZ_MFIM_Y31219_OF</t>
  </si>
  <si>
    <t>Francheska</t>
  </si>
  <si>
    <t>Living with stepfather</t>
  </si>
  <si>
    <t>LUZ_MFIM_Y80677_PJ</t>
  </si>
  <si>
    <t>7/10/2011</t>
  </si>
  <si>
    <t>LUZ_MFIM_Y10062_AJ</t>
  </si>
  <si>
    <t xml:space="preserve">Jhon Bryx  </t>
  </si>
  <si>
    <t>Judelyn</t>
  </si>
  <si>
    <t>LUZ_MFIM_Y10067_JE</t>
  </si>
  <si>
    <t>Euri Venice</t>
  </si>
  <si>
    <t>LUZ_MFIM_Y10005_LR</t>
  </si>
  <si>
    <t>6/11/2010</t>
  </si>
  <si>
    <t>Richard/Rosemarie</t>
  </si>
  <si>
    <t>LUZ_MFIM_Y80680_LR</t>
  </si>
  <si>
    <t>Rean</t>
  </si>
  <si>
    <t>LUZ_MFIM_Y10101_LR</t>
  </si>
  <si>
    <t>Ogbac, Boac, M'duque</t>
  </si>
  <si>
    <t xml:space="preserve">Remarie </t>
  </si>
  <si>
    <t>Rene/Maricar</t>
  </si>
  <si>
    <t>LUZ_MFIM_Y41673_MZ</t>
  </si>
  <si>
    <t>Bantay, Boac, Marinduqe</t>
  </si>
  <si>
    <t>4/11/2010</t>
  </si>
  <si>
    <t>LUZ_MFIM_Y80678_MJ</t>
  </si>
  <si>
    <t>LUZ_MFIM_Y10069_MM</t>
  </si>
  <si>
    <t xml:space="preserve">Marla </t>
  </si>
  <si>
    <t>Lendio</t>
  </si>
  <si>
    <t>Ricardo/Rutchiel</t>
  </si>
  <si>
    <t>LUZ_MFIM_Y80730_MR</t>
  </si>
  <si>
    <t>Rica May</t>
  </si>
  <si>
    <t>LUZ_MFIM_Y80731_MK</t>
  </si>
  <si>
    <t>Klyne Robie</t>
  </si>
  <si>
    <t>5/5/2010</t>
  </si>
  <si>
    <t>LUZ_MFIM_Y80732_MM</t>
  </si>
  <si>
    <t>Maria Ashly</t>
  </si>
  <si>
    <t>LUZ_MFIM_Y80733_MK</t>
  </si>
  <si>
    <t>Kurt Lei</t>
  </si>
  <si>
    <t>LUZ_MFIM_Y80734_MJ</t>
  </si>
  <si>
    <t>LUZ_MFIM_Y80735_MF</t>
  </si>
  <si>
    <t>Fredie</t>
  </si>
  <si>
    <t>10/4/2010</t>
  </si>
  <si>
    <t>LUZ_MFIM_Y80736_MM</t>
  </si>
  <si>
    <t>Mantal</t>
  </si>
  <si>
    <t>Mary Jnae</t>
  </si>
  <si>
    <t>LUZ_MFIM_Y80737_MJ</t>
  </si>
  <si>
    <t>Jane Alyn</t>
  </si>
  <si>
    <t>LUZ_MFIM_Y10063_MC</t>
  </si>
  <si>
    <t xml:space="preserve">Cyjian  </t>
  </si>
  <si>
    <t>Rominiano/Retchil</t>
  </si>
  <si>
    <t>LUZ_MFIM_Y80738_MC</t>
  </si>
  <si>
    <t>LUZ_MFIM_Y80739_MB</t>
  </si>
  <si>
    <t>Benmar</t>
  </si>
  <si>
    <t>LUZ_MFIM_Y21065_QA</t>
  </si>
  <si>
    <t>Table, chairs</t>
  </si>
  <si>
    <t>LUZ_MFIM_Y80740_RJ</t>
  </si>
  <si>
    <t>Revilloza</t>
  </si>
  <si>
    <t>LUZ_MFIM_Y10065_RN</t>
  </si>
  <si>
    <t xml:space="preserve">Nilo II   </t>
  </si>
  <si>
    <t>LUZ_MFIM_Y80679_SR</t>
  </si>
  <si>
    <t xml:space="preserve">Raniel Jay </t>
  </si>
  <si>
    <t>LUZ_MFIM_Y31251_SE</t>
  </si>
  <si>
    <t>Ethan Jhay</t>
  </si>
  <si>
    <t>LUZ_MFIM_Y80741_VM</t>
  </si>
  <si>
    <t>LUZ_MFIM_Y52133_AP</t>
  </si>
  <si>
    <t>Pher Sedric Andrey</t>
  </si>
  <si>
    <t>LUZ_MFIM_Y10009_GJ</t>
  </si>
  <si>
    <t>Agumaymayan, Boac, M'duque</t>
  </si>
  <si>
    <t>Ganub</t>
  </si>
  <si>
    <t xml:space="preserve">Joven  </t>
  </si>
  <si>
    <t>Camilo Jr./Violy</t>
  </si>
  <si>
    <t>LUZ_MFIM_Y10071_HA</t>
  </si>
  <si>
    <t>Allira Jean</t>
  </si>
  <si>
    <t>Alvin/Mary Jane</t>
  </si>
  <si>
    <t>LUZ_MFIM_Y62640_HJ</t>
  </si>
  <si>
    <t>Justine Ivan</t>
  </si>
  <si>
    <t>Mikel</t>
  </si>
  <si>
    <t>LUZ_MFIM_Y10010_LH</t>
  </si>
  <si>
    <t xml:space="preserve">Hannah Mae  </t>
  </si>
  <si>
    <t>Ericson/Zyra Joy</t>
  </si>
  <si>
    <t>LUZ_MFIM_Y10105_LM</t>
  </si>
  <si>
    <t>Bantay, Boac,M'duque</t>
  </si>
  <si>
    <t xml:space="preserve">Mark Brian </t>
  </si>
  <si>
    <t>Danilo/Luningning</t>
  </si>
  <si>
    <t>LUZ_MFIM_Y52139_LR</t>
  </si>
  <si>
    <t>LUZ_MFIM_Y80686_LE</t>
  </si>
  <si>
    <t>Edriel</t>
  </si>
  <si>
    <t>1/4/2009</t>
  </si>
  <si>
    <t>LUZ_MFIM_Y80687_MZ</t>
  </si>
  <si>
    <t>Zhamirah Mae</t>
  </si>
  <si>
    <t>4/7/2008</t>
  </si>
  <si>
    <t>LUZ_MFIM_Y52135_MC</t>
  </si>
  <si>
    <t>Crispito</t>
  </si>
  <si>
    <t>LUZ_MFIM_Y80688_MJ</t>
  </si>
  <si>
    <t>LUZ_MFIM_Y31224_MJ</t>
  </si>
  <si>
    <t>Bukal</t>
  </si>
  <si>
    <t>LUZ_MFIM_Y62641_MJ</t>
  </si>
  <si>
    <t>Jayven</t>
  </si>
  <si>
    <t>LUZ_MFIM_Y10107_MA</t>
  </si>
  <si>
    <t>Angelo James</t>
  </si>
  <si>
    <t>Eldreto/Lydabel</t>
  </si>
  <si>
    <t>LUZ_MFIM_Y80689_MN</t>
  </si>
  <si>
    <t>Niñalyn</t>
  </si>
  <si>
    <t>9/8/2009</t>
  </si>
  <si>
    <t>LUZ_MFIM_Y10077_MP</t>
  </si>
  <si>
    <t>Mangaring</t>
  </si>
  <si>
    <t>Efren/Gemmelyn</t>
  </si>
  <si>
    <t>LUZ_MFIM_Y52136_MA</t>
  </si>
  <si>
    <t>Matarundo</t>
  </si>
  <si>
    <t>LUZ_MFIM_Y62642_MM</t>
  </si>
  <si>
    <t>Maria Antoniet</t>
  </si>
  <si>
    <t>LUZ_MFIM_Y10080_MG</t>
  </si>
  <si>
    <t>LUZ_MFIM_Y10084_MJ</t>
  </si>
  <si>
    <t>LUZ_MFIM_Y31243_MA</t>
  </si>
  <si>
    <t>Ayeizha</t>
  </si>
  <si>
    <t>LUZ_MFIM_Y52134_MA</t>
  </si>
  <si>
    <t>Jolito Jr</t>
  </si>
  <si>
    <t>LUZ_MFIM_Y52137_NV</t>
  </si>
  <si>
    <t>Nardo</t>
  </si>
  <si>
    <t>Venjie</t>
  </si>
  <si>
    <t>LUZ_MFIM_Y62643_NR</t>
  </si>
  <si>
    <t>Rimhelyn</t>
  </si>
  <si>
    <t>Endrico</t>
  </si>
  <si>
    <t>LUZ_MFIM_Y52138_SP</t>
  </si>
  <si>
    <t>Prince Cedrick</t>
  </si>
  <si>
    <t>LUZ_MFIM_Y52149_DN</t>
  </si>
  <si>
    <t>Puyog</t>
  </si>
  <si>
    <t>Puyog, Boac, Marinduque</t>
  </si>
  <si>
    <t>Docog</t>
  </si>
  <si>
    <t>Nikka Jean</t>
  </si>
  <si>
    <t>LUZ_MFIM_Y41600_LJ</t>
  </si>
  <si>
    <t>Joshwa</t>
  </si>
  <si>
    <t>Danny Mar</t>
  </si>
  <si>
    <t>LUZ_MFIM_Y52152_LP</t>
  </si>
  <si>
    <t>Princess Bea</t>
  </si>
  <si>
    <t>LUZ_MFIM_Y52154_LA</t>
  </si>
  <si>
    <t>Ariane Marie</t>
  </si>
  <si>
    <t>Renerio</t>
  </si>
  <si>
    <t>LUZ_MFIM_Y10118_MK</t>
  </si>
  <si>
    <t>Kristelle Jane M.</t>
  </si>
  <si>
    <t>Ivan Victor/Vanessa</t>
  </si>
  <si>
    <t>LUZ_MFIM_Y62647_MR</t>
  </si>
  <si>
    <t>Bantad</t>
  </si>
  <si>
    <t>Bantad, Boac, Marinduque</t>
  </si>
  <si>
    <t>9/4/2008</t>
  </si>
  <si>
    <t>LUZ_MFIM_Y52147_MJ</t>
  </si>
  <si>
    <t>Jack Macklane</t>
  </si>
  <si>
    <t>LUZ_MFIM_Y21112_MJ</t>
  </si>
  <si>
    <t>Jhune Arcy</t>
  </si>
  <si>
    <t>LUZ_MFIM_Y62648_MM</t>
  </si>
  <si>
    <t>Catubugan, BOac, Marinduque</t>
  </si>
  <si>
    <t>LUZ_MFIM_Y41590_MJ</t>
  </si>
  <si>
    <t>Monton</t>
  </si>
  <si>
    <t>Jessabel</t>
  </si>
  <si>
    <t>Monleon</t>
  </si>
  <si>
    <t>Electric fan, drawer</t>
  </si>
  <si>
    <t>LUZ_MFIM_Y10119_PE</t>
  </si>
  <si>
    <t>Pelaez</t>
  </si>
  <si>
    <t>LUZ_MFIM_Y31373_BL</t>
  </si>
  <si>
    <t>Bamban, Boac, Marinduque</t>
  </si>
  <si>
    <t>Bustos</t>
  </si>
  <si>
    <t>Lyle James</t>
  </si>
  <si>
    <t>LUZ_MFIM_Y41596_GK</t>
  </si>
  <si>
    <t>Ganibo</t>
  </si>
  <si>
    <t>Kent</t>
  </si>
  <si>
    <t>LUZ_MFIM_Y52167_JR</t>
  </si>
  <si>
    <t>Jimena</t>
  </si>
  <si>
    <t>Remilyn</t>
  </si>
  <si>
    <t>LUZ_MFIM_Y52170_LS</t>
  </si>
  <si>
    <t>Logatoc</t>
  </si>
  <si>
    <t>Shiene</t>
  </si>
  <si>
    <t>LUZ_MFIM_Y52171_MS</t>
  </si>
  <si>
    <t>LUZ_MFIM_Y41608_MM</t>
  </si>
  <si>
    <t>Maria Christina</t>
  </si>
  <si>
    <t>LUZ_MFIM_Y31376_MR</t>
  </si>
  <si>
    <t>Boton, Boac, marinduque</t>
  </si>
  <si>
    <t>Montealegre</t>
  </si>
  <si>
    <t>Rodolfo II</t>
  </si>
  <si>
    <t>Rodolfo I</t>
  </si>
  <si>
    <t>LUZ_MFIM_Y52178_MI</t>
  </si>
  <si>
    <t>LUZ_MFIM_Y41603_OC</t>
  </si>
  <si>
    <t>Balagasan</t>
  </si>
  <si>
    <t>Balagasan, Boac, Marinduque</t>
  </si>
  <si>
    <t>Olores</t>
  </si>
  <si>
    <t>Table/Chair,E.Fan</t>
  </si>
  <si>
    <t>LUZ_MFIM_Y52168_OR</t>
  </si>
  <si>
    <t>LUZ_MFIM_Y52166_RR</t>
  </si>
  <si>
    <t>Retuba</t>
  </si>
  <si>
    <t>Rey Mart</t>
  </si>
  <si>
    <t>LUZ_MFIM_Y21082_LH</t>
  </si>
  <si>
    <t>LUZ_MFIM_Y51986_MA</t>
  </si>
  <si>
    <t>LUZ_MFIM_Y31270_MS</t>
  </si>
  <si>
    <t>Manilag</t>
  </si>
  <si>
    <t>Sarah Krizzia</t>
  </si>
  <si>
    <t>Amario</t>
  </si>
  <si>
    <t>LUZ_MFIM_Y80704_MK</t>
  </si>
  <si>
    <t>LUZ_MFIM_Y70108_BM</t>
  </si>
  <si>
    <t>Mark Alejandro</t>
  </si>
  <si>
    <t>2/2/2011</t>
  </si>
  <si>
    <t>LUZ_MFIM_Y10331_MA</t>
  </si>
  <si>
    <t>Ariane Joy</t>
  </si>
  <si>
    <t>Malcas</t>
  </si>
  <si>
    <t>LUZ_MFIM_Y80712_MD</t>
  </si>
  <si>
    <t>Darren</t>
  </si>
  <si>
    <t>LUZ_MFIM_Y10344_NC</t>
  </si>
  <si>
    <t>Murallon</t>
  </si>
  <si>
    <t>Murallon,Boac, Marinduque</t>
  </si>
  <si>
    <t>Christine Jean</t>
  </si>
  <si>
    <t>LUZ_MFIM_Y80713_RA</t>
  </si>
  <si>
    <t>Rodil</t>
  </si>
  <si>
    <t>Angelic</t>
  </si>
  <si>
    <t>LUZ_MFIM_Y10334_AL</t>
  </si>
  <si>
    <t>Bangbangalon, Boac, M'duque</t>
  </si>
  <si>
    <t>Alanzalon</t>
  </si>
  <si>
    <t>Lord Michael</t>
  </si>
  <si>
    <t>LUZ_MFIM_Y70136_EC</t>
  </si>
  <si>
    <t>LUZ_MFIM_Y21108_GA</t>
  </si>
  <si>
    <t>Bantay, Boac,Marinduque</t>
  </si>
  <si>
    <t>Alexander Von</t>
  </si>
  <si>
    <t>Elino Jr.</t>
  </si>
  <si>
    <t>Gotgotao</t>
  </si>
  <si>
    <t>Kim Mark Edsel</t>
  </si>
  <si>
    <t>Edaward</t>
  </si>
  <si>
    <t>LUZ_MFIM_Y62778_HC</t>
  </si>
  <si>
    <t>Bangbangalon, Boac,Marinduque</t>
  </si>
  <si>
    <t>LUZ_MFIM_Y80724_JM</t>
  </si>
  <si>
    <t>LUZ_MFIM_Y70137_LJ</t>
  </si>
  <si>
    <t>Laderas</t>
  </si>
  <si>
    <t>Jade Marie</t>
  </si>
  <si>
    <t>LUZ_MFIM_Y80725_LJ</t>
  </si>
  <si>
    <t>Lugana</t>
  </si>
  <si>
    <t>LUZ_MFIM_Y41541_MM</t>
  </si>
  <si>
    <t>Meljune</t>
  </si>
  <si>
    <t>Melquiades</t>
  </si>
  <si>
    <t>TV, Videoke, Ref.</t>
  </si>
  <si>
    <t>LUZ_MFIM_Y62779_MN</t>
  </si>
  <si>
    <t>y6</t>
  </si>
  <si>
    <t>Nicole Micaella</t>
  </si>
  <si>
    <t>4/5/2010</t>
  </si>
  <si>
    <t>Naga-tatak</t>
  </si>
  <si>
    <t>LUZ_MFIM_Y10335_MC</t>
  </si>
  <si>
    <t>LUZ_MFIM_Y10100_MA</t>
  </si>
  <si>
    <t xml:space="preserve">Alexis </t>
  </si>
  <si>
    <t>Arbert/Lelis</t>
  </si>
  <si>
    <t>LUZ_MFIM_Y10336_MR</t>
  </si>
  <si>
    <t>Rainniel Emmanuel</t>
  </si>
  <si>
    <t>LUZ_MFIM_Y10187_MJ</t>
  </si>
  <si>
    <t>Bintakay,Mogpog,M'duque</t>
  </si>
  <si>
    <t>Wilfredo Jr./Jenny</t>
  </si>
  <si>
    <t>LUZ_MFIM_Y80729_RP</t>
  </si>
  <si>
    <t>Ruallo</t>
  </si>
  <si>
    <t>Patricia Anne</t>
  </si>
  <si>
    <t>LUZ_MFIM_Y10350_AC</t>
  </si>
  <si>
    <t>Almonte</t>
  </si>
  <si>
    <t>LUZ_MFIM_Y10108_DA</t>
  </si>
  <si>
    <t>Ataszha Gail</t>
  </si>
  <si>
    <t>LUZ_MFIM_Y80685_GR</t>
  </si>
  <si>
    <t>Ryza Glenda Mae</t>
  </si>
  <si>
    <t>LUZ_MFIM_Y52188_HR</t>
  </si>
  <si>
    <t>Raiza Mariel</t>
  </si>
  <si>
    <t>Php 2,500</t>
  </si>
  <si>
    <t>flush to sewage systm or septic tank</t>
  </si>
  <si>
    <t>LUZ_MFIM_Y52183_LJ</t>
  </si>
  <si>
    <t>John Raymond</t>
  </si>
  <si>
    <t>LUZ_MFIM_Y52191_LM</t>
  </si>
  <si>
    <t>Lamoc</t>
  </si>
  <si>
    <t>Marylyn</t>
  </si>
  <si>
    <t>Table and chairs</t>
  </si>
  <si>
    <t>LUZ_MFIM_Y52192_LN</t>
  </si>
  <si>
    <t>Caganhao</t>
  </si>
  <si>
    <t>Caganhao, Boac, Marinduque</t>
  </si>
  <si>
    <t>Lotilla</t>
  </si>
  <si>
    <t>Nicole Gail</t>
  </si>
  <si>
    <t>Jinsky</t>
  </si>
  <si>
    <t>LUZ_MFIM_Y31354_MH</t>
  </si>
  <si>
    <t>TV, Elevtric fan</t>
  </si>
  <si>
    <t>LUZ_MFIM_Y21077_MC</t>
  </si>
  <si>
    <t>Daig,Boac,Marinduque</t>
  </si>
  <si>
    <t>Cathlein</t>
  </si>
  <si>
    <t>Nakitira sa magulang</t>
  </si>
  <si>
    <t>Nakiigib</t>
  </si>
  <si>
    <t>LUZ_MFIM_Y80683_MP</t>
  </si>
  <si>
    <t>Malapit</t>
  </si>
  <si>
    <t>Precious Jade</t>
  </si>
  <si>
    <t>LUZ_MFIM_Y21110_MM</t>
  </si>
  <si>
    <t>LUZ_MFIM_Y10566_ML</t>
  </si>
  <si>
    <t>Leona Joyce Marie</t>
  </si>
  <si>
    <t>Lord Leonard/Jennifer</t>
  </si>
  <si>
    <t>LUZ_MFIM_Y52184_MJ</t>
  </si>
  <si>
    <t>7/10/2009</t>
  </si>
  <si>
    <t>Emy</t>
  </si>
  <si>
    <t>LUZ_MFIM_Y52186_MC</t>
  </si>
  <si>
    <t>Charles Vincent</t>
  </si>
  <si>
    <t>Ramilo</t>
  </si>
  <si>
    <t>LUZ_MFIM_Y10569_MK</t>
  </si>
  <si>
    <t>Tabi, Boac,Marinduque</t>
  </si>
  <si>
    <t>Kyla Marie</t>
  </si>
  <si>
    <t>Marcos/Anixa</t>
  </si>
  <si>
    <t>LUZ_MFIM_Y52427_NE</t>
  </si>
  <si>
    <t>Emmanoel</t>
  </si>
  <si>
    <t>LUZ_MFIM_Y52187_NK</t>
  </si>
  <si>
    <t>Canat</t>
  </si>
  <si>
    <t>Canat, Boac, Marinduque</t>
  </si>
  <si>
    <t>Khim Roy</t>
  </si>
  <si>
    <t>LUZ_MFIM_Y52194_NP</t>
  </si>
  <si>
    <t>Precious Bea</t>
  </si>
  <si>
    <t>solar lamp</t>
  </si>
  <si>
    <t>LUZ_MFIM_Y80684_PZ</t>
  </si>
  <si>
    <t>Par</t>
  </si>
  <si>
    <t>LUZ_MFIM_Y10349_RW</t>
  </si>
  <si>
    <t>Daypay</t>
  </si>
  <si>
    <t>Daypay, Boac, Marinduque</t>
  </si>
  <si>
    <t>Walter Daniel</t>
  </si>
  <si>
    <t>LUZ_MFIM_Y52196_RS</t>
  </si>
  <si>
    <t>LUZ_MFIM_Y52197_SS</t>
  </si>
  <si>
    <t>Selda</t>
  </si>
  <si>
    <t>Sophia Margaret</t>
  </si>
  <si>
    <t>LUZ_MFIM_Y10195_VL</t>
  </si>
  <si>
    <t>Lynette</t>
  </si>
  <si>
    <t>Bernie/Abigail</t>
  </si>
  <si>
    <t>LUZ_MFIM_Y41692_AC</t>
  </si>
  <si>
    <t>Cate George</t>
  </si>
  <si>
    <t>Del Agua</t>
  </si>
  <si>
    <t>LUZ_MFIM_Y41695_FH</t>
  </si>
  <si>
    <t>Amoingon</t>
  </si>
  <si>
    <t>Amoingon, Boac, Marinduque</t>
  </si>
  <si>
    <t>LUZ_MFIM_Y52202_JM</t>
  </si>
  <si>
    <t>Jagong</t>
  </si>
  <si>
    <t>LUZ_MFIM_Y52203_JV</t>
  </si>
  <si>
    <t>Vanessa Alma</t>
  </si>
  <si>
    <t>Durabox, electric fan</t>
  </si>
  <si>
    <t>LUZ_MFIM_Y41693_JD</t>
  </si>
  <si>
    <t>Draven Gomer</t>
  </si>
  <si>
    <t>Others (living w/ parents house)</t>
  </si>
  <si>
    <t>LUZ_MFIM_Y52132_JA</t>
  </si>
  <si>
    <t>Ashley Mae</t>
  </si>
  <si>
    <t>Dodgie</t>
  </si>
  <si>
    <t>LUZ_MFIM_Y52198_LJ</t>
  </si>
  <si>
    <t>LUZ_MFIM_Y52204_LD</t>
  </si>
  <si>
    <t>Lafuente</t>
  </si>
  <si>
    <t>LUZ_MFIM_Y62685_LA</t>
  </si>
  <si>
    <t>Ahple</t>
  </si>
  <si>
    <t>LUZ_MFIM_Y52199_MB</t>
  </si>
  <si>
    <t>Brieven</t>
  </si>
  <si>
    <t>LUZ_MFIM_Y52205_MA</t>
  </si>
  <si>
    <t>Magtahao</t>
  </si>
  <si>
    <t>Aila Marie</t>
  </si>
  <si>
    <t>1/4/2008</t>
  </si>
  <si>
    <t>LUZ_MFIM_Y62781_MJ</t>
  </si>
  <si>
    <t>Rockie</t>
  </si>
  <si>
    <t>TV, chairs, electric fan, washing machine, stove</t>
  </si>
  <si>
    <t>LUZ_MFIM_Y70197_MI</t>
  </si>
  <si>
    <t>Malajacan</t>
  </si>
  <si>
    <t>Iren Princess</t>
  </si>
  <si>
    <t>LUZ_MFIM_Y41691_MJ</t>
  </si>
  <si>
    <t>TV, Durabox</t>
  </si>
  <si>
    <t>LUZ_MFIM_Y62637_MR</t>
  </si>
  <si>
    <t>Marzo</t>
  </si>
  <si>
    <t>LUZ_MFIM_Y52207_MT</t>
  </si>
  <si>
    <t>Trishia Mae</t>
  </si>
  <si>
    <t>Hog raiser</t>
  </si>
  <si>
    <t>LUZ_MFIM_Y52131_HJ</t>
  </si>
  <si>
    <t>Jenechris</t>
  </si>
  <si>
    <t>LUZ_MFIM_Y31395_HM</t>
  </si>
  <si>
    <t>Dacayanan</t>
  </si>
  <si>
    <t>BNS</t>
  </si>
  <si>
    <t>LUZ_MFIM_Y31396_HV</t>
  </si>
  <si>
    <t>Via</t>
  </si>
  <si>
    <t>Washing Machine,TV,Rice Cooker</t>
  </si>
  <si>
    <t>LUZ_MFIM_Y62638_HR</t>
  </si>
  <si>
    <t>LUZ_MFIM_Y31394_HG</t>
  </si>
  <si>
    <t>Genica</t>
  </si>
  <si>
    <t>LUZ_MFIM_Y41688_LV</t>
  </si>
  <si>
    <t>TV, bamboo set, aparador</t>
  </si>
  <si>
    <t>LUZ_MFIM_Y10026_LG</t>
  </si>
  <si>
    <t xml:space="preserve">Glyan  </t>
  </si>
  <si>
    <t>Nelson/Annabelle</t>
  </si>
  <si>
    <t>LUZ_MFIM_Y10121_LA</t>
  </si>
  <si>
    <t xml:space="preserve">Arvie James </t>
  </si>
  <si>
    <t>Gilbert/Virginia</t>
  </si>
  <si>
    <t>LUZ_MFIM_Y31370_LM</t>
  </si>
  <si>
    <t>Sawi, Boac, Marinduuque</t>
  </si>
  <si>
    <t>Ma.Trisha Angela</t>
  </si>
  <si>
    <t>LUZ_MFIM_Y31398_LM</t>
  </si>
  <si>
    <t>LUZ_MFIM_Y10362_MJ</t>
  </si>
  <si>
    <t>Alberno</t>
  </si>
  <si>
    <t>LUZ_MFIM_Y10126_MA</t>
  </si>
  <si>
    <t>Moleño</t>
  </si>
  <si>
    <t xml:space="preserve">Anica Kim </t>
  </si>
  <si>
    <t>LUZ_MFIM_Y52210_NA</t>
  </si>
  <si>
    <t>Anjemar</t>
  </si>
  <si>
    <t>Php 1,500</t>
  </si>
  <si>
    <t>LUZ_MFIM_Y41694_ND</t>
  </si>
  <si>
    <t>Murallon, Boac, marinduque</t>
  </si>
  <si>
    <t>Donita Rose</t>
  </si>
  <si>
    <t>LUZ_MFIM_Y41686_PK</t>
  </si>
  <si>
    <t>Malusak, Boac, Marinduque</t>
  </si>
  <si>
    <t>Palustre</t>
  </si>
  <si>
    <t>Keith Cristel</t>
  </si>
  <si>
    <t>LUZ_MFIM_Y62782_VK</t>
  </si>
  <si>
    <t>Kyra Jane</t>
  </si>
  <si>
    <t>Adeaida</t>
  </si>
  <si>
    <t>LUZ_MFIM_Y80714_CC</t>
  </si>
  <si>
    <t>LUZ_MFIM_Y70111_HJ</t>
  </si>
  <si>
    <t>Jhon Erald</t>
  </si>
  <si>
    <t>1/8/2011</t>
  </si>
  <si>
    <t>LUZ_MFIM_Y70112_HM</t>
  </si>
  <si>
    <t>Maria Criselda</t>
  </si>
  <si>
    <t>LUZ_MFIM_Y80715_HH</t>
  </si>
  <si>
    <t>Hyacynth</t>
  </si>
  <si>
    <t xml:space="preserve"> S</t>
  </si>
  <si>
    <t>LUZ_MFIM_Y70115_LJ</t>
  </si>
  <si>
    <t>LUZ_MFIM_Y70118_MN</t>
  </si>
  <si>
    <t>Nash Warrent</t>
  </si>
  <si>
    <t>LUZ_MFIM_Y70117_MI</t>
  </si>
  <si>
    <t>Ivh Anne</t>
  </si>
  <si>
    <t>LUZ_MFIM_Y70119_MJ</t>
  </si>
  <si>
    <t>Magpili</t>
  </si>
  <si>
    <t>LUZ_MFIM_Y70120_MA</t>
  </si>
  <si>
    <t>Malalad</t>
  </si>
  <si>
    <t>1/6/2011</t>
  </si>
  <si>
    <t>LUZ_MFIM_Y80716_MC</t>
  </si>
  <si>
    <t>Carl James</t>
  </si>
  <si>
    <t>LUZ_MFIM_Y80717_MM</t>
  </si>
  <si>
    <t>Mark Jake</t>
  </si>
  <si>
    <t>LUZ_MFIM_Y70123_MJ</t>
  </si>
  <si>
    <t>Jhay Mark</t>
  </si>
  <si>
    <t>LUZ_MFIM_Y70124_MN</t>
  </si>
  <si>
    <t>Nica May</t>
  </si>
  <si>
    <t>8/10/2010</t>
  </si>
  <si>
    <t>LUZ_MFIM_Y80718_MP</t>
  </si>
  <si>
    <t>Pol Jake</t>
  </si>
  <si>
    <t>LUZ_MFIM_Y70125_NK</t>
  </si>
  <si>
    <t>5/3/2011</t>
  </si>
  <si>
    <t>LUZ_MFIM_Y70126_NR</t>
  </si>
  <si>
    <t>Rinna</t>
  </si>
  <si>
    <t>6/8/2010</t>
  </si>
  <si>
    <t>LUZ_MFIM_Y80719_SM</t>
  </si>
  <si>
    <t>Mart Ivan</t>
  </si>
  <si>
    <t>LUZ_MFIM_Y70128_SJ</t>
  </si>
  <si>
    <t xml:space="preserve">Janela </t>
  </si>
  <si>
    <t>1/9/2011</t>
  </si>
  <si>
    <t>LUZ_MFIM_Y70129_SM</t>
  </si>
  <si>
    <t>Seda</t>
  </si>
  <si>
    <t>LUZ_MFIM_Y80720_SM</t>
  </si>
  <si>
    <t>Sevidal</t>
  </si>
  <si>
    <t>Maribert</t>
  </si>
  <si>
    <t>6/3/2011</t>
  </si>
  <si>
    <t>LUZ_MFIM_Y80721_SC</t>
  </si>
  <si>
    <t>Cyner</t>
  </si>
  <si>
    <t>LUZ_MFIM_Y70130_SJ</t>
  </si>
  <si>
    <t>LUZ_MFIM_Y70131_SC</t>
  </si>
  <si>
    <t>Cherzel</t>
  </si>
  <si>
    <t>LUZ_MFIM_Y70132_VJ</t>
  </si>
  <si>
    <t>LUZ_MFIM_Y62663_BK</t>
  </si>
  <si>
    <t>Khyla Beatrice</t>
  </si>
  <si>
    <t>LUZ_MFIM_Y62664_DJ</t>
  </si>
  <si>
    <t>Denaga</t>
  </si>
  <si>
    <t>Jhon Cyrill</t>
  </si>
  <si>
    <t>LUZ_MFIM_Y62665_HA</t>
  </si>
  <si>
    <t>Ariane</t>
  </si>
  <si>
    <t>LUZ_MFIM_Y62666_HR</t>
  </si>
  <si>
    <t>LUZ_MFIM_Y62667_HK</t>
  </si>
  <si>
    <t>Gilberto</t>
  </si>
  <si>
    <t>LUZ_MFIM_Y62668_LL</t>
  </si>
  <si>
    <t>LUZ_MFIM_Y62669_LK</t>
  </si>
  <si>
    <t>Kenrex</t>
  </si>
  <si>
    <t xml:space="preserve">Larga </t>
  </si>
  <si>
    <t>LUZ_MFIM_Y80723_LA</t>
  </si>
  <si>
    <t>Libanan</t>
  </si>
  <si>
    <t>LUZ_MFIM_Y62670_MJ</t>
  </si>
  <si>
    <t>Jhon Gabriel</t>
  </si>
  <si>
    <t>LUZ_MFIM_Y62671_MV</t>
  </si>
  <si>
    <t>Vealyn</t>
  </si>
  <si>
    <t>LUZ_MFIM_Y62780_MJ</t>
  </si>
  <si>
    <t>Ma. Joanna Calishandy</t>
  </si>
  <si>
    <t>LUZ_MFIM_Y70147_NR</t>
  </si>
  <si>
    <t>Redjie</t>
  </si>
  <si>
    <t>2/3/2010</t>
  </si>
  <si>
    <t>LUZ_MFIM_Y62673_PR</t>
  </si>
  <si>
    <t>Paralag</t>
  </si>
  <si>
    <t>Parallag</t>
  </si>
  <si>
    <t>LUZ_MFIM_Y62674_PJ</t>
  </si>
  <si>
    <t>Peñamora</t>
  </si>
  <si>
    <t>Jhon Denver</t>
  </si>
  <si>
    <t>Reñamora</t>
  </si>
  <si>
    <t>Rey Ner</t>
  </si>
  <si>
    <t>LUZ_MFIM_Y62675_QE</t>
  </si>
  <si>
    <t>Elexey Shirov</t>
  </si>
  <si>
    <t>Jerrel</t>
  </si>
  <si>
    <t>LUZ_MFIM_Y10818_MJ</t>
  </si>
  <si>
    <t>y1</t>
  </si>
  <si>
    <t>Duyay, Boac, M'duque</t>
  </si>
  <si>
    <t>Joycee Ann</t>
  </si>
  <si>
    <t>Bachelor of Scienece in Information Technology</t>
  </si>
  <si>
    <t>Elmar/Gerly</t>
  </si>
  <si>
    <t>Marinducare</t>
  </si>
  <si>
    <t>LUZ_MFIM_Y70153_SL</t>
  </si>
  <si>
    <t>Lester James</t>
  </si>
  <si>
    <t>LUZ_MFIM_Y62676_SJ</t>
  </si>
  <si>
    <t>Jarenz</t>
  </si>
  <si>
    <t>LUZ_MFIM_Y62677_SJ</t>
  </si>
  <si>
    <t>LUZ_MFIM_Y62678_SD</t>
  </si>
  <si>
    <t>Dimple Mae</t>
  </si>
  <si>
    <t>LUZ_MFIM_Y80722_SC</t>
  </si>
  <si>
    <t>Charlsten</t>
  </si>
  <si>
    <t>LUZ_MFIM_Y52242_AN</t>
  </si>
  <si>
    <t>LUZ_MFIM_Y70159_BD</t>
  </si>
  <si>
    <t>Brioso</t>
  </si>
  <si>
    <t>Darrel</t>
  </si>
  <si>
    <t>LUZ_MFIM_Y52182_BG</t>
  </si>
  <si>
    <t>Gian Dave</t>
  </si>
  <si>
    <t>LUZ_MFIM_Y80681_DM</t>
  </si>
  <si>
    <t>Matt Evan</t>
  </si>
  <si>
    <t>LUZ_MFIM_Y52243_HG</t>
  </si>
  <si>
    <t>Copra making</t>
  </si>
  <si>
    <t>Php 2,000</t>
  </si>
  <si>
    <t>Auntie's house</t>
  </si>
  <si>
    <t>LUZ_MFIM_Y52221_IP</t>
  </si>
  <si>
    <t>Piulo</t>
  </si>
  <si>
    <t>Php 8,000</t>
  </si>
  <si>
    <t>LUZ_MFIM_Y52222_LR</t>
  </si>
  <si>
    <t>LUZ_MFIM_Y52190_LM</t>
  </si>
  <si>
    <t>Maicah</t>
  </si>
  <si>
    <t>Manuelito</t>
  </si>
  <si>
    <t>LUZ_MFIM_Y52244_LM</t>
  </si>
  <si>
    <t>Php 2,400</t>
  </si>
  <si>
    <t>LUZ_MFIM_Y52223_LJ</t>
  </si>
  <si>
    <t>Jhon Godwin</t>
  </si>
  <si>
    <t>Php 5,500</t>
  </si>
  <si>
    <t>LUZ_MFIM_Y52226_LM</t>
  </si>
  <si>
    <t>Albin</t>
  </si>
  <si>
    <t>LUZ_MFIM_Y52225_LJ</t>
  </si>
  <si>
    <t>John Angel</t>
  </si>
  <si>
    <t>buys potable water/ pubilc faucet</t>
  </si>
  <si>
    <t>LUZ_MFIM_Y52227_MD</t>
  </si>
  <si>
    <t>LUZ_MFIM_Y62680_MA</t>
  </si>
  <si>
    <t>Mabuti</t>
  </si>
  <si>
    <t>LUZ_MFIM_Y52228_MC</t>
  </si>
  <si>
    <t>Macailao</t>
  </si>
  <si>
    <t>Carl Ali</t>
  </si>
  <si>
    <t>LUZ_MFIM_Y52229_ME</t>
  </si>
  <si>
    <t>Engracia</t>
  </si>
  <si>
    <t>Chief Tanod</t>
  </si>
  <si>
    <t>LUZ_MFIM_Y52245_ML</t>
  </si>
  <si>
    <t>Nito weaving</t>
  </si>
  <si>
    <t>LUZ_MFIM_Y52246_MJ</t>
  </si>
  <si>
    <t>Manaog</t>
  </si>
  <si>
    <t>Jirah Reign Nissi</t>
  </si>
  <si>
    <t>Yonniel</t>
  </si>
  <si>
    <t>TV, flat iron</t>
  </si>
  <si>
    <t>LUZ_MFIM_Y62681_MC</t>
  </si>
  <si>
    <t>Carina May</t>
  </si>
  <si>
    <t>LUZ_MFIM_Y52185_MI</t>
  </si>
  <si>
    <t>Manilum</t>
  </si>
  <si>
    <t>LUZ_MFIM_Y52247_MC</t>
  </si>
  <si>
    <t>Cheysie Larrise</t>
  </si>
  <si>
    <t>LUZ_MFIM_Y80682_MJ</t>
  </si>
  <si>
    <t>Jhenny</t>
  </si>
  <si>
    <t>LUZ_MFIM_Y52232_MJ</t>
  </si>
  <si>
    <t>Ogayre</t>
  </si>
  <si>
    <t>Paterno</t>
  </si>
  <si>
    <t>LUZ_MFIM_Y70166_MJ</t>
  </si>
  <si>
    <t>Mohon</t>
  </si>
  <si>
    <t>Johncel</t>
  </si>
  <si>
    <t>LUZ_MFIM_Y52234_PD</t>
  </si>
  <si>
    <t>Dhren Keeane</t>
  </si>
  <si>
    <t>LUZ_MFIM_Y52235_PM</t>
  </si>
  <si>
    <t>Potestades</t>
  </si>
  <si>
    <t>Banjamin</t>
  </si>
  <si>
    <t>LUZ_MFIM_Y52236_QJ</t>
  </si>
  <si>
    <t>Roylan</t>
  </si>
  <si>
    <t>LUZ_MFIM_Y52249_QA</t>
  </si>
  <si>
    <t>Angel Janessa</t>
  </si>
  <si>
    <t>Barista</t>
  </si>
  <si>
    <t>Php 16,000</t>
  </si>
  <si>
    <t>LUZ_MFIM_Y52237_RJ</t>
  </si>
  <si>
    <t>Jhon Lender</t>
  </si>
  <si>
    <t>LUZ_MFIM_Y52250_SA</t>
  </si>
  <si>
    <t>Sajo</t>
  </si>
  <si>
    <t>Ayhezza Marie</t>
  </si>
  <si>
    <t>LUZ_MFIM_Y52251_SH</t>
  </si>
  <si>
    <t>Heycel</t>
  </si>
  <si>
    <t>LUZ_MFIM_Y52252_SL</t>
  </si>
  <si>
    <t>Lorraine Mae</t>
  </si>
  <si>
    <t>Ereberto</t>
  </si>
  <si>
    <t>LUZ_MFIM_Y70177_SR</t>
  </si>
  <si>
    <t>Sapallo</t>
  </si>
  <si>
    <t>Reyce Ann</t>
  </si>
  <si>
    <t>LUZ_MFIM_Y52253_SM</t>
  </si>
  <si>
    <t>Maxine Althea</t>
  </si>
  <si>
    <t>Marinell</t>
  </si>
  <si>
    <t>LUZ_MFIM_Y52254_SA</t>
  </si>
  <si>
    <t>Angelica Nicole</t>
  </si>
  <si>
    <t>LUZ_MFIM_Y52255_SP</t>
  </si>
  <si>
    <t>Princess Stephanie</t>
  </si>
  <si>
    <t>LUZ_MFIM_Y52239_SM</t>
  </si>
  <si>
    <t>Php 4,500</t>
  </si>
  <si>
    <t>LUZ_MFIM_Y62682_SG</t>
  </si>
  <si>
    <t>Gio Allen</t>
  </si>
  <si>
    <t xml:space="preserve">Electric fan, washing machine </t>
  </si>
  <si>
    <t>LUZ_MFIM_Y52240_SJ</t>
  </si>
  <si>
    <t>Sta. Maria</t>
  </si>
  <si>
    <t>Jose Adonis</t>
  </si>
  <si>
    <t>LUZ_MFIM_Y62683_VR</t>
  </si>
  <si>
    <t>LUZ_MFIM_Y70184_VM</t>
  </si>
  <si>
    <t>Madeline</t>
  </si>
  <si>
    <t>LUZ_MFIM_Y41554_AG</t>
  </si>
  <si>
    <t>Gian Carlo</t>
  </si>
  <si>
    <t>LUZ_MFIM_Y41740_AP</t>
  </si>
  <si>
    <t>Phil Ian</t>
  </si>
  <si>
    <t>5-15 square meters</t>
  </si>
  <si>
    <t>LUZ_MFIM_Y41722_BA</t>
  </si>
  <si>
    <t>Aizer</t>
  </si>
  <si>
    <t>LUZ_MFIM_Y41723_CC</t>
  </si>
  <si>
    <t>House Boy</t>
  </si>
  <si>
    <t>LUZ_MFIM_Y41721_GJ</t>
  </si>
  <si>
    <t>Jun Jr.</t>
  </si>
  <si>
    <t>Jun Sr.</t>
  </si>
  <si>
    <t>LUZ_MFIM_Y41733_HR</t>
  </si>
  <si>
    <t>Others(Grand father's house)</t>
  </si>
  <si>
    <t>LUZ_MFIM_Y41737_HL</t>
  </si>
  <si>
    <t>Lordson</t>
  </si>
  <si>
    <t>Others (owns by relatives)</t>
  </si>
  <si>
    <t>LUZ_MFIM_Y41555_LH</t>
  </si>
  <si>
    <t>Herson</t>
  </si>
  <si>
    <t>Harlem</t>
  </si>
  <si>
    <t>LUZ_MFIM_Y52262_LJ</t>
  </si>
  <si>
    <t>Jhoanne Rose</t>
  </si>
  <si>
    <t>LUZ_MFIM_Y41732_LE</t>
  </si>
  <si>
    <t xml:space="preserve">Luha </t>
  </si>
  <si>
    <t>Edlyn Joy</t>
  </si>
  <si>
    <t>LUZ_MFIM_Y41735_MN</t>
  </si>
  <si>
    <t>Nerian Mae</t>
  </si>
  <si>
    <t xml:space="preserve">Mario </t>
  </si>
  <si>
    <t>LUZ_MFIM_Y52263_MA</t>
  </si>
  <si>
    <t>Aginaldo</t>
  </si>
  <si>
    <t>LUZ_MFIM_Y70198_MR</t>
  </si>
  <si>
    <t>LUZ_MFIM_Y41748_ML</t>
  </si>
  <si>
    <t>Mallo</t>
  </si>
  <si>
    <t>Lizziel</t>
  </si>
  <si>
    <t>Owns houae but squats on lot</t>
  </si>
  <si>
    <t>LUZ_MFIM_Y52264_MM</t>
  </si>
  <si>
    <t>Monecca</t>
  </si>
  <si>
    <t>LUZ_MFIM_Y62687_MJ</t>
  </si>
  <si>
    <t>Mascarinias</t>
  </si>
  <si>
    <t>LUZ_MFIM_Y52257_MR</t>
  </si>
  <si>
    <t>Mistiola</t>
  </si>
  <si>
    <t>Jibe</t>
  </si>
  <si>
    <t>LUZ_MFIM_Y52201_NG</t>
  </si>
  <si>
    <t>Gian Charles</t>
  </si>
  <si>
    <t>grandmother's house</t>
  </si>
  <si>
    <t>TV, durabox, electric fan, wooden chair</t>
  </si>
  <si>
    <t>LUZ_MFIM_Y41624_NL</t>
  </si>
  <si>
    <t>others (live in my uncles house)</t>
  </si>
  <si>
    <t>LUZ_MFIM_Y41738_PK</t>
  </si>
  <si>
    <t>Pantojas</t>
  </si>
  <si>
    <t>LUZ_MFIM_Y80691_RC</t>
  </si>
  <si>
    <t>Cayla Mae</t>
  </si>
  <si>
    <t>LUZ_MFIM_Y62688_SM</t>
  </si>
  <si>
    <t>Sadicon</t>
  </si>
  <si>
    <t>LUZ_MFIM_Y52258_SG</t>
  </si>
  <si>
    <t>Gean</t>
  </si>
  <si>
    <t>LUZ_MFIM_Y70207_SE</t>
  </si>
  <si>
    <t>10/11/2008</t>
  </si>
  <si>
    <t>LUZ_MFIM_Y41560_SR</t>
  </si>
  <si>
    <t>Reychell Ann</t>
  </si>
  <si>
    <t>Coconut farming</t>
  </si>
  <si>
    <t>LUZ_MFIM_Y41561_SN</t>
  </si>
  <si>
    <t>LUZ_MFIM_Y52259_SJ</t>
  </si>
  <si>
    <t>Jay Ar</t>
  </si>
  <si>
    <t>LUZ_MFIM_Y41559_SM</t>
  </si>
  <si>
    <t>Abelito</t>
  </si>
  <si>
    <t>TV, Electric fan, Flat Iron, speker</t>
  </si>
  <si>
    <t>LUZ_MFIM_Y41730_SK</t>
  </si>
  <si>
    <t>Ken  Ashley</t>
  </si>
  <si>
    <t>Ref./TV</t>
  </si>
  <si>
    <t>LUZ_MFIM_Y41745_SM</t>
  </si>
  <si>
    <t>Meca</t>
  </si>
  <si>
    <t>Ref./Washing machine</t>
  </si>
  <si>
    <t>LUZ_MFIM_Y41731_SA</t>
  </si>
  <si>
    <t>Allysa Mae</t>
  </si>
  <si>
    <t>LUZ_MFIM_Y52260_SV</t>
  </si>
  <si>
    <t>Viencent Jhon</t>
  </si>
  <si>
    <t>LUZ_MFIM_Y41562_SK</t>
  </si>
  <si>
    <t>Kc</t>
  </si>
  <si>
    <t>Stire keeper</t>
  </si>
  <si>
    <t>TV, E.Fan.,Ref.</t>
  </si>
  <si>
    <t>LUZ_MFIM_Y41558_UY</t>
  </si>
  <si>
    <t>Umaguing</t>
  </si>
  <si>
    <t>Yhuri Jay</t>
  </si>
  <si>
    <t>TV,Electric fan</t>
  </si>
  <si>
    <t>LUZ_MFIM_Y31461_AM</t>
  </si>
  <si>
    <t>Acusar</t>
  </si>
  <si>
    <t>Maria Elvira</t>
  </si>
  <si>
    <t>LUZ_MFIM_Y31453_AJ</t>
  </si>
  <si>
    <t>Adbalagao</t>
  </si>
  <si>
    <t>CoCo Farmer</t>
  </si>
  <si>
    <t>LUZ_MFIM_Y31454_AD</t>
  </si>
  <si>
    <t>Ansus</t>
  </si>
  <si>
    <t>Donhill</t>
  </si>
  <si>
    <t>LUZ_MFIM_Y52266_BL</t>
  </si>
  <si>
    <t>Bermundo</t>
  </si>
  <si>
    <t>Wood carver</t>
  </si>
  <si>
    <t>Buensalida</t>
  </si>
  <si>
    <t>Benz</t>
  </si>
  <si>
    <t>LUZ_MFIM_Y31455_CR</t>
  </si>
  <si>
    <t>Ryan Jay</t>
  </si>
  <si>
    <t>LUZ_MFIM_Y31457_EJ</t>
  </si>
  <si>
    <t>Eduave</t>
  </si>
  <si>
    <t>LUZ_MFIM_Y31463_HK</t>
  </si>
  <si>
    <t>Kristel Jane</t>
  </si>
  <si>
    <t>Buy &amp; Sell</t>
  </si>
  <si>
    <t>TV,Refrigerator,Electric fan</t>
  </si>
  <si>
    <t>LUZ_MFIM_Y52267_HM</t>
  </si>
  <si>
    <t>Melven</t>
  </si>
  <si>
    <t>LUZ_MFIM_Y41744_LC</t>
  </si>
  <si>
    <t>Tapuyan, Gasan,marinduque</t>
  </si>
  <si>
    <t>Lacatan</t>
  </si>
  <si>
    <t>Clariz</t>
  </si>
  <si>
    <t>TV,E.Fan, Washing machine</t>
  </si>
  <si>
    <t>LUZ_MFIM_Y31465_LH</t>
  </si>
  <si>
    <t>Saus</t>
  </si>
  <si>
    <t>Nito weaver</t>
  </si>
  <si>
    <t>LUZ_MFIM_Y41563_LR</t>
  </si>
  <si>
    <t>Richmon Dave</t>
  </si>
  <si>
    <t>Jennefer</t>
  </si>
  <si>
    <t>LUZ_MFIM_Y70210_LM</t>
  </si>
  <si>
    <t xml:space="preserve">Lolong </t>
  </si>
  <si>
    <t>2/5/2004</t>
  </si>
  <si>
    <t>LUZ_MFIM_Y31458_MN</t>
  </si>
  <si>
    <t>Nicko</t>
  </si>
  <si>
    <t>TV,Eelectric fan</t>
  </si>
  <si>
    <t>LUZ_MFIM_Y31468_MF</t>
  </si>
  <si>
    <t>Faye Kylie</t>
  </si>
  <si>
    <t>Techician</t>
  </si>
  <si>
    <t>LUZ_MFIM_Y31469_ML</t>
  </si>
  <si>
    <t>Leshley</t>
  </si>
  <si>
    <t>TV,Electric fan,Washing machine</t>
  </si>
  <si>
    <t>LUZ_MFIM_Y52271_MD</t>
  </si>
  <si>
    <t>Madoro</t>
  </si>
  <si>
    <t>Divine Grace</t>
  </si>
  <si>
    <t>Sande</t>
  </si>
  <si>
    <t>sala set, TV, refrigerator</t>
  </si>
  <si>
    <t>LUZ_MFIM_Y62690_MJ</t>
  </si>
  <si>
    <t>LUZ_MFIM_Y62691_MA</t>
  </si>
  <si>
    <t>Mahilom</t>
  </si>
  <si>
    <t>LUZ_MFIM_Y41724_MD</t>
  </si>
  <si>
    <t>Malacs</t>
  </si>
  <si>
    <t>LUZ_MFIM_Y31459_MJ</t>
  </si>
  <si>
    <t>Washing machine,Electric fan</t>
  </si>
  <si>
    <t>LUZ_MFIM_Y31470_MJ</t>
  </si>
  <si>
    <t>Jhen Lorraine</t>
  </si>
  <si>
    <t>Armando Sr.</t>
  </si>
  <si>
    <t>LUZ_MFIM_Y52272_MQ</t>
  </si>
  <si>
    <t>Queenee Marie</t>
  </si>
  <si>
    <t>Ernan</t>
  </si>
  <si>
    <t>LUZ_MFIM_Y31471_ML</t>
  </si>
  <si>
    <t>Lee Ann</t>
  </si>
  <si>
    <t>Butterfly breeding</t>
  </si>
  <si>
    <t>LUZ_MFIM_Y52269_NJ</t>
  </si>
  <si>
    <t>LUZ_MFIM_Y31472_OK</t>
  </si>
  <si>
    <t>Odevillas</t>
  </si>
  <si>
    <t>Kristel Ann</t>
  </si>
  <si>
    <t>TV,Electric fan, bamboo set</t>
  </si>
  <si>
    <t>LUZ_MFIM_Y52273_RJ</t>
  </si>
  <si>
    <t>Toraja</t>
  </si>
  <si>
    <t>Handicraftsman</t>
  </si>
  <si>
    <t>LUZ_MFIM_Y52270_RS</t>
  </si>
  <si>
    <t>Sandrex Ron</t>
  </si>
  <si>
    <t>Rosely</t>
  </si>
  <si>
    <t>LUZ_MFIM_Y62692_SM</t>
  </si>
  <si>
    <t>Mark Jhoniel</t>
  </si>
  <si>
    <t>Operator powersaw</t>
  </si>
  <si>
    <t>LUZ_MFIM_Y31473_SN</t>
  </si>
  <si>
    <t>Cocofarmer</t>
  </si>
  <si>
    <t>LUZ_MFIM_Y41741_SR</t>
  </si>
  <si>
    <t>Rjade</t>
  </si>
  <si>
    <t>Corvie</t>
  </si>
  <si>
    <t>Bag maker</t>
  </si>
  <si>
    <t>Supply from illegal source</t>
  </si>
  <si>
    <t>LUZ_MFIM_Y41742_SJ</t>
  </si>
  <si>
    <t>LUZ_MFIM_Y31460_SM</t>
  </si>
  <si>
    <t>Mark Jiro</t>
  </si>
  <si>
    <t>Salandra</t>
  </si>
  <si>
    <t>TV,Bamboo set</t>
  </si>
  <si>
    <t>LUZ_MFIM_Y52274_SS</t>
  </si>
  <si>
    <t>LUZ_MFIM_Y62693_TM</t>
  </si>
  <si>
    <t>Marry Jane</t>
  </si>
  <si>
    <t>Crecencio</t>
  </si>
  <si>
    <t>LUZ_MFIM_Y41726_YC</t>
  </si>
  <si>
    <t>Electric fan, washing machine, television</t>
  </si>
  <si>
    <t>LUZ_MFIM_Y80705_CJ</t>
  </si>
  <si>
    <t>Jayzel</t>
  </si>
  <si>
    <t>LUZ_MFIM_Y70110_CJ</t>
  </si>
  <si>
    <t>LUZ_MFIM_Y80706_FR</t>
  </si>
  <si>
    <t>LUZ_MFIM_Y80707_PL</t>
  </si>
  <si>
    <t>Lanz Eugie</t>
  </si>
  <si>
    <t>LUZ_MFIM_Y80708_RH</t>
  </si>
  <si>
    <t>Hanah Ashlene</t>
  </si>
  <si>
    <t>LUZ_MFIM_Y80709_VA</t>
  </si>
  <si>
    <t>LUZ_MFIM_Y80710_VC</t>
  </si>
  <si>
    <t>LUZ_MFIM_Y80711_VE</t>
  </si>
  <si>
    <t>LUZ_MFIM_Y62726_CH</t>
  </si>
  <si>
    <t>Yook, Buenavista, Marinduque</t>
  </si>
  <si>
    <t>LUZ_MFIM_Y10389_CJ</t>
  </si>
  <si>
    <t>Lipata, Buenavista, M'duque</t>
  </si>
  <si>
    <t>Jandy Mae</t>
  </si>
  <si>
    <t>Richard/Leny</t>
  </si>
  <si>
    <t>LUZ_MFIM_Y70135_EB</t>
  </si>
  <si>
    <t>Edora</t>
  </si>
  <si>
    <t>LUZ_MFIM_Y80727_FK</t>
  </si>
  <si>
    <t>Famadico</t>
  </si>
  <si>
    <t>Klemens Winzel</t>
  </si>
  <si>
    <t>LUZ_MFIM_Y80728_FD</t>
  </si>
  <si>
    <t>LUZ_MFIM_Y62728_FR</t>
  </si>
  <si>
    <t>Fiegalan</t>
  </si>
  <si>
    <t>Roseli</t>
  </si>
  <si>
    <t>LUZ_MFIM_Y70138_LC</t>
  </si>
  <si>
    <t>Crich Jay</t>
  </si>
  <si>
    <t>LUZ_MFIM_Y70139_LK</t>
  </si>
  <si>
    <t>Kyenn Andrei</t>
  </si>
  <si>
    <t>LUZ_MFIM_Y70141_LS</t>
  </si>
  <si>
    <t>LUZ_MFIM_Y80726_LM</t>
  </si>
  <si>
    <t>LUZ_MFIM_Y70144_MM</t>
  </si>
  <si>
    <t>Maicha Gail</t>
  </si>
  <si>
    <t>LUZ_MFIM_Y62764_MC</t>
  </si>
  <si>
    <t>LUZ_MFIM_Y70150_RM</t>
  </si>
  <si>
    <t>LUZ_MFIM_Y70151_RA</t>
  </si>
  <si>
    <t>LUZ_MFIM_Y21128_SM</t>
  </si>
  <si>
    <t>Meco</t>
  </si>
  <si>
    <t>LUZ_MFIM_Y70155_SA</t>
  </si>
  <si>
    <t>LUZ_MFIM_Y70156_SW</t>
  </si>
  <si>
    <t>Wally</t>
  </si>
  <si>
    <t>LUZ_MFIM_Y51936_ZA</t>
  </si>
  <si>
    <t>y5</t>
  </si>
  <si>
    <t>Aliza</t>
  </si>
  <si>
    <t>3/12/2009</t>
  </si>
  <si>
    <t>LUZ_MFIM_Y62731_AR</t>
  </si>
  <si>
    <t>Renz Arjay</t>
  </si>
  <si>
    <t>Agusto</t>
  </si>
  <si>
    <t>LUZ_MFIM_Y70157_AG</t>
  </si>
  <si>
    <t>Arisapa</t>
  </si>
  <si>
    <t>LUZ_MFIM_Y70158_AC</t>
  </si>
  <si>
    <t>Arrioola</t>
  </si>
  <si>
    <t>Cristel Joy</t>
  </si>
  <si>
    <t>LUZ_MFIM_Y70160_CC</t>
  </si>
  <si>
    <t>LUZ_MFIM_Y21129_FP</t>
  </si>
  <si>
    <t>Princess Cairylle</t>
  </si>
  <si>
    <t>Grandfather</t>
  </si>
  <si>
    <t xml:space="preserve">LUZ_MFIM_Y62732_FT </t>
  </si>
  <si>
    <t>Terry Jane</t>
  </si>
  <si>
    <t>LUZ_MFIM_Y52347_LQ</t>
  </si>
  <si>
    <t>Quianne Clino</t>
  </si>
  <si>
    <t>Agripino</t>
  </si>
  <si>
    <t>legal  Connection</t>
  </si>
  <si>
    <t>LUZ_MFIM_Y62754_LN</t>
  </si>
  <si>
    <t>Winefredo</t>
  </si>
  <si>
    <t>LUZ_MFIM_Y70165_MB</t>
  </si>
  <si>
    <t>Manic</t>
  </si>
  <si>
    <t>LUZ_MFIM_Y70167_PS</t>
  </si>
  <si>
    <t>Pacaigue</t>
  </si>
  <si>
    <t>Sharah Mae</t>
  </si>
  <si>
    <t>LUZ_MFIM_Y70170_PD</t>
  </si>
  <si>
    <t>LUZ_MFIM_Y70171_PM</t>
  </si>
  <si>
    <t>Mike Lourenz</t>
  </si>
  <si>
    <t>LUZ_MFIM_Y70172_RA</t>
  </si>
  <si>
    <t>LUZ_MFIM_Y62729_RJ</t>
  </si>
  <si>
    <t>LUZ_MFIM_Y70175_SA</t>
  </si>
  <si>
    <t>Azela Claire</t>
  </si>
  <si>
    <t>LUZ_MFIM_Y70154_SR</t>
  </si>
  <si>
    <t>Ryngie Jay</t>
  </si>
  <si>
    <t>LUZ_MFIM_Y70178_SK</t>
  </si>
  <si>
    <t>Khean Jade</t>
  </si>
  <si>
    <t>LUZ_MFIM_Y70179_SP</t>
  </si>
  <si>
    <t>LUZ_MFIM_Y70181_VG</t>
  </si>
  <si>
    <t>Gracesalyn</t>
  </si>
  <si>
    <t>LUZ_MFIM_Y70183_VA</t>
  </si>
  <si>
    <t>LUZ_MFIM_Y70182_VA</t>
  </si>
  <si>
    <t>LUZ_MFIM_Y62761_VN</t>
  </si>
  <si>
    <t>LUZ_MFIM_Y62760_VP</t>
  </si>
  <si>
    <t>Princess Zuceanne</t>
  </si>
  <si>
    <t>Filberto</t>
  </si>
  <si>
    <t>LUZ_MFIM_Y80690_AC</t>
  </si>
  <si>
    <t>LUZ_MFIM_Y70186_CC</t>
  </si>
  <si>
    <t>LUZ_MFIM_Y52348_CJ</t>
  </si>
  <si>
    <t>Jhorica</t>
  </si>
  <si>
    <t>LUZ_MFIM_Y52349_CS</t>
  </si>
  <si>
    <t>Capito</t>
  </si>
  <si>
    <t>Shamie</t>
  </si>
  <si>
    <t>Crisalde</t>
  </si>
  <si>
    <t>LUZ_MFIM_Y70189_DG</t>
  </si>
  <si>
    <t>Glyza</t>
  </si>
  <si>
    <t>LUZ_MFIM_Y70188_DT</t>
  </si>
  <si>
    <t>LUZ_MFIM_Y70191_FJ</t>
  </si>
  <si>
    <t>John Reniel</t>
  </si>
  <si>
    <t>LUZ_MFIM_Y52356_FR</t>
  </si>
  <si>
    <t>Rodfel</t>
  </si>
  <si>
    <t>LUZ_MFIM_Y80694_FA</t>
  </si>
  <si>
    <t>LUZ_MFIM_Y52357_FK</t>
  </si>
  <si>
    <t>Karl Ian</t>
  </si>
  <si>
    <t>LUZ_MFIM_Y62734_FM</t>
  </si>
  <si>
    <t>Teoteino</t>
  </si>
  <si>
    <t>LUZ_MFIM_Y52365_GJ</t>
  </si>
  <si>
    <t>Geronaga</t>
  </si>
  <si>
    <t>Jhieryl Anne</t>
  </si>
  <si>
    <t>Jimnar</t>
  </si>
  <si>
    <t>LUZ_MFIM_Y70192_LR</t>
  </si>
  <si>
    <t>Redmark</t>
  </si>
  <si>
    <t>LUZ_MFIM_Y62735_LA</t>
  </si>
  <si>
    <t>Annica</t>
  </si>
  <si>
    <t>LUZ_MFIM_Y62736_LR</t>
  </si>
  <si>
    <t>LUZ_MFIM_Y52358_LM</t>
  </si>
  <si>
    <t>Lagria</t>
  </si>
  <si>
    <t>Mark Dave</t>
  </si>
  <si>
    <t>LUZ_MFIM_Y62737_LC</t>
  </si>
  <si>
    <t>Banaba</t>
  </si>
  <si>
    <t>Chariety</t>
  </si>
  <si>
    <t>Orbet</t>
  </si>
  <si>
    <t>LUZ_MFIM_Y52359_MM</t>
  </si>
  <si>
    <t>Magsano</t>
  </si>
  <si>
    <t>Marco Richard</t>
  </si>
  <si>
    <t>LUZ_MFIM_Y70200_OS</t>
  </si>
  <si>
    <t>Shane Nicole</t>
  </si>
  <si>
    <t>LUZ_MFIM_Y52350_FE</t>
  </si>
  <si>
    <t>Paa (Faa)</t>
  </si>
  <si>
    <t>LUZ_MFIM_Y80693_PP</t>
  </si>
  <si>
    <t>Princess Joana</t>
  </si>
  <si>
    <t>LUZ_MFIM_Y70201_PN</t>
  </si>
  <si>
    <t xml:space="preserve">Niel John </t>
  </si>
  <si>
    <t>LUZ_MFIM_Y70202_QJ</t>
  </si>
  <si>
    <t>LUZ_MFIM_Y62739_RF</t>
  </si>
  <si>
    <t>Frank James</t>
  </si>
  <si>
    <t>LUZ_MFIM_Y62740_RK</t>
  </si>
  <si>
    <t>Kiabel</t>
  </si>
  <si>
    <t>LUZ_MFIM_Y70203_RP</t>
  </si>
  <si>
    <t>Princess Shaira</t>
  </si>
  <si>
    <t>LUZ_MFIM_Y52369_RP</t>
  </si>
  <si>
    <t>Malvin</t>
  </si>
  <si>
    <t>LUZ_MFIM_Y52368_RR</t>
  </si>
  <si>
    <t>Rhizzalyn</t>
  </si>
  <si>
    <t>LUZ_MFIM_Y70205_SD</t>
  </si>
  <si>
    <t>Disalyn</t>
  </si>
  <si>
    <t>LUZ_MFIM_Y52371_SM</t>
  </si>
  <si>
    <t>TV, Sofa</t>
  </si>
  <si>
    <t>LUZ_MFIM_Y70206_SJ</t>
  </si>
  <si>
    <t>LUZ_MFIM_Y52351_SC</t>
  </si>
  <si>
    <t>Orbit</t>
  </si>
  <si>
    <t>LUZ_MFIM_Y80692_SJ</t>
  </si>
  <si>
    <t>LUZ_MFIM_Y52352_SR</t>
  </si>
  <si>
    <t>Reylyn Angel</t>
  </si>
  <si>
    <t>Refrigrator,electric fan, rice cooker</t>
  </si>
  <si>
    <t>LUZ_MFIM_Y70176_SZ</t>
  </si>
  <si>
    <t>LUZ_MFIM_Y62742_VW</t>
  </si>
  <si>
    <t>Leticia</t>
  </si>
  <si>
    <t>LUZ_MFIM_Y52374_VD</t>
  </si>
  <si>
    <t>Dezza</t>
  </si>
  <si>
    <t>LUZ_MFIM_Y70208_VK</t>
  </si>
  <si>
    <t>Khate Aisha</t>
  </si>
  <si>
    <t>LUZ_MFIM_Y52353_VZ</t>
  </si>
  <si>
    <t>Zyrelle</t>
  </si>
  <si>
    <t>Pancho Jr.</t>
  </si>
  <si>
    <t>LUZ_MFIM_Y52354_BJ</t>
  </si>
  <si>
    <t>Boquel</t>
  </si>
  <si>
    <t>Radio battery operated</t>
  </si>
  <si>
    <t>LUZ_MFIM_Y52376_BR</t>
  </si>
  <si>
    <t>Bumagat</t>
  </si>
  <si>
    <t>LUZ_MFIM_Y62743_CA</t>
  </si>
  <si>
    <t>Proper 2</t>
  </si>
  <si>
    <t>Armand</t>
  </si>
  <si>
    <t>Maruin</t>
  </si>
  <si>
    <t>LUZ_MFIM_Y62745_CJ</t>
  </si>
  <si>
    <t>Susuan</t>
  </si>
  <si>
    <t>Joem</t>
  </si>
  <si>
    <t xml:space="preserve">Benso </t>
  </si>
  <si>
    <t>LUZ_MFIM_Y80696_CG</t>
  </si>
  <si>
    <t>LUZ_MFIM_Y70209_CM</t>
  </si>
  <si>
    <t>Ma. Gladjel Ivana</t>
  </si>
  <si>
    <t>LUZ_MFIM_Y80697_CP</t>
  </si>
  <si>
    <t>Princess  Pia</t>
  </si>
  <si>
    <t>LUZ_MFIM_Y80698_CS</t>
  </si>
  <si>
    <t>Shiela Joyce</t>
  </si>
  <si>
    <t>LUZ_MFIM_Y52355_DJ</t>
  </si>
  <si>
    <t>LUZ_MFIM_Y52363_DK</t>
  </si>
  <si>
    <t>Kaycel</t>
  </si>
  <si>
    <t>LUZ_MFIM_Y80695_FR</t>
  </si>
  <si>
    <t>LUZ_MFIM_Y62752_LL</t>
  </si>
  <si>
    <t>Laiza</t>
  </si>
  <si>
    <t>Lerma</t>
  </si>
  <si>
    <t>LUZ_MFIM_Y62753_LM</t>
  </si>
  <si>
    <t>Mark Lemuel</t>
  </si>
  <si>
    <t>Ferry</t>
  </si>
  <si>
    <t>LUZ_MFIM_Y62755_PE</t>
  </si>
  <si>
    <t>Gala-Gala</t>
  </si>
  <si>
    <t>Eden Mae</t>
  </si>
  <si>
    <t>Electric fan, heater, rice cooker</t>
  </si>
  <si>
    <t>LUZ_MFIM_Y62756_RK</t>
  </si>
  <si>
    <t>Balikot</t>
  </si>
  <si>
    <t>LUZ_MFIM_Y52382_SD</t>
  </si>
  <si>
    <t>Debbie Anne</t>
  </si>
  <si>
    <t>LUZ_MFIM_Y52379_SR</t>
  </si>
  <si>
    <t>LUZ_MFIM_Y52383_SP</t>
  </si>
  <si>
    <t>Precious Kyla</t>
  </si>
  <si>
    <t>Hernane</t>
  </si>
  <si>
    <t>LUZ_MFIM_Y62758_SJ</t>
  </si>
  <si>
    <t>Joybe</t>
  </si>
  <si>
    <t>Binidicto</t>
  </si>
  <si>
    <t>LUZ_MFIM_Y52375_VJ</t>
  </si>
  <si>
    <t>Chester</t>
  </si>
  <si>
    <t>LUZ_MFIM_Y10643_MK</t>
  </si>
  <si>
    <t>Tugos, Boac, M'duque</t>
  </si>
  <si>
    <t>Kisha</t>
  </si>
  <si>
    <t xml:space="preserve"> Rodel/Amelia</t>
  </si>
  <si>
    <t>LUZ_MFIM_Y10755_MA</t>
  </si>
  <si>
    <t>Binunga, Boac, M'duque</t>
  </si>
  <si>
    <t>Bachelor of Science in Marine Transportation</t>
  </si>
  <si>
    <t>Educational Systems Technological Institute-Boac, Marinduque</t>
  </si>
  <si>
    <t>Alex/Florenda</t>
  </si>
  <si>
    <t>LUZ_MFIM_Y10677_LS</t>
  </si>
  <si>
    <t>Balimbing,Boac,M'duque</t>
  </si>
  <si>
    <t>Allan/Maricel</t>
  </si>
  <si>
    <t>LUZ_MFIM_Y10862_MA</t>
  </si>
  <si>
    <t>Ariel/Haydee</t>
  </si>
  <si>
    <t>LUZ_MFIM_Y10747_LJ</t>
  </si>
  <si>
    <t>Balimbing, Boac, M'duque</t>
  </si>
  <si>
    <t>Marinduque State College-Boac, Marinduque</t>
  </si>
  <si>
    <t>Carlo/Mirriam</t>
  </si>
  <si>
    <t>LUZ_MFIM_Y10754_MC</t>
  </si>
  <si>
    <t>Poras, Boac, M'duque</t>
  </si>
  <si>
    <t>Misal</t>
  </si>
  <si>
    <t>Carl Micko</t>
  </si>
  <si>
    <t>Bachelor of Science in Industrial Technology-Electrical Technology</t>
  </si>
  <si>
    <t>Carmelo/Michelle</t>
  </si>
  <si>
    <t>LUZ_MFIM_Y10770_LE</t>
  </si>
  <si>
    <t>Bachelor of Secondary Education Major in Social Studies</t>
  </si>
  <si>
    <t>Eduardo/Teodora</t>
  </si>
  <si>
    <t>LUZ_MFIM_Y10673_BA</t>
  </si>
  <si>
    <t>Baisas</t>
  </si>
  <si>
    <t>Aliah Marie</t>
  </si>
  <si>
    <t>St. Mary's College of Marinduque-Boac, Marinduque</t>
  </si>
  <si>
    <t>Irish Marie</t>
  </si>
  <si>
    <t>LUZ_MFIM_Y10751_MK</t>
  </si>
  <si>
    <t>Kim Rovic</t>
  </si>
  <si>
    <t>System Plus College Foundation-Angeles City, Pampanga</t>
  </si>
  <si>
    <t>Leovic/Rona marie</t>
  </si>
  <si>
    <t>LUZ_MFIM_Y10672_MJ</t>
  </si>
  <si>
    <t>Jan Warry</t>
  </si>
  <si>
    <t>Bachelor of Science in Business Administration-Financial Management</t>
  </si>
  <si>
    <t>Librada</t>
  </si>
  <si>
    <t>LUZ_MFIM_Y10759_SB</t>
  </si>
  <si>
    <t>Bantay, Boac, M'duque</t>
  </si>
  <si>
    <t>Solimen</t>
  </si>
  <si>
    <t>Bernard Cesar</t>
  </si>
  <si>
    <t>Bachelor of Science in Environmental Science</t>
  </si>
  <si>
    <t>Maigting, Cherry</t>
  </si>
  <si>
    <t>LUZ_MFIM_Y10771_ME</t>
  </si>
  <si>
    <t>Elaiza Mae</t>
  </si>
  <si>
    <t>Michael/Letecia</t>
  </si>
  <si>
    <t>LUZ_MFIM_Y10768_LL</t>
  </si>
  <si>
    <t>Bachelor of Arts in English Language Studies</t>
  </si>
  <si>
    <t>Nabing, Leemark</t>
  </si>
  <si>
    <t>LUZ_MFIM_Y10766_LR</t>
  </si>
  <si>
    <t>Ranel May</t>
  </si>
  <si>
    <t>Noel/Rachel</t>
  </si>
  <si>
    <t>LUZ_MFIM_Y10890_OT</t>
  </si>
  <si>
    <t>Pangi</t>
  </si>
  <si>
    <t>Tyra Karlyn</t>
  </si>
  <si>
    <t>Bachelor of Science in Agriculture</t>
  </si>
  <si>
    <t>Marinduque State University-Torrijos, Marinduque</t>
  </si>
  <si>
    <t>LUZ_MFIM_Y10678_MJ</t>
  </si>
  <si>
    <t>Jenn Yssa</t>
  </si>
  <si>
    <t>Pepe/Analyn</t>
  </si>
  <si>
    <t>LUZ_MFIM_Y10761_AH</t>
  </si>
  <si>
    <t>Aguilos</t>
  </si>
  <si>
    <t>Ramir/Precy</t>
  </si>
  <si>
    <t>LUZ_MFIM_Y10603_LR</t>
  </si>
  <si>
    <t>Cawit, Boac, M'duque</t>
  </si>
  <si>
    <t>Rhey John</t>
  </si>
  <si>
    <t>Rodelito/Elsie</t>
  </si>
  <si>
    <t>LUZ_MFIM_Y10864_SG</t>
  </si>
  <si>
    <t>Ghenevy</t>
  </si>
  <si>
    <t>CITI GLOBAL COLLEGE -Cabuyao, Laguna</t>
  </si>
  <si>
    <t>Rodolfo/Rhea</t>
  </si>
  <si>
    <t>LUZ_MFIM_Y10772_MR</t>
  </si>
  <si>
    <t>Boi, Boac,Marinduque</t>
  </si>
  <si>
    <t>Rolly/Marita</t>
  </si>
  <si>
    <t>LUZ_MFIM_Y10758_SR</t>
  </si>
  <si>
    <t>Ron Gerald</t>
  </si>
  <si>
    <t>Ronaldo/Florence</t>
  </si>
  <si>
    <t>LUZ_MFIM_Y10859_ML</t>
  </si>
  <si>
    <t>LUZ_MFIM_Y10769_LR</t>
  </si>
  <si>
    <t>Lumitao</t>
  </si>
  <si>
    <t>Ruben/Letecia</t>
  </si>
  <si>
    <t>LUZ_MFIM_Y10776_NL</t>
  </si>
  <si>
    <t>Navilgas</t>
  </si>
  <si>
    <t>Lyresh Ann</t>
  </si>
  <si>
    <t>Bachelor of Science in Statistics</t>
  </si>
  <si>
    <t>LUZ_MFIM_Y10865_WF</t>
  </si>
  <si>
    <t>Waquiz</t>
  </si>
  <si>
    <t>Fredeline</t>
  </si>
  <si>
    <t>Wilfredo/Emy</t>
  </si>
  <si>
    <t>LUZ_MFIM_Y80742_AJ</t>
  </si>
  <si>
    <t>Bachelor of Science in Industrial Technology - Electrical Technology</t>
  </si>
  <si>
    <t>MIN_NDTA_Y80177_AJ</t>
  </si>
  <si>
    <t>Sultan Kudarat</t>
  </si>
  <si>
    <t>Tacurong</t>
  </si>
  <si>
    <t>San Pablo</t>
  </si>
  <si>
    <t>Purok Liwayway, San Pablo, T.C.</t>
  </si>
  <si>
    <t>Adaoag</t>
  </si>
  <si>
    <t>John Yossef</t>
  </si>
  <si>
    <t>Pedregosa-Acosta E/S</t>
  </si>
  <si>
    <t>Notre Dame Siena College of Tacurong</t>
  </si>
  <si>
    <t>Mindanao_South Cotabato_ND Tacurong</t>
  </si>
  <si>
    <t>MIN_NDTA_Y80146_AA</t>
  </si>
  <si>
    <t>Brgy. Calean</t>
  </si>
  <si>
    <t>Prk. Salvacion, Brgy. Calean, Tacurong City</t>
  </si>
  <si>
    <t>Alajar</t>
  </si>
  <si>
    <t>Akira Jiro</t>
  </si>
  <si>
    <t>J. Hector Lacson Elementary School</t>
  </si>
  <si>
    <t>MIN_NDTA_Y80072_AL</t>
  </si>
  <si>
    <t xml:space="preserve">Prk. Katipunan, Brgy. Calean, Tacurong City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</si>
  <si>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Alavata</t>
  </si>
  <si>
    <t>Lui Gie</t>
  </si>
  <si>
    <t>MIN_NDTA_Y80080_AE</t>
  </si>
  <si>
    <t>Prk. San Agustine Upper Calean, Tacurong City</t>
  </si>
  <si>
    <t>Emerald</t>
  </si>
  <si>
    <t>MIN_NDTA_Y80147_AE</t>
  </si>
  <si>
    <t>Prk. Sta. Theresa,Brgy. Calean, Tacurong City</t>
  </si>
  <si>
    <t>Albaña</t>
  </si>
  <si>
    <t>Emmanuel Khurt</t>
  </si>
  <si>
    <t>MIN_NDTA_Y80012_AZ</t>
  </si>
  <si>
    <t>BUENAFLOR</t>
  </si>
  <si>
    <t>BLK 6 NEW ROSARIO, TACURONG CITY, SULTAN KUDARAT</t>
  </si>
  <si>
    <t>Albaňya</t>
  </si>
  <si>
    <t>Zyan Ross</t>
  </si>
  <si>
    <t>Abang-Suizo Integrated School</t>
  </si>
  <si>
    <t>MIN_NDTA_Y80120_AE</t>
  </si>
  <si>
    <t>Prk. Sto. Nino</t>
  </si>
  <si>
    <t>Alcular,</t>
  </si>
  <si>
    <t>MIN_NDTA_Y40039_AA</t>
  </si>
  <si>
    <t>BLK 4 NEW ROSARIO, TACURONG CITY, SULTAN KUDARAT</t>
  </si>
  <si>
    <t>Aligonero</t>
  </si>
  <si>
    <t>Arvigne</t>
  </si>
  <si>
    <t>Aligonero, Argen Kay/ Aligonero, Lovina</t>
  </si>
  <si>
    <t>1500 and above</t>
  </si>
  <si>
    <t>light(nipa sawali etc.)</t>
  </si>
  <si>
    <t>MIN_NDTA_Y80152_AR</t>
  </si>
  <si>
    <t>Prk. Katipunan, Brgy. Calean, Tacurong City</t>
  </si>
  <si>
    <t xml:space="preserve">Ricky Lee </t>
  </si>
  <si>
    <t>MIN_NDTA_Y80043_AA</t>
  </si>
  <si>
    <t>New Lagao</t>
  </si>
  <si>
    <t>Purok Mainuswagon, New Lagao, Tacurong City</t>
  </si>
  <si>
    <t>Almonsur</t>
  </si>
  <si>
    <t>Buenaflor Elementary School</t>
  </si>
  <si>
    <t>MIN_NDTA_Y80031_AA</t>
  </si>
  <si>
    <t>Brgy. New Lagao</t>
  </si>
  <si>
    <t>Prk. Mainuswagon, Brgy. New Lagao, TC</t>
  </si>
  <si>
    <t xml:space="preserve">Alon, </t>
  </si>
  <si>
    <t xml:space="preserve">Alsahada </t>
  </si>
  <si>
    <t>MIN_NDTA_Y80079_AJ</t>
  </si>
  <si>
    <t>Brgy. Upper Katungal</t>
  </si>
  <si>
    <t>Prk. Masagana, Brgy. Upper Katungal, Tacurong City</t>
  </si>
  <si>
    <t>Alteros</t>
  </si>
  <si>
    <t>MIN_NDTA_Y80059_AG</t>
  </si>
  <si>
    <t>Purok Beso Buenaflor, Tacurong City</t>
  </si>
  <si>
    <t>Alvares</t>
  </si>
  <si>
    <t>Gretchel Mae H.</t>
  </si>
  <si>
    <t>MIN_NDTA_Y40058_AC</t>
  </si>
  <si>
    <t>Casuga, Buenaflor, Tacurong City</t>
  </si>
  <si>
    <t>Celline</t>
  </si>
  <si>
    <t xml:space="preserve">Alvarez, Aladin/ Alvarez, Merlinda </t>
  </si>
  <si>
    <t>800-899</t>
  </si>
  <si>
    <t>own house but squats on lot</t>
  </si>
  <si>
    <t>combination of concrete-wood-nipa &amp; sawali</t>
  </si>
  <si>
    <t>MIN_NDTA_Y80215_AP</t>
  </si>
  <si>
    <t>Purok Saranay, San Pablo, T.C.</t>
  </si>
  <si>
    <t>Amora</t>
  </si>
  <si>
    <t>8/29/2013</t>
  </si>
  <si>
    <t>MIN_NDTA_Y80138_AJ</t>
  </si>
  <si>
    <t>Prk. Sto. Niño ,Brgy.Calean, Tacurong City</t>
  </si>
  <si>
    <t>Ansubog</t>
  </si>
  <si>
    <t>Jessine Hope</t>
  </si>
  <si>
    <t>MIN_NDTA_Y80201_AD</t>
  </si>
  <si>
    <t>Arbiz</t>
  </si>
  <si>
    <t>7/19/2012</t>
  </si>
  <si>
    <t>MIN_NDTA_Y80202_AJ</t>
  </si>
  <si>
    <t>MIN_NDTA_Y80060_AP</t>
  </si>
  <si>
    <t>Purok Gumamela Buenaflor, Tacurong City</t>
  </si>
  <si>
    <t>Petrova  Ysabelle</t>
  </si>
  <si>
    <t>MIN_NDTA_Y80185_AT</t>
  </si>
  <si>
    <t>Tiffany Trisha</t>
  </si>
  <si>
    <t>9/25/2012</t>
  </si>
  <si>
    <t>MIN_NDTA_Y80178_AE</t>
  </si>
  <si>
    <t>Arzagon</t>
  </si>
  <si>
    <t>Earone Mark</t>
  </si>
  <si>
    <t>MIN_NDTA_Y80139_BI</t>
  </si>
  <si>
    <t>Prk. Sta. Theresa ,Brgy. Calean, Tacurong City</t>
  </si>
  <si>
    <t>Bacaoco</t>
  </si>
  <si>
    <t>Isabel Kate</t>
  </si>
  <si>
    <t>MIN_NDTA_Y80175_BP</t>
  </si>
  <si>
    <t>Prk. San Martin, ,Brgy.Calean, Tacurong City</t>
  </si>
  <si>
    <t>Baderas</t>
  </si>
  <si>
    <t>Princess Rhoann</t>
  </si>
  <si>
    <t>09-25-2018</t>
  </si>
  <si>
    <t>MIN_NDTA_Y80061_BS</t>
  </si>
  <si>
    <t>Bandon</t>
  </si>
  <si>
    <t>MIN_NDTA_Y80042_BC</t>
  </si>
  <si>
    <t>Brgy. Buenaflor</t>
  </si>
  <si>
    <t>Prk. Sampaguita</t>
  </si>
  <si>
    <t>Barantanan</t>
  </si>
  <si>
    <t>MIN_NDTA_Y40041_BM</t>
  </si>
  <si>
    <t>TACURONG CITY, SULTAN KUDARAT</t>
  </si>
  <si>
    <t>Mac Kiefer</t>
  </si>
  <si>
    <t>Barbosa, Maricel</t>
  </si>
  <si>
    <t>Self Employed</t>
  </si>
  <si>
    <t>1400-1499</t>
  </si>
  <si>
    <t>MIN_NDTA_Y80013_BG</t>
  </si>
  <si>
    <t>PUROK BESO,</t>
  </si>
  <si>
    <t>Bargasa</t>
  </si>
  <si>
    <t>MIN_NDTA_Y80216_BA</t>
  </si>
  <si>
    <t>Barroga</t>
  </si>
  <si>
    <t>12/29/2012</t>
  </si>
  <si>
    <t>MIN_NDTA_Y80221_BR</t>
  </si>
  <si>
    <t>06-15-2013</t>
  </si>
  <si>
    <t>MIN_NDTA_Y80024_BN</t>
  </si>
  <si>
    <t>Prk. Mahigugmaon, Brgy. New Lagao, TC</t>
  </si>
  <si>
    <t>Navazne Brice</t>
  </si>
  <si>
    <t>MIN_NDTA_Y80044_BP</t>
  </si>
  <si>
    <t>Bawe</t>
  </si>
  <si>
    <t>Philip John</t>
  </si>
  <si>
    <t>MIN_NDTA_Y80062_BM</t>
  </si>
  <si>
    <t>Michaela Gem</t>
  </si>
  <si>
    <t>MIN_NDTA_Y80073_BR</t>
  </si>
  <si>
    <t>Bellon</t>
  </si>
  <si>
    <t>MIN_NDTA_Y80045_BR</t>
  </si>
  <si>
    <t>Purok Sampaguita, Buenaflor, Tacurong City</t>
  </si>
  <si>
    <t>Bendol</t>
  </si>
  <si>
    <t>Ralph Daniel</t>
  </si>
  <si>
    <t>MIN_NDTA_Y80025_BI</t>
  </si>
  <si>
    <t>Prk. Dahlia, Brgy. Buenaflor, TC</t>
  </si>
  <si>
    <t xml:space="preserve">Bendol </t>
  </si>
  <si>
    <t>Ivan Kurk</t>
  </si>
  <si>
    <t>MIN_NDTA_Y80101_BG</t>
  </si>
  <si>
    <t>Brgy. Katungal</t>
  </si>
  <si>
    <t>Prk.Masagana,  Upper katungal , Tacurong City.</t>
  </si>
  <si>
    <t>Benting</t>
  </si>
  <si>
    <t>MIN_NDTA_Y80148_BM</t>
  </si>
  <si>
    <t>Prk. San Agustin, Brgy. Calean, Tacurong City</t>
  </si>
  <si>
    <t>Berano</t>
  </si>
  <si>
    <t>Matt Aizen</t>
  </si>
  <si>
    <t>MIN_NDTA_Y80046_BL</t>
  </si>
  <si>
    <t>Purok Mahigugmaon New Lagao, Tacurong City</t>
  </si>
  <si>
    <t>Bertico</t>
  </si>
  <si>
    <t>Leoniel</t>
  </si>
  <si>
    <t>MIN_NDTA_Y80104_BR</t>
  </si>
  <si>
    <t>Prk. Sto. Nino, Calean Tacurong City</t>
  </si>
  <si>
    <t>C.  </t>
  </si>
  <si>
    <t>MIN_NDTA_Y80176_BJ</t>
  </si>
  <si>
    <t>Prk. Sta. Theresa,Brgy.Calean, Tacurong City</t>
  </si>
  <si>
    <t>Bini</t>
  </si>
  <si>
    <t>02-26-2018</t>
  </si>
  <si>
    <t>MIN_NDTA_Y80047_BA</t>
  </si>
  <si>
    <t>Bioc</t>
  </si>
  <si>
    <t xml:space="preserve">Alex Ross  </t>
  </si>
  <si>
    <t>MIN_NDTA_Y80124_BC</t>
  </si>
  <si>
    <t>Prk. Katipunan</t>
  </si>
  <si>
    <t>MIN_NDTA_Y80153_BM</t>
  </si>
  <si>
    <t xml:space="preserve">Maelan </t>
  </si>
  <si>
    <t>MIN_NDTA_Y80063_BL</t>
  </si>
  <si>
    <t>Bolante</t>
  </si>
  <si>
    <t>Loren Grace</t>
  </si>
  <si>
    <t>MIN_NDTA_Y80200_BJ</t>
  </si>
  <si>
    <t>Bolido</t>
  </si>
  <si>
    <t>MIN_NDTA_Y80074_BS</t>
  </si>
  <si>
    <t xml:space="preserve">  Brgy. Calean</t>
  </si>
  <si>
    <t>Prk. Salvacion ,Brgy. Calean, Tacurong City</t>
  </si>
  <si>
    <t>Bonita</t>
  </si>
  <si>
    <t>Steve Daniel</t>
  </si>
  <si>
    <t>MIN_NDTA_Y80111_BW</t>
  </si>
  <si>
    <t>Prk. Salvacion</t>
  </si>
  <si>
    <t>MIN_NDTA_Y80149_BC</t>
  </si>
  <si>
    <t>Chieve Robil</t>
  </si>
  <si>
    <t>MIN_NDTA_Y80048_BZ</t>
  </si>
  <si>
    <t>Bagong Silang New Lagao, Tacurong City</t>
  </si>
  <si>
    <t>Borres</t>
  </si>
  <si>
    <t>Zhach Kimzie</t>
  </si>
  <si>
    <t>MIN_NDTA_Y80154_BT</t>
  </si>
  <si>
    <t>Prk. Paraiso, Brgy. Calean, Tacurong City</t>
  </si>
  <si>
    <t>Buka</t>
  </si>
  <si>
    <t xml:space="preserve">T’Soy </t>
  </si>
  <si>
    <t>MIN_NDTA_Y80186_BM</t>
  </si>
  <si>
    <t>Bulugon</t>
  </si>
  <si>
    <t>Merylle Louise</t>
  </si>
  <si>
    <t>MIN_NDTA_Y80217_BS</t>
  </si>
  <si>
    <t>MIN_NDTA_Y80081_CT</t>
  </si>
  <si>
    <t>Prk. San Isidro ,Brgy. Calean, Tacurong City</t>
  </si>
  <si>
    <t>Cabillon</t>
  </si>
  <si>
    <t>MIN_NDTA_Y80140_CV</t>
  </si>
  <si>
    <t>Prk. Sta. Theresa, Brgy. Buenaflor, Tacurong City</t>
  </si>
  <si>
    <t>Cabilon</t>
  </si>
  <si>
    <t>Venize</t>
  </si>
  <si>
    <t>MIN_NDTA_Y80106_CC</t>
  </si>
  <si>
    <t>Prk. Masagana, Upper Katungal Tacurong City</t>
  </si>
  <si>
    <t>Calsada</t>
  </si>
  <si>
    <t>Chantal Devone</t>
  </si>
  <si>
    <t>MIN_NDTA_Y80082_CM</t>
  </si>
  <si>
    <t>Prk. Salvacion,Brgy. Calean, Tacurong City</t>
  </si>
  <si>
    <t>Caňos,</t>
  </si>
  <si>
    <t>Maria Churtnie</t>
  </si>
  <si>
    <t>MIN_NDTA_Y80187_CR</t>
  </si>
  <si>
    <t>Cantil</t>
  </si>
  <si>
    <t>Rhodoralyn</t>
  </si>
  <si>
    <t>MIN_NDTA_Y80026_CC</t>
  </si>
  <si>
    <t>Prk. Pag-Asa, Brgy. New Lagao, TC</t>
  </si>
  <si>
    <t>Capapas</t>
  </si>
  <si>
    <t>Cedrich Lanz</t>
  </si>
  <si>
    <t>MIN_NDTA_Y80188_CA</t>
  </si>
  <si>
    <t>Cardiente</t>
  </si>
  <si>
    <t>MIN_NDTA_Y80189_CC</t>
  </si>
  <si>
    <t>Cariazo</t>
  </si>
  <si>
    <t>Crystal Kate</t>
  </si>
  <si>
    <t>8/13/2013</t>
  </si>
  <si>
    <t>MIN_NDTA_Y80179_CF</t>
  </si>
  <si>
    <t>Caridad</t>
  </si>
  <si>
    <t>Francis King</t>
  </si>
  <si>
    <t>7/18/2013</t>
  </si>
  <si>
    <t>MIN_NDTA_Y80064_CJ</t>
  </si>
  <si>
    <t xml:space="preserve"> Joenicka</t>
  </si>
  <si>
    <t>MIN_NDTA_Y80141_CS</t>
  </si>
  <si>
    <t>Sydney Lee</t>
  </si>
  <si>
    <t>MIN_NDTA_Y80155_CE</t>
  </si>
  <si>
    <t>Cataluña</t>
  </si>
  <si>
    <t xml:space="preserve">Ernesto Iii </t>
  </si>
  <si>
    <t>MIN_NDTA_Y80150_CE</t>
  </si>
  <si>
    <t>Cedullo</t>
  </si>
  <si>
    <t>MIN_NDTA_Y80151_CS</t>
  </si>
  <si>
    <t>Cemini</t>
  </si>
  <si>
    <t>Salman Alfarisi</t>
  </si>
  <si>
    <t>MIN_NDTA_Y80065_CZ</t>
  </si>
  <si>
    <t>Zea Andrea</t>
  </si>
  <si>
    <t>MIN_NDTA_Y40042_CA</t>
  </si>
  <si>
    <t>BUENFLOR</t>
  </si>
  <si>
    <t>NEW ROSARIO, BUENAFLOR, TACURONG CITY</t>
  </si>
  <si>
    <t>Cernicula</t>
  </si>
  <si>
    <t>Cernicula, Ronald F./ Cernicula, Charona Mae</t>
  </si>
  <si>
    <t>MIN_NDTA_Y40062_CA</t>
  </si>
  <si>
    <t>CITY OF TACURONG, SULTAN KUDARAT</t>
  </si>
  <si>
    <t>MIN_NDTA_Y80123_CD</t>
  </si>
  <si>
    <t>Sta. Teresa</t>
  </si>
  <si>
    <t>Codilla</t>
  </si>
  <si>
    <t>MIN_NDTA_Y80075_CD</t>
  </si>
  <si>
    <t>Copina,</t>
  </si>
  <si>
    <t>Daniel James</t>
  </si>
  <si>
    <t>MIN_NDTA_Y80190_CE</t>
  </si>
  <si>
    <t>Erica Grace</t>
  </si>
  <si>
    <t>9/23/2012</t>
  </si>
  <si>
    <t>MIN_NDTA_Y80014_DC</t>
  </si>
  <si>
    <t>D’LEDESMA</t>
  </si>
  <si>
    <t>MIN_NDTA_Y80066_DL</t>
  </si>
  <si>
    <t>Gansing</t>
  </si>
  <si>
    <t>Purok Gumoco Grino, Tacurong City</t>
  </si>
  <si>
    <t>De Ramos</t>
  </si>
  <si>
    <t>Lydee Lou</t>
  </si>
  <si>
    <t>MIN_NDTA_Y40043_DM</t>
  </si>
  <si>
    <t>Melcris Jhon</t>
  </si>
  <si>
    <t>Rendon, Christine</t>
  </si>
  <si>
    <t>1100-1199</t>
  </si>
  <si>
    <t>MIN_NDTA_Y80156_DW</t>
  </si>
  <si>
    <t xml:space="preserve">Warren Jay </t>
  </si>
  <si>
    <t>MIN_NDTA_Y80083_DM</t>
  </si>
  <si>
    <t>Prk. San Agustine ,Brgy. Calean, Tacurong City</t>
  </si>
  <si>
    <t>Maria Nicolette</t>
  </si>
  <si>
    <t>MIN_NDTA_Y80027_DJ</t>
  </si>
  <si>
    <t>Prk. Gumamela, Brgy. Buenaflor, TC</t>
  </si>
  <si>
    <t>MIN_NDTA_Y80049_DW</t>
  </si>
  <si>
    <t>Purok Sampaguita Buenaflor, Tacurong City</t>
  </si>
  <si>
    <t>Denaque</t>
  </si>
  <si>
    <t>Wilmer Jhon</t>
  </si>
  <si>
    <t>MIN_NDTA_Y80084_DC</t>
  </si>
  <si>
    <t>Bgy. Calean</t>
  </si>
  <si>
    <t>Prk.Sta. Theresa, Brgy. Calean, Tacurong City</t>
  </si>
  <si>
    <t>Dignadice</t>
  </si>
  <si>
    <t>MIN_NDTA_Y80157_DA</t>
  </si>
  <si>
    <t xml:space="preserve">Andrian </t>
  </si>
  <si>
    <t>MIN_NDTA_Y80117_DJ</t>
  </si>
  <si>
    <t>Prk. Sta. Teresa</t>
  </si>
  <si>
    <t>MIN_NDTA_Y80125_DG</t>
  </si>
  <si>
    <t>Gabrel</t>
  </si>
  <si>
    <t>MIN_NDTA_Y80107_DJ</t>
  </si>
  <si>
    <t xml:space="preserve"> Prk. Masagana, Upper Katungal, Tacurong City</t>
  </si>
  <si>
    <t>Dizo</t>
  </si>
  <si>
    <t>MIN_NDTA_Y80032_DA</t>
  </si>
  <si>
    <t xml:space="preserve">Dolendres, </t>
  </si>
  <si>
    <t>Angel May</t>
  </si>
  <si>
    <t>MIN_NDTA_Y80126_DN</t>
  </si>
  <si>
    <t>Dugando</t>
  </si>
  <si>
    <t>MIN_NDTA_Y80222_ER</t>
  </si>
  <si>
    <t>Purok Liwayway, San Pablo, T.C</t>
  </si>
  <si>
    <t>Raven Jayne</t>
  </si>
  <si>
    <t>10-14-2013</t>
  </si>
  <si>
    <t>MIN_NDTA_Y80085_EC</t>
  </si>
  <si>
    <t>Bgy. Upper Katungal</t>
  </si>
  <si>
    <t>Prk. Masagana, Brgy.Upper Katungal, Tacurong City</t>
  </si>
  <si>
    <t>MIN_NDTA_Y80127_EE</t>
  </si>
  <si>
    <t>Espastero</t>
  </si>
  <si>
    <t>MIN_NDTA_Y80165_ET</t>
  </si>
  <si>
    <t>MIN_NDTA_Y80191_ED</t>
  </si>
  <si>
    <t>9/22/2012</t>
  </si>
  <si>
    <t>MIN_NDTA_Y80067_EM</t>
  </si>
  <si>
    <t>Marsheil</t>
  </si>
  <si>
    <t>31-6-13</t>
  </si>
  <si>
    <t>MIN_NDTA_Y80015_ES</t>
  </si>
  <si>
    <t>GANSING</t>
  </si>
  <si>
    <t>Shane Jasper</t>
  </si>
  <si>
    <t>MIN_NDTA_Y80020_EE</t>
  </si>
  <si>
    <t>Euhann Mhyr</t>
  </si>
  <si>
    <t>MIN_NDTA_Y80199_FP</t>
  </si>
  <si>
    <t>Fabros</t>
  </si>
  <si>
    <t>Prnicess Daniella</t>
  </si>
  <si>
    <t>10/21/2011</t>
  </si>
  <si>
    <t>MIN_NDTA_Y80180_FJ</t>
  </si>
  <si>
    <t>Fegarido</t>
  </si>
  <si>
    <t>11/18/2012</t>
  </si>
  <si>
    <t>MIN_NDTA_Y80086_FY</t>
  </si>
  <si>
    <t>Prk. Masagana ,Brgy.Upper Katungal, Tacurong City</t>
  </si>
  <si>
    <t>Fermo</t>
  </si>
  <si>
    <t>Yannable</t>
  </si>
  <si>
    <t>MIN_NDTA_Y80203_FA</t>
  </si>
  <si>
    <t>MIN_NDTA_Y80181_FE</t>
  </si>
  <si>
    <t>Errol Jay</t>
  </si>
  <si>
    <t>MIN_NDTA_Y80192_FA</t>
  </si>
  <si>
    <t>Aezza Devon</t>
  </si>
  <si>
    <t>MIN_NDTA_Y80204_FW</t>
  </si>
  <si>
    <t>Walter Jade</t>
  </si>
  <si>
    <t>MIN_NDTA_Y80205_FZ</t>
  </si>
  <si>
    <t>Zedrick</t>
  </si>
  <si>
    <t>2/15/2013</t>
  </si>
  <si>
    <t>MIN_NDTA_Y80219_FC</t>
  </si>
  <si>
    <t>Clarisse Faith</t>
  </si>
  <si>
    <t>MIN_NDTA_Y80182_FJ</t>
  </si>
  <si>
    <t>Funa</t>
  </si>
  <si>
    <t>Jayrel</t>
  </si>
  <si>
    <t>MIN_NDTA_Y80193_FJ</t>
  </si>
  <si>
    <t>12/25/2012</t>
  </si>
  <si>
    <t>MIN_NDTA_Y40064_GR</t>
  </si>
  <si>
    <t>Prk. Abang-Suizo, Buenaflor, Tacurong City</t>
  </si>
  <si>
    <t>Gabato</t>
  </si>
  <si>
    <t>Riza Jean</t>
  </si>
  <si>
    <t>Gabato, Joey C./Gabato, Azel C.</t>
  </si>
  <si>
    <t>700-799</t>
  </si>
  <si>
    <t>MIN_NDTA_Y80021_GC</t>
  </si>
  <si>
    <t>Galam</t>
  </si>
  <si>
    <t>Chesca</t>
  </si>
  <si>
    <t>MIN_NDTA_Y80087_GL</t>
  </si>
  <si>
    <t>Prk. Salvacion ,Brgy. Calean,Tacurong City</t>
  </si>
  <si>
    <t>Lendy</t>
  </si>
  <si>
    <t>MIN_NDTA_Y80088_GA</t>
  </si>
  <si>
    <t>Prk. Savacion ,Brgy.Calean, Tacurong City</t>
  </si>
  <si>
    <t>Gallo,</t>
  </si>
  <si>
    <t>MIN_NDTA_Y80007_GR</t>
  </si>
  <si>
    <t>Ledesma St., Poblacion, Tacurong City</t>
  </si>
  <si>
    <t>Ganton</t>
  </si>
  <si>
    <t>MIN_NDTA_Y80050_GC</t>
  </si>
  <si>
    <t>Purok Mainuswagon New Lagao, Tacurong City</t>
  </si>
  <si>
    <t xml:space="preserve"> Cezar Ian</t>
  </si>
  <si>
    <t>MIN_NDTA_Y80158_GK</t>
  </si>
  <si>
    <t>Prk. Katipunan, Brgy.Calean, Tacurong City</t>
  </si>
  <si>
    <t>Keana Yvon</t>
  </si>
  <si>
    <t>MIN_NDTA_Y80166_GM</t>
  </si>
  <si>
    <t>Gavileño</t>
  </si>
  <si>
    <t>Matt Lucas</t>
  </si>
  <si>
    <t>MIN_NDTA_Y80220_GD</t>
  </si>
  <si>
    <t>Purok Saranay, San Pablo, T.C</t>
  </si>
  <si>
    <t>Generosa</t>
  </si>
  <si>
    <t>3-28-2013</t>
  </si>
  <si>
    <t>MIN_NDTA_Y80016_GP</t>
  </si>
  <si>
    <t>SAN PABLO</t>
  </si>
  <si>
    <t>Gesulgon</t>
  </si>
  <si>
    <t>Prince Rm</t>
  </si>
  <si>
    <t>MIN_NDTA_Y80167_GK</t>
  </si>
  <si>
    <t>MIN_NDTA_Y80208_GK</t>
  </si>
  <si>
    <t xml:space="preserve"> Purok Liwayway,San Pablo, T.C.</t>
  </si>
  <si>
    <t>Guiana</t>
  </si>
  <si>
    <t>Keo Earl</t>
  </si>
  <si>
    <t>5/16/2013</t>
  </si>
  <si>
    <t>MIN_NDTA_Y80051_GT</t>
  </si>
  <si>
    <t>Purok Mainuswagon</t>
  </si>
  <si>
    <t>Gulmatico</t>
  </si>
  <si>
    <t>Timothy Patrick</t>
  </si>
  <si>
    <t>MIN_NDTA_Y80110_HR</t>
  </si>
  <si>
    <t>Habagat</t>
  </si>
  <si>
    <t>MIN_NDTA_Y80223_HJ</t>
  </si>
  <si>
    <t>Hablero</t>
  </si>
  <si>
    <t>Jhohana May</t>
  </si>
  <si>
    <t>MIN_NDTA_Y80017_HN</t>
  </si>
  <si>
    <t>Hermo</t>
  </si>
  <si>
    <t>Nico John</t>
  </si>
  <si>
    <t>MIN_NDTA_Y80070_HM</t>
  </si>
  <si>
    <t>New Lagao, Tacurong City, Sultan Kudarat</t>
  </si>
  <si>
    <t>Hilajos.</t>
  </si>
  <si>
    <t>Mc Joseph</t>
  </si>
  <si>
    <t>MIN_NDTA_Y80128_HE</t>
  </si>
  <si>
    <t>Prk. Katipunan,Brgy. Calean, Tacurong City</t>
  </si>
  <si>
    <t>Ezekiel Kim</t>
  </si>
  <si>
    <t>MIN_NDTA_Y80041_HD</t>
  </si>
  <si>
    <t>1st Blk., Abeto Subd.</t>
  </si>
  <si>
    <t>Hilarion,</t>
  </si>
  <si>
    <t>Datu Joon Ace</t>
  </si>
  <si>
    <t>MIN_NDTA_Y80076_HM</t>
  </si>
  <si>
    <t>Honorio,</t>
  </si>
  <si>
    <t>Mark Adriane</t>
  </si>
  <si>
    <t>MIN_NDTA_Y80142_IR</t>
  </si>
  <si>
    <t>Prk. Paraiso ,Brgy.Calean, Tacurong City</t>
  </si>
  <si>
    <t>Rhianna Julianna</t>
  </si>
  <si>
    <t>MIN_NDTA_Y40065_IM</t>
  </si>
  <si>
    <t>Malvar, Poblacion, Poblacion, Tacurong City</t>
  </si>
  <si>
    <t>Marjfer</t>
  </si>
  <si>
    <t>Ibasco, Ferdinand</t>
  </si>
  <si>
    <t>TV, Regrigerator</t>
  </si>
  <si>
    <t>MIN_NDTA_Y80089_IH</t>
  </si>
  <si>
    <t>Prk. Sta. Theresa ,Brgy.Calean, Tacurong City</t>
  </si>
  <si>
    <t>Indal</t>
  </si>
  <si>
    <t>Hayanna</t>
  </si>
  <si>
    <t>MIN_NDTA_Y80090_IY</t>
  </si>
  <si>
    <t>Yohanna</t>
  </si>
  <si>
    <t>MIN_NDTA_Y80028_IJ</t>
  </si>
  <si>
    <t>Inocencio</t>
  </si>
  <si>
    <t>John Fred</t>
  </si>
  <si>
    <t>MIN_NDTA_Y80068_IK</t>
  </si>
  <si>
    <t>Purok Pag-asa New Lagao, Tacurong City</t>
  </si>
  <si>
    <t xml:space="preserve"> Kristine</t>
  </si>
  <si>
    <t>MIN_NDTA_Y80001_IP</t>
  </si>
  <si>
    <t>CASUGA, BUENAFLOR, TACURONG CITY</t>
  </si>
  <si>
    <t>Isla</t>
  </si>
  <si>
    <t>Prince Joseph</t>
  </si>
  <si>
    <t>MIN_NDTA_Y80194_JP</t>
  </si>
  <si>
    <t>Jambaro</t>
  </si>
  <si>
    <t>Precious Shane</t>
  </si>
  <si>
    <t>MIN_NDTA_Y80052_JR</t>
  </si>
  <si>
    <t>Purok Beso  Buenaflor, Tacurong City</t>
  </si>
  <si>
    <t>Janoto</t>
  </si>
  <si>
    <t>Rens Andrew</t>
  </si>
  <si>
    <t>MIN_NDTA_Y80053_JV</t>
  </si>
  <si>
    <t xml:space="preserve">Purok Beso  Buenaflor, Tacurong City </t>
  </si>
  <si>
    <t>Vinz Andrie</t>
  </si>
  <si>
    <t>MIN_NDTA_Y40044_JL</t>
  </si>
  <si>
    <t>POBLACION</t>
  </si>
  <si>
    <t>Leo Grace Jhon</t>
  </si>
  <si>
    <t>Lacson, Ailyn</t>
  </si>
  <si>
    <t>MIN_NDTA_Y80091_JA</t>
  </si>
  <si>
    <t>Prk. Salvacion ,Brgy.Calean, Tacurong City</t>
  </si>
  <si>
    <t>Junio</t>
  </si>
  <si>
    <t>Angelica Faith</t>
  </si>
  <si>
    <t>MIN_NDTA_Y80092_JA</t>
  </si>
  <si>
    <t>Angelie Faith</t>
  </si>
  <si>
    <t>MIN_NDTA_Y80033_KA</t>
  </si>
  <si>
    <t>Kamid,</t>
  </si>
  <si>
    <t xml:space="preserve"> Akrima </t>
  </si>
  <si>
    <t>MIN_NDTA_Y80034_KN</t>
  </si>
  <si>
    <t xml:space="preserve">Kamid, </t>
  </si>
  <si>
    <t xml:space="preserve">Naida </t>
  </si>
  <si>
    <t>MIN_NDTA_Y80008_KA</t>
  </si>
  <si>
    <t>Kawit</t>
  </si>
  <si>
    <t>MIN_NDTA_Y80121_LZ</t>
  </si>
  <si>
    <t>Labaria</t>
  </si>
  <si>
    <t>MIN_NDTA_Y40078_LM</t>
  </si>
  <si>
    <t>New Rosario, Buenaflor, Tacurong City</t>
  </si>
  <si>
    <t>Lamintao</t>
  </si>
  <si>
    <t>Margarette</t>
  </si>
  <si>
    <t>Lamintao, Mark/ Lamintao , Marites</t>
  </si>
  <si>
    <t>Businessman</t>
  </si>
  <si>
    <t>TV, fridge, stand fan, air condition, washing machine</t>
  </si>
  <si>
    <t>MIN_NDTA_Y80009_LA</t>
  </si>
  <si>
    <t>Summer Snow, Buenaflor, Tacurong City</t>
  </si>
  <si>
    <t>Lansita</t>
  </si>
  <si>
    <t>April Joyce</t>
  </si>
  <si>
    <t>MIN_NDTA_Y80129_LP</t>
  </si>
  <si>
    <t>Prk. Masagana ,Brgy. Upper Katungal, Tacurong City</t>
  </si>
  <si>
    <t>Laude</t>
  </si>
  <si>
    <t>Prince Amir</t>
  </si>
  <si>
    <t>MIN_NDTA_Y80002_LR</t>
  </si>
  <si>
    <t>SALUDES, BUENAFLOR, TACURONG CITY</t>
  </si>
  <si>
    <t>Rhaven Jake</t>
  </si>
  <si>
    <t>MIN_NDTA_Y40066_LK</t>
  </si>
  <si>
    <t xml:space="preserve">Población </t>
  </si>
  <si>
    <t>Poblacion, Tacurong City</t>
  </si>
  <si>
    <t>Kleeny Ann</t>
  </si>
  <si>
    <t>Libres, Myrneth</t>
  </si>
  <si>
    <t>self-employed</t>
  </si>
  <si>
    <t>MIN_NDTA_Y80018_LA</t>
  </si>
  <si>
    <t>Lipura</t>
  </si>
  <si>
    <t>Ariel Jr</t>
  </si>
  <si>
    <t>MIN_NDTA_Y80224_LC</t>
  </si>
  <si>
    <t>05-16-2013</t>
  </si>
  <si>
    <t>MIN_NDTA_Y80077_LJ</t>
  </si>
  <si>
    <t>Prk. Paraiso ,Brgy. Calean, Tacurong City</t>
  </si>
  <si>
    <t>Loza,</t>
  </si>
  <si>
    <t xml:space="preserve"> John Clifford</t>
  </si>
  <si>
    <t>MIN_NDTA_Y80108_LS</t>
  </si>
  <si>
    <t>Prk. San Agustin</t>
  </si>
  <si>
    <t>Lugpit</t>
  </si>
  <si>
    <t>Sean Bert</t>
  </si>
  <si>
    <t>MIN_NDTA_Y80195_MC</t>
  </si>
  <si>
    <t>Macalinas</t>
  </si>
  <si>
    <t>Cinderella</t>
  </si>
  <si>
    <t>9/19/2012</t>
  </si>
  <si>
    <t>MIN_NDTA_Y40046_MS</t>
  </si>
  <si>
    <t>Maganto</t>
  </si>
  <si>
    <t>Steve</t>
  </si>
  <si>
    <t>Maganto, Tito/ Maganto Jenifer</t>
  </si>
  <si>
    <t>Self-Employed</t>
  </si>
  <si>
    <t>MIN_NDTA_Y80093_MJ</t>
  </si>
  <si>
    <t>Prk. Masagana,Brgy. Upper Katungal, Tacurong City</t>
  </si>
  <si>
    <t>Magapan</t>
  </si>
  <si>
    <t>Jana</t>
  </si>
  <si>
    <t>MIN_NDTA_Y80003_MR</t>
  </si>
  <si>
    <t>MALVAR, POBLACION, TACURONG CITY</t>
  </si>
  <si>
    <t>MIN_NDTA_Y80159_MJ</t>
  </si>
  <si>
    <t>Prk. San Agustin ,Brgy.Calean, Tacurong City</t>
  </si>
  <si>
    <t>Jhona Ryn</t>
  </si>
  <si>
    <t>MIN_NDTA_Y80112_MJ</t>
  </si>
  <si>
    <t>Prk. Paraiso</t>
  </si>
  <si>
    <t>Malapajo,</t>
  </si>
  <si>
    <t>John Ellian</t>
  </si>
  <si>
    <t>MIN_NDTA_Y80206_MJ</t>
  </si>
  <si>
    <t>John Ronnel Hurry</t>
  </si>
  <si>
    <t>7/21/2013</t>
  </si>
  <si>
    <t>MIN_NDTA_Y80115_MA</t>
  </si>
  <si>
    <t>Mampo</t>
  </si>
  <si>
    <t>Alieya Jasmine</t>
  </si>
  <si>
    <t>MIN_NDTA_Y80119_MJ</t>
  </si>
  <si>
    <t>MIN_NDTA_Y80054_MR</t>
  </si>
  <si>
    <t>Manasal</t>
  </si>
  <si>
    <t>MIN_NDTA_Y80055_MD</t>
  </si>
  <si>
    <t>Sariling Atin Buenaflor, Tacurong City</t>
  </si>
  <si>
    <t>Martin, Darwin T.</t>
  </si>
  <si>
    <t>MIN_NDTA_Y80207_MG</t>
  </si>
  <si>
    <t>10/23/2012</t>
  </si>
  <si>
    <t>MIN_NDTA_Y80029_MN</t>
  </si>
  <si>
    <t>Mabini St., Poblacion, TC</t>
  </si>
  <si>
    <t>Neathaniel</t>
  </si>
  <si>
    <t>MIN_NDTA_Y80160_MM</t>
  </si>
  <si>
    <t>Prk. San Agustin ,Brgy. Calean, Tacurong City</t>
  </si>
  <si>
    <t>Matias</t>
  </si>
  <si>
    <t>Mathea Amber</t>
  </si>
  <si>
    <t>MIN_NDTA_Y80094_MF</t>
  </si>
  <si>
    <t>Prk. Salvacion  Brgy. Calean Tacurong City</t>
  </si>
  <si>
    <t>Maulinggan</t>
  </si>
  <si>
    <t>Frencheska</t>
  </si>
  <si>
    <t>MIN_NDTA_Y40067_MM</t>
  </si>
  <si>
    <t>New Rosario Buenaflor, Tacurong City</t>
  </si>
  <si>
    <t>Megabon</t>
  </si>
  <si>
    <t>Mavien</t>
  </si>
  <si>
    <t>Megabon, Emma</t>
  </si>
  <si>
    <t>beautician</t>
  </si>
  <si>
    <t>MIN_NDTA_Y80095_MT</t>
  </si>
  <si>
    <t>Trisha Necole</t>
  </si>
  <si>
    <t>MIN_NDTA_Y80168_ML</t>
  </si>
  <si>
    <t>Prk. San Agustin,Brgy. Calean, Tacurong City</t>
  </si>
  <si>
    <t>Lance Aldrin</t>
  </si>
  <si>
    <t>MIN_NDTA_Y80209_MJ</t>
  </si>
  <si>
    <t>7/25/2013</t>
  </si>
  <si>
    <t>MIN_NDTA_Y80022_MR</t>
  </si>
  <si>
    <t>NEW LAGAO</t>
  </si>
  <si>
    <t>Rheana</t>
  </si>
  <si>
    <t>MIN_NDTA_Y80210_NJ</t>
  </si>
  <si>
    <t>John Leo</t>
  </si>
  <si>
    <t>1/24/2013</t>
  </si>
  <si>
    <t>MIN_NDTA_Y80078_NF</t>
  </si>
  <si>
    <t>Navos,</t>
  </si>
  <si>
    <t>Fritz Von Adriane</t>
  </si>
  <si>
    <t>MIN_NDTA_Y80030_NA</t>
  </si>
  <si>
    <t xml:space="preserve">Nazarino, </t>
  </si>
  <si>
    <t xml:space="preserve">Archie Jr </t>
  </si>
  <si>
    <t>MIN_NDTA_Y80096_NZ</t>
  </si>
  <si>
    <t>Zainah Megz</t>
  </si>
  <si>
    <t>J. Hector lacson Elementary School</t>
  </si>
  <si>
    <t>MIN_NDTA_Y80103_OP</t>
  </si>
  <si>
    <t>Onal</t>
  </si>
  <si>
    <t>MIN_NDTA_Y40047_OR</t>
  </si>
  <si>
    <t>Oren, Renante</t>
  </si>
  <si>
    <t>MIN_NDTA_Y80019_OF</t>
  </si>
  <si>
    <t>Frence</t>
  </si>
  <si>
    <t>MIN_NDTA_Y40048_OJ</t>
  </si>
  <si>
    <t>Orfrecio</t>
  </si>
  <si>
    <t>Jhayden</t>
  </si>
  <si>
    <t>Orfrecio, Herminia D.</t>
  </si>
  <si>
    <t>Own Small Business</t>
  </si>
  <si>
    <t>MIN_NDTA_Y40049_ON</t>
  </si>
  <si>
    <t>SUMMER SNOW, BUENAFLOR, TACURONG CITY</t>
  </si>
  <si>
    <t>Neil Jacob</t>
  </si>
  <si>
    <t>MIN_NDTA_Y80130_PR</t>
  </si>
  <si>
    <t>Prk. Sta. Theresa, Brgy. Calean, Tacurong City</t>
  </si>
  <si>
    <t>Ryle Gabriel</t>
  </si>
  <si>
    <t>MIN_NDTA_Y80161_PE</t>
  </si>
  <si>
    <t>Prk. Katipunan, Brgy. Buenaflor, Tacurong City</t>
  </si>
  <si>
    <t>Eyah Faye</t>
  </si>
  <si>
    <t>MIN_NDTA_Y80035_PH</t>
  </si>
  <si>
    <t xml:space="preserve">Pagabangan, </t>
  </si>
  <si>
    <t xml:space="preserve">Hamida </t>
  </si>
  <si>
    <t>MIN_NDTA_Y80162_PL</t>
  </si>
  <si>
    <t>Bgy. San Pablo</t>
  </si>
  <si>
    <t>Prk. San Jose ,Brgy.San Pablo, Tacurong City</t>
  </si>
  <si>
    <t>Palmares</t>
  </si>
  <si>
    <t>Lou Angelique</t>
  </si>
  <si>
    <t>MIN_NDTA_Y80071_PS</t>
  </si>
  <si>
    <t>Salyn </t>
  </si>
  <si>
    <t>MIN_NDTA_Y80036_PT</t>
  </si>
  <si>
    <t xml:space="preserve">Palmes, </t>
  </si>
  <si>
    <t xml:space="preserve">Theri Mae </t>
  </si>
  <si>
    <t>MIN_NDTA_Y80056_PK</t>
  </si>
  <si>
    <t>Purok  Dahlia</t>
  </si>
  <si>
    <t>Kevin James</t>
  </si>
  <si>
    <t>MIN_NDTA_Y40051_PJ</t>
  </si>
  <si>
    <t>Panizales</t>
  </si>
  <si>
    <t>Panizales, Analie L.</t>
  </si>
  <si>
    <t>MIN_NDTA_Y80109_PC</t>
  </si>
  <si>
    <t>Panolino</t>
  </si>
  <si>
    <t>Christly</t>
  </si>
  <si>
    <t>MIN_NDTA_Y80131_PS</t>
  </si>
  <si>
    <t>Prk. Salvacion Brgy.Calean, Tacurong City</t>
  </si>
  <si>
    <t>Steve Jr</t>
  </si>
  <si>
    <t>MIN_NDTA_Y80132_PL</t>
  </si>
  <si>
    <t>Prk. Sta. Theresa, Brgy.Calean, Tacurong City</t>
  </si>
  <si>
    <t>Pariño</t>
  </si>
  <si>
    <t>Lucas James</t>
  </si>
  <si>
    <t>MIN_NDTA_Y40052_PD</t>
  </si>
  <si>
    <t>LAPU-LAPU ST. POBLACION, TACURONG CITY</t>
  </si>
  <si>
    <t>Parrenas</t>
  </si>
  <si>
    <t>Diamond Phillips</t>
  </si>
  <si>
    <t>Parreñas, Lovely</t>
  </si>
  <si>
    <t>MIN_NDTA_Y80169_PJ</t>
  </si>
  <si>
    <t>Prk. Sto. Niño ,Brgy. Calean, Tacurong City</t>
  </si>
  <si>
    <t>Pasco</t>
  </si>
  <si>
    <t>Jemel Clyde</t>
  </si>
  <si>
    <t>MIN_NDTA_Y80039_PC</t>
  </si>
  <si>
    <t>Prk. Beso, Brgy. Buenaflor, TC</t>
  </si>
  <si>
    <t xml:space="preserve">Patino, </t>
  </si>
  <si>
    <t xml:space="preserve">Catherine Grace </t>
  </si>
  <si>
    <t>MIN_NDTA_Y80105_PK</t>
  </si>
  <si>
    <t>Prk. San Agustine, Calean, Tacurong City</t>
  </si>
  <si>
    <t>Peńas</t>
  </si>
  <si>
    <t>Kaye Abegail</t>
  </si>
  <si>
    <t>MIN_NDTA_Y80183_PB</t>
  </si>
  <si>
    <t>Penazo</t>
  </si>
  <si>
    <t>Be Jhay</t>
  </si>
  <si>
    <t>MIN_NDTA_Y80097_PP</t>
  </si>
  <si>
    <t>Peňol,</t>
  </si>
  <si>
    <t>Precious Ann</t>
  </si>
  <si>
    <t>MIN_NDTA_Y80057_PZ</t>
  </si>
  <si>
    <t>Purok Mahigugmaon</t>
  </si>
  <si>
    <t>Penuela</t>
  </si>
  <si>
    <t>Zoey Hendrix</t>
  </si>
  <si>
    <t>MIN_NDTA_Y40068_PC</t>
  </si>
  <si>
    <t>Chloie Mae</t>
  </si>
  <si>
    <t>Cerbo, Ruby Mae</t>
  </si>
  <si>
    <t>MIN_NDTA_Y80143_PV</t>
  </si>
  <si>
    <t>Prk. Katipunan ,Brgy.Calean, Tacurong City</t>
  </si>
  <si>
    <t>Viel Gabrielle</t>
  </si>
  <si>
    <t>MIN_NDTA_Y80023_PP</t>
  </si>
  <si>
    <t>Pilas</t>
  </si>
  <si>
    <t>Princess Veronica</t>
  </si>
  <si>
    <t>MIN_NDTA_Y80144_PN</t>
  </si>
  <si>
    <t>Plang</t>
  </si>
  <si>
    <t>Nor-Huda</t>
  </si>
  <si>
    <t>MIN_NDTA_Y80116_PR</t>
  </si>
  <si>
    <t>Poquiz</t>
  </si>
  <si>
    <t>Ryan Paul</t>
  </si>
  <si>
    <t>MIN_NDTA_Y40069_PJ</t>
  </si>
  <si>
    <t>Porque</t>
  </si>
  <si>
    <t>Bernal, Asuncion</t>
  </si>
  <si>
    <t>MIN_NDTA_Y80133_PM</t>
  </si>
  <si>
    <t>MIN_NDTA_Y80212_RJ</t>
  </si>
  <si>
    <t>Jezric</t>
  </si>
  <si>
    <t>4/23/2013</t>
  </si>
  <si>
    <t>MIN_NDTA_Y80098_RJ</t>
  </si>
  <si>
    <t>Raňada,</t>
  </si>
  <si>
    <t>MIN_NDTA_Y80170_RZ</t>
  </si>
  <si>
    <t>Prk. San Isidro, Brgy. Calean, Tacurong City</t>
  </si>
  <si>
    <t>Rangas</t>
  </si>
  <si>
    <t>Zac Zedrie</t>
  </si>
  <si>
    <t>06-19-2018</t>
  </si>
  <si>
    <t>MIN_NDTA_Y80171_RR</t>
  </si>
  <si>
    <t>Realingo</t>
  </si>
  <si>
    <t>Reian Sam</t>
  </si>
  <si>
    <t>MIN_NDTA_Y80004_RJ</t>
  </si>
  <si>
    <t>AGDUMA SBD. POBLACION, TACURONG CITY</t>
  </si>
  <si>
    <t>Jeril</t>
  </si>
  <si>
    <t>MIN_NDTA_Y80040_RM</t>
  </si>
  <si>
    <t xml:space="preserve">Reyes, </t>
  </si>
  <si>
    <t xml:space="preserve">Mira Thea </t>
  </si>
  <si>
    <t>MIN_NDTA_Y80006_RG</t>
  </si>
  <si>
    <t>Gloven</t>
  </si>
  <si>
    <t>MIN_NDTA_Y80213_RJ</t>
  </si>
  <si>
    <t>4/24/2013</t>
  </si>
  <si>
    <t>MIN_NDTA_Y40053_RD</t>
  </si>
  <si>
    <t>Rotelo</t>
  </si>
  <si>
    <t>Froilan Dave</t>
  </si>
  <si>
    <t>Rotelo, Alfei B./ Rotelo, Sheila D.</t>
  </si>
  <si>
    <t>MIN_NDTA_Y80005_RM</t>
  </si>
  <si>
    <t>MALVAR ST. POBLACION, TACURONG CITY</t>
  </si>
  <si>
    <t>MIN_NDTA_Y80134_SR</t>
  </si>
  <si>
    <t>Sabarillo</t>
  </si>
  <si>
    <t>Ranniel</t>
  </si>
  <si>
    <t>MIN_NDTA_Y80163_SP</t>
  </si>
  <si>
    <t>Sacamay</t>
  </si>
  <si>
    <t>Precious Lulu</t>
  </si>
  <si>
    <t>MIN_NDTA_Y80058_SG</t>
  </si>
  <si>
    <t>Salanate</t>
  </si>
  <si>
    <t>Ghian Alexis</t>
  </si>
  <si>
    <t>MIN_NDTA_Y80010_SX</t>
  </si>
  <si>
    <t>Salivio</t>
  </si>
  <si>
    <t>Xyrien Khate</t>
  </si>
  <si>
    <t>MIN_NDTA_Y80037_SE</t>
  </si>
  <si>
    <t xml:space="preserve">Sardon, </t>
  </si>
  <si>
    <t xml:space="preserve">Erviem </t>
  </si>
  <si>
    <t>MIN_NDTA_Y80113_SK</t>
  </si>
  <si>
    <t>Prk. Masagana</t>
  </si>
  <si>
    <t>Sederica</t>
  </si>
  <si>
    <t>Kaisten Chard</t>
  </si>
  <si>
    <t>MIN_NDTA_Y80135_SP</t>
  </si>
  <si>
    <t>MIN_NDTA_Y80211_SM</t>
  </si>
  <si>
    <t>Serban</t>
  </si>
  <si>
    <t>5/31/2012</t>
  </si>
  <si>
    <t>MIN_NDTA_Y80196_SA</t>
  </si>
  <si>
    <t>Sinosa</t>
  </si>
  <si>
    <t>Aleonah Fate</t>
  </si>
  <si>
    <t>4/15/2013</t>
  </si>
  <si>
    <t>MIN_NDTA_Y40071_SF</t>
  </si>
  <si>
    <t>Buenaflor, Tacurong City</t>
  </si>
  <si>
    <t>Sira</t>
  </si>
  <si>
    <t>Freyia Mae</t>
  </si>
  <si>
    <t>Sira, Jeffrey/ Sira, Naria</t>
  </si>
  <si>
    <t>MIN_NDTA_Y40072_SY</t>
  </si>
  <si>
    <t>Ysabelle Nicole</t>
  </si>
  <si>
    <t>Soliva, Joseph/Soliva, Relyn Grace</t>
  </si>
  <si>
    <t>below 500</t>
  </si>
  <si>
    <t>MIN_NDTA_Y80218_SJ</t>
  </si>
  <si>
    <t>Sombilon</t>
  </si>
  <si>
    <t>MIN_NDTA_Y80136_SJ</t>
  </si>
  <si>
    <t>Prk. Paraiso,Brgy.Calean, Tacurong City</t>
  </si>
  <si>
    <t>MIN_NDTA_Y40055_SN</t>
  </si>
  <si>
    <t>New Lagao, Tacurong City</t>
  </si>
  <si>
    <t>Suan</t>
  </si>
  <si>
    <t>Nethan</t>
  </si>
  <si>
    <t>Suan, Vergel, suan, Jocelyn</t>
  </si>
  <si>
    <t>MIN_NDTA_Y80118_SA</t>
  </si>
  <si>
    <t>Subrida</t>
  </si>
  <si>
    <t>Aliyah Grace</t>
  </si>
  <si>
    <t>MIN_NDTA_Y80145_SE</t>
  </si>
  <si>
    <t>Elyieza Marie</t>
  </si>
  <si>
    <t>MIN_NDTA_Y80038_SJ</t>
  </si>
  <si>
    <t>Prk. Sampaguita, Brgy. Buenaflor, TC</t>
  </si>
  <si>
    <t xml:space="preserve">Sumapal </t>
  </si>
  <si>
    <t xml:space="preserve">Julia </t>
  </si>
  <si>
    <t>MIN_NDTA_Y80197_TZ</t>
  </si>
  <si>
    <t>Taberna</t>
  </si>
  <si>
    <t>Zena Marie</t>
  </si>
  <si>
    <t>8/20/2013</t>
  </si>
  <si>
    <t>MIN_NDTA_Y80137_TK</t>
  </si>
  <si>
    <t>Kian Lawrence</t>
  </si>
  <si>
    <t>MIN_NDTA_Y80114_TG</t>
  </si>
  <si>
    <t>Tampongan</t>
  </si>
  <si>
    <t>Geneboy</t>
  </si>
  <si>
    <t>MIN_NDTA_Y80099_TT</t>
  </si>
  <si>
    <t>Telebangco</t>
  </si>
  <si>
    <t>Trexcy</t>
  </si>
  <si>
    <t>MIN_NDTA_Y80069_TT</t>
  </si>
  <si>
    <t>New Rosario  Buenaflor, Tacurong City</t>
  </si>
  <si>
    <t>Tictic</t>
  </si>
  <si>
    <t>Trisha Mitch</t>
  </si>
  <si>
    <t>MIN_NDTA_Y80198_TK</t>
  </si>
  <si>
    <t>Krisha Claire</t>
  </si>
  <si>
    <t>MIN_NDTA_Y80122_TR</t>
  </si>
  <si>
    <t>Rhea Jean</t>
  </si>
  <si>
    <t>MIN_NDTA_Y80011_TA</t>
  </si>
  <si>
    <t>Tubera</t>
  </si>
  <si>
    <t>MIN_NDTA_Y40074_TM</t>
  </si>
  <si>
    <t>Tucayao</t>
  </si>
  <si>
    <t>Mj</t>
  </si>
  <si>
    <t>Tucayao, Mark/ Tucayao, Jeanil</t>
  </si>
  <si>
    <t>MIN_NDTA_Y80164_UX</t>
  </si>
  <si>
    <t>Prk. San Martin,Brgy.Calean, Tacurong City</t>
  </si>
  <si>
    <t>Untua</t>
  </si>
  <si>
    <t>Xyza Athiea</t>
  </si>
  <si>
    <t>MIN_NDTA_Y80214_VG</t>
  </si>
  <si>
    <t>Geo Carl</t>
  </si>
  <si>
    <t>8/21/2013</t>
  </si>
  <si>
    <t>MIN_NDTA_Y80102_VR</t>
  </si>
  <si>
    <t>Prk. Paraiso, Calean, tacurong City</t>
  </si>
  <si>
    <t>MIN_NDTA_Y80184_VA</t>
  </si>
  <si>
    <t>Villa Juan</t>
  </si>
  <si>
    <t>Andrew Jerick</t>
  </si>
  <si>
    <t>2/16/2010</t>
  </si>
  <si>
    <t>MIN_NDTA_Y40056_VJ</t>
  </si>
  <si>
    <t>Villadar</t>
  </si>
  <si>
    <t>Jerome Jr</t>
  </si>
  <si>
    <t>Villadar, Mary Jean</t>
  </si>
  <si>
    <t>MIN_NDTA_Y80100_VA</t>
  </si>
  <si>
    <t>Prk. Sta. Theresa   Brgy.Calean, Tacurong City</t>
  </si>
  <si>
    <t>Alexa Jay</t>
  </si>
  <si>
    <t>MIN_NDTA_Y80172_VK</t>
  </si>
  <si>
    <t>Klyde</t>
  </si>
  <si>
    <t>MIN_NDTA_Y80173_VK</t>
  </si>
  <si>
    <t>Kareem Henriel</t>
  </si>
  <si>
    <t>MIN_NDTA_Y80174_VL</t>
  </si>
  <si>
    <t>Leandre</t>
  </si>
  <si>
    <t>MIN_NDGC_Y10018_GL</t>
  </si>
  <si>
    <t>South Cotabato</t>
  </si>
  <si>
    <t>General Santos City</t>
  </si>
  <si>
    <t>Purok   Gawan</t>
  </si>
  <si>
    <t>Gawan, San Jose, General Santos City</t>
  </si>
  <si>
    <t>Gawan</t>
  </si>
  <si>
    <t>Loreto II</t>
  </si>
  <si>
    <t>Aspang High School</t>
  </si>
  <si>
    <t>Jackson</t>
  </si>
  <si>
    <t>ERDA Foundation, Inc.</t>
  </si>
  <si>
    <t>ND-Siena of General Santos City Alumni Association</t>
  </si>
  <si>
    <t>Mindanao_South Cotabato_ND GenSan</t>
  </si>
  <si>
    <t>MIN_NDGC_Y10043_AJ</t>
  </si>
  <si>
    <t>Purok 2</t>
  </si>
  <si>
    <t>Purok 2, Ligaya, General Santos City</t>
  </si>
  <si>
    <t>GSNSAT</t>
  </si>
  <si>
    <t>Frame, Womens, CCT</t>
  </si>
  <si>
    <t>MIN_NDGC_Y10044_AJ</t>
  </si>
  <si>
    <t>Agote</t>
  </si>
  <si>
    <t>Joana Grace</t>
  </si>
  <si>
    <t>Ligaya High School</t>
  </si>
  <si>
    <t>TV, Ceiling fan</t>
  </si>
  <si>
    <t>Philhealth, SSS, PAG-IBIG</t>
  </si>
  <si>
    <t xml:space="preserve">Frame </t>
  </si>
  <si>
    <t>MIN_NDGC_Y10045_AV</t>
  </si>
  <si>
    <t>Agramon</t>
  </si>
  <si>
    <t>Vivian Claire</t>
  </si>
  <si>
    <t>TV, Ceiling Fan</t>
  </si>
  <si>
    <t>MIN_NDGC_Y10047_CM</t>
  </si>
  <si>
    <t>Cadorna</t>
  </si>
  <si>
    <t>Mariel Jean</t>
  </si>
  <si>
    <t>Ramie</t>
  </si>
  <si>
    <t>MIN_NDGC_Y10050_CJ</t>
  </si>
  <si>
    <t>MIN_NDGC_Y10052_EC</t>
  </si>
  <si>
    <t>Ellazo</t>
  </si>
  <si>
    <t>Live with relatives</t>
  </si>
  <si>
    <t>FRAME</t>
  </si>
  <si>
    <t>MIN_NDGC_Y10053_EJ</t>
  </si>
  <si>
    <t>Zethro Carl</t>
  </si>
  <si>
    <t>SSS, PAG-IBIG</t>
  </si>
  <si>
    <t>MIN_NDGC_Y10054_FJ</t>
  </si>
  <si>
    <t>Peter Jan</t>
  </si>
  <si>
    <t>MIN_NDGC_Y10055_FA</t>
  </si>
  <si>
    <t>MIN_NDGC_Y10056_IL</t>
  </si>
  <si>
    <t>Loniel</t>
  </si>
  <si>
    <t>WOMENS, CCT</t>
  </si>
  <si>
    <t>MIN_NDGC_Y10062_LJ</t>
  </si>
  <si>
    <t>Llamelo</t>
  </si>
  <si>
    <t>Jelaica Rose</t>
  </si>
  <si>
    <t>MIN_NDGC_Y10064_RF</t>
  </si>
  <si>
    <t>Recibas</t>
  </si>
  <si>
    <t>Franzie</t>
  </si>
  <si>
    <t>MIN_NDGC_Y10066_TA</t>
  </si>
  <si>
    <t>Taran</t>
  </si>
  <si>
    <t>CCT, Insurance</t>
  </si>
  <si>
    <t>MIN_NDGC_Y10067_TJ</t>
  </si>
  <si>
    <t>Jona Marie</t>
  </si>
  <si>
    <t>TV, Electrical fan</t>
  </si>
  <si>
    <t>MIN_NDGC_Y10068_TM</t>
  </si>
  <si>
    <t>Tubonglupa</t>
  </si>
  <si>
    <t>MIN_NDGC_Y10070_BC</t>
  </si>
  <si>
    <t>Purok Blagan</t>
  </si>
  <si>
    <t xml:space="preserve">Purok Blagan, San Jose, General Santos City </t>
  </si>
  <si>
    <t>Bagatila</t>
  </si>
  <si>
    <t>Fatima National High school</t>
  </si>
  <si>
    <t>MIN_NDGC_Y10072_BJ</t>
  </si>
  <si>
    <t>Balad</t>
  </si>
  <si>
    <t>MIN_NDGC_Y10077_BC</t>
  </si>
  <si>
    <t>Balunto</t>
  </si>
  <si>
    <t>Crinzybel Paula</t>
  </si>
  <si>
    <t>Abellano</t>
  </si>
  <si>
    <t>MIN_NDGC_Y10087_CT</t>
  </si>
  <si>
    <t>Combistra</t>
  </si>
  <si>
    <t>Travezdave</t>
  </si>
  <si>
    <t>03-02-2010</t>
  </si>
  <si>
    <t>Combestra</t>
  </si>
  <si>
    <t>MIN_NDGC_Y10088_CD</t>
  </si>
  <si>
    <t>MIN_NDGC_Y10090_DX</t>
  </si>
  <si>
    <t>Dalig</t>
  </si>
  <si>
    <t>Xyriel</t>
  </si>
  <si>
    <t>09-02-2010</t>
  </si>
  <si>
    <t>Heronimo</t>
  </si>
  <si>
    <t>MIN_NDGC_Y10092_DC</t>
  </si>
  <si>
    <t>Clear</t>
  </si>
  <si>
    <t>MIN_NDGC_Y10095_GV</t>
  </si>
  <si>
    <t>Goling</t>
  </si>
  <si>
    <t>Vermar Vill</t>
  </si>
  <si>
    <t>MIN_NDGC_Y10097_GJ</t>
  </si>
  <si>
    <t>Jhon Ervin</t>
  </si>
  <si>
    <t>MIN_NDGC_Y10099_LM</t>
  </si>
  <si>
    <t>Lakim</t>
  </si>
  <si>
    <t>MIN_NDGC_Y10110_SJ</t>
  </si>
  <si>
    <t>Silah</t>
  </si>
  <si>
    <t>Jozel</t>
  </si>
  <si>
    <t>Jonifer</t>
  </si>
  <si>
    <t>ERDA Foundation , Inc.</t>
  </si>
  <si>
    <t>MIN_NDGC_Y10111_SN</t>
  </si>
  <si>
    <t>Siling</t>
  </si>
  <si>
    <t>MIN_NDGC_Y10114_TJ</t>
  </si>
  <si>
    <t>Tabalon</t>
  </si>
  <si>
    <t>Jovan</t>
  </si>
  <si>
    <t>Harryvan</t>
  </si>
  <si>
    <t>MIN_NDGC_Y10123_AE</t>
  </si>
  <si>
    <t>Shuttle</t>
  </si>
  <si>
    <t>Shuttle, San Jose, General Santos City</t>
  </si>
  <si>
    <t>Ambon</t>
  </si>
  <si>
    <t>Elmer Jr.</t>
  </si>
  <si>
    <t>Elmer  Sr.</t>
  </si>
  <si>
    <t>MIN_NDGC_Y10125_BJ</t>
  </si>
  <si>
    <t>Bagatela</t>
  </si>
  <si>
    <t>Rodolfo, Jr.</t>
  </si>
  <si>
    <t>MIN_NDGC_Y10128_BT</t>
  </si>
  <si>
    <t>Trisha Jane</t>
  </si>
  <si>
    <t>Cornelio</t>
  </si>
  <si>
    <t>MIN_NDGC_Y10129_BB</t>
  </si>
  <si>
    <t>Bernard Jr.</t>
  </si>
  <si>
    <t>Bernard Sr.</t>
  </si>
  <si>
    <t>Contractual</t>
  </si>
  <si>
    <t>MIN_NDGC_Y10131_CG</t>
  </si>
  <si>
    <t>Greiann Grace</t>
  </si>
  <si>
    <t>MIN_NDGC_Y10132_CM</t>
  </si>
  <si>
    <t>Centes</t>
  </si>
  <si>
    <t>Mariahn Edh</t>
  </si>
  <si>
    <t>Edimel</t>
  </si>
  <si>
    <t>MIN_NDGC_Y10136_DJ</t>
  </si>
  <si>
    <t>Danial</t>
  </si>
  <si>
    <t>Arjie</t>
  </si>
  <si>
    <t>MIN_NDGC_Y10137_DD</t>
  </si>
  <si>
    <t>Dutchilla</t>
  </si>
  <si>
    <t>Denise Nicole</t>
  </si>
  <si>
    <t>MIN_NDGC_Y10138_GG</t>
  </si>
  <si>
    <t>Giewil Anne</t>
  </si>
  <si>
    <t>MIN_NDGC_Y10139_GA</t>
  </si>
  <si>
    <t>Guid</t>
  </si>
  <si>
    <t>Angel Marize</t>
  </si>
  <si>
    <t>MIN_NDGC_Y10142_LM</t>
  </si>
  <si>
    <t>Lagsil</t>
  </si>
  <si>
    <t>Megan</t>
  </si>
  <si>
    <t>11-01-2009</t>
  </si>
  <si>
    <t>MIN_NDGC_Y10144_LJ</t>
  </si>
  <si>
    <t>Landrio</t>
  </si>
  <si>
    <t>John Lawrenz</t>
  </si>
  <si>
    <t>Field Tender</t>
  </si>
  <si>
    <t xml:space="preserve"> 8-14-23</t>
  </si>
  <si>
    <t>MIN_NDGC_Y10146_LJ</t>
  </si>
  <si>
    <t>Lanon</t>
  </si>
  <si>
    <t>MIN_NDGC_Y10148_MD</t>
  </si>
  <si>
    <t>Magdael</t>
  </si>
  <si>
    <t>Danica Anthonette</t>
  </si>
  <si>
    <t>TV, Ref., Electric Fan</t>
  </si>
  <si>
    <t>MIN_NDGC_Y10149_MI</t>
  </si>
  <si>
    <t>Mangalon</t>
  </si>
  <si>
    <t>Ira Gabriel</t>
  </si>
  <si>
    <t>Lemar</t>
  </si>
  <si>
    <t>MIN_NDGC_Y10150_MA</t>
  </si>
  <si>
    <t>Munday</t>
  </si>
  <si>
    <t>Datu B. Balunto National High School</t>
  </si>
  <si>
    <t>Ondo</t>
  </si>
  <si>
    <t>MIN_NDGC_Y10151_NJ</t>
  </si>
  <si>
    <t>Janen</t>
  </si>
  <si>
    <t>Niniory</t>
  </si>
  <si>
    <t>MIN_NDGC_Y10152_OZ</t>
  </si>
  <si>
    <t>Oloroso</t>
  </si>
  <si>
    <t>Zaijain Kirk</t>
  </si>
  <si>
    <t>MIN_NDGC_Y10153_OR</t>
  </si>
  <si>
    <t>MIN_NDGC_Y10154_PJ</t>
  </si>
  <si>
    <t>Paglumotan</t>
  </si>
  <si>
    <t>Joezel</t>
  </si>
  <si>
    <t>MIN_NDGC_Y10155_PR</t>
  </si>
  <si>
    <t>Rheniel Kyle</t>
  </si>
  <si>
    <t>MIN_NDGC_Y10160_PN</t>
  </si>
  <si>
    <t>Paus</t>
  </si>
  <si>
    <t>Noey Jr.</t>
  </si>
  <si>
    <t>Noey Sr.</t>
  </si>
  <si>
    <t>MIN_NDGC_Y10162_PJ</t>
  </si>
  <si>
    <t>MIN_NDGC_Y10165_RJ</t>
  </si>
  <si>
    <t>Roscael</t>
  </si>
  <si>
    <t>Jieyan</t>
  </si>
  <si>
    <t>MIN_NDGC_Y10166_SM</t>
  </si>
  <si>
    <t>Sangkupan</t>
  </si>
  <si>
    <t>Maja</t>
  </si>
  <si>
    <t>Anwar</t>
  </si>
  <si>
    <t>MIN_NDGC_Y10168_SA</t>
  </si>
  <si>
    <t>Simogan</t>
  </si>
  <si>
    <t>MIN_NDGC_Y10171_VL</t>
  </si>
  <si>
    <t>Vellita</t>
  </si>
  <si>
    <t xml:space="preserve">Lovely  </t>
  </si>
  <si>
    <t>MIN_NDGC_Y10226_AA</t>
  </si>
  <si>
    <t>Purok Klolang</t>
  </si>
  <si>
    <t>Purok Klolang, San Jose, General Santos City</t>
  </si>
  <si>
    <t>Tet  (formerly Albopera)</t>
  </si>
  <si>
    <t>Adelaida</t>
  </si>
  <si>
    <t>Albopera</t>
  </si>
  <si>
    <t>Adelfa</t>
  </si>
  <si>
    <t>MIN_NDGC_Y10235_MR</t>
  </si>
  <si>
    <t>Malangkay</t>
  </si>
  <si>
    <t>Rofa May</t>
  </si>
  <si>
    <t>Menita</t>
  </si>
  <si>
    <t>MIN_NDGC_Y10241_SJ</t>
  </si>
  <si>
    <t>Salan</t>
  </si>
  <si>
    <t>MIN_NDGC_Y10245_TB</t>
  </si>
  <si>
    <t>Tet</t>
  </si>
  <si>
    <t>MIN_NDGC_Y10249_BA</t>
  </si>
  <si>
    <t>Purok Maligaya</t>
  </si>
  <si>
    <t>Purok Banwalan,San Jose, General Santos City</t>
  </si>
  <si>
    <t>Aldon</t>
  </si>
  <si>
    <t>Maligaya High School</t>
  </si>
  <si>
    <t>Phoebelyn</t>
  </si>
  <si>
    <t>MIN_NDGC_Y10252_CR</t>
  </si>
  <si>
    <t>Compra</t>
  </si>
  <si>
    <t>Razel Queen</t>
  </si>
  <si>
    <t>SSS. Philhealth</t>
  </si>
  <si>
    <t>MIN_NDGC_Y10255_FD</t>
  </si>
  <si>
    <t>Falate</t>
  </si>
  <si>
    <t>MIN_NDGC_Y10263_GC</t>
  </si>
  <si>
    <t>MIN_NDGC_Y10264_GF</t>
  </si>
  <si>
    <t>Frex</t>
  </si>
  <si>
    <t>MIN_NDGC_Y10265_GJ</t>
  </si>
  <si>
    <t>John Rex</t>
  </si>
  <si>
    <t>MIN_NDGC_Y10270_LF</t>
  </si>
  <si>
    <t>Purok Banwalan</t>
  </si>
  <si>
    <t>Lagante</t>
  </si>
  <si>
    <t>Fede Jane</t>
  </si>
  <si>
    <t>MIN_NDGC_Y10271_LZ</t>
  </si>
  <si>
    <t>Zairah</t>
  </si>
  <si>
    <t>fetch water from DOLE</t>
  </si>
  <si>
    <t>MIN_NDGC_Y10274_LJ</t>
  </si>
  <si>
    <t>Purok Aspang</t>
  </si>
  <si>
    <t>Jolito Jr.</t>
  </si>
  <si>
    <t>MIN_NDGC_Y10277_LJ</t>
  </si>
  <si>
    <t>Lasib</t>
  </si>
  <si>
    <t>John Walter</t>
  </si>
  <si>
    <t>Morino</t>
  </si>
  <si>
    <t>MIN_NDGC_Y10285_MA</t>
  </si>
  <si>
    <t>Mod</t>
  </si>
  <si>
    <t>Alicio</t>
  </si>
  <si>
    <t>MIN_NDGC_Y10287_PG</t>
  </si>
  <si>
    <t>Pandian</t>
  </si>
  <si>
    <t>Gualdo</t>
  </si>
  <si>
    <t>MIN_NDGC_Y10290_SC</t>
  </si>
  <si>
    <t>Sunie</t>
  </si>
  <si>
    <t>MIN_NDGC_Y10292_VJ</t>
  </si>
  <si>
    <t>Verman</t>
  </si>
  <si>
    <t>Junrey</t>
  </si>
  <si>
    <t>MIN_NDGC_Y10293_WJ</t>
  </si>
  <si>
    <t>Wata</t>
  </si>
  <si>
    <t>Josie Anne</t>
  </si>
  <si>
    <t>Welmi</t>
  </si>
  <si>
    <t>MIN_NDGC_Y10297_YI</t>
  </si>
  <si>
    <t>Yata</t>
  </si>
  <si>
    <t>Leloy</t>
  </si>
  <si>
    <t>MIN_NDGC_Y10298_YR</t>
  </si>
  <si>
    <t>Rene Loy (Ronieloy) corrected)</t>
  </si>
  <si>
    <t>MIN_NDGC_Y10303_BD</t>
  </si>
  <si>
    <t>Purok Maligaya, San Jose, General Santos City</t>
  </si>
  <si>
    <t>Bantan</t>
  </si>
  <si>
    <t>MIN_NDGC_Y10304_BI</t>
  </si>
  <si>
    <t>Ilaiza</t>
  </si>
  <si>
    <t>Lori</t>
  </si>
  <si>
    <t>MIN_NDGC_Y10310_CD</t>
  </si>
  <si>
    <t>Cayang</t>
  </si>
  <si>
    <t>MIN_NDGC_Y10315_ER</t>
  </si>
  <si>
    <t>Rely Jane</t>
  </si>
  <si>
    <t>MIN_NDGC_Y10316_EJ</t>
  </si>
  <si>
    <t>Renabo</t>
  </si>
  <si>
    <t>MIN_NDGC_Y10332_PK</t>
  </si>
  <si>
    <t>Kent Dave</t>
  </si>
  <si>
    <t>Darius</t>
  </si>
  <si>
    <t>MIN_NDGC_Y10335_SI</t>
  </si>
  <si>
    <t>Salon</t>
  </si>
  <si>
    <t>MIN_NDGC_Y10336_SK</t>
  </si>
  <si>
    <t>Kishana Cloe</t>
  </si>
  <si>
    <t>MIN_NDGC_Y10337_SB</t>
  </si>
  <si>
    <t>Sukin</t>
  </si>
  <si>
    <t>Bea Kris</t>
  </si>
  <si>
    <t>Kissie</t>
  </si>
  <si>
    <t>MIN_NDGC_Y10365_BI</t>
  </si>
  <si>
    <t>Aspang, San Jose, General Santos City</t>
  </si>
  <si>
    <t>Balahing</t>
  </si>
  <si>
    <t>MIN_NDGC_Y10367_BH</t>
  </si>
  <si>
    <t>Balon</t>
  </si>
  <si>
    <t>Honey Jane</t>
  </si>
  <si>
    <t>Spring Water</t>
  </si>
  <si>
    <t>MIN_NDGC_Y10371_CD</t>
  </si>
  <si>
    <t>Cansi</t>
  </si>
  <si>
    <t>Demelson</t>
  </si>
  <si>
    <t>Demil</t>
  </si>
  <si>
    <t>MIN_NDGC_Y10381_DD</t>
  </si>
  <si>
    <t>Doong</t>
  </si>
  <si>
    <t>MIN_NDGC_Y10382_DJ</t>
  </si>
  <si>
    <t>Jemwell</t>
  </si>
  <si>
    <t>Willy</t>
  </si>
  <si>
    <t>MIN_NDGC_Y10389_MM</t>
  </si>
  <si>
    <t>Magao</t>
  </si>
  <si>
    <t>Canning Worker</t>
  </si>
  <si>
    <t>MIN_NDGC_Y10392_MM</t>
  </si>
  <si>
    <t>Mellare</t>
  </si>
  <si>
    <t>Mark John Frederick</t>
  </si>
  <si>
    <t>MIN_NDGC_Y10401_SD</t>
  </si>
  <si>
    <t>Silak</t>
  </si>
  <si>
    <t>Daryl June</t>
  </si>
  <si>
    <t>MIN_NDGC_Y10407_SJ</t>
  </si>
  <si>
    <t>Purok Balnabo</t>
  </si>
  <si>
    <t>Balnabo, San Jose, General Santos City</t>
  </si>
  <si>
    <t>Samal</t>
  </si>
  <si>
    <t>Tammar</t>
  </si>
  <si>
    <t>MIN_NDGC_Y10408_BA</t>
  </si>
  <si>
    <t>Purok Dangan</t>
  </si>
  <si>
    <t>Dangan, San Jose, General Santos City</t>
  </si>
  <si>
    <t>Aprilyn</t>
  </si>
  <si>
    <t>MIN_NDGC_Y10410_BC</t>
  </si>
  <si>
    <t>Clarisa</t>
  </si>
  <si>
    <t>MIN_NDGC_Y10411_BD</t>
  </si>
  <si>
    <t>Fel</t>
  </si>
  <si>
    <t>MIN_NDGC_Y10418_DJ</t>
  </si>
  <si>
    <t>Dialod</t>
  </si>
  <si>
    <t>MIN_NDGC_Y10422_KJ</t>
  </si>
  <si>
    <t>Kaka</t>
  </si>
  <si>
    <t>Jaybie</t>
  </si>
  <si>
    <t>Nocarion</t>
  </si>
  <si>
    <t>MIN_NDGC_Y10428_SJ</t>
  </si>
  <si>
    <t>Sugal</t>
  </si>
  <si>
    <t>Sinlyn</t>
  </si>
  <si>
    <t>MIN_NDGC_Y10444_CJ</t>
  </si>
  <si>
    <t>Purok Biao, San Jose</t>
  </si>
  <si>
    <t xml:space="preserve"> Purok Biao, San Jose,  General Santos City</t>
  </si>
  <si>
    <t>James Mark</t>
  </si>
  <si>
    <t>MIN_NDGC_Y10459_EH</t>
  </si>
  <si>
    <t>Empal</t>
  </si>
  <si>
    <t>Honeysis</t>
  </si>
  <si>
    <t>MIN_NDGC_Y10460_ER</t>
  </si>
  <si>
    <t>Reddin</t>
  </si>
  <si>
    <t>MIN_NDGC_Y10467_KR</t>
  </si>
  <si>
    <t>Kalim</t>
  </si>
  <si>
    <t>MIN_NDGC_Y10475_LG</t>
  </si>
  <si>
    <t>Lumbos</t>
  </si>
  <si>
    <t>Gebson</t>
  </si>
  <si>
    <t>Balido</t>
  </si>
  <si>
    <t>MIN_NDGC_Y10487_MS</t>
  </si>
  <si>
    <t>Mastura</t>
  </si>
  <si>
    <t>Letlet</t>
  </si>
  <si>
    <t>MIN_NDGC_Y10501_SJ</t>
  </si>
  <si>
    <t>Sulanting</t>
  </si>
  <si>
    <t>Jahab</t>
  </si>
  <si>
    <t>MIN_NDGC_Y10504_TA</t>
  </si>
  <si>
    <t>MIN_NDGC_Y10518_MG</t>
  </si>
  <si>
    <t>Purok Fataldao, San Jose</t>
  </si>
  <si>
    <t>Purok Fataldao, San Jose, General Santos City</t>
  </si>
  <si>
    <t>Mama</t>
  </si>
  <si>
    <t>Gaudencio, Sr.</t>
  </si>
  <si>
    <t>MIN_NDGC_Y10524_MR</t>
  </si>
  <si>
    <t>Monday</t>
  </si>
  <si>
    <t>Aizaly</t>
  </si>
  <si>
    <t>MIN_NDGC_Y10534_AJ</t>
  </si>
  <si>
    <t>Sarangani Province</t>
  </si>
  <si>
    <t>Alabel</t>
  </si>
  <si>
    <t>Dumolok</t>
  </si>
  <si>
    <t>L. Dacera, Domolok</t>
  </si>
  <si>
    <t>L. Dacera, Domolok, Alabel, Sarangani Province</t>
  </si>
  <si>
    <t>Jonnimar</t>
  </si>
  <si>
    <t>L. Dacerra High School</t>
  </si>
  <si>
    <t>Dondon</t>
  </si>
  <si>
    <t>MIN_NDGC_Y10535_AJ</t>
  </si>
  <si>
    <t>Amdan</t>
  </si>
  <si>
    <t>Javreil</t>
  </si>
  <si>
    <t>Musa</t>
  </si>
  <si>
    <t>MIN_NDGC_Y10540_BK</t>
  </si>
  <si>
    <t>MIN_NDGC_Y10542_BE</t>
  </si>
  <si>
    <t>Burlado</t>
  </si>
  <si>
    <t>MIN_NDGC_Y10543_BJ</t>
  </si>
  <si>
    <t>MSWD</t>
  </si>
  <si>
    <t>MIN_NDGC_Y10545_DB</t>
  </si>
  <si>
    <t>Dadizon</t>
  </si>
  <si>
    <t>Bernilyn</t>
  </si>
  <si>
    <t>Berny</t>
  </si>
  <si>
    <t>MIN_NDGC_Y10546_DJ</t>
  </si>
  <si>
    <t>Dalongdong</t>
  </si>
  <si>
    <t>John Rel</t>
  </si>
  <si>
    <t>MIN_NDGC_Y10550_FJ</t>
  </si>
  <si>
    <t>Jetrix</t>
  </si>
  <si>
    <t>MIN_NDGC_Y10554_HA</t>
  </si>
  <si>
    <t>Hadjiyunos</t>
  </si>
  <si>
    <t>Alrajie</t>
  </si>
  <si>
    <t xml:space="preserve">Abdul </t>
  </si>
  <si>
    <t>MIN_NDGC_Y10555_LG</t>
  </si>
  <si>
    <t>Leyte</t>
  </si>
  <si>
    <t>Gio</t>
  </si>
  <si>
    <t>MIN_NDGC_Y10557_MT</t>
  </si>
  <si>
    <t>Monderondo</t>
  </si>
  <si>
    <t xml:space="preserve">Tamie </t>
  </si>
  <si>
    <t>Triso</t>
  </si>
  <si>
    <t>MIN_NDGC_Y10559_PI</t>
  </si>
  <si>
    <t>Pantorilla</t>
  </si>
  <si>
    <t>Ivan Jake</t>
  </si>
  <si>
    <t>Alpedo</t>
  </si>
  <si>
    <t>MIN_NDGC_Y10560_PJ</t>
  </si>
  <si>
    <t>Joyce Mae</t>
  </si>
  <si>
    <t>MIN_NDGC_Y10562_SC</t>
  </si>
  <si>
    <t>Chloe Faye</t>
  </si>
  <si>
    <t>MIN_NDGC_Y10563_SA</t>
  </si>
  <si>
    <t>April Anthony</t>
  </si>
  <si>
    <t xml:space="preserve"> -</t>
  </si>
  <si>
    <t>Gilly</t>
  </si>
  <si>
    <t>MIN_NDGC_Y10566_VS</t>
  </si>
  <si>
    <t>Shireen</t>
  </si>
  <si>
    <t>MIN_NDGC_Y10568_ZD</t>
  </si>
  <si>
    <t>Dionel</t>
  </si>
  <si>
    <t>Deonie</t>
  </si>
  <si>
    <t>MIN_NDGC_Y10569_AK</t>
  </si>
  <si>
    <t>Lagao</t>
  </si>
  <si>
    <t>Leon Llido, Lagao, General Santos City</t>
  </si>
  <si>
    <t>Anub</t>
  </si>
  <si>
    <t>shared with the owner</t>
  </si>
  <si>
    <t>MIN_NDGC_Y10573_CL</t>
  </si>
  <si>
    <t>Apopong</t>
  </si>
  <si>
    <t>Apopong, General Santos City</t>
  </si>
  <si>
    <t>Cirera</t>
  </si>
  <si>
    <t>New Society High School</t>
  </si>
  <si>
    <t>MIN_NDGC_Y10575_TE</t>
  </si>
  <si>
    <t>Leon Llido, Lagao, General Santos City, South Cotabato</t>
  </si>
  <si>
    <t>Tapan</t>
  </si>
  <si>
    <t>MIN_NDGC_Y10874_KC</t>
  </si>
  <si>
    <t>Kali</t>
  </si>
  <si>
    <t>Crisalyn</t>
  </si>
  <si>
    <t>Jim</t>
  </si>
  <si>
    <t>MIN_NDGC_Y10996_OE</t>
  </si>
  <si>
    <t>Labangal</t>
  </si>
  <si>
    <t>Sto. Nino</t>
  </si>
  <si>
    <t>Purok Sto. Nino, Apopong, General Santos City</t>
  </si>
  <si>
    <t>Ordesa</t>
  </si>
  <si>
    <t>Elber</t>
  </si>
  <si>
    <t>October 12, 2004</t>
  </si>
  <si>
    <t>BSBA-HRM</t>
  </si>
  <si>
    <t>Mindanao State University</t>
  </si>
  <si>
    <t>Ordesta</t>
  </si>
  <si>
    <t>MIN_NDGC_Y201001_AE</t>
  </si>
  <si>
    <t>Purok Sto. Nino</t>
  </si>
  <si>
    <t>Sto. Nino, Apopong, General Santos City</t>
  </si>
  <si>
    <t>9/4/2007</t>
  </si>
  <si>
    <t>Alba,Danilo / Julieta</t>
  </si>
  <si>
    <t>Bote bakal</t>
  </si>
  <si>
    <t>MIN_NDGC_Y201012_BJ</t>
  </si>
  <si>
    <t>Butil</t>
  </si>
  <si>
    <t>John Aldrin A.</t>
  </si>
  <si>
    <t>Butil, Renante/Citan</t>
  </si>
  <si>
    <t>MIN_NDGC_Y301087_SN</t>
  </si>
  <si>
    <t>Katangawan</t>
  </si>
  <si>
    <t>Jhonny Ang High School</t>
  </si>
  <si>
    <t>Cocjin</t>
  </si>
  <si>
    <t>Manicurista</t>
  </si>
  <si>
    <t>flush to sewage system or septik tank</t>
  </si>
  <si>
    <t>MIN_NDGC_Y301089_SI</t>
  </si>
  <si>
    <t>Surbito</t>
  </si>
  <si>
    <t>Irish Joyce</t>
  </si>
  <si>
    <t>elecricity with legal connection</t>
  </si>
  <si>
    <t>MIN_NDGC_Y301090_MC</t>
  </si>
  <si>
    <t>Merino</t>
  </si>
  <si>
    <t>MIN_NDGC_Y301101_PS</t>
  </si>
  <si>
    <t>Peolio</t>
  </si>
  <si>
    <t>Sherry Mae</t>
  </si>
  <si>
    <t>MIN_NDGC_Y301102_RJ</t>
  </si>
  <si>
    <t>Cabinet, Sala Set</t>
  </si>
  <si>
    <t>MIN_NDGC_Y301115_BO</t>
  </si>
  <si>
    <t>Bansil</t>
  </si>
  <si>
    <t>Ochilla</t>
  </si>
  <si>
    <t>Samboang-Ngilay HS</t>
  </si>
  <si>
    <t>MIN_NDGC_Y301117_SR</t>
  </si>
  <si>
    <t>Slabat</t>
  </si>
  <si>
    <t>MIN_NDGC_Y301123_TH</t>
  </si>
  <si>
    <t>Takyawan</t>
  </si>
  <si>
    <t>Haira</t>
  </si>
  <si>
    <t>MIN_NDGC_Y301131_NM</t>
  </si>
  <si>
    <t>Nebres</t>
  </si>
  <si>
    <t>Majandre</t>
  </si>
  <si>
    <t>MIN_NDGC_Y31083_GM</t>
  </si>
  <si>
    <t>Nerson</t>
  </si>
  <si>
    <t>MIN_NDGC_Y31092_KD</t>
  </si>
  <si>
    <t>Katimpo</t>
  </si>
  <si>
    <t>Savings Group</t>
  </si>
  <si>
    <t>MIN_NDGC_Y31097_HL</t>
  </si>
  <si>
    <t>Hinampas</t>
  </si>
  <si>
    <t>Leniel</t>
  </si>
  <si>
    <t>MIN_NDGC_Y31098_LJ</t>
  </si>
  <si>
    <t>Lawas</t>
  </si>
  <si>
    <t xml:space="preserve">John Ejay </t>
  </si>
  <si>
    <t>Ethyl</t>
  </si>
  <si>
    <t>MIN_NDGC_Y41136_AS</t>
  </si>
  <si>
    <t>Conel</t>
  </si>
  <si>
    <t>Purok 6, Conel, General Santos City</t>
  </si>
  <si>
    <t>Abinon</t>
  </si>
  <si>
    <t>July 2, 2006</t>
  </si>
  <si>
    <t>BEED</t>
  </si>
  <si>
    <t>rural indigent child</t>
  </si>
  <si>
    <t>Abiñon</t>
  </si>
  <si>
    <t>MIN_NDGC_Y41141_AR</t>
  </si>
  <si>
    <t>Purok 4, Conel, General Santos City</t>
  </si>
  <si>
    <t>Ronelo  Jr.</t>
  </si>
  <si>
    <t>AG Busano High Sch.</t>
  </si>
  <si>
    <t xml:space="preserve">Ronelo, Sr. </t>
  </si>
  <si>
    <t>MIN_NDGC_Y41143_AA</t>
  </si>
  <si>
    <t>Purok 3,Conel, General Santos City</t>
  </si>
  <si>
    <t>Alila</t>
  </si>
  <si>
    <t>Ardy</t>
  </si>
  <si>
    <t>Gardo</t>
  </si>
  <si>
    <t>MIN_NDGC_Y41147_AK</t>
  </si>
  <si>
    <t>Purok 2, Conel, General Santos City</t>
  </si>
  <si>
    <t>Antecristo</t>
  </si>
  <si>
    <t>MIN_NDGC_Y41148_AJ</t>
  </si>
  <si>
    <t>New Guadalupe</t>
  </si>
  <si>
    <t>New Guadalupe, Conel, General Santos City</t>
  </si>
  <si>
    <t>Arendain</t>
  </si>
  <si>
    <t>Joahna</t>
  </si>
  <si>
    <t>MIN_NDGC_Y41153_AM</t>
  </si>
  <si>
    <t>Ayuste</t>
  </si>
  <si>
    <t xml:space="preserve">MC Darren </t>
  </si>
  <si>
    <t>December 24, 2005</t>
  </si>
  <si>
    <t>BSED</t>
  </si>
  <si>
    <t>Hunio</t>
  </si>
  <si>
    <t>MIN_NDGC_Y41155_AJ</t>
  </si>
  <si>
    <t xml:space="preserve">Azucenas </t>
  </si>
  <si>
    <t xml:space="preserve">Jan Clark </t>
  </si>
  <si>
    <t>Joverio</t>
  </si>
  <si>
    <t>MIN_NDGC_Y41160_BK</t>
  </si>
  <si>
    <t>Purok 8</t>
  </si>
  <si>
    <t>Purok 8, Conel, General Santos City</t>
  </si>
  <si>
    <t xml:space="preserve">Kezia </t>
  </si>
  <si>
    <t>Cresio</t>
  </si>
  <si>
    <t>MIN_NDGC_Y41162_BA</t>
  </si>
  <si>
    <t>Conel, General Santos City</t>
  </si>
  <si>
    <t>Barredo</t>
  </si>
  <si>
    <t>MIN_NDGC_Y41168_BA</t>
  </si>
  <si>
    <t>Baybay</t>
  </si>
  <si>
    <t>MIN_NDGC_Y41171_BR</t>
  </si>
  <si>
    <t>Becios</t>
  </si>
  <si>
    <t>Berminio</t>
  </si>
  <si>
    <t>piggery Worker</t>
  </si>
  <si>
    <t>MIN_NDGC_Y41174_BB</t>
  </si>
  <si>
    <t>Benlot</t>
  </si>
  <si>
    <t>Baby Gel</t>
  </si>
  <si>
    <t>MIN_NDGC_Y41176_BJ</t>
  </si>
  <si>
    <t>Binarao</t>
  </si>
  <si>
    <t xml:space="preserve">Jeson </t>
  </si>
  <si>
    <t>Porperio</t>
  </si>
  <si>
    <t>MIN_NDGC_Y41177_BP</t>
  </si>
  <si>
    <t>Binigay</t>
  </si>
  <si>
    <t xml:space="preserve">Paulyn Jane </t>
  </si>
  <si>
    <t>Nerio</t>
  </si>
  <si>
    <t>MIN_NDGC_Y41183_BS</t>
  </si>
  <si>
    <t>Borne</t>
  </si>
  <si>
    <t xml:space="preserve">Sunshine </t>
  </si>
  <si>
    <t>MIN_NDGC_Y41185_BA</t>
  </si>
  <si>
    <t>Busano</t>
  </si>
  <si>
    <t>Ashley R.</t>
  </si>
  <si>
    <t>Bernel</t>
  </si>
  <si>
    <t>MIN_NDGC_Y41189_CC</t>
  </si>
  <si>
    <t>Pacaldo (CALDO)</t>
  </si>
  <si>
    <t>Charyn Gayle</t>
  </si>
  <si>
    <t>Caldo</t>
  </si>
  <si>
    <t>MIN_NDGC_Y41200_CR</t>
  </si>
  <si>
    <t>Capuyan</t>
  </si>
  <si>
    <t>MIN_NDGC_Y41202_CL</t>
  </si>
  <si>
    <t>Celino</t>
  </si>
  <si>
    <t>Leana Grace</t>
  </si>
  <si>
    <t>Anton</t>
  </si>
  <si>
    <t>MIN_NDGC_Y41205_CA</t>
  </si>
  <si>
    <t>Compas</t>
  </si>
  <si>
    <t>Anren</t>
  </si>
  <si>
    <t>MIN_NDGC_Y41207_DE</t>
  </si>
  <si>
    <t>Delagente</t>
  </si>
  <si>
    <t xml:space="preserve">Erich Mae </t>
  </si>
  <si>
    <t>Dalagente</t>
  </si>
  <si>
    <t>MIN_NDGC_Y41208_DJ</t>
  </si>
  <si>
    <t>Dalmagan</t>
  </si>
  <si>
    <t>Jerry Jeniel  Jr.</t>
  </si>
  <si>
    <t>Jerry Jeniel,Sr.</t>
  </si>
  <si>
    <t>MIN_NDGC_Y41213_DB</t>
  </si>
  <si>
    <t>De  Tomas</t>
  </si>
  <si>
    <t xml:space="preserve">MIN_NDGC_Y41215_D </t>
  </si>
  <si>
    <t>MIN_NDGC_Y41217_DV</t>
  </si>
  <si>
    <t>Dumantay</t>
  </si>
  <si>
    <t>Nemio</t>
  </si>
  <si>
    <t>MIN_NDGC_Y41221_DM</t>
  </si>
  <si>
    <t>Purok 5, Conel, General Santos City</t>
  </si>
  <si>
    <t>Duyac</t>
  </si>
  <si>
    <t>Mariabea Isabela</t>
  </si>
  <si>
    <t>Marino</t>
  </si>
  <si>
    <t>MIN_NDGC_Y41223_EE</t>
  </si>
  <si>
    <t>Ebano</t>
  </si>
  <si>
    <t>MIN_NDGC_Y41225_EA</t>
  </si>
  <si>
    <t>Empa</t>
  </si>
  <si>
    <t>Aliah</t>
  </si>
  <si>
    <t>Ziner</t>
  </si>
  <si>
    <t>MIN_NDGC_Y41227_EI</t>
  </si>
  <si>
    <t>Enumerables</t>
  </si>
  <si>
    <t>Illeana</t>
  </si>
  <si>
    <t>Saravin</t>
  </si>
  <si>
    <t>MIN_NDGC_Y41231_FX</t>
  </si>
  <si>
    <t>Purok Guadalupe, Conel General Santos City</t>
  </si>
  <si>
    <t>Fabayos</t>
  </si>
  <si>
    <t>Xyndel</t>
  </si>
  <si>
    <t>Kenerio</t>
  </si>
  <si>
    <t>MIN_NDGC_Y41235_GG</t>
  </si>
  <si>
    <t>Gabutin</t>
  </si>
  <si>
    <t xml:space="preserve">Gezabelle </t>
  </si>
  <si>
    <t>Brando</t>
  </si>
  <si>
    <t>MIN_NDGC_Y41238_GJ</t>
  </si>
  <si>
    <t>MIN_NDGC_Y41240_GN</t>
  </si>
  <si>
    <t xml:space="preserve">Nieve Chien </t>
  </si>
  <si>
    <t>MIN_NDGC_Y41241_GI</t>
  </si>
  <si>
    <t>Purok 3, Conel, General Santos City</t>
  </si>
  <si>
    <t>Guelos</t>
  </si>
  <si>
    <t>Irlant Robert</t>
  </si>
  <si>
    <t>Osendo</t>
  </si>
  <si>
    <t>MIN_NDGC_Y41244_HE</t>
  </si>
  <si>
    <t>Hequin</t>
  </si>
  <si>
    <t xml:space="preserve">Elyka Marie </t>
  </si>
  <si>
    <t>Tinalak Coordinator</t>
  </si>
  <si>
    <t>MIN_NDGC_Y41245_HJ</t>
  </si>
  <si>
    <t xml:space="preserve">Jonadelle </t>
  </si>
  <si>
    <t>Ditton</t>
  </si>
  <si>
    <t>MIN_NDGC_Y41260_LF</t>
  </si>
  <si>
    <t>Lansan</t>
  </si>
  <si>
    <t>Frances</t>
  </si>
  <si>
    <t>MIN_NDGC_Y41261_LG</t>
  </si>
  <si>
    <t>Genaro</t>
  </si>
  <si>
    <t>MIN_NDGC_Y41265_LG</t>
  </si>
  <si>
    <t xml:space="preserve">Gee-Anne </t>
  </si>
  <si>
    <t>MIN_NDGC_Y41267_LJ</t>
  </si>
  <si>
    <t>Kristofer</t>
  </si>
  <si>
    <t>MIN_NDGC_Y41269_LJ</t>
  </si>
  <si>
    <t>Lorica</t>
  </si>
  <si>
    <t>Jureilaine</t>
  </si>
  <si>
    <t>Merion</t>
  </si>
  <si>
    <t>MIN_NDGC_Y41277_MM</t>
  </si>
  <si>
    <t>Maestre</t>
  </si>
  <si>
    <t>Maxime Shanlie</t>
  </si>
  <si>
    <t>MIN_NDGC_Y41280_MD</t>
  </si>
  <si>
    <t>Querion</t>
  </si>
  <si>
    <t>MIN_NDGC_Y41292_MR</t>
  </si>
  <si>
    <t>Miego</t>
  </si>
  <si>
    <t>Elias Busano High Sch.</t>
  </si>
  <si>
    <t>Laster</t>
  </si>
  <si>
    <t>MIN_NDGC_Y41304_OR</t>
  </si>
  <si>
    <t>Purok 7, Conel, General Santos City</t>
  </si>
  <si>
    <t xml:space="preserve">Osmeña </t>
  </si>
  <si>
    <t xml:space="preserve">Rollen Joy </t>
  </si>
  <si>
    <t>Kollon</t>
  </si>
  <si>
    <t>MIN_NDGC_Y41305_PG</t>
  </si>
  <si>
    <t>Purok 9</t>
  </si>
  <si>
    <t>Purok  9, Conel, General Santos City</t>
  </si>
  <si>
    <t>Pabellon</t>
  </si>
  <si>
    <t>MIN_NDGC_Y41309_PK</t>
  </si>
  <si>
    <t>Palcullo</t>
  </si>
  <si>
    <t>Erenio</t>
  </si>
  <si>
    <t>MIN_NDGC_Y41310_PR</t>
  </si>
  <si>
    <t>Merindo</t>
  </si>
  <si>
    <t>Php 1,300- 1,398</t>
  </si>
  <si>
    <t>MIN_NDGC_Y41311_PR</t>
  </si>
  <si>
    <t xml:space="preserve">Rechelle </t>
  </si>
  <si>
    <t>MIN_NDGC_Y41318_PC</t>
  </si>
  <si>
    <t>Parba</t>
  </si>
  <si>
    <t>MIN_NDGC_Y41321_PM</t>
  </si>
  <si>
    <t>Pasos</t>
  </si>
  <si>
    <t>Maria Nhiña</t>
  </si>
  <si>
    <t>MIN_NDGC_Y41322_PE</t>
  </si>
  <si>
    <t>Pausal</t>
  </si>
  <si>
    <t xml:space="preserve">Elmer Jr. </t>
  </si>
  <si>
    <t>Elmer, Sr.</t>
  </si>
  <si>
    <t>MIN_NDGC_Y41324_PM</t>
  </si>
  <si>
    <t>Plania</t>
  </si>
  <si>
    <t>Hennie</t>
  </si>
  <si>
    <t>MIN_NDGC_Y41327_PS</t>
  </si>
  <si>
    <t>Pongasi</t>
  </si>
  <si>
    <t>MIN_NDGC_Y41328_PM</t>
  </si>
  <si>
    <t>Postrano</t>
  </si>
  <si>
    <t xml:space="preserve">Marjorie </t>
  </si>
  <si>
    <t>Ferio</t>
  </si>
  <si>
    <t>fish/Vendor</t>
  </si>
  <si>
    <t>MIN_NDGC_Y41329_PH</t>
  </si>
  <si>
    <t>Pugosa</t>
  </si>
  <si>
    <t>Honey Claire</t>
  </si>
  <si>
    <t>Verno</t>
  </si>
  <si>
    <t>laborer/gardener</t>
  </si>
  <si>
    <t>MIN_NDGC_Y41334_RP</t>
  </si>
  <si>
    <t>Recoperto</t>
  </si>
  <si>
    <t>February 28, 2006</t>
  </si>
  <si>
    <t>BSBA-Financial Management</t>
  </si>
  <si>
    <t xml:space="preserve">General Santos Foundation College, Inc. </t>
  </si>
  <si>
    <t>Percion</t>
  </si>
  <si>
    <t>MIN_NDGC_Y41336_RR</t>
  </si>
  <si>
    <t>Ranny Jr</t>
  </si>
  <si>
    <t>Ranny, Jr.</t>
  </si>
  <si>
    <t>MIN_NDGC_Y41337_RL</t>
  </si>
  <si>
    <t>Repuelo</t>
  </si>
  <si>
    <t>Jikie</t>
  </si>
  <si>
    <t>MIN_NDGC_Y41338_RR</t>
  </si>
  <si>
    <t>Resollar</t>
  </si>
  <si>
    <t>Rofher</t>
  </si>
  <si>
    <t>Trecio</t>
  </si>
  <si>
    <t>MIN_NDGC_Y41339_RJ</t>
  </si>
  <si>
    <t>Resolote</t>
  </si>
  <si>
    <t xml:space="preserve">James Clark </t>
  </si>
  <si>
    <t>Paulate</t>
  </si>
  <si>
    <t>MIN_NDGC_Y41342_RA</t>
  </si>
  <si>
    <t>September 18, 2006</t>
  </si>
  <si>
    <t>Frank</t>
  </si>
  <si>
    <t>MIN_NDGC_Y41345_RC</t>
  </si>
  <si>
    <t>MIN_NDGC_Y41346_SR</t>
  </si>
  <si>
    <t>Rejane Mae</t>
  </si>
  <si>
    <t>MIN_NDGC_Y41351_SR</t>
  </si>
  <si>
    <t>Senillo</t>
  </si>
  <si>
    <t>Ronald Kevin</t>
  </si>
  <si>
    <t>Karvino</t>
  </si>
  <si>
    <t>MIN_NDGC_Y41355_SL</t>
  </si>
  <si>
    <t>Soroysoroy</t>
  </si>
  <si>
    <t>Ersio</t>
  </si>
  <si>
    <t>MIN_NDGC_Y41359_SA</t>
  </si>
  <si>
    <t>Sulpot</t>
  </si>
  <si>
    <t>Angela Benice</t>
  </si>
  <si>
    <t>MIN_NDGC_Y41361_TR</t>
  </si>
  <si>
    <t>Tabora</t>
  </si>
  <si>
    <t>Ritz</t>
  </si>
  <si>
    <t>Josefa</t>
  </si>
  <si>
    <t>vegetable vendor</t>
  </si>
  <si>
    <t>MIN_NDGC_Y41365_TK</t>
  </si>
  <si>
    <t>Tagudin</t>
  </si>
  <si>
    <t xml:space="preserve">Kyanne Joy </t>
  </si>
  <si>
    <t>Fredo</t>
  </si>
  <si>
    <t>MIN_NDGC_Y41373_UJ</t>
  </si>
  <si>
    <t>Ursabia</t>
  </si>
  <si>
    <t>Hassen</t>
  </si>
  <si>
    <t>MIN_NDGC_Y41374_VA</t>
  </si>
  <si>
    <t>MIN_NDGC_Y41379_YS</t>
  </si>
  <si>
    <t>Olympog</t>
  </si>
  <si>
    <t>Purok 3A</t>
  </si>
  <si>
    <t>Olympog, Purok 3A, Olympog, General Santos City</t>
  </si>
  <si>
    <t>Ybañez</t>
  </si>
  <si>
    <t>Stephen John</t>
  </si>
  <si>
    <t>Juanio</t>
  </si>
  <si>
    <t>MIN_NDGC_Y41380_ZT</t>
  </si>
  <si>
    <t>Teffany</t>
  </si>
  <si>
    <t>donstruction laborer</t>
  </si>
  <si>
    <t>MIN_NDGC_Y41383_BH</t>
  </si>
  <si>
    <t>Purok Aspang, San Jose, General Santos City</t>
  </si>
  <si>
    <t>Hendrick Son</t>
  </si>
  <si>
    <t>MIN_NDGC_Y41385_CH</t>
  </si>
  <si>
    <t>Temio</t>
  </si>
  <si>
    <t>farm laborer</t>
  </si>
  <si>
    <t xml:space="preserve"> 8-15-23</t>
  </si>
  <si>
    <t>MIN_NDGC_Y41391_DA</t>
  </si>
  <si>
    <t>MIN_NDGC_Y41392_FC</t>
  </si>
  <si>
    <t>Flongkay</t>
  </si>
  <si>
    <t>Cathlia</t>
  </si>
  <si>
    <t>Lucio</t>
  </si>
  <si>
    <t>MIN_NDGC_Y41394_FE</t>
  </si>
  <si>
    <t>Eritch</t>
  </si>
  <si>
    <t>Nemesio</t>
  </si>
  <si>
    <t>MIN_NDGC_Y41396_GB</t>
  </si>
  <si>
    <t>Galao</t>
  </si>
  <si>
    <t>Barbie Joy</t>
  </si>
  <si>
    <t>MIN_NDGC_Y41406_MJ</t>
  </si>
  <si>
    <t>Jhon Frederick</t>
  </si>
  <si>
    <t>MIN_NDGC_Y41407_MP</t>
  </si>
  <si>
    <t>Mok</t>
  </si>
  <si>
    <t>Prince Maurin Mark</t>
  </si>
  <si>
    <t>Marcus</t>
  </si>
  <si>
    <t>MIN_NDGC_Y41410_PM</t>
  </si>
  <si>
    <t>Pakilola</t>
  </si>
  <si>
    <t>Mener</t>
  </si>
  <si>
    <t>MIN_NDGC_Y41411_PS</t>
  </si>
  <si>
    <t>Purok Dangan, San Jose, General Santos City</t>
  </si>
  <si>
    <t>Sanell John</t>
  </si>
  <si>
    <t>MIN_NDGC_Y41481_AL</t>
  </si>
  <si>
    <t xml:space="preserve">Purok Balakayo </t>
  </si>
  <si>
    <t>Purok Balakayo, Olympog, General Santos City</t>
  </si>
  <si>
    <t>Achay</t>
  </si>
  <si>
    <t>Leanelle</t>
  </si>
  <si>
    <t>Balakayo Elem. Sch.</t>
  </si>
  <si>
    <t>Gerion</t>
  </si>
  <si>
    <t>MIN_NDGC_Y41482_BE</t>
  </si>
  <si>
    <t>Purok Balakayo</t>
  </si>
  <si>
    <t>Eman Ronn</t>
  </si>
  <si>
    <t>04-09-2014</t>
  </si>
  <si>
    <t>Jerlito</t>
  </si>
  <si>
    <t>MIN_NDGC_Y41483_BE</t>
  </si>
  <si>
    <t>Ezekiel Dave</t>
  </si>
  <si>
    <t>01-02-2010</t>
  </si>
  <si>
    <t>MIN_NDGC_Y41484_BA</t>
  </si>
  <si>
    <t>Belda</t>
  </si>
  <si>
    <t>MIN_NDGC_Y41488_CB</t>
  </si>
  <si>
    <t>Baby Heart</t>
  </si>
  <si>
    <t>Hepolito</t>
  </si>
  <si>
    <t>MIN_NDGC_Y41489_CC</t>
  </si>
  <si>
    <t>Chandy</t>
  </si>
  <si>
    <t>Andew</t>
  </si>
  <si>
    <t>MIN_NDGC_Y41490_CC</t>
  </si>
  <si>
    <t>Cristo</t>
  </si>
  <si>
    <t>MIN_NDGC_Y41493_CR</t>
  </si>
  <si>
    <t>Campus</t>
  </si>
  <si>
    <t>Rameil</t>
  </si>
  <si>
    <t>Inoncio</t>
  </si>
  <si>
    <t>MIN_NDGC_Y41494_CD</t>
  </si>
  <si>
    <t>Cenon</t>
  </si>
  <si>
    <t>Dimple Jean</t>
  </si>
  <si>
    <t>MIN_NDGC_Y41495_CT</t>
  </si>
  <si>
    <t>Colobong</t>
  </si>
  <si>
    <t>market laborer</t>
  </si>
  <si>
    <t>MIN_NDGC_Y41496_DJ</t>
  </si>
  <si>
    <t>Dayday</t>
  </si>
  <si>
    <t>Tonyo</t>
  </si>
  <si>
    <t>MIN_NDGC_Y41497_DA</t>
  </si>
  <si>
    <t>Abgelica</t>
  </si>
  <si>
    <t>10-07-2011</t>
  </si>
  <si>
    <t>MIN_NDGC_Y41499_GM</t>
  </si>
  <si>
    <t>Guardaquivel</t>
  </si>
  <si>
    <t>Marry Grace</t>
  </si>
  <si>
    <t>Berto</t>
  </si>
  <si>
    <t>MIN_NDGC_Y41500_GC</t>
  </si>
  <si>
    <t>Crestian Bert</t>
  </si>
  <si>
    <t>Guardaquivil</t>
  </si>
  <si>
    <t>MIN_NDGC_Y41501_GS</t>
  </si>
  <si>
    <t>Sherry Jane</t>
  </si>
  <si>
    <t>11-06-2012</t>
  </si>
  <si>
    <t>MIN_NDGC_Y41502_HP</t>
  </si>
  <si>
    <t>Phrea Mae</t>
  </si>
  <si>
    <t>04-10-2014</t>
  </si>
  <si>
    <t>Krisanton</t>
  </si>
  <si>
    <t>MIN_NDGC_Y41503_HJ</t>
  </si>
  <si>
    <t>Hilig</t>
  </si>
  <si>
    <t>07-02-2013</t>
  </si>
  <si>
    <t>Protacio</t>
  </si>
  <si>
    <t>MIN_NDGC_Y41506_LM</t>
  </si>
  <si>
    <t>Mecho</t>
  </si>
  <si>
    <t>Php 1,300- 1,401</t>
  </si>
  <si>
    <t>MIN_NDGC_Y41507_LP</t>
  </si>
  <si>
    <t>Prince Andrae</t>
  </si>
  <si>
    <t>Perferio</t>
  </si>
  <si>
    <t>MIN_NDGC_Y41508_MA</t>
  </si>
  <si>
    <t>Maratas</t>
  </si>
  <si>
    <t>Angelica Francesca</t>
  </si>
  <si>
    <t>01-10-2014</t>
  </si>
  <si>
    <t>MIN_NDGC_Y41509_MJ</t>
  </si>
  <si>
    <t>Jovie Mae</t>
  </si>
  <si>
    <t>06-05-2012</t>
  </si>
  <si>
    <t>Brendon</t>
  </si>
  <si>
    <t>MIN_NDGC_Y41510_MK</t>
  </si>
  <si>
    <t>Krystalle Chayne</t>
  </si>
  <si>
    <t>MIN_NDGC_Y41511_MH</t>
  </si>
  <si>
    <t>Matayao</t>
  </si>
  <si>
    <t>08-07-2012</t>
  </si>
  <si>
    <t>MIN_NDGC_Y41514_MD</t>
  </si>
  <si>
    <t>Musico</t>
  </si>
  <si>
    <t>Danilo III</t>
  </si>
  <si>
    <t>Danilo, II</t>
  </si>
  <si>
    <t>MIN_NDGC_Y41515_OA</t>
  </si>
  <si>
    <t>Oros</t>
  </si>
  <si>
    <t>Audrey Nicole</t>
  </si>
  <si>
    <t>MIN_NDGC_Y41518_OJ</t>
  </si>
  <si>
    <t>Jhon Ian Vence</t>
  </si>
  <si>
    <t>05-12-2012</t>
  </si>
  <si>
    <t>MIN_NDGC_Y41519_PA</t>
  </si>
  <si>
    <t>Paglinawan</t>
  </si>
  <si>
    <t>MIN_NDGC_Y41520_PJ</t>
  </si>
  <si>
    <t xml:space="preserve">Peregrino </t>
  </si>
  <si>
    <t>Johanna Carla</t>
  </si>
  <si>
    <t>MIN_NDGC_Y41522_TS</t>
  </si>
  <si>
    <t>Taltal</t>
  </si>
  <si>
    <t>Sanuel</t>
  </si>
  <si>
    <t>06-04-2012</t>
  </si>
  <si>
    <t>MIN_NDGC_Y41523_VC</t>
  </si>
  <si>
    <t>Villajuan</t>
  </si>
  <si>
    <t>Chennymae</t>
  </si>
  <si>
    <t>02-09-2013</t>
  </si>
  <si>
    <t>Perio</t>
  </si>
  <si>
    <t>MIN_NDGC_Y41524_VS</t>
  </si>
  <si>
    <t>Shantal Mae</t>
  </si>
  <si>
    <t>08-06-2013</t>
  </si>
  <si>
    <t>MIN_NDGC_Y41525_VC</t>
  </si>
  <si>
    <t>MIN_NDGC_Y41526_VB</t>
  </si>
  <si>
    <t>MIN_NDGC_Y41532_CJ</t>
  </si>
  <si>
    <t>Purok Banwalan, San Jose, General Santos City</t>
  </si>
  <si>
    <t>MIN_NDGC_Y41536_KE</t>
  </si>
  <si>
    <t>Kilam</t>
  </si>
  <si>
    <t>Esabel</t>
  </si>
  <si>
    <t>Sarniel</t>
  </si>
  <si>
    <t>MIN_NDGC_Y41538_LR</t>
  </si>
  <si>
    <t>Rhinier Rex</t>
  </si>
  <si>
    <t>MIN_NDGC_Y41539_LC</t>
  </si>
  <si>
    <t>Cristian Dave</t>
  </si>
  <si>
    <t>Dendio</t>
  </si>
  <si>
    <t>MIN_NDGC_Y41541_LS</t>
  </si>
  <si>
    <t>Lentang</t>
  </si>
  <si>
    <t>Shelley</t>
  </si>
  <si>
    <t>Talyani</t>
  </si>
  <si>
    <t>MIN_NDGC_Y41545_MA</t>
  </si>
  <si>
    <t>Molod</t>
  </si>
  <si>
    <t>Adzna</t>
  </si>
  <si>
    <t>Heserion</t>
  </si>
  <si>
    <t>MIN_NDGC_Y41551_SA</t>
  </si>
  <si>
    <t>Arriane Chlariza</t>
  </si>
  <si>
    <t>MIN_NDGC_Y41567_SJ</t>
  </si>
  <si>
    <t>Purok Biao</t>
  </si>
  <si>
    <t>MIN_NDGC_Y41568_TM</t>
  </si>
  <si>
    <t>Tollido</t>
  </si>
  <si>
    <t>MIN_NDGC_Y41570_CB</t>
  </si>
  <si>
    <t>Purok Kidam</t>
  </si>
  <si>
    <t>Purok Kidam, Olympog, General Santos City</t>
  </si>
  <si>
    <t>Brian Ricks</t>
  </si>
  <si>
    <t xml:space="preserve">Jennifer </t>
  </si>
  <si>
    <t>MIN_NDGC_Y41573_CJ</t>
  </si>
  <si>
    <t>Corial</t>
  </si>
  <si>
    <t xml:space="preserve">Felimon </t>
  </si>
  <si>
    <t>MIN_NDGC_Y41574_DL</t>
  </si>
  <si>
    <t>Deligero</t>
  </si>
  <si>
    <t>Lady Jane</t>
  </si>
  <si>
    <t xml:space="preserve">Analyn </t>
  </si>
  <si>
    <t>MIN_NDGC_Y41575_DM</t>
  </si>
  <si>
    <t>Dialang</t>
  </si>
  <si>
    <t>Marchel John</t>
  </si>
  <si>
    <t>MIN_NDGC_Y41577_GM</t>
  </si>
  <si>
    <t>Galngan</t>
  </si>
  <si>
    <t xml:space="preserve">Melinda </t>
  </si>
  <si>
    <t>MIN_NDGC_Y41578_GX</t>
  </si>
  <si>
    <t>Gumanit</t>
  </si>
  <si>
    <t>Xianneyyah</t>
  </si>
  <si>
    <t xml:space="preserve">Ma. Delia </t>
  </si>
  <si>
    <t>MIN_NDGC_Y41579_HK</t>
  </si>
  <si>
    <t>Hijara</t>
  </si>
  <si>
    <t>Kimchie</t>
  </si>
  <si>
    <t>Dole Employee</t>
  </si>
  <si>
    <t>MIN_NDGC_Y41580_MH</t>
  </si>
  <si>
    <t>MIN_NDGC_Y41582_PC</t>
  </si>
  <si>
    <t>MIN_NDGC_Y41583_PR</t>
  </si>
  <si>
    <t>MIN_NDGC_Y41584_PF</t>
  </si>
  <si>
    <t>Polito</t>
  </si>
  <si>
    <t>Francis Rain</t>
  </si>
  <si>
    <t xml:space="preserve">Benjo </t>
  </si>
  <si>
    <t>MIN_NDGC_Y41585_SF</t>
  </si>
  <si>
    <t>Sabandalen</t>
  </si>
  <si>
    <t>Flourdelis</t>
  </si>
  <si>
    <t xml:space="preserve">Conchita </t>
  </si>
  <si>
    <t>gardening</t>
  </si>
  <si>
    <t>MIN_NDGC_Y41586_SJ</t>
  </si>
  <si>
    <t>MIN_NDGC_Y41587_SJ</t>
  </si>
  <si>
    <t xml:space="preserve">Hazel </t>
  </si>
  <si>
    <t>MIN_NDGC_Y41588_TE</t>
  </si>
  <si>
    <t>Tapis</t>
  </si>
  <si>
    <t>Elljay</t>
  </si>
  <si>
    <t>MIN_NDGC_Y41589_UP</t>
  </si>
  <si>
    <t>Undan</t>
  </si>
  <si>
    <t>Psalm Loigie</t>
  </si>
  <si>
    <t>Donie</t>
  </si>
  <si>
    <t>MIN_NDGC_Y41603_AF</t>
  </si>
  <si>
    <t>Purok Datal Salvan</t>
  </si>
  <si>
    <t>Purok Datal Salvan, San Jose, General Santos City</t>
  </si>
  <si>
    <t>Aspilla</t>
  </si>
  <si>
    <t xml:space="preserve">Francy Angelica </t>
  </si>
  <si>
    <t>Datal Salvan High School</t>
  </si>
  <si>
    <t>indigenous People ( IP)</t>
  </si>
  <si>
    <t>MIN_NDGC_Y41617_DH</t>
  </si>
  <si>
    <t>Dasan</t>
  </si>
  <si>
    <t>Hyden Bert</t>
  </si>
  <si>
    <t>rdo</t>
  </si>
  <si>
    <t>MIN_NDGC_Y41618_DP</t>
  </si>
  <si>
    <t xml:space="preserve">Daye </t>
  </si>
  <si>
    <t>Prency</t>
  </si>
  <si>
    <t>Prrdo</t>
  </si>
  <si>
    <t>MIN_NDGC_Y41620_FL</t>
  </si>
  <si>
    <t>Ladie Shane</t>
  </si>
  <si>
    <t>MIN_NDGC_Y41622_KD</t>
  </si>
  <si>
    <t>Dimple Jane</t>
  </si>
  <si>
    <t>MIN_NDGC_Y41624_KJ</t>
  </si>
  <si>
    <t>Kosan</t>
  </si>
  <si>
    <t>MIN_NDGC_Y41628_LM</t>
  </si>
  <si>
    <t>Mylenn Faith</t>
  </si>
  <si>
    <t>Frdo</t>
  </si>
  <si>
    <t>MIN_NDGC_Y41633_PP</t>
  </si>
  <si>
    <t>Precious Gwen</t>
  </si>
  <si>
    <t>MIN_NDGC_Y41640_SC</t>
  </si>
  <si>
    <t>Sang</t>
  </si>
  <si>
    <t>Camela</t>
  </si>
  <si>
    <t>Cardo</t>
  </si>
  <si>
    <t>MIN_NDGC_Y41641_SM</t>
  </si>
  <si>
    <t>Mardo</t>
  </si>
  <si>
    <t>MIN_NDGC_Y41644_TL</t>
  </si>
  <si>
    <t>Tamanggong</t>
  </si>
  <si>
    <t>Loren James</t>
  </si>
  <si>
    <t>Jrdo</t>
  </si>
  <si>
    <t>MIN_NDGC_Y41653_BF</t>
  </si>
  <si>
    <t>Franklin Jr.</t>
  </si>
  <si>
    <t>nklinrdo</t>
  </si>
  <si>
    <t>MIN_NDGC_Y41658_DN</t>
  </si>
  <si>
    <t>Dansay</t>
  </si>
  <si>
    <t>Norvie</t>
  </si>
  <si>
    <t>MIN_NDGC_Y41660_DG</t>
  </si>
  <si>
    <t>MIN_NDGC_Y41661_DN</t>
  </si>
  <si>
    <t>MIN_NDGC_Y41664_DI</t>
  </si>
  <si>
    <t>Ivan Jay</t>
  </si>
  <si>
    <t>MIN_NDGC_Y41668_FJ</t>
  </si>
  <si>
    <t>MIN_NDGC_Y41669_FD</t>
  </si>
  <si>
    <t>Fronda</t>
  </si>
  <si>
    <t>MIN_NDGC_Y41670_GA</t>
  </si>
  <si>
    <t>MIN_NDGC_Y41673_KP</t>
  </si>
  <si>
    <t>Princess Shane</t>
  </si>
  <si>
    <t>viand vendor</t>
  </si>
  <si>
    <t>MIN_NDGC_Y41676_LC</t>
  </si>
  <si>
    <t>MIN_NDGC_Y41679_MC</t>
  </si>
  <si>
    <t>Celsordo</t>
  </si>
  <si>
    <t>MIN_NDGC_Y41683_MR</t>
  </si>
  <si>
    <t>Muyak</t>
  </si>
  <si>
    <t>MIN_NDGC_Y41689_SB</t>
  </si>
  <si>
    <t>Benjoy</t>
  </si>
  <si>
    <t>MIN_NDGC_Y41691_SJ</t>
  </si>
  <si>
    <t>Sambuto</t>
  </si>
  <si>
    <t>Jovany</t>
  </si>
  <si>
    <t>MIN_NDGC_Y41695_SR</t>
  </si>
  <si>
    <t>Sangid</t>
  </si>
  <si>
    <t>Rayne</t>
  </si>
  <si>
    <t>MIN_NDGC_Y41697_SK</t>
  </si>
  <si>
    <t>Sawan</t>
  </si>
  <si>
    <t>Kc Grace</t>
  </si>
  <si>
    <t>MIN_NDGC_Y41698_SJ</t>
  </si>
  <si>
    <t>Jessardo</t>
  </si>
  <si>
    <t>MIN_NDGC_Y41709_TR</t>
  </si>
  <si>
    <t>Teodocio</t>
  </si>
  <si>
    <t>MIN_NDGC_Y41711_TF</t>
  </si>
  <si>
    <t>Tingao</t>
  </si>
  <si>
    <t>France Kelly</t>
  </si>
  <si>
    <t>MIN_NDGC_Y41713_TL</t>
  </si>
  <si>
    <t>Tingaw</t>
  </si>
  <si>
    <t>MIN_NDGC_Y41714_TA</t>
  </si>
  <si>
    <t>MIN_NDGC_Y41717_UJ</t>
  </si>
  <si>
    <t>Ungkal</t>
  </si>
  <si>
    <t>Jeneffer</t>
  </si>
  <si>
    <t>Jenerdo</t>
  </si>
  <si>
    <t>MIN_NDGC_Y41721_BC</t>
  </si>
  <si>
    <t>Purok Balisanang</t>
  </si>
  <si>
    <t>Purok Balisanang, Olympog, General Santos City</t>
  </si>
  <si>
    <t>Berindes</t>
  </si>
  <si>
    <t>Chendie</t>
  </si>
  <si>
    <t>Gorgonia</t>
  </si>
  <si>
    <t>MIN_NDGC_Y41722_BJ</t>
  </si>
  <si>
    <t>Beto</t>
  </si>
  <si>
    <t>Cereno</t>
  </si>
  <si>
    <t>MIN_NDGC_Y41725_BR</t>
  </si>
  <si>
    <t>MIN_NDGC_Y41726_BR</t>
  </si>
  <si>
    <t>Buscano</t>
  </si>
  <si>
    <t>Gorio</t>
  </si>
  <si>
    <t>MIN_NDGC_Y41728_CL</t>
  </si>
  <si>
    <t>Caliaga</t>
  </si>
  <si>
    <t>Lovely Shine</t>
  </si>
  <si>
    <t>Sedanio</t>
  </si>
  <si>
    <t>MIN_NDGC_Y41729_CJ</t>
  </si>
  <si>
    <t>MIN_NDGC_Y41730_CL</t>
  </si>
  <si>
    <t>Llewelyn</t>
  </si>
  <si>
    <t>MIN_NDGC_Y41735_EB</t>
  </si>
  <si>
    <t>Emperado</t>
  </si>
  <si>
    <t>Porferio</t>
  </si>
  <si>
    <t>MIN_NDGC_Y41736_EN</t>
  </si>
  <si>
    <t>Eneldas</t>
  </si>
  <si>
    <t>Nova Mekaela</t>
  </si>
  <si>
    <t>Norverio</t>
  </si>
  <si>
    <t>MIN_NDGC_Y41737_GJ</t>
  </si>
  <si>
    <t>Gadayan</t>
  </si>
  <si>
    <t>Jinkie</t>
  </si>
  <si>
    <t>farm maintenance</t>
  </si>
  <si>
    <t>MIN_NDGC_Y41742_GC</t>
  </si>
  <si>
    <t>Clefford</t>
  </si>
  <si>
    <t>MIN_NDGC_Y41743_GE</t>
  </si>
  <si>
    <t>Erica Joyce</t>
  </si>
  <si>
    <t>MIN_NDGC_Y41756_RF</t>
  </si>
  <si>
    <t>Racoma</t>
  </si>
  <si>
    <t>Flordelona</t>
  </si>
  <si>
    <t>Florderdo</t>
  </si>
  <si>
    <t>MIN_NDGC_Y41761_TA</t>
  </si>
  <si>
    <t>Anamae</t>
  </si>
  <si>
    <t>MIN_NDGC_Y41764_TR</t>
  </si>
  <si>
    <t>Roderdo</t>
  </si>
  <si>
    <t>MIN_NDGC_Y41766_YR</t>
  </si>
  <si>
    <t>Ygento</t>
  </si>
  <si>
    <t>MIN_NDGC_Y41768_BJ</t>
  </si>
  <si>
    <t>Purok Fataldao</t>
  </si>
  <si>
    <t>Bakilan</t>
  </si>
  <si>
    <t>MIN_NDGC_Y41770_BL</t>
  </si>
  <si>
    <t>MIN_NDGC_Y41771_CC</t>
  </si>
  <si>
    <t>Cabello</t>
  </si>
  <si>
    <t>Catherdo</t>
  </si>
  <si>
    <t>MIN_NDGC_Y41774_DA</t>
  </si>
  <si>
    <t xml:space="preserve">Diamante </t>
  </si>
  <si>
    <t>MIN_NDGC_Y41779_LJ</t>
  </si>
  <si>
    <t>Jerecho</t>
  </si>
  <si>
    <t>U,</t>
  </si>
  <si>
    <t>Jerrdo</t>
  </si>
  <si>
    <t>MIN_NDGC_Y41792_BS</t>
  </si>
  <si>
    <t>Purok Blagan, San Jose, General Santos City</t>
  </si>
  <si>
    <t>Bacaray</t>
  </si>
  <si>
    <t>Shaouie</t>
  </si>
  <si>
    <t>Shardo</t>
  </si>
  <si>
    <t>MIN_NDGC_Y41800_LK</t>
  </si>
  <si>
    <t>Purok Biao, San Jose, General Santos City</t>
  </si>
  <si>
    <t>Lechugas</t>
  </si>
  <si>
    <t>Karyl Grace</t>
  </si>
  <si>
    <t>Grdo</t>
  </si>
  <si>
    <t>MIN_NDGC_Y41809_OM</t>
  </si>
  <si>
    <t xml:space="preserve">Ligaya </t>
  </si>
  <si>
    <t>Olano</t>
  </si>
  <si>
    <t>Megan Shane</t>
  </si>
  <si>
    <t>Rogelio, Jr.</t>
  </si>
  <si>
    <t>MIN_NDGC_Y41810_AA</t>
  </si>
  <si>
    <t>Abadinas</t>
  </si>
  <si>
    <t>Arken Jay</t>
  </si>
  <si>
    <t>MIN_NDGC_Y41811_AA</t>
  </si>
  <si>
    <t>Ignacio Solis Elem. Sch.</t>
  </si>
  <si>
    <t>MIN_NDGC_Y41813_AR</t>
  </si>
  <si>
    <t>Alsaga</t>
  </si>
  <si>
    <t>Tremio</t>
  </si>
  <si>
    <t>MIN_NDGC_Y41814_AC</t>
  </si>
  <si>
    <t>Alternado</t>
  </si>
  <si>
    <t>Cyrel</t>
  </si>
  <si>
    <t>MIN_NDGC_Y41817_BS</t>
  </si>
  <si>
    <t>Balofiños</t>
  </si>
  <si>
    <t>Shean Jushtine</t>
  </si>
  <si>
    <t>Tarme</t>
  </si>
  <si>
    <t>market Vendor</t>
  </si>
  <si>
    <t>MIN_NDGC_Y41818_BJ</t>
  </si>
  <si>
    <t>Bessitt</t>
  </si>
  <si>
    <t>Jerwel Jr.</t>
  </si>
  <si>
    <t>MIN_NDGC_Y41819_BJ</t>
  </si>
  <si>
    <t>Amie</t>
  </si>
  <si>
    <t>MIN_NDGC_Y41820_CR</t>
  </si>
  <si>
    <t>Canillo</t>
  </si>
  <si>
    <t>MIN_NDGC_Y41822_CT</t>
  </si>
  <si>
    <t>Catil</t>
  </si>
  <si>
    <t xml:space="preserve">TJ </t>
  </si>
  <si>
    <t>MIN_NDGC_Y41823_DC</t>
  </si>
  <si>
    <t>Dayem</t>
  </si>
  <si>
    <t>MIN_NDGC_Y41825_DN</t>
  </si>
  <si>
    <t>Del Valle</t>
  </si>
  <si>
    <t xml:space="preserve">Nica Mae </t>
  </si>
  <si>
    <t>MIN_NDGC_Y41829_FR</t>
  </si>
  <si>
    <t>Michael Rex</t>
  </si>
  <si>
    <t>MIN_NDGC_Y41830_FJ</t>
  </si>
  <si>
    <t>Fabrigar</t>
  </si>
  <si>
    <t>MIN_NDGC_Y41832_GP</t>
  </si>
  <si>
    <t>Garingo</t>
  </si>
  <si>
    <t>Ronmar</t>
  </si>
  <si>
    <t>MIN_NDGC_Y41833_GJ</t>
  </si>
  <si>
    <t>Gubang</t>
  </si>
  <si>
    <t>Jullian</t>
  </si>
  <si>
    <t>Johnmar</t>
  </si>
  <si>
    <t>MIN_NDGC_Y41834_GS</t>
  </si>
  <si>
    <t>Shelanie</t>
  </si>
  <si>
    <t>Amer Hamsa</t>
  </si>
  <si>
    <t>MIN_NDGC_Y41835_LJ</t>
  </si>
  <si>
    <t>Legarte</t>
  </si>
  <si>
    <t>MIN_NDGC_Y41836_LJ</t>
  </si>
  <si>
    <t>Llido</t>
  </si>
  <si>
    <t>Julie Gwen</t>
  </si>
  <si>
    <t>Sally Lou</t>
  </si>
  <si>
    <t>MIN_NDGC_Y41837_MA</t>
  </si>
  <si>
    <t>Mangpang</t>
  </si>
  <si>
    <t>April Ann</t>
  </si>
  <si>
    <t>MIN_NDGC_Y41838_MB</t>
  </si>
  <si>
    <t>Mascardo</t>
  </si>
  <si>
    <t>Bryan Mark</t>
  </si>
  <si>
    <t>Rowelo</t>
  </si>
  <si>
    <t>MIN_NDGC_Y41839_MM</t>
  </si>
  <si>
    <t>MIN_NDGC_Y41840_MR</t>
  </si>
  <si>
    <t>Rens Vincent</t>
  </si>
  <si>
    <t>Samsom</t>
  </si>
  <si>
    <t>MIN_NDGC_Y41843_TS</t>
  </si>
  <si>
    <t>Temonio</t>
  </si>
  <si>
    <t xml:space="preserve">Sherlyn Mae </t>
  </si>
  <si>
    <t>Allenio</t>
  </si>
  <si>
    <t>Frame, Womens, CCT, CoMSCA</t>
  </si>
  <si>
    <t>MIN_NDGC_Y41846_AB</t>
  </si>
  <si>
    <t>Php 2,500.00 above</t>
  </si>
  <si>
    <t>water pump</t>
  </si>
  <si>
    <t>MIN_NDGC_Y41847_CE</t>
  </si>
  <si>
    <t>Evy Pearl</t>
  </si>
  <si>
    <t>Ligaya Elem. Sch.</t>
  </si>
  <si>
    <t>MIN_NDGC_Y41848_CJ</t>
  </si>
  <si>
    <t>Jem'z Louie</t>
  </si>
  <si>
    <t>MIN_NDGC_Y41850_CE</t>
  </si>
  <si>
    <t>Ezrah</t>
  </si>
  <si>
    <t>MIN_NDGC_Y41852_EA</t>
  </si>
  <si>
    <t>Ag</t>
  </si>
  <si>
    <t>MIN_NDGC_Y41853_FA</t>
  </si>
  <si>
    <t>Aica</t>
  </si>
  <si>
    <t>MIN_NDGC_Y41854_HS</t>
  </si>
  <si>
    <t>MIN_NDGC_Y41855_LK</t>
  </si>
  <si>
    <t>Laparan</t>
  </si>
  <si>
    <t>MIN_NDGC_Y41856_MA</t>
  </si>
  <si>
    <t>Macana</t>
  </si>
  <si>
    <t>Rosevilla</t>
  </si>
  <si>
    <t>MIN_NDGC_Y41857_MK</t>
  </si>
  <si>
    <t>Maitapal</t>
  </si>
  <si>
    <t>Kent Laurence</t>
  </si>
  <si>
    <t>MIN_NDGC_Y41858_MV</t>
  </si>
  <si>
    <t>Mondejar</t>
  </si>
  <si>
    <t>Arvincent</t>
  </si>
  <si>
    <t>Porterio</t>
  </si>
  <si>
    <t>MIN_NDGC_Y41859_RR</t>
  </si>
  <si>
    <t>RB</t>
  </si>
  <si>
    <t>MIN_NDGC_Y61865_CK</t>
  </si>
  <si>
    <t>Candole</t>
  </si>
  <si>
    <t xml:space="preserve">Kristine Mae </t>
  </si>
  <si>
    <t>MIN_NDGC_Y61866_AE</t>
  </si>
  <si>
    <t>Anonsawon</t>
  </si>
  <si>
    <t>MIN_NDGC_Y61867_CN</t>
  </si>
  <si>
    <t>Novie</t>
  </si>
  <si>
    <t>Bia-o Elem. Sch.</t>
  </si>
  <si>
    <t>MIN_NDGC_Y61869_RP</t>
  </si>
  <si>
    <t>Requiso</t>
  </si>
  <si>
    <t>MIN_NDGC_Y61870_AC</t>
  </si>
  <si>
    <t>Amoguis</t>
  </si>
  <si>
    <t>MIN_NDGC_Y61871_CA</t>
  </si>
  <si>
    <t>GRADE 6</t>
  </si>
  <si>
    <t>Biscayda elem. School</t>
  </si>
  <si>
    <t>MIN_NDGC_Y61872_AP</t>
  </si>
  <si>
    <t>Apiag</t>
  </si>
  <si>
    <t xml:space="preserve">Princess Xyllan </t>
  </si>
  <si>
    <t>MIN_NDGC_Y61873_BP</t>
  </si>
  <si>
    <t>Bagon</t>
  </si>
  <si>
    <t>MIN_NDGC_Y61874_BM</t>
  </si>
  <si>
    <t xml:space="preserve">Bayloses </t>
  </si>
  <si>
    <t>Mae Ann</t>
  </si>
  <si>
    <t>MIN_NDGC_Y61875_CG</t>
  </si>
  <si>
    <t>Grace Jane</t>
  </si>
  <si>
    <t>MIN_NDGC_Y61876_CJ</t>
  </si>
  <si>
    <t>Jeny Rose</t>
  </si>
  <si>
    <t>MIN_NDGC_Y61877_CJ</t>
  </si>
  <si>
    <t xml:space="preserve">Joanne Mae </t>
  </si>
  <si>
    <t>MIN_NDGC_Y61878_JR</t>
  </si>
  <si>
    <t>Jesoro</t>
  </si>
  <si>
    <t>Rafael Smith</t>
  </si>
  <si>
    <t>MIN_NDGC_Y61879_SJ</t>
  </si>
  <si>
    <t>Justine Kian</t>
  </si>
  <si>
    <t>MIN_NDGC_Y61880_SM</t>
  </si>
  <si>
    <t>Sasing</t>
  </si>
  <si>
    <t>Marc Gil</t>
  </si>
  <si>
    <t>MIN_NDGC_Y61881_TK</t>
  </si>
  <si>
    <t>MIN_NDGC_Y61882_CJ</t>
  </si>
  <si>
    <t>Jel Mae Joy</t>
  </si>
  <si>
    <t>MIN_NDGC_Y61883_CA</t>
  </si>
  <si>
    <t>Cubio</t>
  </si>
  <si>
    <t>Althea Riel</t>
  </si>
  <si>
    <t>MIN_NDGC_Y61885_CS</t>
  </si>
  <si>
    <t>Shean Mj</t>
  </si>
  <si>
    <t>MIN_NDGC_Y61886_CA</t>
  </si>
  <si>
    <t>Alexis Joemmer</t>
  </si>
  <si>
    <t>MIN_NDGC_Y61887_LE</t>
  </si>
  <si>
    <t>Edejer</t>
  </si>
  <si>
    <t>MIN_NDGC_Y61888_MJ</t>
  </si>
  <si>
    <t>Johnlie</t>
  </si>
  <si>
    <t>MIN_NDGC_Y61889_DJ</t>
  </si>
  <si>
    <t>Jillian Bridge</t>
  </si>
  <si>
    <t>MIN_NDGC_Y61890_SJ</t>
  </si>
  <si>
    <t>Sagume</t>
  </si>
  <si>
    <t>MIN_NDGC_Y61891_SR</t>
  </si>
  <si>
    <t>Rex Jude</t>
  </si>
  <si>
    <t>MIN_NDGC_Y61892_VJ</t>
  </si>
  <si>
    <t>Villagomez</t>
  </si>
  <si>
    <t>Jan Dave</t>
  </si>
  <si>
    <t>MIN_NDGC_Y61893_AJ</t>
  </si>
  <si>
    <t>MIN_NDGC_Y61894_AA</t>
  </si>
  <si>
    <t>Allan Dave</t>
  </si>
  <si>
    <t>MIN_NDGC_Y61895_BK</t>
  </si>
  <si>
    <t>MIN_NDGC_Y61896_HK</t>
  </si>
  <si>
    <t xml:space="preserve">Kiarah Jane </t>
  </si>
  <si>
    <t>MIN_NDGC_Y61897_DV</t>
  </si>
  <si>
    <t>Diamalao</t>
  </si>
  <si>
    <t>Vrynz Kenneth</t>
  </si>
  <si>
    <t>MIN_NDGC_Y61898_EP</t>
  </si>
  <si>
    <t xml:space="preserve">Ebaña </t>
  </si>
  <si>
    <t xml:space="preserve">Philip Jason </t>
  </si>
  <si>
    <t>MIN_NDGC_Y61899_MC</t>
  </si>
  <si>
    <t>Madura</t>
  </si>
  <si>
    <t>Channa Mae</t>
  </si>
  <si>
    <t>MIN_NDGC_Y61900_HK</t>
  </si>
  <si>
    <t>Kienth Zion</t>
  </si>
  <si>
    <t>MIN_NDGC_Y61901_NL</t>
  </si>
  <si>
    <t>Nopal</t>
  </si>
  <si>
    <t>Laichan Cyane</t>
  </si>
  <si>
    <t>MIN_NDGC_Y61902_RF</t>
  </si>
  <si>
    <t>Romanos</t>
  </si>
  <si>
    <t>Francis Pauleen</t>
  </si>
  <si>
    <t>MIN_NDGC_Y61903_SJ</t>
  </si>
  <si>
    <t>Severeno</t>
  </si>
  <si>
    <t>MIN_NDGC_Y61904_TN</t>
  </si>
  <si>
    <t>Nyzel Ann</t>
  </si>
  <si>
    <t>MIN_NDGC_Y61907_BJ</t>
  </si>
  <si>
    <t>Dangan Integrated IP School</t>
  </si>
  <si>
    <t>MIN_NDGC_Y61908_BM</t>
  </si>
  <si>
    <t>Marchilyn</t>
  </si>
  <si>
    <t>MIN_NDGC_Y61909_GS</t>
  </si>
  <si>
    <t>MIN_NDGC_Y61911_BT</t>
  </si>
  <si>
    <t>Bacali</t>
  </si>
  <si>
    <t>Tekboy</t>
  </si>
  <si>
    <t>MIN_NDGC_Y61912_EJ</t>
  </si>
  <si>
    <t>Estrito</t>
  </si>
  <si>
    <t>Joemzhen</t>
  </si>
  <si>
    <t>MIN_NDGC_Y61913_UG</t>
  </si>
  <si>
    <t>Ukom</t>
  </si>
  <si>
    <t>Gabriel Niǹo</t>
  </si>
  <si>
    <t>MIN_NDGC_Y61915_CJ</t>
  </si>
  <si>
    <t>Julyca</t>
  </si>
  <si>
    <t>MIN_NDGC_Y61916_DR</t>
  </si>
  <si>
    <t>Dangan</t>
  </si>
  <si>
    <t>Ramona</t>
  </si>
  <si>
    <t>MIN_NDGC_Y61918_DA</t>
  </si>
  <si>
    <t>Ardelyn Joy</t>
  </si>
  <si>
    <t>MIN_NDGC_Y61919_GA</t>
  </si>
  <si>
    <t>Arianne Mae</t>
  </si>
  <si>
    <t>MIN_NDGC_Y61920_JO</t>
  </si>
  <si>
    <t>c.</t>
  </si>
  <si>
    <t>MIN_NDGC_Y61921_JT</t>
  </si>
  <si>
    <t>Tristanly</t>
  </si>
  <si>
    <t>MIN_NDGC_Y61922_MT</t>
  </si>
  <si>
    <t>Trixia</t>
  </si>
  <si>
    <t>MIN_NDGC_Y61923_MT</t>
  </si>
  <si>
    <t>MIN_NDGC_Y61926_AG</t>
  </si>
  <si>
    <t>Gabriella Yllana Nicole</t>
  </si>
  <si>
    <t>04-02-2013</t>
  </si>
  <si>
    <t>Datu Acad Elem. Sch.</t>
  </si>
  <si>
    <t>MIN_NDGC_Y61927_AK</t>
  </si>
  <si>
    <t>Adam</t>
  </si>
  <si>
    <t>Kaye</t>
  </si>
  <si>
    <t>MIN_NDGC_Y61928_AD</t>
  </si>
  <si>
    <t>Danah Maxine</t>
  </si>
  <si>
    <t>MIN_NDGC_Y61929_BS</t>
  </si>
  <si>
    <t>09-06-2012</t>
  </si>
  <si>
    <t>MIN_NDGC_Y61930_DJ</t>
  </si>
  <si>
    <t>De Maria</t>
  </si>
  <si>
    <t>Juhara</t>
  </si>
  <si>
    <t>MIN_NDGC_Y61932_GN</t>
  </si>
  <si>
    <t>Garnace</t>
  </si>
  <si>
    <t>Ninia Claire</t>
  </si>
  <si>
    <t>MIN_NDGC_Y61933_IK</t>
  </si>
  <si>
    <t>Into</t>
  </si>
  <si>
    <t>MIN_NDGC_Y61934_MD</t>
  </si>
  <si>
    <t>Daniela Jean</t>
  </si>
  <si>
    <t>12-04-2011</t>
  </si>
  <si>
    <t>MIN_NDGC_Y61936_MJ</t>
  </si>
  <si>
    <t>Mamalumpong</t>
  </si>
  <si>
    <t>Johaimar</t>
  </si>
  <si>
    <t>04-04-2013</t>
  </si>
  <si>
    <t>MIN_NDGC_Y61937_MJ</t>
  </si>
  <si>
    <t>Moracilla</t>
  </si>
  <si>
    <t>Jay Ruie</t>
  </si>
  <si>
    <t>07-12-2013</t>
  </si>
  <si>
    <t>MIN_NDGC_Y61938_ON</t>
  </si>
  <si>
    <t>Odin</t>
  </si>
  <si>
    <t>Nasiba</t>
  </si>
  <si>
    <t>MIN_NDGC_Y61939_PR</t>
  </si>
  <si>
    <t>Pialago</t>
  </si>
  <si>
    <t>Rheana Grace</t>
  </si>
  <si>
    <t>MIN_NDGC_Y61940_SJ</t>
  </si>
  <si>
    <t>Sual</t>
  </si>
  <si>
    <t>Juliana Rhain</t>
  </si>
  <si>
    <t>07-08-2013</t>
  </si>
  <si>
    <t>MIN_NDGC_Y61941_TC</t>
  </si>
  <si>
    <t>Tuso</t>
  </si>
  <si>
    <t>MIN_NDGC_Y61942_VL</t>
  </si>
  <si>
    <t>Verganos</t>
  </si>
  <si>
    <t>Lhourheiy Jhane</t>
  </si>
  <si>
    <t>MIN_NDGC_Y61944_SP</t>
  </si>
  <si>
    <t>Singki</t>
  </si>
  <si>
    <t>MIN_NDGC_Y61945_SA</t>
  </si>
  <si>
    <t>Abdul Rashman</t>
  </si>
  <si>
    <t>MIN_NDGC_Y61946_BR</t>
  </si>
  <si>
    <t>Balonga</t>
  </si>
  <si>
    <t>MIN_NDGC_Y61947_BR</t>
  </si>
  <si>
    <t>MIN_NDGC_Y61948_CJ</t>
  </si>
  <si>
    <t>Cabalida</t>
  </si>
  <si>
    <t>MIN_NDGC_Y61949_LR</t>
  </si>
  <si>
    <t>MIN_NDGC_Y61950_PI</t>
  </si>
  <si>
    <t>Ivy Lou</t>
  </si>
  <si>
    <t>MIN_NDGC_Y61951_BH</t>
  </si>
  <si>
    <t>Basiao</t>
  </si>
  <si>
    <t>MIN_NDGC_Y61952_FC</t>
  </si>
  <si>
    <t>Fabellar</t>
  </si>
  <si>
    <t>MIN_NDGC_Y61953_GC</t>
  </si>
  <si>
    <t>MIN_NDGC_Y61954_LS</t>
  </si>
  <si>
    <t>Lagahit</t>
  </si>
  <si>
    <t>Steffan</t>
  </si>
  <si>
    <t>MIN_NDGC_Y61955_PS</t>
  </si>
  <si>
    <t>Pahuway</t>
  </si>
  <si>
    <t>Sebastian John</t>
  </si>
  <si>
    <t>MIN_NDGC_Y61956_PM</t>
  </si>
  <si>
    <t>Puentenegra</t>
  </si>
  <si>
    <t>Michael Josh</t>
  </si>
  <si>
    <t>MIN_NDGC_Y61957_PS</t>
  </si>
  <si>
    <t>Sean Ricci</t>
  </si>
  <si>
    <t>MIN_NDGC_Y61958_PT</t>
  </si>
  <si>
    <t>Terrence</t>
  </si>
  <si>
    <t>MIN_NDGC_Y61959_RE</t>
  </si>
  <si>
    <t>Rosalejos</t>
  </si>
  <si>
    <t>M,</t>
  </si>
  <si>
    <t>MIN_NDGC_Y61960_RR</t>
  </si>
  <si>
    <t>Retheza Fem</t>
  </si>
  <si>
    <t>MIN_NDGC_Y61961_SS</t>
  </si>
  <si>
    <t>Sadon</t>
  </si>
  <si>
    <t>Shemika Skyrah</t>
  </si>
  <si>
    <t>MIN_NDGC_Y61962_TD</t>
  </si>
  <si>
    <t>Tapiz</t>
  </si>
  <si>
    <t>DM John Paul</t>
  </si>
  <si>
    <t>MIN_NDGC_Y61964_AS</t>
  </si>
  <si>
    <t>Steve Ivan</t>
  </si>
  <si>
    <t>MIN_NDGC_Y61965_JI</t>
  </si>
  <si>
    <t>Jayawon</t>
  </si>
  <si>
    <t>Irven, Jr.</t>
  </si>
  <si>
    <t>MIN_NDGC_Y61966_AJ</t>
  </si>
  <si>
    <t>John Lister</t>
  </si>
  <si>
    <t>MIN_NDGC_Y61967_AL</t>
  </si>
  <si>
    <t>ANGKAY</t>
  </si>
  <si>
    <t>LOUELA JAN</t>
  </si>
  <si>
    <t>Maligaya Elem. School</t>
  </si>
  <si>
    <t>MIN_NDGC_Y61968_BM</t>
  </si>
  <si>
    <t>BAYACA</t>
  </si>
  <si>
    <t>MARK JAY</t>
  </si>
  <si>
    <t>MIN_NDGC_Y61969_BP</t>
  </si>
  <si>
    <t>BAYLON</t>
  </si>
  <si>
    <t>PRINCESS RICA</t>
  </si>
  <si>
    <t>MIN_NDGC_Y61971_CC</t>
  </si>
  <si>
    <t>CAMINADE</t>
  </si>
  <si>
    <t>CHRISTIAN JAY</t>
  </si>
  <si>
    <t>MIN_NDGC_Y61972_DJ</t>
  </si>
  <si>
    <t>DARIO</t>
  </si>
  <si>
    <t xml:space="preserve">JOHN CARLO </t>
  </si>
  <si>
    <t>MIN_NDGC_Y61973_DD</t>
  </si>
  <si>
    <t>DINLAUSO</t>
  </si>
  <si>
    <t>DANICA</t>
  </si>
  <si>
    <t>MIN_NDGC_Y61974_FE</t>
  </si>
  <si>
    <t>FOGONG</t>
  </si>
  <si>
    <t>ERNESTO</t>
  </si>
  <si>
    <t>MIN_NDGC_Y61975_KJ</t>
  </si>
  <si>
    <t>KANSANG</t>
  </si>
  <si>
    <t>JUNE JR.</t>
  </si>
  <si>
    <t>MIN_NDGC_Y61976_LJ</t>
  </si>
  <si>
    <t>LAKIM</t>
  </si>
  <si>
    <t>JEFFREY</t>
  </si>
  <si>
    <t>MIN_NDGC_Y61977_LC</t>
  </si>
  <si>
    <t>LANISTOZA</t>
  </si>
  <si>
    <t>CAISIR</t>
  </si>
  <si>
    <t>MIN_NDGC_Y61978_LJ</t>
  </si>
  <si>
    <t>LUMBOS</t>
  </si>
  <si>
    <t>JEFREL</t>
  </si>
  <si>
    <t>MIN_NDGC_Y61979_MP</t>
  </si>
  <si>
    <t>MAGUSARA</t>
  </si>
  <si>
    <t>PRINCESS ANNE</t>
  </si>
  <si>
    <t>MIN_NDGC_Y61980_MR</t>
  </si>
  <si>
    <t>MALO</t>
  </si>
  <si>
    <t>RICHELLE MAE</t>
  </si>
  <si>
    <t>MIN_NDGC_Y61981_TP</t>
  </si>
  <si>
    <t>TANGGAN</t>
  </si>
  <si>
    <t>PRECIOUS FAITH</t>
  </si>
  <si>
    <t>MIN_NDGC_Y61982_YD</t>
  </si>
  <si>
    <t>YAMA</t>
  </si>
  <si>
    <t>MIN_NDGC_Y61983_YK</t>
  </si>
  <si>
    <t>MIN_NDGC_Y61984_YC</t>
  </si>
  <si>
    <t>YATA</t>
  </si>
  <si>
    <t xml:space="preserve">CRISLYN </t>
  </si>
  <si>
    <t>MIN_NDGC_Y61985_SA</t>
  </si>
  <si>
    <t>Segafu</t>
  </si>
  <si>
    <t>MIN_NDGC_Y61988_NJ</t>
  </si>
  <si>
    <t>San Jose Elem. Sch.</t>
  </si>
  <si>
    <t>MIN_NDGC_Y61989_SC</t>
  </si>
  <si>
    <t>Chuck Zeus</t>
  </si>
  <si>
    <t>MIN_NDGC_Y61990_AA</t>
  </si>
  <si>
    <t>Abbas</t>
  </si>
  <si>
    <t>Admer</t>
  </si>
  <si>
    <t>MIN_NDGC_Y61991_AJ</t>
  </si>
  <si>
    <t>Adiong</t>
  </si>
  <si>
    <t>Jayb</t>
  </si>
  <si>
    <t>MIN_NDGC_Y61992_AA</t>
  </si>
  <si>
    <t>03-07-2014</t>
  </si>
  <si>
    <t>MIN_NDGC_Y61993_AA</t>
  </si>
  <si>
    <t>Aude</t>
  </si>
  <si>
    <t>Alexxa</t>
  </si>
  <si>
    <t>MIN_NDGC_Y61994_BL</t>
  </si>
  <si>
    <t>Balaso</t>
  </si>
  <si>
    <t>Lil Airuss</t>
  </si>
  <si>
    <t>.</t>
  </si>
  <si>
    <t>Lil airuss</t>
  </si>
  <si>
    <t>MIN_NDGC_Y61995_CJ</t>
  </si>
  <si>
    <t>Carcallas</t>
  </si>
  <si>
    <t>Jhuriz Claire</t>
  </si>
  <si>
    <t>MIN_NDGC_Y61997_CK</t>
  </si>
  <si>
    <t>MIN_NDGC_Y61998_CL</t>
  </si>
  <si>
    <t>Cuhit</t>
  </si>
  <si>
    <t>Leonardo Jr.</t>
  </si>
  <si>
    <t>MIN_NDGC_Y61999_DH</t>
  </si>
  <si>
    <t>Hanea</t>
  </si>
  <si>
    <t>02-01-2014</t>
  </si>
  <si>
    <t>MIN_NDGC_Y62000_DJ</t>
  </si>
  <si>
    <t>MIN_NDGC_Y62002_EC</t>
  </si>
  <si>
    <t>Espra</t>
  </si>
  <si>
    <t>Calix Jayden</t>
  </si>
  <si>
    <t>11-09-2013</t>
  </si>
  <si>
    <t>MIN_NDGC_Y62003_GJ</t>
  </si>
  <si>
    <t>Gulanday</t>
  </si>
  <si>
    <t>Jumaica</t>
  </si>
  <si>
    <t>MIN_NDGC_Y62004_JC</t>
  </si>
  <si>
    <t>Justan</t>
  </si>
  <si>
    <t>Crislyn Joy</t>
  </si>
  <si>
    <t>MIN_NDGC_Y62005_LJ</t>
  </si>
  <si>
    <t>Limjap</t>
  </si>
  <si>
    <t>Jake Morris</t>
  </si>
  <si>
    <t>MIN_NDGC_Y62006_LN</t>
  </si>
  <si>
    <t>Llaguno</t>
  </si>
  <si>
    <t>MIN_NDGC_Y62007_LL</t>
  </si>
  <si>
    <t>Lixie Belle</t>
  </si>
  <si>
    <t>MIN_NDGC_Y62008_LR</t>
  </si>
  <si>
    <t>Rudelyn</t>
  </si>
  <si>
    <t>11-10-2013</t>
  </si>
  <si>
    <t>MIN_NDGC_Y62009_MJ</t>
  </si>
  <si>
    <t>Malabja</t>
  </si>
  <si>
    <t>Jhenna Rose</t>
  </si>
  <si>
    <t>MIN_NDGC_Y62010_MC</t>
  </si>
  <si>
    <t>Malig-On</t>
  </si>
  <si>
    <t>Craishan Mae</t>
  </si>
  <si>
    <t>MIN_NDGC_Y62011_MD</t>
  </si>
  <si>
    <t>Dinah Dawn</t>
  </si>
  <si>
    <t>MIN_NDGC_Y62012_MJ</t>
  </si>
  <si>
    <t>Midtimbang</t>
  </si>
  <si>
    <t>MIN_NDGC_Y62013_MT</t>
  </si>
  <si>
    <t>Tyron Oliver</t>
  </si>
  <si>
    <t>09-02-2013</t>
  </si>
  <si>
    <t>MIN_NDGC_Y62014_PA</t>
  </si>
  <si>
    <t>Pasadilla</t>
  </si>
  <si>
    <t>Angel Kate</t>
  </si>
  <si>
    <t>06-10-2014</t>
  </si>
  <si>
    <t>MIN_NDGC_Y62015_SR</t>
  </si>
  <si>
    <t>MIN_NDGC_Y62016_SJ</t>
  </si>
  <si>
    <t>Jodiline</t>
  </si>
  <si>
    <t>06-02-2014</t>
  </si>
  <si>
    <t>MIN_NDGC_Y62017_SK</t>
  </si>
  <si>
    <t>Sespeñe</t>
  </si>
  <si>
    <t>Klyde Zaijade</t>
  </si>
  <si>
    <t>12-03-2013</t>
  </si>
  <si>
    <t>MIN_NDGC_Y62018_SJ</t>
  </si>
  <si>
    <t>Jingky</t>
  </si>
  <si>
    <t>12-04-2013</t>
  </si>
  <si>
    <t>MIN_NDGC_Y62019_SP</t>
  </si>
  <si>
    <t>07-05-2014</t>
  </si>
  <si>
    <t>MIN_NDGC_Y62020_SS</t>
  </si>
  <si>
    <t>08-12-2013</t>
  </si>
  <si>
    <t>MIN_NDGC_Y62022_TS</t>
  </si>
  <si>
    <t>MIN_NDGC_Y62023_CM</t>
  </si>
  <si>
    <t>Cuico</t>
  </si>
  <si>
    <t>MIN_NDGC_Y62024_CN</t>
  </si>
  <si>
    <t>Nathalie Jane</t>
  </si>
  <si>
    <t>Shuttle Elem. Sch.</t>
  </si>
  <si>
    <t>MIN_NDGC_Y62025_DC</t>
  </si>
  <si>
    <t>Muyak (Formerly Dansay)</t>
  </si>
  <si>
    <t xml:space="preserve">Christina Faith </t>
  </si>
  <si>
    <t>Tbag Elem. Sch.</t>
  </si>
  <si>
    <t>MIN_NDGC_Y62026_JS</t>
  </si>
  <si>
    <t>Juran</t>
  </si>
  <si>
    <t>Sittie Arche</t>
  </si>
  <si>
    <t>MIN_NDGC_Y62027_KR</t>
  </si>
  <si>
    <t>Kok</t>
  </si>
  <si>
    <t>MIN_NDGC_Y62028_LB</t>
  </si>
  <si>
    <t>Landian</t>
  </si>
  <si>
    <t>MIN_NDGC_Y62029_MJ</t>
  </si>
  <si>
    <t>MIN_NDGC_Y62030_MJ</t>
  </si>
  <si>
    <t>Monde</t>
  </si>
  <si>
    <t xml:space="preserve">D </t>
  </si>
  <si>
    <t>MIN_NDGC_Y62031_SO</t>
  </si>
  <si>
    <t>Odie Jean</t>
  </si>
  <si>
    <t>MIN_NDGC_Y62032_SQ</t>
  </si>
  <si>
    <t>Quenee</t>
  </si>
  <si>
    <t>11-05-2009</t>
  </si>
  <si>
    <t>MIN_NDGC_Y62033_SK</t>
  </si>
  <si>
    <t>MIN_NDGC_Y62034_SS</t>
  </si>
  <si>
    <t>MIN_NDGC_Y62035_TS</t>
  </si>
  <si>
    <t>Tayal</t>
  </si>
  <si>
    <t>Saira Gean</t>
  </si>
  <si>
    <t>MIN_NDGC_Y62037_BJ</t>
  </si>
  <si>
    <t>MIN_NDGC_Y62038_BJ</t>
  </si>
  <si>
    <t>Bong</t>
  </si>
  <si>
    <t>Jensent</t>
  </si>
  <si>
    <t>03-09-2015</t>
  </si>
  <si>
    <t>MIN_NDGC_Y62039_CM</t>
  </si>
  <si>
    <t>MIN_NDGC_Y62040_DJ</t>
  </si>
  <si>
    <t>Jupherlo</t>
  </si>
  <si>
    <t>06-01-2015</t>
  </si>
  <si>
    <t>MIN_NDGC_Y62041_DV</t>
  </si>
  <si>
    <t>MIN_NDGC_Y62042_DG</t>
  </si>
  <si>
    <t>Girean</t>
  </si>
  <si>
    <t>07-01-2013</t>
  </si>
  <si>
    <t>MIN_NDGC_Y62043_DO</t>
  </si>
  <si>
    <t>Orly</t>
  </si>
  <si>
    <t>08-05-2011</t>
  </si>
  <si>
    <t>MIN_NDGC_Y62044_DJ</t>
  </si>
  <si>
    <t>Danugang</t>
  </si>
  <si>
    <t>Jetro</t>
  </si>
  <si>
    <t>12-01-2012</t>
  </si>
  <si>
    <t>MIN_NDGC_Y62045_JB</t>
  </si>
  <si>
    <t>Benshariff</t>
  </si>
  <si>
    <t>MIN_NDGC_Y62046_LV</t>
  </si>
  <si>
    <t>Lumindog</t>
  </si>
  <si>
    <t>Ven Jhon</t>
  </si>
  <si>
    <t>MIN_NDGC_Y62047_MS</t>
  </si>
  <si>
    <t>Malisubo</t>
  </si>
  <si>
    <t>Sander,</t>
  </si>
  <si>
    <t>08-12-2015</t>
  </si>
  <si>
    <t>MIN_NDGC_Y62048_MM</t>
  </si>
  <si>
    <t>MIN_NDGC_Y62049_PZ</t>
  </si>
  <si>
    <t>Zyjohn,</t>
  </si>
  <si>
    <t>MIN_NDGC_Y62050_SB</t>
  </si>
  <si>
    <t>Beboy</t>
  </si>
  <si>
    <t>08-06-2011</t>
  </si>
  <si>
    <t>MIN_NDGC_Y62051_TB</t>
  </si>
  <si>
    <t>Tawara</t>
  </si>
  <si>
    <t>Bonnefer, Jr.</t>
  </si>
  <si>
    <t>MIN_NDGC_Y62052_TA</t>
  </si>
  <si>
    <t>02-06-2014</t>
  </si>
  <si>
    <t>MIN_NDGC_Y62053_TG</t>
  </si>
  <si>
    <t>MIN_NDGC_Y62054_TJ</t>
  </si>
  <si>
    <t>MIN_NDGC_Y62063_AC</t>
  </si>
  <si>
    <t>Atang</t>
  </si>
  <si>
    <t>Christine Bernadeth</t>
  </si>
  <si>
    <t>MIN_NDGC_Y62064_AJ</t>
  </si>
  <si>
    <t>Agrava</t>
  </si>
  <si>
    <t>Datu Andiam High School</t>
  </si>
  <si>
    <t>MIN_NDGC_Y62065_AJ</t>
  </si>
  <si>
    <t>MIN_NDGC_Y62066_AS</t>
  </si>
  <si>
    <t>Sanabelle Joy</t>
  </si>
  <si>
    <t>MIN_NDGC_Y62067_AS</t>
  </si>
  <si>
    <t>Almaray</t>
  </si>
  <si>
    <t>MIN_NDGC_Y62070_AR</t>
  </si>
  <si>
    <t>Aram</t>
  </si>
  <si>
    <t>Ramgen</t>
  </si>
  <si>
    <t>MIN_NDGC_Y62071_AJ</t>
  </si>
  <si>
    <t>MIN_NDGC_Y62075_BM</t>
  </si>
  <si>
    <t>Betua</t>
  </si>
  <si>
    <t>Micah Faith</t>
  </si>
  <si>
    <t>MIN_NDGC_Y62076_BM</t>
  </si>
  <si>
    <t>Bunod</t>
  </si>
  <si>
    <t>Mark Kyle</t>
  </si>
  <si>
    <t>MIN_NDGC_Y62077_BJ</t>
  </si>
  <si>
    <t>MIN_NDGC_Y62079_CM</t>
  </si>
  <si>
    <t>Mark Jade</t>
  </si>
  <si>
    <t>MIN_NDGC_Y62080_DJ</t>
  </si>
  <si>
    <t>MIN_NDGC_Y62081_EE</t>
  </si>
  <si>
    <t>Ellon</t>
  </si>
  <si>
    <t>Espia</t>
  </si>
  <si>
    <t>MIN_NDGC_Y62082_EJ</t>
  </si>
  <si>
    <t>Engco</t>
  </si>
  <si>
    <t>MIN_NDGC_Y62083_ER</t>
  </si>
  <si>
    <t>Roland Jay</t>
  </si>
  <si>
    <t>MIN_NDGC_Y62084_GR</t>
  </si>
  <si>
    <t>Galacio</t>
  </si>
  <si>
    <t>MIN_NDGC_Y62085_GR</t>
  </si>
  <si>
    <t>Goneda</t>
  </si>
  <si>
    <t>MIN_NDGC_Y62086_JM</t>
  </si>
  <si>
    <t>Marwie</t>
  </si>
  <si>
    <t>MIN_NDGC_Y62088_LH</t>
  </si>
  <si>
    <t>Leodin</t>
  </si>
  <si>
    <t>Hasmen</t>
  </si>
  <si>
    <t>MIN_NDGC_Y62090_LJ</t>
  </si>
  <si>
    <t>Jumong</t>
  </si>
  <si>
    <t>MIN_NDGC_Y62091_LG</t>
  </si>
  <si>
    <t>Lorono</t>
  </si>
  <si>
    <t>MIN_NDGC_Y62094_MC</t>
  </si>
  <si>
    <t>Marinay</t>
  </si>
  <si>
    <t>MIN_NDGC_Y62095_MM</t>
  </si>
  <si>
    <t>Masukal</t>
  </si>
  <si>
    <t>Michelle Tania</t>
  </si>
  <si>
    <t>MIN_NDGC_Y62097_MJ</t>
  </si>
  <si>
    <t>Matulac</t>
  </si>
  <si>
    <t>MIN_NDGC_Y62098_NP</t>
  </si>
  <si>
    <t>Naldoza</t>
  </si>
  <si>
    <t>Praise</t>
  </si>
  <si>
    <t>MIN_NDGC_Y62100_NS</t>
  </si>
  <si>
    <t>MIN_NDGC_Y62101_NJ</t>
  </si>
  <si>
    <t>MIN_NDGC_Y62104_PJ</t>
  </si>
  <si>
    <t>Pillazar</t>
  </si>
  <si>
    <t>Jaslie</t>
  </si>
  <si>
    <t>MIN_NDGC_Y62106_SN</t>
  </si>
  <si>
    <t>Saim</t>
  </si>
  <si>
    <t>Neil Ben</t>
  </si>
  <si>
    <t>MIN_NDGC_Y62108_SN</t>
  </si>
  <si>
    <t>Senarillos</t>
  </si>
  <si>
    <t>Nories</t>
  </si>
  <si>
    <t>MIN_NDGC_Y62109_SJ</t>
  </si>
  <si>
    <t>Serbito</t>
  </si>
  <si>
    <t>MIN_NDGC_Y62110_SG</t>
  </si>
  <si>
    <t>MIN_NDGC_Y62111_UA</t>
  </si>
  <si>
    <t>Ulad</t>
  </si>
  <si>
    <t>Antoneth</t>
  </si>
  <si>
    <t>MIN_NDGC_Y62112_UN</t>
  </si>
  <si>
    <t>Norhaya</t>
  </si>
  <si>
    <t>MIN_NDGC_Y62113_YJ</t>
  </si>
  <si>
    <t>Yuba</t>
  </si>
  <si>
    <t>MIN_NDGC_Y62114_AR</t>
  </si>
  <si>
    <t>Ronnah</t>
  </si>
  <si>
    <t>MIN_NDGC_Y62120_CJ</t>
  </si>
  <si>
    <t>John Jive</t>
  </si>
  <si>
    <t>MIN_NDGC_Y62121_CC</t>
  </si>
  <si>
    <t>Crisanto Jr.</t>
  </si>
  <si>
    <t>MIN_NDGC_Y62124_CR</t>
  </si>
  <si>
    <t>Carino</t>
  </si>
  <si>
    <t>MIN_NDGC_Y62126_GM</t>
  </si>
  <si>
    <t>Gildo</t>
  </si>
  <si>
    <t>Maikee Jane</t>
  </si>
  <si>
    <t>MIN_NDGC_Y62127_JJ</t>
  </si>
  <si>
    <t>Jawud</t>
  </si>
  <si>
    <t>Jazel</t>
  </si>
  <si>
    <t>MIN_NDGC_Y62128_LR</t>
  </si>
  <si>
    <t>Limbong</t>
  </si>
  <si>
    <t>Riane</t>
  </si>
  <si>
    <t>MIN_NDGC_Y62129_PA</t>
  </si>
  <si>
    <t>Paling</t>
  </si>
  <si>
    <t>MIN_NDGC_Y62132_TA</t>
  </si>
  <si>
    <t>Abeguel</t>
  </si>
  <si>
    <t>MIN_NDGC_Y62133_TM</t>
  </si>
  <si>
    <t>MIN_NDGC_Y62134_TM</t>
  </si>
  <si>
    <t>Mary Gay</t>
  </si>
  <si>
    <t>MIN_NDGC_Y62138_MJ</t>
  </si>
  <si>
    <t>Jane Mirasol</t>
  </si>
  <si>
    <t>MIN_NDGC_Y62139_TE</t>
  </si>
  <si>
    <t>Tante</t>
  </si>
  <si>
    <t>MIN_NDGC_Y62140_TS</t>
  </si>
  <si>
    <t>MIN_NDGC_Y62144_CD</t>
  </si>
  <si>
    <t>Castronuevo</t>
  </si>
  <si>
    <t>Dhon Muin</t>
  </si>
  <si>
    <t>MIN_NDGC_Y62145_AJ</t>
  </si>
  <si>
    <t>Abataya</t>
  </si>
  <si>
    <t>Jasmeine Rose</t>
  </si>
  <si>
    <t>MIN_NDGC_Y62147_GK</t>
  </si>
  <si>
    <t>Kiervien Lloyd</t>
  </si>
  <si>
    <t>MIN_NDGC_Y62149_MJ</t>
  </si>
  <si>
    <t>MIN_NDGC_Y62150_MJ</t>
  </si>
  <si>
    <t>Maranguit</t>
  </si>
  <si>
    <t>Jhen</t>
  </si>
  <si>
    <t>MIN_NDGC_Y62151_MH</t>
  </si>
  <si>
    <t>MIN_NDGC_Y62152_MA</t>
  </si>
  <si>
    <t>Miatapal</t>
  </si>
  <si>
    <t>Aya Bebs</t>
  </si>
  <si>
    <t>MIN_NDGC_Y62153_RB</t>
  </si>
  <si>
    <t>Braille Louis</t>
  </si>
  <si>
    <t>MIN_NDGC_Y62154_SB</t>
  </si>
  <si>
    <t>Sembrano</t>
  </si>
  <si>
    <t>MIN_NDGC_Y62155_TR</t>
  </si>
  <si>
    <t>MIN_NDGC_Y62157_VR</t>
  </si>
  <si>
    <t>Villasencio</t>
  </si>
  <si>
    <t>MIN_NDGC_Y62158_BR</t>
  </si>
  <si>
    <t>Baltoc</t>
  </si>
  <si>
    <t>MIN_NDGC_Y62159_BM</t>
  </si>
  <si>
    <t>Bandilla</t>
  </si>
  <si>
    <t>Marjun Rex</t>
  </si>
  <si>
    <t>MIN_NDGC_Y62160_CE</t>
  </si>
  <si>
    <t>Calialo</t>
  </si>
  <si>
    <t>Enjay</t>
  </si>
  <si>
    <t>MIN_NDGC_Y62161_LJ</t>
  </si>
  <si>
    <t>Lumbo</t>
  </si>
  <si>
    <t>Joel Prince</t>
  </si>
  <si>
    <t>MIN_NDGC_Y62162_MJ</t>
  </si>
  <si>
    <t>Malatina</t>
  </si>
  <si>
    <t>MIN_NDGC_Y62163_ML</t>
  </si>
  <si>
    <t>Masucal</t>
  </si>
  <si>
    <t>MIN_NDGC_Y62164_OJ</t>
  </si>
  <si>
    <t>Ose</t>
  </si>
  <si>
    <t>Jemmy</t>
  </si>
  <si>
    <t>MIN_NDGC_Y62165_SR</t>
  </si>
  <si>
    <t>Sago</t>
  </si>
  <si>
    <t>MIN_NDGC_Y62166_TJ</t>
  </si>
  <si>
    <t>Tulomang</t>
  </si>
  <si>
    <t>MIN_NDGC_Y62167_AJ</t>
  </si>
  <si>
    <t>MIN_NDGC_Y62168_KJ</t>
  </si>
  <si>
    <t>Kong</t>
  </si>
  <si>
    <t>Joya</t>
  </si>
  <si>
    <t>MIN_NDGC_Y62169_MR</t>
  </si>
  <si>
    <t>Mang</t>
  </si>
  <si>
    <t>Rena Fresh</t>
  </si>
  <si>
    <t>MIN_NDGC_Y62170_MJ</t>
  </si>
  <si>
    <t>Jezel Mae</t>
  </si>
  <si>
    <t>MIN_NDGC_Y62171_SA</t>
  </si>
  <si>
    <t>Salway</t>
  </si>
  <si>
    <t>Angelika</t>
  </si>
  <si>
    <t>MIN_NDGC_Y62172_TS</t>
  </si>
  <si>
    <t>Talao</t>
  </si>
  <si>
    <t>Sonaira</t>
  </si>
  <si>
    <t>MIN_NDGC_Y62173_AA</t>
  </si>
  <si>
    <t xml:space="preserve">Apolinario        </t>
  </si>
  <si>
    <t xml:space="preserve">MIN_NDGC_Y62174_B </t>
  </si>
  <si>
    <t>Bibat</t>
  </si>
  <si>
    <t xml:space="preserve"> Niña</t>
  </si>
  <si>
    <t>MIN_NDGC_Y62176_GJ</t>
  </si>
  <si>
    <t>MIN_NDGC_Y62178_SL</t>
  </si>
  <si>
    <t>Sata</t>
  </si>
  <si>
    <t>MIN_NDGC_Y62181_MR</t>
  </si>
  <si>
    <t>Max</t>
  </si>
  <si>
    <t>MIN_NDGC_Y62182_AM</t>
  </si>
  <si>
    <t>MIN_NDGC_Y62183_DG</t>
  </si>
  <si>
    <t>Dumba</t>
  </si>
  <si>
    <t>MIN_NDGC_Y62184_BU</t>
  </si>
  <si>
    <t>Baltok</t>
  </si>
  <si>
    <t>Urly</t>
  </si>
  <si>
    <t>MIN_NDGC_Y62185_CJ</t>
  </si>
  <si>
    <t>Josua</t>
  </si>
  <si>
    <t>MIN_NDGC_Y62186_MJ</t>
  </si>
  <si>
    <t>Maligao</t>
  </si>
  <si>
    <t>Jelaica</t>
  </si>
  <si>
    <t>MIN_NDGC_Y62187_SL</t>
  </si>
  <si>
    <t>Salam</t>
  </si>
  <si>
    <t>Lovely Girl</t>
  </si>
  <si>
    <t>MIN_NDGC_Y62188_MJ</t>
  </si>
  <si>
    <t>Masaglad</t>
  </si>
  <si>
    <t>Jenever</t>
  </si>
  <si>
    <t>MIN_NDGC_Y62190_MA</t>
  </si>
  <si>
    <t xml:space="preserve">Moraga </t>
  </si>
  <si>
    <t>Almojehad</t>
  </si>
  <si>
    <t>MIN_NDGC_Y62191_NR</t>
  </si>
  <si>
    <t>Narvas</t>
  </si>
  <si>
    <t>MIN_NDGC_Y62192_SG</t>
  </si>
  <si>
    <t>MIN_NDGC_Y62203_BJ</t>
  </si>
  <si>
    <t>Baliwan</t>
  </si>
  <si>
    <t>MIN_NDGC_Y62204_BJ</t>
  </si>
  <si>
    <t>Bantong</t>
  </si>
  <si>
    <t>MIN_NDGC_Y62205_BT</t>
  </si>
  <si>
    <t>Buday</t>
  </si>
  <si>
    <t>Travis</t>
  </si>
  <si>
    <t>MIN_NDGC_Y62206_DA</t>
  </si>
  <si>
    <t>Diantan</t>
  </si>
  <si>
    <t>Anali</t>
  </si>
  <si>
    <t>MIN_NDGC_Y62207_DR</t>
  </si>
  <si>
    <t>Dozado</t>
  </si>
  <si>
    <t>MIN_NDGC_Y62208_GJ</t>
  </si>
  <si>
    <t>Gabing</t>
  </si>
  <si>
    <t>Jaspher John</t>
  </si>
  <si>
    <t>MIN_NDGC_Y62209_KL</t>
  </si>
  <si>
    <t>Kanan</t>
  </si>
  <si>
    <t>Lee Ashley</t>
  </si>
  <si>
    <t>MIN_NDGC_Y62210_MC</t>
  </si>
  <si>
    <t xml:space="preserve">Making </t>
  </si>
  <si>
    <t>Crachelle Mae</t>
  </si>
  <si>
    <t>MIN_NDGC_Y62212_SM</t>
  </si>
  <si>
    <t>Sambanan</t>
  </si>
  <si>
    <t>MIN_NDGC_Y62213_KL</t>
  </si>
  <si>
    <t>Kapitan</t>
  </si>
  <si>
    <t>Lorrens</t>
  </si>
  <si>
    <t>MIN_NDGC_Y62214_LE</t>
  </si>
  <si>
    <t>Lanubay</t>
  </si>
  <si>
    <t>Elvie Rose</t>
  </si>
  <si>
    <t>MIN_NDGC_Y62215_LS</t>
  </si>
  <si>
    <t>Lasad</t>
  </si>
  <si>
    <t>Sharipa</t>
  </si>
  <si>
    <t>MIN_NDGC_Y62217_LJ</t>
  </si>
  <si>
    <t>MIN_NDGC_Y62218_MB</t>
  </si>
  <si>
    <t>Bechie</t>
  </si>
  <si>
    <t>MIN_NDGC_Y62219_PR</t>
  </si>
  <si>
    <t>Piang</t>
  </si>
  <si>
    <t>MIN_NDGC_Y62221_VA</t>
  </si>
  <si>
    <t>Villaver</t>
  </si>
  <si>
    <t>Angel Marrie</t>
  </si>
  <si>
    <t>MIN_NDGC_Y62222_AA</t>
  </si>
  <si>
    <t>Arbain</t>
  </si>
  <si>
    <t>MIN_NDGC_Y62223_AJ</t>
  </si>
  <si>
    <t>MIN_NDGC_Y62224_BC</t>
  </si>
  <si>
    <t>MIN_NDGC_Y62225_MC</t>
  </si>
  <si>
    <t>MIN_NDGC_Y62226_MN</t>
  </si>
  <si>
    <t>Manza</t>
  </si>
  <si>
    <t>MIN_NDGC_Y62227_MN</t>
  </si>
  <si>
    <t>Masbaño</t>
  </si>
  <si>
    <t>MIN_NDGC_Y62228_TR</t>
  </si>
  <si>
    <t>Tia</t>
  </si>
  <si>
    <t>MIN_NDGC_Y70001_AJ</t>
  </si>
  <si>
    <t>ANTANG</t>
  </si>
  <si>
    <t>JAYBERT</t>
  </si>
  <si>
    <t>MALE</t>
  </si>
  <si>
    <t>Bagong Silang</t>
  </si>
  <si>
    <t>MIN_NDGC_Y70001_DR</t>
  </si>
  <si>
    <t>Purok 5, Conel, Gen. Santos City</t>
  </si>
  <si>
    <t>Doncillo</t>
  </si>
  <si>
    <t xml:space="preserve">Electricity with legal connection </t>
  </si>
  <si>
    <t>MIN_NDGC_Y70002_AK</t>
  </si>
  <si>
    <t>ARBENING</t>
  </si>
  <si>
    <t>KELLEN ROLLY</t>
  </si>
  <si>
    <t>MIN_NDGC_Y70003_AV</t>
  </si>
  <si>
    <t>Bagong Silang, San Jose</t>
  </si>
  <si>
    <t>ASPILLA</t>
  </si>
  <si>
    <t>VON JOVEN</t>
  </si>
  <si>
    <t>Rural indigent child</t>
  </si>
  <si>
    <t>MYLENE</t>
  </si>
  <si>
    <t>Labor - farm</t>
  </si>
  <si>
    <t>Light (nipa, sawali, etc)</t>
  </si>
  <si>
    <t>MIN_NDGC_Y70004_BE</t>
  </si>
  <si>
    <t>BANTAN</t>
  </si>
  <si>
    <t>EJAY</t>
  </si>
  <si>
    <t>OLIVER</t>
  </si>
  <si>
    <t>TAMANGGONG</t>
  </si>
  <si>
    <t>LADY GAE</t>
  </si>
  <si>
    <t>MIN_NDGC_Y70005_BW</t>
  </si>
  <si>
    <t>Twok</t>
  </si>
  <si>
    <t>Twok, San Jose</t>
  </si>
  <si>
    <t>WINA</t>
  </si>
  <si>
    <t>LANDING</t>
  </si>
  <si>
    <t>KITAY</t>
  </si>
  <si>
    <t>DELIA</t>
  </si>
  <si>
    <t>MIN_NDGC_Y70006_BI</t>
  </si>
  <si>
    <t>IREN</t>
  </si>
  <si>
    <t>EDNIE</t>
  </si>
  <si>
    <t>LEGA</t>
  </si>
  <si>
    <t>ROSELA</t>
  </si>
  <si>
    <t>MIN_NDGC_Y70007_BE</t>
  </si>
  <si>
    <t>EJOY</t>
  </si>
  <si>
    <t xml:space="preserve">Radio </t>
  </si>
  <si>
    <t>MIN_NDGC_Y70008_FB</t>
  </si>
  <si>
    <t>FLANG</t>
  </si>
  <si>
    <t>BELLA BIE</t>
  </si>
  <si>
    <t>MIN_NDGC_Y70009_FJ</t>
  </si>
  <si>
    <t>FUNDO</t>
  </si>
  <si>
    <t>JOSUE</t>
  </si>
  <si>
    <t>MAN</t>
  </si>
  <si>
    <t>SALAN</t>
  </si>
  <si>
    <t>MAICA</t>
  </si>
  <si>
    <t>MIN_NDGC_Y70010_GA</t>
  </si>
  <si>
    <t>GUNDANG</t>
  </si>
  <si>
    <t>ANGELINE</t>
  </si>
  <si>
    <t>THATA</t>
  </si>
  <si>
    <t>MIN_NDGC_Y70011_KM</t>
  </si>
  <si>
    <t>KAONG</t>
  </si>
  <si>
    <t>MAYBEE</t>
  </si>
  <si>
    <t>MARINO</t>
  </si>
  <si>
    <t>GENA</t>
  </si>
  <si>
    <t>MIN_NDGC_Y70012_KB</t>
  </si>
  <si>
    <t>BENJO</t>
  </si>
  <si>
    <t>SERIO</t>
  </si>
  <si>
    <t>GONG</t>
  </si>
  <si>
    <t>MARILOU</t>
  </si>
  <si>
    <t>MIN_NDGC_Y70013_KK</t>
  </si>
  <si>
    <t>KIAN</t>
  </si>
  <si>
    <t>CELSO</t>
  </si>
  <si>
    <t>SURAO</t>
  </si>
  <si>
    <t>ANALY</t>
  </si>
  <si>
    <t>MIN_NDGC_Y70014_KM</t>
  </si>
  <si>
    <t>MARKY</t>
  </si>
  <si>
    <t>NERIO</t>
  </si>
  <si>
    <t>MARITESS</t>
  </si>
  <si>
    <t>MIN_NDGC_Y70015_KA</t>
  </si>
  <si>
    <t>ALTHEA</t>
  </si>
  <si>
    <t>HANDO</t>
  </si>
  <si>
    <t>DITAN</t>
  </si>
  <si>
    <t>LILIBETH</t>
  </si>
  <si>
    <t>MIN_NDGC_Y70016_KD</t>
  </si>
  <si>
    <t>DESERIE</t>
  </si>
  <si>
    <t>WEDIO</t>
  </si>
  <si>
    <t>KULAN</t>
  </si>
  <si>
    <t>MIN_NDGC_Y70017_LS</t>
  </si>
  <si>
    <t>LIMBONG</t>
  </si>
  <si>
    <t>SHERLYN</t>
  </si>
  <si>
    <t>DANIEL</t>
  </si>
  <si>
    <t>GAWANG</t>
  </si>
  <si>
    <t>CHECHE</t>
  </si>
  <si>
    <t>MIN_NDGC_Y70020_PN</t>
  </si>
  <si>
    <t>PALMA</t>
  </si>
  <si>
    <t>NADINE</t>
  </si>
  <si>
    <t>ROEL</t>
  </si>
  <si>
    <t>TUKAN</t>
  </si>
  <si>
    <t>NELIA</t>
  </si>
  <si>
    <t>MIN_NDGC_Y70021_SJ</t>
  </si>
  <si>
    <t>SINA</t>
  </si>
  <si>
    <t>JELSIE MAE</t>
  </si>
  <si>
    <t>JUNREY</t>
  </si>
  <si>
    <t>SAAGUE</t>
  </si>
  <si>
    <t>GAY MARIE</t>
  </si>
  <si>
    <t>MIN_NDGC_Y70022_TO</t>
  </si>
  <si>
    <t>OLIVER JR.</t>
  </si>
  <si>
    <t>MIN_NDGC_Y70023_TR</t>
  </si>
  <si>
    <t>TAMUCAN</t>
  </si>
  <si>
    <t>RICKY BOY JR.</t>
  </si>
  <si>
    <t>RICKY BOY</t>
  </si>
  <si>
    <t>CHERRY</t>
  </si>
  <si>
    <t>MIN_NDGC_Y70024_TD</t>
  </si>
  <si>
    <t>DAYAROSE</t>
  </si>
  <si>
    <t>MIN_NDGC_Y70025_UJ</t>
  </si>
  <si>
    <t>UGAN</t>
  </si>
  <si>
    <t>JAKE</t>
  </si>
  <si>
    <t>AGNES</t>
  </si>
  <si>
    <t>ERNA</t>
  </si>
  <si>
    <t>MIN_NDGC_Y70026_AA</t>
  </si>
  <si>
    <t>Prk. Balakayo</t>
  </si>
  <si>
    <t>Prk. Balakayo, Olympog GSC</t>
  </si>
  <si>
    <t>Arced</t>
  </si>
  <si>
    <t>11-11-2014</t>
  </si>
  <si>
    <t>Aleman</t>
  </si>
  <si>
    <t>Jackilyn</t>
  </si>
  <si>
    <t>Nakitira</t>
  </si>
  <si>
    <t>10-14 square meters</t>
  </si>
  <si>
    <t>Combination of wood and bamboo</t>
  </si>
  <si>
    <t>MIN_NDGC_Y70027_CR</t>
  </si>
  <si>
    <t>MIN_NDGC_Y70028_CJ</t>
  </si>
  <si>
    <t>Job Matthew</t>
  </si>
  <si>
    <t>07-05-2016</t>
  </si>
  <si>
    <t>MIN_NDGC_Y70029_EA</t>
  </si>
  <si>
    <t>Esona</t>
  </si>
  <si>
    <t>MIN_NDGC_Y70030_MM</t>
  </si>
  <si>
    <t>Mark Jhon</t>
  </si>
  <si>
    <t>MIN_NDGC_Y70031_MZ</t>
  </si>
  <si>
    <t>Zander Jay</t>
  </si>
  <si>
    <t>MIN_NDGC_Y70032_OM</t>
  </si>
  <si>
    <t xml:space="preserve">Manuel, Jr </t>
  </si>
  <si>
    <t>11-07-2015</t>
  </si>
  <si>
    <t>MIN_NDGC_Y70033_SJ</t>
  </si>
  <si>
    <t>Sicad</t>
  </si>
  <si>
    <t>MIN_NDGC_Y70034_TN</t>
  </si>
  <si>
    <t>Turo</t>
  </si>
  <si>
    <t>MIN_NDGC_Y70035_VC</t>
  </si>
  <si>
    <t>Vilan</t>
  </si>
  <si>
    <t>Cris Jhon</t>
  </si>
  <si>
    <t>MIN_NDGC_Y70036_VJ</t>
  </si>
  <si>
    <t>05-06-2016</t>
  </si>
  <si>
    <t>MIN_NDGC_Y70037_VL</t>
  </si>
  <si>
    <t>Luper Jhon</t>
  </si>
  <si>
    <t>MIN_NDGC_Y70038_AQ</t>
  </si>
  <si>
    <t>Aratia</t>
  </si>
  <si>
    <t>Queeny Ivy</t>
  </si>
  <si>
    <t>07-12-2016</t>
  </si>
  <si>
    <t>MIN_NDGC_Y70039_GJ</t>
  </si>
  <si>
    <t>MIN_NDGC_Y70040_PA</t>
  </si>
  <si>
    <t>Ashley Joy</t>
  </si>
  <si>
    <t>MIN_NDGC_Y70041_AA</t>
  </si>
  <si>
    <t>Alexander Jones</t>
  </si>
  <si>
    <t>MIN_NDGC_Y70042_BC</t>
  </si>
  <si>
    <t>MIN_NDGC_Y70043_HN</t>
  </si>
  <si>
    <t>Niel John</t>
  </si>
  <si>
    <t>03-08-2015</t>
  </si>
  <si>
    <t>MIN_NDGC_Y70044_MJ</t>
  </si>
  <si>
    <t>Jeff Lawrence</t>
  </si>
  <si>
    <t>MIN_NDGC_Y70045_PZ</t>
  </si>
  <si>
    <t>Ponce</t>
  </si>
  <si>
    <t>Zion James</t>
  </si>
  <si>
    <t>07-05-2015</t>
  </si>
  <si>
    <t>12-18 square meters</t>
  </si>
  <si>
    <t>Combination of concrete, wood</t>
  </si>
  <si>
    <t>Cellphone,tv</t>
  </si>
  <si>
    <t>MIN_NDGC_Y70046_TE</t>
  </si>
  <si>
    <t>Tibalan</t>
  </si>
  <si>
    <t>MIN_NDGC_Y70047_VR</t>
  </si>
  <si>
    <t>Robert Jhon</t>
  </si>
  <si>
    <t>MIN_NDGC_Y70048_CG</t>
  </si>
  <si>
    <t>Cagas</t>
  </si>
  <si>
    <t>Gargel Mae</t>
  </si>
  <si>
    <t>MIN_NDGC_Y70049_AR</t>
  </si>
  <si>
    <t>MIN_NDGC_Y70050_EE</t>
  </si>
  <si>
    <t>Eperson</t>
  </si>
  <si>
    <t>01-05-2014</t>
  </si>
  <si>
    <t>MIN_NDGC_Y70051_BH</t>
  </si>
  <si>
    <t>Hanzen Clark</t>
  </si>
  <si>
    <t>09-10-2011</t>
  </si>
  <si>
    <t>MIN_NDGC_Y70052_DM</t>
  </si>
  <si>
    <t>Dongog</t>
  </si>
  <si>
    <t>Matt Goday Apo</t>
  </si>
  <si>
    <t>08-10-2013</t>
  </si>
  <si>
    <t>MIN_NDGC_Y70053_SC</t>
  </si>
  <si>
    <t>Crystle Jean</t>
  </si>
  <si>
    <t>MIN_NDGC_Y70054_AE</t>
  </si>
  <si>
    <t>Eron James</t>
  </si>
  <si>
    <t>Joegen</t>
  </si>
  <si>
    <t>Beoy</t>
  </si>
  <si>
    <t>12-16 square meters</t>
  </si>
  <si>
    <t>Bamboo and Wood</t>
  </si>
  <si>
    <t>MIN_NDGC_Y70054_AI</t>
  </si>
  <si>
    <t>Isaiah Joseph</t>
  </si>
  <si>
    <t>MIN_NDGC_Y70055_SP</t>
  </si>
  <si>
    <t>Sardalla</t>
  </si>
  <si>
    <t>Eclepse</t>
  </si>
  <si>
    <t>Melita</t>
  </si>
  <si>
    <t>MIN_NDGC_Y70056_AO</t>
  </si>
  <si>
    <t>Alegado</t>
  </si>
  <si>
    <t>Conel Central Elem. Sch.</t>
  </si>
  <si>
    <t>MIN_NDGC_Y70056_TL</t>
  </si>
  <si>
    <t>Toco</t>
  </si>
  <si>
    <t>Lowrens Jay</t>
  </si>
  <si>
    <t>Arlendo</t>
  </si>
  <si>
    <t>MIN_NDGC_Y70057_AK</t>
  </si>
  <si>
    <t>Arceno</t>
  </si>
  <si>
    <t xml:space="preserve">Kishia </t>
  </si>
  <si>
    <t>MIN_NDGC_Y70057_BJ</t>
  </si>
  <si>
    <t>Prk. Banwalan</t>
  </si>
  <si>
    <t>Prk. Banwalan, San Jose, General Santos City</t>
  </si>
  <si>
    <t>Bilal</t>
  </si>
  <si>
    <t>Banwalan Elem. School</t>
  </si>
  <si>
    <t>JovyAnn</t>
  </si>
  <si>
    <t>Own House and Lot</t>
  </si>
  <si>
    <t>Spring but P5.00/galloon</t>
  </si>
  <si>
    <t>Shared or illegal connections</t>
  </si>
  <si>
    <t>TV, Ref, Motorcycle</t>
  </si>
  <si>
    <t>4Ps, Card</t>
  </si>
  <si>
    <t>MIN_NDGC_Y70058_AC</t>
  </si>
  <si>
    <t>Cyrus Greg</t>
  </si>
  <si>
    <t>MIN_NDGC_Y70058_DC</t>
  </si>
  <si>
    <t>Chinky Rose</t>
  </si>
  <si>
    <t>Gayen</t>
  </si>
  <si>
    <t>Washing, Motorcycle</t>
  </si>
  <si>
    <t>MIN_NDGC_Y70059_BF</t>
  </si>
  <si>
    <t>Bagsic</t>
  </si>
  <si>
    <t>Faitheart</t>
  </si>
  <si>
    <t>MIN_NDGC_Y70059_DC</t>
  </si>
  <si>
    <t>Charish</t>
  </si>
  <si>
    <t>Washing, TV, Motorcycle</t>
  </si>
  <si>
    <t>MIN_NDGC_Y70060_KS</t>
  </si>
  <si>
    <t>MIN_NDGC_Y70061_CL</t>
  </si>
  <si>
    <t xml:space="preserve">Laira Mae </t>
  </si>
  <si>
    <t>MIN_NDGC_Y70061_LL</t>
  </si>
  <si>
    <t>Lampawan</t>
  </si>
  <si>
    <t>Lian Jay</t>
  </si>
  <si>
    <t>Chainsaw operator</t>
  </si>
  <si>
    <t>TV, Washing, Motorcycle</t>
  </si>
  <si>
    <t>Card</t>
  </si>
  <si>
    <t>MIN_NDGC_Y70062_CM</t>
  </si>
  <si>
    <t>Casocot</t>
  </si>
  <si>
    <t>MIN_NDGC_Y70062_LA</t>
  </si>
  <si>
    <t>Hando</t>
  </si>
  <si>
    <t>Nene</t>
  </si>
  <si>
    <t>MIN_NDGC_Y70063_CR</t>
  </si>
  <si>
    <t>MIN_NDGC_Y70063_SK</t>
  </si>
  <si>
    <t>TV, Motorcycle</t>
  </si>
  <si>
    <t>MIN_NDGC_Y70064_CI</t>
  </si>
  <si>
    <t>Cueme</t>
  </si>
  <si>
    <t>MIN_NDGC_Y70064_SA</t>
  </si>
  <si>
    <t>labor</t>
  </si>
  <si>
    <t>MIN_NDGC_Y70065_CP</t>
  </si>
  <si>
    <t xml:space="preserve">Prince Ezekiel </t>
  </si>
  <si>
    <t>MIN_NDGC_Y70065_UA</t>
  </si>
  <si>
    <t>Alpha</t>
  </si>
  <si>
    <t>TV, Ref, Washing, Motorcycle</t>
  </si>
  <si>
    <t>MIN_NDGC_Y70066_CJ</t>
  </si>
  <si>
    <t>Cupas</t>
  </si>
  <si>
    <t>Jhylle Verrenz</t>
  </si>
  <si>
    <t>MIN_NDGC_Y70066_VK</t>
  </si>
  <si>
    <t>King John</t>
  </si>
  <si>
    <t>Emileen</t>
  </si>
  <si>
    <t>Ref, Washing, Motorcycle</t>
  </si>
  <si>
    <t>MIN_NDGC_Y70067_DA</t>
  </si>
  <si>
    <t>Dagala</t>
  </si>
  <si>
    <t>MIN_NDGC_Y70068_DD</t>
  </si>
  <si>
    <t>Derit</t>
  </si>
  <si>
    <t xml:space="preserve">Dresden Vince </t>
  </si>
  <si>
    <t>MIN_NDGC_Y70069_DJ</t>
  </si>
  <si>
    <t>Duyang</t>
  </si>
  <si>
    <t>MIN_NDGC_Y70070_GC</t>
  </si>
  <si>
    <t>Chella Mae</t>
  </si>
  <si>
    <t>MIN_NDGC_Y70071_GR</t>
  </si>
  <si>
    <t>Razia Grace</t>
  </si>
  <si>
    <t>MIN_NDGC_Y70072_GL</t>
  </si>
  <si>
    <t>Gabuya</t>
  </si>
  <si>
    <t>Louiedz</t>
  </si>
  <si>
    <t>MIN_NDGC_Y70073_GJ</t>
  </si>
  <si>
    <t xml:space="preserve">Jake </t>
  </si>
  <si>
    <t>MIN_NDGC_Y70074_GJ</t>
  </si>
  <si>
    <t>James Cresteo</t>
  </si>
  <si>
    <t>MIN_NDGC_Y70075_IP</t>
  </si>
  <si>
    <t>Ilejay</t>
  </si>
  <si>
    <t>Prince Jake</t>
  </si>
  <si>
    <t>MIN_NDGC_Y70077_JL</t>
  </si>
  <si>
    <t>Jorolan</t>
  </si>
  <si>
    <t>MIN_NDGC_Y70078_KK</t>
  </si>
  <si>
    <t>Katon</t>
  </si>
  <si>
    <t>Kierra Claire</t>
  </si>
  <si>
    <t>MIN_NDGC_Y70079_KS</t>
  </si>
  <si>
    <t>Kiawan</t>
  </si>
  <si>
    <t>MIN_NDGC_Y70080_LC</t>
  </si>
  <si>
    <t>Larita</t>
  </si>
  <si>
    <t>Christian John</t>
  </si>
  <si>
    <t>MIN_NDGC_Y70081_LZ</t>
  </si>
  <si>
    <t>Zia Marie</t>
  </si>
  <si>
    <t>MIN_NDGC_Y70082_MK</t>
  </si>
  <si>
    <t>Mapanao</t>
  </si>
  <si>
    <t xml:space="preserve">Kimer Jayde </t>
  </si>
  <si>
    <t>MIN_NDGC_Y70083_MJ</t>
  </si>
  <si>
    <t>Maputol</t>
  </si>
  <si>
    <t>MIN_NDGC_Y70084_MM</t>
  </si>
  <si>
    <t xml:space="preserve">Mark Angelo </t>
  </si>
  <si>
    <t>MIN_NDGC_Y70085_MN</t>
  </si>
  <si>
    <t>Matabia</t>
  </si>
  <si>
    <t>MIN_NDGC_Y70086_MJ</t>
  </si>
  <si>
    <t>Medino</t>
  </si>
  <si>
    <t xml:space="preserve"> Male</t>
  </si>
  <si>
    <t>MIN_NDGC_Y70087_MF</t>
  </si>
  <si>
    <t xml:space="preserve">Frincess Jean </t>
  </si>
  <si>
    <t>MIN_NDGC_Y70088_OA</t>
  </si>
  <si>
    <t>MIN_NDGC_Y70089_OS</t>
  </si>
  <si>
    <t>Oftana</t>
  </si>
  <si>
    <t>Stefhanie Nicole</t>
  </si>
  <si>
    <t xml:space="preserve">MIN_NDGC_Y70090_OK </t>
  </si>
  <si>
    <t>Kyne Marrion Jr.</t>
  </si>
  <si>
    <t>MIN_NDGC_Y70092_PJ</t>
  </si>
  <si>
    <t>MIN_NDGC_Y70093_PB</t>
  </si>
  <si>
    <t>Bryllant Claire</t>
  </si>
  <si>
    <t>MIN_NDGC_Y70094_PL</t>
  </si>
  <si>
    <t>Pana</t>
  </si>
  <si>
    <t xml:space="preserve">Lemuel Jade </t>
  </si>
  <si>
    <t>MIN_NDGC_Y70095_PJ</t>
  </si>
  <si>
    <t>Jessar</t>
  </si>
  <si>
    <t>MIN_NDGC_Y70096_PJ</t>
  </si>
  <si>
    <t>Payo</t>
  </si>
  <si>
    <t xml:space="preserve">John Dave </t>
  </si>
  <si>
    <t>MIN_NDGC_Y70097_PC</t>
  </si>
  <si>
    <t xml:space="preserve">Cedric </t>
  </si>
  <si>
    <t>MIN_NDGC_Y70098_PM</t>
  </si>
  <si>
    <t>Payumo</t>
  </si>
  <si>
    <t xml:space="preserve">Melarie </t>
  </si>
  <si>
    <t>MIN_NDGC_Y70099_RH</t>
  </si>
  <si>
    <t>Hosea Sian</t>
  </si>
  <si>
    <t>MIN_NDGC_Y80514_TP</t>
  </si>
  <si>
    <t>purok 9, conel, general santos city</t>
  </si>
  <si>
    <t>Taballeja</t>
  </si>
  <si>
    <t>Prince Gabriel</t>
  </si>
  <si>
    <t>Jumarie</t>
  </si>
  <si>
    <t>light(nipa, sawali etc)</t>
  </si>
  <si>
    <t>MIN_NDGC_Y70100_RM</t>
  </si>
  <si>
    <t>Reponte</t>
  </si>
  <si>
    <t>MIN_NDGC_Y80502_VN</t>
  </si>
  <si>
    <t>PUROK 9</t>
  </si>
  <si>
    <t>VILLARIN</t>
  </si>
  <si>
    <t>BERYL</t>
  </si>
  <si>
    <t>ANALIZA</t>
  </si>
  <si>
    <t>COMPANY DRIVER</t>
  </si>
  <si>
    <t>SSS, Philhealth, 4ps</t>
  </si>
  <si>
    <t>MIN_NDGC_Y70101_RJ</t>
  </si>
  <si>
    <t xml:space="preserve">Jenilyn  </t>
  </si>
  <si>
    <t>MIN_NDGC_Y80503_YD</t>
  </si>
  <si>
    <t xml:space="preserve">Purok Nopol, </t>
  </si>
  <si>
    <t>Purok Nopol, Conel, Gen. Santos City</t>
  </si>
  <si>
    <t xml:space="preserve">Daniel </t>
  </si>
  <si>
    <t>Jmmy</t>
  </si>
  <si>
    <t>combination of concrete,wood</t>
  </si>
  <si>
    <t>MIN_NDGC_Y70102_RQ</t>
  </si>
  <si>
    <t>Rolete</t>
  </si>
  <si>
    <t>Queen Nicole</t>
  </si>
  <si>
    <t>MIN_NDGC_Y80508_YQ</t>
  </si>
  <si>
    <t>Ynion</t>
  </si>
  <si>
    <t xml:space="preserve">Queen Ellen </t>
  </si>
  <si>
    <t>Arshel</t>
  </si>
  <si>
    <t>Estella Marie</t>
  </si>
  <si>
    <t>Barangay Tanod</t>
  </si>
  <si>
    <t>TV, Radio, Electricfan</t>
  </si>
  <si>
    <t>MIN_NDGC_Y70103_SR</t>
  </si>
  <si>
    <t>Russel John</t>
  </si>
  <si>
    <t>MIN_NDGC_Y70105_SL</t>
  </si>
  <si>
    <t>Sarajena</t>
  </si>
  <si>
    <t xml:space="preserve">Lysry </t>
  </si>
  <si>
    <t>MIN_NDGC_Y70106_SD</t>
  </si>
  <si>
    <t>Silvano</t>
  </si>
  <si>
    <t>Donna Vel</t>
  </si>
  <si>
    <t>MIN_NDGC_Y70107_DL</t>
  </si>
  <si>
    <t xml:space="preserve">Lemuel </t>
  </si>
  <si>
    <t>MIN_NDGC_Y70108_BJ</t>
  </si>
  <si>
    <t>Bantolio</t>
  </si>
  <si>
    <t>MIN_NDGC_Y70109_MB</t>
  </si>
  <si>
    <t>Movilla</t>
  </si>
  <si>
    <t>MIN_NDGC_Y70110_MS</t>
  </si>
  <si>
    <t>Moda</t>
  </si>
  <si>
    <t>MIN_NDGC_Y70111_CJ</t>
  </si>
  <si>
    <t>Calatao</t>
  </si>
  <si>
    <t>MIN_NDGC_Y70112_BA</t>
  </si>
  <si>
    <t>Baquirel</t>
  </si>
  <si>
    <t>MIN_NDGC_Y70113_BP</t>
  </si>
  <si>
    <t>Blanquera</t>
  </si>
  <si>
    <t>MIN_NDGC_Y70114_BS</t>
  </si>
  <si>
    <t>Bering</t>
  </si>
  <si>
    <t>Scarleth Jhane</t>
  </si>
  <si>
    <t>MIN_NDGC_Y80509_SL</t>
  </si>
  <si>
    <t>Tambler</t>
  </si>
  <si>
    <t>Purok Calatao,Tambler General Santos City</t>
  </si>
  <si>
    <t>Lorens</t>
  </si>
  <si>
    <t>Loreno</t>
  </si>
  <si>
    <t>Tos</t>
  </si>
  <si>
    <t>Jenhan</t>
  </si>
  <si>
    <t>MIN_NDGC_Y70115_GJ</t>
  </si>
  <si>
    <t>MIN_NDGC_Y80506_SD</t>
  </si>
  <si>
    <t>Derick</t>
  </si>
  <si>
    <t>Fangulo</t>
  </si>
  <si>
    <t>Berio</t>
  </si>
  <si>
    <t>MIN_NDGC_Y80507_BP</t>
  </si>
  <si>
    <t>Batua</t>
  </si>
  <si>
    <t>P-Jay</t>
  </si>
  <si>
    <t>Poggie(Deceased)</t>
  </si>
  <si>
    <t>Roilyn</t>
  </si>
  <si>
    <t>shared with grandmother</t>
  </si>
  <si>
    <t>MIN_NDGC_Y70116_PR</t>
  </si>
  <si>
    <t>Rhoyan Jaye</t>
  </si>
  <si>
    <t>MIN_NDGC_Y70117_KP</t>
  </si>
  <si>
    <t>Princess Julia</t>
  </si>
  <si>
    <t>MIN_NDGC_Y80504_MO</t>
  </si>
  <si>
    <t xml:space="preserve">Ordeluna </t>
  </si>
  <si>
    <t>Orphy</t>
  </si>
  <si>
    <t>Malagat</t>
  </si>
  <si>
    <t>Molina(Deceased)</t>
  </si>
  <si>
    <t>MIN_NDGC_Y80505_BL</t>
  </si>
  <si>
    <t>Lyra Mae</t>
  </si>
  <si>
    <t xml:space="preserve">Housekeeper </t>
  </si>
  <si>
    <t>MIN_NDGC_Y70118_CA</t>
  </si>
  <si>
    <t>Caspillo</t>
  </si>
  <si>
    <t>MIN_NDGC_Y70119_AN</t>
  </si>
  <si>
    <t>Artajo</t>
  </si>
  <si>
    <t>MIN_NDGC_Y80510_BD</t>
  </si>
  <si>
    <t>Tripolo</t>
  </si>
  <si>
    <t>Lintang</t>
  </si>
  <si>
    <t>MIN_NDGC_Y70120_AJ</t>
  </si>
  <si>
    <t>Alcuerez</t>
  </si>
  <si>
    <t>MIN_NDGC_Y80511_MJ</t>
  </si>
  <si>
    <t>Montalbo</t>
  </si>
  <si>
    <t>Jurry</t>
  </si>
  <si>
    <t>Gorno</t>
  </si>
  <si>
    <t>MIN_NDGC_Y70121_EJ</t>
  </si>
  <si>
    <t>Enoc</t>
  </si>
  <si>
    <t>MIN_NDGC_Y80512_UG</t>
  </si>
  <si>
    <t>Gella Nicole</t>
  </si>
  <si>
    <t>Manton</t>
  </si>
  <si>
    <t>Noraine</t>
  </si>
  <si>
    <t>MIN_NDGC_Y70122_LG</t>
  </si>
  <si>
    <t>Lansao</t>
  </si>
  <si>
    <t>MIN_NDGC_Y80513_LJ</t>
  </si>
  <si>
    <t>Lol</t>
  </si>
  <si>
    <t>Judylyn</t>
  </si>
  <si>
    <t>MIN_NDGC_Y70123_AH</t>
  </si>
  <si>
    <t>MIN_NDGC_Y70124_CB</t>
  </si>
  <si>
    <t>Constantin</t>
  </si>
  <si>
    <t>MIN_NDGC_Y70125_FM</t>
  </si>
  <si>
    <t xml:space="preserve">Mia Alexah </t>
  </si>
  <si>
    <t>MIN_NDGC_Y70126_HS</t>
  </si>
  <si>
    <t xml:space="preserve">Sherlyn Joy </t>
  </si>
  <si>
    <t>MIN_NDGC_Y70127_MA</t>
  </si>
  <si>
    <t xml:space="preserve">Anna Marie </t>
  </si>
  <si>
    <t>MIN_NDGC_Y70128_RR</t>
  </si>
  <si>
    <t xml:space="preserve">Rez Happy </t>
  </si>
  <si>
    <t>MIN_NDGC_Y70129_AR</t>
  </si>
  <si>
    <t xml:space="preserve">Reny </t>
  </si>
  <si>
    <t>MIN_NDGC_Y70130_LC</t>
  </si>
  <si>
    <t>Lagumbay</t>
  </si>
  <si>
    <t>MIN_NDGC_Y70131_LJ</t>
  </si>
  <si>
    <t>Loregas</t>
  </si>
  <si>
    <t xml:space="preserve">Jaira Chloe </t>
  </si>
  <si>
    <t>MIN_NDGC_Y70132_SD</t>
  </si>
  <si>
    <t>Sacatani</t>
  </si>
  <si>
    <t xml:space="preserve">Daniela Syriel </t>
  </si>
  <si>
    <t>MIN_NDGC_Y70133_CJ</t>
  </si>
  <si>
    <t xml:space="preserve">Jhesen </t>
  </si>
  <si>
    <t>MIN_NDGC_Y70134_GE</t>
  </si>
  <si>
    <t xml:space="preserve">Earl Dyland </t>
  </si>
  <si>
    <t>MIN_NDGC_Y70135_MP</t>
  </si>
  <si>
    <t xml:space="preserve">Paul Jake </t>
  </si>
  <si>
    <t>MIN_NDGC_Y70136_DY</t>
  </si>
  <si>
    <t xml:space="preserve">Yesha </t>
  </si>
  <si>
    <t>MIN_NDGC_Y70137_MT</t>
  </si>
  <si>
    <t xml:space="preserve">Trillbe Lorens </t>
  </si>
  <si>
    <t>MIN_NDGC_Y70138_PJ</t>
  </si>
  <si>
    <t xml:space="preserve">John Rey </t>
  </si>
  <si>
    <t>MIN_NDGC_Y70139_TE</t>
  </si>
  <si>
    <t>Tambi</t>
  </si>
  <si>
    <t xml:space="preserve">Elia Kim </t>
  </si>
  <si>
    <t>MIN_NDGC_Y70140_BJ</t>
  </si>
  <si>
    <t>Jesselle Kaye</t>
  </si>
  <si>
    <t>MIN_NDGC_Y70141_BC</t>
  </si>
  <si>
    <t xml:space="preserve">Chyriel </t>
  </si>
  <si>
    <t>MIN_NDGC_Y70142_CJ</t>
  </si>
  <si>
    <t>Caderao</t>
  </si>
  <si>
    <t xml:space="preserve">Jan Rhemar </t>
  </si>
  <si>
    <t>MIN_NDGC_Y70143_LS</t>
  </si>
  <si>
    <t xml:space="preserve">Shan Le </t>
  </si>
  <si>
    <t>MIN_NDGC_Y70144_SC</t>
  </si>
  <si>
    <t>MIN_NDGC_Y70145_LK</t>
  </si>
  <si>
    <t>Laride</t>
  </si>
  <si>
    <t>Khurth Denielle</t>
  </si>
  <si>
    <t>Katangawan Elem. Sch.</t>
  </si>
  <si>
    <t>MIN_NDGC_Y70146_BK</t>
  </si>
  <si>
    <t>Biolon</t>
  </si>
  <si>
    <t>Kristine Nicole</t>
  </si>
  <si>
    <t>MIN_NDGC_Y70147_FJ</t>
  </si>
  <si>
    <t>Fuentebella</t>
  </si>
  <si>
    <t>MIN_NDGC_Y70148_AP</t>
  </si>
  <si>
    <t>ABDULBALI</t>
  </si>
  <si>
    <t>PHEBE JANE</t>
  </si>
  <si>
    <t>MIN_NDGC_Y70149_AG</t>
  </si>
  <si>
    <t>GAIL JOY</t>
  </si>
  <si>
    <t>MIN_NDGC_Y70150_AR</t>
  </si>
  <si>
    <t>RYAN JAMES</t>
  </si>
  <si>
    <t>MIN_NDGC_Y70151_AJ</t>
  </si>
  <si>
    <t>ASI</t>
  </si>
  <si>
    <t>JEFF CHAN</t>
  </si>
  <si>
    <t>MIN_NDGC_Y70152_BJ</t>
  </si>
  <si>
    <t>BARON,</t>
  </si>
  <si>
    <t>MIN_NDGC_Y70153_BJ</t>
  </si>
  <si>
    <t>BUTIL</t>
  </si>
  <si>
    <t>JOHN REX</t>
  </si>
  <si>
    <t>MIN_NDGC_Y70154_CJ</t>
  </si>
  <si>
    <t>CABOG</t>
  </si>
  <si>
    <t>JESSIE MAE</t>
  </si>
  <si>
    <t>MIN_NDGC_Y70156_CJ</t>
  </si>
  <si>
    <t>JILIAN MARIE</t>
  </si>
  <si>
    <t>MIN_NDGC_Y70157_DN</t>
  </si>
  <si>
    <t>MIN_NDGC_Y70158_DB</t>
  </si>
  <si>
    <t>BOBBY JOHN</t>
  </si>
  <si>
    <t>MIN_NDGC_Y70159_EJ</t>
  </si>
  <si>
    <t>ELIMINO</t>
  </si>
  <si>
    <t>JOHN LOWIE</t>
  </si>
  <si>
    <t>MIN_NDGC_Y70160_EJ</t>
  </si>
  <si>
    <t>ESTOY</t>
  </si>
  <si>
    <t>JOHN RYKER</t>
  </si>
  <si>
    <t>MIN_NDGC_Y70161_FF</t>
  </si>
  <si>
    <t>FUGONG</t>
  </si>
  <si>
    <t>FRENCES</t>
  </si>
  <si>
    <t>MIN_NDGC_Y70162_JR</t>
  </si>
  <si>
    <t xml:space="preserve">JAVIER </t>
  </si>
  <si>
    <t>RONDOLF</t>
  </si>
  <si>
    <t>MIN_NDGC_Y70163_LN</t>
  </si>
  <si>
    <t>NERIEL</t>
  </si>
  <si>
    <t>MIN_NDGC_Y70164_LJ</t>
  </si>
  <si>
    <t>JESHLER</t>
  </si>
  <si>
    <t>MIN_NDGC_Y70165_MP</t>
  </si>
  <si>
    <t>PRINCESS REBECCA</t>
  </si>
  <si>
    <t>MIN_NDGC_Y70166_MR</t>
  </si>
  <si>
    <t>RIVER JAMES</t>
  </si>
  <si>
    <t>MIN_NDGC_Y70167_MS</t>
  </si>
  <si>
    <t>Purok Maligaya, Brgy. San Jose, GSC</t>
  </si>
  <si>
    <t>MACAMPAO</t>
  </si>
  <si>
    <t xml:space="preserve">SANDILEE      </t>
  </si>
  <si>
    <t>DINDO</t>
  </si>
  <si>
    <t>SHEILA</t>
  </si>
  <si>
    <t>Others:Nakitira</t>
  </si>
  <si>
    <t>Rain/Canal</t>
  </si>
  <si>
    <t>MIN_NDGC_Y70167_SN</t>
  </si>
  <si>
    <t>SAMAL</t>
  </si>
  <si>
    <t>MIN_NDGC_Y70169_LZ</t>
  </si>
  <si>
    <t>Zia Ysabel</t>
  </si>
  <si>
    <t>SPED</t>
  </si>
  <si>
    <t>MIN_NDGC_Y70171_CI</t>
  </si>
  <si>
    <t>Cuying</t>
  </si>
  <si>
    <t xml:space="preserve">Irish Jean </t>
  </si>
  <si>
    <t>07-08-2014</t>
  </si>
  <si>
    <t>MIN_NDGC_Y70171_IG</t>
  </si>
  <si>
    <t>Tinagacan</t>
  </si>
  <si>
    <t>Prk. 6,Tinagacan, GSC</t>
  </si>
  <si>
    <t>Invento</t>
  </si>
  <si>
    <t>OT Santos Elem. Sch.</t>
  </si>
  <si>
    <t>Paul Joseph</t>
  </si>
  <si>
    <t>Sucal</t>
  </si>
  <si>
    <t>Pay Rent</t>
  </si>
  <si>
    <t>Combination of concrete, wood, GI sheet</t>
  </si>
  <si>
    <t xml:space="preserve">Own Electricity with legal connection </t>
  </si>
  <si>
    <t>MIN_NDGC_Y70172_NP</t>
  </si>
  <si>
    <t>Nanon</t>
  </si>
  <si>
    <t>01-12-2012</t>
  </si>
  <si>
    <t>MIN_NDGC_Y70172_PF</t>
  </si>
  <si>
    <t>Prk. 9, Tinagacan, GSC</t>
  </si>
  <si>
    <t>Francis Eliazar</t>
  </si>
  <si>
    <t>Makiling</t>
  </si>
  <si>
    <t>Mia Carolina</t>
  </si>
  <si>
    <t>fish pond care taker</t>
  </si>
  <si>
    <t>Nakikitira sa father side parent</t>
  </si>
  <si>
    <t>Deepwell pump</t>
  </si>
  <si>
    <t>TV, Washing</t>
  </si>
  <si>
    <t>MIN_NDGC_Y70173_PK</t>
  </si>
  <si>
    <t>Labios</t>
  </si>
  <si>
    <t>Own house - lot owned by employer</t>
  </si>
  <si>
    <t>Lumber, Kalakat, Pawod</t>
  </si>
  <si>
    <t>Shared electricity connection</t>
  </si>
  <si>
    <t>TV, Washing, motorcycle</t>
  </si>
  <si>
    <t>MIN_NDGC_Y70173_SD</t>
  </si>
  <si>
    <t>Diuargie</t>
  </si>
  <si>
    <t>12-05-2012</t>
  </si>
  <si>
    <t>MIN_NDGC_Y70174_SI</t>
  </si>
  <si>
    <t>MIN_NDGC_Y70174_TC</t>
  </si>
  <si>
    <t>Teleron</t>
  </si>
  <si>
    <t>Clyde Dexter</t>
  </si>
  <si>
    <t>Driver/Dicer</t>
  </si>
  <si>
    <t>House and lot owned by employer</t>
  </si>
  <si>
    <t>MIN_NDGC_Y70175_PN</t>
  </si>
  <si>
    <t>Pleňos</t>
  </si>
  <si>
    <t xml:space="preserve">Nathaniel Jay </t>
  </si>
  <si>
    <t>Pleños</t>
  </si>
  <si>
    <t xml:space="preserve">Rudy </t>
  </si>
  <si>
    <t>Own house - shared lot with in laws</t>
  </si>
  <si>
    <t>MIN_NDGC_Y70175_SM</t>
  </si>
  <si>
    <t>MIN_NDGC_Y70176_AK</t>
  </si>
  <si>
    <t>Purok 17</t>
  </si>
  <si>
    <t>Prk. 17,Tinagacan, GSC</t>
  </si>
  <si>
    <t>Ayawa</t>
  </si>
  <si>
    <t>Kenth Daniel</t>
  </si>
  <si>
    <t>Malude</t>
  </si>
  <si>
    <t>Princess Dayang</t>
  </si>
  <si>
    <t>Own house - shared lot w/ father</t>
  </si>
  <si>
    <t>Lumber, Kalakat, GI sheet</t>
  </si>
  <si>
    <t>MIN_NDGC_Y70176_TJ</t>
  </si>
  <si>
    <t>Tanggal</t>
  </si>
  <si>
    <t>Jemaima</t>
  </si>
  <si>
    <t>MIN_NDGC_Y70177_SJ</t>
  </si>
  <si>
    <t>Sire</t>
  </si>
  <si>
    <t>Jade Carl</t>
  </si>
  <si>
    <t>Cristito</t>
  </si>
  <si>
    <t>Tacbas</t>
  </si>
  <si>
    <t>Combination of concrete, wood, sawali, pawod</t>
  </si>
  <si>
    <t>MIN_NDGC_Y70178_LJ</t>
  </si>
  <si>
    <t>Prk. 8,Tinagacan, GSC</t>
  </si>
  <si>
    <t>Augius</t>
  </si>
  <si>
    <t>Jeddalyn</t>
  </si>
  <si>
    <t>Bamboo, Kalakat, GI sheet</t>
  </si>
  <si>
    <t>MIN_NDGC_Y70179_AM</t>
  </si>
  <si>
    <t>Absalon</t>
  </si>
  <si>
    <t>Merabella</t>
  </si>
  <si>
    <t>Cabarubias</t>
  </si>
  <si>
    <t>Gracel</t>
  </si>
  <si>
    <t>Combination of lumber, nipa wall, GI sheet</t>
  </si>
  <si>
    <t>Speaker, Washing</t>
  </si>
  <si>
    <t>MIN_NDGC_Y70180_AE</t>
  </si>
  <si>
    <t>Arrabaca</t>
  </si>
  <si>
    <t>Ezra Sheena Dane</t>
  </si>
  <si>
    <t>Masamlok</t>
  </si>
  <si>
    <t>Half concrete, wood, GI sheet</t>
  </si>
  <si>
    <t>MIN_NDGC_Y70181_BB</t>
  </si>
  <si>
    <t>Purok 20</t>
  </si>
  <si>
    <t>Prk. 20,Tinagacan, GSC</t>
  </si>
  <si>
    <t>Bawan</t>
  </si>
  <si>
    <t>Blessy Grace</t>
  </si>
  <si>
    <t>Aiken</t>
  </si>
  <si>
    <t>Dereje</t>
  </si>
  <si>
    <t>Own house but shared lot with sister</t>
  </si>
  <si>
    <t>Lumber, GI sheet</t>
  </si>
  <si>
    <t xml:space="preserve">Public faucet </t>
  </si>
  <si>
    <t>NIA - for washing</t>
  </si>
  <si>
    <t>MIN_NDGC_Y70182_EJ</t>
  </si>
  <si>
    <t>Entilizo</t>
  </si>
  <si>
    <t>Jemarian</t>
  </si>
  <si>
    <t>Jeemar</t>
  </si>
  <si>
    <t>Lagang</t>
  </si>
  <si>
    <t>Cherie</t>
  </si>
  <si>
    <t>Concrete, wood, GI sheet</t>
  </si>
  <si>
    <t>MIN_NDGC_Y70183_LM</t>
  </si>
  <si>
    <t>Mary Claire</t>
  </si>
  <si>
    <t>Nakikitira - House shared with in laws</t>
  </si>
  <si>
    <t>Washing</t>
  </si>
  <si>
    <t>MIN_NDGC_Y70184_BB</t>
  </si>
  <si>
    <t>Barbie Jean</t>
  </si>
  <si>
    <t>Nicolas-Danie Aligado Integrated Sch.</t>
  </si>
  <si>
    <t>MIN_NDGC_Y70184_PE</t>
  </si>
  <si>
    <t>Prk. 9,Tinagacan, GSC</t>
  </si>
  <si>
    <t>Panay</t>
  </si>
  <si>
    <t>Ellen Rose</t>
  </si>
  <si>
    <t>Moso</t>
  </si>
  <si>
    <t>Willyn</t>
  </si>
  <si>
    <t>Nakikitira - House owned by mother</t>
  </si>
  <si>
    <t>Lumber, Bamboo, GI sheet</t>
  </si>
  <si>
    <t>MIN_NDGC_Y70185_BJ</t>
  </si>
  <si>
    <t>MIN_NDGC_Y70185_PA</t>
  </si>
  <si>
    <t>Armela</t>
  </si>
  <si>
    <t>Nakikitira - House owned by father</t>
  </si>
  <si>
    <t>Lumber, Sawali, GI sheet</t>
  </si>
  <si>
    <t>TV, Washing, motorcycle, &amp; Speaker</t>
  </si>
  <si>
    <t>MIN_NDGC_Y70186_SR</t>
  </si>
  <si>
    <t>Rochelle Mae</t>
  </si>
  <si>
    <t>Luziel</t>
  </si>
  <si>
    <t>Half concrete, Half lumber, GI sheet</t>
  </si>
  <si>
    <t>TV, Speaker, Motorcycle</t>
  </si>
  <si>
    <t>MIN_NDGC_Y70187_TI</t>
  </si>
  <si>
    <t>Tapel</t>
  </si>
  <si>
    <t>Ivy Emelyn</t>
  </si>
  <si>
    <t>Hobert</t>
  </si>
  <si>
    <t>Tubon</t>
  </si>
  <si>
    <t>MIN_NDGC_Y70188_QZ</t>
  </si>
  <si>
    <t>Quidlat</t>
  </si>
  <si>
    <t>Zea</t>
  </si>
  <si>
    <t>Casane</t>
  </si>
  <si>
    <t>Wood, kalakat, GI sheet</t>
  </si>
  <si>
    <t>MIN_NDGC_Y70189_FA</t>
  </si>
  <si>
    <t>Purok 11</t>
  </si>
  <si>
    <t>Prk. 11,Tinagacan, GSC</t>
  </si>
  <si>
    <t>Alyza Grace</t>
  </si>
  <si>
    <t>Danieles</t>
  </si>
  <si>
    <t>concrete, steel, GI sheet</t>
  </si>
  <si>
    <t>MIN_NDGC_Y70190_MJ</t>
  </si>
  <si>
    <t>Jecelyn</t>
  </si>
  <si>
    <t>Agsao</t>
  </si>
  <si>
    <t>Own house - shared lot w/ mother</t>
  </si>
  <si>
    <t>MIN_NDGC_Y70191_AD</t>
  </si>
  <si>
    <t>Aying</t>
  </si>
  <si>
    <t>Gadia</t>
  </si>
  <si>
    <t>Machine Mentainance</t>
  </si>
  <si>
    <t>unfinished concrete, GI sheet</t>
  </si>
  <si>
    <t>MIN_NDGC_Y70191_CM</t>
  </si>
  <si>
    <t>Clarito</t>
  </si>
  <si>
    <t>Maria Rizza Joanna</t>
  </si>
  <si>
    <t>MIN_NDGC_Y70192_FK</t>
  </si>
  <si>
    <t>Kerzstone Blas</t>
  </si>
  <si>
    <t>Dailene</t>
  </si>
  <si>
    <t>OFW - DH</t>
  </si>
  <si>
    <t>Concrete, Lumber, GI sheet</t>
  </si>
  <si>
    <t>TV, Radio, Ref, Freezer, Washing, motorcycle</t>
  </si>
  <si>
    <t>MIN_NDGC_Y70193_DJ</t>
  </si>
  <si>
    <t>Jessryl Reign</t>
  </si>
  <si>
    <t>MIN_NDGC_Y70193_HR</t>
  </si>
  <si>
    <t>Huesna</t>
  </si>
  <si>
    <t>Regie Boy</t>
  </si>
  <si>
    <t>Roscar</t>
  </si>
  <si>
    <t>Construction Mason</t>
  </si>
  <si>
    <t>Lumber, kalakat, GI sheet</t>
  </si>
  <si>
    <t>TV, Radio, Motorcycle</t>
  </si>
  <si>
    <t>MIN_NDGC_Y70194_JN</t>
  </si>
  <si>
    <t>Neldave</t>
  </si>
  <si>
    <t>Gambin</t>
  </si>
  <si>
    <t>Shared house with mother in law</t>
  </si>
  <si>
    <t>Coco Lumber, Bamboo, GI sheet</t>
  </si>
  <si>
    <t xml:space="preserve">Ceiling fan, </t>
  </si>
  <si>
    <t>MIN_NDGC_Y70195_LM</t>
  </si>
  <si>
    <t>Mark James</t>
  </si>
  <si>
    <t>Balucan</t>
  </si>
  <si>
    <t>Own house shared lot w/ in laws</t>
  </si>
  <si>
    <t>MIN_NDGC_Y70196_LD</t>
  </si>
  <si>
    <t>Lumambas</t>
  </si>
  <si>
    <t>Datu Ali</t>
  </si>
  <si>
    <t>Basser Abdul</t>
  </si>
  <si>
    <t>Toli</t>
  </si>
  <si>
    <t>Own house and Lot</t>
  </si>
  <si>
    <t>Half concrete, half lumber, GI sheet</t>
  </si>
  <si>
    <t>Bottled Mineral Water</t>
  </si>
  <si>
    <t>MIN_NDGC_Y70197_ED</t>
  </si>
  <si>
    <t>Ebod</t>
  </si>
  <si>
    <t>Dyosabel</t>
  </si>
  <si>
    <t>MIN_NDGC_Y70197_MR</t>
  </si>
  <si>
    <t>Rudy Jr.</t>
  </si>
  <si>
    <t>Tawag</t>
  </si>
  <si>
    <t>Round timber, kalakat, GI sheet</t>
  </si>
  <si>
    <t>Shared with nieghbor</t>
  </si>
  <si>
    <t>MIN_NDGC_Y70198_NJ</t>
  </si>
  <si>
    <t>Prk. 7,Tinagacan, GSC</t>
  </si>
  <si>
    <t>Feler</t>
  </si>
  <si>
    <t>Leones</t>
  </si>
  <si>
    <t>TV, Radio, Electric fan, Washing</t>
  </si>
  <si>
    <t>MIN_NDGC_Y70199_HW</t>
  </si>
  <si>
    <t>Hongoy</t>
  </si>
  <si>
    <t>Winfrienz</t>
  </si>
  <si>
    <t>MIN_NDGC_Y70199_PJ</t>
  </si>
  <si>
    <t>Lagsila</t>
  </si>
  <si>
    <t>MIN_NDGC_Y70200_HM</t>
  </si>
  <si>
    <t>Ma. Dionesa</t>
  </si>
  <si>
    <t>MIN_NDGC_Y70200_SJ</t>
  </si>
  <si>
    <t>Cawayan</t>
  </si>
  <si>
    <t>Local - DH</t>
  </si>
  <si>
    <t>Nakikitira - house owned by sister</t>
  </si>
  <si>
    <t>Combination of concrete, wood, kalakat, GI sheet</t>
  </si>
  <si>
    <t>MIN_NDGC_Y70201_BJ</t>
  </si>
  <si>
    <t>MIN_NDGC_Y70202_BQ</t>
  </si>
  <si>
    <t>Bacalso</t>
  </si>
  <si>
    <t>Quennie Jane</t>
  </si>
  <si>
    <t>Jose Severino</t>
  </si>
  <si>
    <t>Fruta</t>
  </si>
  <si>
    <t>Melvie</t>
  </si>
  <si>
    <t>MIN_NDGC_Y70203_BK</t>
  </si>
  <si>
    <t>Baquiano</t>
  </si>
  <si>
    <t>Krane Zyryl</t>
  </si>
  <si>
    <t>Bacquiano</t>
  </si>
  <si>
    <t xml:space="preserve"> Jonel</t>
  </si>
  <si>
    <t>Valdevieso</t>
  </si>
  <si>
    <t>Kim Loraine</t>
  </si>
  <si>
    <t>MIN_NDGC_Y70204_DJ</t>
  </si>
  <si>
    <t>Danie</t>
  </si>
  <si>
    <t>Dani</t>
  </si>
  <si>
    <t>Jogar</t>
  </si>
  <si>
    <t>MIN_NDGC_Y70204_LD</t>
  </si>
  <si>
    <t>Limama</t>
  </si>
  <si>
    <t>MIN_NDGC_Y70205_DJ</t>
  </si>
  <si>
    <t>Delima</t>
  </si>
  <si>
    <t>Jhianna Audrey</t>
  </si>
  <si>
    <t>Half concrete, lumber, GI sheet</t>
  </si>
  <si>
    <t>TV, Ref, Washing, Tri-sikad</t>
  </si>
  <si>
    <t>MIN_NDGC_Y70205_MM</t>
  </si>
  <si>
    <t>Macantal</t>
  </si>
  <si>
    <t>Marfilino</t>
  </si>
  <si>
    <t>MIN_NDGC_Y70206_DP</t>
  </si>
  <si>
    <t>Dullano</t>
  </si>
  <si>
    <t>Precious Mae</t>
  </si>
  <si>
    <t>Fhebbie Lyn</t>
  </si>
  <si>
    <t>on call Utility</t>
  </si>
  <si>
    <t>Half concrete, half amakan, GI sheet</t>
  </si>
  <si>
    <t>unfunctional TV</t>
  </si>
  <si>
    <t>MIN_NDGC_Y70206_MR</t>
  </si>
  <si>
    <t>MIN_NDGC_Y70207_GP</t>
  </si>
  <si>
    <t>Gabaldon</t>
  </si>
  <si>
    <t>Precious Jonamae</t>
  </si>
  <si>
    <t>Vergelio</t>
  </si>
  <si>
    <t>Bacyano</t>
  </si>
  <si>
    <t>Aimee</t>
  </si>
  <si>
    <t>Goat raiser</t>
  </si>
  <si>
    <t>Own house - shared lot w/ mother in-law</t>
  </si>
  <si>
    <t>MIN_NDGC_Y70208_HJ</t>
  </si>
  <si>
    <t>Jovaina</t>
  </si>
  <si>
    <t>Abdul Manapsakay</t>
  </si>
  <si>
    <t>Amena</t>
  </si>
  <si>
    <t>Own house - shared common lot</t>
  </si>
  <si>
    <t>Round timber, cogon, kalakat</t>
  </si>
  <si>
    <t>communal deepwell pump</t>
  </si>
  <si>
    <t>Motorcycle</t>
  </si>
  <si>
    <t>MIN_NDGC_Y70209_JC</t>
  </si>
  <si>
    <t>Cheniel</t>
  </si>
  <si>
    <t>Nelio</t>
  </si>
  <si>
    <t>Chelle Kris</t>
  </si>
  <si>
    <t>Nakikitira sa mother side Parents</t>
  </si>
  <si>
    <t>Half concrete, half kalakat, GI sheet</t>
  </si>
  <si>
    <t>shared deepwell pump</t>
  </si>
  <si>
    <t>MIN_NDGC_Y70210_OL</t>
  </si>
  <si>
    <t>Onia</t>
  </si>
  <si>
    <t>Lyndell Dheian</t>
  </si>
  <si>
    <t>Dionie</t>
  </si>
  <si>
    <t>Gurra</t>
  </si>
  <si>
    <t>Half concrete, half bamboo, GI sheet</t>
  </si>
  <si>
    <t>TV, Ref, Washing</t>
  </si>
  <si>
    <t>MIN_NDGC_Y70211_OJ</t>
  </si>
  <si>
    <t>Olanday</t>
  </si>
  <si>
    <t>MIN_NDGC_Y70211_PM</t>
  </si>
  <si>
    <t>Puyong</t>
  </si>
  <si>
    <t>Micah Yvone</t>
  </si>
  <si>
    <t>Unfunctional TV, Motorcycle</t>
  </si>
  <si>
    <t>MIN_NDGC_Y70212_RA</t>
  </si>
  <si>
    <t>Arvie Divine</t>
  </si>
  <si>
    <t>Joart</t>
  </si>
  <si>
    <t>MIN_NDGC_Y70213_AA</t>
  </si>
  <si>
    <t>Purok 2, San Jose, General Santos City</t>
  </si>
  <si>
    <t>Abnaway</t>
  </si>
  <si>
    <t>Opong</t>
  </si>
  <si>
    <t>MIN_NDGC_Y70213_PC</t>
  </si>
  <si>
    <t>Pasad</t>
  </si>
  <si>
    <t>Clarise</t>
  </si>
  <si>
    <t>MIN_NDGC_Y70214_BJ</t>
  </si>
  <si>
    <t>Bascompte</t>
  </si>
  <si>
    <t>Jovemar</t>
  </si>
  <si>
    <t>Jovemar, SR.</t>
  </si>
  <si>
    <t>MIN_NDGC_Y70214_PA</t>
  </si>
  <si>
    <t>Pikit</t>
  </si>
  <si>
    <t>MIN_NDGC_Y70215_EJ</t>
  </si>
  <si>
    <t>Embangan</t>
  </si>
  <si>
    <t>Joeffrey</t>
  </si>
  <si>
    <t>Toting</t>
  </si>
  <si>
    <t>Gulam</t>
  </si>
  <si>
    <t>MIN_NDGC_Y70215_QJ</t>
  </si>
  <si>
    <t>Quia</t>
  </si>
  <si>
    <t>Julius Jay</t>
  </si>
  <si>
    <t>MIN_NDGC_Y70216_FJ</t>
  </si>
  <si>
    <t>Fabria</t>
  </si>
  <si>
    <t>Oclarit</t>
  </si>
  <si>
    <t>MIN_NDGC_Y70218_SK</t>
  </si>
  <si>
    <t>Katrish</t>
  </si>
  <si>
    <t>MIN_NDGC_Y70223_TJ</t>
  </si>
  <si>
    <t xml:space="preserve">Prk. Tbag </t>
  </si>
  <si>
    <t>Prk. Tbag, San Jose, General Santos City</t>
  </si>
  <si>
    <t>Tikao</t>
  </si>
  <si>
    <t>TAYAL</t>
  </si>
  <si>
    <t>JOLITO</t>
  </si>
  <si>
    <t>TAYAY</t>
  </si>
  <si>
    <t>WELYN</t>
  </si>
  <si>
    <t>Labor - farm/ Charcoal maker</t>
  </si>
  <si>
    <t>4,000-6,000</t>
  </si>
  <si>
    <t>radio/tv/ cellphone</t>
  </si>
  <si>
    <t>MIN_NDGC_Y70224_TP</t>
  </si>
  <si>
    <t>Tubong</t>
  </si>
  <si>
    <t>Princess July</t>
  </si>
  <si>
    <t>MIN_NDGC_Y70225_YJ</t>
  </si>
  <si>
    <t>Yan</t>
  </si>
  <si>
    <t>MIN_NDGC_Y70226_VE</t>
  </si>
  <si>
    <t>MIN_NDGC_Y70227_CD</t>
  </si>
  <si>
    <t>Dhon Elmer</t>
  </si>
  <si>
    <t>MIN_NDGC_Y70228_MR</t>
  </si>
  <si>
    <t>Purok2D, Homeless</t>
  </si>
  <si>
    <t>Purok 2D, Homeless,  Katangawan, GSC</t>
  </si>
  <si>
    <t>Miole</t>
  </si>
  <si>
    <t>Rc</t>
  </si>
  <si>
    <t>Cuedbert</t>
  </si>
  <si>
    <t>Rubiato</t>
  </si>
  <si>
    <t>Self-employed</t>
  </si>
  <si>
    <t>water district</t>
  </si>
  <si>
    <t xml:space="preserve"> Cellphone</t>
  </si>
  <si>
    <t>MIN_NDGC_Y70230_AM</t>
  </si>
  <si>
    <t>Ma. Cristina Judith</t>
  </si>
  <si>
    <t>MIN_NDGC_Y70231_AJ</t>
  </si>
  <si>
    <t>Adlao</t>
  </si>
  <si>
    <t>MIN_NDGC_Y70232_AC</t>
  </si>
  <si>
    <t>Alcoseba</t>
  </si>
  <si>
    <t>Cathlea</t>
  </si>
  <si>
    <t>MIN_NDGC_Y70233_AR</t>
  </si>
  <si>
    <t>Andag</t>
  </si>
  <si>
    <t>Ronnie Lloyd</t>
  </si>
  <si>
    <t>MIN_NDGC_Y70234_AJ</t>
  </si>
  <si>
    <t>MIN_NDGC_Y70235_BM</t>
  </si>
  <si>
    <t>Baladiang</t>
  </si>
  <si>
    <t>Meschelle Mae</t>
  </si>
  <si>
    <t>MIN_NDGC_Y70236_BC</t>
  </si>
  <si>
    <t>Purok 10B</t>
  </si>
  <si>
    <t>Purok 10B, Katangawan, GSC</t>
  </si>
  <si>
    <t>Baranda</t>
  </si>
  <si>
    <t>Carl Kent</t>
  </si>
  <si>
    <t>Febrisa</t>
  </si>
  <si>
    <t>Tv, ref</t>
  </si>
  <si>
    <t>MIN_NDGC_Y70237_BK</t>
  </si>
  <si>
    <t>Kyle Laurence</t>
  </si>
  <si>
    <t>MIN_NDGC_Y70238_CJ</t>
  </si>
  <si>
    <t>Cabsaban</t>
  </si>
  <si>
    <t>Jehnny Fe</t>
  </si>
  <si>
    <t>MIN_NDGC_Y70239_DJ</t>
  </si>
  <si>
    <t>MIN_NDGC_Y70239_DM</t>
  </si>
  <si>
    <t>PUROK 1 A</t>
  </si>
  <si>
    <t>Purok 1A, Katangawan, GSC</t>
  </si>
  <si>
    <t>Deloy</t>
  </si>
  <si>
    <t>Mhavie Louis</t>
  </si>
  <si>
    <t>TV, Ref, washing</t>
  </si>
  <si>
    <t>MIN_NDGC_Y70240_EC</t>
  </si>
  <si>
    <t>Purok 11A</t>
  </si>
  <si>
    <t>Purok 11A, Katangawan, General Santos City</t>
  </si>
  <si>
    <t>Eulogio</t>
  </si>
  <si>
    <t>Caithlyn</t>
  </si>
  <si>
    <t>Ginnylyn</t>
  </si>
  <si>
    <t>Pharmacist Assistant</t>
  </si>
  <si>
    <t>MIN_NDGC_Y70241_HJ</t>
  </si>
  <si>
    <t>Purok 11B</t>
  </si>
  <si>
    <t>Purok 11B, Katangawan, General Santos City</t>
  </si>
  <si>
    <t>Jemrix</t>
  </si>
  <si>
    <t>living with employer</t>
  </si>
  <si>
    <t>Flowing water</t>
  </si>
  <si>
    <t>MIN_NDGC_Y70242_JK</t>
  </si>
  <si>
    <t>Jalbuna</t>
  </si>
  <si>
    <t>Kyeanly</t>
  </si>
  <si>
    <t>MIN_NDGC_Y70242_KP</t>
  </si>
  <si>
    <t>MIN_NDGC_Y70243_LX</t>
  </si>
  <si>
    <t>Lebrero</t>
  </si>
  <si>
    <t>Xyriel Mae</t>
  </si>
  <si>
    <t>MIN_NDGC_Y70244_LA</t>
  </si>
  <si>
    <t>Anna Nicole</t>
  </si>
  <si>
    <t>MIN_NDGC_Y70244_LR</t>
  </si>
  <si>
    <t>Lansang</t>
  </si>
  <si>
    <t>Rosalenda</t>
  </si>
  <si>
    <t xml:space="preserve">Danilo </t>
  </si>
  <si>
    <t>combination of concrete, wood, nipa, sawali materials</t>
  </si>
  <si>
    <t>MIN_NDGC_Y70245_LM</t>
  </si>
  <si>
    <t>Loro</t>
  </si>
  <si>
    <t>Myles Denise</t>
  </si>
  <si>
    <t>MIN_NDGC_Y70246_MA</t>
  </si>
  <si>
    <t>Mangin</t>
  </si>
  <si>
    <t>Alyssa Ashley</t>
  </si>
  <si>
    <t>MIN_NDGC_Y70247_MP</t>
  </si>
  <si>
    <t>MIN_NDGC_Y70248_MZ</t>
  </si>
  <si>
    <t>Montipolca</t>
  </si>
  <si>
    <t>MIN_NDGC_Y70250_PE</t>
  </si>
  <si>
    <t>Penote</t>
  </si>
  <si>
    <t>Evana Marie</t>
  </si>
  <si>
    <t>MIN_NDGC_Y70251_QA</t>
  </si>
  <si>
    <t>Quiroga</t>
  </si>
  <si>
    <t>Almar Gabriel</t>
  </si>
  <si>
    <t>MIN_NDGC_Y70252_RJ</t>
  </si>
  <si>
    <t>Rameriz</t>
  </si>
  <si>
    <t>James Lou, Jr.</t>
  </si>
  <si>
    <t>MIN_NDGC_Y70253_RG</t>
  </si>
  <si>
    <t>Glaiza</t>
  </si>
  <si>
    <t>MIN_NDGC_Y70254_SM</t>
  </si>
  <si>
    <t>MIN_NDGC_Y70255_SC</t>
  </si>
  <si>
    <t>Salvia</t>
  </si>
  <si>
    <t>MIN_NDGC_Y70256_SE</t>
  </si>
  <si>
    <t>Sawit</t>
  </si>
  <si>
    <t>MIN_NDGC_Y70258_YJ</t>
  </si>
  <si>
    <t>Purok 13 A</t>
  </si>
  <si>
    <t>Purok 13 A, Katangawan, GSC</t>
  </si>
  <si>
    <t>Yano</t>
  </si>
  <si>
    <t>Juddy Ann</t>
  </si>
  <si>
    <t>Unnice</t>
  </si>
  <si>
    <t>Mekanico</t>
  </si>
  <si>
    <t>MIN_NDGC_Y70259_ZC</t>
  </si>
  <si>
    <t>Purok 1 A</t>
  </si>
  <si>
    <t>Purok 1 A, Labu, Katangawan, GSC</t>
  </si>
  <si>
    <t>Zolina</t>
  </si>
  <si>
    <t>Chiziana Janelle</t>
  </si>
  <si>
    <t>Lagcao</t>
  </si>
  <si>
    <t>Johnly</t>
  </si>
  <si>
    <t>Carlita</t>
  </si>
  <si>
    <t>combination of concrete, wood, nipa, sawalimaterials</t>
  </si>
  <si>
    <t>MIN_NDGC_Y70260_ZP</t>
  </si>
  <si>
    <t>Purok2C, Homeless</t>
  </si>
  <si>
    <t>Purok 2C, Homeless,  Katangawan, GSC</t>
  </si>
  <si>
    <t>Zumil</t>
  </si>
  <si>
    <t>Paolo Jude</t>
  </si>
  <si>
    <t>TV, Washing, Cellphone</t>
  </si>
  <si>
    <t>CoMSCA, 4Ps</t>
  </si>
  <si>
    <t>MIN_NDGC_Y70261_CJ</t>
  </si>
  <si>
    <t>Domolok</t>
  </si>
  <si>
    <t>Datal Basag</t>
  </si>
  <si>
    <t>Datal Basag, Brgy. Domolok. Alabel, Sar. Prov.</t>
  </si>
  <si>
    <t>Cabasis</t>
  </si>
  <si>
    <t xml:space="preserve">Jesabel </t>
  </si>
  <si>
    <t>Lucia</t>
  </si>
  <si>
    <t>river</t>
  </si>
  <si>
    <t>MIN_NDGC_Y70262_DP</t>
  </si>
  <si>
    <t>Prk.12</t>
  </si>
  <si>
    <t>Prk. 12, Domolok, Alabel, Sar. Prov</t>
  </si>
  <si>
    <t>Paula Rose</t>
  </si>
  <si>
    <t>MIN_NDGC_Y70263_DP</t>
  </si>
  <si>
    <t>Dianal</t>
  </si>
  <si>
    <t>MIN_NDGC_Y70263_DS</t>
  </si>
  <si>
    <t>Datal Basag, Brgy. Domolok. Alabel, Sar. Rpov.</t>
  </si>
  <si>
    <t>Sunrise Cane</t>
  </si>
  <si>
    <t>MIN_NDGC_Y70265_MC</t>
  </si>
  <si>
    <t>MIN_NDGC_Y70266_MC</t>
  </si>
  <si>
    <t>Lambugad</t>
  </si>
  <si>
    <t>Lambugad, Domolok, Alabel, Sar. Prov</t>
  </si>
  <si>
    <t>Malintoy</t>
  </si>
  <si>
    <t>Alysa</t>
  </si>
  <si>
    <t>MIN_NDGC_Y70267_MJ</t>
  </si>
  <si>
    <t>MIN_NDGC_Y70268_MP</t>
  </si>
  <si>
    <t>Perly Jane</t>
  </si>
  <si>
    <t>MIN_NDGC_Y70269_MJ</t>
  </si>
  <si>
    <t>Jebreyl</t>
  </si>
  <si>
    <t>MIN_NDGC_Y70270_MA</t>
  </si>
  <si>
    <t>Anie</t>
  </si>
  <si>
    <t>MIN_NDGC_Y70271_OG</t>
  </si>
  <si>
    <t xml:space="preserve">Glijane </t>
  </si>
  <si>
    <t>MIN_NDGC_Y70272_PJ</t>
  </si>
  <si>
    <t>Pagonaling</t>
  </si>
  <si>
    <t>Jophie</t>
  </si>
  <si>
    <t>MIN_NDGC_Y70273_PA</t>
  </si>
  <si>
    <t>Para</t>
  </si>
  <si>
    <t>Arman Jr.</t>
  </si>
  <si>
    <t>MIN_NDGC_Y70274_PK</t>
  </si>
  <si>
    <t xml:space="preserve">Kyla </t>
  </si>
  <si>
    <t>MIN_NDGC_Y70275_PM</t>
  </si>
  <si>
    <t xml:space="preserve"> F.</t>
  </si>
  <si>
    <t>MIN_NDGC_Y70276_VM</t>
  </si>
  <si>
    <t>Varona</t>
  </si>
  <si>
    <t>MIN_NDGC_Y70277_ZK</t>
  </si>
  <si>
    <t xml:space="preserve">Kyla Jane </t>
  </si>
  <si>
    <t>MIN_NDGC_Y70278_KA</t>
  </si>
  <si>
    <t>Amela</t>
  </si>
  <si>
    <t>MIN_NDGC_Y70279_LP</t>
  </si>
  <si>
    <t>Laba</t>
  </si>
  <si>
    <t>MIN_NDGC_Y70280_OR</t>
  </si>
  <si>
    <t>Rufaida</t>
  </si>
  <si>
    <t>MIN_NDGC_Y70281_AR</t>
  </si>
  <si>
    <t>Amsipit</t>
  </si>
  <si>
    <t>Fngak</t>
  </si>
  <si>
    <t>Fngak, Amsipit, Sarangani Province</t>
  </si>
  <si>
    <t>Atad</t>
  </si>
  <si>
    <t>Rosema</t>
  </si>
  <si>
    <t>Goldy</t>
  </si>
  <si>
    <t>Lantina</t>
  </si>
  <si>
    <t>kahoy and kawayan with G. I sheets</t>
  </si>
  <si>
    <t xml:space="preserve">radio </t>
  </si>
  <si>
    <t>MIN_NDGC_Y70281_SR</t>
  </si>
  <si>
    <t>Samboang</t>
  </si>
  <si>
    <t>Rabain</t>
  </si>
  <si>
    <t>MIN_NDGC_Y70282_SJ</t>
  </si>
  <si>
    <t>San</t>
  </si>
  <si>
    <t>MIN_NDGC_Y70283_TE</t>
  </si>
  <si>
    <t>Taula</t>
  </si>
  <si>
    <t>Eliejah Mae</t>
  </si>
  <si>
    <t>MIN_NDGC_Y70284_BJ</t>
  </si>
  <si>
    <t>Bawing</t>
  </si>
  <si>
    <t>Calbalol</t>
  </si>
  <si>
    <t>Calbalol, Bawing, General Santos City</t>
  </si>
  <si>
    <t>Jorose</t>
  </si>
  <si>
    <t>BONG</t>
  </si>
  <si>
    <t>BENOY</t>
  </si>
  <si>
    <t>GANSULAN</t>
  </si>
  <si>
    <t>RUBINA</t>
  </si>
  <si>
    <t>others: nakatira with uncle</t>
  </si>
  <si>
    <t>MIN_NDGC_Y70284_US</t>
  </si>
  <si>
    <t>Uday</t>
  </si>
  <si>
    <t>Siahara</t>
  </si>
  <si>
    <t>MIN_NDGC_Y70285_BA</t>
  </si>
  <si>
    <t>Bual</t>
  </si>
  <si>
    <t>Bual, Amsipit, Maasim, Sarangani Province</t>
  </si>
  <si>
    <t>Bualan</t>
  </si>
  <si>
    <t>Adrian Josh</t>
  </si>
  <si>
    <t>BUALAN</t>
  </si>
  <si>
    <t>MERAFLOR</t>
  </si>
  <si>
    <t>others: nakatira with elder</t>
  </si>
  <si>
    <t>combination of concrete, wood and G.I sheets</t>
  </si>
  <si>
    <t>radio and cellphone</t>
  </si>
  <si>
    <t>MIN_NDGC_Y70285_UA</t>
  </si>
  <si>
    <t>Utto</t>
  </si>
  <si>
    <t>Almyrah</t>
  </si>
  <si>
    <t>MIN_NDGC_Y70286_BC</t>
  </si>
  <si>
    <t>Cyra</t>
  </si>
  <si>
    <t>KIMBERLY</t>
  </si>
  <si>
    <t>TENANT</t>
  </si>
  <si>
    <t>MIN_NDGC_Y70286_PR</t>
  </si>
  <si>
    <t>Rianz</t>
  </si>
  <si>
    <t>MIN_NDGC_Y70287_BE</t>
  </si>
  <si>
    <t>MIN_NDGC_Y70288_BM</t>
  </si>
  <si>
    <t>MIN_NDGC_Y70289_CS</t>
  </si>
  <si>
    <t>Cagang</t>
  </si>
  <si>
    <t>Shiena Marie</t>
  </si>
  <si>
    <t>CAGANG</t>
  </si>
  <si>
    <t>WENCISLAO</t>
  </si>
  <si>
    <t>LYN</t>
  </si>
  <si>
    <t>others: nakatira with owner</t>
  </si>
  <si>
    <t>others: river</t>
  </si>
  <si>
    <t>cellphone, tv and radio</t>
  </si>
  <si>
    <t>MIN_NDGC_Y70290_CA</t>
  </si>
  <si>
    <t>Cawan</t>
  </si>
  <si>
    <t>Bibing</t>
  </si>
  <si>
    <t xml:space="preserve">Cawan </t>
  </si>
  <si>
    <t>Nilka</t>
  </si>
  <si>
    <t>kahoy and kalakat with G. I Sheets</t>
  </si>
  <si>
    <t>MIN_NDGC_Y70295_EJ</t>
  </si>
  <si>
    <t>Egalan</t>
  </si>
  <si>
    <t>EGALAN</t>
  </si>
  <si>
    <t>LORETO, JR.</t>
  </si>
  <si>
    <t>JOSELYN</t>
  </si>
  <si>
    <t>CHARCOAL MAKER</t>
  </si>
  <si>
    <t>makeshift/scrap -  kahoy and G.I sheets</t>
  </si>
  <si>
    <t>MIN_NDGC_Y70298_LR</t>
  </si>
  <si>
    <t>Kalfungal</t>
  </si>
  <si>
    <t>Kalfungal, Bawing, General Santos City</t>
  </si>
  <si>
    <t>Liho</t>
  </si>
  <si>
    <t>Rosamae</t>
  </si>
  <si>
    <t>Seng</t>
  </si>
  <si>
    <t>Linda</t>
  </si>
  <si>
    <t>makeshift/scrap - kahoy and kalakat with G. I Sheets</t>
  </si>
  <si>
    <t>MIN_NDGC_Y70301_ME</t>
  </si>
  <si>
    <t>Maclang</t>
  </si>
  <si>
    <t>Arwin</t>
  </si>
  <si>
    <t>Agness</t>
  </si>
  <si>
    <t>combination of concrete, wood, nipa and G. I Sheets</t>
  </si>
  <si>
    <t>MIN_NDGC_Y70303_MJ</t>
  </si>
  <si>
    <t>Mot</t>
  </si>
  <si>
    <t>Sindu</t>
  </si>
  <si>
    <t>staying at her sibling - owns house and lot</t>
  </si>
  <si>
    <t>cellphone, radio and television</t>
  </si>
  <si>
    <t>MIN_NDGC_Y70310_SJ</t>
  </si>
  <si>
    <t>Jolie Joy</t>
  </si>
  <si>
    <t>Rotsin</t>
  </si>
  <si>
    <t>staying at their boss/manager</t>
  </si>
  <si>
    <t>Kahoy and kalakat with G. I sheets</t>
  </si>
  <si>
    <t xml:space="preserve">river </t>
  </si>
  <si>
    <t>MIN_NDGC_Y70311_SR</t>
  </si>
  <si>
    <t>MIN_NDGC_Y70312_SC</t>
  </si>
  <si>
    <t xml:space="preserve">Sawan </t>
  </si>
  <si>
    <t>Dulia</t>
  </si>
  <si>
    <t>cellphone and radio</t>
  </si>
  <si>
    <t>MIN_NDGC_Y70313_SJ</t>
  </si>
  <si>
    <t>Maltaan</t>
  </si>
  <si>
    <t>Maltaan, Bawing, General Santos City</t>
  </si>
  <si>
    <t>Sonie</t>
  </si>
  <si>
    <t>James Erick</t>
  </si>
  <si>
    <t>SONIE</t>
  </si>
  <si>
    <t>CONIE</t>
  </si>
  <si>
    <t>owns house and lot - staying with uncle</t>
  </si>
  <si>
    <t>solar pump</t>
  </si>
  <si>
    <t>MIN_NDGC_Y70314_TJ</t>
  </si>
  <si>
    <t>Talono</t>
  </si>
  <si>
    <t>TALONO</t>
  </si>
  <si>
    <t>BOBBY</t>
  </si>
  <si>
    <t>RUBILYN</t>
  </si>
  <si>
    <t>others: kahoy and trapal</t>
  </si>
  <si>
    <t>MIN_NDGC_Y70315_TC</t>
  </si>
  <si>
    <t>Taluno</t>
  </si>
  <si>
    <t>TALUNO</t>
  </si>
  <si>
    <t>GEMMA</t>
  </si>
  <si>
    <t>MIN_NDGC_Y70316_TJ</t>
  </si>
  <si>
    <t>MIN_NDGC_Y70320_AA</t>
  </si>
  <si>
    <t>Batomelong</t>
  </si>
  <si>
    <t>Purok 1, Batomelong , General Santos City</t>
  </si>
  <si>
    <t>Atong</t>
  </si>
  <si>
    <t>Azrael</t>
  </si>
  <si>
    <t>Harita</t>
  </si>
  <si>
    <t>MIN_NDGC_Y70321_CL</t>
  </si>
  <si>
    <t>Purok 11, Batomelong , General Santos City</t>
  </si>
  <si>
    <t>Lestat Ivan</t>
  </si>
  <si>
    <t>Seit</t>
  </si>
  <si>
    <t>Rocaya</t>
  </si>
  <si>
    <t>No electricity</t>
  </si>
  <si>
    <t>MIN_NDGC_Y70331_UK</t>
  </si>
  <si>
    <t>Malungon</t>
  </si>
  <si>
    <t>Malandag</t>
  </si>
  <si>
    <t>Brgy. Malandag, Malungon, Sarangani Province</t>
  </si>
  <si>
    <t>Udasan</t>
  </si>
  <si>
    <t>Kaher</t>
  </si>
  <si>
    <t>Akiran</t>
  </si>
  <si>
    <t>Raweya</t>
  </si>
  <si>
    <t>MIN_NDGC_Y70338_AS</t>
  </si>
  <si>
    <t>Purok 7, Conel, Gen. Santos City</t>
  </si>
  <si>
    <t>Alo</t>
  </si>
  <si>
    <t>Shannen Blessy Julia</t>
  </si>
  <si>
    <t>Sharlou</t>
  </si>
  <si>
    <t>tv, phone, radio</t>
  </si>
  <si>
    <t>Philhealth, sss</t>
  </si>
  <si>
    <t>MIN_NDGC_Y70342_CZ</t>
  </si>
  <si>
    <t>MIN_NDGC_Y70345_FJ</t>
  </si>
  <si>
    <t>PUROK 3,Conel, General Santos City</t>
  </si>
  <si>
    <t>Figuera</t>
  </si>
  <si>
    <t>Fifyura</t>
  </si>
  <si>
    <t>MIN_NDGC_Y70357_SA</t>
  </si>
  <si>
    <t>Prk.4, Conel, General Santos City</t>
  </si>
  <si>
    <t>Alayssa</t>
  </si>
  <si>
    <t>mary Grace</t>
  </si>
  <si>
    <t>tenant house</t>
  </si>
  <si>
    <t>MIN_NDGC_Y70358_SA</t>
  </si>
  <si>
    <t>PUROK 3</t>
  </si>
  <si>
    <t>Sumarana</t>
  </si>
  <si>
    <t>13, 000.00</t>
  </si>
  <si>
    <t>MIN_NDGC_Y70359_VM</t>
  </si>
  <si>
    <t>Prk. 5, Conel, Gen. Santos City</t>
  </si>
  <si>
    <t xml:space="preserve">Matt Israel </t>
  </si>
  <si>
    <t>Samulde</t>
  </si>
  <si>
    <t>Emilia</t>
  </si>
  <si>
    <t>TV,washing machine</t>
  </si>
  <si>
    <t>MIN_NDGC_Y70360_VJ</t>
  </si>
  <si>
    <t>Visetacion</t>
  </si>
  <si>
    <t>Jeffie A.</t>
  </si>
  <si>
    <t>visetacion</t>
  </si>
  <si>
    <t>jemar</t>
  </si>
  <si>
    <t>febie</t>
  </si>
  <si>
    <t>MIN_NDGC_Y70361_YP</t>
  </si>
  <si>
    <t>Yparraguire</t>
  </si>
  <si>
    <t>Precious Kate</t>
  </si>
  <si>
    <t>Ypararaguire</t>
  </si>
  <si>
    <t>Poultry boy</t>
  </si>
  <si>
    <t>MIN_NDGC_Y70362_AJ</t>
  </si>
  <si>
    <t xml:space="preserve">JECEN MARK </t>
  </si>
  <si>
    <t>JOJO</t>
  </si>
  <si>
    <t>MARIETH</t>
  </si>
  <si>
    <t>Own house</t>
  </si>
  <si>
    <t>Kerosene lamp/ Solar</t>
  </si>
  <si>
    <t>MIN_NDGC_Y70363_BX</t>
  </si>
  <si>
    <t>BARON</t>
  </si>
  <si>
    <t xml:space="preserve">XAIBEL    </t>
  </si>
  <si>
    <t>CAIBAN</t>
  </si>
  <si>
    <t>CHAILYN</t>
  </si>
  <si>
    <t>Radio,Cellphone</t>
  </si>
  <si>
    <t>MIN_NDGC_Y70365_DF</t>
  </si>
  <si>
    <t>Frenchie</t>
  </si>
  <si>
    <t>ABERNIE BENZ</t>
  </si>
  <si>
    <t>MIN_NDGC_Y70368_SJ</t>
  </si>
  <si>
    <t>Saliman</t>
  </si>
  <si>
    <t>Jo</t>
  </si>
  <si>
    <t xml:space="preserve">Saliman </t>
  </si>
  <si>
    <t>Armin</t>
  </si>
  <si>
    <t>owns house and lot - staying with his aunt</t>
  </si>
  <si>
    <t>MIN_NDGC_Y70369_TL</t>
  </si>
  <si>
    <t>Tong</t>
  </si>
  <si>
    <t>Leah Mae</t>
  </si>
  <si>
    <t>MIN_NDGC_Y80370_SJ</t>
  </si>
  <si>
    <t>Sangcala</t>
  </si>
  <si>
    <t>Jarib</t>
  </si>
  <si>
    <t>MIN_NDGC_Y80371_MJ</t>
  </si>
  <si>
    <t>Malao</t>
  </si>
  <si>
    <t>Jemaica</t>
  </si>
  <si>
    <t>MIN_NDGC_Y80372_GH</t>
  </si>
  <si>
    <t>Hannah Rizza</t>
  </si>
  <si>
    <t>MIN_NDGC_Y80373_CI</t>
  </si>
  <si>
    <t>Cabiles</t>
  </si>
  <si>
    <t>Ivy Love</t>
  </si>
  <si>
    <t>MIN_NDGC_Y80374_DY</t>
  </si>
  <si>
    <t>Yullisis Pora</t>
  </si>
  <si>
    <t>MIN_NDGC_Y80375_SA</t>
  </si>
  <si>
    <t>Aydan</t>
  </si>
  <si>
    <t>MIN_NDGC_Y80376_GJ</t>
  </si>
  <si>
    <t>Gansayan</t>
  </si>
  <si>
    <t>Jorenz</t>
  </si>
  <si>
    <t>MIN_NDGC_Y80377_AR</t>
  </si>
  <si>
    <t>Roshe Lhee</t>
  </si>
  <si>
    <t>MIN_NDGC_Y80378_BJ</t>
  </si>
  <si>
    <t>Balasabas</t>
  </si>
  <si>
    <t>Jushlyn</t>
  </si>
  <si>
    <t xml:space="preserve">Datu B. Balunto National High School </t>
  </si>
  <si>
    <t>MIN_NDGC_Y80379_CC</t>
  </si>
  <si>
    <t>Chris Carl</t>
  </si>
  <si>
    <t>MIN_NDGC_Y80380_CG</t>
  </si>
  <si>
    <t>Claud</t>
  </si>
  <si>
    <t>MIN_NDGC_Y80381_SP</t>
  </si>
  <si>
    <t>Prince Jhoril</t>
  </si>
  <si>
    <t>MIN_NDGC_Y80382_TU</t>
  </si>
  <si>
    <t>Tabaldo</t>
  </si>
  <si>
    <t>Uzel</t>
  </si>
  <si>
    <t>MIN_NDGC_Y80383_VC</t>
  </si>
  <si>
    <t>MIN_NDGC_Y80384_CA</t>
  </si>
  <si>
    <t>MIN_NDGC_Y80385_LS</t>
  </si>
  <si>
    <t>Sabrina Marish</t>
  </si>
  <si>
    <t>MIN_NDGC_Y80386_PL</t>
  </si>
  <si>
    <t>MIN_NDGC_Y80387_PB</t>
  </si>
  <si>
    <t>Panesa</t>
  </si>
  <si>
    <t>Brix</t>
  </si>
  <si>
    <t>MIN_NDGC_Y80388_SP</t>
  </si>
  <si>
    <t>Prince Alvin</t>
  </si>
  <si>
    <t>MIN_NDGC_Y80389_BK</t>
  </si>
  <si>
    <t>Kyeci Gail</t>
  </si>
  <si>
    <t>MIN_NDGC_Y80390_HF</t>
  </si>
  <si>
    <t>Franlen</t>
  </si>
  <si>
    <t>MIN_NDGC_Y80391_MN</t>
  </si>
  <si>
    <t>Midtembang</t>
  </si>
  <si>
    <t>Nathalie Kaye</t>
  </si>
  <si>
    <t>MIN_NDGC_Y80392_CR</t>
  </si>
  <si>
    <t>Cultura</t>
  </si>
  <si>
    <t>MIN_NDGC_Y80393_LM</t>
  </si>
  <si>
    <t>MIN_NDGC_Y80394_NJ</t>
  </si>
  <si>
    <t>Navaja</t>
  </si>
  <si>
    <t>John Philip</t>
  </si>
  <si>
    <t>MIN_NDGC_Y80395_PR</t>
  </si>
  <si>
    <t>Panon</t>
  </si>
  <si>
    <t>MIN_NDGC_Y80396_PR</t>
  </si>
  <si>
    <t>Pantaras</t>
  </si>
  <si>
    <t>Reymarche</t>
  </si>
  <si>
    <t>MIN_NDGC_Y80397_LP</t>
  </si>
  <si>
    <t>Precious Kea</t>
  </si>
  <si>
    <t>MIN_NDGC_Y80398_DK</t>
  </si>
  <si>
    <t xml:space="preserve">Krezzel Kate </t>
  </si>
  <si>
    <t>MIN_NDGC_Y80399_MN</t>
  </si>
  <si>
    <t>Mulod</t>
  </si>
  <si>
    <t>Norayma</t>
  </si>
  <si>
    <t>MIN_NDGC_Y80400_PX</t>
  </si>
  <si>
    <t>Xyrus Lee</t>
  </si>
  <si>
    <t>MIN_NDGC_Y80401_AL</t>
  </si>
  <si>
    <t>Albento</t>
  </si>
  <si>
    <t>Leanna</t>
  </si>
  <si>
    <t>MIN_NDGC_Y80402_DJ</t>
  </si>
  <si>
    <t>Jedrick</t>
  </si>
  <si>
    <t>MIN_NDGC_Y80403_PJ</t>
  </si>
  <si>
    <t>Papasin</t>
  </si>
  <si>
    <t>MIN_NDGC_Y80404_FJ</t>
  </si>
  <si>
    <t>J-Lord</t>
  </si>
  <si>
    <t>MIN_NDGC_Y80405_MB</t>
  </si>
  <si>
    <t>Manalisig</t>
  </si>
  <si>
    <t>Bai Nicole</t>
  </si>
  <si>
    <t>MIN_NDGC_Y80406_DM</t>
  </si>
  <si>
    <t>Dator</t>
  </si>
  <si>
    <t>Mike Justine</t>
  </si>
  <si>
    <t>MIN_NDGC_Y80407_CI</t>
  </si>
  <si>
    <t>Casipong</t>
  </si>
  <si>
    <t>Ligaya High school</t>
  </si>
  <si>
    <t>MIN_NDGC_Y80408_TA</t>
  </si>
  <si>
    <t>MIN_NDGC_Y80409_AD</t>
  </si>
  <si>
    <t>MIN_NDGC_Y80410_BK</t>
  </si>
  <si>
    <t>Keanne Layne</t>
  </si>
  <si>
    <t>MIN_NDGC_Y80411_DC</t>
  </si>
  <si>
    <t>Chady Mar</t>
  </si>
  <si>
    <t>MIN_NDGC_Y80412_MM</t>
  </si>
  <si>
    <t>Meralyn Jade</t>
  </si>
  <si>
    <t>MIN_NDGC_Y80413_DP</t>
  </si>
  <si>
    <t>Prince Marckie</t>
  </si>
  <si>
    <t>Pula-Tana Integrated School</t>
  </si>
  <si>
    <t>MIN_NDGC_Y80414_BP</t>
  </si>
  <si>
    <t>Bisaya</t>
  </si>
  <si>
    <t>Pearly Joy</t>
  </si>
  <si>
    <t>MIN_NDGC_Y80415_LA</t>
  </si>
  <si>
    <t>Anissa Sheen</t>
  </si>
  <si>
    <t>MIN_NDGC_Y80416_KM</t>
  </si>
  <si>
    <t>Maria Clara</t>
  </si>
  <si>
    <t>MIN_NDGC_Y80417_MJ</t>
  </si>
  <si>
    <t>Manzalona</t>
  </si>
  <si>
    <t>MIN_NDGC_Y80418_SM</t>
  </si>
  <si>
    <t>MIN_NDGC_Y80419_PO</t>
  </si>
  <si>
    <t>Pagalangan</t>
  </si>
  <si>
    <t>MIN_NDGC_Y80420_PP</t>
  </si>
  <si>
    <t>MIN_NDGC_Y80421_DE</t>
  </si>
  <si>
    <t>MIN_NDGC_Y80422_EN</t>
  </si>
  <si>
    <t>MIN_NDGC_Y80423_TR</t>
  </si>
  <si>
    <t>Rahim</t>
  </si>
  <si>
    <t>MIN_NDGC_Y80424_PJ</t>
  </si>
  <si>
    <t>MIN_NDGC_Y80425_LA</t>
  </si>
  <si>
    <t>Latores</t>
  </si>
  <si>
    <t>MIN_NDGC_Y80426_AA</t>
  </si>
  <si>
    <t>Asajar</t>
  </si>
  <si>
    <t>Alea Jean</t>
  </si>
  <si>
    <t>MIN_NDGC_Y80427_CL</t>
  </si>
  <si>
    <t>Colita</t>
  </si>
  <si>
    <t>Laurence Nina</t>
  </si>
  <si>
    <t>MIN_NDGC_Y80428_TR</t>
  </si>
  <si>
    <t>Tabay</t>
  </si>
  <si>
    <t>MIN_NDGC_Y80429_AR</t>
  </si>
  <si>
    <t>Randel Jade</t>
  </si>
  <si>
    <t>Aspang Elementary School</t>
  </si>
  <si>
    <t>MIN_NDGC_Y80430_CE</t>
  </si>
  <si>
    <t>Edreane</t>
  </si>
  <si>
    <t>MIN_NDGC_Y80431_GI</t>
  </si>
  <si>
    <t>Gayan</t>
  </si>
  <si>
    <t>MIN_NDGC_Y80432_HA</t>
  </si>
  <si>
    <t>Ashley Rein</t>
  </si>
  <si>
    <t>MIN_NDGC_Y80433_LD</t>
  </si>
  <si>
    <t>Divine Precious</t>
  </si>
  <si>
    <t>MIN_NDGC_Y80434_LJ</t>
  </si>
  <si>
    <t>MIN_NDGC_Y80435_OM</t>
  </si>
  <si>
    <t>Mee Jareleanne</t>
  </si>
  <si>
    <t>MIN_NDGC_Y80436_SC</t>
  </si>
  <si>
    <t>Salong</t>
  </si>
  <si>
    <t>Cyrell Jhon Jick</t>
  </si>
  <si>
    <t>MIN_NDGC_Y80437_SA</t>
  </si>
  <si>
    <t>Anadine</t>
  </si>
  <si>
    <t>MIN_NDGC_Y80438_DA</t>
  </si>
  <si>
    <t>Alliyah Reign</t>
  </si>
  <si>
    <t>Balnabo Elementary School</t>
  </si>
  <si>
    <t>MIN_NDGC_Y80439_MP</t>
  </si>
  <si>
    <t>Precious Clear</t>
  </si>
  <si>
    <t>MIN_NDGC_Y80440_MA</t>
  </si>
  <si>
    <t>Aljan</t>
  </si>
  <si>
    <t>MIN_NDGC_Y80441_SJ</t>
  </si>
  <si>
    <t>Sinama</t>
  </si>
  <si>
    <t xml:space="preserve">Jessa </t>
  </si>
  <si>
    <t>MIN_NDGC_Y80442_SR</t>
  </si>
  <si>
    <t>MIN_NDGC_Y80443_TJ</t>
  </si>
  <si>
    <t>Terez</t>
  </si>
  <si>
    <t>Jhon Hurdcore</t>
  </si>
  <si>
    <t>MIN_NDGC_Y80444_EJ</t>
  </si>
  <si>
    <t>Erabon</t>
  </si>
  <si>
    <t>Junamae</t>
  </si>
  <si>
    <t>MIN_NDGC_Y80445_FC</t>
  </si>
  <si>
    <t>MIN_NDGC_Y80446_LL</t>
  </si>
  <si>
    <t>Lady Kate</t>
  </si>
  <si>
    <t>MIN_NDGC_Y80447_ME</t>
  </si>
  <si>
    <t xml:space="preserve">Earl </t>
  </si>
  <si>
    <t>MIN_NDGC_Y80448_SE</t>
  </si>
  <si>
    <t>MIN_NDGC_Y80449_AJ</t>
  </si>
  <si>
    <t>Angkay</t>
  </si>
  <si>
    <t>Jenny Kirt</t>
  </si>
  <si>
    <t>MIN_NDGC_Y80450_AG</t>
  </si>
  <si>
    <t>Avellana</t>
  </si>
  <si>
    <t>Grazel Mae</t>
  </si>
  <si>
    <t>MIN_NDGC_Y80451_CJ</t>
  </si>
  <si>
    <t>Joelito, Jr.</t>
  </si>
  <si>
    <t>MIN_NDGC_Y80452_CR</t>
  </si>
  <si>
    <t>Col</t>
  </si>
  <si>
    <t>Ryan Matthew</t>
  </si>
  <si>
    <t>MIN_NDGC_Y80453_CM</t>
  </si>
  <si>
    <t>Maykie</t>
  </si>
  <si>
    <t>MIN_NDGC_Y80454_GN</t>
  </si>
  <si>
    <t>MIN_NDGC_Y80455_MR</t>
  </si>
  <si>
    <t>Mag aso</t>
  </si>
  <si>
    <t>MIN_NDGC_Y80456_PS</t>
  </si>
  <si>
    <t>Pongcol</t>
  </si>
  <si>
    <t>Seighman Altheo</t>
  </si>
  <si>
    <t>Fatima Central Elem. School</t>
  </si>
  <si>
    <t>MIN_NDGC_Y80457_AL</t>
  </si>
  <si>
    <t>Layca Jane</t>
  </si>
  <si>
    <t>MIN_NDGC_Y80458_AJ</t>
  </si>
  <si>
    <t>Awing</t>
  </si>
  <si>
    <t>MIN_NDGC_Y80459_PJ</t>
  </si>
  <si>
    <t>Puzon</t>
  </si>
  <si>
    <t>Janicah</t>
  </si>
  <si>
    <t>MIN_NDGC_Y80460_QP</t>
  </si>
  <si>
    <t>MIN_NDGC_Y80461_VM</t>
  </si>
  <si>
    <t>Varquez</t>
  </si>
  <si>
    <t>Mike Genesis</t>
  </si>
  <si>
    <t>MIN_NDGC_Y80462_BK</t>
  </si>
  <si>
    <t>Kian Krisstoff</t>
  </si>
  <si>
    <t>Klolang Ligaya Elem. Sch.</t>
  </si>
  <si>
    <t>MIN_NDGC_Y80463_OA</t>
  </si>
  <si>
    <t xml:space="preserve">Alexa </t>
  </si>
  <si>
    <t>MIN_NDGC_Y80464_CR</t>
  </si>
  <si>
    <t>Raven Kim</t>
  </si>
  <si>
    <t>MIN_NDGC_Y80465_OZ</t>
  </si>
  <si>
    <t>MIN_NDGC_Y80466_PR</t>
  </si>
  <si>
    <t>MIN_NDGC_Y80467_ER</t>
  </si>
  <si>
    <t>Rayesha Gale</t>
  </si>
  <si>
    <t>MIN_NDGC_Y80468_EK</t>
  </si>
  <si>
    <t>Ken Aldrian</t>
  </si>
  <si>
    <t>MIN_NDGC_Y80469_PM</t>
  </si>
  <si>
    <t>Padios</t>
  </si>
  <si>
    <t>MIN_NDGC_Y80470_TC</t>
  </si>
  <si>
    <t>Ceslorenz</t>
  </si>
  <si>
    <t>MIN_NDGC_Y80471_AS</t>
  </si>
  <si>
    <t>Sheriana Mae</t>
  </si>
  <si>
    <t>MIN_NDGC_Y80472_AR</t>
  </si>
  <si>
    <t>MIN_NDGC_Y80473_GJ</t>
  </si>
  <si>
    <t>MIN_NDGC_Y80474_OZ</t>
  </si>
  <si>
    <t>Oray</t>
  </si>
  <si>
    <t>Zyrus Dwayne</t>
  </si>
  <si>
    <t>MIN_NDGC_Y80475_AG</t>
  </si>
  <si>
    <t>Gavin Marlowe</t>
  </si>
  <si>
    <t>MIN_NDGC_Y80476_DV</t>
  </si>
  <si>
    <t>Dolfo</t>
  </si>
  <si>
    <t>Vergie Clair</t>
  </si>
  <si>
    <t>MIN_NDGC_Y80477_MA</t>
  </si>
  <si>
    <t>Malante</t>
  </si>
  <si>
    <t>MIN_NDGC_Y80478_PM</t>
  </si>
  <si>
    <t>Pontilar</t>
  </si>
  <si>
    <t>Maria Theresa</t>
  </si>
  <si>
    <t>MIN_NDGC_Y80479_SC</t>
  </si>
  <si>
    <t>Sabado</t>
  </si>
  <si>
    <t>Ching</t>
  </si>
  <si>
    <t>MIN_NDGC_Y80480_BX</t>
  </si>
  <si>
    <t>Xhian Jay</t>
  </si>
  <si>
    <t>MIN_NDGC_Y80481_BJ</t>
  </si>
  <si>
    <t>Bantilan</t>
  </si>
  <si>
    <t xml:space="preserve">Janel Faith </t>
  </si>
  <si>
    <t>MIN_NDGC_Y80482_CH</t>
  </si>
  <si>
    <t>Cueva</t>
  </si>
  <si>
    <t>Hashley</t>
  </si>
  <si>
    <t>MIN_NDGC_Y80483_CX</t>
  </si>
  <si>
    <t>Xyryll John</t>
  </si>
  <si>
    <t>MIN_NDGC_Y80484_DC</t>
  </si>
  <si>
    <t>Datulayta</t>
  </si>
  <si>
    <t>Cassandra Kieth</t>
  </si>
  <si>
    <t>MIN_NDGC_Y80485_DR</t>
  </si>
  <si>
    <t>Delposo</t>
  </si>
  <si>
    <t>Rhenz Mar</t>
  </si>
  <si>
    <t>MIN_NDGC_Y80486_DP</t>
  </si>
  <si>
    <t>Patrick Roan Sem</t>
  </si>
  <si>
    <t>MIN_NDGC_Y80487_FJ</t>
  </si>
  <si>
    <t>MIN_NDGC_Y80488_GJ</t>
  </si>
  <si>
    <t>Gumbao</t>
  </si>
  <si>
    <t>Jodielyn</t>
  </si>
  <si>
    <t>MIN_NDGC_Y80489_LA</t>
  </si>
  <si>
    <t>Laray</t>
  </si>
  <si>
    <t>MIN_NDGC_Y80490_MK</t>
  </si>
  <si>
    <t>Kurt Joseph</t>
  </si>
  <si>
    <t>MIN_NDGC_Y80491_PM</t>
  </si>
  <si>
    <t>Pelotera</t>
  </si>
  <si>
    <t xml:space="preserve">Michael John </t>
  </si>
  <si>
    <t>MIN_NDGC_Y80492_PJ</t>
  </si>
  <si>
    <t>Penascosas</t>
  </si>
  <si>
    <t>Jayferson</t>
  </si>
  <si>
    <t>MIN_NDGC_Y80493_SK</t>
  </si>
  <si>
    <t>Kate Guennerich</t>
  </si>
  <si>
    <t>MIN_NDGC_Y80494_SS</t>
  </si>
  <si>
    <t>Sespene</t>
  </si>
  <si>
    <t>Shian Gregory</t>
  </si>
  <si>
    <t>MIN_NDGC_Y80495_SM</t>
  </si>
  <si>
    <t>MIN_NDGC_Y80496_WM</t>
  </si>
  <si>
    <t>Wayas</t>
  </si>
  <si>
    <t>Mark Andrian</t>
  </si>
  <si>
    <t>MIN_NDGC_Y80497_AF</t>
  </si>
  <si>
    <t>Ferlyn Grace</t>
  </si>
  <si>
    <t>MIN_NDGC_Y80498_SR</t>
  </si>
  <si>
    <t>Sarosal</t>
  </si>
  <si>
    <t>Rizza Mae</t>
  </si>
  <si>
    <t>MIN_NDGC_Y80499_SB</t>
  </si>
  <si>
    <t>Brecks</t>
  </si>
  <si>
    <t>MIN_NDGC_Y80500_VJ</t>
  </si>
  <si>
    <t>Vellalino</t>
  </si>
  <si>
    <t>Jonabelle</t>
  </si>
  <si>
    <t>MIN_NDGC_Y80501_BD</t>
  </si>
  <si>
    <t>Bajora</t>
  </si>
  <si>
    <t>Upper Tambler Elem. School</t>
  </si>
  <si>
    <t>No.</t>
  </si>
  <si>
    <t>* Sex/ Gender</t>
  </si>
  <si>
    <t>*Date of Birth</t>
  </si>
  <si>
    <t>*Age</t>
  </si>
  <si>
    <t>*Grade/ Year Level</t>
  </si>
  <si>
    <t xml:space="preserve"> Track for Senior High</t>
  </si>
  <si>
    <t>Course in College</t>
  </si>
  <si>
    <t>HH Head: Surname ( Mother)</t>
  </si>
  <si>
    <t>HH Head: First Name ( Mother)</t>
  </si>
  <si>
    <t>HC: House Ownership: If others, specify</t>
  </si>
  <si>
    <t>Materials: If others, specify</t>
  </si>
  <si>
    <t>Water Supply: If others, specify</t>
  </si>
  <si>
    <t>Lighting Facilities: If others, specify</t>
  </si>
  <si>
    <t>Toilet Facility: If others, specify</t>
  </si>
  <si>
    <t>Name of Funder     [for Finance Section]</t>
  </si>
  <si>
    <t>LUZ_MFIM_Y41605_GK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</si>
</sst>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m/dd/yyyy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4F02-529B-4150-BAD4-C3D42F6A16EF}">
  <dimension ref="A1:BM9997"/>
  <sheetViews>
    <sheetView tabSelected="1" workbookViewId="0">
      <pane ySplit="1" topLeftCell="A8222" activePane="bottomLeft" state="frozen"/>
      <selection pane="bottomLeft" activeCell="F8244" sqref="F8244"/>
    </sheetView>
  </sheetViews>
  <sheetFormatPr defaultRowHeight="15" x14ac:dyDescent="0.25"/>
  <cols>
    <col min="3" max="3" width="17.28515625" customWidth="1"/>
    <col min="10" max="10" width="13.28515625" customWidth="1"/>
    <col min="11" max="11" width="13.42578125" customWidth="1"/>
    <col min="13" max="13" width="9" customWidth="1"/>
    <col min="14" max="14" width="13.7109375" style="1" customWidth="1"/>
    <col min="15" max="15" width="10.7109375" bestFit="1" customWidth="1"/>
    <col min="19" max="19" width="26" customWidth="1"/>
  </cols>
  <sheetData>
    <row r="1" spans="1:65" s="6" customFormat="1" ht="40.5" customHeight="1" x14ac:dyDescent="0.25">
      <c r="A1" s="3" t="s">
        <v>42892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42893</v>
      </c>
      <c r="N1" s="5" t="s">
        <v>42894</v>
      </c>
      <c r="O1" s="3" t="s">
        <v>42895</v>
      </c>
      <c r="P1" s="3" t="s">
        <v>42896</v>
      </c>
      <c r="Q1" s="3" t="s">
        <v>42897</v>
      </c>
      <c r="R1" s="3" t="s">
        <v>42898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42899</v>
      </c>
      <c r="AB1" s="3" t="s">
        <v>42900</v>
      </c>
      <c r="AC1" s="3" t="s">
        <v>19</v>
      </c>
      <c r="AD1" s="3" t="s">
        <v>20</v>
      </c>
      <c r="AE1" s="3" t="s">
        <v>21</v>
      </c>
      <c r="AF1" s="3" t="s">
        <v>42901</v>
      </c>
      <c r="AG1" s="3" t="s">
        <v>22</v>
      </c>
      <c r="AH1" s="3" t="s">
        <v>23</v>
      </c>
      <c r="AI1" s="3" t="s">
        <v>42902</v>
      </c>
      <c r="AJ1" s="3" t="s">
        <v>24</v>
      </c>
      <c r="AK1" s="3" t="s">
        <v>42903</v>
      </c>
      <c r="AL1" s="3" t="s">
        <v>25</v>
      </c>
      <c r="AM1" s="3" t="s">
        <v>42904</v>
      </c>
      <c r="AN1" s="3" t="s">
        <v>26</v>
      </c>
      <c r="AO1" s="3" t="s">
        <v>42905</v>
      </c>
      <c r="AP1" s="3" t="s">
        <v>27</v>
      </c>
      <c r="AQ1" s="3" t="s">
        <v>28</v>
      </c>
      <c r="AR1" s="3" t="s">
        <v>29</v>
      </c>
      <c r="AS1" s="3" t="s">
        <v>30</v>
      </c>
      <c r="AT1" s="3" t="s">
        <v>31</v>
      </c>
      <c r="AU1" s="3" t="s">
        <v>32</v>
      </c>
      <c r="AV1" s="3" t="s">
        <v>33</v>
      </c>
      <c r="AW1" s="3" t="s">
        <v>34</v>
      </c>
      <c r="AX1" s="3" t="s">
        <v>35</v>
      </c>
      <c r="AY1" s="3" t="s">
        <v>36</v>
      </c>
      <c r="AZ1" s="3" t="s">
        <v>37</v>
      </c>
      <c r="BA1" s="3" t="s">
        <v>42906</v>
      </c>
      <c r="BB1" s="3" t="s">
        <v>38</v>
      </c>
      <c r="BC1" s="3" t="s">
        <v>39</v>
      </c>
    </row>
    <row r="2" spans="1:65" x14ac:dyDescent="0.25">
      <c r="A2">
        <v>1</v>
      </c>
      <c r="B2">
        <v>45508</v>
      </c>
      <c r="C2" t="s">
        <v>40</v>
      </c>
      <c r="D2" t="s">
        <v>41</v>
      </c>
      <c r="E2" t="s">
        <v>42</v>
      </c>
      <c r="F2" t="s">
        <v>43</v>
      </c>
      <c r="G2">
        <v>176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s="1">
        <v>43334</v>
      </c>
      <c r="O2">
        <v>6</v>
      </c>
      <c r="P2" t="s">
        <v>50</v>
      </c>
      <c r="S2" t="s">
        <v>51</v>
      </c>
      <c r="T2" t="s">
        <v>52</v>
      </c>
      <c r="W2" t="s">
        <v>53</v>
      </c>
      <c r="X2" t="s">
        <v>54</v>
      </c>
      <c r="Y2" t="s">
        <v>55</v>
      </c>
      <c r="Z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J2" t="s">
        <v>63</v>
      </c>
      <c r="AL2" t="s">
        <v>64</v>
      </c>
      <c r="AN2" t="s">
        <v>65</v>
      </c>
      <c r="AP2" t="s">
        <v>66</v>
      </c>
      <c r="AX2" t="s">
        <v>67</v>
      </c>
      <c r="AZ2" t="s">
        <v>68</v>
      </c>
      <c r="BB2" t="s">
        <v>69</v>
      </c>
      <c r="BD2" t="s">
        <v>44</v>
      </c>
      <c r="BM2">
        <f>COUNTA(BF2:BL2)</f>
        <v>0</v>
      </c>
    </row>
    <row r="3" spans="1:65" x14ac:dyDescent="0.25">
      <c r="A3">
        <v>2</v>
      </c>
      <c r="C3" t="s">
        <v>70</v>
      </c>
      <c r="D3" t="s">
        <v>71</v>
      </c>
      <c r="E3" t="s">
        <v>42</v>
      </c>
      <c r="F3" t="s">
        <v>72</v>
      </c>
      <c r="G3">
        <v>128</v>
      </c>
      <c r="I3" t="s">
        <v>73</v>
      </c>
      <c r="J3" t="s">
        <v>74</v>
      </c>
      <c r="K3" t="s">
        <v>75</v>
      </c>
      <c r="M3" t="s">
        <v>76</v>
      </c>
      <c r="N3" s="1">
        <v>42751</v>
      </c>
      <c r="O3">
        <v>8</v>
      </c>
      <c r="P3" t="s">
        <v>77</v>
      </c>
      <c r="S3" t="s">
        <v>78</v>
      </c>
      <c r="X3" t="s">
        <v>79</v>
      </c>
      <c r="Y3" t="s">
        <v>74</v>
      </c>
      <c r="Z3" t="s">
        <v>80</v>
      </c>
      <c r="AC3" t="s">
        <v>81</v>
      </c>
      <c r="AD3" t="s">
        <v>82</v>
      </c>
      <c r="AE3" t="s">
        <v>83</v>
      </c>
      <c r="AG3" t="s">
        <v>84</v>
      </c>
      <c r="AH3" t="s">
        <v>85</v>
      </c>
      <c r="AJ3" t="s">
        <v>63</v>
      </c>
      <c r="AL3" t="s">
        <v>64</v>
      </c>
      <c r="AN3" t="s">
        <v>65</v>
      </c>
      <c r="AP3" t="s">
        <v>86</v>
      </c>
      <c r="AX3" t="s">
        <v>67</v>
      </c>
      <c r="AZ3" t="s">
        <v>87</v>
      </c>
      <c r="BB3" t="s">
        <v>88</v>
      </c>
      <c r="BM3">
        <f t="shared" ref="BM3:BM66" si="0">COUNTA(BF3:BL3)</f>
        <v>0</v>
      </c>
    </row>
    <row r="4" spans="1:65" x14ac:dyDescent="0.25">
      <c r="A4">
        <v>3</v>
      </c>
      <c r="B4" t="s">
        <v>89</v>
      </c>
      <c r="C4" t="s">
        <v>90</v>
      </c>
      <c r="D4" t="s">
        <v>71</v>
      </c>
      <c r="E4" t="s">
        <v>42</v>
      </c>
      <c r="F4" t="s">
        <v>72</v>
      </c>
      <c r="G4">
        <v>128</v>
      </c>
      <c r="I4" t="s">
        <v>91</v>
      </c>
      <c r="J4" t="s">
        <v>92</v>
      </c>
      <c r="K4" t="s">
        <v>93</v>
      </c>
      <c r="M4" t="s">
        <v>49</v>
      </c>
      <c r="N4" s="1">
        <v>42717</v>
      </c>
      <c r="O4">
        <v>8</v>
      </c>
      <c r="P4" t="s">
        <v>77</v>
      </c>
      <c r="S4" t="s">
        <v>94</v>
      </c>
      <c r="X4" t="s">
        <v>79</v>
      </c>
      <c r="Y4" t="s">
        <v>92</v>
      </c>
      <c r="Z4" t="s">
        <v>95</v>
      </c>
      <c r="AC4" t="s">
        <v>96</v>
      </c>
      <c r="AD4" t="s">
        <v>82</v>
      </c>
      <c r="AE4" t="s">
        <v>97</v>
      </c>
      <c r="AG4" t="s">
        <v>84</v>
      </c>
      <c r="AH4" t="s">
        <v>62</v>
      </c>
      <c r="AJ4" t="s">
        <v>98</v>
      </c>
      <c r="AL4" t="s">
        <v>99</v>
      </c>
      <c r="AN4" t="s">
        <v>65</v>
      </c>
      <c r="AX4" t="s">
        <v>67</v>
      </c>
      <c r="AZ4" t="s">
        <v>87</v>
      </c>
      <c r="BB4" t="s">
        <v>88</v>
      </c>
      <c r="BM4">
        <f t="shared" si="0"/>
        <v>0</v>
      </c>
    </row>
    <row r="5" spans="1:65" x14ac:dyDescent="0.25">
      <c r="A5">
        <v>4</v>
      </c>
      <c r="B5" t="s">
        <v>89</v>
      </c>
      <c r="C5" t="s">
        <v>100</v>
      </c>
      <c r="D5" t="s">
        <v>71</v>
      </c>
      <c r="E5" t="s">
        <v>42</v>
      </c>
      <c r="F5" t="s">
        <v>72</v>
      </c>
      <c r="G5">
        <v>128</v>
      </c>
      <c r="I5" t="s">
        <v>101</v>
      </c>
      <c r="J5" t="s">
        <v>102</v>
      </c>
      <c r="K5" t="s">
        <v>103</v>
      </c>
      <c r="M5" t="s">
        <v>49</v>
      </c>
      <c r="N5" s="1">
        <v>42951</v>
      </c>
      <c r="O5">
        <v>7</v>
      </c>
      <c r="P5" t="s">
        <v>77</v>
      </c>
      <c r="S5" t="s">
        <v>104</v>
      </c>
      <c r="X5" t="s">
        <v>79</v>
      </c>
      <c r="Y5" t="s">
        <v>102</v>
      </c>
      <c r="Z5" t="s">
        <v>105</v>
      </c>
      <c r="AC5" t="s">
        <v>81</v>
      </c>
      <c r="AD5" t="s">
        <v>82</v>
      </c>
      <c r="AE5" t="s">
        <v>59</v>
      </c>
      <c r="AF5" t="s">
        <v>106</v>
      </c>
      <c r="AG5" t="s">
        <v>84</v>
      </c>
      <c r="AH5" t="s">
        <v>85</v>
      </c>
      <c r="AJ5" t="s">
        <v>98</v>
      </c>
      <c r="AK5">
        <v>300</v>
      </c>
      <c r="AL5" t="s">
        <v>98</v>
      </c>
      <c r="AM5" t="s">
        <v>107</v>
      </c>
      <c r="AN5" t="s">
        <v>65</v>
      </c>
      <c r="AP5" t="s">
        <v>86</v>
      </c>
      <c r="AX5" t="s">
        <v>67</v>
      </c>
      <c r="AZ5" t="s">
        <v>87</v>
      </c>
      <c r="BB5" t="s">
        <v>88</v>
      </c>
      <c r="BM5">
        <f t="shared" si="0"/>
        <v>0</v>
      </c>
    </row>
    <row r="6" spans="1:65" x14ac:dyDescent="0.25">
      <c r="A6">
        <v>5</v>
      </c>
      <c r="B6">
        <v>44081</v>
      </c>
      <c r="C6" t="s">
        <v>108</v>
      </c>
      <c r="D6" t="s">
        <v>71</v>
      </c>
      <c r="E6" t="s">
        <v>42</v>
      </c>
      <c r="F6" t="s">
        <v>72</v>
      </c>
      <c r="G6">
        <v>105</v>
      </c>
      <c r="I6" t="s">
        <v>109</v>
      </c>
      <c r="J6" t="s">
        <v>110</v>
      </c>
      <c r="K6" t="s">
        <v>111</v>
      </c>
      <c r="M6" t="s">
        <v>49</v>
      </c>
      <c r="N6" s="1">
        <v>42659</v>
      </c>
      <c r="O6">
        <v>8</v>
      </c>
      <c r="P6" t="s">
        <v>112</v>
      </c>
      <c r="S6" t="s">
        <v>104</v>
      </c>
      <c r="X6" t="s">
        <v>79</v>
      </c>
      <c r="Y6" t="s">
        <v>110</v>
      </c>
      <c r="Z6" t="s">
        <v>113</v>
      </c>
      <c r="AC6" t="s">
        <v>114</v>
      </c>
      <c r="AD6" t="s">
        <v>82</v>
      </c>
      <c r="AE6" t="s">
        <v>97</v>
      </c>
      <c r="AG6" t="s">
        <v>84</v>
      </c>
      <c r="AH6" t="s">
        <v>85</v>
      </c>
      <c r="AJ6" t="s">
        <v>63</v>
      </c>
      <c r="AL6" t="s">
        <v>64</v>
      </c>
      <c r="AN6" t="s">
        <v>115</v>
      </c>
      <c r="AP6" t="s">
        <v>86</v>
      </c>
      <c r="AX6" t="s">
        <v>67</v>
      </c>
      <c r="AZ6" t="s">
        <v>87</v>
      </c>
      <c r="BB6" t="s">
        <v>88</v>
      </c>
      <c r="BM6">
        <f t="shared" si="0"/>
        <v>0</v>
      </c>
    </row>
    <row r="7" spans="1:65" x14ac:dyDescent="0.25">
      <c r="A7">
        <v>6</v>
      </c>
      <c r="B7">
        <v>45315</v>
      </c>
      <c r="C7" t="s">
        <v>116</v>
      </c>
      <c r="D7" t="s">
        <v>41</v>
      </c>
      <c r="E7" t="s">
        <v>42</v>
      </c>
      <c r="F7" t="s">
        <v>117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M7" t="s">
        <v>49</v>
      </c>
      <c r="N7" s="1">
        <v>43378</v>
      </c>
      <c r="O7">
        <v>6</v>
      </c>
      <c r="P7" t="s">
        <v>50</v>
      </c>
      <c r="S7" t="s">
        <v>123</v>
      </c>
      <c r="AX7" t="s">
        <v>67</v>
      </c>
      <c r="AZ7" t="s">
        <v>124</v>
      </c>
      <c r="BB7" t="s">
        <v>125</v>
      </c>
      <c r="BM7">
        <f t="shared" si="0"/>
        <v>0</v>
      </c>
    </row>
    <row r="8" spans="1:65" x14ac:dyDescent="0.25">
      <c r="A8">
        <v>7</v>
      </c>
      <c r="B8">
        <v>45315</v>
      </c>
      <c r="C8" t="s">
        <v>126</v>
      </c>
      <c r="D8" t="s">
        <v>41</v>
      </c>
      <c r="E8" t="s">
        <v>42</v>
      </c>
      <c r="F8" t="s">
        <v>117</v>
      </c>
      <c r="G8" t="s">
        <v>118</v>
      </c>
      <c r="H8" t="s">
        <v>119</v>
      </c>
      <c r="I8" t="s">
        <v>127</v>
      </c>
      <c r="J8" t="s">
        <v>128</v>
      </c>
      <c r="K8" t="s">
        <v>129</v>
      </c>
      <c r="L8" t="s">
        <v>130</v>
      </c>
      <c r="M8" t="s">
        <v>76</v>
      </c>
      <c r="N8" s="1">
        <v>43396</v>
      </c>
      <c r="O8">
        <v>6</v>
      </c>
      <c r="P8" t="s">
        <v>50</v>
      </c>
      <c r="S8" t="s">
        <v>123</v>
      </c>
      <c r="AX8" t="s">
        <v>67</v>
      </c>
      <c r="AZ8" t="s">
        <v>124</v>
      </c>
      <c r="BB8" t="s">
        <v>125</v>
      </c>
      <c r="BM8">
        <f t="shared" si="0"/>
        <v>0</v>
      </c>
    </row>
    <row r="9" spans="1:65" x14ac:dyDescent="0.25">
      <c r="A9">
        <v>8</v>
      </c>
      <c r="B9">
        <v>45339</v>
      </c>
      <c r="C9" t="s">
        <v>131</v>
      </c>
      <c r="D9" t="s">
        <v>41</v>
      </c>
      <c r="E9" t="s">
        <v>42</v>
      </c>
      <c r="F9" t="s">
        <v>117</v>
      </c>
      <c r="G9" t="s">
        <v>118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49</v>
      </c>
      <c r="N9" s="1">
        <v>43249</v>
      </c>
      <c r="O9">
        <v>6</v>
      </c>
      <c r="P9" t="s">
        <v>50</v>
      </c>
      <c r="S9" t="s">
        <v>137</v>
      </c>
      <c r="T9" t="s">
        <v>52</v>
      </c>
      <c r="AX9" t="s">
        <v>67</v>
      </c>
      <c r="AZ9" t="s">
        <v>124</v>
      </c>
      <c r="BB9" t="s">
        <v>125</v>
      </c>
      <c r="BM9">
        <f t="shared" si="0"/>
        <v>0</v>
      </c>
    </row>
    <row r="10" spans="1:65" x14ac:dyDescent="0.25">
      <c r="A10">
        <v>9</v>
      </c>
      <c r="B10">
        <v>45339</v>
      </c>
      <c r="C10" t="s">
        <v>138</v>
      </c>
      <c r="D10" t="s">
        <v>41</v>
      </c>
      <c r="E10" t="s">
        <v>42</v>
      </c>
      <c r="F10" t="s">
        <v>117</v>
      </c>
      <c r="G10" t="s">
        <v>118</v>
      </c>
      <c r="H10" t="s">
        <v>132</v>
      </c>
      <c r="I10" t="s">
        <v>133</v>
      </c>
      <c r="J10" t="s">
        <v>139</v>
      </c>
      <c r="K10" t="s">
        <v>140</v>
      </c>
      <c r="L10" t="s">
        <v>141</v>
      </c>
      <c r="M10" t="s">
        <v>49</v>
      </c>
      <c r="N10" s="1">
        <v>43355</v>
      </c>
      <c r="O10">
        <v>6</v>
      </c>
      <c r="P10" t="s">
        <v>50</v>
      </c>
      <c r="S10" t="s">
        <v>123</v>
      </c>
      <c r="AX10" t="s">
        <v>67</v>
      </c>
      <c r="AZ10" t="s">
        <v>124</v>
      </c>
      <c r="BB10" t="s">
        <v>125</v>
      </c>
      <c r="BM10">
        <f t="shared" si="0"/>
        <v>0</v>
      </c>
    </row>
    <row r="11" spans="1:65" x14ac:dyDescent="0.25">
      <c r="A11">
        <v>10</v>
      </c>
      <c r="B11">
        <v>45328</v>
      </c>
      <c r="C11" t="s">
        <v>142</v>
      </c>
      <c r="D11" t="s">
        <v>41</v>
      </c>
      <c r="E11" t="s">
        <v>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76</v>
      </c>
      <c r="N11" s="1">
        <v>43302</v>
      </c>
      <c r="O11">
        <v>6</v>
      </c>
      <c r="P11" t="s">
        <v>50</v>
      </c>
      <c r="S11" t="s">
        <v>150</v>
      </c>
      <c r="T11" t="s">
        <v>52</v>
      </c>
      <c r="U11" t="s">
        <v>151</v>
      </c>
      <c r="W11" t="s">
        <v>53</v>
      </c>
      <c r="Y11" t="s">
        <v>152</v>
      </c>
      <c r="Z11" t="s">
        <v>153</v>
      </c>
      <c r="AC11" t="s">
        <v>154</v>
      </c>
      <c r="AD11" t="s">
        <v>155</v>
      </c>
      <c r="AE11" t="s">
        <v>156</v>
      </c>
      <c r="AG11" t="s">
        <v>157</v>
      </c>
      <c r="AH11" t="s">
        <v>158</v>
      </c>
      <c r="AJ11" t="s">
        <v>159</v>
      </c>
      <c r="AL11" t="s">
        <v>98</v>
      </c>
      <c r="AM11" t="s">
        <v>160</v>
      </c>
      <c r="AN11" t="s">
        <v>65</v>
      </c>
      <c r="AP11" t="s">
        <v>161</v>
      </c>
      <c r="AQ11" t="s">
        <v>162</v>
      </c>
      <c r="AR11" t="s">
        <v>162</v>
      </c>
      <c r="AS11" t="s">
        <v>162</v>
      </c>
      <c r="AT11" t="s">
        <v>162</v>
      </c>
      <c r="AU11" t="s">
        <v>162</v>
      </c>
      <c r="AV11" t="s">
        <v>162</v>
      </c>
      <c r="AW11" t="s">
        <v>162</v>
      </c>
      <c r="AX11" t="s">
        <v>67</v>
      </c>
      <c r="AY11" t="s">
        <v>162</v>
      </c>
      <c r="AZ11" t="s">
        <v>163</v>
      </c>
      <c r="BB11" t="s">
        <v>164</v>
      </c>
      <c r="BM11">
        <f t="shared" si="0"/>
        <v>0</v>
      </c>
    </row>
    <row r="12" spans="1:65" x14ac:dyDescent="0.25">
      <c r="A12">
        <v>11</v>
      </c>
      <c r="B12">
        <v>45323</v>
      </c>
      <c r="C12" t="s">
        <v>165</v>
      </c>
      <c r="D12" t="s">
        <v>41</v>
      </c>
      <c r="E12" t="s">
        <v>42</v>
      </c>
      <c r="F12" t="s">
        <v>143</v>
      </c>
      <c r="G12" t="s">
        <v>144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76</v>
      </c>
      <c r="N12" s="1">
        <v>43294</v>
      </c>
      <c r="O12">
        <v>5</v>
      </c>
      <c r="P12" t="s">
        <v>50</v>
      </c>
      <c r="S12" t="s">
        <v>150</v>
      </c>
      <c r="T12" t="s">
        <v>52</v>
      </c>
      <c r="U12" t="s">
        <v>151</v>
      </c>
      <c r="W12" t="s">
        <v>53</v>
      </c>
      <c r="Y12" t="s">
        <v>168</v>
      </c>
      <c r="Z12" t="s">
        <v>171</v>
      </c>
      <c r="AC12" t="s">
        <v>172</v>
      </c>
      <c r="AD12" t="s">
        <v>173</v>
      </c>
      <c r="AE12" t="s">
        <v>156</v>
      </c>
      <c r="AG12" t="s">
        <v>84</v>
      </c>
      <c r="AH12" t="s">
        <v>158</v>
      </c>
      <c r="AJ12" t="s">
        <v>63</v>
      </c>
      <c r="AL12" t="s">
        <v>64</v>
      </c>
      <c r="AN12" t="s">
        <v>65</v>
      </c>
      <c r="AP12" t="s">
        <v>174</v>
      </c>
      <c r="AQ12" t="s">
        <v>162</v>
      </c>
      <c r="AR12" t="s">
        <v>162</v>
      </c>
      <c r="AS12" t="s">
        <v>162</v>
      </c>
      <c r="AT12" t="s">
        <v>162</v>
      </c>
      <c r="AU12" t="s">
        <v>162</v>
      </c>
      <c r="AV12" t="s">
        <v>162</v>
      </c>
      <c r="AW12" t="s">
        <v>162</v>
      </c>
      <c r="AX12" t="s">
        <v>67</v>
      </c>
      <c r="AY12" t="s">
        <v>162</v>
      </c>
      <c r="AZ12" t="s">
        <v>163</v>
      </c>
      <c r="BB12" t="s">
        <v>164</v>
      </c>
      <c r="BM12">
        <f t="shared" si="0"/>
        <v>0</v>
      </c>
    </row>
    <row r="13" spans="1:65" x14ac:dyDescent="0.25">
      <c r="A13">
        <v>12</v>
      </c>
      <c r="B13">
        <v>45328</v>
      </c>
      <c r="C13" t="s">
        <v>175</v>
      </c>
      <c r="D13" t="s">
        <v>41</v>
      </c>
      <c r="E13" t="s">
        <v>42</v>
      </c>
      <c r="F13" t="s">
        <v>143</v>
      </c>
      <c r="G13" t="s">
        <v>144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76</v>
      </c>
      <c r="N13" s="1">
        <v>43246</v>
      </c>
      <c r="O13">
        <v>5</v>
      </c>
      <c r="P13" t="s">
        <v>50</v>
      </c>
      <c r="S13" t="s">
        <v>150</v>
      </c>
      <c r="T13" t="s">
        <v>52</v>
      </c>
      <c r="U13" t="s">
        <v>151</v>
      </c>
      <c r="W13" t="s">
        <v>53</v>
      </c>
      <c r="Y13" t="s">
        <v>178</v>
      </c>
      <c r="Z13" t="s">
        <v>181</v>
      </c>
      <c r="AC13" t="s">
        <v>81</v>
      </c>
      <c r="AD13" t="s">
        <v>182</v>
      </c>
      <c r="AE13" t="s">
        <v>59</v>
      </c>
      <c r="AF13" t="s">
        <v>183</v>
      </c>
      <c r="AG13" t="s">
        <v>157</v>
      </c>
      <c r="AH13" t="s">
        <v>85</v>
      </c>
      <c r="AJ13" t="s">
        <v>63</v>
      </c>
      <c r="AL13" t="s">
        <v>64</v>
      </c>
      <c r="AN13" t="s">
        <v>65</v>
      </c>
      <c r="AP13" t="s">
        <v>184</v>
      </c>
      <c r="AQ13" t="s">
        <v>162</v>
      </c>
      <c r="AR13" t="s">
        <v>162</v>
      </c>
      <c r="AS13" t="s">
        <v>162</v>
      </c>
      <c r="AT13" t="s">
        <v>162</v>
      </c>
      <c r="AU13" t="s">
        <v>162</v>
      </c>
      <c r="AV13" t="s">
        <v>185</v>
      </c>
      <c r="AW13" t="s">
        <v>162</v>
      </c>
      <c r="AX13" t="s">
        <v>67</v>
      </c>
      <c r="AY13" t="s">
        <v>162</v>
      </c>
      <c r="AZ13" t="s">
        <v>163</v>
      </c>
      <c r="BB13" t="s">
        <v>164</v>
      </c>
      <c r="BM13">
        <f t="shared" si="0"/>
        <v>0</v>
      </c>
    </row>
    <row r="14" spans="1:65" x14ac:dyDescent="0.25">
      <c r="A14">
        <v>13</v>
      </c>
      <c r="C14" t="s">
        <v>186</v>
      </c>
      <c r="D14" t="s">
        <v>41</v>
      </c>
      <c r="E14" t="s">
        <v>42</v>
      </c>
      <c r="F14" t="s">
        <v>187</v>
      </c>
      <c r="G14">
        <v>836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49</v>
      </c>
      <c r="N14" s="1">
        <v>43253</v>
      </c>
      <c r="O14">
        <v>6</v>
      </c>
      <c r="P14" t="s">
        <v>50</v>
      </c>
      <c r="S14" t="s">
        <v>193</v>
      </c>
      <c r="T14" t="s">
        <v>53</v>
      </c>
      <c r="AA14" t="s">
        <v>190</v>
      </c>
      <c r="AB14" t="s">
        <v>194</v>
      </c>
      <c r="AQ14" t="s">
        <v>195</v>
      </c>
      <c r="AT14" t="s">
        <v>195</v>
      </c>
      <c r="AX14" t="s">
        <v>67</v>
      </c>
      <c r="AZ14" t="s">
        <v>196</v>
      </c>
      <c r="BB14" t="s">
        <v>197</v>
      </c>
      <c r="BM14">
        <f t="shared" si="0"/>
        <v>0</v>
      </c>
    </row>
    <row r="15" spans="1:65" x14ac:dyDescent="0.25">
      <c r="A15">
        <v>14</v>
      </c>
      <c r="C15" t="s">
        <v>198</v>
      </c>
      <c r="D15" t="s">
        <v>41</v>
      </c>
      <c r="E15" t="s">
        <v>42</v>
      </c>
      <c r="F15" t="s">
        <v>187</v>
      </c>
      <c r="G15">
        <v>836</v>
      </c>
      <c r="H15" t="s">
        <v>188</v>
      </c>
      <c r="I15" t="s">
        <v>199</v>
      </c>
      <c r="J15" t="s">
        <v>200</v>
      </c>
      <c r="K15" t="s">
        <v>201</v>
      </c>
      <c r="L15" t="s">
        <v>202</v>
      </c>
      <c r="M15" t="s">
        <v>76</v>
      </c>
      <c r="N15" s="1">
        <v>43358</v>
      </c>
      <c r="O15">
        <v>6</v>
      </c>
      <c r="P15" t="s">
        <v>50</v>
      </c>
      <c r="S15" t="s">
        <v>203</v>
      </c>
      <c r="T15" t="s">
        <v>53</v>
      </c>
      <c r="Y15" t="s">
        <v>200</v>
      </c>
      <c r="Z15" t="s">
        <v>204</v>
      </c>
      <c r="AQ15" t="s">
        <v>195</v>
      </c>
      <c r="AR15">
        <v>0</v>
      </c>
      <c r="AS15">
        <v>0</v>
      </c>
      <c r="AT15" t="s">
        <v>195</v>
      </c>
      <c r="AU15">
        <v>0</v>
      </c>
      <c r="AX15" t="s">
        <v>67</v>
      </c>
      <c r="AZ15" t="s">
        <v>196</v>
      </c>
      <c r="BB15" t="s">
        <v>197</v>
      </c>
      <c r="BM15">
        <f t="shared" si="0"/>
        <v>0</v>
      </c>
    </row>
    <row r="16" spans="1:65" x14ac:dyDescent="0.25">
      <c r="A16">
        <v>15</v>
      </c>
      <c r="C16" t="s">
        <v>205</v>
      </c>
      <c r="D16" t="s">
        <v>41</v>
      </c>
      <c r="E16" t="s">
        <v>42</v>
      </c>
      <c r="F16" t="s">
        <v>187</v>
      </c>
      <c r="G16">
        <v>839</v>
      </c>
      <c r="H16" t="s">
        <v>188</v>
      </c>
      <c r="I16" t="s">
        <v>206</v>
      </c>
      <c r="J16" t="s">
        <v>207</v>
      </c>
      <c r="K16" t="s">
        <v>208</v>
      </c>
      <c r="L16" t="s">
        <v>209</v>
      </c>
      <c r="M16" t="s">
        <v>49</v>
      </c>
      <c r="N16" s="1">
        <v>43342</v>
      </c>
      <c r="O16">
        <v>6</v>
      </c>
      <c r="P16" t="s">
        <v>50</v>
      </c>
      <c r="S16" t="s">
        <v>193</v>
      </c>
      <c r="T16" t="s">
        <v>53</v>
      </c>
      <c r="AA16" t="s">
        <v>210</v>
      </c>
      <c r="AB16" t="s">
        <v>211</v>
      </c>
      <c r="AQ16" t="s">
        <v>195</v>
      </c>
      <c r="AR16">
        <v>0</v>
      </c>
      <c r="AS16">
        <v>0</v>
      </c>
      <c r="AT16" t="s">
        <v>195</v>
      </c>
      <c r="AU16">
        <v>0</v>
      </c>
      <c r="AX16" t="s">
        <v>67</v>
      </c>
      <c r="AZ16" t="s">
        <v>196</v>
      </c>
      <c r="BB16" t="s">
        <v>197</v>
      </c>
      <c r="BM16">
        <f t="shared" si="0"/>
        <v>0</v>
      </c>
    </row>
    <row r="17" spans="1:65" x14ac:dyDescent="0.25">
      <c r="A17">
        <v>16</v>
      </c>
      <c r="C17" t="s">
        <v>212</v>
      </c>
      <c r="D17" t="s">
        <v>41</v>
      </c>
      <c r="E17" t="s">
        <v>42</v>
      </c>
      <c r="F17" t="s">
        <v>187</v>
      </c>
      <c r="G17">
        <v>839</v>
      </c>
      <c r="H17" t="s">
        <v>188</v>
      </c>
      <c r="I17" t="s">
        <v>213</v>
      </c>
      <c r="J17" t="s">
        <v>214</v>
      </c>
      <c r="K17" t="s">
        <v>215</v>
      </c>
      <c r="L17" t="s">
        <v>216</v>
      </c>
      <c r="M17" t="s">
        <v>76</v>
      </c>
      <c r="N17" s="1">
        <v>43280</v>
      </c>
      <c r="O17">
        <v>6</v>
      </c>
      <c r="P17" t="s">
        <v>50</v>
      </c>
      <c r="S17" t="s">
        <v>193</v>
      </c>
      <c r="T17" t="s">
        <v>53</v>
      </c>
      <c r="AA17" t="s">
        <v>217</v>
      </c>
      <c r="AB17" t="s">
        <v>218</v>
      </c>
      <c r="AQ17" t="s">
        <v>195</v>
      </c>
      <c r="AR17">
        <v>0</v>
      </c>
      <c r="AS17">
        <v>0</v>
      </c>
      <c r="AT17" t="s">
        <v>195</v>
      </c>
      <c r="AU17">
        <v>0</v>
      </c>
      <c r="AX17" t="s">
        <v>67</v>
      </c>
      <c r="AZ17" t="s">
        <v>196</v>
      </c>
      <c r="BB17" t="s">
        <v>197</v>
      </c>
      <c r="BM17">
        <f t="shared" si="0"/>
        <v>0</v>
      </c>
    </row>
    <row r="18" spans="1:65" x14ac:dyDescent="0.25">
      <c r="A18">
        <v>17</v>
      </c>
      <c r="B18">
        <v>45630</v>
      </c>
      <c r="C18" t="s">
        <v>219</v>
      </c>
      <c r="D18" t="s">
        <v>41</v>
      </c>
      <c r="E18" t="s">
        <v>42</v>
      </c>
      <c r="F18" t="s">
        <v>220</v>
      </c>
      <c r="G18" t="s">
        <v>221</v>
      </c>
      <c r="H18">
        <v>2</v>
      </c>
      <c r="I18" t="s">
        <v>222</v>
      </c>
      <c r="J18" t="s">
        <v>223</v>
      </c>
      <c r="K18" t="s">
        <v>224</v>
      </c>
      <c r="L18" t="s">
        <v>225</v>
      </c>
      <c r="M18" t="s">
        <v>225</v>
      </c>
      <c r="N18" s="1">
        <v>43209</v>
      </c>
      <c r="O18">
        <v>7</v>
      </c>
      <c r="P18" t="s">
        <v>50</v>
      </c>
      <c r="S18" t="s">
        <v>226</v>
      </c>
      <c r="AX18" t="s">
        <v>67</v>
      </c>
      <c r="AZ18" t="s">
        <v>227</v>
      </c>
      <c r="BB18" t="s">
        <v>228</v>
      </c>
      <c r="BM18">
        <f t="shared" si="0"/>
        <v>0</v>
      </c>
    </row>
    <row r="19" spans="1:65" x14ac:dyDescent="0.25">
      <c r="A19">
        <v>18</v>
      </c>
      <c r="B19">
        <v>45630</v>
      </c>
      <c r="C19" t="s">
        <v>229</v>
      </c>
      <c r="D19" t="s">
        <v>41</v>
      </c>
      <c r="E19" t="s">
        <v>42</v>
      </c>
      <c r="F19" t="s">
        <v>220</v>
      </c>
      <c r="G19" t="s">
        <v>221</v>
      </c>
      <c r="H19">
        <v>2</v>
      </c>
      <c r="I19" t="s">
        <v>222</v>
      </c>
      <c r="J19" t="s">
        <v>230</v>
      </c>
      <c r="K19" t="s">
        <v>231</v>
      </c>
      <c r="L19" t="s">
        <v>232</v>
      </c>
      <c r="M19" t="s">
        <v>141</v>
      </c>
      <c r="N19" s="1">
        <v>43221</v>
      </c>
      <c r="O19">
        <v>6</v>
      </c>
      <c r="P19" t="s">
        <v>50</v>
      </c>
      <c r="S19" t="s">
        <v>226</v>
      </c>
      <c r="AX19" t="s">
        <v>67</v>
      </c>
      <c r="AZ19" t="s">
        <v>227</v>
      </c>
      <c r="BB19" t="s">
        <v>228</v>
      </c>
      <c r="BM19">
        <f t="shared" si="0"/>
        <v>0</v>
      </c>
    </row>
    <row r="20" spans="1:65" x14ac:dyDescent="0.25">
      <c r="A20">
        <v>19</v>
      </c>
      <c r="B20" t="s">
        <v>233</v>
      </c>
      <c r="C20" t="s">
        <v>234</v>
      </c>
      <c r="D20" t="s">
        <v>41</v>
      </c>
      <c r="E20" t="s">
        <v>42</v>
      </c>
      <c r="F20" t="s">
        <v>220</v>
      </c>
      <c r="G20" t="s">
        <v>221</v>
      </c>
      <c r="H20">
        <v>1</v>
      </c>
      <c r="I20" t="s">
        <v>235</v>
      </c>
      <c r="J20" t="s">
        <v>236</v>
      </c>
      <c r="K20" t="s">
        <v>237</v>
      </c>
      <c r="L20" t="s">
        <v>141</v>
      </c>
      <c r="M20" t="s">
        <v>225</v>
      </c>
      <c r="N20" s="1">
        <v>43364</v>
      </c>
      <c r="O20">
        <v>6</v>
      </c>
      <c r="P20" t="s">
        <v>50</v>
      </c>
      <c r="S20" t="s">
        <v>238</v>
      </c>
      <c r="AX20" t="s">
        <v>67</v>
      </c>
      <c r="AZ20" t="s">
        <v>227</v>
      </c>
      <c r="BB20" t="s">
        <v>228</v>
      </c>
      <c r="BM20">
        <f t="shared" si="0"/>
        <v>0</v>
      </c>
    </row>
    <row r="21" spans="1:65" x14ac:dyDescent="0.25">
      <c r="A21">
        <v>20</v>
      </c>
      <c r="B21" t="s">
        <v>233</v>
      </c>
      <c r="C21" t="s">
        <v>239</v>
      </c>
      <c r="D21" t="s">
        <v>41</v>
      </c>
      <c r="E21" t="s">
        <v>42</v>
      </c>
      <c r="F21" t="s">
        <v>220</v>
      </c>
      <c r="G21" t="s">
        <v>221</v>
      </c>
      <c r="H21">
        <v>3</v>
      </c>
      <c r="I21" t="s">
        <v>240</v>
      </c>
      <c r="J21" t="s">
        <v>241</v>
      </c>
      <c r="K21" t="s">
        <v>242</v>
      </c>
      <c r="L21" t="s">
        <v>243</v>
      </c>
      <c r="M21" t="s">
        <v>141</v>
      </c>
      <c r="N21" s="1">
        <v>43436</v>
      </c>
      <c r="O21">
        <v>6</v>
      </c>
      <c r="P21" t="s">
        <v>50</v>
      </c>
      <c r="S21" t="s">
        <v>238</v>
      </c>
      <c r="AX21" t="s">
        <v>67</v>
      </c>
      <c r="AZ21" t="s">
        <v>227</v>
      </c>
      <c r="BB21" t="s">
        <v>228</v>
      </c>
      <c r="BM21">
        <f t="shared" si="0"/>
        <v>0</v>
      </c>
    </row>
    <row r="22" spans="1:65" x14ac:dyDescent="0.25">
      <c r="A22">
        <v>21</v>
      </c>
      <c r="B22" t="s">
        <v>233</v>
      </c>
      <c r="C22" t="s">
        <v>244</v>
      </c>
      <c r="D22" t="s">
        <v>41</v>
      </c>
      <c r="E22" t="s">
        <v>42</v>
      </c>
      <c r="F22" t="s">
        <v>220</v>
      </c>
      <c r="G22" t="s">
        <v>221</v>
      </c>
      <c r="H22">
        <v>1</v>
      </c>
      <c r="I22" t="s">
        <v>245</v>
      </c>
      <c r="J22" t="s">
        <v>246</v>
      </c>
      <c r="K22" t="s">
        <v>247</v>
      </c>
      <c r="L22" t="s">
        <v>48</v>
      </c>
      <c r="M22" t="s">
        <v>141</v>
      </c>
      <c r="N22" s="1">
        <v>43329</v>
      </c>
      <c r="O22">
        <v>6</v>
      </c>
      <c r="P22" t="s">
        <v>50</v>
      </c>
      <c r="S22" t="s">
        <v>238</v>
      </c>
      <c r="AX22" t="s">
        <v>67</v>
      </c>
      <c r="AZ22" t="s">
        <v>227</v>
      </c>
      <c r="BB22" t="s">
        <v>228</v>
      </c>
      <c r="BM22">
        <f t="shared" si="0"/>
        <v>0</v>
      </c>
    </row>
    <row r="23" spans="1:65" x14ac:dyDescent="0.25">
      <c r="A23">
        <v>22</v>
      </c>
      <c r="B23" t="s">
        <v>233</v>
      </c>
      <c r="C23" t="s">
        <v>248</v>
      </c>
      <c r="D23" t="s">
        <v>41</v>
      </c>
      <c r="E23" t="s">
        <v>42</v>
      </c>
      <c r="F23" t="s">
        <v>220</v>
      </c>
      <c r="G23" t="s">
        <v>221</v>
      </c>
      <c r="H23">
        <v>3</v>
      </c>
      <c r="I23" t="s">
        <v>249</v>
      </c>
      <c r="J23" t="s">
        <v>250</v>
      </c>
      <c r="K23" t="s">
        <v>251</v>
      </c>
      <c r="L23" t="s">
        <v>252</v>
      </c>
      <c r="M23" t="s">
        <v>141</v>
      </c>
      <c r="N23" s="1">
        <v>43250</v>
      </c>
      <c r="O23">
        <v>6</v>
      </c>
      <c r="P23" t="s">
        <v>50</v>
      </c>
      <c r="S23" t="s">
        <v>238</v>
      </c>
      <c r="AX23" t="s">
        <v>67</v>
      </c>
      <c r="AZ23" t="s">
        <v>227</v>
      </c>
      <c r="BB23" t="s">
        <v>228</v>
      </c>
      <c r="BM23">
        <f t="shared" si="0"/>
        <v>0</v>
      </c>
    </row>
    <row r="24" spans="1:65" x14ac:dyDescent="0.25">
      <c r="A24">
        <v>23</v>
      </c>
      <c r="B24" t="s">
        <v>253</v>
      </c>
      <c r="C24" t="s">
        <v>254</v>
      </c>
      <c r="D24" t="s">
        <v>41</v>
      </c>
      <c r="E24" t="s">
        <v>42</v>
      </c>
      <c r="F24" t="s">
        <v>220</v>
      </c>
      <c r="G24" t="s">
        <v>221</v>
      </c>
      <c r="H24">
        <v>1</v>
      </c>
      <c r="I24" t="s">
        <v>255</v>
      </c>
      <c r="J24" t="s">
        <v>256</v>
      </c>
      <c r="K24" t="s">
        <v>257</v>
      </c>
      <c r="L24" t="s">
        <v>243</v>
      </c>
      <c r="M24" t="s">
        <v>225</v>
      </c>
      <c r="N24" s="1">
        <v>43345</v>
      </c>
      <c r="O24">
        <v>6</v>
      </c>
      <c r="P24" t="s">
        <v>50</v>
      </c>
      <c r="S24" t="s">
        <v>238</v>
      </c>
      <c r="AX24" t="s">
        <v>67</v>
      </c>
      <c r="AZ24" t="s">
        <v>227</v>
      </c>
      <c r="BB24" t="s">
        <v>228</v>
      </c>
      <c r="BM24">
        <f t="shared" si="0"/>
        <v>0</v>
      </c>
    </row>
    <row r="25" spans="1:65" x14ac:dyDescent="0.25">
      <c r="A25">
        <v>24</v>
      </c>
      <c r="B25">
        <v>45508</v>
      </c>
      <c r="C25" t="s">
        <v>258</v>
      </c>
      <c r="D25" t="s">
        <v>41</v>
      </c>
      <c r="E25" t="s">
        <v>42</v>
      </c>
      <c r="F25" t="s">
        <v>220</v>
      </c>
      <c r="G25" t="s">
        <v>221</v>
      </c>
      <c r="H25" t="s">
        <v>259</v>
      </c>
      <c r="I25" t="s">
        <v>260</v>
      </c>
      <c r="J25" t="s">
        <v>261</v>
      </c>
      <c r="K25" t="s">
        <v>262</v>
      </c>
      <c r="L25" t="s">
        <v>263</v>
      </c>
      <c r="M25" t="s">
        <v>141</v>
      </c>
      <c r="N25" s="1">
        <v>43395</v>
      </c>
      <c r="O25">
        <v>6</v>
      </c>
      <c r="P25" t="s">
        <v>50</v>
      </c>
      <c r="S25" t="s">
        <v>238</v>
      </c>
      <c r="AX25" t="s">
        <v>67</v>
      </c>
      <c r="AZ25" t="s">
        <v>227</v>
      </c>
      <c r="BB25" t="s">
        <v>228</v>
      </c>
      <c r="BM25">
        <f t="shared" si="0"/>
        <v>0</v>
      </c>
    </row>
    <row r="26" spans="1:65" x14ac:dyDescent="0.25">
      <c r="A26">
        <v>25</v>
      </c>
      <c r="B26">
        <v>45508</v>
      </c>
      <c r="C26" t="s">
        <v>264</v>
      </c>
      <c r="D26" t="s">
        <v>41</v>
      </c>
      <c r="E26" t="s">
        <v>42</v>
      </c>
      <c r="F26" t="s">
        <v>220</v>
      </c>
      <c r="G26" t="s">
        <v>221</v>
      </c>
      <c r="H26">
        <v>4</v>
      </c>
      <c r="I26" t="s">
        <v>265</v>
      </c>
      <c r="J26" t="s">
        <v>266</v>
      </c>
      <c r="K26" t="s">
        <v>267</v>
      </c>
      <c r="L26" t="s">
        <v>268</v>
      </c>
      <c r="M26" t="s">
        <v>225</v>
      </c>
      <c r="N26" s="1">
        <v>43396</v>
      </c>
      <c r="O26">
        <v>6</v>
      </c>
      <c r="P26" t="s">
        <v>50</v>
      </c>
      <c r="S26" t="s">
        <v>238</v>
      </c>
      <c r="AX26" t="s">
        <v>67</v>
      </c>
      <c r="AZ26" t="s">
        <v>227</v>
      </c>
      <c r="BB26" t="s">
        <v>228</v>
      </c>
      <c r="BM26">
        <f t="shared" si="0"/>
        <v>0</v>
      </c>
    </row>
    <row r="27" spans="1:65" x14ac:dyDescent="0.25">
      <c r="A27">
        <v>26</v>
      </c>
      <c r="B27" t="s">
        <v>269</v>
      </c>
      <c r="C27" t="s">
        <v>270</v>
      </c>
      <c r="D27" t="s">
        <v>41</v>
      </c>
      <c r="E27" t="s">
        <v>42</v>
      </c>
      <c r="F27" t="s">
        <v>220</v>
      </c>
      <c r="G27" t="s">
        <v>221</v>
      </c>
      <c r="H27">
        <v>2</v>
      </c>
      <c r="I27" t="s">
        <v>271</v>
      </c>
      <c r="J27" t="s">
        <v>272</v>
      </c>
      <c r="K27" t="s">
        <v>273</v>
      </c>
      <c r="L27" t="s">
        <v>274</v>
      </c>
      <c r="M27" t="s">
        <v>141</v>
      </c>
      <c r="N27" s="1">
        <v>43325</v>
      </c>
      <c r="O27">
        <v>6</v>
      </c>
      <c r="P27" t="s">
        <v>50</v>
      </c>
      <c r="S27" t="s">
        <v>226</v>
      </c>
      <c r="AX27" t="s">
        <v>67</v>
      </c>
      <c r="AZ27" t="s">
        <v>227</v>
      </c>
      <c r="BB27" t="s">
        <v>228</v>
      </c>
      <c r="BM27">
        <f t="shared" si="0"/>
        <v>0</v>
      </c>
    </row>
    <row r="28" spans="1:65" x14ac:dyDescent="0.25">
      <c r="A28">
        <v>27</v>
      </c>
      <c r="B28">
        <v>45477</v>
      </c>
      <c r="C28" t="s">
        <v>275</v>
      </c>
      <c r="D28" t="s">
        <v>41</v>
      </c>
      <c r="E28" t="s">
        <v>42</v>
      </c>
      <c r="F28" t="s">
        <v>220</v>
      </c>
      <c r="G28" t="s">
        <v>221</v>
      </c>
      <c r="H28">
        <v>1</v>
      </c>
      <c r="I28" t="s">
        <v>245</v>
      </c>
      <c r="J28" t="s">
        <v>276</v>
      </c>
      <c r="K28" t="s">
        <v>277</v>
      </c>
      <c r="L28" t="s">
        <v>268</v>
      </c>
      <c r="M28" t="s">
        <v>225</v>
      </c>
      <c r="N28" s="1">
        <v>43437</v>
      </c>
      <c r="O28">
        <v>6</v>
      </c>
      <c r="P28" t="s">
        <v>50</v>
      </c>
      <c r="S28" t="s">
        <v>238</v>
      </c>
      <c r="AX28" t="s">
        <v>67</v>
      </c>
      <c r="AZ28" t="s">
        <v>227</v>
      </c>
      <c r="BB28" t="s">
        <v>228</v>
      </c>
      <c r="BM28">
        <f t="shared" si="0"/>
        <v>0</v>
      </c>
    </row>
    <row r="29" spans="1:65" x14ac:dyDescent="0.25">
      <c r="A29">
        <v>28</v>
      </c>
      <c r="B29">
        <v>45508</v>
      </c>
      <c r="C29" t="s">
        <v>278</v>
      </c>
      <c r="D29" t="s">
        <v>41</v>
      </c>
      <c r="E29" t="s">
        <v>42</v>
      </c>
      <c r="F29" t="s">
        <v>220</v>
      </c>
      <c r="G29" t="s">
        <v>221</v>
      </c>
      <c r="H29">
        <v>3</v>
      </c>
      <c r="I29" t="s">
        <v>279</v>
      </c>
      <c r="J29" t="s">
        <v>280</v>
      </c>
      <c r="K29" t="s">
        <v>281</v>
      </c>
      <c r="L29" t="s">
        <v>268</v>
      </c>
      <c r="M29" t="s">
        <v>141</v>
      </c>
      <c r="N29" s="1">
        <v>43326</v>
      </c>
      <c r="O29">
        <v>6</v>
      </c>
      <c r="P29" t="s">
        <v>50</v>
      </c>
      <c r="S29" t="s">
        <v>238</v>
      </c>
      <c r="AX29" t="s">
        <v>67</v>
      </c>
      <c r="AZ29" t="s">
        <v>227</v>
      </c>
      <c r="BB29" t="s">
        <v>228</v>
      </c>
      <c r="BM29">
        <f t="shared" si="0"/>
        <v>0</v>
      </c>
    </row>
    <row r="30" spans="1:65" x14ac:dyDescent="0.25">
      <c r="A30">
        <v>29</v>
      </c>
      <c r="B30" t="s">
        <v>282</v>
      </c>
      <c r="C30" t="s">
        <v>283</v>
      </c>
      <c r="D30" t="s">
        <v>41</v>
      </c>
      <c r="E30" t="s">
        <v>42</v>
      </c>
      <c r="F30" t="s">
        <v>43</v>
      </c>
      <c r="G30">
        <v>176</v>
      </c>
      <c r="H30" t="s">
        <v>284</v>
      </c>
      <c r="I30" t="s">
        <v>285</v>
      </c>
      <c r="J30" t="s">
        <v>286</v>
      </c>
      <c r="K30" t="s">
        <v>287</v>
      </c>
      <c r="L30" t="s">
        <v>48</v>
      </c>
      <c r="M30" t="s">
        <v>49</v>
      </c>
      <c r="N30" s="1">
        <v>43046</v>
      </c>
      <c r="O30">
        <v>6</v>
      </c>
      <c r="P30" t="s">
        <v>50</v>
      </c>
      <c r="S30" t="s">
        <v>51</v>
      </c>
      <c r="T30" t="s">
        <v>52</v>
      </c>
      <c r="W30" t="s">
        <v>53</v>
      </c>
      <c r="X30" t="s">
        <v>54</v>
      </c>
      <c r="Y30" t="s">
        <v>286</v>
      </c>
      <c r="Z30" t="s">
        <v>288</v>
      </c>
      <c r="AA30" t="s">
        <v>286</v>
      </c>
      <c r="AB30" t="s">
        <v>289</v>
      </c>
      <c r="AC30" t="s">
        <v>290</v>
      </c>
      <c r="AD30" t="s">
        <v>291</v>
      </c>
      <c r="AE30" t="s">
        <v>59</v>
      </c>
      <c r="AF30" t="s">
        <v>292</v>
      </c>
      <c r="AG30" t="s">
        <v>84</v>
      </c>
      <c r="AH30" t="s">
        <v>62</v>
      </c>
      <c r="AJ30" t="s">
        <v>98</v>
      </c>
      <c r="AK30" t="s">
        <v>293</v>
      </c>
      <c r="AL30" t="s">
        <v>98</v>
      </c>
      <c r="AM30" t="s">
        <v>294</v>
      </c>
      <c r="AN30" t="s">
        <v>65</v>
      </c>
      <c r="AQ30" t="s">
        <v>195</v>
      </c>
      <c r="AX30" t="s">
        <v>67</v>
      </c>
      <c r="AZ30" t="s">
        <v>68</v>
      </c>
      <c r="BB30" t="s">
        <v>69</v>
      </c>
      <c r="BD30" t="s">
        <v>284</v>
      </c>
      <c r="BM30">
        <f t="shared" si="0"/>
        <v>0</v>
      </c>
    </row>
    <row r="31" spans="1:65" x14ac:dyDescent="0.25">
      <c r="A31">
        <v>30</v>
      </c>
      <c r="B31">
        <v>45329</v>
      </c>
      <c r="C31" t="s">
        <v>295</v>
      </c>
      <c r="D31" t="s">
        <v>41</v>
      </c>
      <c r="E31" t="s">
        <v>42</v>
      </c>
      <c r="F31" t="s">
        <v>43</v>
      </c>
      <c r="G31">
        <v>176</v>
      </c>
      <c r="H31" t="s">
        <v>44</v>
      </c>
      <c r="I31" t="s">
        <v>296</v>
      </c>
      <c r="J31" t="s">
        <v>297</v>
      </c>
      <c r="K31" t="s">
        <v>298</v>
      </c>
      <c r="L31" t="s">
        <v>243</v>
      </c>
      <c r="M31" t="s">
        <v>76</v>
      </c>
      <c r="N31" s="1">
        <v>43121</v>
      </c>
      <c r="O31">
        <v>6</v>
      </c>
      <c r="P31" t="s">
        <v>50</v>
      </c>
      <c r="S31" t="s">
        <v>299</v>
      </c>
      <c r="T31" t="s">
        <v>52</v>
      </c>
      <c r="W31" t="s">
        <v>53</v>
      </c>
      <c r="X31" t="s">
        <v>54</v>
      </c>
      <c r="Y31" t="s">
        <v>297</v>
      </c>
      <c r="Z31" t="s">
        <v>300</v>
      </c>
      <c r="AA31" t="s">
        <v>297</v>
      </c>
      <c r="AB31" t="s">
        <v>301</v>
      </c>
      <c r="AC31" t="s">
        <v>302</v>
      </c>
      <c r="AD31" t="s">
        <v>82</v>
      </c>
      <c r="AE31" t="s">
        <v>83</v>
      </c>
      <c r="AF31" t="s">
        <v>303</v>
      </c>
      <c r="AG31" t="s">
        <v>61</v>
      </c>
      <c r="AH31" t="s">
        <v>62</v>
      </c>
      <c r="AJ31" t="s">
        <v>63</v>
      </c>
      <c r="AL31" t="s">
        <v>64</v>
      </c>
      <c r="AN31" t="s">
        <v>65</v>
      </c>
      <c r="AP31" t="s">
        <v>304</v>
      </c>
      <c r="AX31" t="s">
        <v>67</v>
      </c>
      <c r="AZ31" t="s">
        <v>68</v>
      </c>
      <c r="BB31" t="s">
        <v>69</v>
      </c>
      <c r="BD31" t="s">
        <v>44</v>
      </c>
      <c r="BM31">
        <f t="shared" si="0"/>
        <v>0</v>
      </c>
    </row>
    <row r="32" spans="1:65" x14ac:dyDescent="0.25">
      <c r="A32">
        <v>31</v>
      </c>
      <c r="B32" t="s">
        <v>305</v>
      </c>
      <c r="C32" t="s">
        <v>306</v>
      </c>
      <c r="D32" t="s">
        <v>41</v>
      </c>
      <c r="E32" t="s">
        <v>42</v>
      </c>
      <c r="F32" t="s">
        <v>43</v>
      </c>
      <c r="G32">
        <v>176</v>
      </c>
      <c r="H32" t="s">
        <v>284</v>
      </c>
      <c r="I32" t="s">
        <v>307</v>
      </c>
      <c r="J32" t="s">
        <v>308</v>
      </c>
      <c r="K32" t="s">
        <v>309</v>
      </c>
      <c r="L32" t="s">
        <v>310</v>
      </c>
      <c r="M32" t="s">
        <v>49</v>
      </c>
      <c r="N32" s="1">
        <v>43136</v>
      </c>
      <c r="O32">
        <v>6</v>
      </c>
      <c r="P32" t="s">
        <v>50</v>
      </c>
      <c r="S32" t="s">
        <v>311</v>
      </c>
      <c r="T32" t="s">
        <v>52</v>
      </c>
      <c r="W32" t="s">
        <v>53</v>
      </c>
      <c r="X32" t="s">
        <v>54</v>
      </c>
      <c r="Y32" t="s">
        <v>308</v>
      </c>
      <c r="Z32" t="s">
        <v>312</v>
      </c>
      <c r="AA32" t="s">
        <v>308</v>
      </c>
      <c r="AB32" t="s">
        <v>313</v>
      </c>
      <c r="AC32" t="s">
        <v>314</v>
      </c>
      <c r="AD32" t="s">
        <v>315</v>
      </c>
      <c r="AE32" t="s">
        <v>97</v>
      </c>
      <c r="AG32" t="s">
        <v>61</v>
      </c>
      <c r="AH32" t="s">
        <v>85</v>
      </c>
      <c r="AJ32" t="s">
        <v>63</v>
      </c>
      <c r="AL32" t="s">
        <v>64</v>
      </c>
      <c r="AN32" t="s">
        <v>65</v>
      </c>
      <c r="AP32" t="s">
        <v>316</v>
      </c>
      <c r="AQ32" t="s">
        <v>317</v>
      </c>
      <c r="AR32" t="s">
        <v>318</v>
      </c>
      <c r="AS32" t="s">
        <v>319</v>
      </c>
      <c r="AU32" t="s">
        <v>320</v>
      </c>
      <c r="AV32" t="s">
        <v>321</v>
      </c>
      <c r="AW32" t="s">
        <v>322</v>
      </c>
      <c r="AX32" t="s">
        <v>67</v>
      </c>
      <c r="AZ32" t="s">
        <v>68</v>
      </c>
      <c r="BB32" t="s">
        <v>69</v>
      </c>
      <c r="BD32" t="s">
        <v>284</v>
      </c>
      <c r="BJ32">
        <v>1</v>
      </c>
      <c r="BM32">
        <f t="shared" si="0"/>
        <v>1</v>
      </c>
    </row>
    <row r="33" spans="1:65" x14ac:dyDescent="0.25">
      <c r="A33">
        <v>32</v>
      </c>
      <c r="B33">
        <v>45508</v>
      </c>
      <c r="C33" t="s">
        <v>323</v>
      </c>
      <c r="D33" t="s">
        <v>41</v>
      </c>
      <c r="E33" t="s">
        <v>42</v>
      </c>
      <c r="F33" t="s">
        <v>43</v>
      </c>
      <c r="G33">
        <v>176</v>
      </c>
      <c r="H33" t="s">
        <v>44</v>
      </c>
      <c r="I33" t="s">
        <v>324</v>
      </c>
      <c r="J33" t="s">
        <v>325</v>
      </c>
      <c r="K33" t="s">
        <v>326</v>
      </c>
      <c r="L33" t="s">
        <v>136</v>
      </c>
      <c r="M33" t="s">
        <v>49</v>
      </c>
      <c r="N33" s="1">
        <v>43103</v>
      </c>
      <c r="O33">
        <v>6</v>
      </c>
      <c r="P33" t="s">
        <v>50</v>
      </c>
      <c r="S33" t="s">
        <v>299</v>
      </c>
      <c r="T33" t="s">
        <v>52</v>
      </c>
      <c r="W33" t="s">
        <v>53</v>
      </c>
      <c r="X33" t="s">
        <v>54</v>
      </c>
      <c r="Y33" t="s">
        <v>325</v>
      </c>
      <c r="Z33" t="s">
        <v>327</v>
      </c>
      <c r="AA33" t="s">
        <v>328</v>
      </c>
      <c r="AB33" t="s">
        <v>329</v>
      </c>
      <c r="AC33" t="s">
        <v>330</v>
      </c>
      <c r="AD33" t="s">
        <v>82</v>
      </c>
      <c r="AE33" t="s">
        <v>59</v>
      </c>
      <c r="AF33" t="s">
        <v>60</v>
      </c>
      <c r="AG33" t="s">
        <v>61</v>
      </c>
      <c r="AH33" t="s">
        <v>62</v>
      </c>
      <c r="AJ33" t="s">
        <v>63</v>
      </c>
      <c r="AL33" t="s">
        <v>64</v>
      </c>
      <c r="AN33" t="s">
        <v>65</v>
      </c>
      <c r="AP33" t="s">
        <v>331</v>
      </c>
      <c r="AX33" t="s">
        <v>67</v>
      </c>
      <c r="AZ33" t="s">
        <v>68</v>
      </c>
      <c r="BB33" t="s">
        <v>69</v>
      </c>
      <c r="BD33" t="s">
        <v>44</v>
      </c>
      <c r="BM33">
        <f t="shared" si="0"/>
        <v>0</v>
      </c>
    </row>
    <row r="34" spans="1:65" x14ac:dyDescent="0.25">
      <c r="A34">
        <v>33</v>
      </c>
      <c r="C34" t="s">
        <v>332</v>
      </c>
      <c r="D34" t="s">
        <v>71</v>
      </c>
      <c r="E34" t="s">
        <v>42</v>
      </c>
      <c r="F34" t="s">
        <v>72</v>
      </c>
      <c r="G34">
        <v>128</v>
      </c>
      <c r="I34" t="s">
        <v>333</v>
      </c>
      <c r="J34" t="s">
        <v>334</v>
      </c>
      <c r="K34" t="s">
        <v>335</v>
      </c>
      <c r="M34" t="s">
        <v>49</v>
      </c>
      <c r="N34" s="1">
        <v>42578</v>
      </c>
      <c r="O34">
        <v>8</v>
      </c>
      <c r="P34" t="s">
        <v>77</v>
      </c>
      <c r="S34" t="s">
        <v>94</v>
      </c>
      <c r="X34" t="s">
        <v>79</v>
      </c>
      <c r="Y34" t="s">
        <v>334</v>
      </c>
      <c r="Z34" t="s">
        <v>336</v>
      </c>
      <c r="AC34" t="s">
        <v>337</v>
      </c>
      <c r="AD34" t="s">
        <v>82</v>
      </c>
      <c r="AE34" t="s">
        <v>83</v>
      </c>
      <c r="AG34" t="s">
        <v>84</v>
      </c>
      <c r="AH34" t="s">
        <v>85</v>
      </c>
      <c r="AJ34" t="s">
        <v>63</v>
      </c>
      <c r="AL34" t="s">
        <v>64</v>
      </c>
      <c r="AN34" t="s">
        <v>65</v>
      </c>
      <c r="AP34" t="s">
        <v>86</v>
      </c>
      <c r="AX34" t="s">
        <v>67</v>
      </c>
      <c r="AZ34" t="s">
        <v>87</v>
      </c>
      <c r="BB34" t="s">
        <v>88</v>
      </c>
      <c r="BM34">
        <f t="shared" si="0"/>
        <v>0</v>
      </c>
    </row>
    <row r="35" spans="1:65" x14ac:dyDescent="0.25">
      <c r="A35">
        <v>34</v>
      </c>
      <c r="B35">
        <v>45211</v>
      </c>
      <c r="C35" t="s">
        <v>338</v>
      </c>
      <c r="D35" t="s">
        <v>71</v>
      </c>
      <c r="E35" t="s">
        <v>42</v>
      </c>
      <c r="F35" t="s">
        <v>72</v>
      </c>
      <c r="G35">
        <v>105</v>
      </c>
      <c r="I35" t="s">
        <v>339</v>
      </c>
      <c r="J35" t="s">
        <v>340</v>
      </c>
      <c r="K35" t="s">
        <v>341</v>
      </c>
      <c r="M35" t="s">
        <v>76</v>
      </c>
      <c r="N35" s="1" t="s">
        <v>342</v>
      </c>
      <c r="O35">
        <v>9</v>
      </c>
      <c r="P35" t="s">
        <v>112</v>
      </c>
      <c r="S35" t="s">
        <v>104</v>
      </c>
      <c r="X35" t="s">
        <v>79</v>
      </c>
      <c r="Y35" t="s">
        <v>340</v>
      </c>
      <c r="Z35" t="s">
        <v>343</v>
      </c>
      <c r="AC35" t="s">
        <v>344</v>
      </c>
      <c r="AD35" t="s">
        <v>82</v>
      </c>
      <c r="AE35" t="s">
        <v>83</v>
      </c>
      <c r="AG35" t="s">
        <v>84</v>
      </c>
      <c r="AH35" t="s">
        <v>85</v>
      </c>
      <c r="AJ35" t="s">
        <v>63</v>
      </c>
      <c r="AL35" t="s">
        <v>64</v>
      </c>
      <c r="AN35" t="s">
        <v>65</v>
      </c>
      <c r="AP35" t="s">
        <v>86</v>
      </c>
      <c r="AX35" t="s">
        <v>67</v>
      </c>
      <c r="AZ35" t="s">
        <v>87</v>
      </c>
      <c r="BB35" t="s">
        <v>88</v>
      </c>
      <c r="BM35">
        <f t="shared" si="0"/>
        <v>0</v>
      </c>
    </row>
    <row r="36" spans="1:65" x14ac:dyDescent="0.25">
      <c r="A36">
        <v>35</v>
      </c>
      <c r="B36">
        <v>45016</v>
      </c>
      <c r="C36" t="s">
        <v>345</v>
      </c>
      <c r="D36" t="s">
        <v>71</v>
      </c>
      <c r="E36" t="s">
        <v>42</v>
      </c>
      <c r="F36" t="s">
        <v>117</v>
      </c>
      <c r="G36" t="s">
        <v>118</v>
      </c>
      <c r="H36" t="s">
        <v>119</v>
      </c>
      <c r="I36" t="s">
        <v>346</v>
      </c>
      <c r="J36" t="s">
        <v>347</v>
      </c>
      <c r="K36" t="s">
        <v>348</v>
      </c>
      <c r="L36" t="s">
        <v>48</v>
      </c>
      <c r="M36" t="s">
        <v>49</v>
      </c>
      <c r="N36" s="1">
        <v>42878</v>
      </c>
      <c r="O36">
        <v>7</v>
      </c>
      <c r="P36" t="s">
        <v>77</v>
      </c>
      <c r="S36" t="s">
        <v>123</v>
      </c>
      <c r="AX36" t="s">
        <v>67</v>
      </c>
      <c r="AZ36" t="s">
        <v>124</v>
      </c>
      <c r="BB36" t="s">
        <v>125</v>
      </c>
      <c r="BM36">
        <f t="shared" si="0"/>
        <v>0</v>
      </c>
    </row>
    <row r="37" spans="1:65" x14ac:dyDescent="0.25">
      <c r="A37">
        <v>36</v>
      </c>
      <c r="B37">
        <v>45016</v>
      </c>
      <c r="C37" t="s">
        <v>349</v>
      </c>
      <c r="D37" t="s">
        <v>71</v>
      </c>
      <c r="E37" t="s">
        <v>42</v>
      </c>
      <c r="F37" t="s">
        <v>117</v>
      </c>
      <c r="G37" t="s">
        <v>118</v>
      </c>
      <c r="H37" t="s">
        <v>119</v>
      </c>
      <c r="I37" t="s">
        <v>350</v>
      </c>
      <c r="J37" t="s">
        <v>351</v>
      </c>
      <c r="K37" t="s">
        <v>352</v>
      </c>
      <c r="L37" t="s">
        <v>225</v>
      </c>
      <c r="M37" t="s">
        <v>76</v>
      </c>
      <c r="N37" s="1">
        <v>42927</v>
      </c>
      <c r="O37">
        <v>7</v>
      </c>
      <c r="P37" t="s">
        <v>77</v>
      </c>
      <c r="S37" t="s">
        <v>353</v>
      </c>
      <c r="AX37" t="s">
        <v>67</v>
      </c>
      <c r="AZ37" t="s">
        <v>124</v>
      </c>
      <c r="BB37" t="s">
        <v>125</v>
      </c>
      <c r="BM37">
        <f t="shared" si="0"/>
        <v>0</v>
      </c>
    </row>
    <row r="38" spans="1:65" x14ac:dyDescent="0.25">
      <c r="A38">
        <v>37</v>
      </c>
      <c r="B38">
        <v>45036</v>
      </c>
      <c r="C38" t="s">
        <v>354</v>
      </c>
      <c r="D38" t="s">
        <v>71</v>
      </c>
      <c r="E38" t="s">
        <v>42</v>
      </c>
      <c r="F38" t="s">
        <v>117</v>
      </c>
      <c r="G38" t="s">
        <v>118</v>
      </c>
      <c r="H38" t="s">
        <v>119</v>
      </c>
      <c r="I38" t="s">
        <v>355</v>
      </c>
      <c r="J38" t="s">
        <v>356</v>
      </c>
      <c r="K38" t="s">
        <v>357</v>
      </c>
      <c r="L38" t="s">
        <v>274</v>
      </c>
      <c r="M38" t="s">
        <v>76</v>
      </c>
      <c r="N38" s="1">
        <v>42903</v>
      </c>
      <c r="O38">
        <v>7</v>
      </c>
      <c r="P38" t="s">
        <v>77</v>
      </c>
      <c r="S38" t="s">
        <v>123</v>
      </c>
      <c r="AX38" t="s">
        <v>67</v>
      </c>
      <c r="AZ38" t="s">
        <v>124</v>
      </c>
      <c r="BB38" t="s">
        <v>125</v>
      </c>
      <c r="BM38">
        <f t="shared" si="0"/>
        <v>0</v>
      </c>
    </row>
    <row r="39" spans="1:65" x14ac:dyDescent="0.25">
      <c r="A39">
        <v>38</v>
      </c>
      <c r="B39">
        <v>45044</v>
      </c>
      <c r="C39" t="s">
        <v>358</v>
      </c>
      <c r="D39" t="s">
        <v>71</v>
      </c>
      <c r="E39" t="s">
        <v>42</v>
      </c>
      <c r="F39" t="s">
        <v>117</v>
      </c>
      <c r="G39" t="s">
        <v>118</v>
      </c>
      <c r="H39" t="s">
        <v>119</v>
      </c>
      <c r="I39" t="s">
        <v>359</v>
      </c>
      <c r="J39" t="s">
        <v>360</v>
      </c>
      <c r="K39" t="s">
        <v>361</v>
      </c>
      <c r="L39" t="s">
        <v>362</v>
      </c>
      <c r="M39" t="s">
        <v>49</v>
      </c>
      <c r="N39" s="1">
        <v>42950</v>
      </c>
      <c r="O39">
        <v>7</v>
      </c>
      <c r="P39" t="s">
        <v>77</v>
      </c>
      <c r="S39" t="s">
        <v>123</v>
      </c>
      <c r="AX39" t="s">
        <v>67</v>
      </c>
      <c r="AZ39" t="s">
        <v>124</v>
      </c>
      <c r="BB39" t="s">
        <v>125</v>
      </c>
      <c r="BM39">
        <f t="shared" si="0"/>
        <v>0</v>
      </c>
    </row>
    <row r="40" spans="1:65" x14ac:dyDescent="0.25">
      <c r="A40">
        <v>39</v>
      </c>
      <c r="B40">
        <v>45017</v>
      </c>
      <c r="C40" t="s">
        <v>363</v>
      </c>
      <c r="D40" t="s">
        <v>71</v>
      </c>
      <c r="E40" t="s">
        <v>42</v>
      </c>
      <c r="F40" t="s">
        <v>117</v>
      </c>
      <c r="G40" t="s">
        <v>118</v>
      </c>
      <c r="H40" t="s">
        <v>364</v>
      </c>
      <c r="I40" t="s">
        <v>365</v>
      </c>
      <c r="J40" t="s">
        <v>366</v>
      </c>
      <c r="K40" t="s">
        <v>367</v>
      </c>
      <c r="L40" t="s">
        <v>263</v>
      </c>
      <c r="M40" t="s">
        <v>49</v>
      </c>
      <c r="N40" s="1">
        <v>43032</v>
      </c>
      <c r="O40">
        <v>7</v>
      </c>
      <c r="P40" t="s">
        <v>77</v>
      </c>
      <c r="S40" t="s">
        <v>123</v>
      </c>
      <c r="AX40" t="s">
        <v>67</v>
      </c>
      <c r="AZ40" t="s">
        <v>124</v>
      </c>
      <c r="BB40" t="s">
        <v>125</v>
      </c>
      <c r="BM40">
        <f t="shared" si="0"/>
        <v>0</v>
      </c>
    </row>
    <row r="41" spans="1:65" x14ac:dyDescent="0.25">
      <c r="A41">
        <v>40</v>
      </c>
      <c r="B41">
        <v>45315</v>
      </c>
      <c r="C41" t="s">
        <v>368</v>
      </c>
      <c r="D41" t="s">
        <v>41</v>
      </c>
      <c r="E41" t="s">
        <v>42</v>
      </c>
      <c r="F41" t="s">
        <v>117</v>
      </c>
      <c r="G41" t="s">
        <v>118</v>
      </c>
      <c r="H41" t="s">
        <v>132</v>
      </c>
      <c r="I41" t="s">
        <v>369</v>
      </c>
      <c r="J41" t="s">
        <v>370</v>
      </c>
      <c r="K41" t="s">
        <v>371</v>
      </c>
      <c r="L41" t="s">
        <v>372</v>
      </c>
      <c r="M41" t="s">
        <v>76</v>
      </c>
      <c r="N41" s="1">
        <v>43051</v>
      </c>
      <c r="O41">
        <v>7</v>
      </c>
      <c r="P41" t="s">
        <v>50</v>
      </c>
      <c r="S41" t="s">
        <v>123</v>
      </c>
      <c r="AX41" t="s">
        <v>67</v>
      </c>
      <c r="AZ41" t="s">
        <v>124</v>
      </c>
      <c r="BB41" t="s">
        <v>125</v>
      </c>
      <c r="BM41">
        <f t="shared" si="0"/>
        <v>0</v>
      </c>
    </row>
    <row r="42" spans="1:65" x14ac:dyDescent="0.25">
      <c r="A42">
        <v>41</v>
      </c>
      <c r="B42">
        <v>45339</v>
      </c>
      <c r="C42" t="s">
        <v>373</v>
      </c>
      <c r="D42" t="s">
        <v>41</v>
      </c>
      <c r="E42" t="s">
        <v>42</v>
      </c>
      <c r="F42" t="s">
        <v>117</v>
      </c>
      <c r="G42" t="s">
        <v>118</v>
      </c>
      <c r="H42" t="s">
        <v>132</v>
      </c>
      <c r="I42" t="s">
        <v>374</v>
      </c>
      <c r="J42" t="s">
        <v>375</v>
      </c>
      <c r="K42" t="s">
        <v>376</v>
      </c>
      <c r="L42" t="s">
        <v>130</v>
      </c>
      <c r="M42" t="s">
        <v>76</v>
      </c>
      <c r="N42" s="1">
        <v>43112</v>
      </c>
      <c r="O42">
        <v>7</v>
      </c>
      <c r="P42" t="s">
        <v>50</v>
      </c>
      <c r="S42" t="s">
        <v>123</v>
      </c>
      <c r="T42" t="s">
        <v>52</v>
      </c>
      <c r="AX42" t="s">
        <v>67</v>
      </c>
      <c r="AZ42" t="s">
        <v>124</v>
      </c>
      <c r="BB42" t="s">
        <v>125</v>
      </c>
      <c r="BM42">
        <f t="shared" si="0"/>
        <v>0</v>
      </c>
    </row>
    <row r="43" spans="1:65" x14ac:dyDescent="0.25">
      <c r="A43">
        <v>42</v>
      </c>
      <c r="B43">
        <v>45339</v>
      </c>
      <c r="C43" t="s">
        <v>377</v>
      </c>
      <c r="D43" t="s">
        <v>41</v>
      </c>
      <c r="E43" t="s">
        <v>42</v>
      </c>
      <c r="F43" t="s">
        <v>117</v>
      </c>
      <c r="G43" t="s">
        <v>118</v>
      </c>
      <c r="H43" t="s">
        <v>132</v>
      </c>
      <c r="I43" t="s">
        <v>378</v>
      </c>
      <c r="J43" t="s">
        <v>379</v>
      </c>
      <c r="K43" t="s">
        <v>380</v>
      </c>
      <c r="L43" t="s">
        <v>141</v>
      </c>
      <c r="M43" t="s">
        <v>49</v>
      </c>
      <c r="N43" s="1">
        <v>42986</v>
      </c>
      <c r="O43">
        <v>7</v>
      </c>
      <c r="P43" t="s">
        <v>77</v>
      </c>
      <c r="S43" t="s">
        <v>137</v>
      </c>
      <c r="AX43" t="s">
        <v>67</v>
      </c>
      <c r="AZ43" t="s">
        <v>124</v>
      </c>
      <c r="BB43" t="s">
        <v>125</v>
      </c>
      <c r="BM43">
        <f t="shared" si="0"/>
        <v>0</v>
      </c>
    </row>
    <row r="44" spans="1:65" x14ac:dyDescent="0.25">
      <c r="A44">
        <v>43</v>
      </c>
      <c r="B44">
        <v>45339</v>
      </c>
      <c r="C44" t="s">
        <v>381</v>
      </c>
      <c r="D44" t="s">
        <v>41</v>
      </c>
      <c r="E44" t="s">
        <v>42</v>
      </c>
      <c r="F44" t="s">
        <v>117</v>
      </c>
      <c r="G44" t="s">
        <v>118</v>
      </c>
      <c r="H44" t="s">
        <v>132</v>
      </c>
      <c r="I44" t="s">
        <v>378</v>
      </c>
      <c r="J44" t="s">
        <v>382</v>
      </c>
      <c r="K44" t="s">
        <v>383</v>
      </c>
      <c r="L44" t="s">
        <v>384</v>
      </c>
      <c r="M44" t="s">
        <v>49</v>
      </c>
      <c r="N44" s="1">
        <v>42919</v>
      </c>
      <c r="O44">
        <v>7</v>
      </c>
      <c r="P44" t="s">
        <v>77</v>
      </c>
      <c r="S44" t="s">
        <v>137</v>
      </c>
      <c r="T44" t="s">
        <v>52</v>
      </c>
      <c r="V44" t="s">
        <v>53</v>
      </c>
      <c r="AB44" t="s">
        <v>82</v>
      </c>
      <c r="AC44" t="s">
        <v>156</v>
      </c>
      <c r="AE44" t="s">
        <v>157</v>
      </c>
      <c r="AF44" t="s">
        <v>62</v>
      </c>
      <c r="AH44" t="s">
        <v>385</v>
      </c>
      <c r="AJ44" t="s">
        <v>99</v>
      </c>
      <c r="AL44" t="s">
        <v>386</v>
      </c>
      <c r="AN44" t="s">
        <v>387</v>
      </c>
      <c r="AO44" t="s">
        <v>195</v>
      </c>
      <c r="AP44" t="s">
        <v>388</v>
      </c>
      <c r="AQ44" t="s">
        <v>388</v>
      </c>
      <c r="AR44" t="s">
        <v>195</v>
      </c>
      <c r="AS44" t="s">
        <v>388</v>
      </c>
      <c r="AT44" t="s">
        <v>388</v>
      </c>
      <c r="AU44" t="s">
        <v>388</v>
      </c>
      <c r="AX44" t="s">
        <v>67</v>
      </c>
      <c r="AZ44" t="s">
        <v>124</v>
      </c>
      <c r="BB44" t="s">
        <v>125</v>
      </c>
      <c r="BM44">
        <f t="shared" si="0"/>
        <v>0</v>
      </c>
    </row>
    <row r="45" spans="1:65" x14ac:dyDescent="0.25">
      <c r="A45">
        <v>44</v>
      </c>
      <c r="B45">
        <v>45433</v>
      </c>
      <c r="C45" t="s">
        <v>389</v>
      </c>
      <c r="D45" t="s">
        <v>41</v>
      </c>
      <c r="E45" t="s">
        <v>42</v>
      </c>
      <c r="F45" t="s">
        <v>117</v>
      </c>
      <c r="G45" t="s">
        <v>118</v>
      </c>
      <c r="H45" t="s">
        <v>119</v>
      </c>
      <c r="I45" t="s">
        <v>390</v>
      </c>
      <c r="J45" t="s">
        <v>391</v>
      </c>
      <c r="K45" t="s">
        <v>392</v>
      </c>
      <c r="L45" t="s">
        <v>393</v>
      </c>
      <c r="M45" t="s">
        <v>76</v>
      </c>
      <c r="N45" s="1">
        <v>42989</v>
      </c>
      <c r="O45">
        <v>7</v>
      </c>
      <c r="P45" t="s">
        <v>77</v>
      </c>
      <c r="S45" t="s">
        <v>123</v>
      </c>
      <c r="AX45" t="s">
        <v>67</v>
      </c>
      <c r="AZ45" t="s">
        <v>124</v>
      </c>
      <c r="BB45" t="s">
        <v>125</v>
      </c>
      <c r="BM45">
        <f t="shared" si="0"/>
        <v>0</v>
      </c>
    </row>
    <row r="46" spans="1:65" x14ac:dyDescent="0.25">
      <c r="A46">
        <v>45</v>
      </c>
      <c r="B46">
        <v>45390</v>
      </c>
      <c r="C46" t="s">
        <v>394</v>
      </c>
      <c r="D46" t="s">
        <v>41</v>
      </c>
      <c r="E46" t="s">
        <v>42</v>
      </c>
      <c r="F46" t="s">
        <v>117</v>
      </c>
      <c r="G46" t="s">
        <v>118</v>
      </c>
      <c r="H46" t="s">
        <v>119</v>
      </c>
      <c r="I46" t="s">
        <v>395</v>
      </c>
      <c r="J46" t="s">
        <v>396</v>
      </c>
      <c r="K46" t="s">
        <v>397</v>
      </c>
      <c r="L46" t="s">
        <v>130</v>
      </c>
      <c r="M46" t="s">
        <v>76</v>
      </c>
      <c r="N46" s="1">
        <v>43059</v>
      </c>
      <c r="O46">
        <v>7</v>
      </c>
      <c r="P46" t="s">
        <v>77</v>
      </c>
      <c r="S46" t="s">
        <v>137</v>
      </c>
      <c r="T46" t="s">
        <v>52</v>
      </c>
      <c r="V46" t="s">
        <v>53</v>
      </c>
      <c r="AB46" t="s">
        <v>82</v>
      </c>
      <c r="AC46" t="s">
        <v>156</v>
      </c>
      <c r="AE46" t="s">
        <v>157</v>
      </c>
      <c r="AF46" t="s">
        <v>62</v>
      </c>
      <c r="AH46" t="s">
        <v>63</v>
      </c>
      <c r="AJ46" t="s">
        <v>64</v>
      </c>
      <c r="AL46" t="s">
        <v>65</v>
      </c>
      <c r="AN46" t="s">
        <v>387</v>
      </c>
      <c r="AO46" t="s">
        <v>195</v>
      </c>
      <c r="AP46" t="s">
        <v>388</v>
      </c>
      <c r="AQ46" t="s">
        <v>388</v>
      </c>
      <c r="AR46" t="s">
        <v>195</v>
      </c>
      <c r="AS46" t="s">
        <v>388</v>
      </c>
      <c r="AT46" t="s">
        <v>388</v>
      </c>
      <c r="AU46" t="s">
        <v>388</v>
      </c>
      <c r="AX46" t="s">
        <v>67</v>
      </c>
      <c r="AZ46" t="s">
        <v>124</v>
      </c>
      <c r="BB46" t="s">
        <v>125</v>
      </c>
      <c r="BM46">
        <f t="shared" si="0"/>
        <v>0</v>
      </c>
    </row>
    <row r="47" spans="1:65" x14ac:dyDescent="0.25">
      <c r="A47">
        <v>46</v>
      </c>
      <c r="B47">
        <v>45339</v>
      </c>
      <c r="C47" t="s">
        <v>398</v>
      </c>
      <c r="D47" t="s">
        <v>41</v>
      </c>
      <c r="E47" t="s">
        <v>42</v>
      </c>
      <c r="F47" t="s">
        <v>117</v>
      </c>
      <c r="G47" t="s">
        <v>118</v>
      </c>
      <c r="H47" t="s">
        <v>132</v>
      </c>
      <c r="I47" t="s">
        <v>378</v>
      </c>
      <c r="J47" t="s">
        <v>399</v>
      </c>
      <c r="K47" t="s">
        <v>400</v>
      </c>
      <c r="L47" t="s">
        <v>141</v>
      </c>
      <c r="M47" t="s">
        <v>49</v>
      </c>
      <c r="N47" s="1">
        <v>43037</v>
      </c>
      <c r="O47">
        <v>7</v>
      </c>
      <c r="P47" t="s">
        <v>77</v>
      </c>
      <c r="S47" t="s">
        <v>123</v>
      </c>
      <c r="AX47" t="s">
        <v>67</v>
      </c>
      <c r="AZ47" t="s">
        <v>124</v>
      </c>
      <c r="BB47" t="s">
        <v>125</v>
      </c>
      <c r="BM47">
        <f t="shared" si="0"/>
        <v>0</v>
      </c>
    </row>
    <row r="48" spans="1:65" x14ac:dyDescent="0.25">
      <c r="A48">
        <v>47</v>
      </c>
      <c r="B48">
        <v>45312</v>
      </c>
      <c r="C48" t="s">
        <v>401</v>
      </c>
      <c r="D48" t="s">
        <v>41</v>
      </c>
      <c r="E48" t="s">
        <v>42</v>
      </c>
      <c r="F48" t="s">
        <v>117</v>
      </c>
      <c r="G48" t="s">
        <v>118</v>
      </c>
      <c r="H48" t="s">
        <v>364</v>
      </c>
      <c r="I48" t="s">
        <v>402</v>
      </c>
      <c r="J48" t="s">
        <v>403</v>
      </c>
      <c r="K48" t="s">
        <v>404</v>
      </c>
      <c r="L48" t="s">
        <v>372</v>
      </c>
      <c r="M48" t="s">
        <v>76</v>
      </c>
      <c r="N48" s="1">
        <v>42983</v>
      </c>
      <c r="O48">
        <v>7</v>
      </c>
      <c r="P48" t="s">
        <v>77</v>
      </c>
      <c r="S48" t="s">
        <v>123</v>
      </c>
      <c r="AX48" t="s">
        <v>67</v>
      </c>
      <c r="AZ48" t="s">
        <v>124</v>
      </c>
      <c r="BB48" t="s">
        <v>125</v>
      </c>
      <c r="BM48">
        <f t="shared" si="0"/>
        <v>0</v>
      </c>
    </row>
    <row r="49" spans="1:65" x14ac:dyDescent="0.25">
      <c r="A49">
        <v>48</v>
      </c>
      <c r="B49">
        <v>45312</v>
      </c>
      <c r="C49" t="s">
        <v>405</v>
      </c>
      <c r="D49" t="s">
        <v>41</v>
      </c>
      <c r="E49" t="s">
        <v>42</v>
      </c>
      <c r="F49" t="s">
        <v>117</v>
      </c>
      <c r="G49" t="s">
        <v>118</v>
      </c>
      <c r="H49" t="s">
        <v>364</v>
      </c>
      <c r="I49" t="s">
        <v>402</v>
      </c>
      <c r="J49" t="s">
        <v>406</v>
      </c>
      <c r="K49" t="s">
        <v>407</v>
      </c>
      <c r="L49" t="s">
        <v>408</v>
      </c>
      <c r="M49" t="s">
        <v>49</v>
      </c>
      <c r="N49" s="1">
        <v>42923</v>
      </c>
      <c r="O49">
        <v>7</v>
      </c>
      <c r="P49" t="s">
        <v>77</v>
      </c>
      <c r="S49" t="s">
        <v>123</v>
      </c>
      <c r="AX49" t="s">
        <v>67</v>
      </c>
      <c r="AZ49" t="s">
        <v>124</v>
      </c>
      <c r="BB49" t="s">
        <v>125</v>
      </c>
      <c r="BM49">
        <f t="shared" si="0"/>
        <v>0</v>
      </c>
    </row>
    <row r="50" spans="1:65" x14ac:dyDescent="0.25">
      <c r="A50">
        <v>49</v>
      </c>
      <c r="B50">
        <v>45339</v>
      </c>
      <c r="C50" t="s">
        <v>409</v>
      </c>
      <c r="D50" t="s">
        <v>41</v>
      </c>
      <c r="E50" t="s">
        <v>42</v>
      </c>
      <c r="F50" t="s">
        <v>117</v>
      </c>
      <c r="G50" t="s">
        <v>118</v>
      </c>
      <c r="H50" t="s">
        <v>132</v>
      </c>
      <c r="I50" t="s">
        <v>410</v>
      </c>
      <c r="J50" t="s">
        <v>411</v>
      </c>
      <c r="K50" t="s">
        <v>412</v>
      </c>
      <c r="L50" t="s">
        <v>393</v>
      </c>
      <c r="M50" t="s">
        <v>49</v>
      </c>
      <c r="N50" s="1">
        <v>42938</v>
      </c>
      <c r="O50">
        <v>7</v>
      </c>
      <c r="P50" t="s">
        <v>77</v>
      </c>
      <c r="S50" t="s">
        <v>123</v>
      </c>
      <c r="T50" t="s">
        <v>52</v>
      </c>
      <c r="AX50" t="s">
        <v>67</v>
      </c>
      <c r="AZ50" t="s">
        <v>124</v>
      </c>
      <c r="BB50" t="s">
        <v>125</v>
      </c>
      <c r="BM50">
        <f t="shared" si="0"/>
        <v>0</v>
      </c>
    </row>
    <row r="51" spans="1:65" x14ac:dyDescent="0.25">
      <c r="A51">
        <v>50</v>
      </c>
      <c r="B51">
        <v>45312</v>
      </c>
      <c r="C51" t="s">
        <v>413</v>
      </c>
      <c r="D51" t="s">
        <v>41</v>
      </c>
      <c r="E51" t="s">
        <v>42</v>
      </c>
      <c r="F51" t="s">
        <v>117</v>
      </c>
      <c r="G51" t="s">
        <v>118</v>
      </c>
      <c r="H51" t="s">
        <v>364</v>
      </c>
      <c r="I51" t="s">
        <v>402</v>
      </c>
      <c r="J51" t="s">
        <v>414</v>
      </c>
      <c r="K51" t="s">
        <v>415</v>
      </c>
      <c r="L51" t="s">
        <v>408</v>
      </c>
      <c r="M51" t="s">
        <v>76</v>
      </c>
      <c r="N51" s="1">
        <v>42971</v>
      </c>
      <c r="O51">
        <v>7</v>
      </c>
      <c r="P51" t="s">
        <v>77</v>
      </c>
      <c r="S51" t="s">
        <v>123</v>
      </c>
      <c r="AX51" t="s">
        <v>67</v>
      </c>
      <c r="AZ51" t="s">
        <v>124</v>
      </c>
      <c r="BB51" t="s">
        <v>125</v>
      </c>
      <c r="BM51">
        <f t="shared" si="0"/>
        <v>0</v>
      </c>
    </row>
    <row r="52" spans="1:65" x14ac:dyDescent="0.25">
      <c r="A52">
        <v>51</v>
      </c>
      <c r="B52">
        <v>44960</v>
      </c>
      <c r="C52" t="s">
        <v>416</v>
      </c>
      <c r="D52" t="s">
        <v>71</v>
      </c>
      <c r="E52" t="s">
        <v>42</v>
      </c>
      <c r="F52" t="s">
        <v>143</v>
      </c>
      <c r="G52" t="s">
        <v>144</v>
      </c>
      <c r="H52" t="s">
        <v>176</v>
      </c>
      <c r="I52" t="s">
        <v>417</v>
      </c>
      <c r="J52" t="s">
        <v>418</v>
      </c>
      <c r="K52" t="s">
        <v>419</v>
      </c>
      <c r="L52" t="s">
        <v>372</v>
      </c>
      <c r="M52" t="s">
        <v>49</v>
      </c>
      <c r="N52" s="1">
        <v>42928</v>
      </c>
      <c r="O52">
        <v>7</v>
      </c>
      <c r="P52" t="s">
        <v>77</v>
      </c>
      <c r="S52" t="s">
        <v>420</v>
      </c>
      <c r="T52" t="s">
        <v>52</v>
      </c>
      <c r="U52" t="s">
        <v>151</v>
      </c>
      <c r="W52" t="s">
        <v>53</v>
      </c>
      <c r="Y52" t="s">
        <v>421</v>
      </c>
      <c r="Z52" t="s">
        <v>422</v>
      </c>
      <c r="AC52" t="s">
        <v>314</v>
      </c>
      <c r="AD52" t="s">
        <v>423</v>
      </c>
      <c r="AE52" t="s">
        <v>83</v>
      </c>
      <c r="AG52" t="s">
        <v>84</v>
      </c>
      <c r="AH52" t="s">
        <v>424</v>
      </c>
      <c r="AJ52" t="s">
        <v>159</v>
      </c>
      <c r="AL52" t="s">
        <v>99</v>
      </c>
      <c r="AM52" t="s">
        <v>425</v>
      </c>
      <c r="AN52" t="s">
        <v>65</v>
      </c>
      <c r="AP52" t="s">
        <v>426</v>
      </c>
      <c r="AQ52" t="s">
        <v>427</v>
      </c>
      <c r="AR52" t="s">
        <v>427</v>
      </c>
      <c r="AS52" t="s">
        <v>427</v>
      </c>
      <c r="AT52" t="s">
        <v>427</v>
      </c>
      <c r="AU52" t="s">
        <v>427</v>
      </c>
      <c r="AV52" t="s">
        <v>427</v>
      </c>
      <c r="AW52" t="s">
        <v>427</v>
      </c>
      <c r="AX52" t="s">
        <v>67</v>
      </c>
      <c r="AZ52" t="s">
        <v>163</v>
      </c>
      <c r="BB52" t="s">
        <v>164</v>
      </c>
      <c r="BM52">
        <f t="shared" si="0"/>
        <v>0</v>
      </c>
    </row>
    <row r="53" spans="1:65" x14ac:dyDescent="0.25">
      <c r="A53">
        <v>52</v>
      </c>
      <c r="B53">
        <v>45160</v>
      </c>
      <c r="C53" t="s">
        <v>428</v>
      </c>
      <c r="D53" t="s">
        <v>71</v>
      </c>
      <c r="E53" t="s">
        <v>42</v>
      </c>
      <c r="F53" t="s">
        <v>143</v>
      </c>
      <c r="G53" t="s">
        <v>144</v>
      </c>
      <c r="H53" t="s">
        <v>166</v>
      </c>
      <c r="I53" t="s">
        <v>429</v>
      </c>
      <c r="J53" t="s">
        <v>430</v>
      </c>
      <c r="K53" t="s">
        <v>431</v>
      </c>
      <c r="L53" t="s">
        <v>432</v>
      </c>
      <c r="M53" t="s">
        <v>76</v>
      </c>
      <c r="N53" s="1">
        <v>42844</v>
      </c>
      <c r="O53">
        <v>8</v>
      </c>
      <c r="P53" t="s">
        <v>77</v>
      </c>
      <c r="S53" t="s">
        <v>150</v>
      </c>
      <c r="T53" t="s">
        <v>52</v>
      </c>
      <c r="U53" t="s">
        <v>151</v>
      </c>
      <c r="W53" t="s">
        <v>53</v>
      </c>
      <c r="Y53" t="s">
        <v>433</v>
      </c>
      <c r="Z53" t="s">
        <v>434</v>
      </c>
      <c r="AC53" t="s">
        <v>435</v>
      </c>
      <c r="AD53" t="s">
        <v>423</v>
      </c>
      <c r="AE53" t="s">
        <v>156</v>
      </c>
      <c r="AG53" t="s">
        <v>157</v>
      </c>
      <c r="AH53" t="s">
        <v>62</v>
      </c>
      <c r="AJ53" t="s">
        <v>63</v>
      </c>
      <c r="AL53" t="s">
        <v>64</v>
      </c>
      <c r="AN53" t="s">
        <v>65</v>
      </c>
      <c r="AP53" t="s">
        <v>436</v>
      </c>
      <c r="AQ53" t="s">
        <v>195</v>
      </c>
      <c r="AR53" t="s">
        <v>437</v>
      </c>
      <c r="AS53" t="s">
        <v>437</v>
      </c>
      <c r="AX53" t="s">
        <v>67</v>
      </c>
      <c r="AZ53" t="s">
        <v>163</v>
      </c>
      <c r="BB53" t="s">
        <v>164</v>
      </c>
      <c r="BM53">
        <f t="shared" si="0"/>
        <v>0</v>
      </c>
    </row>
    <row r="54" spans="1:65" x14ac:dyDescent="0.25">
      <c r="A54">
        <v>53</v>
      </c>
      <c r="B54">
        <v>45327</v>
      </c>
      <c r="C54" t="s">
        <v>438</v>
      </c>
      <c r="D54" t="s">
        <v>41</v>
      </c>
      <c r="E54" t="s">
        <v>42</v>
      </c>
      <c r="F54" t="s">
        <v>143</v>
      </c>
      <c r="G54" t="s">
        <v>144</v>
      </c>
      <c r="H54" t="s">
        <v>439</v>
      </c>
      <c r="I54" t="s">
        <v>440</v>
      </c>
      <c r="J54" t="s">
        <v>441</v>
      </c>
      <c r="K54" t="s">
        <v>442</v>
      </c>
      <c r="L54" t="s">
        <v>232</v>
      </c>
      <c r="M54" t="s">
        <v>76</v>
      </c>
      <c r="N54" s="1">
        <v>43128</v>
      </c>
      <c r="O54">
        <v>6</v>
      </c>
      <c r="P54" t="s">
        <v>50</v>
      </c>
      <c r="S54" t="s">
        <v>420</v>
      </c>
      <c r="T54" t="s">
        <v>443</v>
      </c>
      <c r="U54" t="s">
        <v>151</v>
      </c>
      <c r="W54" t="s">
        <v>53</v>
      </c>
      <c r="Y54" t="s">
        <v>441</v>
      </c>
      <c r="Z54" t="s">
        <v>444</v>
      </c>
      <c r="AC54" t="s">
        <v>330</v>
      </c>
      <c r="AD54" t="s">
        <v>445</v>
      </c>
      <c r="AE54" t="s">
        <v>156</v>
      </c>
      <c r="AG54" t="s">
        <v>157</v>
      </c>
      <c r="AH54" t="s">
        <v>446</v>
      </c>
      <c r="AJ54" t="s">
        <v>159</v>
      </c>
      <c r="AL54" t="s">
        <v>99</v>
      </c>
      <c r="AN54" t="s">
        <v>65</v>
      </c>
      <c r="AP54" t="s">
        <v>447</v>
      </c>
      <c r="AQ54" t="s">
        <v>317</v>
      </c>
      <c r="AR54" t="s">
        <v>448</v>
      </c>
      <c r="AS54" t="s">
        <v>449</v>
      </c>
      <c r="AT54" t="s">
        <v>162</v>
      </c>
      <c r="AU54" t="s">
        <v>162</v>
      </c>
      <c r="AV54" t="s">
        <v>162</v>
      </c>
      <c r="AW54" t="s">
        <v>162</v>
      </c>
      <c r="AX54" t="s">
        <v>67</v>
      </c>
      <c r="AY54" t="s">
        <v>162</v>
      </c>
      <c r="AZ54" t="s">
        <v>163</v>
      </c>
      <c r="BB54" t="s">
        <v>164</v>
      </c>
      <c r="BG54">
        <v>1</v>
      </c>
      <c r="BM54">
        <f t="shared" si="0"/>
        <v>1</v>
      </c>
    </row>
    <row r="55" spans="1:65" x14ac:dyDescent="0.25">
      <c r="A55">
        <v>54</v>
      </c>
      <c r="B55">
        <v>45469</v>
      </c>
      <c r="C55" t="s">
        <v>450</v>
      </c>
      <c r="D55" t="s">
        <v>41</v>
      </c>
      <c r="E55" t="s">
        <v>42</v>
      </c>
      <c r="F55" t="s">
        <v>143</v>
      </c>
      <c r="G55" t="s">
        <v>144</v>
      </c>
      <c r="H55" t="s">
        <v>451</v>
      </c>
      <c r="I55" t="s">
        <v>452</v>
      </c>
      <c r="J55" t="s">
        <v>453</v>
      </c>
      <c r="K55" t="s">
        <v>454</v>
      </c>
      <c r="L55" t="s">
        <v>455</v>
      </c>
      <c r="M55" t="s">
        <v>49</v>
      </c>
      <c r="N55" s="1">
        <v>42984</v>
      </c>
      <c r="O55">
        <v>7</v>
      </c>
      <c r="P55" t="s">
        <v>50</v>
      </c>
      <c r="S55" t="s">
        <v>420</v>
      </c>
      <c r="T55" t="s">
        <v>52</v>
      </c>
      <c r="U55" t="s">
        <v>151</v>
      </c>
      <c r="W55" t="s">
        <v>53</v>
      </c>
      <c r="Y55" t="s">
        <v>453</v>
      </c>
      <c r="Z55" t="s">
        <v>456</v>
      </c>
      <c r="AC55" t="s">
        <v>457</v>
      </c>
      <c r="AD55" t="s">
        <v>173</v>
      </c>
      <c r="AE55" t="s">
        <v>156</v>
      </c>
      <c r="AG55" t="s">
        <v>157</v>
      </c>
      <c r="AH55" t="s">
        <v>424</v>
      </c>
      <c r="AJ55" t="s">
        <v>63</v>
      </c>
      <c r="AL55" t="s">
        <v>64</v>
      </c>
      <c r="AN55" t="s">
        <v>65</v>
      </c>
      <c r="AP55" t="s">
        <v>458</v>
      </c>
      <c r="AQ55" t="s">
        <v>162</v>
      </c>
      <c r="AR55" t="s">
        <v>162</v>
      </c>
      <c r="AS55" t="s">
        <v>162</v>
      </c>
      <c r="AT55" t="s">
        <v>162</v>
      </c>
      <c r="AU55" t="s">
        <v>162</v>
      </c>
      <c r="AV55" t="s">
        <v>162</v>
      </c>
      <c r="AW55" t="s">
        <v>162</v>
      </c>
      <c r="AX55" t="s">
        <v>67</v>
      </c>
      <c r="AY55" t="s">
        <v>162</v>
      </c>
      <c r="AZ55" t="s">
        <v>163</v>
      </c>
      <c r="BB55" t="s">
        <v>164</v>
      </c>
      <c r="BM55">
        <f t="shared" si="0"/>
        <v>0</v>
      </c>
    </row>
    <row r="56" spans="1:65" x14ac:dyDescent="0.25">
      <c r="A56">
        <v>55</v>
      </c>
      <c r="B56">
        <v>45324</v>
      </c>
      <c r="C56" t="s">
        <v>459</v>
      </c>
      <c r="D56" t="s">
        <v>41</v>
      </c>
      <c r="E56" t="s">
        <v>42</v>
      </c>
      <c r="F56" t="s">
        <v>143</v>
      </c>
      <c r="G56" t="s">
        <v>144</v>
      </c>
      <c r="H56" t="s">
        <v>166</v>
      </c>
      <c r="I56" t="s">
        <v>460</v>
      </c>
      <c r="J56" t="s">
        <v>461</v>
      </c>
      <c r="K56" t="s">
        <v>462</v>
      </c>
      <c r="L56" t="s">
        <v>243</v>
      </c>
      <c r="M56" t="s">
        <v>49</v>
      </c>
      <c r="N56" s="1">
        <v>42921</v>
      </c>
      <c r="O56">
        <v>7</v>
      </c>
      <c r="P56" t="s">
        <v>50</v>
      </c>
      <c r="S56" t="s">
        <v>420</v>
      </c>
      <c r="T56" t="s">
        <v>52</v>
      </c>
      <c r="U56" t="s">
        <v>151</v>
      </c>
      <c r="W56" t="s">
        <v>53</v>
      </c>
      <c r="Y56" t="s">
        <v>461</v>
      </c>
      <c r="Z56" t="s">
        <v>463</v>
      </c>
      <c r="AC56" t="s">
        <v>314</v>
      </c>
      <c r="AD56" t="s">
        <v>155</v>
      </c>
      <c r="AE56" t="s">
        <v>156</v>
      </c>
      <c r="AG56" t="s">
        <v>84</v>
      </c>
      <c r="AH56" t="s">
        <v>85</v>
      </c>
      <c r="AJ56" t="s">
        <v>63</v>
      </c>
      <c r="AL56" t="s">
        <v>64</v>
      </c>
      <c r="AN56" t="s">
        <v>65</v>
      </c>
      <c r="AP56" t="s">
        <v>464</v>
      </c>
      <c r="AQ56" t="s">
        <v>162</v>
      </c>
      <c r="AR56" t="s">
        <v>162</v>
      </c>
      <c r="AS56" t="s">
        <v>162</v>
      </c>
      <c r="AT56" t="s">
        <v>162</v>
      </c>
      <c r="AU56" t="s">
        <v>162</v>
      </c>
      <c r="AV56" t="s">
        <v>162</v>
      </c>
      <c r="AW56" t="s">
        <v>162</v>
      </c>
      <c r="AX56" t="s">
        <v>67</v>
      </c>
      <c r="AY56" t="s">
        <v>162</v>
      </c>
      <c r="AZ56" t="s">
        <v>163</v>
      </c>
      <c r="BB56" t="s">
        <v>164</v>
      </c>
      <c r="BM56">
        <f t="shared" si="0"/>
        <v>0</v>
      </c>
    </row>
    <row r="57" spans="1:65" x14ac:dyDescent="0.25">
      <c r="A57">
        <v>56</v>
      </c>
      <c r="B57">
        <v>45336</v>
      </c>
      <c r="C57" t="s">
        <v>465</v>
      </c>
      <c r="D57" t="s">
        <v>41</v>
      </c>
      <c r="E57" t="s">
        <v>42</v>
      </c>
      <c r="F57" t="s">
        <v>143</v>
      </c>
      <c r="G57" t="s">
        <v>144</v>
      </c>
      <c r="H57" t="s">
        <v>466</v>
      </c>
      <c r="I57" t="s">
        <v>467</v>
      </c>
      <c r="J57" t="s">
        <v>468</v>
      </c>
      <c r="K57" t="s">
        <v>469</v>
      </c>
      <c r="L57" t="s">
        <v>136</v>
      </c>
      <c r="M57" t="s">
        <v>76</v>
      </c>
      <c r="N57" s="1">
        <v>43069</v>
      </c>
      <c r="O57">
        <v>6</v>
      </c>
      <c r="P57" t="s">
        <v>50</v>
      </c>
      <c r="S57" t="s">
        <v>420</v>
      </c>
      <c r="T57" t="s">
        <v>52</v>
      </c>
      <c r="U57" t="s">
        <v>151</v>
      </c>
      <c r="W57" t="s">
        <v>53</v>
      </c>
      <c r="Y57" t="s">
        <v>470</v>
      </c>
      <c r="Z57" t="s">
        <v>471</v>
      </c>
      <c r="AC57" t="s">
        <v>472</v>
      </c>
      <c r="AD57" t="s">
        <v>473</v>
      </c>
      <c r="AE57" t="s">
        <v>59</v>
      </c>
      <c r="AF57" t="s">
        <v>183</v>
      </c>
      <c r="AG57" t="s">
        <v>157</v>
      </c>
      <c r="AH57" t="s">
        <v>85</v>
      </c>
      <c r="AJ57" t="s">
        <v>63</v>
      </c>
      <c r="AL57" t="s">
        <v>98</v>
      </c>
      <c r="AM57" t="s">
        <v>474</v>
      </c>
      <c r="AN57" t="s">
        <v>115</v>
      </c>
      <c r="AP57" t="s">
        <v>475</v>
      </c>
      <c r="AQ57" t="s">
        <v>162</v>
      </c>
      <c r="AR57" t="s">
        <v>162</v>
      </c>
      <c r="AS57" t="s">
        <v>162</v>
      </c>
      <c r="AT57" t="s">
        <v>162</v>
      </c>
      <c r="AU57" t="s">
        <v>162</v>
      </c>
      <c r="AV57" t="s">
        <v>162</v>
      </c>
      <c r="AW57" t="s">
        <v>162</v>
      </c>
      <c r="AX57" t="s">
        <v>67</v>
      </c>
      <c r="AY57" t="s">
        <v>162</v>
      </c>
      <c r="AZ57" t="s">
        <v>163</v>
      </c>
      <c r="BB57" t="s">
        <v>164</v>
      </c>
      <c r="BM57">
        <f t="shared" si="0"/>
        <v>0</v>
      </c>
    </row>
    <row r="58" spans="1:65" x14ac:dyDescent="0.25">
      <c r="A58">
        <v>57</v>
      </c>
      <c r="B58">
        <v>45466</v>
      </c>
      <c r="C58" t="s">
        <v>476</v>
      </c>
      <c r="D58" t="s">
        <v>41</v>
      </c>
      <c r="E58" t="s">
        <v>42</v>
      </c>
      <c r="F58" t="s">
        <v>143</v>
      </c>
      <c r="G58" t="s">
        <v>144</v>
      </c>
      <c r="H58" t="s">
        <v>451</v>
      </c>
      <c r="I58" t="s">
        <v>477</v>
      </c>
      <c r="J58" t="s">
        <v>478</v>
      </c>
      <c r="K58" t="s">
        <v>479</v>
      </c>
      <c r="L58" t="s">
        <v>263</v>
      </c>
      <c r="M58" t="s">
        <v>49</v>
      </c>
      <c r="N58" s="1">
        <v>43114</v>
      </c>
      <c r="O58">
        <v>6</v>
      </c>
      <c r="P58" t="s">
        <v>50</v>
      </c>
      <c r="S58" t="s">
        <v>420</v>
      </c>
      <c r="T58" t="s">
        <v>52</v>
      </c>
      <c r="U58" t="s">
        <v>151</v>
      </c>
      <c r="W58" t="s">
        <v>53</v>
      </c>
      <c r="Y58" t="s">
        <v>478</v>
      </c>
      <c r="Z58" t="s">
        <v>480</v>
      </c>
      <c r="AC58" t="s">
        <v>481</v>
      </c>
      <c r="AD58" t="s">
        <v>482</v>
      </c>
      <c r="AE58" t="s">
        <v>97</v>
      </c>
      <c r="AG58" t="s">
        <v>157</v>
      </c>
      <c r="AH58" t="s">
        <v>62</v>
      </c>
      <c r="AJ58" t="s">
        <v>63</v>
      </c>
      <c r="AL58" t="s">
        <v>64</v>
      </c>
      <c r="AN58" t="s">
        <v>65</v>
      </c>
      <c r="AP58" t="s">
        <v>458</v>
      </c>
      <c r="AQ58" t="s">
        <v>162</v>
      </c>
      <c r="AR58" t="s">
        <v>162</v>
      </c>
      <c r="AS58" t="s">
        <v>162</v>
      </c>
      <c r="AT58" t="s">
        <v>162</v>
      </c>
      <c r="AU58" t="s">
        <v>162</v>
      </c>
      <c r="AV58" t="s">
        <v>162</v>
      </c>
      <c r="AW58" t="s">
        <v>162</v>
      </c>
      <c r="AX58" t="s">
        <v>67</v>
      </c>
      <c r="AY58" t="s">
        <v>162</v>
      </c>
      <c r="AZ58" t="s">
        <v>163</v>
      </c>
      <c r="BB58" t="s">
        <v>164</v>
      </c>
      <c r="BM58">
        <f t="shared" si="0"/>
        <v>0</v>
      </c>
    </row>
    <row r="59" spans="1:65" x14ac:dyDescent="0.25">
      <c r="A59">
        <v>58</v>
      </c>
      <c r="B59">
        <v>45453</v>
      </c>
      <c r="C59" t="s">
        <v>483</v>
      </c>
      <c r="D59" t="s">
        <v>41</v>
      </c>
      <c r="E59" t="s">
        <v>42</v>
      </c>
      <c r="F59" t="s">
        <v>143</v>
      </c>
      <c r="G59" t="s">
        <v>144</v>
      </c>
      <c r="H59" t="s">
        <v>145</v>
      </c>
      <c r="I59" t="s">
        <v>484</v>
      </c>
      <c r="J59" t="s">
        <v>485</v>
      </c>
      <c r="K59" t="s">
        <v>486</v>
      </c>
      <c r="L59" t="s">
        <v>141</v>
      </c>
      <c r="M59" t="s">
        <v>49</v>
      </c>
      <c r="N59" s="1">
        <v>42920</v>
      </c>
      <c r="O59">
        <v>7</v>
      </c>
      <c r="P59" t="s">
        <v>50</v>
      </c>
      <c r="S59" t="s">
        <v>420</v>
      </c>
      <c r="T59" t="s">
        <v>52</v>
      </c>
      <c r="U59" t="s">
        <v>151</v>
      </c>
      <c r="W59" t="s">
        <v>53</v>
      </c>
      <c r="Y59" t="s">
        <v>485</v>
      </c>
      <c r="Z59" t="s">
        <v>487</v>
      </c>
      <c r="AC59" t="s">
        <v>457</v>
      </c>
      <c r="AD59" t="s">
        <v>82</v>
      </c>
      <c r="AE59" t="s">
        <v>59</v>
      </c>
      <c r="AF59" t="s">
        <v>183</v>
      </c>
      <c r="AG59" t="s">
        <v>157</v>
      </c>
      <c r="AH59" t="s">
        <v>488</v>
      </c>
      <c r="AJ59" t="s">
        <v>159</v>
      </c>
      <c r="AL59" t="s">
        <v>99</v>
      </c>
      <c r="AN59" t="s">
        <v>386</v>
      </c>
      <c r="AP59" t="s">
        <v>489</v>
      </c>
      <c r="AQ59" t="s">
        <v>162</v>
      </c>
      <c r="AR59" t="s">
        <v>162</v>
      </c>
      <c r="AS59" t="s">
        <v>162</v>
      </c>
      <c r="AT59" t="s">
        <v>162</v>
      </c>
      <c r="AU59" t="s">
        <v>162</v>
      </c>
      <c r="AV59" t="s">
        <v>162</v>
      </c>
      <c r="AW59" t="s">
        <v>162</v>
      </c>
      <c r="AX59" t="s">
        <v>67</v>
      </c>
      <c r="AY59" t="s">
        <v>162</v>
      </c>
      <c r="AZ59" t="s">
        <v>163</v>
      </c>
      <c r="BB59" t="s">
        <v>164</v>
      </c>
      <c r="BM59">
        <f t="shared" si="0"/>
        <v>0</v>
      </c>
    </row>
    <row r="60" spans="1:65" x14ac:dyDescent="0.25">
      <c r="A60">
        <v>59</v>
      </c>
      <c r="B60">
        <v>45329</v>
      </c>
      <c r="C60" t="s">
        <v>490</v>
      </c>
      <c r="D60" t="s">
        <v>41</v>
      </c>
      <c r="E60" t="s">
        <v>42</v>
      </c>
      <c r="F60" t="s">
        <v>143</v>
      </c>
      <c r="G60" t="s">
        <v>144</v>
      </c>
      <c r="H60" t="s">
        <v>466</v>
      </c>
      <c r="I60" t="s">
        <v>491</v>
      </c>
      <c r="J60" t="s">
        <v>492</v>
      </c>
      <c r="K60" t="s">
        <v>493</v>
      </c>
      <c r="L60" t="s">
        <v>243</v>
      </c>
      <c r="M60" t="s">
        <v>49</v>
      </c>
      <c r="N60" s="1">
        <v>43050</v>
      </c>
      <c r="O60">
        <v>6</v>
      </c>
      <c r="P60" t="s">
        <v>50</v>
      </c>
      <c r="S60" t="s">
        <v>150</v>
      </c>
      <c r="T60" t="s">
        <v>52</v>
      </c>
      <c r="U60" t="s">
        <v>151</v>
      </c>
      <c r="W60" t="s">
        <v>53</v>
      </c>
      <c r="Y60" t="s">
        <v>494</v>
      </c>
      <c r="Z60" t="s">
        <v>495</v>
      </c>
      <c r="AC60" t="s">
        <v>496</v>
      </c>
      <c r="AD60" t="s">
        <v>173</v>
      </c>
      <c r="AE60" t="s">
        <v>156</v>
      </c>
      <c r="AG60" t="s">
        <v>157</v>
      </c>
      <c r="AH60" t="s">
        <v>424</v>
      </c>
      <c r="AJ60" t="s">
        <v>159</v>
      </c>
      <c r="AL60" t="s">
        <v>99</v>
      </c>
      <c r="AM60" t="s">
        <v>160</v>
      </c>
      <c r="AN60" t="s">
        <v>115</v>
      </c>
      <c r="AP60" t="s">
        <v>475</v>
      </c>
      <c r="AQ60" t="s">
        <v>162</v>
      </c>
      <c r="AR60" t="s">
        <v>162</v>
      </c>
      <c r="AS60" t="s">
        <v>162</v>
      </c>
      <c r="AT60" t="s">
        <v>162</v>
      </c>
      <c r="AU60" t="s">
        <v>162</v>
      </c>
      <c r="AV60" t="s">
        <v>162</v>
      </c>
      <c r="AW60" t="s">
        <v>162</v>
      </c>
      <c r="AX60" t="s">
        <v>67</v>
      </c>
      <c r="AY60" t="s">
        <v>162</v>
      </c>
      <c r="AZ60" t="s">
        <v>163</v>
      </c>
      <c r="BB60" t="s">
        <v>164</v>
      </c>
      <c r="BM60">
        <f t="shared" si="0"/>
        <v>0</v>
      </c>
    </row>
    <row r="61" spans="1:65" x14ac:dyDescent="0.25">
      <c r="A61">
        <v>60</v>
      </c>
      <c r="B61">
        <v>45335</v>
      </c>
      <c r="C61" t="s">
        <v>497</v>
      </c>
      <c r="D61" t="s">
        <v>41</v>
      </c>
      <c r="E61" t="s">
        <v>42</v>
      </c>
      <c r="F61" t="s">
        <v>143</v>
      </c>
      <c r="G61" t="s">
        <v>144</v>
      </c>
      <c r="H61" t="s">
        <v>451</v>
      </c>
      <c r="I61" t="s">
        <v>498</v>
      </c>
      <c r="J61" t="s">
        <v>499</v>
      </c>
      <c r="K61" t="s">
        <v>500</v>
      </c>
      <c r="L61" t="s">
        <v>501</v>
      </c>
      <c r="M61" t="s">
        <v>49</v>
      </c>
      <c r="N61" s="1">
        <v>42840</v>
      </c>
      <c r="O61">
        <v>7</v>
      </c>
      <c r="P61" t="s">
        <v>77</v>
      </c>
      <c r="S61" t="s">
        <v>420</v>
      </c>
      <c r="T61" t="s">
        <v>52</v>
      </c>
      <c r="U61" t="s">
        <v>151</v>
      </c>
      <c r="W61" t="s">
        <v>53</v>
      </c>
      <c r="Y61" t="s">
        <v>502</v>
      </c>
      <c r="Z61" t="s">
        <v>503</v>
      </c>
      <c r="AC61" t="s">
        <v>504</v>
      </c>
      <c r="AD61" t="s">
        <v>315</v>
      </c>
      <c r="AE61" t="s">
        <v>59</v>
      </c>
      <c r="AF61" t="s">
        <v>183</v>
      </c>
      <c r="AG61" t="s">
        <v>84</v>
      </c>
      <c r="AH61" t="s">
        <v>158</v>
      </c>
      <c r="AJ61" t="s">
        <v>159</v>
      </c>
      <c r="AL61" t="s">
        <v>64</v>
      </c>
      <c r="AN61" t="s">
        <v>115</v>
      </c>
      <c r="AP61" t="s">
        <v>505</v>
      </c>
      <c r="AQ61" t="s">
        <v>162</v>
      </c>
      <c r="AR61" t="s">
        <v>162</v>
      </c>
      <c r="AS61" t="s">
        <v>162</v>
      </c>
      <c r="AT61" t="s">
        <v>162</v>
      </c>
      <c r="AU61" t="s">
        <v>162</v>
      </c>
      <c r="AV61" t="s">
        <v>162</v>
      </c>
      <c r="AW61" t="s">
        <v>162</v>
      </c>
      <c r="AX61" t="s">
        <v>67</v>
      </c>
      <c r="AY61" t="s">
        <v>162</v>
      </c>
      <c r="AZ61" t="s">
        <v>163</v>
      </c>
      <c r="BB61" t="s">
        <v>164</v>
      </c>
      <c r="BM61">
        <f t="shared" si="0"/>
        <v>0</v>
      </c>
    </row>
    <row r="62" spans="1:65" x14ac:dyDescent="0.25">
      <c r="A62">
        <v>61</v>
      </c>
      <c r="B62">
        <v>45336</v>
      </c>
      <c r="C62" t="s">
        <v>506</v>
      </c>
      <c r="D62" t="s">
        <v>41</v>
      </c>
      <c r="E62" t="s">
        <v>42</v>
      </c>
      <c r="F62" t="s">
        <v>143</v>
      </c>
      <c r="G62" t="s">
        <v>144</v>
      </c>
      <c r="H62" t="s">
        <v>439</v>
      </c>
      <c r="I62" t="s">
        <v>507</v>
      </c>
      <c r="J62" t="s">
        <v>508</v>
      </c>
      <c r="K62" t="s">
        <v>509</v>
      </c>
      <c r="M62" t="s">
        <v>49</v>
      </c>
      <c r="N62" s="1">
        <v>42990</v>
      </c>
      <c r="O62">
        <v>6</v>
      </c>
      <c r="P62" t="s">
        <v>77</v>
      </c>
      <c r="S62" t="s">
        <v>420</v>
      </c>
      <c r="T62" t="s">
        <v>52</v>
      </c>
      <c r="U62" t="s">
        <v>151</v>
      </c>
      <c r="W62" t="s">
        <v>53</v>
      </c>
      <c r="Y62" t="s">
        <v>508</v>
      </c>
      <c r="Z62" t="s">
        <v>510</v>
      </c>
      <c r="AC62" t="s">
        <v>511</v>
      </c>
      <c r="AD62" t="s">
        <v>173</v>
      </c>
      <c r="AE62" t="s">
        <v>156</v>
      </c>
      <c r="AG62" t="s">
        <v>157</v>
      </c>
      <c r="AH62" t="s">
        <v>488</v>
      </c>
      <c r="AJ62" t="s">
        <v>159</v>
      </c>
      <c r="AL62" t="s">
        <v>64</v>
      </c>
      <c r="AM62" t="s">
        <v>474</v>
      </c>
      <c r="AN62" t="s">
        <v>115</v>
      </c>
      <c r="AP62" t="s">
        <v>475</v>
      </c>
      <c r="AQ62" t="s">
        <v>162</v>
      </c>
      <c r="AR62" t="s">
        <v>162</v>
      </c>
      <c r="AS62" t="s">
        <v>162</v>
      </c>
      <c r="AT62" t="s">
        <v>162</v>
      </c>
      <c r="AU62" t="s">
        <v>162</v>
      </c>
      <c r="AV62" t="s">
        <v>162</v>
      </c>
      <c r="AW62" t="s">
        <v>162</v>
      </c>
      <c r="AX62" t="s">
        <v>67</v>
      </c>
      <c r="AY62" t="s">
        <v>162</v>
      </c>
      <c r="AZ62" t="s">
        <v>163</v>
      </c>
      <c r="BB62" t="s">
        <v>164</v>
      </c>
      <c r="BM62">
        <f t="shared" si="0"/>
        <v>0</v>
      </c>
    </row>
    <row r="63" spans="1:65" x14ac:dyDescent="0.25">
      <c r="A63">
        <v>62</v>
      </c>
      <c r="B63">
        <v>45328</v>
      </c>
      <c r="C63" t="s">
        <v>512</v>
      </c>
      <c r="D63" t="s">
        <v>41</v>
      </c>
      <c r="E63" t="s">
        <v>42</v>
      </c>
      <c r="F63" t="s">
        <v>143</v>
      </c>
      <c r="G63" t="s">
        <v>144</v>
      </c>
      <c r="H63" t="s">
        <v>145</v>
      </c>
      <c r="I63" t="s">
        <v>513</v>
      </c>
      <c r="J63" t="s">
        <v>514</v>
      </c>
      <c r="K63" t="s">
        <v>515</v>
      </c>
      <c r="L63" t="s">
        <v>268</v>
      </c>
      <c r="M63" t="s">
        <v>76</v>
      </c>
      <c r="N63" s="1">
        <v>42891</v>
      </c>
      <c r="O63">
        <v>7</v>
      </c>
      <c r="P63" t="s">
        <v>77</v>
      </c>
      <c r="S63" t="s">
        <v>150</v>
      </c>
      <c r="T63" t="s">
        <v>52</v>
      </c>
      <c r="U63" t="s">
        <v>151</v>
      </c>
      <c r="W63" t="s">
        <v>53</v>
      </c>
      <c r="Y63" t="s">
        <v>514</v>
      </c>
      <c r="Z63" t="s">
        <v>516</v>
      </c>
      <c r="AC63" t="s">
        <v>330</v>
      </c>
      <c r="AD63" t="s">
        <v>155</v>
      </c>
      <c r="AE63" t="s">
        <v>156</v>
      </c>
      <c r="AG63" t="s">
        <v>157</v>
      </c>
      <c r="AH63" t="s">
        <v>158</v>
      </c>
      <c r="AJ63" t="s">
        <v>63</v>
      </c>
      <c r="AL63" t="s">
        <v>98</v>
      </c>
      <c r="AM63" t="s">
        <v>160</v>
      </c>
      <c r="AN63" t="s">
        <v>65</v>
      </c>
      <c r="AP63" t="s">
        <v>517</v>
      </c>
      <c r="AQ63" t="s">
        <v>162</v>
      </c>
      <c r="AR63" t="s">
        <v>162</v>
      </c>
      <c r="AS63" t="s">
        <v>162</v>
      </c>
      <c r="AT63" t="s">
        <v>162</v>
      </c>
      <c r="AU63" t="s">
        <v>162</v>
      </c>
      <c r="AV63" t="s">
        <v>162</v>
      </c>
      <c r="AW63" t="s">
        <v>162</v>
      </c>
      <c r="AX63" t="s">
        <v>67</v>
      </c>
      <c r="AY63" t="s">
        <v>162</v>
      </c>
      <c r="AZ63" t="s">
        <v>163</v>
      </c>
      <c r="BB63" t="s">
        <v>164</v>
      </c>
      <c r="BM63">
        <f t="shared" si="0"/>
        <v>0</v>
      </c>
    </row>
    <row r="64" spans="1:65" x14ac:dyDescent="0.25">
      <c r="A64">
        <v>63</v>
      </c>
      <c r="B64">
        <v>45516</v>
      </c>
      <c r="C64" t="s">
        <v>518</v>
      </c>
      <c r="D64" t="s">
        <v>41</v>
      </c>
      <c r="E64" t="s">
        <v>519</v>
      </c>
      <c r="F64" t="s">
        <v>143</v>
      </c>
      <c r="G64" t="s">
        <v>144</v>
      </c>
      <c r="H64" t="s">
        <v>451</v>
      </c>
      <c r="I64" t="s">
        <v>520</v>
      </c>
      <c r="J64" t="s">
        <v>521</v>
      </c>
      <c r="K64" t="s">
        <v>522</v>
      </c>
      <c r="L64" t="s">
        <v>48</v>
      </c>
      <c r="M64" t="s">
        <v>49</v>
      </c>
      <c r="N64" s="1">
        <v>42848</v>
      </c>
      <c r="O64">
        <v>7</v>
      </c>
      <c r="P64" t="s">
        <v>523</v>
      </c>
      <c r="S64" t="s">
        <v>420</v>
      </c>
      <c r="T64" t="s">
        <v>52</v>
      </c>
      <c r="U64" t="s">
        <v>151</v>
      </c>
      <c r="W64" t="s">
        <v>53</v>
      </c>
      <c r="Y64" t="s">
        <v>521</v>
      </c>
      <c r="Z64" t="s">
        <v>524</v>
      </c>
      <c r="AC64" t="s">
        <v>114</v>
      </c>
      <c r="AD64" t="s">
        <v>173</v>
      </c>
      <c r="AE64" t="s">
        <v>156</v>
      </c>
      <c r="AG64" t="s">
        <v>157</v>
      </c>
      <c r="AH64" t="s">
        <v>62</v>
      </c>
      <c r="AJ64" t="s">
        <v>63</v>
      </c>
      <c r="AL64" t="s">
        <v>98</v>
      </c>
      <c r="AM64" t="s">
        <v>160</v>
      </c>
      <c r="AN64" t="s">
        <v>386</v>
      </c>
      <c r="AP64" t="s">
        <v>525</v>
      </c>
      <c r="AQ64" t="s">
        <v>162</v>
      </c>
      <c r="AR64" t="s">
        <v>162</v>
      </c>
      <c r="AS64" t="s">
        <v>162</v>
      </c>
      <c r="AT64" t="s">
        <v>162</v>
      </c>
      <c r="AU64" t="s">
        <v>162</v>
      </c>
      <c r="AV64" t="s">
        <v>526</v>
      </c>
      <c r="AW64" t="s">
        <v>162</v>
      </c>
      <c r="AX64" t="s">
        <v>67</v>
      </c>
      <c r="AY64" t="s">
        <v>162</v>
      </c>
      <c r="AZ64" t="s">
        <v>163</v>
      </c>
      <c r="BB64" t="s">
        <v>164</v>
      </c>
      <c r="BM64">
        <f t="shared" si="0"/>
        <v>0</v>
      </c>
    </row>
    <row r="65" spans="1:65" x14ac:dyDescent="0.25">
      <c r="A65">
        <v>64</v>
      </c>
      <c r="C65" t="s">
        <v>527</v>
      </c>
      <c r="D65" t="s">
        <v>41</v>
      </c>
      <c r="E65" t="s">
        <v>42</v>
      </c>
      <c r="F65" t="s">
        <v>187</v>
      </c>
      <c r="G65">
        <v>836</v>
      </c>
      <c r="H65" t="s">
        <v>188</v>
      </c>
      <c r="I65" t="s">
        <v>528</v>
      </c>
      <c r="J65" t="s">
        <v>529</v>
      </c>
      <c r="K65" t="s">
        <v>530</v>
      </c>
      <c r="L65" t="s">
        <v>531</v>
      </c>
      <c r="M65" t="s">
        <v>76</v>
      </c>
      <c r="N65" s="1">
        <v>42946</v>
      </c>
      <c r="O65">
        <v>7</v>
      </c>
      <c r="P65" t="s">
        <v>50</v>
      </c>
      <c r="S65" t="s">
        <v>193</v>
      </c>
      <c r="T65" t="s">
        <v>53</v>
      </c>
      <c r="AA65" t="s">
        <v>532</v>
      </c>
      <c r="AB65" t="s">
        <v>533</v>
      </c>
      <c r="AQ65" t="s">
        <v>195</v>
      </c>
      <c r="AT65" t="s">
        <v>195</v>
      </c>
      <c r="AU65">
        <v>0</v>
      </c>
      <c r="AV65">
        <v>0</v>
      </c>
      <c r="AW65">
        <v>0</v>
      </c>
      <c r="AX65" t="s">
        <v>67</v>
      </c>
      <c r="AZ65" t="s">
        <v>196</v>
      </c>
      <c r="BB65" t="s">
        <v>197</v>
      </c>
      <c r="BM65">
        <f t="shared" si="0"/>
        <v>0</v>
      </c>
    </row>
    <row r="66" spans="1:65" x14ac:dyDescent="0.25">
      <c r="A66">
        <v>65</v>
      </c>
      <c r="C66" t="s">
        <v>534</v>
      </c>
      <c r="D66" t="s">
        <v>41</v>
      </c>
      <c r="E66" t="s">
        <v>42</v>
      </c>
      <c r="F66" t="s">
        <v>187</v>
      </c>
      <c r="G66">
        <v>837</v>
      </c>
      <c r="H66" t="s">
        <v>188</v>
      </c>
      <c r="I66" t="s">
        <v>535</v>
      </c>
      <c r="J66" t="s">
        <v>536</v>
      </c>
      <c r="K66" t="s">
        <v>537</v>
      </c>
      <c r="L66" t="s">
        <v>538</v>
      </c>
      <c r="M66" t="s">
        <v>76</v>
      </c>
      <c r="N66" s="1">
        <v>43115</v>
      </c>
      <c r="O66">
        <v>7</v>
      </c>
      <c r="P66" t="s">
        <v>50</v>
      </c>
      <c r="S66" t="s">
        <v>193</v>
      </c>
      <c r="T66" t="s">
        <v>53</v>
      </c>
      <c r="AA66" t="s">
        <v>536</v>
      </c>
      <c r="AB66" t="s">
        <v>537</v>
      </c>
      <c r="AQ66" t="s">
        <v>195</v>
      </c>
      <c r="AR66">
        <v>0</v>
      </c>
      <c r="AS66">
        <v>0</v>
      </c>
      <c r="AT66" t="s">
        <v>195</v>
      </c>
      <c r="AU66">
        <v>0</v>
      </c>
      <c r="AV66">
        <v>0</v>
      </c>
      <c r="AW66">
        <v>0</v>
      </c>
      <c r="AX66" t="s">
        <v>67</v>
      </c>
      <c r="AZ66" t="s">
        <v>196</v>
      </c>
      <c r="BB66" t="s">
        <v>197</v>
      </c>
      <c r="BM66">
        <f t="shared" si="0"/>
        <v>0</v>
      </c>
    </row>
    <row r="67" spans="1:65" x14ac:dyDescent="0.25">
      <c r="A67">
        <v>66</v>
      </c>
      <c r="C67" t="s">
        <v>539</v>
      </c>
      <c r="D67" t="s">
        <v>41</v>
      </c>
      <c r="E67" t="s">
        <v>42</v>
      </c>
      <c r="F67" t="s">
        <v>187</v>
      </c>
      <c r="G67">
        <v>835</v>
      </c>
      <c r="H67" t="s">
        <v>188</v>
      </c>
      <c r="I67" t="s">
        <v>540</v>
      </c>
      <c r="J67" t="s">
        <v>541</v>
      </c>
      <c r="K67" t="s">
        <v>542</v>
      </c>
      <c r="L67" t="s">
        <v>543</v>
      </c>
      <c r="M67" t="s">
        <v>49</v>
      </c>
      <c r="N67" s="1">
        <v>43198</v>
      </c>
      <c r="O67">
        <v>7</v>
      </c>
      <c r="P67" t="s">
        <v>50</v>
      </c>
      <c r="S67" t="s">
        <v>193</v>
      </c>
      <c r="T67" t="s">
        <v>53</v>
      </c>
      <c r="AA67" t="s">
        <v>544</v>
      </c>
      <c r="AB67" t="s">
        <v>545</v>
      </c>
      <c r="AQ67" t="s">
        <v>195</v>
      </c>
      <c r="AR67">
        <v>0</v>
      </c>
      <c r="AS67">
        <v>0</v>
      </c>
      <c r="AT67" t="s">
        <v>195</v>
      </c>
      <c r="AU67">
        <v>0</v>
      </c>
      <c r="AV67">
        <v>0</v>
      </c>
      <c r="AW67">
        <v>0</v>
      </c>
      <c r="AX67" t="s">
        <v>67</v>
      </c>
      <c r="AZ67" t="s">
        <v>196</v>
      </c>
      <c r="BB67" t="s">
        <v>197</v>
      </c>
      <c r="BM67">
        <f t="shared" ref="BM67:BM130" si="1">COUNTA(BF67:BL67)</f>
        <v>0</v>
      </c>
    </row>
    <row r="68" spans="1:65" x14ac:dyDescent="0.25">
      <c r="A68">
        <v>67</v>
      </c>
      <c r="C68" t="s">
        <v>546</v>
      </c>
      <c r="D68" t="s">
        <v>41</v>
      </c>
      <c r="E68" t="s">
        <v>42</v>
      </c>
      <c r="F68" t="s">
        <v>187</v>
      </c>
      <c r="G68">
        <v>839</v>
      </c>
      <c r="H68" t="s">
        <v>188</v>
      </c>
      <c r="I68" t="s">
        <v>547</v>
      </c>
      <c r="J68" t="s">
        <v>548</v>
      </c>
      <c r="K68" t="s">
        <v>549</v>
      </c>
      <c r="L68" t="s">
        <v>550</v>
      </c>
      <c r="M68" t="s">
        <v>76</v>
      </c>
      <c r="N68" s="1">
        <v>43034</v>
      </c>
      <c r="O68">
        <v>7</v>
      </c>
      <c r="P68" t="s">
        <v>50</v>
      </c>
      <c r="S68" t="s">
        <v>193</v>
      </c>
      <c r="T68" t="s">
        <v>53</v>
      </c>
      <c r="AA68" t="s">
        <v>548</v>
      </c>
      <c r="AB68" t="s">
        <v>551</v>
      </c>
      <c r="AQ68" t="s">
        <v>195</v>
      </c>
      <c r="AR68">
        <v>0</v>
      </c>
      <c r="AS68">
        <v>0</v>
      </c>
      <c r="AT68" t="s">
        <v>195</v>
      </c>
      <c r="AU68">
        <v>0</v>
      </c>
      <c r="AV68">
        <v>0</v>
      </c>
      <c r="AW68">
        <v>0</v>
      </c>
      <c r="AX68" t="s">
        <v>67</v>
      </c>
      <c r="AZ68" t="s">
        <v>196</v>
      </c>
      <c r="BB68" t="s">
        <v>197</v>
      </c>
      <c r="BM68">
        <f t="shared" si="1"/>
        <v>0</v>
      </c>
    </row>
    <row r="69" spans="1:65" x14ac:dyDescent="0.25">
      <c r="A69">
        <v>68</v>
      </c>
      <c r="C69" t="s">
        <v>552</v>
      </c>
      <c r="D69" t="s">
        <v>41</v>
      </c>
      <c r="E69" t="s">
        <v>42</v>
      </c>
      <c r="F69" t="s">
        <v>187</v>
      </c>
      <c r="G69">
        <v>837</v>
      </c>
      <c r="H69" t="s">
        <v>188</v>
      </c>
      <c r="I69" t="s">
        <v>553</v>
      </c>
      <c r="J69" t="s">
        <v>554</v>
      </c>
      <c r="K69" t="s">
        <v>555</v>
      </c>
      <c r="L69" t="s">
        <v>556</v>
      </c>
      <c r="M69" t="s">
        <v>76</v>
      </c>
      <c r="N69" s="1">
        <v>43186</v>
      </c>
      <c r="O69">
        <v>7</v>
      </c>
      <c r="P69" t="s">
        <v>50</v>
      </c>
      <c r="S69" t="s">
        <v>193</v>
      </c>
      <c r="T69" t="s">
        <v>53</v>
      </c>
      <c r="AA69" t="s">
        <v>557</v>
      </c>
      <c r="AB69" t="s">
        <v>558</v>
      </c>
      <c r="AQ69" t="s">
        <v>195</v>
      </c>
      <c r="AR69">
        <v>0</v>
      </c>
      <c r="AS69">
        <v>0</v>
      </c>
      <c r="AT69" t="s">
        <v>195</v>
      </c>
      <c r="AU69">
        <v>0</v>
      </c>
      <c r="AX69" t="s">
        <v>67</v>
      </c>
      <c r="AZ69" t="s">
        <v>196</v>
      </c>
      <c r="BB69" t="s">
        <v>197</v>
      </c>
      <c r="BM69">
        <f t="shared" si="1"/>
        <v>0</v>
      </c>
    </row>
    <row r="70" spans="1:65" x14ac:dyDescent="0.25">
      <c r="A70">
        <v>69</v>
      </c>
      <c r="C70" t="s">
        <v>559</v>
      </c>
      <c r="D70" t="s">
        <v>41</v>
      </c>
      <c r="E70" t="s">
        <v>42</v>
      </c>
      <c r="F70" t="s">
        <v>187</v>
      </c>
      <c r="G70">
        <v>833</v>
      </c>
      <c r="H70" t="s">
        <v>188</v>
      </c>
      <c r="I70" t="s">
        <v>560</v>
      </c>
      <c r="J70" t="s">
        <v>561</v>
      </c>
      <c r="K70" t="s">
        <v>562</v>
      </c>
      <c r="L70" t="s">
        <v>563</v>
      </c>
      <c r="M70" t="s">
        <v>49</v>
      </c>
      <c r="N70" s="1">
        <v>43139</v>
      </c>
      <c r="O70">
        <v>7</v>
      </c>
      <c r="P70" t="s">
        <v>50</v>
      </c>
      <c r="S70" t="s">
        <v>203</v>
      </c>
      <c r="T70" t="s">
        <v>53</v>
      </c>
      <c r="AA70" t="s">
        <v>561</v>
      </c>
      <c r="AB70" t="s">
        <v>564</v>
      </c>
      <c r="AQ70" t="s">
        <v>195</v>
      </c>
      <c r="AR70">
        <v>0</v>
      </c>
      <c r="AS70">
        <v>0</v>
      </c>
      <c r="AT70" t="s">
        <v>195</v>
      </c>
      <c r="AU70">
        <v>0</v>
      </c>
      <c r="AX70" t="s">
        <v>67</v>
      </c>
      <c r="AZ70" t="s">
        <v>196</v>
      </c>
      <c r="BB70" t="s">
        <v>197</v>
      </c>
      <c r="BM70">
        <f t="shared" si="1"/>
        <v>0</v>
      </c>
    </row>
    <row r="71" spans="1:65" x14ac:dyDescent="0.25">
      <c r="A71">
        <v>70</v>
      </c>
      <c r="C71" t="s">
        <v>565</v>
      </c>
      <c r="D71" t="s">
        <v>41</v>
      </c>
      <c r="E71" t="s">
        <v>42</v>
      </c>
      <c r="F71" t="s">
        <v>187</v>
      </c>
      <c r="G71">
        <v>839</v>
      </c>
      <c r="H71" t="s">
        <v>188</v>
      </c>
      <c r="I71" t="s">
        <v>566</v>
      </c>
      <c r="J71" t="s">
        <v>567</v>
      </c>
      <c r="K71" t="s">
        <v>568</v>
      </c>
      <c r="L71" t="s">
        <v>569</v>
      </c>
      <c r="M71" t="s">
        <v>76</v>
      </c>
      <c r="N71" s="1">
        <v>43190</v>
      </c>
      <c r="O71">
        <v>7</v>
      </c>
      <c r="P71" t="s">
        <v>50</v>
      </c>
      <c r="S71" t="s">
        <v>193</v>
      </c>
      <c r="T71" t="s">
        <v>53</v>
      </c>
      <c r="AA71" t="s">
        <v>567</v>
      </c>
      <c r="AB71" t="s">
        <v>570</v>
      </c>
      <c r="AQ71" t="s">
        <v>195</v>
      </c>
      <c r="AR71">
        <v>0</v>
      </c>
      <c r="AS71">
        <v>0</v>
      </c>
      <c r="AT71" t="s">
        <v>195</v>
      </c>
      <c r="AU71">
        <v>0</v>
      </c>
      <c r="AX71" t="s">
        <v>67</v>
      </c>
      <c r="AZ71" t="s">
        <v>196</v>
      </c>
      <c r="BB71" t="s">
        <v>197</v>
      </c>
      <c r="BM71">
        <f t="shared" si="1"/>
        <v>0</v>
      </c>
    </row>
    <row r="72" spans="1:65" x14ac:dyDescent="0.25">
      <c r="A72">
        <v>71</v>
      </c>
      <c r="C72" t="s">
        <v>571</v>
      </c>
      <c r="D72" t="s">
        <v>41</v>
      </c>
      <c r="E72" t="s">
        <v>42</v>
      </c>
      <c r="F72" t="s">
        <v>187</v>
      </c>
      <c r="G72">
        <v>839</v>
      </c>
      <c r="H72" t="s">
        <v>188</v>
      </c>
      <c r="I72" t="s">
        <v>572</v>
      </c>
      <c r="J72" t="s">
        <v>573</v>
      </c>
      <c r="K72" t="s">
        <v>574</v>
      </c>
      <c r="L72" t="s">
        <v>575</v>
      </c>
      <c r="M72" t="s">
        <v>49</v>
      </c>
      <c r="N72" s="1">
        <v>43187</v>
      </c>
      <c r="O72">
        <v>7</v>
      </c>
      <c r="P72" t="s">
        <v>50</v>
      </c>
      <c r="S72" t="s">
        <v>203</v>
      </c>
      <c r="T72" t="s">
        <v>53</v>
      </c>
      <c r="AA72" t="s">
        <v>576</v>
      </c>
      <c r="AB72" t="s">
        <v>577</v>
      </c>
      <c r="AQ72" t="s">
        <v>195</v>
      </c>
      <c r="AR72">
        <v>0</v>
      </c>
      <c r="AS72">
        <v>0</v>
      </c>
      <c r="AT72" t="s">
        <v>195</v>
      </c>
      <c r="AU72">
        <v>0</v>
      </c>
      <c r="AX72" t="s">
        <v>67</v>
      </c>
      <c r="AZ72" t="s">
        <v>196</v>
      </c>
      <c r="BB72" t="s">
        <v>197</v>
      </c>
      <c r="BM72">
        <f t="shared" si="1"/>
        <v>0</v>
      </c>
    </row>
    <row r="73" spans="1:65" x14ac:dyDescent="0.25">
      <c r="A73">
        <v>72</v>
      </c>
      <c r="C73" t="s">
        <v>578</v>
      </c>
      <c r="D73" t="s">
        <v>41</v>
      </c>
      <c r="E73" t="s">
        <v>42</v>
      </c>
      <c r="F73" t="s">
        <v>187</v>
      </c>
      <c r="G73">
        <v>839</v>
      </c>
      <c r="H73" t="s">
        <v>188</v>
      </c>
      <c r="I73" t="s">
        <v>579</v>
      </c>
      <c r="J73" t="s">
        <v>580</v>
      </c>
      <c r="K73" t="s">
        <v>581</v>
      </c>
      <c r="L73" t="s">
        <v>582</v>
      </c>
      <c r="M73" t="s">
        <v>49</v>
      </c>
      <c r="N73" s="1">
        <v>43177</v>
      </c>
      <c r="O73">
        <v>7</v>
      </c>
      <c r="P73" t="s">
        <v>50</v>
      </c>
      <c r="S73" t="s">
        <v>193</v>
      </c>
      <c r="T73" t="s">
        <v>53</v>
      </c>
      <c r="AQ73" t="s">
        <v>195</v>
      </c>
      <c r="AR73">
        <v>0</v>
      </c>
      <c r="AS73">
        <v>0</v>
      </c>
      <c r="AT73" t="s">
        <v>195</v>
      </c>
      <c r="AU73">
        <v>0</v>
      </c>
      <c r="AX73" t="s">
        <v>67</v>
      </c>
      <c r="AZ73" t="s">
        <v>196</v>
      </c>
      <c r="BB73" t="s">
        <v>197</v>
      </c>
      <c r="BM73">
        <f t="shared" si="1"/>
        <v>0</v>
      </c>
    </row>
    <row r="74" spans="1:65" x14ac:dyDescent="0.25">
      <c r="A74">
        <v>73</v>
      </c>
      <c r="C74" t="s">
        <v>583</v>
      </c>
      <c r="D74" t="s">
        <v>41</v>
      </c>
      <c r="E74" t="s">
        <v>42</v>
      </c>
      <c r="F74" t="s">
        <v>187</v>
      </c>
      <c r="G74">
        <v>852</v>
      </c>
      <c r="H74" t="s">
        <v>584</v>
      </c>
      <c r="I74" t="s">
        <v>585</v>
      </c>
      <c r="J74" t="s">
        <v>586</v>
      </c>
      <c r="K74" t="s">
        <v>587</v>
      </c>
      <c r="L74" t="s">
        <v>588</v>
      </c>
      <c r="M74" t="s">
        <v>76</v>
      </c>
      <c r="N74" s="1">
        <v>43035</v>
      </c>
      <c r="O74">
        <v>7</v>
      </c>
      <c r="P74" t="s">
        <v>50</v>
      </c>
      <c r="S74" t="s">
        <v>589</v>
      </c>
      <c r="T74" t="s">
        <v>53</v>
      </c>
      <c r="Y74" t="s">
        <v>590</v>
      </c>
      <c r="Z74" t="s">
        <v>591</v>
      </c>
      <c r="AA74" t="s">
        <v>592</v>
      </c>
      <c r="AB74" t="s">
        <v>593</v>
      </c>
      <c r="AC74" t="s">
        <v>594</v>
      </c>
      <c r="AD74" t="s">
        <v>82</v>
      </c>
      <c r="AE74" t="s">
        <v>97</v>
      </c>
      <c r="AF74" t="s">
        <v>595</v>
      </c>
      <c r="AG74" t="s">
        <v>61</v>
      </c>
      <c r="AH74" t="s">
        <v>62</v>
      </c>
      <c r="AJ74" t="s">
        <v>385</v>
      </c>
      <c r="AL74" t="s">
        <v>64</v>
      </c>
      <c r="AN74" t="s">
        <v>65</v>
      </c>
      <c r="AP74" t="s">
        <v>596</v>
      </c>
      <c r="AQ74" t="s">
        <v>195</v>
      </c>
      <c r="AR74" t="s">
        <v>597</v>
      </c>
      <c r="AS74" t="s">
        <v>597</v>
      </c>
      <c r="AT74" t="s">
        <v>195</v>
      </c>
      <c r="AU74" t="s">
        <v>597</v>
      </c>
      <c r="AV74" t="s">
        <v>321</v>
      </c>
      <c r="AW74" t="s">
        <v>598</v>
      </c>
      <c r="AX74" t="s">
        <v>67</v>
      </c>
      <c r="AZ74" t="s">
        <v>196</v>
      </c>
      <c r="BB74" t="s">
        <v>197</v>
      </c>
      <c r="BM74">
        <f t="shared" si="1"/>
        <v>0</v>
      </c>
    </row>
    <row r="75" spans="1:65" x14ac:dyDescent="0.25">
      <c r="A75">
        <v>74</v>
      </c>
      <c r="C75" t="s">
        <v>599</v>
      </c>
      <c r="D75" t="s">
        <v>71</v>
      </c>
      <c r="E75" t="s">
        <v>42</v>
      </c>
      <c r="F75" t="s">
        <v>187</v>
      </c>
      <c r="G75">
        <v>842</v>
      </c>
      <c r="H75" t="s">
        <v>584</v>
      </c>
      <c r="I75" t="s">
        <v>600</v>
      </c>
      <c r="J75" t="s">
        <v>601</v>
      </c>
      <c r="K75" t="s">
        <v>602</v>
      </c>
      <c r="L75" t="s">
        <v>603</v>
      </c>
      <c r="M75" t="s">
        <v>49</v>
      </c>
      <c r="N75" s="1">
        <v>42849</v>
      </c>
      <c r="O75">
        <v>8</v>
      </c>
      <c r="P75" t="s">
        <v>77</v>
      </c>
      <c r="S75" t="s">
        <v>589</v>
      </c>
      <c r="T75" t="s">
        <v>53</v>
      </c>
      <c r="Y75" t="s">
        <v>601</v>
      </c>
      <c r="Z75" t="s">
        <v>604</v>
      </c>
      <c r="AA75" t="s">
        <v>605</v>
      </c>
      <c r="AB75" t="s">
        <v>606</v>
      </c>
      <c r="AC75" t="s">
        <v>607</v>
      </c>
      <c r="AD75" t="s">
        <v>82</v>
      </c>
      <c r="AE75" t="s">
        <v>608</v>
      </c>
      <c r="AF75" t="s">
        <v>609</v>
      </c>
      <c r="AG75" t="s">
        <v>157</v>
      </c>
      <c r="AH75" t="s">
        <v>62</v>
      </c>
      <c r="AJ75" t="s">
        <v>63</v>
      </c>
      <c r="AL75" t="s">
        <v>64</v>
      </c>
      <c r="AN75" t="s">
        <v>65</v>
      </c>
      <c r="AP75" t="s">
        <v>610</v>
      </c>
      <c r="AQ75" t="s">
        <v>195</v>
      </c>
      <c r="AR75" t="s">
        <v>195</v>
      </c>
      <c r="AS75" t="s">
        <v>597</v>
      </c>
      <c r="AT75" t="s">
        <v>597</v>
      </c>
      <c r="AU75" t="s">
        <v>597</v>
      </c>
      <c r="AV75" t="s">
        <v>321</v>
      </c>
      <c r="AW75" t="s">
        <v>611</v>
      </c>
      <c r="AX75" t="s">
        <v>67</v>
      </c>
      <c r="AZ75" t="s">
        <v>196</v>
      </c>
      <c r="BB75" t="s">
        <v>197</v>
      </c>
      <c r="BM75">
        <f t="shared" si="1"/>
        <v>0</v>
      </c>
    </row>
    <row r="76" spans="1:65" x14ac:dyDescent="0.25">
      <c r="A76">
        <v>75</v>
      </c>
      <c r="C76" t="s">
        <v>612</v>
      </c>
      <c r="D76" t="s">
        <v>41</v>
      </c>
      <c r="E76" t="s">
        <v>42</v>
      </c>
      <c r="F76" t="s">
        <v>187</v>
      </c>
      <c r="G76">
        <v>839</v>
      </c>
      <c r="H76" t="s">
        <v>188</v>
      </c>
      <c r="I76" t="s">
        <v>566</v>
      </c>
      <c r="J76" t="s">
        <v>613</v>
      </c>
      <c r="K76" t="s">
        <v>614</v>
      </c>
      <c r="L76" t="s">
        <v>615</v>
      </c>
      <c r="M76" t="s">
        <v>49</v>
      </c>
      <c r="N76" s="1">
        <v>43008</v>
      </c>
      <c r="O76">
        <v>7</v>
      </c>
      <c r="P76" t="s">
        <v>77</v>
      </c>
      <c r="S76" t="s">
        <v>193</v>
      </c>
      <c r="T76" t="s">
        <v>53</v>
      </c>
      <c r="AA76" t="s">
        <v>613</v>
      </c>
      <c r="AB76" t="s">
        <v>616</v>
      </c>
      <c r="AT76" t="s">
        <v>195</v>
      </c>
      <c r="AX76" t="s">
        <v>67</v>
      </c>
      <c r="AZ76" t="s">
        <v>196</v>
      </c>
      <c r="BB76" t="s">
        <v>197</v>
      </c>
      <c r="BM76">
        <f t="shared" si="1"/>
        <v>0</v>
      </c>
    </row>
    <row r="77" spans="1:65" x14ac:dyDescent="0.25">
      <c r="A77">
        <v>76</v>
      </c>
      <c r="C77" t="s">
        <v>617</v>
      </c>
      <c r="D77" t="s">
        <v>41</v>
      </c>
      <c r="E77" t="s">
        <v>42</v>
      </c>
      <c r="F77" t="s">
        <v>187</v>
      </c>
      <c r="G77">
        <v>839</v>
      </c>
      <c r="H77" t="s">
        <v>188</v>
      </c>
      <c r="I77" t="s">
        <v>618</v>
      </c>
      <c r="J77" t="s">
        <v>619</v>
      </c>
      <c r="K77" t="s">
        <v>620</v>
      </c>
      <c r="L77" t="s">
        <v>621</v>
      </c>
      <c r="M77" t="s">
        <v>49</v>
      </c>
      <c r="N77" s="1">
        <v>42936</v>
      </c>
      <c r="O77">
        <v>7</v>
      </c>
      <c r="P77" t="s">
        <v>77</v>
      </c>
      <c r="S77" t="s">
        <v>193</v>
      </c>
      <c r="T77" t="s">
        <v>53</v>
      </c>
      <c r="AA77" t="s">
        <v>622</v>
      </c>
      <c r="AB77" t="s">
        <v>623</v>
      </c>
      <c r="AT77" t="s">
        <v>195</v>
      </c>
      <c r="AX77" t="s">
        <v>67</v>
      </c>
      <c r="AZ77" t="s">
        <v>196</v>
      </c>
      <c r="BB77" t="s">
        <v>197</v>
      </c>
      <c r="BM77">
        <f t="shared" si="1"/>
        <v>0</v>
      </c>
    </row>
    <row r="78" spans="1:65" x14ac:dyDescent="0.25">
      <c r="A78">
        <v>77</v>
      </c>
      <c r="B78">
        <v>45058</v>
      </c>
      <c r="C78" t="s">
        <v>624</v>
      </c>
      <c r="D78" t="s">
        <v>71</v>
      </c>
      <c r="E78" t="s">
        <v>42</v>
      </c>
      <c r="F78" t="s">
        <v>187</v>
      </c>
      <c r="G78">
        <v>826</v>
      </c>
      <c r="H78" t="s">
        <v>625</v>
      </c>
      <c r="I78" t="s">
        <v>626</v>
      </c>
      <c r="J78" t="s">
        <v>627</v>
      </c>
      <c r="K78" t="s">
        <v>628</v>
      </c>
      <c r="L78" t="s">
        <v>629</v>
      </c>
      <c r="M78" t="s">
        <v>76</v>
      </c>
      <c r="N78" s="1">
        <v>42922</v>
      </c>
      <c r="O78">
        <v>7</v>
      </c>
      <c r="P78" t="s">
        <v>50</v>
      </c>
      <c r="S78" t="s">
        <v>589</v>
      </c>
      <c r="T78" t="s">
        <v>53</v>
      </c>
      <c r="Y78" t="s">
        <v>627</v>
      </c>
      <c r="Z78" t="s">
        <v>630</v>
      </c>
      <c r="AA78" t="s">
        <v>631</v>
      </c>
      <c r="AB78" t="s">
        <v>632</v>
      </c>
      <c r="AD78" t="s">
        <v>633</v>
      </c>
      <c r="AE78" t="s">
        <v>634</v>
      </c>
      <c r="AF78" t="s">
        <v>634</v>
      </c>
      <c r="AG78" t="s">
        <v>157</v>
      </c>
      <c r="AH78" t="s">
        <v>635</v>
      </c>
      <c r="AJ78" t="s">
        <v>63</v>
      </c>
      <c r="AL78" t="s">
        <v>64</v>
      </c>
      <c r="AN78" t="s">
        <v>386</v>
      </c>
      <c r="AP78" t="s">
        <v>636</v>
      </c>
      <c r="AT78" t="s">
        <v>195</v>
      </c>
      <c r="AV78" t="s">
        <v>321</v>
      </c>
      <c r="AX78" t="s">
        <v>67</v>
      </c>
      <c r="AZ78" t="s">
        <v>196</v>
      </c>
      <c r="BB78" t="s">
        <v>197</v>
      </c>
      <c r="BM78">
        <f t="shared" si="1"/>
        <v>0</v>
      </c>
    </row>
    <row r="79" spans="1:65" x14ac:dyDescent="0.25">
      <c r="A79">
        <v>78</v>
      </c>
      <c r="B79">
        <v>45061</v>
      </c>
      <c r="C79" t="s">
        <v>637</v>
      </c>
      <c r="D79" t="s">
        <v>71</v>
      </c>
      <c r="E79" t="s">
        <v>42</v>
      </c>
      <c r="F79" t="s">
        <v>187</v>
      </c>
      <c r="G79">
        <v>684</v>
      </c>
      <c r="H79" t="s">
        <v>625</v>
      </c>
      <c r="I79" t="s">
        <v>638</v>
      </c>
      <c r="J79" t="s">
        <v>639</v>
      </c>
      <c r="K79" t="s">
        <v>640</v>
      </c>
      <c r="L79" t="s">
        <v>641</v>
      </c>
      <c r="M79" t="s">
        <v>76</v>
      </c>
      <c r="N79" s="1">
        <v>42956</v>
      </c>
      <c r="O79">
        <v>7</v>
      </c>
      <c r="P79" t="s">
        <v>77</v>
      </c>
      <c r="S79" t="s">
        <v>589</v>
      </c>
      <c r="T79" t="s">
        <v>53</v>
      </c>
      <c r="Y79" t="s">
        <v>639</v>
      </c>
      <c r="Z79" t="s">
        <v>642</v>
      </c>
      <c r="AA79" t="s">
        <v>639</v>
      </c>
      <c r="AB79" t="s">
        <v>643</v>
      </c>
      <c r="AD79" t="s">
        <v>82</v>
      </c>
      <c r="AE79" t="s">
        <v>644</v>
      </c>
      <c r="AG79" t="s">
        <v>157</v>
      </c>
      <c r="AH79" t="s">
        <v>62</v>
      </c>
      <c r="AJ79" t="s">
        <v>63</v>
      </c>
      <c r="AL79" t="s">
        <v>64</v>
      </c>
      <c r="AN79" t="s">
        <v>386</v>
      </c>
      <c r="AP79" t="s">
        <v>645</v>
      </c>
      <c r="AT79" t="s">
        <v>195</v>
      </c>
      <c r="AX79" t="s">
        <v>67</v>
      </c>
      <c r="AZ79" t="s">
        <v>196</v>
      </c>
      <c r="BB79" t="s">
        <v>197</v>
      </c>
      <c r="BM79">
        <f t="shared" si="1"/>
        <v>0</v>
      </c>
    </row>
    <row r="80" spans="1:65" x14ac:dyDescent="0.25">
      <c r="A80">
        <v>79</v>
      </c>
      <c r="B80">
        <v>45058</v>
      </c>
      <c r="C80" t="s">
        <v>646</v>
      </c>
      <c r="D80" t="s">
        <v>71</v>
      </c>
      <c r="E80" t="s">
        <v>42</v>
      </c>
      <c r="F80" t="s">
        <v>187</v>
      </c>
      <c r="G80">
        <v>826</v>
      </c>
      <c r="H80" t="s">
        <v>625</v>
      </c>
      <c r="I80" t="s">
        <v>647</v>
      </c>
      <c r="J80" t="s">
        <v>648</v>
      </c>
      <c r="K80" t="s">
        <v>649</v>
      </c>
      <c r="L80" t="s">
        <v>650</v>
      </c>
      <c r="M80" t="s">
        <v>76</v>
      </c>
      <c r="N80" s="1">
        <v>42992</v>
      </c>
      <c r="O80">
        <v>7</v>
      </c>
      <c r="P80" t="s">
        <v>77</v>
      </c>
      <c r="S80" t="s">
        <v>651</v>
      </c>
      <c r="T80" t="s">
        <v>53</v>
      </c>
      <c r="Y80" t="s">
        <v>648</v>
      </c>
      <c r="Z80" t="s">
        <v>652</v>
      </c>
      <c r="AA80" t="s">
        <v>648</v>
      </c>
      <c r="AB80" t="s">
        <v>653</v>
      </c>
      <c r="AC80" t="s">
        <v>654</v>
      </c>
      <c r="AD80" t="s">
        <v>82</v>
      </c>
      <c r="AE80" t="s">
        <v>97</v>
      </c>
      <c r="AG80" t="s">
        <v>84</v>
      </c>
      <c r="AH80" t="s">
        <v>635</v>
      </c>
      <c r="AJ80" t="s">
        <v>63</v>
      </c>
      <c r="AL80" t="s">
        <v>64</v>
      </c>
      <c r="AN80" t="s">
        <v>386</v>
      </c>
      <c r="AP80" t="s">
        <v>636</v>
      </c>
      <c r="AT80" t="s">
        <v>195</v>
      </c>
      <c r="AV80" t="s">
        <v>321</v>
      </c>
      <c r="AW80" t="s">
        <v>322</v>
      </c>
      <c r="AX80" t="s">
        <v>67</v>
      </c>
      <c r="AZ80" t="s">
        <v>196</v>
      </c>
      <c r="BB80" t="s">
        <v>197</v>
      </c>
      <c r="BM80">
        <f t="shared" si="1"/>
        <v>0</v>
      </c>
    </row>
    <row r="81" spans="1:65" x14ac:dyDescent="0.25">
      <c r="A81">
        <v>80</v>
      </c>
      <c r="B81">
        <v>45072</v>
      </c>
      <c r="C81" t="s">
        <v>655</v>
      </c>
      <c r="D81" t="s">
        <v>71</v>
      </c>
      <c r="E81" t="s">
        <v>42</v>
      </c>
      <c r="F81" t="s">
        <v>656</v>
      </c>
      <c r="G81" t="s">
        <v>657</v>
      </c>
      <c r="I81" t="s">
        <v>658</v>
      </c>
      <c r="J81" t="s">
        <v>659</v>
      </c>
      <c r="K81" t="s">
        <v>660</v>
      </c>
      <c r="M81" t="s">
        <v>49</v>
      </c>
      <c r="N81" s="1">
        <v>42896</v>
      </c>
      <c r="O81">
        <v>7</v>
      </c>
      <c r="P81" t="s">
        <v>77</v>
      </c>
      <c r="S81" t="s">
        <v>661</v>
      </c>
      <c r="T81" t="s">
        <v>662</v>
      </c>
      <c r="W81" t="s">
        <v>53</v>
      </c>
      <c r="X81" t="s">
        <v>663</v>
      </c>
      <c r="Y81" t="s">
        <v>659</v>
      </c>
      <c r="Z81" t="s">
        <v>664</v>
      </c>
      <c r="AC81" t="s">
        <v>665</v>
      </c>
      <c r="AD81" t="s">
        <v>666</v>
      </c>
      <c r="AE81" t="s">
        <v>156</v>
      </c>
      <c r="AG81" t="s">
        <v>84</v>
      </c>
      <c r="AH81" t="s">
        <v>667</v>
      </c>
      <c r="AJ81" t="s">
        <v>668</v>
      </c>
      <c r="AL81" t="s">
        <v>64</v>
      </c>
      <c r="AN81" t="s">
        <v>65</v>
      </c>
      <c r="AP81" t="s">
        <v>669</v>
      </c>
      <c r="AQ81" t="s">
        <v>195</v>
      </c>
      <c r="AT81" t="s">
        <v>195</v>
      </c>
      <c r="AV81" t="s">
        <v>322</v>
      </c>
      <c r="AX81" t="s">
        <v>67</v>
      </c>
      <c r="AZ81" t="s">
        <v>670</v>
      </c>
      <c r="BB81" t="s">
        <v>671</v>
      </c>
      <c r="BM81">
        <f t="shared" si="1"/>
        <v>0</v>
      </c>
    </row>
    <row r="82" spans="1:65" x14ac:dyDescent="0.25">
      <c r="A82">
        <v>81</v>
      </c>
      <c r="B82" t="s">
        <v>672</v>
      </c>
      <c r="C82" t="s">
        <v>673</v>
      </c>
      <c r="D82" t="s">
        <v>41</v>
      </c>
      <c r="E82" t="s">
        <v>42</v>
      </c>
      <c r="F82" t="s">
        <v>656</v>
      </c>
      <c r="G82" t="s">
        <v>674</v>
      </c>
      <c r="I82" t="s">
        <v>675</v>
      </c>
      <c r="J82" t="s">
        <v>676</v>
      </c>
      <c r="K82" t="s">
        <v>677</v>
      </c>
      <c r="L82" t="s">
        <v>48</v>
      </c>
      <c r="M82" t="s">
        <v>76</v>
      </c>
      <c r="N82" s="1">
        <v>42903</v>
      </c>
      <c r="O82">
        <v>7</v>
      </c>
      <c r="P82" t="s">
        <v>77</v>
      </c>
      <c r="S82" t="s">
        <v>678</v>
      </c>
      <c r="T82" t="s">
        <v>662</v>
      </c>
      <c r="W82" t="s">
        <v>53</v>
      </c>
      <c r="Y82" t="s">
        <v>676</v>
      </c>
      <c r="Z82" t="s">
        <v>679</v>
      </c>
      <c r="AC82" t="s">
        <v>665</v>
      </c>
      <c r="AD82" t="s">
        <v>666</v>
      </c>
      <c r="AE82" t="s">
        <v>83</v>
      </c>
      <c r="AG82" t="s">
        <v>157</v>
      </c>
      <c r="AH82" t="s">
        <v>680</v>
      </c>
      <c r="AJ82" t="s">
        <v>681</v>
      </c>
      <c r="AL82" t="s">
        <v>64</v>
      </c>
      <c r="AN82" t="s">
        <v>682</v>
      </c>
      <c r="AP82" t="s">
        <v>683</v>
      </c>
      <c r="AQ82" t="s">
        <v>684</v>
      </c>
      <c r="AT82" t="s">
        <v>684</v>
      </c>
      <c r="AV82" t="s">
        <v>322</v>
      </c>
      <c r="AX82" t="s">
        <v>67</v>
      </c>
      <c r="AZ82" t="s">
        <v>670</v>
      </c>
      <c r="BB82" t="s">
        <v>671</v>
      </c>
      <c r="BM82">
        <f t="shared" si="1"/>
        <v>0</v>
      </c>
    </row>
    <row r="83" spans="1:65" x14ac:dyDescent="0.25">
      <c r="A83">
        <v>82</v>
      </c>
      <c r="B83" t="s">
        <v>685</v>
      </c>
      <c r="C83" t="s">
        <v>686</v>
      </c>
      <c r="D83" t="s">
        <v>41</v>
      </c>
      <c r="E83" t="s">
        <v>42</v>
      </c>
      <c r="F83" t="s">
        <v>656</v>
      </c>
      <c r="G83" t="s">
        <v>687</v>
      </c>
      <c r="I83" t="s">
        <v>688</v>
      </c>
      <c r="J83" t="s">
        <v>689</v>
      </c>
      <c r="K83" t="s">
        <v>690</v>
      </c>
      <c r="L83" t="s">
        <v>136</v>
      </c>
      <c r="M83" t="s">
        <v>49</v>
      </c>
      <c r="N83" s="1">
        <v>42867</v>
      </c>
      <c r="O83">
        <v>7</v>
      </c>
      <c r="P83" t="s">
        <v>50</v>
      </c>
      <c r="S83" t="s">
        <v>678</v>
      </c>
      <c r="T83" t="s">
        <v>662</v>
      </c>
      <c r="W83" t="s">
        <v>53</v>
      </c>
      <c r="Y83" t="s">
        <v>689</v>
      </c>
      <c r="Z83" t="s">
        <v>691</v>
      </c>
      <c r="AC83" t="s">
        <v>692</v>
      </c>
      <c r="AD83" t="s">
        <v>693</v>
      </c>
      <c r="AE83" t="s">
        <v>83</v>
      </c>
      <c r="AG83" t="s">
        <v>157</v>
      </c>
      <c r="AH83" t="s">
        <v>694</v>
      </c>
      <c r="AJ83" t="s">
        <v>681</v>
      </c>
      <c r="AL83" t="s">
        <v>64</v>
      </c>
      <c r="AN83" t="s">
        <v>682</v>
      </c>
      <c r="AP83" t="s">
        <v>683</v>
      </c>
      <c r="AQ83" t="s">
        <v>684</v>
      </c>
      <c r="AT83" t="s">
        <v>684</v>
      </c>
      <c r="AX83" t="s">
        <v>67</v>
      </c>
      <c r="AZ83" t="s">
        <v>670</v>
      </c>
      <c r="BB83" t="s">
        <v>671</v>
      </c>
      <c r="BM83">
        <f t="shared" si="1"/>
        <v>0</v>
      </c>
    </row>
    <row r="84" spans="1:65" x14ac:dyDescent="0.25">
      <c r="A84">
        <v>83</v>
      </c>
      <c r="B84" t="s">
        <v>695</v>
      </c>
      <c r="C84" t="s">
        <v>696</v>
      </c>
      <c r="D84" t="s">
        <v>41</v>
      </c>
      <c r="E84" t="s">
        <v>42</v>
      </c>
      <c r="F84" t="s">
        <v>656</v>
      </c>
      <c r="G84" t="s">
        <v>657</v>
      </c>
      <c r="I84" t="s">
        <v>697</v>
      </c>
      <c r="J84" t="s">
        <v>698</v>
      </c>
      <c r="K84" t="s">
        <v>699</v>
      </c>
      <c r="L84" t="s">
        <v>455</v>
      </c>
      <c r="M84" t="s">
        <v>49</v>
      </c>
      <c r="N84" s="1">
        <v>42969</v>
      </c>
      <c r="O84">
        <v>7</v>
      </c>
      <c r="P84" t="s">
        <v>77</v>
      </c>
      <c r="S84" t="s">
        <v>661</v>
      </c>
      <c r="T84" t="s">
        <v>662</v>
      </c>
      <c r="W84" t="s">
        <v>53</v>
      </c>
      <c r="Y84" t="s">
        <v>698</v>
      </c>
      <c r="Z84" t="s">
        <v>700</v>
      </c>
      <c r="AC84" t="s">
        <v>665</v>
      </c>
      <c r="AD84" t="s">
        <v>701</v>
      </c>
      <c r="AE84" t="s">
        <v>83</v>
      </c>
      <c r="AG84" t="s">
        <v>157</v>
      </c>
      <c r="AH84" t="s">
        <v>667</v>
      </c>
      <c r="AJ84" t="s">
        <v>668</v>
      </c>
      <c r="AL84" t="s">
        <v>64</v>
      </c>
      <c r="AN84" t="s">
        <v>682</v>
      </c>
      <c r="AP84" t="s">
        <v>683</v>
      </c>
      <c r="AQ84" t="s">
        <v>684</v>
      </c>
      <c r="AT84" t="s">
        <v>684</v>
      </c>
      <c r="AV84" t="s">
        <v>322</v>
      </c>
      <c r="AX84" t="s">
        <v>67</v>
      </c>
      <c r="AZ84" t="s">
        <v>670</v>
      </c>
      <c r="BB84" t="s">
        <v>671</v>
      </c>
      <c r="BM84">
        <f t="shared" si="1"/>
        <v>0</v>
      </c>
    </row>
    <row r="85" spans="1:65" x14ac:dyDescent="0.25">
      <c r="A85">
        <v>84</v>
      </c>
      <c r="B85" t="s">
        <v>685</v>
      </c>
      <c r="C85" t="s">
        <v>702</v>
      </c>
      <c r="D85" t="s">
        <v>41</v>
      </c>
      <c r="E85" t="s">
        <v>42</v>
      </c>
      <c r="F85" t="s">
        <v>656</v>
      </c>
      <c r="G85" t="s">
        <v>687</v>
      </c>
      <c r="I85" t="s">
        <v>703</v>
      </c>
      <c r="J85" t="s">
        <v>704</v>
      </c>
      <c r="K85" t="s">
        <v>705</v>
      </c>
      <c r="L85" t="s">
        <v>243</v>
      </c>
      <c r="M85" t="s">
        <v>76</v>
      </c>
      <c r="N85" s="1">
        <v>43099</v>
      </c>
      <c r="O85">
        <v>6</v>
      </c>
      <c r="P85" t="s">
        <v>50</v>
      </c>
      <c r="S85" t="s">
        <v>678</v>
      </c>
      <c r="T85" t="s">
        <v>662</v>
      </c>
      <c r="W85" t="s">
        <v>53</v>
      </c>
      <c r="Y85" t="s">
        <v>704</v>
      </c>
      <c r="Z85" t="s">
        <v>700</v>
      </c>
      <c r="AC85" t="s">
        <v>706</v>
      </c>
      <c r="AD85" t="s">
        <v>707</v>
      </c>
      <c r="AE85" t="s">
        <v>83</v>
      </c>
      <c r="AG85" t="s">
        <v>157</v>
      </c>
      <c r="AH85" t="s">
        <v>85</v>
      </c>
      <c r="AJ85" t="s">
        <v>159</v>
      </c>
      <c r="AL85" t="s">
        <v>64</v>
      </c>
      <c r="AN85" t="s">
        <v>65</v>
      </c>
      <c r="AP85" t="s">
        <v>708</v>
      </c>
      <c r="AQ85" t="s">
        <v>684</v>
      </c>
      <c r="AT85" t="s">
        <v>684</v>
      </c>
      <c r="AX85" t="s">
        <v>67</v>
      </c>
      <c r="AZ85" t="s">
        <v>670</v>
      </c>
      <c r="BB85" t="s">
        <v>671</v>
      </c>
      <c r="BM85">
        <f t="shared" si="1"/>
        <v>0</v>
      </c>
    </row>
    <row r="86" spans="1:65" x14ac:dyDescent="0.25">
      <c r="A86">
        <v>85</v>
      </c>
      <c r="B86" t="s">
        <v>672</v>
      </c>
      <c r="C86" t="s">
        <v>709</v>
      </c>
      <c r="D86" t="s">
        <v>41</v>
      </c>
      <c r="E86" t="s">
        <v>42</v>
      </c>
      <c r="F86" t="s">
        <v>656</v>
      </c>
      <c r="G86" t="s">
        <v>674</v>
      </c>
      <c r="I86" t="s">
        <v>710</v>
      </c>
      <c r="J86" t="s">
        <v>430</v>
      </c>
      <c r="K86" t="s">
        <v>711</v>
      </c>
      <c r="L86" t="s">
        <v>263</v>
      </c>
      <c r="M86" t="s">
        <v>76</v>
      </c>
      <c r="N86" s="1">
        <v>43148</v>
      </c>
      <c r="O86">
        <v>6</v>
      </c>
      <c r="P86" t="s">
        <v>50</v>
      </c>
      <c r="S86" t="s">
        <v>678</v>
      </c>
      <c r="T86" t="s">
        <v>662</v>
      </c>
      <c r="W86" t="s">
        <v>53</v>
      </c>
      <c r="Y86" t="s">
        <v>430</v>
      </c>
      <c r="Z86" t="s">
        <v>712</v>
      </c>
      <c r="AC86" t="s">
        <v>713</v>
      </c>
      <c r="AD86" t="s">
        <v>707</v>
      </c>
      <c r="AE86" t="s">
        <v>97</v>
      </c>
      <c r="AG86" t="s">
        <v>157</v>
      </c>
      <c r="AH86" t="s">
        <v>85</v>
      </c>
      <c r="AJ86" t="s">
        <v>681</v>
      </c>
      <c r="AL86" t="s">
        <v>64</v>
      </c>
      <c r="AN86" t="s">
        <v>65</v>
      </c>
      <c r="AP86" t="s">
        <v>683</v>
      </c>
      <c r="AQ86" t="s">
        <v>684</v>
      </c>
      <c r="AT86" t="s">
        <v>684</v>
      </c>
      <c r="AV86" t="s">
        <v>321</v>
      </c>
      <c r="AW86" t="s">
        <v>322</v>
      </c>
      <c r="AX86" t="s">
        <v>67</v>
      </c>
      <c r="AZ86" t="s">
        <v>670</v>
      </c>
      <c r="BB86" t="s">
        <v>671</v>
      </c>
      <c r="BM86">
        <f t="shared" si="1"/>
        <v>0</v>
      </c>
    </row>
    <row r="87" spans="1:65" x14ac:dyDescent="0.25">
      <c r="A87">
        <v>86</v>
      </c>
      <c r="B87" t="s">
        <v>695</v>
      </c>
      <c r="C87" t="s">
        <v>714</v>
      </c>
      <c r="D87" t="s">
        <v>41</v>
      </c>
      <c r="E87" t="s">
        <v>42</v>
      </c>
      <c r="F87" t="s">
        <v>656</v>
      </c>
      <c r="G87" t="s">
        <v>657</v>
      </c>
      <c r="I87" t="s">
        <v>715</v>
      </c>
      <c r="J87" t="s">
        <v>716</v>
      </c>
      <c r="K87" t="s">
        <v>679</v>
      </c>
      <c r="L87" t="s">
        <v>717</v>
      </c>
      <c r="M87" t="s">
        <v>76</v>
      </c>
      <c r="N87" s="1">
        <v>42874</v>
      </c>
      <c r="O87">
        <v>7</v>
      </c>
      <c r="P87" t="s">
        <v>77</v>
      </c>
      <c r="S87" t="s">
        <v>661</v>
      </c>
      <c r="T87" t="s">
        <v>662</v>
      </c>
      <c r="W87" t="s">
        <v>53</v>
      </c>
      <c r="Y87" t="s">
        <v>716</v>
      </c>
      <c r="Z87" t="s">
        <v>718</v>
      </c>
      <c r="AA87" t="s">
        <v>719</v>
      </c>
      <c r="AC87" t="s">
        <v>713</v>
      </c>
      <c r="AD87" t="s">
        <v>707</v>
      </c>
      <c r="AE87" t="s">
        <v>83</v>
      </c>
      <c r="AG87" t="s">
        <v>157</v>
      </c>
      <c r="AH87" t="s">
        <v>720</v>
      </c>
      <c r="AJ87" t="s">
        <v>681</v>
      </c>
      <c r="AL87" t="s">
        <v>721</v>
      </c>
      <c r="AN87" t="s">
        <v>115</v>
      </c>
      <c r="AP87" t="s">
        <v>722</v>
      </c>
      <c r="AQ87" t="s">
        <v>684</v>
      </c>
      <c r="AT87" t="s">
        <v>684</v>
      </c>
      <c r="AV87" t="s">
        <v>322</v>
      </c>
      <c r="AX87" t="s">
        <v>67</v>
      </c>
      <c r="AZ87" t="s">
        <v>670</v>
      </c>
      <c r="BB87" t="s">
        <v>671</v>
      </c>
      <c r="BM87">
        <f t="shared" si="1"/>
        <v>0</v>
      </c>
    </row>
    <row r="88" spans="1:65" x14ac:dyDescent="0.25">
      <c r="A88">
        <v>87</v>
      </c>
      <c r="B88">
        <v>45538</v>
      </c>
      <c r="C88" t="s">
        <v>723</v>
      </c>
      <c r="D88" t="s">
        <v>41</v>
      </c>
      <c r="E88" t="s">
        <v>42</v>
      </c>
      <c r="F88" t="s">
        <v>656</v>
      </c>
      <c r="G88" t="s">
        <v>674</v>
      </c>
      <c r="I88" t="s">
        <v>724</v>
      </c>
      <c r="J88" t="s">
        <v>725</v>
      </c>
      <c r="K88" t="s">
        <v>726</v>
      </c>
      <c r="L88" t="s">
        <v>719</v>
      </c>
      <c r="M88" t="s">
        <v>49</v>
      </c>
      <c r="N88" s="1">
        <v>42905</v>
      </c>
      <c r="O88">
        <v>7</v>
      </c>
      <c r="P88" t="s">
        <v>77</v>
      </c>
      <c r="S88" t="s">
        <v>678</v>
      </c>
      <c r="T88" t="s">
        <v>662</v>
      </c>
      <c r="W88" t="s">
        <v>53</v>
      </c>
      <c r="Y88" t="s">
        <v>725</v>
      </c>
      <c r="Z88" t="s">
        <v>727</v>
      </c>
      <c r="AC88" t="s">
        <v>728</v>
      </c>
      <c r="AD88" t="s">
        <v>707</v>
      </c>
      <c r="AE88" t="s">
        <v>97</v>
      </c>
      <c r="AG88" t="s">
        <v>157</v>
      </c>
      <c r="AH88" t="s">
        <v>667</v>
      </c>
      <c r="AJ88" t="s">
        <v>681</v>
      </c>
      <c r="AL88" t="s">
        <v>64</v>
      </c>
      <c r="AN88" t="s">
        <v>65</v>
      </c>
      <c r="AP88" t="s">
        <v>729</v>
      </c>
      <c r="AQ88" t="s">
        <v>684</v>
      </c>
      <c r="AT88" t="s">
        <v>684</v>
      </c>
      <c r="AV88" t="s">
        <v>321</v>
      </c>
      <c r="AW88" t="s">
        <v>322</v>
      </c>
      <c r="AX88" t="s">
        <v>67</v>
      </c>
      <c r="AZ88" t="s">
        <v>670</v>
      </c>
      <c r="BB88" t="s">
        <v>671</v>
      </c>
      <c r="BM88">
        <f t="shared" si="1"/>
        <v>0</v>
      </c>
    </row>
    <row r="89" spans="1:65" x14ac:dyDescent="0.25">
      <c r="A89">
        <v>88</v>
      </c>
      <c r="B89" t="s">
        <v>730</v>
      </c>
      <c r="C89" t="s">
        <v>731</v>
      </c>
      <c r="D89" t="s">
        <v>41</v>
      </c>
      <c r="E89" t="s">
        <v>42</v>
      </c>
      <c r="F89" t="s">
        <v>656</v>
      </c>
      <c r="G89" t="s">
        <v>657</v>
      </c>
      <c r="I89" t="s">
        <v>732</v>
      </c>
      <c r="J89" t="s">
        <v>541</v>
      </c>
      <c r="K89" t="s">
        <v>733</v>
      </c>
      <c r="L89" t="s">
        <v>455</v>
      </c>
      <c r="M89" t="s">
        <v>49</v>
      </c>
      <c r="N89" s="1">
        <v>43012</v>
      </c>
      <c r="O89">
        <v>7</v>
      </c>
      <c r="P89" t="s">
        <v>77</v>
      </c>
      <c r="S89" t="s">
        <v>661</v>
      </c>
      <c r="T89" t="s">
        <v>662</v>
      </c>
      <c r="W89" t="s">
        <v>53</v>
      </c>
      <c r="Y89" t="s">
        <v>541</v>
      </c>
      <c r="Z89" t="s">
        <v>734</v>
      </c>
      <c r="AA89" t="s">
        <v>232</v>
      </c>
      <c r="AC89" t="s">
        <v>735</v>
      </c>
      <c r="AD89" t="s">
        <v>707</v>
      </c>
      <c r="AE89" t="s">
        <v>98</v>
      </c>
      <c r="AF89" t="s">
        <v>736</v>
      </c>
      <c r="AG89" t="s">
        <v>157</v>
      </c>
      <c r="AH89" t="s">
        <v>85</v>
      </c>
      <c r="AJ89" t="s">
        <v>668</v>
      </c>
      <c r="AL89" t="s">
        <v>64</v>
      </c>
      <c r="AN89" t="s">
        <v>682</v>
      </c>
      <c r="AP89" t="s">
        <v>729</v>
      </c>
      <c r="AQ89" t="s">
        <v>195</v>
      </c>
      <c r="AT89" t="s">
        <v>195</v>
      </c>
      <c r="AV89" t="s">
        <v>322</v>
      </c>
      <c r="AX89" t="s">
        <v>67</v>
      </c>
      <c r="AZ89" t="s">
        <v>670</v>
      </c>
      <c r="BB89" t="s">
        <v>671</v>
      </c>
      <c r="BM89">
        <f t="shared" si="1"/>
        <v>0</v>
      </c>
    </row>
    <row r="90" spans="1:65" x14ac:dyDescent="0.25">
      <c r="A90">
        <v>89</v>
      </c>
      <c r="B90" t="s">
        <v>737</v>
      </c>
      <c r="C90" t="s">
        <v>738</v>
      </c>
      <c r="D90" t="s">
        <v>41</v>
      </c>
      <c r="E90" t="s">
        <v>42</v>
      </c>
      <c r="F90" t="s">
        <v>656</v>
      </c>
      <c r="G90" t="s">
        <v>657</v>
      </c>
      <c r="I90" t="s">
        <v>739</v>
      </c>
      <c r="J90" t="s">
        <v>740</v>
      </c>
      <c r="K90" t="s">
        <v>741</v>
      </c>
      <c r="L90" t="s">
        <v>310</v>
      </c>
      <c r="M90" t="s">
        <v>49</v>
      </c>
      <c r="N90" s="1">
        <v>42860</v>
      </c>
      <c r="O90">
        <v>7</v>
      </c>
      <c r="P90" t="s">
        <v>77</v>
      </c>
      <c r="S90" t="s">
        <v>742</v>
      </c>
      <c r="T90" t="s">
        <v>662</v>
      </c>
      <c r="W90" t="s">
        <v>53</v>
      </c>
      <c r="Y90" t="s">
        <v>740</v>
      </c>
      <c r="Z90" t="s">
        <v>743</v>
      </c>
      <c r="AC90" t="s">
        <v>744</v>
      </c>
      <c r="AD90" t="s">
        <v>707</v>
      </c>
      <c r="AE90" t="s">
        <v>98</v>
      </c>
      <c r="AF90" t="s">
        <v>736</v>
      </c>
      <c r="AG90" t="s">
        <v>157</v>
      </c>
      <c r="AH90" t="s">
        <v>667</v>
      </c>
      <c r="AJ90" t="s">
        <v>668</v>
      </c>
      <c r="AL90" t="s">
        <v>64</v>
      </c>
      <c r="AN90" t="s">
        <v>682</v>
      </c>
      <c r="AP90" t="s">
        <v>729</v>
      </c>
      <c r="AQ90" t="s">
        <v>195</v>
      </c>
      <c r="AT90" t="s">
        <v>195</v>
      </c>
      <c r="AV90" t="s">
        <v>322</v>
      </c>
      <c r="AX90" t="s">
        <v>67</v>
      </c>
      <c r="AZ90" t="s">
        <v>670</v>
      </c>
      <c r="BB90" t="s">
        <v>671</v>
      </c>
      <c r="BM90">
        <f t="shared" si="1"/>
        <v>0</v>
      </c>
    </row>
    <row r="91" spans="1:65" x14ac:dyDescent="0.25">
      <c r="A91">
        <v>90</v>
      </c>
      <c r="B91">
        <v>44963</v>
      </c>
      <c r="C91" t="s">
        <v>745</v>
      </c>
      <c r="D91" t="s">
        <v>71</v>
      </c>
      <c r="E91" t="s">
        <v>42</v>
      </c>
      <c r="F91" t="s">
        <v>220</v>
      </c>
      <c r="G91" t="s">
        <v>221</v>
      </c>
      <c r="H91" t="s">
        <v>259</v>
      </c>
      <c r="I91" t="s">
        <v>746</v>
      </c>
      <c r="J91" t="s">
        <v>747</v>
      </c>
      <c r="K91" t="s">
        <v>748</v>
      </c>
      <c r="L91" t="s">
        <v>263</v>
      </c>
      <c r="M91" t="s">
        <v>141</v>
      </c>
      <c r="N91" s="1">
        <v>42956</v>
      </c>
      <c r="O91">
        <v>6</v>
      </c>
      <c r="P91" t="s">
        <v>77</v>
      </c>
      <c r="S91" t="s">
        <v>238</v>
      </c>
      <c r="T91" t="s">
        <v>749</v>
      </c>
      <c r="W91" t="s">
        <v>750</v>
      </c>
      <c r="X91" t="s">
        <v>751</v>
      </c>
      <c r="Y91" t="s">
        <v>747</v>
      </c>
      <c r="Z91" t="s">
        <v>752</v>
      </c>
      <c r="AA91" t="s">
        <v>753</v>
      </c>
      <c r="AB91" t="s">
        <v>754</v>
      </c>
      <c r="AC91" t="s">
        <v>314</v>
      </c>
      <c r="AD91">
        <v>1333.33</v>
      </c>
      <c r="AE91" t="s">
        <v>98</v>
      </c>
      <c r="AF91" t="s">
        <v>755</v>
      </c>
      <c r="AG91" t="s">
        <v>756</v>
      </c>
      <c r="AH91" t="s">
        <v>635</v>
      </c>
      <c r="AJ91" t="s">
        <v>63</v>
      </c>
      <c r="AL91" t="s">
        <v>64</v>
      </c>
      <c r="AN91" t="s">
        <v>65</v>
      </c>
      <c r="AP91" t="s">
        <v>708</v>
      </c>
      <c r="AQ91" t="s">
        <v>684</v>
      </c>
      <c r="AR91" t="s">
        <v>388</v>
      </c>
      <c r="AS91" t="s">
        <v>388</v>
      </c>
      <c r="AT91" t="s">
        <v>757</v>
      </c>
      <c r="AU91" t="s">
        <v>758</v>
      </c>
      <c r="AV91" t="s">
        <v>759</v>
      </c>
      <c r="AX91" t="s">
        <v>67</v>
      </c>
      <c r="AZ91" t="s">
        <v>227</v>
      </c>
      <c r="BB91" t="s">
        <v>228</v>
      </c>
      <c r="BM91">
        <f t="shared" si="1"/>
        <v>0</v>
      </c>
    </row>
    <row r="92" spans="1:65" x14ac:dyDescent="0.25">
      <c r="A92">
        <v>91</v>
      </c>
      <c r="B92">
        <v>45508</v>
      </c>
      <c r="C92" t="s">
        <v>760</v>
      </c>
      <c r="D92" t="s">
        <v>41</v>
      </c>
      <c r="E92" t="s">
        <v>42</v>
      </c>
      <c r="F92" t="s">
        <v>220</v>
      </c>
      <c r="G92" t="s">
        <v>221</v>
      </c>
      <c r="H92">
        <v>3</v>
      </c>
      <c r="I92" t="s">
        <v>761</v>
      </c>
      <c r="J92" t="s">
        <v>725</v>
      </c>
      <c r="K92" t="s">
        <v>762</v>
      </c>
      <c r="L92" t="s">
        <v>180</v>
      </c>
      <c r="M92" t="s">
        <v>141</v>
      </c>
      <c r="N92" s="1">
        <v>43191</v>
      </c>
      <c r="O92">
        <v>7</v>
      </c>
      <c r="P92" t="s">
        <v>50</v>
      </c>
      <c r="S92" t="s">
        <v>238</v>
      </c>
      <c r="AX92" t="s">
        <v>67</v>
      </c>
      <c r="AZ92" t="s">
        <v>227</v>
      </c>
      <c r="BB92" t="s">
        <v>228</v>
      </c>
      <c r="BM92">
        <f t="shared" si="1"/>
        <v>0</v>
      </c>
    </row>
    <row r="93" spans="1:65" x14ac:dyDescent="0.25">
      <c r="A93">
        <v>92</v>
      </c>
      <c r="B93" t="s">
        <v>763</v>
      </c>
      <c r="C93" t="s">
        <v>764</v>
      </c>
      <c r="D93" t="s">
        <v>71</v>
      </c>
      <c r="E93" t="s">
        <v>42</v>
      </c>
      <c r="F93" t="s">
        <v>220</v>
      </c>
      <c r="G93" t="s">
        <v>221</v>
      </c>
      <c r="H93">
        <v>3</v>
      </c>
      <c r="I93" t="s">
        <v>765</v>
      </c>
      <c r="J93" t="s">
        <v>766</v>
      </c>
      <c r="K93" t="s">
        <v>767</v>
      </c>
      <c r="L93" t="s">
        <v>252</v>
      </c>
      <c r="M93" t="s">
        <v>225</v>
      </c>
      <c r="N93" s="1">
        <v>43073</v>
      </c>
      <c r="O93">
        <v>6</v>
      </c>
      <c r="P93" t="s">
        <v>77</v>
      </c>
      <c r="S93" t="s">
        <v>238</v>
      </c>
      <c r="T93" t="s">
        <v>749</v>
      </c>
      <c r="W93" t="s">
        <v>750</v>
      </c>
      <c r="X93" t="s">
        <v>751</v>
      </c>
      <c r="Y93" t="s">
        <v>766</v>
      </c>
      <c r="Z93" t="s">
        <v>768</v>
      </c>
      <c r="AA93" t="s">
        <v>769</v>
      </c>
      <c r="AB93" t="s">
        <v>770</v>
      </c>
      <c r="AC93" t="s">
        <v>771</v>
      </c>
      <c r="AD93">
        <v>1500</v>
      </c>
      <c r="AE93" t="s">
        <v>644</v>
      </c>
      <c r="AG93" t="s">
        <v>772</v>
      </c>
      <c r="AH93" t="s">
        <v>773</v>
      </c>
      <c r="AJ93" t="s">
        <v>63</v>
      </c>
      <c r="AL93" t="s">
        <v>64</v>
      </c>
      <c r="AN93" t="s">
        <v>65</v>
      </c>
      <c r="AP93" t="s">
        <v>774</v>
      </c>
      <c r="AQ93" t="s">
        <v>684</v>
      </c>
      <c r="AR93" t="s">
        <v>388</v>
      </c>
      <c r="AS93" t="s">
        <v>388</v>
      </c>
      <c r="AT93" t="s">
        <v>708</v>
      </c>
      <c r="AU93" t="s">
        <v>388</v>
      </c>
      <c r="AV93" t="s">
        <v>708</v>
      </c>
      <c r="AW93" t="s">
        <v>388</v>
      </c>
      <c r="AX93" t="s">
        <v>67</v>
      </c>
      <c r="AZ93" t="s">
        <v>227</v>
      </c>
      <c r="BB93" t="s">
        <v>228</v>
      </c>
      <c r="BM93">
        <f t="shared" si="1"/>
        <v>0</v>
      </c>
    </row>
    <row r="94" spans="1:65" x14ac:dyDescent="0.25">
      <c r="A94">
        <v>93</v>
      </c>
      <c r="B94" t="s">
        <v>775</v>
      </c>
      <c r="C94" t="s">
        <v>776</v>
      </c>
      <c r="D94" t="s">
        <v>41</v>
      </c>
      <c r="E94" t="s">
        <v>42</v>
      </c>
      <c r="F94" t="s">
        <v>220</v>
      </c>
      <c r="G94" t="s">
        <v>221</v>
      </c>
      <c r="H94">
        <v>4</v>
      </c>
      <c r="I94" t="s">
        <v>777</v>
      </c>
      <c r="J94" t="s">
        <v>778</v>
      </c>
      <c r="K94" t="s">
        <v>779</v>
      </c>
      <c r="L94" t="s">
        <v>252</v>
      </c>
      <c r="M94" t="s">
        <v>141</v>
      </c>
      <c r="N94" s="1">
        <v>42929</v>
      </c>
      <c r="O94">
        <v>7</v>
      </c>
      <c r="P94" t="s">
        <v>77</v>
      </c>
      <c r="S94" t="s">
        <v>238</v>
      </c>
      <c r="AX94" t="s">
        <v>67</v>
      </c>
      <c r="AZ94" t="s">
        <v>227</v>
      </c>
      <c r="BB94" t="s">
        <v>228</v>
      </c>
      <c r="BM94">
        <f t="shared" si="1"/>
        <v>0</v>
      </c>
    </row>
    <row r="95" spans="1:65" x14ac:dyDescent="0.25">
      <c r="A95">
        <v>94</v>
      </c>
      <c r="B95" t="s">
        <v>233</v>
      </c>
      <c r="C95" t="s">
        <v>780</v>
      </c>
      <c r="D95" t="s">
        <v>41</v>
      </c>
      <c r="E95" t="s">
        <v>42</v>
      </c>
      <c r="F95" t="s">
        <v>220</v>
      </c>
      <c r="G95" t="s">
        <v>221</v>
      </c>
      <c r="H95">
        <v>3</v>
      </c>
      <c r="I95" t="s">
        <v>781</v>
      </c>
      <c r="J95" t="s">
        <v>782</v>
      </c>
      <c r="K95" t="s">
        <v>783</v>
      </c>
      <c r="L95" t="s">
        <v>252</v>
      </c>
      <c r="M95" t="s">
        <v>141</v>
      </c>
      <c r="N95" s="1">
        <v>43001</v>
      </c>
      <c r="O95">
        <v>7</v>
      </c>
      <c r="P95" t="s">
        <v>77</v>
      </c>
      <c r="S95" t="s">
        <v>238</v>
      </c>
      <c r="AX95" t="s">
        <v>67</v>
      </c>
      <c r="AZ95" t="s">
        <v>227</v>
      </c>
      <c r="BB95" t="s">
        <v>228</v>
      </c>
      <c r="BM95">
        <f t="shared" si="1"/>
        <v>0</v>
      </c>
    </row>
    <row r="96" spans="1:65" x14ac:dyDescent="0.25">
      <c r="A96">
        <v>95</v>
      </c>
      <c r="B96">
        <v>45508</v>
      </c>
      <c r="C96" t="s">
        <v>784</v>
      </c>
      <c r="D96" t="s">
        <v>41</v>
      </c>
      <c r="E96" t="s">
        <v>42</v>
      </c>
      <c r="F96" t="s">
        <v>220</v>
      </c>
      <c r="G96" t="s">
        <v>221</v>
      </c>
      <c r="H96">
        <v>3</v>
      </c>
      <c r="I96" t="s">
        <v>785</v>
      </c>
      <c r="J96" t="s">
        <v>786</v>
      </c>
      <c r="K96" t="s">
        <v>787</v>
      </c>
      <c r="L96" t="s">
        <v>362</v>
      </c>
      <c r="M96" t="s">
        <v>141</v>
      </c>
      <c r="N96" s="1">
        <v>42902</v>
      </c>
      <c r="O96">
        <v>7</v>
      </c>
      <c r="P96" t="s">
        <v>77</v>
      </c>
      <c r="S96" t="s">
        <v>238</v>
      </c>
      <c r="AX96" t="s">
        <v>67</v>
      </c>
      <c r="AZ96" t="s">
        <v>227</v>
      </c>
      <c r="BB96" t="s">
        <v>228</v>
      </c>
      <c r="BM96">
        <f t="shared" si="1"/>
        <v>0</v>
      </c>
    </row>
    <row r="97" spans="1:65" x14ac:dyDescent="0.25">
      <c r="A97">
        <v>96</v>
      </c>
      <c r="B97" t="s">
        <v>763</v>
      </c>
      <c r="C97" t="s">
        <v>788</v>
      </c>
      <c r="D97" t="s">
        <v>71</v>
      </c>
      <c r="E97" t="s">
        <v>42</v>
      </c>
      <c r="F97" t="s">
        <v>220</v>
      </c>
      <c r="G97" t="s">
        <v>221</v>
      </c>
      <c r="H97">
        <v>4</v>
      </c>
      <c r="I97" t="s">
        <v>789</v>
      </c>
      <c r="J97" t="s">
        <v>790</v>
      </c>
      <c r="K97" t="s">
        <v>791</v>
      </c>
      <c r="L97" t="s">
        <v>141</v>
      </c>
      <c r="M97" t="s">
        <v>141</v>
      </c>
      <c r="N97" s="1">
        <v>42997</v>
      </c>
      <c r="O97">
        <v>5</v>
      </c>
      <c r="P97" t="s">
        <v>77</v>
      </c>
      <c r="S97" t="s">
        <v>238</v>
      </c>
      <c r="T97" t="s">
        <v>749</v>
      </c>
      <c r="W97" t="s">
        <v>750</v>
      </c>
      <c r="X97" t="s">
        <v>751</v>
      </c>
      <c r="Y97" t="s">
        <v>792</v>
      </c>
      <c r="Z97" t="s">
        <v>793</v>
      </c>
      <c r="AA97" t="s">
        <v>388</v>
      </c>
      <c r="AB97" t="s">
        <v>388</v>
      </c>
      <c r="AC97" t="s">
        <v>794</v>
      </c>
      <c r="AD97">
        <v>1500</v>
      </c>
      <c r="AE97" t="s">
        <v>644</v>
      </c>
      <c r="AG97" t="s">
        <v>795</v>
      </c>
      <c r="AH97" t="s">
        <v>796</v>
      </c>
      <c r="AJ97" t="s">
        <v>63</v>
      </c>
      <c r="AL97" t="s">
        <v>64</v>
      </c>
      <c r="AN97" t="s">
        <v>797</v>
      </c>
      <c r="AP97" t="s">
        <v>798</v>
      </c>
      <c r="AQ97" t="s">
        <v>708</v>
      </c>
      <c r="AR97" t="s">
        <v>388</v>
      </c>
      <c r="AS97" t="s">
        <v>388</v>
      </c>
      <c r="AT97" t="s">
        <v>708</v>
      </c>
      <c r="AU97" t="s">
        <v>388</v>
      </c>
      <c r="AV97" t="s">
        <v>185</v>
      </c>
      <c r="AX97" t="s">
        <v>67</v>
      </c>
      <c r="AZ97" t="s">
        <v>227</v>
      </c>
      <c r="BB97" t="s">
        <v>228</v>
      </c>
      <c r="BM97">
        <f t="shared" si="1"/>
        <v>0</v>
      </c>
    </row>
    <row r="98" spans="1:65" x14ac:dyDescent="0.25">
      <c r="A98">
        <v>97</v>
      </c>
      <c r="B98" t="s">
        <v>799</v>
      </c>
      <c r="C98" t="s">
        <v>800</v>
      </c>
      <c r="D98" t="s">
        <v>71</v>
      </c>
      <c r="E98" t="s">
        <v>42</v>
      </c>
      <c r="F98" t="s">
        <v>220</v>
      </c>
      <c r="G98" t="s">
        <v>221</v>
      </c>
      <c r="H98" t="s">
        <v>801</v>
      </c>
      <c r="I98" t="s">
        <v>802</v>
      </c>
      <c r="J98" t="s">
        <v>803</v>
      </c>
      <c r="K98" t="s">
        <v>804</v>
      </c>
      <c r="L98" t="s">
        <v>180</v>
      </c>
      <c r="M98" t="s">
        <v>141</v>
      </c>
      <c r="N98" s="1">
        <v>42987</v>
      </c>
      <c r="O98">
        <v>6</v>
      </c>
      <c r="P98" t="s">
        <v>77</v>
      </c>
      <c r="S98" t="s">
        <v>238</v>
      </c>
      <c r="T98" t="s">
        <v>749</v>
      </c>
      <c r="W98" t="s">
        <v>750</v>
      </c>
      <c r="X98" t="s">
        <v>751</v>
      </c>
      <c r="Y98" t="s">
        <v>803</v>
      </c>
      <c r="Z98" t="s">
        <v>805</v>
      </c>
      <c r="AA98" t="s">
        <v>806</v>
      </c>
      <c r="AB98" t="s">
        <v>807</v>
      </c>
      <c r="AC98" t="s">
        <v>808</v>
      </c>
      <c r="AD98">
        <v>1428</v>
      </c>
      <c r="AE98" t="s">
        <v>809</v>
      </c>
      <c r="AG98" t="s">
        <v>810</v>
      </c>
      <c r="AH98" t="s">
        <v>773</v>
      </c>
      <c r="AJ98" t="s">
        <v>63</v>
      </c>
      <c r="AL98" t="s">
        <v>98</v>
      </c>
      <c r="AM98" t="s">
        <v>811</v>
      </c>
      <c r="AN98" t="s">
        <v>797</v>
      </c>
      <c r="AQ98" t="s">
        <v>684</v>
      </c>
      <c r="AR98" t="s">
        <v>388</v>
      </c>
      <c r="AS98" t="s">
        <v>388</v>
      </c>
      <c r="AT98" t="s">
        <v>757</v>
      </c>
      <c r="AU98" t="s">
        <v>758</v>
      </c>
      <c r="AV98" t="s">
        <v>185</v>
      </c>
      <c r="AX98" t="s">
        <v>67</v>
      </c>
      <c r="AZ98" t="s">
        <v>227</v>
      </c>
      <c r="BB98" t="s">
        <v>228</v>
      </c>
      <c r="BM98">
        <f t="shared" si="1"/>
        <v>0</v>
      </c>
    </row>
    <row r="99" spans="1:65" x14ac:dyDescent="0.25">
      <c r="A99">
        <v>98</v>
      </c>
      <c r="B99">
        <v>45477</v>
      </c>
      <c r="C99" t="s">
        <v>812</v>
      </c>
      <c r="D99" t="s">
        <v>41</v>
      </c>
      <c r="E99" t="s">
        <v>42</v>
      </c>
      <c r="F99" t="s">
        <v>220</v>
      </c>
      <c r="G99" t="s">
        <v>221</v>
      </c>
      <c r="H99">
        <v>3</v>
      </c>
      <c r="I99" t="s">
        <v>279</v>
      </c>
      <c r="J99" t="s">
        <v>813</v>
      </c>
      <c r="K99" t="s">
        <v>814</v>
      </c>
      <c r="L99" t="s">
        <v>252</v>
      </c>
      <c r="M99" t="s">
        <v>225</v>
      </c>
      <c r="N99" s="1">
        <v>42841</v>
      </c>
      <c r="O99">
        <v>8</v>
      </c>
      <c r="P99" t="s">
        <v>77</v>
      </c>
      <c r="S99" t="s">
        <v>238</v>
      </c>
      <c r="AX99" t="s">
        <v>67</v>
      </c>
      <c r="AZ99" t="s">
        <v>227</v>
      </c>
      <c r="BB99" t="s">
        <v>228</v>
      </c>
      <c r="BM99">
        <f t="shared" si="1"/>
        <v>0</v>
      </c>
    </row>
    <row r="100" spans="1:65" x14ac:dyDescent="0.25">
      <c r="A100">
        <v>99</v>
      </c>
      <c r="B100" t="s">
        <v>815</v>
      </c>
      <c r="C100" t="s">
        <v>816</v>
      </c>
      <c r="D100" t="s">
        <v>41</v>
      </c>
      <c r="E100" t="s">
        <v>42</v>
      </c>
      <c r="F100" t="s">
        <v>220</v>
      </c>
      <c r="G100" t="s">
        <v>221</v>
      </c>
      <c r="H100">
        <v>4</v>
      </c>
      <c r="I100" t="s">
        <v>817</v>
      </c>
      <c r="J100" t="s">
        <v>818</v>
      </c>
      <c r="K100" t="s">
        <v>819</v>
      </c>
      <c r="L100" t="s">
        <v>225</v>
      </c>
      <c r="M100" t="s">
        <v>141</v>
      </c>
      <c r="N100" s="1">
        <v>43052</v>
      </c>
      <c r="O100">
        <v>7</v>
      </c>
      <c r="P100" t="s">
        <v>50</v>
      </c>
      <c r="S100" t="s">
        <v>238</v>
      </c>
      <c r="AX100" t="s">
        <v>67</v>
      </c>
      <c r="AZ100" t="s">
        <v>227</v>
      </c>
      <c r="BB100" t="s">
        <v>228</v>
      </c>
      <c r="BM100">
        <f t="shared" si="1"/>
        <v>0</v>
      </c>
    </row>
    <row r="101" spans="1:65" x14ac:dyDescent="0.25">
      <c r="A101">
        <v>100</v>
      </c>
      <c r="B101" t="s">
        <v>763</v>
      </c>
      <c r="C101" t="s">
        <v>820</v>
      </c>
      <c r="D101" t="s">
        <v>71</v>
      </c>
      <c r="E101" t="s">
        <v>42</v>
      </c>
      <c r="F101" t="s">
        <v>220</v>
      </c>
      <c r="G101" t="s">
        <v>221</v>
      </c>
      <c r="H101">
        <v>3</v>
      </c>
      <c r="I101" t="s">
        <v>821</v>
      </c>
      <c r="J101" t="s">
        <v>822</v>
      </c>
      <c r="K101" t="s">
        <v>823</v>
      </c>
      <c r="L101" t="s">
        <v>719</v>
      </c>
      <c r="M101" t="s">
        <v>141</v>
      </c>
      <c r="N101" s="1">
        <v>43012</v>
      </c>
      <c r="O101">
        <v>6</v>
      </c>
      <c r="P101" t="s">
        <v>77</v>
      </c>
      <c r="S101" t="s">
        <v>238</v>
      </c>
      <c r="T101" t="s">
        <v>749</v>
      </c>
      <c r="W101" t="s">
        <v>750</v>
      </c>
      <c r="X101" t="s">
        <v>751</v>
      </c>
      <c r="Y101" t="s">
        <v>822</v>
      </c>
      <c r="Z101" t="s">
        <v>824</v>
      </c>
      <c r="AA101" t="s">
        <v>822</v>
      </c>
      <c r="AB101" t="s">
        <v>825</v>
      </c>
      <c r="AC101" t="s">
        <v>794</v>
      </c>
      <c r="AD101">
        <v>1500</v>
      </c>
      <c r="AE101" t="s">
        <v>98</v>
      </c>
      <c r="AF101" t="s">
        <v>755</v>
      </c>
      <c r="AG101" t="s">
        <v>772</v>
      </c>
      <c r="AH101" t="s">
        <v>826</v>
      </c>
      <c r="AJ101" t="s">
        <v>827</v>
      </c>
      <c r="AL101" t="s">
        <v>64</v>
      </c>
      <c r="AN101" t="s">
        <v>828</v>
      </c>
      <c r="AP101" t="s">
        <v>829</v>
      </c>
      <c r="AQ101" t="s">
        <v>684</v>
      </c>
      <c r="AR101" t="s">
        <v>388</v>
      </c>
      <c r="AS101" t="s">
        <v>388</v>
      </c>
      <c r="AT101" t="s">
        <v>708</v>
      </c>
      <c r="AU101" t="s">
        <v>388</v>
      </c>
      <c r="AV101" t="s">
        <v>684</v>
      </c>
      <c r="AW101" t="s">
        <v>388</v>
      </c>
      <c r="AX101" t="s">
        <v>67</v>
      </c>
      <c r="AZ101" t="s">
        <v>227</v>
      </c>
      <c r="BB101" t="s">
        <v>228</v>
      </c>
      <c r="BM101">
        <f t="shared" si="1"/>
        <v>0</v>
      </c>
    </row>
    <row r="102" spans="1:65" x14ac:dyDescent="0.25">
      <c r="A102">
        <v>101</v>
      </c>
      <c r="B102">
        <v>45630</v>
      </c>
      <c r="C102" t="s">
        <v>830</v>
      </c>
      <c r="D102" t="s">
        <v>41</v>
      </c>
      <c r="E102" t="s">
        <v>42</v>
      </c>
      <c r="F102" t="s">
        <v>220</v>
      </c>
      <c r="G102" t="s">
        <v>221</v>
      </c>
      <c r="H102">
        <v>2</v>
      </c>
      <c r="I102" t="s">
        <v>222</v>
      </c>
      <c r="J102" t="s">
        <v>831</v>
      </c>
      <c r="K102" t="s">
        <v>832</v>
      </c>
      <c r="L102" t="s">
        <v>252</v>
      </c>
      <c r="M102" t="s">
        <v>225</v>
      </c>
      <c r="N102" s="1">
        <v>43047</v>
      </c>
      <c r="O102">
        <v>7</v>
      </c>
      <c r="P102" t="s">
        <v>77</v>
      </c>
      <c r="S102" t="s">
        <v>226</v>
      </c>
      <c r="AX102" t="s">
        <v>67</v>
      </c>
      <c r="AZ102" t="s">
        <v>227</v>
      </c>
      <c r="BB102" t="s">
        <v>228</v>
      </c>
      <c r="BM102">
        <f t="shared" si="1"/>
        <v>0</v>
      </c>
    </row>
    <row r="103" spans="1:65" x14ac:dyDescent="0.25">
      <c r="A103">
        <v>102</v>
      </c>
      <c r="B103">
        <v>45477</v>
      </c>
      <c r="C103" t="s">
        <v>833</v>
      </c>
      <c r="D103" t="s">
        <v>41</v>
      </c>
      <c r="E103" t="s">
        <v>42</v>
      </c>
      <c r="F103" t="s">
        <v>220</v>
      </c>
      <c r="G103" t="s">
        <v>221</v>
      </c>
      <c r="H103">
        <v>1</v>
      </c>
      <c r="I103" t="s">
        <v>834</v>
      </c>
      <c r="J103" t="s">
        <v>835</v>
      </c>
      <c r="K103" t="s">
        <v>836</v>
      </c>
      <c r="L103" t="s">
        <v>136</v>
      </c>
      <c r="M103" t="s">
        <v>225</v>
      </c>
      <c r="N103" s="1">
        <v>43024</v>
      </c>
      <c r="O103">
        <v>7</v>
      </c>
      <c r="P103" t="s">
        <v>77</v>
      </c>
      <c r="S103" t="s">
        <v>238</v>
      </c>
      <c r="AX103" t="s">
        <v>67</v>
      </c>
      <c r="AZ103" t="s">
        <v>227</v>
      </c>
      <c r="BB103" t="s">
        <v>228</v>
      </c>
      <c r="BM103">
        <f t="shared" si="1"/>
        <v>0</v>
      </c>
    </row>
    <row r="104" spans="1:65" x14ac:dyDescent="0.25">
      <c r="A104">
        <v>103</v>
      </c>
      <c r="B104" t="s">
        <v>763</v>
      </c>
      <c r="C104" t="s">
        <v>837</v>
      </c>
      <c r="D104" t="s">
        <v>71</v>
      </c>
      <c r="E104" t="s">
        <v>42</v>
      </c>
      <c r="F104" t="s">
        <v>220</v>
      </c>
      <c r="G104" t="s">
        <v>221</v>
      </c>
      <c r="H104">
        <v>3</v>
      </c>
      <c r="I104" t="s">
        <v>838</v>
      </c>
      <c r="J104" t="s">
        <v>839</v>
      </c>
      <c r="K104" t="s">
        <v>840</v>
      </c>
      <c r="L104" t="s">
        <v>362</v>
      </c>
      <c r="M104" t="s">
        <v>225</v>
      </c>
      <c r="N104" s="1">
        <v>43079</v>
      </c>
      <c r="O104">
        <v>5</v>
      </c>
      <c r="P104" t="s">
        <v>77</v>
      </c>
      <c r="S104" t="s">
        <v>238</v>
      </c>
      <c r="T104" t="s">
        <v>749</v>
      </c>
      <c r="W104" t="s">
        <v>750</v>
      </c>
      <c r="X104" t="s">
        <v>751</v>
      </c>
      <c r="Y104" t="s">
        <v>839</v>
      </c>
      <c r="Z104" t="s">
        <v>841</v>
      </c>
      <c r="AA104" t="s">
        <v>842</v>
      </c>
      <c r="AB104" t="s">
        <v>843</v>
      </c>
      <c r="AC104" t="s">
        <v>844</v>
      </c>
      <c r="AD104">
        <v>1500</v>
      </c>
      <c r="AE104" t="s">
        <v>809</v>
      </c>
      <c r="AF104" t="s">
        <v>772</v>
      </c>
      <c r="AG104" t="s">
        <v>772</v>
      </c>
      <c r="AH104" t="s">
        <v>694</v>
      </c>
      <c r="AJ104" t="s">
        <v>63</v>
      </c>
      <c r="AL104" t="s">
        <v>64</v>
      </c>
      <c r="AN104" t="s">
        <v>65</v>
      </c>
      <c r="AP104" t="s">
        <v>669</v>
      </c>
      <c r="AQ104" t="s">
        <v>684</v>
      </c>
      <c r="AR104" t="s">
        <v>388</v>
      </c>
      <c r="AS104" t="s">
        <v>388</v>
      </c>
      <c r="AT104" t="s">
        <v>757</v>
      </c>
      <c r="AU104" t="s">
        <v>845</v>
      </c>
      <c r="AV104" t="s">
        <v>759</v>
      </c>
      <c r="AX104" t="s">
        <v>67</v>
      </c>
      <c r="AZ104" t="s">
        <v>227</v>
      </c>
      <c r="BB104" t="s">
        <v>228</v>
      </c>
      <c r="BM104">
        <f t="shared" si="1"/>
        <v>0</v>
      </c>
    </row>
    <row r="105" spans="1:65" x14ac:dyDescent="0.25">
      <c r="A105">
        <v>104</v>
      </c>
      <c r="B105">
        <v>45508</v>
      </c>
      <c r="C105" t="s">
        <v>846</v>
      </c>
      <c r="D105" t="s">
        <v>41</v>
      </c>
      <c r="E105" t="s">
        <v>42</v>
      </c>
      <c r="F105" t="s">
        <v>220</v>
      </c>
      <c r="G105" t="s">
        <v>221</v>
      </c>
      <c r="H105">
        <v>3</v>
      </c>
      <c r="I105" t="s">
        <v>847</v>
      </c>
      <c r="J105" t="s">
        <v>848</v>
      </c>
      <c r="K105" t="s">
        <v>849</v>
      </c>
      <c r="L105" t="s">
        <v>48</v>
      </c>
      <c r="M105" t="s">
        <v>225</v>
      </c>
      <c r="N105" s="1">
        <v>43174</v>
      </c>
      <c r="O105">
        <v>7</v>
      </c>
      <c r="P105" t="s">
        <v>50</v>
      </c>
      <c r="S105" t="s">
        <v>238</v>
      </c>
      <c r="AX105" t="s">
        <v>67</v>
      </c>
      <c r="AZ105" t="s">
        <v>227</v>
      </c>
      <c r="BB105" t="s">
        <v>228</v>
      </c>
      <c r="BM105">
        <f t="shared" si="1"/>
        <v>0</v>
      </c>
    </row>
    <row r="106" spans="1:65" x14ac:dyDescent="0.25">
      <c r="A106">
        <v>105</v>
      </c>
      <c r="B106">
        <v>45477</v>
      </c>
      <c r="C106" t="s">
        <v>850</v>
      </c>
      <c r="D106" t="s">
        <v>41</v>
      </c>
      <c r="E106" t="s">
        <v>42</v>
      </c>
      <c r="F106" t="s">
        <v>220</v>
      </c>
      <c r="G106" t="s">
        <v>221</v>
      </c>
      <c r="H106">
        <v>1</v>
      </c>
      <c r="I106" t="s">
        <v>851</v>
      </c>
      <c r="J106" t="s">
        <v>852</v>
      </c>
      <c r="K106" t="s">
        <v>853</v>
      </c>
      <c r="L106" t="s">
        <v>362</v>
      </c>
      <c r="M106" t="s">
        <v>225</v>
      </c>
      <c r="N106" s="1">
        <v>42989</v>
      </c>
      <c r="O106">
        <v>7</v>
      </c>
      <c r="P106" t="s">
        <v>50</v>
      </c>
      <c r="S106" t="s">
        <v>238</v>
      </c>
      <c r="AX106" t="s">
        <v>67</v>
      </c>
      <c r="AZ106" t="s">
        <v>227</v>
      </c>
      <c r="BB106" t="s">
        <v>228</v>
      </c>
      <c r="BM106">
        <f t="shared" si="1"/>
        <v>0</v>
      </c>
    </row>
    <row r="107" spans="1:65" x14ac:dyDescent="0.25">
      <c r="A107">
        <v>106</v>
      </c>
      <c r="B107" t="s">
        <v>763</v>
      </c>
      <c r="C107" t="s">
        <v>854</v>
      </c>
      <c r="D107" t="s">
        <v>71</v>
      </c>
      <c r="E107" t="s">
        <v>42</v>
      </c>
      <c r="F107" t="s">
        <v>220</v>
      </c>
      <c r="G107" t="s">
        <v>221</v>
      </c>
      <c r="H107">
        <v>1</v>
      </c>
      <c r="I107" t="s">
        <v>855</v>
      </c>
      <c r="J107" t="s">
        <v>856</v>
      </c>
      <c r="K107" t="s">
        <v>857</v>
      </c>
      <c r="L107" t="s">
        <v>455</v>
      </c>
      <c r="M107" t="s">
        <v>225</v>
      </c>
      <c r="N107" s="1">
        <v>43077</v>
      </c>
      <c r="O107">
        <v>5</v>
      </c>
      <c r="P107" t="s">
        <v>77</v>
      </c>
      <c r="S107" t="s">
        <v>238</v>
      </c>
      <c r="T107" t="s">
        <v>749</v>
      </c>
      <c r="W107" t="s">
        <v>750</v>
      </c>
      <c r="X107" t="s">
        <v>751</v>
      </c>
      <c r="Y107" t="s">
        <v>856</v>
      </c>
      <c r="Z107" t="s">
        <v>858</v>
      </c>
      <c r="AA107" t="s">
        <v>856</v>
      </c>
      <c r="AB107" t="s">
        <v>859</v>
      </c>
      <c r="AC107" t="s">
        <v>860</v>
      </c>
      <c r="AD107">
        <v>1500</v>
      </c>
      <c r="AE107" t="s">
        <v>644</v>
      </c>
      <c r="AG107" t="s">
        <v>861</v>
      </c>
      <c r="AH107" t="s">
        <v>694</v>
      </c>
      <c r="AJ107" t="s">
        <v>63</v>
      </c>
      <c r="AL107" t="s">
        <v>64</v>
      </c>
      <c r="AN107" t="s">
        <v>797</v>
      </c>
      <c r="AP107" t="s">
        <v>862</v>
      </c>
      <c r="AQ107" t="s">
        <v>684</v>
      </c>
      <c r="AR107" t="s">
        <v>388</v>
      </c>
      <c r="AS107" t="s">
        <v>388</v>
      </c>
      <c r="AT107" t="s">
        <v>757</v>
      </c>
      <c r="AU107" t="s">
        <v>863</v>
      </c>
      <c r="AV107" t="s">
        <v>759</v>
      </c>
      <c r="AX107" t="s">
        <v>67</v>
      </c>
      <c r="AZ107" t="s">
        <v>227</v>
      </c>
      <c r="BB107" t="s">
        <v>228</v>
      </c>
      <c r="BM107">
        <f t="shared" si="1"/>
        <v>0</v>
      </c>
    </row>
    <row r="108" spans="1:65" x14ac:dyDescent="0.25">
      <c r="A108">
        <v>107</v>
      </c>
      <c r="B108">
        <v>45508</v>
      </c>
      <c r="C108" t="s">
        <v>864</v>
      </c>
      <c r="D108" t="s">
        <v>41</v>
      </c>
      <c r="E108" t="s">
        <v>42</v>
      </c>
      <c r="F108" t="s">
        <v>220</v>
      </c>
      <c r="G108" t="s">
        <v>221</v>
      </c>
      <c r="H108">
        <v>1</v>
      </c>
      <c r="I108" t="s">
        <v>865</v>
      </c>
      <c r="J108" t="s">
        <v>866</v>
      </c>
      <c r="K108" t="s">
        <v>867</v>
      </c>
      <c r="L108" t="s">
        <v>362</v>
      </c>
      <c r="M108" t="s">
        <v>141</v>
      </c>
      <c r="N108" s="1">
        <v>42979</v>
      </c>
      <c r="O108">
        <v>7</v>
      </c>
      <c r="P108" t="s">
        <v>77</v>
      </c>
      <c r="S108" t="s">
        <v>238</v>
      </c>
      <c r="AX108" t="s">
        <v>67</v>
      </c>
      <c r="AZ108" t="s">
        <v>227</v>
      </c>
      <c r="BB108" t="s">
        <v>228</v>
      </c>
      <c r="BM108">
        <f t="shared" si="1"/>
        <v>0</v>
      </c>
    </row>
    <row r="109" spans="1:65" x14ac:dyDescent="0.25">
      <c r="A109">
        <v>108</v>
      </c>
      <c r="B109" t="s">
        <v>233</v>
      </c>
      <c r="C109" t="s">
        <v>868</v>
      </c>
      <c r="D109" t="s">
        <v>41</v>
      </c>
      <c r="E109" t="s">
        <v>42</v>
      </c>
      <c r="F109" t="s">
        <v>220</v>
      </c>
      <c r="G109" t="s">
        <v>221</v>
      </c>
      <c r="H109">
        <v>3</v>
      </c>
      <c r="I109" t="s">
        <v>869</v>
      </c>
      <c r="J109" t="s">
        <v>870</v>
      </c>
      <c r="K109" t="s">
        <v>871</v>
      </c>
      <c r="L109" t="s">
        <v>180</v>
      </c>
      <c r="M109" t="s">
        <v>225</v>
      </c>
      <c r="N109" s="1">
        <v>43113</v>
      </c>
      <c r="O109">
        <v>7</v>
      </c>
      <c r="P109" t="s">
        <v>50</v>
      </c>
      <c r="S109" t="s">
        <v>238</v>
      </c>
      <c r="AX109" t="s">
        <v>67</v>
      </c>
      <c r="AZ109" t="s">
        <v>227</v>
      </c>
      <c r="BB109" t="s">
        <v>228</v>
      </c>
      <c r="BM109">
        <f t="shared" si="1"/>
        <v>0</v>
      </c>
    </row>
    <row r="110" spans="1:65" x14ac:dyDescent="0.25">
      <c r="A110">
        <v>109</v>
      </c>
      <c r="B110" t="s">
        <v>872</v>
      </c>
      <c r="C110" t="s">
        <v>873</v>
      </c>
      <c r="D110" t="s">
        <v>71</v>
      </c>
      <c r="E110" t="s">
        <v>42</v>
      </c>
      <c r="F110" t="s">
        <v>220</v>
      </c>
      <c r="G110" t="s">
        <v>221</v>
      </c>
      <c r="H110">
        <v>4</v>
      </c>
      <c r="I110" t="s">
        <v>874</v>
      </c>
      <c r="J110" t="s">
        <v>875</v>
      </c>
      <c r="K110" t="s">
        <v>876</v>
      </c>
      <c r="L110" t="s">
        <v>232</v>
      </c>
      <c r="M110" t="s">
        <v>141</v>
      </c>
      <c r="N110" s="1">
        <v>42971</v>
      </c>
      <c r="O110">
        <v>5</v>
      </c>
      <c r="P110" t="s">
        <v>77</v>
      </c>
      <c r="S110" t="s">
        <v>238</v>
      </c>
      <c r="T110" t="s">
        <v>749</v>
      </c>
      <c r="W110" t="s">
        <v>750</v>
      </c>
      <c r="X110" t="s">
        <v>751</v>
      </c>
      <c r="Y110" t="s">
        <v>875</v>
      </c>
      <c r="Z110" t="s">
        <v>877</v>
      </c>
      <c r="AA110" t="s">
        <v>878</v>
      </c>
      <c r="AB110" t="s">
        <v>879</v>
      </c>
      <c r="AC110" t="s">
        <v>496</v>
      </c>
      <c r="AD110">
        <v>1500</v>
      </c>
      <c r="AE110" t="s">
        <v>644</v>
      </c>
      <c r="AG110" t="s">
        <v>756</v>
      </c>
      <c r="AH110" t="s">
        <v>694</v>
      </c>
      <c r="AJ110" t="s">
        <v>63</v>
      </c>
      <c r="AL110" t="s">
        <v>64</v>
      </c>
      <c r="AN110" t="s">
        <v>797</v>
      </c>
      <c r="AP110" t="s">
        <v>880</v>
      </c>
      <c r="AQ110" t="s">
        <v>684</v>
      </c>
      <c r="AR110" t="s">
        <v>388</v>
      </c>
      <c r="AS110" t="s">
        <v>388</v>
      </c>
      <c r="AT110" t="s">
        <v>708</v>
      </c>
      <c r="AU110" t="s">
        <v>388</v>
      </c>
      <c r="AV110" t="s">
        <v>881</v>
      </c>
      <c r="AX110" t="s">
        <v>67</v>
      </c>
      <c r="AZ110" t="s">
        <v>227</v>
      </c>
      <c r="BB110" t="s">
        <v>228</v>
      </c>
      <c r="BM110">
        <f t="shared" si="1"/>
        <v>0</v>
      </c>
    </row>
    <row r="111" spans="1:65" x14ac:dyDescent="0.25">
      <c r="A111">
        <v>110</v>
      </c>
      <c r="B111" t="s">
        <v>882</v>
      </c>
      <c r="C111" t="s">
        <v>883</v>
      </c>
      <c r="D111" t="s">
        <v>71</v>
      </c>
      <c r="E111" t="s">
        <v>42</v>
      </c>
      <c r="F111" t="s">
        <v>220</v>
      </c>
      <c r="G111" t="s">
        <v>221</v>
      </c>
      <c r="H111">
        <v>3</v>
      </c>
      <c r="I111" t="s">
        <v>884</v>
      </c>
      <c r="J111" t="s">
        <v>885</v>
      </c>
      <c r="K111" t="s">
        <v>886</v>
      </c>
      <c r="L111" t="s">
        <v>243</v>
      </c>
      <c r="M111" t="s">
        <v>225</v>
      </c>
      <c r="N111" s="1">
        <v>43073</v>
      </c>
      <c r="O111">
        <v>6</v>
      </c>
      <c r="P111" t="s">
        <v>77</v>
      </c>
      <c r="S111" t="s">
        <v>238</v>
      </c>
      <c r="T111" t="s">
        <v>749</v>
      </c>
      <c r="W111" t="s">
        <v>750</v>
      </c>
      <c r="X111" t="s">
        <v>751</v>
      </c>
      <c r="Y111" t="s">
        <v>885</v>
      </c>
      <c r="Z111" t="s">
        <v>887</v>
      </c>
      <c r="AA111" t="s">
        <v>885</v>
      </c>
      <c r="AB111" t="s">
        <v>888</v>
      </c>
      <c r="AC111" t="s">
        <v>889</v>
      </c>
      <c r="AD111">
        <v>1500</v>
      </c>
      <c r="AE111" t="s">
        <v>98</v>
      </c>
      <c r="AF111" t="s">
        <v>755</v>
      </c>
      <c r="AG111" t="s">
        <v>772</v>
      </c>
      <c r="AH111" t="s">
        <v>890</v>
      </c>
      <c r="AJ111" t="s">
        <v>98</v>
      </c>
      <c r="AK111" t="s">
        <v>755</v>
      </c>
      <c r="AL111" t="s">
        <v>64</v>
      </c>
      <c r="AN111" t="s">
        <v>65</v>
      </c>
      <c r="AP111" t="s">
        <v>683</v>
      </c>
      <c r="AQ111" t="s">
        <v>684</v>
      </c>
      <c r="AR111" t="s">
        <v>388</v>
      </c>
      <c r="AS111" t="s">
        <v>388</v>
      </c>
      <c r="AT111" t="s">
        <v>708</v>
      </c>
      <c r="AU111" t="s">
        <v>388</v>
      </c>
      <c r="AV111" t="s">
        <v>708</v>
      </c>
      <c r="AW111" t="s">
        <v>388</v>
      </c>
      <c r="AX111" t="s">
        <v>67</v>
      </c>
      <c r="AZ111" t="s">
        <v>227</v>
      </c>
      <c r="BB111" t="s">
        <v>228</v>
      </c>
      <c r="BM111">
        <f t="shared" si="1"/>
        <v>0</v>
      </c>
    </row>
    <row r="112" spans="1:65" x14ac:dyDescent="0.25">
      <c r="A112">
        <v>111</v>
      </c>
      <c r="B112">
        <v>45508</v>
      </c>
      <c r="C112" t="s">
        <v>891</v>
      </c>
      <c r="D112" t="s">
        <v>41</v>
      </c>
      <c r="E112" t="s">
        <v>42</v>
      </c>
      <c r="F112" t="s">
        <v>220</v>
      </c>
      <c r="G112" t="s">
        <v>221</v>
      </c>
      <c r="H112">
        <v>4</v>
      </c>
      <c r="I112" t="s">
        <v>892</v>
      </c>
      <c r="J112" t="s">
        <v>893</v>
      </c>
      <c r="K112" t="s">
        <v>894</v>
      </c>
      <c r="L112" t="s">
        <v>48</v>
      </c>
      <c r="M112" t="s">
        <v>141</v>
      </c>
      <c r="N112" s="1">
        <v>43083</v>
      </c>
      <c r="O112">
        <v>7</v>
      </c>
      <c r="P112" t="s">
        <v>50</v>
      </c>
      <c r="S112" t="s">
        <v>238</v>
      </c>
      <c r="AX112" t="s">
        <v>67</v>
      </c>
      <c r="AZ112" t="s">
        <v>227</v>
      </c>
      <c r="BB112" t="s">
        <v>228</v>
      </c>
      <c r="BM112">
        <f t="shared" si="1"/>
        <v>0</v>
      </c>
    </row>
    <row r="113" spans="1:65" x14ac:dyDescent="0.25">
      <c r="A113">
        <v>112</v>
      </c>
      <c r="B113" t="s">
        <v>895</v>
      </c>
      <c r="C113" t="s">
        <v>896</v>
      </c>
      <c r="D113" t="s">
        <v>41</v>
      </c>
      <c r="E113" t="s">
        <v>42</v>
      </c>
      <c r="F113" t="s">
        <v>220</v>
      </c>
      <c r="G113" t="s">
        <v>221</v>
      </c>
      <c r="H113">
        <v>1</v>
      </c>
      <c r="I113" t="s">
        <v>897</v>
      </c>
      <c r="J113" t="s">
        <v>898</v>
      </c>
      <c r="K113" t="s">
        <v>899</v>
      </c>
      <c r="L113" t="s">
        <v>170</v>
      </c>
      <c r="M113" t="s">
        <v>225</v>
      </c>
      <c r="N113" s="1">
        <v>42994</v>
      </c>
      <c r="O113">
        <v>7</v>
      </c>
      <c r="P113" t="s">
        <v>77</v>
      </c>
      <c r="S113" t="s">
        <v>238</v>
      </c>
      <c r="AX113" t="s">
        <v>67</v>
      </c>
      <c r="AZ113" t="s">
        <v>227</v>
      </c>
      <c r="BB113" t="s">
        <v>228</v>
      </c>
      <c r="BM113">
        <f t="shared" si="1"/>
        <v>0</v>
      </c>
    </row>
    <row r="114" spans="1:65" x14ac:dyDescent="0.25">
      <c r="A114">
        <v>113</v>
      </c>
      <c r="B114">
        <v>45508</v>
      </c>
      <c r="C114" t="s">
        <v>900</v>
      </c>
      <c r="D114" t="s">
        <v>41</v>
      </c>
      <c r="E114" t="s">
        <v>42</v>
      </c>
      <c r="F114" t="s">
        <v>220</v>
      </c>
      <c r="G114" t="s">
        <v>221</v>
      </c>
      <c r="H114">
        <v>2</v>
      </c>
      <c r="I114" t="s">
        <v>901</v>
      </c>
      <c r="J114" t="s">
        <v>902</v>
      </c>
      <c r="K114" t="s">
        <v>903</v>
      </c>
      <c r="L114" t="s">
        <v>252</v>
      </c>
      <c r="M114" t="s">
        <v>141</v>
      </c>
      <c r="N114" s="1">
        <v>43188</v>
      </c>
      <c r="O114">
        <v>7</v>
      </c>
      <c r="P114" t="s">
        <v>50</v>
      </c>
      <c r="S114" t="s">
        <v>238</v>
      </c>
      <c r="AX114" t="s">
        <v>67</v>
      </c>
      <c r="AZ114" t="s">
        <v>227</v>
      </c>
      <c r="BB114" t="s">
        <v>228</v>
      </c>
      <c r="BM114">
        <f t="shared" si="1"/>
        <v>0</v>
      </c>
    </row>
    <row r="115" spans="1:65" x14ac:dyDescent="0.25">
      <c r="A115">
        <v>114</v>
      </c>
      <c r="B115">
        <v>45477</v>
      </c>
      <c r="C115" t="s">
        <v>904</v>
      </c>
      <c r="D115" t="s">
        <v>41</v>
      </c>
      <c r="E115" t="s">
        <v>42</v>
      </c>
      <c r="F115" t="s">
        <v>220</v>
      </c>
      <c r="G115" t="s">
        <v>221</v>
      </c>
      <c r="H115">
        <v>3</v>
      </c>
      <c r="I115" t="s">
        <v>905</v>
      </c>
      <c r="J115" t="s">
        <v>906</v>
      </c>
      <c r="K115" t="s">
        <v>907</v>
      </c>
      <c r="L115" t="s">
        <v>310</v>
      </c>
      <c r="M115" t="s">
        <v>225</v>
      </c>
      <c r="N115" s="1">
        <v>43154</v>
      </c>
      <c r="O115">
        <v>7</v>
      </c>
      <c r="P115" t="s">
        <v>50</v>
      </c>
      <c r="S115" t="s">
        <v>238</v>
      </c>
      <c r="AX115" t="s">
        <v>67</v>
      </c>
      <c r="AZ115" t="s">
        <v>227</v>
      </c>
      <c r="BB115" t="s">
        <v>228</v>
      </c>
      <c r="BM115">
        <f t="shared" si="1"/>
        <v>0</v>
      </c>
    </row>
    <row r="116" spans="1:65" x14ac:dyDescent="0.25">
      <c r="A116">
        <v>115</v>
      </c>
      <c r="B116" t="s">
        <v>908</v>
      </c>
      <c r="C116" t="s">
        <v>909</v>
      </c>
      <c r="D116" t="s">
        <v>71</v>
      </c>
      <c r="E116" t="s">
        <v>42</v>
      </c>
      <c r="F116" t="s">
        <v>220</v>
      </c>
      <c r="G116" t="s">
        <v>221</v>
      </c>
      <c r="H116">
        <v>3</v>
      </c>
      <c r="I116" t="s">
        <v>910</v>
      </c>
      <c r="J116" t="s">
        <v>911</v>
      </c>
      <c r="K116" t="s">
        <v>912</v>
      </c>
      <c r="L116" t="s">
        <v>252</v>
      </c>
      <c r="M116" t="s">
        <v>225</v>
      </c>
      <c r="N116" s="1">
        <v>42909</v>
      </c>
      <c r="O116">
        <v>5</v>
      </c>
      <c r="P116" t="s">
        <v>77</v>
      </c>
      <c r="S116" t="s">
        <v>238</v>
      </c>
      <c r="T116" t="s">
        <v>749</v>
      </c>
      <c r="W116" t="s">
        <v>750</v>
      </c>
      <c r="X116" t="s">
        <v>751</v>
      </c>
      <c r="Y116" t="s">
        <v>911</v>
      </c>
      <c r="Z116" t="s">
        <v>913</v>
      </c>
      <c r="AA116" t="s">
        <v>911</v>
      </c>
      <c r="AB116" t="s">
        <v>914</v>
      </c>
      <c r="AC116" t="s">
        <v>915</v>
      </c>
      <c r="AD116">
        <v>1500</v>
      </c>
      <c r="AE116" t="s">
        <v>916</v>
      </c>
      <c r="AG116" t="s">
        <v>772</v>
      </c>
      <c r="AH116" t="s">
        <v>694</v>
      </c>
      <c r="AJ116" t="s">
        <v>827</v>
      </c>
      <c r="AL116" t="s">
        <v>64</v>
      </c>
      <c r="AN116" t="s">
        <v>65</v>
      </c>
      <c r="AP116" t="s">
        <v>917</v>
      </c>
      <c r="AQ116" t="s">
        <v>684</v>
      </c>
      <c r="AR116" t="s">
        <v>388</v>
      </c>
      <c r="AS116" t="s">
        <v>388</v>
      </c>
      <c r="AT116" t="s">
        <v>708</v>
      </c>
      <c r="AU116" t="s">
        <v>388</v>
      </c>
      <c r="AV116" t="s">
        <v>708</v>
      </c>
      <c r="AX116" t="s">
        <v>67</v>
      </c>
      <c r="AZ116" t="s">
        <v>227</v>
      </c>
      <c r="BB116" t="s">
        <v>228</v>
      </c>
      <c r="BM116">
        <f t="shared" si="1"/>
        <v>0</v>
      </c>
    </row>
    <row r="117" spans="1:65" x14ac:dyDescent="0.25">
      <c r="A117">
        <v>116</v>
      </c>
      <c r="B117" t="s">
        <v>233</v>
      </c>
      <c r="C117" t="s">
        <v>918</v>
      </c>
      <c r="D117" t="s">
        <v>41</v>
      </c>
      <c r="E117" t="s">
        <v>42</v>
      </c>
      <c r="F117" t="s">
        <v>220</v>
      </c>
      <c r="G117" t="s">
        <v>221</v>
      </c>
      <c r="H117">
        <v>3</v>
      </c>
      <c r="I117" t="s">
        <v>919</v>
      </c>
      <c r="J117" t="s">
        <v>920</v>
      </c>
      <c r="K117" t="s">
        <v>921</v>
      </c>
      <c r="L117" t="s">
        <v>141</v>
      </c>
      <c r="M117" t="s">
        <v>225</v>
      </c>
      <c r="N117" s="1">
        <v>43066</v>
      </c>
      <c r="O117">
        <v>7</v>
      </c>
      <c r="P117" t="s">
        <v>50</v>
      </c>
      <c r="S117" t="s">
        <v>238</v>
      </c>
      <c r="AX117" t="s">
        <v>67</v>
      </c>
      <c r="AZ117" t="s">
        <v>227</v>
      </c>
      <c r="BB117" t="s">
        <v>228</v>
      </c>
      <c r="BM117">
        <f t="shared" si="1"/>
        <v>0</v>
      </c>
    </row>
    <row r="118" spans="1:65" x14ac:dyDescent="0.25">
      <c r="A118">
        <v>117</v>
      </c>
      <c r="B118" t="s">
        <v>233</v>
      </c>
      <c r="C118" t="s">
        <v>922</v>
      </c>
      <c r="D118" t="s">
        <v>41</v>
      </c>
      <c r="E118" t="s">
        <v>42</v>
      </c>
      <c r="F118" t="s">
        <v>220</v>
      </c>
      <c r="G118" t="s">
        <v>221</v>
      </c>
      <c r="H118">
        <v>1</v>
      </c>
      <c r="I118" t="s">
        <v>923</v>
      </c>
      <c r="J118" t="s">
        <v>924</v>
      </c>
      <c r="K118" t="s">
        <v>925</v>
      </c>
      <c r="L118" t="s">
        <v>268</v>
      </c>
      <c r="M118" t="s">
        <v>141</v>
      </c>
      <c r="N118" s="1">
        <v>42979</v>
      </c>
      <c r="O118">
        <v>7</v>
      </c>
      <c r="P118" t="s">
        <v>77</v>
      </c>
      <c r="S118" t="s">
        <v>238</v>
      </c>
      <c r="AX118" t="s">
        <v>67</v>
      </c>
      <c r="AZ118" t="s">
        <v>227</v>
      </c>
      <c r="BB118" t="s">
        <v>228</v>
      </c>
      <c r="BM118">
        <f t="shared" si="1"/>
        <v>0</v>
      </c>
    </row>
    <row r="119" spans="1:65" x14ac:dyDescent="0.25">
      <c r="A119">
        <v>118</v>
      </c>
      <c r="B119" t="s">
        <v>926</v>
      </c>
      <c r="C119" t="s">
        <v>927</v>
      </c>
      <c r="D119" t="s">
        <v>41</v>
      </c>
      <c r="E119" t="s">
        <v>42</v>
      </c>
      <c r="F119" t="s">
        <v>220</v>
      </c>
      <c r="G119" t="s">
        <v>221</v>
      </c>
      <c r="H119">
        <v>1</v>
      </c>
      <c r="I119" t="s">
        <v>928</v>
      </c>
      <c r="J119" t="s">
        <v>360</v>
      </c>
      <c r="K119" t="s">
        <v>929</v>
      </c>
      <c r="L119" t="s">
        <v>263</v>
      </c>
      <c r="M119" t="s">
        <v>141</v>
      </c>
      <c r="N119" s="1">
        <v>43148</v>
      </c>
      <c r="O119">
        <v>7</v>
      </c>
      <c r="P119" t="s">
        <v>50</v>
      </c>
      <c r="S119" t="s">
        <v>238</v>
      </c>
      <c r="AX119" t="s">
        <v>67</v>
      </c>
      <c r="AZ119" t="s">
        <v>227</v>
      </c>
      <c r="BB119" t="s">
        <v>228</v>
      </c>
      <c r="BM119">
        <f t="shared" si="1"/>
        <v>0</v>
      </c>
    </row>
    <row r="120" spans="1:65" x14ac:dyDescent="0.25">
      <c r="A120">
        <v>119</v>
      </c>
      <c r="B120" t="s">
        <v>930</v>
      </c>
      <c r="C120" t="s">
        <v>931</v>
      </c>
      <c r="D120" t="s">
        <v>71</v>
      </c>
      <c r="E120" t="s">
        <v>42</v>
      </c>
      <c r="F120" t="s">
        <v>220</v>
      </c>
      <c r="G120" t="s">
        <v>221</v>
      </c>
      <c r="H120">
        <v>4</v>
      </c>
      <c r="I120" t="s">
        <v>932</v>
      </c>
      <c r="J120" t="s">
        <v>933</v>
      </c>
      <c r="K120" t="s">
        <v>934</v>
      </c>
      <c r="L120" t="s">
        <v>362</v>
      </c>
      <c r="M120" t="s">
        <v>141</v>
      </c>
      <c r="N120" s="1">
        <v>42858</v>
      </c>
      <c r="O120">
        <v>6</v>
      </c>
      <c r="P120" t="s">
        <v>77</v>
      </c>
      <c r="S120" t="s">
        <v>238</v>
      </c>
      <c r="T120" t="s">
        <v>749</v>
      </c>
      <c r="W120" t="s">
        <v>750</v>
      </c>
      <c r="X120" t="s">
        <v>751</v>
      </c>
      <c r="Y120" t="s">
        <v>933</v>
      </c>
      <c r="Z120" t="s">
        <v>935</v>
      </c>
      <c r="AA120" t="s">
        <v>936</v>
      </c>
      <c r="AB120" t="s">
        <v>937</v>
      </c>
      <c r="AC120" t="s">
        <v>938</v>
      </c>
      <c r="AD120">
        <v>1500</v>
      </c>
      <c r="AE120" t="s">
        <v>809</v>
      </c>
      <c r="AG120" t="s">
        <v>772</v>
      </c>
      <c r="AH120" t="s">
        <v>694</v>
      </c>
      <c r="AJ120" t="s">
        <v>98</v>
      </c>
      <c r="AK120" t="s">
        <v>755</v>
      </c>
      <c r="AL120" t="s">
        <v>98</v>
      </c>
      <c r="AM120" t="s">
        <v>755</v>
      </c>
      <c r="AN120" t="s">
        <v>797</v>
      </c>
      <c r="AP120" t="s">
        <v>939</v>
      </c>
      <c r="AQ120" t="s">
        <v>684</v>
      </c>
      <c r="AR120" t="s">
        <v>388</v>
      </c>
      <c r="AS120" t="s">
        <v>388</v>
      </c>
      <c r="AT120" t="s">
        <v>708</v>
      </c>
      <c r="AU120" t="s">
        <v>388</v>
      </c>
      <c r="AV120" t="s">
        <v>881</v>
      </c>
      <c r="AX120" t="s">
        <v>67</v>
      </c>
      <c r="AZ120" t="s">
        <v>227</v>
      </c>
      <c r="BB120" t="s">
        <v>228</v>
      </c>
      <c r="BM120">
        <f t="shared" si="1"/>
        <v>0</v>
      </c>
    </row>
    <row r="121" spans="1:65" x14ac:dyDescent="0.25">
      <c r="A121">
        <v>120</v>
      </c>
      <c r="B121" t="s">
        <v>940</v>
      </c>
      <c r="C121" t="s">
        <v>941</v>
      </c>
      <c r="D121" t="s">
        <v>41</v>
      </c>
      <c r="E121" t="s">
        <v>42</v>
      </c>
      <c r="F121" t="s">
        <v>220</v>
      </c>
      <c r="G121" t="s">
        <v>221</v>
      </c>
      <c r="H121">
        <v>4</v>
      </c>
      <c r="I121" t="s">
        <v>942</v>
      </c>
      <c r="J121" t="s">
        <v>943</v>
      </c>
      <c r="K121" t="s">
        <v>944</v>
      </c>
      <c r="L121" t="s">
        <v>48</v>
      </c>
      <c r="M121" t="s">
        <v>225</v>
      </c>
      <c r="N121" s="1">
        <v>43188</v>
      </c>
      <c r="O121">
        <v>7</v>
      </c>
      <c r="P121" t="s">
        <v>50</v>
      </c>
      <c r="S121" t="s">
        <v>238</v>
      </c>
      <c r="AX121" t="s">
        <v>67</v>
      </c>
      <c r="AZ121" t="s">
        <v>227</v>
      </c>
      <c r="BB121" t="s">
        <v>228</v>
      </c>
      <c r="BM121">
        <f t="shared" si="1"/>
        <v>0</v>
      </c>
    </row>
    <row r="122" spans="1:65" x14ac:dyDescent="0.25">
      <c r="A122">
        <v>121</v>
      </c>
      <c r="B122">
        <v>45508</v>
      </c>
      <c r="C122" t="s">
        <v>945</v>
      </c>
      <c r="D122" t="s">
        <v>41</v>
      </c>
      <c r="E122" t="s">
        <v>42</v>
      </c>
      <c r="F122" t="s">
        <v>220</v>
      </c>
      <c r="G122" t="s">
        <v>221</v>
      </c>
      <c r="H122">
        <v>3</v>
      </c>
      <c r="I122" t="s">
        <v>946</v>
      </c>
      <c r="J122" t="s">
        <v>947</v>
      </c>
      <c r="K122" t="s">
        <v>948</v>
      </c>
      <c r="L122" t="s">
        <v>268</v>
      </c>
      <c r="M122" t="s">
        <v>141</v>
      </c>
      <c r="N122" s="1">
        <v>43016</v>
      </c>
      <c r="O122">
        <v>7</v>
      </c>
      <c r="P122" t="s">
        <v>77</v>
      </c>
      <c r="S122" t="s">
        <v>238</v>
      </c>
      <c r="AX122" t="s">
        <v>67</v>
      </c>
      <c r="AZ122" t="s">
        <v>227</v>
      </c>
      <c r="BB122" t="s">
        <v>228</v>
      </c>
      <c r="BM122">
        <f t="shared" si="1"/>
        <v>0</v>
      </c>
    </row>
    <row r="123" spans="1:65" x14ac:dyDescent="0.25">
      <c r="A123">
        <v>122</v>
      </c>
      <c r="B123" t="s">
        <v>269</v>
      </c>
      <c r="C123" t="s">
        <v>949</v>
      </c>
      <c r="D123" t="s">
        <v>41</v>
      </c>
      <c r="E123" t="s">
        <v>42</v>
      </c>
      <c r="F123" t="s">
        <v>220</v>
      </c>
      <c r="G123" t="s">
        <v>221</v>
      </c>
      <c r="H123">
        <v>2</v>
      </c>
      <c r="I123" t="s">
        <v>222</v>
      </c>
      <c r="J123" t="s">
        <v>950</v>
      </c>
      <c r="K123" t="s">
        <v>951</v>
      </c>
      <c r="L123" t="s">
        <v>501</v>
      </c>
      <c r="M123" t="s">
        <v>225</v>
      </c>
      <c r="N123" s="1">
        <v>42923</v>
      </c>
      <c r="O123">
        <v>7</v>
      </c>
      <c r="P123" t="s">
        <v>77</v>
      </c>
      <c r="S123" t="s">
        <v>226</v>
      </c>
      <c r="AX123" t="s">
        <v>67</v>
      </c>
      <c r="AZ123" t="s">
        <v>227</v>
      </c>
      <c r="BB123" t="s">
        <v>228</v>
      </c>
      <c r="BM123">
        <f t="shared" si="1"/>
        <v>0</v>
      </c>
    </row>
    <row r="124" spans="1:65" x14ac:dyDescent="0.25">
      <c r="A124">
        <v>123</v>
      </c>
      <c r="B124">
        <v>45452</v>
      </c>
      <c r="C124" t="s">
        <v>952</v>
      </c>
      <c r="D124" t="s">
        <v>41</v>
      </c>
      <c r="E124" t="s">
        <v>42</v>
      </c>
      <c r="F124" t="s">
        <v>220</v>
      </c>
      <c r="G124" t="s">
        <v>221</v>
      </c>
      <c r="H124" t="s">
        <v>259</v>
      </c>
      <c r="I124" t="s">
        <v>260</v>
      </c>
      <c r="J124" t="s">
        <v>953</v>
      </c>
      <c r="K124" t="s">
        <v>954</v>
      </c>
      <c r="L124" t="s">
        <v>243</v>
      </c>
      <c r="M124" t="s">
        <v>225</v>
      </c>
      <c r="N124" s="1">
        <v>42908</v>
      </c>
      <c r="O124">
        <v>7</v>
      </c>
      <c r="P124" t="s">
        <v>77</v>
      </c>
      <c r="S124" t="s">
        <v>238</v>
      </c>
      <c r="AX124" t="s">
        <v>67</v>
      </c>
      <c r="AZ124" t="s">
        <v>227</v>
      </c>
      <c r="BB124" t="s">
        <v>228</v>
      </c>
      <c r="BM124">
        <f t="shared" si="1"/>
        <v>0</v>
      </c>
    </row>
    <row r="125" spans="1:65" x14ac:dyDescent="0.25">
      <c r="A125">
        <v>124</v>
      </c>
      <c r="B125" t="s">
        <v>269</v>
      </c>
      <c r="C125" t="s">
        <v>955</v>
      </c>
      <c r="D125" t="s">
        <v>41</v>
      </c>
      <c r="E125" t="s">
        <v>42</v>
      </c>
      <c r="F125" t="s">
        <v>220</v>
      </c>
      <c r="G125" t="s">
        <v>221</v>
      </c>
      <c r="H125">
        <v>2</v>
      </c>
      <c r="I125" t="s">
        <v>222</v>
      </c>
      <c r="J125" t="s">
        <v>956</v>
      </c>
      <c r="K125" t="s">
        <v>957</v>
      </c>
      <c r="L125" t="s">
        <v>719</v>
      </c>
      <c r="M125" t="s">
        <v>225</v>
      </c>
      <c r="N125" s="1">
        <v>43181</v>
      </c>
      <c r="O125">
        <v>7</v>
      </c>
      <c r="P125" t="s">
        <v>50</v>
      </c>
      <c r="S125" t="s">
        <v>226</v>
      </c>
      <c r="AX125" t="s">
        <v>67</v>
      </c>
      <c r="AZ125" t="s">
        <v>227</v>
      </c>
      <c r="BB125" t="s">
        <v>228</v>
      </c>
      <c r="BM125">
        <f t="shared" si="1"/>
        <v>0</v>
      </c>
    </row>
    <row r="126" spans="1:65" x14ac:dyDescent="0.25">
      <c r="A126">
        <v>125</v>
      </c>
      <c r="B126">
        <v>45508</v>
      </c>
      <c r="C126" t="s">
        <v>958</v>
      </c>
      <c r="D126" t="s">
        <v>41</v>
      </c>
      <c r="E126" t="s">
        <v>42</v>
      </c>
      <c r="F126" t="s">
        <v>43</v>
      </c>
      <c r="G126">
        <v>176</v>
      </c>
      <c r="H126" t="s">
        <v>44</v>
      </c>
      <c r="I126" t="s">
        <v>959</v>
      </c>
      <c r="J126" t="s">
        <v>960</v>
      </c>
      <c r="K126" t="s">
        <v>961</v>
      </c>
      <c r="L126" t="s">
        <v>252</v>
      </c>
      <c r="M126" t="s">
        <v>49</v>
      </c>
      <c r="N126" s="1">
        <v>42732</v>
      </c>
      <c r="O126">
        <v>7</v>
      </c>
      <c r="P126" t="s">
        <v>77</v>
      </c>
      <c r="S126" t="s">
        <v>51</v>
      </c>
      <c r="T126" t="s">
        <v>52</v>
      </c>
      <c r="W126" t="s">
        <v>53</v>
      </c>
      <c r="X126" t="s">
        <v>54</v>
      </c>
      <c r="Y126" t="s">
        <v>960</v>
      </c>
      <c r="Z126" t="s">
        <v>962</v>
      </c>
      <c r="AC126" t="s">
        <v>457</v>
      </c>
      <c r="AD126" t="s">
        <v>82</v>
      </c>
      <c r="AE126" t="s">
        <v>59</v>
      </c>
      <c r="AF126" t="s">
        <v>60</v>
      </c>
      <c r="AG126" t="s">
        <v>61</v>
      </c>
      <c r="AH126" t="s">
        <v>62</v>
      </c>
      <c r="AJ126" t="s">
        <v>63</v>
      </c>
      <c r="AL126" t="s">
        <v>64</v>
      </c>
      <c r="AN126" t="s">
        <v>65</v>
      </c>
      <c r="AP126" t="s">
        <v>331</v>
      </c>
      <c r="AX126" t="s">
        <v>67</v>
      </c>
      <c r="AZ126" t="s">
        <v>68</v>
      </c>
      <c r="BB126" t="s">
        <v>69</v>
      </c>
      <c r="BD126" t="s">
        <v>44</v>
      </c>
      <c r="BM126">
        <f t="shared" si="1"/>
        <v>0</v>
      </c>
    </row>
    <row r="127" spans="1:65" x14ac:dyDescent="0.25">
      <c r="A127">
        <v>126</v>
      </c>
      <c r="B127">
        <v>45446</v>
      </c>
      <c r="C127" t="s">
        <v>963</v>
      </c>
      <c r="D127" t="s">
        <v>41</v>
      </c>
      <c r="E127" t="s">
        <v>42</v>
      </c>
      <c r="F127" t="s">
        <v>43</v>
      </c>
      <c r="G127">
        <v>176</v>
      </c>
      <c r="H127" t="s">
        <v>284</v>
      </c>
      <c r="I127" t="s">
        <v>964</v>
      </c>
      <c r="J127" t="s">
        <v>965</v>
      </c>
      <c r="K127" t="s">
        <v>966</v>
      </c>
      <c r="L127" t="s">
        <v>252</v>
      </c>
      <c r="M127" t="s">
        <v>76</v>
      </c>
      <c r="N127" s="1">
        <v>42711</v>
      </c>
      <c r="O127">
        <v>7</v>
      </c>
      <c r="P127" t="s">
        <v>77</v>
      </c>
      <c r="S127" t="s">
        <v>311</v>
      </c>
      <c r="T127" t="s">
        <v>52</v>
      </c>
      <c r="W127" t="s">
        <v>53</v>
      </c>
      <c r="X127" t="s">
        <v>54</v>
      </c>
      <c r="Y127" t="s">
        <v>967</v>
      </c>
      <c r="Z127" t="s">
        <v>968</v>
      </c>
      <c r="AA127" t="s">
        <v>969</v>
      </c>
      <c r="AB127" t="s">
        <v>970</v>
      </c>
      <c r="AC127" t="s">
        <v>971</v>
      </c>
      <c r="AD127" t="s">
        <v>482</v>
      </c>
      <c r="AE127" t="s">
        <v>83</v>
      </c>
      <c r="AG127" t="s">
        <v>84</v>
      </c>
      <c r="AH127" t="s">
        <v>85</v>
      </c>
      <c r="AJ127" t="s">
        <v>159</v>
      </c>
      <c r="AL127" t="s">
        <v>98</v>
      </c>
      <c r="AM127" t="s">
        <v>972</v>
      </c>
      <c r="AN127" t="s">
        <v>65</v>
      </c>
      <c r="AP127" t="s">
        <v>973</v>
      </c>
      <c r="AQ127" t="s">
        <v>195</v>
      </c>
      <c r="AX127" t="s">
        <v>67</v>
      </c>
      <c r="AZ127" t="s">
        <v>68</v>
      </c>
      <c r="BB127" t="s">
        <v>69</v>
      </c>
      <c r="BD127" t="s">
        <v>284</v>
      </c>
      <c r="BM127">
        <f t="shared" si="1"/>
        <v>0</v>
      </c>
    </row>
    <row r="128" spans="1:65" x14ac:dyDescent="0.25">
      <c r="A128">
        <v>127</v>
      </c>
      <c r="B128">
        <v>45508</v>
      </c>
      <c r="C128" t="s">
        <v>974</v>
      </c>
      <c r="D128" t="s">
        <v>41</v>
      </c>
      <c r="E128" t="s">
        <v>42</v>
      </c>
      <c r="F128" t="s">
        <v>43</v>
      </c>
      <c r="G128">
        <v>176</v>
      </c>
      <c r="H128" t="s">
        <v>44</v>
      </c>
      <c r="I128" t="s">
        <v>975</v>
      </c>
      <c r="J128" t="s">
        <v>976</v>
      </c>
      <c r="K128" t="s">
        <v>977</v>
      </c>
      <c r="L128" t="s">
        <v>362</v>
      </c>
      <c r="M128" t="s">
        <v>76</v>
      </c>
      <c r="N128" s="1">
        <v>42635</v>
      </c>
      <c r="O128">
        <v>8</v>
      </c>
      <c r="P128" t="s">
        <v>112</v>
      </c>
      <c r="S128" t="s">
        <v>51</v>
      </c>
      <c r="T128" t="s">
        <v>52</v>
      </c>
      <c r="W128" t="s">
        <v>53</v>
      </c>
      <c r="X128" t="s">
        <v>54</v>
      </c>
      <c r="Y128" t="s">
        <v>976</v>
      </c>
      <c r="Z128" t="s">
        <v>978</v>
      </c>
      <c r="AA128" t="s">
        <v>976</v>
      </c>
      <c r="AB128" t="s">
        <v>979</v>
      </c>
      <c r="AC128" t="s">
        <v>980</v>
      </c>
      <c r="AD128" t="s">
        <v>82</v>
      </c>
      <c r="AE128" t="s">
        <v>59</v>
      </c>
      <c r="AF128" t="s">
        <v>292</v>
      </c>
      <c r="AG128" t="s">
        <v>61</v>
      </c>
      <c r="AH128" t="s">
        <v>62</v>
      </c>
      <c r="AJ128" t="s">
        <v>63</v>
      </c>
      <c r="AL128" t="s">
        <v>64</v>
      </c>
      <c r="AN128" t="s">
        <v>65</v>
      </c>
      <c r="AP128" t="s">
        <v>331</v>
      </c>
      <c r="AX128" t="s">
        <v>67</v>
      </c>
      <c r="AZ128" t="s">
        <v>68</v>
      </c>
      <c r="BB128" t="s">
        <v>69</v>
      </c>
      <c r="BD128" t="s">
        <v>44</v>
      </c>
      <c r="BM128">
        <f t="shared" si="1"/>
        <v>0</v>
      </c>
    </row>
    <row r="129" spans="1:65" x14ac:dyDescent="0.25">
      <c r="A129">
        <v>128</v>
      </c>
      <c r="B129">
        <v>45354</v>
      </c>
      <c r="C129" t="s">
        <v>981</v>
      </c>
      <c r="D129" t="s">
        <v>41</v>
      </c>
      <c r="E129" t="s">
        <v>42</v>
      </c>
      <c r="F129" t="s">
        <v>43</v>
      </c>
      <c r="G129">
        <v>176</v>
      </c>
      <c r="H129" t="s">
        <v>44</v>
      </c>
      <c r="I129" t="s">
        <v>982</v>
      </c>
      <c r="J129" t="s">
        <v>983</v>
      </c>
      <c r="K129" t="s">
        <v>984</v>
      </c>
      <c r="L129" t="s">
        <v>268</v>
      </c>
      <c r="M129" t="s">
        <v>49</v>
      </c>
      <c r="N129" s="1">
        <v>42529</v>
      </c>
      <c r="O129">
        <v>8</v>
      </c>
      <c r="P129" t="s">
        <v>112</v>
      </c>
      <c r="S129" t="s">
        <v>311</v>
      </c>
      <c r="T129" t="s">
        <v>52</v>
      </c>
      <c r="W129" t="s">
        <v>53</v>
      </c>
      <c r="X129" t="s">
        <v>54</v>
      </c>
      <c r="Y129" t="s">
        <v>983</v>
      </c>
      <c r="Z129" t="s">
        <v>985</v>
      </c>
      <c r="AA129" t="s">
        <v>983</v>
      </c>
      <c r="AB129" t="s">
        <v>986</v>
      </c>
      <c r="AC129" t="s">
        <v>987</v>
      </c>
      <c r="AD129" t="s">
        <v>82</v>
      </c>
      <c r="AE129" t="s">
        <v>988</v>
      </c>
      <c r="AG129" t="s">
        <v>61</v>
      </c>
      <c r="AH129" t="s">
        <v>62</v>
      </c>
      <c r="AJ129" t="s">
        <v>63</v>
      </c>
      <c r="AL129" t="s">
        <v>64</v>
      </c>
      <c r="AN129" t="s">
        <v>65</v>
      </c>
      <c r="AP129" t="s">
        <v>989</v>
      </c>
      <c r="AX129" t="s">
        <v>67</v>
      </c>
      <c r="AZ129" t="s">
        <v>68</v>
      </c>
      <c r="BB129" t="s">
        <v>69</v>
      </c>
      <c r="BD129" t="s">
        <v>44</v>
      </c>
      <c r="BM129">
        <f t="shared" si="1"/>
        <v>0</v>
      </c>
    </row>
    <row r="130" spans="1:65" x14ac:dyDescent="0.25">
      <c r="A130">
        <v>129</v>
      </c>
      <c r="B130" t="s">
        <v>282</v>
      </c>
      <c r="C130" t="s">
        <v>990</v>
      </c>
      <c r="D130" t="s">
        <v>41</v>
      </c>
      <c r="E130" t="s">
        <v>42</v>
      </c>
      <c r="F130" t="s">
        <v>43</v>
      </c>
      <c r="G130">
        <v>176</v>
      </c>
      <c r="H130" t="s">
        <v>284</v>
      </c>
      <c r="I130" t="s">
        <v>991</v>
      </c>
      <c r="J130" t="s">
        <v>992</v>
      </c>
      <c r="K130" t="s">
        <v>993</v>
      </c>
      <c r="L130" t="s">
        <v>268</v>
      </c>
      <c r="M130" t="s">
        <v>76</v>
      </c>
      <c r="N130" s="1">
        <v>42562</v>
      </c>
      <c r="O130">
        <v>8</v>
      </c>
      <c r="P130" t="s">
        <v>77</v>
      </c>
      <c r="S130" t="s">
        <v>311</v>
      </c>
      <c r="T130" t="s">
        <v>52</v>
      </c>
      <c r="W130" t="s">
        <v>53</v>
      </c>
      <c r="X130" t="s">
        <v>54</v>
      </c>
      <c r="Y130" t="s">
        <v>992</v>
      </c>
      <c r="Z130" t="s">
        <v>994</v>
      </c>
      <c r="AA130" t="s">
        <v>995</v>
      </c>
      <c r="AB130" t="s">
        <v>996</v>
      </c>
      <c r="AC130" t="s">
        <v>997</v>
      </c>
      <c r="AD130" t="s">
        <v>291</v>
      </c>
      <c r="AE130" t="s">
        <v>83</v>
      </c>
      <c r="AG130" t="s">
        <v>84</v>
      </c>
      <c r="AH130" t="s">
        <v>85</v>
      </c>
      <c r="AJ130" t="s">
        <v>63</v>
      </c>
      <c r="AL130" t="s">
        <v>64</v>
      </c>
      <c r="AN130" t="s">
        <v>65</v>
      </c>
      <c r="AP130" t="s">
        <v>998</v>
      </c>
      <c r="AX130" t="s">
        <v>67</v>
      </c>
      <c r="AZ130" t="s">
        <v>68</v>
      </c>
      <c r="BB130" t="s">
        <v>69</v>
      </c>
      <c r="BD130" t="s">
        <v>284</v>
      </c>
      <c r="BM130">
        <f t="shared" si="1"/>
        <v>0</v>
      </c>
    </row>
    <row r="131" spans="1:65" x14ac:dyDescent="0.25">
      <c r="A131">
        <v>130</v>
      </c>
      <c r="B131">
        <v>45329</v>
      </c>
      <c r="C131" t="s">
        <v>999</v>
      </c>
      <c r="D131" t="s">
        <v>41</v>
      </c>
      <c r="E131" t="s">
        <v>42</v>
      </c>
      <c r="F131" t="s">
        <v>43</v>
      </c>
      <c r="G131">
        <v>176</v>
      </c>
      <c r="H131" t="s">
        <v>44</v>
      </c>
      <c r="I131" t="s">
        <v>1000</v>
      </c>
      <c r="J131" t="s">
        <v>1001</v>
      </c>
      <c r="K131" t="s">
        <v>1002</v>
      </c>
      <c r="L131" t="s">
        <v>232</v>
      </c>
      <c r="M131" t="s">
        <v>49</v>
      </c>
      <c r="N131" s="1">
        <v>42721</v>
      </c>
      <c r="O131">
        <v>7</v>
      </c>
      <c r="P131" t="s">
        <v>77</v>
      </c>
      <c r="S131" t="s">
        <v>299</v>
      </c>
      <c r="T131" t="s">
        <v>52</v>
      </c>
      <c r="W131" t="s">
        <v>53</v>
      </c>
      <c r="X131" t="s">
        <v>54</v>
      </c>
      <c r="Y131" t="s">
        <v>1001</v>
      </c>
      <c r="Z131" t="s">
        <v>422</v>
      </c>
      <c r="AA131" t="s">
        <v>1003</v>
      </c>
      <c r="AB131" t="s">
        <v>1004</v>
      </c>
      <c r="AC131" t="s">
        <v>114</v>
      </c>
      <c r="AD131" t="s">
        <v>82</v>
      </c>
      <c r="AE131" t="s">
        <v>156</v>
      </c>
      <c r="AG131" t="s">
        <v>61</v>
      </c>
      <c r="AH131" t="s">
        <v>62</v>
      </c>
      <c r="AJ131" t="s">
        <v>63</v>
      </c>
      <c r="AL131" t="s">
        <v>64</v>
      </c>
      <c r="AN131" t="s">
        <v>65</v>
      </c>
      <c r="AP131" t="s">
        <v>1005</v>
      </c>
      <c r="AQ131" t="s">
        <v>162</v>
      </c>
      <c r="AX131" t="s">
        <v>67</v>
      </c>
      <c r="AZ131" t="s">
        <v>68</v>
      </c>
      <c r="BB131" t="s">
        <v>69</v>
      </c>
      <c r="BD131" t="s">
        <v>44</v>
      </c>
      <c r="BM131">
        <f t="shared" ref="BM131:BM194" si="2">COUNTA(BF131:BL131)</f>
        <v>0</v>
      </c>
    </row>
    <row r="132" spans="1:65" x14ac:dyDescent="0.25">
      <c r="A132">
        <v>131</v>
      </c>
      <c r="B132">
        <v>45402</v>
      </c>
      <c r="C132" t="s">
        <v>1006</v>
      </c>
      <c r="D132" t="s">
        <v>41</v>
      </c>
      <c r="E132" t="s">
        <v>42</v>
      </c>
      <c r="F132" t="s">
        <v>43</v>
      </c>
      <c r="G132">
        <v>176</v>
      </c>
      <c r="H132" t="s">
        <v>44</v>
      </c>
      <c r="I132" t="s">
        <v>1007</v>
      </c>
      <c r="J132" t="s">
        <v>1008</v>
      </c>
      <c r="K132" t="s">
        <v>1009</v>
      </c>
      <c r="L132" t="s">
        <v>232</v>
      </c>
      <c r="M132" t="s">
        <v>49</v>
      </c>
      <c r="N132" s="1">
        <v>42538</v>
      </c>
      <c r="O132">
        <v>8</v>
      </c>
      <c r="P132" t="s">
        <v>112</v>
      </c>
      <c r="S132" t="s">
        <v>299</v>
      </c>
      <c r="T132" t="s">
        <v>52</v>
      </c>
      <c r="W132" t="s">
        <v>53</v>
      </c>
      <c r="X132" t="s">
        <v>54</v>
      </c>
      <c r="Y132" t="s">
        <v>1008</v>
      </c>
      <c r="Z132" t="s">
        <v>1010</v>
      </c>
      <c r="AA132" t="s">
        <v>1011</v>
      </c>
      <c r="AB132" t="s">
        <v>1012</v>
      </c>
      <c r="AC132" t="s">
        <v>713</v>
      </c>
      <c r="AD132" t="s">
        <v>82</v>
      </c>
      <c r="AE132" t="s">
        <v>83</v>
      </c>
      <c r="AF132" t="s">
        <v>1013</v>
      </c>
      <c r="AG132" t="s">
        <v>61</v>
      </c>
      <c r="AH132" t="s">
        <v>62</v>
      </c>
      <c r="AJ132" t="s">
        <v>63</v>
      </c>
      <c r="AL132" t="s">
        <v>64</v>
      </c>
      <c r="AN132" t="s">
        <v>65</v>
      </c>
      <c r="AP132" t="s">
        <v>1014</v>
      </c>
      <c r="AQ132" t="s">
        <v>195</v>
      </c>
      <c r="AX132" t="s">
        <v>67</v>
      </c>
      <c r="AZ132" t="s">
        <v>68</v>
      </c>
      <c r="BB132" t="s">
        <v>69</v>
      </c>
      <c r="BD132" t="s">
        <v>44</v>
      </c>
      <c r="BM132">
        <f t="shared" si="2"/>
        <v>0</v>
      </c>
    </row>
    <row r="133" spans="1:65" x14ac:dyDescent="0.25">
      <c r="A133">
        <v>132</v>
      </c>
      <c r="B133" t="s">
        <v>282</v>
      </c>
      <c r="C133" t="s">
        <v>1015</v>
      </c>
      <c r="D133" t="s">
        <v>41</v>
      </c>
      <c r="E133" t="s">
        <v>42</v>
      </c>
      <c r="F133" t="s">
        <v>43</v>
      </c>
      <c r="G133">
        <v>176</v>
      </c>
      <c r="H133" t="s">
        <v>284</v>
      </c>
      <c r="I133" t="s">
        <v>1016</v>
      </c>
      <c r="J133" t="s">
        <v>1017</v>
      </c>
      <c r="K133" t="s">
        <v>1018</v>
      </c>
      <c r="L133" t="s">
        <v>455</v>
      </c>
      <c r="M133" t="s">
        <v>49</v>
      </c>
      <c r="N133" s="1">
        <v>42592</v>
      </c>
      <c r="O133">
        <v>8</v>
      </c>
      <c r="P133" t="s">
        <v>112</v>
      </c>
      <c r="S133" t="s">
        <v>51</v>
      </c>
      <c r="T133" t="s">
        <v>52</v>
      </c>
      <c r="W133" t="s">
        <v>53</v>
      </c>
      <c r="X133" t="s">
        <v>54</v>
      </c>
      <c r="Y133" t="s">
        <v>1019</v>
      </c>
      <c r="Z133" t="s">
        <v>1020</v>
      </c>
      <c r="AA133" t="s">
        <v>1019</v>
      </c>
      <c r="AB133" t="s">
        <v>1021</v>
      </c>
      <c r="AC133" t="s">
        <v>980</v>
      </c>
      <c r="AD133" t="s">
        <v>82</v>
      </c>
      <c r="AE133" t="s">
        <v>83</v>
      </c>
      <c r="AG133" t="s">
        <v>84</v>
      </c>
      <c r="AH133" t="s">
        <v>85</v>
      </c>
      <c r="AJ133" t="s">
        <v>63</v>
      </c>
      <c r="AL133" t="s">
        <v>64</v>
      </c>
      <c r="AN133" t="s">
        <v>65</v>
      </c>
      <c r="AP133" t="s">
        <v>1022</v>
      </c>
      <c r="AX133" t="s">
        <v>67</v>
      </c>
      <c r="AZ133" t="s">
        <v>68</v>
      </c>
      <c r="BB133" t="s">
        <v>69</v>
      </c>
      <c r="BD133" t="s">
        <v>284</v>
      </c>
      <c r="BM133">
        <f t="shared" si="2"/>
        <v>0</v>
      </c>
    </row>
    <row r="134" spans="1:65" x14ac:dyDescent="0.25">
      <c r="A134">
        <v>133</v>
      </c>
      <c r="B134" t="s">
        <v>282</v>
      </c>
      <c r="C134" t="s">
        <v>1023</v>
      </c>
      <c r="D134" t="s">
        <v>41</v>
      </c>
      <c r="E134" t="s">
        <v>42</v>
      </c>
      <c r="F134" t="s">
        <v>43</v>
      </c>
      <c r="G134">
        <v>176</v>
      </c>
      <c r="H134" t="s">
        <v>284</v>
      </c>
      <c r="I134" t="s">
        <v>1024</v>
      </c>
      <c r="J134" t="s">
        <v>1017</v>
      </c>
      <c r="K134" t="s">
        <v>968</v>
      </c>
      <c r="L134" t="s">
        <v>243</v>
      </c>
      <c r="M134" t="s">
        <v>76</v>
      </c>
      <c r="N134" s="1">
        <v>42559</v>
      </c>
      <c r="O134">
        <v>8</v>
      </c>
      <c r="P134" t="s">
        <v>112</v>
      </c>
      <c r="S134" t="s">
        <v>51</v>
      </c>
      <c r="T134" t="s">
        <v>52</v>
      </c>
      <c r="W134" t="s">
        <v>53</v>
      </c>
      <c r="X134" t="s">
        <v>54</v>
      </c>
      <c r="Y134" t="s">
        <v>1019</v>
      </c>
      <c r="Z134" t="s">
        <v>1025</v>
      </c>
      <c r="AA134" t="s">
        <v>1019</v>
      </c>
      <c r="AB134" t="s">
        <v>551</v>
      </c>
      <c r="AC134" t="s">
        <v>980</v>
      </c>
      <c r="AD134" t="s">
        <v>82</v>
      </c>
      <c r="AE134" t="s">
        <v>97</v>
      </c>
      <c r="AG134" t="s">
        <v>61</v>
      </c>
      <c r="AH134" t="s">
        <v>85</v>
      </c>
      <c r="AJ134" t="s">
        <v>63</v>
      </c>
      <c r="AL134" t="s">
        <v>64</v>
      </c>
      <c r="AN134" t="s">
        <v>65</v>
      </c>
      <c r="AP134" t="s">
        <v>1026</v>
      </c>
      <c r="AX134" t="s">
        <v>67</v>
      </c>
      <c r="AZ134" t="s">
        <v>68</v>
      </c>
      <c r="BB134" t="s">
        <v>69</v>
      </c>
      <c r="BD134" t="s">
        <v>284</v>
      </c>
      <c r="BM134">
        <f t="shared" si="2"/>
        <v>0</v>
      </c>
    </row>
    <row r="135" spans="1:65" x14ac:dyDescent="0.25">
      <c r="A135">
        <v>134</v>
      </c>
      <c r="C135" t="s">
        <v>1027</v>
      </c>
      <c r="D135" t="s">
        <v>71</v>
      </c>
      <c r="E135" t="s">
        <v>42</v>
      </c>
      <c r="F135" t="s">
        <v>72</v>
      </c>
      <c r="G135">
        <v>105</v>
      </c>
      <c r="I135" t="s">
        <v>1028</v>
      </c>
      <c r="J135" t="s">
        <v>1029</v>
      </c>
      <c r="K135" t="s">
        <v>1030</v>
      </c>
      <c r="M135" t="s">
        <v>49</v>
      </c>
      <c r="N135" s="1">
        <v>42131</v>
      </c>
      <c r="O135">
        <v>9</v>
      </c>
      <c r="P135" t="s">
        <v>77</v>
      </c>
      <c r="S135" t="s">
        <v>78</v>
      </c>
      <c r="X135" t="s">
        <v>79</v>
      </c>
      <c r="Y135" t="s">
        <v>1029</v>
      </c>
      <c r="Z135" t="s">
        <v>1031</v>
      </c>
      <c r="AC135" t="s">
        <v>1032</v>
      </c>
      <c r="AD135" t="s">
        <v>82</v>
      </c>
      <c r="AE135" t="s">
        <v>156</v>
      </c>
      <c r="AG135" t="s">
        <v>157</v>
      </c>
      <c r="AH135" t="s">
        <v>424</v>
      </c>
      <c r="AJ135" t="s">
        <v>159</v>
      </c>
      <c r="AL135" t="s">
        <v>64</v>
      </c>
      <c r="AX135" t="s">
        <v>67</v>
      </c>
      <c r="AZ135" t="s">
        <v>87</v>
      </c>
      <c r="BB135" t="s">
        <v>88</v>
      </c>
      <c r="BM135">
        <f t="shared" si="2"/>
        <v>0</v>
      </c>
    </row>
    <row r="136" spans="1:65" x14ac:dyDescent="0.25">
      <c r="A136">
        <v>135</v>
      </c>
      <c r="B136">
        <v>41357</v>
      </c>
      <c r="C136" t="s">
        <v>1033</v>
      </c>
      <c r="D136" t="s">
        <v>1034</v>
      </c>
      <c r="E136" t="s">
        <v>42</v>
      </c>
      <c r="F136" t="s">
        <v>72</v>
      </c>
      <c r="G136">
        <v>101</v>
      </c>
      <c r="I136" t="s">
        <v>1035</v>
      </c>
      <c r="J136" t="s">
        <v>1036</v>
      </c>
      <c r="K136" t="s">
        <v>1037</v>
      </c>
      <c r="M136" t="s">
        <v>76</v>
      </c>
      <c r="N136" s="1">
        <v>41587</v>
      </c>
      <c r="O136">
        <v>11</v>
      </c>
      <c r="P136" t="s">
        <v>112</v>
      </c>
      <c r="S136" t="s">
        <v>78</v>
      </c>
      <c r="U136" t="s">
        <v>53</v>
      </c>
      <c r="X136" t="s">
        <v>79</v>
      </c>
      <c r="Y136" t="s">
        <v>1036</v>
      </c>
      <c r="Z136" t="s">
        <v>1038</v>
      </c>
      <c r="AA136" t="s">
        <v>1039</v>
      </c>
      <c r="AB136" t="s">
        <v>1040</v>
      </c>
      <c r="AC136" t="s">
        <v>1041</v>
      </c>
      <c r="AD136" t="s">
        <v>82</v>
      </c>
      <c r="AE136" t="s">
        <v>97</v>
      </c>
      <c r="AG136" t="s">
        <v>84</v>
      </c>
      <c r="AH136" t="s">
        <v>62</v>
      </c>
      <c r="AJ136" t="s">
        <v>63</v>
      </c>
      <c r="AL136" t="s">
        <v>64</v>
      </c>
      <c r="AN136" t="s">
        <v>65</v>
      </c>
      <c r="AP136" t="s">
        <v>1042</v>
      </c>
      <c r="AX136" t="s">
        <v>67</v>
      </c>
      <c r="AZ136" t="s">
        <v>87</v>
      </c>
      <c r="BB136" t="s">
        <v>88</v>
      </c>
      <c r="BM136">
        <f t="shared" si="2"/>
        <v>0</v>
      </c>
    </row>
    <row r="137" spans="1:65" x14ac:dyDescent="0.25">
      <c r="A137">
        <v>136</v>
      </c>
      <c r="B137">
        <v>43213</v>
      </c>
      <c r="C137" t="s">
        <v>1043</v>
      </c>
      <c r="D137" t="s">
        <v>71</v>
      </c>
      <c r="E137" t="s">
        <v>42</v>
      </c>
      <c r="F137" t="s">
        <v>72</v>
      </c>
      <c r="G137">
        <v>128</v>
      </c>
      <c r="I137" t="s">
        <v>1044</v>
      </c>
      <c r="J137" t="s">
        <v>1045</v>
      </c>
      <c r="K137" t="s">
        <v>1046</v>
      </c>
      <c r="M137" t="s">
        <v>49</v>
      </c>
      <c r="N137" s="1">
        <v>42101</v>
      </c>
      <c r="O137">
        <v>10</v>
      </c>
      <c r="P137" t="s">
        <v>112</v>
      </c>
      <c r="S137" t="s">
        <v>104</v>
      </c>
      <c r="X137" t="s">
        <v>79</v>
      </c>
      <c r="Y137" t="s">
        <v>1045</v>
      </c>
      <c r="Z137" t="s">
        <v>1047</v>
      </c>
      <c r="AC137" t="s">
        <v>1048</v>
      </c>
      <c r="AD137" t="s">
        <v>82</v>
      </c>
      <c r="AE137" t="s">
        <v>97</v>
      </c>
      <c r="AG137" t="s">
        <v>157</v>
      </c>
      <c r="AH137" t="s">
        <v>424</v>
      </c>
      <c r="AJ137" t="s">
        <v>681</v>
      </c>
      <c r="AL137" t="s">
        <v>64</v>
      </c>
      <c r="AN137" t="s">
        <v>115</v>
      </c>
      <c r="AP137" t="s">
        <v>1049</v>
      </c>
      <c r="AX137" t="s">
        <v>67</v>
      </c>
      <c r="AZ137" t="s">
        <v>87</v>
      </c>
      <c r="BA137" t="s">
        <v>1050</v>
      </c>
      <c r="BB137" t="s">
        <v>88</v>
      </c>
      <c r="BM137">
        <f t="shared" si="2"/>
        <v>0</v>
      </c>
    </row>
    <row r="138" spans="1:65" x14ac:dyDescent="0.25">
      <c r="A138">
        <v>137</v>
      </c>
      <c r="B138">
        <v>42537</v>
      </c>
      <c r="C138" t="s">
        <v>1051</v>
      </c>
      <c r="D138" t="s">
        <v>71</v>
      </c>
      <c r="E138" t="s">
        <v>42</v>
      </c>
      <c r="F138" t="s">
        <v>72</v>
      </c>
      <c r="G138">
        <v>128</v>
      </c>
      <c r="I138" t="s">
        <v>1052</v>
      </c>
      <c r="J138" t="s">
        <v>1053</v>
      </c>
      <c r="K138" t="s">
        <v>1054</v>
      </c>
      <c r="M138" t="s">
        <v>76</v>
      </c>
      <c r="N138" s="1">
        <v>42308</v>
      </c>
      <c r="O138">
        <v>9</v>
      </c>
      <c r="P138" t="s">
        <v>112</v>
      </c>
      <c r="S138" t="s">
        <v>1055</v>
      </c>
      <c r="X138" t="s">
        <v>79</v>
      </c>
      <c r="Y138" t="s">
        <v>1053</v>
      </c>
      <c r="Z138" t="s">
        <v>1056</v>
      </c>
      <c r="AC138" t="s">
        <v>1057</v>
      </c>
      <c r="AD138" t="s">
        <v>82</v>
      </c>
      <c r="AE138" t="s">
        <v>59</v>
      </c>
      <c r="AF138" t="s">
        <v>106</v>
      </c>
      <c r="AG138" t="s">
        <v>84</v>
      </c>
      <c r="AH138" t="s">
        <v>85</v>
      </c>
      <c r="AJ138" t="s">
        <v>98</v>
      </c>
      <c r="AK138" t="s">
        <v>1058</v>
      </c>
      <c r="AL138" t="s">
        <v>64</v>
      </c>
      <c r="AN138" t="s">
        <v>65</v>
      </c>
      <c r="AP138" t="s">
        <v>1059</v>
      </c>
      <c r="AX138" t="s">
        <v>67</v>
      </c>
      <c r="AZ138" t="s">
        <v>87</v>
      </c>
      <c r="BB138" t="s">
        <v>88</v>
      </c>
      <c r="BM138">
        <f t="shared" si="2"/>
        <v>0</v>
      </c>
    </row>
    <row r="139" spans="1:65" x14ac:dyDescent="0.25">
      <c r="A139">
        <v>138</v>
      </c>
      <c r="C139" t="s">
        <v>1060</v>
      </c>
      <c r="D139" t="s">
        <v>71</v>
      </c>
      <c r="E139" t="s">
        <v>42</v>
      </c>
      <c r="F139" t="s">
        <v>72</v>
      </c>
      <c r="G139">
        <v>128</v>
      </c>
      <c r="I139" t="s">
        <v>1061</v>
      </c>
      <c r="J139" t="s">
        <v>1062</v>
      </c>
      <c r="K139" t="s">
        <v>1063</v>
      </c>
      <c r="M139" t="s">
        <v>49</v>
      </c>
      <c r="N139" s="1">
        <v>42236</v>
      </c>
      <c r="O139">
        <v>9</v>
      </c>
      <c r="P139" t="s">
        <v>1064</v>
      </c>
      <c r="S139" t="s">
        <v>1065</v>
      </c>
      <c r="X139" t="s">
        <v>79</v>
      </c>
      <c r="Y139" t="s">
        <v>1066</v>
      </c>
      <c r="Z139" t="s">
        <v>1067</v>
      </c>
      <c r="AC139" t="s">
        <v>713</v>
      </c>
      <c r="AD139" t="s">
        <v>82</v>
      </c>
      <c r="AE139" t="s">
        <v>97</v>
      </c>
      <c r="AG139" t="s">
        <v>84</v>
      </c>
      <c r="AH139" t="s">
        <v>85</v>
      </c>
      <c r="AJ139" t="s">
        <v>63</v>
      </c>
      <c r="AL139" t="s">
        <v>64</v>
      </c>
      <c r="AN139" t="s">
        <v>65</v>
      </c>
      <c r="AP139" t="s">
        <v>86</v>
      </c>
      <c r="AX139" t="s">
        <v>67</v>
      </c>
      <c r="AZ139" t="s">
        <v>87</v>
      </c>
      <c r="BB139" t="s">
        <v>88</v>
      </c>
      <c r="BM139">
        <f t="shared" si="2"/>
        <v>0</v>
      </c>
    </row>
    <row r="140" spans="1:65" x14ac:dyDescent="0.25">
      <c r="A140">
        <v>139</v>
      </c>
      <c r="B140">
        <v>43742</v>
      </c>
      <c r="C140" t="s">
        <v>1068</v>
      </c>
      <c r="D140" t="s">
        <v>71</v>
      </c>
      <c r="E140" t="s">
        <v>42</v>
      </c>
      <c r="F140" t="s">
        <v>72</v>
      </c>
      <c r="G140">
        <v>128</v>
      </c>
      <c r="I140" t="s">
        <v>1069</v>
      </c>
      <c r="J140" t="s">
        <v>1070</v>
      </c>
      <c r="K140" t="s">
        <v>1071</v>
      </c>
      <c r="M140" t="s">
        <v>76</v>
      </c>
      <c r="N140" s="1">
        <v>42139</v>
      </c>
      <c r="O140">
        <v>9</v>
      </c>
      <c r="P140" t="s">
        <v>1064</v>
      </c>
      <c r="S140" t="s">
        <v>1072</v>
      </c>
      <c r="X140" t="s">
        <v>79</v>
      </c>
      <c r="Y140" t="s">
        <v>1073</v>
      </c>
      <c r="Z140" t="s">
        <v>1074</v>
      </c>
      <c r="AC140" t="s">
        <v>314</v>
      </c>
      <c r="AD140" t="s">
        <v>82</v>
      </c>
      <c r="AE140" t="s">
        <v>83</v>
      </c>
      <c r="AG140" t="s">
        <v>157</v>
      </c>
      <c r="AH140" t="s">
        <v>424</v>
      </c>
      <c r="AJ140" t="s">
        <v>159</v>
      </c>
      <c r="AL140" t="s">
        <v>98</v>
      </c>
      <c r="AM140" t="s">
        <v>972</v>
      </c>
      <c r="AN140" t="s">
        <v>1075</v>
      </c>
      <c r="AO140" t="s">
        <v>1076</v>
      </c>
      <c r="AX140" t="s">
        <v>67</v>
      </c>
      <c r="AZ140" t="s">
        <v>87</v>
      </c>
      <c r="BB140" t="s">
        <v>88</v>
      </c>
      <c r="BM140">
        <f t="shared" si="2"/>
        <v>0</v>
      </c>
    </row>
    <row r="141" spans="1:65" x14ac:dyDescent="0.25">
      <c r="A141">
        <v>140</v>
      </c>
      <c r="B141">
        <v>45215</v>
      </c>
      <c r="C141" t="s">
        <v>1077</v>
      </c>
      <c r="D141" t="s">
        <v>71</v>
      </c>
      <c r="E141" t="s">
        <v>42</v>
      </c>
      <c r="F141" t="s">
        <v>72</v>
      </c>
      <c r="G141">
        <v>105</v>
      </c>
      <c r="I141" t="s">
        <v>1078</v>
      </c>
      <c r="J141" t="s">
        <v>1079</v>
      </c>
      <c r="K141" t="s">
        <v>1080</v>
      </c>
      <c r="M141" t="s">
        <v>76</v>
      </c>
      <c r="N141" s="1">
        <v>42088</v>
      </c>
      <c r="O141">
        <v>10</v>
      </c>
      <c r="P141" t="s">
        <v>1064</v>
      </c>
      <c r="S141" t="s">
        <v>104</v>
      </c>
      <c r="X141" t="s">
        <v>79</v>
      </c>
      <c r="Y141" t="s">
        <v>1079</v>
      </c>
      <c r="Z141" t="s">
        <v>1081</v>
      </c>
      <c r="AC141" t="s">
        <v>1082</v>
      </c>
      <c r="AD141" t="s">
        <v>82</v>
      </c>
      <c r="AE141" t="s">
        <v>59</v>
      </c>
      <c r="AF141" t="s">
        <v>106</v>
      </c>
      <c r="AG141" t="s">
        <v>84</v>
      </c>
      <c r="AH141" t="s">
        <v>85</v>
      </c>
      <c r="AJ141" t="s">
        <v>98</v>
      </c>
      <c r="AK141" t="s">
        <v>972</v>
      </c>
      <c r="AL141" t="s">
        <v>64</v>
      </c>
      <c r="AN141" t="s">
        <v>65</v>
      </c>
      <c r="AP141" t="s">
        <v>1083</v>
      </c>
      <c r="AX141" t="s">
        <v>67</v>
      </c>
      <c r="AZ141" t="s">
        <v>87</v>
      </c>
      <c r="BB141" t="s">
        <v>88</v>
      </c>
      <c r="BM141">
        <f t="shared" si="2"/>
        <v>0</v>
      </c>
    </row>
    <row r="142" spans="1:65" x14ac:dyDescent="0.25">
      <c r="A142">
        <v>141</v>
      </c>
      <c r="B142" t="s">
        <v>1084</v>
      </c>
      <c r="C142" t="s">
        <v>1085</v>
      </c>
      <c r="D142" t="s">
        <v>71</v>
      </c>
      <c r="E142" t="s">
        <v>42</v>
      </c>
      <c r="F142" t="s">
        <v>72</v>
      </c>
      <c r="G142">
        <v>129</v>
      </c>
      <c r="I142" t="s">
        <v>1086</v>
      </c>
      <c r="J142" t="s">
        <v>1087</v>
      </c>
      <c r="K142" t="s">
        <v>1088</v>
      </c>
      <c r="M142" t="s">
        <v>49</v>
      </c>
      <c r="N142" s="1">
        <v>42218</v>
      </c>
      <c r="O142">
        <v>9</v>
      </c>
      <c r="P142" t="s">
        <v>1064</v>
      </c>
      <c r="S142" t="s">
        <v>1089</v>
      </c>
      <c r="X142" t="s">
        <v>79</v>
      </c>
      <c r="Y142" t="s">
        <v>1090</v>
      </c>
      <c r="Z142" t="s">
        <v>1091</v>
      </c>
      <c r="AC142" t="s">
        <v>1041</v>
      </c>
      <c r="AD142" t="s">
        <v>82</v>
      </c>
      <c r="AE142" t="s">
        <v>59</v>
      </c>
      <c r="AF142" t="s">
        <v>106</v>
      </c>
      <c r="AG142" t="s">
        <v>84</v>
      </c>
      <c r="AH142" t="s">
        <v>85</v>
      </c>
      <c r="AJ142" t="s">
        <v>98</v>
      </c>
      <c r="AK142" t="s">
        <v>972</v>
      </c>
      <c r="AL142" t="s">
        <v>98</v>
      </c>
      <c r="AM142" t="s">
        <v>972</v>
      </c>
      <c r="AN142" t="s">
        <v>65</v>
      </c>
      <c r="AP142" t="s">
        <v>669</v>
      </c>
      <c r="AX142" t="s">
        <v>67</v>
      </c>
      <c r="AZ142" t="s">
        <v>87</v>
      </c>
      <c r="BB142" t="s">
        <v>88</v>
      </c>
      <c r="BM142">
        <f t="shared" si="2"/>
        <v>0</v>
      </c>
    </row>
    <row r="143" spans="1:65" x14ac:dyDescent="0.25">
      <c r="A143">
        <v>142</v>
      </c>
      <c r="B143">
        <v>43742</v>
      </c>
      <c r="C143" t="s">
        <v>1092</v>
      </c>
      <c r="D143" t="s">
        <v>71</v>
      </c>
      <c r="E143" t="s">
        <v>42</v>
      </c>
      <c r="F143" t="s">
        <v>72</v>
      </c>
      <c r="G143">
        <v>128</v>
      </c>
      <c r="I143" t="s">
        <v>1093</v>
      </c>
      <c r="J143" t="s">
        <v>1094</v>
      </c>
      <c r="K143" t="s">
        <v>1095</v>
      </c>
      <c r="M143" t="s">
        <v>76</v>
      </c>
      <c r="N143" s="1">
        <v>42192</v>
      </c>
      <c r="O143">
        <v>9</v>
      </c>
      <c r="P143" t="s">
        <v>1064</v>
      </c>
      <c r="S143" t="s">
        <v>1072</v>
      </c>
      <c r="X143" t="s">
        <v>79</v>
      </c>
      <c r="Y143" t="s">
        <v>1094</v>
      </c>
      <c r="Z143" t="s">
        <v>1096</v>
      </c>
      <c r="AC143" t="s">
        <v>114</v>
      </c>
      <c r="AD143" t="s">
        <v>82</v>
      </c>
      <c r="AE143" t="s">
        <v>156</v>
      </c>
      <c r="AG143" t="s">
        <v>157</v>
      </c>
      <c r="AH143" t="s">
        <v>62</v>
      </c>
      <c r="AJ143" t="s">
        <v>63</v>
      </c>
      <c r="AL143" t="s">
        <v>64</v>
      </c>
      <c r="AN143" t="s">
        <v>115</v>
      </c>
      <c r="AP143" t="s">
        <v>1097</v>
      </c>
      <c r="AX143" t="s">
        <v>67</v>
      </c>
      <c r="AZ143" t="s">
        <v>87</v>
      </c>
      <c r="BB143" t="s">
        <v>88</v>
      </c>
      <c r="BM143">
        <f t="shared" si="2"/>
        <v>0</v>
      </c>
    </row>
    <row r="144" spans="1:65" x14ac:dyDescent="0.25">
      <c r="A144">
        <v>143</v>
      </c>
      <c r="B144">
        <v>43863</v>
      </c>
      <c r="C144" t="s">
        <v>1098</v>
      </c>
      <c r="D144" t="s">
        <v>71</v>
      </c>
      <c r="E144" t="s">
        <v>42</v>
      </c>
      <c r="F144" t="s">
        <v>72</v>
      </c>
      <c r="G144">
        <v>128</v>
      </c>
      <c r="I144" t="s">
        <v>1099</v>
      </c>
      <c r="J144" t="s">
        <v>1100</v>
      </c>
      <c r="K144" t="s">
        <v>1101</v>
      </c>
      <c r="M144" t="s">
        <v>76</v>
      </c>
      <c r="N144" s="1">
        <v>41805</v>
      </c>
      <c r="O144">
        <v>10</v>
      </c>
      <c r="P144" t="s">
        <v>523</v>
      </c>
      <c r="S144" t="s">
        <v>1102</v>
      </c>
      <c r="X144" t="s">
        <v>79</v>
      </c>
      <c r="Y144" t="s">
        <v>1100</v>
      </c>
      <c r="Z144" t="s">
        <v>1103</v>
      </c>
      <c r="AC144" t="s">
        <v>81</v>
      </c>
      <c r="AD144" t="s">
        <v>82</v>
      </c>
      <c r="AE144" t="s">
        <v>59</v>
      </c>
      <c r="AF144" t="s">
        <v>106</v>
      </c>
      <c r="AG144" t="s">
        <v>84</v>
      </c>
      <c r="AH144" t="s">
        <v>85</v>
      </c>
      <c r="AJ144" t="s">
        <v>98</v>
      </c>
      <c r="AK144">
        <v>1500</v>
      </c>
      <c r="AL144" t="s">
        <v>98</v>
      </c>
      <c r="AM144">
        <v>500</v>
      </c>
      <c r="AN144" t="s">
        <v>65</v>
      </c>
      <c r="AP144" t="s">
        <v>1104</v>
      </c>
      <c r="AX144" t="s">
        <v>67</v>
      </c>
      <c r="AZ144" t="s">
        <v>87</v>
      </c>
      <c r="BB144" t="s">
        <v>88</v>
      </c>
      <c r="BM144">
        <f t="shared" si="2"/>
        <v>0</v>
      </c>
    </row>
    <row r="145" spans="1:65" x14ac:dyDescent="0.25">
      <c r="A145">
        <v>144</v>
      </c>
      <c r="B145">
        <v>45017</v>
      </c>
      <c r="C145" t="s">
        <v>1105</v>
      </c>
      <c r="D145" t="s">
        <v>71</v>
      </c>
      <c r="E145" t="s">
        <v>42</v>
      </c>
      <c r="F145" t="s">
        <v>117</v>
      </c>
      <c r="G145" t="s">
        <v>118</v>
      </c>
      <c r="H145" t="s">
        <v>364</v>
      </c>
      <c r="I145" t="s">
        <v>1106</v>
      </c>
      <c r="J145" t="s">
        <v>1107</v>
      </c>
      <c r="K145" t="s">
        <v>574</v>
      </c>
      <c r="L145" t="s">
        <v>141</v>
      </c>
      <c r="M145" t="s">
        <v>49</v>
      </c>
      <c r="N145" s="1">
        <v>42626</v>
      </c>
      <c r="O145">
        <v>8</v>
      </c>
      <c r="P145" t="s">
        <v>112</v>
      </c>
      <c r="S145" t="s">
        <v>123</v>
      </c>
      <c r="AX145" t="s">
        <v>67</v>
      </c>
      <c r="AZ145" t="s">
        <v>124</v>
      </c>
      <c r="BB145" t="s">
        <v>125</v>
      </c>
      <c r="BM145">
        <f t="shared" si="2"/>
        <v>0</v>
      </c>
    </row>
    <row r="146" spans="1:65" x14ac:dyDescent="0.25">
      <c r="A146">
        <v>145</v>
      </c>
      <c r="B146">
        <v>44737</v>
      </c>
      <c r="C146" t="s">
        <v>1108</v>
      </c>
      <c r="D146" t="s">
        <v>1034</v>
      </c>
      <c r="E146" t="s">
        <v>42</v>
      </c>
      <c r="F146" t="s">
        <v>117</v>
      </c>
      <c r="G146" t="s">
        <v>118</v>
      </c>
      <c r="H146" t="s">
        <v>119</v>
      </c>
      <c r="I146" t="s">
        <v>1109</v>
      </c>
      <c r="J146" t="s">
        <v>1110</v>
      </c>
      <c r="K146" t="s">
        <v>1111</v>
      </c>
      <c r="L146" t="s">
        <v>501</v>
      </c>
      <c r="M146" t="s">
        <v>49</v>
      </c>
      <c r="N146" s="1">
        <v>42599</v>
      </c>
      <c r="O146">
        <v>8</v>
      </c>
      <c r="P146" t="s">
        <v>112</v>
      </c>
      <c r="S146" t="s">
        <v>137</v>
      </c>
      <c r="T146" t="s">
        <v>52</v>
      </c>
      <c r="Y146" t="s">
        <v>1112</v>
      </c>
      <c r="Z146" t="s">
        <v>1113</v>
      </c>
      <c r="AA146" t="s">
        <v>1114</v>
      </c>
      <c r="AB146" t="s">
        <v>1040</v>
      </c>
      <c r="AC146" t="s">
        <v>1115</v>
      </c>
      <c r="AD146" t="s">
        <v>82</v>
      </c>
      <c r="AE146" t="s">
        <v>83</v>
      </c>
      <c r="AG146" t="s">
        <v>157</v>
      </c>
      <c r="AH146" t="s">
        <v>62</v>
      </c>
      <c r="AJ146" t="s">
        <v>63</v>
      </c>
      <c r="AL146" t="s">
        <v>64</v>
      </c>
      <c r="AM146" t="s">
        <v>1116</v>
      </c>
      <c r="AN146" t="s">
        <v>65</v>
      </c>
      <c r="AP146" t="s">
        <v>1117</v>
      </c>
      <c r="AQ146" t="s">
        <v>195</v>
      </c>
      <c r="AR146" t="s">
        <v>388</v>
      </c>
      <c r="AS146" t="s">
        <v>388</v>
      </c>
      <c r="AT146" t="s">
        <v>708</v>
      </c>
      <c r="AU146" t="s">
        <v>388</v>
      </c>
      <c r="AX146" t="s">
        <v>67</v>
      </c>
      <c r="AZ146" t="s">
        <v>124</v>
      </c>
      <c r="BB146" t="s">
        <v>125</v>
      </c>
      <c r="BM146">
        <f t="shared" si="2"/>
        <v>0</v>
      </c>
    </row>
    <row r="147" spans="1:65" x14ac:dyDescent="0.25">
      <c r="A147">
        <v>146</v>
      </c>
      <c r="B147">
        <v>44708</v>
      </c>
      <c r="C147" t="s">
        <v>1118</v>
      </c>
      <c r="D147" t="s">
        <v>1034</v>
      </c>
      <c r="E147" t="s">
        <v>42</v>
      </c>
      <c r="F147" t="s">
        <v>117</v>
      </c>
      <c r="G147" t="s">
        <v>118</v>
      </c>
      <c r="H147" t="s">
        <v>132</v>
      </c>
      <c r="I147" t="s">
        <v>378</v>
      </c>
      <c r="J147" t="s">
        <v>1119</v>
      </c>
      <c r="K147" t="s">
        <v>1120</v>
      </c>
      <c r="L147" t="s">
        <v>48</v>
      </c>
      <c r="M147" t="s">
        <v>49</v>
      </c>
      <c r="N147" s="1">
        <v>42569</v>
      </c>
      <c r="O147">
        <v>8</v>
      </c>
      <c r="P147" t="s">
        <v>112</v>
      </c>
      <c r="S147" t="s">
        <v>353</v>
      </c>
      <c r="T147" t="s">
        <v>52</v>
      </c>
      <c r="AX147" t="s">
        <v>67</v>
      </c>
      <c r="AZ147" t="s">
        <v>124</v>
      </c>
      <c r="BB147" t="s">
        <v>125</v>
      </c>
      <c r="BM147">
        <f t="shared" si="2"/>
        <v>0</v>
      </c>
    </row>
    <row r="148" spans="1:65" x14ac:dyDescent="0.25">
      <c r="A148">
        <v>147</v>
      </c>
      <c r="B148">
        <v>44804</v>
      </c>
      <c r="C148" t="s">
        <v>1121</v>
      </c>
      <c r="D148" t="s">
        <v>1034</v>
      </c>
      <c r="E148" t="s">
        <v>42</v>
      </c>
      <c r="F148" t="s">
        <v>117</v>
      </c>
      <c r="G148" t="s">
        <v>118</v>
      </c>
      <c r="H148" t="s">
        <v>132</v>
      </c>
      <c r="I148" t="s">
        <v>378</v>
      </c>
      <c r="J148" t="s">
        <v>1122</v>
      </c>
      <c r="K148" t="s">
        <v>1123</v>
      </c>
      <c r="L148" t="s">
        <v>455</v>
      </c>
      <c r="M148" t="s">
        <v>49</v>
      </c>
      <c r="N148" s="1">
        <v>42578</v>
      </c>
      <c r="O148">
        <v>8</v>
      </c>
      <c r="P148" t="s">
        <v>112</v>
      </c>
      <c r="S148" t="s">
        <v>123</v>
      </c>
      <c r="AX148" t="s">
        <v>67</v>
      </c>
      <c r="AZ148" t="s">
        <v>124</v>
      </c>
      <c r="BB148" t="s">
        <v>125</v>
      </c>
      <c r="BM148">
        <f t="shared" si="2"/>
        <v>0</v>
      </c>
    </row>
    <row r="149" spans="1:65" x14ac:dyDescent="0.25">
      <c r="A149">
        <v>148</v>
      </c>
      <c r="B149">
        <v>44804</v>
      </c>
      <c r="C149" t="s">
        <v>1124</v>
      </c>
      <c r="D149" t="s">
        <v>1034</v>
      </c>
      <c r="E149" t="s">
        <v>42</v>
      </c>
      <c r="F149" t="s">
        <v>117</v>
      </c>
      <c r="G149" t="s">
        <v>118</v>
      </c>
      <c r="H149" t="s">
        <v>132</v>
      </c>
      <c r="I149" t="s">
        <v>1125</v>
      </c>
      <c r="J149" t="s">
        <v>1126</v>
      </c>
      <c r="K149" t="s">
        <v>1127</v>
      </c>
      <c r="L149" t="s">
        <v>48</v>
      </c>
      <c r="M149" t="s">
        <v>76</v>
      </c>
      <c r="N149" s="1">
        <v>42651</v>
      </c>
      <c r="O149">
        <v>8</v>
      </c>
      <c r="P149" t="s">
        <v>112</v>
      </c>
      <c r="S149" t="s">
        <v>123</v>
      </c>
      <c r="AX149" t="s">
        <v>67</v>
      </c>
      <c r="AZ149" t="s">
        <v>124</v>
      </c>
      <c r="BB149" t="s">
        <v>125</v>
      </c>
      <c r="BM149">
        <f t="shared" si="2"/>
        <v>0</v>
      </c>
    </row>
    <row r="150" spans="1:65" x14ac:dyDescent="0.25">
      <c r="A150">
        <v>149</v>
      </c>
      <c r="B150">
        <v>45017</v>
      </c>
      <c r="C150" t="s">
        <v>1128</v>
      </c>
      <c r="D150" t="s">
        <v>71</v>
      </c>
      <c r="E150" t="s">
        <v>42</v>
      </c>
      <c r="F150" t="s">
        <v>117</v>
      </c>
      <c r="G150" t="s">
        <v>118</v>
      </c>
      <c r="H150" t="s">
        <v>364</v>
      </c>
      <c r="I150" t="s">
        <v>365</v>
      </c>
      <c r="J150" t="s">
        <v>1129</v>
      </c>
      <c r="K150" t="s">
        <v>1130</v>
      </c>
      <c r="L150" t="s">
        <v>263</v>
      </c>
      <c r="M150" t="s">
        <v>76</v>
      </c>
      <c r="N150" s="1">
        <v>42648</v>
      </c>
      <c r="O150">
        <v>8</v>
      </c>
      <c r="P150" t="s">
        <v>112</v>
      </c>
      <c r="S150" t="s">
        <v>123</v>
      </c>
      <c r="AA150">
        <v>7</v>
      </c>
      <c r="AB150">
        <v>66</v>
      </c>
      <c r="AC150">
        <v>66</v>
      </c>
      <c r="AX150" t="s">
        <v>67</v>
      </c>
      <c r="AZ150" t="s">
        <v>124</v>
      </c>
      <c r="BB150" t="s">
        <v>125</v>
      </c>
      <c r="BM150">
        <f t="shared" si="2"/>
        <v>0</v>
      </c>
    </row>
    <row r="151" spans="1:65" x14ac:dyDescent="0.25">
      <c r="A151">
        <v>150</v>
      </c>
      <c r="B151">
        <v>45017</v>
      </c>
      <c r="C151" t="s">
        <v>1131</v>
      </c>
      <c r="D151" t="s">
        <v>71</v>
      </c>
      <c r="E151" t="s">
        <v>42</v>
      </c>
      <c r="F151" t="s">
        <v>117</v>
      </c>
      <c r="G151" t="s">
        <v>118</v>
      </c>
      <c r="H151" t="s">
        <v>364</v>
      </c>
      <c r="I151" t="s">
        <v>1106</v>
      </c>
      <c r="J151" t="s">
        <v>1132</v>
      </c>
      <c r="K151" t="s">
        <v>1133</v>
      </c>
      <c r="L151" t="s">
        <v>141</v>
      </c>
      <c r="M151" t="s">
        <v>49</v>
      </c>
      <c r="N151" s="1">
        <v>42545</v>
      </c>
      <c r="O151">
        <v>8</v>
      </c>
      <c r="P151" t="s">
        <v>1064</v>
      </c>
      <c r="S151" t="s">
        <v>123</v>
      </c>
      <c r="AA151">
        <v>9</v>
      </c>
      <c r="AB151">
        <v>48</v>
      </c>
      <c r="AC151">
        <v>47</v>
      </c>
      <c r="AX151" t="s">
        <v>67</v>
      </c>
      <c r="AZ151" t="s">
        <v>124</v>
      </c>
      <c r="BB151" t="s">
        <v>125</v>
      </c>
      <c r="BM151">
        <f t="shared" si="2"/>
        <v>0</v>
      </c>
    </row>
    <row r="152" spans="1:65" x14ac:dyDescent="0.25">
      <c r="A152">
        <v>151</v>
      </c>
      <c r="B152">
        <v>45306</v>
      </c>
      <c r="C152" t="s">
        <v>1134</v>
      </c>
      <c r="D152" t="s">
        <v>41</v>
      </c>
      <c r="E152" t="s">
        <v>42</v>
      </c>
      <c r="F152" t="s">
        <v>117</v>
      </c>
      <c r="G152" t="s">
        <v>118</v>
      </c>
      <c r="H152" t="s">
        <v>364</v>
      </c>
      <c r="I152" t="s">
        <v>365</v>
      </c>
      <c r="J152" t="s">
        <v>1135</v>
      </c>
      <c r="K152" t="s">
        <v>1136</v>
      </c>
      <c r="L152" t="s">
        <v>384</v>
      </c>
      <c r="M152" t="s">
        <v>49</v>
      </c>
      <c r="N152" s="1">
        <v>42797</v>
      </c>
      <c r="O152">
        <v>8</v>
      </c>
      <c r="P152" t="s">
        <v>50</v>
      </c>
      <c r="S152" t="s">
        <v>123</v>
      </c>
      <c r="AX152" t="s">
        <v>67</v>
      </c>
      <c r="AZ152" t="s">
        <v>124</v>
      </c>
      <c r="BB152" t="s">
        <v>125</v>
      </c>
      <c r="BM152">
        <f t="shared" si="2"/>
        <v>0</v>
      </c>
    </row>
    <row r="153" spans="1:65" x14ac:dyDescent="0.25">
      <c r="A153">
        <v>152</v>
      </c>
      <c r="B153">
        <v>45339</v>
      </c>
      <c r="C153" t="s">
        <v>1137</v>
      </c>
      <c r="D153" t="s">
        <v>41</v>
      </c>
      <c r="E153" t="s">
        <v>42</v>
      </c>
      <c r="F153" t="s">
        <v>117</v>
      </c>
      <c r="G153" t="s">
        <v>118</v>
      </c>
      <c r="H153" t="s">
        <v>132</v>
      </c>
      <c r="I153" t="s">
        <v>1138</v>
      </c>
      <c r="J153" t="s">
        <v>1139</v>
      </c>
      <c r="K153" t="s">
        <v>1140</v>
      </c>
      <c r="L153" t="s">
        <v>1141</v>
      </c>
      <c r="M153" t="s">
        <v>76</v>
      </c>
      <c r="N153" s="1">
        <v>42683</v>
      </c>
      <c r="O153">
        <v>8</v>
      </c>
      <c r="P153" t="s">
        <v>77</v>
      </c>
      <c r="S153" t="s">
        <v>123</v>
      </c>
      <c r="AX153" t="s">
        <v>67</v>
      </c>
      <c r="AZ153" t="s">
        <v>124</v>
      </c>
      <c r="BB153" t="s">
        <v>125</v>
      </c>
      <c r="BM153">
        <f t="shared" si="2"/>
        <v>0</v>
      </c>
    </row>
    <row r="154" spans="1:65" x14ac:dyDescent="0.25">
      <c r="A154">
        <v>153</v>
      </c>
      <c r="B154">
        <v>45339</v>
      </c>
      <c r="C154" t="s">
        <v>1142</v>
      </c>
      <c r="D154" t="s">
        <v>41</v>
      </c>
      <c r="E154" t="s">
        <v>42</v>
      </c>
      <c r="F154" t="s">
        <v>117</v>
      </c>
      <c r="G154" t="s">
        <v>118</v>
      </c>
      <c r="H154" t="s">
        <v>132</v>
      </c>
      <c r="I154" t="s">
        <v>378</v>
      </c>
      <c r="J154" t="s">
        <v>1143</v>
      </c>
      <c r="K154" t="s">
        <v>1144</v>
      </c>
      <c r="L154" t="s">
        <v>372</v>
      </c>
      <c r="M154" t="s">
        <v>76</v>
      </c>
      <c r="N154" s="1">
        <v>42711</v>
      </c>
      <c r="O154">
        <v>8</v>
      </c>
      <c r="P154" t="s">
        <v>77</v>
      </c>
      <c r="S154" t="s">
        <v>123</v>
      </c>
      <c r="AX154" t="s">
        <v>67</v>
      </c>
      <c r="AZ154" t="s">
        <v>124</v>
      </c>
      <c r="BB154" t="s">
        <v>125</v>
      </c>
      <c r="BM154">
        <f t="shared" si="2"/>
        <v>0</v>
      </c>
    </row>
    <row r="155" spans="1:65" x14ac:dyDescent="0.25">
      <c r="A155">
        <v>154</v>
      </c>
      <c r="B155">
        <v>45306</v>
      </c>
      <c r="C155" t="s">
        <v>1145</v>
      </c>
      <c r="D155" t="s">
        <v>41</v>
      </c>
      <c r="E155" t="s">
        <v>42</v>
      </c>
      <c r="F155" t="s">
        <v>117</v>
      </c>
      <c r="G155" t="s">
        <v>118</v>
      </c>
      <c r="H155" t="s">
        <v>364</v>
      </c>
      <c r="I155" t="s">
        <v>365</v>
      </c>
      <c r="J155" t="s">
        <v>1146</v>
      </c>
      <c r="K155" t="s">
        <v>1147</v>
      </c>
      <c r="L155" t="s">
        <v>1148</v>
      </c>
      <c r="M155" t="s">
        <v>49</v>
      </c>
      <c r="N155" s="1">
        <v>42598</v>
      </c>
      <c r="O155">
        <v>8</v>
      </c>
      <c r="P155" t="s">
        <v>77</v>
      </c>
      <c r="S155" t="s">
        <v>123</v>
      </c>
      <c r="AX155" t="s">
        <v>67</v>
      </c>
      <c r="AZ155" t="s">
        <v>124</v>
      </c>
      <c r="BB155" t="s">
        <v>125</v>
      </c>
      <c r="BM155">
        <f t="shared" si="2"/>
        <v>0</v>
      </c>
    </row>
    <row r="156" spans="1:65" x14ac:dyDescent="0.25">
      <c r="A156">
        <v>155</v>
      </c>
      <c r="B156">
        <v>45390</v>
      </c>
      <c r="C156" t="s">
        <v>1149</v>
      </c>
      <c r="D156" t="s">
        <v>41</v>
      </c>
      <c r="E156" t="s">
        <v>42</v>
      </c>
      <c r="F156" t="s">
        <v>117</v>
      </c>
      <c r="G156" t="s">
        <v>118</v>
      </c>
      <c r="H156" t="s">
        <v>119</v>
      </c>
      <c r="I156" t="s">
        <v>1150</v>
      </c>
      <c r="J156" t="s">
        <v>1151</v>
      </c>
      <c r="K156" t="s">
        <v>1152</v>
      </c>
      <c r="M156" t="s">
        <v>76</v>
      </c>
      <c r="N156" s="1">
        <v>42820</v>
      </c>
      <c r="O156">
        <v>8</v>
      </c>
      <c r="P156" t="s">
        <v>77</v>
      </c>
      <c r="S156" t="s">
        <v>123</v>
      </c>
      <c r="AX156" t="s">
        <v>67</v>
      </c>
      <c r="AZ156" t="s">
        <v>124</v>
      </c>
      <c r="BB156" t="s">
        <v>125</v>
      </c>
      <c r="BM156">
        <f t="shared" si="2"/>
        <v>0</v>
      </c>
    </row>
    <row r="157" spans="1:65" x14ac:dyDescent="0.25">
      <c r="A157">
        <v>156</v>
      </c>
      <c r="B157">
        <v>45339</v>
      </c>
      <c r="C157" t="s">
        <v>1153</v>
      </c>
      <c r="D157" t="s">
        <v>41</v>
      </c>
      <c r="E157" t="s">
        <v>42</v>
      </c>
      <c r="F157" t="s">
        <v>117</v>
      </c>
      <c r="G157" t="s">
        <v>118</v>
      </c>
      <c r="H157" t="s">
        <v>132</v>
      </c>
      <c r="I157" t="s">
        <v>1154</v>
      </c>
      <c r="J157" t="s">
        <v>1155</v>
      </c>
      <c r="K157" t="s">
        <v>1156</v>
      </c>
      <c r="L157" t="s">
        <v>1157</v>
      </c>
      <c r="M157" t="s">
        <v>49</v>
      </c>
      <c r="N157" s="1">
        <v>42836</v>
      </c>
      <c r="O157">
        <v>8</v>
      </c>
      <c r="P157" t="s">
        <v>77</v>
      </c>
      <c r="S157" t="s">
        <v>137</v>
      </c>
      <c r="T157" t="s">
        <v>52</v>
      </c>
      <c r="V157" t="s">
        <v>53</v>
      </c>
      <c r="AB157" t="s">
        <v>82</v>
      </c>
      <c r="AC157" t="s">
        <v>156</v>
      </c>
      <c r="AE157" t="s">
        <v>157</v>
      </c>
      <c r="AF157" t="s">
        <v>85</v>
      </c>
      <c r="AH157" t="s">
        <v>63</v>
      </c>
      <c r="AJ157" t="s">
        <v>64</v>
      </c>
      <c r="AL157" t="s">
        <v>65</v>
      </c>
      <c r="AN157" t="s">
        <v>1158</v>
      </c>
      <c r="AO157" t="s">
        <v>195</v>
      </c>
      <c r="AP157" t="s">
        <v>388</v>
      </c>
      <c r="AQ157" t="s">
        <v>388</v>
      </c>
      <c r="AR157" t="s">
        <v>195</v>
      </c>
      <c r="AS157" t="s">
        <v>388</v>
      </c>
      <c r="AT157" t="s">
        <v>388</v>
      </c>
      <c r="AU157" t="s">
        <v>388</v>
      </c>
      <c r="AX157" t="s">
        <v>67</v>
      </c>
      <c r="AZ157" t="s">
        <v>124</v>
      </c>
      <c r="BB157" t="s">
        <v>125</v>
      </c>
      <c r="BM157">
        <f t="shared" si="2"/>
        <v>0</v>
      </c>
    </row>
    <row r="158" spans="1:65" x14ac:dyDescent="0.25">
      <c r="A158">
        <v>157</v>
      </c>
      <c r="B158">
        <v>45488</v>
      </c>
      <c r="C158" t="s">
        <v>1159</v>
      </c>
      <c r="D158" t="s">
        <v>41</v>
      </c>
      <c r="E158" t="s">
        <v>42</v>
      </c>
      <c r="F158" t="s">
        <v>117</v>
      </c>
      <c r="G158" t="s">
        <v>118</v>
      </c>
      <c r="H158" t="s">
        <v>119</v>
      </c>
      <c r="I158" t="s">
        <v>1160</v>
      </c>
      <c r="J158" t="s">
        <v>1161</v>
      </c>
      <c r="K158" t="s">
        <v>1162</v>
      </c>
      <c r="L158" t="s">
        <v>141</v>
      </c>
      <c r="M158" t="s">
        <v>76</v>
      </c>
      <c r="N158" s="1">
        <v>42828</v>
      </c>
      <c r="O158">
        <v>8</v>
      </c>
      <c r="P158" t="s">
        <v>77</v>
      </c>
      <c r="S158" t="s">
        <v>123</v>
      </c>
      <c r="AX158" t="s">
        <v>67</v>
      </c>
      <c r="AZ158" t="s">
        <v>124</v>
      </c>
      <c r="BB158" t="s">
        <v>125</v>
      </c>
      <c r="BM158">
        <f t="shared" si="2"/>
        <v>0</v>
      </c>
    </row>
    <row r="159" spans="1:65" x14ac:dyDescent="0.25">
      <c r="A159">
        <v>158</v>
      </c>
      <c r="B159">
        <v>45433</v>
      </c>
      <c r="C159" t="s">
        <v>1163</v>
      </c>
      <c r="D159" t="s">
        <v>41</v>
      </c>
      <c r="E159" t="s">
        <v>42</v>
      </c>
      <c r="F159" t="s">
        <v>117</v>
      </c>
      <c r="G159" t="s">
        <v>118</v>
      </c>
      <c r="H159" t="s">
        <v>119</v>
      </c>
      <c r="I159" t="s">
        <v>1164</v>
      </c>
      <c r="J159" t="s">
        <v>1165</v>
      </c>
      <c r="K159" t="s">
        <v>1166</v>
      </c>
      <c r="L159" t="s">
        <v>130</v>
      </c>
      <c r="M159" t="s">
        <v>76</v>
      </c>
      <c r="N159" s="1">
        <v>42733</v>
      </c>
      <c r="O159">
        <v>8</v>
      </c>
      <c r="P159" t="s">
        <v>77</v>
      </c>
      <c r="S159" t="s">
        <v>123</v>
      </c>
      <c r="AX159" t="s">
        <v>67</v>
      </c>
      <c r="AZ159" t="s">
        <v>124</v>
      </c>
      <c r="BB159" t="s">
        <v>125</v>
      </c>
      <c r="BM159">
        <f t="shared" si="2"/>
        <v>0</v>
      </c>
    </row>
    <row r="160" spans="1:65" x14ac:dyDescent="0.25">
      <c r="A160">
        <v>159</v>
      </c>
      <c r="B160">
        <v>45341</v>
      </c>
      <c r="C160" t="s">
        <v>1167</v>
      </c>
      <c r="D160" t="s">
        <v>41</v>
      </c>
      <c r="E160" t="s">
        <v>42</v>
      </c>
      <c r="F160" t="s">
        <v>117</v>
      </c>
      <c r="G160" t="s">
        <v>118</v>
      </c>
      <c r="H160" t="s">
        <v>132</v>
      </c>
      <c r="I160" t="s">
        <v>1168</v>
      </c>
      <c r="J160" t="s">
        <v>1169</v>
      </c>
      <c r="K160" t="s">
        <v>1170</v>
      </c>
      <c r="L160" t="s">
        <v>1171</v>
      </c>
      <c r="M160" t="s">
        <v>76</v>
      </c>
      <c r="N160" s="1">
        <v>42661</v>
      </c>
      <c r="O160">
        <v>8</v>
      </c>
      <c r="P160" t="s">
        <v>77</v>
      </c>
      <c r="S160" t="s">
        <v>123</v>
      </c>
      <c r="AX160" t="s">
        <v>67</v>
      </c>
      <c r="AZ160" t="s">
        <v>124</v>
      </c>
      <c r="BB160" t="s">
        <v>125</v>
      </c>
      <c r="BM160">
        <f t="shared" si="2"/>
        <v>0</v>
      </c>
    </row>
    <row r="161" spans="1:65" x14ac:dyDescent="0.25">
      <c r="A161">
        <v>160</v>
      </c>
      <c r="B161">
        <v>45318</v>
      </c>
      <c r="C161" t="s">
        <v>1172</v>
      </c>
      <c r="D161" t="s">
        <v>41</v>
      </c>
      <c r="E161" t="s">
        <v>42</v>
      </c>
      <c r="F161" t="s">
        <v>117</v>
      </c>
      <c r="G161" t="s">
        <v>118</v>
      </c>
      <c r="H161" t="s">
        <v>364</v>
      </c>
      <c r="I161" t="s">
        <v>1173</v>
      </c>
      <c r="J161" t="s">
        <v>1174</v>
      </c>
      <c r="K161" t="s">
        <v>1175</v>
      </c>
      <c r="L161" t="s">
        <v>408</v>
      </c>
      <c r="M161" t="s">
        <v>49</v>
      </c>
      <c r="N161" s="1">
        <v>42643</v>
      </c>
      <c r="O161">
        <v>8</v>
      </c>
      <c r="P161" t="s">
        <v>112</v>
      </c>
      <c r="S161" t="s">
        <v>123</v>
      </c>
      <c r="AB161">
        <v>75</v>
      </c>
      <c r="AC161">
        <v>74</v>
      </c>
      <c r="AX161" t="s">
        <v>67</v>
      </c>
      <c r="AZ161" t="s">
        <v>124</v>
      </c>
      <c r="BB161" t="s">
        <v>125</v>
      </c>
      <c r="BM161">
        <f t="shared" si="2"/>
        <v>0</v>
      </c>
    </row>
    <row r="162" spans="1:65" x14ac:dyDescent="0.25">
      <c r="A162">
        <v>161</v>
      </c>
      <c r="B162">
        <v>45306</v>
      </c>
      <c r="C162" t="s">
        <v>1176</v>
      </c>
      <c r="D162" t="s">
        <v>41</v>
      </c>
      <c r="E162" t="s">
        <v>42</v>
      </c>
      <c r="F162" t="s">
        <v>117</v>
      </c>
      <c r="G162" t="s">
        <v>118</v>
      </c>
      <c r="H162" t="s">
        <v>364</v>
      </c>
      <c r="I162" t="s">
        <v>1177</v>
      </c>
      <c r="J162" t="s">
        <v>1178</v>
      </c>
      <c r="K162" t="s">
        <v>1179</v>
      </c>
      <c r="L162" t="s">
        <v>1180</v>
      </c>
      <c r="M162" t="s">
        <v>76</v>
      </c>
      <c r="N162" s="1">
        <v>42598</v>
      </c>
      <c r="O162">
        <v>8</v>
      </c>
      <c r="P162" t="s">
        <v>112</v>
      </c>
      <c r="S162" t="s">
        <v>123</v>
      </c>
      <c r="T162" t="s">
        <v>52</v>
      </c>
      <c r="V162" t="s">
        <v>53</v>
      </c>
      <c r="AB162" t="s">
        <v>82</v>
      </c>
      <c r="AC162" t="s">
        <v>83</v>
      </c>
      <c r="AE162" t="s">
        <v>157</v>
      </c>
      <c r="AF162" t="s">
        <v>424</v>
      </c>
      <c r="AH162" t="s">
        <v>681</v>
      </c>
      <c r="AJ162" t="s">
        <v>64</v>
      </c>
      <c r="AL162" t="s">
        <v>386</v>
      </c>
      <c r="AN162" t="s">
        <v>387</v>
      </c>
      <c r="AO162" t="s">
        <v>195</v>
      </c>
      <c r="AP162" t="s">
        <v>388</v>
      </c>
      <c r="AQ162" t="s">
        <v>388</v>
      </c>
      <c r="AR162" t="s">
        <v>195</v>
      </c>
      <c r="AS162" t="s">
        <v>388</v>
      </c>
      <c r="AT162" t="s">
        <v>388</v>
      </c>
      <c r="AU162" t="s">
        <v>388</v>
      </c>
      <c r="AX162" t="s">
        <v>67</v>
      </c>
      <c r="AZ162" t="s">
        <v>124</v>
      </c>
      <c r="BB162" t="s">
        <v>125</v>
      </c>
      <c r="BM162">
        <f t="shared" si="2"/>
        <v>0</v>
      </c>
    </row>
    <row r="163" spans="1:65" x14ac:dyDescent="0.25">
      <c r="A163">
        <v>162</v>
      </c>
      <c r="B163">
        <v>45339</v>
      </c>
      <c r="C163" t="s">
        <v>1181</v>
      </c>
      <c r="D163" t="s">
        <v>41</v>
      </c>
      <c r="E163" t="s">
        <v>42</v>
      </c>
      <c r="F163" t="s">
        <v>117</v>
      </c>
      <c r="G163" t="s">
        <v>118</v>
      </c>
      <c r="H163" t="s">
        <v>132</v>
      </c>
      <c r="I163" t="s">
        <v>133</v>
      </c>
      <c r="J163" t="s">
        <v>1182</v>
      </c>
      <c r="K163" t="s">
        <v>1183</v>
      </c>
      <c r="L163" t="s">
        <v>1184</v>
      </c>
      <c r="M163" t="s">
        <v>49</v>
      </c>
      <c r="N163" s="1">
        <v>42640</v>
      </c>
      <c r="O163">
        <v>8</v>
      </c>
      <c r="P163" t="s">
        <v>112</v>
      </c>
      <c r="S163" t="s">
        <v>123</v>
      </c>
      <c r="T163" t="s">
        <v>52</v>
      </c>
      <c r="V163" t="s">
        <v>53</v>
      </c>
      <c r="AB163" t="s">
        <v>82</v>
      </c>
      <c r="AC163" t="s">
        <v>59</v>
      </c>
      <c r="AD163" t="s">
        <v>183</v>
      </c>
      <c r="AE163" t="s">
        <v>61</v>
      </c>
      <c r="AF163" t="s">
        <v>62</v>
      </c>
      <c r="AH163" t="s">
        <v>159</v>
      </c>
      <c r="AJ163" t="s">
        <v>99</v>
      </c>
      <c r="AL163" t="s">
        <v>65</v>
      </c>
      <c r="AN163" t="s">
        <v>1185</v>
      </c>
      <c r="AO163" t="s">
        <v>317</v>
      </c>
      <c r="AP163" t="s">
        <v>1186</v>
      </c>
      <c r="AQ163" t="s">
        <v>1187</v>
      </c>
      <c r="AR163" t="s">
        <v>195</v>
      </c>
      <c r="AS163" t="s">
        <v>388</v>
      </c>
      <c r="AT163" t="s">
        <v>322</v>
      </c>
      <c r="AU163" t="s">
        <v>321</v>
      </c>
      <c r="AX163" t="s">
        <v>67</v>
      </c>
      <c r="AZ163" t="s">
        <v>124</v>
      </c>
      <c r="BB163" t="s">
        <v>125</v>
      </c>
      <c r="BM163">
        <f t="shared" si="2"/>
        <v>0</v>
      </c>
    </row>
    <row r="164" spans="1:65" x14ac:dyDescent="0.25">
      <c r="A164">
        <v>163</v>
      </c>
      <c r="B164">
        <v>45390</v>
      </c>
      <c r="C164" t="s">
        <v>1188</v>
      </c>
      <c r="D164" t="s">
        <v>41</v>
      </c>
      <c r="E164" t="s">
        <v>42</v>
      </c>
      <c r="F164" t="s">
        <v>117</v>
      </c>
      <c r="G164" t="s">
        <v>118</v>
      </c>
      <c r="H164" t="s">
        <v>119</v>
      </c>
      <c r="I164" t="s">
        <v>120</v>
      </c>
      <c r="J164" t="s">
        <v>1189</v>
      </c>
      <c r="K164" t="s">
        <v>1190</v>
      </c>
      <c r="L164" t="s">
        <v>1180</v>
      </c>
      <c r="M164" t="s">
        <v>49</v>
      </c>
      <c r="N164" s="1">
        <v>42522</v>
      </c>
      <c r="O164">
        <v>8</v>
      </c>
      <c r="P164" t="s">
        <v>112</v>
      </c>
      <c r="S164" t="s">
        <v>123</v>
      </c>
      <c r="AX164" t="s">
        <v>67</v>
      </c>
      <c r="AZ164" t="s">
        <v>124</v>
      </c>
      <c r="BB164" t="s">
        <v>125</v>
      </c>
      <c r="BM164">
        <f t="shared" si="2"/>
        <v>0</v>
      </c>
    </row>
    <row r="165" spans="1:65" x14ac:dyDescent="0.25">
      <c r="A165">
        <v>164</v>
      </c>
      <c r="B165">
        <v>45339</v>
      </c>
      <c r="C165" t="s">
        <v>1191</v>
      </c>
      <c r="D165" t="s">
        <v>41</v>
      </c>
      <c r="E165" t="s">
        <v>42</v>
      </c>
      <c r="F165" t="s">
        <v>117</v>
      </c>
      <c r="G165" t="s">
        <v>118</v>
      </c>
      <c r="H165" t="s">
        <v>132</v>
      </c>
      <c r="I165" t="s">
        <v>378</v>
      </c>
      <c r="J165" t="s">
        <v>1192</v>
      </c>
      <c r="K165" t="s">
        <v>1193</v>
      </c>
      <c r="L165" t="s">
        <v>1141</v>
      </c>
      <c r="M165" t="s">
        <v>76</v>
      </c>
      <c r="N165" s="1">
        <v>42581</v>
      </c>
      <c r="O165">
        <v>8</v>
      </c>
      <c r="P165" t="s">
        <v>112</v>
      </c>
      <c r="S165" t="s">
        <v>123</v>
      </c>
      <c r="AX165" t="s">
        <v>67</v>
      </c>
      <c r="AZ165" t="s">
        <v>124</v>
      </c>
      <c r="BB165" t="s">
        <v>125</v>
      </c>
      <c r="BM165">
        <f t="shared" si="2"/>
        <v>0</v>
      </c>
    </row>
    <row r="166" spans="1:65" x14ac:dyDescent="0.25">
      <c r="A166">
        <v>165</v>
      </c>
      <c r="B166">
        <v>45339</v>
      </c>
      <c r="C166" t="s">
        <v>1194</v>
      </c>
      <c r="D166" t="s">
        <v>41</v>
      </c>
      <c r="E166" t="s">
        <v>42</v>
      </c>
      <c r="F166" t="s">
        <v>117</v>
      </c>
      <c r="G166" t="s">
        <v>118</v>
      </c>
      <c r="H166" t="s">
        <v>132</v>
      </c>
      <c r="I166" t="s">
        <v>1195</v>
      </c>
      <c r="J166" t="s">
        <v>1196</v>
      </c>
      <c r="K166" t="s">
        <v>1197</v>
      </c>
      <c r="L166" t="s">
        <v>1157</v>
      </c>
      <c r="M166" t="s">
        <v>76</v>
      </c>
      <c r="N166" s="1">
        <v>42556</v>
      </c>
      <c r="O166">
        <v>8</v>
      </c>
      <c r="P166" t="s">
        <v>112</v>
      </c>
      <c r="S166" t="s">
        <v>123</v>
      </c>
      <c r="T166" t="s">
        <v>52</v>
      </c>
      <c r="V166" t="s">
        <v>53</v>
      </c>
      <c r="AB166" t="s">
        <v>82</v>
      </c>
      <c r="AC166" t="s">
        <v>156</v>
      </c>
      <c r="AE166" t="s">
        <v>157</v>
      </c>
      <c r="AF166" t="s">
        <v>424</v>
      </c>
      <c r="AH166" t="s">
        <v>159</v>
      </c>
      <c r="AJ166" t="s">
        <v>64</v>
      </c>
      <c r="AL166" t="s">
        <v>386</v>
      </c>
      <c r="AN166" t="s">
        <v>387</v>
      </c>
      <c r="AO166" t="s">
        <v>195</v>
      </c>
      <c r="AP166" t="s">
        <v>388</v>
      </c>
      <c r="AQ166" t="s">
        <v>388</v>
      </c>
      <c r="AR166" t="s">
        <v>195</v>
      </c>
      <c r="AS166" t="s">
        <v>388</v>
      </c>
      <c r="AT166" t="s">
        <v>388</v>
      </c>
      <c r="AU166" t="s">
        <v>388</v>
      </c>
      <c r="AX166" t="s">
        <v>67</v>
      </c>
      <c r="AZ166" t="s">
        <v>124</v>
      </c>
      <c r="BB166" t="s">
        <v>125</v>
      </c>
      <c r="BM166">
        <f t="shared" si="2"/>
        <v>0</v>
      </c>
    </row>
    <row r="167" spans="1:65" x14ac:dyDescent="0.25">
      <c r="A167">
        <v>166</v>
      </c>
      <c r="B167">
        <v>45339</v>
      </c>
      <c r="C167" t="s">
        <v>1198</v>
      </c>
      <c r="D167" t="s">
        <v>41</v>
      </c>
      <c r="E167" t="s">
        <v>42</v>
      </c>
      <c r="F167" t="s">
        <v>117</v>
      </c>
      <c r="G167" t="s">
        <v>118</v>
      </c>
      <c r="H167" t="s">
        <v>132</v>
      </c>
      <c r="I167" t="s">
        <v>378</v>
      </c>
      <c r="J167" t="s">
        <v>1199</v>
      </c>
      <c r="K167" t="s">
        <v>1200</v>
      </c>
      <c r="L167" t="s">
        <v>408</v>
      </c>
      <c r="M167" t="s">
        <v>49</v>
      </c>
      <c r="N167" s="1">
        <v>42598</v>
      </c>
      <c r="O167">
        <v>8</v>
      </c>
      <c r="P167" t="s">
        <v>1064</v>
      </c>
      <c r="S167" t="s">
        <v>137</v>
      </c>
      <c r="AC167" t="s">
        <v>1201</v>
      </c>
      <c r="AX167" t="s">
        <v>67</v>
      </c>
      <c r="AZ167" t="s">
        <v>124</v>
      </c>
      <c r="BB167" t="s">
        <v>125</v>
      </c>
      <c r="BM167">
        <f t="shared" si="2"/>
        <v>0</v>
      </c>
    </row>
    <row r="168" spans="1:65" x14ac:dyDescent="0.25">
      <c r="A168">
        <v>167</v>
      </c>
      <c r="B168">
        <v>45151</v>
      </c>
      <c r="C168" t="s">
        <v>1202</v>
      </c>
      <c r="D168" t="s">
        <v>71</v>
      </c>
      <c r="E168" t="s">
        <v>42</v>
      </c>
      <c r="F168" t="s">
        <v>143</v>
      </c>
      <c r="G168" t="s">
        <v>144</v>
      </c>
      <c r="H168" t="s">
        <v>145</v>
      </c>
      <c r="I168" t="s">
        <v>1203</v>
      </c>
      <c r="J168" t="s">
        <v>1204</v>
      </c>
      <c r="K168" t="s">
        <v>1205</v>
      </c>
      <c r="L168" t="s">
        <v>1180</v>
      </c>
      <c r="M168" t="s">
        <v>76</v>
      </c>
      <c r="N168" s="1">
        <v>42712</v>
      </c>
      <c r="O168">
        <v>8</v>
      </c>
      <c r="P168" t="s">
        <v>77</v>
      </c>
      <c r="S168" t="s">
        <v>420</v>
      </c>
      <c r="T168" t="s">
        <v>52</v>
      </c>
      <c r="U168" t="s">
        <v>151</v>
      </c>
      <c r="W168" t="s">
        <v>53</v>
      </c>
      <c r="Y168" t="s">
        <v>1204</v>
      </c>
      <c r="Z168" t="s">
        <v>1206</v>
      </c>
      <c r="AC168" t="s">
        <v>114</v>
      </c>
      <c r="AD168" t="s">
        <v>182</v>
      </c>
      <c r="AE168" t="s">
        <v>156</v>
      </c>
      <c r="AG168" t="s">
        <v>84</v>
      </c>
      <c r="AH168" t="s">
        <v>85</v>
      </c>
      <c r="AJ168" t="s">
        <v>63</v>
      </c>
      <c r="AL168" t="s">
        <v>64</v>
      </c>
      <c r="AN168" t="s">
        <v>65</v>
      </c>
      <c r="AP168" t="s">
        <v>1207</v>
      </c>
      <c r="AQ168" t="s">
        <v>195</v>
      </c>
      <c r="AR168" t="s">
        <v>437</v>
      </c>
      <c r="AS168" t="s">
        <v>437</v>
      </c>
      <c r="AT168" t="s">
        <v>597</v>
      </c>
      <c r="AV168" t="s">
        <v>597</v>
      </c>
      <c r="AX168" t="s">
        <v>67</v>
      </c>
      <c r="AZ168" t="s">
        <v>163</v>
      </c>
      <c r="BB168" t="s">
        <v>164</v>
      </c>
      <c r="BM168">
        <f t="shared" si="2"/>
        <v>0</v>
      </c>
    </row>
    <row r="169" spans="1:65" x14ac:dyDescent="0.25">
      <c r="A169">
        <v>168</v>
      </c>
      <c r="B169">
        <v>44964</v>
      </c>
      <c r="C169" t="s">
        <v>1208</v>
      </c>
      <c r="D169" t="s">
        <v>71</v>
      </c>
      <c r="E169" t="s">
        <v>42</v>
      </c>
      <c r="F169" t="s">
        <v>143</v>
      </c>
      <c r="G169" t="s">
        <v>144</v>
      </c>
      <c r="H169" t="s">
        <v>176</v>
      </c>
      <c r="I169" t="s">
        <v>1209</v>
      </c>
      <c r="J169" t="s">
        <v>1210</v>
      </c>
      <c r="K169" t="s">
        <v>1211</v>
      </c>
      <c r="L169" t="s">
        <v>1212</v>
      </c>
      <c r="M169" t="s">
        <v>76</v>
      </c>
      <c r="N169" s="1">
        <v>42647</v>
      </c>
      <c r="O169">
        <v>8</v>
      </c>
      <c r="P169" t="s">
        <v>77</v>
      </c>
      <c r="S169" t="s">
        <v>420</v>
      </c>
      <c r="T169" t="s">
        <v>52</v>
      </c>
      <c r="U169" t="s">
        <v>151</v>
      </c>
      <c r="W169" t="s">
        <v>53</v>
      </c>
      <c r="Y169" t="s">
        <v>1213</v>
      </c>
      <c r="Z169" t="s">
        <v>1214</v>
      </c>
      <c r="AC169" t="s">
        <v>314</v>
      </c>
      <c r="AD169" t="s">
        <v>1215</v>
      </c>
      <c r="AE169" t="s">
        <v>156</v>
      </c>
      <c r="AG169" t="s">
        <v>84</v>
      </c>
      <c r="AH169" t="s">
        <v>424</v>
      </c>
      <c r="AJ169" t="s">
        <v>63</v>
      </c>
      <c r="AL169" t="s">
        <v>64</v>
      </c>
      <c r="AN169" t="s">
        <v>65</v>
      </c>
      <c r="AP169" t="s">
        <v>475</v>
      </c>
      <c r="AQ169" t="s">
        <v>427</v>
      </c>
      <c r="AR169" t="s">
        <v>427</v>
      </c>
      <c r="AS169" t="s">
        <v>427</v>
      </c>
      <c r="AT169" t="s">
        <v>427</v>
      </c>
      <c r="AU169" t="s">
        <v>427</v>
      </c>
      <c r="AV169" t="s">
        <v>427</v>
      </c>
      <c r="AW169" t="s">
        <v>427</v>
      </c>
      <c r="AX169" t="s">
        <v>67</v>
      </c>
      <c r="AZ169" t="s">
        <v>163</v>
      </c>
      <c r="BB169" t="s">
        <v>164</v>
      </c>
      <c r="BM169">
        <f t="shared" si="2"/>
        <v>0</v>
      </c>
    </row>
    <row r="170" spans="1:65" x14ac:dyDescent="0.25">
      <c r="A170">
        <v>169</v>
      </c>
      <c r="B170">
        <v>44965</v>
      </c>
      <c r="C170" t="s">
        <v>1216</v>
      </c>
      <c r="D170" t="s">
        <v>71</v>
      </c>
      <c r="E170" t="s">
        <v>42</v>
      </c>
      <c r="F170" t="s">
        <v>143</v>
      </c>
      <c r="G170" t="s">
        <v>144</v>
      </c>
      <c r="H170" t="s">
        <v>176</v>
      </c>
      <c r="I170" t="s">
        <v>1217</v>
      </c>
      <c r="J170" t="s">
        <v>1218</v>
      </c>
      <c r="K170" t="s">
        <v>1219</v>
      </c>
      <c r="L170" t="s">
        <v>1220</v>
      </c>
      <c r="M170" t="s">
        <v>76</v>
      </c>
      <c r="N170" s="1">
        <v>42836</v>
      </c>
      <c r="O170">
        <v>8</v>
      </c>
      <c r="P170" t="s">
        <v>77</v>
      </c>
      <c r="S170" t="s">
        <v>150</v>
      </c>
      <c r="T170" t="s">
        <v>52</v>
      </c>
      <c r="U170" t="s">
        <v>151</v>
      </c>
      <c r="W170" t="s">
        <v>53</v>
      </c>
      <c r="Y170" t="s">
        <v>1218</v>
      </c>
      <c r="Z170" t="s">
        <v>1221</v>
      </c>
      <c r="AC170" t="s">
        <v>457</v>
      </c>
      <c r="AD170" t="s">
        <v>423</v>
      </c>
      <c r="AE170" t="s">
        <v>59</v>
      </c>
      <c r="AF170" t="s">
        <v>1222</v>
      </c>
      <c r="AG170" t="s">
        <v>84</v>
      </c>
      <c r="AH170" t="s">
        <v>62</v>
      </c>
      <c r="AJ170" t="s">
        <v>63</v>
      </c>
      <c r="AL170" t="s">
        <v>64</v>
      </c>
      <c r="AN170" t="s">
        <v>115</v>
      </c>
      <c r="AP170" t="s">
        <v>1223</v>
      </c>
      <c r="AQ170" t="s">
        <v>427</v>
      </c>
      <c r="AR170" t="s">
        <v>427</v>
      </c>
      <c r="AS170" t="s">
        <v>427</v>
      </c>
      <c r="AT170" t="s">
        <v>427</v>
      </c>
      <c r="AU170" t="s">
        <v>427</v>
      </c>
      <c r="AV170" t="s">
        <v>1224</v>
      </c>
      <c r="AW170" t="s">
        <v>427</v>
      </c>
      <c r="AX170" t="s">
        <v>67</v>
      </c>
      <c r="AZ170" t="s">
        <v>163</v>
      </c>
      <c r="BB170" t="s">
        <v>164</v>
      </c>
      <c r="BM170">
        <f t="shared" si="2"/>
        <v>0</v>
      </c>
    </row>
    <row r="171" spans="1:65" x14ac:dyDescent="0.25">
      <c r="A171">
        <v>170</v>
      </c>
      <c r="B171">
        <v>44982</v>
      </c>
      <c r="C171" t="s">
        <v>1225</v>
      </c>
      <c r="D171" t="s">
        <v>71</v>
      </c>
      <c r="E171" t="s">
        <v>42</v>
      </c>
      <c r="F171" t="s">
        <v>143</v>
      </c>
      <c r="G171" t="s">
        <v>144</v>
      </c>
      <c r="H171" t="s">
        <v>145</v>
      </c>
      <c r="I171" t="s">
        <v>1226</v>
      </c>
      <c r="J171" t="s">
        <v>1227</v>
      </c>
      <c r="K171" t="s">
        <v>1228</v>
      </c>
      <c r="L171" t="s">
        <v>1180</v>
      </c>
      <c r="M171" t="s">
        <v>49</v>
      </c>
      <c r="N171" s="1">
        <v>42801</v>
      </c>
      <c r="O171">
        <v>8</v>
      </c>
      <c r="P171" t="s">
        <v>77</v>
      </c>
      <c r="S171" t="s">
        <v>150</v>
      </c>
      <c r="T171" t="s">
        <v>52</v>
      </c>
      <c r="U171" t="s">
        <v>151</v>
      </c>
      <c r="W171" t="s">
        <v>53</v>
      </c>
      <c r="Y171" t="s">
        <v>1227</v>
      </c>
      <c r="Z171" t="s">
        <v>1229</v>
      </c>
      <c r="AC171" t="s">
        <v>1032</v>
      </c>
      <c r="AD171" t="s">
        <v>182</v>
      </c>
      <c r="AE171" t="s">
        <v>156</v>
      </c>
      <c r="AG171" t="s">
        <v>84</v>
      </c>
      <c r="AH171" t="s">
        <v>85</v>
      </c>
      <c r="AJ171" t="s">
        <v>159</v>
      </c>
      <c r="AL171" t="s">
        <v>64</v>
      </c>
      <c r="AN171" t="s">
        <v>65</v>
      </c>
      <c r="AP171" t="s">
        <v>1230</v>
      </c>
      <c r="AQ171" t="s">
        <v>427</v>
      </c>
      <c r="AR171" t="s">
        <v>427</v>
      </c>
      <c r="AS171" t="s">
        <v>427</v>
      </c>
      <c r="AT171" t="s">
        <v>427</v>
      </c>
      <c r="AU171" t="s">
        <v>427</v>
      </c>
      <c r="AV171" t="s">
        <v>427</v>
      </c>
      <c r="AW171" t="s">
        <v>427</v>
      </c>
      <c r="AX171" t="s">
        <v>67</v>
      </c>
      <c r="AZ171" t="s">
        <v>163</v>
      </c>
      <c r="BB171" t="s">
        <v>164</v>
      </c>
      <c r="BM171">
        <f t="shared" si="2"/>
        <v>0</v>
      </c>
    </row>
    <row r="172" spans="1:65" x14ac:dyDescent="0.25">
      <c r="A172">
        <v>171</v>
      </c>
      <c r="B172">
        <v>45161</v>
      </c>
      <c r="C172" t="s">
        <v>1231</v>
      </c>
      <c r="D172" t="s">
        <v>71</v>
      </c>
      <c r="E172" t="s">
        <v>42</v>
      </c>
      <c r="F172" t="s">
        <v>143</v>
      </c>
      <c r="G172" t="s">
        <v>144</v>
      </c>
      <c r="H172" t="s">
        <v>466</v>
      </c>
      <c r="I172" t="s">
        <v>1232</v>
      </c>
      <c r="J172" t="s">
        <v>1233</v>
      </c>
      <c r="K172" t="s">
        <v>1234</v>
      </c>
      <c r="L172" t="s">
        <v>130</v>
      </c>
      <c r="M172" t="s">
        <v>49</v>
      </c>
      <c r="N172" s="1">
        <v>42703</v>
      </c>
      <c r="O172">
        <v>8</v>
      </c>
      <c r="P172" t="s">
        <v>77</v>
      </c>
      <c r="S172" t="s">
        <v>150</v>
      </c>
      <c r="T172" t="s">
        <v>52</v>
      </c>
      <c r="U172" t="s">
        <v>151</v>
      </c>
      <c r="W172" t="s">
        <v>53</v>
      </c>
      <c r="Y172" t="s">
        <v>1233</v>
      </c>
      <c r="Z172" t="s">
        <v>718</v>
      </c>
      <c r="AC172" t="s">
        <v>1235</v>
      </c>
      <c r="AD172" t="s">
        <v>291</v>
      </c>
      <c r="AE172" t="s">
        <v>156</v>
      </c>
      <c r="AG172" t="s">
        <v>157</v>
      </c>
      <c r="AH172" t="s">
        <v>424</v>
      </c>
      <c r="AJ172" t="s">
        <v>159</v>
      </c>
      <c r="AL172" t="s">
        <v>98</v>
      </c>
      <c r="AM172" t="s">
        <v>425</v>
      </c>
      <c r="AN172" t="s">
        <v>115</v>
      </c>
      <c r="AP172" t="s">
        <v>458</v>
      </c>
      <c r="AQ172" t="s">
        <v>195</v>
      </c>
      <c r="AR172" t="s">
        <v>437</v>
      </c>
      <c r="AS172" t="s">
        <v>437</v>
      </c>
      <c r="AT172" t="s">
        <v>597</v>
      </c>
      <c r="AX172" t="s">
        <v>67</v>
      </c>
      <c r="AZ172" t="s">
        <v>163</v>
      </c>
      <c r="BB172" t="s">
        <v>164</v>
      </c>
      <c r="BM172">
        <f t="shared" si="2"/>
        <v>0</v>
      </c>
    </row>
    <row r="173" spans="1:65" x14ac:dyDescent="0.25">
      <c r="A173">
        <v>172</v>
      </c>
      <c r="B173">
        <v>45161</v>
      </c>
      <c r="C173" t="s">
        <v>1236</v>
      </c>
      <c r="D173" t="s">
        <v>71</v>
      </c>
      <c r="E173" t="s">
        <v>42</v>
      </c>
      <c r="F173" t="s">
        <v>143</v>
      </c>
      <c r="G173" t="s">
        <v>144</v>
      </c>
      <c r="H173" t="s">
        <v>166</v>
      </c>
      <c r="I173" t="s">
        <v>1237</v>
      </c>
      <c r="J173" t="s">
        <v>1238</v>
      </c>
      <c r="K173" t="s">
        <v>1239</v>
      </c>
      <c r="L173" t="s">
        <v>1157</v>
      </c>
      <c r="M173" t="s">
        <v>76</v>
      </c>
      <c r="N173" s="1">
        <v>42699</v>
      </c>
      <c r="O173">
        <v>8</v>
      </c>
      <c r="P173" t="s">
        <v>77</v>
      </c>
      <c r="S173" t="s">
        <v>1240</v>
      </c>
      <c r="T173" t="s">
        <v>52</v>
      </c>
      <c r="U173" t="s">
        <v>151</v>
      </c>
      <c r="W173" t="s">
        <v>53</v>
      </c>
      <c r="Y173" t="s">
        <v>1238</v>
      </c>
      <c r="Z173" t="s">
        <v>1241</v>
      </c>
      <c r="AC173" t="s">
        <v>1242</v>
      </c>
      <c r="AD173" t="s">
        <v>182</v>
      </c>
      <c r="AE173" t="s">
        <v>156</v>
      </c>
      <c r="AG173" t="s">
        <v>84</v>
      </c>
      <c r="AH173" t="s">
        <v>62</v>
      </c>
      <c r="AJ173" t="s">
        <v>63</v>
      </c>
      <c r="AL173" t="s">
        <v>64</v>
      </c>
      <c r="AN173" t="s">
        <v>65</v>
      </c>
      <c r="AP173" t="s">
        <v>1243</v>
      </c>
      <c r="AQ173" t="s">
        <v>195</v>
      </c>
      <c r="AR173" t="s">
        <v>437</v>
      </c>
      <c r="AS173" t="s">
        <v>437</v>
      </c>
      <c r="AT173" t="s">
        <v>597</v>
      </c>
      <c r="AV173" t="s">
        <v>321</v>
      </c>
      <c r="AX173" t="s">
        <v>67</v>
      </c>
      <c r="AZ173" t="s">
        <v>163</v>
      </c>
      <c r="BB173" t="s">
        <v>164</v>
      </c>
      <c r="BM173">
        <f t="shared" si="2"/>
        <v>0</v>
      </c>
    </row>
    <row r="174" spans="1:65" x14ac:dyDescent="0.25">
      <c r="A174">
        <v>173</v>
      </c>
      <c r="B174">
        <v>45158</v>
      </c>
      <c r="C174" t="s">
        <v>1244</v>
      </c>
      <c r="D174" t="s">
        <v>71</v>
      </c>
      <c r="E174" t="s">
        <v>42</v>
      </c>
      <c r="F174" t="s">
        <v>143</v>
      </c>
      <c r="G174" t="s">
        <v>144</v>
      </c>
      <c r="H174" t="s">
        <v>439</v>
      </c>
      <c r="I174" t="s">
        <v>1245</v>
      </c>
      <c r="J174" t="s">
        <v>1246</v>
      </c>
      <c r="K174" t="s">
        <v>1247</v>
      </c>
      <c r="M174" t="s">
        <v>49</v>
      </c>
      <c r="N174" s="1">
        <v>42813</v>
      </c>
      <c r="O174">
        <v>8</v>
      </c>
      <c r="P174" t="s">
        <v>77</v>
      </c>
      <c r="S174" t="s">
        <v>420</v>
      </c>
      <c r="T174" t="s">
        <v>52</v>
      </c>
      <c r="U174" t="s">
        <v>151</v>
      </c>
      <c r="W174" t="s">
        <v>53</v>
      </c>
      <c r="Y174" t="s">
        <v>1248</v>
      </c>
      <c r="Z174" t="s">
        <v>105</v>
      </c>
      <c r="AC174" t="s">
        <v>1249</v>
      </c>
      <c r="AD174" t="s">
        <v>82</v>
      </c>
      <c r="AE174" t="s">
        <v>83</v>
      </c>
      <c r="AG174" t="s">
        <v>157</v>
      </c>
      <c r="AH174" t="s">
        <v>85</v>
      </c>
      <c r="AJ174" t="s">
        <v>159</v>
      </c>
      <c r="AL174" t="s">
        <v>64</v>
      </c>
      <c r="AN174" t="s">
        <v>386</v>
      </c>
      <c r="AP174" t="s">
        <v>1243</v>
      </c>
      <c r="AQ174" t="s">
        <v>195</v>
      </c>
      <c r="AR174" t="s">
        <v>437</v>
      </c>
      <c r="AS174" t="s">
        <v>437</v>
      </c>
      <c r="AV174" t="s">
        <v>1250</v>
      </c>
      <c r="AX174" t="s">
        <v>67</v>
      </c>
      <c r="AZ174" t="s">
        <v>163</v>
      </c>
      <c r="BB174" t="s">
        <v>164</v>
      </c>
      <c r="BM174">
        <f t="shared" si="2"/>
        <v>0</v>
      </c>
    </row>
    <row r="175" spans="1:65" x14ac:dyDescent="0.25">
      <c r="A175">
        <v>174</v>
      </c>
      <c r="B175">
        <v>45160</v>
      </c>
      <c r="C175" t="s">
        <v>1251</v>
      </c>
      <c r="D175" t="s">
        <v>71</v>
      </c>
      <c r="E175" t="s">
        <v>42</v>
      </c>
      <c r="F175" t="s">
        <v>143</v>
      </c>
      <c r="G175" t="s">
        <v>144</v>
      </c>
      <c r="H175" t="s">
        <v>466</v>
      </c>
      <c r="I175" t="s">
        <v>1252</v>
      </c>
      <c r="J175" t="s">
        <v>1253</v>
      </c>
      <c r="K175" t="s">
        <v>1254</v>
      </c>
      <c r="L175" t="s">
        <v>1184</v>
      </c>
      <c r="M175" t="s">
        <v>76</v>
      </c>
      <c r="N175" s="1">
        <v>42603</v>
      </c>
      <c r="O175">
        <v>8</v>
      </c>
      <c r="P175" t="s">
        <v>77</v>
      </c>
      <c r="S175" t="s">
        <v>150</v>
      </c>
      <c r="T175" t="s">
        <v>52</v>
      </c>
      <c r="U175" t="s">
        <v>151</v>
      </c>
      <c r="W175" t="s">
        <v>53</v>
      </c>
      <c r="Y175" t="s">
        <v>1253</v>
      </c>
      <c r="Z175" t="s">
        <v>1255</v>
      </c>
      <c r="AC175" t="s">
        <v>1256</v>
      </c>
      <c r="AD175" t="s">
        <v>315</v>
      </c>
      <c r="AE175" t="s">
        <v>83</v>
      </c>
      <c r="AG175" t="s">
        <v>157</v>
      </c>
      <c r="AH175" t="s">
        <v>85</v>
      </c>
      <c r="AJ175" t="s">
        <v>159</v>
      </c>
      <c r="AL175" t="s">
        <v>98</v>
      </c>
      <c r="AM175" t="s">
        <v>425</v>
      </c>
      <c r="AN175" t="s">
        <v>386</v>
      </c>
      <c r="AP175" t="s">
        <v>1257</v>
      </c>
      <c r="AQ175" t="s">
        <v>195</v>
      </c>
      <c r="AR175" t="s">
        <v>437</v>
      </c>
      <c r="AS175" t="s">
        <v>597</v>
      </c>
      <c r="AT175" t="s">
        <v>597</v>
      </c>
      <c r="AX175" t="s">
        <v>67</v>
      </c>
      <c r="AZ175" t="s">
        <v>163</v>
      </c>
      <c r="BB175" t="s">
        <v>164</v>
      </c>
      <c r="BM175">
        <f t="shared" si="2"/>
        <v>0</v>
      </c>
    </row>
    <row r="176" spans="1:65" x14ac:dyDescent="0.25">
      <c r="A176">
        <v>175</v>
      </c>
      <c r="B176">
        <v>44965</v>
      </c>
      <c r="C176" t="s">
        <v>1258</v>
      </c>
      <c r="D176" t="s">
        <v>71</v>
      </c>
      <c r="E176" t="s">
        <v>42</v>
      </c>
      <c r="F176" t="s">
        <v>143</v>
      </c>
      <c r="G176" t="s">
        <v>144</v>
      </c>
      <c r="H176" t="s">
        <v>166</v>
      </c>
      <c r="I176" t="s">
        <v>1259</v>
      </c>
      <c r="J176" t="s">
        <v>1260</v>
      </c>
      <c r="K176" t="s">
        <v>1261</v>
      </c>
      <c r="L176" t="s">
        <v>1220</v>
      </c>
      <c r="M176" t="s">
        <v>49</v>
      </c>
      <c r="N176" s="1">
        <v>42585</v>
      </c>
      <c r="O176">
        <v>8</v>
      </c>
      <c r="P176" t="s">
        <v>112</v>
      </c>
      <c r="S176" t="s">
        <v>150</v>
      </c>
      <c r="T176" t="s">
        <v>52</v>
      </c>
      <c r="U176" t="s">
        <v>151</v>
      </c>
      <c r="W176" t="s">
        <v>53</v>
      </c>
      <c r="Y176" t="s">
        <v>1260</v>
      </c>
      <c r="Z176" t="s">
        <v>1262</v>
      </c>
      <c r="AC176" t="s">
        <v>496</v>
      </c>
      <c r="AD176" t="s">
        <v>182</v>
      </c>
      <c r="AE176" t="s">
        <v>156</v>
      </c>
      <c r="AG176" t="s">
        <v>84</v>
      </c>
      <c r="AH176" t="s">
        <v>62</v>
      </c>
      <c r="AJ176" t="s">
        <v>63</v>
      </c>
      <c r="AL176" t="s">
        <v>64</v>
      </c>
      <c r="AN176" t="s">
        <v>65</v>
      </c>
      <c r="AP176" t="s">
        <v>1263</v>
      </c>
      <c r="AQ176" t="s">
        <v>427</v>
      </c>
      <c r="AR176" t="s">
        <v>427</v>
      </c>
      <c r="AS176" t="s">
        <v>427</v>
      </c>
      <c r="AT176" t="s">
        <v>427</v>
      </c>
      <c r="AU176" t="s">
        <v>427</v>
      </c>
      <c r="AV176" t="s">
        <v>321</v>
      </c>
      <c r="AW176" t="s">
        <v>427</v>
      </c>
      <c r="AX176" t="s">
        <v>67</v>
      </c>
      <c r="AZ176" t="s">
        <v>163</v>
      </c>
      <c r="BB176" t="s">
        <v>164</v>
      </c>
      <c r="BM176">
        <f t="shared" si="2"/>
        <v>0</v>
      </c>
    </row>
    <row r="177" spans="1:65" x14ac:dyDescent="0.25">
      <c r="A177">
        <v>176</v>
      </c>
      <c r="B177">
        <v>44710</v>
      </c>
      <c r="C177" t="s">
        <v>1264</v>
      </c>
      <c r="D177" t="s">
        <v>1034</v>
      </c>
      <c r="E177" t="s">
        <v>42</v>
      </c>
      <c r="F177" t="s">
        <v>143</v>
      </c>
      <c r="G177" t="s">
        <v>144</v>
      </c>
      <c r="H177" t="s">
        <v>451</v>
      </c>
      <c r="I177" t="s">
        <v>1265</v>
      </c>
      <c r="J177" t="s">
        <v>1266</v>
      </c>
      <c r="K177" t="s">
        <v>1267</v>
      </c>
      <c r="L177" t="s">
        <v>141</v>
      </c>
      <c r="M177" t="s">
        <v>76</v>
      </c>
      <c r="N177" s="1">
        <v>42620</v>
      </c>
      <c r="O177">
        <v>8</v>
      </c>
      <c r="P177" t="s">
        <v>112</v>
      </c>
      <c r="S177" t="s">
        <v>150</v>
      </c>
      <c r="T177" t="s">
        <v>52</v>
      </c>
      <c r="U177" t="s">
        <v>1268</v>
      </c>
      <c r="W177" t="s">
        <v>53</v>
      </c>
      <c r="Y177" t="s">
        <v>1266</v>
      </c>
      <c r="Z177" t="s">
        <v>1269</v>
      </c>
      <c r="AC177" t="s">
        <v>114</v>
      </c>
      <c r="AD177" t="s">
        <v>82</v>
      </c>
      <c r="AE177" t="s">
        <v>156</v>
      </c>
      <c r="AG177" t="s">
        <v>84</v>
      </c>
      <c r="AH177" t="s">
        <v>62</v>
      </c>
      <c r="AJ177" t="s">
        <v>63</v>
      </c>
      <c r="AL177" t="s">
        <v>64</v>
      </c>
      <c r="AN177" t="s">
        <v>65</v>
      </c>
      <c r="AP177" t="s">
        <v>1270</v>
      </c>
      <c r="AQ177" t="s">
        <v>162</v>
      </c>
      <c r="AT177" t="s">
        <v>1271</v>
      </c>
      <c r="AU177" t="s">
        <v>1272</v>
      </c>
      <c r="AV177" t="s">
        <v>1273</v>
      </c>
      <c r="AX177" t="s">
        <v>67</v>
      </c>
      <c r="AZ177" t="s">
        <v>163</v>
      </c>
      <c r="BB177" t="s">
        <v>164</v>
      </c>
      <c r="BM177">
        <f t="shared" si="2"/>
        <v>0</v>
      </c>
    </row>
    <row r="178" spans="1:65" x14ac:dyDescent="0.25">
      <c r="A178">
        <v>177</v>
      </c>
      <c r="B178" t="s">
        <v>1274</v>
      </c>
      <c r="C178" t="s">
        <v>1275</v>
      </c>
      <c r="D178" t="s">
        <v>71</v>
      </c>
      <c r="E178" t="s">
        <v>42</v>
      </c>
      <c r="F178" t="s">
        <v>143</v>
      </c>
      <c r="G178" t="s">
        <v>144</v>
      </c>
      <c r="H178" t="s">
        <v>176</v>
      </c>
      <c r="I178" t="s">
        <v>1276</v>
      </c>
      <c r="J178" t="s">
        <v>1277</v>
      </c>
      <c r="K178" t="s">
        <v>1278</v>
      </c>
      <c r="L178" t="s">
        <v>1279</v>
      </c>
      <c r="M178" t="s">
        <v>49</v>
      </c>
      <c r="N178" s="1">
        <v>42560</v>
      </c>
      <c r="O178">
        <v>8</v>
      </c>
      <c r="P178" t="s">
        <v>112</v>
      </c>
      <c r="S178" t="s">
        <v>1240</v>
      </c>
      <c r="T178" t="s">
        <v>52</v>
      </c>
      <c r="U178" t="s">
        <v>151</v>
      </c>
      <c r="W178" t="s">
        <v>53</v>
      </c>
      <c r="Y178" t="s">
        <v>1277</v>
      </c>
      <c r="Z178" t="s">
        <v>1280</v>
      </c>
      <c r="AC178" t="s">
        <v>1082</v>
      </c>
      <c r="AD178" t="s">
        <v>82</v>
      </c>
      <c r="AE178" t="s">
        <v>156</v>
      </c>
      <c r="AG178" t="s">
        <v>84</v>
      </c>
      <c r="AH178" t="s">
        <v>85</v>
      </c>
      <c r="AJ178" t="s">
        <v>63</v>
      </c>
      <c r="AL178" t="s">
        <v>64</v>
      </c>
      <c r="AN178" t="s">
        <v>65</v>
      </c>
      <c r="AP178" t="s">
        <v>1281</v>
      </c>
      <c r="AQ178" t="s">
        <v>1282</v>
      </c>
      <c r="AR178" t="s">
        <v>162</v>
      </c>
      <c r="AS178" t="s">
        <v>162</v>
      </c>
      <c r="AT178" t="s">
        <v>1282</v>
      </c>
      <c r="AU178" t="s">
        <v>162</v>
      </c>
      <c r="AV178" t="s">
        <v>597</v>
      </c>
      <c r="AW178" t="s">
        <v>162</v>
      </c>
      <c r="AX178" t="s">
        <v>67</v>
      </c>
      <c r="AZ178" t="s">
        <v>163</v>
      </c>
      <c r="BB178" t="s">
        <v>164</v>
      </c>
      <c r="BM178">
        <f t="shared" si="2"/>
        <v>0</v>
      </c>
    </row>
    <row r="179" spans="1:65" x14ac:dyDescent="0.25">
      <c r="A179">
        <v>178</v>
      </c>
      <c r="B179">
        <v>44986</v>
      </c>
      <c r="C179" t="s">
        <v>1283</v>
      </c>
      <c r="D179" t="s">
        <v>71</v>
      </c>
      <c r="E179" t="s">
        <v>42</v>
      </c>
      <c r="F179" t="s">
        <v>143</v>
      </c>
      <c r="G179" t="s">
        <v>144</v>
      </c>
      <c r="H179" t="s">
        <v>439</v>
      </c>
      <c r="I179" t="s">
        <v>1284</v>
      </c>
      <c r="J179" t="s">
        <v>848</v>
      </c>
      <c r="K179" t="s">
        <v>1285</v>
      </c>
      <c r="L179" t="s">
        <v>1180</v>
      </c>
      <c r="M179" t="s">
        <v>49</v>
      </c>
      <c r="N179" s="1">
        <v>42589</v>
      </c>
      <c r="O179">
        <v>8</v>
      </c>
      <c r="P179" t="s">
        <v>112</v>
      </c>
      <c r="S179" t="s">
        <v>150</v>
      </c>
      <c r="T179" t="s">
        <v>52</v>
      </c>
      <c r="U179" t="s">
        <v>151</v>
      </c>
      <c r="W179" t="s">
        <v>53</v>
      </c>
      <c r="Y179" t="s">
        <v>848</v>
      </c>
      <c r="Z179" t="s">
        <v>1286</v>
      </c>
      <c r="AC179" t="s">
        <v>96</v>
      </c>
      <c r="AD179" t="s">
        <v>423</v>
      </c>
      <c r="AE179" t="s">
        <v>83</v>
      </c>
      <c r="AG179" t="s">
        <v>157</v>
      </c>
      <c r="AH179" t="s">
        <v>85</v>
      </c>
      <c r="AJ179" t="s">
        <v>63</v>
      </c>
      <c r="AL179" t="s">
        <v>64</v>
      </c>
      <c r="AN179" t="s">
        <v>65</v>
      </c>
      <c r="AP179" t="s">
        <v>1263</v>
      </c>
      <c r="AQ179" t="s">
        <v>427</v>
      </c>
      <c r="AR179" t="s">
        <v>427</v>
      </c>
      <c r="AS179" t="s">
        <v>427</v>
      </c>
      <c r="AT179" t="s">
        <v>427</v>
      </c>
      <c r="AU179" t="s">
        <v>427</v>
      </c>
      <c r="AV179" t="s">
        <v>427</v>
      </c>
      <c r="AW179" t="s">
        <v>427</v>
      </c>
      <c r="AX179" t="s">
        <v>67</v>
      </c>
      <c r="AZ179" t="s">
        <v>163</v>
      </c>
      <c r="BB179" t="s">
        <v>164</v>
      </c>
      <c r="BM179">
        <f t="shared" si="2"/>
        <v>0</v>
      </c>
    </row>
    <row r="180" spans="1:65" x14ac:dyDescent="0.25">
      <c r="A180">
        <v>179</v>
      </c>
      <c r="B180">
        <v>45160</v>
      </c>
      <c r="C180" t="s">
        <v>1287</v>
      </c>
      <c r="D180" t="s">
        <v>71</v>
      </c>
      <c r="E180" t="s">
        <v>42</v>
      </c>
      <c r="F180" t="s">
        <v>143</v>
      </c>
      <c r="G180" t="s">
        <v>144</v>
      </c>
      <c r="H180" t="s">
        <v>466</v>
      </c>
      <c r="I180" t="s">
        <v>1288</v>
      </c>
      <c r="J180" t="s">
        <v>1289</v>
      </c>
      <c r="K180" t="s">
        <v>1290</v>
      </c>
      <c r="L180" t="s">
        <v>130</v>
      </c>
      <c r="M180" t="s">
        <v>76</v>
      </c>
      <c r="N180" s="1">
        <v>42480</v>
      </c>
      <c r="O180">
        <v>9</v>
      </c>
      <c r="P180" t="s">
        <v>112</v>
      </c>
      <c r="S180" t="s">
        <v>150</v>
      </c>
      <c r="T180" t="s">
        <v>52</v>
      </c>
      <c r="U180" t="s">
        <v>151</v>
      </c>
      <c r="W180" t="s">
        <v>53</v>
      </c>
      <c r="Y180" t="s">
        <v>1289</v>
      </c>
      <c r="Z180" t="s">
        <v>1291</v>
      </c>
      <c r="AC180" t="s">
        <v>314</v>
      </c>
      <c r="AD180" t="s">
        <v>473</v>
      </c>
      <c r="AE180" t="s">
        <v>83</v>
      </c>
      <c r="AG180" t="s">
        <v>157</v>
      </c>
      <c r="AH180" t="s">
        <v>446</v>
      </c>
      <c r="AJ180" t="s">
        <v>159</v>
      </c>
      <c r="AL180" t="s">
        <v>98</v>
      </c>
      <c r="AM180" t="s">
        <v>425</v>
      </c>
      <c r="AN180" t="s">
        <v>386</v>
      </c>
      <c r="AP180" t="s">
        <v>1292</v>
      </c>
      <c r="AQ180" t="s">
        <v>195</v>
      </c>
      <c r="AR180" t="s">
        <v>437</v>
      </c>
      <c r="AS180" t="s">
        <v>437</v>
      </c>
      <c r="AT180" t="s">
        <v>597</v>
      </c>
      <c r="AX180" t="s">
        <v>67</v>
      </c>
      <c r="AZ180" t="s">
        <v>163</v>
      </c>
      <c r="BB180" t="s">
        <v>164</v>
      </c>
      <c r="BM180">
        <f t="shared" si="2"/>
        <v>0</v>
      </c>
    </row>
    <row r="181" spans="1:65" x14ac:dyDescent="0.25">
      <c r="A181">
        <v>180</v>
      </c>
      <c r="B181">
        <v>44973</v>
      </c>
      <c r="C181" t="s">
        <v>1293</v>
      </c>
      <c r="D181" t="s">
        <v>71</v>
      </c>
      <c r="E181" t="s">
        <v>42</v>
      </c>
      <c r="F181" t="s">
        <v>143</v>
      </c>
      <c r="G181" t="s">
        <v>144</v>
      </c>
      <c r="H181" t="s">
        <v>166</v>
      </c>
      <c r="I181" t="s">
        <v>1294</v>
      </c>
      <c r="J181" t="s">
        <v>1295</v>
      </c>
      <c r="K181" t="s">
        <v>1296</v>
      </c>
      <c r="L181" t="s">
        <v>1212</v>
      </c>
      <c r="M181" t="s">
        <v>76</v>
      </c>
      <c r="N181" s="1">
        <v>42502</v>
      </c>
      <c r="O181">
        <v>8</v>
      </c>
      <c r="P181" t="s">
        <v>112</v>
      </c>
      <c r="S181" t="s">
        <v>150</v>
      </c>
      <c r="T181" t="s">
        <v>52</v>
      </c>
      <c r="U181" t="s">
        <v>151</v>
      </c>
      <c r="W181" t="s">
        <v>53</v>
      </c>
      <c r="Y181" t="s">
        <v>1295</v>
      </c>
      <c r="Z181" t="s">
        <v>1297</v>
      </c>
      <c r="AC181" t="s">
        <v>1298</v>
      </c>
      <c r="AD181" t="s">
        <v>173</v>
      </c>
      <c r="AE181" t="s">
        <v>156</v>
      </c>
      <c r="AG181" t="s">
        <v>157</v>
      </c>
      <c r="AH181" t="s">
        <v>62</v>
      </c>
      <c r="AJ181" t="s">
        <v>159</v>
      </c>
      <c r="AL181" t="s">
        <v>64</v>
      </c>
      <c r="AN181" t="s">
        <v>65</v>
      </c>
      <c r="AP181" t="s">
        <v>1263</v>
      </c>
      <c r="AQ181" t="s">
        <v>427</v>
      </c>
      <c r="AR181" t="s">
        <v>427</v>
      </c>
      <c r="AS181" t="s">
        <v>427</v>
      </c>
      <c r="AT181" t="s">
        <v>427</v>
      </c>
      <c r="AU181" t="s">
        <v>427</v>
      </c>
      <c r="AV181" t="s">
        <v>427</v>
      </c>
      <c r="AW181" t="s">
        <v>427</v>
      </c>
      <c r="AX181" t="s">
        <v>67</v>
      </c>
      <c r="AZ181" t="s">
        <v>163</v>
      </c>
      <c r="BB181" t="s">
        <v>164</v>
      </c>
      <c r="BM181">
        <f t="shared" si="2"/>
        <v>0</v>
      </c>
    </row>
    <row r="182" spans="1:65" x14ac:dyDescent="0.25">
      <c r="A182">
        <v>181</v>
      </c>
      <c r="B182">
        <v>44963</v>
      </c>
      <c r="C182" t="s">
        <v>1299</v>
      </c>
      <c r="D182" t="s">
        <v>71</v>
      </c>
      <c r="E182" t="s">
        <v>42</v>
      </c>
      <c r="F182" t="s">
        <v>143</v>
      </c>
      <c r="G182" t="s">
        <v>144</v>
      </c>
      <c r="H182" t="s">
        <v>166</v>
      </c>
      <c r="I182" t="s">
        <v>1300</v>
      </c>
      <c r="J182" t="s">
        <v>1301</v>
      </c>
      <c r="K182" t="s">
        <v>1302</v>
      </c>
      <c r="L182" t="s">
        <v>1212</v>
      </c>
      <c r="M182" t="s">
        <v>76</v>
      </c>
      <c r="N182" s="1">
        <v>42554</v>
      </c>
      <c r="O182">
        <v>8</v>
      </c>
      <c r="P182" t="s">
        <v>112</v>
      </c>
      <c r="S182" t="s">
        <v>150</v>
      </c>
      <c r="T182" t="s">
        <v>52</v>
      </c>
      <c r="U182" t="s">
        <v>151</v>
      </c>
      <c r="W182" t="s">
        <v>53</v>
      </c>
      <c r="Y182" t="s">
        <v>1301</v>
      </c>
      <c r="Z182" t="s">
        <v>1303</v>
      </c>
      <c r="AC182" t="s">
        <v>1304</v>
      </c>
      <c r="AD182" t="s">
        <v>423</v>
      </c>
      <c r="AE182" t="s">
        <v>156</v>
      </c>
      <c r="AG182" t="s">
        <v>84</v>
      </c>
      <c r="AH182" t="s">
        <v>424</v>
      </c>
      <c r="AJ182" t="s">
        <v>63</v>
      </c>
      <c r="AL182" t="s">
        <v>64</v>
      </c>
      <c r="AN182" t="s">
        <v>65</v>
      </c>
      <c r="AP182" t="s">
        <v>1305</v>
      </c>
      <c r="AQ182" t="s">
        <v>427</v>
      </c>
      <c r="AR182" t="s">
        <v>427</v>
      </c>
      <c r="AS182" t="s">
        <v>427</v>
      </c>
      <c r="AT182" t="s">
        <v>427</v>
      </c>
      <c r="AU182" t="s">
        <v>427</v>
      </c>
      <c r="AV182" t="s">
        <v>427</v>
      </c>
      <c r="AW182" t="s">
        <v>427</v>
      </c>
      <c r="AX182" t="s">
        <v>67</v>
      </c>
      <c r="AZ182" t="s">
        <v>163</v>
      </c>
      <c r="BB182" t="s">
        <v>164</v>
      </c>
      <c r="BM182">
        <f t="shared" si="2"/>
        <v>0</v>
      </c>
    </row>
    <row r="183" spans="1:65" x14ac:dyDescent="0.25">
      <c r="A183">
        <v>182</v>
      </c>
      <c r="B183" t="s">
        <v>1306</v>
      </c>
      <c r="C183" t="s">
        <v>1307</v>
      </c>
      <c r="D183" t="s">
        <v>1308</v>
      </c>
      <c r="E183" t="s">
        <v>42</v>
      </c>
      <c r="F183" t="s">
        <v>143</v>
      </c>
      <c r="G183" t="s">
        <v>144</v>
      </c>
      <c r="H183" t="s">
        <v>166</v>
      </c>
      <c r="I183" t="s">
        <v>1309</v>
      </c>
      <c r="J183" t="s">
        <v>1310</v>
      </c>
      <c r="K183" t="s">
        <v>1311</v>
      </c>
      <c r="L183" t="s">
        <v>384</v>
      </c>
      <c r="M183" t="s">
        <v>49</v>
      </c>
      <c r="N183" s="1">
        <v>42643</v>
      </c>
      <c r="O183">
        <v>8</v>
      </c>
      <c r="P183" t="s">
        <v>1064</v>
      </c>
      <c r="S183" t="s">
        <v>150</v>
      </c>
      <c r="T183" t="s">
        <v>52</v>
      </c>
      <c r="U183" t="s">
        <v>151</v>
      </c>
      <c r="W183" t="s">
        <v>53</v>
      </c>
      <c r="Y183" t="s">
        <v>1310</v>
      </c>
      <c r="Z183" t="s">
        <v>1312</v>
      </c>
      <c r="AC183" t="s">
        <v>337</v>
      </c>
      <c r="AD183" t="s">
        <v>315</v>
      </c>
      <c r="AE183" t="s">
        <v>59</v>
      </c>
      <c r="AF183" t="s">
        <v>1222</v>
      </c>
      <c r="AG183" t="s">
        <v>157</v>
      </c>
      <c r="AH183" t="s">
        <v>424</v>
      </c>
      <c r="AJ183" t="s">
        <v>63</v>
      </c>
      <c r="AL183" t="s">
        <v>99</v>
      </c>
      <c r="AN183" t="s">
        <v>65</v>
      </c>
      <c r="AP183" t="s">
        <v>1313</v>
      </c>
      <c r="AQ183" t="s">
        <v>195</v>
      </c>
      <c r="AT183" t="s">
        <v>195</v>
      </c>
      <c r="AV183" t="s">
        <v>759</v>
      </c>
      <c r="AX183" t="s">
        <v>67</v>
      </c>
      <c r="AZ183" t="s">
        <v>163</v>
      </c>
      <c r="BB183" t="s">
        <v>164</v>
      </c>
      <c r="BM183">
        <f t="shared" si="2"/>
        <v>0</v>
      </c>
    </row>
    <row r="184" spans="1:65" x14ac:dyDescent="0.25">
      <c r="A184">
        <v>183</v>
      </c>
      <c r="B184">
        <v>45513</v>
      </c>
      <c r="C184" t="s">
        <v>1314</v>
      </c>
      <c r="D184" t="s">
        <v>41</v>
      </c>
      <c r="E184" t="s">
        <v>42</v>
      </c>
      <c r="F184" t="s">
        <v>143</v>
      </c>
      <c r="G184" t="s">
        <v>144</v>
      </c>
      <c r="H184" t="s">
        <v>145</v>
      </c>
      <c r="I184" t="s">
        <v>1315</v>
      </c>
      <c r="J184" t="s">
        <v>1316</v>
      </c>
      <c r="K184" t="s">
        <v>1317</v>
      </c>
      <c r="L184" t="s">
        <v>362</v>
      </c>
      <c r="M184" t="s">
        <v>49</v>
      </c>
      <c r="N184" s="1">
        <v>42821</v>
      </c>
      <c r="O184">
        <v>7</v>
      </c>
      <c r="P184" t="s">
        <v>77</v>
      </c>
      <c r="S184" t="s">
        <v>150</v>
      </c>
      <c r="T184" t="s">
        <v>52</v>
      </c>
      <c r="U184" t="s">
        <v>151</v>
      </c>
      <c r="W184" t="s">
        <v>53</v>
      </c>
      <c r="Y184" t="s">
        <v>1316</v>
      </c>
      <c r="Z184" t="s">
        <v>1318</v>
      </c>
      <c r="AC184" t="s">
        <v>1319</v>
      </c>
      <c r="AD184" t="s">
        <v>173</v>
      </c>
      <c r="AE184" t="s">
        <v>156</v>
      </c>
      <c r="AG184" t="s">
        <v>157</v>
      </c>
      <c r="AH184" t="s">
        <v>85</v>
      </c>
      <c r="AJ184" t="s">
        <v>159</v>
      </c>
      <c r="AL184" t="s">
        <v>64</v>
      </c>
      <c r="AN184" t="s">
        <v>65</v>
      </c>
      <c r="AP184" t="s">
        <v>1320</v>
      </c>
      <c r="AQ184" t="s">
        <v>162</v>
      </c>
      <c r="AR184" t="s">
        <v>162</v>
      </c>
      <c r="AS184" t="s">
        <v>162</v>
      </c>
      <c r="AT184" t="s">
        <v>162</v>
      </c>
      <c r="AU184" t="s">
        <v>162</v>
      </c>
      <c r="AV184" t="s">
        <v>162</v>
      </c>
      <c r="AW184" t="s">
        <v>162</v>
      </c>
      <c r="AX184" t="s">
        <v>67</v>
      </c>
      <c r="AY184" t="s">
        <v>162</v>
      </c>
      <c r="AZ184" t="s">
        <v>163</v>
      </c>
      <c r="BB184" t="s">
        <v>164</v>
      </c>
      <c r="BM184">
        <f t="shared" si="2"/>
        <v>0</v>
      </c>
    </row>
    <row r="185" spans="1:65" x14ac:dyDescent="0.25">
      <c r="A185">
        <v>184</v>
      </c>
      <c r="B185">
        <v>45338</v>
      </c>
      <c r="C185" t="s">
        <v>1321</v>
      </c>
      <c r="D185" t="s">
        <v>41</v>
      </c>
      <c r="E185" t="s">
        <v>42</v>
      </c>
      <c r="F185" t="s">
        <v>143</v>
      </c>
      <c r="G185" t="s">
        <v>144</v>
      </c>
      <c r="H185" t="s">
        <v>176</v>
      </c>
      <c r="I185" t="s">
        <v>1322</v>
      </c>
      <c r="J185" t="s">
        <v>1323</v>
      </c>
      <c r="K185" t="s">
        <v>1324</v>
      </c>
      <c r="L185" t="s">
        <v>252</v>
      </c>
      <c r="M185" t="s">
        <v>49</v>
      </c>
      <c r="N185" s="1">
        <v>42808</v>
      </c>
      <c r="O185">
        <v>6</v>
      </c>
      <c r="P185" t="s">
        <v>77</v>
      </c>
      <c r="S185" t="s">
        <v>150</v>
      </c>
      <c r="T185" t="s">
        <v>52</v>
      </c>
      <c r="U185" t="s">
        <v>151</v>
      </c>
      <c r="W185" t="s">
        <v>53</v>
      </c>
      <c r="Y185" t="s">
        <v>1325</v>
      </c>
      <c r="Z185" t="s">
        <v>1326</v>
      </c>
      <c r="AC185" t="s">
        <v>1327</v>
      </c>
      <c r="AD185" t="s">
        <v>173</v>
      </c>
      <c r="AE185" t="s">
        <v>59</v>
      </c>
      <c r="AF185" t="s">
        <v>183</v>
      </c>
      <c r="AG185" t="s">
        <v>157</v>
      </c>
      <c r="AH185" t="s">
        <v>85</v>
      </c>
      <c r="AJ185" t="s">
        <v>63</v>
      </c>
      <c r="AL185" t="s">
        <v>64</v>
      </c>
      <c r="AN185" t="s">
        <v>65</v>
      </c>
      <c r="AP185" t="s">
        <v>1328</v>
      </c>
      <c r="AQ185" t="s">
        <v>162</v>
      </c>
      <c r="AR185" t="s">
        <v>162</v>
      </c>
      <c r="AS185" t="s">
        <v>162</v>
      </c>
      <c r="AT185" t="s">
        <v>162</v>
      </c>
      <c r="AU185" t="s">
        <v>162</v>
      </c>
      <c r="AV185" t="s">
        <v>162</v>
      </c>
      <c r="AW185" t="s">
        <v>162</v>
      </c>
      <c r="AX185" t="s">
        <v>67</v>
      </c>
      <c r="AY185" t="s">
        <v>162</v>
      </c>
      <c r="AZ185" t="s">
        <v>163</v>
      </c>
      <c r="BB185" t="s">
        <v>164</v>
      </c>
      <c r="BM185">
        <f t="shared" si="2"/>
        <v>0</v>
      </c>
    </row>
    <row r="186" spans="1:65" x14ac:dyDescent="0.25">
      <c r="A186">
        <v>185</v>
      </c>
      <c r="B186">
        <v>45512</v>
      </c>
      <c r="C186" t="s">
        <v>1329</v>
      </c>
      <c r="D186" t="s">
        <v>41</v>
      </c>
      <c r="E186" t="s">
        <v>42</v>
      </c>
      <c r="F186" t="s">
        <v>143</v>
      </c>
      <c r="G186" t="s">
        <v>144</v>
      </c>
      <c r="H186" t="s">
        <v>166</v>
      </c>
      <c r="I186" t="s">
        <v>1330</v>
      </c>
      <c r="J186" t="s">
        <v>1331</v>
      </c>
      <c r="K186" t="s">
        <v>1332</v>
      </c>
      <c r="L186" t="s">
        <v>48</v>
      </c>
      <c r="M186" t="s">
        <v>76</v>
      </c>
      <c r="N186" s="1">
        <v>42650</v>
      </c>
      <c r="O186">
        <v>7</v>
      </c>
      <c r="P186" t="s">
        <v>77</v>
      </c>
      <c r="S186" t="s">
        <v>150</v>
      </c>
      <c r="T186" t="s">
        <v>52</v>
      </c>
      <c r="U186" t="s">
        <v>151</v>
      </c>
      <c r="W186" t="s">
        <v>53</v>
      </c>
      <c r="Y186" t="s">
        <v>1331</v>
      </c>
      <c r="Z186" t="s">
        <v>1333</v>
      </c>
      <c r="AC186" t="s">
        <v>1082</v>
      </c>
      <c r="AD186" t="s">
        <v>482</v>
      </c>
      <c r="AE186" t="s">
        <v>156</v>
      </c>
      <c r="AG186" t="s">
        <v>84</v>
      </c>
      <c r="AH186" t="s">
        <v>62</v>
      </c>
      <c r="AJ186" t="s">
        <v>63</v>
      </c>
      <c r="AL186" t="s">
        <v>64</v>
      </c>
      <c r="AN186" t="s">
        <v>65</v>
      </c>
      <c r="AP186" t="s">
        <v>1334</v>
      </c>
      <c r="AQ186" t="s">
        <v>162</v>
      </c>
      <c r="AR186" t="s">
        <v>162</v>
      </c>
      <c r="AS186" t="s">
        <v>162</v>
      </c>
      <c r="AT186" t="s">
        <v>162</v>
      </c>
      <c r="AU186" t="s">
        <v>162</v>
      </c>
      <c r="AV186" t="s">
        <v>321</v>
      </c>
      <c r="AW186" t="s">
        <v>162</v>
      </c>
      <c r="AX186" t="s">
        <v>67</v>
      </c>
      <c r="AY186" t="s">
        <v>162</v>
      </c>
      <c r="AZ186" t="s">
        <v>163</v>
      </c>
      <c r="BB186" t="s">
        <v>164</v>
      </c>
      <c r="BM186">
        <f t="shared" si="2"/>
        <v>0</v>
      </c>
    </row>
    <row r="187" spans="1:65" x14ac:dyDescent="0.25">
      <c r="A187">
        <v>186</v>
      </c>
      <c r="B187">
        <v>45454</v>
      </c>
      <c r="C187" t="s">
        <v>1335</v>
      </c>
      <c r="D187" t="s">
        <v>41</v>
      </c>
      <c r="E187" t="s">
        <v>42</v>
      </c>
      <c r="F187" t="s">
        <v>143</v>
      </c>
      <c r="G187" t="s">
        <v>144</v>
      </c>
      <c r="H187" t="s">
        <v>145</v>
      </c>
      <c r="I187" t="s">
        <v>1336</v>
      </c>
      <c r="J187" t="s">
        <v>1337</v>
      </c>
      <c r="K187" t="s">
        <v>1338</v>
      </c>
      <c r="L187" t="s">
        <v>1339</v>
      </c>
      <c r="M187" t="s">
        <v>76</v>
      </c>
      <c r="N187" s="1">
        <v>42630</v>
      </c>
      <c r="O187">
        <v>8</v>
      </c>
      <c r="P187" t="s">
        <v>77</v>
      </c>
      <c r="S187" t="s">
        <v>420</v>
      </c>
      <c r="T187" t="s">
        <v>52</v>
      </c>
      <c r="U187" t="s">
        <v>151</v>
      </c>
      <c r="W187" t="s">
        <v>53</v>
      </c>
      <c r="Y187" t="s">
        <v>1337</v>
      </c>
      <c r="Z187" t="s">
        <v>1340</v>
      </c>
      <c r="AC187" t="s">
        <v>496</v>
      </c>
      <c r="AD187" t="s">
        <v>423</v>
      </c>
      <c r="AE187" t="s">
        <v>83</v>
      </c>
      <c r="AG187" t="s">
        <v>157</v>
      </c>
      <c r="AH187" t="s">
        <v>62</v>
      </c>
      <c r="AJ187" t="s">
        <v>159</v>
      </c>
      <c r="AL187" t="s">
        <v>99</v>
      </c>
      <c r="AN187" t="s">
        <v>65</v>
      </c>
      <c r="AP187" t="s">
        <v>1341</v>
      </c>
      <c r="AQ187" t="s">
        <v>162</v>
      </c>
      <c r="AR187" t="s">
        <v>162</v>
      </c>
      <c r="AS187" t="s">
        <v>162</v>
      </c>
      <c r="AT187" t="s">
        <v>162</v>
      </c>
      <c r="AU187" t="s">
        <v>162</v>
      </c>
      <c r="AV187" t="s">
        <v>321</v>
      </c>
      <c r="AW187" t="s">
        <v>162</v>
      </c>
      <c r="AX187" t="s">
        <v>67</v>
      </c>
      <c r="AY187" t="s">
        <v>162</v>
      </c>
      <c r="AZ187" t="s">
        <v>163</v>
      </c>
      <c r="BB187" t="s">
        <v>164</v>
      </c>
      <c r="BM187">
        <f t="shared" si="2"/>
        <v>0</v>
      </c>
    </row>
    <row r="188" spans="1:65" x14ac:dyDescent="0.25">
      <c r="A188">
        <v>187</v>
      </c>
      <c r="B188">
        <v>45328</v>
      </c>
      <c r="C188" t="s">
        <v>1342</v>
      </c>
      <c r="D188" t="s">
        <v>41</v>
      </c>
      <c r="E188" t="s">
        <v>42</v>
      </c>
      <c r="F188" t="s">
        <v>143</v>
      </c>
      <c r="G188" t="s">
        <v>144</v>
      </c>
      <c r="H188" t="s">
        <v>176</v>
      </c>
      <c r="I188" t="s">
        <v>1343</v>
      </c>
      <c r="J188" t="s">
        <v>1344</v>
      </c>
      <c r="K188" t="s">
        <v>1345</v>
      </c>
      <c r="L188" t="s">
        <v>717</v>
      </c>
      <c r="M188" t="s">
        <v>49</v>
      </c>
      <c r="N188" s="1">
        <v>42710</v>
      </c>
      <c r="O188">
        <v>7</v>
      </c>
      <c r="P188" t="s">
        <v>77</v>
      </c>
      <c r="S188" t="s">
        <v>420</v>
      </c>
      <c r="T188" t="s">
        <v>52</v>
      </c>
      <c r="U188" t="s">
        <v>151</v>
      </c>
      <c r="W188" t="s">
        <v>53</v>
      </c>
      <c r="Y188" t="s">
        <v>1344</v>
      </c>
      <c r="Z188" t="s">
        <v>1346</v>
      </c>
      <c r="AC188" t="s">
        <v>1327</v>
      </c>
      <c r="AD188" t="s">
        <v>291</v>
      </c>
      <c r="AE188" t="s">
        <v>59</v>
      </c>
      <c r="AF188" t="s">
        <v>183</v>
      </c>
      <c r="AG188" t="s">
        <v>157</v>
      </c>
      <c r="AH188" t="s">
        <v>85</v>
      </c>
      <c r="AJ188" t="s">
        <v>63</v>
      </c>
      <c r="AL188" t="s">
        <v>64</v>
      </c>
      <c r="AN188" t="s">
        <v>65</v>
      </c>
      <c r="AP188" t="s">
        <v>1026</v>
      </c>
      <c r="AQ188" t="s">
        <v>162</v>
      </c>
      <c r="AR188" t="s">
        <v>162</v>
      </c>
      <c r="AS188" t="s">
        <v>162</v>
      </c>
      <c r="AT188" t="s">
        <v>1347</v>
      </c>
      <c r="AU188" t="s">
        <v>1348</v>
      </c>
      <c r="AV188" t="s">
        <v>759</v>
      </c>
      <c r="AW188" t="s">
        <v>162</v>
      </c>
      <c r="AX188" t="s">
        <v>67</v>
      </c>
      <c r="AY188" t="s">
        <v>162</v>
      </c>
      <c r="AZ188" t="s">
        <v>163</v>
      </c>
      <c r="BB188" t="s">
        <v>164</v>
      </c>
      <c r="BM188">
        <f t="shared" si="2"/>
        <v>0</v>
      </c>
    </row>
    <row r="189" spans="1:65" x14ac:dyDescent="0.25">
      <c r="A189">
        <v>188</v>
      </c>
      <c r="B189">
        <v>45344</v>
      </c>
      <c r="C189" t="s">
        <v>1349</v>
      </c>
      <c r="D189" t="s">
        <v>41</v>
      </c>
      <c r="E189" t="s">
        <v>42</v>
      </c>
      <c r="F189" t="s">
        <v>143</v>
      </c>
      <c r="G189" t="s">
        <v>144</v>
      </c>
      <c r="H189" t="s">
        <v>466</v>
      </c>
      <c r="I189" t="s">
        <v>1350</v>
      </c>
      <c r="J189" t="s">
        <v>360</v>
      </c>
      <c r="K189" t="s">
        <v>1351</v>
      </c>
      <c r="L189" t="s">
        <v>243</v>
      </c>
      <c r="M189" t="s">
        <v>49</v>
      </c>
      <c r="N189" s="1">
        <v>42788</v>
      </c>
      <c r="O189">
        <v>7</v>
      </c>
      <c r="P189" t="s">
        <v>77</v>
      </c>
      <c r="S189" t="s">
        <v>150</v>
      </c>
      <c r="T189" t="s">
        <v>52</v>
      </c>
      <c r="U189" t="s">
        <v>151</v>
      </c>
      <c r="W189" t="s">
        <v>53</v>
      </c>
      <c r="Y189" t="s">
        <v>360</v>
      </c>
      <c r="Z189" t="s">
        <v>1352</v>
      </c>
      <c r="AC189" t="s">
        <v>330</v>
      </c>
      <c r="AD189" t="s">
        <v>482</v>
      </c>
      <c r="AE189" t="s">
        <v>83</v>
      </c>
      <c r="AG189" t="s">
        <v>157</v>
      </c>
      <c r="AH189" t="s">
        <v>158</v>
      </c>
      <c r="AJ189" t="s">
        <v>159</v>
      </c>
      <c r="AL189" t="s">
        <v>99</v>
      </c>
      <c r="AN189" t="s">
        <v>386</v>
      </c>
      <c r="AP189" t="s">
        <v>458</v>
      </c>
      <c r="AQ189" t="s">
        <v>162</v>
      </c>
      <c r="AR189" t="s">
        <v>162</v>
      </c>
      <c r="AS189" t="s">
        <v>162</v>
      </c>
      <c r="AT189" t="s">
        <v>162</v>
      </c>
      <c r="AU189" t="s">
        <v>162</v>
      </c>
      <c r="AV189" t="s">
        <v>162</v>
      </c>
      <c r="AW189" t="s">
        <v>162</v>
      </c>
      <c r="AX189" t="s">
        <v>67</v>
      </c>
      <c r="AY189" t="s">
        <v>162</v>
      </c>
      <c r="AZ189" t="s">
        <v>163</v>
      </c>
      <c r="BB189" t="s">
        <v>164</v>
      </c>
      <c r="BM189">
        <f t="shared" si="2"/>
        <v>0</v>
      </c>
    </row>
    <row r="190" spans="1:65" x14ac:dyDescent="0.25">
      <c r="A190">
        <v>189</v>
      </c>
      <c r="B190">
        <v>45321</v>
      </c>
      <c r="C190" t="s">
        <v>1353</v>
      </c>
      <c r="D190" t="s">
        <v>41</v>
      </c>
      <c r="E190" t="s">
        <v>42</v>
      </c>
      <c r="F190" t="s">
        <v>143</v>
      </c>
      <c r="G190" t="s">
        <v>144</v>
      </c>
      <c r="H190" t="s">
        <v>166</v>
      </c>
      <c r="I190" t="s">
        <v>1354</v>
      </c>
      <c r="J190" t="s">
        <v>1355</v>
      </c>
      <c r="K190" t="s">
        <v>1356</v>
      </c>
      <c r="L190" t="s">
        <v>362</v>
      </c>
      <c r="M190" t="s">
        <v>76</v>
      </c>
      <c r="N190" s="1">
        <v>42660</v>
      </c>
      <c r="O190">
        <v>7</v>
      </c>
      <c r="P190" t="s">
        <v>112</v>
      </c>
      <c r="S190" t="s">
        <v>150</v>
      </c>
      <c r="T190" t="s">
        <v>52</v>
      </c>
      <c r="U190" t="s">
        <v>151</v>
      </c>
      <c r="W190" t="s">
        <v>53</v>
      </c>
      <c r="Y190" t="s">
        <v>1355</v>
      </c>
      <c r="Z190" t="s">
        <v>1357</v>
      </c>
      <c r="AC190" t="s">
        <v>1358</v>
      </c>
      <c r="AD190" t="s">
        <v>423</v>
      </c>
      <c r="AE190" t="s">
        <v>156</v>
      </c>
      <c r="AG190" t="s">
        <v>84</v>
      </c>
      <c r="AH190" t="s">
        <v>158</v>
      </c>
      <c r="AJ190" t="s">
        <v>63</v>
      </c>
      <c r="AL190" t="s">
        <v>64</v>
      </c>
      <c r="AN190" t="s">
        <v>65</v>
      </c>
      <c r="AP190" t="s">
        <v>1026</v>
      </c>
      <c r="AQ190" t="s">
        <v>162</v>
      </c>
      <c r="AR190" t="s">
        <v>162</v>
      </c>
      <c r="AS190" t="s">
        <v>162</v>
      </c>
      <c r="AT190" t="s">
        <v>162</v>
      </c>
      <c r="AU190" t="s">
        <v>162</v>
      </c>
      <c r="AV190" t="s">
        <v>321</v>
      </c>
      <c r="AW190" t="s">
        <v>162</v>
      </c>
      <c r="AX190" t="s">
        <v>67</v>
      </c>
      <c r="AY190" t="s">
        <v>162</v>
      </c>
      <c r="AZ190" t="s">
        <v>163</v>
      </c>
      <c r="BB190" t="s">
        <v>164</v>
      </c>
      <c r="BM190">
        <f t="shared" si="2"/>
        <v>0</v>
      </c>
    </row>
    <row r="191" spans="1:65" x14ac:dyDescent="0.25">
      <c r="A191">
        <v>190</v>
      </c>
      <c r="B191">
        <v>45495</v>
      </c>
      <c r="C191" t="s">
        <v>1359</v>
      </c>
      <c r="D191" t="s">
        <v>41</v>
      </c>
      <c r="E191" t="s">
        <v>42</v>
      </c>
      <c r="F191" t="s">
        <v>143</v>
      </c>
      <c r="G191" t="s">
        <v>144</v>
      </c>
      <c r="H191" t="s">
        <v>439</v>
      </c>
      <c r="I191" t="s">
        <v>1360</v>
      </c>
      <c r="J191" t="s">
        <v>1361</v>
      </c>
      <c r="K191" t="s">
        <v>1362</v>
      </c>
      <c r="L191" t="s">
        <v>1363</v>
      </c>
      <c r="M191" t="s">
        <v>76</v>
      </c>
      <c r="N191" s="1">
        <v>42524</v>
      </c>
      <c r="O191">
        <v>8</v>
      </c>
      <c r="P191" t="s">
        <v>112</v>
      </c>
      <c r="S191" t="s">
        <v>420</v>
      </c>
      <c r="T191" t="s">
        <v>443</v>
      </c>
      <c r="U191" t="s">
        <v>151</v>
      </c>
      <c r="W191" t="s">
        <v>53</v>
      </c>
      <c r="Y191" t="s">
        <v>1364</v>
      </c>
      <c r="Z191" t="s">
        <v>1365</v>
      </c>
      <c r="AC191" t="s">
        <v>1366</v>
      </c>
      <c r="AD191" t="s">
        <v>445</v>
      </c>
      <c r="AE191" t="s">
        <v>83</v>
      </c>
      <c r="AG191" t="s">
        <v>157</v>
      </c>
      <c r="AH191" t="s">
        <v>62</v>
      </c>
      <c r="AJ191" t="s">
        <v>159</v>
      </c>
      <c r="AL191" t="s">
        <v>99</v>
      </c>
      <c r="AN191" t="s">
        <v>115</v>
      </c>
      <c r="AP191" t="s">
        <v>436</v>
      </c>
      <c r="AQ191" t="s">
        <v>162</v>
      </c>
      <c r="AR191" t="s">
        <v>162</v>
      </c>
      <c r="AS191" t="s">
        <v>162</v>
      </c>
      <c r="AT191" t="s">
        <v>162</v>
      </c>
      <c r="AU191" t="s">
        <v>162</v>
      </c>
      <c r="AV191" t="s">
        <v>1367</v>
      </c>
      <c r="AW191" t="s">
        <v>162</v>
      </c>
      <c r="AX191" t="s">
        <v>67</v>
      </c>
      <c r="AY191" t="s">
        <v>162</v>
      </c>
      <c r="AZ191" t="s">
        <v>163</v>
      </c>
      <c r="BB191" t="s">
        <v>164</v>
      </c>
      <c r="BM191">
        <f t="shared" si="2"/>
        <v>0</v>
      </c>
    </row>
    <row r="192" spans="1:65" x14ac:dyDescent="0.25">
      <c r="A192">
        <v>191</v>
      </c>
      <c r="B192">
        <v>45328</v>
      </c>
      <c r="C192" t="s">
        <v>1368</v>
      </c>
      <c r="D192" t="s">
        <v>41</v>
      </c>
      <c r="E192" t="s">
        <v>42</v>
      </c>
      <c r="F192" t="s">
        <v>143</v>
      </c>
      <c r="G192" t="s">
        <v>144</v>
      </c>
      <c r="H192" t="s">
        <v>176</v>
      </c>
      <c r="I192" t="s">
        <v>1369</v>
      </c>
      <c r="J192" t="s">
        <v>1370</v>
      </c>
      <c r="K192" t="s">
        <v>1371</v>
      </c>
      <c r="L192" t="s">
        <v>362</v>
      </c>
      <c r="M192" t="s">
        <v>49</v>
      </c>
      <c r="N192" s="1">
        <v>42506</v>
      </c>
      <c r="O192">
        <v>8</v>
      </c>
      <c r="P192" t="s">
        <v>112</v>
      </c>
      <c r="S192" t="s">
        <v>150</v>
      </c>
      <c r="T192" t="s">
        <v>52</v>
      </c>
      <c r="U192" t="s">
        <v>151</v>
      </c>
      <c r="W192" t="s">
        <v>53</v>
      </c>
      <c r="Y192" t="s">
        <v>1370</v>
      </c>
      <c r="Z192" t="s">
        <v>1372</v>
      </c>
      <c r="AC192" t="s">
        <v>1373</v>
      </c>
      <c r="AD192" t="s">
        <v>173</v>
      </c>
      <c r="AE192" t="s">
        <v>59</v>
      </c>
      <c r="AF192" t="s">
        <v>183</v>
      </c>
      <c r="AG192" t="s">
        <v>157</v>
      </c>
      <c r="AH192" t="s">
        <v>85</v>
      </c>
      <c r="AJ192" t="s">
        <v>159</v>
      </c>
      <c r="AL192" t="s">
        <v>64</v>
      </c>
      <c r="AN192" t="s">
        <v>65</v>
      </c>
      <c r="AP192" t="s">
        <v>447</v>
      </c>
      <c r="AQ192" t="s">
        <v>162</v>
      </c>
      <c r="AR192" t="s">
        <v>162</v>
      </c>
      <c r="AS192" t="s">
        <v>162</v>
      </c>
      <c r="AT192" t="s">
        <v>1374</v>
      </c>
      <c r="AU192" t="s">
        <v>1272</v>
      </c>
      <c r="AV192" t="s">
        <v>322</v>
      </c>
      <c r="AW192" t="s">
        <v>162</v>
      </c>
      <c r="AX192" t="s">
        <v>67</v>
      </c>
      <c r="AY192" t="s">
        <v>162</v>
      </c>
      <c r="AZ192" t="s">
        <v>163</v>
      </c>
      <c r="BB192" t="s">
        <v>164</v>
      </c>
      <c r="BM192">
        <f t="shared" si="2"/>
        <v>0</v>
      </c>
    </row>
    <row r="193" spans="1:65" x14ac:dyDescent="0.25">
      <c r="A193">
        <v>192</v>
      </c>
      <c r="B193">
        <v>45324</v>
      </c>
      <c r="C193" t="s">
        <v>1375</v>
      </c>
      <c r="D193" t="s">
        <v>41</v>
      </c>
      <c r="E193" t="s">
        <v>42</v>
      </c>
      <c r="F193" t="s">
        <v>143</v>
      </c>
      <c r="G193" t="s">
        <v>144</v>
      </c>
      <c r="H193" t="s">
        <v>145</v>
      </c>
      <c r="I193" t="s">
        <v>1376</v>
      </c>
      <c r="J193" t="s">
        <v>1377</v>
      </c>
      <c r="K193" t="s">
        <v>1378</v>
      </c>
      <c r="L193" t="s">
        <v>455</v>
      </c>
      <c r="M193" t="s">
        <v>49</v>
      </c>
      <c r="N193" s="1">
        <v>42501</v>
      </c>
      <c r="O193">
        <v>8</v>
      </c>
      <c r="P193" t="s">
        <v>112</v>
      </c>
      <c r="S193" t="s">
        <v>420</v>
      </c>
      <c r="T193" t="s">
        <v>52</v>
      </c>
      <c r="U193" t="s">
        <v>151</v>
      </c>
      <c r="W193" t="s">
        <v>53</v>
      </c>
      <c r="Y193" t="s">
        <v>1379</v>
      </c>
      <c r="Z193" t="s">
        <v>1380</v>
      </c>
      <c r="AC193" t="s">
        <v>154</v>
      </c>
      <c r="AD193" t="s">
        <v>423</v>
      </c>
      <c r="AE193" t="s">
        <v>156</v>
      </c>
      <c r="AG193" t="s">
        <v>157</v>
      </c>
      <c r="AH193" t="s">
        <v>85</v>
      </c>
      <c r="AJ193" t="s">
        <v>159</v>
      </c>
      <c r="AL193" t="s">
        <v>64</v>
      </c>
      <c r="AN193" t="s">
        <v>65</v>
      </c>
      <c r="AP193" t="s">
        <v>1381</v>
      </c>
      <c r="AQ193" t="s">
        <v>162</v>
      </c>
      <c r="AR193" t="s">
        <v>162</v>
      </c>
      <c r="AS193" t="s">
        <v>162</v>
      </c>
      <c r="AT193" t="s">
        <v>162</v>
      </c>
      <c r="AU193" t="s">
        <v>162</v>
      </c>
      <c r="AV193" t="s">
        <v>162</v>
      </c>
      <c r="AW193" t="s">
        <v>162</v>
      </c>
      <c r="AX193" t="s">
        <v>67</v>
      </c>
      <c r="AY193" t="s">
        <v>162</v>
      </c>
      <c r="AZ193" t="s">
        <v>163</v>
      </c>
      <c r="BB193" t="s">
        <v>164</v>
      </c>
      <c r="BM193">
        <f t="shared" si="2"/>
        <v>0</v>
      </c>
    </row>
    <row r="194" spans="1:65" x14ac:dyDescent="0.25">
      <c r="A194">
        <v>193</v>
      </c>
      <c r="C194" t="s">
        <v>1382</v>
      </c>
      <c r="D194" t="s">
        <v>41</v>
      </c>
      <c r="E194" t="s">
        <v>42</v>
      </c>
      <c r="F194" t="s">
        <v>187</v>
      </c>
      <c r="G194">
        <v>851</v>
      </c>
      <c r="H194" t="s">
        <v>584</v>
      </c>
      <c r="J194" t="s">
        <v>1383</v>
      </c>
      <c r="K194" t="s">
        <v>1384</v>
      </c>
      <c r="L194" t="s">
        <v>1385</v>
      </c>
      <c r="M194" t="s">
        <v>49</v>
      </c>
      <c r="N194" s="1">
        <v>42780</v>
      </c>
      <c r="O194">
        <v>8</v>
      </c>
      <c r="P194" t="s">
        <v>77</v>
      </c>
      <c r="S194" t="s">
        <v>589</v>
      </c>
      <c r="T194" t="s">
        <v>53</v>
      </c>
      <c r="AX194" t="s">
        <v>67</v>
      </c>
      <c r="AZ194" t="s">
        <v>196</v>
      </c>
      <c r="BB194" t="s">
        <v>197</v>
      </c>
      <c r="BM194">
        <f t="shared" si="2"/>
        <v>0</v>
      </c>
    </row>
    <row r="195" spans="1:65" x14ac:dyDescent="0.25">
      <c r="A195">
        <v>194</v>
      </c>
      <c r="C195" t="s">
        <v>1386</v>
      </c>
      <c r="D195" t="s">
        <v>41</v>
      </c>
      <c r="E195" t="s">
        <v>42</v>
      </c>
      <c r="F195" t="s">
        <v>187</v>
      </c>
      <c r="G195">
        <v>852</v>
      </c>
      <c r="H195" t="s">
        <v>584</v>
      </c>
      <c r="I195" t="s">
        <v>1387</v>
      </c>
      <c r="J195" t="s">
        <v>1388</v>
      </c>
      <c r="K195" t="s">
        <v>1389</v>
      </c>
      <c r="L195" t="s">
        <v>1390</v>
      </c>
      <c r="M195" t="s">
        <v>49</v>
      </c>
      <c r="N195" s="1">
        <v>42818</v>
      </c>
      <c r="O195">
        <v>8</v>
      </c>
      <c r="P195" t="s">
        <v>77</v>
      </c>
      <c r="S195" t="s">
        <v>1391</v>
      </c>
      <c r="T195" t="s">
        <v>53</v>
      </c>
      <c r="AA195" t="s">
        <v>1388</v>
      </c>
      <c r="AB195" t="s">
        <v>1392</v>
      </c>
      <c r="AX195" t="s">
        <v>67</v>
      </c>
      <c r="AZ195" t="s">
        <v>196</v>
      </c>
      <c r="BB195" t="s">
        <v>197</v>
      </c>
      <c r="BM195">
        <f t="shared" ref="BM195:BM258" si="3">COUNTA(BF195:BL195)</f>
        <v>0</v>
      </c>
    </row>
    <row r="196" spans="1:65" x14ac:dyDescent="0.25">
      <c r="A196">
        <v>195</v>
      </c>
      <c r="B196" t="s">
        <v>1393</v>
      </c>
      <c r="C196" t="s">
        <v>1394</v>
      </c>
      <c r="D196" t="s">
        <v>41</v>
      </c>
      <c r="E196" t="s">
        <v>42</v>
      </c>
      <c r="F196" t="s">
        <v>187</v>
      </c>
      <c r="G196">
        <v>851</v>
      </c>
      <c r="H196" t="s">
        <v>584</v>
      </c>
      <c r="I196" t="s">
        <v>1395</v>
      </c>
      <c r="J196" t="s">
        <v>554</v>
      </c>
      <c r="K196" t="s">
        <v>1396</v>
      </c>
      <c r="L196" t="s">
        <v>1397</v>
      </c>
      <c r="M196" t="s">
        <v>76</v>
      </c>
      <c r="N196" s="1">
        <v>42495</v>
      </c>
      <c r="O196">
        <v>8</v>
      </c>
      <c r="P196" t="s">
        <v>77</v>
      </c>
      <c r="S196" t="s">
        <v>589</v>
      </c>
      <c r="T196" t="s">
        <v>53</v>
      </c>
      <c r="Y196" t="s">
        <v>1398</v>
      </c>
      <c r="Z196" t="s">
        <v>679</v>
      </c>
      <c r="AA196" t="s">
        <v>554</v>
      </c>
      <c r="AB196" t="s">
        <v>1399</v>
      </c>
      <c r="AC196" t="s">
        <v>1400</v>
      </c>
      <c r="AD196" t="s">
        <v>82</v>
      </c>
      <c r="AE196" t="s">
        <v>608</v>
      </c>
      <c r="AG196" t="s">
        <v>157</v>
      </c>
      <c r="AH196" t="s">
        <v>62</v>
      </c>
      <c r="AJ196" t="s">
        <v>63</v>
      </c>
      <c r="AL196" t="s">
        <v>64</v>
      </c>
      <c r="AN196" t="s">
        <v>65</v>
      </c>
      <c r="AP196" t="s">
        <v>1401</v>
      </c>
      <c r="AQ196" t="s">
        <v>195</v>
      </c>
      <c r="AR196" t="s">
        <v>195</v>
      </c>
      <c r="AS196" t="s">
        <v>597</v>
      </c>
      <c r="AT196" t="s">
        <v>597</v>
      </c>
      <c r="AU196" t="s">
        <v>1272</v>
      </c>
      <c r="AV196" t="s">
        <v>597</v>
      </c>
      <c r="AW196" t="s">
        <v>597</v>
      </c>
      <c r="AX196" t="s">
        <v>67</v>
      </c>
      <c r="AZ196" t="s">
        <v>196</v>
      </c>
      <c r="BB196" t="s">
        <v>197</v>
      </c>
      <c r="BM196">
        <f t="shared" si="3"/>
        <v>0</v>
      </c>
    </row>
    <row r="197" spans="1:65" x14ac:dyDescent="0.25">
      <c r="A197">
        <v>196</v>
      </c>
      <c r="C197" t="s">
        <v>1402</v>
      </c>
      <c r="D197" t="s">
        <v>41</v>
      </c>
      <c r="E197" t="s">
        <v>42</v>
      </c>
      <c r="F197" t="s">
        <v>187</v>
      </c>
      <c r="G197">
        <v>851</v>
      </c>
      <c r="H197" t="s">
        <v>584</v>
      </c>
      <c r="I197" t="s">
        <v>1403</v>
      </c>
      <c r="J197" t="s">
        <v>1404</v>
      </c>
      <c r="K197" t="s">
        <v>1405</v>
      </c>
      <c r="L197" t="s">
        <v>1406</v>
      </c>
      <c r="M197" t="s">
        <v>49</v>
      </c>
      <c r="N197" s="1">
        <v>42542</v>
      </c>
      <c r="O197">
        <v>8</v>
      </c>
      <c r="P197" t="s">
        <v>112</v>
      </c>
      <c r="S197" t="s">
        <v>1391</v>
      </c>
      <c r="T197" t="s">
        <v>53</v>
      </c>
      <c r="Y197" t="s">
        <v>1407</v>
      </c>
      <c r="Z197" t="s">
        <v>1408</v>
      </c>
      <c r="AA197" t="s">
        <v>1409</v>
      </c>
      <c r="AB197" t="s">
        <v>1410</v>
      </c>
      <c r="AC197" t="s">
        <v>735</v>
      </c>
      <c r="AD197" t="s">
        <v>82</v>
      </c>
      <c r="AE197" t="s">
        <v>1411</v>
      </c>
      <c r="AF197" t="s">
        <v>1412</v>
      </c>
      <c r="AG197" t="s">
        <v>157</v>
      </c>
      <c r="AH197" t="s">
        <v>488</v>
      </c>
      <c r="AJ197" t="s">
        <v>63</v>
      </c>
      <c r="AL197" t="s">
        <v>64</v>
      </c>
      <c r="AN197" t="s">
        <v>65</v>
      </c>
      <c r="AP197" t="s">
        <v>1413</v>
      </c>
      <c r="AQ197" t="s">
        <v>195</v>
      </c>
      <c r="AR197" t="s">
        <v>195</v>
      </c>
      <c r="AS197" t="s">
        <v>597</v>
      </c>
      <c r="AT197" t="s">
        <v>597</v>
      </c>
      <c r="AU197" t="s">
        <v>597</v>
      </c>
      <c r="AV197" t="s">
        <v>321</v>
      </c>
      <c r="AW197" t="s">
        <v>611</v>
      </c>
      <c r="AX197" t="s">
        <v>67</v>
      </c>
      <c r="AZ197" t="s">
        <v>196</v>
      </c>
      <c r="BB197" t="s">
        <v>197</v>
      </c>
      <c r="BM197">
        <f t="shared" si="3"/>
        <v>0</v>
      </c>
    </row>
    <row r="198" spans="1:65" x14ac:dyDescent="0.25">
      <c r="A198">
        <v>197</v>
      </c>
      <c r="B198" t="s">
        <v>1414</v>
      </c>
      <c r="C198" t="s">
        <v>1415</v>
      </c>
      <c r="D198" t="s">
        <v>1034</v>
      </c>
      <c r="E198" t="s">
        <v>42</v>
      </c>
      <c r="F198" t="s">
        <v>187</v>
      </c>
      <c r="G198">
        <v>837</v>
      </c>
      <c r="H198" t="s">
        <v>188</v>
      </c>
      <c r="I198" t="s">
        <v>1416</v>
      </c>
      <c r="J198" t="s">
        <v>1417</v>
      </c>
      <c r="K198" t="s">
        <v>1418</v>
      </c>
      <c r="L198" t="s">
        <v>1419</v>
      </c>
      <c r="M198" t="s">
        <v>49</v>
      </c>
      <c r="N198" s="1">
        <v>42644</v>
      </c>
      <c r="O198">
        <v>8</v>
      </c>
      <c r="P198" t="s">
        <v>112</v>
      </c>
      <c r="S198" t="s">
        <v>193</v>
      </c>
      <c r="T198" t="s">
        <v>53</v>
      </c>
      <c r="AA198" t="s">
        <v>839</v>
      </c>
      <c r="AB198" t="s">
        <v>1040</v>
      </c>
      <c r="AC198" t="s">
        <v>1420</v>
      </c>
      <c r="AD198" t="s">
        <v>82</v>
      </c>
      <c r="AE198" t="s">
        <v>156</v>
      </c>
      <c r="AH198" t="s">
        <v>62</v>
      </c>
      <c r="AJ198" t="s">
        <v>63</v>
      </c>
      <c r="AL198" t="s">
        <v>98</v>
      </c>
      <c r="AN198" t="s">
        <v>65</v>
      </c>
      <c r="AP198" t="s">
        <v>1421</v>
      </c>
      <c r="AT198" t="s">
        <v>195</v>
      </c>
      <c r="AX198" t="s">
        <v>67</v>
      </c>
      <c r="AZ198" t="s">
        <v>196</v>
      </c>
      <c r="BB198" t="s">
        <v>197</v>
      </c>
      <c r="BM198">
        <f t="shared" si="3"/>
        <v>0</v>
      </c>
    </row>
    <row r="199" spans="1:65" x14ac:dyDescent="0.25">
      <c r="A199">
        <v>198</v>
      </c>
      <c r="B199" t="s">
        <v>1422</v>
      </c>
      <c r="C199" t="s">
        <v>1423</v>
      </c>
      <c r="D199" t="s">
        <v>1034</v>
      </c>
      <c r="E199" t="s">
        <v>42</v>
      </c>
      <c r="F199" t="s">
        <v>187</v>
      </c>
      <c r="G199">
        <v>735</v>
      </c>
      <c r="H199" t="s">
        <v>625</v>
      </c>
      <c r="I199" t="s">
        <v>1424</v>
      </c>
      <c r="J199" t="s">
        <v>1425</v>
      </c>
      <c r="K199" t="s">
        <v>1426</v>
      </c>
      <c r="L199" t="s">
        <v>1427</v>
      </c>
      <c r="M199" t="s">
        <v>49</v>
      </c>
      <c r="N199" s="1">
        <v>42537</v>
      </c>
      <c r="O199">
        <v>8</v>
      </c>
      <c r="P199" t="s">
        <v>112</v>
      </c>
      <c r="S199" t="s">
        <v>1428</v>
      </c>
      <c r="T199" t="s">
        <v>53</v>
      </c>
      <c r="Y199" t="s">
        <v>1425</v>
      </c>
      <c r="Z199" t="s">
        <v>1429</v>
      </c>
      <c r="AC199" t="s">
        <v>162</v>
      </c>
      <c r="AE199" t="s">
        <v>97</v>
      </c>
      <c r="AG199" t="s">
        <v>157</v>
      </c>
      <c r="AH199" t="s">
        <v>62</v>
      </c>
      <c r="AJ199" t="s">
        <v>63</v>
      </c>
      <c r="AL199" t="s">
        <v>64</v>
      </c>
      <c r="AN199" t="s">
        <v>65</v>
      </c>
      <c r="AP199" t="s">
        <v>1430</v>
      </c>
      <c r="AT199" t="s">
        <v>195</v>
      </c>
      <c r="AX199" t="s">
        <v>67</v>
      </c>
      <c r="AZ199" t="s">
        <v>196</v>
      </c>
      <c r="BB199" t="s">
        <v>197</v>
      </c>
      <c r="BM199">
        <f t="shared" si="3"/>
        <v>0</v>
      </c>
    </row>
    <row r="200" spans="1:65" x14ac:dyDescent="0.25">
      <c r="A200">
        <v>199</v>
      </c>
      <c r="C200" t="s">
        <v>1431</v>
      </c>
      <c r="D200" t="s">
        <v>41</v>
      </c>
      <c r="E200" t="s">
        <v>42</v>
      </c>
      <c r="F200" t="s">
        <v>187</v>
      </c>
      <c r="G200">
        <v>836</v>
      </c>
      <c r="H200" t="s">
        <v>188</v>
      </c>
      <c r="I200" t="s">
        <v>1432</v>
      </c>
      <c r="J200" t="s">
        <v>1433</v>
      </c>
      <c r="K200" t="s">
        <v>1434</v>
      </c>
      <c r="L200" t="s">
        <v>1435</v>
      </c>
      <c r="M200" t="s">
        <v>76</v>
      </c>
      <c r="N200" s="1">
        <v>42705</v>
      </c>
      <c r="O200">
        <v>8</v>
      </c>
      <c r="P200" t="s">
        <v>77</v>
      </c>
      <c r="S200" t="s">
        <v>193</v>
      </c>
      <c r="T200" t="s">
        <v>53</v>
      </c>
      <c r="AA200" t="s">
        <v>1433</v>
      </c>
      <c r="AB200" t="s">
        <v>1436</v>
      </c>
      <c r="AT200" t="s">
        <v>195</v>
      </c>
      <c r="AV200" t="s">
        <v>759</v>
      </c>
      <c r="AX200" t="s">
        <v>67</v>
      </c>
      <c r="AZ200" t="s">
        <v>196</v>
      </c>
      <c r="BB200" t="s">
        <v>197</v>
      </c>
      <c r="BM200">
        <f t="shared" si="3"/>
        <v>0</v>
      </c>
    </row>
    <row r="201" spans="1:65" x14ac:dyDescent="0.25">
      <c r="A201">
        <v>200</v>
      </c>
      <c r="C201" t="s">
        <v>1437</v>
      </c>
      <c r="D201" t="s">
        <v>71</v>
      </c>
      <c r="E201" t="s">
        <v>42</v>
      </c>
      <c r="F201" t="s">
        <v>187</v>
      </c>
      <c r="G201">
        <v>839</v>
      </c>
      <c r="H201" t="s">
        <v>188</v>
      </c>
      <c r="I201" t="s">
        <v>566</v>
      </c>
      <c r="J201" t="s">
        <v>1438</v>
      </c>
      <c r="K201" t="s">
        <v>1439</v>
      </c>
      <c r="L201" t="s">
        <v>1440</v>
      </c>
      <c r="M201" t="s">
        <v>49</v>
      </c>
      <c r="N201" s="1">
        <v>42805</v>
      </c>
      <c r="O201">
        <v>8</v>
      </c>
      <c r="P201" t="s">
        <v>77</v>
      </c>
      <c r="S201" t="s">
        <v>193</v>
      </c>
      <c r="T201" t="s">
        <v>53</v>
      </c>
      <c r="Y201" t="s">
        <v>1441</v>
      </c>
      <c r="Z201" t="s">
        <v>1442</v>
      </c>
      <c r="AA201" t="s">
        <v>1443</v>
      </c>
      <c r="AB201" t="s">
        <v>1444</v>
      </c>
      <c r="AC201" t="s">
        <v>1445</v>
      </c>
      <c r="AD201" t="s">
        <v>82</v>
      </c>
      <c r="AE201" t="s">
        <v>83</v>
      </c>
      <c r="AH201" t="s">
        <v>1446</v>
      </c>
      <c r="AJ201" t="s">
        <v>63</v>
      </c>
      <c r="AL201" t="s">
        <v>63</v>
      </c>
      <c r="AN201" t="s">
        <v>386</v>
      </c>
      <c r="AP201" t="s">
        <v>1447</v>
      </c>
      <c r="AT201" t="s">
        <v>195</v>
      </c>
      <c r="AX201" t="s">
        <v>67</v>
      </c>
      <c r="AZ201" t="s">
        <v>196</v>
      </c>
      <c r="BB201" t="s">
        <v>197</v>
      </c>
      <c r="BM201">
        <f t="shared" si="3"/>
        <v>0</v>
      </c>
    </row>
    <row r="202" spans="1:65" x14ac:dyDescent="0.25">
      <c r="A202">
        <v>201</v>
      </c>
      <c r="C202" t="s">
        <v>1448</v>
      </c>
      <c r="D202" t="s">
        <v>41</v>
      </c>
      <c r="E202" t="s">
        <v>42</v>
      </c>
      <c r="F202" t="s">
        <v>187</v>
      </c>
      <c r="G202">
        <v>836</v>
      </c>
      <c r="H202" t="s">
        <v>188</v>
      </c>
      <c r="I202" t="s">
        <v>1449</v>
      </c>
      <c r="J202" t="s">
        <v>1450</v>
      </c>
      <c r="K202" t="s">
        <v>1451</v>
      </c>
      <c r="L202" t="s">
        <v>1452</v>
      </c>
      <c r="M202" t="s">
        <v>49</v>
      </c>
      <c r="N202" s="1">
        <v>42731</v>
      </c>
      <c r="O202">
        <v>8</v>
      </c>
      <c r="P202" t="s">
        <v>77</v>
      </c>
      <c r="S202" t="s">
        <v>193</v>
      </c>
      <c r="T202" t="s">
        <v>53</v>
      </c>
      <c r="AA202" t="s">
        <v>1450</v>
      </c>
      <c r="AB202" t="s">
        <v>1453</v>
      </c>
      <c r="AT202" t="s">
        <v>195</v>
      </c>
      <c r="AX202" t="s">
        <v>67</v>
      </c>
      <c r="AZ202" t="s">
        <v>196</v>
      </c>
      <c r="BB202" t="s">
        <v>197</v>
      </c>
      <c r="BM202">
        <f t="shared" si="3"/>
        <v>0</v>
      </c>
    </row>
    <row r="203" spans="1:65" x14ac:dyDescent="0.25">
      <c r="A203">
        <v>202</v>
      </c>
      <c r="B203">
        <v>45072</v>
      </c>
      <c r="C203" t="s">
        <v>1454</v>
      </c>
      <c r="D203" t="s">
        <v>71</v>
      </c>
      <c r="E203" t="s">
        <v>42</v>
      </c>
      <c r="F203" t="s">
        <v>187</v>
      </c>
      <c r="G203">
        <v>836</v>
      </c>
      <c r="H203" t="s">
        <v>188</v>
      </c>
      <c r="I203" t="s">
        <v>1455</v>
      </c>
      <c r="J203" t="s">
        <v>1433</v>
      </c>
      <c r="K203" t="s">
        <v>288</v>
      </c>
      <c r="L203" t="s">
        <v>1456</v>
      </c>
      <c r="M203" t="s">
        <v>76</v>
      </c>
      <c r="N203" s="1">
        <v>42624</v>
      </c>
      <c r="O203">
        <v>8</v>
      </c>
      <c r="P203" t="s">
        <v>112</v>
      </c>
      <c r="S203" t="s">
        <v>193</v>
      </c>
      <c r="T203" t="s">
        <v>53</v>
      </c>
      <c r="Y203" t="s">
        <v>1433</v>
      </c>
      <c r="Z203" t="s">
        <v>1457</v>
      </c>
      <c r="AA203" t="s">
        <v>1433</v>
      </c>
      <c r="AB203" t="s">
        <v>1458</v>
      </c>
      <c r="AC203" t="s">
        <v>1459</v>
      </c>
      <c r="AD203" t="s">
        <v>82</v>
      </c>
      <c r="AE203" t="s">
        <v>97</v>
      </c>
      <c r="AH203" t="s">
        <v>635</v>
      </c>
      <c r="AJ203" t="s">
        <v>1460</v>
      </c>
      <c r="AL203" t="s">
        <v>99</v>
      </c>
      <c r="AN203" t="s">
        <v>386</v>
      </c>
      <c r="AP203" t="s">
        <v>1461</v>
      </c>
      <c r="AT203" t="s">
        <v>195</v>
      </c>
      <c r="AX203" t="s">
        <v>67</v>
      </c>
      <c r="AZ203" t="s">
        <v>196</v>
      </c>
      <c r="BB203" t="s">
        <v>197</v>
      </c>
      <c r="BM203">
        <f t="shared" si="3"/>
        <v>0</v>
      </c>
    </row>
    <row r="204" spans="1:65" x14ac:dyDescent="0.25">
      <c r="A204">
        <v>203</v>
      </c>
      <c r="C204" t="s">
        <v>1462</v>
      </c>
      <c r="D204" t="s">
        <v>41</v>
      </c>
      <c r="E204" t="s">
        <v>42</v>
      </c>
      <c r="F204" t="s">
        <v>187</v>
      </c>
      <c r="G204">
        <v>837</v>
      </c>
      <c r="H204" t="s">
        <v>188</v>
      </c>
      <c r="I204" t="s">
        <v>1463</v>
      </c>
      <c r="J204" t="s">
        <v>1464</v>
      </c>
      <c r="K204" t="s">
        <v>1465</v>
      </c>
      <c r="L204" t="s">
        <v>1466</v>
      </c>
      <c r="M204" t="s">
        <v>76</v>
      </c>
      <c r="N204" s="1">
        <v>42623</v>
      </c>
      <c r="O204">
        <v>8</v>
      </c>
      <c r="P204" t="s">
        <v>77</v>
      </c>
      <c r="S204" t="s">
        <v>193</v>
      </c>
      <c r="T204" t="s">
        <v>53</v>
      </c>
      <c r="AA204" t="s">
        <v>1467</v>
      </c>
      <c r="AB204" t="s">
        <v>1468</v>
      </c>
      <c r="AT204" t="s">
        <v>195</v>
      </c>
      <c r="AX204" t="s">
        <v>67</v>
      </c>
      <c r="AZ204" t="s">
        <v>196</v>
      </c>
      <c r="BB204" t="s">
        <v>197</v>
      </c>
      <c r="BM204">
        <f t="shared" si="3"/>
        <v>0</v>
      </c>
    </row>
    <row r="205" spans="1:65" x14ac:dyDescent="0.25">
      <c r="A205">
        <v>204</v>
      </c>
      <c r="C205" t="s">
        <v>1469</v>
      </c>
      <c r="D205" t="s">
        <v>71</v>
      </c>
      <c r="E205" t="s">
        <v>42</v>
      </c>
      <c r="F205" t="s">
        <v>187</v>
      </c>
      <c r="G205">
        <v>839</v>
      </c>
      <c r="H205" t="s">
        <v>188</v>
      </c>
      <c r="I205" t="s">
        <v>1470</v>
      </c>
      <c r="J205" t="s">
        <v>1471</v>
      </c>
      <c r="K205" t="s">
        <v>1472</v>
      </c>
      <c r="L205" t="s">
        <v>1473</v>
      </c>
      <c r="M205" t="s">
        <v>49</v>
      </c>
      <c r="N205" s="1">
        <v>42547</v>
      </c>
      <c r="O205">
        <v>8</v>
      </c>
      <c r="P205" t="s">
        <v>112</v>
      </c>
      <c r="S205" t="s">
        <v>193</v>
      </c>
      <c r="T205" t="s">
        <v>53</v>
      </c>
      <c r="Y205" t="s">
        <v>1474</v>
      </c>
      <c r="Z205" t="s">
        <v>1475</v>
      </c>
      <c r="AA205" t="s">
        <v>1471</v>
      </c>
      <c r="AB205" t="s">
        <v>1476</v>
      </c>
      <c r="AC205" t="s">
        <v>1477</v>
      </c>
      <c r="AD205" t="s">
        <v>82</v>
      </c>
      <c r="AE205" t="s">
        <v>988</v>
      </c>
      <c r="AH205" t="s">
        <v>635</v>
      </c>
      <c r="AJ205" t="s">
        <v>1460</v>
      </c>
      <c r="AL205" t="s">
        <v>99</v>
      </c>
      <c r="AN205" t="s">
        <v>386</v>
      </c>
      <c r="AP205" t="s">
        <v>1478</v>
      </c>
      <c r="AQ205" t="s">
        <v>195</v>
      </c>
      <c r="AR205">
        <v>0</v>
      </c>
      <c r="AT205" t="s">
        <v>195</v>
      </c>
      <c r="AX205" t="s">
        <v>67</v>
      </c>
      <c r="AZ205" t="s">
        <v>196</v>
      </c>
      <c r="BB205" t="s">
        <v>197</v>
      </c>
      <c r="BM205">
        <f t="shared" si="3"/>
        <v>0</v>
      </c>
    </row>
    <row r="206" spans="1:65" x14ac:dyDescent="0.25">
      <c r="A206">
        <v>205</v>
      </c>
      <c r="C206" t="s">
        <v>1479</v>
      </c>
      <c r="D206" t="s">
        <v>71</v>
      </c>
      <c r="E206" t="s">
        <v>42</v>
      </c>
      <c r="F206" t="s">
        <v>187</v>
      </c>
      <c r="G206">
        <v>840</v>
      </c>
      <c r="H206" t="s">
        <v>188</v>
      </c>
      <c r="I206" t="s">
        <v>1480</v>
      </c>
      <c r="J206" t="s">
        <v>1481</v>
      </c>
      <c r="K206" t="s">
        <v>1482</v>
      </c>
      <c r="L206" t="s">
        <v>1483</v>
      </c>
      <c r="M206" t="s">
        <v>76</v>
      </c>
      <c r="N206" s="1">
        <v>42543</v>
      </c>
      <c r="O206">
        <v>8</v>
      </c>
      <c r="P206" t="s">
        <v>112</v>
      </c>
      <c r="S206" t="s">
        <v>193</v>
      </c>
      <c r="T206" t="s">
        <v>53</v>
      </c>
      <c r="AX206" t="s">
        <v>67</v>
      </c>
      <c r="AZ206" t="s">
        <v>196</v>
      </c>
      <c r="BB206" t="s">
        <v>197</v>
      </c>
      <c r="BM206">
        <f t="shared" si="3"/>
        <v>0</v>
      </c>
    </row>
    <row r="207" spans="1:65" x14ac:dyDescent="0.25">
      <c r="A207">
        <v>206</v>
      </c>
      <c r="B207">
        <v>45451</v>
      </c>
      <c r="C207" t="s">
        <v>1484</v>
      </c>
      <c r="D207" t="s">
        <v>41</v>
      </c>
      <c r="E207" t="s">
        <v>42</v>
      </c>
      <c r="F207" t="s">
        <v>1485</v>
      </c>
      <c r="G207" t="s">
        <v>1486</v>
      </c>
      <c r="H207" t="s">
        <v>1487</v>
      </c>
      <c r="I207" t="s">
        <v>1488</v>
      </c>
      <c r="J207" t="s">
        <v>1489</v>
      </c>
      <c r="K207" t="s">
        <v>1490</v>
      </c>
      <c r="L207" t="s">
        <v>384</v>
      </c>
      <c r="M207" t="s">
        <v>49</v>
      </c>
      <c r="N207" s="1">
        <v>42792</v>
      </c>
      <c r="O207">
        <v>7</v>
      </c>
      <c r="P207" t="s">
        <v>77</v>
      </c>
      <c r="S207" t="s">
        <v>1491</v>
      </c>
      <c r="T207" t="s">
        <v>1492</v>
      </c>
      <c r="W207" t="s">
        <v>53</v>
      </c>
      <c r="Y207" t="s">
        <v>1489</v>
      </c>
      <c r="Z207" t="s">
        <v>1493</v>
      </c>
      <c r="AA207" t="s">
        <v>1494</v>
      </c>
      <c r="AB207" t="s">
        <v>1495</v>
      </c>
      <c r="AC207" t="s">
        <v>314</v>
      </c>
      <c r="AD207" t="s">
        <v>173</v>
      </c>
      <c r="AE207" t="s">
        <v>59</v>
      </c>
      <c r="AF207" t="s">
        <v>1222</v>
      </c>
      <c r="AG207" t="s">
        <v>84</v>
      </c>
      <c r="AH207" t="s">
        <v>424</v>
      </c>
      <c r="AJ207" t="s">
        <v>63</v>
      </c>
      <c r="AL207" t="s">
        <v>64</v>
      </c>
      <c r="AN207" t="s">
        <v>65</v>
      </c>
      <c r="AP207" t="s">
        <v>1334</v>
      </c>
      <c r="AQ207" t="s">
        <v>195</v>
      </c>
      <c r="AT207" t="s">
        <v>195</v>
      </c>
      <c r="AV207" t="s">
        <v>317</v>
      </c>
      <c r="AW207" t="s">
        <v>759</v>
      </c>
      <c r="BM207">
        <f t="shared" si="3"/>
        <v>0</v>
      </c>
    </row>
    <row r="208" spans="1:65" x14ac:dyDescent="0.25">
      <c r="A208">
        <v>207</v>
      </c>
      <c r="B208">
        <v>44991</v>
      </c>
      <c r="C208" t="s">
        <v>1496</v>
      </c>
      <c r="D208" t="s">
        <v>71</v>
      </c>
      <c r="E208" t="s">
        <v>42</v>
      </c>
      <c r="F208" t="s">
        <v>1485</v>
      </c>
      <c r="G208" t="s">
        <v>1486</v>
      </c>
      <c r="H208" t="s">
        <v>1487</v>
      </c>
      <c r="I208" t="s">
        <v>1497</v>
      </c>
      <c r="J208" t="s">
        <v>1498</v>
      </c>
      <c r="K208" t="s">
        <v>1499</v>
      </c>
      <c r="L208" t="s">
        <v>1184</v>
      </c>
      <c r="M208" t="s">
        <v>49</v>
      </c>
      <c r="N208" s="1">
        <v>42556</v>
      </c>
      <c r="O208">
        <v>8</v>
      </c>
      <c r="P208" t="s">
        <v>112</v>
      </c>
      <c r="S208" t="s">
        <v>1500</v>
      </c>
      <c r="T208" t="s">
        <v>1492</v>
      </c>
      <c r="W208" t="s">
        <v>53</v>
      </c>
      <c r="Y208" t="s">
        <v>1498</v>
      </c>
      <c r="Z208" t="s">
        <v>1501</v>
      </c>
      <c r="AA208" t="s">
        <v>1498</v>
      </c>
      <c r="AB208" t="s">
        <v>1502</v>
      </c>
      <c r="AC208" t="s">
        <v>594</v>
      </c>
      <c r="AD208" t="s">
        <v>423</v>
      </c>
      <c r="AE208" t="s">
        <v>83</v>
      </c>
      <c r="AG208" t="s">
        <v>157</v>
      </c>
      <c r="AH208" t="s">
        <v>62</v>
      </c>
      <c r="AJ208" t="s">
        <v>63</v>
      </c>
      <c r="AL208" t="s">
        <v>64</v>
      </c>
      <c r="AN208" t="s">
        <v>65</v>
      </c>
      <c r="AP208" t="s">
        <v>1503</v>
      </c>
      <c r="AQ208" t="s">
        <v>195</v>
      </c>
      <c r="AT208" t="s">
        <v>195</v>
      </c>
      <c r="AV208" t="s">
        <v>1504</v>
      </c>
      <c r="AW208" t="s">
        <v>1505</v>
      </c>
      <c r="AX208" t="s">
        <v>67</v>
      </c>
      <c r="AZ208" t="s">
        <v>1506</v>
      </c>
      <c r="BA208" t="s">
        <v>1507</v>
      </c>
      <c r="BB208" t="s">
        <v>1508</v>
      </c>
      <c r="BM208">
        <f t="shared" si="3"/>
        <v>0</v>
      </c>
    </row>
    <row r="209" spans="1:65" x14ac:dyDescent="0.25">
      <c r="A209">
        <v>208</v>
      </c>
      <c r="B209" t="s">
        <v>695</v>
      </c>
      <c r="C209" t="s">
        <v>1509</v>
      </c>
      <c r="D209" t="s">
        <v>41</v>
      </c>
      <c r="E209" t="s">
        <v>42</v>
      </c>
      <c r="F209" t="s">
        <v>656</v>
      </c>
      <c r="G209" t="s">
        <v>657</v>
      </c>
      <c r="I209" t="s">
        <v>1510</v>
      </c>
      <c r="J209" t="s">
        <v>308</v>
      </c>
      <c r="K209" t="s">
        <v>1511</v>
      </c>
      <c r="L209" t="s">
        <v>252</v>
      </c>
      <c r="M209" t="s">
        <v>49</v>
      </c>
      <c r="N209" s="1">
        <v>42832</v>
      </c>
      <c r="O209">
        <v>7</v>
      </c>
      <c r="P209" t="s">
        <v>77</v>
      </c>
      <c r="S209" t="s">
        <v>661</v>
      </c>
      <c r="T209" t="s">
        <v>662</v>
      </c>
      <c r="W209" t="s">
        <v>53</v>
      </c>
      <c r="Y209" t="s">
        <v>308</v>
      </c>
      <c r="Z209" t="s">
        <v>1512</v>
      </c>
      <c r="AC209" t="s">
        <v>1513</v>
      </c>
      <c r="AD209" t="s">
        <v>707</v>
      </c>
      <c r="AE209" t="s">
        <v>97</v>
      </c>
      <c r="AG209" t="s">
        <v>157</v>
      </c>
      <c r="AH209" t="s">
        <v>667</v>
      </c>
      <c r="AJ209" t="s">
        <v>681</v>
      </c>
      <c r="AL209" t="s">
        <v>64</v>
      </c>
      <c r="AN209" t="s">
        <v>65</v>
      </c>
      <c r="AP209" t="s">
        <v>1514</v>
      </c>
      <c r="AQ209" t="s">
        <v>317</v>
      </c>
      <c r="AR209" t="s">
        <v>318</v>
      </c>
      <c r="AS209" t="s">
        <v>1515</v>
      </c>
      <c r="AT209" t="s">
        <v>684</v>
      </c>
      <c r="AV209" t="s">
        <v>322</v>
      </c>
      <c r="AX209" t="s">
        <v>67</v>
      </c>
      <c r="AZ209" t="s">
        <v>670</v>
      </c>
      <c r="BB209" t="s">
        <v>671</v>
      </c>
      <c r="BH209">
        <v>1</v>
      </c>
      <c r="BM209">
        <f t="shared" si="3"/>
        <v>1</v>
      </c>
    </row>
    <row r="210" spans="1:65" x14ac:dyDescent="0.25">
      <c r="A210">
        <v>209</v>
      </c>
      <c r="B210" t="s">
        <v>1516</v>
      </c>
      <c r="C210" t="s">
        <v>1517</v>
      </c>
      <c r="D210" t="s">
        <v>41</v>
      </c>
      <c r="E210" t="s">
        <v>42</v>
      </c>
      <c r="F210" t="s">
        <v>656</v>
      </c>
      <c r="G210" t="s">
        <v>657</v>
      </c>
      <c r="I210" t="s">
        <v>1518</v>
      </c>
      <c r="J210" t="s">
        <v>1519</v>
      </c>
      <c r="K210" t="s">
        <v>1520</v>
      </c>
      <c r="L210" t="s">
        <v>362</v>
      </c>
      <c r="M210" t="s">
        <v>76</v>
      </c>
      <c r="N210" s="1">
        <v>42799</v>
      </c>
      <c r="O210">
        <v>7</v>
      </c>
      <c r="P210" t="s">
        <v>77</v>
      </c>
      <c r="S210" t="s">
        <v>661</v>
      </c>
      <c r="T210" t="s">
        <v>662</v>
      </c>
      <c r="W210" t="s">
        <v>53</v>
      </c>
      <c r="Y210" t="s">
        <v>1519</v>
      </c>
      <c r="Z210" t="s">
        <v>1521</v>
      </c>
      <c r="AC210" t="s">
        <v>987</v>
      </c>
      <c r="AD210" t="s">
        <v>707</v>
      </c>
      <c r="AE210" t="s">
        <v>83</v>
      </c>
      <c r="AG210" t="s">
        <v>157</v>
      </c>
      <c r="AH210" t="s">
        <v>667</v>
      </c>
      <c r="AJ210" t="s">
        <v>668</v>
      </c>
      <c r="AL210" t="s">
        <v>64</v>
      </c>
      <c r="AN210" t="s">
        <v>682</v>
      </c>
      <c r="AP210" t="s">
        <v>1514</v>
      </c>
      <c r="AQ210" t="s">
        <v>684</v>
      </c>
      <c r="AT210" t="s">
        <v>684</v>
      </c>
      <c r="AV210" t="s">
        <v>322</v>
      </c>
      <c r="AX210" t="s">
        <v>67</v>
      </c>
      <c r="AZ210" t="s">
        <v>670</v>
      </c>
      <c r="BB210" t="s">
        <v>671</v>
      </c>
      <c r="BM210">
        <f t="shared" si="3"/>
        <v>0</v>
      </c>
    </row>
    <row r="211" spans="1:65" x14ac:dyDescent="0.25">
      <c r="A211">
        <v>210</v>
      </c>
      <c r="B211" t="s">
        <v>695</v>
      </c>
      <c r="C211" t="s">
        <v>1522</v>
      </c>
      <c r="D211" t="s">
        <v>41</v>
      </c>
      <c r="E211" t="s">
        <v>42</v>
      </c>
      <c r="F211" t="s">
        <v>656</v>
      </c>
      <c r="G211" t="s">
        <v>657</v>
      </c>
      <c r="I211" t="s">
        <v>697</v>
      </c>
      <c r="J211" t="s">
        <v>1523</v>
      </c>
      <c r="K211" t="s">
        <v>1524</v>
      </c>
      <c r="L211" t="s">
        <v>252</v>
      </c>
      <c r="M211" t="s">
        <v>49</v>
      </c>
      <c r="N211" s="1">
        <v>42612</v>
      </c>
      <c r="O211">
        <v>8</v>
      </c>
      <c r="P211" t="s">
        <v>112</v>
      </c>
      <c r="S211" t="s">
        <v>661</v>
      </c>
      <c r="T211" t="s">
        <v>662</v>
      </c>
      <c r="W211" t="s">
        <v>53</v>
      </c>
      <c r="Y211" t="s">
        <v>1523</v>
      </c>
      <c r="Z211" t="s">
        <v>1525</v>
      </c>
      <c r="AC211" t="s">
        <v>713</v>
      </c>
      <c r="AD211" t="s">
        <v>707</v>
      </c>
      <c r="AE211" t="s">
        <v>83</v>
      </c>
      <c r="AG211" t="s">
        <v>157</v>
      </c>
      <c r="AH211" t="s">
        <v>720</v>
      </c>
      <c r="AJ211" t="s">
        <v>159</v>
      </c>
      <c r="AL211" t="s">
        <v>64</v>
      </c>
      <c r="AN211" t="s">
        <v>65</v>
      </c>
      <c r="AP211" t="s">
        <v>669</v>
      </c>
      <c r="AQ211" t="s">
        <v>684</v>
      </c>
      <c r="AT211" t="s">
        <v>684</v>
      </c>
      <c r="AV211" t="s">
        <v>322</v>
      </c>
      <c r="AX211" t="s">
        <v>67</v>
      </c>
      <c r="AZ211" t="s">
        <v>670</v>
      </c>
      <c r="BB211" t="s">
        <v>671</v>
      </c>
      <c r="BM211">
        <f t="shared" si="3"/>
        <v>0</v>
      </c>
    </row>
    <row r="212" spans="1:65" x14ac:dyDescent="0.25">
      <c r="A212">
        <v>211</v>
      </c>
      <c r="B212" t="s">
        <v>695</v>
      </c>
      <c r="C212" t="s">
        <v>1526</v>
      </c>
      <c r="D212" t="s">
        <v>41</v>
      </c>
      <c r="E212" t="s">
        <v>42</v>
      </c>
      <c r="F212" t="s">
        <v>656</v>
      </c>
      <c r="G212" t="s">
        <v>1527</v>
      </c>
      <c r="I212" t="s">
        <v>1528</v>
      </c>
      <c r="J212" t="s">
        <v>1529</v>
      </c>
      <c r="K212" t="s">
        <v>1530</v>
      </c>
      <c r="L212" t="s">
        <v>310</v>
      </c>
      <c r="M212" t="s">
        <v>76</v>
      </c>
      <c r="N212" s="1">
        <v>42723</v>
      </c>
      <c r="O212">
        <v>7</v>
      </c>
      <c r="P212" t="s">
        <v>77</v>
      </c>
      <c r="S212" t="s">
        <v>1531</v>
      </c>
      <c r="T212" t="s">
        <v>662</v>
      </c>
      <c r="W212" t="s">
        <v>53</v>
      </c>
      <c r="Y212" t="s">
        <v>1529</v>
      </c>
      <c r="Z212" t="s">
        <v>1532</v>
      </c>
      <c r="AC212" t="s">
        <v>1533</v>
      </c>
      <c r="AD212" t="s">
        <v>707</v>
      </c>
      <c r="AE212" t="s">
        <v>98</v>
      </c>
      <c r="AF212" t="s">
        <v>1534</v>
      </c>
      <c r="AG212" t="s">
        <v>84</v>
      </c>
      <c r="AH212" t="s">
        <v>667</v>
      </c>
      <c r="AJ212" t="s">
        <v>668</v>
      </c>
      <c r="AL212" t="s">
        <v>64</v>
      </c>
      <c r="AN212" t="s">
        <v>65</v>
      </c>
      <c r="AP212" t="s">
        <v>1514</v>
      </c>
      <c r="AQ212" t="s">
        <v>684</v>
      </c>
      <c r="AT212" t="s">
        <v>684</v>
      </c>
      <c r="AV212" t="s">
        <v>322</v>
      </c>
      <c r="AX212" t="s">
        <v>67</v>
      </c>
      <c r="AZ212" t="s">
        <v>670</v>
      </c>
      <c r="BB212" t="s">
        <v>671</v>
      </c>
      <c r="BM212">
        <f t="shared" si="3"/>
        <v>0</v>
      </c>
    </row>
    <row r="213" spans="1:65" x14ac:dyDescent="0.25">
      <c r="A213">
        <v>212</v>
      </c>
      <c r="B213" t="s">
        <v>695</v>
      </c>
      <c r="C213" t="s">
        <v>1535</v>
      </c>
      <c r="D213" t="s">
        <v>41</v>
      </c>
      <c r="E213" t="s">
        <v>42</v>
      </c>
      <c r="F213" t="s">
        <v>656</v>
      </c>
      <c r="G213" t="s">
        <v>657</v>
      </c>
      <c r="I213" t="s">
        <v>1536</v>
      </c>
      <c r="J213" t="s">
        <v>1537</v>
      </c>
      <c r="K213" t="s">
        <v>1538</v>
      </c>
      <c r="L213" t="s">
        <v>232</v>
      </c>
      <c r="M213" t="s">
        <v>49</v>
      </c>
      <c r="N213" s="1">
        <v>42658</v>
      </c>
      <c r="O213">
        <v>8</v>
      </c>
      <c r="P213" t="s">
        <v>112</v>
      </c>
      <c r="S213" t="s">
        <v>661</v>
      </c>
      <c r="T213" t="s">
        <v>662</v>
      </c>
      <c r="W213" t="s">
        <v>53</v>
      </c>
      <c r="Y213" t="s">
        <v>1537</v>
      </c>
      <c r="Z213" t="s">
        <v>1539</v>
      </c>
      <c r="AC213" t="s">
        <v>665</v>
      </c>
      <c r="AD213" t="s">
        <v>701</v>
      </c>
      <c r="AE213" t="s">
        <v>97</v>
      </c>
      <c r="AG213" t="s">
        <v>157</v>
      </c>
      <c r="AH213" t="s">
        <v>98</v>
      </c>
      <c r="AI213" t="s">
        <v>1446</v>
      </c>
      <c r="AJ213" t="s">
        <v>668</v>
      </c>
      <c r="AL213" t="s">
        <v>64</v>
      </c>
      <c r="AN213" t="s">
        <v>682</v>
      </c>
      <c r="AP213" t="s">
        <v>1540</v>
      </c>
      <c r="AQ213" t="s">
        <v>684</v>
      </c>
      <c r="AT213" t="s">
        <v>684</v>
      </c>
      <c r="AV213" t="s">
        <v>322</v>
      </c>
      <c r="AX213" t="s">
        <v>67</v>
      </c>
      <c r="AZ213" t="s">
        <v>670</v>
      </c>
      <c r="BB213" t="s">
        <v>671</v>
      </c>
      <c r="BM213">
        <f t="shared" si="3"/>
        <v>0</v>
      </c>
    </row>
    <row r="214" spans="1:65" x14ac:dyDescent="0.25">
      <c r="A214">
        <v>213</v>
      </c>
      <c r="B214" t="s">
        <v>695</v>
      </c>
      <c r="C214" t="s">
        <v>1541</v>
      </c>
      <c r="D214" t="s">
        <v>41</v>
      </c>
      <c r="E214" t="s">
        <v>42</v>
      </c>
      <c r="F214" t="s">
        <v>656</v>
      </c>
      <c r="G214" t="s">
        <v>657</v>
      </c>
      <c r="I214" t="s">
        <v>697</v>
      </c>
      <c r="J214" t="s">
        <v>1542</v>
      </c>
      <c r="K214" t="s">
        <v>1543</v>
      </c>
      <c r="L214" t="s">
        <v>252</v>
      </c>
      <c r="M214" t="s">
        <v>76</v>
      </c>
      <c r="N214" s="1">
        <v>42628</v>
      </c>
      <c r="O214">
        <v>8</v>
      </c>
      <c r="P214" t="s">
        <v>112</v>
      </c>
      <c r="S214" t="s">
        <v>661</v>
      </c>
      <c r="T214" t="s">
        <v>662</v>
      </c>
      <c r="W214" t="s">
        <v>53</v>
      </c>
      <c r="Y214" t="s">
        <v>1544</v>
      </c>
      <c r="Z214" t="s">
        <v>805</v>
      </c>
      <c r="AC214" t="s">
        <v>665</v>
      </c>
      <c r="AD214">
        <v>833</v>
      </c>
      <c r="AE214" t="s">
        <v>83</v>
      </c>
      <c r="AG214" t="s">
        <v>157</v>
      </c>
      <c r="AH214" t="s">
        <v>667</v>
      </c>
      <c r="AJ214" t="s">
        <v>681</v>
      </c>
      <c r="AL214" t="s">
        <v>721</v>
      </c>
      <c r="AN214" t="s">
        <v>682</v>
      </c>
      <c r="AP214" t="s">
        <v>683</v>
      </c>
      <c r="AQ214" t="s">
        <v>684</v>
      </c>
      <c r="AT214" t="s">
        <v>684</v>
      </c>
      <c r="AV214" t="s">
        <v>322</v>
      </c>
      <c r="AX214" t="s">
        <v>67</v>
      </c>
      <c r="AZ214" t="s">
        <v>670</v>
      </c>
      <c r="BB214" t="s">
        <v>671</v>
      </c>
      <c r="BM214">
        <f t="shared" si="3"/>
        <v>0</v>
      </c>
    </row>
    <row r="215" spans="1:65" x14ac:dyDescent="0.25">
      <c r="A215">
        <v>214</v>
      </c>
      <c r="B215" t="s">
        <v>695</v>
      </c>
      <c r="C215" t="s">
        <v>1545</v>
      </c>
      <c r="D215" t="s">
        <v>41</v>
      </c>
      <c r="E215" t="s">
        <v>42</v>
      </c>
      <c r="F215" t="s">
        <v>656</v>
      </c>
      <c r="G215" t="s">
        <v>1546</v>
      </c>
      <c r="I215" t="s">
        <v>1547</v>
      </c>
      <c r="J215" t="s">
        <v>1548</v>
      </c>
      <c r="K215" t="s">
        <v>1549</v>
      </c>
      <c r="L215" t="s">
        <v>362</v>
      </c>
      <c r="M215" t="s">
        <v>49</v>
      </c>
      <c r="N215" s="1">
        <v>42691</v>
      </c>
      <c r="O215">
        <v>7</v>
      </c>
      <c r="P215" t="s">
        <v>77</v>
      </c>
      <c r="S215" t="s">
        <v>678</v>
      </c>
      <c r="T215" t="s">
        <v>662</v>
      </c>
      <c r="W215" t="s">
        <v>53</v>
      </c>
      <c r="Y215" t="s">
        <v>1548</v>
      </c>
      <c r="Z215" t="s">
        <v>1550</v>
      </c>
      <c r="AC215" t="s">
        <v>314</v>
      </c>
      <c r="AD215" t="s">
        <v>707</v>
      </c>
      <c r="AE215" t="s">
        <v>83</v>
      </c>
      <c r="AG215" t="s">
        <v>157</v>
      </c>
      <c r="AH215" t="s">
        <v>667</v>
      </c>
      <c r="AJ215" t="s">
        <v>681</v>
      </c>
      <c r="AL215" t="s">
        <v>64</v>
      </c>
      <c r="AN215" t="s">
        <v>1551</v>
      </c>
      <c r="AP215" t="s">
        <v>683</v>
      </c>
      <c r="AQ215" t="s">
        <v>684</v>
      </c>
      <c r="AT215" t="s">
        <v>684</v>
      </c>
      <c r="AV215" t="s">
        <v>322</v>
      </c>
      <c r="AX215" t="s">
        <v>67</v>
      </c>
      <c r="AZ215" t="s">
        <v>670</v>
      </c>
      <c r="BB215" t="s">
        <v>671</v>
      </c>
      <c r="BM215">
        <f t="shared" si="3"/>
        <v>0</v>
      </c>
    </row>
    <row r="216" spans="1:65" x14ac:dyDescent="0.25">
      <c r="A216">
        <v>215</v>
      </c>
      <c r="B216" t="s">
        <v>695</v>
      </c>
      <c r="C216" t="s">
        <v>1552</v>
      </c>
      <c r="D216" t="s">
        <v>41</v>
      </c>
      <c r="E216" t="s">
        <v>42</v>
      </c>
      <c r="F216" t="s">
        <v>656</v>
      </c>
      <c r="G216" t="s">
        <v>657</v>
      </c>
      <c r="I216" t="s">
        <v>697</v>
      </c>
      <c r="J216" t="s">
        <v>1553</v>
      </c>
      <c r="K216" t="s">
        <v>1554</v>
      </c>
      <c r="M216" t="s">
        <v>76</v>
      </c>
      <c r="N216" s="1">
        <v>42659</v>
      </c>
      <c r="O216">
        <v>8</v>
      </c>
      <c r="P216" t="s">
        <v>77</v>
      </c>
      <c r="S216" t="s">
        <v>661</v>
      </c>
      <c r="T216" t="s">
        <v>662</v>
      </c>
      <c r="W216" t="s">
        <v>53</v>
      </c>
      <c r="Y216" t="s">
        <v>1553</v>
      </c>
      <c r="Z216" t="s">
        <v>1555</v>
      </c>
      <c r="AC216" t="s">
        <v>481</v>
      </c>
      <c r="AD216" t="s">
        <v>707</v>
      </c>
      <c r="AE216" t="s">
        <v>97</v>
      </c>
      <c r="AG216" t="s">
        <v>157</v>
      </c>
      <c r="AH216" t="s">
        <v>667</v>
      </c>
      <c r="AJ216" t="s">
        <v>159</v>
      </c>
      <c r="AL216" t="s">
        <v>64</v>
      </c>
      <c r="AN216" t="s">
        <v>65</v>
      </c>
      <c r="AP216" t="s">
        <v>683</v>
      </c>
      <c r="AQ216" t="s">
        <v>684</v>
      </c>
      <c r="AT216" t="s">
        <v>684</v>
      </c>
      <c r="AX216" t="s">
        <v>67</v>
      </c>
      <c r="AZ216" t="s">
        <v>670</v>
      </c>
      <c r="BB216" t="s">
        <v>671</v>
      </c>
      <c r="BM216">
        <f t="shared" si="3"/>
        <v>0</v>
      </c>
    </row>
    <row r="217" spans="1:65" x14ac:dyDescent="0.25">
      <c r="A217">
        <v>216</v>
      </c>
      <c r="B217">
        <v>45446</v>
      </c>
      <c r="C217" t="s">
        <v>1556</v>
      </c>
      <c r="D217" t="s">
        <v>41</v>
      </c>
      <c r="E217" t="s">
        <v>42</v>
      </c>
      <c r="F217" t="s">
        <v>656</v>
      </c>
      <c r="G217" t="s">
        <v>674</v>
      </c>
      <c r="I217" t="s">
        <v>1557</v>
      </c>
      <c r="J217" t="s">
        <v>1558</v>
      </c>
      <c r="K217" t="s">
        <v>1559</v>
      </c>
      <c r="L217" t="s">
        <v>310</v>
      </c>
      <c r="M217" t="s">
        <v>76</v>
      </c>
      <c r="N217" s="1">
        <v>42589</v>
      </c>
      <c r="O217">
        <v>8</v>
      </c>
      <c r="P217" t="s">
        <v>112</v>
      </c>
      <c r="S217" t="s">
        <v>678</v>
      </c>
      <c r="T217" t="s">
        <v>662</v>
      </c>
      <c r="W217" t="s">
        <v>53</v>
      </c>
      <c r="Y217" t="s">
        <v>1558</v>
      </c>
      <c r="Z217" t="s">
        <v>1560</v>
      </c>
      <c r="AC217" t="s">
        <v>1561</v>
      </c>
      <c r="AD217" t="s">
        <v>707</v>
      </c>
      <c r="AE217" t="s">
        <v>98</v>
      </c>
      <c r="AF217" t="s">
        <v>1534</v>
      </c>
      <c r="AG217" t="s">
        <v>157</v>
      </c>
      <c r="AH217" t="s">
        <v>667</v>
      </c>
      <c r="AJ217" t="s">
        <v>668</v>
      </c>
      <c r="AL217" t="s">
        <v>64</v>
      </c>
      <c r="AN217" t="s">
        <v>65</v>
      </c>
      <c r="AQ217" t="s">
        <v>684</v>
      </c>
      <c r="AT217" t="s">
        <v>684</v>
      </c>
      <c r="AV217" t="s">
        <v>322</v>
      </c>
      <c r="AX217" t="s">
        <v>67</v>
      </c>
      <c r="AZ217" t="s">
        <v>670</v>
      </c>
      <c r="BB217" t="s">
        <v>671</v>
      </c>
      <c r="BM217">
        <f t="shared" si="3"/>
        <v>0</v>
      </c>
    </row>
    <row r="218" spans="1:65" x14ac:dyDescent="0.25">
      <c r="A218">
        <v>217</v>
      </c>
      <c r="B218" t="s">
        <v>695</v>
      </c>
      <c r="C218" t="s">
        <v>1562</v>
      </c>
      <c r="D218" t="s">
        <v>41</v>
      </c>
      <c r="E218" t="s">
        <v>42</v>
      </c>
      <c r="F218" t="s">
        <v>656</v>
      </c>
      <c r="G218" t="s">
        <v>674</v>
      </c>
      <c r="I218" t="s">
        <v>1563</v>
      </c>
      <c r="J218" t="s">
        <v>1564</v>
      </c>
      <c r="K218" t="s">
        <v>1565</v>
      </c>
      <c r="L218" t="s">
        <v>268</v>
      </c>
      <c r="M218" t="s">
        <v>76</v>
      </c>
      <c r="N218" s="1">
        <v>42756</v>
      </c>
      <c r="O218">
        <v>7</v>
      </c>
      <c r="P218" t="s">
        <v>77</v>
      </c>
      <c r="S218" t="s">
        <v>678</v>
      </c>
      <c r="T218" t="s">
        <v>662</v>
      </c>
      <c r="W218" t="s">
        <v>53</v>
      </c>
      <c r="Y218" t="s">
        <v>1566</v>
      </c>
      <c r="Z218" t="s">
        <v>1567</v>
      </c>
      <c r="AC218" t="s">
        <v>706</v>
      </c>
      <c r="AD218" t="s">
        <v>707</v>
      </c>
      <c r="AE218" t="s">
        <v>1568</v>
      </c>
      <c r="AG218" t="s">
        <v>84</v>
      </c>
      <c r="AH218" t="s">
        <v>720</v>
      </c>
      <c r="AJ218" t="s">
        <v>668</v>
      </c>
      <c r="AL218" t="s">
        <v>64</v>
      </c>
      <c r="AN218" t="s">
        <v>65</v>
      </c>
      <c r="AP218" t="s">
        <v>1569</v>
      </c>
      <c r="AQ218" t="s">
        <v>684</v>
      </c>
      <c r="AT218" t="s">
        <v>757</v>
      </c>
      <c r="AU218" t="s">
        <v>1570</v>
      </c>
      <c r="AV218" t="s">
        <v>322</v>
      </c>
      <c r="AX218" t="s">
        <v>67</v>
      </c>
      <c r="AZ218" t="s">
        <v>670</v>
      </c>
      <c r="BB218" t="s">
        <v>671</v>
      </c>
      <c r="BM218">
        <f t="shared" si="3"/>
        <v>0</v>
      </c>
    </row>
    <row r="219" spans="1:65" x14ac:dyDescent="0.25">
      <c r="A219">
        <v>218</v>
      </c>
      <c r="B219" t="s">
        <v>1571</v>
      </c>
      <c r="C219" t="s">
        <v>1572</v>
      </c>
      <c r="D219" t="s">
        <v>71</v>
      </c>
      <c r="E219" t="s">
        <v>42</v>
      </c>
      <c r="F219" t="s">
        <v>220</v>
      </c>
      <c r="G219" t="s">
        <v>221</v>
      </c>
      <c r="H219">
        <v>1</v>
      </c>
      <c r="I219" t="s">
        <v>1573</v>
      </c>
      <c r="J219" t="s">
        <v>1574</v>
      </c>
      <c r="K219" t="s">
        <v>1575</v>
      </c>
      <c r="L219" t="s">
        <v>310</v>
      </c>
      <c r="M219" t="s">
        <v>141</v>
      </c>
      <c r="N219" s="1">
        <v>42480</v>
      </c>
      <c r="O219">
        <v>7</v>
      </c>
      <c r="P219" t="s">
        <v>112</v>
      </c>
      <c r="S219" t="s">
        <v>238</v>
      </c>
      <c r="T219" t="s">
        <v>749</v>
      </c>
      <c r="W219" t="s">
        <v>750</v>
      </c>
      <c r="X219" t="s">
        <v>751</v>
      </c>
      <c r="Y219" t="s">
        <v>1574</v>
      </c>
      <c r="Z219" t="s">
        <v>1576</v>
      </c>
      <c r="AA219" t="s">
        <v>1574</v>
      </c>
      <c r="AB219" t="s">
        <v>1577</v>
      </c>
      <c r="AC219" t="s">
        <v>771</v>
      </c>
      <c r="AD219">
        <v>1500</v>
      </c>
      <c r="AE219" t="s">
        <v>644</v>
      </c>
      <c r="AG219" t="s">
        <v>1578</v>
      </c>
      <c r="AH219" t="s">
        <v>694</v>
      </c>
      <c r="AJ219" t="s">
        <v>98</v>
      </c>
      <c r="AK219" t="s">
        <v>755</v>
      </c>
      <c r="AL219" t="s">
        <v>98</v>
      </c>
      <c r="AM219" t="s">
        <v>755</v>
      </c>
      <c r="AN219" t="s">
        <v>797</v>
      </c>
      <c r="AP219" t="s">
        <v>683</v>
      </c>
      <c r="AQ219" t="s">
        <v>684</v>
      </c>
      <c r="AR219" t="s">
        <v>388</v>
      </c>
      <c r="AS219" t="s">
        <v>388</v>
      </c>
      <c r="AT219" t="s">
        <v>708</v>
      </c>
      <c r="AU219" t="s">
        <v>388</v>
      </c>
      <c r="AV219" t="s">
        <v>759</v>
      </c>
      <c r="AX219" t="s">
        <v>67</v>
      </c>
      <c r="AZ219" t="s">
        <v>227</v>
      </c>
      <c r="BB219" t="s">
        <v>228</v>
      </c>
      <c r="BM219">
        <f t="shared" si="3"/>
        <v>0</v>
      </c>
    </row>
    <row r="220" spans="1:65" x14ac:dyDescent="0.25">
      <c r="A220">
        <v>219</v>
      </c>
      <c r="B220">
        <v>45508</v>
      </c>
      <c r="C220" t="s">
        <v>1579</v>
      </c>
      <c r="D220" t="s">
        <v>41</v>
      </c>
      <c r="E220" t="s">
        <v>42</v>
      </c>
      <c r="F220" t="s">
        <v>220</v>
      </c>
      <c r="G220" t="s">
        <v>221</v>
      </c>
      <c r="H220">
        <v>3</v>
      </c>
      <c r="I220" t="s">
        <v>946</v>
      </c>
      <c r="J220" t="s">
        <v>1580</v>
      </c>
      <c r="K220" t="s">
        <v>1581</v>
      </c>
      <c r="L220" t="s">
        <v>274</v>
      </c>
      <c r="M220" t="s">
        <v>225</v>
      </c>
      <c r="N220" s="1">
        <v>42605</v>
      </c>
      <c r="O220">
        <v>8</v>
      </c>
      <c r="P220" t="s">
        <v>112</v>
      </c>
      <c r="S220" t="s">
        <v>238</v>
      </c>
      <c r="AX220" t="s">
        <v>67</v>
      </c>
      <c r="AZ220" t="s">
        <v>227</v>
      </c>
      <c r="BB220" t="s">
        <v>228</v>
      </c>
      <c r="BM220">
        <f t="shared" si="3"/>
        <v>0</v>
      </c>
    </row>
    <row r="221" spans="1:65" x14ac:dyDescent="0.25">
      <c r="A221">
        <v>220</v>
      </c>
      <c r="B221" t="s">
        <v>775</v>
      </c>
      <c r="C221" t="s">
        <v>1582</v>
      </c>
      <c r="D221" t="s">
        <v>41</v>
      </c>
      <c r="E221" t="s">
        <v>42</v>
      </c>
      <c r="F221" t="s">
        <v>220</v>
      </c>
      <c r="G221" t="s">
        <v>221</v>
      </c>
      <c r="H221">
        <v>4</v>
      </c>
      <c r="I221" t="s">
        <v>1583</v>
      </c>
      <c r="J221" t="s">
        <v>1584</v>
      </c>
      <c r="K221" t="s">
        <v>1585</v>
      </c>
      <c r="L221" t="s">
        <v>141</v>
      </c>
      <c r="M221" t="s">
        <v>141</v>
      </c>
      <c r="N221" s="1">
        <v>42587</v>
      </c>
      <c r="O221">
        <v>8</v>
      </c>
      <c r="P221" t="s">
        <v>112</v>
      </c>
      <c r="S221" t="s">
        <v>238</v>
      </c>
      <c r="AX221" t="s">
        <v>67</v>
      </c>
      <c r="AZ221" t="s">
        <v>227</v>
      </c>
      <c r="BB221" t="s">
        <v>228</v>
      </c>
      <c r="BM221">
        <f t="shared" si="3"/>
        <v>0</v>
      </c>
    </row>
    <row r="222" spans="1:65" x14ac:dyDescent="0.25">
      <c r="A222">
        <v>221</v>
      </c>
      <c r="B222">
        <v>45421</v>
      </c>
      <c r="C222" t="s">
        <v>1586</v>
      </c>
      <c r="D222" t="s">
        <v>41</v>
      </c>
      <c r="E222" t="s">
        <v>42</v>
      </c>
      <c r="F222" t="s">
        <v>220</v>
      </c>
      <c r="G222" t="s">
        <v>221</v>
      </c>
      <c r="H222" t="s">
        <v>259</v>
      </c>
      <c r="I222" t="s">
        <v>1587</v>
      </c>
      <c r="J222" t="s">
        <v>1588</v>
      </c>
      <c r="K222" t="s">
        <v>1589</v>
      </c>
      <c r="L222" t="s">
        <v>719</v>
      </c>
      <c r="M222" t="s">
        <v>225</v>
      </c>
      <c r="N222" s="1">
        <v>42709</v>
      </c>
      <c r="O222">
        <v>8</v>
      </c>
      <c r="P222" t="s">
        <v>112</v>
      </c>
      <c r="S222" t="s">
        <v>238</v>
      </c>
      <c r="AX222" t="s">
        <v>67</v>
      </c>
      <c r="AZ222" t="s">
        <v>227</v>
      </c>
      <c r="BB222" t="s">
        <v>228</v>
      </c>
      <c r="BM222">
        <f t="shared" si="3"/>
        <v>0</v>
      </c>
    </row>
    <row r="223" spans="1:65" x14ac:dyDescent="0.25">
      <c r="A223">
        <v>222</v>
      </c>
      <c r="B223" t="s">
        <v>233</v>
      </c>
      <c r="C223" t="s">
        <v>1590</v>
      </c>
      <c r="D223" t="s">
        <v>41</v>
      </c>
      <c r="E223" t="s">
        <v>42</v>
      </c>
      <c r="F223" t="s">
        <v>220</v>
      </c>
      <c r="G223" t="s">
        <v>221</v>
      </c>
      <c r="H223">
        <v>3</v>
      </c>
      <c r="I223" t="s">
        <v>847</v>
      </c>
      <c r="J223" t="s">
        <v>1591</v>
      </c>
      <c r="K223" t="s">
        <v>1592</v>
      </c>
      <c r="L223" t="s">
        <v>1593</v>
      </c>
      <c r="M223" t="s">
        <v>225</v>
      </c>
      <c r="N223" s="1">
        <v>42664</v>
      </c>
      <c r="O223">
        <v>8</v>
      </c>
      <c r="P223" t="s">
        <v>112</v>
      </c>
      <c r="S223" t="s">
        <v>238</v>
      </c>
      <c r="AX223" t="s">
        <v>67</v>
      </c>
      <c r="AZ223" t="s">
        <v>227</v>
      </c>
      <c r="BB223" t="s">
        <v>228</v>
      </c>
      <c r="BM223">
        <f t="shared" si="3"/>
        <v>0</v>
      </c>
    </row>
    <row r="224" spans="1:65" x14ac:dyDescent="0.25">
      <c r="A224">
        <v>223</v>
      </c>
      <c r="B224">
        <v>45477</v>
      </c>
      <c r="C224" t="s">
        <v>1594</v>
      </c>
      <c r="D224" t="s">
        <v>41</v>
      </c>
      <c r="E224" t="s">
        <v>42</v>
      </c>
      <c r="F224" t="s">
        <v>220</v>
      </c>
      <c r="G224" t="s">
        <v>221</v>
      </c>
      <c r="H224">
        <v>1</v>
      </c>
      <c r="I224" t="s">
        <v>1595</v>
      </c>
      <c r="J224" t="s">
        <v>1596</v>
      </c>
      <c r="K224" t="s">
        <v>1597</v>
      </c>
      <c r="L224" t="s">
        <v>243</v>
      </c>
      <c r="M224" t="s">
        <v>141</v>
      </c>
      <c r="N224" s="1">
        <v>42514</v>
      </c>
      <c r="O224">
        <v>8</v>
      </c>
      <c r="P224" t="s">
        <v>77</v>
      </c>
      <c r="S224" t="s">
        <v>238</v>
      </c>
      <c r="AX224" t="s">
        <v>67</v>
      </c>
      <c r="AZ224" t="s">
        <v>227</v>
      </c>
      <c r="BB224" t="s">
        <v>228</v>
      </c>
      <c r="BM224">
        <f t="shared" si="3"/>
        <v>0</v>
      </c>
    </row>
    <row r="225" spans="1:65" x14ac:dyDescent="0.25">
      <c r="A225">
        <v>224</v>
      </c>
      <c r="B225">
        <v>44967</v>
      </c>
      <c r="C225" t="s">
        <v>1598</v>
      </c>
      <c r="D225" t="s">
        <v>71</v>
      </c>
      <c r="E225" t="s">
        <v>42</v>
      </c>
      <c r="F225" t="s">
        <v>220</v>
      </c>
      <c r="G225" t="s">
        <v>221</v>
      </c>
      <c r="H225">
        <v>1</v>
      </c>
      <c r="I225" t="s">
        <v>1599</v>
      </c>
      <c r="J225" t="s">
        <v>1600</v>
      </c>
      <c r="K225" t="s">
        <v>1601</v>
      </c>
      <c r="L225" t="s">
        <v>136</v>
      </c>
      <c r="M225" t="s">
        <v>225</v>
      </c>
      <c r="N225" s="1">
        <v>42773</v>
      </c>
      <c r="O225">
        <v>6</v>
      </c>
      <c r="P225" t="s">
        <v>77</v>
      </c>
      <c r="S225" t="s">
        <v>238</v>
      </c>
      <c r="T225" t="s">
        <v>749</v>
      </c>
      <c r="W225" t="s">
        <v>750</v>
      </c>
      <c r="X225" t="s">
        <v>751</v>
      </c>
      <c r="Y225" t="s">
        <v>1600</v>
      </c>
      <c r="Z225" t="s">
        <v>1602</v>
      </c>
      <c r="AA225" t="s">
        <v>1603</v>
      </c>
      <c r="AB225" t="s">
        <v>1604</v>
      </c>
      <c r="AC225" t="s">
        <v>1605</v>
      </c>
      <c r="AD225">
        <v>1800</v>
      </c>
      <c r="AE225" t="s">
        <v>98</v>
      </c>
      <c r="AF225" t="s">
        <v>755</v>
      </c>
      <c r="AG225" t="s">
        <v>1606</v>
      </c>
      <c r="AH225" t="s">
        <v>773</v>
      </c>
      <c r="AJ225" t="s">
        <v>63</v>
      </c>
      <c r="AL225" t="s">
        <v>64</v>
      </c>
      <c r="AN225" t="s">
        <v>386</v>
      </c>
      <c r="AP225" t="s">
        <v>669</v>
      </c>
      <c r="AQ225" t="s">
        <v>684</v>
      </c>
      <c r="AR225" t="s">
        <v>388</v>
      </c>
      <c r="AS225" t="s">
        <v>388</v>
      </c>
      <c r="AT225" t="s">
        <v>757</v>
      </c>
      <c r="AU225" t="s">
        <v>758</v>
      </c>
      <c r="AV225" t="s">
        <v>759</v>
      </c>
      <c r="AX225" t="s">
        <v>67</v>
      </c>
      <c r="AZ225" t="s">
        <v>227</v>
      </c>
      <c r="BB225" t="s">
        <v>228</v>
      </c>
      <c r="BM225">
        <f t="shared" si="3"/>
        <v>0</v>
      </c>
    </row>
    <row r="226" spans="1:65" x14ac:dyDescent="0.25">
      <c r="A226">
        <v>225</v>
      </c>
      <c r="B226">
        <v>45508</v>
      </c>
      <c r="C226" t="s">
        <v>1607</v>
      </c>
      <c r="D226" t="s">
        <v>41</v>
      </c>
      <c r="E226" t="s">
        <v>42</v>
      </c>
      <c r="F226" t="s">
        <v>220</v>
      </c>
      <c r="G226" t="s">
        <v>221</v>
      </c>
      <c r="H226" t="s">
        <v>259</v>
      </c>
      <c r="I226" t="s">
        <v>1608</v>
      </c>
      <c r="J226" t="s">
        <v>1609</v>
      </c>
      <c r="K226" t="s">
        <v>748</v>
      </c>
      <c r="L226" t="s">
        <v>48</v>
      </c>
      <c r="M226" t="s">
        <v>141</v>
      </c>
      <c r="N226" s="1">
        <v>42551</v>
      </c>
      <c r="O226">
        <v>8</v>
      </c>
      <c r="P226" t="s">
        <v>112</v>
      </c>
      <c r="S226" t="s">
        <v>238</v>
      </c>
      <c r="AX226" t="s">
        <v>67</v>
      </c>
      <c r="AZ226" t="s">
        <v>227</v>
      </c>
      <c r="BB226" t="s">
        <v>228</v>
      </c>
      <c r="BM226">
        <f t="shared" si="3"/>
        <v>0</v>
      </c>
    </row>
    <row r="227" spans="1:65" x14ac:dyDescent="0.25">
      <c r="A227">
        <v>226</v>
      </c>
      <c r="B227" t="s">
        <v>233</v>
      </c>
      <c r="C227" t="s">
        <v>1610</v>
      </c>
      <c r="D227" t="s">
        <v>41</v>
      </c>
      <c r="E227" t="s">
        <v>42</v>
      </c>
      <c r="F227" t="s">
        <v>220</v>
      </c>
      <c r="G227" t="s">
        <v>221</v>
      </c>
      <c r="H227">
        <v>1</v>
      </c>
      <c r="I227" t="s">
        <v>1611</v>
      </c>
      <c r="J227" t="s">
        <v>1612</v>
      </c>
      <c r="K227" t="s">
        <v>1613</v>
      </c>
      <c r="L227" t="s">
        <v>141</v>
      </c>
      <c r="M227" t="s">
        <v>141</v>
      </c>
      <c r="N227" s="1">
        <v>42788</v>
      </c>
      <c r="O227">
        <v>8</v>
      </c>
      <c r="P227" t="s">
        <v>77</v>
      </c>
      <c r="S227" t="s">
        <v>238</v>
      </c>
      <c r="AX227" t="s">
        <v>67</v>
      </c>
      <c r="AZ227" t="s">
        <v>227</v>
      </c>
      <c r="BB227" t="s">
        <v>228</v>
      </c>
      <c r="BM227">
        <f t="shared" si="3"/>
        <v>0</v>
      </c>
    </row>
    <row r="228" spans="1:65" x14ac:dyDescent="0.25">
      <c r="A228">
        <v>227</v>
      </c>
      <c r="B228" t="s">
        <v>799</v>
      </c>
      <c r="C228" t="s">
        <v>1614</v>
      </c>
      <c r="D228" t="s">
        <v>71</v>
      </c>
      <c r="E228" t="s">
        <v>42</v>
      </c>
      <c r="F228" t="s">
        <v>220</v>
      </c>
      <c r="G228" t="s">
        <v>221</v>
      </c>
      <c r="H228">
        <v>1</v>
      </c>
      <c r="I228" t="s">
        <v>1615</v>
      </c>
      <c r="J228" t="s">
        <v>1616</v>
      </c>
      <c r="K228" t="s">
        <v>1617</v>
      </c>
      <c r="L228" t="s">
        <v>243</v>
      </c>
      <c r="M228" t="s">
        <v>225</v>
      </c>
      <c r="N228" s="1">
        <v>42480</v>
      </c>
      <c r="O228">
        <v>8</v>
      </c>
      <c r="P228" t="s">
        <v>112</v>
      </c>
      <c r="S228" t="s">
        <v>238</v>
      </c>
      <c r="T228" t="s">
        <v>749</v>
      </c>
      <c r="W228" t="s">
        <v>750</v>
      </c>
      <c r="X228" t="s">
        <v>751</v>
      </c>
      <c r="Y228" t="s">
        <v>1616</v>
      </c>
      <c r="Z228" t="s">
        <v>1618</v>
      </c>
      <c r="AA228" t="s">
        <v>1619</v>
      </c>
      <c r="AB228" t="s">
        <v>1620</v>
      </c>
      <c r="AC228" t="s">
        <v>1621</v>
      </c>
      <c r="AD228">
        <v>1500</v>
      </c>
      <c r="AE228" t="s">
        <v>809</v>
      </c>
      <c r="AG228" t="s">
        <v>795</v>
      </c>
      <c r="AH228" t="s">
        <v>773</v>
      </c>
      <c r="AJ228" t="s">
        <v>98</v>
      </c>
      <c r="AK228" t="s">
        <v>755</v>
      </c>
      <c r="AL228" t="s">
        <v>98</v>
      </c>
      <c r="AM228" t="s">
        <v>755</v>
      </c>
      <c r="AN228" t="s">
        <v>797</v>
      </c>
      <c r="AP228" t="s">
        <v>1622</v>
      </c>
      <c r="AQ228" t="s">
        <v>684</v>
      </c>
      <c r="AR228" t="s">
        <v>388</v>
      </c>
      <c r="AS228" t="s">
        <v>388</v>
      </c>
      <c r="AT228" t="s">
        <v>757</v>
      </c>
      <c r="AU228" t="s">
        <v>1623</v>
      </c>
      <c r="AV228" t="s">
        <v>1624</v>
      </c>
      <c r="AX228" t="s">
        <v>67</v>
      </c>
      <c r="AZ228" t="s">
        <v>227</v>
      </c>
      <c r="BB228" t="s">
        <v>228</v>
      </c>
      <c r="BM228">
        <f t="shared" si="3"/>
        <v>0</v>
      </c>
    </row>
    <row r="229" spans="1:65" x14ac:dyDescent="0.25">
      <c r="A229">
        <v>228</v>
      </c>
      <c r="B229">
        <v>45477</v>
      </c>
      <c r="C229" t="s">
        <v>1625</v>
      </c>
      <c r="D229" t="s">
        <v>41</v>
      </c>
      <c r="E229" t="s">
        <v>42</v>
      </c>
      <c r="F229" t="s">
        <v>220</v>
      </c>
      <c r="G229" t="s">
        <v>221</v>
      </c>
      <c r="H229">
        <v>3</v>
      </c>
      <c r="I229" t="s">
        <v>1626</v>
      </c>
      <c r="J229" t="s">
        <v>1627</v>
      </c>
      <c r="K229" t="s">
        <v>1628</v>
      </c>
      <c r="M229" t="s">
        <v>141</v>
      </c>
      <c r="N229" s="1">
        <v>42650</v>
      </c>
      <c r="O229">
        <v>8</v>
      </c>
      <c r="P229" t="s">
        <v>112</v>
      </c>
      <c r="S229" t="s">
        <v>238</v>
      </c>
      <c r="AX229" t="s">
        <v>67</v>
      </c>
      <c r="AZ229" t="s">
        <v>227</v>
      </c>
      <c r="BB229" t="s">
        <v>228</v>
      </c>
      <c r="BM229">
        <f t="shared" si="3"/>
        <v>0</v>
      </c>
    </row>
    <row r="230" spans="1:65" x14ac:dyDescent="0.25">
      <c r="A230">
        <v>229</v>
      </c>
      <c r="B230" t="s">
        <v>1629</v>
      </c>
      <c r="C230" t="s">
        <v>1630</v>
      </c>
      <c r="D230" t="s">
        <v>71</v>
      </c>
      <c r="E230" t="s">
        <v>42</v>
      </c>
      <c r="F230" t="s">
        <v>220</v>
      </c>
      <c r="G230" t="s">
        <v>221</v>
      </c>
      <c r="H230">
        <v>1</v>
      </c>
      <c r="I230" t="s">
        <v>245</v>
      </c>
      <c r="J230" t="s">
        <v>1631</v>
      </c>
      <c r="K230" t="s">
        <v>1632</v>
      </c>
      <c r="L230" t="s">
        <v>310</v>
      </c>
      <c r="M230" t="s">
        <v>225</v>
      </c>
      <c r="N230" s="1">
        <v>42833</v>
      </c>
      <c r="O230">
        <v>6</v>
      </c>
      <c r="P230" t="s">
        <v>77</v>
      </c>
      <c r="S230" t="s">
        <v>238</v>
      </c>
      <c r="T230" t="s">
        <v>749</v>
      </c>
      <c r="W230" t="s">
        <v>750</v>
      </c>
      <c r="X230" t="s">
        <v>751</v>
      </c>
      <c r="Y230" t="s">
        <v>1631</v>
      </c>
      <c r="Z230" t="s">
        <v>1633</v>
      </c>
      <c r="AA230" t="s">
        <v>1631</v>
      </c>
      <c r="AB230" t="s">
        <v>1634</v>
      </c>
      <c r="AC230" t="s">
        <v>1635</v>
      </c>
      <c r="AD230">
        <v>1500</v>
      </c>
      <c r="AE230" t="s">
        <v>98</v>
      </c>
      <c r="AF230" t="s">
        <v>755</v>
      </c>
      <c r="AG230" t="s">
        <v>756</v>
      </c>
      <c r="AH230" t="s">
        <v>694</v>
      </c>
      <c r="AJ230" t="s">
        <v>98</v>
      </c>
      <c r="AK230" t="s">
        <v>755</v>
      </c>
      <c r="AL230" t="s">
        <v>98</v>
      </c>
      <c r="AM230" t="s">
        <v>755</v>
      </c>
      <c r="AN230" t="s">
        <v>386</v>
      </c>
      <c r="AP230" t="s">
        <v>669</v>
      </c>
      <c r="AQ230" t="s">
        <v>684</v>
      </c>
      <c r="AR230" t="s">
        <v>388</v>
      </c>
      <c r="AS230" t="s">
        <v>388</v>
      </c>
      <c r="AT230" t="s">
        <v>1636</v>
      </c>
      <c r="AU230" t="s">
        <v>1637</v>
      </c>
      <c r="AV230" t="s">
        <v>1624</v>
      </c>
      <c r="AX230" t="s">
        <v>67</v>
      </c>
      <c r="AZ230" t="s">
        <v>227</v>
      </c>
      <c r="BB230" t="s">
        <v>228</v>
      </c>
      <c r="BM230">
        <f t="shared" si="3"/>
        <v>0</v>
      </c>
    </row>
    <row r="231" spans="1:65" x14ac:dyDescent="0.25">
      <c r="A231">
        <v>230</v>
      </c>
      <c r="B231">
        <v>45508</v>
      </c>
      <c r="C231" t="s">
        <v>1638</v>
      </c>
      <c r="D231" t="s">
        <v>41</v>
      </c>
      <c r="E231" t="s">
        <v>42</v>
      </c>
      <c r="F231" t="s">
        <v>220</v>
      </c>
      <c r="G231" t="s">
        <v>221</v>
      </c>
      <c r="H231">
        <v>3</v>
      </c>
      <c r="I231" t="s">
        <v>1639</v>
      </c>
      <c r="J231" t="s">
        <v>1640</v>
      </c>
      <c r="K231" t="s">
        <v>1641</v>
      </c>
      <c r="L231" t="s">
        <v>141</v>
      </c>
      <c r="M231" t="s">
        <v>141</v>
      </c>
      <c r="N231" s="1">
        <v>42630</v>
      </c>
      <c r="O231">
        <v>8</v>
      </c>
      <c r="P231" t="s">
        <v>77</v>
      </c>
      <c r="S231" t="s">
        <v>238</v>
      </c>
      <c r="AX231" t="s">
        <v>67</v>
      </c>
      <c r="AZ231" t="s">
        <v>227</v>
      </c>
      <c r="BB231" t="s">
        <v>228</v>
      </c>
      <c r="BM231">
        <f t="shared" si="3"/>
        <v>0</v>
      </c>
    </row>
    <row r="232" spans="1:65" x14ac:dyDescent="0.25">
      <c r="A232">
        <v>231</v>
      </c>
      <c r="B232" t="s">
        <v>882</v>
      </c>
      <c r="C232" t="s">
        <v>1642</v>
      </c>
      <c r="D232" t="s">
        <v>71</v>
      </c>
      <c r="E232" t="s">
        <v>42</v>
      </c>
      <c r="F232" t="s">
        <v>220</v>
      </c>
      <c r="G232" t="s">
        <v>221</v>
      </c>
      <c r="H232" t="s">
        <v>259</v>
      </c>
      <c r="I232" t="s">
        <v>1643</v>
      </c>
      <c r="J232" t="s">
        <v>1644</v>
      </c>
      <c r="K232" t="s">
        <v>1645</v>
      </c>
      <c r="L232" t="s">
        <v>252</v>
      </c>
      <c r="M232" t="s">
        <v>225</v>
      </c>
      <c r="N232" s="1">
        <v>42727</v>
      </c>
      <c r="O232">
        <v>6</v>
      </c>
      <c r="P232" t="s">
        <v>77</v>
      </c>
      <c r="S232" t="s">
        <v>238</v>
      </c>
      <c r="T232" t="s">
        <v>749</v>
      </c>
      <c r="W232" t="s">
        <v>750</v>
      </c>
      <c r="X232" t="s">
        <v>751</v>
      </c>
      <c r="Y232" t="s">
        <v>1644</v>
      </c>
      <c r="Z232" t="s">
        <v>1646</v>
      </c>
      <c r="AA232" t="s">
        <v>1647</v>
      </c>
      <c r="AB232" t="s">
        <v>1648</v>
      </c>
      <c r="AC232" t="s">
        <v>1649</v>
      </c>
      <c r="AD232">
        <v>1500</v>
      </c>
      <c r="AE232" t="s">
        <v>644</v>
      </c>
      <c r="AG232" t="s">
        <v>1578</v>
      </c>
      <c r="AH232" t="s">
        <v>694</v>
      </c>
      <c r="AJ232" t="s">
        <v>63</v>
      </c>
      <c r="AL232" t="s">
        <v>64</v>
      </c>
      <c r="AN232" t="s">
        <v>65</v>
      </c>
      <c r="AP232" t="s">
        <v>683</v>
      </c>
      <c r="AQ232" t="s">
        <v>708</v>
      </c>
      <c r="AR232" t="s">
        <v>388</v>
      </c>
      <c r="AS232" t="s">
        <v>388</v>
      </c>
      <c r="AT232" t="s">
        <v>708</v>
      </c>
      <c r="AU232" t="s">
        <v>388</v>
      </c>
      <c r="AV232" t="s">
        <v>684</v>
      </c>
      <c r="AW232" t="s">
        <v>684</v>
      </c>
      <c r="AX232" t="s">
        <v>67</v>
      </c>
      <c r="AZ232" t="s">
        <v>227</v>
      </c>
      <c r="BB232" t="s">
        <v>228</v>
      </c>
      <c r="BM232">
        <f t="shared" si="3"/>
        <v>0</v>
      </c>
    </row>
    <row r="233" spans="1:65" x14ac:dyDescent="0.25">
      <c r="A233">
        <v>232</v>
      </c>
      <c r="B233">
        <v>45421</v>
      </c>
      <c r="C233" t="s">
        <v>1650</v>
      </c>
      <c r="D233" t="s">
        <v>41</v>
      </c>
      <c r="E233" t="s">
        <v>42</v>
      </c>
      <c r="F233" t="s">
        <v>220</v>
      </c>
      <c r="G233" t="s">
        <v>221</v>
      </c>
      <c r="H233">
        <v>4</v>
      </c>
      <c r="I233" t="s">
        <v>1651</v>
      </c>
      <c r="J233" t="s">
        <v>1652</v>
      </c>
      <c r="K233" t="s">
        <v>1653</v>
      </c>
      <c r="L233" t="s">
        <v>252</v>
      </c>
      <c r="M233" t="s">
        <v>225</v>
      </c>
      <c r="N233" s="1">
        <v>42675</v>
      </c>
      <c r="O233">
        <v>8</v>
      </c>
      <c r="P233" t="s">
        <v>112</v>
      </c>
      <c r="S233" t="s">
        <v>238</v>
      </c>
      <c r="AX233" t="s">
        <v>67</v>
      </c>
      <c r="AZ233" t="s">
        <v>227</v>
      </c>
      <c r="BB233" t="s">
        <v>228</v>
      </c>
      <c r="BM233">
        <f t="shared" si="3"/>
        <v>0</v>
      </c>
    </row>
    <row r="234" spans="1:65" x14ac:dyDescent="0.25">
      <c r="A234">
        <v>233</v>
      </c>
      <c r="B234">
        <v>45508</v>
      </c>
      <c r="C234" t="s">
        <v>1654</v>
      </c>
      <c r="D234" t="s">
        <v>41</v>
      </c>
      <c r="E234" t="s">
        <v>42</v>
      </c>
      <c r="F234" t="s">
        <v>220</v>
      </c>
      <c r="G234" t="s">
        <v>221</v>
      </c>
      <c r="H234">
        <v>1</v>
      </c>
      <c r="I234" t="s">
        <v>1655</v>
      </c>
      <c r="J234" t="s">
        <v>1656</v>
      </c>
      <c r="K234" t="s">
        <v>1657</v>
      </c>
      <c r="L234" t="s">
        <v>362</v>
      </c>
      <c r="M234" t="s">
        <v>225</v>
      </c>
      <c r="N234" s="1">
        <v>42611</v>
      </c>
      <c r="O234">
        <v>8</v>
      </c>
      <c r="P234" t="s">
        <v>112</v>
      </c>
      <c r="S234" t="s">
        <v>238</v>
      </c>
      <c r="AX234" t="s">
        <v>67</v>
      </c>
      <c r="AZ234" t="s">
        <v>227</v>
      </c>
      <c r="BB234" t="s">
        <v>228</v>
      </c>
      <c r="BM234">
        <f t="shared" si="3"/>
        <v>0</v>
      </c>
    </row>
    <row r="235" spans="1:65" x14ac:dyDescent="0.25">
      <c r="A235">
        <v>234</v>
      </c>
      <c r="B235">
        <v>45421</v>
      </c>
      <c r="C235" t="s">
        <v>1658</v>
      </c>
      <c r="D235" t="s">
        <v>41</v>
      </c>
      <c r="E235" t="s">
        <v>42</v>
      </c>
      <c r="F235" t="s">
        <v>220</v>
      </c>
      <c r="G235" t="s">
        <v>221</v>
      </c>
      <c r="H235">
        <v>4</v>
      </c>
      <c r="I235" t="s">
        <v>1659</v>
      </c>
      <c r="J235" t="s">
        <v>1660</v>
      </c>
      <c r="K235" t="s">
        <v>1661</v>
      </c>
      <c r="L235" t="s">
        <v>1593</v>
      </c>
      <c r="M235" t="s">
        <v>141</v>
      </c>
      <c r="N235" s="1">
        <v>42495</v>
      </c>
      <c r="O235">
        <v>8</v>
      </c>
      <c r="P235" t="s">
        <v>1064</v>
      </c>
      <c r="S235" t="s">
        <v>238</v>
      </c>
      <c r="AX235" t="s">
        <v>67</v>
      </c>
      <c r="AZ235" t="s">
        <v>227</v>
      </c>
      <c r="BB235" t="s">
        <v>228</v>
      </c>
      <c r="BM235">
        <f t="shared" si="3"/>
        <v>0</v>
      </c>
    </row>
    <row r="236" spans="1:65" x14ac:dyDescent="0.25">
      <c r="A236">
        <v>235</v>
      </c>
      <c r="B236">
        <v>45508</v>
      </c>
      <c r="C236" t="s">
        <v>1662</v>
      </c>
      <c r="D236" t="s">
        <v>41</v>
      </c>
      <c r="E236" t="s">
        <v>42</v>
      </c>
      <c r="F236" t="s">
        <v>220</v>
      </c>
      <c r="G236" t="s">
        <v>221</v>
      </c>
      <c r="H236" t="s">
        <v>259</v>
      </c>
      <c r="I236" t="s">
        <v>1663</v>
      </c>
      <c r="J236" t="s">
        <v>590</v>
      </c>
      <c r="K236" t="s">
        <v>1664</v>
      </c>
      <c r="L236" t="s">
        <v>501</v>
      </c>
      <c r="M236" t="s">
        <v>225</v>
      </c>
      <c r="N236" s="1">
        <v>42810</v>
      </c>
      <c r="O236">
        <v>8</v>
      </c>
      <c r="P236" t="s">
        <v>77</v>
      </c>
      <c r="S236" t="s">
        <v>238</v>
      </c>
      <c r="AX236" t="s">
        <v>67</v>
      </c>
      <c r="AZ236" t="s">
        <v>227</v>
      </c>
      <c r="BB236" t="s">
        <v>228</v>
      </c>
      <c r="BM236">
        <f t="shared" si="3"/>
        <v>0</v>
      </c>
    </row>
    <row r="237" spans="1:65" x14ac:dyDescent="0.25">
      <c r="A237">
        <v>236</v>
      </c>
      <c r="B237" t="s">
        <v>1665</v>
      </c>
      <c r="C237" t="s">
        <v>1666</v>
      </c>
      <c r="D237" t="s">
        <v>1034</v>
      </c>
      <c r="E237" t="s">
        <v>42</v>
      </c>
      <c r="F237" t="s">
        <v>220</v>
      </c>
      <c r="G237" t="s">
        <v>221</v>
      </c>
      <c r="H237">
        <v>1</v>
      </c>
      <c r="I237" t="s">
        <v>1667</v>
      </c>
      <c r="J237" t="s">
        <v>1668</v>
      </c>
      <c r="K237" t="s">
        <v>1669</v>
      </c>
      <c r="L237" t="s">
        <v>268</v>
      </c>
      <c r="M237" t="s">
        <v>225</v>
      </c>
      <c r="N237" s="1">
        <v>42546</v>
      </c>
      <c r="O237">
        <v>6</v>
      </c>
      <c r="P237" t="s">
        <v>112</v>
      </c>
      <c r="S237" t="s">
        <v>238</v>
      </c>
      <c r="T237" t="s">
        <v>52</v>
      </c>
      <c r="Y237" t="s">
        <v>1668</v>
      </c>
      <c r="Z237" t="s">
        <v>1670</v>
      </c>
      <c r="AA237" t="s">
        <v>1668</v>
      </c>
      <c r="AB237" t="s">
        <v>1671</v>
      </c>
      <c r="AC237" t="s">
        <v>794</v>
      </c>
      <c r="AD237">
        <v>1500</v>
      </c>
      <c r="AE237" t="s">
        <v>98</v>
      </c>
      <c r="AF237" t="s">
        <v>755</v>
      </c>
      <c r="AG237" t="s">
        <v>810</v>
      </c>
      <c r="AH237" t="s">
        <v>694</v>
      </c>
      <c r="AJ237" t="s">
        <v>98</v>
      </c>
      <c r="AK237" t="s">
        <v>755</v>
      </c>
      <c r="AL237" t="s">
        <v>98</v>
      </c>
      <c r="AM237" t="s">
        <v>1672</v>
      </c>
      <c r="AN237" t="s">
        <v>65</v>
      </c>
      <c r="AP237" t="s">
        <v>683</v>
      </c>
      <c r="AQ237" t="s">
        <v>195</v>
      </c>
      <c r="AR237" t="s">
        <v>388</v>
      </c>
      <c r="AS237" t="s">
        <v>388</v>
      </c>
      <c r="AT237" t="s">
        <v>317</v>
      </c>
      <c r="AU237" t="s">
        <v>758</v>
      </c>
      <c r="AV237" t="s">
        <v>684</v>
      </c>
      <c r="AW237" t="s">
        <v>388</v>
      </c>
      <c r="AX237" t="s">
        <v>67</v>
      </c>
      <c r="AZ237" t="s">
        <v>227</v>
      </c>
      <c r="BB237" t="s">
        <v>228</v>
      </c>
      <c r="BM237">
        <f t="shared" si="3"/>
        <v>0</v>
      </c>
    </row>
    <row r="238" spans="1:65" x14ac:dyDescent="0.25">
      <c r="A238">
        <v>237</v>
      </c>
      <c r="B238" t="s">
        <v>940</v>
      </c>
      <c r="C238" t="s">
        <v>1673</v>
      </c>
      <c r="D238" t="s">
        <v>41</v>
      </c>
      <c r="E238" t="s">
        <v>42</v>
      </c>
      <c r="F238" t="s">
        <v>220</v>
      </c>
      <c r="G238" t="s">
        <v>221</v>
      </c>
      <c r="H238">
        <v>4</v>
      </c>
      <c r="I238" t="s">
        <v>1674</v>
      </c>
      <c r="J238" t="s">
        <v>1675</v>
      </c>
      <c r="K238" t="s">
        <v>1676</v>
      </c>
      <c r="L238" t="s">
        <v>225</v>
      </c>
      <c r="M238" t="s">
        <v>225</v>
      </c>
      <c r="N238" s="1">
        <v>42629</v>
      </c>
      <c r="O238">
        <v>8</v>
      </c>
      <c r="P238" t="s">
        <v>77</v>
      </c>
      <c r="S238" t="s">
        <v>238</v>
      </c>
      <c r="AX238" t="s">
        <v>67</v>
      </c>
      <c r="AZ238" t="s">
        <v>227</v>
      </c>
      <c r="BB238" t="s">
        <v>228</v>
      </c>
      <c r="BM238">
        <f t="shared" si="3"/>
        <v>0</v>
      </c>
    </row>
    <row r="239" spans="1:65" x14ac:dyDescent="0.25">
      <c r="A239">
        <v>238</v>
      </c>
      <c r="B239" t="s">
        <v>1677</v>
      </c>
      <c r="C239" t="s">
        <v>1678</v>
      </c>
      <c r="D239" t="s">
        <v>1034</v>
      </c>
      <c r="E239" t="s">
        <v>42</v>
      </c>
      <c r="F239" t="s">
        <v>220</v>
      </c>
      <c r="G239" t="s">
        <v>221</v>
      </c>
      <c r="H239">
        <v>2</v>
      </c>
      <c r="I239" t="s">
        <v>1679</v>
      </c>
      <c r="J239" t="s">
        <v>1680</v>
      </c>
      <c r="K239" t="s">
        <v>1681</v>
      </c>
      <c r="L239" t="s">
        <v>455</v>
      </c>
      <c r="M239" t="s">
        <v>141</v>
      </c>
      <c r="N239" s="1">
        <v>42526</v>
      </c>
      <c r="O239">
        <v>6</v>
      </c>
      <c r="P239" t="s">
        <v>112</v>
      </c>
      <c r="S239" t="s">
        <v>238</v>
      </c>
      <c r="T239" t="s">
        <v>52</v>
      </c>
      <c r="Y239" t="s">
        <v>1680</v>
      </c>
      <c r="Z239" t="s">
        <v>1682</v>
      </c>
      <c r="AA239" t="s">
        <v>1683</v>
      </c>
      <c r="AB239" t="s">
        <v>1684</v>
      </c>
      <c r="AC239" t="s">
        <v>1685</v>
      </c>
      <c r="AD239">
        <v>1500</v>
      </c>
      <c r="AE239" t="s">
        <v>644</v>
      </c>
      <c r="AG239" t="s">
        <v>1578</v>
      </c>
      <c r="AH239" t="s">
        <v>694</v>
      </c>
      <c r="AJ239" t="s">
        <v>63</v>
      </c>
      <c r="AL239" t="s">
        <v>64</v>
      </c>
      <c r="AN239" t="s">
        <v>65</v>
      </c>
      <c r="AP239" t="s">
        <v>1514</v>
      </c>
      <c r="AQ239" t="s">
        <v>195</v>
      </c>
      <c r="AR239" t="s">
        <v>388</v>
      </c>
      <c r="AS239" t="s">
        <v>388</v>
      </c>
      <c r="AT239" t="s">
        <v>195</v>
      </c>
      <c r="AU239" t="s">
        <v>388</v>
      </c>
      <c r="AV239" t="s">
        <v>757</v>
      </c>
      <c r="AW239" t="s">
        <v>759</v>
      </c>
      <c r="AX239" t="s">
        <v>67</v>
      </c>
      <c r="AZ239" t="s">
        <v>227</v>
      </c>
      <c r="BB239" t="s">
        <v>228</v>
      </c>
      <c r="BM239">
        <f t="shared" si="3"/>
        <v>0</v>
      </c>
    </row>
    <row r="240" spans="1:65" x14ac:dyDescent="0.25">
      <c r="A240">
        <v>239</v>
      </c>
      <c r="B240" t="s">
        <v>763</v>
      </c>
      <c r="C240" t="s">
        <v>1686</v>
      </c>
      <c r="D240" t="s">
        <v>71</v>
      </c>
      <c r="E240" t="s">
        <v>42</v>
      </c>
      <c r="F240" t="s">
        <v>220</v>
      </c>
      <c r="G240" t="s">
        <v>221</v>
      </c>
      <c r="H240">
        <v>3</v>
      </c>
      <c r="I240" t="s">
        <v>1687</v>
      </c>
      <c r="J240" t="s">
        <v>1688</v>
      </c>
      <c r="K240" t="s">
        <v>1689</v>
      </c>
      <c r="L240" t="s">
        <v>180</v>
      </c>
      <c r="M240" t="s">
        <v>225</v>
      </c>
      <c r="N240" s="1">
        <v>42814</v>
      </c>
      <c r="O240">
        <v>6</v>
      </c>
      <c r="P240" t="s">
        <v>77</v>
      </c>
      <c r="S240" t="s">
        <v>238</v>
      </c>
      <c r="T240" t="s">
        <v>749</v>
      </c>
      <c r="W240" t="s">
        <v>750</v>
      </c>
      <c r="X240" t="s">
        <v>751</v>
      </c>
      <c r="Y240" t="s">
        <v>1690</v>
      </c>
      <c r="Z240" t="s">
        <v>1691</v>
      </c>
      <c r="AA240" t="s">
        <v>1690</v>
      </c>
      <c r="AB240" t="s">
        <v>1692</v>
      </c>
      <c r="AC240" t="s">
        <v>1693</v>
      </c>
      <c r="AD240">
        <v>1500</v>
      </c>
      <c r="AE240" t="s">
        <v>809</v>
      </c>
      <c r="AG240" t="s">
        <v>772</v>
      </c>
      <c r="AH240" t="s">
        <v>635</v>
      </c>
      <c r="AJ240" t="s">
        <v>63</v>
      </c>
      <c r="AL240" t="s">
        <v>64</v>
      </c>
      <c r="AN240" t="s">
        <v>65</v>
      </c>
      <c r="AP240" t="s">
        <v>683</v>
      </c>
      <c r="AQ240" t="s">
        <v>684</v>
      </c>
      <c r="AR240" t="s">
        <v>388</v>
      </c>
      <c r="AS240" t="s">
        <v>388</v>
      </c>
      <c r="AT240" t="s">
        <v>708</v>
      </c>
      <c r="AU240" t="s">
        <v>388</v>
      </c>
      <c r="AV240" t="s">
        <v>684</v>
      </c>
      <c r="AW240" t="s">
        <v>388</v>
      </c>
      <c r="AX240" t="s">
        <v>67</v>
      </c>
      <c r="AZ240" t="s">
        <v>227</v>
      </c>
      <c r="BB240" t="s">
        <v>228</v>
      </c>
      <c r="BM240">
        <f t="shared" si="3"/>
        <v>0</v>
      </c>
    </row>
    <row r="241" spans="1:65" x14ac:dyDescent="0.25">
      <c r="A241">
        <v>240</v>
      </c>
      <c r="B241">
        <v>45508</v>
      </c>
      <c r="C241" t="s">
        <v>1694</v>
      </c>
      <c r="D241" t="s">
        <v>41</v>
      </c>
      <c r="E241" t="s">
        <v>42</v>
      </c>
      <c r="F241" t="s">
        <v>220</v>
      </c>
      <c r="G241" t="s">
        <v>221</v>
      </c>
      <c r="H241">
        <v>1</v>
      </c>
      <c r="I241" t="s">
        <v>1695</v>
      </c>
      <c r="J241" t="s">
        <v>1696</v>
      </c>
      <c r="K241" t="s">
        <v>1697</v>
      </c>
      <c r="L241" t="s">
        <v>362</v>
      </c>
      <c r="M241" t="s">
        <v>225</v>
      </c>
      <c r="N241" s="1">
        <v>42793</v>
      </c>
      <c r="O241">
        <v>8</v>
      </c>
      <c r="P241" t="s">
        <v>77</v>
      </c>
      <c r="S241" t="s">
        <v>238</v>
      </c>
      <c r="AX241" t="s">
        <v>67</v>
      </c>
      <c r="AZ241" t="s">
        <v>227</v>
      </c>
      <c r="BB241" t="s">
        <v>228</v>
      </c>
      <c r="BM241">
        <f t="shared" si="3"/>
        <v>0</v>
      </c>
    </row>
    <row r="242" spans="1:65" x14ac:dyDescent="0.25">
      <c r="A242">
        <v>241</v>
      </c>
      <c r="B242" t="s">
        <v>940</v>
      </c>
      <c r="C242" t="s">
        <v>1698</v>
      </c>
      <c r="D242" t="s">
        <v>41</v>
      </c>
      <c r="E242" t="s">
        <v>42</v>
      </c>
      <c r="F242" t="s">
        <v>220</v>
      </c>
      <c r="G242" t="s">
        <v>221</v>
      </c>
      <c r="H242">
        <v>3</v>
      </c>
      <c r="I242" t="s">
        <v>1699</v>
      </c>
      <c r="J242" t="s">
        <v>1700</v>
      </c>
      <c r="K242" t="s">
        <v>1701</v>
      </c>
      <c r="L242" t="s">
        <v>48</v>
      </c>
      <c r="M242" t="s">
        <v>225</v>
      </c>
      <c r="N242" s="1">
        <v>42496</v>
      </c>
      <c r="O242">
        <v>8</v>
      </c>
      <c r="P242" t="s">
        <v>112</v>
      </c>
      <c r="S242" t="s">
        <v>238</v>
      </c>
      <c r="AX242" t="s">
        <v>67</v>
      </c>
      <c r="AZ242" t="s">
        <v>227</v>
      </c>
      <c r="BB242" t="s">
        <v>228</v>
      </c>
      <c r="BM242">
        <f t="shared" si="3"/>
        <v>0</v>
      </c>
    </row>
    <row r="243" spans="1:65" x14ac:dyDescent="0.25">
      <c r="A243">
        <v>242</v>
      </c>
      <c r="B243" t="s">
        <v>1702</v>
      </c>
      <c r="C243" t="s">
        <v>1703</v>
      </c>
      <c r="D243" t="s">
        <v>41</v>
      </c>
      <c r="E243" t="s">
        <v>42</v>
      </c>
      <c r="F243" t="s">
        <v>220</v>
      </c>
      <c r="G243" t="s">
        <v>221</v>
      </c>
      <c r="H243" t="s">
        <v>259</v>
      </c>
      <c r="I243" t="s">
        <v>1704</v>
      </c>
      <c r="J243" t="s">
        <v>1705</v>
      </c>
      <c r="K243" t="s">
        <v>1706</v>
      </c>
      <c r="L243" t="s">
        <v>141</v>
      </c>
      <c r="M243" t="s">
        <v>141</v>
      </c>
      <c r="N243" s="1">
        <v>42571</v>
      </c>
      <c r="O243">
        <v>8</v>
      </c>
      <c r="P243" t="s">
        <v>112</v>
      </c>
      <c r="S243" t="s">
        <v>238</v>
      </c>
      <c r="AX243" t="s">
        <v>67</v>
      </c>
      <c r="AZ243" t="s">
        <v>227</v>
      </c>
      <c r="BB243" t="s">
        <v>228</v>
      </c>
      <c r="BM243">
        <f t="shared" si="3"/>
        <v>0</v>
      </c>
    </row>
    <row r="244" spans="1:65" x14ac:dyDescent="0.25">
      <c r="A244">
        <v>243</v>
      </c>
      <c r="B244" t="s">
        <v>926</v>
      </c>
      <c r="C244" t="s">
        <v>1707</v>
      </c>
      <c r="D244" t="s">
        <v>41</v>
      </c>
      <c r="E244" t="s">
        <v>42</v>
      </c>
      <c r="F244" t="s">
        <v>220</v>
      </c>
      <c r="G244" t="s">
        <v>221</v>
      </c>
      <c r="H244">
        <v>1</v>
      </c>
      <c r="I244" t="s">
        <v>1708</v>
      </c>
      <c r="J244" t="s">
        <v>1709</v>
      </c>
      <c r="K244" t="s">
        <v>1710</v>
      </c>
      <c r="L244" t="s">
        <v>225</v>
      </c>
      <c r="M244" t="s">
        <v>225</v>
      </c>
      <c r="N244" s="1">
        <v>42599</v>
      </c>
      <c r="O244">
        <v>8</v>
      </c>
      <c r="P244" t="s">
        <v>112</v>
      </c>
      <c r="S244" t="s">
        <v>238</v>
      </c>
      <c r="AX244" t="s">
        <v>67</v>
      </c>
      <c r="AZ244" t="s">
        <v>227</v>
      </c>
      <c r="BB244" t="s">
        <v>228</v>
      </c>
      <c r="BM244">
        <f t="shared" si="3"/>
        <v>0</v>
      </c>
    </row>
    <row r="245" spans="1:65" x14ac:dyDescent="0.25">
      <c r="A245">
        <v>244</v>
      </c>
      <c r="B245">
        <v>42678</v>
      </c>
      <c r="C245" t="s">
        <v>1711</v>
      </c>
      <c r="D245" t="s">
        <v>41</v>
      </c>
      <c r="E245" t="s">
        <v>42</v>
      </c>
      <c r="F245" t="s">
        <v>220</v>
      </c>
      <c r="G245" t="s">
        <v>221</v>
      </c>
      <c r="H245">
        <v>2</v>
      </c>
      <c r="I245" t="s">
        <v>271</v>
      </c>
      <c r="J245" t="s">
        <v>1712</v>
      </c>
      <c r="K245" t="s">
        <v>1713</v>
      </c>
      <c r="L245" t="s">
        <v>243</v>
      </c>
      <c r="M245" t="s">
        <v>225</v>
      </c>
      <c r="N245" s="1">
        <v>42678</v>
      </c>
      <c r="O245">
        <v>8</v>
      </c>
      <c r="P245" t="s">
        <v>112</v>
      </c>
      <c r="S245" t="s">
        <v>226</v>
      </c>
      <c r="AX245" t="s">
        <v>67</v>
      </c>
      <c r="AZ245" t="s">
        <v>227</v>
      </c>
      <c r="BB245" t="s">
        <v>228</v>
      </c>
      <c r="BM245">
        <f t="shared" si="3"/>
        <v>0</v>
      </c>
    </row>
    <row r="246" spans="1:65" x14ac:dyDescent="0.25">
      <c r="A246">
        <v>245</v>
      </c>
      <c r="B246" t="s">
        <v>1714</v>
      </c>
      <c r="C246" t="s">
        <v>1715</v>
      </c>
      <c r="D246" t="s">
        <v>71</v>
      </c>
      <c r="E246" t="s">
        <v>42</v>
      </c>
      <c r="F246" t="s">
        <v>220</v>
      </c>
      <c r="G246" t="s">
        <v>221</v>
      </c>
      <c r="H246">
        <v>1</v>
      </c>
      <c r="I246" t="s">
        <v>1716</v>
      </c>
      <c r="J246" t="s">
        <v>1717</v>
      </c>
      <c r="K246" t="s">
        <v>1718</v>
      </c>
      <c r="L246" t="s">
        <v>48</v>
      </c>
      <c r="M246" t="s">
        <v>141</v>
      </c>
      <c r="N246" s="1">
        <v>42830</v>
      </c>
      <c r="O246">
        <v>6</v>
      </c>
      <c r="P246" t="s">
        <v>77</v>
      </c>
      <c r="S246" t="s">
        <v>238</v>
      </c>
      <c r="T246" t="s">
        <v>749</v>
      </c>
      <c r="W246" t="s">
        <v>750</v>
      </c>
      <c r="X246" t="s">
        <v>751</v>
      </c>
      <c r="Y246" t="s">
        <v>1717</v>
      </c>
      <c r="Z246" t="s">
        <v>1719</v>
      </c>
      <c r="AA246" t="s">
        <v>1720</v>
      </c>
      <c r="AB246" t="s">
        <v>1721</v>
      </c>
      <c r="AC246" t="s">
        <v>1722</v>
      </c>
      <c r="AD246">
        <v>1500</v>
      </c>
      <c r="AE246" t="s">
        <v>98</v>
      </c>
      <c r="AF246" t="s">
        <v>755</v>
      </c>
      <c r="AG246" t="s">
        <v>756</v>
      </c>
      <c r="AH246" t="s">
        <v>635</v>
      </c>
      <c r="AJ246" t="s">
        <v>98</v>
      </c>
      <c r="AK246" t="s">
        <v>755</v>
      </c>
      <c r="AL246" t="s">
        <v>98</v>
      </c>
      <c r="AM246" t="s">
        <v>755</v>
      </c>
      <c r="AN246" t="s">
        <v>797</v>
      </c>
      <c r="AP246" t="s">
        <v>1514</v>
      </c>
      <c r="AQ246" t="s">
        <v>684</v>
      </c>
      <c r="AR246" t="s">
        <v>388</v>
      </c>
      <c r="AS246" t="s">
        <v>388</v>
      </c>
      <c r="AT246" t="s">
        <v>708</v>
      </c>
      <c r="AU246" t="s">
        <v>388</v>
      </c>
      <c r="AV246" t="s">
        <v>757</v>
      </c>
      <c r="AW246" t="s">
        <v>759</v>
      </c>
      <c r="AX246" t="s">
        <v>67</v>
      </c>
      <c r="AZ246" t="s">
        <v>227</v>
      </c>
      <c r="BB246" t="s">
        <v>228</v>
      </c>
      <c r="BM246">
        <f t="shared" si="3"/>
        <v>0</v>
      </c>
    </row>
    <row r="247" spans="1:65" x14ac:dyDescent="0.25">
      <c r="A247">
        <v>246</v>
      </c>
      <c r="B247">
        <v>45508</v>
      </c>
      <c r="C247" t="s">
        <v>1723</v>
      </c>
      <c r="D247" t="s">
        <v>41</v>
      </c>
      <c r="E247" t="s">
        <v>42</v>
      </c>
      <c r="F247" t="s">
        <v>220</v>
      </c>
      <c r="G247" t="s">
        <v>221</v>
      </c>
      <c r="H247">
        <v>3</v>
      </c>
      <c r="I247" t="s">
        <v>847</v>
      </c>
      <c r="J247" t="s">
        <v>1724</v>
      </c>
      <c r="K247" t="s">
        <v>1725</v>
      </c>
      <c r="L247" t="s">
        <v>243</v>
      </c>
      <c r="M247" t="s">
        <v>225</v>
      </c>
      <c r="N247" s="1">
        <v>42488</v>
      </c>
      <c r="O247">
        <v>8</v>
      </c>
      <c r="P247" t="s">
        <v>112</v>
      </c>
      <c r="S247" t="s">
        <v>238</v>
      </c>
      <c r="AX247" t="s">
        <v>67</v>
      </c>
      <c r="AZ247" t="s">
        <v>227</v>
      </c>
      <c r="BB247" t="s">
        <v>228</v>
      </c>
      <c r="BM247">
        <f t="shared" si="3"/>
        <v>0</v>
      </c>
    </row>
    <row r="248" spans="1:65" x14ac:dyDescent="0.25">
      <c r="A248">
        <v>247</v>
      </c>
      <c r="B248" t="s">
        <v>233</v>
      </c>
      <c r="C248" t="s">
        <v>1726</v>
      </c>
      <c r="D248" t="s">
        <v>41</v>
      </c>
      <c r="E248" t="s">
        <v>42</v>
      </c>
      <c r="F248" t="s">
        <v>220</v>
      </c>
      <c r="G248" t="s">
        <v>221</v>
      </c>
      <c r="H248">
        <v>3</v>
      </c>
      <c r="I248" t="s">
        <v>1727</v>
      </c>
      <c r="J248" t="s">
        <v>1728</v>
      </c>
      <c r="K248" t="s">
        <v>1729</v>
      </c>
      <c r="L248" t="s">
        <v>243</v>
      </c>
      <c r="M248" t="s">
        <v>141</v>
      </c>
      <c r="N248" s="1">
        <v>42796</v>
      </c>
      <c r="O248">
        <v>8</v>
      </c>
      <c r="P248" t="s">
        <v>50</v>
      </c>
      <c r="S248" t="s">
        <v>238</v>
      </c>
      <c r="AX248" t="s">
        <v>67</v>
      </c>
      <c r="AZ248" t="s">
        <v>227</v>
      </c>
      <c r="BB248" t="s">
        <v>228</v>
      </c>
      <c r="BJ248" t="s">
        <v>1730</v>
      </c>
      <c r="BM248">
        <f t="shared" si="3"/>
        <v>1</v>
      </c>
    </row>
    <row r="249" spans="1:65" x14ac:dyDescent="0.25">
      <c r="A249">
        <v>248</v>
      </c>
      <c r="B249" t="s">
        <v>799</v>
      </c>
      <c r="C249" t="s">
        <v>1731</v>
      </c>
      <c r="D249" t="s">
        <v>71</v>
      </c>
      <c r="E249" t="s">
        <v>42</v>
      </c>
      <c r="F249" t="s">
        <v>220</v>
      </c>
      <c r="G249" t="s">
        <v>221</v>
      </c>
      <c r="H249">
        <v>1</v>
      </c>
      <c r="I249" t="s">
        <v>1732</v>
      </c>
      <c r="J249" t="s">
        <v>1733</v>
      </c>
      <c r="K249" t="s">
        <v>1734</v>
      </c>
      <c r="L249" t="s">
        <v>252</v>
      </c>
      <c r="M249" t="s">
        <v>141</v>
      </c>
      <c r="N249" s="1">
        <v>42822</v>
      </c>
      <c r="O249">
        <v>6</v>
      </c>
      <c r="P249" t="s">
        <v>77</v>
      </c>
      <c r="S249" t="s">
        <v>238</v>
      </c>
      <c r="T249" t="s">
        <v>749</v>
      </c>
      <c r="W249" t="s">
        <v>750</v>
      </c>
      <c r="X249" t="s">
        <v>751</v>
      </c>
      <c r="Y249" t="s">
        <v>1733</v>
      </c>
      <c r="Z249" t="s">
        <v>1735</v>
      </c>
      <c r="AA249" t="s">
        <v>1733</v>
      </c>
      <c r="AB249" t="s">
        <v>1736</v>
      </c>
      <c r="AC249" t="s">
        <v>1649</v>
      </c>
      <c r="AD249">
        <v>1500</v>
      </c>
      <c r="AE249" t="s">
        <v>98</v>
      </c>
      <c r="AF249" t="s">
        <v>755</v>
      </c>
      <c r="AG249" t="s">
        <v>1606</v>
      </c>
      <c r="AH249" t="s">
        <v>773</v>
      </c>
      <c r="AJ249" t="s">
        <v>63</v>
      </c>
      <c r="AL249" t="s">
        <v>64</v>
      </c>
      <c r="AN249" t="s">
        <v>386</v>
      </c>
      <c r="AP249" t="s">
        <v>683</v>
      </c>
      <c r="AQ249" t="s">
        <v>684</v>
      </c>
      <c r="AR249" t="s">
        <v>388</v>
      </c>
      <c r="AS249" t="s">
        <v>388</v>
      </c>
      <c r="AT249" t="s">
        <v>684</v>
      </c>
      <c r="AU249" t="s">
        <v>388</v>
      </c>
      <c r="AV249" t="s">
        <v>321</v>
      </c>
      <c r="AX249" t="s">
        <v>67</v>
      </c>
      <c r="AZ249" t="s">
        <v>227</v>
      </c>
      <c r="BB249" t="s">
        <v>228</v>
      </c>
      <c r="BM249">
        <f t="shared" si="3"/>
        <v>0</v>
      </c>
    </row>
    <row r="250" spans="1:65" x14ac:dyDescent="0.25">
      <c r="A250">
        <v>249</v>
      </c>
      <c r="B250" t="s">
        <v>233</v>
      </c>
      <c r="C250" t="s">
        <v>1737</v>
      </c>
      <c r="D250" t="s">
        <v>41</v>
      </c>
      <c r="E250" t="s">
        <v>42</v>
      </c>
      <c r="F250" t="s">
        <v>220</v>
      </c>
      <c r="G250" t="s">
        <v>221</v>
      </c>
      <c r="H250">
        <v>2</v>
      </c>
      <c r="I250" t="s">
        <v>222</v>
      </c>
      <c r="J250" t="s">
        <v>110</v>
      </c>
      <c r="K250" t="s">
        <v>1738</v>
      </c>
      <c r="L250" t="s">
        <v>252</v>
      </c>
      <c r="M250" t="s">
        <v>141</v>
      </c>
      <c r="N250" s="1">
        <v>42720</v>
      </c>
      <c r="O250">
        <v>8</v>
      </c>
      <c r="P250" t="s">
        <v>77</v>
      </c>
      <c r="S250" t="s">
        <v>226</v>
      </c>
      <c r="AX250" t="s">
        <v>67</v>
      </c>
      <c r="AZ250" t="s">
        <v>227</v>
      </c>
      <c r="BB250" t="s">
        <v>228</v>
      </c>
      <c r="BM250">
        <f t="shared" si="3"/>
        <v>0</v>
      </c>
    </row>
    <row r="251" spans="1:65" x14ac:dyDescent="0.25">
      <c r="A251">
        <v>250</v>
      </c>
      <c r="B251" t="s">
        <v>1739</v>
      </c>
      <c r="C251" t="s">
        <v>1740</v>
      </c>
      <c r="D251" t="s">
        <v>71</v>
      </c>
      <c r="E251" t="s">
        <v>42</v>
      </c>
      <c r="F251" t="s">
        <v>220</v>
      </c>
      <c r="G251" t="s">
        <v>221</v>
      </c>
      <c r="H251">
        <v>2</v>
      </c>
      <c r="I251" t="s">
        <v>1741</v>
      </c>
      <c r="J251" t="s">
        <v>1742</v>
      </c>
      <c r="K251" t="s">
        <v>1743</v>
      </c>
      <c r="L251" t="s">
        <v>719</v>
      </c>
      <c r="M251" t="s">
        <v>225</v>
      </c>
      <c r="N251" s="1">
        <v>42786</v>
      </c>
      <c r="O251">
        <v>6</v>
      </c>
      <c r="P251" t="s">
        <v>77</v>
      </c>
      <c r="S251" t="s">
        <v>238</v>
      </c>
      <c r="T251" t="s">
        <v>749</v>
      </c>
      <c r="W251" t="s">
        <v>750</v>
      </c>
      <c r="X251" t="s">
        <v>751</v>
      </c>
      <c r="Y251" t="s">
        <v>1742</v>
      </c>
      <c r="Z251" t="s">
        <v>1744</v>
      </c>
      <c r="AA251" t="s">
        <v>1742</v>
      </c>
      <c r="AB251" t="s">
        <v>1745</v>
      </c>
      <c r="AC251" t="s">
        <v>1746</v>
      </c>
      <c r="AD251">
        <v>1500</v>
      </c>
      <c r="AE251" t="s">
        <v>809</v>
      </c>
      <c r="AG251" t="s">
        <v>1747</v>
      </c>
      <c r="AH251" t="s">
        <v>826</v>
      </c>
      <c r="AJ251" t="s">
        <v>98</v>
      </c>
      <c r="AK251" t="s">
        <v>1748</v>
      </c>
      <c r="AL251" t="s">
        <v>98</v>
      </c>
      <c r="AM251" t="s">
        <v>1748</v>
      </c>
      <c r="AN251" t="s">
        <v>386</v>
      </c>
      <c r="AP251" t="s">
        <v>683</v>
      </c>
      <c r="AQ251" t="s">
        <v>684</v>
      </c>
      <c r="AR251" t="s">
        <v>388</v>
      </c>
      <c r="AS251" t="s">
        <v>388</v>
      </c>
      <c r="AT251" t="s">
        <v>708</v>
      </c>
      <c r="AU251" t="s">
        <v>388</v>
      </c>
      <c r="AV251" t="s">
        <v>759</v>
      </c>
      <c r="AX251" t="s">
        <v>67</v>
      </c>
      <c r="AZ251" t="s">
        <v>227</v>
      </c>
      <c r="BB251" t="s">
        <v>228</v>
      </c>
      <c r="BM251">
        <f t="shared" si="3"/>
        <v>0</v>
      </c>
    </row>
    <row r="252" spans="1:65" x14ac:dyDescent="0.25">
      <c r="A252">
        <v>251</v>
      </c>
      <c r="B252">
        <v>45508</v>
      </c>
      <c r="C252" t="s">
        <v>1749</v>
      </c>
      <c r="D252" t="s">
        <v>41</v>
      </c>
      <c r="E252" t="s">
        <v>42</v>
      </c>
      <c r="F252" t="s">
        <v>220</v>
      </c>
      <c r="G252" t="s">
        <v>221</v>
      </c>
      <c r="H252" t="s">
        <v>259</v>
      </c>
      <c r="I252" t="s">
        <v>1663</v>
      </c>
      <c r="J252" t="s">
        <v>1750</v>
      </c>
      <c r="K252" t="s">
        <v>1751</v>
      </c>
      <c r="L252" t="s">
        <v>243</v>
      </c>
      <c r="M252" t="s">
        <v>225</v>
      </c>
      <c r="N252" s="1">
        <v>42495</v>
      </c>
      <c r="O252">
        <v>8</v>
      </c>
      <c r="P252" t="s">
        <v>77</v>
      </c>
      <c r="S252" t="s">
        <v>238</v>
      </c>
      <c r="AX252" t="s">
        <v>67</v>
      </c>
      <c r="AZ252" t="s">
        <v>227</v>
      </c>
      <c r="BB252" t="s">
        <v>228</v>
      </c>
      <c r="BM252">
        <f t="shared" si="3"/>
        <v>0</v>
      </c>
    </row>
    <row r="253" spans="1:65" x14ac:dyDescent="0.25">
      <c r="A253">
        <v>252</v>
      </c>
      <c r="B253" t="s">
        <v>1752</v>
      </c>
      <c r="C253" t="s">
        <v>1753</v>
      </c>
      <c r="D253" t="s">
        <v>71</v>
      </c>
      <c r="E253" t="s">
        <v>42</v>
      </c>
      <c r="F253" t="s">
        <v>220</v>
      </c>
      <c r="G253" t="s">
        <v>221</v>
      </c>
      <c r="H253">
        <v>3</v>
      </c>
      <c r="I253" t="s">
        <v>1754</v>
      </c>
      <c r="J253" t="s">
        <v>1755</v>
      </c>
      <c r="K253" t="s">
        <v>1756</v>
      </c>
      <c r="L253" t="s">
        <v>180</v>
      </c>
      <c r="M253" t="s">
        <v>225</v>
      </c>
      <c r="N253" s="1">
        <v>42696</v>
      </c>
      <c r="O253">
        <v>5</v>
      </c>
      <c r="P253" t="s">
        <v>77</v>
      </c>
      <c r="S253" t="s">
        <v>238</v>
      </c>
      <c r="T253" t="s">
        <v>749</v>
      </c>
      <c r="W253" t="s">
        <v>750</v>
      </c>
      <c r="X253" t="s">
        <v>751</v>
      </c>
      <c r="Y253" t="s">
        <v>1755</v>
      </c>
      <c r="Z253" t="s">
        <v>1757</v>
      </c>
      <c r="AA253" t="s">
        <v>1755</v>
      </c>
      <c r="AB253" t="s">
        <v>1758</v>
      </c>
      <c r="AC253" t="s">
        <v>1759</v>
      </c>
      <c r="AD253">
        <v>1500</v>
      </c>
      <c r="AE253" t="s">
        <v>644</v>
      </c>
      <c r="AG253" t="s">
        <v>772</v>
      </c>
      <c r="AH253" t="s">
        <v>773</v>
      </c>
      <c r="AJ253" t="s">
        <v>63</v>
      </c>
      <c r="AL253" t="s">
        <v>64</v>
      </c>
      <c r="AN253" t="s">
        <v>65</v>
      </c>
      <c r="AP253" t="s">
        <v>683</v>
      </c>
      <c r="AQ253" t="s">
        <v>684</v>
      </c>
      <c r="AR253" t="s">
        <v>388</v>
      </c>
      <c r="AS253" t="s">
        <v>388</v>
      </c>
      <c r="AT253" t="s">
        <v>684</v>
      </c>
      <c r="AU253" t="s">
        <v>388</v>
      </c>
      <c r="AV253" t="s">
        <v>759</v>
      </c>
      <c r="AX253" t="s">
        <v>67</v>
      </c>
      <c r="AZ253" t="s">
        <v>227</v>
      </c>
      <c r="BB253" t="s">
        <v>228</v>
      </c>
      <c r="BM253">
        <f t="shared" si="3"/>
        <v>0</v>
      </c>
    </row>
    <row r="254" spans="1:65" x14ac:dyDescent="0.25">
      <c r="A254">
        <v>253</v>
      </c>
      <c r="B254" t="s">
        <v>1714</v>
      </c>
      <c r="C254" t="s">
        <v>1760</v>
      </c>
      <c r="D254" t="s">
        <v>71</v>
      </c>
      <c r="E254" t="s">
        <v>42</v>
      </c>
      <c r="F254" t="s">
        <v>220</v>
      </c>
      <c r="G254" t="s">
        <v>221</v>
      </c>
      <c r="H254">
        <v>1</v>
      </c>
      <c r="I254" t="s">
        <v>1716</v>
      </c>
      <c r="J254" t="s">
        <v>1761</v>
      </c>
      <c r="K254" t="s">
        <v>1762</v>
      </c>
      <c r="L254" t="s">
        <v>310</v>
      </c>
      <c r="M254" t="s">
        <v>141</v>
      </c>
      <c r="N254" s="1">
        <v>42828</v>
      </c>
      <c r="O254">
        <v>6</v>
      </c>
      <c r="P254" t="s">
        <v>77</v>
      </c>
      <c r="S254" t="s">
        <v>238</v>
      </c>
      <c r="T254" t="s">
        <v>749</v>
      </c>
      <c r="W254" t="s">
        <v>750</v>
      </c>
      <c r="X254" t="s">
        <v>751</v>
      </c>
      <c r="Y254" t="s">
        <v>1761</v>
      </c>
      <c r="Z254" t="s">
        <v>1763</v>
      </c>
      <c r="AA254" t="s">
        <v>1761</v>
      </c>
      <c r="AB254" t="s">
        <v>1764</v>
      </c>
      <c r="AC254" t="s">
        <v>1765</v>
      </c>
      <c r="AD254">
        <v>1450</v>
      </c>
      <c r="AE254" t="s">
        <v>809</v>
      </c>
      <c r="AG254" t="s">
        <v>756</v>
      </c>
      <c r="AH254" t="s">
        <v>694</v>
      </c>
      <c r="AJ254" t="s">
        <v>63</v>
      </c>
      <c r="AL254" t="s">
        <v>64</v>
      </c>
      <c r="AN254" t="s">
        <v>797</v>
      </c>
      <c r="AP254" t="s">
        <v>1766</v>
      </c>
      <c r="AQ254" t="s">
        <v>684</v>
      </c>
      <c r="AR254" t="s">
        <v>388</v>
      </c>
      <c r="AS254" t="s">
        <v>388</v>
      </c>
      <c r="AT254" t="s">
        <v>757</v>
      </c>
      <c r="AU254" t="s">
        <v>758</v>
      </c>
      <c r="AV254" t="s">
        <v>708</v>
      </c>
      <c r="AW254" t="s">
        <v>388</v>
      </c>
      <c r="AX254" t="s">
        <v>67</v>
      </c>
      <c r="AZ254" t="s">
        <v>227</v>
      </c>
      <c r="BB254" t="s">
        <v>228</v>
      </c>
      <c r="BM254">
        <f t="shared" si="3"/>
        <v>0</v>
      </c>
    </row>
    <row r="255" spans="1:65" x14ac:dyDescent="0.25">
      <c r="A255">
        <v>254</v>
      </c>
      <c r="B255">
        <v>45630</v>
      </c>
      <c r="C255" t="s">
        <v>1767</v>
      </c>
      <c r="D255" t="s">
        <v>41</v>
      </c>
      <c r="E255" t="s">
        <v>42</v>
      </c>
      <c r="F255" t="s">
        <v>220</v>
      </c>
      <c r="G255" t="s">
        <v>221</v>
      </c>
      <c r="H255">
        <v>2</v>
      </c>
      <c r="I255" t="s">
        <v>222</v>
      </c>
      <c r="J255" t="s">
        <v>1768</v>
      </c>
      <c r="K255" t="s">
        <v>1769</v>
      </c>
      <c r="L255" t="s">
        <v>136</v>
      </c>
      <c r="M255" t="s">
        <v>141</v>
      </c>
      <c r="N255" s="1">
        <v>42796</v>
      </c>
      <c r="O255">
        <v>8</v>
      </c>
      <c r="P255" t="s">
        <v>77</v>
      </c>
      <c r="S255" t="s">
        <v>226</v>
      </c>
      <c r="AX255" t="s">
        <v>67</v>
      </c>
      <c r="AZ255" t="s">
        <v>227</v>
      </c>
      <c r="BB255" t="s">
        <v>228</v>
      </c>
      <c r="BM255">
        <f t="shared" si="3"/>
        <v>0</v>
      </c>
    </row>
    <row r="256" spans="1:65" x14ac:dyDescent="0.25">
      <c r="A256">
        <v>255</v>
      </c>
      <c r="B256" t="s">
        <v>1571</v>
      </c>
      <c r="C256" t="s">
        <v>1770</v>
      </c>
      <c r="D256" t="s">
        <v>71</v>
      </c>
      <c r="E256" t="s">
        <v>42</v>
      </c>
      <c r="F256" t="s">
        <v>220</v>
      </c>
      <c r="G256" t="s">
        <v>221</v>
      </c>
      <c r="H256">
        <v>1</v>
      </c>
      <c r="I256" t="s">
        <v>1573</v>
      </c>
      <c r="J256" t="s">
        <v>1771</v>
      </c>
      <c r="K256" t="s">
        <v>1772</v>
      </c>
      <c r="L256" t="s">
        <v>501</v>
      </c>
      <c r="M256" t="s">
        <v>225</v>
      </c>
      <c r="N256" s="1">
        <v>42623</v>
      </c>
      <c r="O256">
        <v>6</v>
      </c>
      <c r="P256" t="s">
        <v>77</v>
      </c>
      <c r="S256" t="s">
        <v>238</v>
      </c>
      <c r="T256" t="s">
        <v>749</v>
      </c>
      <c r="W256" t="s">
        <v>750</v>
      </c>
      <c r="X256" t="s">
        <v>751</v>
      </c>
      <c r="Y256" t="s">
        <v>1771</v>
      </c>
      <c r="Z256" t="s">
        <v>1773</v>
      </c>
      <c r="AA256" t="s">
        <v>1771</v>
      </c>
      <c r="AB256" t="s">
        <v>1774</v>
      </c>
      <c r="AC256" t="s">
        <v>1649</v>
      </c>
      <c r="AD256">
        <v>1500</v>
      </c>
      <c r="AE256" t="s">
        <v>98</v>
      </c>
      <c r="AF256" t="s">
        <v>755</v>
      </c>
      <c r="AG256" t="s">
        <v>861</v>
      </c>
      <c r="AH256" t="s">
        <v>890</v>
      </c>
      <c r="AJ256" t="s">
        <v>98</v>
      </c>
      <c r="AK256" t="s">
        <v>1775</v>
      </c>
      <c r="AL256" t="s">
        <v>98</v>
      </c>
      <c r="AM256" t="s">
        <v>1776</v>
      </c>
      <c r="AN256" t="s">
        <v>797</v>
      </c>
      <c r="AP256" t="s">
        <v>708</v>
      </c>
      <c r="AQ256" t="s">
        <v>684</v>
      </c>
      <c r="AR256" t="s">
        <v>388</v>
      </c>
      <c r="AS256" t="s">
        <v>388</v>
      </c>
      <c r="AT256" t="s">
        <v>708</v>
      </c>
      <c r="AU256" t="s">
        <v>388</v>
      </c>
      <c r="AV256" t="s">
        <v>759</v>
      </c>
      <c r="AX256" t="s">
        <v>67</v>
      </c>
      <c r="AZ256" t="s">
        <v>227</v>
      </c>
      <c r="BB256" t="s">
        <v>228</v>
      </c>
      <c r="BM256">
        <f t="shared" si="3"/>
        <v>0</v>
      </c>
    </row>
    <row r="257" spans="1:65" x14ac:dyDescent="0.25">
      <c r="A257">
        <v>256</v>
      </c>
      <c r="B257">
        <v>45630</v>
      </c>
      <c r="C257" t="s">
        <v>1777</v>
      </c>
      <c r="D257" t="s">
        <v>41</v>
      </c>
      <c r="E257" t="s">
        <v>42</v>
      </c>
      <c r="F257" t="s">
        <v>220</v>
      </c>
      <c r="G257" t="s">
        <v>221</v>
      </c>
      <c r="H257">
        <v>2</v>
      </c>
      <c r="I257" t="s">
        <v>222</v>
      </c>
      <c r="J257" t="s">
        <v>1778</v>
      </c>
      <c r="K257" t="s">
        <v>1779</v>
      </c>
      <c r="L257" t="s">
        <v>149</v>
      </c>
      <c r="M257" t="s">
        <v>141</v>
      </c>
      <c r="N257" s="1">
        <v>42695</v>
      </c>
      <c r="O257">
        <v>8</v>
      </c>
      <c r="P257" t="s">
        <v>77</v>
      </c>
      <c r="S257" t="s">
        <v>226</v>
      </c>
      <c r="AX257" t="s">
        <v>67</v>
      </c>
      <c r="AZ257" t="s">
        <v>227</v>
      </c>
      <c r="BB257" t="s">
        <v>228</v>
      </c>
      <c r="BM257">
        <f t="shared" si="3"/>
        <v>0</v>
      </c>
    </row>
    <row r="258" spans="1:65" x14ac:dyDescent="0.25">
      <c r="A258">
        <v>257</v>
      </c>
      <c r="B258">
        <v>45477</v>
      </c>
      <c r="C258" t="s">
        <v>1780</v>
      </c>
      <c r="D258" t="s">
        <v>41</v>
      </c>
      <c r="E258" t="s">
        <v>42</v>
      </c>
      <c r="F258" t="s">
        <v>220</v>
      </c>
      <c r="G258" t="s">
        <v>221</v>
      </c>
      <c r="H258">
        <v>1</v>
      </c>
      <c r="I258" t="s">
        <v>245</v>
      </c>
      <c r="J258" t="s">
        <v>1781</v>
      </c>
      <c r="K258" t="s">
        <v>1782</v>
      </c>
      <c r="L258" t="s">
        <v>180</v>
      </c>
      <c r="M258" t="s">
        <v>225</v>
      </c>
      <c r="N258" s="1">
        <v>42605</v>
      </c>
      <c r="O258">
        <v>8</v>
      </c>
      <c r="P258" t="s">
        <v>112</v>
      </c>
      <c r="S258" t="s">
        <v>238</v>
      </c>
      <c r="AX258" t="s">
        <v>67</v>
      </c>
      <c r="AZ258" t="s">
        <v>227</v>
      </c>
      <c r="BB258" t="s">
        <v>228</v>
      </c>
      <c r="BM258">
        <f t="shared" si="3"/>
        <v>0</v>
      </c>
    </row>
    <row r="259" spans="1:65" x14ac:dyDescent="0.25">
      <c r="A259">
        <v>258</v>
      </c>
      <c r="B259" t="s">
        <v>1783</v>
      </c>
      <c r="C259" t="s">
        <v>1784</v>
      </c>
      <c r="D259" t="s">
        <v>71</v>
      </c>
      <c r="E259" t="s">
        <v>42</v>
      </c>
      <c r="F259" t="s">
        <v>220</v>
      </c>
      <c r="G259" t="s">
        <v>221</v>
      </c>
      <c r="H259">
        <v>1</v>
      </c>
      <c r="I259" t="s">
        <v>1785</v>
      </c>
      <c r="J259" t="s">
        <v>1786</v>
      </c>
      <c r="K259" t="s">
        <v>1787</v>
      </c>
      <c r="L259" t="s">
        <v>501</v>
      </c>
      <c r="M259" t="s">
        <v>141</v>
      </c>
      <c r="N259" s="1">
        <v>42530</v>
      </c>
      <c r="O259">
        <v>7</v>
      </c>
      <c r="P259" t="s">
        <v>112</v>
      </c>
      <c r="S259" t="s">
        <v>238</v>
      </c>
      <c r="T259" t="s">
        <v>749</v>
      </c>
      <c r="W259" t="s">
        <v>750</v>
      </c>
      <c r="X259" t="s">
        <v>751</v>
      </c>
      <c r="Y259" t="s">
        <v>1788</v>
      </c>
      <c r="Z259" t="s">
        <v>1789</v>
      </c>
      <c r="AA259" t="s">
        <v>1790</v>
      </c>
      <c r="AB259" t="s">
        <v>1791</v>
      </c>
      <c r="AC259" t="s">
        <v>1792</v>
      </c>
      <c r="AD259">
        <v>1500</v>
      </c>
      <c r="AE259" t="s">
        <v>809</v>
      </c>
      <c r="AG259" t="s">
        <v>756</v>
      </c>
      <c r="AH259" t="s">
        <v>826</v>
      </c>
      <c r="AJ259" t="s">
        <v>98</v>
      </c>
      <c r="AK259" t="s">
        <v>1793</v>
      </c>
      <c r="AL259" t="s">
        <v>98</v>
      </c>
      <c r="AM259" t="s">
        <v>755</v>
      </c>
      <c r="AN259" t="s">
        <v>797</v>
      </c>
      <c r="AP259" t="s">
        <v>1794</v>
      </c>
      <c r="AQ259" t="s">
        <v>757</v>
      </c>
      <c r="AR259" t="s">
        <v>1186</v>
      </c>
      <c r="AS259" t="s">
        <v>1795</v>
      </c>
      <c r="AT259" t="s">
        <v>757</v>
      </c>
      <c r="AU259" t="s">
        <v>1796</v>
      </c>
      <c r="AV259" t="s">
        <v>321</v>
      </c>
      <c r="AX259" t="s">
        <v>67</v>
      </c>
      <c r="AZ259" t="s">
        <v>227</v>
      </c>
      <c r="BB259" t="s">
        <v>228</v>
      </c>
      <c r="BG259">
        <v>1</v>
      </c>
      <c r="BH259">
        <v>1</v>
      </c>
      <c r="BM259">
        <f t="shared" ref="BM259:BM322" si="4">COUNTA(BF259:BL259)</f>
        <v>2</v>
      </c>
    </row>
    <row r="260" spans="1:65" x14ac:dyDescent="0.25">
      <c r="A260">
        <v>259</v>
      </c>
      <c r="B260">
        <v>45421</v>
      </c>
      <c r="C260" t="s">
        <v>1797</v>
      </c>
      <c r="D260" t="s">
        <v>41</v>
      </c>
      <c r="E260" t="s">
        <v>42</v>
      </c>
      <c r="F260" t="s">
        <v>220</v>
      </c>
      <c r="G260" t="s">
        <v>221</v>
      </c>
      <c r="H260" t="s">
        <v>259</v>
      </c>
      <c r="I260" t="s">
        <v>1798</v>
      </c>
      <c r="J260" t="s">
        <v>1799</v>
      </c>
      <c r="K260" t="s">
        <v>1800</v>
      </c>
      <c r="L260" t="s">
        <v>48</v>
      </c>
      <c r="M260" t="s">
        <v>225</v>
      </c>
      <c r="N260" s="1">
        <v>42600</v>
      </c>
      <c r="O260">
        <v>8</v>
      </c>
      <c r="P260" t="s">
        <v>112</v>
      </c>
      <c r="S260" t="s">
        <v>238</v>
      </c>
      <c r="AX260" t="s">
        <v>67</v>
      </c>
      <c r="AZ260" t="s">
        <v>227</v>
      </c>
      <c r="BB260" t="s">
        <v>228</v>
      </c>
      <c r="BM260">
        <f t="shared" si="4"/>
        <v>0</v>
      </c>
    </row>
    <row r="261" spans="1:65" x14ac:dyDescent="0.25">
      <c r="A261">
        <v>260</v>
      </c>
      <c r="B261" t="s">
        <v>233</v>
      </c>
      <c r="C261" t="s">
        <v>1801</v>
      </c>
      <c r="D261" t="s">
        <v>41</v>
      </c>
      <c r="E261" t="s">
        <v>42</v>
      </c>
      <c r="F261" t="s">
        <v>220</v>
      </c>
      <c r="G261" t="s">
        <v>221</v>
      </c>
      <c r="H261">
        <v>3</v>
      </c>
      <c r="I261" t="s">
        <v>1802</v>
      </c>
      <c r="J261" t="s">
        <v>1803</v>
      </c>
      <c r="K261" t="s">
        <v>1804</v>
      </c>
      <c r="L261" t="s">
        <v>263</v>
      </c>
      <c r="M261" t="s">
        <v>225</v>
      </c>
      <c r="N261" s="1">
        <v>42600</v>
      </c>
      <c r="O261">
        <v>8</v>
      </c>
      <c r="P261" t="s">
        <v>112</v>
      </c>
      <c r="S261" t="s">
        <v>238</v>
      </c>
      <c r="AX261" t="s">
        <v>67</v>
      </c>
      <c r="AZ261" t="s">
        <v>227</v>
      </c>
      <c r="BB261" t="s">
        <v>228</v>
      </c>
      <c r="BM261">
        <f t="shared" si="4"/>
        <v>0</v>
      </c>
    </row>
    <row r="262" spans="1:65" x14ac:dyDescent="0.25">
      <c r="A262">
        <v>261</v>
      </c>
      <c r="B262">
        <v>45086</v>
      </c>
      <c r="C262" t="s">
        <v>1805</v>
      </c>
      <c r="D262" t="s">
        <v>71</v>
      </c>
      <c r="E262" t="s">
        <v>42</v>
      </c>
      <c r="F262" t="s">
        <v>220</v>
      </c>
      <c r="G262" t="s">
        <v>221</v>
      </c>
      <c r="H262">
        <v>3</v>
      </c>
      <c r="I262" t="s">
        <v>1806</v>
      </c>
      <c r="J262" t="s">
        <v>1807</v>
      </c>
      <c r="K262" t="s">
        <v>1808</v>
      </c>
      <c r="L262" t="s">
        <v>455</v>
      </c>
      <c r="M262" t="s">
        <v>225</v>
      </c>
      <c r="N262" s="1">
        <v>42611</v>
      </c>
      <c r="O262">
        <v>6</v>
      </c>
      <c r="P262" t="s">
        <v>112</v>
      </c>
      <c r="S262" t="s">
        <v>238</v>
      </c>
      <c r="T262" t="s">
        <v>749</v>
      </c>
      <c r="W262" t="s">
        <v>750</v>
      </c>
      <c r="X262" t="s">
        <v>751</v>
      </c>
      <c r="Y262" t="s">
        <v>1807</v>
      </c>
      <c r="Z262" t="s">
        <v>752</v>
      </c>
      <c r="AA262" t="s">
        <v>1809</v>
      </c>
      <c r="AB262" t="s">
        <v>1810</v>
      </c>
      <c r="AC262" t="s">
        <v>980</v>
      </c>
      <c r="AD262">
        <v>1000</v>
      </c>
      <c r="AE262" t="s">
        <v>916</v>
      </c>
      <c r="AG262" t="s">
        <v>772</v>
      </c>
      <c r="AH262" t="s">
        <v>1811</v>
      </c>
      <c r="AJ262" t="s">
        <v>98</v>
      </c>
      <c r="AK262" t="s">
        <v>1748</v>
      </c>
      <c r="AL262" t="s">
        <v>98</v>
      </c>
      <c r="AM262" t="s">
        <v>1748</v>
      </c>
      <c r="AN262" t="s">
        <v>828</v>
      </c>
      <c r="AP262" t="s">
        <v>1812</v>
      </c>
      <c r="AQ262" t="s">
        <v>684</v>
      </c>
      <c r="AR262" t="s">
        <v>388</v>
      </c>
      <c r="AS262" t="s">
        <v>388</v>
      </c>
      <c r="AT262" t="s">
        <v>708</v>
      </c>
      <c r="AU262" t="s">
        <v>388</v>
      </c>
      <c r="AV262" t="s">
        <v>759</v>
      </c>
      <c r="AX262" t="s">
        <v>67</v>
      </c>
      <c r="AZ262" t="s">
        <v>227</v>
      </c>
      <c r="BB262" t="s">
        <v>228</v>
      </c>
      <c r="BM262">
        <f t="shared" si="4"/>
        <v>0</v>
      </c>
    </row>
    <row r="263" spans="1:65" x14ac:dyDescent="0.25">
      <c r="A263">
        <v>262</v>
      </c>
      <c r="B263">
        <v>44576</v>
      </c>
      <c r="C263" t="s">
        <v>1813</v>
      </c>
      <c r="D263" t="s">
        <v>1034</v>
      </c>
      <c r="E263" t="s">
        <v>42</v>
      </c>
      <c r="F263" t="s">
        <v>72</v>
      </c>
      <c r="G263">
        <v>128</v>
      </c>
      <c r="I263" t="s">
        <v>1814</v>
      </c>
      <c r="J263" t="s">
        <v>1815</v>
      </c>
      <c r="K263" t="s">
        <v>1816</v>
      </c>
      <c r="M263" t="s">
        <v>76</v>
      </c>
      <c r="N263" s="1">
        <v>42701</v>
      </c>
      <c r="O263">
        <v>8</v>
      </c>
      <c r="P263" t="s">
        <v>112</v>
      </c>
      <c r="S263" t="s">
        <v>1102</v>
      </c>
      <c r="U263" t="s">
        <v>53</v>
      </c>
      <c r="X263" t="s">
        <v>79</v>
      </c>
      <c r="Y263" t="s">
        <v>1815</v>
      </c>
      <c r="Z263" t="s">
        <v>1817</v>
      </c>
      <c r="AA263" t="s">
        <v>1818</v>
      </c>
      <c r="AB263" t="s">
        <v>1819</v>
      </c>
      <c r="AC263" t="s">
        <v>1820</v>
      </c>
      <c r="AD263" t="s">
        <v>82</v>
      </c>
      <c r="AF263" t="s">
        <v>292</v>
      </c>
      <c r="AG263" t="s">
        <v>84</v>
      </c>
      <c r="AH263" t="s">
        <v>62</v>
      </c>
      <c r="AJ263" t="s">
        <v>63</v>
      </c>
      <c r="AL263" t="s">
        <v>64</v>
      </c>
      <c r="AN263" t="s">
        <v>65</v>
      </c>
      <c r="AP263" t="s">
        <v>1042</v>
      </c>
      <c r="AW263" t="s">
        <v>1821</v>
      </c>
      <c r="AX263" t="s">
        <v>67</v>
      </c>
      <c r="AZ263" t="s">
        <v>87</v>
      </c>
      <c r="BB263" t="s">
        <v>88</v>
      </c>
      <c r="BM263">
        <f t="shared" si="4"/>
        <v>0</v>
      </c>
    </row>
    <row r="264" spans="1:65" x14ac:dyDescent="0.25">
      <c r="A264">
        <v>263</v>
      </c>
      <c r="B264">
        <v>42889</v>
      </c>
      <c r="C264" t="s">
        <v>1822</v>
      </c>
      <c r="D264" t="s">
        <v>1034</v>
      </c>
      <c r="E264" t="s">
        <v>42</v>
      </c>
      <c r="F264" t="s">
        <v>72</v>
      </c>
      <c r="G264">
        <v>101</v>
      </c>
      <c r="I264" t="s">
        <v>1823</v>
      </c>
      <c r="J264" t="s">
        <v>1824</v>
      </c>
      <c r="K264" t="s">
        <v>1825</v>
      </c>
      <c r="M264" t="s">
        <v>76</v>
      </c>
      <c r="N264" s="1">
        <v>42620</v>
      </c>
      <c r="O264">
        <v>8</v>
      </c>
      <c r="P264" t="s">
        <v>77</v>
      </c>
      <c r="S264" t="s">
        <v>1072</v>
      </c>
      <c r="U264" t="s">
        <v>53</v>
      </c>
      <c r="X264" t="s">
        <v>79</v>
      </c>
      <c r="Y264" t="s">
        <v>1824</v>
      </c>
      <c r="Z264" t="s">
        <v>679</v>
      </c>
      <c r="AA264" t="s">
        <v>1826</v>
      </c>
      <c r="AB264" t="s">
        <v>1827</v>
      </c>
      <c r="AC264" t="s">
        <v>330</v>
      </c>
      <c r="AD264" t="s">
        <v>82</v>
      </c>
      <c r="AE264" t="s">
        <v>97</v>
      </c>
      <c r="AG264" t="s">
        <v>84</v>
      </c>
      <c r="AH264" t="s">
        <v>62</v>
      </c>
      <c r="AJ264" t="s">
        <v>63</v>
      </c>
      <c r="AL264" t="s">
        <v>64</v>
      </c>
      <c r="AN264" t="s">
        <v>65</v>
      </c>
      <c r="AP264" t="s">
        <v>1042</v>
      </c>
      <c r="AX264" t="s">
        <v>67</v>
      </c>
      <c r="AZ264" t="s">
        <v>87</v>
      </c>
      <c r="BB264" t="s">
        <v>88</v>
      </c>
      <c r="BM264">
        <f t="shared" si="4"/>
        <v>0</v>
      </c>
    </row>
    <row r="265" spans="1:65" x14ac:dyDescent="0.25">
      <c r="A265">
        <v>264</v>
      </c>
      <c r="B265">
        <v>44576</v>
      </c>
      <c r="C265" t="s">
        <v>1828</v>
      </c>
      <c r="D265" t="s">
        <v>1034</v>
      </c>
      <c r="E265" t="s">
        <v>42</v>
      </c>
      <c r="F265" t="s">
        <v>72</v>
      </c>
      <c r="G265">
        <v>129</v>
      </c>
      <c r="I265" t="s">
        <v>1829</v>
      </c>
      <c r="J265" t="s">
        <v>1830</v>
      </c>
      <c r="K265" t="s">
        <v>1831</v>
      </c>
      <c r="M265" t="s">
        <v>76</v>
      </c>
      <c r="N265" s="1">
        <v>42616</v>
      </c>
      <c r="O265">
        <v>8</v>
      </c>
      <c r="P265" t="s">
        <v>112</v>
      </c>
      <c r="S265" t="s">
        <v>1102</v>
      </c>
      <c r="U265" t="s">
        <v>53</v>
      </c>
      <c r="X265" t="s">
        <v>79</v>
      </c>
      <c r="Y265" t="s">
        <v>1830</v>
      </c>
      <c r="Z265" t="s">
        <v>1832</v>
      </c>
      <c r="AA265" t="s">
        <v>1833</v>
      </c>
      <c r="AB265" t="s">
        <v>1834</v>
      </c>
      <c r="AC265" t="s">
        <v>1835</v>
      </c>
      <c r="AD265" t="s">
        <v>82</v>
      </c>
      <c r="AE265" t="s">
        <v>97</v>
      </c>
      <c r="AG265" t="s">
        <v>84</v>
      </c>
      <c r="AH265" t="s">
        <v>62</v>
      </c>
      <c r="AJ265" t="s">
        <v>63</v>
      </c>
      <c r="AL265" t="s">
        <v>64</v>
      </c>
      <c r="AN265" t="s">
        <v>65</v>
      </c>
      <c r="AP265" t="s">
        <v>1042</v>
      </c>
      <c r="AX265" t="s">
        <v>67</v>
      </c>
      <c r="AZ265" t="s">
        <v>87</v>
      </c>
      <c r="BB265" t="s">
        <v>88</v>
      </c>
      <c r="BM265">
        <f t="shared" si="4"/>
        <v>0</v>
      </c>
    </row>
    <row r="266" spans="1:65" x14ac:dyDescent="0.25">
      <c r="A266">
        <v>265</v>
      </c>
      <c r="B266">
        <v>44576</v>
      </c>
      <c r="C266" t="s">
        <v>1836</v>
      </c>
      <c r="D266" t="s">
        <v>1034</v>
      </c>
      <c r="E266" t="s">
        <v>42</v>
      </c>
      <c r="F266" t="s">
        <v>72</v>
      </c>
      <c r="G266">
        <v>128</v>
      </c>
      <c r="I266" t="s">
        <v>1837</v>
      </c>
      <c r="J266" t="s">
        <v>1559</v>
      </c>
      <c r="K266" t="s">
        <v>1838</v>
      </c>
      <c r="M266" t="s">
        <v>76</v>
      </c>
      <c r="N266" s="1">
        <v>42605</v>
      </c>
      <c r="O266">
        <v>8</v>
      </c>
      <c r="P266" t="s">
        <v>112</v>
      </c>
      <c r="S266" t="s">
        <v>1102</v>
      </c>
      <c r="U266" t="s">
        <v>53</v>
      </c>
      <c r="X266" t="s">
        <v>79</v>
      </c>
      <c r="Y266" t="s">
        <v>1559</v>
      </c>
      <c r="Z266" t="s">
        <v>1839</v>
      </c>
      <c r="AA266" t="s">
        <v>1840</v>
      </c>
      <c r="AB266" t="s">
        <v>1841</v>
      </c>
      <c r="AC266" t="s">
        <v>1032</v>
      </c>
      <c r="AD266" t="s">
        <v>82</v>
      </c>
      <c r="AE266" t="s">
        <v>97</v>
      </c>
      <c r="AG266" t="s">
        <v>84</v>
      </c>
      <c r="AH266" t="s">
        <v>62</v>
      </c>
      <c r="AJ266" t="s">
        <v>63</v>
      </c>
      <c r="AL266" t="s">
        <v>64</v>
      </c>
      <c r="AN266" t="s">
        <v>65</v>
      </c>
      <c r="AP266" t="s">
        <v>1042</v>
      </c>
      <c r="AX266" t="s">
        <v>67</v>
      </c>
      <c r="AZ266" t="s">
        <v>87</v>
      </c>
      <c r="BA266" t="s">
        <v>1050</v>
      </c>
      <c r="BB266" t="s">
        <v>88</v>
      </c>
      <c r="BM266">
        <f t="shared" si="4"/>
        <v>0</v>
      </c>
    </row>
    <row r="267" spans="1:65" x14ac:dyDescent="0.25">
      <c r="A267">
        <v>266</v>
      </c>
      <c r="B267">
        <v>44576</v>
      </c>
      <c r="C267" t="s">
        <v>1842</v>
      </c>
      <c r="D267" t="s">
        <v>1034</v>
      </c>
      <c r="E267" t="s">
        <v>42</v>
      </c>
      <c r="F267" t="s">
        <v>72</v>
      </c>
      <c r="G267">
        <v>128</v>
      </c>
      <c r="I267" t="s">
        <v>1843</v>
      </c>
      <c r="J267" t="s">
        <v>360</v>
      </c>
      <c r="K267" t="s">
        <v>1844</v>
      </c>
      <c r="M267" t="s">
        <v>49</v>
      </c>
      <c r="N267" s="1">
        <v>42605</v>
      </c>
      <c r="O267">
        <v>8</v>
      </c>
      <c r="P267" t="s">
        <v>112</v>
      </c>
      <c r="S267" t="s">
        <v>1102</v>
      </c>
      <c r="U267" t="s">
        <v>53</v>
      </c>
      <c r="X267" t="s">
        <v>79</v>
      </c>
      <c r="Y267" t="s">
        <v>360</v>
      </c>
      <c r="Z267" t="s">
        <v>1845</v>
      </c>
      <c r="AC267" t="s">
        <v>1846</v>
      </c>
      <c r="AD267" t="s">
        <v>82</v>
      </c>
      <c r="AE267" t="s">
        <v>97</v>
      </c>
      <c r="AG267" t="s">
        <v>84</v>
      </c>
      <c r="AH267" t="s">
        <v>62</v>
      </c>
      <c r="AJ267" t="s">
        <v>63</v>
      </c>
      <c r="AL267" t="s">
        <v>64</v>
      </c>
      <c r="AN267" t="s">
        <v>65</v>
      </c>
      <c r="AP267" t="s">
        <v>1042</v>
      </c>
      <c r="AX267" t="s">
        <v>67</v>
      </c>
      <c r="AZ267" t="s">
        <v>87</v>
      </c>
      <c r="BA267" t="s">
        <v>1050</v>
      </c>
      <c r="BB267" t="s">
        <v>88</v>
      </c>
      <c r="BM267">
        <f t="shared" si="4"/>
        <v>0</v>
      </c>
    </row>
    <row r="268" spans="1:65" x14ac:dyDescent="0.25">
      <c r="A268">
        <v>267</v>
      </c>
      <c r="B268">
        <v>45211</v>
      </c>
      <c r="C268" t="s">
        <v>1847</v>
      </c>
      <c r="D268" t="s">
        <v>1034</v>
      </c>
      <c r="E268" t="s">
        <v>42</v>
      </c>
      <c r="F268" t="s">
        <v>72</v>
      </c>
      <c r="G268">
        <v>105</v>
      </c>
      <c r="I268" t="s">
        <v>1848</v>
      </c>
      <c r="J268" t="s">
        <v>1849</v>
      </c>
      <c r="K268" t="s">
        <v>1850</v>
      </c>
      <c r="M268" t="s">
        <v>49</v>
      </c>
      <c r="N268" s="1">
        <v>42594</v>
      </c>
      <c r="O268">
        <v>8</v>
      </c>
      <c r="P268" t="s">
        <v>112</v>
      </c>
      <c r="S268" t="s">
        <v>78</v>
      </c>
      <c r="U268" t="s">
        <v>53</v>
      </c>
      <c r="X268" t="s">
        <v>79</v>
      </c>
      <c r="Y268" t="s">
        <v>1849</v>
      </c>
      <c r="Z268" t="s">
        <v>1851</v>
      </c>
      <c r="AB268" t="s">
        <v>1852</v>
      </c>
      <c r="AC268" t="s">
        <v>1048</v>
      </c>
      <c r="AD268" t="s">
        <v>82</v>
      </c>
      <c r="AE268" t="s">
        <v>97</v>
      </c>
      <c r="AG268" t="s">
        <v>84</v>
      </c>
      <c r="AH268" t="s">
        <v>62</v>
      </c>
      <c r="AJ268" t="s">
        <v>63</v>
      </c>
      <c r="AL268" t="s">
        <v>64</v>
      </c>
      <c r="AN268" t="s">
        <v>65</v>
      </c>
      <c r="AP268" t="s">
        <v>1042</v>
      </c>
      <c r="AX268" t="s">
        <v>67</v>
      </c>
      <c r="AZ268" t="s">
        <v>87</v>
      </c>
      <c r="BA268" t="s">
        <v>1050</v>
      </c>
      <c r="BB268" t="s">
        <v>88</v>
      </c>
      <c r="BM268">
        <f t="shared" si="4"/>
        <v>0</v>
      </c>
    </row>
    <row r="269" spans="1:65" x14ac:dyDescent="0.25">
      <c r="A269">
        <v>268</v>
      </c>
      <c r="B269">
        <v>44080</v>
      </c>
      <c r="C269" t="s">
        <v>1853</v>
      </c>
      <c r="D269" t="s">
        <v>1034</v>
      </c>
      <c r="E269" t="s">
        <v>42</v>
      </c>
      <c r="F269" t="s">
        <v>72</v>
      </c>
      <c r="G269">
        <v>105</v>
      </c>
      <c r="I269" t="s">
        <v>109</v>
      </c>
      <c r="J269" t="s">
        <v>360</v>
      </c>
      <c r="K269" t="s">
        <v>1854</v>
      </c>
      <c r="M269" t="s">
        <v>49</v>
      </c>
      <c r="N269" s="1">
        <v>42560</v>
      </c>
      <c r="O269">
        <v>8</v>
      </c>
      <c r="P269" t="s">
        <v>112</v>
      </c>
      <c r="S269" t="s">
        <v>1102</v>
      </c>
      <c r="U269" t="s">
        <v>53</v>
      </c>
      <c r="X269" t="s">
        <v>79</v>
      </c>
      <c r="Y269" t="s">
        <v>360</v>
      </c>
      <c r="Z269" t="s">
        <v>1855</v>
      </c>
      <c r="AA269" t="s">
        <v>1856</v>
      </c>
      <c r="AB269" t="s">
        <v>1857</v>
      </c>
      <c r="AC269" t="s">
        <v>1858</v>
      </c>
      <c r="AD269" t="s">
        <v>82</v>
      </c>
      <c r="AE269" t="s">
        <v>97</v>
      </c>
      <c r="AG269" t="s">
        <v>84</v>
      </c>
      <c r="AH269" t="s">
        <v>62</v>
      </c>
      <c r="AJ269" t="s">
        <v>63</v>
      </c>
      <c r="AL269" t="s">
        <v>64</v>
      </c>
      <c r="AN269" t="s">
        <v>65</v>
      </c>
      <c r="AP269" t="s">
        <v>1042</v>
      </c>
      <c r="AX269" t="s">
        <v>67</v>
      </c>
      <c r="AZ269" t="s">
        <v>87</v>
      </c>
      <c r="BB269" t="s">
        <v>88</v>
      </c>
      <c r="BM269">
        <f t="shared" si="4"/>
        <v>0</v>
      </c>
    </row>
    <row r="270" spans="1:65" x14ac:dyDescent="0.25">
      <c r="A270">
        <v>269</v>
      </c>
      <c r="C270" t="s">
        <v>1859</v>
      </c>
      <c r="D270" t="s">
        <v>71</v>
      </c>
      <c r="E270" t="s">
        <v>42</v>
      </c>
      <c r="F270" t="s">
        <v>72</v>
      </c>
      <c r="G270">
        <v>129</v>
      </c>
      <c r="I270" t="s">
        <v>1860</v>
      </c>
      <c r="J270" t="s">
        <v>1861</v>
      </c>
      <c r="K270" t="s">
        <v>1862</v>
      </c>
      <c r="M270" t="s">
        <v>49</v>
      </c>
      <c r="N270" s="1">
        <v>42552</v>
      </c>
      <c r="O270">
        <v>8</v>
      </c>
      <c r="P270" t="s">
        <v>112</v>
      </c>
      <c r="S270" t="s">
        <v>104</v>
      </c>
      <c r="X270" t="s">
        <v>79</v>
      </c>
      <c r="AX270" t="s">
        <v>67</v>
      </c>
      <c r="AZ270" t="s">
        <v>87</v>
      </c>
      <c r="BA270" t="s">
        <v>1050</v>
      </c>
      <c r="BB270" t="s">
        <v>88</v>
      </c>
      <c r="BM270">
        <f t="shared" si="4"/>
        <v>0</v>
      </c>
    </row>
    <row r="271" spans="1:65" x14ac:dyDescent="0.25">
      <c r="A271">
        <v>270</v>
      </c>
      <c r="B271">
        <v>44576</v>
      </c>
      <c r="C271" t="s">
        <v>1863</v>
      </c>
      <c r="D271" t="s">
        <v>1034</v>
      </c>
      <c r="E271" t="s">
        <v>42</v>
      </c>
      <c r="F271" t="s">
        <v>72</v>
      </c>
      <c r="G271">
        <v>128</v>
      </c>
      <c r="I271" t="s">
        <v>1864</v>
      </c>
      <c r="J271" t="s">
        <v>1865</v>
      </c>
      <c r="K271" t="s">
        <v>1560</v>
      </c>
      <c r="M271" t="s">
        <v>76</v>
      </c>
      <c r="N271" s="1">
        <v>42543</v>
      </c>
      <c r="O271">
        <v>8</v>
      </c>
      <c r="P271" t="s">
        <v>112</v>
      </c>
      <c r="S271" t="s">
        <v>1102</v>
      </c>
      <c r="U271" t="s">
        <v>53</v>
      </c>
      <c r="X271" t="s">
        <v>79</v>
      </c>
      <c r="Y271" t="s">
        <v>1865</v>
      </c>
      <c r="Z271" t="s">
        <v>1866</v>
      </c>
      <c r="AA271" t="s">
        <v>1856</v>
      </c>
      <c r="AB271" t="s">
        <v>1867</v>
      </c>
      <c r="AC271" t="s">
        <v>1868</v>
      </c>
      <c r="AD271" t="s">
        <v>82</v>
      </c>
      <c r="AE271" t="s">
        <v>97</v>
      </c>
      <c r="AF271" t="s">
        <v>106</v>
      </c>
      <c r="AG271" t="s">
        <v>84</v>
      </c>
      <c r="AH271" t="s">
        <v>62</v>
      </c>
      <c r="AJ271" t="s">
        <v>63</v>
      </c>
      <c r="AL271" t="s">
        <v>99</v>
      </c>
      <c r="AN271" t="s">
        <v>65</v>
      </c>
      <c r="AP271" t="s">
        <v>1042</v>
      </c>
      <c r="AR271" t="s">
        <v>1869</v>
      </c>
      <c r="AS271" t="s">
        <v>318</v>
      </c>
      <c r="AW271" t="s">
        <v>1870</v>
      </c>
      <c r="AX271" t="s">
        <v>67</v>
      </c>
      <c r="AZ271" t="s">
        <v>87</v>
      </c>
      <c r="BA271" t="s">
        <v>1050</v>
      </c>
      <c r="BB271" t="s">
        <v>88</v>
      </c>
      <c r="BG271">
        <v>1</v>
      </c>
      <c r="BM271">
        <f t="shared" si="4"/>
        <v>1</v>
      </c>
    </row>
    <row r="272" spans="1:65" x14ac:dyDescent="0.25">
      <c r="A272">
        <v>271</v>
      </c>
      <c r="B272">
        <v>45018</v>
      </c>
      <c r="C272" t="s">
        <v>1871</v>
      </c>
      <c r="D272" t="s">
        <v>71</v>
      </c>
      <c r="E272" t="s">
        <v>42</v>
      </c>
      <c r="F272" t="s">
        <v>43</v>
      </c>
      <c r="G272">
        <v>176</v>
      </c>
      <c r="H272" t="s">
        <v>284</v>
      </c>
      <c r="I272" t="s">
        <v>1872</v>
      </c>
      <c r="J272" t="s">
        <v>276</v>
      </c>
      <c r="K272" t="s">
        <v>1873</v>
      </c>
      <c r="L272" t="s">
        <v>243</v>
      </c>
      <c r="M272" t="s">
        <v>49</v>
      </c>
      <c r="N272" s="1">
        <v>42245</v>
      </c>
      <c r="O272">
        <v>9</v>
      </c>
      <c r="P272" t="s">
        <v>112</v>
      </c>
      <c r="S272" t="s">
        <v>311</v>
      </c>
      <c r="T272" t="s">
        <v>52</v>
      </c>
      <c r="W272" t="s">
        <v>53</v>
      </c>
      <c r="X272" t="s">
        <v>54</v>
      </c>
      <c r="Y272" t="s">
        <v>276</v>
      </c>
      <c r="Z272" t="s">
        <v>1874</v>
      </c>
      <c r="AA272" t="s">
        <v>276</v>
      </c>
      <c r="AB272" t="s">
        <v>1875</v>
      </c>
      <c r="AC272" t="s">
        <v>1876</v>
      </c>
      <c r="AD272" t="s">
        <v>173</v>
      </c>
      <c r="AE272" t="s">
        <v>97</v>
      </c>
      <c r="AG272" t="s">
        <v>84</v>
      </c>
      <c r="AH272" t="s">
        <v>85</v>
      </c>
      <c r="AJ272" t="s">
        <v>63</v>
      </c>
      <c r="AL272" t="s">
        <v>64</v>
      </c>
      <c r="AN272" t="s">
        <v>65</v>
      </c>
      <c r="AQ272" t="s">
        <v>195</v>
      </c>
      <c r="AX272" t="s">
        <v>67</v>
      </c>
      <c r="AZ272" t="s">
        <v>68</v>
      </c>
      <c r="BB272" t="s">
        <v>69</v>
      </c>
      <c r="BD272" t="s">
        <v>1877</v>
      </c>
      <c r="BM272">
        <f t="shared" si="4"/>
        <v>0</v>
      </c>
    </row>
    <row r="273" spans="1:65" x14ac:dyDescent="0.25">
      <c r="A273">
        <v>272</v>
      </c>
      <c r="B273">
        <v>45018</v>
      </c>
      <c r="C273" t="s">
        <v>1878</v>
      </c>
      <c r="D273" t="s">
        <v>71</v>
      </c>
      <c r="E273" t="s">
        <v>42</v>
      </c>
      <c r="F273" t="s">
        <v>43</v>
      </c>
      <c r="G273">
        <v>176</v>
      </c>
      <c r="H273" t="s">
        <v>44</v>
      </c>
      <c r="I273" t="s">
        <v>1879</v>
      </c>
      <c r="J273" t="s">
        <v>1880</v>
      </c>
      <c r="K273" t="s">
        <v>1881</v>
      </c>
      <c r="L273" t="s">
        <v>501</v>
      </c>
      <c r="M273" t="s">
        <v>49</v>
      </c>
      <c r="N273" s="1">
        <v>42109</v>
      </c>
      <c r="O273">
        <v>9</v>
      </c>
      <c r="P273" t="s">
        <v>1064</v>
      </c>
      <c r="S273" t="s">
        <v>299</v>
      </c>
      <c r="T273" t="s">
        <v>52</v>
      </c>
      <c r="W273" t="s">
        <v>53</v>
      </c>
      <c r="X273" t="s">
        <v>54</v>
      </c>
      <c r="AA273" t="s">
        <v>1882</v>
      </c>
      <c r="AB273" t="s">
        <v>1883</v>
      </c>
      <c r="AC273" t="s">
        <v>162</v>
      </c>
      <c r="AD273" t="s">
        <v>1884</v>
      </c>
      <c r="AE273" t="s">
        <v>59</v>
      </c>
      <c r="AF273" t="s">
        <v>1885</v>
      </c>
      <c r="AG273" t="s">
        <v>1886</v>
      </c>
      <c r="AH273" t="s">
        <v>1887</v>
      </c>
      <c r="AJ273" t="s">
        <v>63</v>
      </c>
      <c r="AL273" t="s">
        <v>64</v>
      </c>
      <c r="AN273" t="s">
        <v>65</v>
      </c>
      <c r="AP273" t="s">
        <v>1328</v>
      </c>
      <c r="AQ273" t="s">
        <v>195</v>
      </c>
      <c r="AS273" t="s">
        <v>162</v>
      </c>
      <c r="AT273" t="s">
        <v>162</v>
      </c>
      <c r="AU273" t="s">
        <v>162</v>
      </c>
      <c r="AV273" t="s">
        <v>162</v>
      </c>
      <c r="AW273" t="s">
        <v>162</v>
      </c>
      <c r="AX273" t="s">
        <v>67</v>
      </c>
      <c r="AZ273" t="s">
        <v>68</v>
      </c>
      <c r="BB273" t="s">
        <v>69</v>
      </c>
      <c r="BD273" t="s">
        <v>1888</v>
      </c>
      <c r="BM273">
        <f t="shared" si="4"/>
        <v>0</v>
      </c>
    </row>
    <row r="274" spans="1:65" x14ac:dyDescent="0.25">
      <c r="A274">
        <v>273</v>
      </c>
      <c r="B274">
        <v>45030</v>
      </c>
      <c r="C274" t="s">
        <v>1889</v>
      </c>
      <c r="D274" t="s">
        <v>71</v>
      </c>
      <c r="E274" t="s">
        <v>42</v>
      </c>
      <c r="F274" t="s">
        <v>43</v>
      </c>
      <c r="G274">
        <v>176</v>
      </c>
      <c r="H274" t="s">
        <v>44</v>
      </c>
      <c r="I274" t="s">
        <v>1890</v>
      </c>
      <c r="J274" t="s">
        <v>1891</v>
      </c>
      <c r="K274" t="s">
        <v>1892</v>
      </c>
      <c r="L274" t="s">
        <v>141</v>
      </c>
      <c r="M274" t="s">
        <v>49</v>
      </c>
      <c r="N274" s="1">
        <v>42438</v>
      </c>
      <c r="O274">
        <v>8</v>
      </c>
      <c r="P274" t="s">
        <v>1064</v>
      </c>
      <c r="S274" t="s">
        <v>311</v>
      </c>
      <c r="T274" t="s">
        <v>52</v>
      </c>
      <c r="W274" t="s">
        <v>53</v>
      </c>
      <c r="X274" t="s">
        <v>54</v>
      </c>
      <c r="Y274" t="s">
        <v>1891</v>
      </c>
      <c r="Z274" t="s">
        <v>1893</v>
      </c>
      <c r="AA274" t="s">
        <v>1891</v>
      </c>
      <c r="AB274" t="s">
        <v>1894</v>
      </c>
      <c r="AC274" t="s">
        <v>1895</v>
      </c>
      <c r="AD274" t="s">
        <v>482</v>
      </c>
      <c r="AE274" t="s">
        <v>97</v>
      </c>
      <c r="AG274" t="s">
        <v>61</v>
      </c>
      <c r="AH274" t="s">
        <v>62</v>
      </c>
      <c r="AJ274" t="s">
        <v>63</v>
      </c>
      <c r="AL274" t="s">
        <v>64</v>
      </c>
      <c r="AN274" t="s">
        <v>65</v>
      </c>
      <c r="AP274" t="s">
        <v>1896</v>
      </c>
      <c r="AQ274" t="s">
        <v>195</v>
      </c>
      <c r="AX274" t="s">
        <v>67</v>
      </c>
      <c r="AZ274" t="s">
        <v>68</v>
      </c>
      <c r="BB274" t="s">
        <v>69</v>
      </c>
      <c r="BD274" t="s">
        <v>44</v>
      </c>
      <c r="BM274">
        <f t="shared" si="4"/>
        <v>0</v>
      </c>
    </row>
    <row r="275" spans="1:65" x14ac:dyDescent="0.25">
      <c r="A275">
        <v>274</v>
      </c>
      <c r="B275" t="s">
        <v>1897</v>
      </c>
      <c r="C275" t="s">
        <v>1898</v>
      </c>
      <c r="D275" t="s">
        <v>41</v>
      </c>
      <c r="E275" t="s">
        <v>42</v>
      </c>
      <c r="F275" t="s">
        <v>43</v>
      </c>
      <c r="G275">
        <v>176</v>
      </c>
      <c r="H275" t="s">
        <v>284</v>
      </c>
      <c r="I275" t="s">
        <v>1899</v>
      </c>
      <c r="J275" t="s">
        <v>1900</v>
      </c>
      <c r="K275" t="s">
        <v>1901</v>
      </c>
      <c r="L275" t="s">
        <v>48</v>
      </c>
      <c r="M275" t="s">
        <v>76</v>
      </c>
      <c r="N275" s="1">
        <v>42446</v>
      </c>
      <c r="O275">
        <v>8</v>
      </c>
      <c r="P275" t="s">
        <v>112</v>
      </c>
      <c r="S275" t="s">
        <v>1902</v>
      </c>
      <c r="T275" t="s">
        <v>52</v>
      </c>
      <c r="W275" t="s">
        <v>53</v>
      </c>
      <c r="X275" t="s">
        <v>54</v>
      </c>
      <c r="Y275" t="s">
        <v>1900</v>
      </c>
      <c r="Z275" t="s">
        <v>1903</v>
      </c>
      <c r="AA275" t="s">
        <v>1904</v>
      </c>
      <c r="AB275" t="s">
        <v>1905</v>
      </c>
      <c r="AC275" t="s">
        <v>330</v>
      </c>
      <c r="AD275" t="s">
        <v>173</v>
      </c>
      <c r="AE275" t="s">
        <v>97</v>
      </c>
      <c r="AG275" t="s">
        <v>84</v>
      </c>
      <c r="AH275" t="s">
        <v>85</v>
      </c>
      <c r="AJ275" t="s">
        <v>63</v>
      </c>
      <c r="AL275" t="s">
        <v>64</v>
      </c>
      <c r="AN275" t="s">
        <v>65</v>
      </c>
      <c r="AP275" t="s">
        <v>1906</v>
      </c>
      <c r="AX275" t="s">
        <v>67</v>
      </c>
      <c r="AZ275" t="s">
        <v>68</v>
      </c>
      <c r="BB275" t="s">
        <v>69</v>
      </c>
      <c r="BD275" t="s">
        <v>284</v>
      </c>
      <c r="BM275">
        <f t="shared" si="4"/>
        <v>0</v>
      </c>
    </row>
    <row r="276" spans="1:65" x14ac:dyDescent="0.25">
      <c r="A276">
        <v>275</v>
      </c>
      <c r="B276">
        <v>45354</v>
      </c>
      <c r="C276" t="s">
        <v>1907</v>
      </c>
      <c r="D276" t="s">
        <v>41</v>
      </c>
      <c r="E276" t="s">
        <v>42</v>
      </c>
      <c r="F276" t="s">
        <v>43</v>
      </c>
      <c r="G276">
        <v>176</v>
      </c>
      <c r="H276" t="s">
        <v>44</v>
      </c>
      <c r="I276" t="s">
        <v>1908</v>
      </c>
      <c r="J276" t="s">
        <v>1909</v>
      </c>
      <c r="K276" t="s">
        <v>1910</v>
      </c>
      <c r="L276" t="s">
        <v>455</v>
      </c>
      <c r="M276" t="s">
        <v>49</v>
      </c>
      <c r="N276" s="1">
        <v>42364</v>
      </c>
      <c r="O276">
        <v>8</v>
      </c>
      <c r="P276" t="s">
        <v>112</v>
      </c>
      <c r="S276" t="s">
        <v>311</v>
      </c>
      <c r="T276" t="s">
        <v>52</v>
      </c>
      <c r="W276" t="s">
        <v>53</v>
      </c>
      <c r="X276" t="s">
        <v>54</v>
      </c>
      <c r="Y276" t="s">
        <v>1909</v>
      </c>
      <c r="Z276" t="s">
        <v>1911</v>
      </c>
      <c r="AA276" t="s">
        <v>1912</v>
      </c>
      <c r="AB276" t="s">
        <v>1913</v>
      </c>
      <c r="AC276" t="s">
        <v>1048</v>
      </c>
      <c r="AD276" t="s">
        <v>423</v>
      </c>
      <c r="AE276" t="s">
        <v>97</v>
      </c>
      <c r="AG276" t="s">
        <v>61</v>
      </c>
      <c r="AH276" t="s">
        <v>62</v>
      </c>
      <c r="AJ276" t="s">
        <v>63</v>
      </c>
      <c r="AL276" t="s">
        <v>64</v>
      </c>
      <c r="AN276" t="s">
        <v>65</v>
      </c>
      <c r="AP276" t="s">
        <v>331</v>
      </c>
      <c r="AX276" t="s">
        <v>67</v>
      </c>
      <c r="AZ276" t="s">
        <v>68</v>
      </c>
      <c r="BB276" t="s">
        <v>69</v>
      </c>
      <c r="BD276" t="s">
        <v>44</v>
      </c>
      <c r="BM276">
        <f t="shared" si="4"/>
        <v>0</v>
      </c>
    </row>
    <row r="277" spans="1:65" x14ac:dyDescent="0.25">
      <c r="A277">
        <v>276</v>
      </c>
      <c r="B277">
        <v>45471</v>
      </c>
      <c r="C277" t="s">
        <v>1914</v>
      </c>
      <c r="D277" t="s">
        <v>41</v>
      </c>
      <c r="E277" t="s">
        <v>42</v>
      </c>
      <c r="F277" t="s">
        <v>43</v>
      </c>
      <c r="G277">
        <v>176</v>
      </c>
      <c r="H277" t="s">
        <v>284</v>
      </c>
      <c r="I277" t="s">
        <v>1915</v>
      </c>
      <c r="J277" t="s">
        <v>1916</v>
      </c>
      <c r="K277" t="s">
        <v>1917</v>
      </c>
      <c r="L277" t="s">
        <v>362</v>
      </c>
      <c r="M277" t="s">
        <v>49</v>
      </c>
      <c r="N277" s="1">
        <v>42388</v>
      </c>
      <c r="O277">
        <v>8</v>
      </c>
      <c r="P277" t="s">
        <v>523</v>
      </c>
      <c r="S277" t="s">
        <v>311</v>
      </c>
      <c r="T277" t="s">
        <v>52</v>
      </c>
      <c r="W277" t="s">
        <v>53</v>
      </c>
      <c r="X277" t="s">
        <v>54</v>
      </c>
      <c r="Y277" t="s">
        <v>1916</v>
      </c>
      <c r="Z277" t="s">
        <v>1560</v>
      </c>
      <c r="AA277" t="s">
        <v>1918</v>
      </c>
      <c r="AB277" t="s">
        <v>1919</v>
      </c>
      <c r="AC277" t="s">
        <v>1920</v>
      </c>
      <c r="AD277" t="s">
        <v>173</v>
      </c>
      <c r="AE277" t="s">
        <v>59</v>
      </c>
      <c r="AF277" t="s">
        <v>1921</v>
      </c>
      <c r="AG277" t="s">
        <v>84</v>
      </c>
      <c r="AH277" t="s">
        <v>85</v>
      </c>
      <c r="AJ277" t="s">
        <v>63</v>
      </c>
      <c r="AL277" t="s">
        <v>64</v>
      </c>
      <c r="AN277" t="s">
        <v>65</v>
      </c>
      <c r="AP277" t="s">
        <v>331</v>
      </c>
      <c r="AQ277" t="s">
        <v>195</v>
      </c>
      <c r="AX277" t="s">
        <v>67</v>
      </c>
      <c r="AZ277" t="s">
        <v>68</v>
      </c>
      <c r="BB277" t="s">
        <v>69</v>
      </c>
      <c r="BD277" t="s">
        <v>1922</v>
      </c>
      <c r="BM277">
        <f t="shared" si="4"/>
        <v>0</v>
      </c>
    </row>
    <row r="278" spans="1:65" x14ac:dyDescent="0.25">
      <c r="A278">
        <v>277</v>
      </c>
      <c r="B278" t="s">
        <v>1923</v>
      </c>
      <c r="C278" t="s">
        <v>1924</v>
      </c>
      <c r="D278" t="s">
        <v>41</v>
      </c>
      <c r="E278" t="s">
        <v>42</v>
      </c>
      <c r="F278" t="s">
        <v>43</v>
      </c>
      <c r="G278">
        <v>176</v>
      </c>
      <c r="H278" t="s">
        <v>284</v>
      </c>
      <c r="I278" t="s">
        <v>1925</v>
      </c>
      <c r="J278" t="s">
        <v>1926</v>
      </c>
      <c r="K278" t="s">
        <v>1927</v>
      </c>
      <c r="L278" t="s">
        <v>180</v>
      </c>
      <c r="M278" t="s">
        <v>76</v>
      </c>
      <c r="N278" s="1">
        <v>42361</v>
      </c>
      <c r="O278">
        <v>8</v>
      </c>
      <c r="P278" t="s">
        <v>112</v>
      </c>
      <c r="S278" t="s">
        <v>1902</v>
      </c>
      <c r="T278" t="s">
        <v>52</v>
      </c>
      <c r="W278" t="s">
        <v>53</v>
      </c>
      <c r="X278" t="s">
        <v>54</v>
      </c>
      <c r="Y278" t="s">
        <v>1928</v>
      </c>
      <c r="Z278" t="s">
        <v>1929</v>
      </c>
      <c r="AA278" t="s">
        <v>1930</v>
      </c>
      <c r="AB278" t="s">
        <v>1931</v>
      </c>
      <c r="AC278" t="s">
        <v>1932</v>
      </c>
      <c r="AD278" t="s">
        <v>82</v>
      </c>
      <c r="AE278" t="s">
        <v>59</v>
      </c>
      <c r="AF278" t="s">
        <v>106</v>
      </c>
      <c r="AG278" t="s">
        <v>84</v>
      </c>
      <c r="AH278" t="s">
        <v>98</v>
      </c>
      <c r="AI278" t="s">
        <v>1933</v>
      </c>
      <c r="AJ278" t="s">
        <v>98</v>
      </c>
      <c r="AK278" t="s">
        <v>183</v>
      </c>
      <c r="AL278" t="s">
        <v>98</v>
      </c>
      <c r="AM278" t="s">
        <v>183</v>
      </c>
      <c r="AN278" t="s">
        <v>65</v>
      </c>
      <c r="AP278" t="s">
        <v>1934</v>
      </c>
      <c r="AX278" t="s">
        <v>67</v>
      </c>
      <c r="AZ278" t="s">
        <v>68</v>
      </c>
      <c r="BB278" t="s">
        <v>69</v>
      </c>
      <c r="BD278" t="s">
        <v>284</v>
      </c>
      <c r="BM278">
        <f t="shared" si="4"/>
        <v>0</v>
      </c>
    </row>
    <row r="279" spans="1:65" x14ac:dyDescent="0.25">
      <c r="A279">
        <v>278</v>
      </c>
      <c r="B279" t="s">
        <v>1935</v>
      </c>
      <c r="C279" t="s">
        <v>1936</v>
      </c>
      <c r="D279" t="s">
        <v>41</v>
      </c>
      <c r="E279" t="s">
        <v>42</v>
      </c>
      <c r="F279" t="s">
        <v>43</v>
      </c>
      <c r="G279">
        <v>176</v>
      </c>
      <c r="H279" t="s">
        <v>284</v>
      </c>
      <c r="I279" t="s">
        <v>1937</v>
      </c>
      <c r="J279" t="s">
        <v>1938</v>
      </c>
      <c r="K279" t="s">
        <v>1939</v>
      </c>
      <c r="L279" t="s">
        <v>243</v>
      </c>
      <c r="M279" t="s">
        <v>49</v>
      </c>
      <c r="N279" s="1">
        <v>42452</v>
      </c>
      <c r="O279">
        <v>8</v>
      </c>
      <c r="P279" t="s">
        <v>112</v>
      </c>
      <c r="S279" t="s">
        <v>311</v>
      </c>
      <c r="T279" t="s">
        <v>52</v>
      </c>
      <c r="W279" t="s">
        <v>53</v>
      </c>
      <c r="X279" t="s">
        <v>54</v>
      </c>
      <c r="Y279" t="s">
        <v>1938</v>
      </c>
      <c r="Z279" t="s">
        <v>312</v>
      </c>
      <c r="AA279" t="s">
        <v>1940</v>
      </c>
      <c r="AB279" t="s">
        <v>1941</v>
      </c>
      <c r="AC279" t="s">
        <v>314</v>
      </c>
      <c r="AD279" t="s">
        <v>82</v>
      </c>
      <c r="AE279" t="s">
        <v>97</v>
      </c>
      <c r="AG279" t="s">
        <v>84</v>
      </c>
      <c r="AH279" t="s">
        <v>85</v>
      </c>
      <c r="AJ279" t="s">
        <v>98</v>
      </c>
      <c r="AK279" t="s">
        <v>972</v>
      </c>
      <c r="AL279" t="s">
        <v>98</v>
      </c>
      <c r="AM279" t="s">
        <v>972</v>
      </c>
      <c r="AN279" t="s">
        <v>65</v>
      </c>
      <c r="AP279" t="s">
        <v>1942</v>
      </c>
      <c r="AX279" t="s">
        <v>67</v>
      </c>
      <c r="AZ279" t="s">
        <v>68</v>
      </c>
      <c r="BB279" t="s">
        <v>69</v>
      </c>
      <c r="BD279" t="s">
        <v>284</v>
      </c>
      <c r="BM279">
        <f t="shared" si="4"/>
        <v>0</v>
      </c>
    </row>
    <row r="280" spans="1:65" x14ac:dyDescent="0.25">
      <c r="A280">
        <v>279</v>
      </c>
      <c r="B280">
        <v>45354</v>
      </c>
      <c r="C280" t="s">
        <v>1943</v>
      </c>
      <c r="D280" t="s">
        <v>41</v>
      </c>
      <c r="E280" t="s">
        <v>42</v>
      </c>
      <c r="F280" t="s">
        <v>43</v>
      </c>
      <c r="G280">
        <v>176</v>
      </c>
      <c r="H280" t="s">
        <v>44</v>
      </c>
      <c r="I280" t="s">
        <v>1944</v>
      </c>
      <c r="J280" t="s">
        <v>1945</v>
      </c>
      <c r="K280" t="s">
        <v>1946</v>
      </c>
      <c r="L280" t="s">
        <v>362</v>
      </c>
      <c r="M280" t="s">
        <v>76</v>
      </c>
      <c r="N280" s="1">
        <v>42445</v>
      </c>
      <c r="O280">
        <v>8</v>
      </c>
      <c r="P280" t="s">
        <v>112</v>
      </c>
      <c r="S280" t="s">
        <v>311</v>
      </c>
      <c r="T280" t="s">
        <v>52</v>
      </c>
      <c r="W280" t="s">
        <v>53</v>
      </c>
      <c r="X280" t="s">
        <v>54</v>
      </c>
      <c r="AA280" t="s">
        <v>1945</v>
      </c>
      <c r="AB280" t="s">
        <v>1947</v>
      </c>
      <c r="AC280" t="s">
        <v>1948</v>
      </c>
      <c r="AD280" t="s">
        <v>82</v>
      </c>
      <c r="AE280" t="s">
        <v>97</v>
      </c>
      <c r="AG280" t="s">
        <v>61</v>
      </c>
      <c r="AH280" t="s">
        <v>85</v>
      </c>
      <c r="AJ280" t="s">
        <v>63</v>
      </c>
      <c r="AL280" t="s">
        <v>64</v>
      </c>
      <c r="AN280" t="s">
        <v>65</v>
      </c>
      <c r="AP280" t="s">
        <v>1949</v>
      </c>
      <c r="AV280" t="s">
        <v>321</v>
      </c>
      <c r="AW280" t="s">
        <v>1950</v>
      </c>
      <c r="AX280" t="s">
        <v>67</v>
      </c>
      <c r="AZ280" t="s">
        <v>68</v>
      </c>
      <c r="BB280" t="s">
        <v>69</v>
      </c>
      <c r="BD280" t="s">
        <v>44</v>
      </c>
      <c r="BM280">
        <f t="shared" si="4"/>
        <v>0</v>
      </c>
    </row>
    <row r="281" spans="1:65" x14ac:dyDescent="0.25">
      <c r="A281">
        <v>280</v>
      </c>
      <c r="B281">
        <v>45354</v>
      </c>
      <c r="C281" t="s">
        <v>1951</v>
      </c>
      <c r="D281" t="s">
        <v>41</v>
      </c>
      <c r="E281" t="s">
        <v>42</v>
      </c>
      <c r="F281" t="s">
        <v>43</v>
      </c>
      <c r="G281">
        <v>176</v>
      </c>
      <c r="H281" t="s">
        <v>44</v>
      </c>
      <c r="I281" t="s">
        <v>1952</v>
      </c>
      <c r="J281" t="s">
        <v>842</v>
      </c>
      <c r="K281" t="s">
        <v>1953</v>
      </c>
      <c r="L281" t="s">
        <v>268</v>
      </c>
      <c r="M281" t="s">
        <v>76</v>
      </c>
      <c r="N281" s="1">
        <v>42187</v>
      </c>
      <c r="O281">
        <v>9</v>
      </c>
      <c r="P281" t="s">
        <v>112</v>
      </c>
      <c r="S281" t="s">
        <v>311</v>
      </c>
      <c r="T281" t="s">
        <v>52</v>
      </c>
      <c r="W281" t="s">
        <v>53</v>
      </c>
      <c r="X281" t="s">
        <v>54</v>
      </c>
      <c r="Y281" t="s">
        <v>842</v>
      </c>
      <c r="Z281" t="s">
        <v>1954</v>
      </c>
      <c r="AA281" t="s">
        <v>842</v>
      </c>
      <c r="AB281" t="s">
        <v>1955</v>
      </c>
      <c r="AC281" t="s">
        <v>1082</v>
      </c>
      <c r="AD281" t="s">
        <v>291</v>
      </c>
      <c r="AE281" t="s">
        <v>59</v>
      </c>
      <c r="AF281" t="s">
        <v>60</v>
      </c>
      <c r="AG281" t="s">
        <v>61</v>
      </c>
      <c r="AH281" t="s">
        <v>62</v>
      </c>
      <c r="AJ281" t="s">
        <v>63</v>
      </c>
      <c r="AL281" t="s">
        <v>64</v>
      </c>
      <c r="AN281" t="s">
        <v>65</v>
      </c>
      <c r="AP281" t="s">
        <v>1956</v>
      </c>
      <c r="AV281" t="s">
        <v>321</v>
      </c>
      <c r="AX281" t="s">
        <v>67</v>
      </c>
      <c r="AZ281" t="s">
        <v>68</v>
      </c>
      <c r="BB281" t="s">
        <v>69</v>
      </c>
      <c r="BD281" t="s">
        <v>44</v>
      </c>
      <c r="BM281">
        <f t="shared" si="4"/>
        <v>0</v>
      </c>
    </row>
    <row r="282" spans="1:65" x14ac:dyDescent="0.25">
      <c r="A282">
        <v>281</v>
      </c>
      <c r="B282" t="s">
        <v>282</v>
      </c>
      <c r="C282" t="s">
        <v>1957</v>
      </c>
      <c r="D282" t="s">
        <v>41</v>
      </c>
      <c r="E282" t="s">
        <v>42</v>
      </c>
      <c r="F282" t="s">
        <v>43</v>
      </c>
      <c r="G282">
        <v>176</v>
      </c>
      <c r="H282" t="s">
        <v>284</v>
      </c>
      <c r="I282" t="s">
        <v>1958</v>
      </c>
      <c r="J282" t="s">
        <v>1959</v>
      </c>
      <c r="K282" t="s">
        <v>1960</v>
      </c>
      <c r="L282" t="s">
        <v>263</v>
      </c>
      <c r="M282" t="s">
        <v>76</v>
      </c>
      <c r="N282" s="1">
        <v>42336</v>
      </c>
      <c r="O282">
        <v>8</v>
      </c>
      <c r="P282" t="s">
        <v>112</v>
      </c>
      <c r="S282" t="s">
        <v>299</v>
      </c>
      <c r="T282" t="s">
        <v>52</v>
      </c>
      <c r="W282" t="s">
        <v>53</v>
      </c>
      <c r="X282" t="s">
        <v>54</v>
      </c>
      <c r="Y282" t="s">
        <v>1959</v>
      </c>
      <c r="Z282" t="s">
        <v>1961</v>
      </c>
      <c r="AA282" t="s">
        <v>1962</v>
      </c>
      <c r="AB282" t="s">
        <v>1963</v>
      </c>
      <c r="AC282" t="s">
        <v>1964</v>
      </c>
      <c r="AD282" t="s">
        <v>482</v>
      </c>
      <c r="AE282" t="s">
        <v>59</v>
      </c>
      <c r="AF282" t="s">
        <v>106</v>
      </c>
      <c r="AG282" t="s">
        <v>61</v>
      </c>
      <c r="AH282" t="s">
        <v>98</v>
      </c>
      <c r="AI282" t="s">
        <v>1965</v>
      </c>
      <c r="AJ282" t="s">
        <v>63</v>
      </c>
      <c r="AL282" t="s">
        <v>64</v>
      </c>
      <c r="AN282" t="s">
        <v>65</v>
      </c>
      <c r="AP282" t="s">
        <v>1966</v>
      </c>
      <c r="AX282" t="s">
        <v>67</v>
      </c>
      <c r="AZ282" t="s">
        <v>68</v>
      </c>
      <c r="BB282" t="s">
        <v>69</v>
      </c>
      <c r="BD282" t="s">
        <v>284</v>
      </c>
      <c r="BM282">
        <f t="shared" si="4"/>
        <v>0</v>
      </c>
    </row>
    <row r="283" spans="1:65" x14ac:dyDescent="0.25">
      <c r="A283">
        <v>282</v>
      </c>
      <c r="B283" t="s">
        <v>685</v>
      </c>
      <c r="C283" t="s">
        <v>1967</v>
      </c>
      <c r="D283" t="s">
        <v>41</v>
      </c>
      <c r="E283" t="s">
        <v>42</v>
      </c>
      <c r="F283" t="s">
        <v>43</v>
      </c>
      <c r="G283">
        <v>176</v>
      </c>
      <c r="H283" t="s">
        <v>1968</v>
      </c>
      <c r="I283" t="s">
        <v>1969</v>
      </c>
      <c r="J283" t="s">
        <v>753</v>
      </c>
      <c r="K283" t="s">
        <v>1970</v>
      </c>
      <c r="L283" t="s">
        <v>252</v>
      </c>
      <c r="M283" t="s">
        <v>49</v>
      </c>
      <c r="N283" s="1">
        <v>42156</v>
      </c>
      <c r="O283">
        <v>9</v>
      </c>
      <c r="P283" t="s">
        <v>1064</v>
      </c>
      <c r="S283" t="s">
        <v>51</v>
      </c>
      <c r="T283" t="s">
        <v>52</v>
      </c>
      <c r="W283" t="s">
        <v>53</v>
      </c>
      <c r="X283" t="s">
        <v>54</v>
      </c>
      <c r="Y283" t="s">
        <v>753</v>
      </c>
      <c r="Z283" t="s">
        <v>1971</v>
      </c>
      <c r="AA283" t="s">
        <v>753</v>
      </c>
      <c r="AB283" t="s">
        <v>1972</v>
      </c>
      <c r="AC283" t="s">
        <v>1973</v>
      </c>
      <c r="AD283" t="s">
        <v>82</v>
      </c>
      <c r="AE283" t="s">
        <v>97</v>
      </c>
      <c r="AG283" t="s">
        <v>84</v>
      </c>
      <c r="AH283" t="s">
        <v>62</v>
      </c>
      <c r="AJ283" t="s">
        <v>63</v>
      </c>
      <c r="AL283" t="s">
        <v>64</v>
      </c>
      <c r="AN283" t="s">
        <v>65</v>
      </c>
      <c r="AP283" t="s">
        <v>1974</v>
      </c>
      <c r="AQ283" t="s">
        <v>195</v>
      </c>
      <c r="AX283" t="s">
        <v>67</v>
      </c>
      <c r="AZ283" t="s">
        <v>68</v>
      </c>
      <c r="BB283" t="s">
        <v>69</v>
      </c>
      <c r="BD283" t="s">
        <v>1975</v>
      </c>
      <c r="BM283">
        <f t="shared" si="4"/>
        <v>0</v>
      </c>
    </row>
    <row r="284" spans="1:65" x14ac:dyDescent="0.25">
      <c r="A284">
        <v>283</v>
      </c>
      <c r="B284">
        <v>45354</v>
      </c>
      <c r="C284" t="s">
        <v>1976</v>
      </c>
      <c r="D284" t="s">
        <v>41</v>
      </c>
      <c r="E284" t="s">
        <v>42</v>
      </c>
      <c r="F284" t="s">
        <v>43</v>
      </c>
      <c r="G284">
        <v>176</v>
      </c>
      <c r="H284" t="s">
        <v>44</v>
      </c>
      <c r="I284" t="s">
        <v>1977</v>
      </c>
      <c r="J284" t="s">
        <v>1978</v>
      </c>
      <c r="K284" t="s">
        <v>1979</v>
      </c>
      <c r="L284" t="s">
        <v>141</v>
      </c>
      <c r="M284" t="s">
        <v>49</v>
      </c>
      <c r="N284" s="1">
        <v>42350</v>
      </c>
      <c r="O284">
        <v>8</v>
      </c>
      <c r="P284" t="s">
        <v>112</v>
      </c>
      <c r="S284" t="s">
        <v>311</v>
      </c>
      <c r="T284" t="s">
        <v>52</v>
      </c>
      <c r="W284" t="s">
        <v>53</v>
      </c>
      <c r="X284" t="s">
        <v>54</v>
      </c>
      <c r="Y284" t="s">
        <v>1978</v>
      </c>
      <c r="Z284" t="s">
        <v>1980</v>
      </c>
      <c r="AA284" t="s">
        <v>1981</v>
      </c>
      <c r="AB284" t="s">
        <v>1982</v>
      </c>
      <c r="AC284" t="s">
        <v>314</v>
      </c>
      <c r="AD284" t="s">
        <v>82</v>
      </c>
      <c r="AE284" t="s">
        <v>59</v>
      </c>
      <c r="AF284" t="s">
        <v>60</v>
      </c>
      <c r="AG284" t="s">
        <v>61</v>
      </c>
      <c r="AH284" t="s">
        <v>62</v>
      </c>
      <c r="AJ284" t="s">
        <v>63</v>
      </c>
      <c r="AL284" t="s">
        <v>64</v>
      </c>
      <c r="AN284" t="s">
        <v>65</v>
      </c>
      <c r="AP284" t="s">
        <v>1983</v>
      </c>
      <c r="AX284" t="s">
        <v>67</v>
      </c>
      <c r="AZ284" t="s">
        <v>68</v>
      </c>
      <c r="BB284" t="s">
        <v>69</v>
      </c>
      <c r="BD284" t="s">
        <v>44</v>
      </c>
      <c r="BM284">
        <f t="shared" si="4"/>
        <v>0</v>
      </c>
    </row>
    <row r="285" spans="1:65" x14ac:dyDescent="0.25">
      <c r="A285">
        <v>284</v>
      </c>
      <c r="B285" t="s">
        <v>1897</v>
      </c>
      <c r="C285" t="s">
        <v>1984</v>
      </c>
      <c r="D285" t="s">
        <v>41</v>
      </c>
      <c r="E285" t="s">
        <v>42</v>
      </c>
      <c r="F285" t="s">
        <v>43</v>
      </c>
      <c r="G285">
        <v>176</v>
      </c>
      <c r="H285" t="s">
        <v>284</v>
      </c>
      <c r="I285" t="s">
        <v>1985</v>
      </c>
      <c r="J285" t="s">
        <v>1986</v>
      </c>
      <c r="K285" t="s">
        <v>1987</v>
      </c>
      <c r="L285" t="s">
        <v>455</v>
      </c>
      <c r="M285" t="s">
        <v>49</v>
      </c>
      <c r="N285" s="1">
        <v>42348</v>
      </c>
      <c r="O285">
        <v>8</v>
      </c>
      <c r="P285" t="s">
        <v>112</v>
      </c>
      <c r="S285" t="s">
        <v>51</v>
      </c>
      <c r="T285" t="s">
        <v>52</v>
      </c>
      <c r="W285" t="s">
        <v>53</v>
      </c>
      <c r="X285" t="s">
        <v>54</v>
      </c>
      <c r="Y285" t="s">
        <v>1986</v>
      </c>
      <c r="Z285" t="s">
        <v>1988</v>
      </c>
      <c r="AA285" t="s">
        <v>1989</v>
      </c>
      <c r="AB285" t="s">
        <v>1990</v>
      </c>
      <c r="AC285" t="s">
        <v>1964</v>
      </c>
      <c r="AD285" t="s">
        <v>482</v>
      </c>
      <c r="AE285" t="s">
        <v>59</v>
      </c>
      <c r="AF285" t="s">
        <v>106</v>
      </c>
      <c r="AG285" t="s">
        <v>84</v>
      </c>
      <c r="AH285" t="s">
        <v>85</v>
      </c>
      <c r="AJ285" t="s">
        <v>63</v>
      </c>
      <c r="AL285" t="s">
        <v>64</v>
      </c>
      <c r="AN285" t="s">
        <v>65</v>
      </c>
      <c r="AP285" t="s">
        <v>1991</v>
      </c>
      <c r="AX285" t="s">
        <v>67</v>
      </c>
      <c r="AZ285" t="s">
        <v>68</v>
      </c>
      <c r="BB285" t="s">
        <v>69</v>
      </c>
      <c r="BD285" t="s">
        <v>284</v>
      </c>
      <c r="BM285">
        <f t="shared" si="4"/>
        <v>0</v>
      </c>
    </row>
    <row r="286" spans="1:65" x14ac:dyDescent="0.25">
      <c r="A286">
        <v>285</v>
      </c>
      <c r="B286">
        <v>45508</v>
      </c>
      <c r="C286" t="s">
        <v>1992</v>
      </c>
      <c r="D286" t="s">
        <v>41</v>
      </c>
      <c r="E286" t="s">
        <v>42</v>
      </c>
      <c r="F286" t="s">
        <v>43</v>
      </c>
      <c r="G286">
        <v>176</v>
      </c>
      <c r="H286" t="s">
        <v>44</v>
      </c>
      <c r="I286" t="s">
        <v>1993</v>
      </c>
      <c r="J286" t="s">
        <v>1994</v>
      </c>
      <c r="K286" t="s">
        <v>1995</v>
      </c>
      <c r="L286" t="s">
        <v>252</v>
      </c>
      <c r="M286" t="s">
        <v>76</v>
      </c>
      <c r="N286" s="1">
        <v>42165</v>
      </c>
      <c r="O286">
        <v>9</v>
      </c>
      <c r="P286" t="s">
        <v>112</v>
      </c>
      <c r="S286" t="s">
        <v>51</v>
      </c>
      <c r="T286" t="s">
        <v>52</v>
      </c>
      <c r="W286" t="s">
        <v>53</v>
      </c>
      <c r="X286" t="s">
        <v>54</v>
      </c>
      <c r="Y286" t="s">
        <v>1994</v>
      </c>
      <c r="Z286" t="s">
        <v>1996</v>
      </c>
      <c r="AA286" t="s">
        <v>1994</v>
      </c>
      <c r="AB286" t="s">
        <v>1997</v>
      </c>
      <c r="AC286" t="s">
        <v>1964</v>
      </c>
      <c r="AD286" t="s">
        <v>82</v>
      </c>
      <c r="AE286" t="s">
        <v>83</v>
      </c>
      <c r="AF286" t="s">
        <v>1998</v>
      </c>
      <c r="AG286" t="s">
        <v>61</v>
      </c>
      <c r="AH286" t="s">
        <v>62</v>
      </c>
      <c r="AJ286" t="s">
        <v>63</v>
      </c>
      <c r="AL286" t="s">
        <v>64</v>
      </c>
      <c r="AN286" t="s">
        <v>65</v>
      </c>
      <c r="AP286" t="s">
        <v>331</v>
      </c>
      <c r="AX286" t="s">
        <v>67</v>
      </c>
      <c r="AZ286" t="s">
        <v>68</v>
      </c>
      <c r="BB286" t="s">
        <v>69</v>
      </c>
      <c r="BD286" t="s">
        <v>44</v>
      </c>
      <c r="BM286">
        <f t="shared" si="4"/>
        <v>0</v>
      </c>
    </row>
    <row r="287" spans="1:65" x14ac:dyDescent="0.25">
      <c r="A287">
        <v>286</v>
      </c>
      <c r="B287">
        <v>45354</v>
      </c>
      <c r="C287" t="s">
        <v>1999</v>
      </c>
      <c r="D287" t="s">
        <v>41</v>
      </c>
      <c r="E287" t="s">
        <v>42</v>
      </c>
      <c r="F287" t="s">
        <v>43</v>
      </c>
      <c r="G287">
        <v>176</v>
      </c>
      <c r="H287" t="s">
        <v>44</v>
      </c>
      <c r="I287" t="s">
        <v>2000</v>
      </c>
      <c r="J287" t="s">
        <v>2001</v>
      </c>
      <c r="K287" t="s">
        <v>2002</v>
      </c>
      <c r="L287" t="s">
        <v>252</v>
      </c>
      <c r="M287" t="s">
        <v>49</v>
      </c>
      <c r="N287" s="1">
        <v>42288</v>
      </c>
      <c r="O287">
        <v>9</v>
      </c>
      <c r="P287" t="s">
        <v>112</v>
      </c>
      <c r="S287" t="s">
        <v>311</v>
      </c>
      <c r="T287" t="s">
        <v>52</v>
      </c>
      <c r="W287" t="s">
        <v>53</v>
      </c>
      <c r="X287" t="s">
        <v>54</v>
      </c>
      <c r="Y287" t="s">
        <v>2001</v>
      </c>
      <c r="Z287" t="s">
        <v>2003</v>
      </c>
      <c r="AC287" t="s">
        <v>1032</v>
      </c>
      <c r="AD287" t="s">
        <v>2004</v>
      </c>
      <c r="AE287" t="s">
        <v>59</v>
      </c>
      <c r="AF287" t="s">
        <v>292</v>
      </c>
      <c r="AG287" t="s">
        <v>157</v>
      </c>
      <c r="AH287" t="s">
        <v>62</v>
      </c>
      <c r="AJ287" t="s">
        <v>63</v>
      </c>
      <c r="AL287" t="s">
        <v>64</v>
      </c>
      <c r="AN287" t="s">
        <v>65</v>
      </c>
      <c r="AP287" t="s">
        <v>2005</v>
      </c>
      <c r="AX287" t="s">
        <v>67</v>
      </c>
      <c r="AZ287" t="s">
        <v>68</v>
      </c>
      <c r="BB287" t="s">
        <v>69</v>
      </c>
      <c r="BD287" t="s">
        <v>44</v>
      </c>
      <c r="BM287">
        <f t="shared" si="4"/>
        <v>0</v>
      </c>
    </row>
    <row r="288" spans="1:65" x14ac:dyDescent="0.25">
      <c r="A288">
        <v>287</v>
      </c>
      <c r="B288">
        <v>45354</v>
      </c>
      <c r="C288" t="s">
        <v>2006</v>
      </c>
      <c r="D288" t="s">
        <v>41</v>
      </c>
      <c r="E288" t="s">
        <v>42</v>
      </c>
      <c r="F288" t="s">
        <v>43</v>
      </c>
      <c r="G288">
        <v>176</v>
      </c>
      <c r="H288" t="s">
        <v>44</v>
      </c>
      <c r="I288" t="s">
        <v>2007</v>
      </c>
      <c r="J288" t="s">
        <v>2008</v>
      </c>
      <c r="K288" t="s">
        <v>2009</v>
      </c>
      <c r="L288" t="s">
        <v>243</v>
      </c>
      <c r="M288" t="s">
        <v>49</v>
      </c>
      <c r="N288" s="1">
        <v>42262</v>
      </c>
      <c r="O288">
        <v>9</v>
      </c>
      <c r="P288" t="s">
        <v>112</v>
      </c>
      <c r="S288" t="s">
        <v>311</v>
      </c>
      <c r="T288" t="s">
        <v>52</v>
      </c>
      <c r="W288" t="s">
        <v>53</v>
      </c>
      <c r="X288" t="s">
        <v>54</v>
      </c>
      <c r="Y288" t="s">
        <v>2008</v>
      </c>
      <c r="Z288" t="s">
        <v>2010</v>
      </c>
      <c r="AA288" t="s">
        <v>2011</v>
      </c>
      <c r="AB288" t="s">
        <v>2012</v>
      </c>
      <c r="AC288" t="s">
        <v>457</v>
      </c>
      <c r="AD288" t="s">
        <v>473</v>
      </c>
      <c r="AE288" t="s">
        <v>83</v>
      </c>
      <c r="AG288" t="s">
        <v>61</v>
      </c>
      <c r="AH288" t="s">
        <v>85</v>
      </c>
      <c r="AJ288" t="s">
        <v>63</v>
      </c>
      <c r="AL288" t="s">
        <v>64</v>
      </c>
      <c r="AN288" t="s">
        <v>65</v>
      </c>
      <c r="AP288" t="s">
        <v>1896</v>
      </c>
      <c r="AX288" t="s">
        <v>67</v>
      </c>
      <c r="AZ288" t="s">
        <v>68</v>
      </c>
      <c r="BB288" t="s">
        <v>69</v>
      </c>
      <c r="BD288" t="s">
        <v>44</v>
      </c>
      <c r="BM288">
        <f t="shared" si="4"/>
        <v>0</v>
      </c>
    </row>
    <row r="289" spans="1:65" x14ac:dyDescent="0.25">
      <c r="A289">
        <v>288</v>
      </c>
      <c r="B289">
        <v>45446</v>
      </c>
      <c r="C289" t="s">
        <v>2013</v>
      </c>
      <c r="D289" t="s">
        <v>41</v>
      </c>
      <c r="E289" t="s">
        <v>42</v>
      </c>
      <c r="F289" t="s">
        <v>43</v>
      </c>
      <c r="G289">
        <v>176</v>
      </c>
      <c r="H289" t="s">
        <v>2014</v>
      </c>
      <c r="I289" t="s">
        <v>2015</v>
      </c>
      <c r="J289" t="s">
        <v>2016</v>
      </c>
      <c r="K289" t="s">
        <v>2017</v>
      </c>
      <c r="L289" t="s">
        <v>263</v>
      </c>
      <c r="M289" t="s">
        <v>49</v>
      </c>
      <c r="N289" s="1">
        <v>42354</v>
      </c>
      <c r="O289">
        <v>8</v>
      </c>
      <c r="P289" t="s">
        <v>112</v>
      </c>
      <c r="S289" t="s">
        <v>2018</v>
      </c>
      <c r="T289" t="s">
        <v>52</v>
      </c>
      <c r="W289" t="s">
        <v>53</v>
      </c>
      <c r="X289" t="s">
        <v>54</v>
      </c>
      <c r="Y289" t="s">
        <v>2019</v>
      </c>
      <c r="Z289" t="s">
        <v>2020</v>
      </c>
      <c r="AA289" t="s">
        <v>2019</v>
      </c>
      <c r="AB289" t="s">
        <v>2021</v>
      </c>
      <c r="AC289" t="s">
        <v>314</v>
      </c>
      <c r="AD289" t="s">
        <v>82</v>
      </c>
      <c r="AE289" t="s">
        <v>156</v>
      </c>
      <c r="AF289" t="s">
        <v>2022</v>
      </c>
      <c r="AG289" t="s">
        <v>84</v>
      </c>
      <c r="AH289" t="s">
        <v>424</v>
      </c>
      <c r="AJ289" t="s">
        <v>63</v>
      </c>
      <c r="AL289" t="s">
        <v>64</v>
      </c>
      <c r="AN289" t="s">
        <v>65</v>
      </c>
      <c r="AP289" t="s">
        <v>2023</v>
      </c>
      <c r="AV289" t="s">
        <v>321</v>
      </c>
      <c r="AX289" t="s">
        <v>67</v>
      </c>
      <c r="AZ289" t="s">
        <v>68</v>
      </c>
      <c r="BB289" t="s">
        <v>69</v>
      </c>
      <c r="BD289" t="s">
        <v>1877</v>
      </c>
      <c r="BM289">
        <f t="shared" si="4"/>
        <v>0</v>
      </c>
    </row>
    <row r="290" spans="1:65" x14ac:dyDescent="0.25">
      <c r="A290">
        <v>289</v>
      </c>
      <c r="B290">
        <v>45295</v>
      </c>
      <c r="C290" t="s">
        <v>2024</v>
      </c>
      <c r="D290" t="s">
        <v>41</v>
      </c>
      <c r="E290" t="s">
        <v>42</v>
      </c>
      <c r="F290" t="s">
        <v>43</v>
      </c>
      <c r="G290">
        <v>176</v>
      </c>
      <c r="H290" t="s">
        <v>44</v>
      </c>
      <c r="I290" t="s">
        <v>2025</v>
      </c>
      <c r="J290" t="s">
        <v>2026</v>
      </c>
      <c r="K290" t="s">
        <v>2027</v>
      </c>
      <c r="L290" t="s">
        <v>141</v>
      </c>
      <c r="M290" t="s">
        <v>49</v>
      </c>
      <c r="N290" s="1">
        <v>42114</v>
      </c>
      <c r="O290">
        <v>9</v>
      </c>
      <c r="P290" t="s">
        <v>1064</v>
      </c>
      <c r="S290" t="s">
        <v>1902</v>
      </c>
      <c r="T290" t="s">
        <v>52</v>
      </c>
      <c r="W290" t="s">
        <v>53</v>
      </c>
      <c r="X290" t="s">
        <v>54</v>
      </c>
      <c r="Y290" t="s">
        <v>2026</v>
      </c>
      <c r="Z290" t="s">
        <v>2028</v>
      </c>
      <c r="AA290" t="s">
        <v>2026</v>
      </c>
      <c r="AB290" t="s">
        <v>2029</v>
      </c>
      <c r="AC290" t="s">
        <v>980</v>
      </c>
      <c r="AD290" t="s">
        <v>82</v>
      </c>
      <c r="AE290" t="s">
        <v>59</v>
      </c>
      <c r="AF290" t="s">
        <v>292</v>
      </c>
      <c r="AG290" t="s">
        <v>61</v>
      </c>
      <c r="AH290" t="s">
        <v>62</v>
      </c>
      <c r="AJ290" t="s">
        <v>63</v>
      </c>
      <c r="AL290" t="s">
        <v>64</v>
      </c>
      <c r="AN290" t="s">
        <v>65</v>
      </c>
      <c r="AP290" t="s">
        <v>2030</v>
      </c>
      <c r="AQ290" t="s">
        <v>162</v>
      </c>
      <c r="AR290" t="s">
        <v>162</v>
      </c>
      <c r="AS290" t="s">
        <v>162</v>
      </c>
      <c r="AX290" t="s">
        <v>67</v>
      </c>
      <c r="AZ290" t="s">
        <v>68</v>
      </c>
      <c r="BB290" t="s">
        <v>69</v>
      </c>
      <c r="BD290" t="s">
        <v>44</v>
      </c>
      <c r="BM290">
        <f t="shared" si="4"/>
        <v>0</v>
      </c>
    </row>
    <row r="291" spans="1:65" x14ac:dyDescent="0.25">
      <c r="A291">
        <v>290</v>
      </c>
      <c r="B291" t="s">
        <v>2031</v>
      </c>
      <c r="C291" t="s">
        <v>2032</v>
      </c>
      <c r="D291" t="s">
        <v>41</v>
      </c>
      <c r="E291" t="s">
        <v>42</v>
      </c>
      <c r="F291" t="s">
        <v>43</v>
      </c>
      <c r="G291">
        <v>176</v>
      </c>
      <c r="H291" t="s">
        <v>1968</v>
      </c>
      <c r="I291" t="s">
        <v>2033</v>
      </c>
      <c r="J291" t="s">
        <v>2034</v>
      </c>
      <c r="K291" t="s">
        <v>2035</v>
      </c>
      <c r="L291" t="s">
        <v>48</v>
      </c>
      <c r="M291" t="s">
        <v>76</v>
      </c>
      <c r="N291" s="1">
        <v>42149</v>
      </c>
      <c r="O291">
        <v>9</v>
      </c>
      <c r="P291" t="s">
        <v>1064</v>
      </c>
      <c r="S291" t="s">
        <v>2018</v>
      </c>
      <c r="T291" t="s">
        <v>52</v>
      </c>
      <c r="W291" t="s">
        <v>53</v>
      </c>
      <c r="X291" t="s">
        <v>54</v>
      </c>
      <c r="Y291" t="s">
        <v>2034</v>
      </c>
      <c r="Z291" t="s">
        <v>2036</v>
      </c>
      <c r="AA291" t="s">
        <v>2037</v>
      </c>
      <c r="AB291" t="s">
        <v>1671</v>
      </c>
      <c r="AC291" t="s">
        <v>481</v>
      </c>
      <c r="AD291" t="s">
        <v>482</v>
      </c>
      <c r="AE291" t="s">
        <v>83</v>
      </c>
      <c r="AG291" t="s">
        <v>157</v>
      </c>
      <c r="AH291" t="s">
        <v>85</v>
      </c>
      <c r="AJ291" t="s">
        <v>63</v>
      </c>
      <c r="AL291" t="s">
        <v>64</v>
      </c>
      <c r="AN291" t="s">
        <v>65</v>
      </c>
      <c r="AP291" t="s">
        <v>1974</v>
      </c>
      <c r="AQ291" t="s">
        <v>757</v>
      </c>
      <c r="AR291" t="s">
        <v>318</v>
      </c>
      <c r="AS291" t="s">
        <v>2038</v>
      </c>
      <c r="AV291" t="s">
        <v>321</v>
      </c>
      <c r="AW291" t="s">
        <v>1950</v>
      </c>
      <c r="AX291" t="s">
        <v>67</v>
      </c>
      <c r="AZ291" t="s">
        <v>68</v>
      </c>
      <c r="BB291" t="s">
        <v>69</v>
      </c>
      <c r="BD291" t="s">
        <v>1975</v>
      </c>
      <c r="BM291">
        <f t="shared" si="4"/>
        <v>0</v>
      </c>
    </row>
    <row r="292" spans="1:65" x14ac:dyDescent="0.25">
      <c r="A292">
        <v>291</v>
      </c>
      <c r="B292">
        <v>45402</v>
      </c>
      <c r="C292" t="s">
        <v>2039</v>
      </c>
      <c r="D292" t="s">
        <v>41</v>
      </c>
      <c r="E292" t="s">
        <v>42</v>
      </c>
      <c r="F292" t="s">
        <v>43</v>
      </c>
      <c r="G292">
        <v>176</v>
      </c>
      <c r="H292" t="s">
        <v>44</v>
      </c>
      <c r="I292" t="s">
        <v>2040</v>
      </c>
      <c r="J292" t="s">
        <v>2041</v>
      </c>
      <c r="K292" t="s">
        <v>2042</v>
      </c>
      <c r="L292" t="s">
        <v>263</v>
      </c>
      <c r="M292" t="s">
        <v>49</v>
      </c>
      <c r="N292" s="1">
        <v>42330</v>
      </c>
      <c r="O292">
        <v>8</v>
      </c>
      <c r="P292" t="s">
        <v>112</v>
      </c>
      <c r="S292" t="s">
        <v>299</v>
      </c>
      <c r="T292" t="s">
        <v>52</v>
      </c>
      <c r="W292" t="s">
        <v>53</v>
      </c>
      <c r="X292" t="s">
        <v>54</v>
      </c>
      <c r="Y292" t="s">
        <v>2043</v>
      </c>
      <c r="Z292" t="s">
        <v>2044</v>
      </c>
      <c r="AA292" t="s">
        <v>2043</v>
      </c>
      <c r="AB292" t="s">
        <v>551</v>
      </c>
      <c r="AC292" t="s">
        <v>980</v>
      </c>
      <c r="AD292" t="s">
        <v>423</v>
      </c>
      <c r="AE292" t="s">
        <v>59</v>
      </c>
      <c r="AF292" t="s">
        <v>2045</v>
      </c>
      <c r="AG292" t="s">
        <v>61</v>
      </c>
      <c r="AH292" t="s">
        <v>62</v>
      </c>
      <c r="AJ292" t="s">
        <v>63</v>
      </c>
      <c r="AL292" t="s">
        <v>64</v>
      </c>
      <c r="AN292" t="s">
        <v>65</v>
      </c>
      <c r="AP292" t="s">
        <v>458</v>
      </c>
      <c r="AQ292" t="s">
        <v>195</v>
      </c>
      <c r="AX292" t="s">
        <v>67</v>
      </c>
      <c r="AZ292" t="s">
        <v>68</v>
      </c>
      <c r="BB292" t="s">
        <v>69</v>
      </c>
      <c r="BD292" t="s">
        <v>44</v>
      </c>
      <c r="BM292">
        <f t="shared" si="4"/>
        <v>0</v>
      </c>
    </row>
    <row r="293" spans="1:65" x14ac:dyDescent="0.25">
      <c r="A293">
        <v>292</v>
      </c>
      <c r="B293">
        <v>45354</v>
      </c>
      <c r="C293" t="s">
        <v>2046</v>
      </c>
      <c r="D293" t="s">
        <v>41</v>
      </c>
      <c r="E293" t="s">
        <v>42</v>
      </c>
      <c r="F293" t="s">
        <v>43</v>
      </c>
      <c r="G293">
        <v>176</v>
      </c>
      <c r="H293" t="s">
        <v>44</v>
      </c>
      <c r="I293" t="s">
        <v>2047</v>
      </c>
      <c r="J293" t="s">
        <v>2011</v>
      </c>
      <c r="K293" t="s">
        <v>2048</v>
      </c>
      <c r="L293" t="s">
        <v>274</v>
      </c>
      <c r="M293" t="s">
        <v>49</v>
      </c>
      <c r="N293" s="1">
        <v>42467</v>
      </c>
      <c r="O293">
        <v>8</v>
      </c>
      <c r="P293" t="s">
        <v>112</v>
      </c>
      <c r="S293" t="s">
        <v>311</v>
      </c>
      <c r="T293" t="s">
        <v>52</v>
      </c>
      <c r="W293" t="s">
        <v>53</v>
      </c>
      <c r="X293" t="s">
        <v>54</v>
      </c>
      <c r="Y293" t="s">
        <v>2011</v>
      </c>
      <c r="Z293" t="s">
        <v>2049</v>
      </c>
      <c r="AA293" t="s">
        <v>2011</v>
      </c>
      <c r="AB293" t="s">
        <v>2050</v>
      </c>
      <c r="AC293" t="s">
        <v>330</v>
      </c>
      <c r="AD293" t="s">
        <v>82</v>
      </c>
      <c r="AE293" t="s">
        <v>59</v>
      </c>
      <c r="AF293" t="s">
        <v>2051</v>
      </c>
      <c r="AG293" t="s">
        <v>61</v>
      </c>
      <c r="AH293" t="s">
        <v>62</v>
      </c>
      <c r="AJ293" t="s">
        <v>63</v>
      </c>
      <c r="AL293" t="s">
        <v>64</v>
      </c>
      <c r="AN293" t="s">
        <v>65</v>
      </c>
      <c r="AP293" t="s">
        <v>2052</v>
      </c>
      <c r="AX293" t="s">
        <v>67</v>
      </c>
      <c r="AZ293" t="s">
        <v>68</v>
      </c>
      <c r="BB293" t="s">
        <v>69</v>
      </c>
      <c r="BD293" t="s">
        <v>44</v>
      </c>
      <c r="BM293">
        <f t="shared" si="4"/>
        <v>0</v>
      </c>
    </row>
    <row r="294" spans="1:65" x14ac:dyDescent="0.25">
      <c r="A294">
        <v>293</v>
      </c>
      <c r="B294" t="s">
        <v>2053</v>
      </c>
      <c r="C294" t="s">
        <v>2054</v>
      </c>
      <c r="D294" t="s">
        <v>41</v>
      </c>
      <c r="E294" t="s">
        <v>42</v>
      </c>
      <c r="F294" t="s">
        <v>43</v>
      </c>
      <c r="G294">
        <v>176</v>
      </c>
      <c r="H294" t="s">
        <v>284</v>
      </c>
      <c r="I294" t="s">
        <v>2055</v>
      </c>
      <c r="J294" t="s">
        <v>2056</v>
      </c>
      <c r="K294" t="s">
        <v>2057</v>
      </c>
      <c r="L294" t="s">
        <v>180</v>
      </c>
      <c r="M294" t="s">
        <v>76</v>
      </c>
      <c r="N294" s="1">
        <v>42229</v>
      </c>
      <c r="O294">
        <v>9</v>
      </c>
      <c r="P294" t="s">
        <v>112</v>
      </c>
      <c r="S294" t="s">
        <v>51</v>
      </c>
      <c r="T294" t="s">
        <v>52</v>
      </c>
      <c r="W294" t="s">
        <v>53</v>
      </c>
      <c r="X294" t="s">
        <v>54</v>
      </c>
      <c r="Y294" t="s">
        <v>875</v>
      </c>
      <c r="Z294" t="s">
        <v>2058</v>
      </c>
      <c r="AA294" t="s">
        <v>2059</v>
      </c>
      <c r="AB294" t="s">
        <v>2060</v>
      </c>
      <c r="AC294" t="s">
        <v>2061</v>
      </c>
      <c r="AD294" t="s">
        <v>173</v>
      </c>
      <c r="AE294" t="s">
        <v>59</v>
      </c>
      <c r="AF294" t="s">
        <v>2062</v>
      </c>
      <c r="AG294" t="s">
        <v>61</v>
      </c>
      <c r="AH294" t="s">
        <v>85</v>
      </c>
      <c r="AJ294" t="s">
        <v>63</v>
      </c>
      <c r="AL294" t="s">
        <v>64</v>
      </c>
      <c r="AN294" t="s">
        <v>65</v>
      </c>
      <c r="AP294" t="s">
        <v>2063</v>
      </c>
      <c r="AQ294" t="s">
        <v>195</v>
      </c>
      <c r="AX294" t="s">
        <v>67</v>
      </c>
      <c r="AZ294" t="s">
        <v>68</v>
      </c>
      <c r="BB294" t="s">
        <v>69</v>
      </c>
      <c r="BD294" t="s">
        <v>284</v>
      </c>
      <c r="BM294">
        <f t="shared" si="4"/>
        <v>0</v>
      </c>
    </row>
    <row r="295" spans="1:65" x14ac:dyDescent="0.25">
      <c r="A295">
        <v>294</v>
      </c>
      <c r="B295" t="s">
        <v>2064</v>
      </c>
      <c r="C295" t="s">
        <v>2065</v>
      </c>
      <c r="D295" t="s">
        <v>41</v>
      </c>
      <c r="E295" t="s">
        <v>42</v>
      </c>
      <c r="F295" t="s">
        <v>43</v>
      </c>
      <c r="G295">
        <v>176</v>
      </c>
      <c r="H295" t="s">
        <v>1968</v>
      </c>
      <c r="I295" t="s">
        <v>2066</v>
      </c>
      <c r="J295" t="s">
        <v>2067</v>
      </c>
      <c r="K295" t="s">
        <v>2068</v>
      </c>
      <c r="L295" t="s">
        <v>225</v>
      </c>
      <c r="M295" t="s">
        <v>76</v>
      </c>
      <c r="N295" s="1">
        <v>42225</v>
      </c>
      <c r="O295">
        <v>9</v>
      </c>
      <c r="P295" t="s">
        <v>1064</v>
      </c>
      <c r="S295" t="s">
        <v>2069</v>
      </c>
      <c r="T295" t="s">
        <v>52</v>
      </c>
      <c r="W295" t="s">
        <v>53</v>
      </c>
      <c r="X295" t="s">
        <v>54</v>
      </c>
      <c r="AA295" t="s">
        <v>2067</v>
      </c>
      <c r="AB295" t="s">
        <v>1442</v>
      </c>
      <c r="AC295" t="s">
        <v>987</v>
      </c>
      <c r="AD295" t="s">
        <v>82</v>
      </c>
      <c r="AE295" t="s">
        <v>59</v>
      </c>
      <c r="AF295" t="s">
        <v>2070</v>
      </c>
      <c r="AG295" t="s">
        <v>84</v>
      </c>
      <c r="AH295" t="s">
        <v>85</v>
      </c>
      <c r="AJ295" t="s">
        <v>63</v>
      </c>
      <c r="AL295" t="s">
        <v>64</v>
      </c>
      <c r="AN295" t="s">
        <v>65</v>
      </c>
      <c r="AP295" t="s">
        <v>2071</v>
      </c>
      <c r="AQ295" t="s">
        <v>195</v>
      </c>
      <c r="AV295" t="s">
        <v>321</v>
      </c>
      <c r="AW295" t="s">
        <v>1950</v>
      </c>
      <c r="AX295" t="s">
        <v>67</v>
      </c>
      <c r="AZ295" t="s">
        <v>68</v>
      </c>
      <c r="BB295" t="s">
        <v>69</v>
      </c>
      <c r="BD295" t="s">
        <v>1975</v>
      </c>
      <c r="BM295">
        <f t="shared" si="4"/>
        <v>0</v>
      </c>
    </row>
    <row r="296" spans="1:65" x14ac:dyDescent="0.25">
      <c r="A296">
        <v>295</v>
      </c>
      <c r="B296" t="s">
        <v>282</v>
      </c>
      <c r="C296" t="s">
        <v>2072</v>
      </c>
      <c r="D296" t="s">
        <v>41</v>
      </c>
      <c r="E296" t="s">
        <v>42</v>
      </c>
      <c r="F296" t="s">
        <v>43</v>
      </c>
      <c r="G296">
        <v>176</v>
      </c>
      <c r="H296" t="s">
        <v>284</v>
      </c>
      <c r="I296" t="s">
        <v>2073</v>
      </c>
      <c r="J296" t="s">
        <v>2074</v>
      </c>
      <c r="K296" t="s">
        <v>2075</v>
      </c>
      <c r="M296" t="s">
        <v>49</v>
      </c>
      <c r="N296" s="1">
        <v>42134</v>
      </c>
      <c r="O296">
        <v>9</v>
      </c>
      <c r="P296" t="s">
        <v>112</v>
      </c>
      <c r="S296" t="s">
        <v>311</v>
      </c>
      <c r="T296" t="s">
        <v>52</v>
      </c>
      <c r="W296" t="s">
        <v>53</v>
      </c>
      <c r="X296" t="s">
        <v>54</v>
      </c>
      <c r="Y296" t="s">
        <v>2074</v>
      </c>
      <c r="Z296" t="s">
        <v>2076</v>
      </c>
      <c r="AC296" t="s">
        <v>457</v>
      </c>
      <c r="AD296" t="s">
        <v>173</v>
      </c>
      <c r="AE296" t="s">
        <v>97</v>
      </c>
      <c r="AG296" t="s">
        <v>61</v>
      </c>
      <c r="AH296" t="s">
        <v>85</v>
      </c>
      <c r="AJ296" t="s">
        <v>63</v>
      </c>
      <c r="AL296" t="s">
        <v>64</v>
      </c>
      <c r="AN296" t="s">
        <v>65</v>
      </c>
      <c r="AP296" t="s">
        <v>1991</v>
      </c>
      <c r="AQ296" t="s">
        <v>317</v>
      </c>
      <c r="AR296" t="s">
        <v>1186</v>
      </c>
      <c r="AX296" t="s">
        <v>67</v>
      </c>
      <c r="AZ296" t="s">
        <v>68</v>
      </c>
      <c r="BB296" t="s">
        <v>69</v>
      </c>
      <c r="BD296" t="s">
        <v>284</v>
      </c>
      <c r="BG296">
        <v>1</v>
      </c>
      <c r="BM296">
        <f t="shared" si="4"/>
        <v>1</v>
      </c>
    </row>
    <row r="297" spans="1:65" x14ac:dyDescent="0.25">
      <c r="A297">
        <v>296</v>
      </c>
      <c r="B297">
        <v>45476</v>
      </c>
      <c r="C297" t="s">
        <v>2077</v>
      </c>
      <c r="D297" t="s">
        <v>41</v>
      </c>
      <c r="E297" t="s">
        <v>42</v>
      </c>
      <c r="F297" t="s">
        <v>43</v>
      </c>
      <c r="G297">
        <v>175</v>
      </c>
      <c r="H297" t="s">
        <v>2014</v>
      </c>
      <c r="I297" t="s">
        <v>2078</v>
      </c>
      <c r="J297" t="s">
        <v>2079</v>
      </c>
      <c r="K297" t="s">
        <v>2080</v>
      </c>
      <c r="M297" t="s">
        <v>49</v>
      </c>
      <c r="N297" s="1">
        <v>42328</v>
      </c>
      <c r="O297">
        <v>8</v>
      </c>
      <c r="P297" t="s">
        <v>112</v>
      </c>
      <c r="S297" t="s">
        <v>2069</v>
      </c>
      <c r="T297" t="s">
        <v>52</v>
      </c>
      <c r="W297" t="s">
        <v>53</v>
      </c>
      <c r="X297" t="s">
        <v>54</v>
      </c>
      <c r="AA297" t="s">
        <v>2079</v>
      </c>
      <c r="AB297" t="s">
        <v>2081</v>
      </c>
      <c r="AC297" t="s">
        <v>457</v>
      </c>
      <c r="AD297" t="s">
        <v>173</v>
      </c>
      <c r="AE297" t="s">
        <v>97</v>
      </c>
      <c r="AG297" t="s">
        <v>84</v>
      </c>
      <c r="AH297" t="s">
        <v>424</v>
      </c>
      <c r="AJ297" t="s">
        <v>63</v>
      </c>
      <c r="AL297" t="s">
        <v>64</v>
      </c>
      <c r="AN297" t="s">
        <v>65</v>
      </c>
      <c r="AP297" t="s">
        <v>1896</v>
      </c>
      <c r="AQ297" t="s">
        <v>195</v>
      </c>
      <c r="AX297" t="s">
        <v>67</v>
      </c>
      <c r="AZ297" t="s">
        <v>68</v>
      </c>
      <c r="BB297" t="s">
        <v>69</v>
      </c>
      <c r="BD297" t="s">
        <v>2082</v>
      </c>
      <c r="BM297">
        <f t="shared" si="4"/>
        <v>0</v>
      </c>
    </row>
    <row r="298" spans="1:65" x14ac:dyDescent="0.25">
      <c r="A298">
        <v>297</v>
      </c>
      <c r="B298">
        <v>45476</v>
      </c>
      <c r="C298" t="s">
        <v>2083</v>
      </c>
      <c r="D298" t="s">
        <v>41</v>
      </c>
      <c r="E298" t="s">
        <v>42</v>
      </c>
      <c r="F298" t="s">
        <v>43</v>
      </c>
      <c r="G298">
        <v>175</v>
      </c>
      <c r="H298" t="s">
        <v>2014</v>
      </c>
      <c r="I298" t="s">
        <v>2084</v>
      </c>
      <c r="J298" t="s">
        <v>2079</v>
      </c>
      <c r="K298" t="s">
        <v>2085</v>
      </c>
      <c r="L298" t="s">
        <v>1180</v>
      </c>
      <c r="M298" t="s">
        <v>49</v>
      </c>
      <c r="N298" s="1">
        <v>42376</v>
      </c>
      <c r="O298">
        <v>8</v>
      </c>
      <c r="P298" t="s">
        <v>112</v>
      </c>
      <c r="S298" t="s">
        <v>2069</v>
      </c>
      <c r="T298" t="s">
        <v>52</v>
      </c>
      <c r="W298" t="s">
        <v>53</v>
      </c>
      <c r="X298" t="s">
        <v>54</v>
      </c>
      <c r="Y298" t="s">
        <v>2079</v>
      </c>
      <c r="Z298" t="s">
        <v>805</v>
      </c>
      <c r="AA298" t="s">
        <v>2086</v>
      </c>
      <c r="AB298" t="s">
        <v>2087</v>
      </c>
      <c r="AC298" t="s">
        <v>314</v>
      </c>
      <c r="AD298" t="s">
        <v>82</v>
      </c>
      <c r="AE298" t="s">
        <v>97</v>
      </c>
      <c r="AG298" t="s">
        <v>84</v>
      </c>
      <c r="AH298" t="s">
        <v>488</v>
      </c>
      <c r="AJ298" t="s">
        <v>63</v>
      </c>
      <c r="AL298" t="s">
        <v>64</v>
      </c>
      <c r="AN298" t="s">
        <v>65</v>
      </c>
      <c r="AP298" t="s">
        <v>1896</v>
      </c>
      <c r="AQ298" t="s">
        <v>195</v>
      </c>
      <c r="AX298" t="s">
        <v>67</v>
      </c>
      <c r="AZ298" t="s">
        <v>68</v>
      </c>
      <c r="BB298" t="s">
        <v>69</v>
      </c>
      <c r="BD298" t="s">
        <v>2082</v>
      </c>
      <c r="BM298">
        <f t="shared" si="4"/>
        <v>0</v>
      </c>
    </row>
    <row r="299" spans="1:65" x14ac:dyDescent="0.25">
      <c r="A299">
        <v>298</v>
      </c>
      <c r="B299">
        <v>45354</v>
      </c>
      <c r="C299" t="s">
        <v>2088</v>
      </c>
      <c r="D299" t="s">
        <v>41</v>
      </c>
      <c r="E299" t="s">
        <v>42</v>
      </c>
      <c r="F299" t="s">
        <v>43</v>
      </c>
      <c r="G299">
        <v>176</v>
      </c>
      <c r="H299" t="s">
        <v>44</v>
      </c>
      <c r="I299" t="s">
        <v>2089</v>
      </c>
      <c r="J299" t="s">
        <v>2090</v>
      </c>
      <c r="K299" t="s">
        <v>2091</v>
      </c>
      <c r="L299" t="s">
        <v>252</v>
      </c>
      <c r="M299" t="s">
        <v>76</v>
      </c>
      <c r="N299" s="1">
        <v>42452</v>
      </c>
      <c r="O299">
        <v>8</v>
      </c>
      <c r="P299" t="s">
        <v>112</v>
      </c>
      <c r="S299" t="s">
        <v>2069</v>
      </c>
      <c r="T299" t="s">
        <v>52</v>
      </c>
      <c r="W299" t="s">
        <v>53</v>
      </c>
      <c r="X299" t="s">
        <v>54</v>
      </c>
      <c r="Y299" t="s">
        <v>2090</v>
      </c>
      <c r="Z299" t="s">
        <v>2092</v>
      </c>
      <c r="AA299" t="s">
        <v>2090</v>
      </c>
      <c r="AB299" t="s">
        <v>2093</v>
      </c>
      <c r="AC299" t="s">
        <v>2094</v>
      </c>
      <c r="AD299" t="s">
        <v>173</v>
      </c>
      <c r="AE299" t="s">
        <v>59</v>
      </c>
      <c r="AF299" t="s">
        <v>2051</v>
      </c>
      <c r="AG299" t="s">
        <v>61</v>
      </c>
      <c r="AH299" t="s">
        <v>62</v>
      </c>
      <c r="AJ299" t="s">
        <v>63</v>
      </c>
      <c r="AL299" t="s">
        <v>64</v>
      </c>
      <c r="AN299" t="s">
        <v>65</v>
      </c>
      <c r="AP299" t="s">
        <v>331</v>
      </c>
      <c r="AX299" t="s">
        <v>67</v>
      </c>
      <c r="AZ299" t="s">
        <v>68</v>
      </c>
      <c r="BB299" t="s">
        <v>69</v>
      </c>
      <c r="BD299" t="s">
        <v>44</v>
      </c>
      <c r="BM299">
        <f t="shared" si="4"/>
        <v>0</v>
      </c>
    </row>
    <row r="300" spans="1:65" x14ac:dyDescent="0.25">
      <c r="A300">
        <v>299</v>
      </c>
      <c r="B300" t="s">
        <v>1897</v>
      </c>
      <c r="C300" t="s">
        <v>2095</v>
      </c>
      <c r="D300" t="s">
        <v>41</v>
      </c>
      <c r="E300" t="s">
        <v>42</v>
      </c>
      <c r="F300" t="s">
        <v>43</v>
      </c>
      <c r="G300">
        <v>176</v>
      </c>
      <c r="H300" t="s">
        <v>284</v>
      </c>
      <c r="I300" t="s">
        <v>2096</v>
      </c>
      <c r="J300" t="s">
        <v>2097</v>
      </c>
      <c r="K300" t="s">
        <v>2012</v>
      </c>
      <c r="L300" t="s">
        <v>274</v>
      </c>
      <c r="M300" t="s">
        <v>49</v>
      </c>
      <c r="N300" s="1">
        <v>42311</v>
      </c>
      <c r="O300">
        <v>8</v>
      </c>
      <c r="P300" t="s">
        <v>112</v>
      </c>
      <c r="S300" t="s">
        <v>1902</v>
      </c>
      <c r="T300" t="s">
        <v>52</v>
      </c>
      <c r="W300" t="s">
        <v>53</v>
      </c>
      <c r="X300" t="s">
        <v>54</v>
      </c>
      <c r="Y300" t="s">
        <v>2097</v>
      </c>
      <c r="Z300" t="s">
        <v>2098</v>
      </c>
      <c r="AA300" t="s">
        <v>2097</v>
      </c>
      <c r="AB300" t="s">
        <v>2099</v>
      </c>
      <c r="AC300" t="s">
        <v>314</v>
      </c>
      <c r="AD300" t="s">
        <v>173</v>
      </c>
      <c r="AE300" t="s">
        <v>97</v>
      </c>
      <c r="AG300" t="s">
        <v>84</v>
      </c>
      <c r="AH300" t="s">
        <v>85</v>
      </c>
      <c r="AJ300" t="s">
        <v>98</v>
      </c>
      <c r="AK300" t="s">
        <v>972</v>
      </c>
      <c r="AL300" t="s">
        <v>98</v>
      </c>
      <c r="AM300" t="s">
        <v>972</v>
      </c>
      <c r="AN300" t="s">
        <v>65</v>
      </c>
      <c r="AP300" t="s">
        <v>1991</v>
      </c>
      <c r="AX300" t="s">
        <v>67</v>
      </c>
      <c r="AZ300" t="s">
        <v>68</v>
      </c>
      <c r="BB300" t="s">
        <v>69</v>
      </c>
      <c r="BD300" t="s">
        <v>284</v>
      </c>
      <c r="BM300">
        <f t="shared" si="4"/>
        <v>0</v>
      </c>
    </row>
    <row r="301" spans="1:65" x14ac:dyDescent="0.25">
      <c r="A301">
        <v>300</v>
      </c>
      <c r="C301" t="s">
        <v>2100</v>
      </c>
      <c r="D301" t="s">
        <v>71</v>
      </c>
      <c r="E301" t="s">
        <v>42</v>
      </c>
      <c r="F301" t="s">
        <v>72</v>
      </c>
      <c r="G301">
        <v>128</v>
      </c>
      <c r="I301" t="s">
        <v>2101</v>
      </c>
      <c r="J301" t="s">
        <v>2102</v>
      </c>
      <c r="K301" t="s">
        <v>2103</v>
      </c>
      <c r="M301" t="s">
        <v>76</v>
      </c>
      <c r="N301" s="1">
        <v>45172</v>
      </c>
      <c r="O301">
        <v>9</v>
      </c>
      <c r="P301" t="s">
        <v>523</v>
      </c>
      <c r="S301" t="s">
        <v>1055</v>
      </c>
      <c r="X301" t="s">
        <v>79</v>
      </c>
      <c r="Y301" t="s">
        <v>2104</v>
      </c>
      <c r="Z301" t="s">
        <v>80</v>
      </c>
      <c r="AC301" t="s">
        <v>2105</v>
      </c>
      <c r="AD301" t="s">
        <v>82</v>
      </c>
      <c r="AE301" t="s">
        <v>97</v>
      </c>
      <c r="AF301" t="s">
        <v>2106</v>
      </c>
      <c r="AG301" t="s">
        <v>84</v>
      </c>
      <c r="AH301" t="s">
        <v>85</v>
      </c>
      <c r="AJ301" t="s">
        <v>63</v>
      </c>
      <c r="AL301" t="s">
        <v>64</v>
      </c>
      <c r="AN301" t="s">
        <v>65</v>
      </c>
      <c r="AP301" t="s">
        <v>2107</v>
      </c>
      <c r="AX301" t="s">
        <v>67</v>
      </c>
      <c r="AZ301" t="s">
        <v>87</v>
      </c>
      <c r="BB301" t="s">
        <v>88</v>
      </c>
      <c r="BM301">
        <f t="shared" si="4"/>
        <v>0</v>
      </c>
    </row>
    <row r="302" spans="1:65" x14ac:dyDescent="0.25">
      <c r="A302">
        <v>301</v>
      </c>
      <c r="B302">
        <v>42840</v>
      </c>
      <c r="C302" t="s">
        <v>2108</v>
      </c>
      <c r="D302" t="s">
        <v>71</v>
      </c>
      <c r="E302" t="s">
        <v>42</v>
      </c>
      <c r="F302" t="s">
        <v>72</v>
      </c>
      <c r="G302">
        <v>101</v>
      </c>
      <c r="I302" t="s">
        <v>2109</v>
      </c>
      <c r="J302" t="s">
        <v>2110</v>
      </c>
      <c r="K302" t="s">
        <v>2111</v>
      </c>
      <c r="M302" t="s">
        <v>49</v>
      </c>
      <c r="N302" s="1">
        <v>41578</v>
      </c>
      <c r="O302">
        <v>11</v>
      </c>
      <c r="P302" t="s">
        <v>523</v>
      </c>
      <c r="S302" t="s">
        <v>104</v>
      </c>
      <c r="X302" t="s">
        <v>79</v>
      </c>
      <c r="Y302" t="s">
        <v>2112</v>
      </c>
      <c r="Z302" t="s">
        <v>2113</v>
      </c>
      <c r="AC302" t="s">
        <v>314</v>
      </c>
      <c r="AD302" t="s">
        <v>82</v>
      </c>
      <c r="AE302" t="s">
        <v>59</v>
      </c>
      <c r="AF302" t="s">
        <v>106</v>
      </c>
      <c r="AG302" t="s">
        <v>84</v>
      </c>
      <c r="AH302" t="s">
        <v>446</v>
      </c>
      <c r="AJ302" t="s">
        <v>98</v>
      </c>
      <c r="AK302" t="s">
        <v>972</v>
      </c>
      <c r="AL302" t="s">
        <v>64</v>
      </c>
      <c r="AN302" t="s">
        <v>65</v>
      </c>
      <c r="AP302" t="s">
        <v>2114</v>
      </c>
      <c r="AX302" t="s">
        <v>67</v>
      </c>
      <c r="AZ302" t="s">
        <v>87</v>
      </c>
      <c r="BB302" t="s">
        <v>88</v>
      </c>
      <c r="BM302">
        <f t="shared" si="4"/>
        <v>0</v>
      </c>
    </row>
    <row r="303" spans="1:65" x14ac:dyDescent="0.25">
      <c r="A303">
        <v>302</v>
      </c>
      <c r="B303">
        <v>44804</v>
      </c>
      <c r="C303" t="s">
        <v>2115</v>
      </c>
      <c r="D303" t="s">
        <v>1034</v>
      </c>
      <c r="E303" t="s">
        <v>42</v>
      </c>
      <c r="F303" t="s">
        <v>117</v>
      </c>
      <c r="G303" t="s">
        <v>118</v>
      </c>
      <c r="H303" t="s">
        <v>132</v>
      </c>
      <c r="I303" t="s">
        <v>378</v>
      </c>
      <c r="J303" t="s">
        <v>2116</v>
      </c>
      <c r="K303" t="s">
        <v>2117</v>
      </c>
      <c r="L303" t="s">
        <v>501</v>
      </c>
      <c r="M303" t="s">
        <v>49</v>
      </c>
      <c r="N303" s="1">
        <v>42325</v>
      </c>
      <c r="O303">
        <v>8</v>
      </c>
      <c r="P303" t="s">
        <v>112</v>
      </c>
      <c r="S303" t="s">
        <v>353</v>
      </c>
      <c r="AX303" t="s">
        <v>67</v>
      </c>
      <c r="AZ303" t="s">
        <v>124</v>
      </c>
      <c r="BB303" t="s">
        <v>125</v>
      </c>
      <c r="BM303">
        <f t="shared" si="4"/>
        <v>0</v>
      </c>
    </row>
    <row r="304" spans="1:65" x14ac:dyDescent="0.25">
      <c r="A304">
        <v>303</v>
      </c>
      <c r="B304">
        <v>45017</v>
      </c>
      <c r="C304" t="s">
        <v>2118</v>
      </c>
      <c r="D304" t="s">
        <v>71</v>
      </c>
      <c r="E304" t="s">
        <v>42</v>
      </c>
      <c r="F304" t="s">
        <v>117</v>
      </c>
      <c r="G304" t="s">
        <v>118</v>
      </c>
      <c r="H304" t="s">
        <v>364</v>
      </c>
      <c r="I304" t="s">
        <v>1106</v>
      </c>
      <c r="J304" t="s">
        <v>2119</v>
      </c>
      <c r="K304" t="s">
        <v>2120</v>
      </c>
      <c r="L304" t="s">
        <v>263</v>
      </c>
      <c r="M304" t="s">
        <v>76</v>
      </c>
      <c r="N304" s="1">
        <v>42273</v>
      </c>
      <c r="O304">
        <v>9</v>
      </c>
      <c r="P304" t="s">
        <v>112</v>
      </c>
      <c r="S304" t="s">
        <v>123</v>
      </c>
      <c r="AX304" t="s">
        <v>67</v>
      </c>
      <c r="AZ304" t="s">
        <v>124</v>
      </c>
      <c r="BB304" t="s">
        <v>125</v>
      </c>
      <c r="BM304">
        <f t="shared" si="4"/>
        <v>0</v>
      </c>
    </row>
    <row r="305" spans="1:65" x14ac:dyDescent="0.25">
      <c r="A305">
        <v>304</v>
      </c>
      <c r="B305">
        <v>44737</v>
      </c>
      <c r="C305" t="s">
        <v>2121</v>
      </c>
      <c r="D305" t="s">
        <v>1034</v>
      </c>
      <c r="E305" t="s">
        <v>42</v>
      </c>
      <c r="F305" t="s">
        <v>117</v>
      </c>
      <c r="G305" t="s">
        <v>118</v>
      </c>
      <c r="H305" t="s">
        <v>119</v>
      </c>
      <c r="I305" t="s">
        <v>2122</v>
      </c>
      <c r="J305" t="s">
        <v>2123</v>
      </c>
      <c r="K305" t="s">
        <v>2124</v>
      </c>
      <c r="L305" t="s">
        <v>1184</v>
      </c>
      <c r="M305" t="s">
        <v>76</v>
      </c>
      <c r="N305" s="1">
        <v>42321</v>
      </c>
      <c r="O305">
        <v>8</v>
      </c>
      <c r="P305" t="s">
        <v>112</v>
      </c>
      <c r="S305" t="s">
        <v>123</v>
      </c>
      <c r="AX305" t="s">
        <v>67</v>
      </c>
      <c r="AZ305" t="s">
        <v>124</v>
      </c>
      <c r="BB305" t="s">
        <v>125</v>
      </c>
      <c r="BM305">
        <f t="shared" si="4"/>
        <v>0</v>
      </c>
    </row>
    <row r="306" spans="1:65" x14ac:dyDescent="0.25">
      <c r="A306">
        <v>305</v>
      </c>
      <c r="B306">
        <v>44708</v>
      </c>
      <c r="C306" t="s">
        <v>2125</v>
      </c>
      <c r="D306" t="s">
        <v>1034</v>
      </c>
      <c r="E306" t="s">
        <v>42</v>
      </c>
      <c r="F306" t="s">
        <v>117</v>
      </c>
      <c r="G306" t="s">
        <v>118</v>
      </c>
      <c r="H306" t="s">
        <v>132</v>
      </c>
      <c r="I306" t="s">
        <v>2126</v>
      </c>
      <c r="J306" t="s">
        <v>1112</v>
      </c>
      <c r="K306" t="s">
        <v>2127</v>
      </c>
      <c r="L306" t="s">
        <v>1141</v>
      </c>
      <c r="M306" t="s">
        <v>76</v>
      </c>
      <c r="N306" s="1">
        <v>42455</v>
      </c>
      <c r="O306">
        <v>8</v>
      </c>
      <c r="P306" t="s">
        <v>112</v>
      </c>
      <c r="S306" t="s">
        <v>137</v>
      </c>
      <c r="T306" t="s">
        <v>52</v>
      </c>
      <c r="Y306" t="s">
        <v>1112</v>
      </c>
      <c r="Z306" t="s">
        <v>1113</v>
      </c>
      <c r="AA306" t="s">
        <v>1114</v>
      </c>
      <c r="AB306" t="s">
        <v>1040</v>
      </c>
      <c r="AC306" t="s">
        <v>1115</v>
      </c>
      <c r="AD306" t="s">
        <v>82</v>
      </c>
      <c r="AE306" t="s">
        <v>83</v>
      </c>
      <c r="AG306" t="s">
        <v>157</v>
      </c>
      <c r="AH306" t="s">
        <v>62</v>
      </c>
      <c r="AJ306" t="s">
        <v>63</v>
      </c>
      <c r="AL306" t="s">
        <v>64</v>
      </c>
      <c r="AM306" t="s">
        <v>1116</v>
      </c>
      <c r="AN306" t="s">
        <v>65</v>
      </c>
      <c r="AP306" t="s">
        <v>1117</v>
      </c>
      <c r="AQ306" t="s">
        <v>195</v>
      </c>
      <c r="AR306" t="s">
        <v>388</v>
      </c>
      <c r="AS306" t="s">
        <v>388</v>
      </c>
      <c r="AT306" t="s">
        <v>708</v>
      </c>
      <c r="AU306" t="s">
        <v>388</v>
      </c>
      <c r="AX306" t="s">
        <v>67</v>
      </c>
      <c r="AZ306" t="s">
        <v>124</v>
      </c>
      <c r="BB306" t="s">
        <v>125</v>
      </c>
      <c r="BM306">
        <f t="shared" si="4"/>
        <v>0</v>
      </c>
    </row>
    <row r="307" spans="1:65" x14ac:dyDescent="0.25">
      <c r="A307">
        <v>306</v>
      </c>
      <c r="B307">
        <v>44708</v>
      </c>
      <c r="C307" t="s">
        <v>2128</v>
      </c>
      <c r="D307" t="s">
        <v>1034</v>
      </c>
      <c r="E307" t="s">
        <v>42</v>
      </c>
      <c r="F307" t="s">
        <v>117</v>
      </c>
      <c r="G307" t="s">
        <v>118</v>
      </c>
      <c r="H307" t="s">
        <v>132</v>
      </c>
      <c r="I307" t="s">
        <v>2129</v>
      </c>
      <c r="J307" t="s">
        <v>2130</v>
      </c>
      <c r="K307" t="s">
        <v>2131</v>
      </c>
      <c r="L307" t="s">
        <v>232</v>
      </c>
      <c r="M307" t="s">
        <v>76</v>
      </c>
      <c r="N307" s="1">
        <v>42161</v>
      </c>
      <c r="O307">
        <v>9</v>
      </c>
      <c r="P307" t="s">
        <v>112</v>
      </c>
      <c r="S307" t="s">
        <v>137</v>
      </c>
      <c r="T307" t="s">
        <v>52</v>
      </c>
      <c r="AX307" t="s">
        <v>67</v>
      </c>
      <c r="AZ307" t="s">
        <v>124</v>
      </c>
      <c r="BB307" t="s">
        <v>125</v>
      </c>
      <c r="BM307">
        <f t="shared" si="4"/>
        <v>0</v>
      </c>
    </row>
    <row r="308" spans="1:65" x14ac:dyDescent="0.25">
      <c r="A308">
        <v>307</v>
      </c>
      <c r="B308">
        <v>45017</v>
      </c>
      <c r="C308" t="s">
        <v>2132</v>
      </c>
      <c r="D308" t="s">
        <v>71</v>
      </c>
      <c r="E308" t="s">
        <v>42</v>
      </c>
      <c r="F308" t="s">
        <v>117</v>
      </c>
      <c r="G308" t="s">
        <v>118</v>
      </c>
      <c r="H308" t="s">
        <v>364</v>
      </c>
      <c r="I308" t="s">
        <v>365</v>
      </c>
      <c r="J308" t="s">
        <v>2133</v>
      </c>
      <c r="K308" t="s">
        <v>2134</v>
      </c>
      <c r="L308" t="s">
        <v>149</v>
      </c>
      <c r="M308" t="s">
        <v>76</v>
      </c>
      <c r="N308" s="1">
        <v>42324</v>
      </c>
      <c r="O308">
        <v>8</v>
      </c>
      <c r="P308" t="s">
        <v>112</v>
      </c>
      <c r="S308" t="s">
        <v>123</v>
      </c>
      <c r="AA308">
        <v>6</v>
      </c>
      <c r="AB308">
        <v>64</v>
      </c>
      <c r="AC308">
        <v>64</v>
      </c>
      <c r="AX308" t="s">
        <v>67</v>
      </c>
      <c r="AZ308" t="s">
        <v>124</v>
      </c>
      <c r="BB308" t="s">
        <v>125</v>
      </c>
      <c r="BM308">
        <f t="shared" si="4"/>
        <v>0</v>
      </c>
    </row>
    <row r="309" spans="1:65" x14ac:dyDescent="0.25">
      <c r="A309">
        <v>308</v>
      </c>
      <c r="B309">
        <v>44708</v>
      </c>
      <c r="C309" t="s">
        <v>2135</v>
      </c>
      <c r="D309" t="s">
        <v>1034</v>
      </c>
      <c r="E309" t="s">
        <v>42</v>
      </c>
      <c r="F309" t="s">
        <v>117</v>
      </c>
      <c r="G309" t="s">
        <v>118</v>
      </c>
      <c r="H309" t="s">
        <v>132</v>
      </c>
      <c r="I309" t="s">
        <v>2136</v>
      </c>
      <c r="J309" t="s">
        <v>2137</v>
      </c>
      <c r="K309" t="s">
        <v>2138</v>
      </c>
      <c r="M309" t="s">
        <v>76</v>
      </c>
      <c r="N309" s="1">
        <v>42350</v>
      </c>
      <c r="O309">
        <v>8</v>
      </c>
      <c r="P309" t="s">
        <v>112</v>
      </c>
      <c r="S309" t="s">
        <v>123</v>
      </c>
      <c r="T309" t="s">
        <v>52</v>
      </c>
      <c r="Y309" t="s">
        <v>2139</v>
      </c>
      <c r="Z309" t="s">
        <v>2140</v>
      </c>
      <c r="AA309" t="s">
        <v>2137</v>
      </c>
      <c r="AB309" t="s">
        <v>2141</v>
      </c>
      <c r="AC309" t="s">
        <v>2142</v>
      </c>
      <c r="AD309" t="s">
        <v>482</v>
      </c>
      <c r="AE309" t="s">
        <v>156</v>
      </c>
      <c r="AG309" t="s">
        <v>157</v>
      </c>
      <c r="AH309" t="s">
        <v>62</v>
      </c>
      <c r="AJ309" t="s">
        <v>63</v>
      </c>
      <c r="AL309" t="s">
        <v>64</v>
      </c>
      <c r="AM309" t="s">
        <v>2143</v>
      </c>
      <c r="AN309" t="s">
        <v>65</v>
      </c>
      <c r="AP309" t="s">
        <v>1117</v>
      </c>
      <c r="AR309" t="s">
        <v>388</v>
      </c>
      <c r="AS309" t="s">
        <v>388</v>
      </c>
      <c r="AT309" t="s">
        <v>708</v>
      </c>
      <c r="AU309" t="s">
        <v>388</v>
      </c>
      <c r="AX309" t="s">
        <v>67</v>
      </c>
      <c r="AZ309" t="s">
        <v>124</v>
      </c>
      <c r="BB309" t="s">
        <v>125</v>
      </c>
      <c r="BM309">
        <f t="shared" si="4"/>
        <v>0</v>
      </c>
    </row>
    <row r="310" spans="1:65" x14ac:dyDescent="0.25">
      <c r="A310">
        <v>309</v>
      </c>
      <c r="B310">
        <v>44708</v>
      </c>
      <c r="C310" t="s">
        <v>2144</v>
      </c>
      <c r="D310" t="s">
        <v>1034</v>
      </c>
      <c r="E310" t="s">
        <v>42</v>
      </c>
      <c r="F310" t="s">
        <v>117</v>
      </c>
      <c r="G310" t="s">
        <v>118</v>
      </c>
      <c r="H310" t="s">
        <v>132</v>
      </c>
      <c r="I310" t="s">
        <v>2145</v>
      </c>
      <c r="J310" t="s">
        <v>2146</v>
      </c>
      <c r="K310" t="s">
        <v>2147</v>
      </c>
      <c r="L310" t="s">
        <v>719</v>
      </c>
      <c r="M310" t="s">
        <v>76</v>
      </c>
      <c r="N310" s="1">
        <v>42336</v>
      </c>
      <c r="O310">
        <v>8</v>
      </c>
      <c r="P310" t="s">
        <v>112</v>
      </c>
      <c r="S310" t="s">
        <v>123</v>
      </c>
      <c r="T310" t="s">
        <v>52</v>
      </c>
      <c r="AX310" t="s">
        <v>67</v>
      </c>
      <c r="AZ310" t="s">
        <v>124</v>
      </c>
      <c r="BB310" t="s">
        <v>125</v>
      </c>
      <c r="BM310">
        <f t="shared" si="4"/>
        <v>0</v>
      </c>
    </row>
    <row r="311" spans="1:65" x14ac:dyDescent="0.25">
      <c r="A311">
        <v>310</v>
      </c>
      <c r="B311">
        <v>44109</v>
      </c>
      <c r="C311" t="s">
        <v>2148</v>
      </c>
      <c r="D311" t="s">
        <v>1308</v>
      </c>
      <c r="E311" t="s">
        <v>42</v>
      </c>
      <c r="F311" t="s">
        <v>117</v>
      </c>
      <c r="G311" t="s">
        <v>118</v>
      </c>
      <c r="H311" t="s">
        <v>119</v>
      </c>
      <c r="I311" t="s">
        <v>359</v>
      </c>
      <c r="J311" t="s">
        <v>2149</v>
      </c>
      <c r="K311" t="s">
        <v>2150</v>
      </c>
      <c r="L311" t="s">
        <v>362</v>
      </c>
      <c r="M311" t="s">
        <v>76</v>
      </c>
      <c r="N311" s="1">
        <v>42157</v>
      </c>
      <c r="O311">
        <v>9</v>
      </c>
      <c r="P311" t="s">
        <v>1064</v>
      </c>
      <c r="S311" t="s">
        <v>123</v>
      </c>
      <c r="T311" t="s">
        <v>52</v>
      </c>
      <c r="V311" t="s">
        <v>53</v>
      </c>
      <c r="W311" t="s">
        <v>2149</v>
      </c>
      <c r="X311" t="s">
        <v>2151</v>
      </c>
      <c r="AA311" t="s">
        <v>96</v>
      </c>
      <c r="AB311" t="s">
        <v>82</v>
      </c>
      <c r="AC311" t="s">
        <v>156</v>
      </c>
      <c r="AE311" t="s">
        <v>157</v>
      </c>
      <c r="AF311" t="s">
        <v>85</v>
      </c>
      <c r="AH311" t="s">
        <v>63</v>
      </c>
      <c r="AJ311" t="s">
        <v>64</v>
      </c>
      <c r="AL311" t="s">
        <v>65</v>
      </c>
      <c r="AN311" t="s">
        <v>1158</v>
      </c>
      <c r="AO311" t="s">
        <v>195</v>
      </c>
      <c r="AP311" t="s">
        <v>388</v>
      </c>
      <c r="AQ311" t="s">
        <v>388</v>
      </c>
      <c r="AR311" t="s">
        <v>195</v>
      </c>
      <c r="AS311" t="s">
        <v>388</v>
      </c>
      <c r="AT311" t="s">
        <v>388</v>
      </c>
      <c r="AU311" t="s">
        <v>388</v>
      </c>
      <c r="AX311" t="s">
        <v>67</v>
      </c>
      <c r="AZ311" t="s">
        <v>124</v>
      </c>
      <c r="BB311" t="s">
        <v>125</v>
      </c>
      <c r="BM311">
        <f t="shared" si="4"/>
        <v>0</v>
      </c>
    </row>
    <row r="312" spans="1:65" x14ac:dyDescent="0.25">
      <c r="A312">
        <v>311</v>
      </c>
      <c r="B312">
        <v>45031</v>
      </c>
      <c r="C312" t="s">
        <v>2152</v>
      </c>
      <c r="D312" t="s">
        <v>71</v>
      </c>
      <c r="E312" t="s">
        <v>42</v>
      </c>
      <c r="F312" t="s">
        <v>117</v>
      </c>
      <c r="G312" t="s">
        <v>118</v>
      </c>
      <c r="H312" t="s">
        <v>119</v>
      </c>
      <c r="I312" t="s">
        <v>2153</v>
      </c>
      <c r="J312" t="s">
        <v>2154</v>
      </c>
      <c r="K312" t="s">
        <v>2155</v>
      </c>
      <c r="L312" t="s">
        <v>252</v>
      </c>
      <c r="M312" t="s">
        <v>49</v>
      </c>
      <c r="N312" s="1">
        <v>42118</v>
      </c>
      <c r="O312">
        <v>9</v>
      </c>
      <c r="P312" t="s">
        <v>1064</v>
      </c>
      <c r="S312" t="s">
        <v>123</v>
      </c>
      <c r="AA312">
        <v>12</v>
      </c>
      <c r="AB312">
        <v>50</v>
      </c>
      <c r="AC312">
        <v>46</v>
      </c>
      <c r="AX312" t="s">
        <v>67</v>
      </c>
      <c r="AZ312" t="s">
        <v>124</v>
      </c>
      <c r="BB312" t="s">
        <v>125</v>
      </c>
      <c r="BM312">
        <f t="shared" si="4"/>
        <v>0</v>
      </c>
    </row>
    <row r="313" spans="1:65" x14ac:dyDescent="0.25">
      <c r="A313">
        <v>312</v>
      </c>
      <c r="B313" t="s">
        <v>2156</v>
      </c>
      <c r="C313" t="s">
        <v>2157</v>
      </c>
      <c r="D313" t="s">
        <v>1308</v>
      </c>
      <c r="E313" t="s">
        <v>42</v>
      </c>
      <c r="F313" t="s">
        <v>117</v>
      </c>
      <c r="G313" t="s">
        <v>118</v>
      </c>
      <c r="H313" t="s">
        <v>364</v>
      </c>
      <c r="I313" t="s">
        <v>2158</v>
      </c>
      <c r="J313" t="s">
        <v>2159</v>
      </c>
      <c r="K313" t="s">
        <v>2160</v>
      </c>
      <c r="L313" t="s">
        <v>393</v>
      </c>
      <c r="M313" t="s">
        <v>49</v>
      </c>
      <c r="N313" s="1">
        <v>42160</v>
      </c>
      <c r="O313">
        <v>9</v>
      </c>
      <c r="P313" t="s">
        <v>1064</v>
      </c>
      <c r="S313" t="s">
        <v>123</v>
      </c>
      <c r="T313" t="s">
        <v>52</v>
      </c>
      <c r="V313" t="s">
        <v>53</v>
      </c>
      <c r="W313" t="s">
        <v>2159</v>
      </c>
      <c r="X313" t="s">
        <v>510</v>
      </c>
      <c r="AA313" t="s">
        <v>2161</v>
      </c>
      <c r="AB313" t="s">
        <v>82</v>
      </c>
      <c r="AC313" t="s">
        <v>156</v>
      </c>
      <c r="AE313" t="s">
        <v>157</v>
      </c>
      <c r="AF313" t="s">
        <v>424</v>
      </c>
      <c r="AH313" t="s">
        <v>159</v>
      </c>
      <c r="AJ313" t="s">
        <v>64</v>
      </c>
      <c r="AL313" t="s">
        <v>386</v>
      </c>
      <c r="AN313" t="s">
        <v>387</v>
      </c>
      <c r="AO313" t="s">
        <v>195</v>
      </c>
      <c r="AP313" t="s">
        <v>388</v>
      </c>
      <c r="AQ313" t="s">
        <v>388</v>
      </c>
      <c r="AR313" t="s">
        <v>317</v>
      </c>
      <c r="AS313" t="s">
        <v>2162</v>
      </c>
      <c r="AT313" t="s">
        <v>388</v>
      </c>
      <c r="AU313" t="s">
        <v>388</v>
      </c>
      <c r="AX313" t="s">
        <v>67</v>
      </c>
      <c r="AZ313" t="s">
        <v>124</v>
      </c>
      <c r="BB313" t="s">
        <v>125</v>
      </c>
      <c r="BM313">
        <f t="shared" si="4"/>
        <v>0</v>
      </c>
    </row>
    <row r="314" spans="1:65" x14ac:dyDescent="0.25">
      <c r="A314">
        <v>313</v>
      </c>
      <c r="B314" t="s">
        <v>2156</v>
      </c>
      <c r="C314" t="s">
        <v>2163</v>
      </c>
      <c r="D314" t="s">
        <v>1308</v>
      </c>
      <c r="E314" t="s">
        <v>42</v>
      </c>
      <c r="F314" t="s">
        <v>117</v>
      </c>
      <c r="G314" t="s">
        <v>118</v>
      </c>
      <c r="H314" t="s">
        <v>364</v>
      </c>
      <c r="I314" t="s">
        <v>2158</v>
      </c>
      <c r="J314" t="s">
        <v>2164</v>
      </c>
      <c r="K314" t="s">
        <v>2165</v>
      </c>
      <c r="L314" t="s">
        <v>2166</v>
      </c>
      <c r="M314" t="s">
        <v>76</v>
      </c>
      <c r="N314" s="1">
        <v>42173</v>
      </c>
      <c r="O314">
        <v>9</v>
      </c>
      <c r="P314" t="s">
        <v>1064</v>
      </c>
      <c r="S314" t="s">
        <v>123</v>
      </c>
      <c r="T314" t="s">
        <v>52</v>
      </c>
      <c r="V314" t="s">
        <v>53</v>
      </c>
      <c r="W314" t="s">
        <v>2164</v>
      </c>
      <c r="X314" t="s">
        <v>2167</v>
      </c>
      <c r="AA314" t="s">
        <v>457</v>
      </c>
      <c r="AB314" t="s">
        <v>82</v>
      </c>
      <c r="AC314" t="s">
        <v>156</v>
      </c>
      <c r="AE314" t="s">
        <v>157</v>
      </c>
      <c r="AF314" t="s">
        <v>424</v>
      </c>
      <c r="AH314" t="s">
        <v>159</v>
      </c>
      <c r="AJ314" t="s">
        <v>64</v>
      </c>
      <c r="AL314" t="s">
        <v>386</v>
      </c>
      <c r="AN314" t="s">
        <v>387</v>
      </c>
      <c r="AO314" t="s">
        <v>195</v>
      </c>
      <c r="AP314" t="s">
        <v>388</v>
      </c>
      <c r="AQ314" t="s">
        <v>388</v>
      </c>
      <c r="AR314" t="s">
        <v>195</v>
      </c>
      <c r="AS314" t="s">
        <v>388</v>
      </c>
      <c r="AT314" t="s">
        <v>388</v>
      </c>
      <c r="AU314" t="s">
        <v>388</v>
      </c>
      <c r="AX314" t="s">
        <v>67</v>
      </c>
      <c r="AZ314" t="s">
        <v>124</v>
      </c>
      <c r="BB314" t="s">
        <v>125</v>
      </c>
      <c r="BM314">
        <f t="shared" si="4"/>
        <v>0</v>
      </c>
    </row>
    <row r="315" spans="1:65" x14ac:dyDescent="0.25">
      <c r="A315">
        <v>314</v>
      </c>
      <c r="B315" t="s">
        <v>1306</v>
      </c>
      <c r="C315" t="s">
        <v>2168</v>
      </c>
      <c r="D315" t="s">
        <v>1308</v>
      </c>
      <c r="E315" t="s">
        <v>42</v>
      </c>
      <c r="F315" t="s">
        <v>117</v>
      </c>
      <c r="G315" t="s">
        <v>118</v>
      </c>
      <c r="H315" t="s">
        <v>132</v>
      </c>
      <c r="I315" t="s">
        <v>378</v>
      </c>
      <c r="J315" t="s">
        <v>2169</v>
      </c>
      <c r="K315" t="s">
        <v>2170</v>
      </c>
      <c r="L315" t="s">
        <v>393</v>
      </c>
      <c r="M315" t="s">
        <v>76</v>
      </c>
      <c r="N315" s="1">
        <v>42175</v>
      </c>
      <c r="O315">
        <v>9</v>
      </c>
      <c r="P315" t="s">
        <v>1064</v>
      </c>
      <c r="S315" t="s">
        <v>123</v>
      </c>
      <c r="T315" t="s">
        <v>52</v>
      </c>
      <c r="V315" t="s">
        <v>53</v>
      </c>
      <c r="W315" t="s">
        <v>2169</v>
      </c>
      <c r="X315" t="s">
        <v>2171</v>
      </c>
      <c r="AA315" t="s">
        <v>2172</v>
      </c>
      <c r="AB315" t="s">
        <v>82</v>
      </c>
      <c r="AC315" t="s">
        <v>59</v>
      </c>
      <c r="AD315" t="s">
        <v>183</v>
      </c>
      <c r="AE315" t="s">
        <v>61</v>
      </c>
      <c r="AF315" t="s">
        <v>62</v>
      </c>
      <c r="AH315" t="s">
        <v>159</v>
      </c>
      <c r="AJ315" t="s">
        <v>99</v>
      </c>
      <c r="AL315" t="s">
        <v>65</v>
      </c>
      <c r="AN315" t="s">
        <v>1185</v>
      </c>
      <c r="AO315" t="s">
        <v>317</v>
      </c>
      <c r="AP315" t="s">
        <v>1186</v>
      </c>
      <c r="AQ315" t="s">
        <v>1187</v>
      </c>
      <c r="AR315" t="s">
        <v>195</v>
      </c>
      <c r="AS315" t="s">
        <v>388</v>
      </c>
      <c r="AT315" t="s">
        <v>322</v>
      </c>
      <c r="AU315" t="s">
        <v>321</v>
      </c>
      <c r="AX315" t="s">
        <v>67</v>
      </c>
      <c r="AZ315" t="s">
        <v>124</v>
      </c>
      <c r="BB315" t="s">
        <v>125</v>
      </c>
      <c r="BM315">
        <f t="shared" si="4"/>
        <v>0</v>
      </c>
    </row>
    <row r="316" spans="1:65" x14ac:dyDescent="0.25">
      <c r="A316">
        <v>315</v>
      </c>
      <c r="B316" t="s">
        <v>2173</v>
      </c>
      <c r="C316" t="s">
        <v>2174</v>
      </c>
      <c r="D316" t="s">
        <v>1308</v>
      </c>
      <c r="E316" t="s">
        <v>42</v>
      </c>
      <c r="F316" t="s">
        <v>117</v>
      </c>
      <c r="G316" t="s">
        <v>118</v>
      </c>
      <c r="H316" t="s">
        <v>119</v>
      </c>
      <c r="I316" t="s">
        <v>2175</v>
      </c>
      <c r="J316" t="s">
        <v>2176</v>
      </c>
      <c r="K316" t="s">
        <v>2177</v>
      </c>
      <c r="L316" t="s">
        <v>252</v>
      </c>
      <c r="M316" t="s">
        <v>49</v>
      </c>
      <c r="N316" s="1">
        <v>42173</v>
      </c>
      <c r="O316">
        <v>9</v>
      </c>
      <c r="P316" t="s">
        <v>1064</v>
      </c>
      <c r="S316" t="s">
        <v>137</v>
      </c>
      <c r="T316" t="s">
        <v>52</v>
      </c>
      <c r="V316" t="s">
        <v>53</v>
      </c>
      <c r="W316" t="s">
        <v>2176</v>
      </c>
      <c r="X316" t="s">
        <v>2178</v>
      </c>
      <c r="AA316" t="s">
        <v>481</v>
      </c>
      <c r="AB316" t="s">
        <v>482</v>
      </c>
      <c r="AD316" t="s">
        <v>2179</v>
      </c>
      <c r="AE316" t="s">
        <v>157</v>
      </c>
      <c r="AF316" t="s">
        <v>62</v>
      </c>
      <c r="AH316" t="s">
        <v>159</v>
      </c>
      <c r="AJ316" t="s">
        <v>64</v>
      </c>
      <c r="AL316" t="s">
        <v>386</v>
      </c>
      <c r="AN316" t="s">
        <v>387</v>
      </c>
      <c r="AO316" t="s">
        <v>317</v>
      </c>
      <c r="AP316" t="s">
        <v>1186</v>
      </c>
      <c r="AQ316" t="s">
        <v>1187</v>
      </c>
      <c r="AR316" t="s">
        <v>195</v>
      </c>
      <c r="AS316" t="s">
        <v>388</v>
      </c>
      <c r="AT316" t="s">
        <v>322</v>
      </c>
      <c r="AU316" t="s">
        <v>388</v>
      </c>
      <c r="AX316" t="s">
        <v>67</v>
      </c>
      <c r="AZ316" t="s">
        <v>124</v>
      </c>
      <c r="BB316" t="s">
        <v>125</v>
      </c>
      <c r="BM316">
        <f t="shared" si="4"/>
        <v>0</v>
      </c>
    </row>
    <row r="317" spans="1:65" x14ac:dyDescent="0.25">
      <c r="A317">
        <v>316</v>
      </c>
      <c r="B317">
        <v>44746</v>
      </c>
      <c r="C317" t="s">
        <v>2180</v>
      </c>
      <c r="D317" t="s">
        <v>1034</v>
      </c>
      <c r="E317" t="s">
        <v>42</v>
      </c>
      <c r="F317" t="s">
        <v>117</v>
      </c>
      <c r="G317" t="s">
        <v>118</v>
      </c>
      <c r="H317" t="s">
        <v>119</v>
      </c>
      <c r="I317" t="s">
        <v>2181</v>
      </c>
      <c r="J317" t="s">
        <v>2182</v>
      </c>
      <c r="K317" t="s">
        <v>2183</v>
      </c>
      <c r="L317" t="s">
        <v>141</v>
      </c>
      <c r="M317" t="s">
        <v>49</v>
      </c>
      <c r="N317" s="1">
        <v>42241</v>
      </c>
      <c r="O317">
        <v>9</v>
      </c>
      <c r="P317" t="s">
        <v>1064</v>
      </c>
      <c r="S317" t="s">
        <v>123</v>
      </c>
      <c r="T317" t="s">
        <v>52</v>
      </c>
      <c r="AX317" t="s">
        <v>67</v>
      </c>
      <c r="AZ317" t="s">
        <v>124</v>
      </c>
      <c r="BB317" t="s">
        <v>125</v>
      </c>
      <c r="BM317">
        <f t="shared" si="4"/>
        <v>0</v>
      </c>
    </row>
    <row r="318" spans="1:65" x14ac:dyDescent="0.25">
      <c r="A318">
        <v>317</v>
      </c>
      <c r="B318">
        <v>44708</v>
      </c>
      <c r="C318" t="s">
        <v>2184</v>
      </c>
      <c r="D318" t="s">
        <v>1034</v>
      </c>
      <c r="E318" t="s">
        <v>42</v>
      </c>
      <c r="F318" t="s">
        <v>117</v>
      </c>
      <c r="G318" t="s">
        <v>118</v>
      </c>
      <c r="H318" t="s">
        <v>132</v>
      </c>
      <c r="I318" t="s">
        <v>2145</v>
      </c>
      <c r="J318" t="s">
        <v>2185</v>
      </c>
      <c r="K318" t="s">
        <v>2186</v>
      </c>
      <c r="L318" t="s">
        <v>141</v>
      </c>
      <c r="M318" t="s">
        <v>76</v>
      </c>
      <c r="N318" s="1">
        <v>42217</v>
      </c>
      <c r="O318">
        <v>9</v>
      </c>
      <c r="P318" t="s">
        <v>1064</v>
      </c>
      <c r="S318" t="s">
        <v>123</v>
      </c>
      <c r="T318" t="s">
        <v>52</v>
      </c>
      <c r="AX318" t="s">
        <v>67</v>
      </c>
      <c r="AZ318" t="s">
        <v>124</v>
      </c>
      <c r="BB318" t="s">
        <v>125</v>
      </c>
      <c r="BM318">
        <f t="shared" si="4"/>
        <v>0</v>
      </c>
    </row>
    <row r="319" spans="1:65" x14ac:dyDescent="0.25">
      <c r="A319">
        <v>318</v>
      </c>
      <c r="B319">
        <v>45390</v>
      </c>
      <c r="C319" t="s">
        <v>2187</v>
      </c>
      <c r="D319" t="s">
        <v>41</v>
      </c>
      <c r="E319" t="s">
        <v>42</v>
      </c>
      <c r="F319" t="s">
        <v>117</v>
      </c>
      <c r="G319" t="s">
        <v>118</v>
      </c>
      <c r="H319" t="s">
        <v>119</v>
      </c>
      <c r="I319" t="s">
        <v>2188</v>
      </c>
      <c r="J319" t="s">
        <v>2189</v>
      </c>
      <c r="K319" t="s">
        <v>2190</v>
      </c>
      <c r="L319" t="s">
        <v>130</v>
      </c>
      <c r="M319" t="s">
        <v>49</v>
      </c>
      <c r="N319" s="1">
        <v>42385</v>
      </c>
      <c r="O319">
        <v>9</v>
      </c>
      <c r="P319" t="s">
        <v>77</v>
      </c>
      <c r="S319" t="s">
        <v>353</v>
      </c>
      <c r="AB319">
        <v>64</v>
      </c>
      <c r="AC319">
        <v>64</v>
      </c>
      <c r="AX319" t="s">
        <v>67</v>
      </c>
      <c r="AZ319" t="s">
        <v>124</v>
      </c>
      <c r="BB319" t="s">
        <v>125</v>
      </c>
      <c r="BM319">
        <f t="shared" si="4"/>
        <v>0</v>
      </c>
    </row>
    <row r="320" spans="1:65" x14ac:dyDescent="0.25">
      <c r="A320">
        <v>319</v>
      </c>
      <c r="B320">
        <v>45339</v>
      </c>
      <c r="C320" t="s">
        <v>2191</v>
      </c>
      <c r="D320" t="s">
        <v>41</v>
      </c>
      <c r="E320" t="s">
        <v>42</v>
      </c>
      <c r="F320" t="s">
        <v>117</v>
      </c>
      <c r="G320" t="s">
        <v>118</v>
      </c>
      <c r="H320" t="s">
        <v>132</v>
      </c>
      <c r="I320" t="s">
        <v>2192</v>
      </c>
      <c r="J320" t="s">
        <v>2193</v>
      </c>
      <c r="K320" t="s">
        <v>2194</v>
      </c>
      <c r="L320" t="s">
        <v>384</v>
      </c>
      <c r="M320" t="s">
        <v>49</v>
      </c>
      <c r="N320" s="1">
        <v>42303</v>
      </c>
      <c r="O320">
        <v>9</v>
      </c>
      <c r="P320" t="s">
        <v>77</v>
      </c>
      <c r="S320" t="s">
        <v>123</v>
      </c>
      <c r="T320" t="s">
        <v>52</v>
      </c>
      <c r="V320" t="s">
        <v>53</v>
      </c>
      <c r="AB320" t="s">
        <v>173</v>
      </c>
      <c r="AC320" t="s">
        <v>156</v>
      </c>
      <c r="AE320" t="s">
        <v>157</v>
      </c>
      <c r="AF320" t="s">
        <v>62</v>
      </c>
      <c r="AH320" t="s">
        <v>63</v>
      </c>
      <c r="AJ320" t="s">
        <v>99</v>
      </c>
      <c r="AL320" t="s">
        <v>65</v>
      </c>
      <c r="AN320" t="s">
        <v>2195</v>
      </c>
      <c r="AO320" t="s">
        <v>317</v>
      </c>
      <c r="AP320" t="s">
        <v>1186</v>
      </c>
      <c r="AQ320" t="s">
        <v>1187</v>
      </c>
      <c r="AR320" t="s">
        <v>195</v>
      </c>
      <c r="AS320" t="s">
        <v>388</v>
      </c>
      <c r="AT320" t="s">
        <v>322</v>
      </c>
      <c r="AU320" t="s">
        <v>388</v>
      </c>
      <c r="AX320" t="s">
        <v>67</v>
      </c>
      <c r="AZ320" t="s">
        <v>124</v>
      </c>
      <c r="BB320" t="s">
        <v>125</v>
      </c>
      <c r="BM320">
        <f t="shared" si="4"/>
        <v>0</v>
      </c>
    </row>
    <row r="321" spans="1:65" x14ac:dyDescent="0.25">
      <c r="A321">
        <v>320</v>
      </c>
      <c r="B321">
        <v>45390</v>
      </c>
      <c r="C321" t="s">
        <v>2196</v>
      </c>
      <c r="D321" t="s">
        <v>41</v>
      </c>
      <c r="E321" t="s">
        <v>42</v>
      </c>
      <c r="F321" t="s">
        <v>117</v>
      </c>
      <c r="G321" t="s">
        <v>118</v>
      </c>
      <c r="H321" t="s">
        <v>119</v>
      </c>
      <c r="I321" t="s">
        <v>2197</v>
      </c>
      <c r="J321" t="s">
        <v>848</v>
      </c>
      <c r="K321" t="s">
        <v>2198</v>
      </c>
      <c r="L321" t="s">
        <v>1141</v>
      </c>
      <c r="M321" t="s">
        <v>76</v>
      </c>
      <c r="N321" s="1">
        <v>42276</v>
      </c>
      <c r="O321">
        <v>9</v>
      </c>
      <c r="P321" t="s">
        <v>112</v>
      </c>
      <c r="S321" t="s">
        <v>123</v>
      </c>
      <c r="AX321" t="s">
        <v>67</v>
      </c>
      <c r="AZ321" t="s">
        <v>124</v>
      </c>
      <c r="BB321" t="s">
        <v>125</v>
      </c>
      <c r="BM321">
        <f t="shared" si="4"/>
        <v>0</v>
      </c>
    </row>
    <row r="322" spans="1:65" x14ac:dyDescent="0.25">
      <c r="A322">
        <v>321</v>
      </c>
      <c r="B322">
        <v>45339</v>
      </c>
      <c r="C322" t="s">
        <v>2199</v>
      </c>
      <c r="D322" t="s">
        <v>41</v>
      </c>
      <c r="E322" t="s">
        <v>42</v>
      </c>
      <c r="F322" t="s">
        <v>117</v>
      </c>
      <c r="G322" t="s">
        <v>118</v>
      </c>
      <c r="H322" t="s">
        <v>132</v>
      </c>
      <c r="I322" t="s">
        <v>378</v>
      </c>
      <c r="J322" t="s">
        <v>2200</v>
      </c>
      <c r="K322" t="s">
        <v>2201</v>
      </c>
      <c r="L322" t="s">
        <v>1141</v>
      </c>
      <c r="M322" t="s">
        <v>76</v>
      </c>
      <c r="N322" s="1">
        <v>42182</v>
      </c>
      <c r="O322">
        <v>9</v>
      </c>
      <c r="P322" t="s">
        <v>112</v>
      </c>
      <c r="S322" t="s">
        <v>123</v>
      </c>
      <c r="T322" t="s">
        <v>52</v>
      </c>
      <c r="V322" t="s">
        <v>53</v>
      </c>
      <c r="AB322" t="s">
        <v>482</v>
      </c>
      <c r="AC322" t="s">
        <v>156</v>
      </c>
      <c r="AE322" t="s">
        <v>157</v>
      </c>
      <c r="AF322" t="s">
        <v>424</v>
      </c>
      <c r="AH322" t="s">
        <v>681</v>
      </c>
      <c r="AJ322" t="s">
        <v>64</v>
      </c>
      <c r="AL322" t="s">
        <v>386</v>
      </c>
      <c r="AN322" t="s">
        <v>387</v>
      </c>
      <c r="AO322" t="s">
        <v>195</v>
      </c>
      <c r="AP322" t="s">
        <v>388</v>
      </c>
      <c r="AQ322" t="s">
        <v>388</v>
      </c>
      <c r="AR322" t="s">
        <v>317</v>
      </c>
      <c r="AS322" t="s">
        <v>2162</v>
      </c>
      <c r="AT322" t="s">
        <v>388</v>
      </c>
      <c r="AU322" t="s">
        <v>388</v>
      </c>
      <c r="AX322" t="s">
        <v>67</v>
      </c>
      <c r="AZ322" t="s">
        <v>124</v>
      </c>
      <c r="BB322" t="s">
        <v>125</v>
      </c>
      <c r="BM322">
        <f t="shared" si="4"/>
        <v>0</v>
      </c>
    </row>
    <row r="323" spans="1:65" x14ac:dyDescent="0.25">
      <c r="A323">
        <v>322</v>
      </c>
      <c r="B323">
        <v>45339</v>
      </c>
      <c r="C323" t="s">
        <v>2202</v>
      </c>
      <c r="D323" t="s">
        <v>41</v>
      </c>
      <c r="E323" t="s">
        <v>42</v>
      </c>
      <c r="F323" t="s">
        <v>117</v>
      </c>
      <c r="G323" t="s">
        <v>118</v>
      </c>
      <c r="H323" t="s">
        <v>132</v>
      </c>
      <c r="I323" t="s">
        <v>378</v>
      </c>
      <c r="J323" t="s">
        <v>2079</v>
      </c>
      <c r="K323" t="s">
        <v>2203</v>
      </c>
      <c r="L323" t="s">
        <v>130</v>
      </c>
      <c r="M323" t="s">
        <v>76</v>
      </c>
      <c r="N323" s="1">
        <v>42443</v>
      </c>
      <c r="O323">
        <v>9</v>
      </c>
      <c r="P323" t="s">
        <v>112</v>
      </c>
      <c r="S323" t="s">
        <v>123</v>
      </c>
      <c r="T323" t="s">
        <v>52</v>
      </c>
      <c r="V323" t="s">
        <v>53</v>
      </c>
      <c r="AB323" t="s">
        <v>82</v>
      </c>
      <c r="AC323" t="s">
        <v>156</v>
      </c>
      <c r="AE323" t="s">
        <v>157</v>
      </c>
      <c r="AF323" t="s">
        <v>424</v>
      </c>
      <c r="AH323" t="s">
        <v>159</v>
      </c>
      <c r="AJ323" t="s">
        <v>64</v>
      </c>
      <c r="AL323" t="s">
        <v>386</v>
      </c>
      <c r="AN323" t="s">
        <v>387</v>
      </c>
      <c r="AO323" t="s">
        <v>195</v>
      </c>
      <c r="AP323" t="s">
        <v>388</v>
      </c>
      <c r="AQ323" t="s">
        <v>388</v>
      </c>
      <c r="AR323" t="s">
        <v>317</v>
      </c>
      <c r="AS323" t="s">
        <v>2162</v>
      </c>
      <c r="AT323" t="s">
        <v>388</v>
      </c>
      <c r="AU323" t="s">
        <v>388</v>
      </c>
      <c r="AX323" t="s">
        <v>67</v>
      </c>
      <c r="AZ323" t="s">
        <v>124</v>
      </c>
      <c r="BB323" t="s">
        <v>125</v>
      </c>
      <c r="BM323">
        <f t="shared" ref="BM323:BM386" si="5">COUNTA(BF323:BL323)</f>
        <v>0</v>
      </c>
    </row>
    <row r="324" spans="1:65" x14ac:dyDescent="0.25">
      <c r="A324">
        <v>323</v>
      </c>
      <c r="B324">
        <v>45339</v>
      </c>
      <c r="C324" t="s">
        <v>2204</v>
      </c>
      <c r="D324" t="s">
        <v>41</v>
      </c>
      <c r="E324" t="s">
        <v>42</v>
      </c>
      <c r="F324" t="s">
        <v>117</v>
      </c>
      <c r="G324" t="s">
        <v>118</v>
      </c>
      <c r="H324" t="s">
        <v>132</v>
      </c>
      <c r="I324" t="s">
        <v>2205</v>
      </c>
      <c r="J324" t="s">
        <v>2206</v>
      </c>
      <c r="K324" t="s">
        <v>2207</v>
      </c>
      <c r="L324" t="s">
        <v>1141</v>
      </c>
      <c r="M324" t="s">
        <v>76</v>
      </c>
      <c r="N324" s="1">
        <v>42402</v>
      </c>
      <c r="O324">
        <v>9</v>
      </c>
      <c r="P324" t="s">
        <v>112</v>
      </c>
      <c r="S324" t="s">
        <v>123</v>
      </c>
      <c r="T324" t="s">
        <v>52</v>
      </c>
      <c r="V324" t="s">
        <v>53</v>
      </c>
      <c r="AB324" t="s">
        <v>482</v>
      </c>
      <c r="AD324" t="s">
        <v>2179</v>
      </c>
      <c r="AE324" t="s">
        <v>157</v>
      </c>
      <c r="AF324" t="s">
        <v>62</v>
      </c>
      <c r="AH324" t="s">
        <v>159</v>
      </c>
      <c r="AJ324" t="s">
        <v>64</v>
      </c>
      <c r="AL324" t="s">
        <v>386</v>
      </c>
      <c r="AN324" t="s">
        <v>387</v>
      </c>
      <c r="AO324" t="s">
        <v>317</v>
      </c>
      <c r="AP324" t="s">
        <v>1186</v>
      </c>
      <c r="AQ324" t="s">
        <v>1187</v>
      </c>
      <c r="AR324" t="s">
        <v>195</v>
      </c>
      <c r="AS324" t="s">
        <v>388</v>
      </c>
      <c r="AT324" t="s">
        <v>322</v>
      </c>
      <c r="AU324" t="s">
        <v>388</v>
      </c>
      <c r="AX324" t="s">
        <v>67</v>
      </c>
      <c r="AZ324" t="s">
        <v>124</v>
      </c>
      <c r="BB324" t="s">
        <v>125</v>
      </c>
      <c r="BM324">
        <f t="shared" si="5"/>
        <v>0</v>
      </c>
    </row>
    <row r="325" spans="1:65" x14ac:dyDescent="0.25">
      <c r="A325">
        <v>324</v>
      </c>
      <c r="B325">
        <v>45339</v>
      </c>
      <c r="C325" t="s">
        <v>2208</v>
      </c>
      <c r="D325" t="s">
        <v>41</v>
      </c>
      <c r="E325" t="s">
        <v>42</v>
      </c>
      <c r="F325" t="s">
        <v>117</v>
      </c>
      <c r="G325" t="s">
        <v>118</v>
      </c>
      <c r="H325" t="s">
        <v>132</v>
      </c>
      <c r="I325" t="s">
        <v>2209</v>
      </c>
      <c r="J325" t="s">
        <v>622</v>
      </c>
      <c r="K325" t="s">
        <v>2210</v>
      </c>
      <c r="L325" t="s">
        <v>1184</v>
      </c>
      <c r="M325" t="s">
        <v>76</v>
      </c>
      <c r="N325" s="1">
        <v>42355</v>
      </c>
      <c r="O325">
        <v>9</v>
      </c>
      <c r="P325" t="s">
        <v>112</v>
      </c>
      <c r="S325" t="s">
        <v>123</v>
      </c>
      <c r="AX325" t="s">
        <v>67</v>
      </c>
      <c r="AZ325" t="s">
        <v>124</v>
      </c>
      <c r="BB325" t="s">
        <v>125</v>
      </c>
      <c r="BM325">
        <f t="shared" si="5"/>
        <v>0</v>
      </c>
    </row>
    <row r="326" spans="1:65" x14ac:dyDescent="0.25">
      <c r="A326">
        <v>325</v>
      </c>
      <c r="B326">
        <v>45339</v>
      </c>
      <c r="C326" t="s">
        <v>2211</v>
      </c>
      <c r="D326" t="s">
        <v>41</v>
      </c>
      <c r="E326" t="s">
        <v>42</v>
      </c>
      <c r="F326" t="s">
        <v>117</v>
      </c>
      <c r="G326" t="s">
        <v>118</v>
      </c>
      <c r="H326" t="s">
        <v>132</v>
      </c>
      <c r="I326" t="s">
        <v>2212</v>
      </c>
      <c r="J326" t="s">
        <v>2213</v>
      </c>
      <c r="K326" t="s">
        <v>2214</v>
      </c>
      <c r="L326" t="s">
        <v>1157</v>
      </c>
      <c r="M326" t="s">
        <v>49</v>
      </c>
      <c r="N326" s="1">
        <v>42220</v>
      </c>
      <c r="O326">
        <v>9</v>
      </c>
      <c r="P326" t="s">
        <v>1064</v>
      </c>
      <c r="S326" t="s">
        <v>123</v>
      </c>
      <c r="AX326" t="s">
        <v>67</v>
      </c>
      <c r="AZ326" t="s">
        <v>124</v>
      </c>
      <c r="BB326" t="s">
        <v>125</v>
      </c>
      <c r="BM326">
        <f t="shared" si="5"/>
        <v>0</v>
      </c>
    </row>
    <row r="327" spans="1:65" x14ac:dyDescent="0.25">
      <c r="A327">
        <v>326</v>
      </c>
      <c r="B327">
        <v>45339</v>
      </c>
      <c r="C327" t="s">
        <v>2215</v>
      </c>
      <c r="D327" t="s">
        <v>41</v>
      </c>
      <c r="E327" t="s">
        <v>42</v>
      </c>
      <c r="F327" t="s">
        <v>117</v>
      </c>
      <c r="G327" t="s">
        <v>118</v>
      </c>
      <c r="H327" t="s">
        <v>132</v>
      </c>
      <c r="I327" t="s">
        <v>2212</v>
      </c>
      <c r="J327" t="s">
        <v>2216</v>
      </c>
      <c r="K327" t="s">
        <v>2217</v>
      </c>
      <c r="L327" t="s">
        <v>384</v>
      </c>
      <c r="M327" t="s">
        <v>49</v>
      </c>
      <c r="N327" s="1">
        <v>42202</v>
      </c>
      <c r="O327">
        <v>9</v>
      </c>
      <c r="P327" t="s">
        <v>1064</v>
      </c>
      <c r="S327" t="s">
        <v>137</v>
      </c>
      <c r="AB327">
        <v>3</v>
      </c>
      <c r="AC327">
        <v>3</v>
      </c>
      <c r="AX327" t="s">
        <v>67</v>
      </c>
      <c r="AZ327" t="s">
        <v>124</v>
      </c>
      <c r="BB327" t="s">
        <v>125</v>
      </c>
      <c r="BM327">
        <f t="shared" si="5"/>
        <v>0</v>
      </c>
    </row>
    <row r="328" spans="1:65" x14ac:dyDescent="0.25">
      <c r="A328">
        <v>327</v>
      </c>
      <c r="B328">
        <v>45433</v>
      </c>
      <c r="C328" t="s">
        <v>2218</v>
      </c>
      <c r="D328" t="s">
        <v>41</v>
      </c>
      <c r="E328" t="s">
        <v>42</v>
      </c>
      <c r="F328" t="s">
        <v>117</v>
      </c>
      <c r="G328" t="s">
        <v>118</v>
      </c>
      <c r="H328" t="s">
        <v>119</v>
      </c>
      <c r="I328" t="s">
        <v>2219</v>
      </c>
      <c r="J328" t="s">
        <v>2220</v>
      </c>
      <c r="K328" t="s">
        <v>2221</v>
      </c>
      <c r="L328" t="s">
        <v>130</v>
      </c>
      <c r="M328" t="s">
        <v>76</v>
      </c>
      <c r="N328" s="1">
        <v>42115</v>
      </c>
      <c r="O328">
        <v>10</v>
      </c>
      <c r="P328" t="s">
        <v>1064</v>
      </c>
      <c r="S328" t="s">
        <v>137</v>
      </c>
      <c r="AX328" t="s">
        <v>67</v>
      </c>
      <c r="AZ328" t="s">
        <v>124</v>
      </c>
      <c r="BB328" t="s">
        <v>125</v>
      </c>
      <c r="BM328">
        <f t="shared" si="5"/>
        <v>0</v>
      </c>
    </row>
    <row r="329" spans="1:65" x14ac:dyDescent="0.25">
      <c r="A329">
        <v>328</v>
      </c>
      <c r="B329">
        <v>45306</v>
      </c>
      <c r="C329" t="s">
        <v>2222</v>
      </c>
      <c r="D329" t="s">
        <v>41</v>
      </c>
      <c r="E329" t="s">
        <v>42</v>
      </c>
      <c r="F329" t="s">
        <v>117</v>
      </c>
      <c r="G329" t="s">
        <v>118</v>
      </c>
      <c r="H329" t="s">
        <v>364</v>
      </c>
      <c r="I329" t="s">
        <v>2223</v>
      </c>
      <c r="J329" t="s">
        <v>2224</v>
      </c>
      <c r="K329" t="s">
        <v>2225</v>
      </c>
      <c r="L329" t="s">
        <v>1184</v>
      </c>
      <c r="M329" t="s">
        <v>49</v>
      </c>
      <c r="N329" s="1">
        <v>42294</v>
      </c>
      <c r="O329">
        <v>9</v>
      </c>
      <c r="P329" t="s">
        <v>1064</v>
      </c>
      <c r="S329" t="s">
        <v>123</v>
      </c>
      <c r="AB329">
        <v>50</v>
      </c>
      <c r="AC329">
        <v>46</v>
      </c>
      <c r="AX329" t="s">
        <v>67</v>
      </c>
      <c r="AZ329" t="s">
        <v>124</v>
      </c>
      <c r="BB329" t="s">
        <v>125</v>
      </c>
      <c r="BM329">
        <f t="shared" si="5"/>
        <v>0</v>
      </c>
    </row>
    <row r="330" spans="1:65" x14ac:dyDescent="0.25">
      <c r="A330">
        <v>329</v>
      </c>
      <c r="B330">
        <v>45339</v>
      </c>
      <c r="C330" t="s">
        <v>2226</v>
      </c>
      <c r="D330" t="s">
        <v>41</v>
      </c>
      <c r="E330" t="s">
        <v>42</v>
      </c>
      <c r="F330" t="s">
        <v>117</v>
      </c>
      <c r="G330" t="s">
        <v>118</v>
      </c>
      <c r="H330" t="s">
        <v>132</v>
      </c>
      <c r="I330" t="s">
        <v>2227</v>
      </c>
      <c r="J330" t="s">
        <v>2228</v>
      </c>
      <c r="K330" t="s">
        <v>2229</v>
      </c>
      <c r="L330" t="s">
        <v>1141</v>
      </c>
      <c r="M330" t="s">
        <v>49</v>
      </c>
      <c r="N330" s="1">
        <v>42260</v>
      </c>
      <c r="O330">
        <v>9</v>
      </c>
      <c r="P330" t="s">
        <v>523</v>
      </c>
      <c r="S330" t="s">
        <v>123</v>
      </c>
      <c r="AX330" t="s">
        <v>67</v>
      </c>
      <c r="AZ330" t="s">
        <v>124</v>
      </c>
      <c r="BB330" t="s">
        <v>125</v>
      </c>
      <c r="BM330">
        <f t="shared" si="5"/>
        <v>0</v>
      </c>
    </row>
    <row r="331" spans="1:65" x14ac:dyDescent="0.25">
      <c r="A331">
        <v>330</v>
      </c>
      <c r="B331">
        <v>44950</v>
      </c>
      <c r="C331" t="s">
        <v>2230</v>
      </c>
      <c r="D331" t="s">
        <v>71</v>
      </c>
      <c r="E331" t="s">
        <v>42</v>
      </c>
      <c r="F331" t="s">
        <v>143</v>
      </c>
      <c r="G331" t="s">
        <v>144</v>
      </c>
      <c r="H331" t="s">
        <v>166</v>
      </c>
      <c r="I331" t="s">
        <v>2231</v>
      </c>
      <c r="J331" t="s">
        <v>2232</v>
      </c>
      <c r="K331" t="s">
        <v>2233</v>
      </c>
      <c r="L331" t="s">
        <v>1171</v>
      </c>
      <c r="M331" t="s">
        <v>49</v>
      </c>
      <c r="N331" s="1">
        <v>42291</v>
      </c>
      <c r="O331">
        <v>9</v>
      </c>
      <c r="P331" t="s">
        <v>77</v>
      </c>
      <c r="S331" t="s">
        <v>150</v>
      </c>
      <c r="T331" t="s">
        <v>52</v>
      </c>
      <c r="U331" t="s">
        <v>151</v>
      </c>
      <c r="W331" t="s">
        <v>53</v>
      </c>
      <c r="Y331" t="s">
        <v>2232</v>
      </c>
      <c r="Z331" t="s">
        <v>1832</v>
      </c>
      <c r="AC331" t="s">
        <v>314</v>
      </c>
      <c r="AD331" t="s">
        <v>482</v>
      </c>
      <c r="AE331" t="s">
        <v>156</v>
      </c>
      <c r="AG331" t="s">
        <v>84</v>
      </c>
      <c r="AH331" t="s">
        <v>62</v>
      </c>
      <c r="AJ331" t="s">
        <v>63</v>
      </c>
      <c r="AL331" t="s">
        <v>64</v>
      </c>
      <c r="AN331" t="s">
        <v>65</v>
      </c>
      <c r="AP331" t="s">
        <v>1263</v>
      </c>
      <c r="AQ331" t="s">
        <v>427</v>
      </c>
      <c r="AR331" t="s">
        <v>427</v>
      </c>
      <c r="AS331" t="s">
        <v>427</v>
      </c>
      <c r="AT331" t="s">
        <v>427</v>
      </c>
      <c r="AU331" t="s">
        <v>427</v>
      </c>
      <c r="AV331" t="s">
        <v>427</v>
      </c>
      <c r="AW331" t="s">
        <v>427</v>
      </c>
      <c r="AX331" t="s">
        <v>67</v>
      </c>
      <c r="AZ331" t="s">
        <v>163</v>
      </c>
      <c r="BB331" t="s">
        <v>164</v>
      </c>
      <c r="BM331">
        <f t="shared" si="5"/>
        <v>0</v>
      </c>
    </row>
    <row r="332" spans="1:65" x14ac:dyDescent="0.25">
      <c r="A332">
        <v>331</v>
      </c>
      <c r="B332">
        <v>45151</v>
      </c>
      <c r="C332" t="s">
        <v>2234</v>
      </c>
      <c r="D332" t="s">
        <v>71</v>
      </c>
      <c r="E332" t="s">
        <v>42</v>
      </c>
      <c r="F332" t="s">
        <v>143</v>
      </c>
      <c r="G332" t="s">
        <v>144</v>
      </c>
      <c r="H332" t="s">
        <v>145</v>
      </c>
      <c r="I332" t="s">
        <v>2235</v>
      </c>
      <c r="J332" t="s">
        <v>1398</v>
      </c>
      <c r="K332" t="s">
        <v>2236</v>
      </c>
      <c r="L332" t="s">
        <v>1184</v>
      </c>
      <c r="M332" t="s">
        <v>76</v>
      </c>
      <c r="N332" s="1">
        <v>42281</v>
      </c>
      <c r="O332">
        <v>9</v>
      </c>
      <c r="P332" t="s">
        <v>77</v>
      </c>
      <c r="S332" t="s">
        <v>150</v>
      </c>
      <c r="T332" t="s">
        <v>52</v>
      </c>
      <c r="U332" t="s">
        <v>151</v>
      </c>
      <c r="W332" t="s">
        <v>53</v>
      </c>
      <c r="Y332" t="s">
        <v>1398</v>
      </c>
      <c r="Z332" t="s">
        <v>2092</v>
      </c>
      <c r="AC332" t="s">
        <v>481</v>
      </c>
      <c r="AD332" t="s">
        <v>482</v>
      </c>
      <c r="AE332" t="s">
        <v>156</v>
      </c>
      <c r="AG332" t="s">
        <v>84</v>
      </c>
      <c r="AH332" t="s">
        <v>488</v>
      </c>
      <c r="AJ332" t="s">
        <v>159</v>
      </c>
      <c r="AL332" t="s">
        <v>98</v>
      </c>
      <c r="AM332" t="s">
        <v>425</v>
      </c>
      <c r="AN332" t="s">
        <v>65</v>
      </c>
      <c r="AP332" t="s">
        <v>2237</v>
      </c>
      <c r="AQ332" t="s">
        <v>195</v>
      </c>
      <c r="AR332" t="s">
        <v>437</v>
      </c>
      <c r="AS332" t="s">
        <v>437</v>
      </c>
      <c r="AT332" t="s">
        <v>597</v>
      </c>
      <c r="AV332" t="s">
        <v>597</v>
      </c>
      <c r="AX332" t="s">
        <v>67</v>
      </c>
      <c r="AZ332" t="s">
        <v>163</v>
      </c>
      <c r="BB332" t="s">
        <v>164</v>
      </c>
      <c r="BM332">
        <f t="shared" si="5"/>
        <v>0</v>
      </c>
    </row>
    <row r="333" spans="1:65" x14ac:dyDescent="0.25">
      <c r="A333">
        <v>332</v>
      </c>
      <c r="B333">
        <v>44784</v>
      </c>
      <c r="C333" t="s">
        <v>2238</v>
      </c>
      <c r="D333" t="s">
        <v>1034</v>
      </c>
      <c r="E333" t="s">
        <v>42</v>
      </c>
      <c r="F333" t="s">
        <v>143</v>
      </c>
      <c r="G333" t="s">
        <v>144</v>
      </c>
      <c r="H333" t="s">
        <v>145</v>
      </c>
      <c r="I333" t="s">
        <v>2239</v>
      </c>
      <c r="J333" t="s">
        <v>2240</v>
      </c>
      <c r="K333" t="s">
        <v>2241</v>
      </c>
      <c r="L333" t="s">
        <v>141</v>
      </c>
      <c r="M333" t="s">
        <v>49</v>
      </c>
      <c r="N333" s="1">
        <v>42295</v>
      </c>
      <c r="O333">
        <v>6</v>
      </c>
      <c r="P333" t="s">
        <v>112</v>
      </c>
      <c r="S333" t="s">
        <v>420</v>
      </c>
      <c r="T333" t="s">
        <v>52</v>
      </c>
      <c r="U333" t="s">
        <v>1268</v>
      </c>
      <c r="W333" t="s">
        <v>53</v>
      </c>
      <c r="Y333" t="s">
        <v>2240</v>
      </c>
      <c r="Z333" t="s">
        <v>2242</v>
      </c>
      <c r="AC333" t="s">
        <v>2243</v>
      </c>
      <c r="AD333" t="s">
        <v>482</v>
      </c>
      <c r="AE333" t="s">
        <v>83</v>
      </c>
      <c r="AG333" t="s">
        <v>157</v>
      </c>
      <c r="AH333" t="s">
        <v>488</v>
      </c>
      <c r="AJ333" t="s">
        <v>159</v>
      </c>
      <c r="AL333" t="s">
        <v>98</v>
      </c>
      <c r="AM333" t="s">
        <v>2244</v>
      </c>
      <c r="AN333" t="s">
        <v>386</v>
      </c>
      <c r="AP333" t="s">
        <v>2245</v>
      </c>
      <c r="AQ333" t="s">
        <v>162</v>
      </c>
      <c r="AT333" t="s">
        <v>162</v>
      </c>
      <c r="AV333" t="s">
        <v>2246</v>
      </c>
      <c r="AX333" t="s">
        <v>67</v>
      </c>
      <c r="AZ333" t="s">
        <v>163</v>
      </c>
      <c r="BB333" t="s">
        <v>164</v>
      </c>
      <c r="BM333">
        <f t="shared" si="5"/>
        <v>0</v>
      </c>
    </row>
    <row r="334" spans="1:65" x14ac:dyDescent="0.25">
      <c r="A334">
        <v>333</v>
      </c>
      <c r="B334">
        <v>44710</v>
      </c>
      <c r="C334" t="s">
        <v>2247</v>
      </c>
      <c r="D334" t="s">
        <v>1034</v>
      </c>
      <c r="E334" t="s">
        <v>42</v>
      </c>
      <c r="F334" t="s">
        <v>143</v>
      </c>
      <c r="G334" t="s">
        <v>144</v>
      </c>
      <c r="H334" t="s">
        <v>451</v>
      </c>
      <c r="I334" t="s">
        <v>2248</v>
      </c>
      <c r="J334" t="s">
        <v>2249</v>
      </c>
      <c r="K334" t="s">
        <v>2250</v>
      </c>
      <c r="L334" t="s">
        <v>149</v>
      </c>
      <c r="M334" t="s">
        <v>76</v>
      </c>
      <c r="N334" s="1">
        <v>42333</v>
      </c>
      <c r="O334">
        <v>9</v>
      </c>
      <c r="P334" t="s">
        <v>112</v>
      </c>
      <c r="S334" t="s">
        <v>420</v>
      </c>
      <c r="T334" t="s">
        <v>52</v>
      </c>
      <c r="U334" t="s">
        <v>1268</v>
      </c>
      <c r="W334" t="s">
        <v>53</v>
      </c>
      <c r="Y334" t="s">
        <v>2251</v>
      </c>
      <c r="Z334" t="s">
        <v>1819</v>
      </c>
      <c r="AC334" t="s">
        <v>2252</v>
      </c>
      <c r="AD334" t="s">
        <v>291</v>
      </c>
      <c r="AE334" t="s">
        <v>156</v>
      </c>
      <c r="AG334" t="s">
        <v>157</v>
      </c>
      <c r="AH334" t="s">
        <v>62</v>
      </c>
      <c r="AJ334" t="s">
        <v>159</v>
      </c>
      <c r="AL334" t="s">
        <v>99</v>
      </c>
      <c r="AN334" t="s">
        <v>65</v>
      </c>
      <c r="AP334" t="s">
        <v>2253</v>
      </c>
      <c r="AQ334" t="s">
        <v>162</v>
      </c>
      <c r="AT334" t="s">
        <v>162</v>
      </c>
      <c r="AV334" t="s">
        <v>427</v>
      </c>
      <c r="AX334" t="s">
        <v>67</v>
      </c>
      <c r="AZ334" t="s">
        <v>163</v>
      </c>
      <c r="BB334" t="s">
        <v>164</v>
      </c>
      <c r="BM334">
        <f t="shared" si="5"/>
        <v>0</v>
      </c>
    </row>
    <row r="335" spans="1:65" x14ac:dyDescent="0.25">
      <c r="A335">
        <v>334</v>
      </c>
      <c r="B335">
        <v>44964</v>
      </c>
      <c r="C335" t="s">
        <v>2254</v>
      </c>
      <c r="D335" t="s">
        <v>71</v>
      </c>
      <c r="E335" t="s">
        <v>42</v>
      </c>
      <c r="F335" t="s">
        <v>143</v>
      </c>
      <c r="G335" t="s">
        <v>144</v>
      </c>
      <c r="H335" t="s">
        <v>451</v>
      </c>
      <c r="I335" t="s">
        <v>2255</v>
      </c>
      <c r="J335" t="s">
        <v>2256</v>
      </c>
      <c r="K335" t="s">
        <v>2257</v>
      </c>
      <c r="L335" t="s">
        <v>1171</v>
      </c>
      <c r="M335" t="s">
        <v>49</v>
      </c>
      <c r="N335" s="1">
        <v>42370</v>
      </c>
      <c r="O335">
        <v>9</v>
      </c>
      <c r="P335" t="s">
        <v>112</v>
      </c>
      <c r="S335" t="s">
        <v>420</v>
      </c>
      <c r="T335" t="s">
        <v>52</v>
      </c>
      <c r="U335" t="s">
        <v>151</v>
      </c>
      <c r="W335" t="s">
        <v>53</v>
      </c>
      <c r="Y335" t="s">
        <v>2256</v>
      </c>
      <c r="Z335" t="s">
        <v>2258</v>
      </c>
      <c r="AC335" t="s">
        <v>314</v>
      </c>
      <c r="AD335" t="s">
        <v>423</v>
      </c>
      <c r="AE335" t="s">
        <v>97</v>
      </c>
      <c r="AG335" t="s">
        <v>157</v>
      </c>
      <c r="AH335" t="s">
        <v>62</v>
      </c>
      <c r="AJ335" t="s">
        <v>159</v>
      </c>
      <c r="AK335" t="s">
        <v>2259</v>
      </c>
      <c r="AL335" t="s">
        <v>99</v>
      </c>
      <c r="AM335" t="s">
        <v>425</v>
      </c>
      <c r="AN335" t="s">
        <v>65</v>
      </c>
      <c r="AP335" t="s">
        <v>2260</v>
      </c>
      <c r="AQ335" t="s">
        <v>427</v>
      </c>
      <c r="AR335" t="s">
        <v>427</v>
      </c>
      <c r="AS335" t="s">
        <v>427</v>
      </c>
      <c r="AT335" t="s">
        <v>427</v>
      </c>
      <c r="AU335" t="s">
        <v>427</v>
      </c>
      <c r="AV335" t="s">
        <v>2261</v>
      </c>
      <c r="AW335" t="s">
        <v>427</v>
      </c>
      <c r="AX335" t="s">
        <v>67</v>
      </c>
      <c r="AZ335" t="s">
        <v>163</v>
      </c>
      <c r="BB335" t="s">
        <v>164</v>
      </c>
      <c r="BM335">
        <f t="shared" si="5"/>
        <v>0</v>
      </c>
    </row>
    <row r="336" spans="1:65" x14ac:dyDescent="0.25">
      <c r="A336">
        <v>335</v>
      </c>
      <c r="B336">
        <v>44967</v>
      </c>
      <c r="C336" t="s">
        <v>2262</v>
      </c>
      <c r="D336" t="s">
        <v>71</v>
      </c>
      <c r="E336" t="s">
        <v>42</v>
      </c>
      <c r="F336" t="s">
        <v>143</v>
      </c>
      <c r="G336" t="s">
        <v>144</v>
      </c>
      <c r="H336" t="s">
        <v>145</v>
      </c>
      <c r="I336" t="s">
        <v>2263</v>
      </c>
      <c r="J336" t="s">
        <v>2264</v>
      </c>
      <c r="K336" t="s">
        <v>2265</v>
      </c>
      <c r="L336" t="s">
        <v>1220</v>
      </c>
      <c r="M336" t="s">
        <v>49</v>
      </c>
      <c r="N336" s="1">
        <v>42413</v>
      </c>
      <c r="O336">
        <v>9</v>
      </c>
      <c r="P336" t="s">
        <v>112</v>
      </c>
      <c r="S336" t="s">
        <v>150</v>
      </c>
      <c r="T336" t="s">
        <v>52</v>
      </c>
      <c r="U336" t="s">
        <v>151</v>
      </c>
      <c r="W336" t="s">
        <v>53</v>
      </c>
      <c r="Y336" t="s">
        <v>2266</v>
      </c>
      <c r="Z336" t="s">
        <v>1025</v>
      </c>
      <c r="AC336" t="s">
        <v>314</v>
      </c>
      <c r="AD336" t="s">
        <v>173</v>
      </c>
      <c r="AE336" t="s">
        <v>156</v>
      </c>
      <c r="AG336" t="s">
        <v>157</v>
      </c>
      <c r="AH336" t="s">
        <v>62</v>
      </c>
      <c r="AJ336" t="s">
        <v>63</v>
      </c>
      <c r="AL336" t="s">
        <v>64</v>
      </c>
      <c r="AN336" t="s">
        <v>65</v>
      </c>
      <c r="AP336" t="s">
        <v>1292</v>
      </c>
      <c r="AQ336" t="s">
        <v>427</v>
      </c>
      <c r="AR336" t="s">
        <v>427</v>
      </c>
      <c r="AS336" t="s">
        <v>427</v>
      </c>
      <c r="AT336" t="s">
        <v>2267</v>
      </c>
      <c r="AU336" t="s">
        <v>2268</v>
      </c>
      <c r="AV336" t="s">
        <v>427</v>
      </c>
      <c r="AW336" t="s">
        <v>427</v>
      </c>
      <c r="AX336" t="s">
        <v>67</v>
      </c>
      <c r="AZ336" t="s">
        <v>163</v>
      </c>
      <c r="BB336" t="s">
        <v>164</v>
      </c>
      <c r="BM336">
        <f t="shared" si="5"/>
        <v>0</v>
      </c>
    </row>
    <row r="337" spans="1:65" x14ac:dyDescent="0.25">
      <c r="A337">
        <v>336</v>
      </c>
      <c r="B337">
        <v>44981</v>
      </c>
      <c r="C337" t="s">
        <v>2269</v>
      </c>
      <c r="D337" t="s">
        <v>71</v>
      </c>
      <c r="E337" t="s">
        <v>42</v>
      </c>
      <c r="F337" t="s">
        <v>143</v>
      </c>
      <c r="G337" t="s">
        <v>144</v>
      </c>
      <c r="H337" t="s">
        <v>145</v>
      </c>
      <c r="I337" t="s">
        <v>2270</v>
      </c>
      <c r="J337" t="s">
        <v>2271</v>
      </c>
      <c r="K337" t="s">
        <v>2272</v>
      </c>
      <c r="L337" t="s">
        <v>1157</v>
      </c>
      <c r="M337" t="s">
        <v>49</v>
      </c>
      <c r="N337" s="1">
        <v>42264</v>
      </c>
      <c r="O337">
        <v>9</v>
      </c>
      <c r="P337" t="s">
        <v>112</v>
      </c>
      <c r="S337" t="s">
        <v>420</v>
      </c>
      <c r="T337" t="s">
        <v>52</v>
      </c>
      <c r="U337" t="s">
        <v>151</v>
      </c>
      <c r="W337" t="s">
        <v>53</v>
      </c>
      <c r="Y337" t="s">
        <v>2271</v>
      </c>
      <c r="Z337" t="s">
        <v>2273</v>
      </c>
      <c r="AC337" t="s">
        <v>2274</v>
      </c>
      <c r="AD337" t="s">
        <v>423</v>
      </c>
      <c r="AE337" t="s">
        <v>83</v>
      </c>
      <c r="AG337" t="s">
        <v>157</v>
      </c>
      <c r="AH337" t="s">
        <v>85</v>
      </c>
      <c r="AJ337" t="s">
        <v>159</v>
      </c>
      <c r="AL337" t="s">
        <v>99</v>
      </c>
      <c r="AM337" t="s">
        <v>425</v>
      </c>
      <c r="AN337" t="s">
        <v>65</v>
      </c>
      <c r="AP337" t="s">
        <v>2275</v>
      </c>
      <c r="AQ337" t="s">
        <v>427</v>
      </c>
      <c r="AR337" t="s">
        <v>427</v>
      </c>
      <c r="AS337" t="s">
        <v>427</v>
      </c>
      <c r="AT337" t="s">
        <v>427</v>
      </c>
      <c r="AU337" t="s">
        <v>427</v>
      </c>
      <c r="AV337" t="s">
        <v>427</v>
      </c>
      <c r="AW337" t="s">
        <v>427</v>
      </c>
      <c r="AX337" t="s">
        <v>67</v>
      </c>
      <c r="AZ337" t="s">
        <v>163</v>
      </c>
      <c r="BB337" t="s">
        <v>164</v>
      </c>
      <c r="BM337">
        <f t="shared" si="5"/>
        <v>0</v>
      </c>
    </row>
    <row r="338" spans="1:65" x14ac:dyDescent="0.25">
      <c r="A338">
        <v>337</v>
      </c>
      <c r="B338">
        <v>45160</v>
      </c>
      <c r="C338" t="s">
        <v>2276</v>
      </c>
      <c r="D338" t="s">
        <v>71</v>
      </c>
      <c r="E338" t="s">
        <v>42</v>
      </c>
      <c r="F338" t="s">
        <v>143</v>
      </c>
      <c r="G338" t="s">
        <v>144</v>
      </c>
      <c r="H338" t="s">
        <v>466</v>
      </c>
      <c r="I338" t="s">
        <v>2277</v>
      </c>
      <c r="J338" t="s">
        <v>835</v>
      </c>
      <c r="K338" t="s">
        <v>2278</v>
      </c>
      <c r="L338" t="s">
        <v>1180</v>
      </c>
      <c r="M338" t="s">
        <v>76</v>
      </c>
      <c r="N338" s="1">
        <v>42250</v>
      </c>
      <c r="O338">
        <v>9</v>
      </c>
      <c r="P338" t="s">
        <v>112</v>
      </c>
      <c r="S338" t="s">
        <v>150</v>
      </c>
      <c r="T338" t="s">
        <v>52</v>
      </c>
      <c r="U338" t="s">
        <v>151</v>
      </c>
      <c r="W338" t="s">
        <v>53</v>
      </c>
      <c r="Y338" t="s">
        <v>835</v>
      </c>
      <c r="Z338" t="s">
        <v>2279</v>
      </c>
      <c r="AC338" t="s">
        <v>314</v>
      </c>
      <c r="AD338" t="s">
        <v>315</v>
      </c>
      <c r="AE338" t="s">
        <v>156</v>
      </c>
      <c r="AG338" t="s">
        <v>157</v>
      </c>
      <c r="AH338" t="s">
        <v>62</v>
      </c>
      <c r="AJ338" t="s">
        <v>159</v>
      </c>
      <c r="AL338" t="s">
        <v>98</v>
      </c>
      <c r="AM338" t="s">
        <v>425</v>
      </c>
      <c r="AN338" t="s">
        <v>115</v>
      </c>
      <c r="AP338" t="s">
        <v>2280</v>
      </c>
      <c r="AQ338" t="s">
        <v>195</v>
      </c>
      <c r="AR338" t="s">
        <v>437</v>
      </c>
      <c r="AS338" t="s">
        <v>437</v>
      </c>
      <c r="AT338" t="s">
        <v>597</v>
      </c>
      <c r="AX338" t="s">
        <v>67</v>
      </c>
      <c r="AZ338" t="s">
        <v>163</v>
      </c>
      <c r="BB338" t="s">
        <v>164</v>
      </c>
      <c r="BM338">
        <f t="shared" si="5"/>
        <v>0</v>
      </c>
    </row>
    <row r="339" spans="1:65" x14ac:dyDescent="0.25">
      <c r="A339">
        <v>338</v>
      </c>
      <c r="B339">
        <v>44966</v>
      </c>
      <c r="C339" t="s">
        <v>2281</v>
      </c>
      <c r="D339" t="s">
        <v>71</v>
      </c>
      <c r="E339" t="s">
        <v>42</v>
      </c>
      <c r="F339" t="s">
        <v>143</v>
      </c>
      <c r="G339" t="s">
        <v>144</v>
      </c>
      <c r="H339" t="s">
        <v>166</v>
      </c>
      <c r="I339" t="s">
        <v>2282</v>
      </c>
      <c r="J339" t="s">
        <v>2283</v>
      </c>
      <c r="K339" t="s">
        <v>2284</v>
      </c>
      <c r="L339" t="s">
        <v>1180</v>
      </c>
      <c r="M339" t="s">
        <v>49</v>
      </c>
      <c r="N339" s="1">
        <v>42312</v>
      </c>
      <c r="O339">
        <v>9</v>
      </c>
      <c r="P339" t="s">
        <v>112</v>
      </c>
      <c r="S339" t="s">
        <v>150</v>
      </c>
      <c r="T339" t="s">
        <v>52</v>
      </c>
      <c r="U339" t="s">
        <v>151</v>
      </c>
      <c r="W339" t="s">
        <v>53</v>
      </c>
      <c r="Y339" t="s">
        <v>2283</v>
      </c>
      <c r="Z339" t="s">
        <v>2285</v>
      </c>
      <c r="AC339" t="s">
        <v>314</v>
      </c>
      <c r="AD339" t="s">
        <v>315</v>
      </c>
      <c r="AE339" t="s">
        <v>156</v>
      </c>
      <c r="AG339" t="s">
        <v>84</v>
      </c>
      <c r="AH339" t="s">
        <v>62</v>
      </c>
      <c r="AJ339" t="s">
        <v>63</v>
      </c>
      <c r="AL339" t="s">
        <v>64</v>
      </c>
      <c r="AN339" t="s">
        <v>65</v>
      </c>
      <c r="AP339" t="s">
        <v>1263</v>
      </c>
      <c r="AQ339" t="s">
        <v>427</v>
      </c>
      <c r="AR339" t="s">
        <v>427</v>
      </c>
      <c r="AS339" t="s">
        <v>427</v>
      </c>
      <c r="AT339" t="s">
        <v>427</v>
      </c>
      <c r="AU339" t="s">
        <v>427</v>
      </c>
      <c r="AV339" t="s">
        <v>427</v>
      </c>
      <c r="AW339" t="s">
        <v>427</v>
      </c>
      <c r="AX339" t="s">
        <v>67</v>
      </c>
      <c r="AZ339" t="s">
        <v>163</v>
      </c>
      <c r="BB339" t="s">
        <v>164</v>
      </c>
      <c r="BM339">
        <f t="shared" si="5"/>
        <v>0</v>
      </c>
    </row>
    <row r="340" spans="1:65" x14ac:dyDescent="0.25">
      <c r="A340">
        <v>339</v>
      </c>
      <c r="B340">
        <v>44947</v>
      </c>
      <c r="C340" t="s">
        <v>2286</v>
      </c>
      <c r="D340" t="s">
        <v>71</v>
      </c>
      <c r="E340" t="s">
        <v>42</v>
      </c>
      <c r="F340" t="s">
        <v>143</v>
      </c>
      <c r="G340" t="s">
        <v>144</v>
      </c>
      <c r="H340" t="s">
        <v>145</v>
      </c>
      <c r="I340" t="s">
        <v>2287</v>
      </c>
      <c r="J340" t="s">
        <v>2288</v>
      </c>
      <c r="K340" t="s">
        <v>2289</v>
      </c>
      <c r="L340" t="s">
        <v>1141</v>
      </c>
      <c r="M340" t="s">
        <v>76</v>
      </c>
      <c r="N340" s="1">
        <v>42218</v>
      </c>
      <c r="O340">
        <v>9</v>
      </c>
      <c r="P340" t="s">
        <v>112</v>
      </c>
      <c r="S340" t="s">
        <v>150</v>
      </c>
      <c r="T340" t="s">
        <v>52</v>
      </c>
      <c r="U340" t="s">
        <v>151</v>
      </c>
      <c r="W340" t="s">
        <v>53</v>
      </c>
      <c r="Y340" t="s">
        <v>2288</v>
      </c>
      <c r="Z340" t="s">
        <v>2290</v>
      </c>
      <c r="AC340" t="s">
        <v>735</v>
      </c>
      <c r="AD340" t="s">
        <v>423</v>
      </c>
      <c r="AE340" t="s">
        <v>59</v>
      </c>
      <c r="AF340" t="s">
        <v>1222</v>
      </c>
      <c r="AG340" t="s">
        <v>157</v>
      </c>
      <c r="AH340" t="s">
        <v>62</v>
      </c>
      <c r="AJ340" t="s">
        <v>159</v>
      </c>
      <c r="AL340" t="s">
        <v>99</v>
      </c>
      <c r="AM340" t="s">
        <v>425</v>
      </c>
      <c r="AN340" t="s">
        <v>65</v>
      </c>
      <c r="AP340" t="s">
        <v>2291</v>
      </c>
      <c r="AQ340" t="s">
        <v>427</v>
      </c>
      <c r="AR340" t="s">
        <v>427</v>
      </c>
      <c r="AS340" t="s">
        <v>427</v>
      </c>
      <c r="AT340" t="s">
        <v>427</v>
      </c>
      <c r="AU340" t="s">
        <v>427</v>
      </c>
      <c r="AV340" t="s">
        <v>427</v>
      </c>
      <c r="AW340" t="s">
        <v>427</v>
      </c>
      <c r="AX340" t="s">
        <v>67</v>
      </c>
      <c r="AZ340" t="s">
        <v>163</v>
      </c>
      <c r="BB340" t="s">
        <v>164</v>
      </c>
      <c r="BM340">
        <f t="shared" si="5"/>
        <v>0</v>
      </c>
    </row>
    <row r="341" spans="1:65" x14ac:dyDescent="0.25">
      <c r="A341">
        <v>340</v>
      </c>
      <c r="B341">
        <v>44981</v>
      </c>
      <c r="C341" t="s">
        <v>2292</v>
      </c>
      <c r="D341" t="s">
        <v>71</v>
      </c>
      <c r="E341" t="s">
        <v>42</v>
      </c>
      <c r="F341" t="s">
        <v>143</v>
      </c>
      <c r="G341" t="s">
        <v>144</v>
      </c>
      <c r="H341" t="s">
        <v>145</v>
      </c>
      <c r="I341" t="s">
        <v>2293</v>
      </c>
      <c r="J341" t="s">
        <v>2294</v>
      </c>
      <c r="K341" t="s">
        <v>2295</v>
      </c>
      <c r="L341" t="s">
        <v>372</v>
      </c>
      <c r="M341" t="s">
        <v>76</v>
      </c>
      <c r="N341" s="1">
        <v>42319</v>
      </c>
      <c r="O341">
        <v>9</v>
      </c>
      <c r="P341" t="s">
        <v>112</v>
      </c>
      <c r="S341" t="s">
        <v>150</v>
      </c>
      <c r="T341" t="s">
        <v>52</v>
      </c>
      <c r="U341" t="s">
        <v>151</v>
      </c>
      <c r="W341" t="s">
        <v>53</v>
      </c>
      <c r="Y341" t="s">
        <v>2294</v>
      </c>
      <c r="Z341" t="s">
        <v>2036</v>
      </c>
      <c r="AC341" t="s">
        <v>496</v>
      </c>
      <c r="AD341" t="s">
        <v>82</v>
      </c>
      <c r="AE341" t="s">
        <v>83</v>
      </c>
      <c r="AG341" t="s">
        <v>157</v>
      </c>
      <c r="AH341" t="s">
        <v>85</v>
      </c>
      <c r="AJ341" t="s">
        <v>159</v>
      </c>
      <c r="AL341" t="s">
        <v>99</v>
      </c>
      <c r="AM341" t="s">
        <v>425</v>
      </c>
      <c r="AN341" t="s">
        <v>65</v>
      </c>
      <c r="AP341" t="s">
        <v>2296</v>
      </c>
      <c r="AQ341" t="s">
        <v>427</v>
      </c>
      <c r="AR341" t="s">
        <v>427</v>
      </c>
      <c r="AS341" t="s">
        <v>427</v>
      </c>
      <c r="AT341" t="s">
        <v>427</v>
      </c>
      <c r="AU341" t="s">
        <v>427</v>
      </c>
      <c r="AV341" t="s">
        <v>2297</v>
      </c>
      <c r="AW341" t="s">
        <v>427</v>
      </c>
      <c r="AX341" t="s">
        <v>67</v>
      </c>
      <c r="AZ341" t="s">
        <v>163</v>
      </c>
      <c r="BB341" t="s">
        <v>164</v>
      </c>
      <c r="BM341">
        <f t="shared" si="5"/>
        <v>0</v>
      </c>
    </row>
    <row r="342" spans="1:65" x14ac:dyDescent="0.25">
      <c r="A342">
        <v>341</v>
      </c>
      <c r="B342" t="s">
        <v>2298</v>
      </c>
      <c r="C342" t="s">
        <v>2299</v>
      </c>
      <c r="D342" t="s">
        <v>71</v>
      </c>
      <c r="E342" t="s">
        <v>42</v>
      </c>
      <c r="F342" t="s">
        <v>143</v>
      </c>
      <c r="G342" t="s">
        <v>144</v>
      </c>
      <c r="H342" t="s">
        <v>451</v>
      </c>
      <c r="I342" t="s">
        <v>2300</v>
      </c>
      <c r="J342" t="s">
        <v>2301</v>
      </c>
      <c r="K342" t="s">
        <v>2302</v>
      </c>
      <c r="L342" t="s">
        <v>1171</v>
      </c>
      <c r="M342" t="s">
        <v>76</v>
      </c>
      <c r="N342" s="1">
        <v>42445</v>
      </c>
      <c r="O342">
        <v>9</v>
      </c>
      <c r="P342" t="s">
        <v>112</v>
      </c>
      <c r="S342" t="s">
        <v>150</v>
      </c>
      <c r="T342" t="s">
        <v>52</v>
      </c>
      <c r="U342" t="s">
        <v>151</v>
      </c>
      <c r="W342" t="s">
        <v>53</v>
      </c>
      <c r="Y342" t="s">
        <v>2301</v>
      </c>
      <c r="Z342" t="s">
        <v>2303</v>
      </c>
      <c r="AC342" t="s">
        <v>457</v>
      </c>
      <c r="AD342" t="s">
        <v>82</v>
      </c>
      <c r="AE342" t="s">
        <v>156</v>
      </c>
      <c r="AG342" t="s">
        <v>84</v>
      </c>
      <c r="AH342" t="s">
        <v>62</v>
      </c>
      <c r="AJ342" t="s">
        <v>63</v>
      </c>
      <c r="AL342" t="s">
        <v>64</v>
      </c>
      <c r="AN342" t="s">
        <v>115</v>
      </c>
      <c r="AP342" t="s">
        <v>2304</v>
      </c>
      <c r="AQ342" t="s">
        <v>195</v>
      </c>
      <c r="AR342" t="s">
        <v>162</v>
      </c>
      <c r="AS342" t="s">
        <v>162</v>
      </c>
      <c r="AT342" t="s">
        <v>597</v>
      </c>
      <c r="AU342" t="s">
        <v>162</v>
      </c>
      <c r="AV342" t="s">
        <v>526</v>
      </c>
      <c r="AX342" t="s">
        <v>67</v>
      </c>
      <c r="AZ342" t="s">
        <v>163</v>
      </c>
      <c r="BB342" t="s">
        <v>164</v>
      </c>
      <c r="BM342">
        <f t="shared" si="5"/>
        <v>0</v>
      </c>
    </row>
    <row r="343" spans="1:65" x14ac:dyDescent="0.25">
      <c r="A343">
        <v>342</v>
      </c>
      <c r="B343">
        <v>44952</v>
      </c>
      <c r="C343" t="s">
        <v>2305</v>
      </c>
      <c r="D343" t="s">
        <v>71</v>
      </c>
      <c r="E343" t="s">
        <v>42</v>
      </c>
      <c r="F343" t="s">
        <v>143</v>
      </c>
      <c r="G343" t="s">
        <v>144</v>
      </c>
      <c r="H343" t="s">
        <v>466</v>
      </c>
      <c r="I343" t="s">
        <v>2306</v>
      </c>
      <c r="J343" t="s">
        <v>2307</v>
      </c>
      <c r="K343" t="s">
        <v>2308</v>
      </c>
      <c r="L343" t="s">
        <v>1212</v>
      </c>
      <c r="M343" t="s">
        <v>49</v>
      </c>
      <c r="N343" s="1">
        <v>42277</v>
      </c>
      <c r="O343">
        <v>9</v>
      </c>
      <c r="P343" t="s">
        <v>112</v>
      </c>
      <c r="S343" t="s">
        <v>150</v>
      </c>
      <c r="T343" t="s">
        <v>52</v>
      </c>
      <c r="U343" t="s">
        <v>151</v>
      </c>
      <c r="W343" t="s">
        <v>53</v>
      </c>
      <c r="Y343" t="s">
        <v>2309</v>
      </c>
      <c r="Z343" t="s">
        <v>2310</v>
      </c>
      <c r="AC343" t="s">
        <v>2311</v>
      </c>
      <c r="AD343" t="s">
        <v>445</v>
      </c>
      <c r="AE343" t="s">
        <v>156</v>
      </c>
      <c r="AG343" t="s">
        <v>157</v>
      </c>
      <c r="AH343" t="s">
        <v>85</v>
      </c>
      <c r="AJ343" t="s">
        <v>159</v>
      </c>
      <c r="AL343" t="s">
        <v>64</v>
      </c>
      <c r="AN343" t="s">
        <v>115</v>
      </c>
      <c r="AP343" t="s">
        <v>2312</v>
      </c>
      <c r="AQ343" t="s">
        <v>427</v>
      </c>
      <c r="AR343" t="s">
        <v>427</v>
      </c>
      <c r="AS343" t="s">
        <v>427</v>
      </c>
      <c r="AT343" t="s">
        <v>427</v>
      </c>
      <c r="AU343" t="s">
        <v>427</v>
      </c>
      <c r="AV343" t="s">
        <v>2313</v>
      </c>
      <c r="AW343" t="s">
        <v>427</v>
      </c>
      <c r="AX343" t="s">
        <v>67</v>
      </c>
      <c r="AZ343" t="s">
        <v>163</v>
      </c>
      <c r="BB343" t="s">
        <v>164</v>
      </c>
      <c r="BM343">
        <f t="shared" si="5"/>
        <v>0</v>
      </c>
    </row>
    <row r="344" spans="1:65" x14ac:dyDescent="0.25">
      <c r="A344">
        <v>343</v>
      </c>
      <c r="B344">
        <v>45150</v>
      </c>
      <c r="C344" t="s">
        <v>2314</v>
      </c>
      <c r="D344" t="s">
        <v>71</v>
      </c>
      <c r="E344" t="s">
        <v>42</v>
      </c>
      <c r="F344" t="s">
        <v>143</v>
      </c>
      <c r="G344" t="s">
        <v>144</v>
      </c>
      <c r="H344" t="s">
        <v>439</v>
      </c>
      <c r="I344" t="s">
        <v>2315</v>
      </c>
      <c r="J344" t="s">
        <v>2316</v>
      </c>
      <c r="K344" t="s">
        <v>2317</v>
      </c>
      <c r="L344" t="s">
        <v>2318</v>
      </c>
      <c r="M344" t="s">
        <v>49</v>
      </c>
      <c r="N344" s="1">
        <v>42350</v>
      </c>
      <c r="O344">
        <v>9</v>
      </c>
      <c r="P344" t="s">
        <v>112</v>
      </c>
      <c r="S344" t="s">
        <v>150</v>
      </c>
      <c r="T344" t="s">
        <v>52</v>
      </c>
      <c r="U344" t="s">
        <v>151</v>
      </c>
      <c r="W344" t="s">
        <v>53</v>
      </c>
      <c r="Y344" t="s">
        <v>2316</v>
      </c>
      <c r="Z344" t="s">
        <v>2319</v>
      </c>
      <c r="AC344" t="s">
        <v>2320</v>
      </c>
      <c r="AD344" t="s">
        <v>482</v>
      </c>
      <c r="AE344" t="s">
        <v>83</v>
      </c>
      <c r="AG344" t="s">
        <v>157</v>
      </c>
      <c r="AH344" t="s">
        <v>488</v>
      </c>
      <c r="AJ344" t="s">
        <v>63</v>
      </c>
      <c r="AL344" t="s">
        <v>99</v>
      </c>
      <c r="AN344" t="s">
        <v>386</v>
      </c>
      <c r="AP344" t="s">
        <v>436</v>
      </c>
      <c r="AQ344" t="s">
        <v>195</v>
      </c>
      <c r="AR344" t="s">
        <v>437</v>
      </c>
      <c r="AS344" t="s">
        <v>437</v>
      </c>
      <c r="AT344" t="s">
        <v>597</v>
      </c>
      <c r="AX344" t="s">
        <v>67</v>
      </c>
      <c r="AZ344" t="s">
        <v>163</v>
      </c>
      <c r="BB344" t="s">
        <v>164</v>
      </c>
      <c r="BM344">
        <f t="shared" si="5"/>
        <v>0</v>
      </c>
    </row>
    <row r="345" spans="1:65" x14ac:dyDescent="0.25">
      <c r="A345">
        <v>344</v>
      </c>
      <c r="B345">
        <v>44782</v>
      </c>
      <c r="C345" t="s">
        <v>2321</v>
      </c>
      <c r="D345" t="s">
        <v>1034</v>
      </c>
      <c r="E345" t="s">
        <v>42</v>
      </c>
      <c r="F345" t="s">
        <v>143</v>
      </c>
      <c r="G345" t="s">
        <v>144</v>
      </c>
      <c r="H345" t="s">
        <v>145</v>
      </c>
      <c r="I345" t="s">
        <v>2322</v>
      </c>
      <c r="J345" t="s">
        <v>2323</v>
      </c>
      <c r="K345" t="s">
        <v>2324</v>
      </c>
      <c r="L345" t="s">
        <v>362</v>
      </c>
      <c r="M345" t="s">
        <v>49</v>
      </c>
      <c r="N345" s="1">
        <v>42322</v>
      </c>
      <c r="O345">
        <v>6</v>
      </c>
      <c r="P345" t="s">
        <v>112</v>
      </c>
      <c r="S345" t="s">
        <v>150</v>
      </c>
      <c r="T345" t="s">
        <v>52</v>
      </c>
      <c r="U345" t="s">
        <v>1268</v>
      </c>
      <c r="W345" t="s">
        <v>53</v>
      </c>
      <c r="Y345" t="s">
        <v>2323</v>
      </c>
      <c r="Z345" t="s">
        <v>2325</v>
      </c>
      <c r="AC345" t="s">
        <v>1649</v>
      </c>
      <c r="AD345" t="s">
        <v>445</v>
      </c>
      <c r="AE345" t="s">
        <v>156</v>
      </c>
      <c r="AG345" t="s">
        <v>157</v>
      </c>
      <c r="AH345" t="s">
        <v>488</v>
      </c>
      <c r="AJ345" t="s">
        <v>159</v>
      </c>
      <c r="AL345" t="s">
        <v>98</v>
      </c>
      <c r="AM345" t="s">
        <v>2244</v>
      </c>
      <c r="AN345" t="s">
        <v>65</v>
      </c>
      <c r="AP345" t="s">
        <v>2245</v>
      </c>
      <c r="AQ345" t="s">
        <v>162</v>
      </c>
      <c r="AT345" t="s">
        <v>162</v>
      </c>
      <c r="AV345" t="s">
        <v>2246</v>
      </c>
      <c r="AX345" t="s">
        <v>67</v>
      </c>
      <c r="AZ345" t="s">
        <v>163</v>
      </c>
      <c r="BB345" t="s">
        <v>164</v>
      </c>
      <c r="BM345">
        <f t="shared" si="5"/>
        <v>0</v>
      </c>
    </row>
    <row r="346" spans="1:65" x14ac:dyDescent="0.25">
      <c r="A346">
        <v>345</v>
      </c>
      <c r="B346">
        <v>44947</v>
      </c>
      <c r="C346" t="s">
        <v>2326</v>
      </c>
      <c r="D346" t="s">
        <v>71</v>
      </c>
      <c r="E346" t="s">
        <v>42</v>
      </c>
      <c r="F346" t="s">
        <v>143</v>
      </c>
      <c r="G346" t="s">
        <v>144</v>
      </c>
      <c r="H346" t="s">
        <v>145</v>
      </c>
      <c r="I346" t="s">
        <v>2327</v>
      </c>
      <c r="J346" t="s">
        <v>2328</v>
      </c>
      <c r="K346" t="s">
        <v>2329</v>
      </c>
      <c r="L346" t="s">
        <v>1279</v>
      </c>
      <c r="M346" t="s">
        <v>76</v>
      </c>
      <c r="N346" s="1">
        <v>42381</v>
      </c>
      <c r="O346">
        <v>9</v>
      </c>
      <c r="P346" t="s">
        <v>112</v>
      </c>
      <c r="S346" t="s">
        <v>150</v>
      </c>
      <c r="T346" t="s">
        <v>52</v>
      </c>
      <c r="U346" t="s">
        <v>151</v>
      </c>
      <c r="W346" t="s">
        <v>53</v>
      </c>
      <c r="Y346" t="s">
        <v>2328</v>
      </c>
      <c r="Z346" t="s">
        <v>1521</v>
      </c>
      <c r="AC346" t="s">
        <v>457</v>
      </c>
      <c r="AD346" t="s">
        <v>173</v>
      </c>
      <c r="AE346" t="s">
        <v>97</v>
      </c>
      <c r="AG346" t="s">
        <v>157</v>
      </c>
      <c r="AH346" t="s">
        <v>62</v>
      </c>
      <c r="AJ346" t="s">
        <v>159</v>
      </c>
      <c r="AL346" t="s">
        <v>99</v>
      </c>
      <c r="AM346" t="s">
        <v>425</v>
      </c>
      <c r="AN346" t="s">
        <v>65</v>
      </c>
      <c r="AP346" t="s">
        <v>2330</v>
      </c>
      <c r="AQ346" t="s">
        <v>427</v>
      </c>
      <c r="AR346" t="s">
        <v>427</v>
      </c>
      <c r="AS346" t="s">
        <v>427</v>
      </c>
      <c r="AT346" t="s">
        <v>427</v>
      </c>
      <c r="AU346" t="s">
        <v>427</v>
      </c>
      <c r="AV346" t="s">
        <v>427</v>
      </c>
      <c r="AW346" t="s">
        <v>427</v>
      </c>
      <c r="AX346" t="s">
        <v>67</v>
      </c>
      <c r="AZ346" t="s">
        <v>163</v>
      </c>
      <c r="BB346" t="s">
        <v>164</v>
      </c>
      <c r="BM346">
        <f t="shared" si="5"/>
        <v>0</v>
      </c>
    </row>
    <row r="347" spans="1:65" x14ac:dyDescent="0.25">
      <c r="A347">
        <v>346</v>
      </c>
      <c r="B347">
        <v>44809</v>
      </c>
      <c r="C347" t="s">
        <v>2331</v>
      </c>
      <c r="D347" t="s">
        <v>1034</v>
      </c>
      <c r="E347" t="s">
        <v>42</v>
      </c>
      <c r="F347" t="s">
        <v>143</v>
      </c>
      <c r="G347" t="s">
        <v>144</v>
      </c>
      <c r="H347" t="s">
        <v>145</v>
      </c>
      <c r="I347" t="s">
        <v>2332</v>
      </c>
      <c r="J347" t="s">
        <v>2333</v>
      </c>
      <c r="K347" t="s">
        <v>288</v>
      </c>
      <c r="L347" t="s">
        <v>170</v>
      </c>
      <c r="M347" t="s">
        <v>49</v>
      </c>
      <c r="N347" s="1">
        <v>42208</v>
      </c>
      <c r="O347">
        <v>6</v>
      </c>
      <c r="P347" t="s">
        <v>112</v>
      </c>
      <c r="S347" t="s">
        <v>150</v>
      </c>
      <c r="T347" t="s">
        <v>52</v>
      </c>
      <c r="U347" t="s">
        <v>1268</v>
      </c>
      <c r="W347" t="s">
        <v>53</v>
      </c>
      <c r="Y347" t="s">
        <v>2333</v>
      </c>
      <c r="Z347" t="s">
        <v>1817</v>
      </c>
      <c r="AC347" t="s">
        <v>1649</v>
      </c>
      <c r="AD347" t="s">
        <v>423</v>
      </c>
      <c r="AE347" t="s">
        <v>59</v>
      </c>
      <c r="AF347" t="s">
        <v>183</v>
      </c>
      <c r="AG347" t="s">
        <v>157</v>
      </c>
      <c r="AH347" t="s">
        <v>62</v>
      </c>
      <c r="AJ347" t="s">
        <v>159</v>
      </c>
      <c r="AL347" t="s">
        <v>98</v>
      </c>
      <c r="AM347" t="s">
        <v>2244</v>
      </c>
      <c r="AN347" t="s">
        <v>65</v>
      </c>
      <c r="AP347" t="s">
        <v>2334</v>
      </c>
      <c r="AQ347" t="s">
        <v>162</v>
      </c>
      <c r="AT347" t="s">
        <v>162</v>
      </c>
      <c r="AV347" t="s">
        <v>2246</v>
      </c>
      <c r="AX347" t="s">
        <v>67</v>
      </c>
      <c r="AZ347" t="s">
        <v>163</v>
      </c>
      <c r="BB347" t="s">
        <v>164</v>
      </c>
      <c r="BM347">
        <f t="shared" si="5"/>
        <v>0</v>
      </c>
    </row>
    <row r="348" spans="1:65" x14ac:dyDescent="0.25">
      <c r="A348">
        <v>347</v>
      </c>
      <c r="B348">
        <v>44714</v>
      </c>
      <c r="C348" t="s">
        <v>2335</v>
      </c>
      <c r="D348" t="s">
        <v>1034</v>
      </c>
      <c r="E348" t="s">
        <v>42</v>
      </c>
      <c r="F348" t="s">
        <v>143</v>
      </c>
      <c r="G348" t="s">
        <v>144</v>
      </c>
      <c r="H348" t="s">
        <v>176</v>
      </c>
      <c r="I348" t="s">
        <v>2336</v>
      </c>
      <c r="J348" t="s">
        <v>2337</v>
      </c>
      <c r="K348" t="s">
        <v>2338</v>
      </c>
      <c r="L348" t="s">
        <v>310</v>
      </c>
      <c r="M348" t="s">
        <v>76</v>
      </c>
      <c r="N348" s="1">
        <v>42358</v>
      </c>
      <c r="O348">
        <v>9</v>
      </c>
      <c r="P348" t="s">
        <v>112</v>
      </c>
      <c r="S348" t="s">
        <v>420</v>
      </c>
      <c r="T348" t="s">
        <v>52</v>
      </c>
      <c r="U348" t="s">
        <v>1268</v>
      </c>
      <c r="W348" t="s">
        <v>53</v>
      </c>
      <c r="Y348" t="s">
        <v>2339</v>
      </c>
      <c r="Z348" t="s">
        <v>2036</v>
      </c>
      <c r="AC348" t="s">
        <v>2340</v>
      </c>
      <c r="AD348" t="s">
        <v>82</v>
      </c>
      <c r="AE348" t="s">
        <v>83</v>
      </c>
      <c r="AG348" t="s">
        <v>157</v>
      </c>
      <c r="AH348" t="s">
        <v>85</v>
      </c>
      <c r="AJ348" t="s">
        <v>159</v>
      </c>
      <c r="AL348" t="s">
        <v>99</v>
      </c>
      <c r="AN348" t="s">
        <v>65</v>
      </c>
      <c r="AP348" t="s">
        <v>2341</v>
      </c>
      <c r="AQ348" t="s">
        <v>162</v>
      </c>
      <c r="AT348" t="s">
        <v>162</v>
      </c>
      <c r="AV348" t="s">
        <v>427</v>
      </c>
      <c r="AX348" t="s">
        <v>67</v>
      </c>
      <c r="AZ348" t="s">
        <v>163</v>
      </c>
      <c r="BB348" t="s">
        <v>164</v>
      </c>
      <c r="BM348">
        <f t="shared" si="5"/>
        <v>0</v>
      </c>
    </row>
    <row r="349" spans="1:65" x14ac:dyDescent="0.25">
      <c r="A349">
        <v>348</v>
      </c>
      <c r="B349">
        <v>44714</v>
      </c>
      <c r="C349" t="s">
        <v>2342</v>
      </c>
      <c r="D349" t="s">
        <v>1034</v>
      </c>
      <c r="E349" t="s">
        <v>42</v>
      </c>
      <c r="F349" t="s">
        <v>143</v>
      </c>
      <c r="G349" t="s">
        <v>144</v>
      </c>
      <c r="H349" t="s">
        <v>466</v>
      </c>
      <c r="I349" t="s">
        <v>2343</v>
      </c>
      <c r="J349" t="s">
        <v>2344</v>
      </c>
      <c r="K349" t="s">
        <v>2345</v>
      </c>
      <c r="L349" t="s">
        <v>263</v>
      </c>
      <c r="M349" t="s">
        <v>49</v>
      </c>
      <c r="N349" s="1">
        <v>42338</v>
      </c>
      <c r="O349">
        <v>9</v>
      </c>
      <c r="P349" t="s">
        <v>112</v>
      </c>
      <c r="S349" t="s">
        <v>150</v>
      </c>
      <c r="T349" t="s">
        <v>52</v>
      </c>
      <c r="U349" t="s">
        <v>1268</v>
      </c>
      <c r="W349" t="s">
        <v>53</v>
      </c>
      <c r="Y349" t="s">
        <v>2344</v>
      </c>
      <c r="Z349" t="s">
        <v>113</v>
      </c>
      <c r="AC349" t="s">
        <v>2346</v>
      </c>
      <c r="AD349" t="s">
        <v>482</v>
      </c>
      <c r="AE349" t="s">
        <v>156</v>
      </c>
      <c r="AG349" t="s">
        <v>84</v>
      </c>
      <c r="AH349" t="s">
        <v>446</v>
      </c>
      <c r="AJ349" t="s">
        <v>63</v>
      </c>
      <c r="AL349" t="s">
        <v>64</v>
      </c>
      <c r="AN349" t="s">
        <v>65</v>
      </c>
      <c r="AP349" t="s">
        <v>2347</v>
      </c>
      <c r="AQ349" t="s">
        <v>2348</v>
      </c>
      <c r="AR349" t="s">
        <v>2349</v>
      </c>
      <c r="AT349" t="s">
        <v>162</v>
      </c>
      <c r="AV349" t="s">
        <v>1273</v>
      </c>
      <c r="AX349" t="s">
        <v>67</v>
      </c>
      <c r="AZ349" t="s">
        <v>163</v>
      </c>
      <c r="BB349" t="s">
        <v>164</v>
      </c>
      <c r="BF349">
        <v>1</v>
      </c>
      <c r="BM349">
        <f t="shared" si="5"/>
        <v>1</v>
      </c>
    </row>
    <row r="350" spans="1:65" x14ac:dyDescent="0.25">
      <c r="A350">
        <v>349</v>
      </c>
      <c r="B350">
        <v>44986</v>
      </c>
      <c r="C350" t="s">
        <v>2350</v>
      </c>
      <c r="D350" t="s">
        <v>71</v>
      </c>
      <c r="E350" t="s">
        <v>42</v>
      </c>
      <c r="F350" t="s">
        <v>143</v>
      </c>
      <c r="G350" t="s">
        <v>144</v>
      </c>
      <c r="H350" t="s">
        <v>439</v>
      </c>
      <c r="I350" t="s">
        <v>2351</v>
      </c>
      <c r="J350" t="s">
        <v>2352</v>
      </c>
      <c r="K350" t="s">
        <v>2353</v>
      </c>
      <c r="L350" t="s">
        <v>1279</v>
      </c>
      <c r="M350" t="s">
        <v>49</v>
      </c>
      <c r="N350" s="1">
        <v>42200</v>
      </c>
      <c r="O350">
        <v>9</v>
      </c>
      <c r="P350" t="s">
        <v>1064</v>
      </c>
      <c r="S350" t="s">
        <v>420</v>
      </c>
      <c r="T350" t="s">
        <v>52</v>
      </c>
      <c r="U350" t="s">
        <v>151</v>
      </c>
      <c r="W350" t="s">
        <v>53</v>
      </c>
      <c r="Y350" t="s">
        <v>2352</v>
      </c>
      <c r="Z350" t="s">
        <v>2354</v>
      </c>
      <c r="AC350" t="s">
        <v>2355</v>
      </c>
      <c r="AD350" t="s">
        <v>82</v>
      </c>
      <c r="AE350" t="s">
        <v>156</v>
      </c>
      <c r="AG350" t="s">
        <v>157</v>
      </c>
      <c r="AH350" t="s">
        <v>85</v>
      </c>
      <c r="AJ350" t="s">
        <v>63</v>
      </c>
      <c r="AL350" t="s">
        <v>64</v>
      </c>
      <c r="AN350" t="s">
        <v>65</v>
      </c>
      <c r="AP350" t="s">
        <v>2356</v>
      </c>
      <c r="AQ350" t="s">
        <v>427</v>
      </c>
      <c r="AR350" t="s">
        <v>427</v>
      </c>
      <c r="AS350" t="s">
        <v>427</v>
      </c>
      <c r="AT350" t="s">
        <v>427</v>
      </c>
      <c r="AU350" t="s">
        <v>427</v>
      </c>
      <c r="AV350" t="s">
        <v>2297</v>
      </c>
      <c r="AW350" t="s">
        <v>427</v>
      </c>
      <c r="AX350" t="s">
        <v>67</v>
      </c>
      <c r="AZ350" t="s">
        <v>163</v>
      </c>
      <c r="BB350" t="s">
        <v>164</v>
      </c>
      <c r="BM350">
        <f t="shared" si="5"/>
        <v>0</v>
      </c>
    </row>
    <row r="351" spans="1:65" x14ac:dyDescent="0.25">
      <c r="A351">
        <v>350</v>
      </c>
      <c r="B351">
        <v>44714</v>
      </c>
      <c r="C351" t="s">
        <v>2357</v>
      </c>
      <c r="D351" t="s">
        <v>1034</v>
      </c>
      <c r="E351" t="s">
        <v>42</v>
      </c>
      <c r="F351" t="s">
        <v>143</v>
      </c>
      <c r="G351" t="s">
        <v>144</v>
      </c>
      <c r="H351" t="s">
        <v>176</v>
      </c>
      <c r="I351" t="s">
        <v>2358</v>
      </c>
      <c r="J351" t="s">
        <v>2359</v>
      </c>
      <c r="K351" t="s">
        <v>2360</v>
      </c>
      <c r="L351" t="s">
        <v>180</v>
      </c>
      <c r="M351" t="s">
        <v>76</v>
      </c>
      <c r="N351" s="1">
        <v>42201</v>
      </c>
      <c r="O351">
        <v>9</v>
      </c>
      <c r="P351" t="s">
        <v>1064</v>
      </c>
      <c r="S351" t="s">
        <v>420</v>
      </c>
      <c r="T351" t="s">
        <v>52</v>
      </c>
      <c r="U351" t="s">
        <v>1268</v>
      </c>
      <c r="W351" t="s">
        <v>53</v>
      </c>
      <c r="Y351" t="s">
        <v>2359</v>
      </c>
      <c r="Z351" t="s">
        <v>2361</v>
      </c>
      <c r="AC351" t="s">
        <v>2243</v>
      </c>
      <c r="AD351" t="s">
        <v>482</v>
      </c>
      <c r="AE351" t="s">
        <v>83</v>
      </c>
      <c r="AG351" t="s">
        <v>157</v>
      </c>
      <c r="AH351" t="s">
        <v>446</v>
      </c>
      <c r="AJ351" t="s">
        <v>159</v>
      </c>
      <c r="AL351" t="s">
        <v>99</v>
      </c>
      <c r="AN351" t="s">
        <v>65</v>
      </c>
      <c r="AP351" t="s">
        <v>2362</v>
      </c>
      <c r="AQ351" t="s">
        <v>162</v>
      </c>
      <c r="AT351" t="s">
        <v>162</v>
      </c>
      <c r="AV351" t="s">
        <v>427</v>
      </c>
      <c r="AX351" t="s">
        <v>67</v>
      </c>
      <c r="AZ351" t="s">
        <v>163</v>
      </c>
      <c r="BB351" t="s">
        <v>164</v>
      </c>
      <c r="BM351">
        <f t="shared" si="5"/>
        <v>0</v>
      </c>
    </row>
    <row r="352" spans="1:65" x14ac:dyDescent="0.25">
      <c r="A352">
        <v>351</v>
      </c>
      <c r="B352">
        <v>44710</v>
      </c>
      <c r="C352" t="s">
        <v>2363</v>
      </c>
      <c r="D352" t="s">
        <v>1034</v>
      </c>
      <c r="E352" t="s">
        <v>42</v>
      </c>
      <c r="F352" t="s">
        <v>143</v>
      </c>
      <c r="G352" t="s">
        <v>144</v>
      </c>
      <c r="H352" t="s">
        <v>451</v>
      </c>
      <c r="I352" t="s">
        <v>2364</v>
      </c>
      <c r="J352" t="s">
        <v>2365</v>
      </c>
      <c r="K352" t="s">
        <v>2366</v>
      </c>
      <c r="L352" t="s">
        <v>2367</v>
      </c>
      <c r="M352" t="s">
        <v>49</v>
      </c>
      <c r="N352" s="1">
        <v>42156</v>
      </c>
      <c r="O352">
        <v>9</v>
      </c>
      <c r="P352" t="s">
        <v>1064</v>
      </c>
      <c r="S352" t="s">
        <v>1240</v>
      </c>
      <c r="T352" t="s">
        <v>52</v>
      </c>
      <c r="U352" t="s">
        <v>1268</v>
      </c>
      <c r="W352" t="s">
        <v>53</v>
      </c>
      <c r="Y352" t="s">
        <v>2368</v>
      </c>
      <c r="Z352" t="s">
        <v>2369</v>
      </c>
      <c r="AC352" t="s">
        <v>2370</v>
      </c>
      <c r="AD352" t="s">
        <v>482</v>
      </c>
      <c r="AE352" t="s">
        <v>156</v>
      </c>
      <c r="AG352" t="s">
        <v>157</v>
      </c>
      <c r="AH352" t="s">
        <v>62</v>
      </c>
      <c r="AJ352" t="s">
        <v>159</v>
      </c>
      <c r="AL352" t="s">
        <v>64</v>
      </c>
      <c r="AN352" t="s">
        <v>65</v>
      </c>
      <c r="AP352" t="s">
        <v>2371</v>
      </c>
      <c r="AQ352" t="s">
        <v>162</v>
      </c>
      <c r="AT352" t="s">
        <v>162</v>
      </c>
      <c r="AV352" t="s">
        <v>427</v>
      </c>
      <c r="AX352" t="s">
        <v>67</v>
      </c>
      <c r="AZ352" t="s">
        <v>163</v>
      </c>
      <c r="BB352" t="s">
        <v>164</v>
      </c>
      <c r="BM352">
        <f t="shared" si="5"/>
        <v>0</v>
      </c>
    </row>
    <row r="353" spans="1:65" x14ac:dyDescent="0.25">
      <c r="A353">
        <v>352</v>
      </c>
      <c r="B353">
        <v>44710</v>
      </c>
      <c r="C353" t="s">
        <v>2372</v>
      </c>
      <c r="D353" t="s">
        <v>1034</v>
      </c>
      <c r="E353" t="s">
        <v>42</v>
      </c>
      <c r="F353" t="s">
        <v>143</v>
      </c>
      <c r="G353" t="s">
        <v>144</v>
      </c>
      <c r="H353" t="s">
        <v>451</v>
      </c>
      <c r="I353" t="s">
        <v>2373</v>
      </c>
      <c r="J353" t="s">
        <v>2374</v>
      </c>
      <c r="K353" t="s">
        <v>2375</v>
      </c>
      <c r="L353" t="s">
        <v>455</v>
      </c>
      <c r="M353" t="s">
        <v>49</v>
      </c>
      <c r="N353" s="1">
        <v>42123</v>
      </c>
      <c r="O353">
        <v>9</v>
      </c>
      <c r="P353" t="s">
        <v>1064</v>
      </c>
      <c r="S353" t="s">
        <v>150</v>
      </c>
      <c r="T353" t="s">
        <v>52</v>
      </c>
      <c r="U353" t="s">
        <v>1268</v>
      </c>
      <c r="W353" t="s">
        <v>53</v>
      </c>
      <c r="Y353" t="s">
        <v>2376</v>
      </c>
      <c r="Z353" t="s">
        <v>2377</v>
      </c>
      <c r="AC353" t="s">
        <v>2378</v>
      </c>
      <c r="AD353" t="s">
        <v>82</v>
      </c>
      <c r="AE353" t="s">
        <v>59</v>
      </c>
      <c r="AF353" t="s">
        <v>183</v>
      </c>
      <c r="AG353" t="s">
        <v>157</v>
      </c>
      <c r="AH353" t="s">
        <v>62</v>
      </c>
      <c r="AJ353" t="s">
        <v>159</v>
      </c>
      <c r="AL353" t="s">
        <v>64</v>
      </c>
      <c r="AN353" t="s">
        <v>65</v>
      </c>
      <c r="AP353" t="s">
        <v>2379</v>
      </c>
      <c r="AQ353" t="s">
        <v>162</v>
      </c>
      <c r="AT353" t="s">
        <v>162</v>
      </c>
      <c r="AV353" t="s">
        <v>2380</v>
      </c>
      <c r="AX353" t="s">
        <v>67</v>
      </c>
      <c r="AZ353" t="s">
        <v>163</v>
      </c>
      <c r="BB353" t="s">
        <v>164</v>
      </c>
      <c r="BM353">
        <f t="shared" si="5"/>
        <v>0</v>
      </c>
    </row>
    <row r="354" spans="1:65" x14ac:dyDescent="0.25">
      <c r="A354">
        <v>353</v>
      </c>
      <c r="B354">
        <v>44810</v>
      </c>
      <c r="C354" t="s">
        <v>2381</v>
      </c>
      <c r="D354" t="s">
        <v>1034</v>
      </c>
      <c r="E354" t="s">
        <v>42</v>
      </c>
      <c r="F354" t="s">
        <v>143</v>
      </c>
      <c r="G354" t="s">
        <v>144</v>
      </c>
      <c r="H354" t="s">
        <v>466</v>
      </c>
      <c r="I354" t="s">
        <v>2382</v>
      </c>
      <c r="J354" t="s">
        <v>2383</v>
      </c>
      <c r="K354" t="s">
        <v>2384</v>
      </c>
      <c r="L354" t="s">
        <v>141</v>
      </c>
      <c r="M354" t="s">
        <v>76</v>
      </c>
      <c r="N354" s="1">
        <v>42223</v>
      </c>
      <c r="O354">
        <v>9</v>
      </c>
      <c r="P354" t="s">
        <v>1064</v>
      </c>
      <c r="S354" t="s">
        <v>150</v>
      </c>
      <c r="T354" t="s">
        <v>52</v>
      </c>
      <c r="U354" t="s">
        <v>1268</v>
      </c>
      <c r="W354" t="s">
        <v>53</v>
      </c>
      <c r="Y354" t="s">
        <v>2383</v>
      </c>
      <c r="Z354" t="s">
        <v>2385</v>
      </c>
      <c r="AC354" t="s">
        <v>481</v>
      </c>
      <c r="AD354" t="s">
        <v>173</v>
      </c>
      <c r="AE354" t="s">
        <v>156</v>
      </c>
      <c r="AG354" t="s">
        <v>157</v>
      </c>
      <c r="AH354" t="s">
        <v>424</v>
      </c>
      <c r="AJ354" t="s">
        <v>159</v>
      </c>
      <c r="AL354" t="s">
        <v>98</v>
      </c>
      <c r="AM354" t="s">
        <v>2244</v>
      </c>
      <c r="AN354" t="s">
        <v>115</v>
      </c>
      <c r="AP354" t="s">
        <v>436</v>
      </c>
      <c r="AQ354" t="s">
        <v>162</v>
      </c>
      <c r="AT354" t="s">
        <v>162</v>
      </c>
      <c r="AV354" t="s">
        <v>597</v>
      </c>
      <c r="AX354" t="s">
        <v>67</v>
      </c>
      <c r="AZ354" t="s">
        <v>163</v>
      </c>
      <c r="BB354" t="s">
        <v>164</v>
      </c>
      <c r="BM354">
        <f t="shared" si="5"/>
        <v>0</v>
      </c>
    </row>
    <row r="355" spans="1:65" x14ac:dyDescent="0.25">
      <c r="A355">
        <v>354</v>
      </c>
      <c r="B355">
        <v>44707</v>
      </c>
      <c r="C355" t="s">
        <v>2386</v>
      </c>
      <c r="D355" t="s">
        <v>1034</v>
      </c>
      <c r="E355" t="s">
        <v>42</v>
      </c>
      <c r="F355" t="s">
        <v>143</v>
      </c>
      <c r="G355" t="s">
        <v>144</v>
      </c>
      <c r="H355" t="s">
        <v>439</v>
      </c>
      <c r="I355" t="s">
        <v>2387</v>
      </c>
      <c r="J355" t="s">
        <v>2388</v>
      </c>
      <c r="K355" t="s">
        <v>2389</v>
      </c>
      <c r="L355" t="s">
        <v>362</v>
      </c>
      <c r="M355" t="s">
        <v>76</v>
      </c>
      <c r="N355" s="1">
        <v>42205</v>
      </c>
      <c r="O355">
        <v>9</v>
      </c>
      <c r="P355" t="s">
        <v>1064</v>
      </c>
      <c r="S355" t="s">
        <v>420</v>
      </c>
      <c r="T355" t="s">
        <v>52</v>
      </c>
      <c r="U355" t="s">
        <v>1268</v>
      </c>
      <c r="W355" t="s">
        <v>53</v>
      </c>
      <c r="Y355" t="s">
        <v>2388</v>
      </c>
      <c r="Z355" t="s">
        <v>2390</v>
      </c>
      <c r="AC355" t="s">
        <v>980</v>
      </c>
      <c r="AD355" t="s">
        <v>82</v>
      </c>
      <c r="AE355" t="s">
        <v>59</v>
      </c>
      <c r="AF355" t="s">
        <v>183</v>
      </c>
      <c r="AG355" t="s">
        <v>84</v>
      </c>
      <c r="AH355" t="s">
        <v>446</v>
      </c>
      <c r="AJ355" t="s">
        <v>159</v>
      </c>
      <c r="AL355" t="s">
        <v>99</v>
      </c>
      <c r="AN355" t="s">
        <v>65</v>
      </c>
      <c r="AP355" t="s">
        <v>66</v>
      </c>
      <c r="AQ355" t="s">
        <v>162</v>
      </c>
      <c r="AT355" t="s">
        <v>162</v>
      </c>
      <c r="AV355" t="s">
        <v>427</v>
      </c>
      <c r="AX355" t="s">
        <v>67</v>
      </c>
      <c r="AZ355" t="s">
        <v>163</v>
      </c>
      <c r="BB355" t="s">
        <v>164</v>
      </c>
      <c r="BM355">
        <f t="shared" si="5"/>
        <v>0</v>
      </c>
    </row>
    <row r="356" spans="1:65" x14ac:dyDescent="0.25">
      <c r="A356">
        <v>355</v>
      </c>
      <c r="B356">
        <v>44983</v>
      </c>
      <c r="C356" t="s">
        <v>2391</v>
      </c>
      <c r="D356" t="s">
        <v>71</v>
      </c>
      <c r="E356" t="s">
        <v>42</v>
      </c>
      <c r="F356" t="s">
        <v>143</v>
      </c>
      <c r="G356" t="s">
        <v>144</v>
      </c>
      <c r="H356" t="s">
        <v>176</v>
      </c>
      <c r="I356" t="s">
        <v>2392</v>
      </c>
      <c r="J356" t="s">
        <v>2393</v>
      </c>
      <c r="K356" t="s">
        <v>2394</v>
      </c>
      <c r="L356" t="s">
        <v>432</v>
      </c>
      <c r="M356" t="s">
        <v>49</v>
      </c>
      <c r="N356" s="1">
        <v>42130</v>
      </c>
      <c r="O356">
        <v>9</v>
      </c>
      <c r="P356" t="s">
        <v>1064</v>
      </c>
      <c r="S356" t="s">
        <v>1240</v>
      </c>
      <c r="T356" t="s">
        <v>52</v>
      </c>
      <c r="U356" t="s">
        <v>151</v>
      </c>
      <c r="W356" t="s">
        <v>53</v>
      </c>
      <c r="Y356" t="s">
        <v>2393</v>
      </c>
      <c r="Z356" t="s">
        <v>2395</v>
      </c>
      <c r="AC356" t="s">
        <v>2396</v>
      </c>
      <c r="AD356" t="s">
        <v>82</v>
      </c>
      <c r="AE356" t="s">
        <v>156</v>
      </c>
      <c r="AG356" t="s">
        <v>157</v>
      </c>
      <c r="AH356" t="s">
        <v>62</v>
      </c>
      <c r="AJ356" t="s">
        <v>159</v>
      </c>
      <c r="AL356" t="s">
        <v>64</v>
      </c>
      <c r="AN356" t="s">
        <v>65</v>
      </c>
      <c r="AP356" t="s">
        <v>2397</v>
      </c>
      <c r="AQ356" t="s">
        <v>427</v>
      </c>
      <c r="AR356" t="s">
        <v>427</v>
      </c>
      <c r="AS356" t="s">
        <v>427</v>
      </c>
      <c r="AT356" t="s">
        <v>427</v>
      </c>
      <c r="AU356" t="s">
        <v>427</v>
      </c>
      <c r="AV356" t="s">
        <v>427</v>
      </c>
      <c r="AW356" t="s">
        <v>427</v>
      </c>
      <c r="AX356" t="s">
        <v>67</v>
      </c>
      <c r="AZ356" t="s">
        <v>163</v>
      </c>
      <c r="BB356" t="s">
        <v>164</v>
      </c>
      <c r="BM356">
        <f t="shared" si="5"/>
        <v>0</v>
      </c>
    </row>
    <row r="357" spans="1:65" x14ac:dyDescent="0.25">
      <c r="A357">
        <v>356</v>
      </c>
      <c r="B357">
        <v>44810</v>
      </c>
      <c r="C357" t="s">
        <v>2398</v>
      </c>
      <c r="D357" t="s">
        <v>1034</v>
      </c>
      <c r="E357" t="s">
        <v>42</v>
      </c>
      <c r="F357" t="s">
        <v>143</v>
      </c>
      <c r="G357" t="s">
        <v>144</v>
      </c>
      <c r="H357" t="s">
        <v>466</v>
      </c>
      <c r="I357" t="s">
        <v>2399</v>
      </c>
      <c r="J357" t="s">
        <v>2400</v>
      </c>
      <c r="K357" t="s">
        <v>2401</v>
      </c>
      <c r="L357" t="s">
        <v>717</v>
      </c>
      <c r="M357" t="s">
        <v>76</v>
      </c>
      <c r="N357" s="1">
        <v>42163</v>
      </c>
      <c r="O357">
        <v>9</v>
      </c>
      <c r="P357" t="s">
        <v>1064</v>
      </c>
      <c r="S357" t="s">
        <v>150</v>
      </c>
      <c r="T357" t="s">
        <v>52</v>
      </c>
      <c r="U357" t="s">
        <v>1268</v>
      </c>
      <c r="W357" t="s">
        <v>53</v>
      </c>
      <c r="Y357" t="s">
        <v>2400</v>
      </c>
      <c r="Z357" t="s">
        <v>2402</v>
      </c>
      <c r="AC357" t="s">
        <v>1649</v>
      </c>
      <c r="AD357" t="s">
        <v>482</v>
      </c>
      <c r="AE357" t="s">
        <v>83</v>
      </c>
      <c r="AG357" t="s">
        <v>157</v>
      </c>
      <c r="AH357" t="s">
        <v>424</v>
      </c>
      <c r="AJ357" t="s">
        <v>159</v>
      </c>
      <c r="AL357" t="s">
        <v>98</v>
      </c>
      <c r="AM357" t="s">
        <v>2244</v>
      </c>
      <c r="AN357" t="s">
        <v>65</v>
      </c>
      <c r="AP357" t="s">
        <v>436</v>
      </c>
      <c r="AQ357" t="s">
        <v>162</v>
      </c>
      <c r="AT357" t="s">
        <v>162</v>
      </c>
      <c r="AV357" t="s">
        <v>427</v>
      </c>
      <c r="AX357" t="s">
        <v>67</v>
      </c>
      <c r="AZ357" t="s">
        <v>163</v>
      </c>
      <c r="BB357" t="s">
        <v>164</v>
      </c>
      <c r="BM357">
        <f t="shared" si="5"/>
        <v>0</v>
      </c>
    </row>
    <row r="358" spans="1:65" x14ac:dyDescent="0.25">
      <c r="A358">
        <v>357</v>
      </c>
      <c r="B358">
        <v>45159</v>
      </c>
      <c r="C358" t="s">
        <v>2403</v>
      </c>
      <c r="D358" t="s">
        <v>71</v>
      </c>
      <c r="E358" t="s">
        <v>42</v>
      </c>
      <c r="F358" t="s">
        <v>143</v>
      </c>
      <c r="G358" t="s">
        <v>144</v>
      </c>
      <c r="H358" t="s">
        <v>176</v>
      </c>
      <c r="I358" t="s">
        <v>2404</v>
      </c>
      <c r="J358" t="s">
        <v>2309</v>
      </c>
      <c r="K358" t="s">
        <v>80</v>
      </c>
      <c r="L358" t="s">
        <v>1180</v>
      </c>
      <c r="M358" t="s">
        <v>76</v>
      </c>
      <c r="N358" s="1">
        <v>42269</v>
      </c>
      <c r="O358">
        <v>9</v>
      </c>
      <c r="P358" t="s">
        <v>1064</v>
      </c>
      <c r="S358" t="s">
        <v>420</v>
      </c>
      <c r="T358" t="s">
        <v>52</v>
      </c>
      <c r="U358" t="s">
        <v>151</v>
      </c>
      <c r="W358" t="s">
        <v>53</v>
      </c>
      <c r="Y358" t="s">
        <v>2405</v>
      </c>
      <c r="Z358" t="s">
        <v>2406</v>
      </c>
      <c r="AC358" t="s">
        <v>457</v>
      </c>
      <c r="AD358" t="s">
        <v>482</v>
      </c>
      <c r="AE358" t="s">
        <v>156</v>
      </c>
      <c r="AG358" t="s">
        <v>84</v>
      </c>
      <c r="AH358" t="s">
        <v>62</v>
      </c>
      <c r="AJ358" t="s">
        <v>159</v>
      </c>
      <c r="AL358" t="s">
        <v>99</v>
      </c>
      <c r="AN358" t="s">
        <v>65</v>
      </c>
      <c r="AP358" t="s">
        <v>436</v>
      </c>
      <c r="AQ358" t="s">
        <v>195</v>
      </c>
      <c r="AR358" t="s">
        <v>437</v>
      </c>
      <c r="AS358" t="s">
        <v>437</v>
      </c>
      <c r="AT358" t="s">
        <v>597</v>
      </c>
      <c r="AX358" t="s">
        <v>67</v>
      </c>
      <c r="AZ358" t="s">
        <v>163</v>
      </c>
      <c r="BB358" t="s">
        <v>164</v>
      </c>
      <c r="BM358">
        <f t="shared" si="5"/>
        <v>0</v>
      </c>
    </row>
    <row r="359" spans="1:65" x14ac:dyDescent="0.25">
      <c r="A359">
        <v>358</v>
      </c>
      <c r="B359">
        <v>44714</v>
      </c>
      <c r="C359" t="s">
        <v>2407</v>
      </c>
      <c r="D359" t="s">
        <v>1034</v>
      </c>
      <c r="E359" t="s">
        <v>42</v>
      </c>
      <c r="F359" t="s">
        <v>143</v>
      </c>
      <c r="G359" t="s">
        <v>144</v>
      </c>
      <c r="H359" t="s">
        <v>176</v>
      </c>
      <c r="I359" t="s">
        <v>2408</v>
      </c>
      <c r="J359" t="s">
        <v>2409</v>
      </c>
      <c r="K359" t="s">
        <v>2410</v>
      </c>
      <c r="L359" t="s">
        <v>2411</v>
      </c>
      <c r="M359" t="s">
        <v>76</v>
      </c>
      <c r="N359" s="1">
        <v>42111</v>
      </c>
      <c r="O359">
        <v>10</v>
      </c>
      <c r="P359" t="s">
        <v>1064</v>
      </c>
      <c r="S359" t="s">
        <v>420</v>
      </c>
      <c r="T359" t="s">
        <v>52</v>
      </c>
      <c r="U359" t="s">
        <v>1268</v>
      </c>
      <c r="W359" t="s">
        <v>53</v>
      </c>
      <c r="Y359" t="s">
        <v>2409</v>
      </c>
      <c r="Z359" t="s">
        <v>2412</v>
      </c>
      <c r="AC359" t="s">
        <v>457</v>
      </c>
      <c r="AD359" t="s">
        <v>82</v>
      </c>
      <c r="AE359" t="s">
        <v>83</v>
      </c>
      <c r="AG359" t="s">
        <v>84</v>
      </c>
      <c r="AH359" t="s">
        <v>85</v>
      </c>
      <c r="AJ359" t="s">
        <v>159</v>
      </c>
      <c r="AL359" t="s">
        <v>99</v>
      </c>
      <c r="AN359" t="s">
        <v>65</v>
      </c>
      <c r="AP359" t="s">
        <v>2413</v>
      </c>
      <c r="AQ359" t="s">
        <v>162</v>
      </c>
      <c r="AT359" t="s">
        <v>162</v>
      </c>
      <c r="AV359" t="s">
        <v>427</v>
      </c>
      <c r="AX359" t="s">
        <v>67</v>
      </c>
      <c r="AZ359" t="s">
        <v>163</v>
      </c>
      <c r="BB359" t="s">
        <v>164</v>
      </c>
      <c r="BM359">
        <f t="shared" si="5"/>
        <v>0</v>
      </c>
    </row>
    <row r="360" spans="1:65" x14ac:dyDescent="0.25">
      <c r="A360">
        <v>359</v>
      </c>
      <c r="B360">
        <v>44960</v>
      </c>
      <c r="C360" t="s">
        <v>2414</v>
      </c>
      <c r="D360" t="s">
        <v>71</v>
      </c>
      <c r="E360" t="s">
        <v>42</v>
      </c>
      <c r="F360" t="s">
        <v>143</v>
      </c>
      <c r="G360" t="s">
        <v>144</v>
      </c>
      <c r="H360" t="s">
        <v>166</v>
      </c>
      <c r="I360" t="s">
        <v>2415</v>
      </c>
      <c r="J360" t="s">
        <v>2416</v>
      </c>
      <c r="K360" t="s">
        <v>2417</v>
      </c>
      <c r="L360" t="s">
        <v>1184</v>
      </c>
      <c r="M360" t="s">
        <v>49</v>
      </c>
      <c r="N360" s="1">
        <v>42273</v>
      </c>
      <c r="O360">
        <v>9</v>
      </c>
      <c r="P360" t="s">
        <v>1064</v>
      </c>
      <c r="S360" t="s">
        <v>150</v>
      </c>
      <c r="T360" t="s">
        <v>52</v>
      </c>
      <c r="U360" t="s">
        <v>151</v>
      </c>
      <c r="W360" t="s">
        <v>53</v>
      </c>
      <c r="Y360" t="s">
        <v>2416</v>
      </c>
      <c r="Z360" t="s">
        <v>2418</v>
      </c>
      <c r="AC360" t="s">
        <v>314</v>
      </c>
      <c r="AD360" t="s">
        <v>445</v>
      </c>
      <c r="AE360" t="s">
        <v>83</v>
      </c>
      <c r="AG360" t="s">
        <v>84</v>
      </c>
      <c r="AH360" t="s">
        <v>62</v>
      </c>
      <c r="AJ360" t="s">
        <v>159</v>
      </c>
      <c r="AL360" t="s">
        <v>99</v>
      </c>
      <c r="AM360" t="s">
        <v>425</v>
      </c>
      <c r="AN360" t="s">
        <v>65</v>
      </c>
      <c r="AP360" t="s">
        <v>2419</v>
      </c>
      <c r="AQ360" t="s">
        <v>427</v>
      </c>
      <c r="AR360" t="s">
        <v>427</v>
      </c>
      <c r="AS360" t="s">
        <v>427</v>
      </c>
      <c r="AT360" t="s">
        <v>427</v>
      </c>
      <c r="AU360" t="s">
        <v>427</v>
      </c>
      <c r="AV360" t="s">
        <v>427</v>
      </c>
      <c r="AW360" t="s">
        <v>427</v>
      </c>
      <c r="AX360" t="s">
        <v>67</v>
      </c>
      <c r="AZ360" t="s">
        <v>163</v>
      </c>
      <c r="BB360" t="s">
        <v>164</v>
      </c>
      <c r="BM360">
        <f t="shared" si="5"/>
        <v>0</v>
      </c>
    </row>
    <row r="361" spans="1:65" x14ac:dyDescent="0.25">
      <c r="A361">
        <v>360</v>
      </c>
      <c r="B361">
        <v>44951</v>
      </c>
      <c r="C361" t="s">
        <v>2420</v>
      </c>
      <c r="D361" t="s">
        <v>71</v>
      </c>
      <c r="E361" t="s">
        <v>42</v>
      </c>
      <c r="F361" t="s">
        <v>143</v>
      </c>
      <c r="G361" t="s">
        <v>144</v>
      </c>
      <c r="H361" t="s">
        <v>176</v>
      </c>
      <c r="I361" t="s">
        <v>2421</v>
      </c>
      <c r="J361" t="s">
        <v>2422</v>
      </c>
      <c r="K361" t="s">
        <v>2423</v>
      </c>
      <c r="L361" t="s">
        <v>1212</v>
      </c>
      <c r="M361" t="s">
        <v>49</v>
      </c>
      <c r="N361" s="1">
        <v>42301</v>
      </c>
      <c r="O361">
        <v>9</v>
      </c>
      <c r="P361" t="s">
        <v>1064</v>
      </c>
      <c r="S361" t="s">
        <v>150</v>
      </c>
      <c r="T361" t="s">
        <v>52</v>
      </c>
      <c r="U361" t="s">
        <v>151</v>
      </c>
      <c r="W361" t="s">
        <v>53</v>
      </c>
      <c r="Y361" t="s">
        <v>2424</v>
      </c>
      <c r="Z361" t="s">
        <v>2425</v>
      </c>
      <c r="AC361" t="s">
        <v>2426</v>
      </c>
      <c r="AD361" t="s">
        <v>482</v>
      </c>
      <c r="AE361" t="s">
        <v>156</v>
      </c>
      <c r="AG361" t="s">
        <v>61</v>
      </c>
      <c r="AH361" t="s">
        <v>62</v>
      </c>
      <c r="AJ361" t="s">
        <v>63</v>
      </c>
      <c r="AL361" t="s">
        <v>64</v>
      </c>
      <c r="AN361" t="s">
        <v>65</v>
      </c>
      <c r="AP361" t="s">
        <v>2419</v>
      </c>
      <c r="AQ361" t="s">
        <v>427</v>
      </c>
      <c r="AR361" t="s">
        <v>427</v>
      </c>
      <c r="AS361" t="s">
        <v>427</v>
      </c>
      <c r="AT361" t="s">
        <v>427</v>
      </c>
      <c r="AU361" t="s">
        <v>427</v>
      </c>
      <c r="AV361" t="s">
        <v>427</v>
      </c>
      <c r="AW361" t="s">
        <v>427</v>
      </c>
      <c r="AX361" t="s">
        <v>67</v>
      </c>
      <c r="AZ361" t="s">
        <v>163</v>
      </c>
      <c r="BB361" t="s">
        <v>164</v>
      </c>
      <c r="BM361">
        <f t="shared" si="5"/>
        <v>0</v>
      </c>
    </row>
    <row r="362" spans="1:65" x14ac:dyDescent="0.25">
      <c r="A362">
        <v>361</v>
      </c>
      <c r="B362">
        <v>44972</v>
      </c>
      <c r="C362" t="s">
        <v>2427</v>
      </c>
      <c r="D362" t="s">
        <v>71</v>
      </c>
      <c r="E362" t="s">
        <v>42</v>
      </c>
      <c r="F362" t="s">
        <v>143</v>
      </c>
      <c r="G362" t="s">
        <v>144</v>
      </c>
      <c r="H362" t="s">
        <v>451</v>
      </c>
      <c r="I362" t="s">
        <v>2428</v>
      </c>
      <c r="J362" t="s">
        <v>2429</v>
      </c>
      <c r="K362" t="s">
        <v>2430</v>
      </c>
      <c r="L362" t="s">
        <v>372</v>
      </c>
      <c r="M362" t="s">
        <v>49</v>
      </c>
      <c r="N362" s="1">
        <v>42142</v>
      </c>
      <c r="O362">
        <v>9</v>
      </c>
      <c r="P362" t="s">
        <v>523</v>
      </c>
      <c r="S362" t="s">
        <v>420</v>
      </c>
      <c r="T362" t="s">
        <v>52</v>
      </c>
      <c r="U362" t="s">
        <v>151</v>
      </c>
      <c r="W362" t="s">
        <v>53</v>
      </c>
      <c r="Y362" t="s">
        <v>2429</v>
      </c>
      <c r="Z362" t="s">
        <v>2431</v>
      </c>
      <c r="AC362" t="s">
        <v>481</v>
      </c>
      <c r="AD362" t="s">
        <v>173</v>
      </c>
      <c r="AE362" t="s">
        <v>83</v>
      </c>
      <c r="AG362" t="s">
        <v>157</v>
      </c>
      <c r="AH362" t="s">
        <v>446</v>
      </c>
      <c r="AJ362" t="s">
        <v>159</v>
      </c>
      <c r="AL362" t="s">
        <v>99</v>
      </c>
      <c r="AM362" t="s">
        <v>1222</v>
      </c>
      <c r="AN362" t="s">
        <v>115</v>
      </c>
      <c r="AP362" t="s">
        <v>475</v>
      </c>
      <c r="AQ362" t="s">
        <v>427</v>
      </c>
      <c r="AR362" t="s">
        <v>427</v>
      </c>
      <c r="AS362" t="s">
        <v>427</v>
      </c>
      <c r="AT362" t="s">
        <v>427</v>
      </c>
      <c r="AU362" t="s">
        <v>427</v>
      </c>
      <c r="AV362" t="s">
        <v>427</v>
      </c>
      <c r="AW362" t="s">
        <v>427</v>
      </c>
      <c r="AX362" t="s">
        <v>67</v>
      </c>
      <c r="AZ362" t="s">
        <v>163</v>
      </c>
      <c r="BB362" t="s">
        <v>164</v>
      </c>
      <c r="BM362">
        <f t="shared" si="5"/>
        <v>0</v>
      </c>
    </row>
    <row r="363" spans="1:65" x14ac:dyDescent="0.25">
      <c r="A363">
        <v>362</v>
      </c>
      <c r="B363">
        <v>45329</v>
      </c>
      <c r="C363" t="s">
        <v>2432</v>
      </c>
      <c r="D363" t="s">
        <v>41</v>
      </c>
      <c r="E363" t="s">
        <v>42</v>
      </c>
      <c r="F363" t="s">
        <v>143</v>
      </c>
      <c r="G363" t="s">
        <v>144</v>
      </c>
      <c r="H363" t="s">
        <v>466</v>
      </c>
      <c r="I363" t="s">
        <v>2433</v>
      </c>
      <c r="J363" t="s">
        <v>2434</v>
      </c>
      <c r="K363" t="s">
        <v>1804</v>
      </c>
      <c r="L363" t="s">
        <v>263</v>
      </c>
      <c r="M363" t="s">
        <v>49</v>
      </c>
      <c r="N363" s="1">
        <v>42138</v>
      </c>
      <c r="O363">
        <v>8</v>
      </c>
      <c r="P363" t="s">
        <v>77</v>
      </c>
      <c r="S363" t="s">
        <v>150</v>
      </c>
      <c r="T363" t="s">
        <v>52</v>
      </c>
      <c r="U363" t="s">
        <v>151</v>
      </c>
      <c r="W363" t="s">
        <v>53</v>
      </c>
      <c r="Y363" t="s">
        <v>2435</v>
      </c>
      <c r="Z363" t="s">
        <v>2436</v>
      </c>
      <c r="AC363" t="s">
        <v>2437</v>
      </c>
      <c r="AD363" t="s">
        <v>315</v>
      </c>
      <c r="AE363" t="s">
        <v>156</v>
      </c>
      <c r="AG363" t="s">
        <v>84</v>
      </c>
      <c r="AH363" t="s">
        <v>488</v>
      </c>
      <c r="AJ363" t="s">
        <v>159</v>
      </c>
      <c r="AL363" t="s">
        <v>99</v>
      </c>
      <c r="AM363" t="s">
        <v>474</v>
      </c>
      <c r="AN363" t="s">
        <v>115</v>
      </c>
      <c r="AP363" t="s">
        <v>426</v>
      </c>
      <c r="AQ363" t="s">
        <v>162</v>
      </c>
      <c r="AR363" t="s">
        <v>162</v>
      </c>
      <c r="AS363" t="s">
        <v>162</v>
      </c>
      <c r="AT363" t="s">
        <v>162</v>
      </c>
      <c r="AU363" t="s">
        <v>162</v>
      </c>
      <c r="AV363" t="s">
        <v>162</v>
      </c>
      <c r="AW363" t="s">
        <v>162</v>
      </c>
      <c r="AX363" t="s">
        <v>67</v>
      </c>
      <c r="AY363" t="s">
        <v>162</v>
      </c>
      <c r="AZ363" t="s">
        <v>163</v>
      </c>
      <c r="BB363" t="s">
        <v>164</v>
      </c>
      <c r="BM363">
        <f t="shared" si="5"/>
        <v>0</v>
      </c>
    </row>
    <row r="364" spans="1:65" x14ac:dyDescent="0.25">
      <c r="A364">
        <v>363</v>
      </c>
      <c r="B364">
        <v>45464</v>
      </c>
      <c r="C364" t="s">
        <v>2438</v>
      </c>
      <c r="D364" t="s">
        <v>41</v>
      </c>
      <c r="E364" t="s">
        <v>42</v>
      </c>
      <c r="F364" t="s">
        <v>143</v>
      </c>
      <c r="G364" t="s">
        <v>144</v>
      </c>
      <c r="H364" t="s">
        <v>439</v>
      </c>
      <c r="I364" t="s">
        <v>2439</v>
      </c>
      <c r="J364" t="s">
        <v>2440</v>
      </c>
      <c r="K364" t="s">
        <v>2441</v>
      </c>
      <c r="L364" t="s">
        <v>180</v>
      </c>
      <c r="M364" t="s">
        <v>76</v>
      </c>
      <c r="N364" s="1">
        <v>42291</v>
      </c>
      <c r="O364">
        <v>8</v>
      </c>
      <c r="P364" t="s">
        <v>77</v>
      </c>
      <c r="S364" t="s">
        <v>150</v>
      </c>
      <c r="T364" t="s">
        <v>52</v>
      </c>
      <c r="U364" t="s">
        <v>151</v>
      </c>
      <c r="W364" t="s">
        <v>53</v>
      </c>
      <c r="Y364" t="s">
        <v>2440</v>
      </c>
      <c r="Z364" t="s">
        <v>2442</v>
      </c>
      <c r="AC364" t="s">
        <v>330</v>
      </c>
      <c r="AD364" t="s">
        <v>423</v>
      </c>
      <c r="AE364" t="s">
        <v>83</v>
      </c>
      <c r="AG364" t="s">
        <v>157</v>
      </c>
      <c r="AH364" t="s">
        <v>62</v>
      </c>
      <c r="AJ364" t="s">
        <v>63</v>
      </c>
      <c r="AL364" t="s">
        <v>64</v>
      </c>
      <c r="AN364" t="s">
        <v>65</v>
      </c>
      <c r="AP364" t="s">
        <v>2443</v>
      </c>
      <c r="AQ364" t="s">
        <v>162</v>
      </c>
      <c r="AR364" t="s">
        <v>162</v>
      </c>
      <c r="AS364" t="s">
        <v>162</v>
      </c>
      <c r="AT364" t="s">
        <v>162</v>
      </c>
      <c r="AU364" t="s">
        <v>162</v>
      </c>
      <c r="AV364" t="s">
        <v>321</v>
      </c>
      <c r="AW364" t="s">
        <v>162</v>
      </c>
      <c r="AX364" t="s">
        <v>67</v>
      </c>
      <c r="AY364" t="s">
        <v>162</v>
      </c>
      <c r="AZ364" t="s">
        <v>163</v>
      </c>
      <c r="BB364" t="s">
        <v>164</v>
      </c>
      <c r="BM364">
        <f t="shared" si="5"/>
        <v>0</v>
      </c>
    </row>
    <row r="365" spans="1:65" x14ac:dyDescent="0.25">
      <c r="A365">
        <v>364</v>
      </c>
      <c r="B365">
        <v>45452</v>
      </c>
      <c r="C365" t="s">
        <v>2444</v>
      </c>
      <c r="D365" t="s">
        <v>41</v>
      </c>
      <c r="E365" t="s">
        <v>42</v>
      </c>
      <c r="F365" t="s">
        <v>143</v>
      </c>
      <c r="G365" t="s">
        <v>144</v>
      </c>
      <c r="H365" t="s">
        <v>451</v>
      </c>
      <c r="I365" t="s">
        <v>2445</v>
      </c>
      <c r="J365" t="s">
        <v>2446</v>
      </c>
      <c r="K365" t="s">
        <v>2447</v>
      </c>
      <c r="L365" t="s">
        <v>501</v>
      </c>
      <c r="M365" t="s">
        <v>49</v>
      </c>
      <c r="N365" s="1">
        <v>42368</v>
      </c>
      <c r="O365">
        <v>8</v>
      </c>
      <c r="P365" t="s">
        <v>77</v>
      </c>
      <c r="S365" t="s">
        <v>420</v>
      </c>
      <c r="T365" t="s">
        <v>52</v>
      </c>
      <c r="U365" t="s">
        <v>151</v>
      </c>
      <c r="W365" t="s">
        <v>53</v>
      </c>
      <c r="Y365" t="s">
        <v>2446</v>
      </c>
      <c r="Z365" t="s">
        <v>1744</v>
      </c>
      <c r="AC365" t="s">
        <v>2448</v>
      </c>
      <c r="AD365" t="s">
        <v>482</v>
      </c>
      <c r="AE365" t="s">
        <v>59</v>
      </c>
      <c r="AF365" t="s">
        <v>183</v>
      </c>
      <c r="AG365" t="s">
        <v>84</v>
      </c>
      <c r="AH365" t="s">
        <v>62</v>
      </c>
      <c r="AJ365" t="s">
        <v>159</v>
      </c>
      <c r="AL365" t="s">
        <v>99</v>
      </c>
      <c r="AN365" t="s">
        <v>65</v>
      </c>
      <c r="AP365" t="s">
        <v>436</v>
      </c>
      <c r="AQ365" t="s">
        <v>162</v>
      </c>
      <c r="AR365" t="s">
        <v>162</v>
      </c>
      <c r="AS365" t="s">
        <v>162</v>
      </c>
      <c r="AT365" t="s">
        <v>162</v>
      </c>
      <c r="AU365" t="s">
        <v>162</v>
      </c>
      <c r="AV365" t="s">
        <v>162</v>
      </c>
      <c r="AW365" t="s">
        <v>162</v>
      </c>
      <c r="AX365" t="s">
        <v>67</v>
      </c>
      <c r="AY365" t="s">
        <v>162</v>
      </c>
      <c r="AZ365" t="s">
        <v>163</v>
      </c>
      <c r="BB365" t="s">
        <v>164</v>
      </c>
      <c r="BM365">
        <f t="shared" si="5"/>
        <v>0</v>
      </c>
    </row>
    <row r="366" spans="1:65" x14ac:dyDescent="0.25">
      <c r="A366">
        <v>365</v>
      </c>
      <c r="B366">
        <v>45330</v>
      </c>
      <c r="C366" t="s">
        <v>2449</v>
      </c>
      <c r="D366" t="s">
        <v>41</v>
      </c>
      <c r="E366" t="s">
        <v>42</v>
      </c>
      <c r="F366" t="s">
        <v>143</v>
      </c>
      <c r="G366" t="s">
        <v>144</v>
      </c>
      <c r="H366" t="s">
        <v>439</v>
      </c>
      <c r="I366" t="s">
        <v>2450</v>
      </c>
      <c r="J366" t="s">
        <v>2451</v>
      </c>
      <c r="K366" t="s">
        <v>2452</v>
      </c>
      <c r="L366" t="s">
        <v>252</v>
      </c>
      <c r="M366" t="s">
        <v>49</v>
      </c>
      <c r="N366" s="1">
        <v>42376</v>
      </c>
      <c r="O366">
        <v>8</v>
      </c>
      <c r="P366" t="s">
        <v>112</v>
      </c>
      <c r="S366" t="s">
        <v>150</v>
      </c>
      <c r="T366" t="s">
        <v>52</v>
      </c>
      <c r="U366" t="s">
        <v>151</v>
      </c>
      <c r="W366" t="s">
        <v>53</v>
      </c>
      <c r="Y366" t="s">
        <v>2451</v>
      </c>
      <c r="Z366" t="s">
        <v>2453</v>
      </c>
      <c r="AC366" t="s">
        <v>330</v>
      </c>
      <c r="AD366" t="s">
        <v>445</v>
      </c>
      <c r="AE366" t="s">
        <v>156</v>
      </c>
      <c r="AG366" t="s">
        <v>157</v>
      </c>
      <c r="AH366" t="s">
        <v>158</v>
      </c>
      <c r="AJ366" t="s">
        <v>63</v>
      </c>
      <c r="AL366" t="s">
        <v>64</v>
      </c>
      <c r="AN366" t="s">
        <v>65</v>
      </c>
      <c r="AP366" t="s">
        <v>447</v>
      </c>
      <c r="AQ366" t="s">
        <v>162</v>
      </c>
      <c r="AR366" t="s">
        <v>162</v>
      </c>
      <c r="AS366" t="s">
        <v>162</v>
      </c>
      <c r="AT366" t="s">
        <v>162</v>
      </c>
      <c r="AU366" t="s">
        <v>162</v>
      </c>
      <c r="AV366" t="s">
        <v>162</v>
      </c>
      <c r="AW366" t="s">
        <v>162</v>
      </c>
      <c r="AX366" t="s">
        <v>67</v>
      </c>
      <c r="AY366" t="s">
        <v>162</v>
      </c>
      <c r="AZ366" t="s">
        <v>163</v>
      </c>
      <c r="BB366" t="s">
        <v>164</v>
      </c>
      <c r="BM366">
        <f t="shared" si="5"/>
        <v>0</v>
      </c>
    </row>
    <row r="367" spans="1:65" x14ac:dyDescent="0.25">
      <c r="A367">
        <v>366</v>
      </c>
      <c r="B367">
        <v>45333</v>
      </c>
      <c r="C367" t="s">
        <v>2454</v>
      </c>
      <c r="D367" t="s">
        <v>41</v>
      </c>
      <c r="E367" t="s">
        <v>42</v>
      </c>
      <c r="F367" t="s">
        <v>143</v>
      </c>
      <c r="G367" t="s">
        <v>144</v>
      </c>
      <c r="H367" t="s">
        <v>2455</v>
      </c>
      <c r="I367" t="s">
        <v>2456</v>
      </c>
      <c r="J367" t="s">
        <v>2457</v>
      </c>
      <c r="K367" t="s">
        <v>2458</v>
      </c>
      <c r="L367" t="s">
        <v>263</v>
      </c>
      <c r="M367" t="s">
        <v>49</v>
      </c>
      <c r="N367" s="1">
        <v>42460</v>
      </c>
      <c r="O367">
        <v>7</v>
      </c>
      <c r="P367" t="s">
        <v>112</v>
      </c>
      <c r="S367" t="s">
        <v>420</v>
      </c>
      <c r="T367" t="s">
        <v>52</v>
      </c>
      <c r="U367" t="s">
        <v>151</v>
      </c>
      <c r="W367" t="s">
        <v>53</v>
      </c>
      <c r="Y367" t="s">
        <v>2457</v>
      </c>
      <c r="Z367" t="s">
        <v>2459</v>
      </c>
      <c r="AC367" t="s">
        <v>481</v>
      </c>
      <c r="AD367" t="s">
        <v>482</v>
      </c>
      <c r="AE367" t="s">
        <v>156</v>
      </c>
      <c r="AG367" t="s">
        <v>157</v>
      </c>
      <c r="AH367" t="s">
        <v>158</v>
      </c>
      <c r="AJ367" t="s">
        <v>159</v>
      </c>
      <c r="AL367" t="s">
        <v>64</v>
      </c>
      <c r="AN367" t="s">
        <v>65</v>
      </c>
      <c r="AP367" t="s">
        <v>304</v>
      </c>
      <c r="AQ367" t="s">
        <v>162</v>
      </c>
      <c r="AR367" t="s">
        <v>162</v>
      </c>
      <c r="AS367" t="s">
        <v>162</v>
      </c>
      <c r="AT367" t="s">
        <v>162</v>
      </c>
      <c r="AU367" t="s">
        <v>162</v>
      </c>
      <c r="AV367" t="s">
        <v>162</v>
      </c>
      <c r="AW367" t="s">
        <v>162</v>
      </c>
      <c r="AX367" t="s">
        <v>67</v>
      </c>
      <c r="AY367" t="s">
        <v>162</v>
      </c>
      <c r="AZ367" t="s">
        <v>163</v>
      </c>
      <c r="BB367" t="s">
        <v>164</v>
      </c>
      <c r="BM367">
        <f t="shared" si="5"/>
        <v>0</v>
      </c>
    </row>
    <row r="368" spans="1:65" x14ac:dyDescent="0.25">
      <c r="A368">
        <v>367</v>
      </c>
      <c r="B368">
        <v>45335</v>
      </c>
      <c r="C368" t="s">
        <v>2460</v>
      </c>
      <c r="D368" t="s">
        <v>41</v>
      </c>
      <c r="E368" t="s">
        <v>42</v>
      </c>
      <c r="F368" t="s">
        <v>143</v>
      </c>
      <c r="G368" t="s">
        <v>144</v>
      </c>
      <c r="H368" t="s">
        <v>451</v>
      </c>
      <c r="I368" t="s">
        <v>2461</v>
      </c>
      <c r="J368" t="s">
        <v>2462</v>
      </c>
      <c r="K368" t="s">
        <v>2463</v>
      </c>
      <c r="L368" t="s">
        <v>263</v>
      </c>
      <c r="M368" t="s">
        <v>49</v>
      </c>
      <c r="N368" s="1">
        <v>42438</v>
      </c>
      <c r="O368">
        <v>7</v>
      </c>
      <c r="P368" t="s">
        <v>112</v>
      </c>
      <c r="S368" t="s">
        <v>420</v>
      </c>
      <c r="T368" t="s">
        <v>52</v>
      </c>
      <c r="U368" t="s">
        <v>151</v>
      </c>
      <c r="W368" t="s">
        <v>53</v>
      </c>
      <c r="Y368" t="s">
        <v>2462</v>
      </c>
      <c r="Z368" t="s">
        <v>2464</v>
      </c>
      <c r="AC368" t="s">
        <v>2465</v>
      </c>
      <c r="AD368" t="s">
        <v>423</v>
      </c>
      <c r="AE368" t="s">
        <v>2466</v>
      </c>
      <c r="AG368" t="s">
        <v>157</v>
      </c>
      <c r="AH368" t="s">
        <v>158</v>
      </c>
      <c r="AJ368" t="s">
        <v>159</v>
      </c>
      <c r="AL368" t="s">
        <v>64</v>
      </c>
      <c r="AN368" t="s">
        <v>65</v>
      </c>
      <c r="AP368" t="s">
        <v>304</v>
      </c>
      <c r="AQ368" t="s">
        <v>162</v>
      </c>
      <c r="AR368" t="s">
        <v>162</v>
      </c>
      <c r="AS368" t="s">
        <v>162</v>
      </c>
      <c r="AT368" t="s">
        <v>162</v>
      </c>
      <c r="AU368" t="s">
        <v>162</v>
      </c>
      <c r="AV368" t="s">
        <v>162</v>
      </c>
      <c r="AW368" t="s">
        <v>162</v>
      </c>
      <c r="AX368" t="s">
        <v>67</v>
      </c>
      <c r="AY368" t="s">
        <v>162</v>
      </c>
      <c r="AZ368" t="s">
        <v>163</v>
      </c>
      <c r="BB368" t="s">
        <v>164</v>
      </c>
      <c r="BM368">
        <f t="shared" si="5"/>
        <v>0</v>
      </c>
    </row>
    <row r="369" spans="1:65" x14ac:dyDescent="0.25">
      <c r="A369">
        <v>368</v>
      </c>
      <c r="B369">
        <v>45515</v>
      </c>
      <c r="C369" t="s">
        <v>2467</v>
      </c>
      <c r="D369" t="s">
        <v>41</v>
      </c>
      <c r="E369" t="s">
        <v>42</v>
      </c>
      <c r="F369" t="s">
        <v>143</v>
      </c>
      <c r="G369" t="s">
        <v>144</v>
      </c>
      <c r="H369" t="s">
        <v>166</v>
      </c>
      <c r="I369" t="s">
        <v>2468</v>
      </c>
      <c r="J369" t="s">
        <v>2469</v>
      </c>
      <c r="K369" t="s">
        <v>2470</v>
      </c>
      <c r="L369" t="s">
        <v>141</v>
      </c>
      <c r="M369" t="s">
        <v>76</v>
      </c>
      <c r="N369" s="1">
        <v>42271</v>
      </c>
      <c r="O369">
        <v>8</v>
      </c>
      <c r="P369" t="s">
        <v>112</v>
      </c>
      <c r="S369" t="s">
        <v>150</v>
      </c>
      <c r="T369" t="s">
        <v>52</v>
      </c>
      <c r="U369" t="s">
        <v>151</v>
      </c>
      <c r="W369" t="s">
        <v>53</v>
      </c>
      <c r="Y369" t="s">
        <v>2469</v>
      </c>
      <c r="Z369" t="s">
        <v>2471</v>
      </c>
      <c r="AC369" t="s">
        <v>496</v>
      </c>
      <c r="AD369" t="s">
        <v>82</v>
      </c>
      <c r="AE369" t="s">
        <v>156</v>
      </c>
      <c r="AG369" t="s">
        <v>157</v>
      </c>
      <c r="AH369" t="s">
        <v>62</v>
      </c>
      <c r="AJ369" t="s">
        <v>63</v>
      </c>
      <c r="AL369" t="s">
        <v>64</v>
      </c>
      <c r="AN369" t="s">
        <v>65</v>
      </c>
      <c r="AP369" t="s">
        <v>436</v>
      </c>
      <c r="AQ369" t="s">
        <v>162</v>
      </c>
      <c r="AR369" t="s">
        <v>162</v>
      </c>
      <c r="AS369" t="s">
        <v>162</v>
      </c>
      <c r="AT369" t="s">
        <v>162</v>
      </c>
      <c r="AU369" t="s">
        <v>162</v>
      </c>
      <c r="AV369" t="s">
        <v>321</v>
      </c>
      <c r="AW369" t="s">
        <v>162</v>
      </c>
      <c r="AX369" t="s">
        <v>67</v>
      </c>
      <c r="AY369" t="s">
        <v>162</v>
      </c>
      <c r="AZ369" t="s">
        <v>163</v>
      </c>
      <c r="BB369" t="s">
        <v>164</v>
      </c>
      <c r="BM369">
        <f t="shared" si="5"/>
        <v>0</v>
      </c>
    </row>
    <row r="370" spans="1:65" x14ac:dyDescent="0.25">
      <c r="A370">
        <v>369</v>
      </c>
      <c r="B370">
        <v>45326</v>
      </c>
      <c r="C370" t="s">
        <v>2472</v>
      </c>
      <c r="D370" t="s">
        <v>41</v>
      </c>
      <c r="E370" t="s">
        <v>42</v>
      </c>
      <c r="F370" t="s">
        <v>143</v>
      </c>
      <c r="G370" t="s">
        <v>144</v>
      </c>
      <c r="H370" t="s">
        <v>439</v>
      </c>
      <c r="I370" t="s">
        <v>2473</v>
      </c>
      <c r="J370" t="s">
        <v>2474</v>
      </c>
      <c r="K370" t="s">
        <v>2475</v>
      </c>
      <c r="L370" t="s">
        <v>141</v>
      </c>
      <c r="M370" t="s">
        <v>76</v>
      </c>
      <c r="N370" s="1">
        <v>42248</v>
      </c>
      <c r="O370">
        <v>8</v>
      </c>
      <c r="P370" t="s">
        <v>112</v>
      </c>
      <c r="S370" t="s">
        <v>420</v>
      </c>
      <c r="T370" t="s">
        <v>52</v>
      </c>
      <c r="U370" t="s">
        <v>151</v>
      </c>
      <c r="W370" t="s">
        <v>53</v>
      </c>
      <c r="Y370" t="s">
        <v>2474</v>
      </c>
      <c r="Z370" t="s">
        <v>679</v>
      </c>
      <c r="AC370" t="s">
        <v>2476</v>
      </c>
      <c r="AD370" t="s">
        <v>423</v>
      </c>
      <c r="AE370" t="s">
        <v>156</v>
      </c>
      <c r="AG370" t="s">
        <v>157</v>
      </c>
      <c r="AH370" t="s">
        <v>424</v>
      </c>
      <c r="AJ370" t="s">
        <v>159</v>
      </c>
      <c r="AL370" t="s">
        <v>99</v>
      </c>
      <c r="AN370" t="s">
        <v>65</v>
      </c>
      <c r="AP370" t="s">
        <v>2477</v>
      </c>
      <c r="AQ370" t="s">
        <v>317</v>
      </c>
      <c r="AR370" t="s">
        <v>448</v>
      </c>
      <c r="AS370" t="s">
        <v>449</v>
      </c>
      <c r="AT370" t="s">
        <v>2478</v>
      </c>
      <c r="AU370" t="s">
        <v>1348</v>
      </c>
      <c r="AV370" t="s">
        <v>2479</v>
      </c>
      <c r="AW370" t="s">
        <v>162</v>
      </c>
      <c r="AX370" t="s">
        <v>67</v>
      </c>
      <c r="AY370" t="s">
        <v>162</v>
      </c>
      <c r="AZ370" t="s">
        <v>163</v>
      </c>
      <c r="BB370" t="s">
        <v>164</v>
      </c>
      <c r="BG370">
        <v>1</v>
      </c>
      <c r="BM370">
        <f t="shared" si="5"/>
        <v>1</v>
      </c>
    </row>
    <row r="371" spans="1:65" x14ac:dyDescent="0.25">
      <c r="A371">
        <v>370</v>
      </c>
      <c r="B371">
        <v>45495</v>
      </c>
      <c r="C371" t="s">
        <v>2480</v>
      </c>
      <c r="D371" t="s">
        <v>41</v>
      </c>
      <c r="E371" t="s">
        <v>42</v>
      </c>
      <c r="F371" t="s">
        <v>143</v>
      </c>
      <c r="G371" t="s">
        <v>144</v>
      </c>
      <c r="H371" t="s">
        <v>166</v>
      </c>
      <c r="I371" t="s">
        <v>2481</v>
      </c>
      <c r="J371" t="s">
        <v>2482</v>
      </c>
      <c r="K371" t="s">
        <v>2483</v>
      </c>
      <c r="L371" t="s">
        <v>719</v>
      </c>
      <c r="M371" t="s">
        <v>49</v>
      </c>
      <c r="N371" s="1">
        <v>42183</v>
      </c>
      <c r="O371">
        <v>9</v>
      </c>
      <c r="P371" t="s">
        <v>112</v>
      </c>
      <c r="S371" t="s">
        <v>420</v>
      </c>
      <c r="T371" t="s">
        <v>52</v>
      </c>
      <c r="U371" t="s">
        <v>151</v>
      </c>
      <c r="W371" t="s">
        <v>53</v>
      </c>
      <c r="Y371" t="s">
        <v>2482</v>
      </c>
      <c r="Z371" t="s">
        <v>2484</v>
      </c>
      <c r="AC371" t="s">
        <v>2485</v>
      </c>
      <c r="AD371" t="s">
        <v>445</v>
      </c>
      <c r="AE371" t="s">
        <v>156</v>
      </c>
      <c r="AG371" t="s">
        <v>84</v>
      </c>
      <c r="AH371" t="s">
        <v>62</v>
      </c>
      <c r="AJ371" t="s">
        <v>63</v>
      </c>
      <c r="AL371" t="s">
        <v>64</v>
      </c>
      <c r="AN371" t="s">
        <v>65</v>
      </c>
      <c r="AP371" t="s">
        <v>2486</v>
      </c>
      <c r="AQ371" t="s">
        <v>162</v>
      </c>
      <c r="AR371" t="s">
        <v>162</v>
      </c>
      <c r="AS371" t="s">
        <v>162</v>
      </c>
      <c r="AT371" t="s">
        <v>162</v>
      </c>
      <c r="AU371" t="s">
        <v>162</v>
      </c>
      <c r="AV371" t="s">
        <v>162</v>
      </c>
      <c r="AW371" t="s">
        <v>162</v>
      </c>
      <c r="AX371" t="s">
        <v>67</v>
      </c>
      <c r="AY371" t="s">
        <v>162</v>
      </c>
      <c r="AZ371" t="s">
        <v>163</v>
      </c>
      <c r="BB371" t="s">
        <v>164</v>
      </c>
      <c r="BM371">
        <f t="shared" si="5"/>
        <v>0</v>
      </c>
    </row>
    <row r="372" spans="1:65" x14ac:dyDescent="0.25">
      <c r="A372">
        <v>371</v>
      </c>
      <c r="B372">
        <v>45326</v>
      </c>
      <c r="C372" t="s">
        <v>2487</v>
      </c>
      <c r="D372" t="s">
        <v>41</v>
      </c>
      <c r="E372" t="s">
        <v>42</v>
      </c>
      <c r="F372" t="s">
        <v>143</v>
      </c>
      <c r="G372" t="s">
        <v>144</v>
      </c>
      <c r="H372" t="s">
        <v>439</v>
      </c>
      <c r="I372" t="s">
        <v>2488</v>
      </c>
      <c r="J372" t="s">
        <v>2489</v>
      </c>
      <c r="K372" t="s">
        <v>2490</v>
      </c>
      <c r="L372" t="s">
        <v>141</v>
      </c>
      <c r="M372" t="s">
        <v>49</v>
      </c>
      <c r="N372" s="1">
        <v>42444</v>
      </c>
      <c r="O372">
        <v>7</v>
      </c>
      <c r="P372" t="s">
        <v>112</v>
      </c>
      <c r="S372" t="s">
        <v>420</v>
      </c>
      <c r="T372" t="s">
        <v>52</v>
      </c>
      <c r="U372" t="s">
        <v>151</v>
      </c>
      <c r="W372" t="s">
        <v>53</v>
      </c>
      <c r="Y372" t="s">
        <v>2491</v>
      </c>
      <c r="Z372" t="s">
        <v>2492</v>
      </c>
      <c r="AC372" t="s">
        <v>744</v>
      </c>
      <c r="AD372" t="s">
        <v>291</v>
      </c>
      <c r="AE372" t="s">
        <v>59</v>
      </c>
      <c r="AF372" t="s">
        <v>183</v>
      </c>
      <c r="AG372" t="s">
        <v>157</v>
      </c>
      <c r="AH372" t="s">
        <v>158</v>
      </c>
      <c r="AJ372" t="s">
        <v>159</v>
      </c>
      <c r="AL372" t="s">
        <v>99</v>
      </c>
      <c r="AN372" t="s">
        <v>65</v>
      </c>
      <c r="AP372" t="s">
        <v>475</v>
      </c>
      <c r="AQ372" t="s">
        <v>317</v>
      </c>
      <c r="AR372" t="s">
        <v>448</v>
      </c>
      <c r="AS372" t="s">
        <v>449</v>
      </c>
      <c r="AT372" t="s">
        <v>162</v>
      </c>
      <c r="AU372" t="s">
        <v>162</v>
      </c>
      <c r="AV372" t="s">
        <v>162</v>
      </c>
      <c r="AW372" t="s">
        <v>162</v>
      </c>
      <c r="AX372" t="s">
        <v>67</v>
      </c>
      <c r="AY372" t="s">
        <v>162</v>
      </c>
      <c r="AZ372" t="s">
        <v>163</v>
      </c>
      <c r="BB372" t="s">
        <v>164</v>
      </c>
      <c r="BG372">
        <v>1</v>
      </c>
      <c r="BM372">
        <f t="shared" si="5"/>
        <v>1</v>
      </c>
    </row>
    <row r="373" spans="1:65" x14ac:dyDescent="0.25">
      <c r="A373">
        <v>372</v>
      </c>
      <c r="B373">
        <v>45331</v>
      </c>
      <c r="C373" t="s">
        <v>2493</v>
      </c>
      <c r="D373" t="s">
        <v>41</v>
      </c>
      <c r="E373" t="s">
        <v>42</v>
      </c>
      <c r="F373" t="s">
        <v>143</v>
      </c>
      <c r="G373" t="s">
        <v>144</v>
      </c>
      <c r="H373" t="s">
        <v>176</v>
      </c>
      <c r="I373" t="s">
        <v>2494</v>
      </c>
      <c r="J373" t="s">
        <v>2495</v>
      </c>
      <c r="K373" t="s">
        <v>2496</v>
      </c>
      <c r="L373" t="s">
        <v>310</v>
      </c>
      <c r="M373" t="s">
        <v>76</v>
      </c>
      <c r="N373" s="1">
        <v>42324</v>
      </c>
      <c r="O373">
        <v>8</v>
      </c>
      <c r="P373" t="s">
        <v>112</v>
      </c>
      <c r="S373" t="s">
        <v>420</v>
      </c>
      <c r="T373" t="s">
        <v>52</v>
      </c>
      <c r="U373" t="s">
        <v>151</v>
      </c>
      <c r="W373" t="s">
        <v>53</v>
      </c>
      <c r="Y373" t="s">
        <v>2249</v>
      </c>
      <c r="Z373" t="s">
        <v>2497</v>
      </c>
      <c r="AC373" t="s">
        <v>481</v>
      </c>
      <c r="AD373" t="s">
        <v>482</v>
      </c>
      <c r="AE373" t="s">
        <v>83</v>
      </c>
      <c r="AG373" t="s">
        <v>157</v>
      </c>
      <c r="AH373" t="s">
        <v>85</v>
      </c>
      <c r="AJ373" t="s">
        <v>63</v>
      </c>
      <c r="AL373" t="s">
        <v>64</v>
      </c>
      <c r="AN373" t="s">
        <v>65</v>
      </c>
      <c r="AP373" t="s">
        <v>304</v>
      </c>
      <c r="AQ373" t="s">
        <v>162</v>
      </c>
      <c r="AR373" t="s">
        <v>162</v>
      </c>
      <c r="AS373" t="s">
        <v>162</v>
      </c>
      <c r="AT373" t="s">
        <v>162</v>
      </c>
      <c r="AU373" t="s">
        <v>162</v>
      </c>
      <c r="AV373" t="s">
        <v>185</v>
      </c>
      <c r="AW373" t="s">
        <v>162</v>
      </c>
      <c r="AX373" t="s">
        <v>67</v>
      </c>
      <c r="AY373" t="s">
        <v>162</v>
      </c>
      <c r="AZ373" t="s">
        <v>163</v>
      </c>
      <c r="BB373" t="s">
        <v>164</v>
      </c>
      <c r="BM373">
        <f t="shared" si="5"/>
        <v>0</v>
      </c>
    </row>
    <row r="374" spans="1:65" x14ac:dyDescent="0.25">
      <c r="A374">
        <v>373</v>
      </c>
      <c r="B374">
        <v>45508</v>
      </c>
      <c r="C374" t="s">
        <v>2498</v>
      </c>
      <c r="D374" t="s">
        <v>41</v>
      </c>
      <c r="E374" t="s">
        <v>42</v>
      </c>
      <c r="F374" t="s">
        <v>143</v>
      </c>
      <c r="G374" t="s">
        <v>144</v>
      </c>
      <c r="H374" t="s">
        <v>451</v>
      </c>
      <c r="I374" t="s">
        <v>2499</v>
      </c>
      <c r="J374" t="s">
        <v>2500</v>
      </c>
      <c r="K374" t="s">
        <v>2501</v>
      </c>
      <c r="L374" t="s">
        <v>2502</v>
      </c>
      <c r="M374" t="s">
        <v>49</v>
      </c>
      <c r="N374" s="1">
        <v>42136</v>
      </c>
      <c r="O374">
        <v>9</v>
      </c>
      <c r="P374" t="s">
        <v>112</v>
      </c>
      <c r="S374" t="s">
        <v>150</v>
      </c>
      <c r="T374" t="s">
        <v>52</v>
      </c>
      <c r="U374" t="s">
        <v>151</v>
      </c>
      <c r="W374" t="s">
        <v>53</v>
      </c>
      <c r="Y374" t="s">
        <v>2503</v>
      </c>
      <c r="Z374" t="s">
        <v>2504</v>
      </c>
      <c r="AC374" t="s">
        <v>457</v>
      </c>
      <c r="AD374" t="s">
        <v>82</v>
      </c>
      <c r="AE374" t="s">
        <v>97</v>
      </c>
      <c r="AG374" t="s">
        <v>84</v>
      </c>
      <c r="AH374" t="s">
        <v>62</v>
      </c>
      <c r="AJ374" t="s">
        <v>159</v>
      </c>
      <c r="AL374" t="s">
        <v>64</v>
      </c>
      <c r="AN374" t="s">
        <v>65</v>
      </c>
      <c r="AP374" t="s">
        <v>2505</v>
      </c>
      <c r="AQ374" t="s">
        <v>162</v>
      </c>
      <c r="AR374" t="s">
        <v>162</v>
      </c>
      <c r="AS374" t="s">
        <v>162</v>
      </c>
      <c r="AT374" t="s">
        <v>162</v>
      </c>
      <c r="AU374" t="s">
        <v>162</v>
      </c>
      <c r="AV374" t="s">
        <v>2506</v>
      </c>
      <c r="AW374" t="s">
        <v>162</v>
      </c>
      <c r="AX374" t="s">
        <v>67</v>
      </c>
      <c r="AY374" t="s">
        <v>162</v>
      </c>
      <c r="AZ374" t="s">
        <v>163</v>
      </c>
      <c r="BB374" t="s">
        <v>164</v>
      </c>
      <c r="BM374">
        <f t="shared" si="5"/>
        <v>0</v>
      </c>
    </row>
    <row r="375" spans="1:65" x14ac:dyDescent="0.25">
      <c r="A375">
        <v>374</v>
      </c>
      <c r="B375">
        <v>45334</v>
      </c>
      <c r="C375" t="s">
        <v>2507</v>
      </c>
      <c r="D375" t="s">
        <v>41</v>
      </c>
      <c r="E375" t="s">
        <v>42</v>
      </c>
      <c r="F375" t="s">
        <v>143</v>
      </c>
      <c r="G375" t="s">
        <v>144</v>
      </c>
      <c r="H375" t="s">
        <v>176</v>
      </c>
      <c r="I375" t="s">
        <v>2508</v>
      </c>
      <c r="J375" t="s">
        <v>2509</v>
      </c>
      <c r="K375" t="s">
        <v>2510</v>
      </c>
      <c r="L375" t="s">
        <v>136</v>
      </c>
      <c r="M375" t="s">
        <v>76</v>
      </c>
      <c r="N375" s="1">
        <v>42418</v>
      </c>
      <c r="O375">
        <v>7</v>
      </c>
      <c r="P375" t="s">
        <v>112</v>
      </c>
      <c r="S375" t="s">
        <v>420</v>
      </c>
      <c r="T375" t="s">
        <v>52</v>
      </c>
      <c r="U375" t="s">
        <v>151</v>
      </c>
      <c r="W375" t="s">
        <v>53</v>
      </c>
      <c r="Y375" t="s">
        <v>2509</v>
      </c>
      <c r="Z375" t="s">
        <v>2511</v>
      </c>
      <c r="AC375" t="s">
        <v>496</v>
      </c>
      <c r="AD375" t="s">
        <v>482</v>
      </c>
      <c r="AE375" t="s">
        <v>83</v>
      </c>
      <c r="AG375" t="s">
        <v>84</v>
      </c>
      <c r="AH375" t="s">
        <v>158</v>
      </c>
      <c r="AJ375" t="s">
        <v>63</v>
      </c>
      <c r="AL375" t="s">
        <v>64</v>
      </c>
      <c r="AN375" t="s">
        <v>65</v>
      </c>
      <c r="AP375" t="s">
        <v>304</v>
      </c>
      <c r="AQ375" t="s">
        <v>162</v>
      </c>
      <c r="AR375" t="s">
        <v>162</v>
      </c>
      <c r="AS375" t="s">
        <v>162</v>
      </c>
      <c r="AT375" t="s">
        <v>162</v>
      </c>
      <c r="AU375" t="s">
        <v>162</v>
      </c>
      <c r="AV375" t="s">
        <v>185</v>
      </c>
      <c r="AW375" t="s">
        <v>162</v>
      </c>
      <c r="AX375" t="s">
        <v>67</v>
      </c>
      <c r="AY375" t="s">
        <v>162</v>
      </c>
      <c r="AZ375" t="s">
        <v>163</v>
      </c>
      <c r="BB375" t="s">
        <v>164</v>
      </c>
      <c r="BM375">
        <f t="shared" si="5"/>
        <v>0</v>
      </c>
    </row>
    <row r="376" spans="1:65" x14ac:dyDescent="0.25">
      <c r="A376">
        <v>375</v>
      </c>
      <c r="B376">
        <v>45506</v>
      </c>
      <c r="C376" t="s">
        <v>2512</v>
      </c>
      <c r="D376" t="s">
        <v>41</v>
      </c>
      <c r="E376" t="s">
        <v>42</v>
      </c>
      <c r="F376" t="s">
        <v>143</v>
      </c>
      <c r="G376" t="s">
        <v>144</v>
      </c>
      <c r="H376" t="s">
        <v>439</v>
      </c>
      <c r="I376" t="s">
        <v>2513</v>
      </c>
      <c r="J376" t="s">
        <v>2514</v>
      </c>
      <c r="K376" t="s">
        <v>2515</v>
      </c>
      <c r="L376" t="s">
        <v>252</v>
      </c>
      <c r="M376" t="s">
        <v>49</v>
      </c>
      <c r="N376" s="1">
        <v>42432</v>
      </c>
      <c r="O376">
        <v>8</v>
      </c>
      <c r="P376" t="s">
        <v>112</v>
      </c>
      <c r="S376" t="s">
        <v>150</v>
      </c>
      <c r="T376" t="s">
        <v>52</v>
      </c>
      <c r="U376" t="s">
        <v>151</v>
      </c>
      <c r="W376" t="s">
        <v>53</v>
      </c>
      <c r="Y376" t="s">
        <v>2514</v>
      </c>
      <c r="Z376" t="s">
        <v>2516</v>
      </c>
      <c r="AC376" t="s">
        <v>314</v>
      </c>
      <c r="AD376" t="s">
        <v>82</v>
      </c>
      <c r="AE376" t="s">
        <v>83</v>
      </c>
      <c r="AG376" t="s">
        <v>157</v>
      </c>
      <c r="AH376" t="s">
        <v>488</v>
      </c>
      <c r="AJ376" t="s">
        <v>159</v>
      </c>
      <c r="AL376" t="s">
        <v>64</v>
      </c>
      <c r="AN376" t="s">
        <v>65</v>
      </c>
      <c r="AP376" t="s">
        <v>2517</v>
      </c>
      <c r="AQ376" t="s">
        <v>162</v>
      </c>
      <c r="AR376" t="s">
        <v>162</v>
      </c>
      <c r="AS376" t="s">
        <v>162</v>
      </c>
      <c r="AT376" t="s">
        <v>162</v>
      </c>
      <c r="AU376" t="s">
        <v>162</v>
      </c>
      <c r="AV376" t="s">
        <v>322</v>
      </c>
      <c r="AW376" t="s">
        <v>162</v>
      </c>
      <c r="AX376" t="s">
        <v>67</v>
      </c>
      <c r="AY376" t="s">
        <v>162</v>
      </c>
      <c r="AZ376" t="s">
        <v>163</v>
      </c>
      <c r="BB376" t="s">
        <v>164</v>
      </c>
      <c r="BM376">
        <f t="shared" si="5"/>
        <v>0</v>
      </c>
    </row>
    <row r="377" spans="1:65" x14ac:dyDescent="0.25">
      <c r="A377">
        <v>376</v>
      </c>
      <c r="B377">
        <v>45499</v>
      </c>
      <c r="C377" t="s">
        <v>2518</v>
      </c>
      <c r="D377" t="s">
        <v>41</v>
      </c>
      <c r="E377" t="s">
        <v>42</v>
      </c>
      <c r="F377" t="s">
        <v>143</v>
      </c>
      <c r="G377" t="s">
        <v>144</v>
      </c>
      <c r="H377" t="s">
        <v>466</v>
      </c>
      <c r="I377" t="s">
        <v>2519</v>
      </c>
      <c r="J377" t="s">
        <v>2520</v>
      </c>
      <c r="K377" t="s">
        <v>2521</v>
      </c>
      <c r="L377" t="s">
        <v>48</v>
      </c>
      <c r="M377" t="s">
        <v>49</v>
      </c>
      <c r="N377" s="1">
        <v>42198</v>
      </c>
      <c r="O377">
        <v>9</v>
      </c>
      <c r="P377" t="s">
        <v>1064</v>
      </c>
      <c r="S377" t="s">
        <v>150</v>
      </c>
      <c r="T377" t="s">
        <v>52</v>
      </c>
      <c r="U377" t="s">
        <v>151</v>
      </c>
      <c r="W377" t="s">
        <v>53</v>
      </c>
      <c r="Y377" t="s">
        <v>2520</v>
      </c>
      <c r="Z377" t="s">
        <v>2522</v>
      </c>
      <c r="AC377" t="s">
        <v>1319</v>
      </c>
      <c r="AD377" t="s">
        <v>182</v>
      </c>
      <c r="AE377" t="s">
        <v>156</v>
      </c>
      <c r="AG377" t="s">
        <v>84</v>
      </c>
      <c r="AH377" t="s">
        <v>85</v>
      </c>
      <c r="AJ377" t="s">
        <v>159</v>
      </c>
      <c r="AL377" t="s">
        <v>64</v>
      </c>
      <c r="AN377" t="s">
        <v>65</v>
      </c>
      <c r="AP377" t="s">
        <v>2523</v>
      </c>
      <c r="AQ377" t="s">
        <v>162</v>
      </c>
      <c r="AR377" t="s">
        <v>162</v>
      </c>
      <c r="AS377" t="s">
        <v>162</v>
      </c>
      <c r="AT377" t="s">
        <v>162</v>
      </c>
      <c r="AU377" t="s">
        <v>162</v>
      </c>
      <c r="AV377" t="s">
        <v>322</v>
      </c>
      <c r="AW377" t="s">
        <v>162</v>
      </c>
      <c r="AX377" t="s">
        <v>67</v>
      </c>
      <c r="AY377" t="s">
        <v>162</v>
      </c>
      <c r="AZ377" t="s">
        <v>163</v>
      </c>
      <c r="BB377" t="s">
        <v>164</v>
      </c>
      <c r="BM377">
        <f t="shared" si="5"/>
        <v>0</v>
      </c>
    </row>
    <row r="378" spans="1:65" x14ac:dyDescent="0.25">
      <c r="A378">
        <v>377</v>
      </c>
      <c r="B378">
        <v>45404</v>
      </c>
      <c r="C378" t="s">
        <v>2524</v>
      </c>
      <c r="D378" t="s">
        <v>41</v>
      </c>
      <c r="E378" t="s">
        <v>42</v>
      </c>
      <c r="F378" t="s">
        <v>143</v>
      </c>
      <c r="G378" t="s">
        <v>144</v>
      </c>
      <c r="H378" t="s">
        <v>176</v>
      </c>
      <c r="I378" t="s">
        <v>2525</v>
      </c>
      <c r="J378" t="s">
        <v>2526</v>
      </c>
      <c r="K378" t="s">
        <v>2527</v>
      </c>
      <c r="L378" t="s">
        <v>48</v>
      </c>
      <c r="M378" t="s">
        <v>49</v>
      </c>
      <c r="N378" s="1">
        <v>42268</v>
      </c>
      <c r="O378">
        <v>8</v>
      </c>
      <c r="P378" t="s">
        <v>1064</v>
      </c>
      <c r="S378" t="s">
        <v>150</v>
      </c>
      <c r="T378" t="s">
        <v>52</v>
      </c>
      <c r="U378" t="s">
        <v>151</v>
      </c>
      <c r="W378" t="s">
        <v>53</v>
      </c>
      <c r="Y378" t="s">
        <v>2526</v>
      </c>
      <c r="Z378" t="s">
        <v>2528</v>
      </c>
      <c r="AC378" t="s">
        <v>2529</v>
      </c>
      <c r="AD378" t="s">
        <v>173</v>
      </c>
      <c r="AE378" t="s">
        <v>83</v>
      </c>
      <c r="AG378" t="s">
        <v>157</v>
      </c>
      <c r="AH378" t="s">
        <v>62</v>
      </c>
      <c r="AJ378" t="s">
        <v>63</v>
      </c>
      <c r="AL378" t="s">
        <v>64</v>
      </c>
      <c r="AN378" t="s">
        <v>65</v>
      </c>
      <c r="AP378" t="s">
        <v>436</v>
      </c>
      <c r="AQ378" t="s">
        <v>162</v>
      </c>
      <c r="AR378" t="s">
        <v>162</v>
      </c>
      <c r="AS378" t="s">
        <v>162</v>
      </c>
      <c r="AT378" t="s">
        <v>162</v>
      </c>
      <c r="AU378" t="s">
        <v>162</v>
      </c>
      <c r="AV378" t="s">
        <v>2530</v>
      </c>
      <c r="AW378" t="s">
        <v>162</v>
      </c>
      <c r="AX378" t="s">
        <v>67</v>
      </c>
      <c r="AY378" t="s">
        <v>162</v>
      </c>
      <c r="AZ378" t="s">
        <v>163</v>
      </c>
      <c r="BB378" t="s">
        <v>164</v>
      </c>
      <c r="BM378">
        <f t="shared" si="5"/>
        <v>0</v>
      </c>
    </row>
    <row r="379" spans="1:65" x14ac:dyDescent="0.25">
      <c r="A379">
        <v>378</v>
      </c>
      <c r="B379">
        <v>45449</v>
      </c>
      <c r="C379" t="s">
        <v>2531</v>
      </c>
      <c r="D379" t="s">
        <v>41</v>
      </c>
      <c r="E379" t="s">
        <v>42</v>
      </c>
      <c r="F379" t="s">
        <v>143</v>
      </c>
      <c r="G379" t="s">
        <v>144</v>
      </c>
      <c r="H379" t="s">
        <v>176</v>
      </c>
      <c r="I379" t="s">
        <v>2532</v>
      </c>
      <c r="J379" t="s">
        <v>2533</v>
      </c>
      <c r="K379" t="s">
        <v>2534</v>
      </c>
      <c r="M379" t="s">
        <v>49</v>
      </c>
      <c r="N379" s="1">
        <v>42132</v>
      </c>
      <c r="O379">
        <v>9</v>
      </c>
      <c r="P379" t="s">
        <v>1064</v>
      </c>
      <c r="S379" t="s">
        <v>1240</v>
      </c>
      <c r="T379" t="s">
        <v>52</v>
      </c>
      <c r="U379" t="s">
        <v>151</v>
      </c>
      <c r="W379" t="s">
        <v>53</v>
      </c>
      <c r="Y379" t="s">
        <v>2535</v>
      </c>
      <c r="Z379" t="s">
        <v>2536</v>
      </c>
      <c r="AC379" t="s">
        <v>2537</v>
      </c>
      <c r="AD379" t="s">
        <v>173</v>
      </c>
      <c r="AE379" t="s">
        <v>83</v>
      </c>
      <c r="AG379" t="s">
        <v>157</v>
      </c>
      <c r="AH379" t="s">
        <v>85</v>
      </c>
      <c r="AJ379" t="s">
        <v>63</v>
      </c>
      <c r="AL379" t="s">
        <v>64</v>
      </c>
      <c r="AN379" t="s">
        <v>65</v>
      </c>
      <c r="AP379" t="s">
        <v>2538</v>
      </c>
      <c r="AQ379" t="s">
        <v>162</v>
      </c>
      <c r="AR379" t="s">
        <v>162</v>
      </c>
      <c r="AS379" t="s">
        <v>162</v>
      </c>
      <c r="AT379" t="s">
        <v>162</v>
      </c>
      <c r="AU379" t="s">
        <v>162</v>
      </c>
      <c r="AV379" t="s">
        <v>162</v>
      </c>
      <c r="AW379" t="s">
        <v>162</v>
      </c>
      <c r="AX379" t="s">
        <v>67</v>
      </c>
      <c r="AY379" t="s">
        <v>162</v>
      </c>
      <c r="AZ379" t="s">
        <v>163</v>
      </c>
      <c r="BB379" t="s">
        <v>164</v>
      </c>
      <c r="BM379">
        <f t="shared" si="5"/>
        <v>0</v>
      </c>
    </row>
    <row r="380" spans="1:65" x14ac:dyDescent="0.25">
      <c r="A380">
        <v>379</v>
      </c>
      <c r="C380" t="s">
        <v>2539</v>
      </c>
      <c r="D380" t="s">
        <v>41</v>
      </c>
      <c r="E380" t="s">
        <v>42</v>
      </c>
      <c r="F380" t="s">
        <v>187</v>
      </c>
      <c r="G380">
        <v>839</v>
      </c>
      <c r="H380" t="s">
        <v>188</v>
      </c>
      <c r="I380" t="s">
        <v>2540</v>
      </c>
      <c r="J380" t="s">
        <v>2541</v>
      </c>
      <c r="K380" t="s">
        <v>2542</v>
      </c>
      <c r="L380" t="s">
        <v>2543</v>
      </c>
      <c r="M380" t="s">
        <v>76</v>
      </c>
      <c r="N380" s="1">
        <v>42160</v>
      </c>
      <c r="O380">
        <v>9</v>
      </c>
      <c r="P380" t="s">
        <v>1064</v>
      </c>
      <c r="S380" t="s">
        <v>193</v>
      </c>
      <c r="T380" t="s">
        <v>53</v>
      </c>
      <c r="AA380" t="s">
        <v>2544</v>
      </c>
      <c r="AB380" t="s">
        <v>2545</v>
      </c>
      <c r="AX380" t="s">
        <v>67</v>
      </c>
      <c r="AZ380" t="s">
        <v>196</v>
      </c>
      <c r="BB380" t="s">
        <v>197</v>
      </c>
      <c r="BM380">
        <f t="shared" si="5"/>
        <v>0</v>
      </c>
    </row>
    <row r="381" spans="1:65" x14ac:dyDescent="0.25">
      <c r="A381">
        <v>380</v>
      </c>
      <c r="C381" t="s">
        <v>2546</v>
      </c>
      <c r="D381" t="s">
        <v>71</v>
      </c>
      <c r="E381" t="s">
        <v>42</v>
      </c>
      <c r="F381" t="s">
        <v>187</v>
      </c>
      <c r="G381">
        <v>852</v>
      </c>
      <c r="H381" t="s">
        <v>584</v>
      </c>
      <c r="I381" t="s">
        <v>2547</v>
      </c>
      <c r="J381" t="s">
        <v>2548</v>
      </c>
      <c r="K381" t="s">
        <v>2549</v>
      </c>
      <c r="L381" t="s">
        <v>2550</v>
      </c>
      <c r="M381" t="s">
        <v>49</v>
      </c>
      <c r="N381" s="1">
        <v>42159</v>
      </c>
      <c r="O381">
        <v>9</v>
      </c>
      <c r="P381" t="s">
        <v>1064</v>
      </c>
      <c r="S381" t="s">
        <v>589</v>
      </c>
      <c r="T381" t="s">
        <v>53</v>
      </c>
      <c r="AA381" t="s">
        <v>2548</v>
      </c>
      <c r="AB381" t="s">
        <v>2551</v>
      </c>
      <c r="AC381" t="s">
        <v>607</v>
      </c>
      <c r="AX381" t="s">
        <v>67</v>
      </c>
      <c r="AZ381" t="s">
        <v>196</v>
      </c>
      <c r="BB381" t="s">
        <v>197</v>
      </c>
      <c r="BM381">
        <f t="shared" si="5"/>
        <v>0</v>
      </c>
    </row>
    <row r="382" spans="1:65" x14ac:dyDescent="0.25">
      <c r="A382">
        <v>381</v>
      </c>
      <c r="B382" t="s">
        <v>1414</v>
      </c>
      <c r="C382" t="s">
        <v>2552</v>
      </c>
      <c r="D382" t="s">
        <v>1034</v>
      </c>
      <c r="E382" t="s">
        <v>42</v>
      </c>
      <c r="F382" t="s">
        <v>187</v>
      </c>
      <c r="G382">
        <v>837</v>
      </c>
      <c r="H382" t="s">
        <v>188</v>
      </c>
      <c r="I382" t="s">
        <v>2553</v>
      </c>
      <c r="J382" t="s">
        <v>2554</v>
      </c>
      <c r="K382" t="s">
        <v>2555</v>
      </c>
      <c r="L382" t="s">
        <v>2556</v>
      </c>
      <c r="M382" t="s">
        <v>49</v>
      </c>
      <c r="N382" s="1">
        <v>42387</v>
      </c>
      <c r="O382">
        <v>9</v>
      </c>
      <c r="P382" t="s">
        <v>112</v>
      </c>
      <c r="S382" t="s">
        <v>193</v>
      </c>
      <c r="T382" t="s">
        <v>53</v>
      </c>
      <c r="Y382" t="s">
        <v>2554</v>
      </c>
      <c r="Z382" t="s">
        <v>2557</v>
      </c>
      <c r="AA382" t="s">
        <v>2554</v>
      </c>
      <c r="AB382" t="s">
        <v>2558</v>
      </c>
      <c r="AC382" t="s">
        <v>2559</v>
      </c>
      <c r="AD382" t="s">
        <v>82</v>
      </c>
      <c r="AE382" t="s">
        <v>83</v>
      </c>
      <c r="AH382" t="s">
        <v>62</v>
      </c>
      <c r="AJ382" t="s">
        <v>63</v>
      </c>
      <c r="AL382" t="s">
        <v>64</v>
      </c>
      <c r="AN382" t="s">
        <v>65</v>
      </c>
      <c r="AP382" t="s">
        <v>1421</v>
      </c>
      <c r="AT382" t="s">
        <v>195</v>
      </c>
      <c r="AV382" t="s">
        <v>2560</v>
      </c>
      <c r="AX382" t="s">
        <v>67</v>
      </c>
      <c r="AZ382" t="s">
        <v>196</v>
      </c>
      <c r="BB382" t="s">
        <v>197</v>
      </c>
      <c r="BK382">
        <v>1</v>
      </c>
      <c r="BM382">
        <f t="shared" si="5"/>
        <v>1</v>
      </c>
    </row>
    <row r="383" spans="1:65" x14ac:dyDescent="0.25">
      <c r="A383">
        <v>382</v>
      </c>
      <c r="B383" t="s">
        <v>1414</v>
      </c>
      <c r="C383" t="s">
        <v>2561</v>
      </c>
      <c r="D383" t="s">
        <v>1034</v>
      </c>
      <c r="E383" t="s">
        <v>42</v>
      </c>
      <c r="F383" t="s">
        <v>187</v>
      </c>
      <c r="G383">
        <v>837</v>
      </c>
      <c r="H383" t="s">
        <v>188</v>
      </c>
      <c r="I383" t="s">
        <v>1416</v>
      </c>
      <c r="J383" t="s">
        <v>2562</v>
      </c>
      <c r="K383" t="s">
        <v>2563</v>
      </c>
      <c r="L383" t="s">
        <v>2564</v>
      </c>
      <c r="M383" t="s">
        <v>49</v>
      </c>
      <c r="N383" s="1">
        <v>42219</v>
      </c>
      <c r="O383">
        <v>9</v>
      </c>
      <c r="P383" t="s">
        <v>1064</v>
      </c>
      <c r="S383" t="s">
        <v>193</v>
      </c>
      <c r="T383" t="s">
        <v>53</v>
      </c>
      <c r="Y383" t="s">
        <v>494</v>
      </c>
      <c r="Z383" t="s">
        <v>2565</v>
      </c>
      <c r="AA383" t="s">
        <v>2566</v>
      </c>
      <c r="AB383" t="s">
        <v>2567</v>
      </c>
      <c r="AC383" t="s">
        <v>290</v>
      </c>
      <c r="AD383" t="s">
        <v>82</v>
      </c>
      <c r="AE383" t="s">
        <v>83</v>
      </c>
      <c r="AH383" t="s">
        <v>62</v>
      </c>
      <c r="AJ383" t="s">
        <v>63</v>
      </c>
      <c r="AL383" t="s">
        <v>64</v>
      </c>
      <c r="AN383" t="s">
        <v>386</v>
      </c>
      <c r="AP383" t="s">
        <v>66</v>
      </c>
      <c r="AT383" t="s">
        <v>195</v>
      </c>
      <c r="AV383" t="s">
        <v>2568</v>
      </c>
      <c r="AX383" t="s">
        <v>67</v>
      </c>
      <c r="AZ383" t="s">
        <v>196</v>
      </c>
      <c r="BB383" t="s">
        <v>197</v>
      </c>
      <c r="BM383">
        <f t="shared" si="5"/>
        <v>0</v>
      </c>
    </row>
    <row r="384" spans="1:65" x14ac:dyDescent="0.25">
      <c r="A384">
        <v>383</v>
      </c>
      <c r="B384" t="s">
        <v>2569</v>
      </c>
      <c r="C384" t="s">
        <v>2570</v>
      </c>
      <c r="D384" t="s">
        <v>1034</v>
      </c>
      <c r="E384" t="s">
        <v>42</v>
      </c>
      <c r="F384" t="s">
        <v>187</v>
      </c>
      <c r="G384">
        <v>839</v>
      </c>
      <c r="H384" t="s">
        <v>188</v>
      </c>
      <c r="I384" t="s">
        <v>2571</v>
      </c>
      <c r="J384" t="s">
        <v>2572</v>
      </c>
      <c r="K384" t="s">
        <v>2573</v>
      </c>
      <c r="L384" t="s">
        <v>2574</v>
      </c>
      <c r="M384" t="s">
        <v>76</v>
      </c>
      <c r="N384" s="1">
        <v>42205</v>
      </c>
      <c r="O384">
        <v>9</v>
      </c>
      <c r="P384" t="s">
        <v>1064</v>
      </c>
      <c r="S384" t="s">
        <v>193</v>
      </c>
      <c r="T384" t="s">
        <v>53</v>
      </c>
      <c r="Y384" t="s">
        <v>2572</v>
      </c>
      <c r="Z384" t="s">
        <v>2575</v>
      </c>
      <c r="AA384" t="s">
        <v>2576</v>
      </c>
      <c r="AB384" t="s">
        <v>2577</v>
      </c>
      <c r="AC384" t="s">
        <v>2578</v>
      </c>
      <c r="AD384" t="s">
        <v>82</v>
      </c>
      <c r="AE384" t="s">
        <v>97</v>
      </c>
      <c r="AH384" t="s">
        <v>62</v>
      </c>
      <c r="AJ384" t="s">
        <v>681</v>
      </c>
      <c r="AL384" t="s">
        <v>99</v>
      </c>
      <c r="AN384" t="s">
        <v>386</v>
      </c>
      <c r="AP384" t="s">
        <v>331</v>
      </c>
      <c r="AT384" t="s">
        <v>195</v>
      </c>
      <c r="AV384" t="s">
        <v>759</v>
      </c>
      <c r="AX384" t="s">
        <v>67</v>
      </c>
      <c r="AZ384" t="s">
        <v>196</v>
      </c>
      <c r="BB384" t="s">
        <v>197</v>
      </c>
      <c r="BM384">
        <f t="shared" si="5"/>
        <v>0</v>
      </c>
    </row>
    <row r="385" spans="1:65" x14ac:dyDescent="0.25">
      <c r="A385">
        <v>384</v>
      </c>
      <c r="C385" t="s">
        <v>2579</v>
      </c>
      <c r="D385" t="s">
        <v>1034</v>
      </c>
      <c r="E385" t="s">
        <v>42</v>
      </c>
      <c r="F385" t="s">
        <v>187</v>
      </c>
      <c r="G385">
        <v>839</v>
      </c>
      <c r="H385" t="s">
        <v>188</v>
      </c>
      <c r="I385" t="s">
        <v>2580</v>
      </c>
      <c r="J385" t="s">
        <v>2581</v>
      </c>
      <c r="K385" t="s">
        <v>2582</v>
      </c>
      <c r="L385" t="s">
        <v>2583</v>
      </c>
      <c r="M385" t="s">
        <v>49</v>
      </c>
      <c r="N385" s="1">
        <v>42455</v>
      </c>
      <c r="O385">
        <v>9</v>
      </c>
      <c r="P385" t="s">
        <v>112</v>
      </c>
      <c r="S385" t="s">
        <v>193</v>
      </c>
      <c r="T385" t="s">
        <v>53</v>
      </c>
      <c r="AX385" t="s">
        <v>67</v>
      </c>
      <c r="AZ385" t="s">
        <v>196</v>
      </c>
      <c r="BB385" t="s">
        <v>197</v>
      </c>
      <c r="BM385">
        <f t="shared" si="5"/>
        <v>0</v>
      </c>
    </row>
    <row r="386" spans="1:65" x14ac:dyDescent="0.25">
      <c r="A386">
        <v>385</v>
      </c>
      <c r="C386" t="s">
        <v>2584</v>
      </c>
      <c r="D386" t="s">
        <v>1034</v>
      </c>
      <c r="E386" t="s">
        <v>42</v>
      </c>
      <c r="F386" t="s">
        <v>187</v>
      </c>
      <c r="G386">
        <v>838</v>
      </c>
      <c r="H386" t="s">
        <v>188</v>
      </c>
      <c r="I386" t="s">
        <v>2585</v>
      </c>
      <c r="J386" t="s">
        <v>2586</v>
      </c>
      <c r="K386" t="s">
        <v>2587</v>
      </c>
      <c r="L386" t="s">
        <v>2588</v>
      </c>
      <c r="M386" t="s">
        <v>76</v>
      </c>
      <c r="N386" s="1">
        <v>42467</v>
      </c>
      <c r="O386">
        <v>9</v>
      </c>
      <c r="P386" t="s">
        <v>112</v>
      </c>
      <c r="S386" t="s">
        <v>193</v>
      </c>
      <c r="T386" t="s">
        <v>53</v>
      </c>
      <c r="AX386" t="s">
        <v>67</v>
      </c>
      <c r="AZ386" t="s">
        <v>196</v>
      </c>
      <c r="BB386" t="s">
        <v>197</v>
      </c>
      <c r="BM386">
        <f t="shared" si="5"/>
        <v>0</v>
      </c>
    </row>
    <row r="387" spans="1:65" x14ac:dyDescent="0.25">
      <c r="A387">
        <v>386</v>
      </c>
      <c r="C387" t="s">
        <v>2589</v>
      </c>
      <c r="D387" t="s">
        <v>41</v>
      </c>
      <c r="E387" t="s">
        <v>42</v>
      </c>
      <c r="F387" t="s">
        <v>187</v>
      </c>
      <c r="G387">
        <v>865</v>
      </c>
      <c r="H387" t="s">
        <v>188</v>
      </c>
      <c r="I387" t="s">
        <v>2590</v>
      </c>
      <c r="J387" t="s">
        <v>1683</v>
      </c>
      <c r="K387" t="s">
        <v>2591</v>
      </c>
      <c r="L387" t="s">
        <v>2592</v>
      </c>
      <c r="M387" t="s">
        <v>76</v>
      </c>
      <c r="N387" s="1">
        <v>42339</v>
      </c>
      <c r="O387">
        <v>9</v>
      </c>
      <c r="P387" t="s">
        <v>112</v>
      </c>
      <c r="S387" t="s">
        <v>203</v>
      </c>
      <c r="T387" t="s">
        <v>53</v>
      </c>
      <c r="AA387" t="s">
        <v>2593</v>
      </c>
      <c r="AB387" t="s">
        <v>301</v>
      </c>
      <c r="AX387" t="s">
        <v>67</v>
      </c>
      <c r="AZ387" t="s">
        <v>196</v>
      </c>
      <c r="BB387" t="s">
        <v>197</v>
      </c>
      <c r="BM387">
        <f t="shared" ref="BM387:BM450" si="6">COUNTA(BF387:BL387)</f>
        <v>0</v>
      </c>
    </row>
    <row r="388" spans="1:65" x14ac:dyDescent="0.25">
      <c r="A388">
        <v>387</v>
      </c>
      <c r="B388" t="s">
        <v>2594</v>
      </c>
      <c r="C388" t="s">
        <v>2595</v>
      </c>
      <c r="D388" t="s">
        <v>1034</v>
      </c>
      <c r="E388" t="s">
        <v>42</v>
      </c>
      <c r="F388" t="s">
        <v>187</v>
      </c>
      <c r="G388">
        <v>836</v>
      </c>
      <c r="H388" t="s">
        <v>188</v>
      </c>
      <c r="I388" t="s">
        <v>2596</v>
      </c>
      <c r="J388" t="s">
        <v>2597</v>
      </c>
      <c r="K388" t="s">
        <v>2598</v>
      </c>
      <c r="L388" t="s">
        <v>2599</v>
      </c>
      <c r="M388" t="s">
        <v>76</v>
      </c>
      <c r="N388" s="1">
        <v>42312</v>
      </c>
      <c r="O388">
        <v>9</v>
      </c>
      <c r="P388" t="s">
        <v>2600</v>
      </c>
      <c r="S388" t="s">
        <v>193</v>
      </c>
      <c r="T388" t="s">
        <v>53</v>
      </c>
      <c r="Y388" t="s">
        <v>2597</v>
      </c>
      <c r="Z388" t="s">
        <v>1214</v>
      </c>
      <c r="AA388" t="s">
        <v>2597</v>
      </c>
      <c r="AB388" t="s">
        <v>2601</v>
      </c>
      <c r="AC388" t="s">
        <v>314</v>
      </c>
      <c r="AD388" t="s">
        <v>82</v>
      </c>
      <c r="AE388" t="s">
        <v>83</v>
      </c>
      <c r="AG388" t="s">
        <v>157</v>
      </c>
      <c r="AH388" t="s">
        <v>424</v>
      </c>
      <c r="AJ388" t="s">
        <v>63</v>
      </c>
      <c r="AL388" t="s">
        <v>64</v>
      </c>
      <c r="AN388" t="s">
        <v>65</v>
      </c>
      <c r="AP388" t="s">
        <v>2602</v>
      </c>
      <c r="AT388" t="s">
        <v>195</v>
      </c>
      <c r="AV388" t="s">
        <v>321</v>
      </c>
      <c r="AX388" t="s">
        <v>67</v>
      </c>
      <c r="AZ388" t="s">
        <v>196</v>
      </c>
      <c r="BB388" t="s">
        <v>197</v>
      </c>
      <c r="BM388">
        <f t="shared" si="6"/>
        <v>0</v>
      </c>
    </row>
    <row r="389" spans="1:65" x14ac:dyDescent="0.25">
      <c r="A389">
        <v>388</v>
      </c>
      <c r="C389" t="s">
        <v>2603</v>
      </c>
      <c r="D389" t="s">
        <v>41</v>
      </c>
      <c r="E389" t="s">
        <v>42</v>
      </c>
      <c r="F389" t="s">
        <v>187</v>
      </c>
      <c r="G389">
        <v>839</v>
      </c>
      <c r="H389" t="s">
        <v>188</v>
      </c>
      <c r="I389" t="s">
        <v>2604</v>
      </c>
      <c r="J389" t="s">
        <v>2605</v>
      </c>
      <c r="K389" t="s">
        <v>2606</v>
      </c>
      <c r="L389" t="s">
        <v>2607</v>
      </c>
      <c r="M389" t="s">
        <v>76</v>
      </c>
      <c r="N389" s="1">
        <v>42312</v>
      </c>
      <c r="O389">
        <v>9</v>
      </c>
      <c r="P389" t="s">
        <v>112</v>
      </c>
      <c r="S389" t="s">
        <v>193</v>
      </c>
      <c r="T389" t="s">
        <v>53</v>
      </c>
      <c r="AA389" t="s">
        <v>2608</v>
      </c>
      <c r="AB389" t="s">
        <v>1671</v>
      </c>
      <c r="AX389" t="s">
        <v>67</v>
      </c>
      <c r="AZ389" t="s">
        <v>196</v>
      </c>
      <c r="BB389" t="s">
        <v>197</v>
      </c>
      <c r="BM389">
        <f t="shared" si="6"/>
        <v>0</v>
      </c>
    </row>
    <row r="390" spans="1:65" x14ac:dyDescent="0.25">
      <c r="A390">
        <v>389</v>
      </c>
      <c r="C390" t="s">
        <v>2609</v>
      </c>
      <c r="D390" t="s">
        <v>1034</v>
      </c>
      <c r="E390" t="s">
        <v>42</v>
      </c>
      <c r="F390" t="s">
        <v>187</v>
      </c>
      <c r="G390">
        <v>836</v>
      </c>
      <c r="H390" t="s">
        <v>188</v>
      </c>
      <c r="I390" t="s">
        <v>2610</v>
      </c>
      <c r="J390" t="s">
        <v>2611</v>
      </c>
      <c r="K390" t="s">
        <v>2612</v>
      </c>
      <c r="L390" t="s">
        <v>2613</v>
      </c>
      <c r="M390" t="s">
        <v>76</v>
      </c>
      <c r="N390" s="1">
        <v>42300</v>
      </c>
      <c r="O390">
        <v>9</v>
      </c>
      <c r="P390" t="s">
        <v>112</v>
      </c>
      <c r="S390" t="s">
        <v>193</v>
      </c>
      <c r="T390" t="s">
        <v>53</v>
      </c>
      <c r="Y390" t="s">
        <v>2611</v>
      </c>
      <c r="Z390" t="s">
        <v>2614</v>
      </c>
      <c r="AA390" t="s">
        <v>2615</v>
      </c>
      <c r="AB390" t="s">
        <v>2616</v>
      </c>
      <c r="AC390" t="s">
        <v>2617</v>
      </c>
      <c r="AD390" t="s">
        <v>82</v>
      </c>
      <c r="AX390" t="s">
        <v>67</v>
      </c>
      <c r="AZ390" t="s">
        <v>196</v>
      </c>
      <c r="BB390" t="s">
        <v>197</v>
      </c>
      <c r="BM390">
        <f t="shared" si="6"/>
        <v>0</v>
      </c>
    </row>
    <row r="391" spans="1:65" x14ac:dyDescent="0.25">
      <c r="A391">
        <v>390</v>
      </c>
      <c r="B391" t="s">
        <v>1422</v>
      </c>
      <c r="C391" t="s">
        <v>2618</v>
      </c>
      <c r="D391" t="s">
        <v>1034</v>
      </c>
      <c r="E391" t="s">
        <v>42</v>
      </c>
      <c r="F391" t="s">
        <v>187</v>
      </c>
      <c r="G391">
        <v>735</v>
      </c>
      <c r="H391" t="s">
        <v>625</v>
      </c>
      <c r="I391" t="s">
        <v>1424</v>
      </c>
      <c r="J391" t="s">
        <v>2619</v>
      </c>
      <c r="K391" t="s">
        <v>2620</v>
      </c>
      <c r="L391" t="s">
        <v>2621</v>
      </c>
      <c r="M391" t="s">
        <v>49</v>
      </c>
      <c r="N391" s="1">
        <v>42294</v>
      </c>
      <c r="O391">
        <v>9</v>
      </c>
      <c r="P391" t="s">
        <v>112</v>
      </c>
      <c r="S391" t="s">
        <v>1428</v>
      </c>
      <c r="T391" t="s">
        <v>53</v>
      </c>
      <c r="Y391" t="s">
        <v>2619</v>
      </c>
      <c r="Z391" t="s">
        <v>2622</v>
      </c>
      <c r="AA391" t="s">
        <v>2623</v>
      </c>
      <c r="AB391" t="s">
        <v>2624</v>
      </c>
      <c r="AC391" t="s">
        <v>938</v>
      </c>
      <c r="AE391" t="s">
        <v>97</v>
      </c>
      <c r="AG391" t="s">
        <v>157</v>
      </c>
      <c r="AH391" t="s">
        <v>62</v>
      </c>
      <c r="AJ391" t="s">
        <v>63</v>
      </c>
      <c r="AL391" t="s">
        <v>64</v>
      </c>
      <c r="AN391" t="s">
        <v>65</v>
      </c>
      <c r="AP391" t="s">
        <v>1430</v>
      </c>
      <c r="AT391" t="s">
        <v>195</v>
      </c>
      <c r="AX391" t="s">
        <v>67</v>
      </c>
      <c r="AZ391" t="s">
        <v>196</v>
      </c>
      <c r="BB391" t="s">
        <v>197</v>
      </c>
      <c r="BM391">
        <f t="shared" si="6"/>
        <v>0</v>
      </c>
    </row>
    <row r="392" spans="1:65" x14ac:dyDescent="0.25">
      <c r="A392">
        <v>391</v>
      </c>
      <c r="C392" t="s">
        <v>2625</v>
      </c>
      <c r="D392" t="s">
        <v>71</v>
      </c>
      <c r="E392" t="s">
        <v>42</v>
      </c>
      <c r="F392" t="s">
        <v>187</v>
      </c>
      <c r="G392">
        <v>840</v>
      </c>
      <c r="H392" t="s">
        <v>188</v>
      </c>
      <c r="I392" t="s">
        <v>2626</v>
      </c>
      <c r="J392" t="s">
        <v>2627</v>
      </c>
      <c r="K392" t="s">
        <v>2628</v>
      </c>
      <c r="L392" t="s">
        <v>2629</v>
      </c>
      <c r="M392" t="s">
        <v>49</v>
      </c>
      <c r="N392" s="1">
        <v>42422</v>
      </c>
      <c r="O392">
        <v>9</v>
      </c>
      <c r="P392" t="s">
        <v>77</v>
      </c>
      <c r="S392" t="s">
        <v>193</v>
      </c>
      <c r="T392" t="s">
        <v>53</v>
      </c>
      <c r="Y392" t="s">
        <v>2627</v>
      </c>
      <c r="Z392" t="s">
        <v>2630</v>
      </c>
      <c r="AA392" t="s">
        <v>2627</v>
      </c>
      <c r="AB392" t="s">
        <v>1893</v>
      </c>
      <c r="AD392" t="s">
        <v>82</v>
      </c>
      <c r="AE392" t="s">
        <v>83</v>
      </c>
      <c r="AJ392" t="s">
        <v>63</v>
      </c>
      <c r="AL392" t="s">
        <v>99</v>
      </c>
      <c r="AN392" t="s">
        <v>65</v>
      </c>
      <c r="AT392" t="s">
        <v>195</v>
      </c>
      <c r="AV392" t="s">
        <v>321</v>
      </c>
      <c r="AX392" t="s">
        <v>67</v>
      </c>
      <c r="AZ392" t="s">
        <v>196</v>
      </c>
      <c r="BB392" t="s">
        <v>197</v>
      </c>
      <c r="BM392">
        <f t="shared" si="6"/>
        <v>0</v>
      </c>
    </row>
    <row r="393" spans="1:65" x14ac:dyDescent="0.25">
      <c r="A393">
        <v>392</v>
      </c>
      <c r="C393" t="s">
        <v>2631</v>
      </c>
      <c r="D393" t="s">
        <v>71</v>
      </c>
      <c r="E393" t="s">
        <v>42</v>
      </c>
      <c r="F393" t="s">
        <v>187</v>
      </c>
      <c r="G393">
        <v>837</v>
      </c>
      <c r="H393" t="s">
        <v>188</v>
      </c>
      <c r="I393" t="s">
        <v>2632</v>
      </c>
      <c r="J393" t="s">
        <v>2633</v>
      </c>
      <c r="K393" t="s">
        <v>2634</v>
      </c>
      <c r="L393" t="s">
        <v>2635</v>
      </c>
      <c r="M393" t="s">
        <v>76</v>
      </c>
      <c r="N393" s="1">
        <v>42267</v>
      </c>
      <c r="O393">
        <v>9</v>
      </c>
      <c r="P393" t="s">
        <v>112</v>
      </c>
      <c r="S393" t="s">
        <v>193</v>
      </c>
      <c r="T393" t="s">
        <v>53</v>
      </c>
      <c r="AX393" t="s">
        <v>67</v>
      </c>
      <c r="AZ393" t="s">
        <v>196</v>
      </c>
      <c r="BB393" t="s">
        <v>197</v>
      </c>
      <c r="BM393">
        <f t="shared" si="6"/>
        <v>0</v>
      </c>
    </row>
    <row r="394" spans="1:65" x14ac:dyDescent="0.25">
      <c r="A394">
        <v>393</v>
      </c>
      <c r="C394" t="s">
        <v>2636</v>
      </c>
      <c r="D394" t="s">
        <v>41</v>
      </c>
      <c r="E394" t="s">
        <v>42</v>
      </c>
      <c r="F394" t="s">
        <v>187</v>
      </c>
      <c r="G394">
        <v>835</v>
      </c>
      <c r="H394" t="s">
        <v>188</v>
      </c>
      <c r="I394" t="s">
        <v>2637</v>
      </c>
      <c r="J394" t="s">
        <v>2638</v>
      </c>
      <c r="K394" t="s">
        <v>2639</v>
      </c>
      <c r="L394" t="s">
        <v>2640</v>
      </c>
      <c r="M394" t="s">
        <v>49</v>
      </c>
      <c r="N394" s="1">
        <v>42300</v>
      </c>
      <c r="O394">
        <v>9</v>
      </c>
      <c r="P394" t="s">
        <v>1064</v>
      </c>
      <c r="S394" t="s">
        <v>2641</v>
      </c>
      <c r="T394" t="s">
        <v>53</v>
      </c>
      <c r="AA394" t="s">
        <v>2642</v>
      </c>
      <c r="AB394" t="s">
        <v>2643</v>
      </c>
      <c r="AT394" t="s">
        <v>195</v>
      </c>
      <c r="AX394" t="s">
        <v>67</v>
      </c>
      <c r="AZ394" t="s">
        <v>196</v>
      </c>
      <c r="BB394" t="s">
        <v>197</v>
      </c>
      <c r="BM394">
        <f t="shared" si="6"/>
        <v>0</v>
      </c>
    </row>
    <row r="395" spans="1:65" x14ac:dyDescent="0.25">
      <c r="A395">
        <v>394</v>
      </c>
      <c r="C395" t="s">
        <v>2644</v>
      </c>
      <c r="D395" t="s">
        <v>41</v>
      </c>
      <c r="E395" t="s">
        <v>42</v>
      </c>
      <c r="F395" t="s">
        <v>187</v>
      </c>
      <c r="G395">
        <v>837</v>
      </c>
      <c r="H395" t="s">
        <v>188</v>
      </c>
      <c r="I395" t="s">
        <v>2645</v>
      </c>
      <c r="J395" t="s">
        <v>2646</v>
      </c>
      <c r="K395" t="s">
        <v>2647</v>
      </c>
      <c r="L395" t="s">
        <v>2648</v>
      </c>
      <c r="M395" t="s">
        <v>76</v>
      </c>
      <c r="N395" s="1">
        <v>42325</v>
      </c>
      <c r="O395">
        <v>9</v>
      </c>
      <c r="P395" t="s">
        <v>112</v>
      </c>
      <c r="S395" t="s">
        <v>2641</v>
      </c>
      <c r="T395" t="s">
        <v>53</v>
      </c>
      <c r="AA395" t="s">
        <v>2649</v>
      </c>
      <c r="AB395" t="s">
        <v>2650</v>
      </c>
      <c r="AX395" t="s">
        <v>67</v>
      </c>
      <c r="AZ395" t="s">
        <v>196</v>
      </c>
      <c r="BB395" t="s">
        <v>197</v>
      </c>
      <c r="BM395">
        <f t="shared" si="6"/>
        <v>0</v>
      </c>
    </row>
    <row r="396" spans="1:65" x14ac:dyDescent="0.25">
      <c r="A396">
        <v>395</v>
      </c>
      <c r="C396" t="s">
        <v>2651</v>
      </c>
      <c r="D396" t="s">
        <v>71</v>
      </c>
      <c r="E396" t="s">
        <v>42</v>
      </c>
      <c r="F396" t="s">
        <v>187</v>
      </c>
      <c r="H396" t="s">
        <v>188</v>
      </c>
      <c r="I396" t="s">
        <v>2652</v>
      </c>
      <c r="J396" t="s">
        <v>2653</v>
      </c>
      <c r="K396" t="s">
        <v>2654</v>
      </c>
      <c r="L396" t="s">
        <v>2655</v>
      </c>
      <c r="M396" t="s">
        <v>49</v>
      </c>
      <c r="N396" s="1">
        <v>42259</v>
      </c>
      <c r="O396">
        <v>9</v>
      </c>
      <c r="P396" t="s">
        <v>1064</v>
      </c>
      <c r="S396" t="s">
        <v>193</v>
      </c>
      <c r="T396" t="s">
        <v>53</v>
      </c>
      <c r="AX396" t="s">
        <v>67</v>
      </c>
      <c r="AZ396" t="s">
        <v>196</v>
      </c>
      <c r="BB396" t="s">
        <v>197</v>
      </c>
      <c r="BM396">
        <f t="shared" si="6"/>
        <v>0</v>
      </c>
    </row>
    <row r="397" spans="1:65" x14ac:dyDescent="0.25">
      <c r="A397">
        <v>396</v>
      </c>
      <c r="C397" t="s">
        <v>2656</v>
      </c>
      <c r="D397" t="s">
        <v>41</v>
      </c>
      <c r="E397" t="s">
        <v>42</v>
      </c>
      <c r="F397" t="s">
        <v>187</v>
      </c>
      <c r="G397">
        <v>836</v>
      </c>
      <c r="H397" t="s">
        <v>188</v>
      </c>
      <c r="I397" t="s">
        <v>206</v>
      </c>
      <c r="J397" t="s">
        <v>2657</v>
      </c>
      <c r="K397" t="s">
        <v>2658</v>
      </c>
      <c r="L397" t="s">
        <v>2659</v>
      </c>
      <c r="M397" t="s">
        <v>49</v>
      </c>
      <c r="N397" s="1">
        <v>42188</v>
      </c>
      <c r="O397">
        <v>9</v>
      </c>
      <c r="P397" t="s">
        <v>1064</v>
      </c>
      <c r="S397" t="s">
        <v>2641</v>
      </c>
      <c r="T397" t="s">
        <v>53</v>
      </c>
      <c r="AA397" t="s">
        <v>2660</v>
      </c>
      <c r="AB397" t="s">
        <v>2661</v>
      </c>
      <c r="AQ397" t="s">
        <v>195</v>
      </c>
      <c r="AR397">
        <v>0</v>
      </c>
      <c r="AX397" t="s">
        <v>67</v>
      </c>
      <c r="AZ397" t="s">
        <v>196</v>
      </c>
      <c r="BB397" t="s">
        <v>197</v>
      </c>
      <c r="BM397">
        <f t="shared" si="6"/>
        <v>0</v>
      </c>
    </row>
    <row r="398" spans="1:65" x14ac:dyDescent="0.25">
      <c r="A398">
        <v>397</v>
      </c>
      <c r="C398" t="s">
        <v>2662</v>
      </c>
      <c r="D398" t="s">
        <v>71</v>
      </c>
      <c r="E398" t="s">
        <v>42</v>
      </c>
      <c r="F398" t="s">
        <v>187</v>
      </c>
      <c r="G398">
        <v>836</v>
      </c>
      <c r="H398" t="s">
        <v>188</v>
      </c>
      <c r="I398" t="s">
        <v>2663</v>
      </c>
      <c r="J398" t="s">
        <v>2664</v>
      </c>
      <c r="K398" t="s">
        <v>2665</v>
      </c>
      <c r="L398" t="s">
        <v>2666</v>
      </c>
      <c r="M398" t="s">
        <v>76</v>
      </c>
      <c r="N398" s="1">
        <v>42456</v>
      </c>
      <c r="O398">
        <v>9</v>
      </c>
      <c r="P398" t="s">
        <v>112</v>
      </c>
      <c r="S398" t="s">
        <v>193</v>
      </c>
      <c r="T398" t="s">
        <v>53</v>
      </c>
      <c r="Y398" t="s">
        <v>2664</v>
      </c>
      <c r="Z398" t="s">
        <v>2667</v>
      </c>
      <c r="AA398" t="s">
        <v>2664</v>
      </c>
      <c r="AB398" t="s">
        <v>2668</v>
      </c>
      <c r="AX398" t="s">
        <v>67</v>
      </c>
      <c r="AZ398" t="s">
        <v>196</v>
      </c>
      <c r="BB398" t="s">
        <v>197</v>
      </c>
      <c r="BM398">
        <f t="shared" si="6"/>
        <v>0</v>
      </c>
    </row>
    <row r="399" spans="1:65" x14ac:dyDescent="0.25">
      <c r="A399">
        <v>398</v>
      </c>
      <c r="C399" t="s">
        <v>2669</v>
      </c>
      <c r="D399" t="s">
        <v>41</v>
      </c>
      <c r="E399" t="s">
        <v>42</v>
      </c>
      <c r="F399" t="s">
        <v>187</v>
      </c>
      <c r="G399">
        <v>845</v>
      </c>
      <c r="H399" t="s">
        <v>188</v>
      </c>
      <c r="I399" t="s">
        <v>2670</v>
      </c>
      <c r="J399" t="s">
        <v>2671</v>
      </c>
      <c r="K399" t="s">
        <v>2672</v>
      </c>
      <c r="L399" t="s">
        <v>2673</v>
      </c>
      <c r="M399" t="s">
        <v>49</v>
      </c>
      <c r="N399" s="1">
        <v>42351</v>
      </c>
      <c r="O399">
        <v>9</v>
      </c>
      <c r="P399" t="s">
        <v>112</v>
      </c>
      <c r="S399" t="s">
        <v>2641</v>
      </c>
      <c r="T399" t="s">
        <v>53</v>
      </c>
      <c r="AA399" t="s">
        <v>2674</v>
      </c>
      <c r="AB399" t="s">
        <v>2324</v>
      </c>
      <c r="AX399" t="s">
        <v>67</v>
      </c>
      <c r="AZ399" t="s">
        <v>196</v>
      </c>
      <c r="BB399" t="s">
        <v>197</v>
      </c>
      <c r="BM399">
        <f t="shared" si="6"/>
        <v>0</v>
      </c>
    </row>
    <row r="400" spans="1:65" x14ac:dyDescent="0.25">
      <c r="A400">
        <v>399</v>
      </c>
      <c r="C400" t="s">
        <v>2675</v>
      </c>
      <c r="D400" t="s">
        <v>41</v>
      </c>
      <c r="E400" t="s">
        <v>42</v>
      </c>
      <c r="F400" t="s">
        <v>187</v>
      </c>
      <c r="G400">
        <v>839</v>
      </c>
      <c r="H400" t="s">
        <v>188</v>
      </c>
      <c r="I400" t="s">
        <v>2676</v>
      </c>
      <c r="J400" t="s">
        <v>2677</v>
      </c>
      <c r="K400" t="s">
        <v>2678</v>
      </c>
      <c r="L400" t="s">
        <v>2679</v>
      </c>
      <c r="M400" t="s">
        <v>76</v>
      </c>
      <c r="N400" s="1">
        <v>42455</v>
      </c>
      <c r="O400">
        <v>9</v>
      </c>
      <c r="P400" t="s">
        <v>112</v>
      </c>
      <c r="S400" t="s">
        <v>193</v>
      </c>
      <c r="T400" t="s">
        <v>53</v>
      </c>
      <c r="AA400" t="s">
        <v>2680</v>
      </c>
      <c r="AB400" t="s">
        <v>2681</v>
      </c>
      <c r="AX400" t="s">
        <v>67</v>
      </c>
      <c r="AZ400" t="s">
        <v>196</v>
      </c>
      <c r="BB400" t="s">
        <v>197</v>
      </c>
      <c r="BM400">
        <f t="shared" si="6"/>
        <v>0</v>
      </c>
    </row>
    <row r="401" spans="1:65" x14ac:dyDescent="0.25">
      <c r="A401">
        <v>400</v>
      </c>
      <c r="C401" t="s">
        <v>2682</v>
      </c>
      <c r="D401" t="s">
        <v>41</v>
      </c>
      <c r="E401" t="s">
        <v>42</v>
      </c>
      <c r="F401" t="s">
        <v>187</v>
      </c>
      <c r="G401">
        <v>837</v>
      </c>
      <c r="H401" t="s">
        <v>188</v>
      </c>
      <c r="I401" t="s">
        <v>2683</v>
      </c>
      <c r="J401" t="s">
        <v>2684</v>
      </c>
      <c r="K401" t="s">
        <v>2685</v>
      </c>
      <c r="L401" t="s">
        <v>2686</v>
      </c>
      <c r="M401" t="s">
        <v>76</v>
      </c>
      <c r="N401" s="1">
        <v>42223</v>
      </c>
      <c r="O401">
        <v>9</v>
      </c>
      <c r="P401" t="s">
        <v>112</v>
      </c>
      <c r="S401" t="s">
        <v>193</v>
      </c>
      <c r="T401" t="s">
        <v>53</v>
      </c>
      <c r="AA401" t="s">
        <v>2687</v>
      </c>
      <c r="AB401" t="s">
        <v>2688</v>
      </c>
      <c r="AX401" t="s">
        <v>67</v>
      </c>
      <c r="AZ401" t="s">
        <v>196</v>
      </c>
      <c r="BB401" t="s">
        <v>197</v>
      </c>
      <c r="BM401">
        <f t="shared" si="6"/>
        <v>0</v>
      </c>
    </row>
    <row r="402" spans="1:65" x14ac:dyDescent="0.25">
      <c r="A402">
        <v>401</v>
      </c>
      <c r="B402">
        <v>45058</v>
      </c>
      <c r="C402" t="s">
        <v>2689</v>
      </c>
      <c r="D402" t="s">
        <v>71</v>
      </c>
      <c r="E402" t="s">
        <v>42</v>
      </c>
      <c r="F402" t="s">
        <v>187</v>
      </c>
      <c r="G402">
        <v>684</v>
      </c>
      <c r="H402" t="s">
        <v>625</v>
      </c>
      <c r="I402" t="s">
        <v>2690</v>
      </c>
      <c r="J402" t="s">
        <v>2691</v>
      </c>
      <c r="K402" t="s">
        <v>2692</v>
      </c>
      <c r="L402" t="s">
        <v>2693</v>
      </c>
      <c r="M402" t="s">
        <v>49</v>
      </c>
      <c r="N402" s="1">
        <v>42340</v>
      </c>
      <c r="O402">
        <v>9</v>
      </c>
      <c r="P402" t="s">
        <v>112</v>
      </c>
      <c r="S402" t="s">
        <v>651</v>
      </c>
      <c r="T402" t="s">
        <v>53</v>
      </c>
      <c r="Y402" t="s">
        <v>2691</v>
      </c>
      <c r="Z402" t="s">
        <v>2694</v>
      </c>
      <c r="AA402" t="s">
        <v>2695</v>
      </c>
      <c r="AB402" t="s">
        <v>1819</v>
      </c>
      <c r="AC402" t="s">
        <v>2696</v>
      </c>
      <c r="AD402" t="s">
        <v>82</v>
      </c>
      <c r="AE402" t="s">
        <v>644</v>
      </c>
      <c r="AG402" t="s">
        <v>157</v>
      </c>
      <c r="AH402" t="s">
        <v>635</v>
      </c>
      <c r="AJ402" t="s">
        <v>2697</v>
      </c>
      <c r="AL402" t="s">
        <v>64</v>
      </c>
      <c r="AN402" t="s">
        <v>386</v>
      </c>
      <c r="AP402" t="s">
        <v>669</v>
      </c>
      <c r="AT402" t="s">
        <v>195</v>
      </c>
      <c r="AX402" t="s">
        <v>67</v>
      </c>
      <c r="AZ402" t="s">
        <v>196</v>
      </c>
      <c r="BB402" t="s">
        <v>197</v>
      </c>
      <c r="BM402">
        <f t="shared" si="6"/>
        <v>0</v>
      </c>
    </row>
    <row r="403" spans="1:65" x14ac:dyDescent="0.25">
      <c r="A403">
        <v>402</v>
      </c>
      <c r="B403">
        <v>45063</v>
      </c>
      <c r="C403" t="s">
        <v>2698</v>
      </c>
      <c r="D403" t="s">
        <v>71</v>
      </c>
      <c r="E403" t="s">
        <v>42</v>
      </c>
      <c r="F403" t="s">
        <v>187</v>
      </c>
      <c r="G403">
        <v>684</v>
      </c>
      <c r="H403" t="s">
        <v>625</v>
      </c>
      <c r="I403" t="s">
        <v>2699</v>
      </c>
      <c r="J403" t="s">
        <v>2700</v>
      </c>
      <c r="K403" t="s">
        <v>2701</v>
      </c>
      <c r="L403" t="s">
        <v>2702</v>
      </c>
      <c r="M403" t="s">
        <v>76</v>
      </c>
      <c r="N403" s="1">
        <v>42241</v>
      </c>
      <c r="O403">
        <v>9</v>
      </c>
      <c r="P403" t="s">
        <v>1064</v>
      </c>
      <c r="S403" t="s">
        <v>2703</v>
      </c>
      <c r="T403" t="s">
        <v>53</v>
      </c>
      <c r="Y403" t="s">
        <v>2700</v>
      </c>
      <c r="Z403" t="s">
        <v>2704</v>
      </c>
      <c r="AA403" t="s">
        <v>2705</v>
      </c>
      <c r="AB403" t="s">
        <v>986</v>
      </c>
      <c r="AC403" t="s">
        <v>2706</v>
      </c>
      <c r="AD403" t="s">
        <v>82</v>
      </c>
      <c r="AE403" t="s">
        <v>644</v>
      </c>
      <c r="AG403" t="s">
        <v>157</v>
      </c>
      <c r="AH403" t="s">
        <v>62</v>
      </c>
      <c r="AJ403" t="s">
        <v>63</v>
      </c>
      <c r="AL403" t="s">
        <v>64</v>
      </c>
      <c r="AN403" t="s">
        <v>65</v>
      </c>
      <c r="AP403" t="s">
        <v>2707</v>
      </c>
      <c r="AT403" t="s">
        <v>195</v>
      </c>
      <c r="AV403" t="s">
        <v>321</v>
      </c>
      <c r="AW403" t="s">
        <v>322</v>
      </c>
      <c r="AX403" t="s">
        <v>67</v>
      </c>
      <c r="AZ403" t="s">
        <v>196</v>
      </c>
      <c r="BB403" t="s">
        <v>197</v>
      </c>
      <c r="BM403">
        <f t="shared" si="6"/>
        <v>0</v>
      </c>
    </row>
    <row r="404" spans="1:65" x14ac:dyDescent="0.25">
      <c r="A404">
        <v>403</v>
      </c>
      <c r="C404" t="s">
        <v>2708</v>
      </c>
      <c r="D404" t="s">
        <v>71</v>
      </c>
      <c r="E404" t="s">
        <v>42</v>
      </c>
      <c r="F404" t="s">
        <v>187</v>
      </c>
      <c r="G404">
        <v>734</v>
      </c>
      <c r="H404" t="s">
        <v>625</v>
      </c>
      <c r="I404" t="s">
        <v>2709</v>
      </c>
      <c r="J404" t="s">
        <v>2710</v>
      </c>
      <c r="K404" t="s">
        <v>2711</v>
      </c>
      <c r="L404" t="s">
        <v>2712</v>
      </c>
      <c r="M404" t="s">
        <v>49</v>
      </c>
      <c r="N404" s="1">
        <v>42113</v>
      </c>
      <c r="O404">
        <v>10</v>
      </c>
      <c r="P404" t="s">
        <v>1064</v>
      </c>
      <c r="S404" t="s">
        <v>2713</v>
      </c>
      <c r="T404" t="s">
        <v>53</v>
      </c>
      <c r="AA404" t="s">
        <v>2710</v>
      </c>
      <c r="AB404" t="s">
        <v>2714</v>
      </c>
      <c r="AC404" t="s">
        <v>2715</v>
      </c>
      <c r="AX404" t="s">
        <v>67</v>
      </c>
      <c r="AZ404" t="s">
        <v>196</v>
      </c>
      <c r="BB404" t="s">
        <v>197</v>
      </c>
      <c r="BM404">
        <f t="shared" si="6"/>
        <v>0</v>
      </c>
    </row>
    <row r="405" spans="1:65" x14ac:dyDescent="0.25">
      <c r="A405">
        <v>404</v>
      </c>
      <c r="B405">
        <v>45012</v>
      </c>
      <c r="C405" t="s">
        <v>2716</v>
      </c>
      <c r="D405" t="s">
        <v>71</v>
      </c>
      <c r="E405" t="s">
        <v>42</v>
      </c>
      <c r="F405" t="s">
        <v>1485</v>
      </c>
      <c r="G405" t="s">
        <v>2717</v>
      </c>
      <c r="H405" t="s">
        <v>2718</v>
      </c>
      <c r="I405" t="s">
        <v>2719</v>
      </c>
      <c r="J405" t="s">
        <v>2720</v>
      </c>
      <c r="K405" t="s">
        <v>2721</v>
      </c>
      <c r="L405" t="s">
        <v>372</v>
      </c>
      <c r="M405" t="s">
        <v>76</v>
      </c>
      <c r="N405" s="1">
        <v>42206</v>
      </c>
      <c r="O405">
        <v>9</v>
      </c>
      <c r="P405" t="s">
        <v>77</v>
      </c>
      <c r="S405" t="s">
        <v>2722</v>
      </c>
      <c r="T405" t="s">
        <v>1492</v>
      </c>
      <c r="W405" t="s">
        <v>53</v>
      </c>
      <c r="Y405" t="s">
        <v>2720</v>
      </c>
      <c r="Z405" t="s">
        <v>2723</v>
      </c>
      <c r="AA405" t="s">
        <v>2724</v>
      </c>
      <c r="AB405" t="s">
        <v>2725</v>
      </c>
      <c r="AC405" t="s">
        <v>314</v>
      </c>
      <c r="AD405" t="s">
        <v>423</v>
      </c>
      <c r="AE405" t="s">
        <v>156</v>
      </c>
      <c r="AG405" t="s">
        <v>157</v>
      </c>
      <c r="AH405" t="s">
        <v>62</v>
      </c>
      <c r="AJ405" t="s">
        <v>63</v>
      </c>
      <c r="AL405" t="s">
        <v>64</v>
      </c>
      <c r="AN405" t="s">
        <v>65</v>
      </c>
      <c r="AP405" t="s">
        <v>2726</v>
      </c>
      <c r="AQ405" t="s">
        <v>195</v>
      </c>
      <c r="AT405" t="s">
        <v>195</v>
      </c>
      <c r="AV405" t="s">
        <v>2727</v>
      </c>
      <c r="AW405" t="s">
        <v>1505</v>
      </c>
      <c r="AX405" t="s">
        <v>67</v>
      </c>
      <c r="AZ405" t="s">
        <v>1506</v>
      </c>
      <c r="BA405" t="s">
        <v>1507</v>
      </c>
      <c r="BB405" t="s">
        <v>1508</v>
      </c>
      <c r="BM405">
        <f t="shared" si="6"/>
        <v>0</v>
      </c>
    </row>
    <row r="406" spans="1:65" x14ac:dyDescent="0.25">
      <c r="A406">
        <v>405</v>
      </c>
      <c r="B406">
        <v>44686</v>
      </c>
      <c r="C406" t="s">
        <v>2728</v>
      </c>
      <c r="D406" t="s">
        <v>1034</v>
      </c>
      <c r="E406" t="s">
        <v>42</v>
      </c>
      <c r="F406" t="s">
        <v>1485</v>
      </c>
      <c r="G406" t="s">
        <v>1486</v>
      </c>
      <c r="H406" t="s">
        <v>2729</v>
      </c>
      <c r="I406" t="s">
        <v>2730</v>
      </c>
      <c r="J406" t="s">
        <v>2731</v>
      </c>
      <c r="K406" t="s">
        <v>2732</v>
      </c>
      <c r="L406" t="s">
        <v>1141</v>
      </c>
      <c r="M406" t="s">
        <v>76</v>
      </c>
      <c r="N406" s="1">
        <v>42400</v>
      </c>
      <c r="O406">
        <v>9</v>
      </c>
      <c r="P406" t="s">
        <v>112</v>
      </c>
      <c r="S406" t="s">
        <v>2733</v>
      </c>
      <c r="T406" t="s">
        <v>1492</v>
      </c>
      <c r="W406" t="s">
        <v>53</v>
      </c>
      <c r="Y406" t="s">
        <v>2731</v>
      </c>
      <c r="Z406" t="s">
        <v>2734</v>
      </c>
      <c r="AA406" t="s">
        <v>2731</v>
      </c>
      <c r="AB406" t="s">
        <v>2735</v>
      </c>
      <c r="AC406" t="s">
        <v>2736</v>
      </c>
      <c r="AD406" t="s">
        <v>182</v>
      </c>
      <c r="AE406" t="s">
        <v>59</v>
      </c>
      <c r="AF406" t="s">
        <v>2737</v>
      </c>
      <c r="AG406" t="s">
        <v>61</v>
      </c>
      <c r="AH406" t="s">
        <v>85</v>
      </c>
      <c r="AJ406" t="s">
        <v>63</v>
      </c>
      <c r="AL406" t="s">
        <v>64</v>
      </c>
      <c r="AN406" t="s">
        <v>65</v>
      </c>
      <c r="AP406" t="s">
        <v>1503</v>
      </c>
      <c r="AQ406" t="s">
        <v>195</v>
      </c>
      <c r="AT406" t="s">
        <v>195</v>
      </c>
      <c r="AV406" t="s">
        <v>1504</v>
      </c>
      <c r="AW406" t="s">
        <v>1505</v>
      </c>
      <c r="AX406" t="s">
        <v>67</v>
      </c>
      <c r="AZ406" t="s">
        <v>1506</v>
      </c>
      <c r="BA406" t="s">
        <v>1507</v>
      </c>
      <c r="BB406" t="s">
        <v>1508</v>
      </c>
      <c r="BM406">
        <f t="shared" si="6"/>
        <v>0</v>
      </c>
    </row>
    <row r="407" spans="1:65" x14ac:dyDescent="0.25">
      <c r="A407">
        <v>406</v>
      </c>
      <c r="B407">
        <v>45569</v>
      </c>
      <c r="C407" t="s">
        <v>2738</v>
      </c>
      <c r="D407" t="s">
        <v>41</v>
      </c>
      <c r="E407" t="s">
        <v>42</v>
      </c>
      <c r="F407" t="s">
        <v>1485</v>
      </c>
      <c r="G407" t="s">
        <v>1486</v>
      </c>
      <c r="H407" t="s">
        <v>2729</v>
      </c>
      <c r="I407" t="s">
        <v>2739</v>
      </c>
      <c r="J407" t="s">
        <v>2740</v>
      </c>
      <c r="K407" t="s">
        <v>2741</v>
      </c>
      <c r="L407" t="s">
        <v>2742</v>
      </c>
      <c r="M407" t="s">
        <v>76</v>
      </c>
      <c r="N407" s="1">
        <v>42346</v>
      </c>
      <c r="O407">
        <v>8</v>
      </c>
      <c r="P407" t="s">
        <v>112</v>
      </c>
      <c r="S407" t="s">
        <v>2743</v>
      </c>
      <c r="T407" t="s">
        <v>1492</v>
      </c>
      <c r="W407" t="s">
        <v>53</v>
      </c>
      <c r="Y407" t="s">
        <v>2740</v>
      </c>
      <c r="Z407" t="s">
        <v>2744</v>
      </c>
      <c r="AA407" t="s">
        <v>2745</v>
      </c>
      <c r="AB407" t="s">
        <v>2746</v>
      </c>
      <c r="AC407" t="s">
        <v>314</v>
      </c>
      <c r="AD407" t="s">
        <v>423</v>
      </c>
      <c r="AE407" t="s">
        <v>59</v>
      </c>
      <c r="AF407" t="s">
        <v>1222</v>
      </c>
      <c r="AG407" t="s">
        <v>84</v>
      </c>
      <c r="AH407" t="s">
        <v>62</v>
      </c>
      <c r="AJ407" t="s">
        <v>63</v>
      </c>
      <c r="AL407" t="s">
        <v>64</v>
      </c>
      <c r="AN407" t="s">
        <v>65</v>
      </c>
      <c r="AP407" t="s">
        <v>2747</v>
      </c>
      <c r="AQ407" t="s">
        <v>195</v>
      </c>
      <c r="AT407" t="s">
        <v>195</v>
      </c>
      <c r="AV407" t="s">
        <v>317</v>
      </c>
      <c r="AW407" t="s">
        <v>2748</v>
      </c>
      <c r="BM407">
        <f t="shared" si="6"/>
        <v>0</v>
      </c>
    </row>
    <row r="408" spans="1:65" x14ac:dyDescent="0.25">
      <c r="A408">
        <v>407</v>
      </c>
      <c r="B408">
        <v>44683</v>
      </c>
      <c r="C408" t="s">
        <v>2749</v>
      </c>
      <c r="D408" t="s">
        <v>1034</v>
      </c>
      <c r="E408" t="s">
        <v>42</v>
      </c>
      <c r="F408" t="s">
        <v>1485</v>
      </c>
      <c r="G408" t="s">
        <v>1486</v>
      </c>
      <c r="H408" t="s">
        <v>2729</v>
      </c>
      <c r="I408" t="s">
        <v>2750</v>
      </c>
      <c r="J408" t="s">
        <v>2751</v>
      </c>
      <c r="K408" t="s">
        <v>2752</v>
      </c>
      <c r="L408" t="s">
        <v>2753</v>
      </c>
      <c r="M408" t="s">
        <v>76</v>
      </c>
      <c r="N408" s="1">
        <v>42256</v>
      </c>
      <c r="O408">
        <v>9</v>
      </c>
      <c r="P408" t="s">
        <v>112</v>
      </c>
      <c r="S408" t="s">
        <v>2733</v>
      </c>
      <c r="T408" t="s">
        <v>1492</v>
      </c>
      <c r="W408" t="s">
        <v>53</v>
      </c>
      <c r="Y408" t="s">
        <v>2751</v>
      </c>
      <c r="Z408" t="s">
        <v>2754</v>
      </c>
      <c r="AA408" t="s">
        <v>2751</v>
      </c>
      <c r="AB408" t="s">
        <v>2755</v>
      </c>
      <c r="AC408" t="s">
        <v>1041</v>
      </c>
      <c r="AD408" t="s">
        <v>423</v>
      </c>
      <c r="AE408" t="s">
        <v>156</v>
      </c>
      <c r="AG408" t="s">
        <v>84</v>
      </c>
      <c r="AH408" t="s">
        <v>424</v>
      </c>
      <c r="AJ408" t="s">
        <v>159</v>
      </c>
      <c r="AL408" t="s">
        <v>98</v>
      </c>
      <c r="AM408" t="s">
        <v>183</v>
      </c>
      <c r="AN408" t="s">
        <v>65</v>
      </c>
      <c r="AP408" t="s">
        <v>1503</v>
      </c>
      <c r="AQ408" t="s">
        <v>195</v>
      </c>
      <c r="AT408" t="s">
        <v>195</v>
      </c>
      <c r="AW408" t="s">
        <v>1505</v>
      </c>
      <c r="AX408" t="s">
        <v>67</v>
      </c>
      <c r="AZ408" t="s">
        <v>1506</v>
      </c>
      <c r="BA408" t="s">
        <v>1507</v>
      </c>
      <c r="BB408" t="s">
        <v>1508</v>
      </c>
      <c r="BM408">
        <f t="shared" si="6"/>
        <v>0</v>
      </c>
    </row>
    <row r="409" spans="1:65" x14ac:dyDescent="0.25">
      <c r="A409">
        <v>408</v>
      </c>
      <c r="B409">
        <v>44714</v>
      </c>
      <c r="C409" t="s">
        <v>2756</v>
      </c>
      <c r="D409" t="s">
        <v>1034</v>
      </c>
      <c r="E409" t="s">
        <v>42</v>
      </c>
      <c r="F409" t="s">
        <v>1485</v>
      </c>
      <c r="G409" t="s">
        <v>1486</v>
      </c>
      <c r="H409" t="s">
        <v>1487</v>
      </c>
      <c r="I409" t="s">
        <v>2757</v>
      </c>
      <c r="J409" t="s">
        <v>2758</v>
      </c>
      <c r="K409" t="s">
        <v>2759</v>
      </c>
      <c r="L409" t="s">
        <v>1141</v>
      </c>
      <c r="M409" t="s">
        <v>49</v>
      </c>
      <c r="N409" s="1">
        <v>42373</v>
      </c>
      <c r="O409">
        <v>9</v>
      </c>
      <c r="P409" t="s">
        <v>112</v>
      </c>
      <c r="S409" t="s">
        <v>2760</v>
      </c>
      <c r="T409" t="s">
        <v>1492</v>
      </c>
      <c r="W409" t="s">
        <v>53</v>
      </c>
      <c r="Y409" t="s">
        <v>2758</v>
      </c>
      <c r="Z409" t="s">
        <v>2761</v>
      </c>
      <c r="AA409" t="s">
        <v>236</v>
      </c>
      <c r="AB409" t="s">
        <v>2762</v>
      </c>
      <c r="AC409" t="s">
        <v>980</v>
      </c>
      <c r="AD409" t="s">
        <v>482</v>
      </c>
      <c r="AE409" t="s">
        <v>156</v>
      </c>
      <c r="AG409" t="s">
        <v>157</v>
      </c>
      <c r="AH409" t="s">
        <v>62</v>
      </c>
      <c r="AJ409" t="s">
        <v>159</v>
      </c>
      <c r="AL409" t="s">
        <v>99</v>
      </c>
      <c r="AN409" t="s">
        <v>65</v>
      </c>
      <c r="AP409" t="s">
        <v>1503</v>
      </c>
      <c r="AQ409" t="s">
        <v>195</v>
      </c>
      <c r="AT409" t="s">
        <v>195</v>
      </c>
      <c r="AW409" t="s">
        <v>1505</v>
      </c>
      <c r="AX409" t="s">
        <v>67</v>
      </c>
      <c r="AZ409" t="s">
        <v>1506</v>
      </c>
      <c r="BA409" t="s">
        <v>1507</v>
      </c>
      <c r="BB409" t="s">
        <v>1508</v>
      </c>
      <c r="BM409">
        <f t="shared" si="6"/>
        <v>0</v>
      </c>
    </row>
    <row r="410" spans="1:65" x14ac:dyDescent="0.25">
      <c r="A410">
        <v>409</v>
      </c>
      <c r="B410">
        <v>44988</v>
      </c>
      <c r="C410" t="s">
        <v>2763</v>
      </c>
      <c r="D410" t="s">
        <v>71</v>
      </c>
      <c r="E410" t="s">
        <v>42</v>
      </c>
      <c r="F410" t="s">
        <v>1485</v>
      </c>
      <c r="G410" t="s">
        <v>1486</v>
      </c>
      <c r="H410" t="s">
        <v>1487</v>
      </c>
      <c r="I410" t="s">
        <v>2764</v>
      </c>
      <c r="J410" t="s">
        <v>2765</v>
      </c>
      <c r="K410" t="s">
        <v>2766</v>
      </c>
      <c r="L410" t="s">
        <v>2742</v>
      </c>
      <c r="M410" t="s">
        <v>76</v>
      </c>
      <c r="N410" s="1">
        <v>42160</v>
      </c>
      <c r="O410">
        <v>9</v>
      </c>
      <c r="P410" t="s">
        <v>112</v>
      </c>
      <c r="S410" t="s">
        <v>1491</v>
      </c>
      <c r="T410" t="s">
        <v>1492</v>
      </c>
      <c r="W410" t="s">
        <v>53</v>
      </c>
      <c r="Y410" t="s">
        <v>2767</v>
      </c>
      <c r="Z410" t="s">
        <v>2768</v>
      </c>
      <c r="AA410" t="s">
        <v>2769</v>
      </c>
      <c r="AB410" t="s">
        <v>2770</v>
      </c>
      <c r="AC410" t="s">
        <v>1082</v>
      </c>
      <c r="AD410" t="s">
        <v>82</v>
      </c>
      <c r="AE410" t="s">
        <v>83</v>
      </c>
      <c r="AG410" t="s">
        <v>157</v>
      </c>
      <c r="AH410" t="s">
        <v>62</v>
      </c>
      <c r="AJ410" t="s">
        <v>63</v>
      </c>
      <c r="AL410" t="s">
        <v>64</v>
      </c>
      <c r="AN410" t="s">
        <v>65</v>
      </c>
      <c r="AP410" t="s">
        <v>1503</v>
      </c>
      <c r="AQ410" t="s">
        <v>195</v>
      </c>
      <c r="AT410" t="s">
        <v>195</v>
      </c>
      <c r="AV410" t="s">
        <v>2727</v>
      </c>
      <c r="AW410" t="s">
        <v>1505</v>
      </c>
      <c r="AX410" t="s">
        <v>67</v>
      </c>
      <c r="AZ410" t="s">
        <v>1506</v>
      </c>
      <c r="BA410" t="s">
        <v>1507</v>
      </c>
      <c r="BB410" t="s">
        <v>1508</v>
      </c>
      <c r="BM410">
        <f t="shared" si="6"/>
        <v>0</v>
      </c>
    </row>
    <row r="411" spans="1:65" x14ac:dyDescent="0.25">
      <c r="A411">
        <v>410</v>
      </c>
      <c r="B411">
        <v>44712</v>
      </c>
      <c r="C411" t="s">
        <v>2771</v>
      </c>
      <c r="D411" t="s">
        <v>1034</v>
      </c>
      <c r="E411" t="s">
        <v>42</v>
      </c>
      <c r="F411" t="s">
        <v>1485</v>
      </c>
      <c r="G411" t="s">
        <v>1486</v>
      </c>
      <c r="H411" t="s">
        <v>1487</v>
      </c>
      <c r="I411" t="s">
        <v>2757</v>
      </c>
      <c r="J411" t="s">
        <v>2772</v>
      </c>
      <c r="K411" t="s">
        <v>2773</v>
      </c>
      <c r="L411" t="s">
        <v>393</v>
      </c>
      <c r="M411" t="s">
        <v>76</v>
      </c>
      <c r="N411" s="1">
        <v>42174</v>
      </c>
      <c r="O411">
        <v>9</v>
      </c>
      <c r="P411" t="s">
        <v>1064</v>
      </c>
      <c r="S411" t="s">
        <v>2760</v>
      </c>
      <c r="T411" t="s">
        <v>1492</v>
      </c>
      <c r="W411" t="s">
        <v>53</v>
      </c>
      <c r="Y411" t="s">
        <v>2772</v>
      </c>
      <c r="Z411" t="s">
        <v>2774</v>
      </c>
      <c r="AA411" t="s">
        <v>839</v>
      </c>
      <c r="AB411" t="s">
        <v>2775</v>
      </c>
      <c r="AC411" t="s">
        <v>2776</v>
      </c>
      <c r="AD411" t="s">
        <v>482</v>
      </c>
      <c r="AE411" t="s">
        <v>83</v>
      </c>
      <c r="AG411" t="s">
        <v>157</v>
      </c>
      <c r="AH411" t="s">
        <v>85</v>
      </c>
      <c r="AJ411" t="s">
        <v>681</v>
      </c>
      <c r="AL411" t="s">
        <v>64</v>
      </c>
      <c r="AN411" t="s">
        <v>65</v>
      </c>
      <c r="AP411" t="s">
        <v>1503</v>
      </c>
      <c r="AQ411" t="s">
        <v>195</v>
      </c>
      <c r="AT411" t="s">
        <v>195</v>
      </c>
      <c r="AX411" t="s">
        <v>67</v>
      </c>
      <c r="AZ411" t="s">
        <v>1506</v>
      </c>
      <c r="BA411" t="s">
        <v>1507</v>
      </c>
      <c r="BB411" t="s">
        <v>1508</v>
      </c>
      <c r="BM411">
        <f t="shared" si="6"/>
        <v>0</v>
      </c>
    </row>
    <row r="412" spans="1:65" x14ac:dyDescent="0.25">
      <c r="A412">
        <v>411</v>
      </c>
      <c r="B412">
        <v>44336</v>
      </c>
      <c r="C412" t="s">
        <v>2777</v>
      </c>
      <c r="D412" t="s">
        <v>1308</v>
      </c>
      <c r="E412" t="s">
        <v>42</v>
      </c>
      <c r="F412" t="s">
        <v>1485</v>
      </c>
      <c r="G412" t="s">
        <v>1486</v>
      </c>
      <c r="H412" t="s">
        <v>2778</v>
      </c>
      <c r="I412" t="s">
        <v>2779</v>
      </c>
      <c r="J412" t="s">
        <v>2780</v>
      </c>
      <c r="K412" t="s">
        <v>2781</v>
      </c>
      <c r="L412" t="s">
        <v>2742</v>
      </c>
      <c r="M412" t="s">
        <v>76</v>
      </c>
      <c r="N412" s="1">
        <v>42237</v>
      </c>
      <c r="O412">
        <v>9</v>
      </c>
      <c r="P412" t="s">
        <v>1064</v>
      </c>
      <c r="S412" t="s">
        <v>2733</v>
      </c>
      <c r="T412" t="s">
        <v>1492</v>
      </c>
      <c r="W412" t="s">
        <v>53</v>
      </c>
      <c r="Y412" t="s">
        <v>2780</v>
      </c>
      <c r="Z412" t="s">
        <v>2390</v>
      </c>
      <c r="AA412" t="s">
        <v>2782</v>
      </c>
      <c r="AB412" t="s">
        <v>2783</v>
      </c>
      <c r="AC412" t="s">
        <v>2784</v>
      </c>
      <c r="AD412" t="s">
        <v>82</v>
      </c>
      <c r="AE412" t="s">
        <v>156</v>
      </c>
      <c r="AG412" t="s">
        <v>84</v>
      </c>
      <c r="AH412" t="s">
        <v>62</v>
      </c>
      <c r="AJ412" t="s">
        <v>63</v>
      </c>
      <c r="AL412" t="s">
        <v>64</v>
      </c>
      <c r="AN412" t="s">
        <v>65</v>
      </c>
      <c r="AP412" t="s">
        <v>2785</v>
      </c>
      <c r="AQ412" t="s">
        <v>195</v>
      </c>
      <c r="AT412" t="s">
        <v>317</v>
      </c>
      <c r="AU412" t="s">
        <v>2786</v>
      </c>
      <c r="AV412" t="s">
        <v>317</v>
      </c>
      <c r="AW412" t="s">
        <v>2787</v>
      </c>
      <c r="AX412" t="s">
        <v>67</v>
      </c>
      <c r="AZ412" t="s">
        <v>1506</v>
      </c>
      <c r="BA412" t="s">
        <v>1507</v>
      </c>
      <c r="BB412" t="s">
        <v>1508</v>
      </c>
      <c r="BM412">
        <f t="shared" si="6"/>
        <v>0</v>
      </c>
    </row>
    <row r="413" spans="1:65" x14ac:dyDescent="0.25">
      <c r="A413">
        <v>412</v>
      </c>
      <c r="B413">
        <v>44647</v>
      </c>
      <c r="C413" t="s">
        <v>2788</v>
      </c>
      <c r="D413" t="s">
        <v>1034</v>
      </c>
      <c r="E413" t="s">
        <v>42</v>
      </c>
      <c r="F413" t="s">
        <v>1485</v>
      </c>
      <c r="G413" t="s">
        <v>1486</v>
      </c>
      <c r="H413" t="s">
        <v>1487</v>
      </c>
      <c r="I413" t="s">
        <v>2789</v>
      </c>
      <c r="J413" t="s">
        <v>2790</v>
      </c>
      <c r="K413" t="s">
        <v>2791</v>
      </c>
      <c r="L413" t="s">
        <v>1141</v>
      </c>
      <c r="M413" t="s">
        <v>49</v>
      </c>
      <c r="N413" s="1">
        <v>42138</v>
      </c>
      <c r="O413">
        <v>9</v>
      </c>
      <c r="P413" t="s">
        <v>1064</v>
      </c>
      <c r="S413" t="s">
        <v>1500</v>
      </c>
      <c r="T413" t="s">
        <v>1492</v>
      </c>
      <c r="W413" t="s">
        <v>53</v>
      </c>
      <c r="Y413" t="s">
        <v>2790</v>
      </c>
      <c r="Z413" t="s">
        <v>2792</v>
      </c>
      <c r="AA413" t="s">
        <v>2793</v>
      </c>
      <c r="AB413" t="s">
        <v>2794</v>
      </c>
      <c r="AC413" t="s">
        <v>114</v>
      </c>
      <c r="AD413" t="s">
        <v>82</v>
      </c>
      <c r="AE413" t="s">
        <v>83</v>
      </c>
      <c r="AG413" t="s">
        <v>84</v>
      </c>
      <c r="AH413" t="s">
        <v>62</v>
      </c>
      <c r="AJ413" t="s">
        <v>63</v>
      </c>
      <c r="AL413" t="s">
        <v>64</v>
      </c>
      <c r="AN413" t="s">
        <v>65</v>
      </c>
      <c r="AP413" t="s">
        <v>2795</v>
      </c>
      <c r="AQ413" t="s">
        <v>195</v>
      </c>
      <c r="AT413" t="s">
        <v>195</v>
      </c>
      <c r="AV413" t="s">
        <v>759</v>
      </c>
      <c r="AW413" t="s">
        <v>1505</v>
      </c>
      <c r="AX413" t="s">
        <v>67</v>
      </c>
      <c r="AZ413" t="s">
        <v>1506</v>
      </c>
      <c r="BA413" t="s">
        <v>1507</v>
      </c>
      <c r="BB413" t="s">
        <v>1508</v>
      </c>
      <c r="BM413">
        <f t="shared" si="6"/>
        <v>0</v>
      </c>
    </row>
    <row r="414" spans="1:65" x14ac:dyDescent="0.25">
      <c r="A414">
        <v>413</v>
      </c>
      <c r="B414">
        <v>44326</v>
      </c>
      <c r="C414" t="s">
        <v>2796</v>
      </c>
      <c r="D414" t="s">
        <v>1308</v>
      </c>
      <c r="E414" t="s">
        <v>42</v>
      </c>
      <c r="F414" t="s">
        <v>1485</v>
      </c>
      <c r="G414" t="s">
        <v>2797</v>
      </c>
      <c r="H414" t="s">
        <v>1487</v>
      </c>
      <c r="I414" t="s">
        <v>2798</v>
      </c>
      <c r="J414" t="s">
        <v>2799</v>
      </c>
      <c r="K414" t="s">
        <v>2800</v>
      </c>
      <c r="L414" t="s">
        <v>2742</v>
      </c>
      <c r="M414" t="s">
        <v>76</v>
      </c>
      <c r="N414" s="1">
        <v>42206</v>
      </c>
      <c r="O414">
        <v>9</v>
      </c>
      <c r="P414" t="s">
        <v>1064</v>
      </c>
      <c r="S414" t="s">
        <v>2760</v>
      </c>
      <c r="T414" t="s">
        <v>1492</v>
      </c>
      <c r="W414" t="s">
        <v>53</v>
      </c>
      <c r="Y414" t="s">
        <v>2799</v>
      </c>
      <c r="Z414" t="s">
        <v>2801</v>
      </c>
      <c r="AA414" t="s">
        <v>2802</v>
      </c>
      <c r="AB414" t="s">
        <v>2803</v>
      </c>
      <c r="AC414" t="s">
        <v>2804</v>
      </c>
      <c r="AD414" t="s">
        <v>445</v>
      </c>
      <c r="AE414" t="s">
        <v>59</v>
      </c>
      <c r="AF414" t="s">
        <v>1222</v>
      </c>
      <c r="AG414" t="s">
        <v>84</v>
      </c>
      <c r="AH414" t="s">
        <v>85</v>
      </c>
      <c r="AJ414" t="s">
        <v>63</v>
      </c>
      <c r="AL414" t="s">
        <v>99</v>
      </c>
      <c r="AM414" t="s">
        <v>2805</v>
      </c>
      <c r="AN414" t="s">
        <v>65</v>
      </c>
      <c r="AP414" t="s">
        <v>2806</v>
      </c>
      <c r="AQ414" t="s">
        <v>195</v>
      </c>
      <c r="AT414" t="s">
        <v>195</v>
      </c>
      <c r="AV414" t="s">
        <v>195</v>
      </c>
      <c r="AX414" t="s">
        <v>67</v>
      </c>
      <c r="AZ414" t="s">
        <v>1506</v>
      </c>
      <c r="BA414" t="s">
        <v>1507</v>
      </c>
      <c r="BB414" t="s">
        <v>1508</v>
      </c>
      <c r="BM414">
        <f t="shared" si="6"/>
        <v>0</v>
      </c>
    </row>
    <row r="415" spans="1:65" x14ac:dyDescent="0.25">
      <c r="A415">
        <v>414</v>
      </c>
      <c r="B415">
        <v>44825</v>
      </c>
      <c r="C415" t="s">
        <v>2807</v>
      </c>
      <c r="D415" t="s">
        <v>1034</v>
      </c>
      <c r="E415" t="s">
        <v>42</v>
      </c>
      <c r="F415" t="s">
        <v>1485</v>
      </c>
      <c r="G415" t="s">
        <v>1486</v>
      </c>
      <c r="H415" t="s">
        <v>2729</v>
      </c>
      <c r="I415" t="s">
        <v>2808</v>
      </c>
      <c r="J415" t="s">
        <v>2809</v>
      </c>
      <c r="K415" t="s">
        <v>2810</v>
      </c>
      <c r="L415" t="s">
        <v>2742</v>
      </c>
      <c r="M415" t="s">
        <v>76</v>
      </c>
      <c r="N415" s="1">
        <v>42260</v>
      </c>
      <c r="O415">
        <v>9</v>
      </c>
      <c r="P415" t="s">
        <v>1064</v>
      </c>
      <c r="S415" t="s">
        <v>2743</v>
      </c>
      <c r="T415" t="s">
        <v>1492</v>
      </c>
      <c r="W415" t="s">
        <v>53</v>
      </c>
      <c r="Y415" t="s">
        <v>2809</v>
      </c>
      <c r="Z415" t="s">
        <v>2385</v>
      </c>
      <c r="AA415" t="s">
        <v>2809</v>
      </c>
      <c r="AB415" t="s">
        <v>2811</v>
      </c>
      <c r="AC415" t="s">
        <v>980</v>
      </c>
      <c r="AD415" t="s">
        <v>173</v>
      </c>
      <c r="AE415" t="s">
        <v>156</v>
      </c>
      <c r="AG415" t="s">
        <v>157</v>
      </c>
      <c r="AH415" t="s">
        <v>62</v>
      </c>
      <c r="AJ415" t="s">
        <v>159</v>
      </c>
      <c r="AL415" t="s">
        <v>99</v>
      </c>
      <c r="AN415" t="s">
        <v>65</v>
      </c>
      <c r="AP415" t="s">
        <v>2812</v>
      </c>
      <c r="AQ415" t="s">
        <v>195</v>
      </c>
      <c r="AT415" t="s">
        <v>317</v>
      </c>
      <c r="AU415" t="s">
        <v>2813</v>
      </c>
      <c r="AV415" t="s">
        <v>759</v>
      </c>
      <c r="AW415" t="s">
        <v>1505</v>
      </c>
      <c r="AX415" t="s">
        <v>67</v>
      </c>
      <c r="AZ415" t="s">
        <v>1506</v>
      </c>
      <c r="BA415" t="s">
        <v>1507</v>
      </c>
      <c r="BB415" t="s">
        <v>1508</v>
      </c>
      <c r="BM415">
        <f t="shared" si="6"/>
        <v>0</v>
      </c>
    </row>
    <row r="416" spans="1:65" x14ac:dyDescent="0.25">
      <c r="A416">
        <v>415</v>
      </c>
      <c r="B416">
        <v>44292</v>
      </c>
      <c r="C416" t="s">
        <v>2814</v>
      </c>
      <c r="D416" t="s">
        <v>1308</v>
      </c>
      <c r="E416" t="s">
        <v>42</v>
      </c>
      <c r="F416" t="s">
        <v>1485</v>
      </c>
      <c r="G416" t="s">
        <v>2797</v>
      </c>
      <c r="H416" t="s">
        <v>1487</v>
      </c>
      <c r="I416" t="s">
        <v>2815</v>
      </c>
      <c r="J416" t="s">
        <v>2816</v>
      </c>
      <c r="K416" t="s">
        <v>2817</v>
      </c>
      <c r="L416" t="s">
        <v>432</v>
      </c>
      <c r="M416" t="s">
        <v>76</v>
      </c>
      <c r="N416" s="1">
        <v>42136</v>
      </c>
      <c r="O416">
        <v>9</v>
      </c>
      <c r="P416" t="s">
        <v>1064</v>
      </c>
      <c r="S416" t="s">
        <v>2760</v>
      </c>
      <c r="T416" t="s">
        <v>1492</v>
      </c>
      <c r="W416" t="s">
        <v>53</v>
      </c>
      <c r="Y416" t="s">
        <v>2818</v>
      </c>
      <c r="Z416" t="s">
        <v>2819</v>
      </c>
      <c r="AA416" t="s">
        <v>2820</v>
      </c>
      <c r="AB416" t="s">
        <v>2821</v>
      </c>
      <c r="AC416" t="s">
        <v>114</v>
      </c>
      <c r="AD416" t="s">
        <v>173</v>
      </c>
      <c r="AE416" t="s">
        <v>156</v>
      </c>
      <c r="AG416" t="s">
        <v>157</v>
      </c>
      <c r="AH416" t="s">
        <v>446</v>
      </c>
      <c r="AJ416" t="s">
        <v>2697</v>
      </c>
      <c r="AL416" t="s">
        <v>99</v>
      </c>
      <c r="AM416" t="s">
        <v>2805</v>
      </c>
      <c r="AN416" t="s">
        <v>386</v>
      </c>
      <c r="AP416" t="s">
        <v>2822</v>
      </c>
      <c r="AQ416" t="s">
        <v>195</v>
      </c>
      <c r="AT416" t="s">
        <v>195</v>
      </c>
      <c r="AV416" t="s">
        <v>317</v>
      </c>
      <c r="AW416" t="s">
        <v>2823</v>
      </c>
      <c r="AX416" t="s">
        <v>67</v>
      </c>
      <c r="AZ416" t="s">
        <v>1506</v>
      </c>
      <c r="BA416" t="s">
        <v>1507</v>
      </c>
      <c r="BB416" t="s">
        <v>1508</v>
      </c>
      <c r="BM416">
        <f t="shared" si="6"/>
        <v>0</v>
      </c>
    </row>
    <row r="417" spans="1:65" x14ac:dyDescent="0.25">
      <c r="A417">
        <v>416</v>
      </c>
      <c r="B417">
        <v>44699</v>
      </c>
      <c r="C417" t="s">
        <v>2824</v>
      </c>
      <c r="D417" t="s">
        <v>1034</v>
      </c>
      <c r="E417" t="s">
        <v>42</v>
      </c>
      <c r="F417" t="s">
        <v>656</v>
      </c>
      <c r="G417" t="s">
        <v>687</v>
      </c>
      <c r="I417" t="s">
        <v>2825</v>
      </c>
      <c r="J417" t="s">
        <v>2826</v>
      </c>
      <c r="K417" t="s">
        <v>2827</v>
      </c>
      <c r="L417" t="s">
        <v>180</v>
      </c>
      <c r="M417" t="s">
        <v>76</v>
      </c>
      <c r="N417" s="1">
        <v>42199</v>
      </c>
      <c r="O417">
        <v>9</v>
      </c>
      <c r="P417" t="s">
        <v>1064</v>
      </c>
      <c r="S417" t="s">
        <v>678</v>
      </c>
      <c r="T417" t="s">
        <v>662</v>
      </c>
      <c r="W417" t="s">
        <v>53</v>
      </c>
      <c r="X417" t="s">
        <v>663</v>
      </c>
      <c r="Y417" t="s">
        <v>411</v>
      </c>
      <c r="Z417" t="s">
        <v>2828</v>
      </c>
      <c r="AC417" t="s">
        <v>2829</v>
      </c>
      <c r="AD417" t="s">
        <v>82</v>
      </c>
      <c r="AE417" t="s">
        <v>59</v>
      </c>
      <c r="AF417" t="s">
        <v>2830</v>
      </c>
      <c r="AG417" t="s">
        <v>157</v>
      </c>
      <c r="AH417" t="s">
        <v>62</v>
      </c>
      <c r="AJ417" t="s">
        <v>681</v>
      </c>
      <c r="AL417" t="s">
        <v>98</v>
      </c>
      <c r="AM417" t="s">
        <v>2805</v>
      </c>
      <c r="AN417" t="s">
        <v>98</v>
      </c>
      <c r="AO417" t="s">
        <v>2831</v>
      </c>
      <c r="AQ417" t="s">
        <v>195</v>
      </c>
      <c r="AT417" t="s">
        <v>195</v>
      </c>
      <c r="AX417" t="s">
        <v>67</v>
      </c>
      <c r="AZ417" t="s">
        <v>670</v>
      </c>
      <c r="BB417" t="s">
        <v>671</v>
      </c>
      <c r="BM417">
        <f t="shared" si="6"/>
        <v>0</v>
      </c>
    </row>
    <row r="418" spans="1:65" x14ac:dyDescent="0.25">
      <c r="A418">
        <v>417</v>
      </c>
      <c r="B418">
        <v>44988</v>
      </c>
      <c r="C418" t="s">
        <v>2832</v>
      </c>
      <c r="D418" t="s">
        <v>71</v>
      </c>
      <c r="E418" t="s">
        <v>42</v>
      </c>
      <c r="F418" t="s">
        <v>656</v>
      </c>
      <c r="G418" t="s">
        <v>1527</v>
      </c>
      <c r="I418" t="s">
        <v>2833</v>
      </c>
      <c r="J418" t="s">
        <v>2834</v>
      </c>
      <c r="K418" t="s">
        <v>2835</v>
      </c>
      <c r="L418" t="s">
        <v>243</v>
      </c>
      <c r="M418" t="s">
        <v>76</v>
      </c>
      <c r="N418" s="1">
        <v>42259</v>
      </c>
      <c r="O418">
        <v>9</v>
      </c>
      <c r="P418" t="s">
        <v>112</v>
      </c>
      <c r="S418" t="s">
        <v>2836</v>
      </c>
      <c r="T418" t="s">
        <v>662</v>
      </c>
      <c r="W418" t="s">
        <v>53</v>
      </c>
      <c r="X418" t="s">
        <v>663</v>
      </c>
      <c r="Y418" t="s">
        <v>2837</v>
      </c>
      <c r="Z418" t="s">
        <v>2838</v>
      </c>
      <c r="AC418" t="s">
        <v>987</v>
      </c>
      <c r="AD418" t="s">
        <v>701</v>
      </c>
      <c r="AE418" t="s">
        <v>83</v>
      </c>
      <c r="AG418" t="s">
        <v>157</v>
      </c>
      <c r="AH418" t="s">
        <v>2839</v>
      </c>
      <c r="AJ418" t="s">
        <v>2840</v>
      </c>
      <c r="AL418" t="s">
        <v>63</v>
      </c>
      <c r="AN418" t="s">
        <v>682</v>
      </c>
      <c r="AP418" t="s">
        <v>2822</v>
      </c>
      <c r="AQ418" t="s">
        <v>684</v>
      </c>
      <c r="AT418" t="s">
        <v>684</v>
      </c>
      <c r="AV418" t="s">
        <v>321</v>
      </c>
      <c r="AW418" t="s">
        <v>322</v>
      </c>
      <c r="AX418" t="s">
        <v>67</v>
      </c>
      <c r="AZ418" t="s">
        <v>670</v>
      </c>
      <c r="BB418" t="s">
        <v>671</v>
      </c>
      <c r="BM418">
        <f t="shared" si="6"/>
        <v>0</v>
      </c>
    </row>
    <row r="419" spans="1:65" x14ac:dyDescent="0.25">
      <c r="A419">
        <v>418</v>
      </c>
      <c r="B419">
        <v>44988</v>
      </c>
      <c r="C419" t="s">
        <v>2841</v>
      </c>
      <c r="D419" t="s">
        <v>71</v>
      </c>
      <c r="E419" t="s">
        <v>42</v>
      </c>
      <c r="F419" t="s">
        <v>656</v>
      </c>
      <c r="G419" t="s">
        <v>687</v>
      </c>
      <c r="I419" t="s">
        <v>2842</v>
      </c>
      <c r="J419" t="s">
        <v>2843</v>
      </c>
      <c r="K419" t="s">
        <v>2844</v>
      </c>
      <c r="L419" t="s">
        <v>252</v>
      </c>
      <c r="M419" t="s">
        <v>49</v>
      </c>
      <c r="N419" s="1">
        <v>42412</v>
      </c>
      <c r="O419">
        <v>8</v>
      </c>
      <c r="P419" t="s">
        <v>112</v>
      </c>
      <c r="S419" t="s">
        <v>678</v>
      </c>
      <c r="T419" t="s">
        <v>662</v>
      </c>
      <c r="W419" t="s">
        <v>53</v>
      </c>
      <c r="X419" t="s">
        <v>663</v>
      </c>
      <c r="Y419" t="s">
        <v>2843</v>
      </c>
      <c r="Z419" t="s">
        <v>1567</v>
      </c>
      <c r="AC419" t="s">
        <v>2845</v>
      </c>
      <c r="AD419">
        <v>562.5</v>
      </c>
      <c r="AE419" t="s">
        <v>83</v>
      </c>
      <c r="AG419" t="s">
        <v>157</v>
      </c>
      <c r="AH419" t="s">
        <v>667</v>
      </c>
      <c r="AJ419" t="s">
        <v>63</v>
      </c>
      <c r="AL419" t="s">
        <v>63</v>
      </c>
      <c r="AN419" t="s">
        <v>682</v>
      </c>
      <c r="AP419" t="s">
        <v>2846</v>
      </c>
      <c r="AQ419" t="s">
        <v>757</v>
      </c>
      <c r="AR419" t="s">
        <v>318</v>
      </c>
      <c r="AS419" t="s">
        <v>1515</v>
      </c>
      <c r="AT419" t="s">
        <v>684</v>
      </c>
      <c r="AX419" t="s">
        <v>67</v>
      </c>
      <c r="AZ419" t="s">
        <v>670</v>
      </c>
      <c r="BB419" t="s">
        <v>671</v>
      </c>
      <c r="BH419">
        <v>1</v>
      </c>
      <c r="BM419">
        <f t="shared" si="6"/>
        <v>1</v>
      </c>
    </row>
    <row r="420" spans="1:65" x14ac:dyDescent="0.25">
      <c r="A420">
        <v>419</v>
      </c>
      <c r="B420">
        <v>44988</v>
      </c>
      <c r="C420" t="s">
        <v>2847</v>
      </c>
      <c r="D420" t="s">
        <v>71</v>
      </c>
      <c r="E420" t="s">
        <v>42</v>
      </c>
      <c r="F420" t="s">
        <v>656</v>
      </c>
      <c r="G420" t="s">
        <v>1527</v>
      </c>
      <c r="I420" t="s">
        <v>2848</v>
      </c>
      <c r="J420" t="s">
        <v>2849</v>
      </c>
      <c r="K420" t="s">
        <v>2850</v>
      </c>
      <c r="L420" t="s">
        <v>180</v>
      </c>
      <c r="M420" t="s">
        <v>76</v>
      </c>
      <c r="N420" s="1">
        <v>42287</v>
      </c>
      <c r="O420">
        <v>9</v>
      </c>
      <c r="P420" t="s">
        <v>77</v>
      </c>
      <c r="S420" t="s">
        <v>1531</v>
      </c>
      <c r="T420" t="s">
        <v>662</v>
      </c>
      <c r="W420" t="s">
        <v>53</v>
      </c>
      <c r="X420" t="s">
        <v>663</v>
      </c>
      <c r="Y420" t="s">
        <v>2849</v>
      </c>
      <c r="Z420" t="s">
        <v>2851</v>
      </c>
      <c r="AC420" t="s">
        <v>2852</v>
      </c>
      <c r="AD420" t="s">
        <v>707</v>
      </c>
      <c r="AE420" t="s">
        <v>83</v>
      </c>
      <c r="AG420" t="s">
        <v>157</v>
      </c>
      <c r="AH420" t="s">
        <v>2839</v>
      </c>
      <c r="AJ420" t="s">
        <v>159</v>
      </c>
      <c r="AL420" t="s">
        <v>63</v>
      </c>
      <c r="AN420" t="s">
        <v>682</v>
      </c>
      <c r="AP420" t="s">
        <v>669</v>
      </c>
      <c r="AQ420" t="s">
        <v>684</v>
      </c>
      <c r="AT420" t="s">
        <v>684</v>
      </c>
      <c r="AV420" t="s">
        <v>321</v>
      </c>
      <c r="AW420" t="s">
        <v>322</v>
      </c>
      <c r="AX420" t="s">
        <v>67</v>
      </c>
      <c r="AZ420" t="s">
        <v>670</v>
      </c>
      <c r="BB420" t="s">
        <v>671</v>
      </c>
      <c r="BM420">
        <f t="shared" si="6"/>
        <v>0</v>
      </c>
    </row>
    <row r="421" spans="1:65" x14ac:dyDescent="0.25">
      <c r="A421">
        <v>420</v>
      </c>
      <c r="B421" t="s">
        <v>695</v>
      </c>
      <c r="C421" t="s">
        <v>2853</v>
      </c>
      <c r="D421" t="s">
        <v>41</v>
      </c>
      <c r="E421" t="s">
        <v>42</v>
      </c>
      <c r="F421" t="s">
        <v>656</v>
      </c>
      <c r="G421" t="s">
        <v>657</v>
      </c>
      <c r="I421" t="s">
        <v>2854</v>
      </c>
      <c r="J421" t="s">
        <v>2855</v>
      </c>
      <c r="K421" t="s">
        <v>2856</v>
      </c>
      <c r="L421" t="s">
        <v>180</v>
      </c>
      <c r="M421" t="s">
        <v>76</v>
      </c>
      <c r="N421" s="1">
        <v>42471</v>
      </c>
      <c r="O421">
        <v>8</v>
      </c>
      <c r="P421" t="s">
        <v>77</v>
      </c>
      <c r="S421" t="s">
        <v>661</v>
      </c>
      <c r="T421" t="s">
        <v>662</v>
      </c>
      <c r="W421" t="s">
        <v>53</v>
      </c>
      <c r="Y421" t="s">
        <v>2855</v>
      </c>
      <c r="Z421" t="s">
        <v>2541</v>
      </c>
      <c r="AA421" t="s">
        <v>501</v>
      </c>
      <c r="AC421" t="s">
        <v>665</v>
      </c>
      <c r="AD421" t="s">
        <v>701</v>
      </c>
      <c r="AE421" t="s">
        <v>97</v>
      </c>
      <c r="AG421" t="s">
        <v>157</v>
      </c>
      <c r="AH421" t="s">
        <v>667</v>
      </c>
      <c r="AJ421" t="s">
        <v>668</v>
      </c>
      <c r="AL421" t="s">
        <v>64</v>
      </c>
      <c r="AN421" t="s">
        <v>682</v>
      </c>
      <c r="AP421" t="s">
        <v>1540</v>
      </c>
      <c r="AQ421" t="s">
        <v>684</v>
      </c>
      <c r="AT421" t="s">
        <v>684</v>
      </c>
      <c r="AV421" t="s">
        <v>322</v>
      </c>
      <c r="AX421" t="s">
        <v>67</v>
      </c>
      <c r="AZ421" t="s">
        <v>670</v>
      </c>
      <c r="BB421" t="s">
        <v>671</v>
      </c>
      <c r="BM421">
        <f t="shared" si="6"/>
        <v>0</v>
      </c>
    </row>
    <row r="422" spans="1:65" x14ac:dyDescent="0.25">
      <c r="A422">
        <v>421</v>
      </c>
      <c r="B422" t="s">
        <v>695</v>
      </c>
      <c r="C422" t="s">
        <v>2857</v>
      </c>
      <c r="D422" t="s">
        <v>41</v>
      </c>
      <c r="E422" t="s">
        <v>42</v>
      </c>
      <c r="F422" t="s">
        <v>656</v>
      </c>
      <c r="G422" t="s">
        <v>657</v>
      </c>
      <c r="I422" t="s">
        <v>697</v>
      </c>
      <c r="J422" t="s">
        <v>2858</v>
      </c>
      <c r="K422" t="s">
        <v>2859</v>
      </c>
      <c r="L422" t="s">
        <v>136</v>
      </c>
      <c r="M422" t="s">
        <v>76</v>
      </c>
      <c r="N422" s="1">
        <v>42131</v>
      </c>
      <c r="O422">
        <v>9</v>
      </c>
      <c r="P422" t="s">
        <v>77</v>
      </c>
      <c r="S422" t="s">
        <v>661</v>
      </c>
      <c r="T422" t="s">
        <v>662</v>
      </c>
      <c r="W422" t="s">
        <v>53</v>
      </c>
      <c r="Y422" t="s">
        <v>2858</v>
      </c>
      <c r="Z422" t="s">
        <v>2860</v>
      </c>
      <c r="AC422" t="s">
        <v>2861</v>
      </c>
      <c r="AD422" t="s">
        <v>707</v>
      </c>
      <c r="AE422" t="s">
        <v>83</v>
      </c>
      <c r="AG422" t="s">
        <v>157</v>
      </c>
      <c r="AH422" t="s">
        <v>667</v>
      </c>
      <c r="AJ422" t="s">
        <v>668</v>
      </c>
      <c r="AL422" t="s">
        <v>64</v>
      </c>
      <c r="AN422" t="s">
        <v>65</v>
      </c>
      <c r="AP422" t="s">
        <v>1514</v>
      </c>
      <c r="AQ422" t="s">
        <v>684</v>
      </c>
      <c r="AT422" t="s">
        <v>684</v>
      </c>
      <c r="AV422" t="s">
        <v>322</v>
      </c>
      <c r="AX422" t="s">
        <v>67</v>
      </c>
      <c r="AZ422" t="s">
        <v>670</v>
      </c>
      <c r="BB422" t="s">
        <v>671</v>
      </c>
      <c r="BM422">
        <f t="shared" si="6"/>
        <v>0</v>
      </c>
    </row>
    <row r="423" spans="1:65" x14ac:dyDescent="0.25">
      <c r="A423">
        <v>422</v>
      </c>
      <c r="B423" t="s">
        <v>2862</v>
      </c>
      <c r="C423" t="s">
        <v>2863</v>
      </c>
      <c r="D423" t="s">
        <v>41</v>
      </c>
      <c r="E423" t="s">
        <v>42</v>
      </c>
      <c r="F423" t="s">
        <v>656</v>
      </c>
      <c r="G423" t="s">
        <v>1527</v>
      </c>
      <c r="I423" t="s">
        <v>2864</v>
      </c>
      <c r="J423" t="s">
        <v>1856</v>
      </c>
      <c r="K423" t="s">
        <v>2865</v>
      </c>
      <c r="L423" t="s">
        <v>225</v>
      </c>
      <c r="M423" t="s">
        <v>49</v>
      </c>
      <c r="N423" s="1">
        <v>42260</v>
      </c>
      <c r="O423">
        <v>9</v>
      </c>
      <c r="P423" t="s">
        <v>1064</v>
      </c>
      <c r="S423" t="s">
        <v>2866</v>
      </c>
      <c r="T423" t="s">
        <v>662</v>
      </c>
      <c r="W423" t="s">
        <v>53</v>
      </c>
      <c r="Y423" t="s">
        <v>1856</v>
      </c>
      <c r="Z423" t="s">
        <v>2867</v>
      </c>
      <c r="AC423" t="s">
        <v>665</v>
      </c>
      <c r="AD423" t="s">
        <v>707</v>
      </c>
      <c r="AE423" t="s">
        <v>97</v>
      </c>
      <c r="AG423" t="s">
        <v>157</v>
      </c>
      <c r="AH423" t="s">
        <v>720</v>
      </c>
      <c r="AJ423" t="s">
        <v>668</v>
      </c>
      <c r="AL423" t="s">
        <v>64</v>
      </c>
      <c r="AN423" t="s">
        <v>65</v>
      </c>
      <c r="AP423" t="s">
        <v>683</v>
      </c>
      <c r="AQ423" t="s">
        <v>684</v>
      </c>
      <c r="AT423" t="s">
        <v>684</v>
      </c>
      <c r="AX423" t="s">
        <v>67</v>
      </c>
      <c r="AZ423" t="s">
        <v>670</v>
      </c>
      <c r="BB423" t="s">
        <v>671</v>
      </c>
      <c r="BM423">
        <f t="shared" si="6"/>
        <v>0</v>
      </c>
    </row>
    <row r="424" spans="1:65" x14ac:dyDescent="0.25">
      <c r="A424">
        <v>423</v>
      </c>
      <c r="B424" t="s">
        <v>695</v>
      </c>
      <c r="C424" t="s">
        <v>2868</v>
      </c>
      <c r="D424" t="s">
        <v>41</v>
      </c>
      <c r="E424" t="s">
        <v>42</v>
      </c>
      <c r="F424" t="s">
        <v>656</v>
      </c>
      <c r="G424" t="s">
        <v>657</v>
      </c>
      <c r="I424" t="s">
        <v>697</v>
      </c>
      <c r="J424" t="s">
        <v>1227</v>
      </c>
      <c r="K424" t="s">
        <v>2869</v>
      </c>
      <c r="L424" t="s">
        <v>252</v>
      </c>
      <c r="M424" t="s">
        <v>76</v>
      </c>
      <c r="N424" s="1">
        <v>42316</v>
      </c>
      <c r="O424">
        <v>8</v>
      </c>
      <c r="P424" t="s">
        <v>50</v>
      </c>
      <c r="S424" t="s">
        <v>661</v>
      </c>
      <c r="T424" t="s">
        <v>2870</v>
      </c>
      <c r="W424" t="s">
        <v>53</v>
      </c>
      <c r="Y424" t="s">
        <v>1227</v>
      </c>
      <c r="Z424" t="s">
        <v>2871</v>
      </c>
      <c r="AC424" t="s">
        <v>2161</v>
      </c>
      <c r="AD424" t="s">
        <v>707</v>
      </c>
      <c r="AE424" t="s">
        <v>83</v>
      </c>
      <c r="AG424" t="s">
        <v>157</v>
      </c>
      <c r="AH424" t="s">
        <v>667</v>
      </c>
      <c r="AJ424" t="s">
        <v>159</v>
      </c>
      <c r="AL424" t="s">
        <v>64</v>
      </c>
      <c r="AN424" t="s">
        <v>65</v>
      </c>
      <c r="AP424" t="s">
        <v>683</v>
      </c>
      <c r="AQ424" t="s">
        <v>684</v>
      </c>
      <c r="AT424" t="s">
        <v>684</v>
      </c>
      <c r="AV424" t="s">
        <v>322</v>
      </c>
      <c r="AX424" t="s">
        <v>67</v>
      </c>
      <c r="AZ424" t="s">
        <v>670</v>
      </c>
      <c r="BB424" t="s">
        <v>671</v>
      </c>
      <c r="BM424">
        <f t="shared" si="6"/>
        <v>0</v>
      </c>
    </row>
    <row r="425" spans="1:65" x14ac:dyDescent="0.25">
      <c r="A425">
        <v>424</v>
      </c>
      <c r="B425" t="s">
        <v>695</v>
      </c>
      <c r="C425" t="s">
        <v>2872</v>
      </c>
      <c r="D425" t="s">
        <v>41</v>
      </c>
      <c r="E425" t="s">
        <v>42</v>
      </c>
      <c r="F425" t="s">
        <v>656</v>
      </c>
      <c r="G425" t="s">
        <v>2873</v>
      </c>
      <c r="I425" t="s">
        <v>2874</v>
      </c>
      <c r="J425" t="s">
        <v>2875</v>
      </c>
      <c r="K425" t="s">
        <v>2876</v>
      </c>
      <c r="L425" t="s">
        <v>268</v>
      </c>
      <c r="M425" t="s">
        <v>76</v>
      </c>
      <c r="N425" s="1">
        <v>42120</v>
      </c>
      <c r="O425">
        <v>9</v>
      </c>
      <c r="P425" t="s">
        <v>112</v>
      </c>
      <c r="S425" t="s">
        <v>2877</v>
      </c>
      <c r="T425" t="s">
        <v>662</v>
      </c>
      <c r="W425" t="s">
        <v>53</v>
      </c>
      <c r="Y425" t="s">
        <v>2875</v>
      </c>
      <c r="Z425" t="s">
        <v>343</v>
      </c>
      <c r="AA425" t="s">
        <v>268</v>
      </c>
      <c r="AC425" t="s">
        <v>314</v>
      </c>
      <c r="AD425" t="s">
        <v>666</v>
      </c>
      <c r="AE425" t="s">
        <v>83</v>
      </c>
      <c r="AG425" t="s">
        <v>157</v>
      </c>
      <c r="AH425" t="s">
        <v>667</v>
      </c>
      <c r="AJ425" t="s">
        <v>159</v>
      </c>
      <c r="AL425" t="s">
        <v>64</v>
      </c>
      <c r="AN425" t="s">
        <v>682</v>
      </c>
      <c r="AP425" t="s">
        <v>2878</v>
      </c>
      <c r="AQ425" t="s">
        <v>684</v>
      </c>
      <c r="AT425" t="s">
        <v>684</v>
      </c>
      <c r="AV425" t="s">
        <v>759</v>
      </c>
      <c r="AW425" t="s">
        <v>2879</v>
      </c>
      <c r="AX425" t="s">
        <v>67</v>
      </c>
      <c r="AZ425" t="s">
        <v>670</v>
      </c>
      <c r="BB425" t="s">
        <v>671</v>
      </c>
      <c r="BM425">
        <f t="shared" si="6"/>
        <v>0</v>
      </c>
    </row>
    <row r="426" spans="1:65" x14ac:dyDescent="0.25">
      <c r="A426">
        <v>425</v>
      </c>
      <c r="B426" t="s">
        <v>2862</v>
      </c>
      <c r="C426" t="s">
        <v>2880</v>
      </c>
      <c r="D426" t="s">
        <v>41</v>
      </c>
      <c r="E426" t="s">
        <v>42</v>
      </c>
      <c r="F426" t="s">
        <v>656</v>
      </c>
      <c r="G426" t="s">
        <v>1527</v>
      </c>
      <c r="I426" t="s">
        <v>2881</v>
      </c>
      <c r="J426" t="s">
        <v>2882</v>
      </c>
      <c r="K426" t="s">
        <v>2883</v>
      </c>
      <c r="L426" t="s">
        <v>362</v>
      </c>
      <c r="M426" t="s">
        <v>76</v>
      </c>
      <c r="N426" s="1">
        <v>42236</v>
      </c>
      <c r="O426">
        <v>9</v>
      </c>
      <c r="P426" t="s">
        <v>1064</v>
      </c>
      <c r="S426" t="s">
        <v>2866</v>
      </c>
      <c r="T426" t="s">
        <v>662</v>
      </c>
      <c r="W426" t="s">
        <v>53</v>
      </c>
      <c r="Y426" t="s">
        <v>2882</v>
      </c>
      <c r="Z426" t="s">
        <v>2884</v>
      </c>
      <c r="AC426" t="s">
        <v>2885</v>
      </c>
      <c r="AD426" t="s">
        <v>707</v>
      </c>
      <c r="AE426" t="s">
        <v>83</v>
      </c>
      <c r="AG426" t="s">
        <v>157</v>
      </c>
      <c r="AH426" t="s">
        <v>667</v>
      </c>
      <c r="AJ426" t="s">
        <v>159</v>
      </c>
      <c r="AL426" t="s">
        <v>64</v>
      </c>
      <c r="AN426" t="s">
        <v>65</v>
      </c>
      <c r="AP426" t="s">
        <v>1514</v>
      </c>
      <c r="AQ426" t="s">
        <v>684</v>
      </c>
      <c r="AT426" t="s">
        <v>684</v>
      </c>
      <c r="AV426" t="s">
        <v>321</v>
      </c>
      <c r="AW426" t="s">
        <v>322</v>
      </c>
      <c r="AX426" t="s">
        <v>67</v>
      </c>
      <c r="AZ426" t="s">
        <v>670</v>
      </c>
      <c r="BB426" t="s">
        <v>671</v>
      </c>
      <c r="BM426">
        <f t="shared" si="6"/>
        <v>0</v>
      </c>
    </row>
    <row r="427" spans="1:65" x14ac:dyDescent="0.25">
      <c r="A427">
        <v>426</v>
      </c>
      <c r="B427">
        <v>45385</v>
      </c>
      <c r="C427" t="s">
        <v>2886</v>
      </c>
      <c r="D427" t="s">
        <v>41</v>
      </c>
      <c r="E427" t="s">
        <v>42</v>
      </c>
      <c r="F427" t="s">
        <v>656</v>
      </c>
      <c r="G427" t="s">
        <v>687</v>
      </c>
      <c r="I427" t="s">
        <v>2887</v>
      </c>
      <c r="J427" t="s">
        <v>2888</v>
      </c>
      <c r="K427" t="s">
        <v>2889</v>
      </c>
      <c r="M427" t="s">
        <v>49</v>
      </c>
      <c r="N427" s="1">
        <v>42131</v>
      </c>
      <c r="O427">
        <v>9</v>
      </c>
      <c r="P427" t="s">
        <v>1064</v>
      </c>
      <c r="S427" t="s">
        <v>678</v>
      </c>
      <c r="T427" t="s">
        <v>662</v>
      </c>
      <c r="W427" t="s">
        <v>53</v>
      </c>
      <c r="Y427" t="s">
        <v>2890</v>
      </c>
      <c r="Z427" t="s">
        <v>875</v>
      </c>
      <c r="AC427" t="s">
        <v>114</v>
      </c>
      <c r="AD427" t="s">
        <v>707</v>
      </c>
      <c r="AE427" t="s">
        <v>83</v>
      </c>
      <c r="AG427" t="s">
        <v>157</v>
      </c>
      <c r="AH427" t="s">
        <v>446</v>
      </c>
      <c r="AJ427" t="s">
        <v>681</v>
      </c>
      <c r="AL427" t="s">
        <v>64</v>
      </c>
      <c r="AN427" t="s">
        <v>682</v>
      </c>
      <c r="AP427" t="s">
        <v>2891</v>
      </c>
      <c r="AQ427" t="s">
        <v>317</v>
      </c>
      <c r="AR427" t="s">
        <v>318</v>
      </c>
      <c r="AS427" t="s">
        <v>1515</v>
      </c>
      <c r="AT427" t="s">
        <v>684</v>
      </c>
      <c r="AV427" t="s">
        <v>321</v>
      </c>
      <c r="AW427" t="s">
        <v>322</v>
      </c>
      <c r="AX427" t="s">
        <v>67</v>
      </c>
      <c r="AZ427" t="s">
        <v>670</v>
      </c>
      <c r="BB427" t="s">
        <v>671</v>
      </c>
      <c r="BH427">
        <v>1</v>
      </c>
      <c r="BM427">
        <f t="shared" si="6"/>
        <v>1</v>
      </c>
    </row>
    <row r="428" spans="1:65" x14ac:dyDescent="0.25">
      <c r="A428">
        <v>427</v>
      </c>
      <c r="B428" t="s">
        <v>2892</v>
      </c>
      <c r="C428" t="s">
        <v>2893</v>
      </c>
      <c r="D428" t="s">
        <v>41</v>
      </c>
      <c r="E428" t="s">
        <v>42</v>
      </c>
      <c r="F428" t="s">
        <v>656</v>
      </c>
      <c r="G428" t="s">
        <v>657</v>
      </c>
      <c r="I428" t="s">
        <v>2894</v>
      </c>
      <c r="J428" t="s">
        <v>2895</v>
      </c>
      <c r="K428" t="s">
        <v>2896</v>
      </c>
      <c r="L428" t="s">
        <v>268</v>
      </c>
      <c r="M428" t="s">
        <v>49</v>
      </c>
      <c r="N428" s="1">
        <v>42165</v>
      </c>
      <c r="O428">
        <v>9</v>
      </c>
      <c r="P428" t="s">
        <v>112</v>
      </c>
      <c r="S428" t="s">
        <v>661</v>
      </c>
      <c r="Y428" t="s">
        <v>2895</v>
      </c>
      <c r="Z428" t="s">
        <v>2897</v>
      </c>
      <c r="AC428" t="s">
        <v>2898</v>
      </c>
      <c r="AD428">
        <v>500</v>
      </c>
      <c r="AE428" t="s">
        <v>97</v>
      </c>
      <c r="AG428" t="s">
        <v>157</v>
      </c>
      <c r="AH428" t="s">
        <v>667</v>
      </c>
      <c r="AJ428" t="s">
        <v>668</v>
      </c>
      <c r="AL428" t="s">
        <v>64</v>
      </c>
      <c r="AN428" t="s">
        <v>65</v>
      </c>
      <c r="AP428" t="s">
        <v>708</v>
      </c>
      <c r="AQ428" t="s">
        <v>195</v>
      </c>
      <c r="AT428" t="s">
        <v>195</v>
      </c>
      <c r="AX428" t="s">
        <v>67</v>
      </c>
      <c r="AZ428" t="s">
        <v>670</v>
      </c>
      <c r="BB428" t="s">
        <v>671</v>
      </c>
      <c r="BM428">
        <f t="shared" si="6"/>
        <v>0</v>
      </c>
    </row>
    <row r="429" spans="1:65" x14ac:dyDescent="0.25">
      <c r="A429">
        <v>428</v>
      </c>
      <c r="B429" t="s">
        <v>2899</v>
      </c>
      <c r="C429" t="s">
        <v>2900</v>
      </c>
      <c r="D429" t="s">
        <v>41</v>
      </c>
      <c r="E429" t="s">
        <v>42</v>
      </c>
      <c r="F429" t="s">
        <v>656</v>
      </c>
      <c r="G429" t="s">
        <v>657</v>
      </c>
      <c r="I429" t="s">
        <v>2901</v>
      </c>
      <c r="J429" t="s">
        <v>1398</v>
      </c>
      <c r="K429" t="s">
        <v>2902</v>
      </c>
      <c r="L429" t="s">
        <v>141</v>
      </c>
      <c r="M429" t="s">
        <v>49</v>
      </c>
      <c r="N429" s="1">
        <v>42109</v>
      </c>
      <c r="O429">
        <v>9</v>
      </c>
      <c r="P429" t="s">
        <v>1064</v>
      </c>
      <c r="S429" t="s">
        <v>742</v>
      </c>
      <c r="T429" t="s">
        <v>662</v>
      </c>
      <c r="W429" t="s">
        <v>53</v>
      </c>
      <c r="Y429" t="s">
        <v>1398</v>
      </c>
      <c r="Z429" t="s">
        <v>2903</v>
      </c>
      <c r="AC429" t="s">
        <v>706</v>
      </c>
      <c r="AD429" t="s">
        <v>707</v>
      </c>
      <c r="AE429" t="s">
        <v>98</v>
      </c>
      <c r="AF429" t="s">
        <v>736</v>
      </c>
      <c r="AG429" t="s">
        <v>157</v>
      </c>
      <c r="AH429" t="s">
        <v>667</v>
      </c>
      <c r="AJ429" t="s">
        <v>668</v>
      </c>
      <c r="AL429" t="s">
        <v>64</v>
      </c>
      <c r="AN429" t="s">
        <v>682</v>
      </c>
      <c r="AP429" t="s">
        <v>729</v>
      </c>
      <c r="AQ429" t="s">
        <v>195</v>
      </c>
      <c r="AT429" t="s">
        <v>195</v>
      </c>
      <c r="AV429" t="s">
        <v>322</v>
      </c>
      <c r="AX429" t="s">
        <v>67</v>
      </c>
      <c r="AZ429" t="s">
        <v>670</v>
      </c>
      <c r="BB429" t="s">
        <v>671</v>
      </c>
      <c r="BM429">
        <f t="shared" si="6"/>
        <v>0</v>
      </c>
    </row>
    <row r="430" spans="1:65" x14ac:dyDescent="0.25">
      <c r="A430">
        <v>429</v>
      </c>
      <c r="B430" t="s">
        <v>2904</v>
      </c>
      <c r="C430" t="s">
        <v>2905</v>
      </c>
      <c r="D430" t="s">
        <v>71</v>
      </c>
      <c r="E430" t="s">
        <v>42</v>
      </c>
      <c r="F430" t="s">
        <v>220</v>
      </c>
      <c r="G430" t="s">
        <v>221</v>
      </c>
      <c r="H430">
        <v>3</v>
      </c>
      <c r="I430" t="s">
        <v>2906</v>
      </c>
      <c r="J430" t="s">
        <v>2907</v>
      </c>
      <c r="K430" t="s">
        <v>2908</v>
      </c>
      <c r="L430" t="s">
        <v>362</v>
      </c>
      <c r="M430" t="s">
        <v>141</v>
      </c>
      <c r="N430" s="1">
        <v>42387</v>
      </c>
      <c r="O430">
        <v>7</v>
      </c>
      <c r="P430" t="s">
        <v>112</v>
      </c>
      <c r="S430" t="s">
        <v>238</v>
      </c>
      <c r="T430" t="s">
        <v>749</v>
      </c>
      <c r="W430" t="s">
        <v>750</v>
      </c>
      <c r="X430" t="s">
        <v>751</v>
      </c>
      <c r="Y430" t="s">
        <v>2907</v>
      </c>
      <c r="Z430" t="s">
        <v>2170</v>
      </c>
      <c r="AA430" t="s">
        <v>2909</v>
      </c>
      <c r="AB430" t="s">
        <v>2910</v>
      </c>
      <c r="AC430" t="s">
        <v>2911</v>
      </c>
      <c r="AD430">
        <v>1500</v>
      </c>
      <c r="AE430" t="s">
        <v>98</v>
      </c>
      <c r="AF430" t="s">
        <v>755</v>
      </c>
      <c r="AG430" t="s">
        <v>772</v>
      </c>
      <c r="AH430" t="s">
        <v>773</v>
      </c>
      <c r="AJ430" t="s">
        <v>63</v>
      </c>
      <c r="AL430" t="s">
        <v>64</v>
      </c>
      <c r="AN430" t="s">
        <v>2912</v>
      </c>
      <c r="AP430" t="s">
        <v>683</v>
      </c>
      <c r="AQ430" t="s">
        <v>684</v>
      </c>
      <c r="AR430" t="s">
        <v>388</v>
      </c>
      <c r="AS430" t="s">
        <v>388</v>
      </c>
      <c r="AT430" t="s">
        <v>708</v>
      </c>
      <c r="AU430" t="s">
        <v>388</v>
      </c>
      <c r="AV430" t="s">
        <v>2913</v>
      </c>
      <c r="AX430" t="s">
        <v>67</v>
      </c>
      <c r="AZ430" t="s">
        <v>227</v>
      </c>
      <c r="BB430" t="s">
        <v>228</v>
      </c>
      <c r="BM430">
        <f t="shared" si="6"/>
        <v>0</v>
      </c>
    </row>
    <row r="431" spans="1:65" x14ac:dyDescent="0.25">
      <c r="A431">
        <v>430</v>
      </c>
      <c r="B431" t="s">
        <v>2914</v>
      </c>
      <c r="C431" t="s">
        <v>2915</v>
      </c>
      <c r="D431" t="s">
        <v>1034</v>
      </c>
      <c r="E431" t="s">
        <v>42</v>
      </c>
      <c r="F431" t="s">
        <v>220</v>
      </c>
      <c r="G431" t="s">
        <v>221</v>
      </c>
      <c r="H431">
        <v>1</v>
      </c>
      <c r="I431" t="s">
        <v>2916</v>
      </c>
      <c r="J431" t="s">
        <v>2917</v>
      </c>
      <c r="K431" t="s">
        <v>2918</v>
      </c>
      <c r="M431" t="s">
        <v>225</v>
      </c>
      <c r="N431" s="1">
        <v>42245</v>
      </c>
      <c r="O431">
        <v>7</v>
      </c>
      <c r="P431" t="s">
        <v>1064</v>
      </c>
      <c r="S431" t="s">
        <v>238</v>
      </c>
      <c r="T431" t="s">
        <v>52</v>
      </c>
      <c r="Y431" t="s">
        <v>2917</v>
      </c>
      <c r="Z431" t="s">
        <v>1841</v>
      </c>
      <c r="AC431" t="s">
        <v>794</v>
      </c>
      <c r="AD431">
        <v>1500</v>
      </c>
      <c r="AE431" t="s">
        <v>98</v>
      </c>
      <c r="AF431" t="s">
        <v>755</v>
      </c>
      <c r="AG431" t="s">
        <v>756</v>
      </c>
      <c r="AH431" t="s">
        <v>635</v>
      </c>
      <c r="AJ431" t="s">
        <v>98</v>
      </c>
      <c r="AK431" t="s">
        <v>755</v>
      </c>
      <c r="AL431" t="s">
        <v>98</v>
      </c>
      <c r="AM431" t="s">
        <v>755</v>
      </c>
      <c r="AN431" t="s">
        <v>2919</v>
      </c>
      <c r="AP431" t="s">
        <v>669</v>
      </c>
      <c r="AQ431" t="s">
        <v>684</v>
      </c>
      <c r="AR431" t="s">
        <v>388</v>
      </c>
      <c r="AS431" t="s">
        <v>388</v>
      </c>
      <c r="AT431" t="s">
        <v>757</v>
      </c>
      <c r="AU431" t="s">
        <v>758</v>
      </c>
      <c r="AV431" t="s">
        <v>708</v>
      </c>
      <c r="AW431" t="s">
        <v>388</v>
      </c>
      <c r="AX431" t="s">
        <v>67</v>
      </c>
      <c r="AZ431" t="s">
        <v>227</v>
      </c>
      <c r="BB431" t="s">
        <v>228</v>
      </c>
      <c r="BM431">
        <f t="shared" si="6"/>
        <v>0</v>
      </c>
    </row>
    <row r="432" spans="1:65" x14ac:dyDescent="0.25">
      <c r="A432">
        <v>431</v>
      </c>
      <c r="B432" t="s">
        <v>1629</v>
      </c>
      <c r="C432" t="s">
        <v>2920</v>
      </c>
      <c r="D432" t="s">
        <v>71</v>
      </c>
      <c r="E432" t="s">
        <v>42</v>
      </c>
      <c r="F432" t="s">
        <v>220</v>
      </c>
      <c r="G432" t="s">
        <v>221</v>
      </c>
      <c r="H432">
        <v>1</v>
      </c>
      <c r="I432" t="s">
        <v>245</v>
      </c>
      <c r="J432" t="s">
        <v>2921</v>
      </c>
      <c r="K432" t="s">
        <v>2922</v>
      </c>
      <c r="L432" t="s">
        <v>362</v>
      </c>
      <c r="M432" t="s">
        <v>225</v>
      </c>
      <c r="N432" s="1">
        <v>42188</v>
      </c>
      <c r="O432">
        <v>8</v>
      </c>
      <c r="P432" t="s">
        <v>1064</v>
      </c>
      <c r="S432" t="s">
        <v>238</v>
      </c>
      <c r="T432" t="s">
        <v>749</v>
      </c>
      <c r="W432" t="s">
        <v>750</v>
      </c>
      <c r="X432" t="s">
        <v>751</v>
      </c>
      <c r="Y432" t="s">
        <v>2921</v>
      </c>
      <c r="Z432" t="s">
        <v>2923</v>
      </c>
      <c r="AA432" t="s">
        <v>2921</v>
      </c>
      <c r="AB432" t="s">
        <v>2924</v>
      </c>
      <c r="AC432" t="s">
        <v>2925</v>
      </c>
      <c r="AD432">
        <v>1500</v>
      </c>
      <c r="AE432" t="s">
        <v>809</v>
      </c>
      <c r="AG432" t="s">
        <v>756</v>
      </c>
      <c r="AH432" t="s">
        <v>694</v>
      </c>
      <c r="AJ432" t="s">
        <v>63</v>
      </c>
      <c r="AL432" t="s">
        <v>64</v>
      </c>
      <c r="AN432" t="s">
        <v>797</v>
      </c>
      <c r="AP432" t="s">
        <v>683</v>
      </c>
      <c r="AQ432" t="s">
        <v>684</v>
      </c>
      <c r="AR432" t="s">
        <v>388</v>
      </c>
      <c r="AS432" t="s">
        <v>388</v>
      </c>
      <c r="AT432" t="s">
        <v>757</v>
      </c>
      <c r="AU432" t="s">
        <v>1637</v>
      </c>
      <c r="AV432" t="s">
        <v>759</v>
      </c>
      <c r="AX432" t="s">
        <v>67</v>
      </c>
      <c r="AZ432" t="s">
        <v>227</v>
      </c>
      <c r="BB432" t="s">
        <v>228</v>
      </c>
      <c r="BM432">
        <f t="shared" si="6"/>
        <v>0</v>
      </c>
    </row>
    <row r="433" spans="1:65" x14ac:dyDescent="0.25">
      <c r="A433">
        <v>432</v>
      </c>
      <c r="B433" t="s">
        <v>2926</v>
      </c>
      <c r="C433" t="s">
        <v>2927</v>
      </c>
      <c r="D433" t="s">
        <v>1034</v>
      </c>
      <c r="E433" t="s">
        <v>42</v>
      </c>
      <c r="F433" t="s">
        <v>220</v>
      </c>
      <c r="G433" t="s">
        <v>221</v>
      </c>
      <c r="H433">
        <v>3</v>
      </c>
      <c r="I433" t="s">
        <v>2928</v>
      </c>
      <c r="J433" t="s">
        <v>2929</v>
      </c>
      <c r="K433" t="s">
        <v>2930</v>
      </c>
      <c r="L433" t="s">
        <v>141</v>
      </c>
      <c r="M433" t="s">
        <v>141</v>
      </c>
      <c r="N433" s="1">
        <v>42404</v>
      </c>
      <c r="O433">
        <v>6</v>
      </c>
      <c r="P433" t="s">
        <v>112</v>
      </c>
      <c r="S433" t="s">
        <v>238</v>
      </c>
      <c r="T433" t="s">
        <v>52</v>
      </c>
      <c r="Y433" t="s">
        <v>2929</v>
      </c>
      <c r="Z433" t="s">
        <v>1744</v>
      </c>
      <c r="AA433" t="s">
        <v>2929</v>
      </c>
      <c r="AB433" t="s">
        <v>2931</v>
      </c>
      <c r="AC433" t="s">
        <v>2932</v>
      </c>
      <c r="AD433">
        <v>2000</v>
      </c>
      <c r="AE433" t="s">
        <v>809</v>
      </c>
      <c r="AG433" t="s">
        <v>2933</v>
      </c>
      <c r="AH433" t="s">
        <v>98</v>
      </c>
      <c r="AI433" t="s">
        <v>2934</v>
      </c>
      <c r="AJ433" t="s">
        <v>63</v>
      </c>
      <c r="AL433" t="s">
        <v>98</v>
      </c>
      <c r="AM433" t="s">
        <v>2935</v>
      </c>
      <c r="AN433" t="s">
        <v>65</v>
      </c>
      <c r="AP433" t="s">
        <v>683</v>
      </c>
      <c r="AQ433" t="s">
        <v>195</v>
      </c>
      <c r="AR433" t="s">
        <v>388</v>
      </c>
      <c r="AS433" t="s">
        <v>388</v>
      </c>
      <c r="AT433" t="s">
        <v>195</v>
      </c>
      <c r="AU433" t="s">
        <v>388</v>
      </c>
      <c r="AV433" t="s">
        <v>684</v>
      </c>
      <c r="AW433" t="s">
        <v>388</v>
      </c>
      <c r="AX433" t="s">
        <v>67</v>
      </c>
      <c r="AZ433" t="s">
        <v>227</v>
      </c>
      <c r="BB433" t="s">
        <v>228</v>
      </c>
      <c r="BM433">
        <f t="shared" si="6"/>
        <v>0</v>
      </c>
    </row>
    <row r="434" spans="1:65" x14ac:dyDescent="0.25">
      <c r="A434">
        <v>433</v>
      </c>
      <c r="B434" t="s">
        <v>1677</v>
      </c>
      <c r="C434" t="s">
        <v>2936</v>
      </c>
      <c r="D434" t="s">
        <v>1034</v>
      </c>
      <c r="E434" t="s">
        <v>42</v>
      </c>
      <c r="F434" t="s">
        <v>220</v>
      </c>
      <c r="G434" t="s">
        <v>221</v>
      </c>
      <c r="H434">
        <v>1</v>
      </c>
      <c r="I434" t="s">
        <v>1667</v>
      </c>
      <c r="J434" t="s">
        <v>2937</v>
      </c>
      <c r="K434" t="s">
        <v>2938</v>
      </c>
      <c r="L434" t="s">
        <v>170</v>
      </c>
      <c r="M434" t="s">
        <v>141</v>
      </c>
      <c r="N434" s="1">
        <v>42295</v>
      </c>
      <c r="O434">
        <v>7</v>
      </c>
      <c r="P434" t="s">
        <v>1064</v>
      </c>
      <c r="S434" t="s">
        <v>238</v>
      </c>
      <c r="T434" t="s">
        <v>52</v>
      </c>
      <c r="Y434" t="s">
        <v>2937</v>
      </c>
      <c r="Z434" t="s">
        <v>2939</v>
      </c>
      <c r="AA434" t="s">
        <v>2940</v>
      </c>
      <c r="AB434" t="s">
        <v>1020</v>
      </c>
      <c r="AC434" t="s">
        <v>1649</v>
      </c>
      <c r="AD434">
        <v>1500</v>
      </c>
      <c r="AE434" t="s">
        <v>98</v>
      </c>
      <c r="AF434" t="s">
        <v>755</v>
      </c>
      <c r="AG434" t="s">
        <v>810</v>
      </c>
      <c r="AH434" t="s">
        <v>2941</v>
      </c>
      <c r="AJ434" t="s">
        <v>98</v>
      </c>
      <c r="AK434" t="s">
        <v>755</v>
      </c>
      <c r="AL434" t="s">
        <v>98</v>
      </c>
      <c r="AM434" t="s">
        <v>755</v>
      </c>
      <c r="AN434" t="s">
        <v>65</v>
      </c>
      <c r="AP434" t="s">
        <v>683</v>
      </c>
      <c r="AQ434" t="s">
        <v>195</v>
      </c>
      <c r="AR434" t="s">
        <v>388</v>
      </c>
      <c r="AS434" t="s">
        <v>388</v>
      </c>
      <c r="AT434" t="s">
        <v>195</v>
      </c>
      <c r="AU434" t="s">
        <v>388</v>
      </c>
      <c r="AV434" t="s">
        <v>684</v>
      </c>
      <c r="AW434" t="s">
        <v>388</v>
      </c>
      <c r="AX434" t="s">
        <v>67</v>
      </c>
      <c r="AZ434" t="s">
        <v>227</v>
      </c>
      <c r="BB434" t="s">
        <v>228</v>
      </c>
      <c r="BM434">
        <f t="shared" si="6"/>
        <v>0</v>
      </c>
    </row>
    <row r="435" spans="1:65" x14ac:dyDescent="0.25">
      <c r="A435">
        <v>434</v>
      </c>
      <c r="B435" t="s">
        <v>2942</v>
      </c>
      <c r="C435" t="s">
        <v>2943</v>
      </c>
      <c r="D435" t="s">
        <v>71</v>
      </c>
      <c r="E435" t="s">
        <v>42</v>
      </c>
      <c r="F435" t="s">
        <v>220</v>
      </c>
      <c r="G435" t="s">
        <v>221</v>
      </c>
      <c r="H435">
        <v>3</v>
      </c>
      <c r="I435" t="s">
        <v>2944</v>
      </c>
      <c r="J435" t="s">
        <v>2945</v>
      </c>
      <c r="K435" t="s">
        <v>2946</v>
      </c>
      <c r="L435" t="s">
        <v>141</v>
      </c>
      <c r="M435" t="s">
        <v>225</v>
      </c>
      <c r="N435" s="1">
        <v>42303</v>
      </c>
      <c r="O435">
        <v>8</v>
      </c>
      <c r="P435" t="s">
        <v>1064</v>
      </c>
      <c r="S435" t="s">
        <v>238</v>
      </c>
      <c r="T435" t="s">
        <v>749</v>
      </c>
      <c r="W435" t="s">
        <v>750</v>
      </c>
      <c r="X435" t="s">
        <v>751</v>
      </c>
      <c r="Y435" t="s">
        <v>2945</v>
      </c>
      <c r="Z435" t="s">
        <v>2947</v>
      </c>
      <c r="AA435" t="s">
        <v>2945</v>
      </c>
      <c r="AB435" t="s">
        <v>2948</v>
      </c>
      <c r="AC435" t="s">
        <v>2949</v>
      </c>
      <c r="AD435">
        <v>1500</v>
      </c>
      <c r="AE435" t="s">
        <v>2950</v>
      </c>
      <c r="AG435" t="s">
        <v>772</v>
      </c>
      <c r="AH435" t="s">
        <v>694</v>
      </c>
      <c r="AJ435" t="s">
        <v>63</v>
      </c>
      <c r="AL435" t="s">
        <v>64</v>
      </c>
      <c r="AN435" t="s">
        <v>828</v>
      </c>
      <c r="AP435" t="s">
        <v>2951</v>
      </c>
      <c r="AQ435" t="s">
        <v>684</v>
      </c>
      <c r="AR435" t="s">
        <v>388</v>
      </c>
      <c r="AS435" t="s">
        <v>388</v>
      </c>
      <c r="AT435" t="s">
        <v>757</v>
      </c>
      <c r="AU435" t="s">
        <v>758</v>
      </c>
      <c r="AV435" t="s">
        <v>759</v>
      </c>
      <c r="AX435" t="s">
        <v>67</v>
      </c>
      <c r="AZ435" t="s">
        <v>227</v>
      </c>
      <c r="BB435" t="s">
        <v>228</v>
      </c>
      <c r="BM435">
        <f t="shared" si="6"/>
        <v>0</v>
      </c>
    </row>
    <row r="436" spans="1:65" x14ac:dyDescent="0.25">
      <c r="A436">
        <v>435</v>
      </c>
      <c r="B436" t="s">
        <v>2952</v>
      </c>
      <c r="C436" t="s">
        <v>2953</v>
      </c>
      <c r="D436" t="s">
        <v>1034</v>
      </c>
      <c r="E436" t="s">
        <v>42</v>
      </c>
      <c r="F436" t="s">
        <v>220</v>
      </c>
      <c r="G436" t="s">
        <v>221</v>
      </c>
      <c r="H436">
        <v>1</v>
      </c>
      <c r="I436" t="s">
        <v>2954</v>
      </c>
      <c r="J436" t="s">
        <v>2955</v>
      </c>
      <c r="K436" t="s">
        <v>2956</v>
      </c>
      <c r="L436" t="s">
        <v>310</v>
      </c>
      <c r="M436" t="s">
        <v>141</v>
      </c>
      <c r="N436" s="1">
        <v>42370</v>
      </c>
      <c r="O436">
        <v>6</v>
      </c>
      <c r="P436" t="s">
        <v>112</v>
      </c>
      <c r="S436" t="s">
        <v>238</v>
      </c>
      <c r="T436" t="s">
        <v>52</v>
      </c>
      <c r="Y436" t="s">
        <v>2955</v>
      </c>
      <c r="Z436" t="s">
        <v>2957</v>
      </c>
      <c r="AA436" t="s">
        <v>2958</v>
      </c>
      <c r="AB436" t="s">
        <v>2959</v>
      </c>
      <c r="AC436" t="s">
        <v>1649</v>
      </c>
      <c r="AD436">
        <v>1500</v>
      </c>
      <c r="AE436" t="s">
        <v>644</v>
      </c>
      <c r="AG436" t="s">
        <v>810</v>
      </c>
      <c r="AH436" t="s">
        <v>2941</v>
      </c>
      <c r="AJ436" t="s">
        <v>98</v>
      </c>
      <c r="AK436" t="s">
        <v>2960</v>
      </c>
      <c r="AL436" t="s">
        <v>98</v>
      </c>
      <c r="AM436" t="s">
        <v>2961</v>
      </c>
      <c r="AN436" t="s">
        <v>65</v>
      </c>
      <c r="AP436" t="s">
        <v>683</v>
      </c>
      <c r="AQ436" t="s">
        <v>195</v>
      </c>
      <c r="AR436" t="s">
        <v>388</v>
      </c>
      <c r="AS436" t="s">
        <v>388</v>
      </c>
      <c r="AT436" t="s">
        <v>195</v>
      </c>
      <c r="AU436" t="s">
        <v>388</v>
      </c>
      <c r="AV436" t="s">
        <v>757</v>
      </c>
      <c r="AW436" t="s">
        <v>321</v>
      </c>
      <c r="AX436" t="s">
        <v>67</v>
      </c>
      <c r="AZ436" t="s">
        <v>227</v>
      </c>
      <c r="BB436" t="s">
        <v>228</v>
      </c>
      <c r="BM436">
        <f t="shared" si="6"/>
        <v>0</v>
      </c>
    </row>
    <row r="437" spans="1:65" x14ac:dyDescent="0.25">
      <c r="A437">
        <v>436</v>
      </c>
      <c r="B437">
        <v>45477</v>
      </c>
      <c r="C437" t="s">
        <v>2962</v>
      </c>
      <c r="D437" t="s">
        <v>41</v>
      </c>
      <c r="E437" t="s">
        <v>42</v>
      </c>
      <c r="F437" t="s">
        <v>220</v>
      </c>
      <c r="G437" t="s">
        <v>221</v>
      </c>
      <c r="H437">
        <v>1</v>
      </c>
      <c r="I437" t="s">
        <v>1785</v>
      </c>
      <c r="J437" t="s">
        <v>2963</v>
      </c>
      <c r="K437" t="s">
        <v>1267</v>
      </c>
      <c r="M437" t="s">
        <v>141</v>
      </c>
      <c r="N437" s="1">
        <v>42266</v>
      </c>
      <c r="O437">
        <v>9</v>
      </c>
      <c r="P437" t="s">
        <v>1064</v>
      </c>
      <c r="S437" t="s">
        <v>238</v>
      </c>
      <c r="AX437" t="s">
        <v>67</v>
      </c>
      <c r="AZ437" t="s">
        <v>227</v>
      </c>
      <c r="BB437" t="s">
        <v>228</v>
      </c>
      <c r="BM437">
        <f t="shared" si="6"/>
        <v>0</v>
      </c>
    </row>
    <row r="438" spans="1:65" x14ac:dyDescent="0.25">
      <c r="A438">
        <v>437</v>
      </c>
      <c r="B438">
        <v>44393</v>
      </c>
      <c r="C438" t="s">
        <v>2964</v>
      </c>
      <c r="D438" t="s">
        <v>1308</v>
      </c>
      <c r="E438" t="s">
        <v>42</v>
      </c>
      <c r="F438" t="s">
        <v>220</v>
      </c>
      <c r="G438" t="s">
        <v>221</v>
      </c>
      <c r="H438">
        <v>3</v>
      </c>
      <c r="I438" t="s">
        <v>2965</v>
      </c>
      <c r="J438" t="s">
        <v>2966</v>
      </c>
      <c r="K438" t="s">
        <v>2967</v>
      </c>
      <c r="L438" t="s">
        <v>136</v>
      </c>
      <c r="M438" t="s">
        <v>49</v>
      </c>
      <c r="N438" s="1">
        <v>42173</v>
      </c>
      <c r="O438">
        <v>6</v>
      </c>
      <c r="P438" t="s">
        <v>1064</v>
      </c>
      <c r="S438" t="s">
        <v>238</v>
      </c>
      <c r="T438" t="s">
        <v>52</v>
      </c>
      <c r="W438" t="s">
        <v>53</v>
      </c>
      <c r="Y438" t="s">
        <v>2966</v>
      </c>
      <c r="Z438" t="s">
        <v>327</v>
      </c>
      <c r="AA438" t="s">
        <v>2966</v>
      </c>
      <c r="AB438" t="s">
        <v>2968</v>
      </c>
      <c r="AC438" t="s">
        <v>2969</v>
      </c>
      <c r="AD438" t="s">
        <v>82</v>
      </c>
      <c r="AE438" t="s">
        <v>156</v>
      </c>
      <c r="AG438" t="s">
        <v>84</v>
      </c>
      <c r="AH438" t="s">
        <v>62</v>
      </c>
      <c r="AJ438" t="s">
        <v>63</v>
      </c>
      <c r="AL438" t="s">
        <v>64</v>
      </c>
      <c r="AN438" t="s">
        <v>65</v>
      </c>
      <c r="AP438" t="s">
        <v>683</v>
      </c>
      <c r="AQ438" t="s">
        <v>757</v>
      </c>
      <c r="AR438" t="s">
        <v>318</v>
      </c>
      <c r="AS438" t="s">
        <v>2970</v>
      </c>
      <c r="AT438" t="s">
        <v>684</v>
      </c>
      <c r="AU438" t="s">
        <v>388</v>
      </c>
      <c r="AV438" t="s">
        <v>757</v>
      </c>
      <c r="AW438" t="s">
        <v>2971</v>
      </c>
      <c r="AX438" t="s">
        <v>67</v>
      </c>
      <c r="AZ438" t="s">
        <v>227</v>
      </c>
      <c r="BB438" t="s">
        <v>228</v>
      </c>
      <c r="BH438">
        <v>1</v>
      </c>
      <c r="BL438">
        <v>1</v>
      </c>
      <c r="BM438">
        <f t="shared" si="6"/>
        <v>2</v>
      </c>
    </row>
    <row r="439" spans="1:65" x14ac:dyDescent="0.25">
      <c r="A439">
        <v>438</v>
      </c>
      <c r="B439" t="s">
        <v>1677</v>
      </c>
      <c r="C439" t="s">
        <v>2972</v>
      </c>
      <c r="D439" t="s">
        <v>1034</v>
      </c>
      <c r="E439" t="s">
        <v>42</v>
      </c>
      <c r="F439" t="s">
        <v>220</v>
      </c>
      <c r="G439" t="s">
        <v>221</v>
      </c>
      <c r="H439">
        <v>1</v>
      </c>
      <c r="I439" t="s">
        <v>2973</v>
      </c>
      <c r="J439" t="s">
        <v>541</v>
      </c>
      <c r="K439" t="s">
        <v>2974</v>
      </c>
      <c r="L439" t="s">
        <v>180</v>
      </c>
      <c r="M439" t="s">
        <v>225</v>
      </c>
      <c r="N439" s="1">
        <v>42277</v>
      </c>
      <c r="O439">
        <v>7</v>
      </c>
      <c r="P439" t="s">
        <v>112</v>
      </c>
      <c r="S439" t="s">
        <v>238</v>
      </c>
      <c r="T439" t="s">
        <v>52</v>
      </c>
      <c r="Y439" t="s">
        <v>2975</v>
      </c>
      <c r="Z439" t="s">
        <v>2976</v>
      </c>
      <c r="AA439" t="s">
        <v>2975</v>
      </c>
      <c r="AB439" t="s">
        <v>2977</v>
      </c>
      <c r="AC439" t="s">
        <v>2978</v>
      </c>
      <c r="AD439">
        <v>1500</v>
      </c>
      <c r="AE439" t="s">
        <v>809</v>
      </c>
      <c r="AG439" t="s">
        <v>1578</v>
      </c>
      <c r="AH439" t="s">
        <v>694</v>
      </c>
      <c r="AJ439" t="s">
        <v>63</v>
      </c>
      <c r="AL439" t="s">
        <v>64</v>
      </c>
      <c r="AN439" t="s">
        <v>65</v>
      </c>
      <c r="AP439" t="s">
        <v>1514</v>
      </c>
      <c r="AQ439" t="s">
        <v>195</v>
      </c>
      <c r="AR439" t="s">
        <v>388</v>
      </c>
      <c r="AS439" t="s">
        <v>388</v>
      </c>
      <c r="AT439" t="s">
        <v>195</v>
      </c>
      <c r="AU439" t="s">
        <v>388</v>
      </c>
      <c r="AV439" t="s">
        <v>684</v>
      </c>
      <c r="AW439" t="s">
        <v>388</v>
      </c>
      <c r="AX439" t="s">
        <v>67</v>
      </c>
      <c r="AZ439" t="s">
        <v>227</v>
      </c>
      <c r="BB439" t="s">
        <v>228</v>
      </c>
      <c r="BM439">
        <f t="shared" si="6"/>
        <v>0</v>
      </c>
    </row>
    <row r="440" spans="1:65" x14ac:dyDescent="0.25">
      <c r="A440">
        <v>439</v>
      </c>
      <c r="B440" t="s">
        <v>872</v>
      </c>
      <c r="C440" t="s">
        <v>2979</v>
      </c>
      <c r="D440" t="s">
        <v>71</v>
      </c>
      <c r="E440" t="s">
        <v>42</v>
      </c>
      <c r="F440" t="s">
        <v>220</v>
      </c>
      <c r="G440" t="s">
        <v>221</v>
      </c>
      <c r="H440">
        <v>4</v>
      </c>
      <c r="I440" t="s">
        <v>2980</v>
      </c>
      <c r="J440" t="s">
        <v>2981</v>
      </c>
      <c r="K440" t="s">
        <v>2982</v>
      </c>
      <c r="L440" t="s">
        <v>455</v>
      </c>
      <c r="M440" t="s">
        <v>225</v>
      </c>
      <c r="N440" s="1">
        <v>42436</v>
      </c>
      <c r="O440">
        <v>6</v>
      </c>
      <c r="P440" t="s">
        <v>112</v>
      </c>
      <c r="S440" t="s">
        <v>238</v>
      </c>
      <c r="T440" t="s">
        <v>749</v>
      </c>
      <c r="W440" t="s">
        <v>750</v>
      </c>
      <c r="X440" t="s">
        <v>751</v>
      </c>
      <c r="Y440" t="s">
        <v>2983</v>
      </c>
      <c r="Z440" t="s">
        <v>2984</v>
      </c>
      <c r="AA440" t="s">
        <v>2983</v>
      </c>
      <c r="AB440" t="s">
        <v>2984</v>
      </c>
      <c r="AC440" t="s">
        <v>2985</v>
      </c>
      <c r="AD440">
        <v>1333</v>
      </c>
      <c r="AE440" t="s">
        <v>98</v>
      </c>
      <c r="AF440" t="s">
        <v>755</v>
      </c>
      <c r="AG440" t="s">
        <v>1606</v>
      </c>
      <c r="AH440" t="s">
        <v>694</v>
      </c>
      <c r="AJ440" t="s">
        <v>159</v>
      </c>
      <c r="AL440" t="s">
        <v>98</v>
      </c>
      <c r="AM440" t="s">
        <v>755</v>
      </c>
      <c r="AN440" t="s">
        <v>797</v>
      </c>
      <c r="AP440" t="s">
        <v>669</v>
      </c>
      <c r="AQ440" t="s">
        <v>684</v>
      </c>
      <c r="AR440" t="s">
        <v>388</v>
      </c>
      <c r="AS440" t="s">
        <v>388</v>
      </c>
      <c r="AT440" t="s">
        <v>708</v>
      </c>
      <c r="AU440" t="s">
        <v>388</v>
      </c>
      <c r="AV440" t="s">
        <v>708</v>
      </c>
      <c r="AX440" t="s">
        <v>67</v>
      </c>
      <c r="AZ440" t="s">
        <v>227</v>
      </c>
      <c r="BB440" t="s">
        <v>228</v>
      </c>
      <c r="BM440">
        <f t="shared" si="6"/>
        <v>0</v>
      </c>
    </row>
    <row r="441" spans="1:65" x14ac:dyDescent="0.25">
      <c r="A441">
        <v>440</v>
      </c>
      <c r="B441">
        <v>45420</v>
      </c>
      <c r="C441" t="s">
        <v>2986</v>
      </c>
      <c r="D441" t="s">
        <v>41</v>
      </c>
      <c r="E441" t="s">
        <v>42</v>
      </c>
      <c r="F441" t="s">
        <v>220</v>
      </c>
      <c r="G441" t="s">
        <v>221</v>
      </c>
      <c r="H441">
        <v>1</v>
      </c>
      <c r="I441" t="s">
        <v>1615</v>
      </c>
      <c r="J441" t="s">
        <v>2987</v>
      </c>
      <c r="K441" t="s">
        <v>2988</v>
      </c>
      <c r="L441" t="s">
        <v>141</v>
      </c>
      <c r="M441" t="s">
        <v>141</v>
      </c>
      <c r="N441" s="1">
        <v>42257</v>
      </c>
      <c r="O441">
        <v>9</v>
      </c>
      <c r="P441" t="s">
        <v>1064</v>
      </c>
      <c r="S441" t="s">
        <v>238</v>
      </c>
      <c r="AX441" t="s">
        <v>67</v>
      </c>
      <c r="AZ441" t="s">
        <v>227</v>
      </c>
      <c r="BB441" t="s">
        <v>228</v>
      </c>
      <c r="BM441">
        <f t="shared" si="6"/>
        <v>0</v>
      </c>
    </row>
    <row r="442" spans="1:65" x14ac:dyDescent="0.25">
      <c r="A442">
        <v>441</v>
      </c>
      <c r="B442" t="s">
        <v>1677</v>
      </c>
      <c r="C442" t="s">
        <v>2989</v>
      </c>
      <c r="D442" t="s">
        <v>1034</v>
      </c>
      <c r="E442" t="s">
        <v>42</v>
      </c>
      <c r="F442" t="s">
        <v>220</v>
      </c>
      <c r="G442" t="s">
        <v>221</v>
      </c>
      <c r="H442">
        <v>1</v>
      </c>
      <c r="I442" t="s">
        <v>1667</v>
      </c>
      <c r="J442" t="s">
        <v>2990</v>
      </c>
      <c r="K442" t="s">
        <v>2991</v>
      </c>
      <c r="L442" t="s">
        <v>170</v>
      </c>
      <c r="M442" t="s">
        <v>225</v>
      </c>
      <c r="N442" s="1">
        <v>42322</v>
      </c>
      <c r="O442">
        <v>7</v>
      </c>
      <c r="P442" t="s">
        <v>1064</v>
      </c>
      <c r="S442" t="s">
        <v>238</v>
      </c>
      <c r="T442" t="s">
        <v>52</v>
      </c>
      <c r="Y442" t="s">
        <v>2990</v>
      </c>
      <c r="Z442" t="s">
        <v>1817</v>
      </c>
      <c r="AA442" t="s">
        <v>2992</v>
      </c>
      <c r="AB442" t="s">
        <v>2993</v>
      </c>
      <c r="AC442" t="s">
        <v>1649</v>
      </c>
      <c r="AD442">
        <v>1500</v>
      </c>
      <c r="AE442" t="s">
        <v>809</v>
      </c>
      <c r="AG442" t="s">
        <v>2994</v>
      </c>
      <c r="AH442" t="s">
        <v>694</v>
      </c>
      <c r="AJ442" t="s">
        <v>63</v>
      </c>
      <c r="AL442" t="s">
        <v>64</v>
      </c>
      <c r="AN442" t="s">
        <v>65</v>
      </c>
      <c r="AP442" t="s">
        <v>683</v>
      </c>
      <c r="AQ442" t="s">
        <v>195</v>
      </c>
      <c r="AR442" t="s">
        <v>388</v>
      </c>
      <c r="AS442" t="s">
        <v>388</v>
      </c>
      <c r="AT442" t="s">
        <v>195</v>
      </c>
      <c r="AU442" t="s">
        <v>388</v>
      </c>
      <c r="AV442" t="s">
        <v>684</v>
      </c>
      <c r="AW442" t="s">
        <v>388</v>
      </c>
      <c r="AX442" t="s">
        <v>67</v>
      </c>
      <c r="AZ442" t="s">
        <v>227</v>
      </c>
      <c r="BB442" t="s">
        <v>228</v>
      </c>
      <c r="BM442">
        <f t="shared" si="6"/>
        <v>0</v>
      </c>
    </row>
    <row r="443" spans="1:65" x14ac:dyDescent="0.25">
      <c r="A443">
        <v>442</v>
      </c>
      <c r="B443" t="s">
        <v>815</v>
      </c>
      <c r="C443" t="s">
        <v>2995</v>
      </c>
      <c r="D443" t="s">
        <v>41</v>
      </c>
      <c r="E443" t="s">
        <v>42</v>
      </c>
      <c r="F443" t="s">
        <v>220</v>
      </c>
      <c r="G443" t="s">
        <v>221</v>
      </c>
      <c r="H443">
        <v>4</v>
      </c>
      <c r="I443" t="s">
        <v>817</v>
      </c>
      <c r="J443" t="s">
        <v>818</v>
      </c>
      <c r="K443" t="s">
        <v>2996</v>
      </c>
      <c r="L443" t="s">
        <v>48</v>
      </c>
      <c r="M443" t="s">
        <v>141</v>
      </c>
      <c r="N443" s="1">
        <v>42448</v>
      </c>
      <c r="O443">
        <v>9</v>
      </c>
      <c r="P443" t="s">
        <v>112</v>
      </c>
      <c r="S443" t="s">
        <v>238</v>
      </c>
      <c r="AX443" t="s">
        <v>67</v>
      </c>
      <c r="AZ443" t="s">
        <v>227</v>
      </c>
      <c r="BB443" t="s">
        <v>228</v>
      </c>
      <c r="BM443">
        <f t="shared" si="6"/>
        <v>0</v>
      </c>
    </row>
    <row r="444" spans="1:65" x14ac:dyDescent="0.25">
      <c r="A444">
        <v>443</v>
      </c>
      <c r="B444">
        <v>44342</v>
      </c>
      <c r="C444" t="s">
        <v>2997</v>
      </c>
      <c r="D444" t="s">
        <v>1308</v>
      </c>
      <c r="E444" t="s">
        <v>42</v>
      </c>
      <c r="F444" t="s">
        <v>220</v>
      </c>
      <c r="G444" t="s">
        <v>221</v>
      </c>
      <c r="H444">
        <v>3</v>
      </c>
      <c r="I444" t="s">
        <v>2998</v>
      </c>
      <c r="J444" t="s">
        <v>2999</v>
      </c>
      <c r="K444" t="s">
        <v>3000</v>
      </c>
      <c r="L444" t="s">
        <v>232</v>
      </c>
      <c r="M444" t="s">
        <v>76</v>
      </c>
      <c r="N444" s="1">
        <v>42193</v>
      </c>
      <c r="O444">
        <v>6</v>
      </c>
      <c r="P444" t="s">
        <v>1064</v>
      </c>
      <c r="S444" t="s">
        <v>238</v>
      </c>
      <c r="T444" t="s">
        <v>52</v>
      </c>
      <c r="W444" t="s">
        <v>53</v>
      </c>
      <c r="Y444" t="s">
        <v>2999</v>
      </c>
      <c r="Z444" t="s">
        <v>2541</v>
      </c>
      <c r="AA444" t="s">
        <v>2999</v>
      </c>
      <c r="AB444" t="s">
        <v>3001</v>
      </c>
      <c r="AC444" t="s">
        <v>3002</v>
      </c>
      <c r="AD444" t="s">
        <v>82</v>
      </c>
      <c r="AE444" t="s">
        <v>156</v>
      </c>
      <c r="AG444" t="s">
        <v>61</v>
      </c>
      <c r="AH444" t="s">
        <v>62</v>
      </c>
      <c r="AJ444" t="s">
        <v>63</v>
      </c>
      <c r="AL444" t="s">
        <v>64</v>
      </c>
      <c r="AN444" t="s">
        <v>65</v>
      </c>
      <c r="AP444" t="s">
        <v>3003</v>
      </c>
      <c r="AQ444" t="s">
        <v>684</v>
      </c>
      <c r="AR444" t="s">
        <v>388</v>
      </c>
      <c r="AS444" t="s">
        <v>388</v>
      </c>
      <c r="AT444" t="s">
        <v>757</v>
      </c>
      <c r="AU444" t="s">
        <v>3004</v>
      </c>
      <c r="AV444" t="s">
        <v>757</v>
      </c>
      <c r="AW444" t="s">
        <v>2913</v>
      </c>
      <c r="AX444" t="s">
        <v>67</v>
      </c>
      <c r="AZ444" t="s">
        <v>227</v>
      </c>
      <c r="BB444" t="s">
        <v>228</v>
      </c>
      <c r="BM444">
        <f t="shared" si="6"/>
        <v>0</v>
      </c>
    </row>
    <row r="445" spans="1:65" x14ac:dyDescent="0.25">
      <c r="A445">
        <v>444</v>
      </c>
      <c r="B445">
        <v>45421</v>
      </c>
      <c r="C445" t="s">
        <v>3005</v>
      </c>
      <c r="D445" t="s">
        <v>41</v>
      </c>
      <c r="E445" t="s">
        <v>42</v>
      </c>
      <c r="F445" t="s">
        <v>220</v>
      </c>
      <c r="G445" t="s">
        <v>221</v>
      </c>
      <c r="H445">
        <v>4</v>
      </c>
      <c r="I445" t="s">
        <v>3006</v>
      </c>
      <c r="J445" t="s">
        <v>3007</v>
      </c>
      <c r="K445" t="s">
        <v>3008</v>
      </c>
      <c r="L445" t="s">
        <v>263</v>
      </c>
      <c r="M445" t="s">
        <v>141</v>
      </c>
      <c r="N445" s="1">
        <v>42256</v>
      </c>
      <c r="O445">
        <v>9</v>
      </c>
      <c r="P445" t="s">
        <v>50</v>
      </c>
      <c r="S445" t="s">
        <v>238</v>
      </c>
      <c r="AX445" t="s">
        <v>67</v>
      </c>
      <c r="AZ445" t="s">
        <v>227</v>
      </c>
      <c r="BB445" t="s">
        <v>228</v>
      </c>
      <c r="BM445">
        <f t="shared" si="6"/>
        <v>0</v>
      </c>
    </row>
    <row r="446" spans="1:65" x14ac:dyDescent="0.25">
      <c r="A446">
        <v>445</v>
      </c>
      <c r="B446">
        <v>45508</v>
      </c>
      <c r="C446" t="s">
        <v>3009</v>
      </c>
      <c r="D446" t="s">
        <v>41</v>
      </c>
      <c r="E446" t="s">
        <v>42</v>
      </c>
      <c r="F446" t="s">
        <v>220</v>
      </c>
      <c r="G446" t="s">
        <v>221</v>
      </c>
      <c r="H446">
        <v>1</v>
      </c>
      <c r="I446" t="s">
        <v>245</v>
      </c>
      <c r="J446" t="s">
        <v>3010</v>
      </c>
      <c r="K446" t="s">
        <v>3011</v>
      </c>
      <c r="L446" t="s">
        <v>362</v>
      </c>
      <c r="M446" t="s">
        <v>141</v>
      </c>
      <c r="N446" s="1">
        <v>42273</v>
      </c>
      <c r="O446">
        <v>9</v>
      </c>
      <c r="P446" t="s">
        <v>112</v>
      </c>
      <c r="S446" t="s">
        <v>238</v>
      </c>
      <c r="AX446" t="s">
        <v>67</v>
      </c>
      <c r="AZ446" t="s">
        <v>227</v>
      </c>
      <c r="BB446" t="s">
        <v>228</v>
      </c>
      <c r="BM446">
        <f t="shared" si="6"/>
        <v>0</v>
      </c>
    </row>
    <row r="447" spans="1:65" x14ac:dyDescent="0.25">
      <c r="A447">
        <v>446</v>
      </c>
      <c r="B447" t="s">
        <v>233</v>
      </c>
      <c r="C447" t="s">
        <v>3012</v>
      </c>
      <c r="D447" t="s">
        <v>41</v>
      </c>
      <c r="E447" t="s">
        <v>42</v>
      </c>
      <c r="F447" t="s">
        <v>220</v>
      </c>
      <c r="G447" t="s">
        <v>221</v>
      </c>
      <c r="H447">
        <v>3</v>
      </c>
      <c r="I447" t="s">
        <v>3013</v>
      </c>
      <c r="J447" t="s">
        <v>3014</v>
      </c>
      <c r="K447" t="s">
        <v>3015</v>
      </c>
      <c r="L447" t="s">
        <v>170</v>
      </c>
      <c r="M447" t="s">
        <v>141</v>
      </c>
      <c r="N447" s="1">
        <v>42277</v>
      </c>
      <c r="O447">
        <v>9</v>
      </c>
      <c r="P447" t="s">
        <v>1064</v>
      </c>
      <c r="S447" t="s">
        <v>238</v>
      </c>
      <c r="AX447" t="s">
        <v>67</v>
      </c>
      <c r="AZ447" t="s">
        <v>227</v>
      </c>
      <c r="BB447" t="s">
        <v>228</v>
      </c>
      <c r="BM447">
        <f t="shared" si="6"/>
        <v>0</v>
      </c>
    </row>
    <row r="448" spans="1:65" x14ac:dyDescent="0.25">
      <c r="A448">
        <v>447</v>
      </c>
      <c r="B448" t="s">
        <v>1629</v>
      </c>
      <c r="C448" t="s">
        <v>3016</v>
      </c>
      <c r="D448" t="s">
        <v>71</v>
      </c>
      <c r="E448" t="s">
        <v>42</v>
      </c>
      <c r="F448" t="s">
        <v>220</v>
      </c>
      <c r="G448" t="s">
        <v>221</v>
      </c>
      <c r="H448">
        <v>1</v>
      </c>
      <c r="I448" t="s">
        <v>245</v>
      </c>
      <c r="J448" t="s">
        <v>3017</v>
      </c>
      <c r="K448" t="s">
        <v>3018</v>
      </c>
      <c r="L448" t="s">
        <v>455</v>
      </c>
      <c r="M448" t="s">
        <v>225</v>
      </c>
      <c r="N448" s="1">
        <v>42128</v>
      </c>
      <c r="O448">
        <v>8</v>
      </c>
      <c r="P448" t="s">
        <v>112</v>
      </c>
      <c r="S448" t="s">
        <v>238</v>
      </c>
      <c r="T448" t="s">
        <v>749</v>
      </c>
      <c r="W448" t="s">
        <v>750</v>
      </c>
      <c r="X448" t="s">
        <v>751</v>
      </c>
      <c r="Y448" t="s">
        <v>3017</v>
      </c>
      <c r="Z448" t="s">
        <v>2390</v>
      </c>
      <c r="AA448" t="s">
        <v>3019</v>
      </c>
      <c r="AB448" t="s">
        <v>1604</v>
      </c>
      <c r="AC448" t="s">
        <v>3020</v>
      </c>
      <c r="AD448">
        <v>1500</v>
      </c>
      <c r="AE448" t="s">
        <v>809</v>
      </c>
      <c r="AG448" t="s">
        <v>772</v>
      </c>
      <c r="AH448" t="s">
        <v>694</v>
      </c>
      <c r="AJ448" t="s">
        <v>98</v>
      </c>
      <c r="AK448" t="s">
        <v>811</v>
      </c>
      <c r="AL448" t="s">
        <v>98</v>
      </c>
      <c r="AM448" t="s">
        <v>811</v>
      </c>
      <c r="AN448" t="s">
        <v>797</v>
      </c>
      <c r="AP448" t="s">
        <v>683</v>
      </c>
      <c r="AQ448" t="s">
        <v>684</v>
      </c>
      <c r="AR448" t="s">
        <v>388</v>
      </c>
      <c r="AS448" t="s">
        <v>388</v>
      </c>
      <c r="AT448" t="s">
        <v>757</v>
      </c>
      <c r="AU448" t="s">
        <v>758</v>
      </c>
      <c r="AV448" t="s">
        <v>757</v>
      </c>
      <c r="AW448" t="s">
        <v>321</v>
      </c>
      <c r="AX448" t="s">
        <v>67</v>
      </c>
      <c r="AZ448" t="s">
        <v>227</v>
      </c>
      <c r="BB448" t="s">
        <v>228</v>
      </c>
      <c r="BM448">
        <f t="shared" si="6"/>
        <v>0</v>
      </c>
    </row>
    <row r="449" spans="1:65" x14ac:dyDescent="0.25">
      <c r="A449">
        <v>448</v>
      </c>
      <c r="B449" t="s">
        <v>3021</v>
      </c>
      <c r="C449" t="s">
        <v>3022</v>
      </c>
      <c r="D449" t="s">
        <v>1034</v>
      </c>
      <c r="E449" t="s">
        <v>42</v>
      </c>
      <c r="F449" t="s">
        <v>220</v>
      </c>
      <c r="G449" t="s">
        <v>221</v>
      </c>
      <c r="H449">
        <v>3</v>
      </c>
      <c r="I449" t="s">
        <v>3023</v>
      </c>
      <c r="J449" t="s">
        <v>3024</v>
      </c>
      <c r="K449" t="s">
        <v>3025</v>
      </c>
      <c r="L449" t="s">
        <v>268</v>
      </c>
      <c r="M449" t="s">
        <v>225</v>
      </c>
      <c r="N449" s="1">
        <v>42397</v>
      </c>
      <c r="O449">
        <v>6</v>
      </c>
      <c r="P449" t="s">
        <v>112</v>
      </c>
      <c r="S449" t="s">
        <v>238</v>
      </c>
      <c r="T449" t="s">
        <v>52</v>
      </c>
      <c r="Y449" t="s">
        <v>3024</v>
      </c>
      <c r="Z449" t="s">
        <v>2511</v>
      </c>
      <c r="AA449" t="s">
        <v>3024</v>
      </c>
      <c r="AB449" t="s">
        <v>3026</v>
      </c>
      <c r="AC449" t="s">
        <v>3024</v>
      </c>
      <c r="AD449">
        <v>1500</v>
      </c>
      <c r="AE449" t="s">
        <v>809</v>
      </c>
      <c r="AG449" t="s">
        <v>772</v>
      </c>
      <c r="AH449" t="s">
        <v>773</v>
      </c>
      <c r="AJ449" t="s">
        <v>63</v>
      </c>
      <c r="AL449" t="s">
        <v>64</v>
      </c>
      <c r="AN449" t="s">
        <v>65</v>
      </c>
      <c r="AP449" t="s">
        <v>3027</v>
      </c>
      <c r="AQ449" t="s">
        <v>684</v>
      </c>
      <c r="AR449" t="s">
        <v>388</v>
      </c>
      <c r="AS449" t="s">
        <v>388</v>
      </c>
      <c r="AT449" t="s">
        <v>684</v>
      </c>
      <c r="AU449" t="s">
        <v>388</v>
      </c>
      <c r="AV449" t="s">
        <v>684</v>
      </c>
      <c r="AW449" t="s">
        <v>388</v>
      </c>
      <c r="AX449" t="s">
        <v>67</v>
      </c>
      <c r="AZ449" t="s">
        <v>227</v>
      </c>
      <c r="BB449" t="s">
        <v>228</v>
      </c>
      <c r="BM449">
        <f t="shared" si="6"/>
        <v>0</v>
      </c>
    </row>
    <row r="450" spans="1:65" x14ac:dyDescent="0.25">
      <c r="A450">
        <v>449</v>
      </c>
      <c r="B450" t="s">
        <v>3028</v>
      </c>
      <c r="C450" t="s">
        <v>3029</v>
      </c>
      <c r="D450" t="s">
        <v>71</v>
      </c>
      <c r="E450" t="s">
        <v>42</v>
      </c>
      <c r="F450" t="s">
        <v>220</v>
      </c>
      <c r="G450" t="s">
        <v>221</v>
      </c>
      <c r="H450">
        <v>3</v>
      </c>
      <c r="I450" t="s">
        <v>3030</v>
      </c>
      <c r="J450" t="s">
        <v>3031</v>
      </c>
      <c r="K450" t="s">
        <v>3032</v>
      </c>
      <c r="L450" t="s">
        <v>180</v>
      </c>
      <c r="M450" t="s">
        <v>141</v>
      </c>
      <c r="N450" s="1">
        <v>42164</v>
      </c>
      <c r="O450">
        <v>9</v>
      </c>
      <c r="P450" t="s">
        <v>1064</v>
      </c>
      <c r="S450" t="s">
        <v>238</v>
      </c>
      <c r="T450" t="s">
        <v>749</v>
      </c>
      <c r="W450" t="s">
        <v>750</v>
      </c>
      <c r="X450" t="s">
        <v>751</v>
      </c>
      <c r="Y450" t="s">
        <v>3031</v>
      </c>
      <c r="Z450" t="s">
        <v>3033</v>
      </c>
      <c r="AA450" t="s">
        <v>3034</v>
      </c>
      <c r="AB450" t="s">
        <v>1524</v>
      </c>
      <c r="AC450" t="s">
        <v>3035</v>
      </c>
      <c r="AD450">
        <v>1200</v>
      </c>
      <c r="AE450" t="s">
        <v>809</v>
      </c>
      <c r="AG450" t="s">
        <v>772</v>
      </c>
      <c r="AH450" t="s">
        <v>694</v>
      </c>
      <c r="AJ450" t="s">
        <v>63</v>
      </c>
      <c r="AL450" t="s">
        <v>64</v>
      </c>
      <c r="AN450" t="s">
        <v>65</v>
      </c>
      <c r="AP450" t="s">
        <v>683</v>
      </c>
      <c r="AQ450" t="s">
        <v>684</v>
      </c>
      <c r="AR450" t="s">
        <v>388</v>
      </c>
      <c r="AS450" t="s">
        <v>388</v>
      </c>
      <c r="AT450" t="s">
        <v>708</v>
      </c>
      <c r="AU450" t="s">
        <v>388</v>
      </c>
      <c r="AV450" t="s">
        <v>759</v>
      </c>
      <c r="AX450" t="s">
        <v>67</v>
      </c>
      <c r="AZ450" t="s">
        <v>227</v>
      </c>
      <c r="BB450" t="s">
        <v>228</v>
      </c>
      <c r="BM450">
        <f t="shared" si="6"/>
        <v>0</v>
      </c>
    </row>
    <row r="451" spans="1:65" x14ac:dyDescent="0.25">
      <c r="A451">
        <v>450</v>
      </c>
      <c r="B451" t="s">
        <v>1677</v>
      </c>
      <c r="C451" t="s">
        <v>3036</v>
      </c>
      <c r="D451" t="s">
        <v>1034</v>
      </c>
      <c r="E451" t="s">
        <v>42</v>
      </c>
      <c r="F451" t="s">
        <v>220</v>
      </c>
      <c r="G451" t="s">
        <v>221</v>
      </c>
      <c r="H451">
        <v>1</v>
      </c>
      <c r="I451" t="s">
        <v>3037</v>
      </c>
      <c r="J451" t="s">
        <v>3038</v>
      </c>
      <c r="K451" t="s">
        <v>3039</v>
      </c>
      <c r="L451" t="s">
        <v>48</v>
      </c>
      <c r="M451" t="s">
        <v>141</v>
      </c>
      <c r="N451" s="1">
        <v>42117</v>
      </c>
      <c r="O451">
        <v>7</v>
      </c>
      <c r="P451" t="s">
        <v>112</v>
      </c>
      <c r="S451" t="s">
        <v>238</v>
      </c>
      <c r="T451" t="s">
        <v>52</v>
      </c>
      <c r="Y451" t="s">
        <v>3038</v>
      </c>
      <c r="Z451" t="s">
        <v>3040</v>
      </c>
      <c r="AA451" t="s">
        <v>3041</v>
      </c>
      <c r="AB451" t="s">
        <v>1200</v>
      </c>
      <c r="AC451" t="s">
        <v>1649</v>
      </c>
      <c r="AD451">
        <v>1500</v>
      </c>
      <c r="AE451" t="s">
        <v>98</v>
      </c>
      <c r="AF451" t="s">
        <v>755</v>
      </c>
      <c r="AG451" t="s">
        <v>1578</v>
      </c>
      <c r="AH451" t="s">
        <v>694</v>
      </c>
      <c r="AJ451" t="s">
        <v>98</v>
      </c>
      <c r="AK451" t="s">
        <v>755</v>
      </c>
      <c r="AL451" t="s">
        <v>98</v>
      </c>
      <c r="AM451" t="s">
        <v>3042</v>
      </c>
      <c r="AN451" t="s">
        <v>65</v>
      </c>
      <c r="AP451" t="s">
        <v>669</v>
      </c>
      <c r="AQ451" t="s">
        <v>195</v>
      </c>
      <c r="AR451" t="s">
        <v>388</v>
      </c>
      <c r="AS451" t="s">
        <v>388</v>
      </c>
      <c r="AT451" t="s">
        <v>195</v>
      </c>
      <c r="AU451" t="s">
        <v>388</v>
      </c>
      <c r="AV451" t="s">
        <v>757</v>
      </c>
      <c r="AW451" t="s">
        <v>759</v>
      </c>
      <c r="AX451" t="s">
        <v>67</v>
      </c>
      <c r="AZ451" t="s">
        <v>227</v>
      </c>
      <c r="BB451" t="s">
        <v>228</v>
      </c>
      <c r="BM451">
        <f t="shared" ref="BM451:BM514" si="7">COUNTA(BF451:BL451)</f>
        <v>0</v>
      </c>
    </row>
    <row r="452" spans="1:65" x14ac:dyDescent="0.25">
      <c r="A452">
        <v>451</v>
      </c>
      <c r="B452">
        <v>45508</v>
      </c>
      <c r="C452" t="s">
        <v>3043</v>
      </c>
      <c r="D452" t="s">
        <v>41</v>
      </c>
      <c r="E452" t="s">
        <v>42</v>
      </c>
      <c r="F452" t="s">
        <v>220</v>
      </c>
      <c r="G452" t="s">
        <v>221</v>
      </c>
      <c r="H452">
        <v>3</v>
      </c>
      <c r="I452" t="s">
        <v>3044</v>
      </c>
      <c r="J452" t="s">
        <v>3045</v>
      </c>
      <c r="K452" t="s">
        <v>3046</v>
      </c>
      <c r="L452" t="s">
        <v>362</v>
      </c>
      <c r="M452" t="s">
        <v>141</v>
      </c>
      <c r="N452" s="1">
        <v>42295</v>
      </c>
      <c r="O452">
        <v>9</v>
      </c>
      <c r="P452" t="s">
        <v>1064</v>
      </c>
      <c r="S452" t="s">
        <v>238</v>
      </c>
      <c r="AX452" t="s">
        <v>67</v>
      </c>
      <c r="AZ452" t="s">
        <v>227</v>
      </c>
      <c r="BB452" t="s">
        <v>228</v>
      </c>
      <c r="BM452">
        <f t="shared" si="7"/>
        <v>0</v>
      </c>
    </row>
    <row r="453" spans="1:65" x14ac:dyDescent="0.25">
      <c r="A453">
        <v>452</v>
      </c>
      <c r="B453" t="s">
        <v>3047</v>
      </c>
      <c r="C453" t="s">
        <v>3048</v>
      </c>
      <c r="D453" t="s">
        <v>1034</v>
      </c>
      <c r="E453" t="s">
        <v>42</v>
      </c>
      <c r="F453" t="s">
        <v>220</v>
      </c>
      <c r="G453" t="s">
        <v>221</v>
      </c>
      <c r="H453">
        <v>3</v>
      </c>
      <c r="I453" t="s">
        <v>3049</v>
      </c>
      <c r="J453" t="s">
        <v>3050</v>
      </c>
      <c r="K453" t="s">
        <v>3051</v>
      </c>
      <c r="L453" t="s">
        <v>141</v>
      </c>
      <c r="M453" t="s">
        <v>141</v>
      </c>
      <c r="N453" s="1">
        <v>42302</v>
      </c>
      <c r="O453">
        <v>7</v>
      </c>
      <c r="P453" t="s">
        <v>1064</v>
      </c>
      <c r="S453" t="s">
        <v>238</v>
      </c>
      <c r="T453" t="s">
        <v>52</v>
      </c>
      <c r="Y453" t="s">
        <v>3050</v>
      </c>
      <c r="Z453" t="s">
        <v>3052</v>
      </c>
      <c r="AA453" t="s">
        <v>3053</v>
      </c>
      <c r="AB453" t="s">
        <v>3054</v>
      </c>
      <c r="AC453" t="s">
        <v>314</v>
      </c>
      <c r="AD453">
        <v>1500</v>
      </c>
      <c r="AE453" t="s">
        <v>98</v>
      </c>
      <c r="AF453" t="s">
        <v>755</v>
      </c>
      <c r="AG453" t="s">
        <v>772</v>
      </c>
      <c r="AH453" t="s">
        <v>2941</v>
      </c>
      <c r="AI453" t="s">
        <v>3055</v>
      </c>
      <c r="AJ453" t="s">
        <v>98</v>
      </c>
      <c r="AK453" t="s">
        <v>755</v>
      </c>
      <c r="AL453" t="s">
        <v>98</v>
      </c>
      <c r="AM453" t="s">
        <v>755</v>
      </c>
      <c r="AN453" t="s">
        <v>65</v>
      </c>
      <c r="AP453" t="s">
        <v>683</v>
      </c>
      <c r="AQ453" t="s">
        <v>195</v>
      </c>
      <c r="AR453" t="s">
        <v>388</v>
      </c>
      <c r="AS453" t="s">
        <v>388</v>
      </c>
      <c r="AT453" t="s">
        <v>195</v>
      </c>
      <c r="AU453" t="s">
        <v>388</v>
      </c>
      <c r="AV453" t="s">
        <v>757</v>
      </c>
      <c r="AW453" t="s">
        <v>1624</v>
      </c>
      <c r="AX453" t="s">
        <v>67</v>
      </c>
      <c r="AZ453" t="s">
        <v>227</v>
      </c>
      <c r="BB453" t="s">
        <v>228</v>
      </c>
      <c r="BM453">
        <f t="shared" si="7"/>
        <v>0</v>
      </c>
    </row>
    <row r="454" spans="1:65" x14ac:dyDescent="0.25">
      <c r="A454">
        <v>453</v>
      </c>
      <c r="B454" t="s">
        <v>3056</v>
      </c>
      <c r="C454" t="s">
        <v>3057</v>
      </c>
      <c r="D454" t="s">
        <v>1034</v>
      </c>
      <c r="E454" t="s">
        <v>42</v>
      </c>
      <c r="F454" t="s">
        <v>220</v>
      </c>
      <c r="G454" t="s">
        <v>221</v>
      </c>
      <c r="H454">
        <v>3</v>
      </c>
      <c r="I454" t="s">
        <v>3058</v>
      </c>
      <c r="J454" t="s">
        <v>3059</v>
      </c>
      <c r="K454" t="s">
        <v>3060</v>
      </c>
      <c r="L454" t="s">
        <v>263</v>
      </c>
      <c r="M454" t="s">
        <v>225</v>
      </c>
      <c r="N454" s="1">
        <v>42227</v>
      </c>
      <c r="O454">
        <v>7</v>
      </c>
      <c r="P454" t="s">
        <v>112</v>
      </c>
      <c r="S454" t="s">
        <v>238</v>
      </c>
      <c r="T454" t="s">
        <v>52</v>
      </c>
      <c r="Y454" t="s">
        <v>3059</v>
      </c>
      <c r="Z454" t="s">
        <v>3061</v>
      </c>
      <c r="AA454" t="s">
        <v>3059</v>
      </c>
      <c r="AB454" t="s">
        <v>289</v>
      </c>
      <c r="AC454" t="s">
        <v>3062</v>
      </c>
      <c r="AD454">
        <v>1500</v>
      </c>
      <c r="AE454" t="s">
        <v>98</v>
      </c>
      <c r="AF454" t="s">
        <v>755</v>
      </c>
      <c r="AG454" t="s">
        <v>1578</v>
      </c>
      <c r="AH454" t="s">
        <v>694</v>
      </c>
      <c r="AJ454" t="s">
        <v>98</v>
      </c>
      <c r="AK454" t="s">
        <v>755</v>
      </c>
      <c r="AL454" t="s">
        <v>98</v>
      </c>
      <c r="AM454" t="s">
        <v>755</v>
      </c>
      <c r="AN454" t="s">
        <v>682</v>
      </c>
      <c r="AP454" t="s">
        <v>683</v>
      </c>
      <c r="AQ454" t="s">
        <v>195</v>
      </c>
      <c r="AR454" t="s">
        <v>388</v>
      </c>
      <c r="AS454" t="s">
        <v>388</v>
      </c>
      <c r="AT454" t="s">
        <v>317</v>
      </c>
      <c r="AU454" t="s">
        <v>758</v>
      </c>
      <c r="AV454" t="s">
        <v>684</v>
      </c>
      <c r="AW454" t="s">
        <v>388</v>
      </c>
      <c r="AX454" t="s">
        <v>67</v>
      </c>
      <c r="AZ454" t="s">
        <v>227</v>
      </c>
      <c r="BB454" t="s">
        <v>228</v>
      </c>
      <c r="BM454">
        <f t="shared" si="7"/>
        <v>0</v>
      </c>
    </row>
    <row r="455" spans="1:65" x14ac:dyDescent="0.25">
      <c r="A455">
        <v>454</v>
      </c>
      <c r="B455" t="s">
        <v>233</v>
      </c>
      <c r="C455" t="s">
        <v>3063</v>
      </c>
      <c r="D455" t="s">
        <v>41</v>
      </c>
      <c r="E455" t="s">
        <v>42</v>
      </c>
      <c r="F455" t="s">
        <v>220</v>
      </c>
      <c r="G455" t="s">
        <v>221</v>
      </c>
      <c r="H455">
        <v>3</v>
      </c>
      <c r="I455" t="s">
        <v>3064</v>
      </c>
      <c r="J455" t="s">
        <v>3065</v>
      </c>
      <c r="K455" t="s">
        <v>3066</v>
      </c>
      <c r="L455" t="s">
        <v>263</v>
      </c>
      <c r="M455" t="s">
        <v>225</v>
      </c>
      <c r="N455" s="1">
        <v>42123</v>
      </c>
      <c r="O455">
        <v>9</v>
      </c>
      <c r="P455" t="s">
        <v>1064</v>
      </c>
      <c r="S455" t="s">
        <v>238</v>
      </c>
      <c r="AX455" t="s">
        <v>67</v>
      </c>
      <c r="AZ455" t="s">
        <v>227</v>
      </c>
      <c r="BB455" t="s">
        <v>228</v>
      </c>
      <c r="BM455">
        <f t="shared" si="7"/>
        <v>0</v>
      </c>
    </row>
    <row r="456" spans="1:65" x14ac:dyDescent="0.25">
      <c r="A456">
        <v>455</v>
      </c>
      <c r="B456">
        <v>45051</v>
      </c>
      <c r="C456" t="s">
        <v>3067</v>
      </c>
      <c r="D456" t="s">
        <v>71</v>
      </c>
      <c r="E456" t="s">
        <v>42</v>
      </c>
      <c r="F456" t="s">
        <v>220</v>
      </c>
      <c r="G456" t="s">
        <v>221</v>
      </c>
      <c r="H456">
        <v>1</v>
      </c>
      <c r="I456" t="s">
        <v>855</v>
      </c>
      <c r="J456" t="s">
        <v>3068</v>
      </c>
      <c r="K456" t="s">
        <v>3069</v>
      </c>
      <c r="M456" t="s">
        <v>225</v>
      </c>
      <c r="N456" s="1">
        <v>42215</v>
      </c>
      <c r="O456">
        <v>7</v>
      </c>
      <c r="P456" t="s">
        <v>1064</v>
      </c>
      <c r="S456" t="s">
        <v>238</v>
      </c>
      <c r="T456" t="s">
        <v>749</v>
      </c>
      <c r="W456" t="s">
        <v>750</v>
      </c>
      <c r="X456" t="s">
        <v>751</v>
      </c>
      <c r="Y456" t="s">
        <v>3068</v>
      </c>
      <c r="Z456" t="s">
        <v>3070</v>
      </c>
      <c r="AA456" t="s">
        <v>3068</v>
      </c>
      <c r="AB456" t="s">
        <v>3070</v>
      </c>
      <c r="AC456" t="s">
        <v>3071</v>
      </c>
      <c r="AD456">
        <v>1250</v>
      </c>
      <c r="AE456" t="s">
        <v>98</v>
      </c>
      <c r="AF456" t="s">
        <v>755</v>
      </c>
      <c r="AG456" t="s">
        <v>1606</v>
      </c>
      <c r="AH456" t="s">
        <v>694</v>
      </c>
      <c r="AJ456" t="s">
        <v>63</v>
      </c>
      <c r="AL456" t="s">
        <v>64</v>
      </c>
      <c r="AN456" t="s">
        <v>797</v>
      </c>
      <c r="AP456" t="s">
        <v>669</v>
      </c>
      <c r="AQ456" t="s">
        <v>684</v>
      </c>
      <c r="AR456" t="s">
        <v>388</v>
      </c>
      <c r="AS456" t="s">
        <v>388</v>
      </c>
      <c r="AT456" t="s">
        <v>757</v>
      </c>
      <c r="AU456" t="s">
        <v>863</v>
      </c>
      <c r="AV456" t="s">
        <v>684</v>
      </c>
      <c r="AX456" t="s">
        <v>67</v>
      </c>
      <c r="AZ456" t="s">
        <v>227</v>
      </c>
      <c r="BB456" t="s">
        <v>228</v>
      </c>
      <c r="BM456">
        <f t="shared" si="7"/>
        <v>0</v>
      </c>
    </row>
    <row r="457" spans="1:65" x14ac:dyDescent="0.25">
      <c r="A457">
        <v>456</v>
      </c>
      <c r="B457" t="s">
        <v>1677</v>
      </c>
      <c r="C457" t="s">
        <v>3072</v>
      </c>
      <c r="D457" t="s">
        <v>1034</v>
      </c>
      <c r="E457" t="s">
        <v>42</v>
      </c>
      <c r="F457" t="s">
        <v>220</v>
      </c>
      <c r="G457" t="s">
        <v>221</v>
      </c>
      <c r="H457">
        <v>1</v>
      </c>
      <c r="I457" t="s">
        <v>3073</v>
      </c>
      <c r="J457" t="s">
        <v>3074</v>
      </c>
      <c r="K457" t="s">
        <v>3075</v>
      </c>
      <c r="L457" t="s">
        <v>180</v>
      </c>
      <c r="M457" t="s">
        <v>225</v>
      </c>
      <c r="N457" s="1">
        <v>42198</v>
      </c>
      <c r="O457">
        <v>7</v>
      </c>
      <c r="P457" t="s">
        <v>1064</v>
      </c>
      <c r="S457" t="s">
        <v>238</v>
      </c>
      <c r="T457" t="s">
        <v>52</v>
      </c>
      <c r="Y457" t="s">
        <v>3076</v>
      </c>
      <c r="Z457" t="s">
        <v>3077</v>
      </c>
      <c r="AA457" t="s">
        <v>3078</v>
      </c>
      <c r="AB457" t="s">
        <v>3079</v>
      </c>
      <c r="AC457" t="s">
        <v>2396</v>
      </c>
      <c r="AD457">
        <v>1500</v>
      </c>
      <c r="AE457" t="s">
        <v>644</v>
      </c>
      <c r="AG457" t="s">
        <v>810</v>
      </c>
      <c r="AH457" t="s">
        <v>694</v>
      </c>
      <c r="AJ457" t="s">
        <v>98</v>
      </c>
      <c r="AK457" t="s">
        <v>3080</v>
      </c>
      <c r="AL457" t="s">
        <v>98</v>
      </c>
      <c r="AM457" t="s">
        <v>3080</v>
      </c>
      <c r="AN457" t="s">
        <v>65</v>
      </c>
      <c r="AP457" t="s">
        <v>3081</v>
      </c>
      <c r="AQ457" t="s">
        <v>195</v>
      </c>
      <c r="AR457" t="s">
        <v>388</v>
      </c>
      <c r="AS457" t="s">
        <v>388</v>
      </c>
      <c r="AT457" t="s">
        <v>195</v>
      </c>
      <c r="AU457" t="s">
        <v>388</v>
      </c>
      <c r="AV457" t="s">
        <v>757</v>
      </c>
      <c r="AW457" t="s">
        <v>759</v>
      </c>
      <c r="AX457" t="s">
        <v>67</v>
      </c>
      <c r="AZ457" t="s">
        <v>227</v>
      </c>
      <c r="BB457" t="s">
        <v>228</v>
      </c>
      <c r="BM457">
        <f t="shared" si="7"/>
        <v>0</v>
      </c>
    </row>
    <row r="458" spans="1:65" x14ac:dyDescent="0.25">
      <c r="A458">
        <v>457</v>
      </c>
      <c r="B458" t="s">
        <v>3082</v>
      </c>
      <c r="C458" t="s">
        <v>3083</v>
      </c>
      <c r="D458" t="s">
        <v>71</v>
      </c>
      <c r="E458" t="s">
        <v>42</v>
      </c>
      <c r="F458" t="s">
        <v>220</v>
      </c>
      <c r="G458" t="s">
        <v>221</v>
      </c>
      <c r="I458" t="s">
        <v>245</v>
      </c>
      <c r="J458" t="s">
        <v>3084</v>
      </c>
      <c r="K458" t="s">
        <v>3085</v>
      </c>
      <c r="L458" t="s">
        <v>362</v>
      </c>
      <c r="M458" t="s">
        <v>225</v>
      </c>
      <c r="N458" s="1">
        <v>42196</v>
      </c>
      <c r="O458">
        <v>7</v>
      </c>
      <c r="P458" t="s">
        <v>112</v>
      </c>
      <c r="S458" t="s">
        <v>238</v>
      </c>
      <c r="T458" t="s">
        <v>749</v>
      </c>
      <c r="W458" t="s">
        <v>750</v>
      </c>
      <c r="X458" t="s">
        <v>751</v>
      </c>
      <c r="Y458" t="s">
        <v>3084</v>
      </c>
      <c r="Z458" t="s">
        <v>3061</v>
      </c>
      <c r="AA458" t="s">
        <v>3084</v>
      </c>
      <c r="AB458" t="s">
        <v>3086</v>
      </c>
      <c r="AC458" t="s">
        <v>1649</v>
      </c>
      <c r="AD458">
        <v>1500</v>
      </c>
      <c r="AE458" t="s">
        <v>809</v>
      </c>
      <c r="AG458" t="s">
        <v>756</v>
      </c>
      <c r="AH458" t="s">
        <v>773</v>
      </c>
      <c r="AJ458" t="s">
        <v>63</v>
      </c>
      <c r="AL458" t="s">
        <v>64</v>
      </c>
      <c r="AN458" t="s">
        <v>797</v>
      </c>
      <c r="AP458" t="s">
        <v>683</v>
      </c>
      <c r="AQ458" t="s">
        <v>684</v>
      </c>
      <c r="AR458" t="s">
        <v>388</v>
      </c>
      <c r="AS458" t="s">
        <v>388</v>
      </c>
      <c r="AT458" t="s">
        <v>708</v>
      </c>
      <c r="AU458" t="s">
        <v>388</v>
      </c>
      <c r="AV458" t="s">
        <v>684</v>
      </c>
      <c r="AW458" t="s">
        <v>388</v>
      </c>
      <c r="AX458" t="s">
        <v>67</v>
      </c>
      <c r="AZ458" t="s">
        <v>227</v>
      </c>
      <c r="BB458" t="s">
        <v>228</v>
      </c>
      <c r="BM458">
        <f t="shared" si="7"/>
        <v>0</v>
      </c>
    </row>
    <row r="459" spans="1:65" x14ac:dyDescent="0.25">
      <c r="A459">
        <v>458</v>
      </c>
      <c r="B459" t="s">
        <v>233</v>
      </c>
      <c r="C459" t="s">
        <v>3087</v>
      </c>
      <c r="D459" t="s">
        <v>41</v>
      </c>
      <c r="E459" t="s">
        <v>42</v>
      </c>
      <c r="F459" t="s">
        <v>220</v>
      </c>
      <c r="G459" t="s">
        <v>221</v>
      </c>
      <c r="H459">
        <v>3</v>
      </c>
      <c r="I459" t="s">
        <v>3088</v>
      </c>
      <c r="J459" t="s">
        <v>3089</v>
      </c>
      <c r="K459" t="s">
        <v>3090</v>
      </c>
      <c r="L459" t="s">
        <v>136</v>
      </c>
      <c r="M459" t="s">
        <v>225</v>
      </c>
      <c r="N459" s="1">
        <v>42465</v>
      </c>
      <c r="O459">
        <v>9</v>
      </c>
      <c r="P459" t="s">
        <v>112</v>
      </c>
      <c r="S459" t="s">
        <v>238</v>
      </c>
      <c r="AX459" t="s">
        <v>67</v>
      </c>
      <c r="AZ459" t="s">
        <v>227</v>
      </c>
      <c r="BB459" t="s">
        <v>228</v>
      </c>
      <c r="BM459">
        <f t="shared" si="7"/>
        <v>0</v>
      </c>
    </row>
    <row r="460" spans="1:65" x14ac:dyDescent="0.25">
      <c r="A460">
        <v>459</v>
      </c>
      <c r="B460" t="s">
        <v>1677</v>
      </c>
      <c r="C460" t="s">
        <v>3091</v>
      </c>
      <c r="D460" t="s">
        <v>1034</v>
      </c>
      <c r="E460" t="s">
        <v>42</v>
      </c>
      <c r="F460" t="s">
        <v>220</v>
      </c>
      <c r="G460" t="s">
        <v>221</v>
      </c>
      <c r="H460">
        <v>1</v>
      </c>
      <c r="I460" t="s">
        <v>1667</v>
      </c>
      <c r="J460" t="s">
        <v>3092</v>
      </c>
      <c r="K460" t="s">
        <v>3093</v>
      </c>
      <c r="L460" t="s">
        <v>48</v>
      </c>
      <c r="M460" t="s">
        <v>225</v>
      </c>
      <c r="N460" s="1">
        <v>42143</v>
      </c>
      <c r="O460">
        <v>7</v>
      </c>
      <c r="P460" t="s">
        <v>1064</v>
      </c>
      <c r="S460" t="s">
        <v>238</v>
      </c>
      <c r="T460" t="s">
        <v>52</v>
      </c>
      <c r="Y460" t="s">
        <v>3092</v>
      </c>
      <c r="Z460" t="s">
        <v>2036</v>
      </c>
      <c r="AA460" t="s">
        <v>3092</v>
      </c>
      <c r="AB460" t="s">
        <v>2087</v>
      </c>
      <c r="AC460" t="s">
        <v>3094</v>
      </c>
      <c r="AD460">
        <v>1285</v>
      </c>
      <c r="AE460" t="s">
        <v>809</v>
      </c>
      <c r="AG460" t="s">
        <v>3095</v>
      </c>
      <c r="AH460" t="s">
        <v>694</v>
      </c>
      <c r="AJ460" t="s">
        <v>63</v>
      </c>
      <c r="AL460" t="s">
        <v>64</v>
      </c>
      <c r="AN460" t="s">
        <v>682</v>
      </c>
      <c r="AP460" t="s">
        <v>683</v>
      </c>
      <c r="AQ460" t="s">
        <v>195</v>
      </c>
      <c r="AR460" t="s">
        <v>388</v>
      </c>
      <c r="AS460" t="s">
        <v>388</v>
      </c>
      <c r="AT460" t="s">
        <v>317</v>
      </c>
      <c r="AU460" t="s">
        <v>758</v>
      </c>
      <c r="AV460" t="s">
        <v>757</v>
      </c>
      <c r="AW460" t="s">
        <v>759</v>
      </c>
      <c r="AX460" t="s">
        <v>67</v>
      </c>
      <c r="AZ460" t="s">
        <v>227</v>
      </c>
      <c r="BB460" t="s">
        <v>228</v>
      </c>
      <c r="BM460">
        <f t="shared" si="7"/>
        <v>0</v>
      </c>
    </row>
    <row r="461" spans="1:65" x14ac:dyDescent="0.25">
      <c r="A461">
        <v>460</v>
      </c>
      <c r="B461" t="s">
        <v>872</v>
      </c>
      <c r="C461" t="s">
        <v>3096</v>
      </c>
      <c r="D461" t="s">
        <v>71</v>
      </c>
      <c r="E461" t="s">
        <v>42</v>
      </c>
      <c r="F461" t="s">
        <v>220</v>
      </c>
      <c r="G461" t="s">
        <v>221</v>
      </c>
      <c r="H461">
        <v>4</v>
      </c>
      <c r="I461" t="s">
        <v>3097</v>
      </c>
      <c r="J461" t="s">
        <v>3098</v>
      </c>
      <c r="K461" t="s">
        <v>3099</v>
      </c>
      <c r="L461" t="s">
        <v>3100</v>
      </c>
      <c r="M461" t="s">
        <v>225</v>
      </c>
      <c r="N461" s="1">
        <v>42318</v>
      </c>
      <c r="O461">
        <v>7</v>
      </c>
      <c r="P461" t="s">
        <v>112</v>
      </c>
      <c r="S461" t="s">
        <v>238</v>
      </c>
      <c r="T461" t="s">
        <v>749</v>
      </c>
      <c r="W461" t="s">
        <v>750</v>
      </c>
      <c r="X461" t="s">
        <v>751</v>
      </c>
      <c r="Y461" t="s">
        <v>3098</v>
      </c>
      <c r="Z461" t="s">
        <v>3101</v>
      </c>
      <c r="AA461" t="s">
        <v>3098</v>
      </c>
      <c r="AB461" t="s">
        <v>3102</v>
      </c>
      <c r="AC461" t="s">
        <v>3103</v>
      </c>
      <c r="AD461">
        <v>1500</v>
      </c>
      <c r="AE461" t="s">
        <v>809</v>
      </c>
      <c r="AG461" t="s">
        <v>772</v>
      </c>
      <c r="AH461" t="s">
        <v>694</v>
      </c>
      <c r="AJ461" t="s">
        <v>98</v>
      </c>
      <c r="AK461" t="s">
        <v>755</v>
      </c>
      <c r="AL461" t="s">
        <v>98</v>
      </c>
      <c r="AM461" t="s">
        <v>755</v>
      </c>
      <c r="AN461" t="s">
        <v>797</v>
      </c>
      <c r="AP461" t="s">
        <v>729</v>
      </c>
      <c r="AQ461" t="s">
        <v>684</v>
      </c>
      <c r="AR461" t="s">
        <v>388</v>
      </c>
      <c r="AS461" t="s">
        <v>388</v>
      </c>
      <c r="AT461" t="s">
        <v>708</v>
      </c>
      <c r="AU461" t="s">
        <v>388</v>
      </c>
      <c r="AV461" t="s">
        <v>759</v>
      </c>
      <c r="AX461" t="s">
        <v>67</v>
      </c>
      <c r="AZ461" t="s">
        <v>227</v>
      </c>
      <c r="BB461" t="s">
        <v>228</v>
      </c>
      <c r="BM461">
        <f t="shared" si="7"/>
        <v>0</v>
      </c>
    </row>
    <row r="462" spans="1:65" x14ac:dyDescent="0.25">
      <c r="A462">
        <v>461</v>
      </c>
      <c r="B462" t="s">
        <v>799</v>
      </c>
      <c r="C462" t="s">
        <v>3104</v>
      </c>
      <c r="D462" t="s">
        <v>71</v>
      </c>
      <c r="E462" t="s">
        <v>42</v>
      </c>
      <c r="F462" t="s">
        <v>220</v>
      </c>
      <c r="G462" t="s">
        <v>221</v>
      </c>
      <c r="H462">
        <v>1</v>
      </c>
      <c r="I462" t="s">
        <v>1615</v>
      </c>
      <c r="J462" t="s">
        <v>3105</v>
      </c>
      <c r="K462" t="s">
        <v>3106</v>
      </c>
      <c r="L462" t="s">
        <v>263</v>
      </c>
      <c r="M462" t="s">
        <v>141</v>
      </c>
      <c r="N462" s="1">
        <v>42432</v>
      </c>
      <c r="O462">
        <v>7</v>
      </c>
      <c r="P462" t="s">
        <v>112</v>
      </c>
      <c r="S462" t="s">
        <v>238</v>
      </c>
      <c r="T462" t="s">
        <v>749</v>
      </c>
      <c r="W462" t="s">
        <v>750</v>
      </c>
      <c r="X462" t="s">
        <v>751</v>
      </c>
      <c r="Y462" t="s">
        <v>3105</v>
      </c>
      <c r="Z462" t="s">
        <v>3107</v>
      </c>
      <c r="AA462" t="s">
        <v>3108</v>
      </c>
      <c r="AB462" t="s">
        <v>3109</v>
      </c>
      <c r="AC462" t="s">
        <v>2932</v>
      </c>
      <c r="AD462">
        <v>1500</v>
      </c>
      <c r="AE462" t="s">
        <v>809</v>
      </c>
      <c r="AG462" t="s">
        <v>756</v>
      </c>
      <c r="AH462" t="s">
        <v>773</v>
      </c>
      <c r="AJ462" t="s">
        <v>63</v>
      </c>
      <c r="AL462" t="s">
        <v>64</v>
      </c>
      <c r="AN462" t="s">
        <v>797</v>
      </c>
      <c r="AQ462" t="s">
        <v>684</v>
      </c>
      <c r="AR462" t="s">
        <v>388</v>
      </c>
      <c r="AS462" t="s">
        <v>388</v>
      </c>
      <c r="AT462" t="s">
        <v>757</v>
      </c>
      <c r="AU462" t="s">
        <v>863</v>
      </c>
      <c r="AV462" t="s">
        <v>708</v>
      </c>
      <c r="AW462" t="s">
        <v>759</v>
      </c>
      <c r="AX462" t="s">
        <v>67</v>
      </c>
      <c r="AZ462" t="s">
        <v>227</v>
      </c>
      <c r="BB462" t="s">
        <v>228</v>
      </c>
      <c r="BM462">
        <f t="shared" si="7"/>
        <v>0</v>
      </c>
    </row>
    <row r="463" spans="1:65" x14ac:dyDescent="0.25">
      <c r="A463">
        <v>462</v>
      </c>
      <c r="B463" t="s">
        <v>799</v>
      </c>
      <c r="C463" t="s">
        <v>3110</v>
      </c>
      <c r="D463" t="s">
        <v>71</v>
      </c>
      <c r="E463" t="s">
        <v>42</v>
      </c>
      <c r="F463" t="s">
        <v>220</v>
      </c>
      <c r="G463" t="s">
        <v>221</v>
      </c>
      <c r="H463">
        <v>1</v>
      </c>
      <c r="I463" t="s">
        <v>1615</v>
      </c>
      <c r="J463" t="s">
        <v>3111</v>
      </c>
      <c r="K463" t="s">
        <v>3112</v>
      </c>
      <c r="L463" t="s">
        <v>268</v>
      </c>
      <c r="M463" t="s">
        <v>141</v>
      </c>
      <c r="N463" s="1">
        <v>42150</v>
      </c>
      <c r="O463">
        <v>9</v>
      </c>
      <c r="P463" t="s">
        <v>1064</v>
      </c>
      <c r="S463" t="s">
        <v>238</v>
      </c>
      <c r="T463" t="s">
        <v>749</v>
      </c>
      <c r="W463" t="s">
        <v>750</v>
      </c>
      <c r="X463" t="s">
        <v>751</v>
      </c>
      <c r="Y463" t="s">
        <v>3111</v>
      </c>
      <c r="Z463" t="s">
        <v>3113</v>
      </c>
      <c r="AA463" t="s">
        <v>970</v>
      </c>
      <c r="AB463" t="s">
        <v>3113</v>
      </c>
      <c r="AC463" t="s">
        <v>808</v>
      </c>
      <c r="AD463">
        <v>1500</v>
      </c>
      <c r="AE463" t="s">
        <v>809</v>
      </c>
      <c r="AG463" t="s">
        <v>1578</v>
      </c>
      <c r="AH463" t="s">
        <v>694</v>
      </c>
      <c r="AJ463" t="s">
        <v>98</v>
      </c>
      <c r="AK463" t="s">
        <v>3114</v>
      </c>
      <c r="AL463" t="s">
        <v>64</v>
      </c>
      <c r="AN463" t="s">
        <v>797</v>
      </c>
      <c r="AP463" t="s">
        <v>683</v>
      </c>
      <c r="AQ463" t="s">
        <v>684</v>
      </c>
      <c r="AR463" t="s">
        <v>388</v>
      </c>
      <c r="AS463" t="s">
        <v>388</v>
      </c>
      <c r="AT463" t="s">
        <v>757</v>
      </c>
      <c r="AU463" t="s">
        <v>758</v>
      </c>
      <c r="AV463" t="s">
        <v>759</v>
      </c>
      <c r="AX463" t="s">
        <v>67</v>
      </c>
      <c r="AZ463" t="s">
        <v>227</v>
      </c>
      <c r="BB463" t="s">
        <v>228</v>
      </c>
      <c r="BM463">
        <f t="shared" si="7"/>
        <v>0</v>
      </c>
    </row>
    <row r="464" spans="1:65" x14ac:dyDescent="0.25">
      <c r="A464">
        <v>463</v>
      </c>
      <c r="B464">
        <v>45051</v>
      </c>
      <c r="C464" t="s">
        <v>3115</v>
      </c>
      <c r="D464" t="s">
        <v>71</v>
      </c>
      <c r="E464" t="s">
        <v>42</v>
      </c>
      <c r="F464" t="s">
        <v>220</v>
      </c>
      <c r="G464" t="s">
        <v>221</v>
      </c>
      <c r="H464">
        <v>1</v>
      </c>
      <c r="I464" t="s">
        <v>851</v>
      </c>
      <c r="J464" t="s">
        <v>3116</v>
      </c>
      <c r="K464" t="s">
        <v>3117</v>
      </c>
      <c r="L464" t="s">
        <v>136</v>
      </c>
      <c r="M464" t="s">
        <v>225</v>
      </c>
      <c r="N464" s="1">
        <v>42453</v>
      </c>
      <c r="O464">
        <v>7</v>
      </c>
      <c r="P464" t="s">
        <v>112</v>
      </c>
      <c r="S464" t="s">
        <v>238</v>
      </c>
      <c r="T464" t="s">
        <v>749</v>
      </c>
      <c r="W464" t="s">
        <v>750</v>
      </c>
      <c r="X464" t="s">
        <v>751</v>
      </c>
      <c r="Y464" t="s">
        <v>3116</v>
      </c>
      <c r="Z464" t="s">
        <v>3118</v>
      </c>
      <c r="AA464" t="s">
        <v>3116</v>
      </c>
      <c r="AB464" t="s">
        <v>3119</v>
      </c>
      <c r="AC464" t="s">
        <v>1649</v>
      </c>
      <c r="AD464">
        <v>1500</v>
      </c>
      <c r="AE464" t="s">
        <v>98</v>
      </c>
      <c r="AF464" t="s">
        <v>755</v>
      </c>
      <c r="AG464" t="s">
        <v>756</v>
      </c>
      <c r="AH464" t="s">
        <v>635</v>
      </c>
      <c r="AJ464" t="s">
        <v>98</v>
      </c>
      <c r="AK464" t="s">
        <v>755</v>
      </c>
      <c r="AL464" t="s">
        <v>98</v>
      </c>
      <c r="AM464" t="s">
        <v>755</v>
      </c>
      <c r="AN464" t="s">
        <v>797</v>
      </c>
      <c r="AP464" t="s">
        <v>3120</v>
      </c>
      <c r="AQ464" t="s">
        <v>684</v>
      </c>
      <c r="AR464" t="s">
        <v>388</v>
      </c>
      <c r="AS464" t="s">
        <v>388</v>
      </c>
      <c r="AT464" t="s">
        <v>757</v>
      </c>
      <c r="AU464" t="s">
        <v>863</v>
      </c>
      <c r="AV464" t="s">
        <v>757</v>
      </c>
      <c r="AW464" t="s">
        <v>759</v>
      </c>
      <c r="AX464" t="s">
        <v>67</v>
      </c>
      <c r="AZ464" t="s">
        <v>227</v>
      </c>
      <c r="BB464" t="s">
        <v>228</v>
      </c>
      <c r="BM464">
        <f t="shared" si="7"/>
        <v>0</v>
      </c>
    </row>
    <row r="465" spans="1:65" x14ac:dyDescent="0.25">
      <c r="A465">
        <v>464</v>
      </c>
      <c r="B465" t="s">
        <v>2952</v>
      </c>
      <c r="C465" t="s">
        <v>3121</v>
      </c>
      <c r="D465" t="s">
        <v>1034</v>
      </c>
      <c r="E465" t="s">
        <v>42</v>
      </c>
      <c r="F465" t="s">
        <v>220</v>
      </c>
      <c r="G465" t="s">
        <v>221</v>
      </c>
      <c r="H465">
        <v>1</v>
      </c>
      <c r="I465" t="s">
        <v>3122</v>
      </c>
      <c r="J465" t="s">
        <v>3123</v>
      </c>
      <c r="K465" t="s">
        <v>3124</v>
      </c>
      <c r="L465" t="s">
        <v>362</v>
      </c>
      <c r="M465" t="s">
        <v>141</v>
      </c>
      <c r="N465" s="1">
        <v>42413</v>
      </c>
      <c r="O465">
        <v>6</v>
      </c>
      <c r="P465" t="s">
        <v>112</v>
      </c>
      <c r="S465" t="s">
        <v>238</v>
      </c>
      <c r="T465" t="s">
        <v>52</v>
      </c>
      <c r="Y465" t="s">
        <v>3123</v>
      </c>
      <c r="Z465" t="s">
        <v>3125</v>
      </c>
      <c r="AA465" t="s">
        <v>3123</v>
      </c>
      <c r="AB465" t="s">
        <v>3126</v>
      </c>
      <c r="AC465" t="s">
        <v>1649</v>
      </c>
      <c r="AD465">
        <v>1500</v>
      </c>
      <c r="AE465" t="s">
        <v>644</v>
      </c>
      <c r="AG465" t="s">
        <v>810</v>
      </c>
      <c r="AH465" t="s">
        <v>2941</v>
      </c>
      <c r="AJ465" t="s">
        <v>63</v>
      </c>
      <c r="AL465" t="s">
        <v>64</v>
      </c>
      <c r="AN465" t="s">
        <v>65</v>
      </c>
      <c r="AP465" t="s">
        <v>1514</v>
      </c>
      <c r="AQ465" t="s">
        <v>317</v>
      </c>
      <c r="AR465" t="s">
        <v>318</v>
      </c>
      <c r="AS465" t="s">
        <v>1795</v>
      </c>
      <c r="AT465" t="s">
        <v>195</v>
      </c>
      <c r="AU465" t="s">
        <v>388</v>
      </c>
      <c r="AV465" t="s">
        <v>757</v>
      </c>
      <c r="AW465" t="s">
        <v>759</v>
      </c>
      <c r="AX465" t="s">
        <v>67</v>
      </c>
      <c r="AZ465" t="s">
        <v>227</v>
      </c>
      <c r="BB465" t="s">
        <v>228</v>
      </c>
      <c r="BH465">
        <v>1</v>
      </c>
      <c r="BM465">
        <f t="shared" si="7"/>
        <v>1</v>
      </c>
    </row>
    <row r="466" spans="1:65" x14ac:dyDescent="0.25">
      <c r="A466">
        <v>465</v>
      </c>
      <c r="B466" t="s">
        <v>2914</v>
      </c>
      <c r="C466" t="s">
        <v>3127</v>
      </c>
      <c r="D466" t="s">
        <v>1034</v>
      </c>
      <c r="E466" t="s">
        <v>42</v>
      </c>
      <c r="F466" t="s">
        <v>220</v>
      </c>
      <c r="G466" t="s">
        <v>221</v>
      </c>
      <c r="H466">
        <v>1</v>
      </c>
      <c r="I466" t="s">
        <v>3128</v>
      </c>
      <c r="J466" t="s">
        <v>3129</v>
      </c>
      <c r="K466" t="s">
        <v>3130</v>
      </c>
      <c r="L466" t="s">
        <v>180</v>
      </c>
      <c r="M466" t="s">
        <v>141</v>
      </c>
      <c r="N466" s="1">
        <v>42210</v>
      </c>
      <c r="O466">
        <v>7</v>
      </c>
      <c r="P466" t="s">
        <v>112</v>
      </c>
      <c r="S466" t="s">
        <v>238</v>
      </c>
      <c r="T466" t="s">
        <v>52</v>
      </c>
      <c r="Y466" t="s">
        <v>3129</v>
      </c>
      <c r="Z466" t="s">
        <v>3131</v>
      </c>
      <c r="AA466" t="s">
        <v>3129</v>
      </c>
      <c r="AB466" t="s">
        <v>2012</v>
      </c>
      <c r="AC466" t="s">
        <v>496</v>
      </c>
      <c r="AD466">
        <v>1600</v>
      </c>
      <c r="AE466" t="s">
        <v>98</v>
      </c>
      <c r="AF466" t="s">
        <v>755</v>
      </c>
      <c r="AG466" t="s">
        <v>756</v>
      </c>
      <c r="AH466" t="s">
        <v>694</v>
      </c>
      <c r="AJ466" t="s">
        <v>98</v>
      </c>
      <c r="AK466" t="s">
        <v>755</v>
      </c>
      <c r="AL466" t="s">
        <v>98</v>
      </c>
      <c r="AM466" t="s">
        <v>3132</v>
      </c>
      <c r="AN466" t="s">
        <v>386</v>
      </c>
      <c r="AP466" t="s">
        <v>436</v>
      </c>
      <c r="AQ466" t="s">
        <v>684</v>
      </c>
      <c r="AR466" t="s">
        <v>388</v>
      </c>
      <c r="AS466" t="s">
        <v>388</v>
      </c>
      <c r="AT466" t="s">
        <v>684</v>
      </c>
      <c r="AU466" t="s">
        <v>388</v>
      </c>
      <c r="AV466" t="s">
        <v>757</v>
      </c>
      <c r="AW466" t="s">
        <v>759</v>
      </c>
      <c r="AX466" t="s">
        <v>67</v>
      </c>
      <c r="AZ466" t="s">
        <v>227</v>
      </c>
      <c r="BB466" t="s">
        <v>228</v>
      </c>
      <c r="BM466">
        <f t="shared" si="7"/>
        <v>0</v>
      </c>
    </row>
    <row r="467" spans="1:65" x14ac:dyDescent="0.25">
      <c r="A467">
        <v>466</v>
      </c>
      <c r="B467" t="s">
        <v>815</v>
      </c>
      <c r="C467" t="s">
        <v>3133</v>
      </c>
      <c r="D467" t="s">
        <v>41</v>
      </c>
      <c r="E467" t="s">
        <v>42</v>
      </c>
      <c r="F467" t="s">
        <v>220</v>
      </c>
      <c r="G467" t="s">
        <v>221</v>
      </c>
      <c r="H467">
        <v>4</v>
      </c>
      <c r="I467" t="s">
        <v>3134</v>
      </c>
      <c r="J467" t="s">
        <v>2309</v>
      </c>
      <c r="K467" t="s">
        <v>3135</v>
      </c>
      <c r="L467" t="s">
        <v>180</v>
      </c>
      <c r="M467" t="s">
        <v>225</v>
      </c>
      <c r="N467" s="1">
        <v>42114</v>
      </c>
      <c r="O467">
        <v>10</v>
      </c>
      <c r="P467" t="s">
        <v>1064</v>
      </c>
      <c r="S467" t="s">
        <v>238</v>
      </c>
      <c r="AX467" t="s">
        <v>67</v>
      </c>
      <c r="AZ467" t="s">
        <v>227</v>
      </c>
      <c r="BB467" t="s">
        <v>228</v>
      </c>
      <c r="BM467">
        <f t="shared" si="7"/>
        <v>0</v>
      </c>
    </row>
    <row r="468" spans="1:65" x14ac:dyDescent="0.25">
      <c r="A468">
        <v>467</v>
      </c>
      <c r="B468" t="s">
        <v>233</v>
      </c>
      <c r="C468" t="s">
        <v>3136</v>
      </c>
      <c r="D468" t="s">
        <v>41</v>
      </c>
      <c r="E468" t="s">
        <v>42</v>
      </c>
      <c r="F468" t="s">
        <v>220</v>
      </c>
      <c r="G468" t="s">
        <v>221</v>
      </c>
      <c r="H468">
        <v>1</v>
      </c>
      <c r="I468" t="s">
        <v>3137</v>
      </c>
      <c r="J468" t="s">
        <v>3138</v>
      </c>
      <c r="K468" t="s">
        <v>3139</v>
      </c>
      <c r="L468" t="s">
        <v>48</v>
      </c>
      <c r="M468" t="s">
        <v>141</v>
      </c>
      <c r="N468" s="1">
        <v>42312</v>
      </c>
      <c r="O468">
        <v>9</v>
      </c>
      <c r="P468" t="s">
        <v>1064</v>
      </c>
      <c r="S468" t="s">
        <v>238</v>
      </c>
      <c r="AX468" t="s">
        <v>67</v>
      </c>
      <c r="AZ468" t="s">
        <v>227</v>
      </c>
      <c r="BB468" t="s">
        <v>228</v>
      </c>
      <c r="BM468">
        <f t="shared" si="7"/>
        <v>0</v>
      </c>
    </row>
    <row r="469" spans="1:65" x14ac:dyDescent="0.25">
      <c r="A469">
        <v>468</v>
      </c>
      <c r="B469" t="s">
        <v>940</v>
      </c>
      <c r="C469" t="s">
        <v>3140</v>
      </c>
      <c r="D469" t="s">
        <v>41</v>
      </c>
      <c r="E469" t="s">
        <v>42</v>
      </c>
      <c r="F469" t="s">
        <v>220</v>
      </c>
      <c r="G469" t="s">
        <v>221</v>
      </c>
      <c r="H469">
        <v>1</v>
      </c>
      <c r="I469" t="s">
        <v>3141</v>
      </c>
      <c r="J469" t="s">
        <v>3142</v>
      </c>
      <c r="K469" t="s">
        <v>3143</v>
      </c>
      <c r="L469" t="s">
        <v>268</v>
      </c>
      <c r="M469" t="s">
        <v>225</v>
      </c>
      <c r="N469" s="1">
        <v>42298</v>
      </c>
      <c r="O469">
        <v>9</v>
      </c>
      <c r="P469" t="s">
        <v>1064</v>
      </c>
      <c r="S469" t="s">
        <v>238</v>
      </c>
      <c r="AX469" t="s">
        <v>67</v>
      </c>
      <c r="AZ469" t="s">
        <v>227</v>
      </c>
      <c r="BB469" t="s">
        <v>228</v>
      </c>
      <c r="BM469">
        <f t="shared" si="7"/>
        <v>0</v>
      </c>
    </row>
    <row r="470" spans="1:65" x14ac:dyDescent="0.25">
      <c r="A470">
        <v>469</v>
      </c>
      <c r="B470" t="s">
        <v>815</v>
      </c>
      <c r="C470" t="s">
        <v>3144</v>
      </c>
      <c r="D470" t="s">
        <v>41</v>
      </c>
      <c r="E470" t="s">
        <v>42</v>
      </c>
      <c r="F470" t="s">
        <v>220</v>
      </c>
      <c r="G470" t="s">
        <v>221</v>
      </c>
      <c r="H470">
        <v>4</v>
      </c>
      <c r="I470" t="s">
        <v>3145</v>
      </c>
      <c r="J470" t="s">
        <v>3146</v>
      </c>
      <c r="K470" t="s">
        <v>3147</v>
      </c>
      <c r="M470" t="s">
        <v>225</v>
      </c>
      <c r="N470" s="1">
        <v>42445</v>
      </c>
      <c r="O470">
        <v>9</v>
      </c>
      <c r="P470" t="s">
        <v>112</v>
      </c>
      <c r="S470" t="s">
        <v>238</v>
      </c>
      <c r="AX470" t="s">
        <v>67</v>
      </c>
      <c r="AZ470" t="s">
        <v>227</v>
      </c>
      <c r="BB470" t="s">
        <v>228</v>
      </c>
      <c r="BM470">
        <f t="shared" si="7"/>
        <v>0</v>
      </c>
    </row>
    <row r="471" spans="1:65" x14ac:dyDescent="0.25">
      <c r="A471">
        <v>470</v>
      </c>
      <c r="B471">
        <v>45477</v>
      </c>
      <c r="C471" t="s">
        <v>3148</v>
      </c>
      <c r="D471" t="s">
        <v>41</v>
      </c>
      <c r="E471" t="s">
        <v>42</v>
      </c>
      <c r="F471" t="s">
        <v>220</v>
      </c>
      <c r="G471" t="s">
        <v>221</v>
      </c>
      <c r="H471">
        <v>1</v>
      </c>
      <c r="I471" t="s">
        <v>245</v>
      </c>
      <c r="J471" t="s">
        <v>3149</v>
      </c>
      <c r="K471" t="s">
        <v>3150</v>
      </c>
      <c r="L471" t="s">
        <v>310</v>
      </c>
      <c r="M471" t="s">
        <v>225</v>
      </c>
      <c r="N471" s="1">
        <v>42360</v>
      </c>
      <c r="O471">
        <v>9</v>
      </c>
      <c r="P471" t="s">
        <v>112</v>
      </c>
      <c r="S471" t="s">
        <v>238</v>
      </c>
      <c r="AX471" t="s">
        <v>67</v>
      </c>
      <c r="AZ471" t="s">
        <v>227</v>
      </c>
      <c r="BB471" t="s">
        <v>228</v>
      </c>
      <c r="BM471">
        <f t="shared" si="7"/>
        <v>0</v>
      </c>
    </row>
    <row r="472" spans="1:65" x14ac:dyDescent="0.25">
      <c r="A472">
        <v>471</v>
      </c>
      <c r="B472" t="s">
        <v>1677</v>
      </c>
      <c r="C472" t="s">
        <v>3151</v>
      </c>
      <c r="D472" t="s">
        <v>1034</v>
      </c>
      <c r="E472" t="s">
        <v>42</v>
      </c>
      <c r="F472" t="s">
        <v>220</v>
      </c>
      <c r="G472" t="s">
        <v>221</v>
      </c>
      <c r="H472">
        <v>3</v>
      </c>
      <c r="I472" t="s">
        <v>3152</v>
      </c>
      <c r="J472" t="s">
        <v>3153</v>
      </c>
      <c r="K472" t="s">
        <v>3154</v>
      </c>
      <c r="L472" t="s">
        <v>136</v>
      </c>
      <c r="M472" t="s">
        <v>225</v>
      </c>
      <c r="N472" s="1">
        <v>42375</v>
      </c>
      <c r="O472">
        <v>6</v>
      </c>
      <c r="P472" t="s">
        <v>112</v>
      </c>
      <c r="S472" t="s">
        <v>238</v>
      </c>
      <c r="T472" t="s">
        <v>52</v>
      </c>
      <c r="Y472" t="s">
        <v>3153</v>
      </c>
      <c r="Z472" t="s">
        <v>3155</v>
      </c>
      <c r="AA472" t="s">
        <v>3153</v>
      </c>
      <c r="AB472" t="s">
        <v>3156</v>
      </c>
      <c r="AC472" t="s">
        <v>3157</v>
      </c>
      <c r="AD472">
        <v>935</v>
      </c>
      <c r="AE472" t="s">
        <v>98</v>
      </c>
      <c r="AF472" t="s">
        <v>755</v>
      </c>
      <c r="AG472" t="s">
        <v>772</v>
      </c>
      <c r="AH472" t="s">
        <v>694</v>
      </c>
      <c r="AJ472" t="s">
        <v>98</v>
      </c>
      <c r="AK472" t="s">
        <v>755</v>
      </c>
      <c r="AL472" t="s">
        <v>98</v>
      </c>
      <c r="AM472" t="s">
        <v>755</v>
      </c>
      <c r="AN472" t="s">
        <v>65</v>
      </c>
      <c r="AP472" t="s">
        <v>729</v>
      </c>
      <c r="AQ472" t="s">
        <v>195</v>
      </c>
      <c r="AR472" t="s">
        <v>388</v>
      </c>
      <c r="AS472" t="s">
        <v>388</v>
      </c>
      <c r="AT472" t="s">
        <v>195</v>
      </c>
      <c r="AU472" t="s">
        <v>388</v>
      </c>
      <c r="AV472" t="s">
        <v>684</v>
      </c>
      <c r="AW472" t="s">
        <v>388</v>
      </c>
      <c r="AX472" t="s">
        <v>67</v>
      </c>
      <c r="AZ472" t="s">
        <v>227</v>
      </c>
      <c r="BB472" t="s">
        <v>228</v>
      </c>
      <c r="BM472">
        <f t="shared" si="7"/>
        <v>0</v>
      </c>
    </row>
    <row r="473" spans="1:65" x14ac:dyDescent="0.25">
      <c r="A473">
        <v>472</v>
      </c>
      <c r="B473" t="s">
        <v>872</v>
      </c>
      <c r="C473" t="s">
        <v>3158</v>
      </c>
      <c r="D473" t="s">
        <v>71</v>
      </c>
      <c r="E473" t="s">
        <v>42</v>
      </c>
      <c r="F473" t="s">
        <v>220</v>
      </c>
      <c r="G473" t="s">
        <v>221</v>
      </c>
      <c r="H473">
        <v>4</v>
      </c>
      <c r="I473" t="s">
        <v>3159</v>
      </c>
      <c r="J473" t="s">
        <v>3160</v>
      </c>
      <c r="K473" t="s">
        <v>3161</v>
      </c>
      <c r="L473" t="s">
        <v>1593</v>
      </c>
      <c r="M473" t="s">
        <v>225</v>
      </c>
      <c r="N473" s="1">
        <v>42349</v>
      </c>
      <c r="O473">
        <v>7</v>
      </c>
      <c r="P473" t="s">
        <v>112</v>
      </c>
      <c r="S473" t="s">
        <v>238</v>
      </c>
      <c r="T473" t="s">
        <v>749</v>
      </c>
      <c r="W473" t="s">
        <v>750</v>
      </c>
      <c r="X473" t="s">
        <v>751</v>
      </c>
      <c r="Y473" t="s">
        <v>3160</v>
      </c>
      <c r="Z473" t="s">
        <v>3162</v>
      </c>
      <c r="AA473" t="s">
        <v>3163</v>
      </c>
      <c r="AB473" t="s">
        <v>3164</v>
      </c>
      <c r="AC473" t="s">
        <v>1649</v>
      </c>
      <c r="AD473">
        <v>1400</v>
      </c>
      <c r="AE473" t="s">
        <v>809</v>
      </c>
      <c r="AG473" t="s">
        <v>1606</v>
      </c>
      <c r="AH473" t="s">
        <v>694</v>
      </c>
      <c r="AJ473" t="s">
        <v>63</v>
      </c>
      <c r="AL473" t="s">
        <v>64</v>
      </c>
      <c r="AN473" t="s">
        <v>797</v>
      </c>
      <c r="AP473" t="s">
        <v>939</v>
      </c>
      <c r="AQ473" t="s">
        <v>684</v>
      </c>
      <c r="AR473" t="s">
        <v>388</v>
      </c>
      <c r="AS473" t="s">
        <v>388</v>
      </c>
      <c r="AT473" t="s">
        <v>757</v>
      </c>
      <c r="AU473" t="s">
        <v>3165</v>
      </c>
      <c r="AV473" t="s">
        <v>321</v>
      </c>
      <c r="AX473" t="s">
        <v>67</v>
      </c>
      <c r="AZ473" t="s">
        <v>227</v>
      </c>
      <c r="BB473" t="s">
        <v>228</v>
      </c>
      <c r="BM473">
        <f t="shared" si="7"/>
        <v>0</v>
      </c>
    </row>
    <row r="474" spans="1:65" x14ac:dyDescent="0.25">
      <c r="A474">
        <v>473</v>
      </c>
      <c r="B474" t="s">
        <v>799</v>
      </c>
      <c r="C474" t="s">
        <v>3166</v>
      </c>
      <c r="D474" t="s">
        <v>71</v>
      </c>
      <c r="E474" t="s">
        <v>42</v>
      </c>
      <c r="F474" t="s">
        <v>220</v>
      </c>
      <c r="G474" t="s">
        <v>221</v>
      </c>
      <c r="H474">
        <v>2</v>
      </c>
      <c r="I474" t="s">
        <v>1741</v>
      </c>
      <c r="J474" t="s">
        <v>3167</v>
      </c>
      <c r="K474" t="s">
        <v>3168</v>
      </c>
      <c r="L474" t="s">
        <v>263</v>
      </c>
      <c r="M474" t="s">
        <v>225</v>
      </c>
      <c r="N474" s="1">
        <v>42282</v>
      </c>
      <c r="O474">
        <v>8</v>
      </c>
      <c r="P474" t="s">
        <v>112</v>
      </c>
      <c r="S474" t="s">
        <v>238</v>
      </c>
      <c r="T474" t="s">
        <v>749</v>
      </c>
      <c r="W474" t="s">
        <v>750</v>
      </c>
      <c r="X474" t="s">
        <v>751</v>
      </c>
      <c r="Y474" t="s">
        <v>3167</v>
      </c>
      <c r="Z474" t="s">
        <v>2376</v>
      </c>
      <c r="AA474" t="s">
        <v>3169</v>
      </c>
      <c r="AB474" t="s">
        <v>3170</v>
      </c>
      <c r="AC474" t="s">
        <v>1649</v>
      </c>
      <c r="AD474">
        <v>1500</v>
      </c>
      <c r="AE474" t="s">
        <v>809</v>
      </c>
      <c r="AG474" t="s">
        <v>1606</v>
      </c>
      <c r="AH474" t="s">
        <v>773</v>
      </c>
      <c r="AJ474" t="s">
        <v>98</v>
      </c>
      <c r="AK474" t="s">
        <v>755</v>
      </c>
      <c r="AL474" t="s">
        <v>64</v>
      </c>
      <c r="AN474" t="s">
        <v>797</v>
      </c>
      <c r="AP474" t="s">
        <v>1794</v>
      </c>
      <c r="AQ474" t="s">
        <v>684</v>
      </c>
      <c r="AR474" t="s">
        <v>388</v>
      </c>
      <c r="AS474" t="s">
        <v>388</v>
      </c>
      <c r="AT474" t="s">
        <v>708</v>
      </c>
      <c r="AU474" t="s">
        <v>388</v>
      </c>
      <c r="AV474" t="s">
        <v>684</v>
      </c>
      <c r="AW474" t="s">
        <v>388</v>
      </c>
      <c r="AX474" t="s">
        <v>67</v>
      </c>
      <c r="AZ474" t="s">
        <v>227</v>
      </c>
      <c r="BB474" t="s">
        <v>228</v>
      </c>
      <c r="BM474">
        <f t="shared" si="7"/>
        <v>0</v>
      </c>
    </row>
    <row r="475" spans="1:65" x14ac:dyDescent="0.25">
      <c r="A475">
        <v>474</v>
      </c>
      <c r="B475" t="s">
        <v>872</v>
      </c>
      <c r="C475" t="s">
        <v>3171</v>
      </c>
      <c r="D475" t="s">
        <v>71</v>
      </c>
      <c r="E475" t="s">
        <v>42</v>
      </c>
      <c r="F475" t="s">
        <v>220</v>
      </c>
      <c r="G475" t="s">
        <v>221</v>
      </c>
      <c r="H475">
        <v>1</v>
      </c>
      <c r="I475" t="s">
        <v>3172</v>
      </c>
      <c r="J475" t="s">
        <v>276</v>
      </c>
      <c r="K475" t="s">
        <v>3173</v>
      </c>
      <c r="L475" t="s">
        <v>252</v>
      </c>
      <c r="M475" t="s">
        <v>141</v>
      </c>
      <c r="N475" s="1">
        <v>42262</v>
      </c>
      <c r="O475">
        <v>7</v>
      </c>
      <c r="P475" t="s">
        <v>112</v>
      </c>
      <c r="S475" t="s">
        <v>238</v>
      </c>
      <c r="T475" t="s">
        <v>749</v>
      </c>
      <c r="W475" t="s">
        <v>750</v>
      </c>
      <c r="X475" t="s">
        <v>751</v>
      </c>
      <c r="Y475" t="s">
        <v>276</v>
      </c>
      <c r="Z475" t="s">
        <v>3174</v>
      </c>
      <c r="AA475" t="s">
        <v>1616</v>
      </c>
      <c r="AB475" t="s">
        <v>3175</v>
      </c>
      <c r="AC475" t="s">
        <v>3176</v>
      </c>
      <c r="AD475">
        <v>1500</v>
      </c>
      <c r="AE475" t="s">
        <v>644</v>
      </c>
      <c r="AG475" t="s">
        <v>1606</v>
      </c>
      <c r="AH475" t="s">
        <v>694</v>
      </c>
      <c r="AJ475" t="s">
        <v>98</v>
      </c>
      <c r="AK475" t="s">
        <v>755</v>
      </c>
      <c r="AL475" t="s">
        <v>98</v>
      </c>
      <c r="AM475" t="s">
        <v>755</v>
      </c>
      <c r="AN475" t="s">
        <v>797</v>
      </c>
      <c r="AP475" t="s">
        <v>3177</v>
      </c>
      <c r="AQ475" t="s">
        <v>684</v>
      </c>
      <c r="AR475" t="s">
        <v>388</v>
      </c>
      <c r="AS475" t="s">
        <v>388</v>
      </c>
      <c r="AT475" t="s">
        <v>757</v>
      </c>
      <c r="AU475" t="s">
        <v>863</v>
      </c>
      <c r="AV475" t="s">
        <v>684</v>
      </c>
      <c r="AX475" t="s">
        <v>67</v>
      </c>
      <c r="AZ475" t="s">
        <v>227</v>
      </c>
      <c r="BB475" t="s">
        <v>228</v>
      </c>
      <c r="BM475">
        <f t="shared" si="7"/>
        <v>0</v>
      </c>
    </row>
    <row r="476" spans="1:65" x14ac:dyDescent="0.25">
      <c r="A476">
        <v>475</v>
      </c>
      <c r="B476" t="s">
        <v>1739</v>
      </c>
      <c r="C476" t="s">
        <v>3178</v>
      </c>
      <c r="D476" t="s">
        <v>71</v>
      </c>
      <c r="E476" t="s">
        <v>42</v>
      </c>
      <c r="F476" t="s">
        <v>220</v>
      </c>
      <c r="G476" t="s">
        <v>221</v>
      </c>
      <c r="H476">
        <v>2</v>
      </c>
      <c r="I476" t="s">
        <v>3179</v>
      </c>
      <c r="J476" t="s">
        <v>3180</v>
      </c>
      <c r="K476" t="s">
        <v>3181</v>
      </c>
      <c r="L476" t="s">
        <v>252</v>
      </c>
      <c r="M476" t="s">
        <v>141</v>
      </c>
      <c r="N476" s="1">
        <v>42314</v>
      </c>
      <c r="O476">
        <v>8</v>
      </c>
      <c r="P476" t="s">
        <v>112</v>
      </c>
      <c r="S476" t="s">
        <v>238</v>
      </c>
      <c r="T476" t="s">
        <v>749</v>
      </c>
      <c r="W476" t="s">
        <v>750</v>
      </c>
      <c r="X476" t="s">
        <v>751</v>
      </c>
      <c r="Y476" t="s">
        <v>3180</v>
      </c>
      <c r="Z476" t="s">
        <v>3182</v>
      </c>
      <c r="AA476" t="s">
        <v>3180</v>
      </c>
      <c r="AB476" t="s">
        <v>3183</v>
      </c>
      <c r="AC476" t="s">
        <v>3184</v>
      </c>
      <c r="AD476">
        <v>1500</v>
      </c>
      <c r="AE476" t="s">
        <v>809</v>
      </c>
      <c r="AG476" t="s">
        <v>1606</v>
      </c>
      <c r="AH476" t="s">
        <v>773</v>
      </c>
      <c r="AJ476" t="s">
        <v>63</v>
      </c>
      <c r="AL476" t="s">
        <v>64</v>
      </c>
      <c r="AN476" t="s">
        <v>797</v>
      </c>
      <c r="AP476" t="s">
        <v>3185</v>
      </c>
      <c r="AQ476" t="s">
        <v>684</v>
      </c>
      <c r="AR476" t="s">
        <v>388</v>
      </c>
      <c r="AS476" t="s">
        <v>388</v>
      </c>
      <c r="AT476" t="s">
        <v>757</v>
      </c>
      <c r="AU476" t="s">
        <v>758</v>
      </c>
      <c r="AV476" t="s">
        <v>321</v>
      </c>
      <c r="AX476" t="s">
        <v>67</v>
      </c>
      <c r="AZ476" t="s">
        <v>227</v>
      </c>
      <c r="BB476" t="s">
        <v>228</v>
      </c>
      <c r="BM476">
        <f t="shared" si="7"/>
        <v>0</v>
      </c>
    </row>
    <row r="477" spans="1:65" x14ac:dyDescent="0.25">
      <c r="A477">
        <v>476</v>
      </c>
      <c r="B477">
        <v>45508</v>
      </c>
      <c r="C477" t="s">
        <v>3186</v>
      </c>
      <c r="D477" t="s">
        <v>41</v>
      </c>
      <c r="E477" t="s">
        <v>42</v>
      </c>
      <c r="F477" t="s">
        <v>220</v>
      </c>
      <c r="G477" t="s">
        <v>221</v>
      </c>
      <c r="H477">
        <v>1</v>
      </c>
      <c r="I477" t="s">
        <v>1708</v>
      </c>
      <c r="J477" t="s">
        <v>3187</v>
      </c>
      <c r="K477" t="s">
        <v>3188</v>
      </c>
      <c r="L477" t="s">
        <v>252</v>
      </c>
      <c r="M477" t="s">
        <v>141</v>
      </c>
      <c r="N477" s="1">
        <v>42297</v>
      </c>
      <c r="O477">
        <v>9</v>
      </c>
      <c r="P477" t="s">
        <v>112</v>
      </c>
      <c r="S477" t="s">
        <v>238</v>
      </c>
      <c r="AX477" t="s">
        <v>67</v>
      </c>
      <c r="AZ477" t="s">
        <v>227</v>
      </c>
      <c r="BB477" t="s">
        <v>228</v>
      </c>
      <c r="BM477">
        <f t="shared" si="7"/>
        <v>0</v>
      </c>
    </row>
    <row r="478" spans="1:65" x14ac:dyDescent="0.25">
      <c r="A478">
        <v>477</v>
      </c>
      <c r="B478" t="s">
        <v>3189</v>
      </c>
      <c r="C478" t="s">
        <v>3190</v>
      </c>
      <c r="D478" t="s">
        <v>71</v>
      </c>
      <c r="E478" t="s">
        <v>42</v>
      </c>
      <c r="F478" t="s">
        <v>220</v>
      </c>
      <c r="G478" t="s">
        <v>221</v>
      </c>
      <c r="H478">
        <v>1</v>
      </c>
      <c r="I478" t="s">
        <v>3191</v>
      </c>
      <c r="J478" t="s">
        <v>3192</v>
      </c>
      <c r="K478" t="s">
        <v>3193</v>
      </c>
      <c r="L478" t="s">
        <v>310</v>
      </c>
      <c r="M478" t="s">
        <v>225</v>
      </c>
      <c r="N478" s="1">
        <v>42326</v>
      </c>
      <c r="O478">
        <v>7</v>
      </c>
      <c r="P478" t="s">
        <v>112</v>
      </c>
      <c r="S478" t="s">
        <v>238</v>
      </c>
      <c r="T478" t="s">
        <v>749</v>
      </c>
      <c r="W478" t="s">
        <v>750</v>
      </c>
      <c r="X478" t="s">
        <v>751</v>
      </c>
      <c r="Y478" t="s">
        <v>3192</v>
      </c>
      <c r="Z478" t="s">
        <v>3194</v>
      </c>
      <c r="AA478" t="s">
        <v>3192</v>
      </c>
      <c r="AB478" t="s">
        <v>3195</v>
      </c>
      <c r="AC478" t="s">
        <v>3196</v>
      </c>
      <c r="AD478">
        <v>1500</v>
      </c>
      <c r="AE478" t="s">
        <v>809</v>
      </c>
      <c r="AG478" t="s">
        <v>795</v>
      </c>
      <c r="AH478" t="s">
        <v>773</v>
      </c>
      <c r="AJ478" t="s">
        <v>63</v>
      </c>
      <c r="AL478" t="s">
        <v>64</v>
      </c>
      <c r="AN478" t="s">
        <v>797</v>
      </c>
      <c r="AP478" t="s">
        <v>3197</v>
      </c>
      <c r="AQ478" t="s">
        <v>684</v>
      </c>
      <c r="AR478" t="s">
        <v>388</v>
      </c>
      <c r="AS478" t="s">
        <v>388</v>
      </c>
      <c r="AT478" t="s">
        <v>757</v>
      </c>
      <c r="AU478" t="s">
        <v>758</v>
      </c>
      <c r="AV478" t="s">
        <v>684</v>
      </c>
      <c r="AW478" t="s">
        <v>388</v>
      </c>
      <c r="AX478" t="s">
        <v>67</v>
      </c>
      <c r="AZ478" t="s">
        <v>227</v>
      </c>
      <c r="BB478" t="s">
        <v>228</v>
      </c>
      <c r="BM478">
        <f t="shared" si="7"/>
        <v>0</v>
      </c>
    </row>
    <row r="479" spans="1:65" x14ac:dyDescent="0.25">
      <c r="A479">
        <v>478</v>
      </c>
      <c r="B479">
        <v>45508</v>
      </c>
      <c r="C479" t="s">
        <v>3198</v>
      </c>
      <c r="D479" t="s">
        <v>41</v>
      </c>
      <c r="E479" t="s">
        <v>42</v>
      </c>
      <c r="F479" t="s">
        <v>220</v>
      </c>
      <c r="G479" t="s">
        <v>221</v>
      </c>
      <c r="H479" t="s">
        <v>259</v>
      </c>
      <c r="I479" t="s">
        <v>1663</v>
      </c>
      <c r="J479" t="s">
        <v>3199</v>
      </c>
      <c r="K479" t="s">
        <v>3200</v>
      </c>
      <c r="L479" t="s">
        <v>48</v>
      </c>
      <c r="M479" t="s">
        <v>141</v>
      </c>
      <c r="N479" s="1">
        <v>42237</v>
      </c>
      <c r="O479">
        <v>9</v>
      </c>
      <c r="P479" t="s">
        <v>112</v>
      </c>
      <c r="S479" t="s">
        <v>238</v>
      </c>
      <c r="AX479" t="s">
        <v>67</v>
      </c>
      <c r="AZ479" t="s">
        <v>227</v>
      </c>
      <c r="BB479" t="s">
        <v>228</v>
      </c>
      <c r="BM479">
        <f t="shared" si="7"/>
        <v>0</v>
      </c>
    </row>
    <row r="480" spans="1:65" x14ac:dyDescent="0.25">
      <c r="A480">
        <v>479</v>
      </c>
      <c r="B480" t="s">
        <v>1677</v>
      </c>
      <c r="C480" t="s">
        <v>3201</v>
      </c>
      <c r="D480" t="s">
        <v>1034</v>
      </c>
      <c r="E480" t="s">
        <v>42</v>
      </c>
      <c r="F480" t="s">
        <v>220</v>
      </c>
      <c r="G480" t="s">
        <v>221</v>
      </c>
      <c r="H480">
        <v>3</v>
      </c>
      <c r="I480" t="s">
        <v>3202</v>
      </c>
      <c r="J480" t="s">
        <v>3203</v>
      </c>
      <c r="K480" t="s">
        <v>3204</v>
      </c>
      <c r="L480" t="s">
        <v>501</v>
      </c>
      <c r="M480" t="s">
        <v>225</v>
      </c>
      <c r="N480" s="1">
        <v>42325</v>
      </c>
      <c r="O480">
        <v>8</v>
      </c>
      <c r="P480" t="s">
        <v>112</v>
      </c>
      <c r="S480" t="s">
        <v>238</v>
      </c>
      <c r="T480" t="s">
        <v>52</v>
      </c>
      <c r="Y480" t="s">
        <v>3203</v>
      </c>
      <c r="Z480" t="s">
        <v>3205</v>
      </c>
      <c r="AA480" t="s">
        <v>3203</v>
      </c>
      <c r="AB480" t="s">
        <v>3206</v>
      </c>
      <c r="AC480" t="s">
        <v>2396</v>
      </c>
      <c r="AD480">
        <v>8000</v>
      </c>
      <c r="AE480" t="s">
        <v>809</v>
      </c>
      <c r="AG480" t="s">
        <v>1606</v>
      </c>
      <c r="AH480" t="s">
        <v>694</v>
      </c>
      <c r="AJ480" t="s">
        <v>63</v>
      </c>
      <c r="AL480" t="s">
        <v>64</v>
      </c>
      <c r="AN480" t="s">
        <v>682</v>
      </c>
      <c r="AP480" t="s">
        <v>683</v>
      </c>
      <c r="AQ480" t="s">
        <v>195</v>
      </c>
      <c r="AR480" t="s">
        <v>388</v>
      </c>
      <c r="AS480" t="s">
        <v>388</v>
      </c>
      <c r="AT480" t="s">
        <v>317</v>
      </c>
      <c r="AU480" t="s">
        <v>758</v>
      </c>
      <c r="AV480" t="s">
        <v>757</v>
      </c>
      <c r="AW480" t="s">
        <v>759</v>
      </c>
      <c r="AX480" t="s">
        <v>67</v>
      </c>
      <c r="AZ480" t="s">
        <v>227</v>
      </c>
      <c r="BB480" t="s">
        <v>228</v>
      </c>
      <c r="BM480">
        <f t="shared" si="7"/>
        <v>0</v>
      </c>
    </row>
    <row r="481" spans="1:65" x14ac:dyDescent="0.25">
      <c r="A481">
        <v>480</v>
      </c>
      <c r="B481">
        <v>45082</v>
      </c>
      <c r="C481" t="s">
        <v>3207</v>
      </c>
      <c r="D481" t="s">
        <v>71</v>
      </c>
      <c r="E481" t="s">
        <v>42</v>
      </c>
      <c r="F481" t="s">
        <v>220</v>
      </c>
      <c r="G481" t="s">
        <v>221</v>
      </c>
      <c r="H481">
        <v>1</v>
      </c>
      <c r="I481" t="s">
        <v>1716</v>
      </c>
      <c r="J481" t="s">
        <v>3208</v>
      </c>
      <c r="K481" t="s">
        <v>3209</v>
      </c>
      <c r="L481" t="s">
        <v>243</v>
      </c>
      <c r="M481" t="s">
        <v>225</v>
      </c>
      <c r="N481" s="1">
        <v>42125</v>
      </c>
      <c r="O481">
        <v>8</v>
      </c>
      <c r="P481" t="s">
        <v>112</v>
      </c>
      <c r="S481" t="s">
        <v>238</v>
      </c>
      <c r="T481" t="s">
        <v>749</v>
      </c>
      <c r="W481" t="s">
        <v>750</v>
      </c>
      <c r="X481" t="s">
        <v>751</v>
      </c>
      <c r="Y481" t="s">
        <v>3210</v>
      </c>
      <c r="Z481" t="s">
        <v>3211</v>
      </c>
      <c r="AA481" t="s">
        <v>3210</v>
      </c>
      <c r="AB481" t="s">
        <v>3211</v>
      </c>
      <c r="AC481" t="s">
        <v>3212</v>
      </c>
      <c r="AD481">
        <v>1200</v>
      </c>
      <c r="AE481" t="s">
        <v>644</v>
      </c>
      <c r="AG481" t="s">
        <v>756</v>
      </c>
      <c r="AH481" t="s">
        <v>694</v>
      </c>
      <c r="AJ481" t="s">
        <v>63</v>
      </c>
      <c r="AL481" t="s">
        <v>64</v>
      </c>
      <c r="AN481" t="s">
        <v>797</v>
      </c>
      <c r="AP481" t="s">
        <v>729</v>
      </c>
      <c r="AQ481" t="s">
        <v>684</v>
      </c>
      <c r="AR481" t="s">
        <v>388</v>
      </c>
      <c r="AS481" t="s">
        <v>388</v>
      </c>
      <c r="AT481" t="s">
        <v>708</v>
      </c>
      <c r="AU481" t="s">
        <v>388</v>
      </c>
      <c r="AV481" t="s">
        <v>684</v>
      </c>
      <c r="AX481" t="s">
        <v>67</v>
      </c>
      <c r="AZ481" t="s">
        <v>227</v>
      </c>
      <c r="BB481" t="s">
        <v>228</v>
      </c>
      <c r="BM481">
        <f t="shared" si="7"/>
        <v>0</v>
      </c>
    </row>
    <row r="482" spans="1:65" x14ac:dyDescent="0.25">
      <c r="A482">
        <v>481</v>
      </c>
      <c r="B482">
        <v>45508</v>
      </c>
      <c r="C482" t="s">
        <v>3213</v>
      </c>
      <c r="D482" t="s">
        <v>41</v>
      </c>
      <c r="E482" t="s">
        <v>42</v>
      </c>
      <c r="F482" t="s">
        <v>220</v>
      </c>
      <c r="G482" t="s">
        <v>221</v>
      </c>
      <c r="H482">
        <v>1</v>
      </c>
      <c r="I482" t="s">
        <v>1615</v>
      </c>
      <c r="J482" t="s">
        <v>1690</v>
      </c>
      <c r="K482" t="s">
        <v>3214</v>
      </c>
      <c r="L482" t="s">
        <v>455</v>
      </c>
      <c r="M482" t="s">
        <v>141</v>
      </c>
      <c r="N482" s="1">
        <v>42292</v>
      </c>
      <c r="O482">
        <v>9</v>
      </c>
      <c r="P482" t="s">
        <v>112</v>
      </c>
      <c r="S482" t="s">
        <v>238</v>
      </c>
      <c r="AX482" t="s">
        <v>67</v>
      </c>
      <c r="AZ482" t="s">
        <v>227</v>
      </c>
      <c r="BB482" t="s">
        <v>228</v>
      </c>
      <c r="BM482">
        <f t="shared" si="7"/>
        <v>0</v>
      </c>
    </row>
    <row r="483" spans="1:65" x14ac:dyDescent="0.25">
      <c r="A483">
        <v>482</v>
      </c>
      <c r="B483">
        <v>45508</v>
      </c>
      <c r="C483" t="s">
        <v>3215</v>
      </c>
      <c r="D483" t="s">
        <v>41</v>
      </c>
      <c r="E483" t="s">
        <v>42</v>
      </c>
      <c r="F483" t="s">
        <v>220</v>
      </c>
      <c r="G483" t="s">
        <v>221</v>
      </c>
      <c r="H483">
        <v>3</v>
      </c>
      <c r="I483" t="s">
        <v>3216</v>
      </c>
      <c r="J483" t="s">
        <v>3217</v>
      </c>
      <c r="K483" t="s">
        <v>3218</v>
      </c>
      <c r="L483" t="s">
        <v>263</v>
      </c>
      <c r="M483" t="s">
        <v>225</v>
      </c>
      <c r="N483" s="1">
        <v>42264</v>
      </c>
      <c r="O483">
        <v>9</v>
      </c>
      <c r="P483" t="s">
        <v>112</v>
      </c>
      <c r="S483" t="s">
        <v>238</v>
      </c>
      <c r="AX483" t="s">
        <v>67</v>
      </c>
      <c r="AZ483" t="s">
        <v>227</v>
      </c>
      <c r="BB483" t="s">
        <v>228</v>
      </c>
      <c r="BM483">
        <f t="shared" si="7"/>
        <v>0</v>
      </c>
    </row>
    <row r="484" spans="1:65" x14ac:dyDescent="0.25">
      <c r="A484">
        <v>483</v>
      </c>
      <c r="B484" t="s">
        <v>233</v>
      </c>
      <c r="C484" t="s">
        <v>3219</v>
      </c>
      <c r="D484" t="s">
        <v>41</v>
      </c>
      <c r="E484" t="s">
        <v>42</v>
      </c>
      <c r="F484" t="s">
        <v>220</v>
      </c>
      <c r="G484" t="s">
        <v>221</v>
      </c>
      <c r="H484">
        <v>1</v>
      </c>
      <c r="I484" t="s">
        <v>1615</v>
      </c>
      <c r="J484" t="s">
        <v>806</v>
      </c>
      <c r="K484" t="s">
        <v>3220</v>
      </c>
      <c r="M484" t="s">
        <v>225</v>
      </c>
      <c r="N484" s="1">
        <v>42200</v>
      </c>
      <c r="O484">
        <v>9</v>
      </c>
      <c r="P484" t="s">
        <v>1064</v>
      </c>
      <c r="S484" t="s">
        <v>238</v>
      </c>
      <c r="AX484" t="s">
        <v>67</v>
      </c>
      <c r="AZ484" t="s">
        <v>227</v>
      </c>
      <c r="BB484" t="s">
        <v>228</v>
      </c>
      <c r="BM484">
        <f t="shared" si="7"/>
        <v>0</v>
      </c>
    </row>
    <row r="485" spans="1:65" x14ac:dyDescent="0.25">
      <c r="A485">
        <v>484</v>
      </c>
      <c r="B485">
        <v>45600</v>
      </c>
      <c r="C485" t="s">
        <v>3221</v>
      </c>
      <c r="D485" t="s">
        <v>41</v>
      </c>
      <c r="E485" t="s">
        <v>42</v>
      </c>
      <c r="F485" t="s">
        <v>220</v>
      </c>
      <c r="G485" t="s">
        <v>221</v>
      </c>
      <c r="H485">
        <v>1</v>
      </c>
      <c r="I485" t="s">
        <v>245</v>
      </c>
      <c r="J485" t="s">
        <v>3222</v>
      </c>
      <c r="K485" t="s">
        <v>3223</v>
      </c>
      <c r="L485" t="s">
        <v>149</v>
      </c>
      <c r="M485" t="s">
        <v>225</v>
      </c>
      <c r="N485" s="1">
        <v>42271</v>
      </c>
      <c r="O485">
        <v>9</v>
      </c>
      <c r="P485" t="s">
        <v>1064</v>
      </c>
      <c r="S485" t="s">
        <v>238</v>
      </c>
      <c r="AX485" t="s">
        <v>67</v>
      </c>
      <c r="AZ485" t="s">
        <v>227</v>
      </c>
      <c r="BB485" t="s">
        <v>228</v>
      </c>
      <c r="BM485">
        <f t="shared" si="7"/>
        <v>0</v>
      </c>
    </row>
    <row r="486" spans="1:65" x14ac:dyDescent="0.25">
      <c r="A486">
        <v>485</v>
      </c>
      <c r="B486" t="s">
        <v>1677</v>
      </c>
      <c r="C486" t="s">
        <v>3224</v>
      </c>
      <c r="D486" t="s">
        <v>1034</v>
      </c>
      <c r="E486" t="s">
        <v>42</v>
      </c>
      <c r="F486" t="s">
        <v>220</v>
      </c>
      <c r="G486" t="s">
        <v>221</v>
      </c>
      <c r="H486">
        <v>4</v>
      </c>
      <c r="I486" t="s">
        <v>3225</v>
      </c>
      <c r="J486" t="s">
        <v>3226</v>
      </c>
      <c r="K486" t="s">
        <v>3227</v>
      </c>
      <c r="M486" t="s">
        <v>225</v>
      </c>
      <c r="N486" s="1">
        <v>42150</v>
      </c>
      <c r="O486">
        <v>7</v>
      </c>
      <c r="P486" t="s">
        <v>1064</v>
      </c>
      <c r="S486" t="s">
        <v>238</v>
      </c>
      <c r="T486" t="s">
        <v>52</v>
      </c>
      <c r="Y486" t="s">
        <v>3228</v>
      </c>
      <c r="Z486" t="s">
        <v>3229</v>
      </c>
      <c r="AA486" t="s">
        <v>3226</v>
      </c>
      <c r="AB486" t="s">
        <v>3230</v>
      </c>
      <c r="AC486" t="s">
        <v>3231</v>
      </c>
      <c r="AD486">
        <v>1500</v>
      </c>
      <c r="AE486" t="s">
        <v>809</v>
      </c>
      <c r="AG486" t="s">
        <v>772</v>
      </c>
      <c r="AH486" t="s">
        <v>694</v>
      </c>
      <c r="AJ486" t="s">
        <v>63</v>
      </c>
      <c r="AL486" t="s">
        <v>64</v>
      </c>
      <c r="AN486" t="s">
        <v>3232</v>
      </c>
      <c r="AP486" t="s">
        <v>683</v>
      </c>
      <c r="AQ486" t="s">
        <v>195</v>
      </c>
      <c r="AR486" t="s">
        <v>388</v>
      </c>
      <c r="AS486" t="s">
        <v>388</v>
      </c>
      <c r="AT486" t="s">
        <v>195</v>
      </c>
      <c r="AU486" t="s">
        <v>388</v>
      </c>
      <c r="AV486" t="s">
        <v>684</v>
      </c>
      <c r="AW486" t="s">
        <v>388</v>
      </c>
      <c r="AX486" t="s">
        <v>67</v>
      </c>
      <c r="AZ486" t="s">
        <v>227</v>
      </c>
      <c r="BB486" t="s">
        <v>228</v>
      </c>
      <c r="BM486">
        <f t="shared" si="7"/>
        <v>0</v>
      </c>
    </row>
    <row r="487" spans="1:65" x14ac:dyDescent="0.25">
      <c r="A487">
        <v>486</v>
      </c>
      <c r="B487" t="s">
        <v>1739</v>
      </c>
      <c r="C487" t="s">
        <v>3233</v>
      </c>
      <c r="D487" t="s">
        <v>71</v>
      </c>
      <c r="E487" t="s">
        <v>42</v>
      </c>
      <c r="F487" t="s">
        <v>220</v>
      </c>
      <c r="G487" t="s">
        <v>221</v>
      </c>
      <c r="H487">
        <v>2</v>
      </c>
      <c r="I487" t="s">
        <v>3234</v>
      </c>
      <c r="J487" t="s">
        <v>3235</v>
      </c>
      <c r="K487" t="s">
        <v>3236</v>
      </c>
      <c r="L487" t="s">
        <v>48</v>
      </c>
      <c r="M487" t="s">
        <v>141</v>
      </c>
      <c r="N487" s="1">
        <v>42436</v>
      </c>
      <c r="O487">
        <v>7</v>
      </c>
      <c r="P487" t="s">
        <v>112</v>
      </c>
      <c r="S487" t="s">
        <v>238</v>
      </c>
      <c r="T487" t="s">
        <v>749</v>
      </c>
      <c r="W487" t="s">
        <v>750</v>
      </c>
      <c r="X487" t="s">
        <v>751</v>
      </c>
      <c r="Y487" t="s">
        <v>3235</v>
      </c>
      <c r="Z487" t="s">
        <v>3237</v>
      </c>
      <c r="AA487" t="s">
        <v>3238</v>
      </c>
      <c r="AB487" t="s">
        <v>3239</v>
      </c>
      <c r="AC487" t="s">
        <v>1649</v>
      </c>
      <c r="AD487">
        <v>1500</v>
      </c>
      <c r="AE487" t="s">
        <v>644</v>
      </c>
      <c r="AG487" t="s">
        <v>1606</v>
      </c>
      <c r="AH487" t="s">
        <v>694</v>
      </c>
      <c r="AJ487" t="s">
        <v>63</v>
      </c>
      <c r="AL487" t="s">
        <v>98</v>
      </c>
      <c r="AM487" t="s">
        <v>755</v>
      </c>
      <c r="AN487" t="s">
        <v>65</v>
      </c>
      <c r="AP487" t="s">
        <v>1812</v>
      </c>
      <c r="AQ487" t="s">
        <v>684</v>
      </c>
      <c r="AR487" t="s">
        <v>388</v>
      </c>
      <c r="AS487" t="s">
        <v>388</v>
      </c>
      <c r="AT487" t="s">
        <v>684</v>
      </c>
      <c r="AU487" t="s">
        <v>388</v>
      </c>
      <c r="AV487" t="s">
        <v>759</v>
      </c>
      <c r="AX487" t="s">
        <v>67</v>
      </c>
      <c r="AZ487" t="s">
        <v>227</v>
      </c>
      <c r="BB487" t="s">
        <v>228</v>
      </c>
      <c r="BM487">
        <f t="shared" si="7"/>
        <v>0</v>
      </c>
    </row>
    <row r="488" spans="1:65" x14ac:dyDescent="0.25">
      <c r="A488">
        <v>487</v>
      </c>
      <c r="B488">
        <v>45477</v>
      </c>
      <c r="C488" t="s">
        <v>3240</v>
      </c>
      <c r="D488" t="s">
        <v>41</v>
      </c>
      <c r="E488" t="s">
        <v>42</v>
      </c>
      <c r="F488" t="s">
        <v>220</v>
      </c>
      <c r="G488" t="s">
        <v>221</v>
      </c>
      <c r="H488">
        <v>1</v>
      </c>
      <c r="I488" t="s">
        <v>1615</v>
      </c>
      <c r="J488" t="s">
        <v>3241</v>
      </c>
      <c r="K488" t="s">
        <v>3242</v>
      </c>
      <c r="L488" t="s">
        <v>232</v>
      </c>
      <c r="M488" t="s">
        <v>141</v>
      </c>
      <c r="N488" s="1">
        <v>42156</v>
      </c>
      <c r="O488">
        <v>9</v>
      </c>
      <c r="P488" t="s">
        <v>1064</v>
      </c>
      <c r="S488" t="s">
        <v>238</v>
      </c>
      <c r="AX488" t="s">
        <v>67</v>
      </c>
      <c r="AZ488" t="s">
        <v>227</v>
      </c>
      <c r="BB488" t="s">
        <v>228</v>
      </c>
      <c r="BM488">
        <f t="shared" si="7"/>
        <v>0</v>
      </c>
    </row>
    <row r="489" spans="1:65" x14ac:dyDescent="0.25">
      <c r="A489">
        <v>488</v>
      </c>
      <c r="B489" t="s">
        <v>799</v>
      </c>
      <c r="C489" t="s">
        <v>3243</v>
      </c>
      <c r="D489" t="s">
        <v>71</v>
      </c>
      <c r="E489" t="s">
        <v>42</v>
      </c>
      <c r="F489" t="s">
        <v>220</v>
      </c>
      <c r="G489" t="s">
        <v>221</v>
      </c>
      <c r="H489">
        <v>1</v>
      </c>
      <c r="I489" t="s">
        <v>1615</v>
      </c>
      <c r="J489" t="s">
        <v>3244</v>
      </c>
      <c r="K489" t="s">
        <v>3245</v>
      </c>
      <c r="L489" t="s">
        <v>310</v>
      </c>
      <c r="M489" t="s">
        <v>225</v>
      </c>
      <c r="N489" s="1">
        <v>42303</v>
      </c>
      <c r="O489">
        <v>7</v>
      </c>
      <c r="P489" t="s">
        <v>112</v>
      </c>
      <c r="S489" t="s">
        <v>238</v>
      </c>
      <c r="T489" t="s">
        <v>749</v>
      </c>
      <c r="W489" t="s">
        <v>750</v>
      </c>
      <c r="X489" t="s">
        <v>751</v>
      </c>
      <c r="Y489" t="s">
        <v>3244</v>
      </c>
      <c r="Z489" t="s">
        <v>2801</v>
      </c>
      <c r="AA489" t="s">
        <v>3244</v>
      </c>
      <c r="AB489" t="s">
        <v>3246</v>
      </c>
      <c r="AC489" t="s">
        <v>1835</v>
      </c>
      <c r="AD489">
        <v>1500</v>
      </c>
      <c r="AE489" t="s">
        <v>3247</v>
      </c>
      <c r="AG489" t="s">
        <v>861</v>
      </c>
      <c r="AH489" t="s">
        <v>773</v>
      </c>
      <c r="AJ489" t="s">
        <v>98</v>
      </c>
      <c r="AK489" t="s">
        <v>811</v>
      </c>
      <c r="AL489" t="s">
        <v>98</v>
      </c>
      <c r="AM489" t="s">
        <v>811</v>
      </c>
      <c r="AN489" t="s">
        <v>3248</v>
      </c>
      <c r="AP489" t="s">
        <v>3249</v>
      </c>
      <c r="AQ489" t="s">
        <v>684</v>
      </c>
      <c r="AR489" t="s">
        <v>388</v>
      </c>
      <c r="AS489" t="s">
        <v>388</v>
      </c>
      <c r="AT489" t="s">
        <v>757</v>
      </c>
      <c r="AU489" t="s">
        <v>758</v>
      </c>
      <c r="AV489" t="s">
        <v>322</v>
      </c>
      <c r="AX489" t="s">
        <v>67</v>
      </c>
      <c r="AZ489" t="s">
        <v>227</v>
      </c>
      <c r="BB489" t="s">
        <v>228</v>
      </c>
      <c r="BM489">
        <f t="shared" si="7"/>
        <v>0</v>
      </c>
    </row>
    <row r="490" spans="1:65" x14ac:dyDescent="0.25">
      <c r="A490">
        <v>489</v>
      </c>
      <c r="B490">
        <v>44342</v>
      </c>
      <c r="C490" t="s">
        <v>3250</v>
      </c>
      <c r="D490" t="s">
        <v>1308</v>
      </c>
      <c r="E490" t="s">
        <v>42</v>
      </c>
      <c r="F490" t="s">
        <v>220</v>
      </c>
      <c r="G490" t="s">
        <v>221</v>
      </c>
      <c r="H490">
        <v>3</v>
      </c>
      <c r="I490" t="s">
        <v>2965</v>
      </c>
      <c r="J490" t="s">
        <v>3251</v>
      </c>
      <c r="K490" t="s">
        <v>3252</v>
      </c>
      <c r="L490" t="s">
        <v>48</v>
      </c>
      <c r="M490" t="s">
        <v>49</v>
      </c>
      <c r="N490" s="1">
        <v>42110</v>
      </c>
      <c r="O490">
        <v>7</v>
      </c>
      <c r="P490" t="s">
        <v>1064</v>
      </c>
      <c r="S490" t="s">
        <v>238</v>
      </c>
      <c r="T490" t="s">
        <v>52</v>
      </c>
      <c r="W490" t="s">
        <v>53</v>
      </c>
      <c r="Y490" t="s">
        <v>3251</v>
      </c>
      <c r="Z490" t="s">
        <v>3253</v>
      </c>
      <c r="AA490" t="s">
        <v>3251</v>
      </c>
      <c r="AB490" t="s">
        <v>3254</v>
      </c>
      <c r="AC490" t="s">
        <v>3255</v>
      </c>
      <c r="AD490" t="s">
        <v>82</v>
      </c>
      <c r="AE490" t="s">
        <v>156</v>
      </c>
      <c r="AG490" t="s">
        <v>84</v>
      </c>
      <c r="AH490" t="s">
        <v>98</v>
      </c>
      <c r="AI490" t="s">
        <v>1446</v>
      </c>
      <c r="AJ490" t="s">
        <v>385</v>
      </c>
      <c r="AK490" t="s">
        <v>3256</v>
      </c>
      <c r="AL490" t="s">
        <v>99</v>
      </c>
      <c r="AN490" t="s">
        <v>65</v>
      </c>
      <c r="AP490" t="s">
        <v>3257</v>
      </c>
      <c r="AQ490" t="s">
        <v>684</v>
      </c>
      <c r="AR490" t="s">
        <v>388</v>
      </c>
      <c r="AS490" t="s">
        <v>388</v>
      </c>
      <c r="AT490" t="s">
        <v>684</v>
      </c>
      <c r="AU490" t="s">
        <v>388</v>
      </c>
      <c r="AV490" t="s">
        <v>708</v>
      </c>
      <c r="AW490" t="s">
        <v>388</v>
      </c>
      <c r="AX490" t="s">
        <v>67</v>
      </c>
      <c r="AZ490" t="s">
        <v>227</v>
      </c>
      <c r="BB490" t="s">
        <v>228</v>
      </c>
      <c r="BM490">
        <f t="shared" si="7"/>
        <v>0</v>
      </c>
    </row>
    <row r="491" spans="1:65" x14ac:dyDescent="0.25">
      <c r="A491">
        <v>490</v>
      </c>
      <c r="B491" t="s">
        <v>3258</v>
      </c>
      <c r="C491" t="s">
        <v>3259</v>
      </c>
      <c r="D491" t="s">
        <v>1034</v>
      </c>
      <c r="E491" t="s">
        <v>42</v>
      </c>
      <c r="F491" t="s">
        <v>220</v>
      </c>
      <c r="G491" t="s">
        <v>221</v>
      </c>
      <c r="H491">
        <v>3</v>
      </c>
      <c r="I491" t="s">
        <v>3260</v>
      </c>
      <c r="J491" t="s">
        <v>3261</v>
      </c>
      <c r="K491" t="s">
        <v>3262</v>
      </c>
      <c r="L491" t="s">
        <v>362</v>
      </c>
      <c r="M491" t="s">
        <v>225</v>
      </c>
      <c r="N491" s="1">
        <v>42244</v>
      </c>
      <c r="O491">
        <v>7</v>
      </c>
      <c r="P491" t="s">
        <v>1064</v>
      </c>
      <c r="S491" t="s">
        <v>238</v>
      </c>
      <c r="T491" t="s">
        <v>52</v>
      </c>
      <c r="W491" t="s">
        <v>53</v>
      </c>
      <c r="Y491" t="s">
        <v>3261</v>
      </c>
      <c r="Z491" t="s">
        <v>2694</v>
      </c>
      <c r="AA491" t="s">
        <v>3261</v>
      </c>
      <c r="AB491" t="s">
        <v>3263</v>
      </c>
      <c r="AC491" t="s">
        <v>3264</v>
      </c>
      <c r="AD491">
        <v>1000</v>
      </c>
      <c r="AE491" t="s">
        <v>809</v>
      </c>
      <c r="AG491" t="s">
        <v>1578</v>
      </c>
      <c r="AH491" t="s">
        <v>635</v>
      </c>
      <c r="AJ491" t="s">
        <v>98</v>
      </c>
      <c r="AK491" t="s">
        <v>811</v>
      </c>
      <c r="AL491" t="s">
        <v>98</v>
      </c>
      <c r="AM491" t="s">
        <v>811</v>
      </c>
      <c r="AN491" t="s">
        <v>65</v>
      </c>
      <c r="AP491" t="s">
        <v>436</v>
      </c>
      <c r="AQ491" t="s">
        <v>684</v>
      </c>
      <c r="AR491" t="s">
        <v>388</v>
      </c>
      <c r="AS491" t="s">
        <v>388</v>
      </c>
      <c r="AT491" t="s">
        <v>684</v>
      </c>
      <c r="AU491" t="s">
        <v>388</v>
      </c>
      <c r="AV491" t="s">
        <v>388</v>
      </c>
      <c r="AW491" t="s">
        <v>388</v>
      </c>
      <c r="AX491" t="s">
        <v>67</v>
      </c>
      <c r="AZ491" t="s">
        <v>227</v>
      </c>
      <c r="BB491" t="s">
        <v>228</v>
      </c>
      <c r="BM491">
        <f t="shared" si="7"/>
        <v>0</v>
      </c>
    </row>
    <row r="492" spans="1:65" x14ac:dyDescent="0.25">
      <c r="A492">
        <v>491</v>
      </c>
      <c r="B492" t="s">
        <v>940</v>
      </c>
      <c r="C492" t="s">
        <v>3265</v>
      </c>
      <c r="D492" t="s">
        <v>41</v>
      </c>
      <c r="E492" t="s">
        <v>42</v>
      </c>
      <c r="F492" t="s">
        <v>220</v>
      </c>
      <c r="G492" t="s">
        <v>221</v>
      </c>
      <c r="H492">
        <v>4</v>
      </c>
      <c r="I492" t="s">
        <v>3266</v>
      </c>
      <c r="J492" t="s">
        <v>3267</v>
      </c>
      <c r="K492" t="s">
        <v>3268</v>
      </c>
      <c r="L492" t="s">
        <v>243</v>
      </c>
      <c r="M492" t="s">
        <v>225</v>
      </c>
      <c r="N492" s="1">
        <v>42140</v>
      </c>
      <c r="O492">
        <v>9</v>
      </c>
      <c r="P492" t="s">
        <v>1064</v>
      </c>
      <c r="S492" t="s">
        <v>238</v>
      </c>
      <c r="AX492" t="s">
        <v>67</v>
      </c>
      <c r="AZ492" t="s">
        <v>227</v>
      </c>
      <c r="BB492" t="s">
        <v>228</v>
      </c>
      <c r="BM492">
        <f t="shared" si="7"/>
        <v>0</v>
      </c>
    </row>
    <row r="493" spans="1:65" x14ac:dyDescent="0.25">
      <c r="A493">
        <v>492</v>
      </c>
      <c r="C493" t="s">
        <v>3269</v>
      </c>
      <c r="D493" t="s">
        <v>1034</v>
      </c>
      <c r="E493" t="s">
        <v>42</v>
      </c>
      <c r="F493" t="s">
        <v>72</v>
      </c>
      <c r="G493">
        <v>101</v>
      </c>
      <c r="I493" t="s">
        <v>3270</v>
      </c>
      <c r="J493" t="s">
        <v>3271</v>
      </c>
      <c r="K493" t="s">
        <v>907</v>
      </c>
      <c r="M493" t="s">
        <v>49</v>
      </c>
      <c r="N493" s="1">
        <v>42438</v>
      </c>
      <c r="O493">
        <v>9</v>
      </c>
      <c r="P493" t="s">
        <v>112</v>
      </c>
      <c r="S493" t="s">
        <v>1102</v>
      </c>
      <c r="U493" t="s">
        <v>53</v>
      </c>
      <c r="X493" t="s">
        <v>79</v>
      </c>
      <c r="Y493" t="s">
        <v>3271</v>
      </c>
      <c r="AA493" t="s">
        <v>3272</v>
      </c>
      <c r="AB493" t="s">
        <v>1736</v>
      </c>
      <c r="AC493" t="s">
        <v>2378</v>
      </c>
      <c r="AD493" t="s">
        <v>82</v>
      </c>
      <c r="AE493" t="s">
        <v>97</v>
      </c>
      <c r="AG493" t="s">
        <v>84</v>
      </c>
      <c r="AH493" t="s">
        <v>62</v>
      </c>
      <c r="AJ493" t="s">
        <v>63</v>
      </c>
      <c r="AL493" t="s">
        <v>64</v>
      </c>
      <c r="AN493" t="s">
        <v>65</v>
      </c>
      <c r="AP493" t="s">
        <v>1042</v>
      </c>
      <c r="AX493" t="s">
        <v>67</v>
      </c>
      <c r="AZ493" t="s">
        <v>87</v>
      </c>
      <c r="BB493" t="s">
        <v>88</v>
      </c>
      <c r="BM493">
        <f t="shared" si="7"/>
        <v>0</v>
      </c>
    </row>
    <row r="494" spans="1:65" x14ac:dyDescent="0.25">
      <c r="A494">
        <v>493</v>
      </c>
      <c r="B494">
        <v>43742</v>
      </c>
      <c r="C494" t="s">
        <v>3273</v>
      </c>
      <c r="D494" t="s">
        <v>1034</v>
      </c>
      <c r="E494" t="s">
        <v>42</v>
      </c>
      <c r="F494" t="s">
        <v>72</v>
      </c>
      <c r="G494">
        <v>128</v>
      </c>
      <c r="I494" t="s">
        <v>3274</v>
      </c>
      <c r="J494" t="s">
        <v>3275</v>
      </c>
      <c r="K494" t="s">
        <v>2967</v>
      </c>
      <c r="M494" t="s">
        <v>49</v>
      </c>
      <c r="N494" s="1">
        <v>42423</v>
      </c>
      <c r="O494">
        <v>9</v>
      </c>
      <c r="P494" t="s">
        <v>112</v>
      </c>
      <c r="S494" t="s">
        <v>104</v>
      </c>
      <c r="U494" t="s">
        <v>53</v>
      </c>
      <c r="X494" t="s">
        <v>79</v>
      </c>
      <c r="Y494" t="s">
        <v>3276</v>
      </c>
      <c r="Z494" t="s">
        <v>3277</v>
      </c>
      <c r="AA494" t="s">
        <v>3278</v>
      </c>
      <c r="AC494" t="s">
        <v>481</v>
      </c>
      <c r="AD494" t="s">
        <v>82</v>
      </c>
      <c r="AE494" t="s">
        <v>156</v>
      </c>
      <c r="AG494" t="s">
        <v>84</v>
      </c>
      <c r="AH494" t="s">
        <v>62</v>
      </c>
      <c r="AJ494" t="s">
        <v>159</v>
      </c>
      <c r="AL494" t="s">
        <v>99</v>
      </c>
      <c r="AN494" t="s">
        <v>65</v>
      </c>
      <c r="AP494" t="s">
        <v>1042</v>
      </c>
      <c r="AX494" t="s">
        <v>67</v>
      </c>
      <c r="AZ494" t="s">
        <v>87</v>
      </c>
      <c r="BB494" t="s">
        <v>88</v>
      </c>
      <c r="BM494">
        <f t="shared" si="7"/>
        <v>0</v>
      </c>
    </row>
    <row r="495" spans="1:65" x14ac:dyDescent="0.25">
      <c r="A495">
        <v>494</v>
      </c>
      <c r="B495">
        <v>44576</v>
      </c>
      <c r="C495" t="s">
        <v>3279</v>
      </c>
      <c r="D495" t="s">
        <v>1034</v>
      </c>
      <c r="E495" t="s">
        <v>42</v>
      </c>
      <c r="F495" t="s">
        <v>72</v>
      </c>
      <c r="G495">
        <v>129</v>
      </c>
      <c r="I495" t="s">
        <v>3280</v>
      </c>
      <c r="J495" t="s">
        <v>3281</v>
      </c>
      <c r="K495" t="s">
        <v>3282</v>
      </c>
      <c r="M495" t="s">
        <v>49</v>
      </c>
      <c r="N495" s="1">
        <v>42398</v>
      </c>
      <c r="O495">
        <v>9</v>
      </c>
      <c r="P495" t="s">
        <v>112</v>
      </c>
      <c r="S495" t="s">
        <v>3283</v>
      </c>
      <c r="U495" t="s">
        <v>53</v>
      </c>
      <c r="X495" t="s">
        <v>79</v>
      </c>
      <c r="Y495" t="s">
        <v>3281</v>
      </c>
      <c r="Z495" t="s">
        <v>3284</v>
      </c>
      <c r="AA495" t="s">
        <v>3285</v>
      </c>
      <c r="AB495" t="s">
        <v>3286</v>
      </c>
      <c r="AC495" t="s">
        <v>3287</v>
      </c>
      <c r="AD495" t="s">
        <v>82</v>
      </c>
      <c r="AF495" t="s">
        <v>916</v>
      </c>
      <c r="AG495" t="s">
        <v>84</v>
      </c>
      <c r="AH495" t="s">
        <v>62</v>
      </c>
      <c r="AJ495" t="s">
        <v>63</v>
      </c>
      <c r="AL495" t="s">
        <v>64</v>
      </c>
      <c r="AN495" t="s">
        <v>65</v>
      </c>
      <c r="AP495" t="s">
        <v>1042</v>
      </c>
      <c r="AX495" t="s">
        <v>67</v>
      </c>
      <c r="AZ495" t="s">
        <v>87</v>
      </c>
      <c r="BB495" t="s">
        <v>88</v>
      </c>
      <c r="BM495">
        <f t="shared" si="7"/>
        <v>0</v>
      </c>
    </row>
    <row r="496" spans="1:65" x14ac:dyDescent="0.25">
      <c r="A496">
        <v>495</v>
      </c>
      <c r="B496">
        <v>45224</v>
      </c>
      <c r="C496" t="s">
        <v>3288</v>
      </c>
      <c r="D496" t="s">
        <v>1034</v>
      </c>
      <c r="E496" t="s">
        <v>42</v>
      </c>
      <c r="F496" t="s">
        <v>72</v>
      </c>
      <c r="G496">
        <v>128</v>
      </c>
      <c r="I496" t="s">
        <v>3289</v>
      </c>
      <c r="J496" t="s">
        <v>3290</v>
      </c>
      <c r="K496" t="s">
        <v>3291</v>
      </c>
      <c r="M496" t="s">
        <v>76</v>
      </c>
      <c r="N496" s="1">
        <v>42398</v>
      </c>
      <c r="O496">
        <v>9</v>
      </c>
      <c r="P496" t="s">
        <v>112</v>
      </c>
      <c r="S496" t="s">
        <v>1055</v>
      </c>
      <c r="U496" t="s">
        <v>53</v>
      </c>
      <c r="X496" t="s">
        <v>79</v>
      </c>
      <c r="Y496" t="s">
        <v>3290</v>
      </c>
      <c r="Z496" t="s">
        <v>3292</v>
      </c>
      <c r="AC496" t="s">
        <v>3293</v>
      </c>
      <c r="AD496" t="s">
        <v>82</v>
      </c>
      <c r="AE496" t="s">
        <v>97</v>
      </c>
      <c r="AG496" t="s">
        <v>84</v>
      </c>
      <c r="AH496" t="s">
        <v>62</v>
      </c>
      <c r="AJ496" t="s">
        <v>63</v>
      </c>
      <c r="AL496" t="s">
        <v>64</v>
      </c>
      <c r="AN496" t="s">
        <v>65</v>
      </c>
      <c r="AP496" t="s">
        <v>1042</v>
      </c>
      <c r="AX496" t="s">
        <v>67</v>
      </c>
      <c r="AZ496" t="s">
        <v>87</v>
      </c>
      <c r="BB496" t="s">
        <v>88</v>
      </c>
      <c r="BM496">
        <f t="shared" si="7"/>
        <v>0</v>
      </c>
    </row>
    <row r="497" spans="1:65" x14ac:dyDescent="0.25">
      <c r="A497">
        <v>496</v>
      </c>
      <c r="B497">
        <v>44835</v>
      </c>
      <c r="C497" t="s">
        <v>3294</v>
      </c>
      <c r="D497" t="s">
        <v>1034</v>
      </c>
      <c r="E497" t="s">
        <v>42</v>
      </c>
      <c r="F497" t="s">
        <v>72</v>
      </c>
      <c r="G497">
        <v>128</v>
      </c>
      <c r="I497" t="s">
        <v>3295</v>
      </c>
      <c r="J497" t="s">
        <v>3296</v>
      </c>
      <c r="K497" t="s">
        <v>3297</v>
      </c>
      <c r="M497" t="s">
        <v>76</v>
      </c>
      <c r="N497" s="1">
        <v>42394</v>
      </c>
      <c r="O497">
        <v>9</v>
      </c>
      <c r="P497" t="s">
        <v>112</v>
      </c>
      <c r="S497" t="s">
        <v>1102</v>
      </c>
      <c r="U497" t="s">
        <v>53</v>
      </c>
      <c r="X497" t="s">
        <v>79</v>
      </c>
      <c r="Y497" t="s">
        <v>3296</v>
      </c>
      <c r="Z497" t="s">
        <v>1214</v>
      </c>
      <c r="AA497" t="s">
        <v>3298</v>
      </c>
      <c r="AB497" t="s">
        <v>3183</v>
      </c>
      <c r="AC497" t="s">
        <v>2378</v>
      </c>
      <c r="AD497" t="s">
        <v>82</v>
      </c>
      <c r="AE497" t="s">
        <v>97</v>
      </c>
      <c r="AG497" t="s">
        <v>84</v>
      </c>
      <c r="AH497" t="s">
        <v>62</v>
      </c>
      <c r="AJ497" t="s">
        <v>63</v>
      </c>
      <c r="AL497" t="s">
        <v>64</v>
      </c>
      <c r="AN497" t="s">
        <v>65</v>
      </c>
      <c r="AP497" t="s">
        <v>1042</v>
      </c>
      <c r="AX497" t="s">
        <v>67</v>
      </c>
      <c r="AZ497" t="s">
        <v>87</v>
      </c>
      <c r="BA497" t="s">
        <v>1050</v>
      </c>
      <c r="BB497" t="s">
        <v>88</v>
      </c>
      <c r="BM497">
        <f t="shared" si="7"/>
        <v>0</v>
      </c>
    </row>
    <row r="498" spans="1:65" x14ac:dyDescent="0.25">
      <c r="A498">
        <v>497</v>
      </c>
      <c r="B498">
        <v>42887</v>
      </c>
      <c r="C498" t="s">
        <v>3299</v>
      </c>
      <c r="D498" t="s">
        <v>1034</v>
      </c>
      <c r="E498" t="s">
        <v>42</v>
      </c>
      <c r="F498" t="s">
        <v>72</v>
      </c>
      <c r="G498">
        <v>128</v>
      </c>
      <c r="I498" t="s">
        <v>3300</v>
      </c>
      <c r="J498" t="s">
        <v>3301</v>
      </c>
      <c r="K498" t="s">
        <v>3302</v>
      </c>
      <c r="M498" t="s">
        <v>49</v>
      </c>
      <c r="N498" s="1">
        <v>42390</v>
      </c>
      <c r="O498">
        <v>9</v>
      </c>
      <c r="P498" t="s">
        <v>112</v>
      </c>
      <c r="S498" t="s">
        <v>1102</v>
      </c>
      <c r="U498" t="s">
        <v>53</v>
      </c>
      <c r="X498" t="s">
        <v>79</v>
      </c>
      <c r="Y498" t="s">
        <v>3301</v>
      </c>
      <c r="Z498" t="s">
        <v>3303</v>
      </c>
      <c r="AA498" t="s">
        <v>848</v>
      </c>
      <c r="AB498" t="s">
        <v>3304</v>
      </c>
      <c r="AC498" t="s">
        <v>481</v>
      </c>
      <c r="AD498" t="s">
        <v>82</v>
      </c>
      <c r="AE498" t="s">
        <v>97</v>
      </c>
      <c r="AG498" t="s">
        <v>84</v>
      </c>
      <c r="AH498" t="s">
        <v>62</v>
      </c>
      <c r="AJ498" t="s">
        <v>63</v>
      </c>
      <c r="AL498" t="s">
        <v>64</v>
      </c>
      <c r="AN498" t="s">
        <v>65</v>
      </c>
      <c r="AP498" t="s">
        <v>1042</v>
      </c>
      <c r="AX498" t="s">
        <v>67</v>
      </c>
      <c r="AZ498" t="s">
        <v>87</v>
      </c>
      <c r="BA498" t="s">
        <v>1050</v>
      </c>
      <c r="BB498" t="s">
        <v>88</v>
      </c>
      <c r="BM498">
        <f t="shared" si="7"/>
        <v>0</v>
      </c>
    </row>
    <row r="499" spans="1:65" x14ac:dyDescent="0.25">
      <c r="A499">
        <v>498</v>
      </c>
      <c r="B499">
        <v>45209</v>
      </c>
      <c r="C499" t="s">
        <v>3305</v>
      </c>
      <c r="D499" t="s">
        <v>1034</v>
      </c>
      <c r="E499" t="s">
        <v>42</v>
      </c>
      <c r="F499" t="s">
        <v>72</v>
      </c>
      <c r="G499">
        <v>128</v>
      </c>
      <c r="I499" t="s">
        <v>3306</v>
      </c>
      <c r="J499" t="s">
        <v>1855</v>
      </c>
      <c r="K499" t="s">
        <v>3307</v>
      </c>
      <c r="M499" t="s">
        <v>76</v>
      </c>
      <c r="N499" s="1">
        <v>42383</v>
      </c>
      <c r="O499">
        <v>9</v>
      </c>
      <c r="P499" t="s">
        <v>112</v>
      </c>
      <c r="S499" t="s">
        <v>3308</v>
      </c>
      <c r="U499" t="s">
        <v>53</v>
      </c>
      <c r="X499" t="s">
        <v>79</v>
      </c>
      <c r="Y499" t="s">
        <v>1855</v>
      </c>
      <c r="Z499" t="s">
        <v>2860</v>
      </c>
      <c r="AA499" t="s">
        <v>3309</v>
      </c>
      <c r="AB499" t="s">
        <v>3310</v>
      </c>
      <c r="AC499" t="s">
        <v>1041</v>
      </c>
      <c r="AD499" t="s">
        <v>82</v>
      </c>
      <c r="AE499" t="s">
        <v>97</v>
      </c>
      <c r="AG499" t="s">
        <v>84</v>
      </c>
      <c r="AH499" t="s">
        <v>62</v>
      </c>
      <c r="AJ499" t="s">
        <v>63</v>
      </c>
      <c r="AL499" t="s">
        <v>64</v>
      </c>
      <c r="AN499" t="s">
        <v>65</v>
      </c>
      <c r="AP499" t="s">
        <v>1042</v>
      </c>
      <c r="AX499" t="s">
        <v>67</v>
      </c>
      <c r="AZ499" t="s">
        <v>87</v>
      </c>
      <c r="BA499" t="s">
        <v>1050</v>
      </c>
      <c r="BB499" t="s">
        <v>88</v>
      </c>
      <c r="BM499">
        <f t="shared" si="7"/>
        <v>0</v>
      </c>
    </row>
    <row r="500" spans="1:65" x14ac:dyDescent="0.25">
      <c r="A500">
        <v>499</v>
      </c>
      <c r="B500">
        <v>44562</v>
      </c>
      <c r="C500" t="s">
        <v>3311</v>
      </c>
      <c r="D500" t="s">
        <v>1034</v>
      </c>
      <c r="E500" t="s">
        <v>42</v>
      </c>
      <c r="F500" t="s">
        <v>72</v>
      </c>
      <c r="G500">
        <v>128</v>
      </c>
      <c r="I500" t="s">
        <v>3312</v>
      </c>
      <c r="J500" t="s">
        <v>3313</v>
      </c>
      <c r="K500" t="s">
        <v>3314</v>
      </c>
      <c r="M500" t="s">
        <v>49</v>
      </c>
      <c r="N500" s="1">
        <v>42382</v>
      </c>
      <c r="O500">
        <v>9</v>
      </c>
      <c r="P500" t="s">
        <v>112</v>
      </c>
      <c r="S500" t="s">
        <v>1102</v>
      </c>
      <c r="U500" t="s">
        <v>53</v>
      </c>
      <c r="X500" t="s">
        <v>79</v>
      </c>
      <c r="Y500" t="s">
        <v>3313</v>
      </c>
      <c r="Z500" t="s">
        <v>3315</v>
      </c>
      <c r="AA500" t="s">
        <v>3316</v>
      </c>
      <c r="AB500" t="s">
        <v>3317</v>
      </c>
      <c r="AC500" t="s">
        <v>3318</v>
      </c>
      <c r="AD500" t="s">
        <v>82</v>
      </c>
      <c r="AE500" t="s">
        <v>97</v>
      </c>
      <c r="AG500" t="s">
        <v>84</v>
      </c>
      <c r="AH500" t="s">
        <v>62</v>
      </c>
      <c r="AJ500" t="s">
        <v>63</v>
      </c>
      <c r="AL500" t="s">
        <v>64</v>
      </c>
      <c r="AN500" t="s">
        <v>65</v>
      </c>
      <c r="AP500" t="s">
        <v>1042</v>
      </c>
      <c r="AX500" t="s">
        <v>67</v>
      </c>
      <c r="AZ500" t="s">
        <v>87</v>
      </c>
      <c r="BB500" t="s">
        <v>88</v>
      </c>
      <c r="BM500">
        <f t="shared" si="7"/>
        <v>0</v>
      </c>
    </row>
    <row r="501" spans="1:65" x14ac:dyDescent="0.25">
      <c r="A501">
        <v>500</v>
      </c>
      <c r="B501">
        <v>45222</v>
      </c>
      <c r="C501" t="s">
        <v>3319</v>
      </c>
      <c r="D501" t="s">
        <v>1034</v>
      </c>
      <c r="E501" t="s">
        <v>42</v>
      </c>
      <c r="F501" t="s">
        <v>72</v>
      </c>
      <c r="G501">
        <v>105</v>
      </c>
      <c r="I501" t="s">
        <v>3320</v>
      </c>
      <c r="J501" t="s">
        <v>3321</v>
      </c>
      <c r="K501" t="s">
        <v>3322</v>
      </c>
      <c r="M501" t="s">
        <v>49</v>
      </c>
      <c r="N501" s="1">
        <v>42375</v>
      </c>
      <c r="O501">
        <v>9</v>
      </c>
      <c r="P501" t="s">
        <v>112</v>
      </c>
      <c r="S501" t="s">
        <v>1102</v>
      </c>
      <c r="U501" t="s">
        <v>53</v>
      </c>
      <c r="X501" t="s">
        <v>79</v>
      </c>
      <c r="Y501" t="s">
        <v>3321</v>
      </c>
      <c r="Z501" t="s">
        <v>2792</v>
      </c>
      <c r="AA501" t="s">
        <v>3323</v>
      </c>
      <c r="AB501" t="s">
        <v>3324</v>
      </c>
      <c r="AC501" t="s">
        <v>3325</v>
      </c>
      <c r="AD501" t="s">
        <v>82</v>
      </c>
      <c r="AE501" t="s">
        <v>97</v>
      </c>
      <c r="AG501" t="s">
        <v>84</v>
      </c>
      <c r="AH501" t="s">
        <v>62</v>
      </c>
      <c r="AJ501" t="s">
        <v>63</v>
      </c>
      <c r="AL501" t="s">
        <v>64</v>
      </c>
      <c r="AN501" t="s">
        <v>65</v>
      </c>
      <c r="AP501" t="s">
        <v>1042</v>
      </c>
      <c r="AX501" t="s">
        <v>67</v>
      </c>
      <c r="AZ501" t="s">
        <v>87</v>
      </c>
      <c r="BB501" t="s">
        <v>88</v>
      </c>
      <c r="BM501">
        <f t="shared" si="7"/>
        <v>0</v>
      </c>
    </row>
    <row r="502" spans="1:65" x14ac:dyDescent="0.25">
      <c r="A502">
        <v>501</v>
      </c>
      <c r="B502">
        <v>44835</v>
      </c>
      <c r="C502" t="s">
        <v>3326</v>
      </c>
      <c r="D502" t="s">
        <v>1034</v>
      </c>
      <c r="E502" t="s">
        <v>42</v>
      </c>
      <c r="F502" t="s">
        <v>72</v>
      </c>
      <c r="G502">
        <v>105</v>
      </c>
      <c r="I502" t="s">
        <v>3327</v>
      </c>
      <c r="J502" t="s">
        <v>3328</v>
      </c>
      <c r="K502" t="s">
        <v>3329</v>
      </c>
      <c r="M502" t="s">
        <v>76</v>
      </c>
      <c r="N502" s="1">
        <v>42323</v>
      </c>
      <c r="O502">
        <v>9</v>
      </c>
      <c r="P502" t="s">
        <v>112</v>
      </c>
      <c r="S502" t="s">
        <v>104</v>
      </c>
      <c r="U502" t="s">
        <v>53</v>
      </c>
      <c r="X502" t="s">
        <v>79</v>
      </c>
      <c r="Y502" t="s">
        <v>3328</v>
      </c>
      <c r="Z502" t="s">
        <v>3330</v>
      </c>
      <c r="AA502" t="s">
        <v>3331</v>
      </c>
      <c r="AB502" t="s">
        <v>3332</v>
      </c>
      <c r="AC502" t="s">
        <v>114</v>
      </c>
      <c r="AD502" t="s">
        <v>82</v>
      </c>
      <c r="AE502" t="s">
        <v>97</v>
      </c>
      <c r="AG502" t="s">
        <v>84</v>
      </c>
      <c r="AH502" t="s">
        <v>62</v>
      </c>
      <c r="AJ502" t="s">
        <v>63</v>
      </c>
      <c r="AL502" t="s">
        <v>64</v>
      </c>
      <c r="AN502" t="s">
        <v>65</v>
      </c>
      <c r="AP502" t="s">
        <v>1042</v>
      </c>
      <c r="AX502" t="s">
        <v>67</v>
      </c>
      <c r="AZ502" t="s">
        <v>87</v>
      </c>
      <c r="BB502" t="s">
        <v>88</v>
      </c>
      <c r="BM502">
        <f t="shared" si="7"/>
        <v>0</v>
      </c>
    </row>
    <row r="503" spans="1:65" x14ac:dyDescent="0.25">
      <c r="A503">
        <v>502</v>
      </c>
      <c r="B503">
        <v>44835</v>
      </c>
      <c r="C503" t="s">
        <v>3333</v>
      </c>
      <c r="D503" t="s">
        <v>1034</v>
      </c>
      <c r="E503" t="s">
        <v>42</v>
      </c>
      <c r="F503" t="s">
        <v>72</v>
      </c>
      <c r="G503">
        <v>105</v>
      </c>
      <c r="I503" t="s">
        <v>339</v>
      </c>
      <c r="J503" t="s">
        <v>3334</v>
      </c>
      <c r="K503" t="s">
        <v>3335</v>
      </c>
      <c r="M503" t="s">
        <v>49</v>
      </c>
      <c r="N503" s="1">
        <v>42321</v>
      </c>
      <c r="O503">
        <v>9</v>
      </c>
      <c r="P503" t="s">
        <v>112</v>
      </c>
      <c r="S503" t="s">
        <v>78</v>
      </c>
      <c r="U503" t="s">
        <v>53</v>
      </c>
      <c r="X503" t="s">
        <v>79</v>
      </c>
      <c r="Y503" t="s">
        <v>3334</v>
      </c>
      <c r="Z503" t="s">
        <v>3336</v>
      </c>
      <c r="AC503" t="s">
        <v>3337</v>
      </c>
      <c r="AD503" t="s">
        <v>82</v>
      </c>
      <c r="AE503" t="s">
        <v>156</v>
      </c>
      <c r="AG503" t="s">
        <v>84</v>
      </c>
      <c r="AH503" t="s">
        <v>62</v>
      </c>
      <c r="AJ503" t="s">
        <v>159</v>
      </c>
      <c r="AL503" t="s">
        <v>99</v>
      </c>
      <c r="AN503" t="s">
        <v>65</v>
      </c>
      <c r="AP503" t="s">
        <v>1042</v>
      </c>
      <c r="AX503" t="s">
        <v>67</v>
      </c>
      <c r="AZ503" t="s">
        <v>87</v>
      </c>
      <c r="BB503" t="s">
        <v>88</v>
      </c>
      <c r="BM503">
        <f t="shared" si="7"/>
        <v>0</v>
      </c>
    </row>
    <row r="504" spans="1:65" x14ac:dyDescent="0.25">
      <c r="A504">
        <v>503</v>
      </c>
      <c r="B504">
        <v>43742</v>
      </c>
      <c r="C504" t="s">
        <v>3338</v>
      </c>
      <c r="D504" t="s">
        <v>1034</v>
      </c>
      <c r="E504" t="s">
        <v>42</v>
      </c>
      <c r="F504" t="s">
        <v>72</v>
      </c>
      <c r="G504">
        <v>106</v>
      </c>
      <c r="I504" t="s">
        <v>3339</v>
      </c>
      <c r="J504" t="s">
        <v>3340</v>
      </c>
      <c r="K504" t="s">
        <v>1874</v>
      </c>
      <c r="M504" t="s">
        <v>76</v>
      </c>
      <c r="N504" s="1">
        <v>42314</v>
      </c>
      <c r="O504">
        <v>9</v>
      </c>
      <c r="P504" t="s">
        <v>112</v>
      </c>
      <c r="S504" t="s">
        <v>1102</v>
      </c>
      <c r="U504" t="s">
        <v>53</v>
      </c>
      <c r="X504" t="s">
        <v>79</v>
      </c>
      <c r="Y504" t="s">
        <v>3340</v>
      </c>
      <c r="Z504" t="s">
        <v>3341</v>
      </c>
      <c r="AA504" t="s">
        <v>3342</v>
      </c>
      <c r="AB504" t="s">
        <v>1040</v>
      </c>
      <c r="AC504" t="s">
        <v>3343</v>
      </c>
      <c r="AD504" t="s">
        <v>82</v>
      </c>
      <c r="AE504" t="s">
        <v>97</v>
      </c>
      <c r="AG504" t="s">
        <v>84</v>
      </c>
      <c r="AH504" t="s">
        <v>62</v>
      </c>
      <c r="AJ504" t="s">
        <v>63</v>
      </c>
      <c r="AL504" t="s">
        <v>64</v>
      </c>
      <c r="AN504" t="s">
        <v>65</v>
      </c>
      <c r="AP504" t="s">
        <v>1042</v>
      </c>
      <c r="AX504" t="s">
        <v>67</v>
      </c>
      <c r="AZ504" t="s">
        <v>87</v>
      </c>
      <c r="BA504" t="s">
        <v>1050</v>
      </c>
      <c r="BB504" t="s">
        <v>88</v>
      </c>
      <c r="BM504">
        <f t="shared" si="7"/>
        <v>0</v>
      </c>
    </row>
    <row r="505" spans="1:65" x14ac:dyDescent="0.25">
      <c r="A505">
        <v>504</v>
      </c>
      <c r="B505">
        <v>44081</v>
      </c>
      <c r="C505" t="s">
        <v>3344</v>
      </c>
      <c r="D505" t="s">
        <v>1034</v>
      </c>
      <c r="E505" t="s">
        <v>42</v>
      </c>
      <c r="F505" t="s">
        <v>72</v>
      </c>
      <c r="G505">
        <v>105</v>
      </c>
      <c r="I505" t="s">
        <v>3345</v>
      </c>
      <c r="J505" t="s">
        <v>3346</v>
      </c>
      <c r="K505" t="s">
        <v>3347</v>
      </c>
      <c r="M505" t="s">
        <v>76</v>
      </c>
      <c r="N505" s="1">
        <v>42311</v>
      </c>
      <c r="O505">
        <v>9</v>
      </c>
      <c r="P505" t="s">
        <v>1064</v>
      </c>
      <c r="S505" t="s">
        <v>1102</v>
      </c>
      <c r="U505" t="s">
        <v>53</v>
      </c>
      <c r="X505" t="s">
        <v>79</v>
      </c>
      <c r="Y505" t="s">
        <v>3346</v>
      </c>
      <c r="Z505" t="s">
        <v>1025</v>
      </c>
      <c r="AA505" t="s">
        <v>3348</v>
      </c>
      <c r="AB505" t="s">
        <v>3349</v>
      </c>
      <c r="AC505" t="s">
        <v>3350</v>
      </c>
      <c r="AD505" t="s">
        <v>82</v>
      </c>
      <c r="AE505" t="s">
        <v>97</v>
      </c>
      <c r="AG505" t="s">
        <v>84</v>
      </c>
      <c r="AH505" t="s">
        <v>62</v>
      </c>
      <c r="AJ505" t="s">
        <v>63</v>
      </c>
      <c r="AL505" t="s">
        <v>64</v>
      </c>
      <c r="AN505" t="s">
        <v>65</v>
      </c>
      <c r="AP505" t="s">
        <v>1042</v>
      </c>
      <c r="AX505" t="s">
        <v>67</v>
      </c>
      <c r="AZ505" t="s">
        <v>87</v>
      </c>
      <c r="BB505" t="s">
        <v>88</v>
      </c>
      <c r="BM505">
        <f t="shared" si="7"/>
        <v>0</v>
      </c>
    </row>
    <row r="506" spans="1:65" x14ac:dyDescent="0.25">
      <c r="A506">
        <v>505</v>
      </c>
      <c r="B506">
        <v>44835</v>
      </c>
      <c r="C506" t="s">
        <v>3351</v>
      </c>
      <c r="D506" t="s">
        <v>1034</v>
      </c>
      <c r="E506" t="s">
        <v>42</v>
      </c>
      <c r="F506" t="s">
        <v>72</v>
      </c>
      <c r="G506">
        <v>105</v>
      </c>
      <c r="I506" t="s">
        <v>339</v>
      </c>
      <c r="J506" t="s">
        <v>1799</v>
      </c>
      <c r="K506" t="s">
        <v>3352</v>
      </c>
      <c r="M506" t="s">
        <v>49</v>
      </c>
      <c r="N506" s="1">
        <v>42309</v>
      </c>
      <c r="O506">
        <v>9</v>
      </c>
      <c r="P506" t="s">
        <v>112</v>
      </c>
      <c r="S506" t="s">
        <v>1102</v>
      </c>
      <c r="U506" t="s">
        <v>53</v>
      </c>
      <c r="X506" t="s">
        <v>79</v>
      </c>
      <c r="Y506" t="s">
        <v>1799</v>
      </c>
      <c r="Z506" t="s">
        <v>343</v>
      </c>
      <c r="AA506" t="s">
        <v>3353</v>
      </c>
      <c r="AB506" t="s">
        <v>3354</v>
      </c>
      <c r="AC506" t="s">
        <v>114</v>
      </c>
      <c r="AD506" t="s">
        <v>82</v>
      </c>
      <c r="AE506" t="s">
        <v>97</v>
      </c>
      <c r="AG506" t="s">
        <v>84</v>
      </c>
      <c r="AH506" t="s">
        <v>62</v>
      </c>
      <c r="AJ506" t="s">
        <v>63</v>
      </c>
      <c r="AL506" t="s">
        <v>64</v>
      </c>
      <c r="AN506" t="s">
        <v>65</v>
      </c>
      <c r="AP506" t="s">
        <v>1042</v>
      </c>
      <c r="AX506" t="s">
        <v>67</v>
      </c>
      <c r="AZ506" t="s">
        <v>87</v>
      </c>
      <c r="BB506" t="s">
        <v>88</v>
      </c>
      <c r="BM506">
        <f t="shared" si="7"/>
        <v>0</v>
      </c>
    </row>
    <row r="507" spans="1:65" x14ac:dyDescent="0.25">
      <c r="A507">
        <v>506</v>
      </c>
      <c r="B507">
        <v>42820</v>
      </c>
      <c r="C507" t="s">
        <v>3355</v>
      </c>
      <c r="D507" t="s">
        <v>1034</v>
      </c>
      <c r="E507" t="s">
        <v>42</v>
      </c>
      <c r="F507" t="s">
        <v>72</v>
      </c>
      <c r="G507">
        <v>100</v>
      </c>
      <c r="I507" t="s">
        <v>3356</v>
      </c>
      <c r="J507" t="s">
        <v>3357</v>
      </c>
      <c r="K507" t="s">
        <v>3358</v>
      </c>
      <c r="M507" t="s">
        <v>49</v>
      </c>
      <c r="N507" s="1">
        <v>42293</v>
      </c>
      <c r="O507">
        <v>9</v>
      </c>
      <c r="P507" t="s">
        <v>112</v>
      </c>
      <c r="S507" t="s">
        <v>1102</v>
      </c>
      <c r="U507" t="s">
        <v>53</v>
      </c>
      <c r="X507" t="s">
        <v>79</v>
      </c>
      <c r="Y507" t="s">
        <v>3357</v>
      </c>
      <c r="Z507" t="s">
        <v>1214</v>
      </c>
      <c r="AA507" t="s">
        <v>3359</v>
      </c>
      <c r="AB507" t="s">
        <v>2755</v>
      </c>
      <c r="AC507" t="s">
        <v>481</v>
      </c>
      <c r="AD507" t="s">
        <v>82</v>
      </c>
      <c r="AE507" t="s">
        <v>97</v>
      </c>
      <c r="AG507" t="s">
        <v>84</v>
      </c>
      <c r="AH507" t="s">
        <v>62</v>
      </c>
      <c r="AJ507" t="s">
        <v>63</v>
      </c>
      <c r="AL507" t="s">
        <v>64</v>
      </c>
      <c r="AN507" t="s">
        <v>65</v>
      </c>
      <c r="AP507" t="s">
        <v>1042</v>
      </c>
      <c r="AX507" t="s">
        <v>67</v>
      </c>
      <c r="AZ507" t="s">
        <v>87</v>
      </c>
      <c r="BB507" t="s">
        <v>88</v>
      </c>
      <c r="BM507">
        <f t="shared" si="7"/>
        <v>0</v>
      </c>
    </row>
    <row r="508" spans="1:65" x14ac:dyDescent="0.25">
      <c r="A508">
        <v>507</v>
      </c>
      <c r="B508">
        <v>42899</v>
      </c>
      <c r="C508" t="s">
        <v>3360</v>
      </c>
      <c r="D508" t="s">
        <v>1034</v>
      </c>
      <c r="E508" t="s">
        <v>42</v>
      </c>
      <c r="F508" t="s">
        <v>72</v>
      </c>
      <c r="G508">
        <v>101</v>
      </c>
      <c r="I508" t="s">
        <v>3361</v>
      </c>
      <c r="J508" t="s">
        <v>3362</v>
      </c>
      <c r="K508" t="s">
        <v>3363</v>
      </c>
      <c r="M508" t="s">
        <v>49</v>
      </c>
      <c r="N508" s="1">
        <v>42264</v>
      </c>
      <c r="O508">
        <v>9</v>
      </c>
      <c r="P508" t="s">
        <v>112</v>
      </c>
      <c r="S508" t="s">
        <v>1102</v>
      </c>
      <c r="U508" t="s">
        <v>53</v>
      </c>
      <c r="X508" t="s">
        <v>79</v>
      </c>
      <c r="Y508" t="s">
        <v>3362</v>
      </c>
      <c r="Z508" t="s">
        <v>3364</v>
      </c>
      <c r="AA508" t="s">
        <v>3365</v>
      </c>
      <c r="AB508" t="s">
        <v>3119</v>
      </c>
      <c r="AC508" t="s">
        <v>3366</v>
      </c>
      <c r="AD508" t="s">
        <v>82</v>
      </c>
      <c r="AE508" t="s">
        <v>97</v>
      </c>
      <c r="AG508" t="s">
        <v>84</v>
      </c>
      <c r="AH508" t="s">
        <v>62</v>
      </c>
      <c r="AJ508" t="s">
        <v>63</v>
      </c>
      <c r="AL508" t="s">
        <v>64</v>
      </c>
      <c r="AN508" t="s">
        <v>65</v>
      </c>
      <c r="AP508" t="s">
        <v>1042</v>
      </c>
      <c r="AX508" t="s">
        <v>67</v>
      </c>
      <c r="AZ508" t="s">
        <v>87</v>
      </c>
      <c r="BB508" t="s">
        <v>88</v>
      </c>
      <c r="BM508">
        <f t="shared" si="7"/>
        <v>0</v>
      </c>
    </row>
    <row r="509" spans="1:65" x14ac:dyDescent="0.25">
      <c r="A509">
        <v>508</v>
      </c>
      <c r="B509">
        <v>44384</v>
      </c>
      <c r="C509" t="s">
        <v>3367</v>
      </c>
      <c r="D509" t="s">
        <v>1034</v>
      </c>
      <c r="E509" t="s">
        <v>42</v>
      </c>
      <c r="F509" t="s">
        <v>72</v>
      </c>
      <c r="G509">
        <v>129</v>
      </c>
      <c r="I509" t="s">
        <v>3368</v>
      </c>
      <c r="J509" t="s">
        <v>3369</v>
      </c>
      <c r="K509" t="s">
        <v>3370</v>
      </c>
      <c r="M509" t="s">
        <v>49</v>
      </c>
      <c r="N509" s="1">
        <v>42227</v>
      </c>
      <c r="O509">
        <v>9</v>
      </c>
      <c r="P509" t="s">
        <v>112</v>
      </c>
      <c r="S509" t="s">
        <v>104</v>
      </c>
      <c r="U509" t="s">
        <v>53</v>
      </c>
      <c r="X509" t="s">
        <v>79</v>
      </c>
      <c r="Y509" t="s">
        <v>3369</v>
      </c>
      <c r="Z509" t="s">
        <v>3371</v>
      </c>
      <c r="AB509" t="s">
        <v>3372</v>
      </c>
      <c r="AC509" t="s">
        <v>3373</v>
      </c>
      <c r="AD509" t="s">
        <v>82</v>
      </c>
      <c r="AE509" t="s">
        <v>97</v>
      </c>
      <c r="AG509" t="s">
        <v>84</v>
      </c>
      <c r="AH509" t="s">
        <v>62</v>
      </c>
      <c r="AJ509" t="s">
        <v>159</v>
      </c>
      <c r="AL509" t="s">
        <v>99</v>
      </c>
      <c r="AN509" t="s">
        <v>386</v>
      </c>
      <c r="AP509" t="s">
        <v>1042</v>
      </c>
      <c r="AX509" t="s">
        <v>67</v>
      </c>
      <c r="AZ509" t="s">
        <v>87</v>
      </c>
      <c r="BA509" t="s">
        <v>1050</v>
      </c>
      <c r="BB509" t="s">
        <v>88</v>
      </c>
      <c r="BM509">
        <f t="shared" si="7"/>
        <v>0</v>
      </c>
    </row>
    <row r="510" spans="1:65" x14ac:dyDescent="0.25">
      <c r="A510">
        <v>509</v>
      </c>
      <c r="C510" t="s">
        <v>3374</v>
      </c>
      <c r="D510" t="s">
        <v>1034</v>
      </c>
      <c r="E510" t="s">
        <v>42</v>
      </c>
      <c r="F510" t="s">
        <v>72</v>
      </c>
      <c r="G510">
        <v>105</v>
      </c>
      <c r="I510" t="s">
        <v>109</v>
      </c>
      <c r="J510" t="s">
        <v>360</v>
      </c>
      <c r="K510" t="s">
        <v>3375</v>
      </c>
      <c r="M510" t="s">
        <v>49</v>
      </c>
      <c r="N510" s="1">
        <v>42209</v>
      </c>
      <c r="O510">
        <v>9</v>
      </c>
      <c r="P510" t="s">
        <v>112</v>
      </c>
      <c r="S510" t="s">
        <v>78</v>
      </c>
      <c r="U510" t="s">
        <v>53</v>
      </c>
      <c r="X510" t="s">
        <v>79</v>
      </c>
      <c r="Y510" t="s">
        <v>3376</v>
      </c>
      <c r="Z510" t="s">
        <v>3377</v>
      </c>
      <c r="AA510" t="s">
        <v>3378</v>
      </c>
      <c r="AB510" t="s">
        <v>3379</v>
      </c>
      <c r="AC510" t="s">
        <v>706</v>
      </c>
      <c r="AD510" t="s">
        <v>82</v>
      </c>
      <c r="AE510" t="s">
        <v>156</v>
      </c>
      <c r="AG510" t="s">
        <v>84</v>
      </c>
      <c r="AH510" t="s">
        <v>62</v>
      </c>
      <c r="AJ510" t="s">
        <v>159</v>
      </c>
      <c r="AL510" t="s">
        <v>99</v>
      </c>
      <c r="AN510" t="s">
        <v>386</v>
      </c>
      <c r="AP510" t="s">
        <v>1042</v>
      </c>
      <c r="AX510" t="s">
        <v>67</v>
      </c>
      <c r="AZ510" t="s">
        <v>87</v>
      </c>
      <c r="BA510" t="s">
        <v>1050</v>
      </c>
      <c r="BB510" t="s">
        <v>88</v>
      </c>
      <c r="BM510">
        <f t="shared" si="7"/>
        <v>0</v>
      </c>
    </row>
    <row r="511" spans="1:65" x14ac:dyDescent="0.25">
      <c r="A511">
        <v>510</v>
      </c>
      <c r="B511">
        <v>43293</v>
      </c>
      <c r="C511" t="s">
        <v>3380</v>
      </c>
      <c r="D511" t="s">
        <v>1034</v>
      </c>
      <c r="E511" t="s">
        <v>42</v>
      </c>
      <c r="F511" t="s">
        <v>72</v>
      </c>
      <c r="G511">
        <v>128</v>
      </c>
      <c r="I511" t="s">
        <v>3381</v>
      </c>
      <c r="J511" t="s">
        <v>3382</v>
      </c>
      <c r="K511" t="s">
        <v>3383</v>
      </c>
      <c r="M511" t="s">
        <v>76</v>
      </c>
      <c r="N511" s="1">
        <v>42127</v>
      </c>
      <c r="O511">
        <v>9</v>
      </c>
      <c r="P511" t="s">
        <v>523</v>
      </c>
      <c r="S511" t="s">
        <v>104</v>
      </c>
      <c r="U511" t="s">
        <v>53</v>
      </c>
      <c r="X511" t="s">
        <v>79</v>
      </c>
      <c r="Y511" t="s">
        <v>3382</v>
      </c>
      <c r="Z511" t="s">
        <v>444</v>
      </c>
      <c r="AA511" t="s">
        <v>3384</v>
      </c>
      <c r="AB511" t="s">
        <v>2012</v>
      </c>
      <c r="AC511" t="s">
        <v>81</v>
      </c>
      <c r="AD511" t="s">
        <v>82</v>
      </c>
      <c r="AE511" t="s">
        <v>97</v>
      </c>
      <c r="AG511" t="s">
        <v>84</v>
      </c>
      <c r="AH511" t="s">
        <v>62</v>
      </c>
      <c r="AJ511" t="s">
        <v>159</v>
      </c>
      <c r="AL511" t="s">
        <v>64</v>
      </c>
      <c r="AN511" t="s">
        <v>65</v>
      </c>
      <c r="AP511" t="s">
        <v>1042</v>
      </c>
      <c r="AX511" t="s">
        <v>67</v>
      </c>
      <c r="AZ511" t="s">
        <v>87</v>
      </c>
      <c r="BB511" t="s">
        <v>88</v>
      </c>
      <c r="BM511">
        <f t="shared" si="7"/>
        <v>0</v>
      </c>
    </row>
    <row r="512" spans="1:65" x14ac:dyDescent="0.25">
      <c r="A512">
        <v>511</v>
      </c>
      <c r="B512">
        <v>44839</v>
      </c>
      <c r="C512" t="s">
        <v>3385</v>
      </c>
      <c r="D512" t="s">
        <v>1034</v>
      </c>
      <c r="E512" t="s">
        <v>42</v>
      </c>
      <c r="F512" t="s">
        <v>43</v>
      </c>
      <c r="G512">
        <v>176</v>
      </c>
      <c r="H512" t="s">
        <v>2014</v>
      </c>
      <c r="I512" t="s">
        <v>3386</v>
      </c>
      <c r="J512" t="s">
        <v>3059</v>
      </c>
      <c r="K512" t="s">
        <v>3387</v>
      </c>
      <c r="L512" t="s">
        <v>48</v>
      </c>
      <c r="M512" t="s">
        <v>49</v>
      </c>
      <c r="N512" s="1">
        <v>41814</v>
      </c>
      <c r="O512">
        <v>10</v>
      </c>
      <c r="P512" t="s">
        <v>523</v>
      </c>
      <c r="S512" t="s">
        <v>51</v>
      </c>
      <c r="T512" t="s">
        <v>52</v>
      </c>
      <c r="W512" t="s">
        <v>53</v>
      </c>
      <c r="X512" t="s">
        <v>54</v>
      </c>
      <c r="Y512" t="s">
        <v>3388</v>
      </c>
      <c r="Z512" t="s">
        <v>3389</v>
      </c>
      <c r="AC512" t="s">
        <v>3390</v>
      </c>
      <c r="AD512" t="s">
        <v>315</v>
      </c>
      <c r="AE512" t="s">
        <v>3391</v>
      </c>
      <c r="AG512" t="s">
        <v>84</v>
      </c>
      <c r="AH512" t="s">
        <v>424</v>
      </c>
      <c r="AJ512" t="s">
        <v>159</v>
      </c>
      <c r="AL512" t="s">
        <v>64</v>
      </c>
      <c r="AN512" t="s">
        <v>65</v>
      </c>
      <c r="AP512" t="s">
        <v>2822</v>
      </c>
      <c r="AQ512" t="s">
        <v>684</v>
      </c>
      <c r="AS512" t="s">
        <v>388</v>
      </c>
      <c r="AT512" t="s">
        <v>684</v>
      </c>
      <c r="AU512" t="s">
        <v>388</v>
      </c>
      <c r="AX512" t="s">
        <v>67</v>
      </c>
      <c r="AZ512" t="s">
        <v>68</v>
      </c>
      <c r="BB512" t="s">
        <v>69</v>
      </c>
      <c r="BD512" t="s">
        <v>1877</v>
      </c>
      <c r="BM512">
        <f t="shared" si="7"/>
        <v>0</v>
      </c>
    </row>
    <row r="513" spans="1:65" x14ac:dyDescent="0.25">
      <c r="A513">
        <v>512</v>
      </c>
      <c r="B513">
        <v>44842</v>
      </c>
      <c r="C513" t="s">
        <v>3392</v>
      </c>
      <c r="D513" t="s">
        <v>1034</v>
      </c>
      <c r="E513" t="s">
        <v>42</v>
      </c>
      <c r="F513" t="s">
        <v>43</v>
      </c>
      <c r="G513">
        <v>175</v>
      </c>
      <c r="H513" t="s">
        <v>2014</v>
      </c>
      <c r="I513" t="s">
        <v>3393</v>
      </c>
      <c r="J513" t="s">
        <v>3394</v>
      </c>
      <c r="K513" t="s">
        <v>3395</v>
      </c>
      <c r="L513" t="s">
        <v>243</v>
      </c>
      <c r="M513" t="s">
        <v>49</v>
      </c>
      <c r="N513" s="1">
        <v>41756</v>
      </c>
      <c r="O513">
        <v>10</v>
      </c>
      <c r="P513" t="s">
        <v>523</v>
      </c>
      <c r="S513" t="s">
        <v>2069</v>
      </c>
      <c r="T513" t="s">
        <v>52</v>
      </c>
      <c r="W513" t="s">
        <v>53</v>
      </c>
      <c r="X513" t="s">
        <v>54</v>
      </c>
      <c r="Y513" t="s">
        <v>3394</v>
      </c>
      <c r="Z513" t="s">
        <v>3396</v>
      </c>
      <c r="AA513" t="s">
        <v>3394</v>
      </c>
      <c r="AB513" t="s">
        <v>3397</v>
      </c>
      <c r="AC513" t="s">
        <v>3398</v>
      </c>
      <c r="AD513" t="s">
        <v>482</v>
      </c>
      <c r="AE513" t="s">
        <v>156</v>
      </c>
      <c r="AG513" t="s">
        <v>61</v>
      </c>
      <c r="AH513" t="s">
        <v>62</v>
      </c>
      <c r="AJ513" t="s">
        <v>159</v>
      </c>
      <c r="AL513" t="s">
        <v>64</v>
      </c>
      <c r="AN513" t="s">
        <v>65</v>
      </c>
      <c r="AP513" t="s">
        <v>3399</v>
      </c>
      <c r="AQ513" t="s">
        <v>195</v>
      </c>
      <c r="AT513" t="s">
        <v>195</v>
      </c>
      <c r="AX513" t="s">
        <v>67</v>
      </c>
      <c r="AZ513" t="s">
        <v>68</v>
      </c>
      <c r="BB513" t="s">
        <v>69</v>
      </c>
      <c r="BD513" t="s">
        <v>1877</v>
      </c>
      <c r="BM513">
        <f t="shared" si="7"/>
        <v>0</v>
      </c>
    </row>
    <row r="514" spans="1:65" x14ac:dyDescent="0.25">
      <c r="A514">
        <v>513</v>
      </c>
      <c r="B514">
        <v>44569</v>
      </c>
      <c r="C514" t="s">
        <v>3400</v>
      </c>
      <c r="D514" t="s">
        <v>1034</v>
      </c>
      <c r="E514" t="s">
        <v>42</v>
      </c>
      <c r="F514" t="s">
        <v>43</v>
      </c>
      <c r="G514">
        <v>176</v>
      </c>
      <c r="H514" t="s">
        <v>284</v>
      </c>
      <c r="I514" t="s">
        <v>3401</v>
      </c>
      <c r="J514" t="s">
        <v>3402</v>
      </c>
      <c r="K514" t="s">
        <v>3403</v>
      </c>
      <c r="L514" t="s">
        <v>455</v>
      </c>
      <c r="M514" t="s">
        <v>76</v>
      </c>
      <c r="N514" s="1">
        <v>41843</v>
      </c>
      <c r="O514">
        <v>10</v>
      </c>
      <c r="P514" t="s">
        <v>523</v>
      </c>
      <c r="S514" t="s">
        <v>311</v>
      </c>
      <c r="T514" t="s">
        <v>52</v>
      </c>
      <c r="W514" t="s">
        <v>53</v>
      </c>
      <c r="X514" t="s">
        <v>54</v>
      </c>
      <c r="Y514" t="s">
        <v>3402</v>
      </c>
      <c r="Z514" t="s">
        <v>3404</v>
      </c>
      <c r="AA514" t="s">
        <v>3405</v>
      </c>
      <c r="AB514" t="s">
        <v>3406</v>
      </c>
      <c r="AC514" t="s">
        <v>1895</v>
      </c>
      <c r="AD514" t="s">
        <v>315</v>
      </c>
      <c r="AE514" t="s">
        <v>97</v>
      </c>
      <c r="AG514" t="s">
        <v>61</v>
      </c>
      <c r="AH514" t="s">
        <v>85</v>
      </c>
      <c r="AJ514" t="s">
        <v>63</v>
      </c>
      <c r="AL514" t="s">
        <v>64</v>
      </c>
      <c r="AN514" t="s">
        <v>65</v>
      </c>
      <c r="AP514" t="s">
        <v>1421</v>
      </c>
      <c r="AQ514" t="s">
        <v>195</v>
      </c>
      <c r="AT514" t="s">
        <v>195</v>
      </c>
      <c r="AX514" t="s">
        <v>67</v>
      </c>
      <c r="AZ514" t="s">
        <v>68</v>
      </c>
      <c r="BB514" t="s">
        <v>69</v>
      </c>
      <c r="BD514" t="s">
        <v>284</v>
      </c>
      <c r="BM514">
        <f t="shared" si="7"/>
        <v>0</v>
      </c>
    </row>
    <row r="515" spans="1:65" x14ac:dyDescent="0.25">
      <c r="A515">
        <v>514</v>
      </c>
      <c r="B515">
        <v>44685</v>
      </c>
      <c r="C515" t="s">
        <v>3407</v>
      </c>
      <c r="D515" t="s">
        <v>1034</v>
      </c>
      <c r="E515" t="s">
        <v>42</v>
      </c>
      <c r="F515" t="s">
        <v>43</v>
      </c>
      <c r="G515">
        <v>176</v>
      </c>
      <c r="H515" t="s">
        <v>284</v>
      </c>
      <c r="I515" t="s">
        <v>3408</v>
      </c>
      <c r="J515" t="s">
        <v>3409</v>
      </c>
      <c r="K515" t="s">
        <v>3410</v>
      </c>
      <c r="L515" t="s">
        <v>2318</v>
      </c>
      <c r="M515" t="s">
        <v>49</v>
      </c>
      <c r="N515" s="1">
        <v>41834</v>
      </c>
      <c r="O515">
        <v>10</v>
      </c>
      <c r="P515" t="s">
        <v>523</v>
      </c>
      <c r="S515" t="s">
        <v>311</v>
      </c>
      <c r="T515" t="s">
        <v>52</v>
      </c>
      <c r="W515" t="s">
        <v>53</v>
      </c>
      <c r="X515" t="s">
        <v>54</v>
      </c>
      <c r="Y515" t="s">
        <v>3409</v>
      </c>
      <c r="Z515" t="s">
        <v>2092</v>
      </c>
      <c r="AA515" t="s">
        <v>3409</v>
      </c>
      <c r="AB515" t="s">
        <v>1671</v>
      </c>
      <c r="AC515" t="s">
        <v>3411</v>
      </c>
      <c r="AD515" t="s">
        <v>182</v>
      </c>
      <c r="AE515" t="s">
        <v>97</v>
      </c>
      <c r="AG515" t="s">
        <v>61</v>
      </c>
      <c r="AH515" t="s">
        <v>635</v>
      </c>
      <c r="AJ515" t="s">
        <v>63</v>
      </c>
      <c r="AL515" t="s">
        <v>64</v>
      </c>
      <c r="AN515" t="s">
        <v>65</v>
      </c>
      <c r="AP515" t="s">
        <v>3412</v>
      </c>
      <c r="AX515" t="s">
        <v>67</v>
      </c>
      <c r="AZ515" t="s">
        <v>68</v>
      </c>
      <c r="BB515" t="s">
        <v>69</v>
      </c>
      <c r="BD515" t="s">
        <v>284</v>
      </c>
      <c r="BM515">
        <f t="shared" ref="BM515:BM578" si="8">COUNTA(BF515:BL515)</f>
        <v>0</v>
      </c>
    </row>
    <row r="516" spans="1:65" x14ac:dyDescent="0.25">
      <c r="A516">
        <v>515</v>
      </c>
      <c r="B516">
        <v>44684</v>
      </c>
      <c r="C516" t="s">
        <v>3413</v>
      </c>
      <c r="D516" t="s">
        <v>1034</v>
      </c>
      <c r="E516" t="s">
        <v>42</v>
      </c>
      <c r="F516" t="s">
        <v>43</v>
      </c>
      <c r="G516">
        <v>176</v>
      </c>
      <c r="H516" t="s">
        <v>44</v>
      </c>
      <c r="I516" t="s">
        <v>3414</v>
      </c>
      <c r="J516" t="s">
        <v>3415</v>
      </c>
      <c r="K516" t="s">
        <v>3416</v>
      </c>
      <c r="L516" t="s">
        <v>1180</v>
      </c>
      <c r="M516" t="s">
        <v>76</v>
      </c>
      <c r="N516" s="1">
        <v>41843</v>
      </c>
      <c r="O516">
        <v>10</v>
      </c>
      <c r="P516" t="s">
        <v>523</v>
      </c>
      <c r="S516" t="s">
        <v>311</v>
      </c>
      <c r="T516" t="s">
        <v>52</v>
      </c>
      <c r="W516" t="s">
        <v>53</v>
      </c>
      <c r="X516" t="s">
        <v>54</v>
      </c>
      <c r="Y516" t="s">
        <v>3415</v>
      </c>
      <c r="Z516" t="s">
        <v>1893</v>
      </c>
      <c r="AA516" t="s">
        <v>3417</v>
      </c>
      <c r="AB516" t="s">
        <v>3170</v>
      </c>
      <c r="AC516" t="s">
        <v>1082</v>
      </c>
      <c r="AD516" t="s">
        <v>82</v>
      </c>
      <c r="AE516" t="s">
        <v>59</v>
      </c>
      <c r="AF516" t="s">
        <v>3418</v>
      </c>
      <c r="AG516" t="s">
        <v>84</v>
      </c>
      <c r="AH516" t="s">
        <v>85</v>
      </c>
      <c r="AJ516" t="s">
        <v>63</v>
      </c>
      <c r="AL516" t="s">
        <v>64</v>
      </c>
      <c r="AN516" t="s">
        <v>65</v>
      </c>
      <c r="AP516" t="s">
        <v>2052</v>
      </c>
      <c r="AX516" t="s">
        <v>67</v>
      </c>
      <c r="AZ516" t="s">
        <v>68</v>
      </c>
      <c r="BB516" t="s">
        <v>69</v>
      </c>
      <c r="BD516" t="s">
        <v>44</v>
      </c>
      <c r="BM516">
        <f t="shared" si="8"/>
        <v>0</v>
      </c>
    </row>
    <row r="517" spans="1:65" x14ac:dyDescent="0.25">
      <c r="A517">
        <v>516</v>
      </c>
      <c r="B517">
        <v>44659</v>
      </c>
      <c r="C517" t="s">
        <v>3419</v>
      </c>
      <c r="D517" t="s">
        <v>1034</v>
      </c>
      <c r="E517" t="s">
        <v>42</v>
      </c>
      <c r="F517" t="s">
        <v>43</v>
      </c>
      <c r="G517">
        <v>176</v>
      </c>
      <c r="H517" t="s">
        <v>284</v>
      </c>
      <c r="I517" t="s">
        <v>3420</v>
      </c>
      <c r="J517" t="s">
        <v>3421</v>
      </c>
      <c r="K517" t="s">
        <v>3422</v>
      </c>
      <c r="L517" t="s">
        <v>362</v>
      </c>
      <c r="M517" t="s">
        <v>49</v>
      </c>
      <c r="N517" s="1">
        <v>41798</v>
      </c>
      <c r="O517">
        <v>10</v>
      </c>
      <c r="P517" t="s">
        <v>523</v>
      </c>
      <c r="S517" t="s">
        <v>1902</v>
      </c>
      <c r="T517" t="s">
        <v>52</v>
      </c>
      <c r="W517" t="s">
        <v>53</v>
      </c>
      <c r="X517" t="s">
        <v>54</v>
      </c>
      <c r="Y517" t="s">
        <v>3421</v>
      </c>
      <c r="Z517" t="s">
        <v>3423</v>
      </c>
      <c r="AA517" t="s">
        <v>3424</v>
      </c>
      <c r="AB517" t="s">
        <v>3425</v>
      </c>
      <c r="AC517" t="s">
        <v>3426</v>
      </c>
      <c r="AD517" t="s">
        <v>291</v>
      </c>
      <c r="AE517" t="s">
        <v>83</v>
      </c>
      <c r="AG517" t="s">
        <v>61</v>
      </c>
      <c r="AH517" t="s">
        <v>85</v>
      </c>
      <c r="AJ517" t="s">
        <v>63</v>
      </c>
      <c r="AL517" t="s">
        <v>64</v>
      </c>
      <c r="AN517" t="s">
        <v>65</v>
      </c>
      <c r="AP517" t="s">
        <v>3427</v>
      </c>
      <c r="AQ517" t="s">
        <v>195</v>
      </c>
      <c r="AT517" t="s">
        <v>195</v>
      </c>
      <c r="AX517" t="s">
        <v>67</v>
      </c>
      <c r="AZ517" t="s">
        <v>68</v>
      </c>
      <c r="BB517" t="s">
        <v>69</v>
      </c>
      <c r="BD517" t="s">
        <v>284</v>
      </c>
      <c r="BM517">
        <f t="shared" si="8"/>
        <v>0</v>
      </c>
    </row>
    <row r="518" spans="1:65" x14ac:dyDescent="0.25">
      <c r="A518">
        <v>517</v>
      </c>
      <c r="B518" t="s">
        <v>3428</v>
      </c>
      <c r="C518" t="s">
        <v>3429</v>
      </c>
      <c r="D518" t="s">
        <v>71</v>
      </c>
      <c r="E518" t="s">
        <v>42</v>
      </c>
      <c r="F518" t="s">
        <v>43</v>
      </c>
      <c r="G518">
        <v>175</v>
      </c>
      <c r="H518" t="s">
        <v>2014</v>
      </c>
      <c r="I518" t="s">
        <v>3430</v>
      </c>
      <c r="J518" t="s">
        <v>3431</v>
      </c>
      <c r="K518" t="s">
        <v>3432</v>
      </c>
      <c r="L518" t="s">
        <v>501</v>
      </c>
      <c r="M518" t="s">
        <v>49</v>
      </c>
      <c r="N518" s="1">
        <v>41864</v>
      </c>
      <c r="O518">
        <v>10</v>
      </c>
      <c r="P518" t="s">
        <v>523</v>
      </c>
      <c r="S518" t="s">
        <v>1902</v>
      </c>
      <c r="T518" t="s">
        <v>52</v>
      </c>
      <c r="W518" t="s">
        <v>53</v>
      </c>
      <c r="X518" t="s">
        <v>54</v>
      </c>
      <c r="Y518" t="s">
        <v>3431</v>
      </c>
      <c r="Z518" t="s">
        <v>3433</v>
      </c>
      <c r="AA518" t="s">
        <v>3434</v>
      </c>
      <c r="AB518" t="s">
        <v>3435</v>
      </c>
      <c r="AC518" t="s">
        <v>114</v>
      </c>
      <c r="AD518" t="s">
        <v>173</v>
      </c>
      <c r="AE518" t="s">
        <v>97</v>
      </c>
      <c r="AG518" t="s">
        <v>157</v>
      </c>
      <c r="AH518" t="s">
        <v>424</v>
      </c>
      <c r="AJ518" t="s">
        <v>63</v>
      </c>
      <c r="AL518" t="s">
        <v>64</v>
      </c>
      <c r="AN518" t="s">
        <v>65</v>
      </c>
      <c r="AP518" t="s">
        <v>3436</v>
      </c>
      <c r="AQ518" t="s">
        <v>195</v>
      </c>
      <c r="AR518" t="s">
        <v>162</v>
      </c>
      <c r="AS518" t="s">
        <v>162</v>
      </c>
      <c r="AT518" t="s">
        <v>162</v>
      </c>
      <c r="AU518" t="s">
        <v>162</v>
      </c>
      <c r="AV518" t="s">
        <v>321</v>
      </c>
      <c r="AW518" t="s">
        <v>322</v>
      </c>
      <c r="AX518" t="s">
        <v>67</v>
      </c>
      <c r="AZ518" t="s">
        <v>68</v>
      </c>
      <c r="BB518" t="s">
        <v>69</v>
      </c>
      <c r="BD518" t="s">
        <v>1877</v>
      </c>
      <c r="BM518">
        <f t="shared" si="8"/>
        <v>0</v>
      </c>
    </row>
    <row r="519" spans="1:65" x14ac:dyDescent="0.25">
      <c r="A519">
        <v>518</v>
      </c>
      <c r="B519" t="s">
        <v>3437</v>
      </c>
      <c r="C519" t="s">
        <v>3438</v>
      </c>
      <c r="D519" t="s">
        <v>71</v>
      </c>
      <c r="E519" t="s">
        <v>42</v>
      </c>
      <c r="F519" t="s">
        <v>43</v>
      </c>
      <c r="G519">
        <v>176</v>
      </c>
      <c r="H519" t="s">
        <v>284</v>
      </c>
      <c r="I519" t="s">
        <v>3439</v>
      </c>
      <c r="J519" t="s">
        <v>3440</v>
      </c>
      <c r="K519" t="s">
        <v>3441</v>
      </c>
      <c r="L519" t="s">
        <v>268</v>
      </c>
      <c r="M519" t="s">
        <v>76</v>
      </c>
      <c r="N519" s="1">
        <v>41923</v>
      </c>
      <c r="O519">
        <v>10</v>
      </c>
      <c r="P519" t="s">
        <v>112</v>
      </c>
      <c r="S519" t="s">
        <v>311</v>
      </c>
      <c r="T519" t="s">
        <v>52</v>
      </c>
      <c r="W519" t="s">
        <v>53</v>
      </c>
      <c r="X519" t="s">
        <v>54</v>
      </c>
      <c r="Y519" t="s">
        <v>3440</v>
      </c>
      <c r="Z519" t="s">
        <v>3442</v>
      </c>
      <c r="AA519" t="s">
        <v>3443</v>
      </c>
      <c r="AB519" t="s">
        <v>3444</v>
      </c>
      <c r="AC519" t="s">
        <v>980</v>
      </c>
      <c r="AD519" t="s">
        <v>315</v>
      </c>
      <c r="AE519" t="s">
        <v>97</v>
      </c>
      <c r="AG519" t="s">
        <v>84</v>
      </c>
      <c r="AH519" t="s">
        <v>85</v>
      </c>
      <c r="AJ519" t="s">
        <v>63</v>
      </c>
      <c r="AL519" t="s">
        <v>64</v>
      </c>
      <c r="AN519" t="s">
        <v>65</v>
      </c>
      <c r="AP519" t="s">
        <v>3445</v>
      </c>
      <c r="AQ519" t="s">
        <v>195</v>
      </c>
      <c r="AX519" t="s">
        <v>67</v>
      </c>
      <c r="AZ519" t="s">
        <v>68</v>
      </c>
      <c r="BB519" t="s">
        <v>69</v>
      </c>
      <c r="BD519" t="s">
        <v>284</v>
      </c>
      <c r="BM519">
        <f t="shared" si="8"/>
        <v>0</v>
      </c>
    </row>
    <row r="520" spans="1:65" x14ac:dyDescent="0.25">
      <c r="A520">
        <v>519</v>
      </c>
      <c r="B520" t="s">
        <v>3446</v>
      </c>
      <c r="C520" t="s">
        <v>3447</v>
      </c>
      <c r="D520" t="s">
        <v>71</v>
      </c>
      <c r="E520" t="s">
        <v>42</v>
      </c>
      <c r="F520" t="s">
        <v>43</v>
      </c>
      <c r="G520">
        <v>176</v>
      </c>
      <c r="H520" t="s">
        <v>284</v>
      </c>
      <c r="I520" t="s">
        <v>3448</v>
      </c>
      <c r="J520" t="s">
        <v>1591</v>
      </c>
      <c r="K520" t="s">
        <v>3449</v>
      </c>
      <c r="L520" t="s">
        <v>243</v>
      </c>
      <c r="M520" t="s">
        <v>49</v>
      </c>
      <c r="N520" s="1">
        <v>41907</v>
      </c>
      <c r="O520">
        <v>10</v>
      </c>
      <c r="P520" t="s">
        <v>1064</v>
      </c>
      <c r="S520" t="s">
        <v>51</v>
      </c>
      <c r="T520" t="s">
        <v>52</v>
      </c>
      <c r="W520" t="s">
        <v>53</v>
      </c>
      <c r="X520" t="s">
        <v>54</v>
      </c>
      <c r="Y520" t="s">
        <v>1591</v>
      </c>
      <c r="Z520" t="s">
        <v>3450</v>
      </c>
      <c r="AA520" t="s">
        <v>1591</v>
      </c>
      <c r="AB520" t="s">
        <v>313</v>
      </c>
      <c r="AC520" t="s">
        <v>330</v>
      </c>
      <c r="AD520" t="s">
        <v>291</v>
      </c>
      <c r="AE520" t="s">
        <v>97</v>
      </c>
      <c r="AG520" t="s">
        <v>61</v>
      </c>
      <c r="AH520" t="s">
        <v>85</v>
      </c>
      <c r="AJ520" t="s">
        <v>63</v>
      </c>
      <c r="AL520" t="s">
        <v>64</v>
      </c>
      <c r="AN520" t="s">
        <v>65</v>
      </c>
      <c r="AQ520" t="s">
        <v>195</v>
      </c>
      <c r="AX520" t="s">
        <v>67</v>
      </c>
      <c r="AZ520" t="s">
        <v>68</v>
      </c>
      <c r="BB520" t="s">
        <v>69</v>
      </c>
      <c r="BD520" t="s">
        <v>284</v>
      </c>
      <c r="BM520">
        <f t="shared" si="8"/>
        <v>0</v>
      </c>
    </row>
    <row r="521" spans="1:65" x14ac:dyDescent="0.25">
      <c r="A521">
        <v>520</v>
      </c>
      <c r="B521">
        <v>45017</v>
      </c>
      <c r="C521" t="s">
        <v>3451</v>
      </c>
      <c r="D521" t="s">
        <v>71</v>
      </c>
      <c r="E521" t="s">
        <v>42</v>
      </c>
      <c r="F521" t="s">
        <v>43</v>
      </c>
      <c r="G521">
        <v>176</v>
      </c>
      <c r="H521" t="s">
        <v>284</v>
      </c>
      <c r="I521" t="s">
        <v>3452</v>
      </c>
      <c r="J521" t="s">
        <v>3453</v>
      </c>
      <c r="K521" t="s">
        <v>3454</v>
      </c>
      <c r="L521" t="s">
        <v>136</v>
      </c>
      <c r="M521" t="s">
        <v>76</v>
      </c>
      <c r="N521" s="1">
        <v>41924</v>
      </c>
      <c r="O521">
        <v>10</v>
      </c>
      <c r="P521" t="s">
        <v>1064</v>
      </c>
      <c r="S521" t="s">
        <v>1902</v>
      </c>
      <c r="T521" t="s">
        <v>52</v>
      </c>
      <c r="W521" t="s">
        <v>53</v>
      </c>
      <c r="X521" t="s">
        <v>54</v>
      </c>
      <c r="Y521" t="s">
        <v>3453</v>
      </c>
      <c r="Z521" t="s">
        <v>3455</v>
      </c>
      <c r="AA521" t="s">
        <v>3453</v>
      </c>
      <c r="AB521" t="s">
        <v>3456</v>
      </c>
      <c r="AC521" t="s">
        <v>3457</v>
      </c>
      <c r="AD521" t="s">
        <v>482</v>
      </c>
      <c r="AE521" t="s">
        <v>97</v>
      </c>
      <c r="AG521" t="s">
        <v>84</v>
      </c>
      <c r="AH521" t="s">
        <v>85</v>
      </c>
      <c r="AJ521" t="s">
        <v>63</v>
      </c>
      <c r="AL521" t="s">
        <v>64</v>
      </c>
      <c r="AN521" t="s">
        <v>65</v>
      </c>
      <c r="AQ521" t="s">
        <v>195</v>
      </c>
      <c r="AX521" t="s">
        <v>67</v>
      </c>
      <c r="AZ521" t="s">
        <v>68</v>
      </c>
      <c r="BB521" t="s">
        <v>69</v>
      </c>
      <c r="BD521" t="s">
        <v>284</v>
      </c>
      <c r="BM521">
        <f t="shared" si="8"/>
        <v>0</v>
      </c>
    </row>
    <row r="522" spans="1:65" x14ac:dyDescent="0.25">
      <c r="A522">
        <v>521</v>
      </c>
      <c r="B522" t="s">
        <v>3458</v>
      </c>
      <c r="C522" t="s">
        <v>3459</v>
      </c>
      <c r="D522" t="s">
        <v>71</v>
      </c>
      <c r="E522" t="s">
        <v>42</v>
      </c>
      <c r="F522" t="s">
        <v>43</v>
      </c>
      <c r="G522">
        <v>176</v>
      </c>
      <c r="H522" t="s">
        <v>284</v>
      </c>
      <c r="I522" t="s">
        <v>3460</v>
      </c>
      <c r="J522" t="s">
        <v>3461</v>
      </c>
      <c r="K522" t="s">
        <v>3462</v>
      </c>
      <c r="L522" t="s">
        <v>232</v>
      </c>
      <c r="M522" t="s">
        <v>49</v>
      </c>
      <c r="N522" s="1">
        <v>41929</v>
      </c>
      <c r="O522">
        <v>10</v>
      </c>
      <c r="P522" t="s">
        <v>1064</v>
      </c>
      <c r="S522" t="s">
        <v>2069</v>
      </c>
      <c r="T522" t="s">
        <v>52</v>
      </c>
      <c r="W522" t="s">
        <v>53</v>
      </c>
      <c r="X522" t="s">
        <v>54</v>
      </c>
      <c r="Y522" t="s">
        <v>3461</v>
      </c>
      <c r="Z522" t="s">
        <v>3463</v>
      </c>
      <c r="AA522" t="s">
        <v>3464</v>
      </c>
      <c r="AB522" t="s">
        <v>3465</v>
      </c>
      <c r="AC522" t="s">
        <v>314</v>
      </c>
      <c r="AD522" t="s">
        <v>173</v>
      </c>
      <c r="AE522" t="s">
        <v>97</v>
      </c>
      <c r="AG522" t="s">
        <v>157</v>
      </c>
      <c r="AH522" t="s">
        <v>85</v>
      </c>
      <c r="AJ522" t="s">
        <v>63</v>
      </c>
      <c r="AL522" t="s">
        <v>64</v>
      </c>
      <c r="AN522" t="s">
        <v>65</v>
      </c>
      <c r="AQ522" t="s">
        <v>195</v>
      </c>
      <c r="AX522" t="s">
        <v>67</v>
      </c>
      <c r="AZ522" t="s">
        <v>68</v>
      </c>
      <c r="BB522" t="s">
        <v>69</v>
      </c>
      <c r="BD522" t="s">
        <v>284</v>
      </c>
      <c r="BM522">
        <f t="shared" si="8"/>
        <v>0</v>
      </c>
    </row>
    <row r="523" spans="1:65" x14ac:dyDescent="0.25">
      <c r="A523">
        <v>522</v>
      </c>
      <c r="B523">
        <v>45235</v>
      </c>
      <c r="C523" t="s">
        <v>3466</v>
      </c>
      <c r="D523" t="s">
        <v>71</v>
      </c>
      <c r="E523" t="s">
        <v>42</v>
      </c>
      <c r="F523" t="s">
        <v>43</v>
      </c>
      <c r="G523">
        <v>176</v>
      </c>
      <c r="H523" t="s">
        <v>284</v>
      </c>
      <c r="I523" t="s">
        <v>3467</v>
      </c>
      <c r="J523" t="s">
        <v>3468</v>
      </c>
      <c r="K523" t="s">
        <v>3469</v>
      </c>
      <c r="L523" t="s">
        <v>268</v>
      </c>
      <c r="M523" t="s">
        <v>49</v>
      </c>
      <c r="N523" s="1">
        <v>41990</v>
      </c>
      <c r="O523">
        <v>9</v>
      </c>
      <c r="P523" t="s">
        <v>1064</v>
      </c>
      <c r="S523" t="s">
        <v>1902</v>
      </c>
      <c r="T523" t="s">
        <v>52</v>
      </c>
      <c r="W523" t="s">
        <v>53</v>
      </c>
      <c r="X523" t="s">
        <v>54</v>
      </c>
      <c r="Y523" t="s">
        <v>3468</v>
      </c>
      <c r="Z523" t="s">
        <v>3470</v>
      </c>
      <c r="AA523" t="s">
        <v>3471</v>
      </c>
      <c r="AB523" t="s">
        <v>3472</v>
      </c>
      <c r="AC523" t="s">
        <v>3426</v>
      </c>
      <c r="AD523" t="s">
        <v>173</v>
      </c>
      <c r="AE523" t="s">
        <v>83</v>
      </c>
      <c r="AG523" t="s">
        <v>84</v>
      </c>
      <c r="AH523" t="s">
        <v>85</v>
      </c>
      <c r="AJ523" t="s">
        <v>63</v>
      </c>
      <c r="AL523" t="s">
        <v>64</v>
      </c>
      <c r="AN523" t="s">
        <v>65</v>
      </c>
      <c r="AQ523" t="s">
        <v>195</v>
      </c>
      <c r="AX523" t="s">
        <v>67</v>
      </c>
      <c r="AZ523" t="s">
        <v>68</v>
      </c>
      <c r="BB523" t="s">
        <v>69</v>
      </c>
      <c r="BD523" t="s">
        <v>284</v>
      </c>
      <c r="BM523">
        <f t="shared" si="8"/>
        <v>0</v>
      </c>
    </row>
    <row r="524" spans="1:65" x14ac:dyDescent="0.25">
      <c r="A524">
        <v>523</v>
      </c>
      <c r="B524">
        <v>44930</v>
      </c>
      <c r="C524" t="s">
        <v>3473</v>
      </c>
      <c r="D524" t="s">
        <v>71</v>
      </c>
      <c r="E524" t="s">
        <v>42</v>
      </c>
      <c r="F524" t="s">
        <v>43</v>
      </c>
      <c r="G524">
        <v>176</v>
      </c>
      <c r="H524" t="s">
        <v>284</v>
      </c>
      <c r="I524" t="s">
        <v>3474</v>
      </c>
      <c r="J524" t="s">
        <v>3475</v>
      </c>
      <c r="K524" t="s">
        <v>2183</v>
      </c>
      <c r="L524" t="s">
        <v>310</v>
      </c>
      <c r="M524" t="s">
        <v>49</v>
      </c>
      <c r="N524" s="1">
        <v>41939</v>
      </c>
      <c r="O524">
        <v>10</v>
      </c>
      <c r="P524" t="s">
        <v>1064</v>
      </c>
      <c r="S524" t="s">
        <v>1902</v>
      </c>
      <c r="T524" t="s">
        <v>52</v>
      </c>
      <c r="W524" t="s">
        <v>53</v>
      </c>
      <c r="X524" t="s">
        <v>54</v>
      </c>
      <c r="Y524" t="s">
        <v>3475</v>
      </c>
      <c r="Z524" t="s">
        <v>2768</v>
      </c>
      <c r="AA524" t="s">
        <v>3475</v>
      </c>
      <c r="AB524" t="s">
        <v>3476</v>
      </c>
      <c r="AC524" t="s">
        <v>3477</v>
      </c>
      <c r="AD524" t="s">
        <v>173</v>
      </c>
      <c r="AE524" t="s">
        <v>83</v>
      </c>
      <c r="AG524" t="s">
        <v>61</v>
      </c>
      <c r="AH524" t="s">
        <v>85</v>
      </c>
      <c r="AJ524" t="s">
        <v>63</v>
      </c>
      <c r="AL524" t="s">
        <v>64</v>
      </c>
      <c r="AN524" t="s">
        <v>65</v>
      </c>
      <c r="AP524" t="s">
        <v>3445</v>
      </c>
      <c r="AQ524" t="s">
        <v>195</v>
      </c>
      <c r="AX524" t="s">
        <v>67</v>
      </c>
      <c r="AZ524" t="s">
        <v>68</v>
      </c>
      <c r="BB524" t="s">
        <v>69</v>
      </c>
      <c r="BD524" t="s">
        <v>284</v>
      </c>
      <c r="BM524">
        <f t="shared" si="8"/>
        <v>0</v>
      </c>
    </row>
    <row r="525" spans="1:65" x14ac:dyDescent="0.25">
      <c r="A525">
        <v>524</v>
      </c>
      <c r="B525">
        <v>44930</v>
      </c>
      <c r="C525" t="s">
        <v>3478</v>
      </c>
      <c r="D525" t="s">
        <v>71</v>
      </c>
      <c r="E525" t="s">
        <v>42</v>
      </c>
      <c r="F525" t="s">
        <v>43</v>
      </c>
      <c r="G525">
        <v>176</v>
      </c>
      <c r="H525" t="s">
        <v>284</v>
      </c>
      <c r="I525" t="s">
        <v>3479</v>
      </c>
      <c r="J525" t="s">
        <v>839</v>
      </c>
      <c r="K525" t="s">
        <v>3480</v>
      </c>
      <c r="L525" t="s">
        <v>48</v>
      </c>
      <c r="M525" t="s">
        <v>76</v>
      </c>
      <c r="N525" s="1">
        <v>41933</v>
      </c>
      <c r="O525">
        <v>10</v>
      </c>
      <c r="P525" t="s">
        <v>1064</v>
      </c>
      <c r="S525" t="s">
        <v>51</v>
      </c>
      <c r="T525" t="s">
        <v>52</v>
      </c>
      <c r="W525" t="s">
        <v>53</v>
      </c>
      <c r="X525" t="s">
        <v>54</v>
      </c>
      <c r="Y525" t="s">
        <v>839</v>
      </c>
      <c r="Z525" t="s">
        <v>3481</v>
      </c>
      <c r="AA525" t="s">
        <v>286</v>
      </c>
      <c r="AB525" t="s">
        <v>3482</v>
      </c>
      <c r="AC525" t="s">
        <v>3483</v>
      </c>
      <c r="AD525" t="s">
        <v>173</v>
      </c>
      <c r="AE525" t="s">
        <v>59</v>
      </c>
      <c r="AG525" t="s">
        <v>84</v>
      </c>
      <c r="AH525" t="s">
        <v>85</v>
      </c>
      <c r="AJ525" t="s">
        <v>63</v>
      </c>
      <c r="AL525" t="s">
        <v>64</v>
      </c>
      <c r="AN525" t="s">
        <v>65</v>
      </c>
      <c r="AQ525" t="s">
        <v>684</v>
      </c>
      <c r="AX525" t="s">
        <v>67</v>
      </c>
      <c r="AZ525" t="s">
        <v>68</v>
      </c>
      <c r="BB525" t="s">
        <v>69</v>
      </c>
      <c r="BD525" t="s">
        <v>284</v>
      </c>
      <c r="BM525">
        <f t="shared" si="8"/>
        <v>0</v>
      </c>
    </row>
    <row r="526" spans="1:65" x14ac:dyDescent="0.25">
      <c r="A526">
        <v>525</v>
      </c>
      <c r="B526">
        <v>45017</v>
      </c>
      <c r="C526" t="s">
        <v>3484</v>
      </c>
      <c r="D526" t="s">
        <v>71</v>
      </c>
      <c r="E526" t="s">
        <v>42</v>
      </c>
      <c r="F526" t="s">
        <v>43</v>
      </c>
      <c r="G526">
        <v>176</v>
      </c>
      <c r="H526" t="s">
        <v>284</v>
      </c>
      <c r="I526" t="s">
        <v>3485</v>
      </c>
      <c r="J526" t="s">
        <v>3486</v>
      </c>
      <c r="K526" t="s">
        <v>3487</v>
      </c>
      <c r="M526" t="s">
        <v>49</v>
      </c>
      <c r="N526" s="1">
        <v>42051</v>
      </c>
      <c r="O526">
        <v>9</v>
      </c>
      <c r="P526" t="s">
        <v>1064</v>
      </c>
      <c r="S526" t="s">
        <v>1902</v>
      </c>
      <c r="T526" t="s">
        <v>52</v>
      </c>
      <c r="W526" t="s">
        <v>53</v>
      </c>
      <c r="X526" t="s">
        <v>54</v>
      </c>
      <c r="AA526" t="s">
        <v>3486</v>
      </c>
      <c r="AB526" t="s">
        <v>3488</v>
      </c>
      <c r="AC526" t="s">
        <v>1366</v>
      </c>
      <c r="AD526" t="s">
        <v>173</v>
      </c>
      <c r="AE526" t="s">
        <v>97</v>
      </c>
      <c r="AG526" t="s">
        <v>61</v>
      </c>
      <c r="AH526" t="s">
        <v>85</v>
      </c>
      <c r="AJ526" t="s">
        <v>63</v>
      </c>
      <c r="AL526" t="s">
        <v>64</v>
      </c>
      <c r="AN526" t="s">
        <v>65</v>
      </c>
      <c r="AP526" t="s">
        <v>1421</v>
      </c>
      <c r="AQ526" t="s">
        <v>195</v>
      </c>
      <c r="AU526" t="s">
        <v>759</v>
      </c>
      <c r="AX526" t="s">
        <v>67</v>
      </c>
      <c r="AZ526" t="s">
        <v>68</v>
      </c>
      <c r="BB526" t="s">
        <v>69</v>
      </c>
      <c r="BD526" t="s">
        <v>284</v>
      </c>
      <c r="BM526">
        <f t="shared" si="8"/>
        <v>0</v>
      </c>
    </row>
    <row r="527" spans="1:65" x14ac:dyDescent="0.25">
      <c r="A527">
        <v>526</v>
      </c>
      <c r="B527">
        <v>45017</v>
      </c>
      <c r="C527" t="s">
        <v>3489</v>
      </c>
      <c r="D527" t="s">
        <v>71</v>
      </c>
      <c r="E527" t="s">
        <v>42</v>
      </c>
      <c r="F527" t="s">
        <v>43</v>
      </c>
      <c r="G527">
        <v>176</v>
      </c>
      <c r="H527" t="s">
        <v>284</v>
      </c>
      <c r="I527" t="s">
        <v>3490</v>
      </c>
      <c r="J527" t="s">
        <v>3491</v>
      </c>
      <c r="K527" t="s">
        <v>3492</v>
      </c>
      <c r="L527" t="s">
        <v>180</v>
      </c>
      <c r="M527" t="s">
        <v>49</v>
      </c>
      <c r="N527" s="1">
        <v>41799</v>
      </c>
      <c r="O527">
        <v>10</v>
      </c>
      <c r="P527" t="s">
        <v>1064</v>
      </c>
      <c r="S527" t="s">
        <v>311</v>
      </c>
      <c r="T527" t="s">
        <v>52</v>
      </c>
      <c r="W527" t="s">
        <v>53</v>
      </c>
      <c r="X527" t="s">
        <v>54</v>
      </c>
      <c r="Y527" t="s">
        <v>3491</v>
      </c>
      <c r="Z527" t="s">
        <v>204</v>
      </c>
      <c r="AA527" t="s">
        <v>3493</v>
      </c>
      <c r="AB527" t="s">
        <v>3494</v>
      </c>
      <c r="AC527" t="s">
        <v>3426</v>
      </c>
      <c r="AD527" t="s">
        <v>315</v>
      </c>
      <c r="AE527" t="s">
        <v>59</v>
      </c>
      <c r="AG527" t="s">
        <v>84</v>
      </c>
      <c r="AH527" t="s">
        <v>62</v>
      </c>
      <c r="AJ527" t="s">
        <v>63</v>
      </c>
      <c r="AL527" t="s">
        <v>64</v>
      </c>
      <c r="AN527" t="s">
        <v>65</v>
      </c>
      <c r="AP527" t="s">
        <v>3445</v>
      </c>
      <c r="AQ527" t="s">
        <v>195</v>
      </c>
      <c r="AX527" t="s">
        <v>67</v>
      </c>
      <c r="AZ527" t="s">
        <v>68</v>
      </c>
      <c r="BB527" t="s">
        <v>69</v>
      </c>
      <c r="BD527" t="s">
        <v>284</v>
      </c>
      <c r="BM527">
        <f t="shared" si="8"/>
        <v>0</v>
      </c>
    </row>
    <row r="528" spans="1:65" x14ac:dyDescent="0.25">
      <c r="A528">
        <v>527</v>
      </c>
      <c r="B528">
        <v>45027</v>
      </c>
      <c r="C528" t="s">
        <v>3495</v>
      </c>
      <c r="D528" t="s">
        <v>71</v>
      </c>
      <c r="E528" t="s">
        <v>42</v>
      </c>
      <c r="F528" t="s">
        <v>43</v>
      </c>
      <c r="G528">
        <v>176</v>
      </c>
      <c r="H528" t="s">
        <v>284</v>
      </c>
      <c r="I528" t="s">
        <v>3496</v>
      </c>
      <c r="J528" t="s">
        <v>3497</v>
      </c>
      <c r="K528" t="s">
        <v>3498</v>
      </c>
      <c r="L528" t="s">
        <v>141</v>
      </c>
      <c r="M528" t="s">
        <v>49</v>
      </c>
      <c r="N528" s="1">
        <v>41834</v>
      </c>
      <c r="O528">
        <v>10</v>
      </c>
      <c r="P528" t="s">
        <v>523</v>
      </c>
      <c r="S528" t="s">
        <v>311</v>
      </c>
      <c r="T528" t="s">
        <v>52</v>
      </c>
      <c r="W528" t="s">
        <v>53</v>
      </c>
      <c r="X528" t="s">
        <v>54</v>
      </c>
      <c r="Y528" t="s">
        <v>3497</v>
      </c>
      <c r="Z528" t="s">
        <v>3499</v>
      </c>
      <c r="AA528" t="s">
        <v>3497</v>
      </c>
      <c r="AB528" t="s">
        <v>1955</v>
      </c>
      <c r="AC528" t="s">
        <v>3426</v>
      </c>
      <c r="AD528" t="s">
        <v>315</v>
      </c>
      <c r="AE528" t="s">
        <v>97</v>
      </c>
      <c r="AG528" t="s">
        <v>84</v>
      </c>
      <c r="AH528" t="s">
        <v>62</v>
      </c>
      <c r="AJ528" t="s">
        <v>63</v>
      </c>
      <c r="AL528" t="s">
        <v>64</v>
      </c>
      <c r="AN528" t="s">
        <v>65</v>
      </c>
      <c r="AP528" t="s">
        <v>3427</v>
      </c>
      <c r="AQ528" t="s">
        <v>195</v>
      </c>
      <c r="AX528" t="s">
        <v>67</v>
      </c>
      <c r="AZ528" t="s">
        <v>68</v>
      </c>
      <c r="BB528" t="s">
        <v>69</v>
      </c>
      <c r="BD528" t="s">
        <v>284</v>
      </c>
      <c r="BM528">
        <f t="shared" si="8"/>
        <v>0</v>
      </c>
    </row>
    <row r="529" spans="1:65" x14ac:dyDescent="0.25">
      <c r="A529">
        <v>528</v>
      </c>
      <c r="B529">
        <v>45014</v>
      </c>
      <c r="C529" t="s">
        <v>3500</v>
      </c>
      <c r="D529" t="s">
        <v>71</v>
      </c>
      <c r="E529" t="s">
        <v>42</v>
      </c>
      <c r="F529" t="s">
        <v>43</v>
      </c>
      <c r="G529">
        <v>176</v>
      </c>
      <c r="H529" t="s">
        <v>1968</v>
      </c>
      <c r="I529" t="s">
        <v>3501</v>
      </c>
      <c r="J529" t="s">
        <v>3502</v>
      </c>
      <c r="K529" t="s">
        <v>3503</v>
      </c>
      <c r="L529" t="s">
        <v>232</v>
      </c>
      <c r="M529" t="s">
        <v>76</v>
      </c>
      <c r="N529" s="1">
        <v>41811</v>
      </c>
      <c r="O529">
        <v>10</v>
      </c>
      <c r="P529" t="s">
        <v>523</v>
      </c>
      <c r="S529" t="s">
        <v>2069</v>
      </c>
      <c r="T529" t="s">
        <v>52</v>
      </c>
      <c r="W529" t="s">
        <v>53</v>
      </c>
      <c r="X529" t="s">
        <v>54</v>
      </c>
      <c r="Y529" t="s">
        <v>3502</v>
      </c>
      <c r="Z529" t="s">
        <v>3504</v>
      </c>
      <c r="AA529" t="s">
        <v>3502</v>
      </c>
      <c r="AB529" t="s">
        <v>3505</v>
      </c>
      <c r="AC529" t="s">
        <v>3506</v>
      </c>
      <c r="AD529" t="s">
        <v>173</v>
      </c>
      <c r="AE529" t="s">
        <v>59</v>
      </c>
      <c r="AF529" t="s">
        <v>2737</v>
      </c>
      <c r="AG529" t="s">
        <v>157</v>
      </c>
      <c r="AH529" t="s">
        <v>62</v>
      </c>
      <c r="AJ529" t="s">
        <v>63</v>
      </c>
      <c r="AL529" t="s">
        <v>64</v>
      </c>
      <c r="AN529" t="s">
        <v>65</v>
      </c>
      <c r="AP529" t="s">
        <v>1974</v>
      </c>
      <c r="AQ529" t="s">
        <v>195</v>
      </c>
      <c r="AX529" t="s">
        <v>67</v>
      </c>
      <c r="AZ529" t="s">
        <v>68</v>
      </c>
      <c r="BB529" t="s">
        <v>69</v>
      </c>
      <c r="BD529" t="s">
        <v>1975</v>
      </c>
      <c r="BM529">
        <f t="shared" si="8"/>
        <v>0</v>
      </c>
    </row>
    <row r="530" spans="1:65" x14ac:dyDescent="0.25">
      <c r="A530">
        <v>529</v>
      </c>
      <c r="B530">
        <v>45034</v>
      </c>
      <c r="C530" t="s">
        <v>3507</v>
      </c>
      <c r="D530" t="s">
        <v>71</v>
      </c>
      <c r="E530" t="s">
        <v>42</v>
      </c>
      <c r="F530" t="s">
        <v>43</v>
      </c>
      <c r="G530">
        <v>176</v>
      </c>
      <c r="H530" t="s">
        <v>44</v>
      </c>
      <c r="I530" t="s">
        <v>3508</v>
      </c>
      <c r="J530" t="s">
        <v>3509</v>
      </c>
      <c r="K530" t="s">
        <v>3510</v>
      </c>
      <c r="L530" t="s">
        <v>455</v>
      </c>
      <c r="M530" t="s">
        <v>76</v>
      </c>
      <c r="N530" s="1">
        <v>41899</v>
      </c>
      <c r="O530">
        <v>10</v>
      </c>
      <c r="P530" t="s">
        <v>1064</v>
      </c>
      <c r="S530" t="s">
        <v>311</v>
      </c>
      <c r="T530" t="s">
        <v>52</v>
      </c>
      <c r="W530" t="s">
        <v>53</v>
      </c>
      <c r="X530" t="s">
        <v>54</v>
      </c>
      <c r="Y530" t="s">
        <v>3509</v>
      </c>
      <c r="Z530" t="s">
        <v>2036</v>
      </c>
      <c r="AA530" t="s">
        <v>3511</v>
      </c>
      <c r="AB530" t="s">
        <v>3512</v>
      </c>
      <c r="AC530" t="s">
        <v>1722</v>
      </c>
      <c r="AD530" t="s">
        <v>82</v>
      </c>
      <c r="AE530" t="s">
        <v>83</v>
      </c>
      <c r="AG530" t="s">
        <v>157</v>
      </c>
      <c r="AH530" t="s">
        <v>1887</v>
      </c>
      <c r="AJ530" t="s">
        <v>63</v>
      </c>
      <c r="AL530" t="s">
        <v>64</v>
      </c>
      <c r="AN530" t="s">
        <v>65</v>
      </c>
      <c r="AP530" t="s">
        <v>3513</v>
      </c>
      <c r="AQ530" t="s">
        <v>195</v>
      </c>
      <c r="AX530" t="s">
        <v>67</v>
      </c>
      <c r="AZ530" t="s">
        <v>68</v>
      </c>
      <c r="BB530" t="s">
        <v>69</v>
      </c>
      <c r="BD530" t="s">
        <v>44</v>
      </c>
      <c r="BM530">
        <f t="shared" si="8"/>
        <v>0</v>
      </c>
    </row>
    <row r="531" spans="1:65" x14ac:dyDescent="0.25">
      <c r="A531">
        <v>530</v>
      </c>
      <c r="B531">
        <v>45051</v>
      </c>
      <c r="C531" t="s">
        <v>3514</v>
      </c>
      <c r="D531" t="s">
        <v>71</v>
      </c>
      <c r="E531" t="s">
        <v>42</v>
      </c>
      <c r="F531" t="s">
        <v>43</v>
      </c>
      <c r="G531">
        <v>176</v>
      </c>
      <c r="H531" t="s">
        <v>44</v>
      </c>
      <c r="I531" t="s">
        <v>3515</v>
      </c>
      <c r="J531" t="s">
        <v>3516</v>
      </c>
      <c r="K531" t="s">
        <v>3517</v>
      </c>
      <c r="L531" t="s">
        <v>180</v>
      </c>
      <c r="M531" t="s">
        <v>49</v>
      </c>
      <c r="N531" s="1">
        <v>42058</v>
      </c>
      <c r="O531">
        <v>9</v>
      </c>
      <c r="P531" t="s">
        <v>1064</v>
      </c>
      <c r="S531" t="s">
        <v>311</v>
      </c>
      <c r="T531" t="s">
        <v>52</v>
      </c>
      <c r="W531" t="s">
        <v>53</v>
      </c>
      <c r="X531" t="s">
        <v>54</v>
      </c>
      <c r="Y531" t="s">
        <v>3516</v>
      </c>
      <c r="Z531" t="s">
        <v>1817</v>
      </c>
      <c r="AA531" t="s">
        <v>3516</v>
      </c>
      <c r="AB531" t="s">
        <v>3518</v>
      </c>
      <c r="AC531" t="s">
        <v>314</v>
      </c>
      <c r="AD531" t="s">
        <v>173</v>
      </c>
      <c r="AE531" t="s">
        <v>59</v>
      </c>
      <c r="AF531" t="s">
        <v>3418</v>
      </c>
      <c r="AG531" t="s">
        <v>61</v>
      </c>
      <c r="AH531" t="s">
        <v>3519</v>
      </c>
      <c r="AJ531" t="s">
        <v>63</v>
      </c>
      <c r="AL531" t="s">
        <v>64</v>
      </c>
      <c r="AN531" t="s">
        <v>65</v>
      </c>
      <c r="AP531" t="s">
        <v>2063</v>
      </c>
      <c r="AQ531" t="s">
        <v>195</v>
      </c>
      <c r="AV531" t="s">
        <v>321</v>
      </c>
      <c r="AW531" t="s">
        <v>322</v>
      </c>
      <c r="AX531" t="s">
        <v>67</v>
      </c>
      <c r="AZ531" t="s">
        <v>68</v>
      </c>
      <c r="BB531" t="s">
        <v>69</v>
      </c>
      <c r="BD531" t="s">
        <v>1888</v>
      </c>
      <c r="BM531">
        <f t="shared" si="8"/>
        <v>0</v>
      </c>
    </row>
    <row r="532" spans="1:65" x14ac:dyDescent="0.25">
      <c r="A532">
        <v>531</v>
      </c>
      <c r="B532" t="s">
        <v>3520</v>
      </c>
      <c r="C532" t="s">
        <v>3521</v>
      </c>
      <c r="D532" t="s">
        <v>71</v>
      </c>
      <c r="E532" t="s">
        <v>42</v>
      </c>
      <c r="F532" t="s">
        <v>43</v>
      </c>
      <c r="G532">
        <v>176</v>
      </c>
      <c r="H532" t="s">
        <v>44</v>
      </c>
      <c r="I532" t="s">
        <v>3522</v>
      </c>
      <c r="J532" t="s">
        <v>3523</v>
      </c>
      <c r="K532" t="s">
        <v>3524</v>
      </c>
      <c r="L532" t="s">
        <v>501</v>
      </c>
      <c r="M532" t="s">
        <v>49</v>
      </c>
      <c r="N532" s="1">
        <v>41824</v>
      </c>
      <c r="O532">
        <v>10</v>
      </c>
      <c r="P532" t="s">
        <v>523</v>
      </c>
      <c r="S532" t="s">
        <v>299</v>
      </c>
      <c r="T532" t="s">
        <v>52</v>
      </c>
      <c r="W532" t="s">
        <v>53</v>
      </c>
      <c r="X532" t="s">
        <v>54</v>
      </c>
      <c r="Y532" t="s">
        <v>3523</v>
      </c>
      <c r="Z532" t="s">
        <v>3525</v>
      </c>
      <c r="AA532" t="s">
        <v>3523</v>
      </c>
      <c r="AB532" t="s">
        <v>3526</v>
      </c>
      <c r="AC532" t="s">
        <v>3527</v>
      </c>
      <c r="AD532" t="s">
        <v>173</v>
      </c>
      <c r="AE532" t="s">
        <v>59</v>
      </c>
      <c r="AF532" t="s">
        <v>3418</v>
      </c>
      <c r="AG532" t="s">
        <v>84</v>
      </c>
      <c r="AH532" t="s">
        <v>62</v>
      </c>
      <c r="AJ532" t="s">
        <v>63</v>
      </c>
      <c r="AL532" t="s">
        <v>64</v>
      </c>
      <c r="AN532" t="s">
        <v>65</v>
      </c>
      <c r="AP532" t="s">
        <v>458</v>
      </c>
      <c r="AQ532" t="s">
        <v>684</v>
      </c>
      <c r="AS532" t="s">
        <v>162</v>
      </c>
      <c r="AT532" t="s">
        <v>162</v>
      </c>
      <c r="AU532" t="s">
        <v>162</v>
      </c>
      <c r="AV532" t="s">
        <v>162</v>
      </c>
      <c r="AW532" t="s">
        <v>162</v>
      </c>
      <c r="AX532" t="s">
        <v>67</v>
      </c>
      <c r="AZ532" t="s">
        <v>68</v>
      </c>
      <c r="BB532" t="s">
        <v>69</v>
      </c>
      <c r="BD532" t="s">
        <v>44</v>
      </c>
      <c r="BM532">
        <f t="shared" si="8"/>
        <v>0</v>
      </c>
    </row>
    <row r="533" spans="1:65" x14ac:dyDescent="0.25">
      <c r="A533">
        <v>532</v>
      </c>
      <c r="B533">
        <v>45029</v>
      </c>
      <c r="C533" t="s">
        <v>3528</v>
      </c>
      <c r="D533" t="s">
        <v>71</v>
      </c>
      <c r="E533" t="s">
        <v>42</v>
      </c>
      <c r="F533" t="s">
        <v>43</v>
      </c>
      <c r="G533">
        <v>176</v>
      </c>
      <c r="H533" t="s">
        <v>44</v>
      </c>
      <c r="I533" t="s">
        <v>3529</v>
      </c>
      <c r="J533" t="s">
        <v>3530</v>
      </c>
      <c r="K533" t="s">
        <v>3531</v>
      </c>
      <c r="L533" t="s">
        <v>243</v>
      </c>
      <c r="M533" t="s">
        <v>76</v>
      </c>
      <c r="N533" s="1">
        <v>41977</v>
      </c>
      <c r="O533">
        <v>9</v>
      </c>
      <c r="P533" t="s">
        <v>523</v>
      </c>
      <c r="S533" t="s">
        <v>311</v>
      </c>
      <c r="T533" t="s">
        <v>52</v>
      </c>
      <c r="W533" t="s">
        <v>53</v>
      </c>
      <c r="X533" t="s">
        <v>54</v>
      </c>
      <c r="Y533" t="s">
        <v>3530</v>
      </c>
      <c r="Z533" t="s">
        <v>679</v>
      </c>
      <c r="AA533" t="s">
        <v>3530</v>
      </c>
      <c r="AB533" t="s">
        <v>3532</v>
      </c>
      <c r="AC533" t="s">
        <v>457</v>
      </c>
      <c r="AD533" t="s">
        <v>173</v>
      </c>
      <c r="AE533" t="s">
        <v>97</v>
      </c>
      <c r="AG533" t="s">
        <v>84</v>
      </c>
      <c r="AH533" t="s">
        <v>62</v>
      </c>
      <c r="AJ533" t="s">
        <v>63</v>
      </c>
      <c r="AL533" t="s">
        <v>64</v>
      </c>
      <c r="AN533" t="s">
        <v>65</v>
      </c>
      <c r="AP533" t="s">
        <v>3533</v>
      </c>
      <c r="AQ533" t="s">
        <v>195</v>
      </c>
      <c r="AX533" t="s">
        <v>67</v>
      </c>
      <c r="AZ533" t="s">
        <v>68</v>
      </c>
      <c r="BB533" t="s">
        <v>69</v>
      </c>
      <c r="BD533" t="s">
        <v>44</v>
      </c>
      <c r="BM533">
        <f t="shared" si="8"/>
        <v>0</v>
      </c>
    </row>
    <row r="534" spans="1:65" x14ac:dyDescent="0.25">
      <c r="A534">
        <v>533</v>
      </c>
      <c r="B534" t="s">
        <v>2031</v>
      </c>
      <c r="C534" t="s">
        <v>3534</v>
      </c>
      <c r="D534" t="s">
        <v>41</v>
      </c>
      <c r="E534" t="s">
        <v>42</v>
      </c>
      <c r="F534" t="s">
        <v>43</v>
      </c>
      <c r="G534">
        <v>176</v>
      </c>
      <c r="H534" t="s">
        <v>1968</v>
      </c>
      <c r="I534" t="s">
        <v>3535</v>
      </c>
      <c r="J534" t="s">
        <v>3536</v>
      </c>
      <c r="K534" t="s">
        <v>3537</v>
      </c>
      <c r="L534" t="s">
        <v>48</v>
      </c>
      <c r="M534" t="s">
        <v>76</v>
      </c>
      <c r="N534" s="1">
        <v>41975</v>
      </c>
      <c r="O534">
        <v>9</v>
      </c>
      <c r="P534" t="s">
        <v>1064</v>
      </c>
      <c r="S534" t="s">
        <v>51</v>
      </c>
      <c r="T534" t="s">
        <v>52</v>
      </c>
      <c r="W534" t="s">
        <v>53</v>
      </c>
      <c r="X534" t="s">
        <v>54</v>
      </c>
      <c r="Y534" t="s">
        <v>3536</v>
      </c>
      <c r="Z534" t="s">
        <v>1893</v>
      </c>
      <c r="AA534" t="s">
        <v>1574</v>
      </c>
      <c r="AB534" t="s">
        <v>3538</v>
      </c>
      <c r="AC534" t="s">
        <v>3539</v>
      </c>
      <c r="AD534" t="s">
        <v>473</v>
      </c>
      <c r="AE534" t="s">
        <v>156</v>
      </c>
      <c r="AG534" t="s">
        <v>157</v>
      </c>
      <c r="AH534" t="s">
        <v>85</v>
      </c>
      <c r="AJ534" t="s">
        <v>63</v>
      </c>
      <c r="AL534" t="s">
        <v>64</v>
      </c>
      <c r="AN534" t="s">
        <v>65</v>
      </c>
      <c r="AP534" t="s">
        <v>1974</v>
      </c>
      <c r="AQ534" t="s">
        <v>195</v>
      </c>
      <c r="AX534" t="s">
        <v>67</v>
      </c>
      <c r="AZ534" t="s">
        <v>68</v>
      </c>
      <c r="BB534" t="s">
        <v>69</v>
      </c>
      <c r="BD534" t="s">
        <v>1975</v>
      </c>
      <c r="BM534">
        <f t="shared" si="8"/>
        <v>0</v>
      </c>
    </row>
    <row r="535" spans="1:65" x14ac:dyDescent="0.25">
      <c r="A535">
        <v>534</v>
      </c>
      <c r="B535" t="s">
        <v>1935</v>
      </c>
      <c r="C535" t="s">
        <v>3540</v>
      </c>
      <c r="D535" t="s">
        <v>41</v>
      </c>
      <c r="E535" t="s">
        <v>42</v>
      </c>
      <c r="F535" t="s">
        <v>43</v>
      </c>
      <c r="G535">
        <v>176</v>
      </c>
      <c r="H535" t="s">
        <v>284</v>
      </c>
      <c r="I535" t="s">
        <v>3541</v>
      </c>
      <c r="J535" t="s">
        <v>725</v>
      </c>
      <c r="K535" t="s">
        <v>3542</v>
      </c>
      <c r="L535" t="s">
        <v>48</v>
      </c>
      <c r="M535" t="s">
        <v>49</v>
      </c>
      <c r="N535" s="1">
        <v>42065</v>
      </c>
      <c r="O535">
        <v>9</v>
      </c>
      <c r="P535" t="s">
        <v>1064</v>
      </c>
      <c r="S535" t="s">
        <v>3543</v>
      </c>
      <c r="T535" t="s">
        <v>52</v>
      </c>
      <c r="W535" t="s">
        <v>53</v>
      </c>
      <c r="X535" t="s">
        <v>54</v>
      </c>
      <c r="Y535" t="s">
        <v>725</v>
      </c>
      <c r="Z535" t="s">
        <v>3544</v>
      </c>
      <c r="AA535" t="s">
        <v>725</v>
      </c>
      <c r="AB535" t="s">
        <v>564</v>
      </c>
      <c r="AC535" t="s">
        <v>330</v>
      </c>
      <c r="AD535" t="s">
        <v>445</v>
      </c>
      <c r="AE535" t="s">
        <v>83</v>
      </c>
      <c r="AG535" t="s">
        <v>84</v>
      </c>
      <c r="AH535" t="s">
        <v>85</v>
      </c>
      <c r="AJ535" t="s">
        <v>63</v>
      </c>
      <c r="AL535" t="s">
        <v>64</v>
      </c>
      <c r="AN535" t="s">
        <v>65</v>
      </c>
      <c r="AP535" t="s">
        <v>1026</v>
      </c>
      <c r="AQ535" t="s">
        <v>317</v>
      </c>
      <c r="AR535" t="s">
        <v>1186</v>
      </c>
      <c r="AS535" t="s">
        <v>2038</v>
      </c>
      <c r="AX535" t="s">
        <v>67</v>
      </c>
      <c r="AZ535" t="s">
        <v>68</v>
      </c>
      <c r="BB535" t="s">
        <v>69</v>
      </c>
      <c r="BD535" t="s">
        <v>284</v>
      </c>
      <c r="BG535">
        <v>1</v>
      </c>
      <c r="BM535">
        <f t="shared" si="8"/>
        <v>1</v>
      </c>
    </row>
    <row r="536" spans="1:65" x14ac:dyDescent="0.25">
      <c r="A536">
        <v>535</v>
      </c>
      <c r="B536">
        <v>45568</v>
      </c>
      <c r="C536" t="s">
        <v>3545</v>
      </c>
      <c r="D536" t="s">
        <v>41</v>
      </c>
      <c r="E536" t="s">
        <v>42</v>
      </c>
      <c r="F536" t="s">
        <v>43</v>
      </c>
      <c r="G536">
        <v>176</v>
      </c>
      <c r="H536" t="s">
        <v>2014</v>
      </c>
      <c r="I536" t="s">
        <v>3546</v>
      </c>
      <c r="J536" t="s">
        <v>3547</v>
      </c>
      <c r="K536" t="s">
        <v>3548</v>
      </c>
      <c r="L536" t="s">
        <v>274</v>
      </c>
      <c r="M536" t="s">
        <v>49</v>
      </c>
      <c r="N536" s="1">
        <v>41971</v>
      </c>
      <c r="O536">
        <v>9</v>
      </c>
      <c r="P536" t="s">
        <v>1064</v>
      </c>
      <c r="S536" t="s">
        <v>51</v>
      </c>
      <c r="T536" t="s">
        <v>52</v>
      </c>
      <c r="W536" t="s">
        <v>53</v>
      </c>
      <c r="X536" t="s">
        <v>54</v>
      </c>
      <c r="Y536" t="s">
        <v>3547</v>
      </c>
      <c r="Z536" t="s">
        <v>3549</v>
      </c>
      <c r="AA536" t="s">
        <v>3547</v>
      </c>
      <c r="AB536" t="s">
        <v>3550</v>
      </c>
      <c r="AC536" t="s">
        <v>3551</v>
      </c>
      <c r="AD536" t="s">
        <v>82</v>
      </c>
      <c r="AE536" t="s">
        <v>156</v>
      </c>
      <c r="AG536" t="s">
        <v>61</v>
      </c>
      <c r="AH536" t="s">
        <v>85</v>
      </c>
      <c r="AJ536" t="s">
        <v>63</v>
      </c>
      <c r="AL536" t="s">
        <v>64</v>
      </c>
      <c r="AN536" t="s">
        <v>65</v>
      </c>
      <c r="AP536" t="s">
        <v>3552</v>
      </c>
      <c r="AV536" t="s">
        <v>321</v>
      </c>
      <c r="AW536" t="s">
        <v>1950</v>
      </c>
      <c r="AX536" t="s">
        <v>67</v>
      </c>
      <c r="AZ536" t="s">
        <v>68</v>
      </c>
      <c r="BB536" t="s">
        <v>69</v>
      </c>
      <c r="BD536" t="s">
        <v>1877</v>
      </c>
      <c r="BM536">
        <f t="shared" si="8"/>
        <v>0</v>
      </c>
    </row>
    <row r="537" spans="1:65" x14ac:dyDescent="0.25">
      <c r="A537">
        <v>536</v>
      </c>
      <c r="B537" t="s">
        <v>3553</v>
      </c>
      <c r="C537" t="s">
        <v>3554</v>
      </c>
      <c r="D537" t="s">
        <v>41</v>
      </c>
      <c r="E537" t="s">
        <v>42</v>
      </c>
      <c r="F537" t="s">
        <v>43</v>
      </c>
      <c r="G537">
        <v>176</v>
      </c>
      <c r="H537" t="s">
        <v>1968</v>
      </c>
      <c r="I537" t="s">
        <v>3555</v>
      </c>
      <c r="J537" t="s">
        <v>2649</v>
      </c>
      <c r="K537" t="s">
        <v>3556</v>
      </c>
      <c r="L537" t="s">
        <v>252</v>
      </c>
      <c r="M537" t="s">
        <v>76</v>
      </c>
      <c r="N537" s="1">
        <v>41887</v>
      </c>
      <c r="O537">
        <v>10</v>
      </c>
      <c r="P537" t="s">
        <v>1064</v>
      </c>
      <c r="S537" t="s">
        <v>2069</v>
      </c>
      <c r="T537" t="s">
        <v>52</v>
      </c>
      <c r="W537" t="s">
        <v>53</v>
      </c>
      <c r="X537" t="s">
        <v>54</v>
      </c>
      <c r="Y537" t="s">
        <v>3557</v>
      </c>
      <c r="Z537" t="s">
        <v>3558</v>
      </c>
      <c r="AA537" t="s">
        <v>3557</v>
      </c>
      <c r="AB537" t="s">
        <v>3559</v>
      </c>
      <c r="AC537" t="s">
        <v>81</v>
      </c>
      <c r="AD537" t="s">
        <v>82</v>
      </c>
      <c r="AE537" t="s">
        <v>97</v>
      </c>
      <c r="AG537" t="s">
        <v>157</v>
      </c>
      <c r="AH537" t="s">
        <v>85</v>
      </c>
      <c r="AJ537" t="s">
        <v>63</v>
      </c>
      <c r="AL537" t="s">
        <v>64</v>
      </c>
      <c r="AN537" t="s">
        <v>65</v>
      </c>
      <c r="AP537" t="s">
        <v>3560</v>
      </c>
      <c r="AQ537" t="s">
        <v>684</v>
      </c>
      <c r="AV537" t="s">
        <v>321</v>
      </c>
      <c r="AW537" t="s">
        <v>1950</v>
      </c>
      <c r="AX537" t="s">
        <v>67</v>
      </c>
      <c r="AZ537" t="s">
        <v>68</v>
      </c>
      <c r="BB537" t="s">
        <v>69</v>
      </c>
      <c r="BD537" t="s">
        <v>1975</v>
      </c>
      <c r="BM537">
        <f t="shared" si="8"/>
        <v>0</v>
      </c>
    </row>
    <row r="538" spans="1:65" x14ac:dyDescent="0.25">
      <c r="A538">
        <v>537</v>
      </c>
      <c r="B538">
        <v>45527</v>
      </c>
      <c r="C538" t="s">
        <v>3561</v>
      </c>
      <c r="D538" t="s">
        <v>41</v>
      </c>
      <c r="E538" t="s">
        <v>42</v>
      </c>
      <c r="F538" t="s">
        <v>43</v>
      </c>
      <c r="G538">
        <v>176</v>
      </c>
      <c r="H538" t="s">
        <v>44</v>
      </c>
      <c r="I538" t="s">
        <v>3562</v>
      </c>
      <c r="J538" t="s">
        <v>2213</v>
      </c>
      <c r="K538" t="s">
        <v>3563</v>
      </c>
      <c r="L538" t="s">
        <v>719</v>
      </c>
      <c r="M538" t="s">
        <v>49</v>
      </c>
      <c r="N538" s="1">
        <v>41945</v>
      </c>
      <c r="O538">
        <v>9</v>
      </c>
      <c r="P538" t="s">
        <v>523</v>
      </c>
      <c r="S538" t="s">
        <v>311</v>
      </c>
      <c r="T538" t="s">
        <v>52</v>
      </c>
      <c r="W538" t="s">
        <v>53</v>
      </c>
      <c r="X538" t="s">
        <v>54</v>
      </c>
      <c r="Y538" t="s">
        <v>2213</v>
      </c>
      <c r="Z538" t="s">
        <v>3564</v>
      </c>
      <c r="AA538" t="s">
        <v>2213</v>
      </c>
      <c r="AB538" t="s">
        <v>3565</v>
      </c>
      <c r="AC538" t="s">
        <v>114</v>
      </c>
      <c r="AD538" t="s">
        <v>82</v>
      </c>
      <c r="AE538" t="s">
        <v>59</v>
      </c>
      <c r="AF538" t="s">
        <v>2062</v>
      </c>
      <c r="AG538" t="s">
        <v>157</v>
      </c>
      <c r="AH538" t="s">
        <v>85</v>
      </c>
      <c r="AJ538" t="s">
        <v>63</v>
      </c>
      <c r="AL538" t="s">
        <v>64</v>
      </c>
      <c r="AN538" t="s">
        <v>65</v>
      </c>
      <c r="AP538" t="s">
        <v>1934</v>
      </c>
      <c r="AV538" t="s">
        <v>321</v>
      </c>
      <c r="AX538" t="s">
        <v>67</v>
      </c>
      <c r="AZ538" t="s">
        <v>68</v>
      </c>
      <c r="BB538" t="s">
        <v>69</v>
      </c>
      <c r="BD538" t="s">
        <v>44</v>
      </c>
      <c r="BM538">
        <f t="shared" si="8"/>
        <v>0</v>
      </c>
    </row>
    <row r="539" spans="1:65" x14ac:dyDescent="0.25">
      <c r="A539">
        <v>538</v>
      </c>
      <c r="B539" t="s">
        <v>282</v>
      </c>
      <c r="C539" t="s">
        <v>3566</v>
      </c>
      <c r="D539" t="s">
        <v>41</v>
      </c>
      <c r="E539" t="s">
        <v>42</v>
      </c>
      <c r="F539" t="s">
        <v>43</v>
      </c>
      <c r="G539">
        <v>176</v>
      </c>
      <c r="H539" t="s">
        <v>284</v>
      </c>
      <c r="I539" t="s">
        <v>3567</v>
      </c>
      <c r="J539" t="s">
        <v>3568</v>
      </c>
      <c r="K539" t="s">
        <v>3569</v>
      </c>
      <c r="L539" t="s">
        <v>48</v>
      </c>
      <c r="M539" t="s">
        <v>49</v>
      </c>
      <c r="N539" s="1">
        <v>41994</v>
      </c>
      <c r="O539">
        <v>9</v>
      </c>
      <c r="P539" t="s">
        <v>1064</v>
      </c>
      <c r="S539" t="s">
        <v>311</v>
      </c>
      <c r="T539" t="s">
        <v>52</v>
      </c>
      <c r="W539" t="s">
        <v>53</v>
      </c>
      <c r="X539" t="s">
        <v>54</v>
      </c>
      <c r="Y539" t="s">
        <v>3568</v>
      </c>
      <c r="Z539" t="s">
        <v>2036</v>
      </c>
      <c r="AA539" t="s">
        <v>3570</v>
      </c>
      <c r="AB539" t="s">
        <v>3571</v>
      </c>
      <c r="AC539" t="s">
        <v>980</v>
      </c>
      <c r="AD539" t="s">
        <v>82</v>
      </c>
      <c r="AE539" t="s">
        <v>59</v>
      </c>
      <c r="AF539" t="s">
        <v>106</v>
      </c>
      <c r="AG539" t="s">
        <v>84</v>
      </c>
      <c r="AH539" t="s">
        <v>85</v>
      </c>
      <c r="AJ539" t="s">
        <v>63</v>
      </c>
      <c r="AL539" t="s">
        <v>64</v>
      </c>
      <c r="AN539" t="s">
        <v>65</v>
      </c>
      <c r="AP539" t="s">
        <v>3572</v>
      </c>
      <c r="AX539" t="s">
        <v>67</v>
      </c>
      <c r="AZ539" t="s">
        <v>68</v>
      </c>
      <c r="BB539" t="s">
        <v>69</v>
      </c>
      <c r="BD539" t="s">
        <v>284</v>
      </c>
      <c r="BM539">
        <f t="shared" si="8"/>
        <v>0</v>
      </c>
    </row>
    <row r="540" spans="1:65" x14ac:dyDescent="0.25">
      <c r="A540">
        <v>539</v>
      </c>
      <c r="B540" t="s">
        <v>1897</v>
      </c>
      <c r="C540" t="s">
        <v>3573</v>
      </c>
      <c r="D540" t="s">
        <v>41</v>
      </c>
      <c r="E540" t="s">
        <v>42</v>
      </c>
      <c r="F540" t="s">
        <v>43</v>
      </c>
      <c r="G540">
        <v>176</v>
      </c>
      <c r="H540" t="s">
        <v>284</v>
      </c>
      <c r="I540" t="s">
        <v>1899</v>
      </c>
      <c r="J540" t="s">
        <v>3574</v>
      </c>
      <c r="K540" t="s">
        <v>3575</v>
      </c>
      <c r="L540" t="s">
        <v>48</v>
      </c>
      <c r="M540" t="s">
        <v>76</v>
      </c>
      <c r="N540" s="1">
        <v>42002</v>
      </c>
      <c r="O540">
        <v>9</v>
      </c>
      <c r="P540" t="s">
        <v>1064</v>
      </c>
      <c r="S540" t="s">
        <v>1902</v>
      </c>
      <c r="T540" t="s">
        <v>52</v>
      </c>
      <c r="W540" t="s">
        <v>53</v>
      </c>
      <c r="X540" t="s">
        <v>54</v>
      </c>
      <c r="Y540" t="s">
        <v>3574</v>
      </c>
      <c r="Z540" t="s">
        <v>3576</v>
      </c>
      <c r="AA540" t="s">
        <v>3577</v>
      </c>
      <c r="AB540" t="s">
        <v>3532</v>
      </c>
      <c r="AC540" t="s">
        <v>3578</v>
      </c>
      <c r="AD540" t="s">
        <v>173</v>
      </c>
      <c r="AE540" t="s">
        <v>97</v>
      </c>
      <c r="AG540" t="s">
        <v>61</v>
      </c>
      <c r="AH540" t="s">
        <v>85</v>
      </c>
      <c r="AJ540" t="s">
        <v>63</v>
      </c>
      <c r="AL540" t="s">
        <v>64</v>
      </c>
      <c r="AN540" t="s">
        <v>65</v>
      </c>
      <c r="AP540" t="s">
        <v>973</v>
      </c>
      <c r="AX540" t="s">
        <v>67</v>
      </c>
      <c r="AZ540" t="s">
        <v>68</v>
      </c>
      <c r="BB540" t="s">
        <v>69</v>
      </c>
      <c r="BD540" t="s">
        <v>284</v>
      </c>
      <c r="BM540">
        <f t="shared" si="8"/>
        <v>0</v>
      </c>
    </row>
    <row r="541" spans="1:65" x14ac:dyDescent="0.25">
      <c r="A541">
        <v>540</v>
      </c>
      <c r="B541" t="s">
        <v>3579</v>
      </c>
      <c r="C541" t="s">
        <v>3580</v>
      </c>
      <c r="D541" t="s">
        <v>41</v>
      </c>
      <c r="E541" t="s">
        <v>42</v>
      </c>
      <c r="F541" t="s">
        <v>43</v>
      </c>
      <c r="G541">
        <v>176</v>
      </c>
      <c r="H541" t="s">
        <v>2014</v>
      </c>
      <c r="I541" t="s">
        <v>3581</v>
      </c>
      <c r="J541" t="s">
        <v>3582</v>
      </c>
      <c r="K541" t="s">
        <v>3583</v>
      </c>
      <c r="L541" t="s">
        <v>362</v>
      </c>
      <c r="M541" t="s">
        <v>49</v>
      </c>
      <c r="N541" s="1">
        <v>41864</v>
      </c>
      <c r="O541">
        <v>10</v>
      </c>
      <c r="P541" t="s">
        <v>523</v>
      </c>
      <c r="S541" t="s">
        <v>51</v>
      </c>
      <c r="T541" t="s">
        <v>52</v>
      </c>
      <c r="W541" t="s">
        <v>53</v>
      </c>
      <c r="X541" t="s">
        <v>54</v>
      </c>
      <c r="Y541" t="s">
        <v>3582</v>
      </c>
      <c r="Z541" t="s">
        <v>3584</v>
      </c>
      <c r="AA541" t="s">
        <v>3582</v>
      </c>
      <c r="AB541" t="s">
        <v>3585</v>
      </c>
      <c r="AC541" t="s">
        <v>330</v>
      </c>
      <c r="AD541" t="s">
        <v>82</v>
      </c>
      <c r="AE541" t="s">
        <v>59</v>
      </c>
      <c r="AF541" t="s">
        <v>3586</v>
      </c>
      <c r="AG541" t="s">
        <v>61</v>
      </c>
      <c r="AH541" t="s">
        <v>85</v>
      </c>
      <c r="AJ541" t="s">
        <v>63</v>
      </c>
      <c r="AL541" t="s">
        <v>64</v>
      </c>
      <c r="AN541" t="s">
        <v>65</v>
      </c>
      <c r="AP541" t="s">
        <v>3587</v>
      </c>
      <c r="AX541" t="s">
        <v>67</v>
      </c>
      <c r="AZ541" t="s">
        <v>68</v>
      </c>
      <c r="BB541" t="s">
        <v>69</v>
      </c>
      <c r="BD541" t="s">
        <v>1877</v>
      </c>
      <c r="BM541">
        <f t="shared" si="8"/>
        <v>0</v>
      </c>
    </row>
    <row r="542" spans="1:65" x14ac:dyDescent="0.25">
      <c r="A542">
        <v>541</v>
      </c>
      <c r="B542" t="s">
        <v>3588</v>
      </c>
      <c r="C542" t="s">
        <v>3589</v>
      </c>
      <c r="D542" t="s">
        <v>41</v>
      </c>
      <c r="E542" t="s">
        <v>42</v>
      </c>
      <c r="F542" t="s">
        <v>43</v>
      </c>
      <c r="G542">
        <v>176</v>
      </c>
      <c r="H542" t="s">
        <v>1968</v>
      </c>
      <c r="I542" t="s">
        <v>3590</v>
      </c>
      <c r="J542" t="s">
        <v>3591</v>
      </c>
      <c r="K542" t="s">
        <v>3592</v>
      </c>
      <c r="L542" t="s">
        <v>141</v>
      </c>
      <c r="M542" t="s">
        <v>49</v>
      </c>
      <c r="N542" s="1">
        <v>41958</v>
      </c>
      <c r="O542">
        <v>9</v>
      </c>
      <c r="P542" t="s">
        <v>1064</v>
      </c>
      <c r="S542" t="s">
        <v>51</v>
      </c>
      <c r="T542" t="s">
        <v>52</v>
      </c>
      <c r="W542" t="s">
        <v>53</v>
      </c>
      <c r="X542" t="s">
        <v>54</v>
      </c>
      <c r="Y542" t="s">
        <v>3593</v>
      </c>
      <c r="Z542" t="s">
        <v>3594</v>
      </c>
      <c r="AA542" t="s">
        <v>3595</v>
      </c>
      <c r="AB542" t="s">
        <v>3596</v>
      </c>
      <c r="AC542" t="s">
        <v>987</v>
      </c>
      <c r="AD542" t="s">
        <v>423</v>
      </c>
      <c r="AE542" t="s">
        <v>97</v>
      </c>
      <c r="AG542" t="s">
        <v>157</v>
      </c>
      <c r="AH542" t="s">
        <v>85</v>
      </c>
      <c r="AJ542" t="s">
        <v>63</v>
      </c>
      <c r="AL542" t="s">
        <v>64</v>
      </c>
      <c r="AN542" t="s">
        <v>65</v>
      </c>
      <c r="AP542" t="s">
        <v>2063</v>
      </c>
      <c r="AQ542" t="s">
        <v>195</v>
      </c>
      <c r="AV542" t="s">
        <v>321</v>
      </c>
      <c r="AW542" t="s">
        <v>1950</v>
      </c>
      <c r="AX542" t="s">
        <v>67</v>
      </c>
      <c r="AZ542" t="s">
        <v>68</v>
      </c>
      <c r="BB542" t="s">
        <v>69</v>
      </c>
      <c r="BD542" t="s">
        <v>1975</v>
      </c>
      <c r="BM542">
        <f t="shared" si="8"/>
        <v>0</v>
      </c>
    </row>
    <row r="543" spans="1:65" x14ac:dyDescent="0.25">
      <c r="A543">
        <v>542</v>
      </c>
      <c r="B543" t="s">
        <v>1935</v>
      </c>
      <c r="C543" t="s">
        <v>3597</v>
      </c>
      <c r="D543" t="s">
        <v>41</v>
      </c>
      <c r="E543" t="s">
        <v>42</v>
      </c>
      <c r="F543" t="s">
        <v>43</v>
      </c>
      <c r="G543">
        <v>176</v>
      </c>
      <c r="H543" t="s">
        <v>284</v>
      </c>
      <c r="I543" t="s">
        <v>3598</v>
      </c>
      <c r="J543" t="s">
        <v>3599</v>
      </c>
      <c r="K543" t="s">
        <v>3423</v>
      </c>
      <c r="L543" t="s">
        <v>48</v>
      </c>
      <c r="M543" t="s">
        <v>76</v>
      </c>
      <c r="N543" s="1">
        <v>42061</v>
      </c>
      <c r="O543">
        <v>9</v>
      </c>
      <c r="P543" t="s">
        <v>1064</v>
      </c>
      <c r="S543" t="s">
        <v>51</v>
      </c>
      <c r="T543" t="s">
        <v>52</v>
      </c>
      <c r="W543" t="s">
        <v>53</v>
      </c>
      <c r="X543" t="s">
        <v>54</v>
      </c>
      <c r="Y543" t="s">
        <v>3600</v>
      </c>
      <c r="Z543" t="s">
        <v>3601</v>
      </c>
      <c r="AA543" t="s">
        <v>3600</v>
      </c>
      <c r="AB543" t="s">
        <v>3119</v>
      </c>
      <c r="AC543" t="s">
        <v>314</v>
      </c>
      <c r="AD543" t="s">
        <v>82</v>
      </c>
      <c r="AE543" t="s">
        <v>59</v>
      </c>
      <c r="AF543" t="s">
        <v>2737</v>
      </c>
      <c r="AG543" t="s">
        <v>61</v>
      </c>
      <c r="AH543" t="s">
        <v>85</v>
      </c>
      <c r="AJ543" t="s">
        <v>63</v>
      </c>
      <c r="AL543" t="s">
        <v>64</v>
      </c>
      <c r="AN543" t="s">
        <v>65</v>
      </c>
      <c r="AP543" t="s">
        <v>3602</v>
      </c>
      <c r="AX543" t="s">
        <v>67</v>
      </c>
      <c r="AZ543" t="s">
        <v>68</v>
      </c>
      <c r="BB543" t="s">
        <v>69</v>
      </c>
      <c r="BD543" t="s">
        <v>284</v>
      </c>
      <c r="BM543">
        <f t="shared" si="8"/>
        <v>0</v>
      </c>
    </row>
    <row r="544" spans="1:65" x14ac:dyDescent="0.25">
      <c r="A544">
        <v>543</v>
      </c>
      <c r="B544">
        <v>45568</v>
      </c>
      <c r="C544" t="s">
        <v>3603</v>
      </c>
      <c r="D544" t="s">
        <v>41</v>
      </c>
      <c r="E544" t="s">
        <v>42</v>
      </c>
      <c r="F544" t="s">
        <v>43</v>
      </c>
      <c r="G544">
        <v>176</v>
      </c>
      <c r="H544" t="s">
        <v>2014</v>
      </c>
      <c r="I544" t="s">
        <v>3604</v>
      </c>
      <c r="J544" t="s">
        <v>3605</v>
      </c>
      <c r="K544" t="s">
        <v>3606</v>
      </c>
      <c r="L544" t="s">
        <v>180</v>
      </c>
      <c r="M544" t="s">
        <v>76</v>
      </c>
      <c r="N544" s="1">
        <v>41913</v>
      </c>
      <c r="O544">
        <v>10</v>
      </c>
      <c r="P544" t="s">
        <v>112</v>
      </c>
      <c r="S544" t="s">
        <v>51</v>
      </c>
      <c r="T544" t="s">
        <v>52</v>
      </c>
      <c r="W544" t="s">
        <v>53</v>
      </c>
      <c r="X544" t="s">
        <v>54</v>
      </c>
      <c r="Y544" t="s">
        <v>3605</v>
      </c>
      <c r="Z544" t="s">
        <v>3607</v>
      </c>
      <c r="AA544" t="s">
        <v>3608</v>
      </c>
      <c r="AB544" t="s">
        <v>3609</v>
      </c>
      <c r="AC544" t="s">
        <v>114</v>
      </c>
      <c r="AD544" t="s">
        <v>82</v>
      </c>
      <c r="AE544" t="s">
        <v>59</v>
      </c>
      <c r="AF544" t="s">
        <v>3610</v>
      </c>
      <c r="AG544" t="s">
        <v>61</v>
      </c>
      <c r="AH544" t="s">
        <v>85</v>
      </c>
      <c r="AJ544" t="s">
        <v>63</v>
      </c>
      <c r="AL544" t="s">
        <v>64</v>
      </c>
      <c r="AN544" t="s">
        <v>65</v>
      </c>
      <c r="AP544" t="s">
        <v>331</v>
      </c>
      <c r="AV544" t="s">
        <v>321</v>
      </c>
      <c r="AW544" t="s">
        <v>1950</v>
      </c>
      <c r="AX544" t="s">
        <v>67</v>
      </c>
      <c r="AZ544" t="s">
        <v>68</v>
      </c>
      <c r="BB544" t="s">
        <v>69</v>
      </c>
      <c r="BD544" t="s">
        <v>1877</v>
      </c>
      <c r="BM544">
        <f t="shared" si="8"/>
        <v>0</v>
      </c>
    </row>
    <row r="545" spans="1:65" x14ac:dyDescent="0.25">
      <c r="A545">
        <v>544</v>
      </c>
      <c r="B545" t="s">
        <v>2031</v>
      </c>
      <c r="C545" t="s">
        <v>3611</v>
      </c>
      <c r="D545" t="s">
        <v>41</v>
      </c>
      <c r="E545" t="s">
        <v>42</v>
      </c>
      <c r="F545" t="s">
        <v>43</v>
      </c>
      <c r="G545">
        <v>176</v>
      </c>
      <c r="H545" t="s">
        <v>1968</v>
      </c>
      <c r="I545" t="s">
        <v>3612</v>
      </c>
      <c r="J545" t="s">
        <v>3613</v>
      </c>
      <c r="K545" t="s">
        <v>3614</v>
      </c>
      <c r="L545" t="s">
        <v>717</v>
      </c>
      <c r="M545" t="s">
        <v>76</v>
      </c>
      <c r="N545" s="1">
        <v>41773</v>
      </c>
      <c r="O545">
        <v>10</v>
      </c>
      <c r="P545" t="s">
        <v>523</v>
      </c>
      <c r="S545" t="s">
        <v>2069</v>
      </c>
      <c r="T545" t="s">
        <v>52</v>
      </c>
      <c r="W545" t="s">
        <v>53</v>
      </c>
      <c r="X545" t="s">
        <v>54</v>
      </c>
      <c r="Y545" t="s">
        <v>3615</v>
      </c>
      <c r="Z545" t="s">
        <v>3616</v>
      </c>
      <c r="AA545" t="s">
        <v>3617</v>
      </c>
      <c r="AB545" t="s">
        <v>3618</v>
      </c>
      <c r="AC545" t="s">
        <v>314</v>
      </c>
      <c r="AD545" t="s">
        <v>182</v>
      </c>
      <c r="AE545" t="s">
        <v>156</v>
      </c>
      <c r="AG545" t="s">
        <v>157</v>
      </c>
      <c r="AH545" t="s">
        <v>424</v>
      </c>
      <c r="AJ545" t="s">
        <v>98</v>
      </c>
      <c r="AK545" t="s">
        <v>293</v>
      </c>
      <c r="AL545" t="s">
        <v>64</v>
      </c>
      <c r="AN545" t="s">
        <v>65</v>
      </c>
      <c r="AP545" t="s">
        <v>66</v>
      </c>
      <c r="AQ545" t="s">
        <v>684</v>
      </c>
      <c r="AV545" t="s">
        <v>321</v>
      </c>
      <c r="AW545" t="s">
        <v>1950</v>
      </c>
      <c r="AX545" t="s">
        <v>67</v>
      </c>
      <c r="AZ545" t="s">
        <v>68</v>
      </c>
      <c r="BB545" t="s">
        <v>69</v>
      </c>
      <c r="BD545" t="s">
        <v>1975</v>
      </c>
      <c r="BM545">
        <f t="shared" si="8"/>
        <v>0</v>
      </c>
    </row>
    <row r="546" spans="1:65" x14ac:dyDescent="0.25">
      <c r="A546">
        <v>545</v>
      </c>
      <c r="B546" t="s">
        <v>2031</v>
      </c>
      <c r="C546" t="s">
        <v>3619</v>
      </c>
      <c r="D546" t="s">
        <v>41</v>
      </c>
      <c r="E546" t="s">
        <v>42</v>
      </c>
      <c r="F546" t="s">
        <v>43</v>
      </c>
      <c r="G546">
        <v>176</v>
      </c>
      <c r="H546" t="s">
        <v>1968</v>
      </c>
      <c r="I546" t="s">
        <v>3620</v>
      </c>
      <c r="J546" t="s">
        <v>3621</v>
      </c>
      <c r="K546" t="s">
        <v>3622</v>
      </c>
      <c r="L546" t="s">
        <v>252</v>
      </c>
      <c r="M546" t="s">
        <v>76</v>
      </c>
      <c r="N546" s="1">
        <v>41760</v>
      </c>
      <c r="O546">
        <v>10</v>
      </c>
      <c r="P546" t="s">
        <v>523</v>
      </c>
      <c r="S546" t="s">
        <v>2069</v>
      </c>
      <c r="T546" t="s">
        <v>52</v>
      </c>
      <c r="W546" t="s">
        <v>53</v>
      </c>
      <c r="X546" t="s">
        <v>54</v>
      </c>
      <c r="Y546" t="s">
        <v>3621</v>
      </c>
      <c r="Z546" t="s">
        <v>3623</v>
      </c>
      <c r="AA546" t="s">
        <v>3621</v>
      </c>
      <c r="AB546" t="s">
        <v>1040</v>
      </c>
      <c r="AC546" t="s">
        <v>987</v>
      </c>
      <c r="AD546" t="s">
        <v>82</v>
      </c>
      <c r="AE546" t="s">
        <v>97</v>
      </c>
      <c r="AG546" t="s">
        <v>157</v>
      </c>
      <c r="AH546" t="s">
        <v>62</v>
      </c>
      <c r="AJ546" t="s">
        <v>98</v>
      </c>
      <c r="AK546" t="s">
        <v>972</v>
      </c>
      <c r="AL546" t="s">
        <v>98</v>
      </c>
      <c r="AM546" t="s">
        <v>972</v>
      </c>
      <c r="AN546" t="s">
        <v>115</v>
      </c>
      <c r="AP546" t="s">
        <v>1896</v>
      </c>
      <c r="AQ546" t="s">
        <v>195</v>
      </c>
      <c r="AV546" t="s">
        <v>321</v>
      </c>
      <c r="AW546" t="s">
        <v>1950</v>
      </c>
      <c r="AX546" t="s">
        <v>67</v>
      </c>
      <c r="AZ546" t="s">
        <v>68</v>
      </c>
      <c r="BB546" t="s">
        <v>69</v>
      </c>
      <c r="BD546" t="s">
        <v>1975</v>
      </c>
      <c r="BM546">
        <f t="shared" si="8"/>
        <v>0</v>
      </c>
    </row>
    <row r="547" spans="1:65" x14ac:dyDescent="0.25">
      <c r="A547">
        <v>546</v>
      </c>
      <c r="B547" t="s">
        <v>2031</v>
      </c>
      <c r="C547" t="s">
        <v>3624</v>
      </c>
      <c r="D547" t="s">
        <v>41</v>
      </c>
      <c r="E547" t="s">
        <v>42</v>
      </c>
      <c r="F547" t="s">
        <v>43</v>
      </c>
      <c r="G547">
        <v>176</v>
      </c>
      <c r="H547" t="s">
        <v>1968</v>
      </c>
      <c r="I547" t="s">
        <v>3625</v>
      </c>
      <c r="J547" t="s">
        <v>3626</v>
      </c>
      <c r="K547" t="s">
        <v>3627</v>
      </c>
      <c r="L547" t="s">
        <v>717</v>
      </c>
      <c r="M547" t="s">
        <v>49</v>
      </c>
      <c r="N547" s="1">
        <v>41814</v>
      </c>
      <c r="O547">
        <v>10</v>
      </c>
      <c r="P547" t="s">
        <v>523</v>
      </c>
      <c r="S547" t="s">
        <v>2069</v>
      </c>
      <c r="T547" t="s">
        <v>52</v>
      </c>
      <c r="W547" t="s">
        <v>53</v>
      </c>
      <c r="X547" t="s">
        <v>54</v>
      </c>
      <c r="Y547" t="s">
        <v>3626</v>
      </c>
      <c r="Z547" t="s">
        <v>1719</v>
      </c>
      <c r="AA547" t="s">
        <v>3628</v>
      </c>
      <c r="AB547" t="s">
        <v>3629</v>
      </c>
      <c r="AC547" t="s">
        <v>314</v>
      </c>
      <c r="AD547" t="s">
        <v>482</v>
      </c>
      <c r="AE547" t="s">
        <v>97</v>
      </c>
      <c r="AG547" t="s">
        <v>157</v>
      </c>
      <c r="AH547" t="s">
        <v>85</v>
      </c>
      <c r="AJ547" t="s">
        <v>63</v>
      </c>
      <c r="AL547" t="s">
        <v>64</v>
      </c>
      <c r="AN547" t="s">
        <v>65</v>
      </c>
      <c r="AP547" t="s">
        <v>3630</v>
      </c>
      <c r="AQ547" t="s">
        <v>195</v>
      </c>
      <c r="AW547" t="s">
        <v>1950</v>
      </c>
      <c r="AX547" t="s">
        <v>67</v>
      </c>
      <c r="AZ547" t="s">
        <v>68</v>
      </c>
      <c r="BB547" t="s">
        <v>69</v>
      </c>
      <c r="BD547" t="s">
        <v>1975</v>
      </c>
      <c r="BM547">
        <f t="shared" si="8"/>
        <v>0</v>
      </c>
    </row>
    <row r="548" spans="1:65" x14ac:dyDescent="0.25">
      <c r="A548">
        <v>547</v>
      </c>
      <c r="B548" t="s">
        <v>2031</v>
      </c>
      <c r="C548" t="s">
        <v>3631</v>
      </c>
      <c r="D548" t="s">
        <v>41</v>
      </c>
      <c r="E548" t="s">
        <v>42</v>
      </c>
      <c r="F548" t="s">
        <v>43</v>
      </c>
      <c r="G548">
        <v>176</v>
      </c>
      <c r="H548" t="s">
        <v>1968</v>
      </c>
      <c r="I548" t="s">
        <v>3632</v>
      </c>
      <c r="J548" t="s">
        <v>3633</v>
      </c>
      <c r="K548" t="s">
        <v>3634</v>
      </c>
      <c r="L548" t="s">
        <v>719</v>
      </c>
      <c r="M548" t="s">
        <v>49</v>
      </c>
      <c r="N548" s="1">
        <v>41880</v>
      </c>
      <c r="O548">
        <v>10</v>
      </c>
      <c r="P548" t="s">
        <v>523</v>
      </c>
      <c r="S548" t="s">
        <v>51</v>
      </c>
      <c r="T548" t="s">
        <v>52</v>
      </c>
      <c r="W548" t="s">
        <v>53</v>
      </c>
      <c r="X548" t="s">
        <v>54</v>
      </c>
      <c r="Y548" t="s">
        <v>3633</v>
      </c>
      <c r="Z548" t="s">
        <v>343</v>
      </c>
      <c r="AA548" t="s">
        <v>3633</v>
      </c>
      <c r="AB548" t="s">
        <v>3635</v>
      </c>
      <c r="AC548" t="s">
        <v>3636</v>
      </c>
      <c r="AD548" t="s">
        <v>82</v>
      </c>
      <c r="AE548" t="s">
        <v>83</v>
      </c>
      <c r="AG548" t="s">
        <v>157</v>
      </c>
      <c r="AH548" t="s">
        <v>85</v>
      </c>
      <c r="AJ548" t="s">
        <v>63</v>
      </c>
      <c r="AL548" t="s">
        <v>64</v>
      </c>
      <c r="AN548" t="s">
        <v>65</v>
      </c>
      <c r="AP548" t="s">
        <v>1974</v>
      </c>
      <c r="AQ548" t="s">
        <v>195</v>
      </c>
      <c r="AV548" t="s">
        <v>321</v>
      </c>
      <c r="AW548" t="s">
        <v>1950</v>
      </c>
      <c r="AX548" t="s">
        <v>67</v>
      </c>
      <c r="AZ548" t="s">
        <v>68</v>
      </c>
      <c r="BB548" t="s">
        <v>69</v>
      </c>
      <c r="BD548" t="s">
        <v>1975</v>
      </c>
      <c r="BM548">
        <f t="shared" si="8"/>
        <v>0</v>
      </c>
    </row>
    <row r="549" spans="1:65" x14ac:dyDescent="0.25">
      <c r="A549">
        <v>548</v>
      </c>
      <c r="B549">
        <v>45527</v>
      </c>
      <c r="C549" t="s">
        <v>3637</v>
      </c>
      <c r="D549" t="s">
        <v>41</v>
      </c>
      <c r="E549" t="s">
        <v>42</v>
      </c>
      <c r="F549" t="s">
        <v>43</v>
      </c>
      <c r="G549">
        <v>176</v>
      </c>
      <c r="H549" t="s">
        <v>1968</v>
      </c>
      <c r="I549" t="s">
        <v>3638</v>
      </c>
      <c r="J549" t="s">
        <v>3639</v>
      </c>
      <c r="K549" t="s">
        <v>1269</v>
      </c>
      <c r="M549" t="s">
        <v>76</v>
      </c>
      <c r="N549" s="1">
        <v>41896</v>
      </c>
      <c r="O549">
        <v>10</v>
      </c>
      <c r="P549" t="s">
        <v>3640</v>
      </c>
      <c r="S549" t="s">
        <v>3641</v>
      </c>
      <c r="T549" t="s">
        <v>52</v>
      </c>
      <c r="W549" t="s">
        <v>53</v>
      </c>
      <c r="X549" t="s">
        <v>54</v>
      </c>
      <c r="Y549" t="s">
        <v>3642</v>
      </c>
      <c r="Z549" t="s">
        <v>3643</v>
      </c>
      <c r="AA549" t="s">
        <v>3642</v>
      </c>
      <c r="AB549" t="s">
        <v>3644</v>
      </c>
      <c r="AC549" t="s">
        <v>314</v>
      </c>
      <c r="AD549" t="s">
        <v>182</v>
      </c>
      <c r="AE549" t="s">
        <v>59</v>
      </c>
      <c r="AF549" t="s">
        <v>292</v>
      </c>
      <c r="AG549" t="s">
        <v>84</v>
      </c>
      <c r="AH549" t="s">
        <v>424</v>
      </c>
      <c r="AJ549" t="s">
        <v>63</v>
      </c>
      <c r="AL549" t="s">
        <v>64</v>
      </c>
      <c r="AN549" t="s">
        <v>65</v>
      </c>
      <c r="AQ549" t="s">
        <v>317</v>
      </c>
      <c r="AR549" t="s">
        <v>3645</v>
      </c>
      <c r="AW549" t="s">
        <v>1950</v>
      </c>
      <c r="AX549" t="s">
        <v>67</v>
      </c>
      <c r="AZ549" t="s">
        <v>68</v>
      </c>
      <c r="BB549" t="s">
        <v>69</v>
      </c>
      <c r="BD549" t="s">
        <v>1975</v>
      </c>
      <c r="BG549">
        <v>1</v>
      </c>
      <c r="BM549">
        <f t="shared" si="8"/>
        <v>1</v>
      </c>
    </row>
    <row r="550" spans="1:65" x14ac:dyDescent="0.25">
      <c r="A550">
        <v>549</v>
      </c>
      <c r="B550" t="s">
        <v>282</v>
      </c>
      <c r="C550" t="s">
        <v>3646</v>
      </c>
      <c r="D550" t="s">
        <v>41</v>
      </c>
      <c r="E550" t="s">
        <v>42</v>
      </c>
      <c r="F550" t="s">
        <v>43</v>
      </c>
      <c r="G550">
        <v>176</v>
      </c>
      <c r="H550" t="s">
        <v>284</v>
      </c>
      <c r="I550" t="s">
        <v>3647</v>
      </c>
      <c r="J550" t="s">
        <v>3648</v>
      </c>
      <c r="K550" t="s">
        <v>3649</v>
      </c>
      <c r="L550" t="s">
        <v>310</v>
      </c>
      <c r="M550" t="s">
        <v>49</v>
      </c>
      <c r="N550" s="1">
        <v>42011</v>
      </c>
      <c r="O550">
        <v>9</v>
      </c>
      <c r="P550" t="s">
        <v>1064</v>
      </c>
      <c r="S550" t="s">
        <v>51</v>
      </c>
      <c r="T550" t="s">
        <v>52</v>
      </c>
      <c r="W550" t="s">
        <v>53</v>
      </c>
      <c r="X550" t="s">
        <v>54</v>
      </c>
      <c r="Y550" t="s">
        <v>3648</v>
      </c>
      <c r="Z550" t="s">
        <v>3277</v>
      </c>
      <c r="AA550" t="s">
        <v>3648</v>
      </c>
      <c r="AB550" t="s">
        <v>3650</v>
      </c>
      <c r="AC550" t="s">
        <v>3651</v>
      </c>
      <c r="AD550" t="s">
        <v>82</v>
      </c>
      <c r="AE550" t="s">
        <v>83</v>
      </c>
      <c r="AG550" t="s">
        <v>157</v>
      </c>
      <c r="AH550" t="s">
        <v>85</v>
      </c>
      <c r="AJ550" t="s">
        <v>63</v>
      </c>
      <c r="AL550" t="s">
        <v>64</v>
      </c>
      <c r="AN550" t="s">
        <v>65</v>
      </c>
      <c r="AP550" t="s">
        <v>3652</v>
      </c>
      <c r="AX550" t="s">
        <v>67</v>
      </c>
      <c r="AZ550" t="s">
        <v>68</v>
      </c>
      <c r="BB550" t="s">
        <v>69</v>
      </c>
      <c r="BD550" t="s">
        <v>284</v>
      </c>
      <c r="BM550">
        <f t="shared" si="8"/>
        <v>0</v>
      </c>
    </row>
    <row r="551" spans="1:65" x14ac:dyDescent="0.25">
      <c r="A551">
        <v>550</v>
      </c>
      <c r="B551" t="s">
        <v>2031</v>
      </c>
      <c r="C551" t="s">
        <v>3653</v>
      </c>
      <c r="D551" t="s">
        <v>41</v>
      </c>
      <c r="E551" t="s">
        <v>42</v>
      </c>
      <c r="F551" t="s">
        <v>43</v>
      </c>
      <c r="G551">
        <v>176</v>
      </c>
      <c r="H551" t="s">
        <v>1968</v>
      </c>
      <c r="I551" t="s">
        <v>2066</v>
      </c>
      <c r="J551" t="s">
        <v>3654</v>
      </c>
      <c r="K551" t="s">
        <v>3655</v>
      </c>
      <c r="L551" t="s">
        <v>310</v>
      </c>
      <c r="M551" t="s">
        <v>49</v>
      </c>
      <c r="N551" s="1">
        <v>41768</v>
      </c>
      <c r="O551">
        <v>10</v>
      </c>
      <c r="P551" t="s">
        <v>523</v>
      </c>
      <c r="S551" t="s">
        <v>2069</v>
      </c>
      <c r="T551" t="s">
        <v>52</v>
      </c>
      <c r="W551" t="s">
        <v>53</v>
      </c>
      <c r="X551" t="s">
        <v>54</v>
      </c>
      <c r="Y551" t="s">
        <v>3654</v>
      </c>
      <c r="Z551" t="s">
        <v>2390</v>
      </c>
      <c r="AC551" t="s">
        <v>3656</v>
      </c>
      <c r="AD551" t="s">
        <v>82</v>
      </c>
      <c r="AE551" t="s">
        <v>97</v>
      </c>
      <c r="AG551" t="s">
        <v>157</v>
      </c>
      <c r="AH551" t="s">
        <v>85</v>
      </c>
      <c r="AJ551" t="s">
        <v>63</v>
      </c>
      <c r="AL551" t="s">
        <v>64</v>
      </c>
      <c r="AN551" t="s">
        <v>65</v>
      </c>
      <c r="AP551" t="s">
        <v>1896</v>
      </c>
      <c r="AQ551" t="s">
        <v>195</v>
      </c>
      <c r="AV551" t="s">
        <v>321</v>
      </c>
      <c r="AW551" t="s">
        <v>1950</v>
      </c>
      <c r="AX551" t="s">
        <v>67</v>
      </c>
      <c r="AZ551" t="s">
        <v>68</v>
      </c>
      <c r="BB551" t="s">
        <v>69</v>
      </c>
      <c r="BD551" t="s">
        <v>1975</v>
      </c>
      <c r="BM551">
        <f t="shared" si="8"/>
        <v>0</v>
      </c>
    </row>
    <row r="552" spans="1:65" x14ac:dyDescent="0.25">
      <c r="A552">
        <v>551</v>
      </c>
      <c r="B552">
        <v>45496</v>
      </c>
      <c r="C552" t="s">
        <v>3657</v>
      </c>
      <c r="D552" t="s">
        <v>41</v>
      </c>
      <c r="E552" t="s">
        <v>42</v>
      </c>
      <c r="F552" t="s">
        <v>43</v>
      </c>
      <c r="G552">
        <v>176</v>
      </c>
      <c r="H552" t="s">
        <v>284</v>
      </c>
      <c r="I552" t="s">
        <v>3658</v>
      </c>
      <c r="J552" t="s">
        <v>3659</v>
      </c>
      <c r="K552" t="s">
        <v>3660</v>
      </c>
      <c r="L552" t="s">
        <v>362</v>
      </c>
      <c r="M552" t="s">
        <v>49</v>
      </c>
      <c r="N552" s="1">
        <v>41793</v>
      </c>
      <c r="O552">
        <v>10</v>
      </c>
      <c r="P552" t="s">
        <v>523</v>
      </c>
      <c r="S552" t="s">
        <v>51</v>
      </c>
      <c r="T552" t="s">
        <v>52</v>
      </c>
      <c r="W552" t="s">
        <v>53</v>
      </c>
      <c r="X552" t="s">
        <v>54</v>
      </c>
      <c r="Y552" t="s">
        <v>3659</v>
      </c>
      <c r="Z552" t="s">
        <v>3661</v>
      </c>
      <c r="AA552" t="s">
        <v>3662</v>
      </c>
      <c r="AB552" t="s">
        <v>3663</v>
      </c>
      <c r="AC552" t="s">
        <v>314</v>
      </c>
      <c r="AD552" t="s">
        <v>173</v>
      </c>
      <c r="AE552" t="s">
        <v>59</v>
      </c>
      <c r="AF552" t="s">
        <v>2062</v>
      </c>
      <c r="AG552" t="s">
        <v>84</v>
      </c>
      <c r="AH552" t="s">
        <v>85</v>
      </c>
      <c r="AJ552" t="s">
        <v>63</v>
      </c>
      <c r="AL552" t="s">
        <v>64</v>
      </c>
      <c r="AN552" t="s">
        <v>65</v>
      </c>
      <c r="AP552" t="s">
        <v>1421</v>
      </c>
      <c r="AQ552" t="s">
        <v>195</v>
      </c>
      <c r="AV552" t="s">
        <v>321</v>
      </c>
      <c r="AW552" t="s">
        <v>1950</v>
      </c>
      <c r="AX552" t="s">
        <v>67</v>
      </c>
      <c r="AZ552" t="s">
        <v>68</v>
      </c>
      <c r="BB552" t="s">
        <v>69</v>
      </c>
      <c r="BD552" t="s">
        <v>284</v>
      </c>
      <c r="BM552">
        <f t="shared" si="8"/>
        <v>0</v>
      </c>
    </row>
    <row r="553" spans="1:65" x14ac:dyDescent="0.25">
      <c r="A553">
        <v>552</v>
      </c>
      <c r="B553" t="s">
        <v>2031</v>
      </c>
      <c r="C553" t="s">
        <v>3664</v>
      </c>
      <c r="D553" t="s">
        <v>41</v>
      </c>
      <c r="E553" t="s">
        <v>42</v>
      </c>
      <c r="F553" t="s">
        <v>43</v>
      </c>
      <c r="G553">
        <v>176</v>
      </c>
      <c r="H553" t="s">
        <v>1968</v>
      </c>
      <c r="I553" t="s">
        <v>3665</v>
      </c>
      <c r="J553" t="s">
        <v>3666</v>
      </c>
      <c r="K553" t="s">
        <v>3667</v>
      </c>
      <c r="L553" t="s">
        <v>717</v>
      </c>
      <c r="M553" t="s">
        <v>76</v>
      </c>
      <c r="N553" s="1">
        <v>41928</v>
      </c>
      <c r="O553">
        <v>10</v>
      </c>
      <c r="P553" t="s">
        <v>1064</v>
      </c>
      <c r="S553" t="s">
        <v>2069</v>
      </c>
      <c r="T553" t="s">
        <v>52</v>
      </c>
      <c r="W553" t="s">
        <v>53</v>
      </c>
      <c r="X553" t="s">
        <v>54</v>
      </c>
      <c r="Y553" t="s">
        <v>3666</v>
      </c>
      <c r="Z553" t="s">
        <v>1838</v>
      </c>
      <c r="AA553" t="s">
        <v>3666</v>
      </c>
      <c r="AB553" t="s">
        <v>3668</v>
      </c>
      <c r="AC553" t="s">
        <v>314</v>
      </c>
      <c r="AD553" t="s">
        <v>482</v>
      </c>
      <c r="AE553" t="s">
        <v>156</v>
      </c>
      <c r="AG553" t="s">
        <v>157</v>
      </c>
      <c r="AH553" t="s">
        <v>62</v>
      </c>
      <c r="AJ553" t="s">
        <v>63</v>
      </c>
      <c r="AL553" t="s">
        <v>64</v>
      </c>
      <c r="AN553" t="s">
        <v>65</v>
      </c>
      <c r="AP553" t="s">
        <v>1026</v>
      </c>
      <c r="AQ553" t="s">
        <v>195</v>
      </c>
      <c r="AV553" t="s">
        <v>321</v>
      </c>
      <c r="AW553" t="s">
        <v>1950</v>
      </c>
      <c r="AX553" t="s">
        <v>67</v>
      </c>
      <c r="AZ553" t="s">
        <v>68</v>
      </c>
      <c r="BB553" t="s">
        <v>69</v>
      </c>
      <c r="BD553" t="s">
        <v>1975</v>
      </c>
      <c r="BM553">
        <f t="shared" si="8"/>
        <v>0</v>
      </c>
    </row>
    <row r="554" spans="1:65" x14ac:dyDescent="0.25">
      <c r="A554">
        <v>553</v>
      </c>
      <c r="B554">
        <v>45530</v>
      </c>
      <c r="C554" t="s">
        <v>3669</v>
      </c>
      <c r="D554" t="s">
        <v>41</v>
      </c>
      <c r="E554" t="s">
        <v>42</v>
      </c>
      <c r="F554" t="s">
        <v>43</v>
      </c>
      <c r="G554">
        <v>176</v>
      </c>
      <c r="H554" t="s">
        <v>44</v>
      </c>
      <c r="I554" t="s">
        <v>3670</v>
      </c>
      <c r="J554" t="s">
        <v>3671</v>
      </c>
      <c r="K554" t="s">
        <v>3672</v>
      </c>
      <c r="L554" t="s">
        <v>243</v>
      </c>
      <c r="M554" t="s">
        <v>49</v>
      </c>
      <c r="N554" s="1">
        <v>41832</v>
      </c>
      <c r="O554">
        <v>10</v>
      </c>
      <c r="P554" t="s">
        <v>3640</v>
      </c>
      <c r="S554" t="s">
        <v>3673</v>
      </c>
      <c r="T554" t="s">
        <v>52</v>
      </c>
      <c r="W554" t="s">
        <v>53</v>
      </c>
      <c r="X554" t="s">
        <v>54</v>
      </c>
      <c r="Y554" t="s">
        <v>3671</v>
      </c>
      <c r="Z554" t="s">
        <v>3674</v>
      </c>
      <c r="AA554" t="s">
        <v>3671</v>
      </c>
      <c r="AB554" t="s">
        <v>3675</v>
      </c>
      <c r="AC554" t="s">
        <v>330</v>
      </c>
      <c r="AD554" t="s">
        <v>82</v>
      </c>
      <c r="AE554" t="s">
        <v>59</v>
      </c>
      <c r="AF554" t="s">
        <v>2045</v>
      </c>
      <c r="AG554" t="s">
        <v>61</v>
      </c>
      <c r="AH554" t="s">
        <v>62</v>
      </c>
      <c r="AJ554" t="s">
        <v>63</v>
      </c>
      <c r="AL554" t="s">
        <v>64</v>
      </c>
      <c r="AN554" t="s">
        <v>65</v>
      </c>
      <c r="AP554" t="s">
        <v>1896</v>
      </c>
      <c r="AQ554" t="s">
        <v>195</v>
      </c>
      <c r="AV554" t="s">
        <v>321</v>
      </c>
      <c r="AX554" t="s">
        <v>67</v>
      </c>
      <c r="AZ554" t="s">
        <v>68</v>
      </c>
      <c r="BB554" t="s">
        <v>69</v>
      </c>
      <c r="BD554" t="s">
        <v>44</v>
      </c>
      <c r="BM554">
        <f t="shared" si="8"/>
        <v>0</v>
      </c>
    </row>
    <row r="555" spans="1:65" x14ac:dyDescent="0.25">
      <c r="A555">
        <v>554</v>
      </c>
      <c r="B555" t="s">
        <v>1923</v>
      </c>
      <c r="C555" t="s">
        <v>3676</v>
      </c>
      <c r="D555" t="s">
        <v>41</v>
      </c>
      <c r="E555" t="s">
        <v>42</v>
      </c>
      <c r="F555" t="s">
        <v>43</v>
      </c>
      <c r="G555">
        <v>176</v>
      </c>
      <c r="H555" t="s">
        <v>284</v>
      </c>
      <c r="I555" t="s">
        <v>3677</v>
      </c>
      <c r="J555" t="s">
        <v>3678</v>
      </c>
      <c r="K555" t="s">
        <v>3679</v>
      </c>
      <c r="L555" t="s">
        <v>252</v>
      </c>
      <c r="M555" t="s">
        <v>76</v>
      </c>
      <c r="N555" s="1">
        <v>41843</v>
      </c>
      <c r="O555">
        <v>10</v>
      </c>
      <c r="P555" t="s">
        <v>523</v>
      </c>
      <c r="S555" t="s">
        <v>311</v>
      </c>
      <c r="T555" t="s">
        <v>52</v>
      </c>
      <c r="W555" t="s">
        <v>53</v>
      </c>
      <c r="X555" t="s">
        <v>54</v>
      </c>
      <c r="Y555" t="s">
        <v>3678</v>
      </c>
      <c r="Z555" t="s">
        <v>3680</v>
      </c>
      <c r="AA555" t="s">
        <v>3678</v>
      </c>
      <c r="AB555" t="s">
        <v>3681</v>
      </c>
      <c r="AC555" t="s">
        <v>3682</v>
      </c>
      <c r="AD555" t="s">
        <v>82</v>
      </c>
      <c r="AE555" t="s">
        <v>97</v>
      </c>
      <c r="AG555" t="s">
        <v>61</v>
      </c>
      <c r="AH555" t="s">
        <v>85</v>
      </c>
      <c r="AJ555" t="s">
        <v>63</v>
      </c>
      <c r="AL555" t="s">
        <v>64</v>
      </c>
      <c r="AN555" t="s">
        <v>65</v>
      </c>
      <c r="AP555" t="s">
        <v>3683</v>
      </c>
      <c r="AX555" t="s">
        <v>67</v>
      </c>
      <c r="AZ555" t="s">
        <v>68</v>
      </c>
      <c r="BB555" t="s">
        <v>69</v>
      </c>
      <c r="BD555" t="s">
        <v>284</v>
      </c>
      <c r="BM555">
        <f t="shared" si="8"/>
        <v>0</v>
      </c>
    </row>
    <row r="556" spans="1:65" x14ac:dyDescent="0.25">
      <c r="A556">
        <v>555</v>
      </c>
      <c r="B556">
        <v>45528</v>
      </c>
      <c r="C556" t="s">
        <v>3684</v>
      </c>
      <c r="D556" t="s">
        <v>41</v>
      </c>
      <c r="E556" t="s">
        <v>42</v>
      </c>
      <c r="F556" t="s">
        <v>43</v>
      </c>
      <c r="G556">
        <v>176</v>
      </c>
      <c r="H556" t="s">
        <v>44</v>
      </c>
      <c r="I556" t="s">
        <v>3685</v>
      </c>
      <c r="J556" t="s">
        <v>3686</v>
      </c>
      <c r="K556" t="s">
        <v>3558</v>
      </c>
      <c r="L556" t="s">
        <v>455</v>
      </c>
      <c r="M556" t="s">
        <v>76</v>
      </c>
      <c r="N556" s="1">
        <v>42021</v>
      </c>
      <c r="O556">
        <v>9</v>
      </c>
      <c r="P556" t="s">
        <v>1064</v>
      </c>
      <c r="S556" t="s">
        <v>311</v>
      </c>
      <c r="T556" t="s">
        <v>52</v>
      </c>
      <c r="W556" t="s">
        <v>53</v>
      </c>
      <c r="X556" t="s">
        <v>54</v>
      </c>
      <c r="Y556" t="s">
        <v>3686</v>
      </c>
      <c r="Z556" t="s">
        <v>3687</v>
      </c>
      <c r="AA556" t="s">
        <v>3686</v>
      </c>
      <c r="AB556" t="s">
        <v>3688</v>
      </c>
      <c r="AC556" t="s">
        <v>314</v>
      </c>
      <c r="AD556" t="s">
        <v>82</v>
      </c>
      <c r="AE556" t="s">
        <v>97</v>
      </c>
      <c r="AG556" t="s">
        <v>157</v>
      </c>
      <c r="AH556" t="s">
        <v>62</v>
      </c>
      <c r="AJ556" t="s">
        <v>63</v>
      </c>
      <c r="AL556" t="s">
        <v>64</v>
      </c>
      <c r="AN556" t="s">
        <v>65</v>
      </c>
      <c r="AP556" t="s">
        <v>1896</v>
      </c>
      <c r="AQ556" t="s">
        <v>195</v>
      </c>
      <c r="AX556" t="s">
        <v>67</v>
      </c>
      <c r="AZ556" t="s">
        <v>68</v>
      </c>
      <c r="BB556" t="s">
        <v>69</v>
      </c>
      <c r="BD556" t="s">
        <v>44</v>
      </c>
      <c r="BM556">
        <f t="shared" si="8"/>
        <v>0</v>
      </c>
    </row>
    <row r="557" spans="1:65" x14ac:dyDescent="0.25">
      <c r="A557">
        <v>556</v>
      </c>
      <c r="B557">
        <v>45222</v>
      </c>
      <c r="C557" t="s">
        <v>3689</v>
      </c>
      <c r="D557" t="s">
        <v>71</v>
      </c>
      <c r="E557" t="s">
        <v>42</v>
      </c>
      <c r="F557" t="s">
        <v>72</v>
      </c>
      <c r="G557">
        <v>128</v>
      </c>
      <c r="I557" t="s">
        <v>3690</v>
      </c>
      <c r="J557" t="s">
        <v>3691</v>
      </c>
      <c r="K557" t="s">
        <v>3692</v>
      </c>
      <c r="M557" t="s">
        <v>76</v>
      </c>
      <c r="N557" s="1">
        <v>41481</v>
      </c>
      <c r="O557">
        <v>11</v>
      </c>
      <c r="P557" t="s">
        <v>112</v>
      </c>
      <c r="S557" t="s">
        <v>1102</v>
      </c>
      <c r="X557" t="s">
        <v>79</v>
      </c>
      <c r="Y557" t="s">
        <v>3693</v>
      </c>
      <c r="Z557" t="s">
        <v>3694</v>
      </c>
      <c r="AC557" t="s">
        <v>1032</v>
      </c>
      <c r="AD557" t="s">
        <v>82</v>
      </c>
      <c r="AE557" t="s">
        <v>156</v>
      </c>
      <c r="AG557" t="s">
        <v>157</v>
      </c>
      <c r="AH557" t="s">
        <v>62</v>
      </c>
      <c r="AJ557" t="s">
        <v>98</v>
      </c>
      <c r="AK557">
        <v>200</v>
      </c>
      <c r="AL557" t="s">
        <v>98</v>
      </c>
      <c r="AM557">
        <v>250</v>
      </c>
      <c r="AN557" t="s">
        <v>1075</v>
      </c>
      <c r="AP557" t="s">
        <v>458</v>
      </c>
      <c r="AX557" t="s">
        <v>67</v>
      </c>
      <c r="AZ557" t="s">
        <v>87</v>
      </c>
      <c r="BA557" t="s">
        <v>1050</v>
      </c>
      <c r="BB557" t="s">
        <v>88</v>
      </c>
      <c r="BM557">
        <f t="shared" si="8"/>
        <v>0</v>
      </c>
    </row>
    <row r="558" spans="1:65" x14ac:dyDescent="0.25">
      <c r="A558">
        <v>557</v>
      </c>
      <c r="C558" t="s">
        <v>3695</v>
      </c>
      <c r="D558" t="s">
        <v>71</v>
      </c>
      <c r="E558" t="s">
        <v>42</v>
      </c>
      <c r="F558" t="s">
        <v>72</v>
      </c>
      <c r="G558">
        <v>128</v>
      </c>
      <c r="I558" t="s">
        <v>3696</v>
      </c>
      <c r="J558" t="s">
        <v>3697</v>
      </c>
      <c r="K558" t="s">
        <v>3698</v>
      </c>
      <c r="M558" t="s">
        <v>76</v>
      </c>
      <c r="N558" s="1">
        <v>41416</v>
      </c>
      <c r="O558">
        <v>11</v>
      </c>
      <c r="P558" t="s">
        <v>1064</v>
      </c>
      <c r="S558" t="s">
        <v>1072</v>
      </c>
      <c r="X558" t="s">
        <v>79</v>
      </c>
      <c r="Y558" t="s">
        <v>3697</v>
      </c>
      <c r="Z558" t="s">
        <v>1523</v>
      </c>
      <c r="AC558" t="s">
        <v>314</v>
      </c>
      <c r="AD558" t="s">
        <v>82</v>
      </c>
      <c r="AE558" t="s">
        <v>156</v>
      </c>
      <c r="AG558" t="s">
        <v>157</v>
      </c>
      <c r="AH558" t="s">
        <v>424</v>
      </c>
      <c r="AJ558" t="s">
        <v>98</v>
      </c>
      <c r="AK558" t="s">
        <v>972</v>
      </c>
      <c r="AL558" t="s">
        <v>98</v>
      </c>
      <c r="AM558" t="s">
        <v>972</v>
      </c>
      <c r="AN558" t="s">
        <v>98</v>
      </c>
      <c r="AO558" t="s">
        <v>1076</v>
      </c>
      <c r="AX558" t="s">
        <v>67</v>
      </c>
      <c r="AZ558" t="s">
        <v>87</v>
      </c>
      <c r="BA558" t="s">
        <v>1050</v>
      </c>
      <c r="BB558" t="s">
        <v>88</v>
      </c>
      <c r="BM558">
        <f t="shared" si="8"/>
        <v>0</v>
      </c>
    </row>
    <row r="559" spans="1:65" x14ac:dyDescent="0.25">
      <c r="A559">
        <v>558</v>
      </c>
      <c r="B559">
        <v>42544</v>
      </c>
      <c r="C559" t="s">
        <v>3699</v>
      </c>
      <c r="D559" t="s">
        <v>71</v>
      </c>
      <c r="E559" t="s">
        <v>42</v>
      </c>
      <c r="F559" t="s">
        <v>72</v>
      </c>
      <c r="G559">
        <v>129</v>
      </c>
      <c r="I559" t="s">
        <v>3700</v>
      </c>
      <c r="J559" t="s">
        <v>3701</v>
      </c>
      <c r="K559" t="s">
        <v>3702</v>
      </c>
      <c r="M559" t="s">
        <v>49</v>
      </c>
      <c r="N559" s="1">
        <v>41503</v>
      </c>
      <c r="O559">
        <v>11</v>
      </c>
      <c r="P559" t="s">
        <v>2600</v>
      </c>
      <c r="S559" t="s">
        <v>78</v>
      </c>
      <c r="X559" t="s">
        <v>79</v>
      </c>
      <c r="Y559" t="s">
        <v>3701</v>
      </c>
      <c r="Z559" t="s">
        <v>3703</v>
      </c>
      <c r="AC559" t="s">
        <v>1032</v>
      </c>
      <c r="AD559" t="s">
        <v>82</v>
      </c>
      <c r="AE559" t="s">
        <v>59</v>
      </c>
      <c r="AF559" t="s">
        <v>3704</v>
      </c>
      <c r="AG559" t="s">
        <v>84</v>
      </c>
      <c r="AH559" t="s">
        <v>85</v>
      </c>
      <c r="AJ559" t="s">
        <v>63</v>
      </c>
      <c r="AL559" t="s">
        <v>64</v>
      </c>
      <c r="AN559" t="s">
        <v>386</v>
      </c>
      <c r="AP559" t="s">
        <v>669</v>
      </c>
      <c r="AX559" t="s">
        <v>67</v>
      </c>
      <c r="AZ559" t="s">
        <v>87</v>
      </c>
      <c r="BB559" t="s">
        <v>88</v>
      </c>
      <c r="BM559">
        <f t="shared" si="8"/>
        <v>0</v>
      </c>
    </row>
    <row r="560" spans="1:65" x14ac:dyDescent="0.25">
      <c r="A560">
        <v>559</v>
      </c>
      <c r="B560">
        <v>42623</v>
      </c>
      <c r="C560" t="s">
        <v>3705</v>
      </c>
      <c r="D560" t="s">
        <v>71</v>
      </c>
      <c r="E560" t="s">
        <v>42</v>
      </c>
      <c r="F560" t="s">
        <v>72</v>
      </c>
      <c r="G560">
        <v>101</v>
      </c>
      <c r="I560" t="s">
        <v>3706</v>
      </c>
      <c r="J560" t="s">
        <v>3707</v>
      </c>
      <c r="K560" t="s">
        <v>3708</v>
      </c>
      <c r="M560" t="s">
        <v>76</v>
      </c>
      <c r="N560" s="1">
        <v>41198</v>
      </c>
      <c r="O560">
        <v>12</v>
      </c>
      <c r="P560" t="s">
        <v>2600</v>
      </c>
      <c r="S560" t="s">
        <v>1072</v>
      </c>
      <c r="X560" t="s">
        <v>79</v>
      </c>
      <c r="Y560" t="s">
        <v>3707</v>
      </c>
      <c r="Z560" t="s">
        <v>2258</v>
      </c>
      <c r="AC560" t="s">
        <v>1032</v>
      </c>
      <c r="AD560" t="s">
        <v>82</v>
      </c>
      <c r="AE560" t="s">
        <v>59</v>
      </c>
      <c r="AF560" t="s">
        <v>106</v>
      </c>
      <c r="AG560" t="s">
        <v>84</v>
      </c>
      <c r="AH560" t="s">
        <v>85</v>
      </c>
      <c r="AJ560" t="s">
        <v>63</v>
      </c>
      <c r="AL560" t="s">
        <v>64</v>
      </c>
      <c r="AN560" t="s">
        <v>65</v>
      </c>
      <c r="AP560" t="s">
        <v>3709</v>
      </c>
      <c r="AX560" t="s">
        <v>67</v>
      </c>
      <c r="AZ560" t="s">
        <v>87</v>
      </c>
      <c r="BB560" t="s">
        <v>88</v>
      </c>
      <c r="BM560">
        <f t="shared" si="8"/>
        <v>0</v>
      </c>
    </row>
    <row r="561" spans="1:65" x14ac:dyDescent="0.25">
      <c r="A561">
        <v>560</v>
      </c>
      <c r="B561">
        <v>44835</v>
      </c>
      <c r="C561" t="s">
        <v>3710</v>
      </c>
      <c r="D561" t="s">
        <v>71</v>
      </c>
      <c r="E561" t="s">
        <v>42</v>
      </c>
      <c r="F561" t="s">
        <v>72</v>
      </c>
      <c r="G561">
        <v>128</v>
      </c>
      <c r="I561" t="s">
        <v>3711</v>
      </c>
      <c r="J561" t="s">
        <v>3712</v>
      </c>
      <c r="K561" t="s">
        <v>3713</v>
      </c>
      <c r="M561" t="s">
        <v>49</v>
      </c>
      <c r="N561" s="1">
        <v>41167</v>
      </c>
      <c r="O561">
        <v>12</v>
      </c>
      <c r="P561" t="s">
        <v>2600</v>
      </c>
      <c r="S561" t="s">
        <v>104</v>
      </c>
      <c r="X561" t="s">
        <v>79</v>
      </c>
      <c r="Y561" t="s">
        <v>3714</v>
      </c>
      <c r="Z561" t="s">
        <v>3715</v>
      </c>
      <c r="AC561" t="s">
        <v>3716</v>
      </c>
      <c r="AD561" t="s">
        <v>82</v>
      </c>
      <c r="AE561" t="s">
        <v>83</v>
      </c>
      <c r="AG561" t="s">
        <v>84</v>
      </c>
      <c r="AH561" t="s">
        <v>85</v>
      </c>
      <c r="AJ561" t="s">
        <v>63</v>
      </c>
      <c r="AL561" t="s">
        <v>64</v>
      </c>
      <c r="AN561" t="s">
        <v>65</v>
      </c>
      <c r="AP561" t="s">
        <v>3709</v>
      </c>
      <c r="AX561" t="s">
        <v>67</v>
      </c>
      <c r="AZ561" t="s">
        <v>87</v>
      </c>
      <c r="BB561" t="s">
        <v>88</v>
      </c>
      <c r="BM561">
        <f t="shared" si="8"/>
        <v>0</v>
      </c>
    </row>
    <row r="562" spans="1:65" x14ac:dyDescent="0.25">
      <c r="A562">
        <v>561</v>
      </c>
      <c r="C562" t="s">
        <v>3717</v>
      </c>
      <c r="D562" t="s">
        <v>1308</v>
      </c>
      <c r="E562" t="s">
        <v>42</v>
      </c>
      <c r="F562" t="s">
        <v>72</v>
      </c>
      <c r="G562">
        <v>128</v>
      </c>
      <c r="I562" t="s">
        <v>3718</v>
      </c>
      <c r="J562" t="s">
        <v>3719</v>
      </c>
      <c r="K562" t="s">
        <v>3720</v>
      </c>
      <c r="M562" t="s">
        <v>49</v>
      </c>
      <c r="N562" s="1">
        <v>42010</v>
      </c>
      <c r="O562">
        <v>10</v>
      </c>
      <c r="P562" t="s">
        <v>1064</v>
      </c>
      <c r="S562" t="s">
        <v>1102</v>
      </c>
      <c r="U562" t="s">
        <v>53</v>
      </c>
      <c r="X562" t="s">
        <v>79</v>
      </c>
      <c r="Y562" t="s">
        <v>3719</v>
      </c>
      <c r="Z562" t="s">
        <v>3721</v>
      </c>
      <c r="AC562" t="s">
        <v>3722</v>
      </c>
      <c r="AD562" t="s">
        <v>82</v>
      </c>
      <c r="AE562" t="s">
        <v>97</v>
      </c>
      <c r="AG562" t="s">
        <v>84</v>
      </c>
      <c r="AH562" t="s">
        <v>85</v>
      </c>
      <c r="AJ562" t="s">
        <v>63</v>
      </c>
      <c r="AL562" t="s">
        <v>64</v>
      </c>
      <c r="AN562" t="s">
        <v>65</v>
      </c>
      <c r="AP562" t="s">
        <v>1042</v>
      </c>
      <c r="AQ562" t="s">
        <v>3723</v>
      </c>
      <c r="AX562" t="s">
        <v>67</v>
      </c>
      <c r="AZ562" t="s">
        <v>87</v>
      </c>
      <c r="BB562" t="s">
        <v>88</v>
      </c>
      <c r="BM562">
        <f t="shared" si="8"/>
        <v>0</v>
      </c>
    </row>
    <row r="563" spans="1:65" x14ac:dyDescent="0.25">
      <c r="A563">
        <v>562</v>
      </c>
      <c r="B563">
        <v>45017</v>
      </c>
      <c r="C563" t="s">
        <v>3724</v>
      </c>
      <c r="D563" t="s">
        <v>71</v>
      </c>
      <c r="E563" t="s">
        <v>42</v>
      </c>
      <c r="F563" t="s">
        <v>117</v>
      </c>
      <c r="G563" t="s">
        <v>118</v>
      </c>
      <c r="H563" t="s">
        <v>364</v>
      </c>
      <c r="I563" t="s">
        <v>365</v>
      </c>
      <c r="J563" t="s">
        <v>214</v>
      </c>
      <c r="K563" t="s">
        <v>3725</v>
      </c>
      <c r="L563" t="s">
        <v>243</v>
      </c>
      <c r="M563" t="s">
        <v>76</v>
      </c>
      <c r="N563" s="1">
        <v>42024</v>
      </c>
      <c r="O563">
        <v>9</v>
      </c>
      <c r="P563" t="s">
        <v>112</v>
      </c>
      <c r="S563" t="s">
        <v>123</v>
      </c>
      <c r="AA563">
        <v>8</v>
      </c>
      <c r="AB563">
        <v>75</v>
      </c>
      <c r="AC563">
        <v>74</v>
      </c>
      <c r="AX563" t="s">
        <v>67</v>
      </c>
      <c r="AZ563" t="s">
        <v>124</v>
      </c>
      <c r="BB563" t="s">
        <v>125</v>
      </c>
      <c r="BM563">
        <f t="shared" si="8"/>
        <v>0</v>
      </c>
    </row>
    <row r="564" spans="1:65" x14ac:dyDescent="0.25">
      <c r="A564">
        <v>563</v>
      </c>
      <c r="B564">
        <v>44708</v>
      </c>
      <c r="C564" t="s">
        <v>3726</v>
      </c>
      <c r="D564" t="s">
        <v>1034</v>
      </c>
      <c r="E564" t="s">
        <v>42</v>
      </c>
      <c r="F564" t="s">
        <v>117</v>
      </c>
      <c r="G564" t="s">
        <v>118</v>
      </c>
      <c r="H564" t="s">
        <v>132</v>
      </c>
      <c r="I564" t="s">
        <v>3727</v>
      </c>
      <c r="J564" t="s">
        <v>3728</v>
      </c>
      <c r="K564" t="s">
        <v>2859</v>
      </c>
      <c r="L564" t="s">
        <v>362</v>
      </c>
      <c r="M564" t="s">
        <v>76</v>
      </c>
      <c r="N564" s="1">
        <v>41954</v>
      </c>
      <c r="O564">
        <v>9</v>
      </c>
      <c r="P564" t="s">
        <v>112</v>
      </c>
      <c r="S564" t="s">
        <v>123</v>
      </c>
      <c r="T564" t="s">
        <v>52</v>
      </c>
      <c r="Y564" t="s">
        <v>3729</v>
      </c>
      <c r="Z564" t="s">
        <v>2258</v>
      </c>
      <c r="AA564" t="s">
        <v>3730</v>
      </c>
      <c r="AB564" t="s">
        <v>3731</v>
      </c>
      <c r="AC564" t="s">
        <v>114</v>
      </c>
      <c r="AD564" t="s">
        <v>82</v>
      </c>
      <c r="AE564" t="s">
        <v>156</v>
      </c>
      <c r="AG564" t="s">
        <v>157</v>
      </c>
      <c r="AH564" t="s">
        <v>62</v>
      </c>
      <c r="AJ564" t="s">
        <v>63</v>
      </c>
      <c r="AL564" t="s">
        <v>64</v>
      </c>
      <c r="AN564" t="s">
        <v>65</v>
      </c>
      <c r="AP564" t="s">
        <v>1117</v>
      </c>
      <c r="AQ564" t="s">
        <v>317</v>
      </c>
      <c r="AR564" t="s">
        <v>1186</v>
      </c>
      <c r="AS564" t="s">
        <v>3732</v>
      </c>
      <c r="AT564" t="s">
        <v>708</v>
      </c>
      <c r="AU564" t="s">
        <v>322</v>
      </c>
      <c r="AX564" t="s">
        <v>67</v>
      </c>
      <c r="AZ564" t="s">
        <v>124</v>
      </c>
      <c r="BB564" t="s">
        <v>125</v>
      </c>
      <c r="BG564">
        <v>1</v>
      </c>
      <c r="BM564">
        <f t="shared" si="8"/>
        <v>1</v>
      </c>
    </row>
    <row r="565" spans="1:65" x14ac:dyDescent="0.25">
      <c r="A565">
        <v>564</v>
      </c>
      <c r="B565" t="s">
        <v>1306</v>
      </c>
      <c r="C565" t="s">
        <v>3733</v>
      </c>
      <c r="D565" t="s">
        <v>1308</v>
      </c>
      <c r="E565" t="s">
        <v>42</v>
      </c>
      <c r="F565" t="s">
        <v>117</v>
      </c>
      <c r="G565" t="s">
        <v>118</v>
      </c>
      <c r="H565" t="s">
        <v>132</v>
      </c>
      <c r="I565" t="s">
        <v>3734</v>
      </c>
      <c r="J565" t="s">
        <v>3735</v>
      </c>
      <c r="K565" t="s">
        <v>3736</v>
      </c>
      <c r="L565" t="s">
        <v>136</v>
      </c>
      <c r="M565" t="s">
        <v>49</v>
      </c>
      <c r="N565" s="1">
        <v>42064</v>
      </c>
      <c r="O565">
        <v>9</v>
      </c>
      <c r="P565" t="s">
        <v>1064</v>
      </c>
      <c r="S565" t="s">
        <v>123</v>
      </c>
      <c r="T565" t="s">
        <v>52</v>
      </c>
      <c r="V565" t="s">
        <v>53</v>
      </c>
      <c r="W565" t="s">
        <v>3735</v>
      </c>
      <c r="X565" t="s">
        <v>1280</v>
      </c>
      <c r="AA565" t="s">
        <v>457</v>
      </c>
      <c r="AB565" t="s">
        <v>173</v>
      </c>
      <c r="AC565" t="s">
        <v>156</v>
      </c>
      <c r="AE565" t="s">
        <v>157</v>
      </c>
      <c r="AF565" t="s">
        <v>62</v>
      </c>
      <c r="AH565" t="s">
        <v>63</v>
      </c>
      <c r="AJ565" t="s">
        <v>99</v>
      </c>
      <c r="AL565" t="s">
        <v>65</v>
      </c>
      <c r="AN565" t="s">
        <v>2195</v>
      </c>
      <c r="AO565" t="s">
        <v>317</v>
      </c>
      <c r="AP565" t="s">
        <v>1186</v>
      </c>
      <c r="AQ565" t="s">
        <v>1187</v>
      </c>
      <c r="AR565" t="s">
        <v>195</v>
      </c>
      <c r="AS565" t="s">
        <v>388</v>
      </c>
      <c r="AT565" t="s">
        <v>322</v>
      </c>
      <c r="AU565" t="s">
        <v>388</v>
      </c>
      <c r="AX565" t="s">
        <v>67</v>
      </c>
      <c r="AZ565" t="s">
        <v>124</v>
      </c>
      <c r="BB565" t="s">
        <v>125</v>
      </c>
      <c r="BM565">
        <f t="shared" si="8"/>
        <v>0</v>
      </c>
    </row>
    <row r="566" spans="1:65" x14ac:dyDescent="0.25">
      <c r="A566">
        <v>565</v>
      </c>
      <c r="B566">
        <v>45031</v>
      </c>
      <c r="C566" t="s">
        <v>3737</v>
      </c>
      <c r="D566" t="s">
        <v>71</v>
      </c>
      <c r="E566" t="s">
        <v>42</v>
      </c>
      <c r="F566" t="s">
        <v>117</v>
      </c>
      <c r="G566" t="s">
        <v>118</v>
      </c>
      <c r="H566" t="s">
        <v>119</v>
      </c>
      <c r="I566" t="s">
        <v>3738</v>
      </c>
      <c r="J566" t="s">
        <v>3739</v>
      </c>
      <c r="K566" t="s">
        <v>3740</v>
      </c>
      <c r="L566" t="s">
        <v>3741</v>
      </c>
      <c r="M566" t="s">
        <v>76</v>
      </c>
      <c r="N566" s="1">
        <v>41934</v>
      </c>
      <c r="O566">
        <v>10</v>
      </c>
      <c r="P566" t="s">
        <v>1064</v>
      </c>
      <c r="S566" t="s">
        <v>123</v>
      </c>
      <c r="AA566">
        <v>10</v>
      </c>
      <c r="AB566">
        <v>72</v>
      </c>
      <c r="AC566">
        <v>71</v>
      </c>
      <c r="AX566" t="s">
        <v>67</v>
      </c>
      <c r="AZ566" t="s">
        <v>124</v>
      </c>
      <c r="BB566" t="s">
        <v>125</v>
      </c>
      <c r="BM566">
        <f t="shared" si="8"/>
        <v>0</v>
      </c>
    </row>
    <row r="567" spans="1:65" x14ac:dyDescent="0.25">
      <c r="A567">
        <v>566</v>
      </c>
      <c r="B567">
        <v>45017</v>
      </c>
      <c r="C567" t="s">
        <v>3742</v>
      </c>
      <c r="D567" t="s">
        <v>71</v>
      </c>
      <c r="E567" t="s">
        <v>42</v>
      </c>
      <c r="F567" t="s">
        <v>117</v>
      </c>
      <c r="G567" t="s">
        <v>118</v>
      </c>
      <c r="H567" t="s">
        <v>364</v>
      </c>
      <c r="I567" t="s">
        <v>365</v>
      </c>
      <c r="J567" t="s">
        <v>3743</v>
      </c>
      <c r="K567" t="s">
        <v>3744</v>
      </c>
      <c r="L567" t="s">
        <v>180</v>
      </c>
      <c r="M567" t="s">
        <v>76</v>
      </c>
      <c r="N567" s="1">
        <v>41988</v>
      </c>
      <c r="O567">
        <v>9</v>
      </c>
      <c r="P567" t="s">
        <v>1064</v>
      </c>
      <c r="S567" t="s">
        <v>123</v>
      </c>
      <c r="AA567">
        <v>11</v>
      </c>
      <c r="AB567">
        <v>62</v>
      </c>
      <c r="AC567">
        <v>62</v>
      </c>
      <c r="AX567" t="s">
        <v>67</v>
      </c>
      <c r="AZ567" t="s">
        <v>124</v>
      </c>
      <c r="BB567" t="s">
        <v>125</v>
      </c>
      <c r="BM567">
        <f t="shared" si="8"/>
        <v>0</v>
      </c>
    </row>
    <row r="568" spans="1:65" x14ac:dyDescent="0.25">
      <c r="A568">
        <v>567</v>
      </c>
      <c r="B568" t="s">
        <v>3745</v>
      </c>
      <c r="C568" t="s">
        <v>3746</v>
      </c>
      <c r="D568" t="s">
        <v>1308</v>
      </c>
      <c r="E568" t="s">
        <v>42</v>
      </c>
      <c r="F568" t="s">
        <v>117</v>
      </c>
      <c r="G568" t="s">
        <v>118</v>
      </c>
      <c r="H568" t="s">
        <v>364</v>
      </c>
      <c r="I568" t="s">
        <v>2158</v>
      </c>
      <c r="J568" t="s">
        <v>3747</v>
      </c>
      <c r="K568" t="s">
        <v>3748</v>
      </c>
      <c r="L568" t="s">
        <v>180</v>
      </c>
      <c r="M568" t="s">
        <v>49</v>
      </c>
      <c r="N568" s="1">
        <v>42009</v>
      </c>
      <c r="O568">
        <v>9</v>
      </c>
      <c r="P568" t="s">
        <v>1064</v>
      </c>
      <c r="S568" t="s">
        <v>123</v>
      </c>
      <c r="T568" t="s">
        <v>52</v>
      </c>
      <c r="V568" t="s">
        <v>53</v>
      </c>
      <c r="W568" t="s">
        <v>3749</v>
      </c>
      <c r="X568" t="s">
        <v>3750</v>
      </c>
      <c r="AA568" t="s">
        <v>2161</v>
      </c>
      <c r="AB568" t="s">
        <v>82</v>
      </c>
      <c r="AC568" t="s">
        <v>83</v>
      </c>
      <c r="AE568" t="s">
        <v>157</v>
      </c>
      <c r="AF568" t="s">
        <v>424</v>
      </c>
      <c r="AH568" t="s">
        <v>681</v>
      </c>
      <c r="AJ568" t="s">
        <v>64</v>
      </c>
      <c r="AL568" t="s">
        <v>386</v>
      </c>
      <c r="AN568" t="s">
        <v>387</v>
      </c>
      <c r="AO568" t="s">
        <v>195</v>
      </c>
      <c r="AP568" t="s">
        <v>388</v>
      </c>
      <c r="AQ568" t="s">
        <v>388</v>
      </c>
      <c r="AR568" t="s">
        <v>195</v>
      </c>
      <c r="AS568" t="s">
        <v>388</v>
      </c>
      <c r="AT568" t="s">
        <v>388</v>
      </c>
      <c r="AU568" t="s">
        <v>388</v>
      </c>
      <c r="AX568" t="s">
        <v>67</v>
      </c>
      <c r="AZ568" t="s">
        <v>124</v>
      </c>
      <c r="BB568" t="s">
        <v>125</v>
      </c>
      <c r="BM568">
        <f t="shared" si="8"/>
        <v>0</v>
      </c>
    </row>
    <row r="569" spans="1:65" x14ac:dyDescent="0.25">
      <c r="A569">
        <v>568</v>
      </c>
      <c r="B569">
        <v>44474</v>
      </c>
      <c r="C569" t="s">
        <v>3751</v>
      </c>
      <c r="D569" t="s">
        <v>1308</v>
      </c>
      <c r="E569" t="s">
        <v>42</v>
      </c>
      <c r="F569" t="s">
        <v>117</v>
      </c>
      <c r="G569" t="s">
        <v>118</v>
      </c>
      <c r="H569" t="s">
        <v>119</v>
      </c>
      <c r="I569" t="s">
        <v>3752</v>
      </c>
      <c r="J569" t="s">
        <v>3753</v>
      </c>
      <c r="K569" t="s">
        <v>3754</v>
      </c>
      <c r="L569" t="s">
        <v>362</v>
      </c>
      <c r="M569" t="s">
        <v>76</v>
      </c>
      <c r="N569" s="1">
        <v>42047</v>
      </c>
      <c r="O569">
        <v>9</v>
      </c>
      <c r="P569" t="s">
        <v>1064</v>
      </c>
      <c r="S569" t="s">
        <v>123</v>
      </c>
      <c r="T569" t="s">
        <v>52</v>
      </c>
      <c r="V569" t="s">
        <v>53</v>
      </c>
      <c r="W569" t="s">
        <v>3753</v>
      </c>
      <c r="X569" t="s">
        <v>2036</v>
      </c>
      <c r="AA569" t="s">
        <v>114</v>
      </c>
      <c r="AB569" t="s">
        <v>82</v>
      </c>
      <c r="AC569" t="s">
        <v>59</v>
      </c>
      <c r="AD569" t="s">
        <v>3755</v>
      </c>
      <c r="AE569" t="s">
        <v>157</v>
      </c>
      <c r="AF569" t="s">
        <v>62</v>
      </c>
      <c r="AH569" t="s">
        <v>385</v>
      </c>
      <c r="AJ569" t="s">
        <v>99</v>
      </c>
      <c r="AL569" t="s">
        <v>386</v>
      </c>
      <c r="AN569" t="s">
        <v>3756</v>
      </c>
      <c r="AO569" t="s">
        <v>195</v>
      </c>
      <c r="AP569" t="s">
        <v>388</v>
      </c>
      <c r="AQ569" t="s">
        <v>388</v>
      </c>
      <c r="AR569" t="s">
        <v>195</v>
      </c>
      <c r="AS569" t="s">
        <v>388</v>
      </c>
      <c r="AT569" t="s">
        <v>388</v>
      </c>
      <c r="AU569" t="s">
        <v>388</v>
      </c>
      <c r="AX569" t="s">
        <v>67</v>
      </c>
      <c r="AZ569" t="s">
        <v>124</v>
      </c>
      <c r="BB569" t="s">
        <v>125</v>
      </c>
      <c r="BM569">
        <f t="shared" si="8"/>
        <v>0</v>
      </c>
    </row>
    <row r="570" spans="1:65" x14ac:dyDescent="0.25">
      <c r="A570">
        <v>569</v>
      </c>
      <c r="B570" t="s">
        <v>2156</v>
      </c>
      <c r="C570" t="s">
        <v>3757</v>
      </c>
      <c r="D570" t="s">
        <v>1308</v>
      </c>
      <c r="E570" t="s">
        <v>42</v>
      </c>
      <c r="F570" t="s">
        <v>117</v>
      </c>
      <c r="G570" t="s">
        <v>118</v>
      </c>
      <c r="H570" t="s">
        <v>364</v>
      </c>
      <c r="I570" t="s">
        <v>2158</v>
      </c>
      <c r="J570" t="s">
        <v>2159</v>
      </c>
      <c r="K570" t="s">
        <v>3758</v>
      </c>
      <c r="L570" t="s">
        <v>252</v>
      </c>
      <c r="M570" t="s">
        <v>49</v>
      </c>
      <c r="N570" s="1">
        <v>42036</v>
      </c>
      <c r="O570">
        <v>9</v>
      </c>
      <c r="P570" t="s">
        <v>1064</v>
      </c>
      <c r="S570" t="s">
        <v>123</v>
      </c>
      <c r="T570" t="s">
        <v>52</v>
      </c>
      <c r="V570" t="s">
        <v>53</v>
      </c>
      <c r="W570" t="s">
        <v>2159</v>
      </c>
      <c r="X570" t="s">
        <v>1179</v>
      </c>
      <c r="AA570" t="s">
        <v>3759</v>
      </c>
      <c r="AB570" t="s">
        <v>482</v>
      </c>
      <c r="AC570" t="s">
        <v>156</v>
      </c>
      <c r="AE570" t="s">
        <v>157</v>
      </c>
      <c r="AF570" t="s">
        <v>424</v>
      </c>
      <c r="AH570" t="s">
        <v>681</v>
      </c>
      <c r="AJ570" t="s">
        <v>64</v>
      </c>
      <c r="AL570" t="s">
        <v>386</v>
      </c>
      <c r="AN570" t="s">
        <v>387</v>
      </c>
      <c r="AO570" t="s">
        <v>195</v>
      </c>
      <c r="AP570" t="s">
        <v>388</v>
      </c>
      <c r="AQ570" t="s">
        <v>388</v>
      </c>
      <c r="AR570" t="s">
        <v>317</v>
      </c>
      <c r="AS570" t="s">
        <v>2162</v>
      </c>
      <c r="AT570" t="s">
        <v>388</v>
      </c>
      <c r="AU570" t="s">
        <v>388</v>
      </c>
      <c r="AX570" t="s">
        <v>67</v>
      </c>
      <c r="AZ570" t="s">
        <v>124</v>
      </c>
      <c r="BB570" t="s">
        <v>125</v>
      </c>
      <c r="BM570">
        <f t="shared" si="8"/>
        <v>0</v>
      </c>
    </row>
    <row r="571" spans="1:65" x14ac:dyDescent="0.25">
      <c r="A571">
        <v>570</v>
      </c>
      <c r="B571">
        <v>45031</v>
      </c>
      <c r="C571" t="s">
        <v>3760</v>
      </c>
      <c r="D571" t="s">
        <v>71</v>
      </c>
      <c r="E571" t="s">
        <v>42</v>
      </c>
      <c r="F571" t="s">
        <v>117</v>
      </c>
      <c r="G571" t="s">
        <v>118</v>
      </c>
      <c r="H571" t="s">
        <v>132</v>
      </c>
      <c r="I571" t="s">
        <v>378</v>
      </c>
      <c r="J571" t="s">
        <v>3761</v>
      </c>
      <c r="K571" t="s">
        <v>3762</v>
      </c>
      <c r="L571" t="s">
        <v>252</v>
      </c>
      <c r="M571" t="s">
        <v>76</v>
      </c>
      <c r="N571" s="1">
        <v>41983</v>
      </c>
      <c r="O571">
        <v>9</v>
      </c>
      <c r="P571" t="s">
        <v>1064</v>
      </c>
      <c r="S571" t="s">
        <v>123</v>
      </c>
      <c r="AA571" t="s">
        <v>3763</v>
      </c>
      <c r="AB571">
        <v>3</v>
      </c>
      <c r="AC571">
        <v>3</v>
      </c>
      <c r="AX571" t="s">
        <v>67</v>
      </c>
      <c r="AZ571" t="s">
        <v>124</v>
      </c>
      <c r="BB571" t="s">
        <v>125</v>
      </c>
      <c r="BM571">
        <f t="shared" si="8"/>
        <v>0</v>
      </c>
    </row>
    <row r="572" spans="1:65" x14ac:dyDescent="0.25">
      <c r="A572">
        <v>571</v>
      </c>
      <c r="B572" t="s">
        <v>1306</v>
      </c>
      <c r="C572" t="s">
        <v>3764</v>
      </c>
      <c r="D572" t="s">
        <v>1308</v>
      </c>
      <c r="E572" t="s">
        <v>42</v>
      </c>
      <c r="F572" t="s">
        <v>117</v>
      </c>
      <c r="G572" t="s">
        <v>118</v>
      </c>
      <c r="H572" t="s">
        <v>132</v>
      </c>
      <c r="I572" t="s">
        <v>378</v>
      </c>
      <c r="J572" t="s">
        <v>3765</v>
      </c>
      <c r="K572" t="s">
        <v>3766</v>
      </c>
      <c r="L572" t="s">
        <v>384</v>
      </c>
      <c r="M572" t="s">
        <v>49</v>
      </c>
      <c r="N572" s="1">
        <v>41893</v>
      </c>
      <c r="O572">
        <v>10</v>
      </c>
      <c r="P572" t="s">
        <v>1064</v>
      </c>
      <c r="S572" t="s">
        <v>123</v>
      </c>
      <c r="T572" t="s">
        <v>52</v>
      </c>
      <c r="V572" t="s">
        <v>53</v>
      </c>
      <c r="W572" t="s">
        <v>3765</v>
      </c>
      <c r="X572" t="s">
        <v>3767</v>
      </c>
      <c r="AA572" t="s">
        <v>3768</v>
      </c>
      <c r="AB572" t="s">
        <v>82</v>
      </c>
      <c r="AC572" t="s">
        <v>83</v>
      </c>
      <c r="AE572" t="s">
        <v>61</v>
      </c>
      <c r="AF572" t="s">
        <v>85</v>
      </c>
      <c r="AH572" t="s">
        <v>159</v>
      </c>
      <c r="AJ572" t="s">
        <v>99</v>
      </c>
      <c r="AL572" t="s">
        <v>65</v>
      </c>
      <c r="AN572" t="s">
        <v>458</v>
      </c>
      <c r="AO572" t="s">
        <v>195</v>
      </c>
      <c r="AP572" t="s">
        <v>388</v>
      </c>
      <c r="AQ572" t="s">
        <v>388</v>
      </c>
      <c r="AR572" t="s">
        <v>195</v>
      </c>
      <c r="AS572" t="s">
        <v>388</v>
      </c>
      <c r="AT572" t="s">
        <v>322</v>
      </c>
      <c r="AU572" t="s">
        <v>321</v>
      </c>
      <c r="AX572" t="s">
        <v>67</v>
      </c>
      <c r="AZ572" t="s">
        <v>124</v>
      </c>
      <c r="BB572" t="s">
        <v>125</v>
      </c>
      <c r="BM572">
        <f t="shared" si="8"/>
        <v>0</v>
      </c>
    </row>
    <row r="573" spans="1:65" x14ac:dyDescent="0.25">
      <c r="A573">
        <v>572</v>
      </c>
      <c r="B573">
        <v>45031</v>
      </c>
      <c r="C573" t="s">
        <v>3769</v>
      </c>
      <c r="D573" t="s">
        <v>71</v>
      </c>
      <c r="E573" t="s">
        <v>42</v>
      </c>
      <c r="F573" t="s">
        <v>117</v>
      </c>
      <c r="G573" t="s">
        <v>118</v>
      </c>
      <c r="H573" t="s">
        <v>132</v>
      </c>
      <c r="I573" t="s">
        <v>2209</v>
      </c>
      <c r="J573" t="s">
        <v>3770</v>
      </c>
      <c r="K573" t="s">
        <v>3771</v>
      </c>
      <c r="L573" t="s">
        <v>268</v>
      </c>
      <c r="M573" t="s">
        <v>49</v>
      </c>
      <c r="N573" s="1">
        <v>41794</v>
      </c>
      <c r="O573">
        <v>10</v>
      </c>
      <c r="P573" t="s">
        <v>1064</v>
      </c>
      <c r="S573" t="s">
        <v>137</v>
      </c>
      <c r="AA573" t="s">
        <v>3772</v>
      </c>
      <c r="AB573">
        <v>6</v>
      </c>
      <c r="AC573">
        <v>6</v>
      </c>
      <c r="AX573" t="s">
        <v>67</v>
      </c>
      <c r="AZ573" t="s">
        <v>124</v>
      </c>
      <c r="BB573" t="s">
        <v>125</v>
      </c>
      <c r="BM573">
        <f t="shared" si="8"/>
        <v>0</v>
      </c>
    </row>
    <row r="574" spans="1:65" x14ac:dyDescent="0.25">
      <c r="A574">
        <v>573</v>
      </c>
      <c r="B574">
        <v>45031</v>
      </c>
      <c r="C574" t="s">
        <v>3773</v>
      </c>
      <c r="D574" t="s">
        <v>71</v>
      </c>
      <c r="E574" t="s">
        <v>42</v>
      </c>
      <c r="F574" t="s">
        <v>117</v>
      </c>
      <c r="G574" t="s">
        <v>118</v>
      </c>
      <c r="H574" t="s">
        <v>132</v>
      </c>
      <c r="I574" t="s">
        <v>3774</v>
      </c>
      <c r="J574" t="s">
        <v>3775</v>
      </c>
      <c r="K574" t="s">
        <v>3776</v>
      </c>
      <c r="L574" t="s">
        <v>136</v>
      </c>
      <c r="M574" t="s">
        <v>76</v>
      </c>
      <c r="N574" s="1">
        <v>41788</v>
      </c>
      <c r="O574">
        <v>10</v>
      </c>
      <c r="P574" t="s">
        <v>523</v>
      </c>
      <c r="S574" t="s">
        <v>123</v>
      </c>
      <c r="AA574" t="s">
        <v>3777</v>
      </c>
      <c r="AB574">
        <v>7</v>
      </c>
      <c r="AC574">
        <v>7</v>
      </c>
      <c r="AX574" t="s">
        <v>67</v>
      </c>
      <c r="AZ574" t="s">
        <v>124</v>
      </c>
      <c r="BB574" t="s">
        <v>125</v>
      </c>
      <c r="BM574">
        <f t="shared" si="8"/>
        <v>0</v>
      </c>
    </row>
    <row r="575" spans="1:65" x14ac:dyDescent="0.25">
      <c r="A575">
        <v>574</v>
      </c>
      <c r="B575">
        <v>44385</v>
      </c>
      <c r="C575" t="s">
        <v>3778</v>
      </c>
      <c r="D575" t="s">
        <v>1308</v>
      </c>
      <c r="E575" t="s">
        <v>42</v>
      </c>
      <c r="F575" t="s">
        <v>117</v>
      </c>
      <c r="G575" t="s">
        <v>118</v>
      </c>
      <c r="H575" t="s">
        <v>132</v>
      </c>
      <c r="I575" t="s">
        <v>3779</v>
      </c>
      <c r="J575" t="s">
        <v>3780</v>
      </c>
      <c r="K575" t="s">
        <v>3781</v>
      </c>
      <c r="L575" t="s">
        <v>141</v>
      </c>
      <c r="M575" t="s">
        <v>76</v>
      </c>
      <c r="N575" s="1">
        <v>41785</v>
      </c>
      <c r="O575">
        <v>10</v>
      </c>
      <c r="P575" t="s">
        <v>523</v>
      </c>
      <c r="S575" t="s">
        <v>123</v>
      </c>
      <c r="T575" t="s">
        <v>52</v>
      </c>
      <c r="V575" t="s">
        <v>53</v>
      </c>
      <c r="W575" t="s">
        <v>3782</v>
      </c>
      <c r="X575" t="s">
        <v>3783</v>
      </c>
      <c r="AA575" t="s">
        <v>3768</v>
      </c>
      <c r="AB575" t="s">
        <v>82</v>
      </c>
      <c r="AC575" t="s">
        <v>83</v>
      </c>
      <c r="AE575" t="s">
        <v>157</v>
      </c>
      <c r="AF575" t="s">
        <v>85</v>
      </c>
      <c r="AH575" t="s">
        <v>159</v>
      </c>
      <c r="AJ575" t="s">
        <v>99</v>
      </c>
      <c r="AL575" t="s">
        <v>65</v>
      </c>
      <c r="AN575" t="s">
        <v>3784</v>
      </c>
      <c r="AO575" t="s">
        <v>195</v>
      </c>
      <c r="AP575" t="s">
        <v>388</v>
      </c>
      <c r="AQ575" t="s">
        <v>388</v>
      </c>
      <c r="AR575" t="s">
        <v>195</v>
      </c>
      <c r="AS575" t="s">
        <v>388</v>
      </c>
      <c r="AT575" t="s">
        <v>322</v>
      </c>
      <c r="AU575" t="s">
        <v>388</v>
      </c>
      <c r="AX575" t="s">
        <v>67</v>
      </c>
      <c r="AZ575" t="s">
        <v>124</v>
      </c>
      <c r="BB575" t="s">
        <v>125</v>
      </c>
      <c r="BM575">
        <f t="shared" si="8"/>
        <v>0</v>
      </c>
    </row>
    <row r="576" spans="1:65" x14ac:dyDescent="0.25">
      <c r="A576">
        <v>575</v>
      </c>
      <c r="B576">
        <v>45044</v>
      </c>
      <c r="C576" t="s">
        <v>3785</v>
      </c>
      <c r="D576" t="s">
        <v>71</v>
      </c>
      <c r="E576" t="s">
        <v>42</v>
      </c>
      <c r="F576" t="s">
        <v>117</v>
      </c>
      <c r="G576" t="s">
        <v>118</v>
      </c>
      <c r="H576" t="s">
        <v>119</v>
      </c>
      <c r="I576" t="s">
        <v>3786</v>
      </c>
      <c r="J576" t="s">
        <v>3787</v>
      </c>
      <c r="K576" t="s">
        <v>3788</v>
      </c>
      <c r="L576" t="s">
        <v>501</v>
      </c>
      <c r="M576" t="s">
        <v>49</v>
      </c>
      <c r="N576" s="1">
        <v>41825</v>
      </c>
      <c r="O576">
        <v>10</v>
      </c>
      <c r="P576" t="s">
        <v>523</v>
      </c>
      <c r="S576" t="s">
        <v>123</v>
      </c>
      <c r="AB576">
        <v>16</v>
      </c>
      <c r="AC576">
        <v>16</v>
      </c>
      <c r="AX576" t="s">
        <v>67</v>
      </c>
      <c r="AZ576" t="s">
        <v>124</v>
      </c>
      <c r="BB576" t="s">
        <v>125</v>
      </c>
      <c r="BM576">
        <f t="shared" si="8"/>
        <v>0</v>
      </c>
    </row>
    <row r="577" spans="1:65" x14ac:dyDescent="0.25">
      <c r="A577">
        <v>576</v>
      </c>
      <c r="B577">
        <v>45017</v>
      </c>
      <c r="C577" t="s">
        <v>3789</v>
      </c>
      <c r="D577" t="s">
        <v>71</v>
      </c>
      <c r="E577" t="s">
        <v>42</v>
      </c>
      <c r="F577" t="s">
        <v>117</v>
      </c>
      <c r="G577" t="s">
        <v>118</v>
      </c>
      <c r="H577" t="s">
        <v>364</v>
      </c>
      <c r="I577" t="s">
        <v>1177</v>
      </c>
      <c r="J577" t="s">
        <v>3790</v>
      </c>
      <c r="K577" t="s">
        <v>3791</v>
      </c>
      <c r="L577" t="s">
        <v>455</v>
      </c>
      <c r="M577" t="s">
        <v>76</v>
      </c>
      <c r="N577" s="1">
        <v>41854</v>
      </c>
      <c r="O577">
        <v>10</v>
      </c>
      <c r="P577" t="s">
        <v>523</v>
      </c>
      <c r="S577" t="s">
        <v>123</v>
      </c>
      <c r="AA577" t="s">
        <v>3777</v>
      </c>
      <c r="AC577" t="s">
        <v>1201</v>
      </c>
      <c r="AX577" t="s">
        <v>67</v>
      </c>
      <c r="AZ577" t="s">
        <v>124</v>
      </c>
      <c r="BB577" t="s">
        <v>125</v>
      </c>
      <c r="BM577">
        <f t="shared" si="8"/>
        <v>0</v>
      </c>
    </row>
    <row r="578" spans="1:65" x14ac:dyDescent="0.25">
      <c r="A578">
        <v>577</v>
      </c>
      <c r="B578">
        <v>44474</v>
      </c>
      <c r="C578" t="s">
        <v>3792</v>
      </c>
      <c r="D578" t="s">
        <v>1308</v>
      </c>
      <c r="E578" t="s">
        <v>42</v>
      </c>
      <c r="F578" t="s">
        <v>117</v>
      </c>
      <c r="G578" t="s">
        <v>118</v>
      </c>
      <c r="H578" t="s">
        <v>119</v>
      </c>
      <c r="I578" t="s">
        <v>3793</v>
      </c>
      <c r="J578" t="s">
        <v>3794</v>
      </c>
      <c r="K578" t="s">
        <v>3795</v>
      </c>
      <c r="L578" t="s">
        <v>719</v>
      </c>
      <c r="M578" t="s">
        <v>76</v>
      </c>
      <c r="N578" s="1">
        <v>41858</v>
      </c>
      <c r="O578">
        <v>10</v>
      </c>
      <c r="P578" t="s">
        <v>523</v>
      </c>
      <c r="S578" t="s">
        <v>3796</v>
      </c>
      <c r="T578" t="s">
        <v>52</v>
      </c>
      <c r="V578" t="s">
        <v>53</v>
      </c>
      <c r="W578" t="s">
        <v>3794</v>
      </c>
      <c r="X578" t="s">
        <v>3797</v>
      </c>
      <c r="AA578" t="s">
        <v>330</v>
      </c>
      <c r="AB578" t="s">
        <v>82</v>
      </c>
      <c r="AC578" t="s">
        <v>83</v>
      </c>
      <c r="AE578" t="s">
        <v>157</v>
      </c>
      <c r="AF578" t="s">
        <v>446</v>
      </c>
      <c r="AH578" t="s">
        <v>159</v>
      </c>
      <c r="AJ578" t="s">
        <v>99</v>
      </c>
      <c r="AL578" t="s">
        <v>386</v>
      </c>
      <c r="AN578" t="s">
        <v>387</v>
      </c>
      <c r="AO578" t="s">
        <v>195</v>
      </c>
      <c r="AP578" t="s">
        <v>388</v>
      </c>
      <c r="AQ578" t="s">
        <v>388</v>
      </c>
      <c r="AR578" t="s">
        <v>195</v>
      </c>
      <c r="AS578" t="s">
        <v>388</v>
      </c>
      <c r="AT578" t="s">
        <v>388</v>
      </c>
      <c r="AU578" t="s">
        <v>388</v>
      </c>
      <c r="AX578" t="s">
        <v>67</v>
      </c>
      <c r="AZ578" t="s">
        <v>124</v>
      </c>
      <c r="BB578" t="s">
        <v>125</v>
      </c>
      <c r="BM578">
        <f t="shared" si="8"/>
        <v>0</v>
      </c>
    </row>
    <row r="579" spans="1:65" x14ac:dyDescent="0.25">
      <c r="A579">
        <v>578</v>
      </c>
      <c r="B579">
        <v>45017</v>
      </c>
      <c r="C579" t="s">
        <v>3798</v>
      </c>
      <c r="D579" t="s">
        <v>71</v>
      </c>
      <c r="E579" t="s">
        <v>42</v>
      </c>
      <c r="F579" t="s">
        <v>117</v>
      </c>
      <c r="G579" t="s">
        <v>118</v>
      </c>
      <c r="H579" t="s">
        <v>364</v>
      </c>
      <c r="I579" t="s">
        <v>365</v>
      </c>
      <c r="J579" t="s">
        <v>2159</v>
      </c>
      <c r="K579" t="s">
        <v>3799</v>
      </c>
      <c r="L579" t="s">
        <v>274</v>
      </c>
      <c r="M579" t="s">
        <v>49</v>
      </c>
      <c r="N579" s="1">
        <v>41873</v>
      </c>
      <c r="O579">
        <v>10</v>
      </c>
      <c r="P579" t="s">
        <v>523</v>
      </c>
      <c r="S579" t="s">
        <v>123</v>
      </c>
      <c r="AX579" t="s">
        <v>67</v>
      </c>
      <c r="AZ579" t="s">
        <v>124</v>
      </c>
      <c r="BB579" t="s">
        <v>125</v>
      </c>
      <c r="BM579">
        <f t="shared" ref="BM579:BM642" si="9">COUNTA(BF579:BL579)</f>
        <v>0</v>
      </c>
    </row>
    <row r="580" spans="1:65" x14ac:dyDescent="0.25">
      <c r="A580">
        <v>579</v>
      </c>
      <c r="B580">
        <v>43953</v>
      </c>
      <c r="C580" t="s">
        <v>3800</v>
      </c>
      <c r="D580" t="s">
        <v>3801</v>
      </c>
      <c r="E580" t="s">
        <v>42</v>
      </c>
      <c r="F580" t="s">
        <v>117</v>
      </c>
      <c r="G580" t="s">
        <v>118</v>
      </c>
      <c r="H580" t="s">
        <v>132</v>
      </c>
      <c r="I580" t="s">
        <v>3802</v>
      </c>
      <c r="J580" t="s">
        <v>360</v>
      </c>
      <c r="K580" t="s">
        <v>3803</v>
      </c>
      <c r="L580" t="s">
        <v>455</v>
      </c>
      <c r="M580" t="s">
        <v>76</v>
      </c>
      <c r="N580" s="1">
        <v>41814</v>
      </c>
      <c r="O580">
        <v>10</v>
      </c>
      <c r="P580" t="s">
        <v>523</v>
      </c>
      <c r="S580" t="s">
        <v>353</v>
      </c>
      <c r="T580" t="s">
        <v>52</v>
      </c>
      <c r="U580" t="s">
        <v>1268</v>
      </c>
      <c r="V580" t="s">
        <v>53</v>
      </c>
      <c r="W580" t="s">
        <v>360</v>
      </c>
      <c r="X580" t="s">
        <v>3804</v>
      </c>
      <c r="AA580" t="s">
        <v>2426</v>
      </c>
      <c r="AB580" t="s">
        <v>423</v>
      </c>
      <c r="AC580" t="s">
        <v>156</v>
      </c>
      <c r="AE580" t="s">
        <v>157</v>
      </c>
      <c r="AF580" t="s">
        <v>424</v>
      </c>
      <c r="AH580" t="s">
        <v>159</v>
      </c>
      <c r="AJ580" t="s">
        <v>99</v>
      </c>
      <c r="AL580" t="s">
        <v>65</v>
      </c>
      <c r="AN580" t="s">
        <v>1158</v>
      </c>
      <c r="AO580" t="s">
        <v>195</v>
      </c>
      <c r="AR580" t="s">
        <v>195</v>
      </c>
      <c r="AX580" t="s">
        <v>67</v>
      </c>
      <c r="AZ580" t="s">
        <v>124</v>
      </c>
      <c r="BB580" t="s">
        <v>125</v>
      </c>
      <c r="BM580">
        <f t="shared" si="9"/>
        <v>0</v>
      </c>
    </row>
    <row r="581" spans="1:65" x14ac:dyDescent="0.25">
      <c r="A581">
        <v>580</v>
      </c>
      <c r="B581">
        <v>43845</v>
      </c>
      <c r="C581" t="s">
        <v>3805</v>
      </c>
      <c r="D581" t="s">
        <v>3801</v>
      </c>
      <c r="E581" t="s">
        <v>42</v>
      </c>
      <c r="F581" t="s">
        <v>117</v>
      </c>
      <c r="G581" t="s">
        <v>118</v>
      </c>
      <c r="H581" t="s">
        <v>132</v>
      </c>
      <c r="I581" t="s">
        <v>3806</v>
      </c>
      <c r="J581" t="s">
        <v>3807</v>
      </c>
      <c r="K581" t="s">
        <v>3808</v>
      </c>
      <c r="M581" t="s">
        <v>49</v>
      </c>
      <c r="N581" s="1">
        <v>41862</v>
      </c>
      <c r="O581">
        <v>10</v>
      </c>
      <c r="P581" t="s">
        <v>523</v>
      </c>
      <c r="S581" t="s">
        <v>123</v>
      </c>
      <c r="T581" t="s">
        <v>52</v>
      </c>
      <c r="U581" t="s">
        <v>1268</v>
      </c>
      <c r="V581" t="s">
        <v>53</v>
      </c>
      <c r="W581" t="s">
        <v>3809</v>
      </c>
      <c r="X581" t="s">
        <v>3810</v>
      </c>
      <c r="AA581" t="s">
        <v>481</v>
      </c>
      <c r="AB581" t="s">
        <v>315</v>
      </c>
      <c r="AC581" t="s">
        <v>83</v>
      </c>
      <c r="AE581" t="s">
        <v>157</v>
      </c>
      <c r="AF581" t="s">
        <v>424</v>
      </c>
      <c r="AH581" t="s">
        <v>159</v>
      </c>
      <c r="AJ581" t="s">
        <v>99</v>
      </c>
      <c r="AL581" t="s">
        <v>386</v>
      </c>
      <c r="AN581" t="s">
        <v>1158</v>
      </c>
      <c r="AO581" t="s">
        <v>195</v>
      </c>
      <c r="AR581" t="s">
        <v>195</v>
      </c>
      <c r="AT581" t="s">
        <v>2506</v>
      </c>
      <c r="AX581" t="s">
        <v>67</v>
      </c>
      <c r="AZ581" t="s">
        <v>124</v>
      </c>
      <c r="BB581" t="s">
        <v>125</v>
      </c>
      <c r="BM581">
        <f t="shared" si="9"/>
        <v>0</v>
      </c>
    </row>
    <row r="582" spans="1:65" x14ac:dyDescent="0.25">
      <c r="A582">
        <v>581</v>
      </c>
      <c r="B582">
        <v>45306</v>
      </c>
      <c r="C582" t="s">
        <v>3811</v>
      </c>
      <c r="D582" t="s">
        <v>41</v>
      </c>
      <c r="E582" t="s">
        <v>42</v>
      </c>
      <c r="F582" t="s">
        <v>117</v>
      </c>
      <c r="G582" t="s">
        <v>118</v>
      </c>
      <c r="H582" t="s">
        <v>364</v>
      </c>
      <c r="I582" t="s">
        <v>1173</v>
      </c>
      <c r="J582" t="s">
        <v>3812</v>
      </c>
      <c r="K582" t="s">
        <v>3813</v>
      </c>
      <c r="L582" t="s">
        <v>432</v>
      </c>
      <c r="M582" t="s">
        <v>49</v>
      </c>
      <c r="N582" s="1">
        <v>42032</v>
      </c>
      <c r="O582">
        <v>10</v>
      </c>
      <c r="P582" t="s">
        <v>112</v>
      </c>
      <c r="S582" t="s">
        <v>123</v>
      </c>
      <c r="AB582">
        <v>66</v>
      </c>
      <c r="AC582">
        <v>66</v>
      </c>
      <c r="AX582" t="s">
        <v>67</v>
      </c>
      <c r="AZ582" t="s">
        <v>124</v>
      </c>
      <c r="BB582" t="s">
        <v>125</v>
      </c>
      <c r="BM582">
        <f t="shared" si="9"/>
        <v>0</v>
      </c>
    </row>
    <row r="583" spans="1:65" x14ac:dyDescent="0.25">
      <c r="A583">
        <v>582</v>
      </c>
      <c r="B583">
        <v>45306</v>
      </c>
      <c r="C583" t="s">
        <v>3814</v>
      </c>
      <c r="D583" t="s">
        <v>41</v>
      </c>
      <c r="E583" t="s">
        <v>42</v>
      </c>
      <c r="F583" t="s">
        <v>117</v>
      </c>
      <c r="G583" t="s">
        <v>118</v>
      </c>
      <c r="H583" t="s">
        <v>364</v>
      </c>
      <c r="I583" t="s">
        <v>3815</v>
      </c>
      <c r="J583" t="s">
        <v>3816</v>
      </c>
      <c r="K583" t="s">
        <v>3817</v>
      </c>
      <c r="L583" t="s">
        <v>1171</v>
      </c>
      <c r="M583" t="s">
        <v>49</v>
      </c>
      <c r="N583" s="1">
        <v>41885</v>
      </c>
      <c r="O583">
        <v>10</v>
      </c>
      <c r="P583" t="s">
        <v>1064</v>
      </c>
      <c r="S583" t="s">
        <v>123</v>
      </c>
      <c r="T583" t="s">
        <v>52</v>
      </c>
      <c r="V583" t="s">
        <v>53</v>
      </c>
      <c r="AB583" t="s">
        <v>82</v>
      </c>
      <c r="AC583" t="s">
        <v>59</v>
      </c>
      <c r="AD583" t="s">
        <v>3755</v>
      </c>
      <c r="AE583" t="s">
        <v>157</v>
      </c>
      <c r="AF583" t="s">
        <v>62</v>
      </c>
      <c r="AH583" t="s">
        <v>385</v>
      </c>
      <c r="AJ583" t="s">
        <v>99</v>
      </c>
      <c r="AL583" t="s">
        <v>386</v>
      </c>
      <c r="AN583" t="s">
        <v>3756</v>
      </c>
      <c r="AO583" t="s">
        <v>195</v>
      </c>
      <c r="AP583" t="s">
        <v>388</v>
      </c>
      <c r="AQ583" t="s">
        <v>388</v>
      </c>
      <c r="AR583" t="s">
        <v>195</v>
      </c>
      <c r="AS583" t="s">
        <v>388</v>
      </c>
      <c r="AT583" t="s">
        <v>388</v>
      </c>
      <c r="AU583" t="s">
        <v>388</v>
      </c>
      <c r="AX583" t="s">
        <v>67</v>
      </c>
      <c r="AZ583" t="s">
        <v>124</v>
      </c>
      <c r="BB583" t="s">
        <v>125</v>
      </c>
      <c r="BM583">
        <f t="shared" si="9"/>
        <v>0</v>
      </c>
    </row>
    <row r="584" spans="1:65" x14ac:dyDescent="0.25">
      <c r="A584">
        <v>583</v>
      </c>
      <c r="B584">
        <v>45339</v>
      </c>
      <c r="C584" t="s">
        <v>3818</v>
      </c>
      <c r="D584" t="s">
        <v>41</v>
      </c>
      <c r="E584" t="s">
        <v>42</v>
      </c>
      <c r="F584" t="s">
        <v>117</v>
      </c>
      <c r="G584" t="s">
        <v>118</v>
      </c>
      <c r="H584" t="s">
        <v>132</v>
      </c>
      <c r="I584" t="s">
        <v>2212</v>
      </c>
      <c r="J584" t="s">
        <v>2213</v>
      </c>
      <c r="K584" t="s">
        <v>3819</v>
      </c>
      <c r="M584" t="s">
        <v>76</v>
      </c>
      <c r="N584" s="1">
        <v>42059</v>
      </c>
      <c r="O584">
        <v>10</v>
      </c>
      <c r="P584" t="s">
        <v>1064</v>
      </c>
      <c r="S584" t="s">
        <v>123</v>
      </c>
      <c r="AX584" t="s">
        <v>67</v>
      </c>
      <c r="AZ584" t="s">
        <v>124</v>
      </c>
      <c r="BB584" t="s">
        <v>125</v>
      </c>
      <c r="BM584">
        <f t="shared" si="9"/>
        <v>0</v>
      </c>
    </row>
    <row r="585" spans="1:65" x14ac:dyDescent="0.25">
      <c r="A585">
        <v>584</v>
      </c>
      <c r="B585">
        <v>45481</v>
      </c>
      <c r="C585" t="s">
        <v>3820</v>
      </c>
      <c r="D585" t="s">
        <v>41</v>
      </c>
      <c r="E585" t="s">
        <v>42</v>
      </c>
      <c r="F585" t="s">
        <v>117</v>
      </c>
      <c r="G585" t="s">
        <v>118</v>
      </c>
      <c r="H585" t="s">
        <v>364</v>
      </c>
      <c r="I585" t="s">
        <v>402</v>
      </c>
      <c r="J585" t="s">
        <v>3821</v>
      </c>
      <c r="K585" t="s">
        <v>3822</v>
      </c>
      <c r="L585" t="s">
        <v>1157</v>
      </c>
      <c r="M585" t="s">
        <v>76</v>
      </c>
      <c r="N585" s="1">
        <v>41906</v>
      </c>
      <c r="O585">
        <v>10</v>
      </c>
      <c r="P585" t="s">
        <v>1064</v>
      </c>
      <c r="S585" t="s">
        <v>123</v>
      </c>
      <c r="AX585" t="s">
        <v>67</v>
      </c>
      <c r="AZ585" t="s">
        <v>124</v>
      </c>
      <c r="BB585" t="s">
        <v>125</v>
      </c>
      <c r="BM585">
        <f t="shared" si="9"/>
        <v>0</v>
      </c>
    </row>
    <row r="586" spans="1:65" x14ac:dyDescent="0.25">
      <c r="A586">
        <v>585</v>
      </c>
      <c r="B586">
        <v>45433</v>
      </c>
      <c r="C586" t="s">
        <v>3823</v>
      </c>
      <c r="D586" t="s">
        <v>41</v>
      </c>
      <c r="E586" t="s">
        <v>42</v>
      </c>
      <c r="F586" t="s">
        <v>117</v>
      </c>
      <c r="G586" t="s">
        <v>118</v>
      </c>
      <c r="H586" t="s">
        <v>119</v>
      </c>
      <c r="I586" t="s">
        <v>3824</v>
      </c>
      <c r="J586" t="s">
        <v>3825</v>
      </c>
      <c r="K586" t="s">
        <v>3826</v>
      </c>
      <c r="L586" t="s">
        <v>141</v>
      </c>
      <c r="M586" t="s">
        <v>76</v>
      </c>
      <c r="N586" s="1">
        <v>42027</v>
      </c>
      <c r="O586">
        <v>10</v>
      </c>
      <c r="P586" t="s">
        <v>1064</v>
      </c>
      <c r="S586" t="s">
        <v>137</v>
      </c>
      <c r="AX586" t="s">
        <v>67</v>
      </c>
      <c r="AZ586" t="s">
        <v>124</v>
      </c>
      <c r="BB586" t="s">
        <v>125</v>
      </c>
      <c r="BM586">
        <f t="shared" si="9"/>
        <v>0</v>
      </c>
    </row>
    <row r="587" spans="1:65" x14ac:dyDescent="0.25">
      <c r="A587">
        <v>586</v>
      </c>
      <c r="B587">
        <v>45339</v>
      </c>
      <c r="C587" t="s">
        <v>3827</v>
      </c>
      <c r="D587" t="s">
        <v>41</v>
      </c>
      <c r="E587" t="s">
        <v>42</v>
      </c>
      <c r="F587" t="s">
        <v>117</v>
      </c>
      <c r="G587" t="s">
        <v>118</v>
      </c>
      <c r="H587" t="s">
        <v>132</v>
      </c>
      <c r="I587" t="s">
        <v>133</v>
      </c>
      <c r="J587" t="s">
        <v>3828</v>
      </c>
      <c r="K587" t="s">
        <v>903</v>
      </c>
      <c r="L587" t="s">
        <v>372</v>
      </c>
      <c r="M587" t="s">
        <v>76</v>
      </c>
      <c r="N587" s="1">
        <v>42028</v>
      </c>
      <c r="O587">
        <v>10</v>
      </c>
      <c r="P587" t="s">
        <v>1064</v>
      </c>
      <c r="S587" t="s">
        <v>123</v>
      </c>
      <c r="T587" t="s">
        <v>52</v>
      </c>
      <c r="V587" t="s">
        <v>53</v>
      </c>
      <c r="AB587" t="s">
        <v>173</v>
      </c>
      <c r="AC587" t="s">
        <v>156</v>
      </c>
      <c r="AE587" t="s">
        <v>157</v>
      </c>
      <c r="AF587" t="s">
        <v>424</v>
      </c>
      <c r="AH587" t="s">
        <v>159</v>
      </c>
      <c r="AJ587" t="s">
        <v>99</v>
      </c>
      <c r="AL587" t="s">
        <v>65</v>
      </c>
      <c r="AN587" t="s">
        <v>2195</v>
      </c>
      <c r="AO587" t="s">
        <v>195</v>
      </c>
      <c r="AP587" t="s">
        <v>388</v>
      </c>
      <c r="AQ587" t="s">
        <v>388</v>
      </c>
      <c r="AR587" t="s">
        <v>195</v>
      </c>
      <c r="AS587" t="s">
        <v>388</v>
      </c>
      <c r="AT587" t="s">
        <v>388</v>
      </c>
      <c r="AU587" t="s">
        <v>388</v>
      </c>
      <c r="AX587" t="s">
        <v>67</v>
      </c>
      <c r="AZ587" t="s">
        <v>124</v>
      </c>
      <c r="BB587" t="s">
        <v>125</v>
      </c>
      <c r="BM587">
        <f t="shared" si="9"/>
        <v>0</v>
      </c>
    </row>
    <row r="588" spans="1:65" x14ac:dyDescent="0.25">
      <c r="A588">
        <v>587</v>
      </c>
      <c r="B588">
        <v>45339</v>
      </c>
      <c r="C588" t="s">
        <v>3829</v>
      </c>
      <c r="D588" t="s">
        <v>41</v>
      </c>
      <c r="E588" t="s">
        <v>42</v>
      </c>
      <c r="F588" t="s">
        <v>117</v>
      </c>
      <c r="G588" t="s">
        <v>118</v>
      </c>
      <c r="H588" t="s">
        <v>132</v>
      </c>
      <c r="I588" t="s">
        <v>133</v>
      </c>
      <c r="J588" t="s">
        <v>3828</v>
      </c>
      <c r="K588" t="s">
        <v>3830</v>
      </c>
      <c r="L588" t="s">
        <v>408</v>
      </c>
      <c r="M588" t="s">
        <v>76</v>
      </c>
      <c r="N588" s="1">
        <v>41929</v>
      </c>
      <c r="O588">
        <v>10</v>
      </c>
      <c r="P588" t="s">
        <v>1064</v>
      </c>
      <c r="S588" t="s">
        <v>123</v>
      </c>
      <c r="T588" t="s">
        <v>52</v>
      </c>
      <c r="U588" t="s">
        <v>1268</v>
      </c>
      <c r="V588" t="s">
        <v>53</v>
      </c>
      <c r="AB588" t="s">
        <v>82</v>
      </c>
      <c r="AC588" t="s">
        <v>156</v>
      </c>
      <c r="AE588" t="s">
        <v>157</v>
      </c>
      <c r="AF588" t="s">
        <v>85</v>
      </c>
      <c r="AH588" t="s">
        <v>159</v>
      </c>
      <c r="AJ588" t="s">
        <v>64</v>
      </c>
      <c r="AL588" t="s">
        <v>65</v>
      </c>
      <c r="AN588" t="s">
        <v>3831</v>
      </c>
      <c r="AO588" t="s">
        <v>195</v>
      </c>
      <c r="AR588" t="s">
        <v>195</v>
      </c>
      <c r="AT588" t="s">
        <v>59</v>
      </c>
      <c r="AU588" t="s">
        <v>597</v>
      </c>
      <c r="AX588" t="s">
        <v>67</v>
      </c>
      <c r="AZ588" t="s">
        <v>124</v>
      </c>
      <c r="BB588" t="s">
        <v>125</v>
      </c>
      <c r="BM588">
        <f t="shared" si="9"/>
        <v>0</v>
      </c>
    </row>
    <row r="589" spans="1:65" x14ac:dyDescent="0.25">
      <c r="A589">
        <v>588</v>
      </c>
      <c r="B589">
        <v>45339</v>
      </c>
      <c r="C589" t="s">
        <v>3832</v>
      </c>
      <c r="D589" t="s">
        <v>41</v>
      </c>
      <c r="E589" t="s">
        <v>42</v>
      </c>
      <c r="F589" t="s">
        <v>117</v>
      </c>
      <c r="G589" t="s">
        <v>118</v>
      </c>
      <c r="H589" t="s">
        <v>132</v>
      </c>
      <c r="I589" t="s">
        <v>2209</v>
      </c>
      <c r="J589" t="s">
        <v>3833</v>
      </c>
      <c r="K589" t="s">
        <v>3834</v>
      </c>
      <c r="L589" t="s">
        <v>1220</v>
      </c>
      <c r="M589" t="s">
        <v>49</v>
      </c>
      <c r="N589" s="1">
        <v>41996</v>
      </c>
      <c r="O589">
        <v>10</v>
      </c>
      <c r="P589" t="s">
        <v>1064</v>
      </c>
      <c r="S589" t="s">
        <v>137</v>
      </c>
      <c r="T589" t="s">
        <v>52</v>
      </c>
      <c r="AB589" t="s">
        <v>1502</v>
      </c>
      <c r="AC589" t="s">
        <v>114</v>
      </c>
      <c r="AD589" t="s">
        <v>82</v>
      </c>
      <c r="AE589" t="s">
        <v>156</v>
      </c>
      <c r="AF589" t="s">
        <v>3835</v>
      </c>
      <c r="AG589" t="s">
        <v>157</v>
      </c>
      <c r="AH589" t="s">
        <v>62</v>
      </c>
      <c r="AJ589" t="s">
        <v>63</v>
      </c>
      <c r="AK589" t="s">
        <v>1222</v>
      </c>
      <c r="AL589" t="s">
        <v>64</v>
      </c>
      <c r="AM589" t="s">
        <v>1222</v>
      </c>
      <c r="AN589" t="s">
        <v>65</v>
      </c>
      <c r="AP589" t="s">
        <v>669</v>
      </c>
      <c r="AQ589" t="s">
        <v>195</v>
      </c>
      <c r="AR589" t="s">
        <v>388</v>
      </c>
      <c r="AS589" t="s">
        <v>388</v>
      </c>
      <c r="AT589" t="s">
        <v>708</v>
      </c>
      <c r="AU589" t="s">
        <v>388</v>
      </c>
      <c r="AX589" t="s">
        <v>67</v>
      </c>
      <c r="AZ589" t="s">
        <v>124</v>
      </c>
      <c r="BB589" t="s">
        <v>125</v>
      </c>
      <c r="BM589">
        <f t="shared" si="9"/>
        <v>0</v>
      </c>
    </row>
    <row r="590" spans="1:65" x14ac:dyDescent="0.25">
      <c r="A590">
        <v>589</v>
      </c>
      <c r="B590">
        <v>45160</v>
      </c>
      <c r="C590" t="s">
        <v>3836</v>
      </c>
      <c r="D590" t="s">
        <v>71</v>
      </c>
      <c r="E590" t="s">
        <v>42</v>
      </c>
      <c r="F590" t="s">
        <v>143</v>
      </c>
      <c r="G590" t="s">
        <v>144</v>
      </c>
      <c r="H590" t="s">
        <v>166</v>
      </c>
      <c r="I590" t="s">
        <v>3837</v>
      </c>
      <c r="J590" t="s">
        <v>3838</v>
      </c>
      <c r="K590" t="s">
        <v>3839</v>
      </c>
      <c r="M590" t="s">
        <v>76</v>
      </c>
      <c r="N590" s="1">
        <v>42032</v>
      </c>
      <c r="O590">
        <v>10</v>
      </c>
      <c r="P590" t="s">
        <v>77</v>
      </c>
      <c r="S590" t="s">
        <v>150</v>
      </c>
      <c r="T590" t="s">
        <v>52</v>
      </c>
      <c r="U590" t="s">
        <v>151</v>
      </c>
      <c r="W590" t="s">
        <v>53</v>
      </c>
      <c r="Y590" t="s">
        <v>3838</v>
      </c>
      <c r="Z590" t="s">
        <v>3840</v>
      </c>
      <c r="AC590" t="s">
        <v>3841</v>
      </c>
      <c r="AD590" t="s">
        <v>423</v>
      </c>
      <c r="AE590" t="s">
        <v>156</v>
      </c>
      <c r="AG590" t="s">
        <v>84</v>
      </c>
      <c r="AH590" t="s">
        <v>62</v>
      </c>
      <c r="AJ590" t="s">
        <v>159</v>
      </c>
      <c r="AL590" t="s">
        <v>64</v>
      </c>
      <c r="AN590" t="s">
        <v>65</v>
      </c>
      <c r="AP590" t="s">
        <v>3842</v>
      </c>
      <c r="AQ590" t="s">
        <v>195</v>
      </c>
      <c r="AR590" t="s">
        <v>3843</v>
      </c>
      <c r="AS590" t="s">
        <v>437</v>
      </c>
      <c r="AT590" t="s">
        <v>597</v>
      </c>
      <c r="AV590" t="s">
        <v>597</v>
      </c>
      <c r="AX590" t="s">
        <v>67</v>
      </c>
      <c r="AZ590" t="s">
        <v>163</v>
      </c>
      <c r="BB590" t="s">
        <v>164</v>
      </c>
      <c r="BM590">
        <f t="shared" si="9"/>
        <v>0</v>
      </c>
    </row>
    <row r="591" spans="1:65" x14ac:dyDescent="0.25">
      <c r="A591">
        <v>590</v>
      </c>
      <c r="B591">
        <v>44965</v>
      </c>
      <c r="C591" t="s">
        <v>3844</v>
      </c>
      <c r="D591" t="s">
        <v>71</v>
      </c>
      <c r="E591" t="s">
        <v>42</v>
      </c>
      <c r="F591" t="s">
        <v>143</v>
      </c>
      <c r="G591" t="s">
        <v>144</v>
      </c>
      <c r="H591" t="s">
        <v>439</v>
      </c>
      <c r="I591" t="s">
        <v>3845</v>
      </c>
      <c r="J591" t="s">
        <v>3846</v>
      </c>
      <c r="K591" t="s">
        <v>3847</v>
      </c>
      <c r="L591" t="s">
        <v>3848</v>
      </c>
      <c r="M591" t="s">
        <v>76</v>
      </c>
      <c r="N591" s="1">
        <v>41921</v>
      </c>
      <c r="O591">
        <v>10</v>
      </c>
      <c r="P591" t="s">
        <v>112</v>
      </c>
      <c r="S591" t="s">
        <v>150</v>
      </c>
      <c r="T591" t="s">
        <v>52</v>
      </c>
      <c r="U591" t="s">
        <v>151</v>
      </c>
      <c r="W591" t="s">
        <v>53</v>
      </c>
      <c r="Y591" t="s">
        <v>3846</v>
      </c>
      <c r="Z591" t="s">
        <v>3849</v>
      </c>
      <c r="AC591" t="s">
        <v>3850</v>
      </c>
      <c r="AD591" t="s">
        <v>173</v>
      </c>
      <c r="AE591" t="s">
        <v>97</v>
      </c>
      <c r="AG591" t="s">
        <v>157</v>
      </c>
      <c r="AH591" t="s">
        <v>85</v>
      </c>
      <c r="AJ591" t="s">
        <v>63</v>
      </c>
      <c r="AL591" t="s">
        <v>64</v>
      </c>
      <c r="AN591" t="s">
        <v>65</v>
      </c>
      <c r="AP591" t="s">
        <v>3851</v>
      </c>
      <c r="AQ591" t="s">
        <v>427</v>
      </c>
      <c r="AR591" t="s">
        <v>427</v>
      </c>
      <c r="AS591" t="s">
        <v>427</v>
      </c>
      <c r="AT591" t="s">
        <v>427</v>
      </c>
      <c r="AU591" t="s">
        <v>427</v>
      </c>
      <c r="AV591" t="s">
        <v>3852</v>
      </c>
      <c r="AW591" t="s">
        <v>427</v>
      </c>
      <c r="AX591" t="s">
        <v>67</v>
      </c>
      <c r="AZ591" t="s">
        <v>163</v>
      </c>
      <c r="BB591" t="s">
        <v>164</v>
      </c>
      <c r="BM591">
        <f t="shared" si="9"/>
        <v>0</v>
      </c>
    </row>
    <row r="592" spans="1:65" x14ac:dyDescent="0.25">
      <c r="A592">
        <v>591</v>
      </c>
      <c r="B592">
        <v>44705</v>
      </c>
      <c r="C592" t="s">
        <v>3853</v>
      </c>
      <c r="D592" t="s">
        <v>1034</v>
      </c>
      <c r="E592" t="s">
        <v>42</v>
      </c>
      <c r="F592" t="s">
        <v>143</v>
      </c>
      <c r="G592" t="s">
        <v>144</v>
      </c>
      <c r="H592" t="s">
        <v>439</v>
      </c>
      <c r="I592" t="s">
        <v>3854</v>
      </c>
      <c r="J592" t="s">
        <v>3855</v>
      </c>
      <c r="K592" t="s">
        <v>1453</v>
      </c>
      <c r="L592" t="s">
        <v>252</v>
      </c>
      <c r="M592" t="s">
        <v>49</v>
      </c>
      <c r="N592" s="1">
        <v>41962</v>
      </c>
      <c r="O592">
        <v>10</v>
      </c>
      <c r="P592" t="s">
        <v>112</v>
      </c>
      <c r="S592" t="s">
        <v>150</v>
      </c>
      <c r="T592" t="s">
        <v>52</v>
      </c>
      <c r="U592" t="s">
        <v>1268</v>
      </c>
      <c r="W592" t="s">
        <v>53</v>
      </c>
      <c r="Y592" t="s">
        <v>3855</v>
      </c>
      <c r="Z592" t="s">
        <v>1893</v>
      </c>
      <c r="AC592" t="s">
        <v>1032</v>
      </c>
      <c r="AD592" t="s">
        <v>82</v>
      </c>
      <c r="AE592" t="s">
        <v>156</v>
      </c>
      <c r="AG592" t="s">
        <v>157</v>
      </c>
      <c r="AH592" t="s">
        <v>446</v>
      </c>
      <c r="AJ592" t="s">
        <v>63</v>
      </c>
      <c r="AL592" t="s">
        <v>64</v>
      </c>
      <c r="AN592" t="s">
        <v>65</v>
      </c>
      <c r="AP592" t="s">
        <v>3856</v>
      </c>
      <c r="AQ592" t="s">
        <v>162</v>
      </c>
      <c r="AT592" t="s">
        <v>162</v>
      </c>
      <c r="AV592" t="s">
        <v>427</v>
      </c>
      <c r="AX592" t="s">
        <v>67</v>
      </c>
      <c r="AZ592" t="s">
        <v>163</v>
      </c>
      <c r="BB592" t="s">
        <v>164</v>
      </c>
      <c r="BM592">
        <f t="shared" si="9"/>
        <v>0</v>
      </c>
    </row>
    <row r="593" spans="1:65" x14ac:dyDescent="0.25">
      <c r="A593">
        <v>592</v>
      </c>
      <c r="B593">
        <v>44714</v>
      </c>
      <c r="C593" t="s">
        <v>3857</v>
      </c>
      <c r="D593" t="s">
        <v>1034</v>
      </c>
      <c r="E593" t="s">
        <v>42</v>
      </c>
      <c r="F593" t="s">
        <v>143</v>
      </c>
      <c r="G593" t="s">
        <v>144</v>
      </c>
      <c r="H593" t="s">
        <v>439</v>
      </c>
      <c r="I593" t="s">
        <v>3858</v>
      </c>
      <c r="J593" t="s">
        <v>3859</v>
      </c>
      <c r="K593" t="s">
        <v>3860</v>
      </c>
      <c r="L593" t="s">
        <v>310</v>
      </c>
      <c r="M593" t="s">
        <v>49</v>
      </c>
      <c r="N593" s="1">
        <v>41980</v>
      </c>
      <c r="O593">
        <v>10</v>
      </c>
      <c r="P593" t="s">
        <v>1064</v>
      </c>
      <c r="S593" t="s">
        <v>420</v>
      </c>
      <c r="T593" t="s">
        <v>52</v>
      </c>
      <c r="U593" t="s">
        <v>1268</v>
      </c>
      <c r="W593" t="s">
        <v>53</v>
      </c>
      <c r="Y593" t="s">
        <v>3861</v>
      </c>
      <c r="Z593" t="s">
        <v>3862</v>
      </c>
      <c r="AC593" t="s">
        <v>3863</v>
      </c>
      <c r="AD593" t="s">
        <v>482</v>
      </c>
      <c r="AE593" t="s">
        <v>83</v>
      </c>
      <c r="AG593" t="s">
        <v>84</v>
      </c>
      <c r="AH593" t="s">
        <v>85</v>
      </c>
      <c r="AJ593" t="s">
        <v>159</v>
      </c>
      <c r="AL593" t="s">
        <v>99</v>
      </c>
      <c r="AN593" t="s">
        <v>65</v>
      </c>
      <c r="AP593" t="s">
        <v>2347</v>
      </c>
      <c r="AQ593" t="s">
        <v>2348</v>
      </c>
      <c r="AR593" t="s">
        <v>2349</v>
      </c>
      <c r="AT593" t="s">
        <v>162</v>
      </c>
      <c r="AV593" t="s">
        <v>321</v>
      </c>
      <c r="AX593" t="s">
        <v>67</v>
      </c>
      <c r="AZ593" t="s">
        <v>163</v>
      </c>
      <c r="BB593" t="s">
        <v>164</v>
      </c>
      <c r="BF593">
        <v>1</v>
      </c>
      <c r="BM593">
        <f t="shared" si="9"/>
        <v>1</v>
      </c>
    </row>
    <row r="594" spans="1:65" x14ac:dyDescent="0.25">
      <c r="A594">
        <v>593</v>
      </c>
      <c r="B594">
        <v>44950</v>
      </c>
      <c r="C594" t="s">
        <v>3864</v>
      </c>
      <c r="D594" t="s">
        <v>71</v>
      </c>
      <c r="E594" t="s">
        <v>42</v>
      </c>
      <c r="F594" t="s">
        <v>143</v>
      </c>
      <c r="G594" t="s">
        <v>144</v>
      </c>
      <c r="H594" t="s">
        <v>166</v>
      </c>
      <c r="I594" t="s">
        <v>3865</v>
      </c>
      <c r="J594" t="s">
        <v>3866</v>
      </c>
      <c r="K594" t="s">
        <v>3867</v>
      </c>
      <c r="L594" t="s">
        <v>372</v>
      </c>
      <c r="M594" t="s">
        <v>49</v>
      </c>
      <c r="N594" s="1">
        <v>41848</v>
      </c>
      <c r="O594">
        <v>10</v>
      </c>
      <c r="P594" t="s">
        <v>1064</v>
      </c>
      <c r="S594" t="s">
        <v>150</v>
      </c>
      <c r="T594" t="s">
        <v>52</v>
      </c>
      <c r="U594" t="s">
        <v>151</v>
      </c>
      <c r="W594" t="s">
        <v>53</v>
      </c>
      <c r="Y594" t="s">
        <v>3866</v>
      </c>
      <c r="Z594" t="s">
        <v>3868</v>
      </c>
      <c r="AC594" t="s">
        <v>3869</v>
      </c>
      <c r="AD594" t="s">
        <v>315</v>
      </c>
      <c r="AE594" t="s">
        <v>156</v>
      </c>
      <c r="AG594" t="s">
        <v>84</v>
      </c>
      <c r="AH594" t="s">
        <v>62</v>
      </c>
      <c r="AJ594" t="s">
        <v>63</v>
      </c>
      <c r="AL594" t="s">
        <v>64</v>
      </c>
      <c r="AN594" t="s">
        <v>65</v>
      </c>
      <c r="AP594" t="s">
        <v>1263</v>
      </c>
      <c r="AQ594" t="s">
        <v>427</v>
      </c>
      <c r="AR594" t="s">
        <v>427</v>
      </c>
      <c r="AS594" t="s">
        <v>427</v>
      </c>
      <c r="AT594" t="s">
        <v>427</v>
      </c>
      <c r="AU594" t="s">
        <v>427</v>
      </c>
      <c r="AV594" t="s">
        <v>427</v>
      </c>
      <c r="AW594" t="s">
        <v>427</v>
      </c>
      <c r="AX594" t="s">
        <v>67</v>
      </c>
      <c r="AZ594" t="s">
        <v>163</v>
      </c>
      <c r="BB594" t="s">
        <v>164</v>
      </c>
      <c r="BM594">
        <f t="shared" si="9"/>
        <v>0</v>
      </c>
    </row>
    <row r="595" spans="1:65" x14ac:dyDescent="0.25">
      <c r="A595">
        <v>594</v>
      </c>
      <c r="B595">
        <v>45160</v>
      </c>
      <c r="C595" t="s">
        <v>3870</v>
      </c>
      <c r="D595" t="s">
        <v>71</v>
      </c>
      <c r="E595" t="s">
        <v>42</v>
      </c>
      <c r="F595" t="s">
        <v>143</v>
      </c>
      <c r="G595" t="s">
        <v>144</v>
      </c>
      <c r="H595" t="s">
        <v>466</v>
      </c>
      <c r="I595" t="s">
        <v>3871</v>
      </c>
      <c r="J595" t="s">
        <v>3872</v>
      </c>
      <c r="K595" t="s">
        <v>3873</v>
      </c>
      <c r="L595" t="s">
        <v>141</v>
      </c>
      <c r="M595" t="s">
        <v>49</v>
      </c>
      <c r="N595" s="1">
        <v>41996</v>
      </c>
      <c r="O595">
        <v>10</v>
      </c>
      <c r="P595" t="s">
        <v>1064</v>
      </c>
      <c r="S595" t="s">
        <v>150</v>
      </c>
      <c r="T595" t="s">
        <v>52</v>
      </c>
      <c r="U595" t="s">
        <v>151</v>
      </c>
      <c r="W595" t="s">
        <v>53</v>
      </c>
      <c r="Y595" t="s">
        <v>3872</v>
      </c>
      <c r="Z595" t="s">
        <v>3874</v>
      </c>
      <c r="AC595" t="s">
        <v>3287</v>
      </c>
      <c r="AD595" t="s">
        <v>315</v>
      </c>
      <c r="AE595" t="s">
        <v>156</v>
      </c>
      <c r="AG595" t="s">
        <v>157</v>
      </c>
      <c r="AH595" t="s">
        <v>85</v>
      </c>
      <c r="AJ595" t="s">
        <v>159</v>
      </c>
      <c r="AL595" t="s">
        <v>98</v>
      </c>
      <c r="AM595" t="s">
        <v>425</v>
      </c>
      <c r="AN595" t="s">
        <v>115</v>
      </c>
      <c r="AP595" t="s">
        <v>436</v>
      </c>
      <c r="AQ595" t="s">
        <v>195</v>
      </c>
      <c r="AR595" t="s">
        <v>437</v>
      </c>
      <c r="AS595" t="s">
        <v>437</v>
      </c>
      <c r="AT595" t="s">
        <v>597</v>
      </c>
      <c r="AX595" t="s">
        <v>67</v>
      </c>
      <c r="AZ595" t="s">
        <v>163</v>
      </c>
      <c r="BB595" t="s">
        <v>164</v>
      </c>
      <c r="BM595">
        <f t="shared" si="9"/>
        <v>0</v>
      </c>
    </row>
    <row r="596" spans="1:65" x14ac:dyDescent="0.25">
      <c r="A596">
        <v>595</v>
      </c>
      <c r="B596">
        <v>44962</v>
      </c>
      <c r="C596" t="s">
        <v>3875</v>
      </c>
      <c r="D596" t="s">
        <v>71</v>
      </c>
      <c r="E596" t="s">
        <v>42</v>
      </c>
      <c r="F596" t="s">
        <v>143</v>
      </c>
      <c r="G596" t="s">
        <v>144</v>
      </c>
      <c r="H596" t="s">
        <v>466</v>
      </c>
      <c r="I596" t="s">
        <v>3876</v>
      </c>
      <c r="J596" t="s">
        <v>3877</v>
      </c>
      <c r="K596" t="s">
        <v>3878</v>
      </c>
      <c r="L596" t="s">
        <v>130</v>
      </c>
      <c r="M596" t="s">
        <v>49</v>
      </c>
      <c r="N596" s="1">
        <v>41996</v>
      </c>
      <c r="O596">
        <v>10</v>
      </c>
      <c r="P596" t="s">
        <v>1064</v>
      </c>
      <c r="S596" t="s">
        <v>150</v>
      </c>
      <c r="T596" t="s">
        <v>52</v>
      </c>
      <c r="U596" t="s">
        <v>151</v>
      </c>
      <c r="W596" t="s">
        <v>53</v>
      </c>
      <c r="Y596" t="s">
        <v>3877</v>
      </c>
      <c r="Z596" t="s">
        <v>3879</v>
      </c>
      <c r="AC596" t="s">
        <v>314</v>
      </c>
      <c r="AD596" t="s">
        <v>173</v>
      </c>
      <c r="AE596" t="s">
        <v>156</v>
      </c>
      <c r="AG596" t="s">
        <v>84</v>
      </c>
      <c r="AH596" t="s">
        <v>85</v>
      </c>
      <c r="AJ596" t="s">
        <v>63</v>
      </c>
      <c r="AL596" t="s">
        <v>64</v>
      </c>
      <c r="AN596" t="s">
        <v>115</v>
      </c>
      <c r="AP596" t="s">
        <v>2356</v>
      </c>
      <c r="AQ596" t="s">
        <v>427</v>
      </c>
      <c r="AR596" t="s">
        <v>427</v>
      </c>
      <c r="AS596" t="s">
        <v>427</v>
      </c>
      <c r="AT596" t="s">
        <v>427</v>
      </c>
      <c r="AU596" t="s">
        <v>427</v>
      </c>
      <c r="AV596" t="s">
        <v>321</v>
      </c>
      <c r="AW596" t="s">
        <v>427</v>
      </c>
      <c r="AX596" t="s">
        <v>67</v>
      </c>
      <c r="AZ596" t="s">
        <v>163</v>
      </c>
      <c r="BB596" t="s">
        <v>164</v>
      </c>
      <c r="BM596">
        <f t="shared" si="9"/>
        <v>0</v>
      </c>
    </row>
    <row r="597" spans="1:65" x14ac:dyDescent="0.25">
      <c r="A597">
        <v>596</v>
      </c>
      <c r="B597">
        <v>44716</v>
      </c>
      <c r="C597" t="s">
        <v>3880</v>
      </c>
      <c r="D597" t="s">
        <v>1034</v>
      </c>
      <c r="E597" t="s">
        <v>42</v>
      </c>
      <c r="F597" t="s">
        <v>143</v>
      </c>
      <c r="G597" t="s">
        <v>144</v>
      </c>
      <c r="H597" t="s">
        <v>176</v>
      </c>
      <c r="I597" t="s">
        <v>3881</v>
      </c>
      <c r="J597" t="s">
        <v>3882</v>
      </c>
      <c r="K597" t="s">
        <v>3883</v>
      </c>
      <c r="L597" t="s">
        <v>141</v>
      </c>
      <c r="M597" t="s">
        <v>49</v>
      </c>
      <c r="N597" s="1">
        <v>41883</v>
      </c>
      <c r="O597">
        <v>10</v>
      </c>
      <c r="P597" t="s">
        <v>1064</v>
      </c>
      <c r="S597" t="s">
        <v>420</v>
      </c>
      <c r="T597" t="s">
        <v>52</v>
      </c>
      <c r="U597" t="s">
        <v>1268</v>
      </c>
      <c r="W597" t="s">
        <v>53</v>
      </c>
      <c r="Y597" t="s">
        <v>3882</v>
      </c>
      <c r="Z597" t="s">
        <v>3884</v>
      </c>
      <c r="AC597" t="s">
        <v>3885</v>
      </c>
      <c r="AD597" t="s">
        <v>82</v>
      </c>
      <c r="AE597" t="s">
        <v>59</v>
      </c>
      <c r="AF597" t="s">
        <v>183</v>
      </c>
      <c r="AG597" t="s">
        <v>157</v>
      </c>
      <c r="AH597" t="s">
        <v>62</v>
      </c>
      <c r="AJ597" t="s">
        <v>159</v>
      </c>
      <c r="AL597" t="s">
        <v>99</v>
      </c>
      <c r="AN597" t="s">
        <v>65</v>
      </c>
      <c r="AP597" t="s">
        <v>66</v>
      </c>
      <c r="AQ597" t="s">
        <v>162</v>
      </c>
      <c r="AT597" t="s">
        <v>162</v>
      </c>
      <c r="AV597" t="s">
        <v>3886</v>
      </c>
      <c r="AX597" t="s">
        <v>67</v>
      </c>
      <c r="AZ597" t="s">
        <v>163</v>
      </c>
      <c r="BB597" t="s">
        <v>164</v>
      </c>
      <c r="BM597">
        <f t="shared" si="9"/>
        <v>0</v>
      </c>
    </row>
    <row r="598" spans="1:65" x14ac:dyDescent="0.25">
      <c r="A598">
        <v>597</v>
      </c>
      <c r="B598">
        <v>45161</v>
      </c>
      <c r="C598" t="s">
        <v>3887</v>
      </c>
      <c r="D598" t="s">
        <v>71</v>
      </c>
      <c r="E598" t="s">
        <v>42</v>
      </c>
      <c r="F598" t="s">
        <v>143</v>
      </c>
      <c r="G598" t="s">
        <v>144</v>
      </c>
      <c r="H598" t="s">
        <v>466</v>
      </c>
      <c r="I598" t="s">
        <v>3888</v>
      </c>
      <c r="J598" t="s">
        <v>3889</v>
      </c>
      <c r="K598" t="s">
        <v>3890</v>
      </c>
      <c r="L598" t="s">
        <v>1141</v>
      </c>
      <c r="M598" t="s">
        <v>49</v>
      </c>
      <c r="N598" s="1">
        <v>42008</v>
      </c>
      <c r="O598">
        <v>10</v>
      </c>
      <c r="P598" t="s">
        <v>1064</v>
      </c>
      <c r="S598" t="s">
        <v>150</v>
      </c>
      <c r="T598" t="s">
        <v>52</v>
      </c>
      <c r="U598" t="s">
        <v>151</v>
      </c>
      <c r="W598" t="s">
        <v>53</v>
      </c>
      <c r="Y598" t="s">
        <v>3889</v>
      </c>
      <c r="Z598" t="s">
        <v>3891</v>
      </c>
      <c r="AC598" t="s">
        <v>314</v>
      </c>
      <c r="AD598" t="s">
        <v>291</v>
      </c>
      <c r="AE598" t="s">
        <v>156</v>
      </c>
      <c r="AG598" t="s">
        <v>157</v>
      </c>
      <c r="AH598" t="s">
        <v>488</v>
      </c>
      <c r="AJ598" t="s">
        <v>159</v>
      </c>
      <c r="AL598" t="s">
        <v>98</v>
      </c>
      <c r="AM598" t="s">
        <v>425</v>
      </c>
      <c r="AN598" t="s">
        <v>115</v>
      </c>
      <c r="AP598" t="s">
        <v>669</v>
      </c>
      <c r="AQ598" t="s">
        <v>195</v>
      </c>
      <c r="AR598" t="s">
        <v>437</v>
      </c>
      <c r="AS598" t="s">
        <v>437</v>
      </c>
      <c r="AT598" t="s">
        <v>597</v>
      </c>
      <c r="AX598" t="s">
        <v>67</v>
      </c>
      <c r="AZ598" t="s">
        <v>163</v>
      </c>
      <c r="BB598" t="s">
        <v>164</v>
      </c>
      <c r="BM598">
        <f t="shared" si="9"/>
        <v>0</v>
      </c>
    </row>
    <row r="599" spans="1:65" x14ac:dyDescent="0.25">
      <c r="A599">
        <v>598</v>
      </c>
      <c r="B599">
        <v>44715</v>
      </c>
      <c r="C599" t="s">
        <v>3892</v>
      </c>
      <c r="D599" t="s">
        <v>1034</v>
      </c>
      <c r="E599" t="s">
        <v>42</v>
      </c>
      <c r="F599" t="s">
        <v>143</v>
      </c>
      <c r="G599" t="s">
        <v>144</v>
      </c>
      <c r="H599" t="s">
        <v>439</v>
      </c>
      <c r="I599" t="s">
        <v>3893</v>
      </c>
      <c r="J599" t="s">
        <v>3894</v>
      </c>
      <c r="K599" t="s">
        <v>3895</v>
      </c>
      <c r="L599" t="s">
        <v>362</v>
      </c>
      <c r="M599" t="s">
        <v>49</v>
      </c>
      <c r="N599" s="1">
        <v>41950</v>
      </c>
      <c r="O599">
        <v>10</v>
      </c>
      <c r="P599" t="s">
        <v>1064</v>
      </c>
      <c r="S599" t="s">
        <v>150</v>
      </c>
      <c r="T599" t="s">
        <v>52</v>
      </c>
      <c r="U599" t="s">
        <v>1268</v>
      </c>
      <c r="W599" t="s">
        <v>53</v>
      </c>
      <c r="Y599" t="s">
        <v>3894</v>
      </c>
      <c r="Z599" t="s">
        <v>3896</v>
      </c>
      <c r="AC599" t="s">
        <v>2243</v>
      </c>
      <c r="AD599" t="s">
        <v>82</v>
      </c>
      <c r="AE599" t="s">
        <v>83</v>
      </c>
      <c r="AG599" t="s">
        <v>84</v>
      </c>
      <c r="AH599" t="s">
        <v>446</v>
      </c>
      <c r="AJ599" t="s">
        <v>63</v>
      </c>
      <c r="AL599" t="s">
        <v>99</v>
      </c>
      <c r="AN599" t="s">
        <v>65</v>
      </c>
      <c r="AP599" t="s">
        <v>436</v>
      </c>
      <c r="AQ599" t="s">
        <v>162</v>
      </c>
      <c r="AT599" t="s">
        <v>162</v>
      </c>
      <c r="AV599" t="s">
        <v>597</v>
      </c>
      <c r="AX599" t="s">
        <v>67</v>
      </c>
      <c r="AZ599" t="s">
        <v>163</v>
      </c>
      <c r="BB599" t="s">
        <v>164</v>
      </c>
      <c r="BM599">
        <f t="shared" si="9"/>
        <v>0</v>
      </c>
    </row>
    <row r="600" spans="1:65" x14ac:dyDescent="0.25">
      <c r="A600">
        <v>599</v>
      </c>
      <c r="B600">
        <v>44962</v>
      </c>
      <c r="C600" t="s">
        <v>3897</v>
      </c>
      <c r="D600" t="s">
        <v>71</v>
      </c>
      <c r="E600" t="s">
        <v>42</v>
      </c>
      <c r="F600" t="s">
        <v>143</v>
      </c>
      <c r="G600" t="s">
        <v>144</v>
      </c>
      <c r="H600" t="s">
        <v>466</v>
      </c>
      <c r="I600" t="s">
        <v>3898</v>
      </c>
      <c r="J600" t="s">
        <v>3899</v>
      </c>
      <c r="K600" t="s">
        <v>3900</v>
      </c>
      <c r="L600" t="s">
        <v>130</v>
      </c>
      <c r="M600" t="s">
        <v>76</v>
      </c>
      <c r="N600" s="1">
        <v>41793</v>
      </c>
      <c r="O600">
        <v>10</v>
      </c>
      <c r="P600" t="s">
        <v>1064</v>
      </c>
      <c r="S600" t="s">
        <v>150</v>
      </c>
      <c r="T600" t="s">
        <v>52</v>
      </c>
      <c r="U600" t="s">
        <v>151</v>
      </c>
      <c r="W600" t="s">
        <v>53</v>
      </c>
      <c r="Y600" t="s">
        <v>3901</v>
      </c>
      <c r="Z600" t="s">
        <v>3902</v>
      </c>
      <c r="AC600" t="s">
        <v>3903</v>
      </c>
      <c r="AD600" t="s">
        <v>445</v>
      </c>
      <c r="AE600" t="s">
        <v>156</v>
      </c>
      <c r="AG600" t="s">
        <v>84</v>
      </c>
      <c r="AH600" t="s">
        <v>85</v>
      </c>
      <c r="AJ600" t="s">
        <v>63</v>
      </c>
      <c r="AL600" t="s">
        <v>64</v>
      </c>
      <c r="AN600" t="s">
        <v>115</v>
      </c>
      <c r="AP600" t="s">
        <v>1292</v>
      </c>
      <c r="AQ600" t="s">
        <v>427</v>
      </c>
      <c r="AR600" t="s">
        <v>427</v>
      </c>
      <c r="AS600" t="s">
        <v>427</v>
      </c>
      <c r="AT600" t="s">
        <v>427</v>
      </c>
      <c r="AU600" t="s">
        <v>427</v>
      </c>
      <c r="AV600" t="s">
        <v>427</v>
      </c>
      <c r="AW600" t="s">
        <v>427</v>
      </c>
      <c r="AX600" t="s">
        <v>67</v>
      </c>
      <c r="AZ600" t="s">
        <v>163</v>
      </c>
      <c r="BB600" t="s">
        <v>164</v>
      </c>
      <c r="BM600">
        <f t="shared" si="9"/>
        <v>0</v>
      </c>
    </row>
    <row r="601" spans="1:65" x14ac:dyDescent="0.25">
      <c r="A601">
        <v>600</v>
      </c>
      <c r="B601">
        <v>45161</v>
      </c>
      <c r="C601" t="s">
        <v>3904</v>
      </c>
      <c r="D601" t="s">
        <v>71</v>
      </c>
      <c r="E601" t="s">
        <v>42</v>
      </c>
      <c r="F601" t="s">
        <v>143</v>
      </c>
      <c r="G601" t="s">
        <v>144</v>
      </c>
      <c r="H601" t="s">
        <v>466</v>
      </c>
      <c r="I601" t="s">
        <v>3905</v>
      </c>
      <c r="J601" t="s">
        <v>3906</v>
      </c>
      <c r="K601" t="s">
        <v>3907</v>
      </c>
      <c r="L601" t="s">
        <v>141</v>
      </c>
      <c r="M601" t="s">
        <v>49</v>
      </c>
      <c r="N601" s="1">
        <v>41969</v>
      </c>
      <c r="O601">
        <v>10</v>
      </c>
      <c r="P601" t="s">
        <v>1064</v>
      </c>
      <c r="S601" t="s">
        <v>150</v>
      </c>
      <c r="T601" t="s">
        <v>52</v>
      </c>
      <c r="U601" t="s">
        <v>151</v>
      </c>
      <c r="W601" t="s">
        <v>53</v>
      </c>
      <c r="Y601" t="s">
        <v>3906</v>
      </c>
      <c r="Z601" t="s">
        <v>3908</v>
      </c>
      <c r="AC601" t="s">
        <v>3909</v>
      </c>
      <c r="AD601" t="s">
        <v>473</v>
      </c>
      <c r="AE601" t="s">
        <v>156</v>
      </c>
      <c r="AG601" t="s">
        <v>84</v>
      </c>
      <c r="AH601" t="s">
        <v>85</v>
      </c>
      <c r="AJ601" t="s">
        <v>159</v>
      </c>
      <c r="AL601" t="s">
        <v>64</v>
      </c>
      <c r="AN601" t="s">
        <v>115</v>
      </c>
      <c r="AP601" t="s">
        <v>1983</v>
      </c>
      <c r="AQ601" t="s">
        <v>195</v>
      </c>
      <c r="AR601" t="s">
        <v>437</v>
      </c>
      <c r="AS601" t="s">
        <v>437</v>
      </c>
      <c r="AT601" t="s">
        <v>597</v>
      </c>
      <c r="AX601" t="s">
        <v>67</v>
      </c>
      <c r="AZ601" t="s">
        <v>163</v>
      </c>
      <c r="BB601" t="s">
        <v>164</v>
      </c>
      <c r="BM601">
        <f t="shared" si="9"/>
        <v>0</v>
      </c>
    </row>
    <row r="602" spans="1:65" x14ac:dyDescent="0.25">
      <c r="A602">
        <v>601</v>
      </c>
      <c r="B602">
        <v>44966</v>
      </c>
      <c r="C602" t="s">
        <v>3910</v>
      </c>
      <c r="D602" t="s">
        <v>71</v>
      </c>
      <c r="E602" t="s">
        <v>42</v>
      </c>
      <c r="F602" t="s">
        <v>143</v>
      </c>
      <c r="G602" t="s">
        <v>144</v>
      </c>
      <c r="H602" t="s">
        <v>3911</v>
      </c>
      <c r="I602" t="s">
        <v>3912</v>
      </c>
      <c r="J602" t="s">
        <v>848</v>
      </c>
      <c r="K602" t="s">
        <v>3913</v>
      </c>
      <c r="L602" t="s">
        <v>1184</v>
      </c>
      <c r="M602" t="s">
        <v>76</v>
      </c>
      <c r="N602" s="1">
        <v>42020</v>
      </c>
      <c r="O602">
        <v>10</v>
      </c>
      <c r="P602" t="s">
        <v>1064</v>
      </c>
      <c r="S602" t="s">
        <v>420</v>
      </c>
      <c r="T602" t="s">
        <v>52</v>
      </c>
      <c r="U602" t="s">
        <v>151</v>
      </c>
      <c r="W602" t="s">
        <v>53</v>
      </c>
      <c r="Y602" t="s">
        <v>848</v>
      </c>
      <c r="Z602" t="s">
        <v>1103</v>
      </c>
      <c r="AC602" t="s">
        <v>496</v>
      </c>
      <c r="AD602" t="s">
        <v>423</v>
      </c>
      <c r="AE602" t="s">
        <v>156</v>
      </c>
      <c r="AG602" t="s">
        <v>157</v>
      </c>
      <c r="AH602" t="s">
        <v>62</v>
      </c>
      <c r="AJ602" t="s">
        <v>63</v>
      </c>
      <c r="AL602" t="s">
        <v>64</v>
      </c>
      <c r="AN602" t="s">
        <v>65</v>
      </c>
      <c r="AP602" t="s">
        <v>3914</v>
      </c>
      <c r="AQ602" t="s">
        <v>427</v>
      </c>
      <c r="AR602" t="s">
        <v>427</v>
      </c>
      <c r="AS602" t="s">
        <v>427</v>
      </c>
      <c r="AT602" t="s">
        <v>427</v>
      </c>
      <c r="AU602" t="s">
        <v>427</v>
      </c>
      <c r="AV602" t="s">
        <v>2297</v>
      </c>
      <c r="AW602" t="s">
        <v>427</v>
      </c>
      <c r="AX602" t="s">
        <v>67</v>
      </c>
      <c r="AZ602" t="s">
        <v>163</v>
      </c>
      <c r="BB602" t="s">
        <v>164</v>
      </c>
      <c r="BM602">
        <f t="shared" si="9"/>
        <v>0</v>
      </c>
    </row>
    <row r="603" spans="1:65" x14ac:dyDescent="0.25">
      <c r="A603">
        <v>602</v>
      </c>
      <c r="B603">
        <v>44960</v>
      </c>
      <c r="C603" t="s">
        <v>3915</v>
      </c>
      <c r="D603" t="s">
        <v>71</v>
      </c>
      <c r="E603" t="s">
        <v>42</v>
      </c>
      <c r="F603" t="s">
        <v>143</v>
      </c>
      <c r="G603" t="s">
        <v>144</v>
      </c>
      <c r="H603" t="s">
        <v>166</v>
      </c>
      <c r="I603" t="s">
        <v>3916</v>
      </c>
      <c r="J603" t="s">
        <v>3917</v>
      </c>
      <c r="K603" t="s">
        <v>3918</v>
      </c>
      <c r="L603" t="s">
        <v>1180</v>
      </c>
      <c r="M603" t="s">
        <v>49</v>
      </c>
      <c r="N603" s="1">
        <v>42014</v>
      </c>
      <c r="O603">
        <v>10</v>
      </c>
      <c r="P603" t="s">
        <v>1064</v>
      </c>
      <c r="S603" t="s">
        <v>150</v>
      </c>
      <c r="T603" t="s">
        <v>52</v>
      </c>
      <c r="U603" t="s">
        <v>151</v>
      </c>
      <c r="W603" t="s">
        <v>53</v>
      </c>
      <c r="Y603" t="s">
        <v>3917</v>
      </c>
      <c r="Z603" t="s">
        <v>1832</v>
      </c>
      <c r="AC603" t="s">
        <v>3919</v>
      </c>
      <c r="AD603" t="s">
        <v>423</v>
      </c>
      <c r="AE603" t="s">
        <v>83</v>
      </c>
      <c r="AG603" t="s">
        <v>84</v>
      </c>
      <c r="AH603" t="s">
        <v>424</v>
      </c>
      <c r="AJ603" t="s">
        <v>159</v>
      </c>
      <c r="AL603" t="s">
        <v>99</v>
      </c>
      <c r="AM603" t="s">
        <v>425</v>
      </c>
      <c r="AN603" t="s">
        <v>65</v>
      </c>
      <c r="AP603" t="s">
        <v>475</v>
      </c>
      <c r="AQ603" t="s">
        <v>427</v>
      </c>
      <c r="AR603" t="s">
        <v>427</v>
      </c>
      <c r="AS603" t="s">
        <v>427</v>
      </c>
      <c r="AT603" t="s">
        <v>427</v>
      </c>
      <c r="AU603" t="s">
        <v>427</v>
      </c>
      <c r="AV603" t="s">
        <v>427</v>
      </c>
      <c r="AW603" t="s">
        <v>427</v>
      </c>
      <c r="AX603" t="s">
        <v>67</v>
      </c>
      <c r="AZ603" t="s">
        <v>163</v>
      </c>
      <c r="BB603" t="s">
        <v>164</v>
      </c>
      <c r="BM603">
        <f t="shared" si="9"/>
        <v>0</v>
      </c>
    </row>
    <row r="604" spans="1:65" x14ac:dyDescent="0.25">
      <c r="A604">
        <v>603</v>
      </c>
      <c r="B604">
        <v>44712</v>
      </c>
      <c r="C604" t="s">
        <v>3920</v>
      </c>
      <c r="D604" t="s">
        <v>1034</v>
      </c>
      <c r="E604" t="s">
        <v>42</v>
      </c>
      <c r="F604" t="s">
        <v>143</v>
      </c>
      <c r="G604" t="s">
        <v>144</v>
      </c>
      <c r="H604" t="s">
        <v>451</v>
      </c>
      <c r="I604" t="s">
        <v>3921</v>
      </c>
      <c r="J604" t="s">
        <v>3922</v>
      </c>
      <c r="K604" t="s">
        <v>3923</v>
      </c>
      <c r="L604" t="s">
        <v>48</v>
      </c>
      <c r="M604" t="s">
        <v>49</v>
      </c>
      <c r="N604" s="1">
        <v>41782</v>
      </c>
      <c r="O604">
        <v>10</v>
      </c>
      <c r="P604" t="s">
        <v>1064</v>
      </c>
      <c r="S604" t="s">
        <v>150</v>
      </c>
      <c r="T604" t="s">
        <v>52</v>
      </c>
      <c r="U604" t="s">
        <v>1268</v>
      </c>
      <c r="W604" t="s">
        <v>53</v>
      </c>
      <c r="Y604" t="s">
        <v>3922</v>
      </c>
      <c r="Z604" t="s">
        <v>994</v>
      </c>
      <c r="AC604" t="s">
        <v>457</v>
      </c>
      <c r="AD604" t="s">
        <v>182</v>
      </c>
      <c r="AE604" t="s">
        <v>156</v>
      </c>
      <c r="AG604" t="s">
        <v>84</v>
      </c>
      <c r="AH604" t="s">
        <v>62</v>
      </c>
      <c r="AJ604" t="s">
        <v>159</v>
      </c>
      <c r="AL604" t="s">
        <v>99</v>
      </c>
      <c r="AN604" t="s">
        <v>386</v>
      </c>
      <c r="AP604" t="s">
        <v>3924</v>
      </c>
      <c r="AQ604" t="s">
        <v>162</v>
      </c>
      <c r="AT604" t="s">
        <v>162</v>
      </c>
      <c r="AV604" t="s">
        <v>2913</v>
      </c>
      <c r="AX604" t="s">
        <v>67</v>
      </c>
      <c r="AZ604" t="s">
        <v>163</v>
      </c>
      <c r="BB604" t="s">
        <v>164</v>
      </c>
      <c r="BM604">
        <f t="shared" si="9"/>
        <v>0</v>
      </c>
    </row>
    <row r="605" spans="1:65" x14ac:dyDescent="0.25">
      <c r="A605">
        <v>604</v>
      </c>
      <c r="B605">
        <v>44710</v>
      </c>
      <c r="C605" t="s">
        <v>3925</v>
      </c>
      <c r="D605" t="s">
        <v>1034</v>
      </c>
      <c r="E605" t="s">
        <v>42</v>
      </c>
      <c r="F605" t="s">
        <v>143</v>
      </c>
      <c r="G605" t="s">
        <v>144</v>
      </c>
      <c r="H605" t="s">
        <v>466</v>
      </c>
      <c r="I605" t="s">
        <v>3926</v>
      </c>
      <c r="J605" t="s">
        <v>3927</v>
      </c>
      <c r="K605" t="s">
        <v>3928</v>
      </c>
      <c r="L605" t="s">
        <v>252</v>
      </c>
      <c r="M605" t="s">
        <v>49</v>
      </c>
      <c r="N605" s="1">
        <v>41904</v>
      </c>
      <c r="O605">
        <v>10</v>
      </c>
      <c r="P605" t="s">
        <v>1064</v>
      </c>
      <c r="S605" t="s">
        <v>150</v>
      </c>
      <c r="T605" t="s">
        <v>52</v>
      </c>
      <c r="U605" t="s">
        <v>1268</v>
      </c>
      <c r="W605" t="s">
        <v>53</v>
      </c>
      <c r="Y605" t="s">
        <v>3927</v>
      </c>
      <c r="Z605" t="s">
        <v>3929</v>
      </c>
      <c r="AC605" t="s">
        <v>2448</v>
      </c>
      <c r="AD605" t="s">
        <v>482</v>
      </c>
      <c r="AE605" t="s">
        <v>59</v>
      </c>
      <c r="AF605" t="s">
        <v>183</v>
      </c>
      <c r="AG605" t="s">
        <v>157</v>
      </c>
      <c r="AH605" t="s">
        <v>62</v>
      </c>
      <c r="AJ605" t="s">
        <v>159</v>
      </c>
      <c r="AL605" t="s">
        <v>99</v>
      </c>
      <c r="AN605" t="s">
        <v>65</v>
      </c>
      <c r="AP605" t="s">
        <v>3930</v>
      </c>
      <c r="AT605" t="s">
        <v>162</v>
      </c>
      <c r="AV605" t="s">
        <v>3931</v>
      </c>
      <c r="AX605" t="s">
        <v>67</v>
      </c>
      <c r="AZ605" t="s">
        <v>163</v>
      </c>
      <c r="BB605" t="s">
        <v>164</v>
      </c>
      <c r="BM605">
        <f t="shared" si="9"/>
        <v>0</v>
      </c>
    </row>
    <row r="606" spans="1:65" x14ac:dyDescent="0.25">
      <c r="A606">
        <v>605</v>
      </c>
      <c r="B606">
        <v>44972</v>
      </c>
      <c r="C606" t="s">
        <v>3932</v>
      </c>
      <c r="D606" t="s">
        <v>71</v>
      </c>
      <c r="E606" t="s">
        <v>42</v>
      </c>
      <c r="F606" t="s">
        <v>143</v>
      </c>
      <c r="G606" t="s">
        <v>144</v>
      </c>
      <c r="H606" t="s">
        <v>451</v>
      </c>
      <c r="I606" t="s">
        <v>3933</v>
      </c>
      <c r="J606" t="s">
        <v>3934</v>
      </c>
      <c r="K606" t="s">
        <v>3935</v>
      </c>
      <c r="L606" t="s">
        <v>432</v>
      </c>
      <c r="M606" t="s">
        <v>49</v>
      </c>
      <c r="N606" s="1">
        <v>41994</v>
      </c>
      <c r="O606">
        <v>10</v>
      </c>
      <c r="P606" t="s">
        <v>1064</v>
      </c>
      <c r="S606" t="s">
        <v>150</v>
      </c>
      <c r="T606" t="s">
        <v>52</v>
      </c>
      <c r="U606" t="s">
        <v>151</v>
      </c>
      <c r="W606" t="s">
        <v>53</v>
      </c>
      <c r="Y606" t="s">
        <v>3934</v>
      </c>
      <c r="Z606" t="s">
        <v>3936</v>
      </c>
      <c r="AC606" t="s">
        <v>496</v>
      </c>
      <c r="AD606" t="s">
        <v>82</v>
      </c>
      <c r="AE606" t="s">
        <v>156</v>
      </c>
      <c r="AG606" t="s">
        <v>84</v>
      </c>
      <c r="AH606" t="s">
        <v>62</v>
      </c>
      <c r="AJ606" t="s">
        <v>159</v>
      </c>
      <c r="AL606" t="s">
        <v>64</v>
      </c>
      <c r="AN606" t="s">
        <v>65</v>
      </c>
      <c r="AP606" t="s">
        <v>1263</v>
      </c>
      <c r="AQ606" t="s">
        <v>427</v>
      </c>
      <c r="AR606" t="s">
        <v>427</v>
      </c>
      <c r="AS606" t="s">
        <v>427</v>
      </c>
      <c r="AT606" t="s">
        <v>427</v>
      </c>
      <c r="AU606" t="s">
        <v>427</v>
      </c>
      <c r="AV606" t="s">
        <v>2297</v>
      </c>
      <c r="AW606" t="s">
        <v>427</v>
      </c>
      <c r="AX606" t="s">
        <v>67</v>
      </c>
      <c r="AZ606" t="s">
        <v>163</v>
      </c>
      <c r="BB606" t="s">
        <v>164</v>
      </c>
      <c r="BM606">
        <f t="shared" si="9"/>
        <v>0</v>
      </c>
    </row>
    <row r="607" spans="1:65" x14ac:dyDescent="0.25">
      <c r="A607">
        <v>606</v>
      </c>
      <c r="B607">
        <v>44709</v>
      </c>
      <c r="C607" t="s">
        <v>3937</v>
      </c>
      <c r="D607" t="s">
        <v>1034</v>
      </c>
      <c r="E607" t="s">
        <v>42</v>
      </c>
      <c r="F607" t="s">
        <v>143</v>
      </c>
      <c r="G607" t="s">
        <v>144</v>
      </c>
      <c r="H607" t="s">
        <v>439</v>
      </c>
      <c r="I607" t="s">
        <v>3938</v>
      </c>
      <c r="J607" t="s">
        <v>3939</v>
      </c>
      <c r="K607" t="s">
        <v>3940</v>
      </c>
      <c r="M607" t="s">
        <v>49</v>
      </c>
      <c r="N607" s="1">
        <v>41946</v>
      </c>
      <c r="O607">
        <v>10</v>
      </c>
      <c r="P607" t="s">
        <v>1064</v>
      </c>
      <c r="S607" t="s">
        <v>150</v>
      </c>
      <c r="T607" t="s">
        <v>52</v>
      </c>
      <c r="U607" t="s">
        <v>1268</v>
      </c>
      <c r="W607" t="s">
        <v>53</v>
      </c>
      <c r="Y607" t="s">
        <v>3939</v>
      </c>
      <c r="Z607" t="s">
        <v>3564</v>
      </c>
      <c r="AC607" t="s">
        <v>1319</v>
      </c>
      <c r="AD607" t="s">
        <v>173</v>
      </c>
      <c r="AE607" t="s">
        <v>156</v>
      </c>
      <c r="AG607" t="s">
        <v>157</v>
      </c>
      <c r="AH607" t="s">
        <v>446</v>
      </c>
      <c r="AJ607" t="s">
        <v>159</v>
      </c>
      <c r="AL607" t="s">
        <v>99</v>
      </c>
      <c r="AN607" t="s">
        <v>65</v>
      </c>
      <c r="AP607" t="s">
        <v>3856</v>
      </c>
      <c r="AQ607" t="s">
        <v>162</v>
      </c>
      <c r="AT607" t="s">
        <v>162</v>
      </c>
      <c r="AV607" t="s">
        <v>427</v>
      </c>
      <c r="AX607" t="s">
        <v>67</v>
      </c>
      <c r="AZ607" t="s">
        <v>163</v>
      </c>
      <c r="BB607" t="s">
        <v>164</v>
      </c>
      <c r="BM607">
        <f t="shared" si="9"/>
        <v>0</v>
      </c>
    </row>
    <row r="608" spans="1:65" x14ac:dyDescent="0.25">
      <c r="A608">
        <v>607</v>
      </c>
      <c r="B608">
        <v>44695</v>
      </c>
      <c r="C608" t="s">
        <v>3941</v>
      </c>
      <c r="D608" t="s">
        <v>1034</v>
      </c>
      <c r="E608" t="s">
        <v>42</v>
      </c>
      <c r="F608" t="s">
        <v>143</v>
      </c>
      <c r="G608" t="s">
        <v>144</v>
      </c>
      <c r="H608" t="s">
        <v>451</v>
      </c>
      <c r="I608" t="s">
        <v>3942</v>
      </c>
      <c r="J608" t="s">
        <v>3943</v>
      </c>
      <c r="K608" t="s">
        <v>3944</v>
      </c>
      <c r="L608" t="s">
        <v>263</v>
      </c>
      <c r="M608" t="s">
        <v>49</v>
      </c>
      <c r="N608" s="1">
        <v>41901</v>
      </c>
      <c r="O608">
        <v>10</v>
      </c>
      <c r="P608" t="s">
        <v>1064</v>
      </c>
      <c r="S608" t="s">
        <v>150</v>
      </c>
      <c r="T608" t="s">
        <v>52</v>
      </c>
      <c r="U608" t="s">
        <v>1268</v>
      </c>
      <c r="W608" t="s">
        <v>53</v>
      </c>
      <c r="Y608" t="s">
        <v>3943</v>
      </c>
      <c r="Z608" t="s">
        <v>3945</v>
      </c>
      <c r="AC608" t="s">
        <v>1249</v>
      </c>
      <c r="AD608" t="s">
        <v>445</v>
      </c>
      <c r="AE608" t="s">
        <v>156</v>
      </c>
      <c r="AG608" t="s">
        <v>84</v>
      </c>
      <c r="AH608" t="s">
        <v>62</v>
      </c>
      <c r="AJ608" t="s">
        <v>159</v>
      </c>
      <c r="AL608" t="s">
        <v>99</v>
      </c>
      <c r="AN608" t="s">
        <v>65</v>
      </c>
      <c r="AP608" t="s">
        <v>3946</v>
      </c>
      <c r="AQ608" t="s">
        <v>2348</v>
      </c>
      <c r="AR608" t="s">
        <v>2349</v>
      </c>
      <c r="AT608" t="s">
        <v>162</v>
      </c>
      <c r="AV608" t="s">
        <v>3947</v>
      </c>
      <c r="AX608" t="s">
        <v>67</v>
      </c>
      <c r="AZ608" t="s">
        <v>163</v>
      </c>
      <c r="BB608" t="s">
        <v>164</v>
      </c>
      <c r="BF608">
        <v>1</v>
      </c>
      <c r="BM608">
        <f t="shared" si="9"/>
        <v>1</v>
      </c>
    </row>
    <row r="609" spans="1:65" x14ac:dyDescent="0.25">
      <c r="A609">
        <v>608</v>
      </c>
      <c r="B609">
        <v>44952</v>
      </c>
      <c r="C609" t="s">
        <v>3948</v>
      </c>
      <c r="D609" t="s">
        <v>71</v>
      </c>
      <c r="E609" t="s">
        <v>42</v>
      </c>
      <c r="F609" t="s">
        <v>143</v>
      </c>
      <c r="G609" t="s">
        <v>144</v>
      </c>
      <c r="H609" t="s">
        <v>466</v>
      </c>
      <c r="I609" t="s">
        <v>3949</v>
      </c>
      <c r="J609" t="s">
        <v>3950</v>
      </c>
      <c r="K609" t="s">
        <v>3951</v>
      </c>
      <c r="L609" t="s">
        <v>1212</v>
      </c>
      <c r="M609" t="s">
        <v>49</v>
      </c>
      <c r="N609" s="1">
        <v>41962</v>
      </c>
      <c r="O609">
        <v>10</v>
      </c>
      <c r="P609" t="s">
        <v>1064</v>
      </c>
      <c r="S609" t="s">
        <v>150</v>
      </c>
      <c r="T609" t="s">
        <v>52</v>
      </c>
      <c r="U609" t="s">
        <v>151</v>
      </c>
      <c r="W609" t="s">
        <v>53</v>
      </c>
      <c r="Y609" t="s">
        <v>3950</v>
      </c>
      <c r="Z609" t="s">
        <v>3952</v>
      </c>
      <c r="AC609" t="s">
        <v>1792</v>
      </c>
      <c r="AD609" t="s">
        <v>82</v>
      </c>
      <c r="AE609" t="s">
        <v>59</v>
      </c>
      <c r="AF609" t="s">
        <v>1222</v>
      </c>
      <c r="AG609" t="s">
        <v>84</v>
      </c>
      <c r="AH609" t="s">
        <v>85</v>
      </c>
      <c r="AJ609" t="s">
        <v>63</v>
      </c>
      <c r="AL609" t="s">
        <v>64</v>
      </c>
      <c r="AN609" t="s">
        <v>115</v>
      </c>
      <c r="AP609" t="s">
        <v>3953</v>
      </c>
      <c r="AQ609" t="s">
        <v>427</v>
      </c>
      <c r="AR609" t="s">
        <v>427</v>
      </c>
      <c r="AS609" t="s">
        <v>427</v>
      </c>
      <c r="AT609" t="s">
        <v>427</v>
      </c>
      <c r="AU609" t="s">
        <v>427</v>
      </c>
      <c r="AV609" t="s">
        <v>2313</v>
      </c>
      <c r="AW609" t="s">
        <v>427</v>
      </c>
      <c r="AX609" t="s">
        <v>67</v>
      </c>
      <c r="AZ609" t="s">
        <v>163</v>
      </c>
      <c r="BB609" t="s">
        <v>164</v>
      </c>
      <c r="BM609">
        <f t="shared" si="9"/>
        <v>0</v>
      </c>
    </row>
    <row r="610" spans="1:65" x14ac:dyDescent="0.25">
      <c r="A610">
        <v>609</v>
      </c>
      <c r="B610">
        <v>44952</v>
      </c>
      <c r="C610" t="s">
        <v>3954</v>
      </c>
      <c r="D610" t="s">
        <v>71</v>
      </c>
      <c r="E610" t="s">
        <v>42</v>
      </c>
      <c r="F610" t="s">
        <v>143</v>
      </c>
      <c r="G610" t="s">
        <v>144</v>
      </c>
      <c r="H610" t="s">
        <v>466</v>
      </c>
      <c r="I610" t="s">
        <v>3955</v>
      </c>
      <c r="J610" t="s">
        <v>3956</v>
      </c>
      <c r="K610" t="s">
        <v>3957</v>
      </c>
      <c r="L610" t="s">
        <v>1157</v>
      </c>
      <c r="M610" t="s">
        <v>49</v>
      </c>
      <c r="N610" s="1">
        <v>41945</v>
      </c>
      <c r="O610">
        <v>10</v>
      </c>
      <c r="P610" t="s">
        <v>1064</v>
      </c>
      <c r="S610" t="s">
        <v>150</v>
      </c>
      <c r="T610" t="s">
        <v>52</v>
      </c>
      <c r="U610" t="s">
        <v>151</v>
      </c>
      <c r="W610" t="s">
        <v>53</v>
      </c>
      <c r="Y610" t="s">
        <v>3956</v>
      </c>
      <c r="Z610" t="s">
        <v>1584</v>
      </c>
      <c r="AC610" t="s">
        <v>1792</v>
      </c>
      <c r="AD610" t="s">
        <v>173</v>
      </c>
      <c r="AE610" t="s">
        <v>156</v>
      </c>
      <c r="AG610" t="s">
        <v>84</v>
      </c>
      <c r="AH610" t="s">
        <v>85</v>
      </c>
      <c r="AJ610" t="s">
        <v>63</v>
      </c>
      <c r="AL610" t="s">
        <v>64</v>
      </c>
      <c r="AN610" t="s">
        <v>115</v>
      </c>
      <c r="AP610" t="s">
        <v>1263</v>
      </c>
      <c r="AQ610" t="s">
        <v>427</v>
      </c>
      <c r="AR610" t="s">
        <v>427</v>
      </c>
      <c r="AS610" t="s">
        <v>427</v>
      </c>
      <c r="AT610" t="s">
        <v>427</v>
      </c>
      <c r="AU610" t="s">
        <v>427</v>
      </c>
      <c r="AV610" t="s">
        <v>427</v>
      </c>
      <c r="AW610" t="s">
        <v>427</v>
      </c>
      <c r="AX610" t="s">
        <v>67</v>
      </c>
      <c r="AZ610" t="s">
        <v>163</v>
      </c>
      <c r="BB610" t="s">
        <v>164</v>
      </c>
      <c r="BM610">
        <f t="shared" si="9"/>
        <v>0</v>
      </c>
    </row>
    <row r="611" spans="1:65" x14ac:dyDescent="0.25">
      <c r="A611">
        <v>610</v>
      </c>
      <c r="B611">
        <v>44706</v>
      </c>
      <c r="C611" t="s">
        <v>3958</v>
      </c>
      <c r="D611" t="s">
        <v>1034</v>
      </c>
      <c r="E611" t="s">
        <v>42</v>
      </c>
      <c r="F611" t="s">
        <v>143</v>
      </c>
      <c r="G611" t="s">
        <v>144</v>
      </c>
      <c r="H611" t="s">
        <v>439</v>
      </c>
      <c r="I611" t="s">
        <v>3959</v>
      </c>
      <c r="J611" t="s">
        <v>3960</v>
      </c>
      <c r="K611" t="s">
        <v>3961</v>
      </c>
      <c r="L611" t="s">
        <v>48</v>
      </c>
      <c r="M611" t="s">
        <v>49</v>
      </c>
      <c r="N611" s="1">
        <v>41967</v>
      </c>
      <c r="O611">
        <v>10</v>
      </c>
      <c r="P611" t="s">
        <v>1064</v>
      </c>
      <c r="S611" t="s">
        <v>420</v>
      </c>
      <c r="T611" t="s">
        <v>52</v>
      </c>
      <c r="U611" t="s">
        <v>1268</v>
      </c>
      <c r="W611" t="s">
        <v>53</v>
      </c>
      <c r="Y611" t="s">
        <v>3960</v>
      </c>
      <c r="Z611" t="s">
        <v>3962</v>
      </c>
      <c r="AC611" t="s">
        <v>980</v>
      </c>
      <c r="AD611" t="s">
        <v>82</v>
      </c>
      <c r="AE611" t="s">
        <v>156</v>
      </c>
      <c r="AG611" t="s">
        <v>157</v>
      </c>
      <c r="AH611" t="s">
        <v>488</v>
      </c>
      <c r="AJ611" t="s">
        <v>159</v>
      </c>
      <c r="AL611" t="s">
        <v>99</v>
      </c>
      <c r="AN611" t="s">
        <v>65</v>
      </c>
      <c r="AP611" t="s">
        <v>3963</v>
      </c>
      <c r="AQ611" t="s">
        <v>162</v>
      </c>
      <c r="AT611" t="s">
        <v>162</v>
      </c>
      <c r="AV611" t="s">
        <v>427</v>
      </c>
      <c r="AX611" t="s">
        <v>67</v>
      </c>
      <c r="AZ611" t="s">
        <v>163</v>
      </c>
      <c r="BB611" t="s">
        <v>164</v>
      </c>
      <c r="BM611">
        <f t="shared" si="9"/>
        <v>0</v>
      </c>
    </row>
    <row r="612" spans="1:65" x14ac:dyDescent="0.25">
      <c r="A612">
        <v>611</v>
      </c>
      <c r="B612" t="s">
        <v>1306</v>
      </c>
      <c r="C612" t="s">
        <v>3964</v>
      </c>
      <c r="D612" t="s">
        <v>1308</v>
      </c>
      <c r="E612" t="s">
        <v>42</v>
      </c>
      <c r="F612" t="s">
        <v>143</v>
      </c>
      <c r="G612" t="s">
        <v>144</v>
      </c>
      <c r="H612" t="s">
        <v>166</v>
      </c>
      <c r="I612" t="s">
        <v>3965</v>
      </c>
      <c r="J612" t="s">
        <v>3966</v>
      </c>
      <c r="K612" t="s">
        <v>3967</v>
      </c>
      <c r="L612" t="s">
        <v>1180</v>
      </c>
      <c r="M612" t="s">
        <v>76</v>
      </c>
      <c r="N612" s="1">
        <v>41967</v>
      </c>
      <c r="O612">
        <v>10</v>
      </c>
      <c r="P612" t="s">
        <v>1064</v>
      </c>
      <c r="S612" t="s">
        <v>150</v>
      </c>
      <c r="T612" t="s">
        <v>52</v>
      </c>
      <c r="U612" t="s">
        <v>151</v>
      </c>
      <c r="W612" t="s">
        <v>53</v>
      </c>
      <c r="Y612" t="s">
        <v>3968</v>
      </c>
      <c r="Z612" t="s">
        <v>3969</v>
      </c>
      <c r="AC612" t="s">
        <v>3970</v>
      </c>
      <c r="AD612" t="s">
        <v>82</v>
      </c>
      <c r="AE612" t="s">
        <v>59</v>
      </c>
      <c r="AF612" t="s">
        <v>1222</v>
      </c>
      <c r="AG612" t="s">
        <v>84</v>
      </c>
      <c r="AH612" t="s">
        <v>62</v>
      </c>
      <c r="AJ612" t="s">
        <v>159</v>
      </c>
      <c r="AL612" t="s">
        <v>64</v>
      </c>
      <c r="AN612" t="s">
        <v>65</v>
      </c>
      <c r="AP612" t="s">
        <v>3971</v>
      </c>
      <c r="AQ612" t="s">
        <v>195</v>
      </c>
      <c r="AT612" t="s">
        <v>195</v>
      </c>
      <c r="AX612" t="s">
        <v>67</v>
      </c>
      <c r="AZ612" t="s">
        <v>163</v>
      </c>
      <c r="BB612" t="s">
        <v>164</v>
      </c>
      <c r="BM612">
        <f t="shared" si="9"/>
        <v>0</v>
      </c>
    </row>
    <row r="613" spans="1:65" x14ac:dyDescent="0.25">
      <c r="A613">
        <v>612</v>
      </c>
      <c r="B613">
        <v>44810</v>
      </c>
      <c r="C613" t="s">
        <v>3972</v>
      </c>
      <c r="D613" t="s">
        <v>1034</v>
      </c>
      <c r="E613" t="s">
        <v>42</v>
      </c>
      <c r="F613" t="s">
        <v>143</v>
      </c>
      <c r="G613" t="s">
        <v>144</v>
      </c>
      <c r="H613" t="s">
        <v>439</v>
      </c>
      <c r="I613" t="s">
        <v>3973</v>
      </c>
      <c r="J613" t="s">
        <v>3974</v>
      </c>
      <c r="K613" t="s">
        <v>3975</v>
      </c>
      <c r="L613" t="s">
        <v>180</v>
      </c>
      <c r="M613" t="s">
        <v>49</v>
      </c>
      <c r="N613" s="1">
        <v>41865</v>
      </c>
      <c r="O613">
        <v>10</v>
      </c>
      <c r="P613" t="s">
        <v>1064</v>
      </c>
      <c r="S613" t="s">
        <v>150</v>
      </c>
      <c r="T613" t="s">
        <v>52</v>
      </c>
      <c r="U613" t="s">
        <v>1268</v>
      </c>
      <c r="W613" t="s">
        <v>53</v>
      </c>
      <c r="Y613" t="s">
        <v>3974</v>
      </c>
      <c r="Z613" t="s">
        <v>3976</v>
      </c>
      <c r="AC613" t="s">
        <v>1649</v>
      </c>
      <c r="AD613" t="s">
        <v>482</v>
      </c>
      <c r="AE613" t="s">
        <v>83</v>
      </c>
      <c r="AG613" t="s">
        <v>61</v>
      </c>
      <c r="AH613" t="s">
        <v>85</v>
      </c>
      <c r="AJ613" t="s">
        <v>63</v>
      </c>
      <c r="AL613" t="s">
        <v>64</v>
      </c>
      <c r="AN613" t="s">
        <v>65</v>
      </c>
      <c r="AP613" t="s">
        <v>436</v>
      </c>
      <c r="AQ613" t="s">
        <v>162</v>
      </c>
      <c r="AT613" t="s">
        <v>162</v>
      </c>
      <c r="AV613" t="s">
        <v>3977</v>
      </c>
      <c r="AX613" t="s">
        <v>67</v>
      </c>
      <c r="AZ613" t="s">
        <v>163</v>
      </c>
      <c r="BB613" t="s">
        <v>164</v>
      </c>
      <c r="BK613">
        <v>1</v>
      </c>
      <c r="BM613">
        <f t="shared" si="9"/>
        <v>1</v>
      </c>
    </row>
    <row r="614" spans="1:65" x14ac:dyDescent="0.25">
      <c r="A614">
        <v>613</v>
      </c>
      <c r="B614" t="s">
        <v>3978</v>
      </c>
      <c r="C614" t="s">
        <v>3979</v>
      </c>
      <c r="D614" t="s">
        <v>1308</v>
      </c>
      <c r="E614" t="s">
        <v>42</v>
      </c>
      <c r="F614" t="s">
        <v>143</v>
      </c>
      <c r="G614" t="s">
        <v>144</v>
      </c>
      <c r="H614" t="s">
        <v>166</v>
      </c>
      <c r="I614" t="s">
        <v>3980</v>
      </c>
      <c r="J614" t="s">
        <v>3981</v>
      </c>
      <c r="K614" t="s">
        <v>3982</v>
      </c>
      <c r="L614" t="s">
        <v>1220</v>
      </c>
      <c r="M614" t="s">
        <v>76</v>
      </c>
      <c r="N614" s="1">
        <v>42079</v>
      </c>
      <c r="O614">
        <v>10</v>
      </c>
      <c r="P614" t="s">
        <v>1064</v>
      </c>
      <c r="S614" t="s">
        <v>150</v>
      </c>
      <c r="T614" t="s">
        <v>52</v>
      </c>
      <c r="U614" t="s">
        <v>151</v>
      </c>
      <c r="W614" t="s">
        <v>53</v>
      </c>
      <c r="Y614" t="s">
        <v>3983</v>
      </c>
      <c r="Z614" t="s">
        <v>3984</v>
      </c>
      <c r="AC614" t="s">
        <v>2861</v>
      </c>
      <c r="AD614" t="s">
        <v>445</v>
      </c>
      <c r="AE614" t="s">
        <v>59</v>
      </c>
      <c r="AF614" t="s">
        <v>1222</v>
      </c>
      <c r="AG614" t="s">
        <v>84</v>
      </c>
      <c r="AH614" t="s">
        <v>424</v>
      </c>
      <c r="AJ614" t="s">
        <v>63</v>
      </c>
      <c r="AL614" t="s">
        <v>64</v>
      </c>
      <c r="AN614" t="s">
        <v>65</v>
      </c>
      <c r="AP614" t="s">
        <v>3985</v>
      </c>
      <c r="AQ614" t="s">
        <v>195</v>
      </c>
      <c r="AT614" t="s">
        <v>195</v>
      </c>
      <c r="AV614" t="s">
        <v>3986</v>
      </c>
      <c r="AX614" t="s">
        <v>67</v>
      </c>
      <c r="AZ614" t="s">
        <v>163</v>
      </c>
      <c r="BB614" t="s">
        <v>164</v>
      </c>
      <c r="BK614">
        <v>1</v>
      </c>
      <c r="BM614">
        <f t="shared" si="9"/>
        <v>1</v>
      </c>
    </row>
    <row r="615" spans="1:65" x14ac:dyDescent="0.25">
      <c r="A615">
        <v>614</v>
      </c>
      <c r="B615">
        <v>44713</v>
      </c>
      <c r="C615" t="s">
        <v>3987</v>
      </c>
      <c r="D615" t="s">
        <v>1034</v>
      </c>
      <c r="E615" t="s">
        <v>42</v>
      </c>
      <c r="F615" t="s">
        <v>143</v>
      </c>
      <c r="G615" t="s">
        <v>144</v>
      </c>
      <c r="H615" t="s">
        <v>466</v>
      </c>
      <c r="I615" t="s">
        <v>3988</v>
      </c>
      <c r="J615" t="s">
        <v>3989</v>
      </c>
      <c r="K615" t="s">
        <v>3990</v>
      </c>
      <c r="L615" t="s">
        <v>268</v>
      </c>
      <c r="M615" t="s">
        <v>76</v>
      </c>
      <c r="N615" s="1">
        <v>41895</v>
      </c>
      <c r="O615">
        <v>10</v>
      </c>
      <c r="P615" t="s">
        <v>1064</v>
      </c>
      <c r="S615" t="s">
        <v>150</v>
      </c>
      <c r="T615" t="s">
        <v>52</v>
      </c>
      <c r="U615" t="s">
        <v>1268</v>
      </c>
      <c r="W615" t="s">
        <v>53</v>
      </c>
      <c r="Y615" t="s">
        <v>3989</v>
      </c>
      <c r="Z615" t="s">
        <v>3913</v>
      </c>
      <c r="AC615" t="s">
        <v>3863</v>
      </c>
      <c r="AD615" t="s">
        <v>82</v>
      </c>
      <c r="AE615" t="s">
        <v>156</v>
      </c>
      <c r="AG615" t="s">
        <v>157</v>
      </c>
      <c r="AH615" t="s">
        <v>62</v>
      </c>
      <c r="AJ615" t="s">
        <v>159</v>
      </c>
      <c r="AL615" t="s">
        <v>64</v>
      </c>
      <c r="AN615" t="s">
        <v>65</v>
      </c>
      <c r="AP615" t="s">
        <v>3991</v>
      </c>
      <c r="AQ615" t="s">
        <v>162</v>
      </c>
      <c r="AT615" t="s">
        <v>3992</v>
      </c>
      <c r="AV615" t="s">
        <v>3993</v>
      </c>
      <c r="AX615" t="s">
        <v>67</v>
      </c>
      <c r="AZ615" t="s">
        <v>163</v>
      </c>
      <c r="BB615" t="s">
        <v>164</v>
      </c>
      <c r="BM615">
        <f t="shared" si="9"/>
        <v>0</v>
      </c>
    </row>
    <row r="616" spans="1:65" x14ac:dyDescent="0.25">
      <c r="A616">
        <v>615</v>
      </c>
      <c r="B616">
        <v>45006</v>
      </c>
      <c r="C616" t="s">
        <v>3994</v>
      </c>
      <c r="D616" t="s">
        <v>71</v>
      </c>
      <c r="E616" t="s">
        <v>42</v>
      </c>
      <c r="F616" t="s">
        <v>143</v>
      </c>
      <c r="G616" t="s">
        <v>144</v>
      </c>
      <c r="H616" t="s">
        <v>451</v>
      </c>
      <c r="I616" t="s">
        <v>3995</v>
      </c>
      <c r="J616" t="s">
        <v>3996</v>
      </c>
      <c r="K616" t="s">
        <v>3997</v>
      </c>
      <c r="L616" t="s">
        <v>372</v>
      </c>
      <c r="M616" t="s">
        <v>49</v>
      </c>
      <c r="N616" s="1">
        <v>41826</v>
      </c>
      <c r="O616">
        <v>10</v>
      </c>
      <c r="P616" t="s">
        <v>1064</v>
      </c>
      <c r="S616" t="s">
        <v>150</v>
      </c>
      <c r="T616" t="s">
        <v>52</v>
      </c>
      <c r="U616" t="s">
        <v>151</v>
      </c>
      <c r="W616" t="s">
        <v>53</v>
      </c>
      <c r="Y616" t="s">
        <v>3998</v>
      </c>
      <c r="Z616" t="s">
        <v>3999</v>
      </c>
      <c r="AC616" t="s">
        <v>4000</v>
      </c>
      <c r="AD616" t="s">
        <v>473</v>
      </c>
      <c r="AE616" t="s">
        <v>59</v>
      </c>
      <c r="AF616" t="s">
        <v>1222</v>
      </c>
      <c r="AG616" t="s">
        <v>157</v>
      </c>
      <c r="AH616" t="s">
        <v>446</v>
      </c>
      <c r="AJ616" t="s">
        <v>63</v>
      </c>
      <c r="AL616" t="s">
        <v>64</v>
      </c>
      <c r="AN616" t="s">
        <v>115</v>
      </c>
      <c r="AP616" t="s">
        <v>798</v>
      </c>
      <c r="AQ616" t="s">
        <v>195</v>
      </c>
      <c r="AR616" t="s">
        <v>437</v>
      </c>
      <c r="AS616" t="s">
        <v>437</v>
      </c>
      <c r="AT616" t="s">
        <v>317</v>
      </c>
      <c r="AU616" t="s">
        <v>1272</v>
      </c>
      <c r="AX616" t="s">
        <v>67</v>
      </c>
      <c r="AZ616" t="s">
        <v>163</v>
      </c>
      <c r="BB616" t="s">
        <v>164</v>
      </c>
      <c r="BM616">
        <f t="shared" si="9"/>
        <v>0</v>
      </c>
    </row>
    <row r="617" spans="1:65" x14ac:dyDescent="0.25">
      <c r="A617">
        <v>616</v>
      </c>
      <c r="B617">
        <v>45160</v>
      </c>
      <c r="C617" t="s">
        <v>4001</v>
      </c>
      <c r="D617" t="s">
        <v>71</v>
      </c>
      <c r="E617" t="s">
        <v>42</v>
      </c>
      <c r="F617" t="s">
        <v>143</v>
      </c>
      <c r="G617" t="s">
        <v>144</v>
      </c>
      <c r="H617" t="s">
        <v>439</v>
      </c>
      <c r="I617" t="s">
        <v>4002</v>
      </c>
      <c r="J617" t="s">
        <v>4003</v>
      </c>
      <c r="K617" t="s">
        <v>4004</v>
      </c>
      <c r="L617" t="s">
        <v>384</v>
      </c>
      <c r="M617" t="s">
        <v>76</v>
      </c>
      <c r="N617" s="1">
        <v>42016</v>
      </c>
      <c r="O617">
        <v>10</v>
      </c>
      <c r="P617" t="s">
        <v>1064</v>
      </c>
      <c r="S617" t="s">
        <v>150</v>
      </c>
      <c r="T617" t="s">
        <v>52</v>
      </c>
      <c r="U617" t="s">
        <v>151</v>
      </c>
      <c r="W617" t="s">
        <v>53</v>
      </c>
      <c r="Y617" t="s">
        <v>4003</v>
      </c>
      <c r="Z617" t="s">
        <v>4005</v>
      </c>
      <c r="AC617" t="s">
        <v>4006</v>
      </c>
      <c r="AD617" t="s">
        <v>173</v>
      </c>
      <c r="AE617" t="s">
        <v>83</v>
      </c>
      <c r="AG617" t="s">
        <v>157</v>
      </c>
      <c r="AH617" t="s">
        <v>62</v>
      </c>
      <c r="AJ617" t="s">
        <v>159</v>
      </c>
      <c r="AL617" t="s">
        <v>64</v>
      </c>
      <c r="AN617" t="s">
        <v>65</v>
      </c>
      <c r="AP617" t="s">
        <v>436</v>
      </c>
      <c r="AQ617" t="s">
        <v>195</v>
      </c>
      <c r="AR617" t="s">
        <v>437</v>
      </c>
      <c r="AS617" t="s">
        <v>437</v>
      </c>
      <c r="AT617" t="s">
        <v>597</v>
      </c>
      <c r="AX617" t="s">
        <v>67</v>
      </c>
      <c r="AZ617" t="s">
        <v>163</v>
      </c>
      <c r="BB617" t="s">
        <v>164</v>
      </c>
      <c r="BM617">
        <f t="shared" si="9"/>
        <v>0</v>
      </c>
    </row>
    <row r="618" spans="1:65" x14ac:dyDescent="0.25">
      <c r="A618">
        <v>617</v>
      </c>
      <c r="B618">
        <v>44951</v>
      </c>
      <c r="C618" t="s">
        <v>4007</v>
      </c>
      <c r="D618" t="s">
        <v>71</v>
      </c>
      <c r="E618" t="s">
        <v>42</v>
      </c>
      <c r="F618" t="s">
        <v>143</v>
      </c>
      <c r="G618" t="s">
        <v>144</v>
      </c>
      <c r="H618" t="s">
        <v>176</v>
      </c>
      <c r="I618" t="s">
        <v>4008</v>
      </c>
      <c r="J618" t="s">
        <v>4009</v>
      </c>
      <c r="K618" t="s">
        <v>4010</v>
      </c>
      <c r="L618" t="s">
        <v>384</v>
      </c>
      <c r="M618" t="s">
        <v>76</v>
      </c>
      <c r="N618" s="1">
        <v>41767</v>
      </c>
      <c r="O618">
        <v>10</v>
      </c>
      <c r="P618" t="s">
        <v>523</v>
      </c>
      <c r="S618" t="s">
        <v>150</v>
      </c>
      <c r="T618" t="s">
        <v>52</v>
      </c>
      <c r="U618" t="s">
        <v>151</v>
      </c>
      <c r="W618" t="s">
        <v>53</v>
      </c>
      <c r="Y618" t="s">
        <v>4009</v>
      </c>
      <c r="Z618" t="s">
        <v>4011</v>
      </c>
      <c r="AC618" t="s">
        <v>114</v>
      </c>
      <c r="AD618" t="s">
        <v>482</v>
      </c>
      <c r="AE618" t="s">
        <v>156</v>
      </c>
      <c r="AG618" t="s">
        <v>84</v>
      </c>
      <c r="AH618" t="s">
        <v>424</v>
      </c>
      <c r="AJ618" t="s">
        <v>159</v>
      </c>
      <c r="AL618" t="s">
        <v>99</v>
      </c>
      <c r="AM618" t="s">
        <v>425</v>
      </c>
      <c r="AN618" t="s">
        <v>65</v>
      </c>
      <c r="AP618" t="s">
        <v>475</v>
      </c>
      <c r="AQ618" t="s">
        <v>427</v>
      </c>
      <c r="AR618" t="s">
        <v>427</v>
      </c>
      <c r="AS618" t="s">
        <v>427</v>
      </c>
      <c r="AT618" t="s">
        <v>427</v>
      </c>
      <c r="AU618" t="s">
        <v>427</v>
      </c>
      <c r="AV618" t="s">
        <v>427</v>
      </c>
      <c r="AW618" t="s">
        <v>427</v>
      </c>
      <c r="AX618" t="s">
        <v>67</v>
      </c>
      <c r="AZ618" t="s">
        <v>163</v>
      </c>
      <c r="BB618" t="s">
        <v>164</v>
      </c>
      <c r="BM618">
        <f t="shared" si="9"/>
        <v>0</v>
      </c>
    </row>
    <row r="619" spans="1:65" x14ac:dyDescent="0.25">
      <c r="A619">
        <v>618</v>
      </c>
      <c r="B619">
        <v>44962</v>
      </c>
      <c r="C619" t="s">
        <v>4012</v>
      </c>
      <c r="D619" t="s">
        <v>71</v>
      </c>
      <c r="E619" t="s">
        <v>42</v>
      </c>
      <c r="F619" t="s">
        <v>143</v>
      </c>
      <c r="G619" t="s">
        <v>144</v>
      </c>
      <c r="H619" t="s">
        <v>466</v>
      </c>
      <c r="I619" t="s">
        <v>4013</v>
      </c>
      <c r="J619" t="s">
        <v>4014</v>
      </c>
      <c r="K619" t="s">
        <v>4015</v>
      </c>
      <c r="L619" t="s">
        <v>4016</v>
      </c>
      <c r="M619" t="s">
        <v>49</v>
      </c>
      <c r="N619" s="1">
        <v>41865</v>
      </c>
      <c r="O619">
        <v>10</v>
      </c>
      <c r="P619" t="s">
        <v>523</v>
      </c>
      <c r="S619" t="s">
        <v>420</v>
      </c>
      <c r="T619" t="s">
        <v>52</v>
      </c>
      <c r="U619" t="s">
        <v>151</v>
      </c>
      <c r="W619" t="s">
        <v>53</v>
      </c>
      <c r="Y619" t="s">
        <v>4014</v>
      </c>
      <c r="Z619" t="s">
        <v>80</v>
      </c>
      <c r="AC619" t="s">
        <v>4017</v>
      </c>
      <c r="AD619" t="s">
        <v>173</v>
      </c>
      <c r="AE619" t="s">
        <v>156</v>
      </c>
      <c r="AG619" t="s">
        <v>84</v>
      </c>
      <c r="AH619" t="s">
        <v>85</v>
      </c>
      <c r="AJ619" t="s">
        <v>63</v>
      </c>
      <c r="AL619" t="s">
        <v>64</v>
      </c>
      <c r="AN619" t="s">
        <v>115</v>
      </c>
      <c r="AP619" t="s">
        <v>4018</v>
      </c>
      <c r="AQ619" t="s">
        <v>427</v>
      </c>
      <c r="AR619" t="s">
        <v>427</v>
      </c>
      <c r="AS619" t="s">
        <v>427</v>
      </c>
      <c r="AT619" t="s">
        <v>427</v>
      </c>
      <c r="AU619" t="s">
        <v>427</v>
      </c>
      <c r="AV619" t="s">
        <v>2313</v>
      </c>
      <c r="AW619" t="s">
        <v>427</v>
      </c>
      <c r="AX619" t="s">
        <v>67</v>
      </c>
      <c r="AZ619" t="s">
        <v>163</v>
      </c>
      <c r="BB619" t="s">
        <v>164</v>
      </c>
      <c r="BM619">
        <f t="shared" si="9"/>
        <v>0</v>
      </c>
    </row>
    <row r="620" spans="1:65" x14ac:dyDescent="0.25">
      <c r="A620">
        <v>619</v>
      </c>
      <c r="B620">
        <v>45150</v>
      </c>
      <c r="C620" t="s">
        <v>4019</v>
      </c>
      <c r="D620" t="s">
        <v>71</v>
      </c>
      <c r="E620" t="s">
        <v>42</v>
      </c>
      <c r="F620" t="s">
        <v>143</v>
      </c>
      <c r="G620" t="s">
        <v>144</v>
      </c>
      <c r="H620" t="s">
        <v>451</v>
      </c>
      <c r="I620" t="s">
        <v>4020</v>
      </c>
      <c r="J620" t="s">
        <v>4021</v>
      </c>
      <c r="K620" t="s">
        <v>4022</v>
      </c>
      <c r="L620" t="s">
        <v>432</v>
      </c>
      <c r="M620" t="s">
        <v>49</v>
      </c>
      <c r="N620" s="1">
        <v>41798</v>
      </c>
      <c r="O620">
        <v>10</v>
      </c>
      <c r="P620" t="s">
        <v>523</v>
      </c>
      <c r="S620" t="s">
        <v>420</v>
      </c>
      <c r="T620" t="s">
        <v>52</v>
      </c>
      <c r="U620" t="s">
        <v>151</v>
      </c>
      <c r="W620" t="s">
        <v>53</v>
      </c>
      <c r="Y620" t="s">
        <v>4021</v>
      </c>
      <c r="Z620" t="s">
        <v>4023</v>
      </c>
      <c r="AC620" t="s">
        <v>4024</v>
      </c>
      <c r="AD620" t="s">
        <v>482</v>
      </c>
      <c r="AE620" t="s">
        <v>156</v>
      </c>
      <c r="AG620" t="s">
        <v>84</v>
      </c>
      <c r="AH620" t="s">
        <v>424</v>
      </c>
      <c r="AJ620" t="s">
        <v>63</v>
      </c>
      <c r="AL620" t="s">
        <v>64</v>
      </c>
      <c r="AN620" t="s">
        <v>65</v>
      </c>
      <c r="AP620" t="s">
        <v>4025</v>
      </c>
      <c r="AQ620" t="s">
        <v>195</v>
      </c>
      <c r="AR620" t="s">
        <v>437</v>
      </c>
      <c r="AS620" t="s">
        <v>437</v>
      </c>
      <c r="AT620" t="s">
        <v>597</v>
      </c>
      <c r="AX620" t="s">
        <v>67</v>
      </c>
      <c r="AZ620" t="s">
        <v>163</v>
      </c>
      <c r="BB620" t="s">
        <v>164</v>
      </c>
      <c r="BM620">
        <f t="shared" si="9"/>
        <v>0</v>
      </c>
    </row>
    <row r="621" spans="1:65" x14ac:dyDescent="0.25">
      <c r="A621">
        <v>620</v>
      </c>
      <c r="B621">
        <v>43833</v>
      </c>
      <c r="C621" t="s">
        <v>4026</v>
      </c>
      <c r="D621" t="s">
        <v>3801</v>
      </c>
      <c r="E621" t="s">
        <v>42</v>
      </c>
      <c r="F621" t="s">
        <v>143</v>
      </c>
      <c r="G621" t="s">
        <v>144</v>
      </c>
      <c r="H621" t="s">
        <v>176</v>
      </c>
      <c r="I621" t="s">
        <v>4027</v>
      </c>
      <c r="J621" t="s">
        <v>4028</v>
      </c>
      <c r="K621" t="s">
        <v>4029</v>
      </c>
      <c r="L621" t="s">
        <v>252</v>
      </c>
      <c r="M621" t="s">
        <v>49</v>
      </c>
      <c r="N621" s="1">
        <v>41861</v>
      </c>
      <c r="O621">
        <v>10</v>
      </c>
      <c r="P621" t="s">
        <v>523</v>
      </c>
      <c r="S621" t="s">
        <v>420</v>
      </c>
      <c r="T621" t="s">
        <v>52</v>
      </c>
      <c r="U621" t="s">
        <v>1268</v>
      </c>
      <c r="W621" t="s">
        <v>53</v>
      </c>
      <c r="Y621" t="s">
        <v>4028</v>
      </c>
      <c r="Z621" t="s">
        <v>4030</v>
      </c>
      <c r="AC621" t="s">
        <v>4031</v>
      </c>
      <c r="AD621" t="s">
        <v>82</v>
      </c>
      <c r="AE621" t="s">
        <v>156</v>
      </c>
      <c r="AG621" t="s">
        <v>157</v>
      </c>
      <c r="AH621" t="s">
        <v>62</v>
      </c>
      <c r="AJ621" t="s">
        <v>63</v>
      </c>
      <c r="AL621" t="s">
        <v>64</v>
      </c>
      <c r="AN621" t="s">
        <v>65</v>
      </c>
      <c r="AP621" t="s">
        <v>4032</v>
      </c>
      <c r="AQ621" t="s">
        <v>195</v>
      </c>
      <c r="AT621" t="s">
        <v>597</v>
      </c>
      <c r="AU621" t="s">
        <v>597</v>
      </c>
      <c r="AV621" t="s">
        <v>4033</v>
      </c>
      <c r="AX621" t="s">
        <v>67</v>
      </c>
      <c r="AZ621" t="s">
        <v>163</v>
      </c>
      <c r="BB621" t="s">
        <v>164</v>
      </c>
      <c r="BM621">
        <f t="shared" si="9"/>
        <v>0</v>
      </c>
    </row>
    <row r="622" spans="1:65" x14ac:dyDescent="0.25">
      <c r="A622">
        <v>621</v>
      </c>
      <c r="B622">
        <v>44711</v>
      </c>
      <c r="C622" t="s">
        <v>4034</v>
      </c>
      <c r="D622" t="s">
        <v>1034</v>
      </c>
      <c r="E622" t="s">
        <v>42</v>
      </c>
      <c r="F622" t="s">
        <v>143</v>
      </c>
      <c r="G622" t="s">
        <v>144</v>
      </c>
      <c r="H622" t="s">
        <v>439</v>
      </c>
      <c r="I622" t="s">
        <v>4035</v>
      </c>
      <c r="J622" t="s">
        <v>2383</v>
      </c>
      <c r="K622" t="s">
        <v>4036</v>
      </c>
      <c r="M622" t="s">
        <v>49</v>
      </c>
      <c r="N622" s="1">
        <v>41844</v>
      </c>
      <c r="O622">
        <v>10</v>
      </c>
      <c r="P622" t="s">
        <v>523</v>
      </c>
      <c r="S622" t="s">
        <v>420</v>
      </c>
      <c r="T622" t="s">
        <v>52</v>
      </c>
      <c r="U622" t="s">
        <v>1268</v>
      </c>
      <c r="W622" t="s">
        <v>53</v>
      </c>
      <c r="Y622" t="s">
        <v>2383</v>
      </c>
      <c r="Z622" t="s">
        <v>4037</v>
      </c>
      <c r="AC622" t="s">
        <v>1649</v>
      </c>
      <c r="AD622" t="s">
        <v>82</v>
      </c>
      <c r="AE622" t="s">
        <v>156</v>
      </c>
      <c r="AG622" t="s">
        <v>157</v>
      </c>
      <c r="AH622" t="s">
        <v>85</v>
      </c>
      <c r="AJ622" t="s">
        <v>63</v>
      </c>
      <c r="AL622" t="s">
        <v>64</v>
      </c>
      <c r="AN622" t="s">
        <v>65</v>
      </c>
      <c r="AP622" t="s">
        <v>66</v>
      </c>
      <c r="AQ622" t="s">
        <v>162</v>
      </c>
      <c r="AT622" t="s">
        <v>162</v>
      </c>
      <c r="AV622" t="s">
        <v>3886</v>
      </c>
      <c r="AX622" t="s">
        <v>67</v>
      </c>
      <c r="AZ622" t="s">
        <v>163</v>
      </c>
      <c r="BB622" t="s">
        <v>164</v>
      </c>
      <c r="BM622">
        <f t="shared" si="9"/>
        <v>0</v>
      </c>
    </row>
    <row r="623" spans="1:65" x14ac:dyDescent="0.25">
      <c r="A623">
        <v>622</v>
      </c>
      <c r="B623">
        <v>44951</v>
      </c>
      <c r="C623" t="s">
        <v>4038</v>
      </c>
      <c r="D623" t="s">
        <v>71</v>
      </c>
      <c r="E623" t="s">
        <v>42</v>
      </c>
      <c r="F623" t="s">
        <v>143</v>
      </c>
      <c r="G623" t="s">
        <v>144</v>
      </c>
      <c r="H623" t="s">
        <v>176</v>
      </c>
      <c r="I623" t="s">
        <v>4039</v>
      </c>
      <c r="J623" t="s">
        <v>4040</v>
      </c>
      <c r="K623" t="s">
        <v>4041</v>
      </c>
      <c r="L623" t="s">
        <v>372</v>
      </c>
      <c r="M623" t="s">
        <v>76</v>
      </c>
      <c r="N623" s="1">
        <v>41757</v>
      </c>
      <c r="O623">
        <v>10</v>
      </c>
      <c r="P623" t="s">
        <v>523</v>
      </c>
      <c r="S623" t="s">
        <v>150</v>
      </c>
      <c r="T623" t="s">
        <v>52</v>
      </c>
      <c r="U623" t="s">
        <v>151</v>
      </c>
      <c r="W623" t="s">
        <v>53</v>
      </c>
      <c r="Y623" t="s">
        <v>4040</v>
      </c>
      <c r="Z623" t="s">
        <v>4042</v>
      </c>
      <c r="AC623" t="s">
        <v>314</v>
      </c>
      <c r="AD623" t="s">
        <v>173</v>
      </c>
      <c r="AE623" t="s">
        <v>156</v>
      </c>
      <c r="AG623" t="s">
        <v>84</v>
      </c>
      <c r="AH623" t="s">
        <v>62</v>
      </c>
      <c r="AJ623" t="s">
        <v>159</v>
      </c>
      <c r="AL623" t="s">
        <v>99</v>
      </c>
      <c r="AM623" t="s">
        <v>425</v>
      </c>
      <c r="AN623" t="s">
        <v>65</v>
      </c>
      <c r="AP623" t="s">
        <v>475</v>
      </c>
      <c r="AQ623" t="s">
        <v>427</v>
      </c>
      <c r="AR623" t="s">
        <v>427</v>
      </c>
      <c r="AS623" t="s">
        <v>427</v>
      </c>
      <c r="AT623" t="s">
        <v>427</v>
      </c>
      <c r="AU623" t="s">
        <v>427</v>
      </c>
      <c r="AV623" t="s">
        <v>427</v>
      </c>
      <c r="AW623" t="s">
        <v>427</v>
      </c>
      <c r="AX623" t="s">
        <v>67</v>
      </c>
      <c r="AZ623" t="s">
        <v>163</v>
      </c>
      <c r="BB623" t="s">
        <v>164</v>
      </c>
      <c r="BM623">
        <f t="shared" si="9"/>
        <v>0</v>
      </c>
    </row>
    <row r="624" spans="1:65" x14ac:dyDescent="0.25">
      <c r="A624">
        <v>623</v>
      </c>
      <c r="B624">
        <v>44977</v>
      </c>
      <c r="C624" t="s">
        <v>4043</v>
      </c>
      <c r="D624" t="s">
        <v>71</v>
      </c>
      <c r="E624" t="s">
        <v>42</v>
      </c>
      <c r="F624" t="s">
        <v>143</v>
      </c>
      <c r="G624" t="s">
        <v>144</v>
      </c>
      <c r="H624" t="s">
        <v>466</v>
      </c>
      <c r="I624" t="s">
        <v>4044</v>
      </c>
      <c r="J624" t="s">
        <v>4045</v>
      </c>
      <c r="K624" t="s">
        <v>4046</v>
      </c>
      <c r="L624" t="s">
        <v>432</v>
      </c>
      <c r="M624" t="s">
        <v>76</v>
      </c>
      <c r="N624" s="1">
        <v>41810</v>
      </c>
      <c r="O624">
        <v>10</v>
      </c>
      <c r="P624" t="s">
        <v>523</v>
      </c>
      <c r="S624" t="s">
        <v>150</v>
      </c>
      <c r="T624" t="s">
        <v>52</v>
      </c>
      <c r="U624" t="s">
        <v>151</v>
      </c>
      <c r="W624" t="s">
        <v>53</v>
      </c>
      <c r="Y624" t="s">
        <v>4045</v>
      </c>
      <c r="Z624" t="s">
        <v>4047</v>
      </c>
      <c r="AC624" t="s">
        <v>314</v>
      </c>
      <c r="AD624" t="s">
        <v>173</v>
      </c>
      <c r="AE624" t="s">
        <v>156</v>
      </c>
      <c r="AG624" t="s">
        <v>157</v>
      </c>
      <c r="AH624" t="s">
        <v>62</v>
      </c>
      <c r="AJ624" t="s">
        <v>159</v>
      </c>
      <c r="AL624" t="s">
        <v>99</v>
      </c>
      <c r="AN624" t="s">
        <v>115</v>
      </c>
      <c r="AP624" t="s">
        <v>2356</v>
      </c>
      <c r="AQ624" t="s">
        <v>427</v>
      </c>
      <c r="AR624" t="s">
        <v>427</v>
      </c>
      <c r="AS624" t="s">
        <v>427</v>
      </c>
      <c r="AT624" t="s">
        <v>427</v>
      </c>
      <c r="AU624" t="s">
        <v>427</v>
      </c>
      <c r="AV624" t="s">
        <v>427</v>
      </c>
      <c r="AW624" t="s">
        <v>427</v>
      </c>
      <c r="AX624" t="s">
        <v>67</v>
      </c>
      <c r="AZ624" t="s">
        <v>163</v>
      </c>
      <c r="BB624" t="s">
        <v>164</v>
      </c>
      <c r="BM624">
        <f t="shared" si="9"/>
        <v>0</v>
      </c>
    </row>
    <row r="625" spans="1:65" x14ac:dyDescent="0.25">
      <c r="A625">
        <v>624</v>
      </c>
      <c r="B625">
        <v>45161</v>
      </c>
      <c r="C625" t="s">
        <v>4048</v>
      </c>
      <c r="D625" t="s">
        <v>71</v>
      </c>
      <c r="E625" t="s">
        <v>42</v>
      </c>
      <c r="F625" t="s">
        <v>143</v>
      </c>
      <c r="G625" t="s">
        <v>144</v>
      </c>
      <c r="H625" t="s">
        <v>176</v>
      </c>
      <c r="I625" t="s">
        <v>4049</v>
      </c>
      <c r="J625" t="s">
        <v>4050</v>
      </c>
      <c r="K625" t="s">
        <v>4051</v>
      </c>
      <c r="L625" t="s">
        <v>1279</v>
      </c>
      <c r="M625" t="s">
        <v>49</v>
      </c>
      <c r="N625" s="1">
        <v>41793</v>
      </c>
      <c r="O625">
        <v>10</v>
      </c>
      <c r="P625" t="s">
        <v>523</v>
      </c>
      <c r="S625" t="s">
        <v>150</v>
      </c>
      <c r="T625" t="s">
        <v>52</v>
      </c>
      <c r="U625" t="s">
        <v>151</v>
      </c>
      <c r="W625" t="s">
        <v>53</v>
      </c>
      <c r="Y625" t="s">
        <v>4050</v>
      </c>
      <c r="Z625" t="s">
        <v>2412</v>
      </c>
      <c r="AC625" t="s">
        <v>314</v>
      </c>
      <c r="AD625" t="s">
        <v>482</v>
      </c>
      <c r="AE625" t="s">
        <v>156</v>
      </c>
      <c r="AG625" t="s">
        <v>84</v>
      </c>
      <c r="AH625" t="s">
        <v>62</v>
      </c>
      <c r="AJ625" t="s">
        <v>159</v>
      </c>
      <c r="AL625" t="s">
        <v>99</v>
      </c>
      <c r="AN625" t="s">
        <v>65</v>
      </c>
      <c r="AP625" t="s">
        <v>4052</v>
      </c>
      <c r="AQ625" t="s">
        <v>195</v>
      </c>
      <c r="AR625" t="s">
        <v>437</v>
      </c>
      <c r="AS625" t="s">
        <v>437</v>
      </c>
      <c r="AV625" t="s">
        <v>4053</v>
      </c>
      <c r="AX625" t="s">
        <v>67</v>
      </c>
      <c r="AZ625" t="s">
        <v>163</v>
      </c>
      <c r="BB625" t="s">
        <v>164</v>
      </c>
      <c r="BM625">
        <f t="shared" si="9"/>
        <v>0</v>
      </c>
    </row>
    <row r="626" spans="1:65" x14ac:dyDescent="0.25">
      <c r="A626">
        <v>625</v>
      </c>
      <c r="B626">
        <v>44802</v>
      </c>
      <c r="C626" t="s">
        <v>4054</v>
      </c>
      <c r="D626" t="s">
        <v>1308</v>
      </c>
      <c r="E626" t="s">
        <v>42</v>
      </c>
      <c r="F626" t="s">
        <v>143</v>
      </c>
      <c r="G626" t="s">
        <v>144</v>
      </c>
      <c r="H626" t="s">
        <v>176</v>
      </c>
      <c r="I626" t="s">
        <v>4055</v>
      </c>
      <c r="J626" t="s">
        <v>4056</v>
      </c>
      <c r="K626" t="s">
        <v>4057</v>
      </c>
      <c r="L626" t="s">
        <v>149</v>
      </c>
      <c r="M626" t="s">
        <v>76</v>
      </c>
      <c r="N626" s="1">
        <v>41914</v>
      </c>
      <c r="O626">
        <v>10</v>
      </c>
      <c r="P626" t="s">
        <v>523</v>
      </c>
      <c r="S626" t="s">
        <v>420</v>
      </c>
      <c r="T626" t="s">
        <v>52</v>
      </c>
      <c r="U626" t="s">
        <v>1268</v>
      </c>
      <c r="W626" t="s">
        <v>53</v>
      </c>
      <c r="Y626" t="s">
        <v>4056</v>
      </c>
      <c r="Z626" t="s">
        <v>4058</v>
      </c>
      <c r="AC626" t="s">
        <v>481</v>
      </c>
      <c r="AD626" t="s">
        <v>315</v>
      </c>
      <c r="AE626" t="s">
        <v>156</v>
      </c>
      <c r="AG626" t="s">
        <v>84</v>
      </c>
      <c r="AH626" t="s">
        <v>424</v>
      </c>
      <c r="AJ626" t="s">
        <v>159</v>
      </c>
      <c r="AL626" t="s">
        <v>64</v>
      </c>
      <c r="AN626" t="s">
        <v>65</v>
      </c>
      <c r="AP626" t="s">
        <v>458</v>
      </c>
      <c r="AQ626" t="s">
        <v>162</v>
      </c>
      <c r="AT626" t="s">
        <v>162</v>
      </c>
      <c r="AV626" t="s">
        <v>597</v>
      </c>
      <c r="AX626" t="s">
        <v>67</v>
      </c>
      <c r="AZ626" t="s">
        <v>163</v>
      </c>
      <c r="BB626" t="s">
        <v>164</v>
      </c>
      <c r="BM626">
        <f t="shared" si="9"/>
        <v>0</v>
      </c>
    </row>
    <row r="627" spans="1:65" x14ac:dyDescent="0.25">
      <c r="A627">
        <v>626</v>
      </c>
      <c r="B627">
        <v>44815</v>
      </c>
      <c r="C627" t="s">
        <v>4059</v>
      </c>
      <c r="D627" t="s">
        <v>1034</v>
      </c>
      <c r="E627" t="s">
        <v>42</v>
      </c>
      <c r="F627" t="s">
        <v>143</v>
      </c>
      <c r="G627" t="s">
        <v>144</v>
      </c>
      <c r="H627" t="s">
        <v>176</v>
      </c>
      <c r="I627" t="s">
        <v>4060</v>
      </c>
      <c r="J627" t="s">
        <v>4061</v>
      </c>
      <c r="K627" t="s">
        <v>4062</v>
      </c>
      <c r="L627" t="s">
        <v>1593</v>
      </c>
      <c r="M627" t="s">
        <v>76</v>
      </c>
      <c r="N627" s="1">
        <v>41855</v>
      </c>
      <c r="O627">
        <v>10</v>
      </c>
      <c r="P627" t="s">
        <v>523</v>
      </c>
      <c r="S627" t="s">
        <v>420</v>
      </c>
      <c r="T627" t="s">
        <v>52</v>
      </c>
      <c r="U627" t="s">
        <v>1268</v>
      </c>
      <c r="W627" t="s">
        <v>53</v>
      </c>
      <c r="Y627" t="s">
        <v>4061</v>
      </c>
      <c r="Z627" t="s">
        <v>4063</v>
      </c>
      <c r="AC627" t="s">
        <v>3863</v>
      </c>
      <c r="AD627" t="s">
        <v>482</v>
      </c>
      <c r="AE627" t="s">
        <v>156</v>
      </c>
      <c r="AG627" t="s">
        <v>84</v>
      </c>
      <c r="AH627" t="s">
        <v>62</v>
      </c>
      <c r="AJ627" t="s">
        <v>63</v>
      </c>
      <c r="AL627" t="s">
        <v>64</v>
      </c>
      <c r="AN627" t="s">
        <v>65</v>
      </c>
      <c r="AP627" t="s">
        <v>4064</v>
      </c>
      <c r="AQ627" t="s">
        <v>162</v>
      </c>
      <c r="AT627" t="s">
        <v>162</v>
      </c>
      <c r="AV627" t="s">
        <v>427</v>
      </c>
      <c r="AX627" t="s">
        <v>67</v>
      </c>
      <c r="AZ627" t="s">
        <v>163</v>
      </c>
      <c r="BB627" t="s">
        <v>164</v>
      </c>
      <c r="BM627">
        <f t="shared" si="9"/>
        <v>0</v>
      </c>
    </row>
    <row r="628" spans="1:65" x14ac:dyDescent="0.25">
      <c r="A628">
        <v>627</v>
      </c>
      <c r="B628">
        <v>44714</v>
      </c>
      <c r="C628" t="s">
        <v>4065</v>
      </c>
      <c r="D628" t="s">
        <v>1034</v>
      </c>
      <c r="E628" t="s">
        <v>42</v>
      </c>
      <c r="F628" t="s">
        <v>143</v>
      </c>
      <c r="G628" t="s">
        <v>144</v>
      </c>
      <c r="H628" t="s">
        <v>439</v>
      </c>
      <c r="I628" t="s">
        <v>4066</v>
      </c>
      <c r="J628" t="s">
        <v>4067</v>
      </c>
      <c r="K628" t="s">
        <v>4068</v>
      </c>
      <c r="L628" t="s">
        <v>252</v>
      </c>
      <c r="M628" t="s">
        <v>76</v>
      </c>
      <c r="N628" s="1">
        <v>41842</v>
      </c>
      <c r="O628">
        <v>10</v>
      </c>
      <c r="P628" t="s">
        <v>523</v>
      </c>
      <c r="S628" t="s">
        <v>420</v>
      </c>
      <c r="T628" t="s">
        <v>52</v>
      </c>
      <c r="U628" t="s">
        <v>1268</v>
      </c>
      <c r="W628" t="s">
        <v>53</v>
      </c>
      <c r="Y628" t="s">
        <v>4067</v>
      </c>
      <c r="Z628" t="s">
        <v>4069</v>
      </c>
      <c r="AC628" t="s">
        <v>481</v>
      </c>
      <c r="AD628" t="s">
        <v>315</v>
      </c>
      <c r="AE628" t="s">
        <v>59</v>
      </c>
      <c r="AF628" t="s">
        <v>183</v>
      </c>
      <c r="AG628" t="s">
        <v>157</v>
      </c>
      <c r="AH628" t="s">
        <v>424</v>
      </c>
      <c r="AJ628" t="s">
        <v>159</v>
      </c>
      <c r="AL628" t="s">
        <v>99</v>
      </c>
      <c r="AN628" t="s">
        <v>65</v>
      </c>
      <c r="AP628" t="s">
        <v>2253</v>
      </c>
      <c r="AQ628" t="s">
        <v>162</v>
      </c>
      <c r="AT628" t="s">
        <v>162</v>
      </c>
      <c r="AV628" t="s">
        <v>4070</v>
      </c>
      <c r="AX628" t="s">
        <v>67</v>
      </c>
      <c r="AZ628" t="s">
        <v>163</v>
      </c>
      <c r="BB628" t="s">
        <v>164</v>
      </c>
      <c r="BM628">
        <f t="shared" si="9"/>
        <v>0</v>
      </c>
    </row>
    <row r="629" spans="1:65" x14ac:dyDescent="0.25">
      <c r="A629">
        <v>628</v>
      </c>
      <c r="B629">
        <v>44948</v>
      </c>
      <c r="C629" t="s">
        <v>4071</v>
      </c>
      <c r="D629" t="s">
        <v>71</v>
      </c>
      <c r="E629" t="s">
        <v>42</v>
      </c>
      <c r="F629" t="s">
        <v>143</v>
      </c>
      <c r="G629" t="s">
        <v>144</v>
      </c>
      <c r="H629" t="s">
        <v>145</v>
      </c>
      <c r="I629" t="s">
        <v>4072</v>
      </c>
      <c r="J629" t="s">
        <v>4073</v>
      </c>
      <c r="K629" t="s">
        <v>4074</v>
      </c>
      <c r="L629" t="s">
        <v>1180</v>
      </c>
      <c r="M629" t="s">
        <v>76</v>
      </c>
      <c r="N629" s="1">
        <v>41751</v>
      </c>
      <c r="O629">
        <v>11</v>
      </c>
      <c r="P629" t="s">
        <v>523</v>
      </c>
      <c r="S629" t="s">
        <v>420</v>
      </c>
      <c r="T629" t="s">
        <v>52</v>
      </c>
      <c r="U629" t="s">
        <v>151</v>
      </c>
      <c r="W629" t="s">
        <v>53</v>
      </c>
      <c r="Y629" t="s">
        <v>4073</v>
      </c>
      <c r="Z629" t="s">
        <v>4075</v>
      </c>
      <c r="AC629" t="s">
        <v>114</v>
      </c>
      <c r="AD629" t="s">
        <v>173</v>
      </c>
      <c r="AE629" t="s">
        <v>156</v>
      </c>
      <c r="AG629" t="s">
        <v>157</v>
      </c>
      <c r="AH629" t="s">
        <v>62</v>
      </c>
      <c r="AJ629" t="s">
        <v>63</v>
      </c>
      <c r="AL629" t="s">
        <v>64</v>
      </c>
      <c r="AN629" t="s">
        <v>65</v>
      </c>
      <c r="AP629" t="s">
        <v>4076</v>
      </c>
      <c r="AQ629" t="s">
        <v>427</v>
      </c>
      <c r="AR629" t="s">
        <v>427</v>
      </c>
      <c r="AS629" t="s">
        <v>427</v>
      </c>
      <c r="AT629" t="s">
        <v>427</v>
      </c>
      <c r="AU629" t="s">
        <v>427</v>
      </c>
      <c r="AV629" t="s">
        <v>2297</v>
      </c>
      <c r="AW629" t="s">
        <v>427</v>
      </c>
      <c r="AX629" t="s">
        <v>67</v>
      </c>
      <c r="AZ629" t="s">
        <v>163</v>
      </c>
      <c r="BB629" t="s">
        <v>164</v>
      </c>
      <c r="BM629">
        <f t="shared" si="9"/>
        <v>0</v>
      </c>
    </row>
    <row r="630" spans="1:65" x14ac:dyDescent="0.25">
      <c r="A630">
        <v>629</v>
      </c>
      <c r="B630">
        <v>44953</v>
      </c>
      <c r="C630" t="s">
        <v>4077</v>
      </c>
      <c r="D630" t="s">
        <v>71</v>
      </c>
      <c r="E630" t="s">
        <v>42</v>
      </c>
      <c r="F630" t="s">
        <v>143</v>
      </c>
      <c r="G630" t="s">
        <v>144</v>
      </c>
      <c r="H630" t="s">
        <v>176</v>
      </c>
      <c r="I630" t="s">
        <v>4078</v>
      </c>
      <c r="J630" t="s">
        <v>4079</v>
      </c>
      <c r="K630" t="s">
        <v>4080</v>
      </c>
      <c r="L630" t="s">
        <v>432</v>
      </c>
      <c r="M630" t="s">
        <v>49</v>
      </c>
      <c r="N630" s="1">
        <v>41814</v>
      </c>
      <c r="O630">
        <v>10</v>
      </c>
      <c r="P630" t="s">
        <v>523</v>
      </c>
      <c r="S630" t="s">
        <v>420</v>
      </c>
      <c r="T630" t="s">
        <v>52</v>
      </c>
      <c r="U630" t="s">
        <v>151</v>
      </c>
      <c r="W630" t="s">
        <v>53</v>
      </c>
      <c r="Y630" t="s">
        <v>4079</v>
      </c>
      <c r="Z630" t="s">
        <v>4081</v>
      </c>
      <c r="AC630" t="s">
        <v>4082</v>
      </c>
      <c r="AD630" t="s">
        <v>445</v>
      </c>
      <c r="AE630" t="s">
        <v>83</v>
      </c>
      <c r="AG630" t="s">
        <v>84</v>
      </c>
      <c r="AH630" t="s">
        <v>62</v>
      </c>
      <c r="AJ630" t="s">
        <v>63</v>
      </c>
      <c r="AL630" t="s">
        <v>64</v>
      </c>
      <c r="AN630" t="s">
        <v>65</v>
      </c>
      <c r="AP630" t="s">
        <v>1263</v>
      </c>
      <c r="AQ630" t="s">
        <v>427</v>
      </c>
      <c r="AR630" t="s">
        <v>427</v>
      </c>
      <c r="AS630" t="s">
        <v>427</v>
      </c>
      <c r="AT630" t="s">
        <v>427</v>
      </c>
      <c r="AU630" t="s">
        <v>427</v>
      </c>
      <c r="AV630" t="s">
        <v>427</v>
      </c>
      <c r="AW630" t="s">
        <v>427</v>
      </c>
      <c r="AX630" t="s">
        <v>67</v>
      </c>
      <c r="AZ630" t="s">
        <v>163</v>
      </c>
      <c r="BB630" t="s">
        <v>164</v>
      </c>
      <c r="BM630">
        <f t="shared" si="9"/>
        <v>0</v>
      </c>
    </row>
    <row r="631" spans="1:65" x14ac:dyDescent="0.25">
      <c r="A631">
        <v>630</v>
      </c>
      <c r="B631">
        <v>45142</v>
      </c>
      <c r="C631" t="s">
        <v>4083</v>
      </c>
      <c r="D631" t="s">
        <v>71</v>
      </c>
      <c r="E631" t="s">
        <v>42</v>
      </c>
      <c r="F631" t="s">
        <v>143</v>
      </c>
      <c r="G631" t="s">
        <v>144</v>
      </c>
      <c r="H631" t="s">
        <v>145</v>
      </c>
      <c r="I631" t="s">
        <v>4084</v>
      </c>
      <c r="J631" t="s">
        <v>4085</v>
      </c>
      <c r="K631" t="s">
        <v>4086</v>
      </c>
      <c r="L631" t="s">
        <v>1180</v>
      </c>
      <c r="M631" t="s">
        <v>76</v>
      </c>
      <c r="N631" s="1">
        <v>41856</v>
      </c>
      <c r="O631">
        <v>10</v>
      </c>
      <c r="P631" t="s">
        <v>523</v>
      </c>
      <c r="S631" t="s">
        <v>420</v>
      </c>
      <c r="T631" t="s">
        <v>52</v>
      </c>
      <c r="U631" t="s">
        <v>151</v>
      </c>
      <c r="W631" t="s">
        <v>53</v>
      </c>
      <c r="Y631" t="s">
        <v>4085</v>
      </c>
      <c r="Z631" t="s">
        <v>1521</v>
      </c>
      <c r="AC631" t="s">
        <v>314</v>
      </c>
      <c r="AD631" t="s">
        <v>423</v>
      </c>
      <c r="AE631" t="s">
        <v>83</v>
      </c>
      <c r="AG631" t="s">
        <v>157</v>
      </c>
      <c r="AH631" t="s">
        <v>488</v>
      </c>
      <c r="AJ631" t="s">
        <v>159</v>
      </c>
      <c r="AL631" t="s">
        <v>98</v>
      </c>
      <c r="AM631" t="s">
        <v>425</v>
      </c>
      <c r="AN631" t="s">
        <v>386</v>
      </c>
      <c r="AP631" t="s">
        <v>4087</v>
      </c>
      <c r="AQ631" t="s">
        <v>195</v>
      </c>
      <c r="AR631" t="s">
        <v>437</v>
      </c>
      <c r="AS631" t="s">
        <v>4088</v>
      </c>
      <c r="AX631" t="s">
        <v>67</v>
      </c>
      <c r="AZ631" t="s">
        <v>163</v>
      </c>
      <c r="BB631" t="s">
        <v>164</v>
      </c>
      <c r="BM631">
        <f t="shared" si="9"/>
        <v>0</v>
      </c>
    </row>
    <row r="632" spans="1:65" x14ac:dyDescent="0.25">
      <c r="A632">
        <v>631</v>
      </c>
      <c r="B632">
        <v>44535</v>
      </c>
      <c r="C632" t="s">
        <v>4089</v>
      </c>
      <c r="D632" t="s">
        <v>1308</v>
      </c>
      <c r="E632" t="s">
        <v>42</v>
      </c>
      <c r="F632" t="s">
        <v>143</v>
      </c>
      <c r="G632" t="s">
        <v>144</v>
      </c>
      <c r="H632" t="s">
        <v>166</v>
      </c>
      <c r="I632" t="s">
        <v>4090</v>
      </c>
      <c r="J632" t="s">
        <v>4091</v>
      </c>
      <c r="K632" t="s">
        <v>4092</v>
      </c>
      <c r="L632" t="s">
        <v>4093</v>
      </c>
      <c r="M632" t="s">
        <v>76</v>
      </c>
      <c r="N632" s="1">
        <v>41851</v>
      </c>
      <c r="O632">
        <v>10</v>
      </c>
      <c r="P632" t="s">
        <v>2600</v>
      </c>
      <c r="S632" t="s">
        <v>150</v>
      </c>
      <c r="T632" t="s">
        <v>52</v>
      </c>
      <c r="U632" t="s">
        <v>151</v>
      </c>
      <c r="W632" t="s">
        <v>53</v>
      </c>
      <c r="Y632" t="s">
        <v>4094</v>
      </c>
      <c r="Z632" t="s">
        <v>3277</v>
      </c>
      <c r="AC632" t="s">
        <v>290</v>
      </c>
      <c r="AD632" t="s">
        <v>445</v>
      </c>
      <c r="AE632" t="s">
        <v>156</v>
      </c>
      <c r="AG632" t="s">
        <v>84</v>
      </c>
      <c r="AH632" t="s">
        <v>424</v>
      </c>
      <c r="AJ632" t="s">
        <v>63</v>
      </c>
      <c r="AL632" t="s">
        <v>64</v>
      </c>
      <c r="AN632" t="s">
        <v>65</v>
      </c>
      <c r="AP632" t="s">
        <v>4095</v>
      </c>
      <c r="AQ632" t="s">
        <v>195</v>
      </c>
      <c r="AT632" t="s">
        <v>195</v>
      </c>
      <c r="AX632" t="s">
        <v>67</v>
      </c>
      <c r="AZ632" t="s">
        <v>163</v>
      </c>
      <c r="BB632" t="s">
        <v>164</v>
      </c>
      <c r="BM632">
        <f t="shared" si="9"/>
        <v>0</v>
      </c>
    </row>
    <row r="633" spans="1:65" x14ac:dyDescent="0.25">
      <c r="A633">
        <v>632</v>
      </c>
      <c r="B633">
        <v>45324</v>
      </c>
      <c r="C633" t="s">
        <v>4096</v>
      </c>
      <c r="D633" t="s">
        <v>41</v>
      </c>
      <c r="E633" t="s">
        <v>42</v>
      </c>
      <c r="F633" t="s">
        <v>143</v>
      </c>
      <c r="G633" t="s">
        <v>144</v>
      </c>
      <c r="H633" t="s">
        <v>145</v>
      </c>
      <c r="I633" t="s">
        <v>4097</v>
      </c>
      <c r="J633" t="s">
        <v>4098</v>
      </c>
      <c r="K633" t="s">
        <v>4099</v>
      </c>
      <c r="L633" t="s">
        <v>455</v>
      </c>
      <c r="M633" t="s">
        <v>76</v>
      </c>
      <c r="N633" s="1">
        <v>41915</v>
      </c>
      <c r="O633">
        <v>10</v>
      </c>
      <c r="P633" t="s">
        <v>50</v>
      </c>
      <c r="S633" t="s">
        <v>150</v>
      </c>
      <c r="T633" t="s">
        <v>52</v>
      </c>
      <c r="U633" t="s">
        <v>151</v>
      </c>
      <c r="W633" t="s">
        <v>53</v>
      </c>
      <c r="Y633" t="s">
        <v>4098</v>
      </c>
      <c r="Z633" t="s">
        <v>4100</v>
      </c>
      <c r="AC633" t="s">
        <v>314</v>
      </c>
      <c r="AD633" t="s">
        <v>173</v>
      </c>
      <c r="AE633" t="s">
        <v>83</v>
      </c>
      <c r="AG633" t="s">
        <v>157</v>
      </c>
      <c r="AH633" t="s">
        <v>488</v>
      </c>
      <c r="AJ633" t="s">
        <v>159</v>
      </c>
      <c r="AL633" t="s">
        <v>98</v>
      </c>
      <c r="AM633" t="s">
        <v>160</v>
      </c>
      <c r="AN633" t="s">
        <v>65</v>
      </c>
      <c r="AP633" t="s">
        <v>4101</v>
      </c>
      <c r="AQ633" t="s">
        <v>162</v>
      </c>
      <c r="AR633" t="s">
        <v>162</v>
      </c>
      <c r="AS633" t="s">
        <v>162</v>
      </c>
      <c r="AT633" t="s">
        <v>162</v>
      </c>
      <c r="AU633" t="s">
        <v>162</v>
      </c>
      <c r="AV633" t="s">
        <v>162</v>
      </c>
      <c r="AW633" t="s">
        <v>162</v>
      </c>
      <c r="AX633" t="s">
        <v>67</v>
      </c>
      <c r="AY633" t="s">
        <v>162</v>
      </c>
      <c r="AZ633" t="s">
        <v>163</v>
      </c>
      <c r="BB633" t="s">
        <v>164</v>
      </c>
      <c r="BM633">
        <f t="shared" si="9"/>
        <v>0</v>
      </c>
    </row>
    <row r="634" spans="1:65" x14ac:dyDescent="0.25">
      <c r="A634">
        <v>633</v>
      </c>
      <c r="B634">
        <v>45320</v>
      </c>
      <c r="C634" t="s">
        <v>4102</v>
      </c>
      <c r="D634" t="s">
        <v>41</v>
      </c>
      <c r="E634" t="s">
        <v>42</v>
      </c>
      <c r="F634" t="s">
        <v>143</v>
      </c>
      <c r="G634" t="s">
        <v>144</v>
      </c>
      <c r="H634" t="s">
        <v>166</v>
      </c>
      <c r="I634" t="s">
        <v>4103</v>
      </c>
      <c r="J634" t="s">
        <v>4104</v>
      </c>
      <c r="K634" t="s">
        <v>3817</v>
      </c>
      <c r="L634" t="s">
        <v>274</v>
      </c>
      <c r="M634" t="s">
        <v>49</v>
      </c>
      <c r="N634" s="1">
        <v>41992</v>
      </c>
      <c r="O634">
        <v>9</v>
      </c>
      <c r="P634" t="s">
        <v>1064</v>
      </c>
      <c r="S634" t="s">
        <v>150</v>
      </c>
      <c r="T634" t="s">
        <v>52</v>
      </c>
      <c r="U634" t="s">
        <v>151</v>
      </c>
      <c r="W634" t="s">
        <v>53</v>
      </c>
      <c r="Y634" t="s">
        <v>4104</v>
      </c>
      <c r="Z634" t="s">
        <v>4105</v>
      </c>
      <c r="AC634" t="s">
        <v>154</v>
      </c>
      <c r="AD634" t="s">
        <v>423</v>
      </c>
      <c r="AE634" t="s">
        <v>156</v>
      </c>
      <c r="AG634" t="s">
        <v>84</v>
      </c>
      <c r="AH634" t="s">
        <v>85</v>
      </c>
      <c r="AJ634" t="s">
        <v>159</v>
      </c>
      <c r="AL634" t="s">
        <v>99</v>
      </c>
      <c r="AN634" t="s">
        <v>65</v>
      </c>
      <c r="AP634" t="s">
        <v>1026</v>
      </c>
      <c r="AQ634" t="s">
        <v>162</v>
      </c>
      <c r="AR634" t="s">
        <v>162</v>
      </c>
      <c r="AS634" t="s">
        <v>162</v>
      </c>
      <c r="AT634" t="s">
        <v>162</v>
      </c>
      <c r="AU634" t="s">
        <v>162</v>
      </c>
      <c r="AV634" t="s">
        <v>162</v>
      </c>
      <c r="AW634" t="s">
        <v>162</v>
      </c>
      <c r="AX634" t="s">
        <v>67</v>
      </c>
      <c r="AY634" t="s">
        <v>162</v>
      </c>
      <c r="AZ634" t="s">
        <v>163</v>
      </c>
      <c r="BB634" t="s">
        <v>164</v>
      </c>
      <c r="BM634">
        <f t="shared" si="9"/>
        <v>0</v>
      </c>
    </row>
    <row r="635" spans="1:65" x14ac:dyDescent="0.25">
      <c r="A635">
        <v>634</v>
      </c>
      <c r="B635">
        <v>45328</v>
      </c>
      <c r="C635" t="s">
        <v>4106</v>
      </c>
      <c r="D635" t="s">
        <v>41</v>
      </c>
      <c r="E635" t="s">
        <v>42</v>
      </c>
      <c r="F635" t="s">
        <v>143</v>
      </c>
      <c r="G635" t="s">
        <v>144</v>
      </c>
      <c r="H635" t="s">
        <v>176</v>
      </c>
      <c r="I635" t="s">
        <v>4107</v>
      </c>
      <c r="J635" t="s">
        <v>4108</v>
      </c>
      <c r="K635" t="s">
        <v>4109</v>
      </c>
      <c r="L635" t="s">
        <v>141</v>
      </c>
      <c r="M635" t="s">
        <v>49</v>
      </c>
      <c r="N635" s="1">
        <v>42029</v>
      </c>
      <c r="O635">
        <v>9</v>
      </c>
      <c r="P635" t="s">
        <v>1064</v>
      </c>
      <c r="S635" t="s">
        <v>150</v>
      </c>
      <c r="T635" t="s">
        <v>52</v>
      </c>
      <c r="U635" t="s">
        <v>151</v>
      </c>
      <c r="W635" t="s">
        <v>53</v>
      </c>
      <c r="Y635" t="s">
        <v>4108</v>
      </c>
      <c r="Z635" t="s">
        <v>4011</v>
      </c>
      <c r="AC635" t="s">
        <v>330</v>
      </c>
      <c r="AD635" t="s">
        <v>173</v>
      </c>
      <c r="AE635" t="s">
        <v>97</v>
      </c>
      <c r="AG635" t="s">
        <v>84</v>
      </c>
      <c r="AH635" t="s">
        <v>158</v>
      </c>
      <c r="AJ635" t="s">
        <v>159</v>
      </c>
      <c r="AL635" t="s">
        <v>64</v>
      </c>
      <c r="AN635" t="s">
        <v>65</v>
      </c>
      <c r="AP635" t="s">
        <v>4110</v>
      </c>
      <c r="AQ635" t="s">
        <v>162</v>
      </c>
      <c r="AR635" t="s">
        <v>162</v>
      </c>
      <c r="AS635" t="s">
        <v>162</v>
      </c>
      <c r="AT635" t="s">
        <v>162</v>
      </c>
      <c r="AU635" t="s">
        <v>162</v>
      </c>
      <c r="AV635" t="s">
        <v>322</v>
      </c>
      <c r="AW635" t="s">
        <v>162</v>
      </c>
      <c r="AX635" t="s">
        <v>67</v>
      </c>
      <c r="AY635" t="s">
        <v>162</v>
      </c>
      <c r="AZ635" t="s">
        <v>163</v>
      </c>
      <c r="BB635" t="s">
        <v>164</v>
      </c>
      <c r="BM635">
        <f t="shared" si="9"/>
        <v>0</v>
      </c>
    </row>
    <row r="636" spans="1:65" x14ac:dyDescent="0.25">
      <c r="A636">
        <v>635</v>
      </c>
      <c r="B636">
        <v>45467</v>
      </c>
      <c r="C636" t="s">
        <v>4111</v>
      </c>
      <c r="D636" t="s">
        <v>41</v>
      </c>
      <c r="E636" t="s">
        <v>42</v>
      </c>
      <c r="F636" t="s">
        <v>143</v>
      </c>
      <c r="G636" t="s">
        <v>144</v>
      </c>
      <c r="H636" t="s">
        <v>451</v>
      </c>
      <c r="I636" t="s">
        <v>4112</v>
      </c>
      <c r="J636" t="s">
        <v>4113</v>
      </c>
      <c r="K636" t="s">
        <v>4114</v>
      </c>
      <c r="L636" t="s">
        <v>48</v>
      </c>
      <c r="M636" t="s">
        <v>49</v>
      </c>
      <c r="N636" s="1">
        <v>41951</v>
      </c>
      <c r="O636">
        <v>9</v>
      </c>
      <c r="P636" t="s">
        <v>1064</v>
      </c>
      <c r="S636" t="s">
        <v>1240</v>
      </c>
      <c r="T636" t="s">
        <v>52</v>
      </c>
      <c r="U636" t="s">
        <v>151</v>
      </c>
      <c r="W636" t="s">
        <v>53</v>
      </c>
      <c r="Y636" t="s">
        <v>4115</v>
      </c>
      <c r="Z636" t="s">
        <v>2412</v>
      </c>
      <c r="AC636" t="s">
        <v>4116</v>
      </c>
      <c r="AD636" t="s">
        <v>82</v>
      </c>
      <c r="AE636" t="s">
        <v>156</v>
      </c>
      <c r="AG636" t="s">
        <v>84</v>
      </c>
      <c r="AH636" t="s">
        <v>85</v>
      </c>
      <c r="AJ636" t="s">
        <v>159</v>
      </c>
      <c r="AL636" t="s">
        <v>64</v>
      </c>
      <c r="AN636" t="s">
        <v>65</v>
      </c>
      <c r="AP636" t="s">
        <v>436</v>
      </c>
      <c r="AQ636" t="s">
        <v>162</v>
      </c>
      <c r="AR636" t="s">
        <v>162</v>
      </c>
      <c r="AS636" t="s">
        <v>162</v>
      </c>
      <c r="AT636" t="s">
        <v>162</v>
      </c>
      <c r="AU636" t="s">
        <v>162</v>
      </c>
      <c r="AV636" t="s">
        <v>321</v>
      </c>
      <c r="AW636" t="s">
        <v>162</v>
      </c>
      <c r="AX636" t="s">
        <v>67</v>
      </c>
      <c r="AY636" t="s">
        <v>162</v>
      </c>
      <c r="AZ636" t="s">
        <v>163</v>
      </c>
      <c r="BB636" t="s">
        <v>164</v>
      </c>
      <c r="BM636">
        <f t="shared" si="9"/>
        <v>0</v>
      </c>
    </row>
    <row r="637" spans="1:65" x14ac:dyDescent="0.25">
      <c r="A637">
        <v>636</v>
      </c>
      <c r="B637">
        <v>45320</v>
      </c>
      <c r="C637" t="s">
        <v>4117</v>
      </c>
      <c r="D637" t="s">
        <v>41</v>
      </c>
      <c r="E637" t="s">
        <v>42</v>
      </c>
      <c r="F637" t="s">
        <v>143</v>
      </c>
      <c r="G637" t="s">
        <v>144</v>
      </c>
      <c r="H637" t="s">
        <v>176</v>
      </c>
      <c r="I637" t="s">
        <v>4118</v>
      </c>
      <c r="J637" t="s">
        <v>2368</v>
      </c>
      <c r="K637" t="s">
        <v>2087</v>
      </c>
      <c r="L637" t="s">
        <v>719</v>
      </c>
      <c r="M637" t="s">
        <v>49</v>
      </c>
      <c r="N637" s="1">
        <v>41911</v>
      </c>
      <c r="O637">
        <v>9</v>
      </c>
      <c r="P637" t="s">
        <v>1064</v>
      </c>
      <c r="S637" t="s">
        <v>150</v>
      </c>
      <c r="T637" t="s">
        <v>52</v>
      </c>
      <c r="U637" t="s">
        <v>151</v>
      </c>
      <c r="W637" t="s">
        <v>53</v>
      </c>
      <c r="Y637" t="s">
        <v>2368</v>
      </c>
      <c r="Z637" t="s">
        <v>4119</v>
      </c>
      <c r="AC637" t="s">
        <v>314</v>
      </c>
      <c r="AD637" t="s">
        <v>423</v>
      </c>
      <c r="AE637" t="s">
        <v>156</v>
      </c>
      <c r="AG637" t="s">
        <v>84</v>
      </c>
      <c r="AH637" t="s">
        <v>158</v>
      </c>
      <c r="AJ637" t="s">
        <v>159</v>
      </c>
      <c r="AL637" t="s">
        <v>99</v>
      </c>
      <c r="AN637" t="s">
        <v>65</v>
      </c>
      <c r="AP637" t="s">
        <v>475</v>
      </c>
      <c r="AQ637" t="s">
        <v>162</v>
      </c>
      <c r="AR637" t="s">
        <v>162</v>
      </c>
      <c r="AS637" t="s">
        <v>162</v>
      </c>
      <c r="AT637" t="s">
        <v>162</v>
      </c>
      <c r="AU637" t="s">
        <v>162</v>
      </c>
      <c r="AV637" t="s">
        <v>162</v>
      </c>
      <c r="AW637" t="s">
        <v>162</v>
      </c>
      <c r="AX637" t="s">
        <v>67</v>
      </c>
      <c r="AY637" t="s">
        <v>162</v>
      </c>
      <c r="AZ637" t="s">
        <v>163</v>
      </c>
      <c r="BB637" t="s">
        <v>164</v>
      </c>
      <c r="BM637">
        <f t="shared" si="9"/>
        <v>0</v>
      </c>
    </row>
    <row r="638" spans="1:65" x14ac:dyDescent="0.25">
      <c r="A638">
        <v>637</v>
      </c>
      <c r="B638">
        <v>45490</v>
      </c>
      <c r="C638" t="s">
        <v>4120</v>
      </c>
      <c r="D638" t="s">
        <v>41</v>
      </c>
      <c r="E638" t="s">
        <v>42</v>
      </c>
      <c r="F638" t="s">
        <v>143</v>
      </c>
      <c r="G638" t="s">
        <v>144</v>
      </c>
      <c r="H638" t="s">
        <v>439</v>
      </c>
      <c r="I638" t="s">
        <v>4121</v>
      </c>
      <c r="J638" t="s">
        <v>4122</v>
      </c>
      <c r="K638" t="s">
        <v>4123</v>
      </c>
      <c r="L638" t="s">
        <v>48</v>
      </c>
      <c r="M638" t="s">
        <v>49</v>
      </c>
      <c r="N638" s="1">
        <v>41957</v>
      </c>
      <c r="O638">
        <v>9</v>
      </c>
      <c r="P638" t="s">
        <v>1064</v>
      </c>
      <c r="S638" t="s">
        <v>150</v>
      </c>
      <c r="T638" t="s">
        <v>52</v>
      </c>
      <c r="U638" t="s">
        <v>151</v>
      </c>
      <c r="W638" t="s">
        <v>53</v>
      </c>
      <c r="Y638" t="s">
        <v>4122</v>
      </c>
      <c r="Z638" t="s">
        <v>4124</v>
      </c>
      <c r="AC638" t="s">
        <v>4125</v>
      </c>
      <c r="AD638" t="s">
        <v>423</v>
      </c>
      <c r="AE638" t="s">
        <v>83</v>
      </c>
      <c r="AG638" t="s">
        <v>157</v>
      </c>
      <c r="AH638" t="s">
        <v>62</v>
      </c>
      <c r="AJ638" t="s">
        <v>159</v>
      </c>
      <c r="AL638" t="s">
        <v>99</v>
      </c>
      <c r="AN638" t="s">
        <v>65</v>
      </c>
      <c r="AP638" t="s">
        <v>436</v>
      </c>
      <c r="AQ638" t="s">
        <v>162</v>
      </c>
      <c r="AR638" t="s">
        <v>162</v>
      </c>
      <c r="AS638" t="s">
        <v>162</v>
      </c>
      <c r="AT638" t="s">
        <v>162</v>
      </c>
      <c r="AU638" t="s">
        <v>162</v>
      </c>
      <c r="AV638" t="s">
        <v>321</v>
      </c>
      <c r="AW638" t="s">
        <v>162</v>
      </c>
      <c r="AX638" t="s">
        <v>67</v>
      </c>
      <c r="AY638" t="s">
        <v>162</v>
      </c>
      <c r="AZ638" t="s">
        <v>163</v>
      </c>
      <c r="BB638" t="s">
        <v>164</v>
      </c>
      <c r="BM638">
        <f t="shared" si="9"/>
        <v>0</v>
      </c>
    </row>
    <row r="639" spans="1:65" x14ac:dyDescent="0.25">
      <c r="A639">
        <v>638</v>
      </c>
      <c r="B639">
        <v>45328</v>
      </c>
      <c r="C639" t="s">
        <v>4126</v>
      </c>
      <c r="D639" t="s">
        <v>41</v>
      </c>
      <c r="E639" t="s">
        <v>42</v>
      </c>
      <c r="F639" t="s">
        <v>143</v>
      </c>
      <c r="G639" t="s">
        <v>144</v>
      </c>
      <c r="H639" t="s">
        <v>176</v>
      </c>
      <c r="I639" t="s">
        <v>4127</v>
      </c>
      <c r="J639" t="s">
        <v>4128</v>
      </c>
      <c r="K639" t="s">
        <v>4129</v>
      </c>
      <c r="L639" t="s">
        <v>252</v>
      </c>
      <c r="M639" t="s">
        <v>49</v>
      </c>
      <c r="N639" s="1">
        <v>42047</v>
      </c>
      <c r="O639">
        <v>9</v>
      </c>
      <c r="P639" t="s">
        <v>1064</v>
      </c>
      <c r="S639" t="s">
        <v>420</v>
      </c>
      <c r="T639" t="s">
        <v>52</v>
      </c>
      <c r="U639" t="s">
        <v>151</v>
      </c>
      <c r="W639" t="s">
        <v>53</v>
      </c>
      <c r="Y639" t="s">
        <v>4128</v>
      </c>
      <c r="Z639" t="s">
        <v>1719</v>
      </c>
      <c r="AC639" t="s">
        <v>3768</v>
      </c>
      <c r="AD639" t="s">
        <v>173</v>
      </c>
      <c r="AE639" t="s">
        <v>156</v>
      </c>
      <c r="AG639" t="s">
        <v>84</v>
      </c>
      <c r="AH639" t="s">
        <v>85</v>
      </c>
      <c r="AJ639" t="s">
        <v>159</v>
      </c>
      <c r="AL639" t="s">
        <v>99</v>
      </c>
      <c r="AN639" t="s">
        <v>65</v>
      </c>
      <c r="AP639" t="s">
        <v>4130</v>
      </c>
      <c r="AQ639" t="s">
        <v>162</v>
      </c>
      <c r="AR639" t="s">
        <v>162</v>
      </c>
      <c r="AS639" t="s">
        <v>162</v>
      </c>
      <c r="AT639" t="s">
        <v>162</v>
      </c>
      <c r="AU639" t="s">
        <v>162</v>
      </c>
      <c r="AV639" t="s">
        <v>759</v>
      </c>
      <c r="AW639" t="s">
        <v>162</v>
      </c>
      <c r="AX639" t="s">
        <v>67</v>
      </c>
      <c r="AY639" t="s">
        <v>162</v>
      </c>
      <c r="AZ639" t="s">
        <v>163</v>
      </c>
      <c r="BB639" t="s">
        <v>164</v>
      </c>
      <c r="BM639">
        <f t="shared" si="9"/>
        <v>0</v>
      </c>
    </row>
    <row r="640" spans="1:65" x14ac:dyDescent="0.25">
      <c r="A640">
        <v>639</v>
      </c>
      <c r="B640">
        <v>45321</v>
      </c>
      <c r="C640" t="s">
        <v>4131</v>
      </c>
      <c r="D640" t="s">
        <v>41</v>
      </c>
      <c r="E640" t="s">
        <v>42</v>
      </c>
      <c r="F640" t="s">
        <v>143</v>
      </c>
      <c r="G640" t="s">
        <v>144</v>
      </c>
      <c r="H640" t="s">
        <v>166</v>
      </c>
      <c r="I640" t="s">
        <v>4132</v>
      </c>
      <c r="J640" t="s">
        <v>1688</v>
      </c>
      <c r="K640" t="s">
        <v>4133</v>
      </c>
      <c r="L640" t="s">
        <v>263</v>
      </c>
      <c r="M640" t="s">
        <v>49</v>
      </c>
      <c r="N640" s="1">
        <v>42078</v>
      </c>
      <c r="O640">
        <v>8</v>
      </c>
      <c r="P640" t="s">
        <v>1064</v>
      </c>
      <c r="S640" t="s">
        <v>420</v>
      </c>
      <c r="T640" t="s">
        <v>52</v>
      </c>
      <c r="U640" t="s">
        <v>151</v>
      </c>
      <c r="W640" t="s">
        <v>53</v>
      </c>
      <c r="Y640" t="s">
        <v>1688</v>
      </c>
      <c r="Z640" t="s">
        <v>4134</v>
      </c>
      <c r="AC640" t="s">
        <v>4135</v>
      </c>
      <c r="AD640" t="s">
        <v>482</v>
      </c>
      <c r="AE640" t="s">
        <v>156</v>
      </c>
      <c r="AG640" t="s">
        <v>84</v>
      </c>
      <c r="AH640" t="s">
        <v>158</v>
      </c>
      <c r="AJ640" t="s">
        <v>63</v>
      </c>
      <c r="AL640" t="s">
        <v>64</v>
      </c>
      <c r="AN640" t="s">
        <v>65</v>
      </c>
      <c r="AP640" t="s">
        <v>304</v>
      </c>
      <c r="AQ640" t="s">
        <v>162</v>
      </c>
      <c r="AR640" t="s">
        <v>162</v>
      </c>
      <c r="AS640" t="s">
        <v>162</v>
      </c>
      <c r="AT640" t="s">
        <v>162</v>
      </c>
      <c r="AU640" t="s">
        <v>162</v>
      </c>
      <c r="AV640" t="s">
        <v>162</v>
      </c>
      <c r="AW640" t="s">
        <v>162</v>
      </c>
      <c r="AX640" t="s">
        <v>67</v>
      </c>
      <c r="AY640" t="s">
        <v>162</v>
      </c>
      <c r="AZ640" t="s">
        <v>163</v>
      </c>
      <c r="BB640" t="s">
        <v>164</v>
      </c>
      <c r="BM640">
        <f t="shared" si="9"/>
        <v>0</v>
      </c>
    </row>
    <row r="641" spans="1:65" x14ac:dyDescent="0.25">
      <c r="A641">
        <v>640</v>
      </c>
      <c r="B641" t="s">
        <v>4136</v>
      </c>
      <c r="C641" t="s">
        <v>4137</v>
      </c>
      <c r="D641" t="s">
        <v>41</v>
      </c>
      <c r="E641" t="s">
        <v>42</v>
      </c>
      <c r="F641" t="s">
        <v>143</v>
      </c>
      <c r="G641" t="s">
        <v>144</v>
      </c>
      <c r="H641" t="s">
        <v>451</v>
      </c>
      <c r="I641" t="s">
        <v>4138</v>
      </c>
      <c r="J641" t="s">
        <v>4139</v>
      </c>
      <c r="K641" t="s">
        <v>4140</v>
      </c>
      <c r="L641" t="s">
        <v>501</v>
      </c>
      <c r="M641" t="s">
        <v>49</v>
      </c>
      <c r="N641" s="1">
        <v>41905</v>
      </c>
      <c r="O641">
        <v>9</v>
      </c>
      <c r="P641" t="s">
        <v>1064</v>
      </c>
      <c r="S641" t="s">
        <v>150</v>
      </c>
      <c r="T641" t="s">
        <v>52</v>
      </c>
      <c r="U641" t="s">
        <v>151</v>
      </c>
      <c r="W641" t="s">
        <v>53</v>
      </c>
      <c r="Y641" t="s">
        <v>4139</v>
      </c>
      <c r="Z641" t="s">
        <v>4141</v>
      </c>
      <c r="AC641" t="s">
        <v>481</v>
      </c>
      <c r="AD641" t="s">
        <v>482</v>
      </c>
      <c r="AE641" t="s">
        <v>156</v>
      </c>
      <c r="AG641" t="s">
        <v>157</v>
      </c>
      <c r="AH641" t="s">
        <v>158</v>
      </c>
      <c r="AJ641" t="s">
        <v>98</v>
      </c>
      <c r="AK641" t="s">
        <v>4142</v>
      </c>
      <c r="AL641" t="s">
        <v>98</v>
      </c>
      <c r="AM641" t="s">
        <v>160</v>
      </c>
      <c r="AN641" t="s">
        <v>65</v>
      </c>
      <c r="AP641" t="s">
        <v>304</v>
      </c>
      <c r="AQ641" t="s">
        <v>162</v>
      </c>
      <c r="AR641" t="s">
        <v>162</v>
      </c>
      <c r="AS641" t="s">
        <v>162</v>
      </c>
      <c r="AT641" t="s">
        <v>162</v>
      </c>
      <c r="AU641" t="s">
        <v>162</v>
      </c>
      <c r="AV641" t="s">
        <v>2506</v>
      </c>
      <c r="AW641" t="s">
        <v>162</v>
      </c>
      <c r="AX641" t="s">
        <v>67</v>
      </c>
      <c r="AY641" t="s">
        <v>162</v>
      </c>
      <c r="AZ641" t="s">
        <v>163</v>
      </c>
      <c r="BB641" t="s">
        <v>164</v>
      </c>
      <c r="BM641">
        <f t="shared" si="9"/>
        <v>0</v>
      </c>
    </row>
    <row r="642" spans="1:65" x14ac:dyDescent="0.25">
      <c r="A642">
        <v>641</v>
      </c>
      <c r="B642">
        <v>45324</v>
      </c>
      <c r="C642" t="s">
        <v>4143</v>
      </c>
      <c r="D642" t="s">
        <v>41</v>
      </c>
      <c r="E642" t="s">
        <v>42</v>
      </c>
      <c r="F642" t="s">
        <v>143</v>
      </c>
      <c r="G642" t="s">
        <v>144</v>
      </c>
      <c r="H642" t="s">
        <v>145</v>
      </c>
      <c r="I642" t="s">
        <v>4097</v>
      </c>
      <c r="J642" t="s">
        <v>4144</v>
      </c>
      <c r="K642" t="s">
        <v>4145</v>
      </c>
      <c r="L642" t="s">
        <v>141</v>
      </c>
      <c r="M642" t="s">
        <v>49</v>
      </c>
      <c r="N642" s="1">
        <v>42087</v>
      </c>
      <c r="O642">
        <v>9</v>
      </c>
      <c r="P642" t="s">
        <v>1064</v>
      </c>
      <c r="S642" t="s">
        <v>420</v>
      </c>
      <c r="T642" t="s">
        <v>52</v>
      </c>
      <c r="U642" t="s">
        <v>151</v>
      </c>
      <c r="W642" t="s">
        <v>53</v>
      </c>
      <c r="Y642" t="s">
        <v>4146</v>
      </c>
      <c r="Z642" t="s">
        <v>4147</v>
      </c>
      <c r="AC642" t="s">
        <v>2426</v>
      </c>
      <c r="AD642" t="s">
        <v>155</v>
      </c>
      <c r="AE642" t="s">
        <v>156</v>
      </c>
      <c r="AG642" t="s">
        <v>157</v>
      </c>
      <c r="AH642" t="s">
        <v>85</v>
      </c>
      <c r="AJ642" t="s">
        <v>159</v>
      </c>
      <c r="AL642" t="s">
        <v>64</v>
      </c>
      <c r="AN642" t="s">
        <v>65</v>
      </c>
      <c r="AP642" t="s">
        <v>447</v>
      </c>
      <c r="AQ642" t="s">
        <v>162</v>
      </c>
      <c r="AR642" t="s">
        <v>162</v>
      </c>
      <c r="AS642" t="s">
        <v>162</v>
      </c>
      <c r="AT642" t="s">
        <v>162</v>
      </c>
      <c r="AU642" t="s">
        <v>162</v>
      </c>
      <c r="AV642" t="s">
        <v>162</v>
      </c>
      <c r="AW642" t="s">
        <v>162</v>
      </c>
      <c r="AX642" t="s">
        <v>67</v>
      </c>
      <c r="AY642" t="s">
        <v>162</v>
      </c>
      <c r="AZ642" t="s">
        <v>163</v>
      </c>
      <c r="BB642" t="s">
        <v>164</v>
      </c>
      <c r="BM642">
        <f t="shared" si="9"/>
        <v>0</v>
      </c>
    </row>
    <row r="643" spans="1:65" x14ac:dyDescent="0.25">
      <c r="A643">
        <v>642</v>
      </c>
      <c r="B643">
        <v>45328</v>
      </c>
      <c r="C643" t="s">
        <v>4148</v>
      </c>
      <c r="D643" t="s">
        <v>41</v>
      </c>
      <c r="E643" t="s">
        <v>42</v>
      </c>
      <c r="F643" t="s">
        <v>143</v>
      </c>
      <c r="G643" t="s">
        <v>144</v>
      </c>
      <c r="H643" t="s">
        <v>166</v>
      </c>
      <c r="I643" t="s">
        <v>4149</v>
      </c>
      <c r="J643" t="s">
        <v>4150</v>
      </c>
      <c r="K643" t="s">
        <v>4151</v>
      </c>
      <c r="L643" t="s">
        <v>2367</v>
      </c>
      <c r="M643" t="s">
        <v>49</v>
      </c>
      <c r="N643" s="1">
        <v>41756</v>
      </c>
      <c r="O643">
        <v>9</v>
      </c>
      <c r="P643" t="s">
        <v>1064</v>
      </c>
      <c r="S643" t="s">
        <v>420</v>
      </c>
      <c r="T643" t="s">
        <v>52</v>
      </c>
      <c r="U643" t="s">
        <v>151</v>
      </c>
      <c r="W643" t="s">
        <v>53</v>
      </c>
      <c r="Y643" t="s">
        <v>4152</v>
      </c>
      <c r="Z643" t="s">
        <v>4153</v>
      </c>
      <c r="AC643" t="s">
        <v>314</v>
      </c>
      <c r="AD643" t="s">
        <v>482</v>
      </c>
      <c r="AE643" t="s">
        <v>59</v>
      </c>
      <c r="AF643" t="s">
        <v>4154</v>
      </c>
      <c r="AG643" t="s">
        <v>84</v>
      </c>
      <c r="AH643" t="s">
        <v>158</v>
      </c>
      <c r="AJ643" t="s">
        <v>159</v>
      </c>
      <c r="AL643" t="s">
        <v>99</v>
      </c>
      <c r="AN643" t="s">
        <v>65</v>
      </c>
      <c r="AP643" t="s">
        <v>4155</v>
      </c>
      <c r="AQ643" t="s">
        <v>162</v>
      </c>
      <c r="AR643" t="s">
        <v>162</v>
      </c>
      <c r="AS643" t="s">
        <v>162</v>
      </c>
      <c r="AT643" t="s">
        <v>162</v>
      </c>
      <c r="AU643" t="s">
        <v>162</v>
      </c>
      <c r="AV643" t="s">
        <v>321</v>
      </c>
      <c r="AW643" t="s">
        <v>162</v>
      </c>
      <c r="AX643" t="s">
        <v>67</v>
      </c>
      <c r="AY643" t="s">
        <v>162</v>
      </c>
      <c r="AZ643" t="s">
        <v>163</v>
      </c>
      <c r="BB643" t="s">
        <v>164</v>
      </c>
      <c r="BM643">
        <f t="shared" ref="BM643:BM706" si="10">COUNTA(BF643:BL643)</f>
        <v>0</v>
      </c>
    </row>
    <row r="644" spans="1:65" x14ac:dyDescent="0.25">
      <c r="A644">
        <v>643</v>
      </c>
      <c r="B644">
        <v>45503</v>
      </c>
      <c r="C644" t="s">
        <v>4156</v>
      </c>
      <c r="D644" t="s">
        <v>41</v>
      </c>
      <c r="E644" t="s">
        <v>42</v>
      </c>
      <c r="F644" t="s">
        <v>143</v>
      </c>
      <c r="G644" t="s">
        <v>144</v>
      </c>
      <c r="H644" t="s">
        <v>439</v>
      </c>
      <c r="I644" t="s">
        <v>4157</v>
      </c>
      <c r="J644" t="s">
        <v>4158</v>
      </c>
      <c r="K644" t="s">
        <v>4159</v>
      </c>
      <c r="M644" t="s">
        <v>76</v>
      </c>
      <c r="N644" s="1">
        <v>41920</v>
      </c>
      <c r="O644">
        <v>9</v>
      </c>
      <c r="P644" t="s">
        <v>1064</v>
      </c>
      <c r="S644" t="s">
        <v>150</v>
      </c>
      <c r="T644" t="s">
        <v>52</v>
      </c>
      <c r="U644" t="s">
        <v>151</v>
      </c>
      <c r="W644" t="s">
        <v>53</v>
      </c>
      <c r="Y644" t="s">
        <v>4160</v>
      </c>
      <c r="Z644" t="s">
        <v>4161</v>
      </c>
      <c r="AC644" t="s">
        <v>4162</v>
      </c>
      <c r="AD644" t="s">
        <v>423</v>
      </c>
      <c r="AE644" t="s">
        <v>83</v>
      </c>
      <c r="AG644" t="s">
        <v>157</v>
      </c>
      <c r="AH644" t="s">
        <v>85</v>
      </c>
      <c r="AJ644" t="s">
        <v>63</v>
      </c>
      <c r="AL644" t="s">
        <v>64</v>
      </c>
      <c r="AN644" t="s">
        <v>65</v>
      </c>
      <c r="AP644" t="s">
        <v>436</v>
      </c>
      <c r="AQ644" t="s">
        <v>162</v>
      </c>
      <c r="AR644" t="s">
        <v>162</v>
      </c>
      <c r="AS644" t="s">
        <v>162</v>
      </c>
      <c r="AT644" t="s">
        <v>162</v>
      </c>
      <c r="AU644" t="s">
        <v>162</v>
      </c>
      <c r="AV644" t="s">
        <v>759</v>
      </c>
      <c r="AW644" t="s">
        <v>162</v>
      </c>
      <c r="AX644" t="s">
        <v>67</v>
      </c>
      <c r="AY644" t="s">
        <v>162</v>
      </c>
      <c r="AZ644" t="s">
        <v>163</v>
      </c>
      <c r="BB644" t="s">
        <v>164</v>
      </c>
      <c r="BM644">
        <f t="shared" si="10"/>
        <v>0</v>
      </c>
    </row>
    <row r="645" spans="1:65" x14ac:dyDescent="0.25">
      <c r="A645">
        <v>644</v>
      </c>
      <c r="B645">
        <v>45498</v>
      </c>
      <c r="C645" t="s">
        <v>4163</v>
      </c>
      <c r="D645" t="s">
        <v>41</v>
      </c>
      <c r="E645" t="s">
        <v>42</v>
      </c>
      <c r="F645" t="s">
        <v>143</v>
      </c>
      <c r="G645" t="s">
        <v>144</v>
      </c>
      <c r="H645" t="s">
        <v>466</v>
      </c>
      <c r="I645" t="s">
        <v>4164</v>
      </c>
      <c r="J645" t="s">
        <v>4165</v>
      </c>
      <c r="K645" t="s">
        <v>4166</v>
      </c>
      <c r="L645" t="s">
        <v>225</v>
      </c>
      <c r="M645" t="s">
        <v>49</v>
      </c>
      <c r="N645" s="1">
        <v>41992</v>
      </c>
      <c r="O645">
        <v>9</v>
      </c>
      <c r="P645" t="s">
        <v>1064</v>
      </c>
      <c r="S645" t="s">
        <v>150</v>
      </c>
      <c r="T645" t="s">
        <v>52</v>
      </c>
      <c r="U645" t="s">
        <v>151</v>
      </c>
      <c r="W645" t="s">
        <v>53</v>
      </c>
      <c r="Y645" t="s">
        <v>4165</v>
      </c>
      <c r="Z645" t="s">
        <v>4167</v>
      </c>
      <c r="AC645" t="s">
        <v>330</v>
      </c>
      <c r="AD645" t="s">
        <v>82</v>
      </c>
      <c r="AE645" t="s">
        <v>156</v>
      </c>
      <c r="AG645" t="s">
        <v>84</v>
      </c>
      <c r="AH645" t="s">
        <v>62</v>
      </c>
      <c r="AJ645" t="s">
        <v>159</v>
      </c>
      <c r="AL645" t="s">
        <v>64</v>
      </c>
      <c r="AN645" t="s">
        <v>65</v>
      </c>
      <c r="AP645" t="s">
        <v>4168</v>
      </c>
      <c r="AQ645" t="s">
        <v>162</v>
      </c>
      <c r="AR645" t="s">
        <v>162</v>
      </c>
      <c r="AS645" t="s">
        <v>162</v>
      </c>
      <c r="AT645" t="s">
        <v>162</v>
      </c>
      <c r="AU645" t="s">
        <v>162</v>
      </c>
      <c r="AV645" t="s">
        <v>322</v>
      </c>
      <c r="AW645" t="s">
        <v>162</v>
      </c>
      <c r="AX645" t="s">
        <v>67</v>
      </c>
      <c r="AY645" t="s">
        <v>162</v>
      </c>
      <c r="AZ645" t="s">
        <v>163</v>
      </c>
      <c r="BB645" t="s">
        <v>164</v>
      </c>
      <c r="BM645">
        <f t="shared" si="10"/>
        <v>0</v>
      </c>
    </row>
    <row r="646" spans="1:65" x14ac:dyDescent="0.25">
      <c r="A646">
        <v>645</v>
      </c>
      <c r="B646">
        <v>45490</v>
      </c>
      <c r="C646" t="s">
        <v>4169</v>
      </c>
      <c r="D646" t="s">
        <v>41</v>
      </c>
      <c r="E646" t="s">
        <v>42</v>
      </c>
      <c r="F646" t="s">
        <v>143</v>
      </c>
      <c r="G646" t="s">
        <v>144</v>
      </c>
      <c r="H646" t="s">
        <v>439</v>
      </c>
      <c r="I646" t="s">
        <v>4170</v>
      </c>
      <c r="J646" t="s">
        <v>4171</v>
      </c>
      <c r="K646" t="s">
        <v>3504</v>
      </c>
      <c r="L646" t="s">
        <v>136</v>
      </c>
      <c r="M646" t="s">
        <v>49</v>
      </c>
      <c r="N646" s="1">
        <v>41773</v>
      </c>
      <c r="O646">
        <v>10</v>
      </c>
      <c r="P646" t="s">
        <v>523</v>
      </c>
      <c r="S646" t="s">
        <v>420</v>
      </c>
      <c r="T646" t="s">
        <v>52</v>
      </c>
      <c r="U646" t="s">
        <v>151</v>
      </c>
      <c r="W646" t="s">
        <v>53</v>
      </c>
      <c r="Y646" t="s">
        <v>4172</v>
      </c>
      <c r="Z646" t="s">
        <v>4173</v>
      </c>
      <c r="AC646" t="s">
        <v>4174</v>
      </c>
      <c r="AD646" t="s">
        <v>82</v>
      </c>
      <c r="AE646" t="s">
        <v>83</v>
      </c>
      <c r="AG646" t="s">
        <v>157</v>
      </c>
      <c r="AH646" t="s">
        <v>62</v>
      </c>
      <c r="AJ646" t="s">
        <v>159</v>
      </c>
      <c r="AL646" t="s">
        <v>99</v>
      </c>
      <c r="AN646" t="s">
        <v>65</v>
      </c>
      <c r="AP646" t="s">
        <v>4064</v>
      </c>
      <c r="AQ646" t="s">
        <v>162</v>
      </c>
      <c r="AR646" t="s">
        <v>162</v>
      </c>
      <c r="AS646" t="s">
        <v>162</v>
      </c>
      <c r="AT646" t="s">
        <v>162</v>
      </c>
      <c r="AU646" t="s">
        <v>162</v>
      </c>
      <c r="AV646" t="s">
        <v>1367</v>
      </c>
      <c r="AW646" t="s">
        <v>162</v>
      </c>
      <c r="AX646" t="s">
        <v>67</v>
      </c>
      <c r="AY646" t="s">
        <v>162</v>
      </c>
      <c r="AZ646" t="s">
        <v>163</v>
      </c>
      <c r="BB646" t="s">
        <v>164</v>
      </c>
      <c r="BM646">
        <f t="shared" si="10"/>
        <v>0</v>
      </c>
    </row>
    <row r="647" spans="1:65" x14ac:dyDescent="0.25">
      <c r="A647">
        <v>646</v>
      </c>
      <c r="B647">
        <v>45326</v>
      </c>
      <c r="C647" t="s">
        <v>4175</v>
      </c>
      <c r="D647" t="s">
        <v>41</v>
      </c>
      <c r="E647" t="s">
        <v>42</v>
      </c>
      <c r="F647" t="s">
        <v>143</v>
      </c>
      <c r="G647" t="s">
        <v>144</v>
      </c>
      <c r="H647" t="s">
        <v>439</v>
      </c>
      <c r="I647" t="s">
        <v>4176</v>
      </c>
      <c r="J647" t="s">
        <v>1656</v>
      </c>
      <c r="K647" t="s">
        <v>4177</v>
      </c>
      <c r="L647" t="s">
        <v>719</v>
      </c>
      <c r="M647" t="s">
        <v>49</v>
      </c>
      <c r="N647" s="1">
        <v>41819</v>
      </c>
      <c r="O647">
        <v>9</v>
      </c>
      <c r="P647" t="s">
        <v>523</v>
      </c>
      <c r="S647" t="s">
        <v>420</v>
      </c>
      <c r="T647" t="s">
        <v>52</v>
      </c>
      <c r="U647" t="s">
        <v>151</v>
      </c>
      <c r="W647" t="s">
        <v>53</v>
      </c>
      <c r="Y647" t="s">
        <v>1656</v>
      </c>
      <c r="Z647" t="s">
        <v>4178</v>
      </c>
      <c r="AC647" t="s">
        <v>2448</v>
      </c>
      <c r="AD647" t="s">
        <v>155</v>
      </c>
      <c r="AE647" t="s">
        <v>156</v>
      </c>
      <c r="AG647" t="s">
        <v>157</v>
      </c>
      <c r="AH647" t="s">
        <v>158</v>
      </c>
      <c r="AJ647" t="s">
        <v>159</v>
      </c>
      <c r="AL647" t="s">
        <v>99</v>
      </c>
      <c r="AN647" t="s">
        <v>65</v>
      </c>
      <c r="AP647" t="s">
        <v>174</v>
      </c>
      <c r="AQ647" t="s">
        <v>162</v>
      </c>
      <c r="AR647" t="s">
        <v>162</v>
      </c>
      <c r="AS647" t="s">
        <v>162</v>
      </c>
      <c r="AT647" t="s">
        <v>162</v>
      </c>
      <c r="AU647" t="s">
        <v>162</v>
      </c>
      <c r="AV647" t="s">
        <v>321</v>
      </c>
      <c r="AW647" t="s">
        <v>162</v>
      </c>
      <c r="AX647" t="s">
        <v>67</v>
      </c>
      <c r="AY647" t="s">
        <v>162</v>
      </c>
      <c r="AZ647" t="s">
        <v>163</v>
      </c>
      <c r="BB647" t="s">
        <v>164</v>
      </c>
      <c r="BM647">
        <f t="shared" si="10"/>
        <v>0</v>
      </c>
    </row>
    <row r="648" spans="1:65" x14ac:dyDescent="0.25">
      <c r="A648">
        <v>647</v>
      </c>
      <c r="B648">
        <v>45464</v>
      </c>
      <c r="C648" t="s">
        <v>4179</v>
      </c>
      <c r="D648" t="s">
        <v>41</v>
      </c>
      <c r="E648" t="s">
        <v>42</v>
      </c>
      <c r="F648" t="s">
        <v>143</v>
      </c>
      <c r="G648" t="s">
        <v>144</v>
      </c>
      <c r="H648" t="s">
        <v>439</v>
      </c>
      <c r="I648" t="s">
        <v>2439</v>
      </c>
      <c r="J648" t="s">
        <v>4180</v>
      </c>
      <c r="K648" t="s">
        <v>4181</v>
      </c>
      <c r="L648" t="s">
        <v>252</v>
      </c>
      <c r="M648" t="s">
        <v>49</v>
      </c>
      <c r="N648" s="1">
        <v>42053</v>
      </c>
      <c r="O648">
        <v>14</v>
      </c>
      <c r="P648" t="s">
        <v>2600</v>
      </c>
      <c r="S648" t="s">
        <v>150</v>
      </c>
      <c r="T648" t="s">
        <v>52</v>
      </c>
      <c r="U648" t="s">
        <v>151</v>
      </c>
      <c r="W648" t="s">
        <v>53</v>
      </c>
      <c r="Y648" t="s">
        <v>4180</v>
      </c>
      <c r="Z648" t="s">
        <v>4182</v>
      </c>
      <c r="AC648" t="s">
        <v>2776</v>
      </c>
      <c r="AD648" t="s">
        <v>445</v>
      </c>
      <c r="AE648" t="s">
        <v>83</v>
      </c>
      <c r="AG648" t="s">
        <v>157</v>
      </c>
      <c r="AH648" t="s">
        <v>62</v>
      </c>
      <c r="AJ648" t="s">
        <v>63</v>
      </c>
      <c r="AL648" t="s">
        <v>64</v>
      </c>
      <c r="AN648" t="s">
        <v>65</v>
      </c>
      <c r="AP648" t="s">
        <v>4183</v>
      </c>
      <c r="AQ648" t="s">
        <v>162</v>
      </c>
      <c r="AR648" t="s">
        <v>162</v>
      </c>
      <c r="AS648" t="s">
        <v>162</v>
      </c>
      <c r="AT648" t="s">
        <v>162</v>
      </c>
      <c r="AU648" t="s">
        <v>162</v>
      </c>
      <c r="AV648" t="s">
        <v>162</v>
      </c>
      <c r="AW648" t="s">
        <v>162</v>
      </c>
      <c r="AX648" t="s">
        <v>67</v>
      </c>
      <c r="AY648" t="s">
        <v>162</v>
      </c>
      <c r="AZ648" t="s">
        <v>163</v>
      </c>
      <c r="BB648" t="s">
        <v>164</v>
      </c>
      <c r="BM648">
        <f t="shared" si="10"/>
        <v>0</v>
      </c>
    </row>
    <row r="649" spans="1:65" x14ac:dyDescent="0.25">
      <c r="A649">
        <v>648</v>
      </c>
      <c r="C649" t="s">
        <v>4184</v>
      </c>
      <c r="D649" t="s">
        <v>41</v>
      </c>
      <c r="E649" t="s">
        <v>42</v>
      </c>
      <c r="F649" t="s">
        <v>187</v>
      </c>
      <c r="G649">
        <v>852</v>
      </c>
      <c r="H649" t="s">
        <v>584</v>
      </c>
      <c r="I649" t="s">
        <v>4185</v>
      </c>
      <c r="J649" t="s">
        <v>3639</v>
      </c>
      <c r="K649" t="s">
        <v>4186</v>
      </c>
      <c r="L649" t="s">
        <v>4187</v>
      </c>
      <c r="M649" t="s">
        <v>76</v>
      </c>
      <c r="N649" s="1">
        <v>42083</v>
      </c>
      <c r="O649">
        <v>10</v>
      </c>
      <c r="P649" t="s">
        <v>112</v>
      </c>
      <c r="S649" t="s">
        <v>589</v>
      </c>
      <c r="T649" t="s">
        <v>53</v>
      </c>
      <c r="AA649" t="s">
        <v>4188</v>
      </c>
      <c r="AB649" t="s">
        <v>4189</v>
      </c>
      <c r="AX649" t="s">
        <v>67</v>
      </c>
      <c r="AZ649" t="s">
        <v>196</v>
      </c>
      <c r="BB649" t="s">
        <v>197</v>
      </c>
      <c r="BC649" t="s">
        <v>4190</v>
      </c>
      <c r="BM649">
        <f t="shared" si="10"/>
        <v>0</v>
      </c>
    </row>
    <row r="650" spans="1:65" x14ac:dyDescent="0.25">
      <c r="A650">
        <v>649</v>
      </c>
      <c r="C650" t="s">
        <v>4191</v>
      </c>
      <c r="D650" t="s">
        <v>41</v>
      </c>
      <c r="E650" t="s">
        <v>42</v>
      </c>
      <c r="F650" t="s">
        <v>187</v>
      </c>
      <c r="G650">
        <v>852</v>
      </c>
      <c r="H650" t="s">
        <v>584</v>
      </c>
      <c r="I650" t="s">
        <v>4192</v>
      </c>
      <c r="J650" t="s">
        <v>4193</v>
      </c>
      <c r="K650" t="s">
        <v>4194</v>
      </c>
      <c r="L650" t="s">
        <v>4195</v>
      </c>
      <c r="M650" t="s">
        <v>49</v>
      </c>
      <c r="N650" s="1">
        <v>41815</v>
      </c>
      <c r="O650">
        <v>10</v>
      </c>
      <c r="P650" t="s">
        <v>112</v>
      </c>
      <c r="S650" t="s">
        <v>1391</v>
      </c>
      <c r="T650" t="s">
        <v>53</v>
      </c>
      <c r="AA650" t="s">
        <v>4196</v>
      </c>
      <c r="AB650" t="s">
        <v>1040</v>
      </c>
      <c r="AX650" t="s">
        <v>67</v>
      </c>
      <c r="AZ650" t="s">
        <v>196</v>
      </c>
      <c r="BB650" t="s">
        <v>197</v>
      </c>
      <c r="BM650">
        <f t="shared" si="10"/>
        <v>0</v>
      </c>
    </row>
    <row r="651" spans="1:65" x14ac:dyDescent="0.25">
      <c r="A651">
        <v>650</v>
      </c>
      <c r="B651" t="s">
        <v>2594</v>
      </c>
      <c r="C651" t="s">
        <v>4197</v>
      </c>
      <c r="D651" t="s">
        <v>1034</v>
      </c>
      <c r="E651" t="s">
        <v>42</v>
      </c>
      <c r="F651" t="s">
        <v>187</v>
      </c>
      <c r="G651">
        <v>852</v>
      </c>
      <c r="H651" t="s">
        <v>584</v>
      </c>
      <c r="I651" t="s">
        <v>4198</v>
      </c>
      <c r="J651" t="s">
        <v>4199</v>
      </c>
      <c r="K651" t="s">
        <v>4200</v>
      </c>
      <c r="L651" t="s">
        <v>4201</v>
      </c>
      <c r="M651" t="s">
        <v>49</v>
      </c>
      <c r="N651" s="1">
        <v>41934</v>
      </c>
      <c r="O651">
        <v>10</v>
      </c>
      <c r="P651" t="s">
        <v>1064</v>
      </c>
      <c r="S651" t="s">
        <v>589</v>
      </c>
      <c r="T651" t="s">
        <v>53</v>
      </c>
      <c r="Y651" t="s">
        <v>4199</v>
      </c>
      <c r="Z651" t="s">
        <v>2412</v>
      </c>
      <c r="AA651" t="s">
        <v>4199</v>
      </c>
      <c r="AB651" t="s">
        <v>4202</v>
      </c>
      <c r="AX651" t="s">
        <v>67</v>
      </c>
      <c r="AZ651" t="s">
        <v>196</v>
      </c>
      <c r="BB651" t="s">
        <v>197</v>
      </c>
      <c r="BM651">
        <f t="shared" si="10"/>
        <v>0</v>
      </c>
    </row>
    <row r="652" spans="1:65" x14ac:dyDescent="0.25">
      <c r="A652">
        <v>651</v>
      </c>
      <c r="B652" t="s">
        <v>4203</v>
      </c>
      <c r="C652" t="s">
        <v>4204</v>
      </c>
      <c r="D652" t="s">
        <v>3801</v>
      </c>
      <c r="E652" t="s">
        <v>42</v>
      </c>
      <c r="F652" t="s">
        <v>187</v>
      </c>
      <c r="G652">
        <v>839</v>
      </c>
      <c r="H652" t="s">
        <v>188</v>
      </c>
      <c r="I652" t="s">
        <v>4205</v>
      </c>
      <c r="J652" t="s">
        <v>4206</v>
      </c>
      <c r="K652" t="s">
        <v>4207</v>
      </c>
      <c r="L652" t="s">
        <v>4208</v>
      </c>
      <c r="M652" t="s">
        <v>76</v>
      </c>
      <c r="N652" s="1">
        <v>41781</v>
      </c>
      <c r="O652">
        <v>10</v>
      </c>
      <c r="P652" t="s">
        <v>523</v>
      </c>
      <c r="S652" t="s">
        <v>193</v>
      </c>
      <c r="T652" t="s">
        <v>53</v>
      </c>
      <c r="Y652" t="s">
        <v>4209</v>
      </c>
      <c r="Z652" t="s">
        <v>4210</v>
      </c>
      <c r="AA652" t="s">
        <v>4209</v>
      </c>
      <c r="AB652" t="s">
        <v>4211</v>
      </c>
      <c r="AC652" t="s">
        <v>4212</v>
      </c>
      <c r="AD652" t="s">
        <v>82</v>
      </c>
      <c r="AE652" t="s">
        <v>83</v>
      </c>
      <c r="AG652" t="s">
        <v>157</v>
      </c>
      <c r="AH652" t="s">
        <v>446</v>
      </c>
      <c r="AJ652" t="s">
        <v>2697</v>
      </c>
      <c r="AL652" t="s">
        <v>64</v>
      </c>
      <c r="AN652" t="s">
        <v>115</v>
      </c>
      <c r="AP652" t="s">
        <v>304</v>
      </c>
      <c r="AV652" t="s">
        <v>321</v>
      </c>
      <c r="AW652" t="s">
        <v>322</v>
      </c>
      <c r="AX652" t="s">
        <v>67</v>
      </c>
      <c r="AZ652" t="s">
        <v>196</v>
      </c>
      <c r="BB652" t="s">
        <v>197</v>
      </c>
      <c r="BM652">
        <f t="shared" si="10"/>
        <v>0</v>
      </c>
    </row>
    <row r="653" spans="1:65" x14ac:dyDescent="0.25">
      <c r="A653">
        <v>652</v>
      </c>
      <c r="B653" t="s">
        <v>1393</v>
      </c>
      <c r="C653" t="s">
        <v>4213</v>
      </c>
      <c r="D653" t="s">
        <v>3801</v>
      </c>
      <c r="E653" t="s">
        <v>42</v>
      </c>
      <c r="F653" t="s">
        <v>187</v>
      </c>
      <c r="G653">
        <v>835</v>
      </c>
      <c r="H653" t="s">
        <v>188</v>
      </c>
      <c r="I653" t="s">
        <v>4214</v>
      </c>
      <c r="J653" t="s">
        <v>4215</v>
      </c>
      <c r="K653" t="s">
        <v>4216</v>
      </c>
      <c r="L653" t="s">
        <v>4217</v>
      </c>
      <c r="M653" t="s">
        <v>76</v>
      </c>
      <c r="N653" s="1">
        <v>41853</v>
      </c>
      <c r="O653">
        <v>10</v>
      </c>
      <c r="P653" t="s">
        <v>523</v>
      </c>
      <c r="S653" t="s">
        <v>2641</v>
      </c>
      <c r="T653" t="s">
        <v>53</v>
      </c>
      <c r="Y653" t="s">
        <v>4215</v>
      </c>
      <c r="Z653" t="s">
        <v>95</v>
      </c>
      <c r="AC653" t="s">
        <v>4218</v>
      </c>
      <c r="AD653" t="s">
        <v>82</v>
      </c>
      <c r="AE653" t="s">
        <v>97</v>
      </c>
      <c r="AG653" t="s">
        <v>84</v>
      </c>
      <c r="AH653" t="s">
        <v>62</v>
      </c>
      <c r="AJ653" t="s">
        <v>63</v>
      </c>
      <c r="AL653" t="s">
        <v>64</v>
      </c>
      <c r="AN653" t="s">
        <v>115</v>
      </c>
      <c r="AP653" t="s">
        <v>304</v>
      </c>
      <c r="AV653" t="s">
        <v>321</v>
      </c>
      <c r="AW653" t="s">
        <v>322</v>
      </c>
      <c r="AX653" t="s">
        <v>67</v>
      </c>
      <c r="AZ653" t="s">
        <v>196</v>
      </c>
      <c r="BB653" t="s">
        <v>197</v>
      </c>
      <c r="BM653">
        <f t="shared" si="10"/>
        <v>0</v>
      </c>
    </row>
    <row r="654" spans="1:65" x14ac:dyDescent="0.25">
      <c r="A654">
        <v>653</v>
      </c>
      <c r="C654" t="s">
        <v>4219</v>
      </c>
      <c r="D654" t="s">
        <v>71</v>
      </c>
      <c r="E654" t="s">
        <v>42</v>
      </c>
      <c r="F654" t="s">
        <v>187</v>
      </c>
      <c r="G654">
        <v>851</v>
      </c>
      <c r="H654" t="s">
        <v>584</v>
      </c>
      <c r="I654" t="s">
        <v>4220</v>
      </c>
      <c r="J654" t="s">
        <v>3050</v>
      </c>
      <c r="K654" t="s">
        <v>4221</v>
      </c>
      <c r="L654" t="s">
        <v>4222</v>
      </c>
      <c r="M654" t="s">
        <v>76</v>
      </c>
      <c r="N654" s="1">
        <v>41794</v>
      </c>
      <c r="O654">
        <v>10</v>
      </c>
      <c r="P654" t="s">
        <v>1064</v>
      </c>
      <c r="S654" t="s">
        <v>589</v>
      </c>
      <c r="T654" t="s">
        <v>53</v>
      </c>
      <c r="Y654" t="s">
        <v>3050</v>
      </c>
      <c r="Z654" t="s">
        <v>2285</v>
      </c>
      <c r="AA654" t="s">
        <v>1912</v>
      </c>
      <c r="AB654" t="s">
        <v>4223</v>
      </c>
      <c r="AC654" t="s">
        <v>4224</v>
      </c>
      <c r="AX654" t="s">
        <v>67</v>
      </c>
      <c r="AZ654" t="s">
        <v>196</v>
      </c>
      <c r="BB654" t="s">
        <v>197</v>
      </c>
      <c r="BM654">
        <f t="shared" si="10"/>
        <v>0</v>
      </c>
    </row>
    <row r="655" spans="1:65" x14ac:dyDescent="0.25">
      <c r="A655">
        <v>654</v>
      </c>
      <c r="C655" t="s">
        <v>4225</v>
      </c>
      <c r="D655" t="s">
        <v>71</v>
      </c>
      <c r="E655" t="s">
        <v>42</v>
      </c>
      <c r="F655" t="s">
        <v>187</v>
      </c>
      <c r="G655">
        <v>842</v>
      </c>
      <c r="H655" t="s">
        <v>584</v>
      </c>
      <c r="I655" t="s">
        <v>4226</v>
      </c>
      <c r="J655" t="s">
        <v>4227</v>
      </c>
      <c r="K655" t="s">
        <v>4228</v>
      </c>
      <c r="L655" t="s">
        <v>4229</v>
      </c>
      <c r="M655" t="s">
        <v>49</v>
      </c>
      <c r="N655" s="1">
        <v>41871</v>
      </c>
      <c r="O655">
        <v>10</v>
      </c>
      <c r="P655" t="s">
        <v>523</v>
      </c>
      <c r="S655" t="s">
        <v>589</v>
      </c>
      <c r="T655" t="s">
        <v>53</v>
      </c>
      <c r="Y655" t="s">
        <v>4227</v>
      </c>
      <c r="Z655" t="s">
        <v>4230</v>
      </c>
      <c r="AA655" t="s">
        <v>4227</v>
      </c>
      <c r="AB655" t="s">
        <v>4231</v>
      </c>
      <c r="AC655" t="s">
        <v>4232</v>
      </c>
      <c r="AD655" t="s">
        <v>4233</v>
      </c>
      <c r="AE655" t="s">
        <v>1411</v>
      </c>
      <c r="AF655" t="s">
        <v>4234</v>
      </c>
      <c r="AG655" t="s">
        <v>157</v>
      </c>
      <c r="AH655" t="s">
        <v>85</v>
      </c>
      <c r="AJ655" t="s">
        <v>63</v>
      </c>
      <c r="AL655" t="s">
        <v>64</v>
      </c>
      <c r="AN655" t="s">
        <v>386</v>
      </c>
      <c r="AP655" t="s">
        <v>4235</v>
      </c>
      <c r="AQ655" t="s">
        <v>195</v>
      </c>
      <c r="AR655" t="s">
        <v>195</v>
      </c>
      <c r="AS655" t="s">
        <v>195</v>
      </c>
      <c r="AT655" t="s">
        <v>597</v>
      </c>
      <c r="AU655" t="s">
        <v>597</v>
      </c>
      <c r="AV655" t="s">
        <v>597</v>
      </c>
      <c r="AX655" t="s">
        <v>67</v>
      </c>
      <c r="AZ655" t="s">
        <v>196</v>
      </c>
      <c r="BB655" t="s">
        <v>197</v>
      </c>
      <c r="BM655">
        <f t="shared" si="10"/>
        <v>0</v>
      </c>
    </row>
    <row r="656" spans="1:65" x14ac:dyDescent="0.25">
      <c r="A656">
        <v>655</v>
      </c>
      <c r="B656" t="s">
        <v>4236</v>
      </c>
      <c r="C656" t="s">
        <v>4237</v>
      </c>
      <c r="D656" t="s">
        <v>1308</v>
      </c>
      <c r="E656" t="s">
        <v>42</v>
      </c>
      <c r="F656" t="s">
        <v>187</v>
      </c>
      <c r="G656">
        <v>839</v>
      </c>
      <c r="H656" t="s">
        <v>188</v>
      </c>
      <c r="I656" t="s">
        <v>4238</v>
      </c>
      <c r="J656" t="s">
        <v>4239</v>
      </c>
      <c r="K656" t="s">
        <v>4240</v>
      </c>
      <c r="L656" t="s">
        <v>4241</v>
      </c>
      <c r="M656" t="s">
        <v>76</v>
      </c>
      <c r="N656" s="1">
        <v>41973</v>
      </c>
      <c r="O656">
        <v>10</v>
      </c>
      <c r="P656" t="s">
        <v>1064</v>
      </c>
      <c r="S656" t="s">
        <v>193</v>
      </c>
      <c r="T656" t="s">
        <v>53</v>
      </c>
      <c r="Y656" t="s">
        <v>4239</v>
      </c>
      <c r="Z656" t="s">
        <v>4242</v>
      </c>
      <c r="AA656" t="s">
        <v>360</v>
      </c>
      <c r="AB656" t="s">
        <v>4243</v>
      </c>
      <c r="AC656" t="s">
        <v>457</v>
      </c>
      <c r="AD656" t="s">
        <v>82</v>
      </c>
      <c r="AE656" t="s">
        <v>83</v>
      </c>
      <c r="AG656" t="s">
        <v>157</v>
      </c>
      <c r="AH656" t="s">
        <v>424</v>
      </c>
      <c r="AJ656" t="s">
        <v>63</v>
      </c>
      <c r="AL656" t="s">
        <v>64</v>
      </c>
      <c r="AN656" t="s">
        <v>65</v>
      </c>
      <c r="AP656" t="s">
        <v>4244</v>
      </c>
      <c r="AV656" t="s">
        <v>321</v>
      </c>
      <c r="AW656" t="s">
        <v>4245</v>
      </c>
      <c r="AX656" t="s">
        <v>67</v>
      </c>
      <c r="AZ656" t="s">
        <v>196</v>
      </c>
      <c r="BB656" t="s">
        <v>197</v>
      </c>
      <c r="BM656">
        <f t="shared" si="10"/>
        <v>0</v>
      </c>
    </row>
    <row r="657" spans="1:65" x14ac:dyDescent="0.25">
      <c r="A657">
        <v>656</v>
      </c>
      <c r="B657" t="s">
        <v>2569</v>
      </c>
      <c r="C657" t="s">
        <v>4246</v>
      </c>
      <c r="D657" t="s">
        <v>1034</v>
      </c>
      <c r="E657" t="s">
        <v>42</v>
      </c>
      <c r="F657" t="s">
        <v>187</v>
      </c>
      <c r="G657">
        <v>839</v>
      </c>
      <c r="H657" t="s">
        <v>188</v>
      </c>
      <c r="I657" t="s">
        <v>4247</v>
      </c>
      <c r="J657" t="s">
        <v>4248</v>
      </c>
      <c r="K657" t="s">
        <v>4249</v>
      </c>
      <c r="L657" t="s">
        <v>4250</v>
      </c>
      <c r="M657" t="s">
        <v>49</v>
      </c>
      <c r="N657" s="1">
        <v>41904</v>
      </c>
      <c r="O657">
        <v>10</v>
      </c>
      <c r="P657" t="s">
        <v>1064</v>
      </c>
      <c r="S657" t="s">
        <v>193</v>
      </c>
      <c r="T657" t="s">
        <v>53</v>
      </c>
      <c r="Y657" t="s">
        <v>4248</v>
      </c>
      <c r="Z657" t="s">
        <v>4251</v>
      </c>
      <c r="AA657" t="s">
        <v>4248</v>
      </c>
      <c r="AB657" t="s">
        <v>4252</v>
      </c>
      <c r="AC657" t="s">
        <v>4253</v>
      </c>
      <c r="AD657" t="s">
        <v>82</v>
      </c>
      <c r="AE657" t="s">
        <v>97</v>
      </c>
      <c r="AH657" t="s">
        <v>85</v>
      </c>
      <c r="AJ657" t="s">
        <v>63</v>
      </c>
      <c r="AL657" t="s">
        <v>64</v>
      </c>
      <c r="AN657" t="s">
        <v>65</v>
      </c>
      <c r="AP657" t="s">
        <v>4254</v>
      </c>
      <c r="AT657" t="s">
        <v>195</v>
      </c>
      <c r="AV657" t="s">
        <v>759</v>
      </c>
      <c r="AX657" t="s">
        <v>67</v>
      </c>
      <c r="AZ657" t="s">
        <v>196</v>
      </c>
      <c r="BB657" t="s">
        <v>197</v>
      </c>
      <c r="BM657">
        <f t="shared" si="10"/>
        <v>0</v>
      </c>
    </row>
    <row r="658" spans="1:65" x14ac:dyDescent="0.25">
      <c r="A658">
        <v>657</v>
      </c>
      <c r="C658" t="s">
        <v>4255</v>
      </c>
      <c r="D658" t="s">
        <v>41</v>
      </c>
      <c r="E658" t="s">
        <v>42</v>
      </c>
      <c r="F658" t="s">
        <v>187</v>
      </c>
      <c r="G658">
        <v>836</v>
      </c>
      <c r="H658" t="s">
        <v>188</v>
      </c>
      <c r="I658" t="s">
        <v>4256</v>
      </c>
      <c r="J658" t="s">
        <v>1712</v>
      </c>
      <c r="K658" t="s">
        <v>4257</v>
      </c>
      <c r="L658" t="s">
        <v>4258</v>
      </c>
      <c r="M658" t="s">
        <v>76</v>
      </c>
      <c r="N658" s="1">
        <v>42034</v>
      </c>
      <c r="O658">
        <v>10</v>
      </c>
      <c r="P658" t="s">
        <v>1064</v>
      </c>
      <c r="S658" t="s">
        <v>193</v>
      </c>
      <c r="T658" t="s">
        <v>53</v>
      </c>
      <c r="AA658" t="s">
        <v>4259</v>
      </c>
      <c r="AB658" t="s">
        <v>4260</v>
      </c>
      <c r="AT658" t="s">
        <v>195</v>
      </c>
      <c r="AX658" t="s">
        <v>67</v>
      </c>
      <c r="AZ658" t="s">
        <v>196</v>
      </c>
      <c r="BB658" t="s">
        <v>197</v>
      </c>
      <c r="BM658">
        <f t="shared" si="10"/>
        <v>0</v>
      </c>
    </row>
    <row r="659" spans="1:65" x14ac:dyDescent="0.25">
      <c r="A659">
        <v>658</v>
      </c>
      <c r="B659" t="s">
        <v>4261</v>
      </c>
      <c r="C659" t="s">
        <v>4262</v>
      </c>
      <c r="D659" t="s">
        <v>1034</v>
      </c>
      <c r="E659" t="s">
        <v>42</v>
      </c>
      <c r="F659" t="s">
        <v>187</v>
      </c>
      <c r="G659">
        <v>838</v>
      </c>
      <c r="H659" t="s">
        <v>188</v>
      </c>
      <c r="I659" t="s">
        <v>4263</v>
      </c>
      <c r="J659" t="s">
        <v>4264</v>
      </c>
      <c r="K659" t="s">
        <v>4265</v>
      </c>
      <c r="L659" t="s">
        <v>4266</v>
      </c>
      <c r="M659" t="s">
        <v>76</v>
      </c>
      <c r="N659" s="1">
        <v>41780</v>
      </c>
      <c r="O659">
        <v>10</v>
      </c>
      <c r="P659" t="s">
        <v>523</v>
      </c>
      <c r="S659" t="s">
        <v>193</v>
      </c>
      <c r="T659" t="s">
        <v>53</v>
      </c>
      <c r="Y659" t="s">
        <v>4264</v>
      </c>
      <c r="Z659" t="s">
        <v>4105</v>
      </c>
      <c r="AA659" t="s">
        <v>4264</v>
      </c>
      <c r="AB659" t="s">
        <v>4267</v>
      </c>
      <c r="AC659" t="s">
        <v>4268</v>
      </c>
      <c r="AD659" t="s">
        <v>82</v>
      </c>
      <c r="AE659" t="s">
        <v>83</v>
      </c>
      <c r="AH659" t="s">
        <v>62</v>
      </c>
      <c r="AJ659" t="s">
        <v>63</v>
      </c>
      <c r="AL659" t="s">
        <v>64</v>
      </c>
      <c r="AN659" t="s">
        <v>65</v>
      </c>
      <c r="AP659" t="s">
        <v>1328</v>
      </c>
      <c r="AT659" t="s">
        <v>195</v>
      </c>
      <c r="AX659" t="s">
        <v>67</v>
      </c>
      <c r="AZ659" t="s">
        <v>196</v>
      </c>
      <c r="BB659" t="s">
        <v>197</v>
      </c>
      <c r="BM659">
        <f t="shared" si="10"/>
        <v>0</v>
      </c>
    </row>
    <row r="660" spans="1:65" x14ac:dyDescent="0.25">
      <c r="A660">
        <v>659</v>
      </c>
      <c r="C660" t="s">
        <v>4269</v>
      </c>
      <c r="D660" t="s">
        <v>1034</v>
      </c>
      <c r="E660" t="s">
        <v>42</v>
      </c>
      <c r="F660" t="s">
        <v>187</v>
      </c>
      <c r="G660">
        <v>837</v>
      </c>
      <c r="H660" t="s">
        <v>188</v>
      </c>
      <c r="I660" t="s">
        <v>4270</v>
      </c>
      <c r="J660" t="s">
        <v>4271</v>
      </c>
      <c r="K660" t="s">
        <v>4272</v>
      </c>
      <c r="L660" t="s">
        <v>4273</v>
      </c>
      <c r="M660" t="s">
        <v>76</v>
      </c>
      <c r="N660" s="1">
        <v>41766</v>
      </c>
      <c r="O660">
        <v>10</v>
      </c>
      <c r="P660" t="s">
        <v>523</v>
      </c>
      <c r="S660" t="s">
        <v>193</v>
      </c>
      <c r="T660" t="s">
        <v>53</v>
      </c>
      <c r="AX660" t="s">
        <v>67</v>
      </c>
      <c r="AZ660" t="s">
        <v>196</v>
      </c>
      <c r="BB660" t="s">
        <v>197</v>
      </c>
      <c r="BM660">
        <f t="shared" si="10"/>
        <v>0</v>
      </c>
    </row>
    <row r="661" spans="1:65" x14ac:dyDescent="0.25">
      <c r="A661">
        <v>660</v>
      </c>
      <c r="B661" t="s">
        <v>4274</v>
      </c>
      <c r="C661" t="s">
        <v>4275</v>
      </c>
      <c r="D661" t="s">
        <v>1034</v>
      </c>
      <c r="E661" t="s">
        <v>42</v>
      </c>
      <c r="F661" t="s">
        <v>187</v>
      </c>
      <c r="G661">
        <v>735</v>
      </c>
      <c r="H661" t="s">
        <v>625</v>
      </c>
      <c r="I661" t="s">
        <v>4276</v>
      </c>
      <c r="J661" t="s">
        <v>4277</v>
      </c>
      <c r="K661" t="s">
        <v>4278</v>
      </c>
      <c r="L661" t="s">
        <v>4279</v>
      </c>
      <c r="M661" t="s">
        <v>76</v>
      </c>
      <c r="N661" s="1">
        <v>42026</v>
      </c>
      <c r="O661">
        <v>10</v>
      </c>
      <c r="P661" t="s">
        <v>1064</v>
      </c>
      <c r="S661" t="s">
        <v>1428</v>
      </c>
      <c r="T661" t="s">
        <v>53</v>
      </c>
      <c r="Y661" t="s">
        <v>4277</v>
      </c>
      <c r="Z661" t="s">
        <v>4280</v>
      </c>
      <c r="AA661" t="s">
        <v>4281</v>
      </c>
      <c r="AB661" t="s">
        <v>4282</v>
      </c>
      <c r="AC661" t="s">
        <v>496</v>
      </c>
      <c r="AE661" t="s">
        <v>83</v>
      </c>
      <c r="AG661" t="s">
        <v>157</v>
      </c>
      <c r="AH661" t="s">
        <v>62</v>
      </c>
      <c r="AJ661" t="s">
        <v>63</v>
      </c>
      <c r="AL661" t="s">
        <v>64</v>
      </c>
      <c r="AN661" t="s">
        <v>65</v>
      </c>
      <c r="AP661" t="s">
        <v>1430</v>
      </c>
      <c r="AT661" t="s">
        <v>195</v>
      </c>
      <c r="AV661" t="s">
        <v>321</v>
      </c>
      <c r="AW661" t="s">
        <v>322</v>
      </c>
      <c r="AX661" t="s">
        <v>67</v>
      </c>
      <c r="AZ661" t="s">
        <v>196</v>
      </c>
      <c r="BB661" t="s">
        <v>197</v>
      </c>
      <c r="BM661">
        <f t="shared" si="10"/>
        <v>0</v>
      </c>
    </row>
    <row r="662" spans="1:65" x14ac:dyDescent="0.25">
      <c r="A662">
        <v>661</v>
      </c>
      <c r="B662" t="s">
        <v>2594</v>
      </c>
      <c r="C662" t="s">
        <v>4283</v>
      </c>
      <c r="D662" t="s">
        <v>1034</v>
      </c>
      <c r="E662" t="s">
        <v>42</v>
      </c>
      <c r="F662" t="s">
        <v>187</v>
      </c>
      <c r="G662">
        <v>811</v>
      </c>
      <c r="H662" t="s">
        <v>625</v>
      </c>
      <c r="I662" t="s">
        <v>4284</v>
      </c>
      <c r="J662" t="s">
        <v>4285</v>
      </c>
      <c r="K662" t="s">
        <v>4286</v>
      </c>
      <c r="L662" t="s">
        <v>4287</v>
      </c>
      <c r="M662" t="s">
        <v>49</v>
      </c>
      <c r="N662" s="1">
        <v>41846</v>
      </c>
      <c r="O662">
        <v>10</v>
      </c>
      <c r="P662" t="s">
        <v>523</v>
      </c>
      <c r="S662" t="s">
        <v>4288</v>
      </c>
      <c r="T662" t="s">
        <v>53</v>
      </c>
      <c r="Y662" t="s">
        <v>4285</v>
      </c>
      <c r="Z662" t="s">
        <v>1719</v>
      </c>
      <c r="AA662" t="s">
        <v>4289</v>
      </c>
      <c r="AB662" t="s">
        <v>4290</v>
      </c>
      <c r="AC662" t="s">
        <v>4291</v>
      </c>
      <c r="AE662" t="s">
        <v>97</v>
      </c>
      <c r="AG662" t="s">
        <v>157</v>
      </c>
      <c r="AH662" t="s">
        <v>85</v>
      </c>
      <c r="AJ662" t="s">
        <v>63</v>
      </c>
      <c r="AL662" t="s">
        <v>64</v>
      </c>
      <c r="AN662" t="s">
        <v>65</v>
      </c>
      <c r="AP662" t="s">
        <v>4292</v>
      </c>
      <c r="AT662" t="s">
        <v>195</v>
      </c>
      <c r="AV662" t="s">
        <v>321</v>
      </c>
      <c r="AX662" t="s">
        <v>67</v>
      </c>
      <c r="AZ662" t="s">
        <v>196</v>
      </c>
      <c r="BB662" t="s">
        <v>197</v>
      </c>
      <c r="BM662">
        <f t="shared" si="10"/>
        <v>0</v>
      </c>
    </row>
    <row r="663" spans="1:65" x14ac:dyDescent="0.25">
      <c r="A663">
        <v>662</v>
      </c>
      <c r="B663">
        <v>45090</v>
      </c>
      <c r="C663" t="s">
        <v>4293</v>
      </c>
      <c r="D663" t="s">
        <v>41</v>
      </c>
      <c r="E663" t="s">
        <v>42</v>
      </c>
      <c r="F663" t="s">
        <v>187</v>
      </c>
      <c r="G663">
        <v>837</v>
      </c>
      <c r="H663" t="s">
        <v>188</v>
      </c>
      <c r="I663" t="s">
        <v>1463</v>
      </c>
      <c r="J663" t="s">
        <v>2717</v>
      </c>
      <c r="K663" t="s">
        <v>4294</v>
      </c>
      <c r="L663" t="s">
        <v>4295</v>
      </c>
      <c r="M663" t="s">
        <v>49</v>
      </c>
      <c r="N663" s="1">
        <v>41960</v>
      </c>
      <c r="O663">
        <v>10</v>
      </c>
      <c r="P663" t="s">
        <v>1064</v>
      </c>
      <c r="S663" t="s">
        <v>193</v>
      </c>
      <c r="T663" t="s">
        <v>53</v>
      </c>
      <c r="AA663" t="s">
        <v>2717</v>
      </c>
      <c r="AB663" t="s">
        <v>4296</v>
      </c>
      <c r="AQ663" t="s">
        <v>195</v>
      </c>
      <c r="AT663" t="s">
        <v>195</v>
      </c>
      <c r="AX663" t="s">
        <v>67</v>
      </c>
      <c r="AZ663" t="s">
        <v>196</v>
      </c>
      <c r="BB663" t="s">
        <v>197</v>
      </c>
      <c r="BM663">
        <f t="shared" si="10"/>
        <v>0</v>
      </c>
    </row>
    <row r="664" spans="1:65" x14ac:dyDescent="0.25">
      <c r="A664">
        <v>663</v>
      </c>
      <c r="C664" t="s">
        <v>4297</v>
      </c>
      <c r="D664" t="s">
        <v>71</v>
      </c>
      <c r="E664" t="s">
        <v>42</v>
      </c>
      <c r="F664" t="s">
        <v>187</v>
      </c>
      <c r="H664" t="s">
        <v>188</v>
      </c>
      <c r="I664" t="s">
        <v>4298</v>
      </c>
      <c r="J664" t="s">
        <v>4299</v>
      </c>
      <c r="K664" t="s">
        <v>4300</v>
      </c>
      <c r="L664" t="s">
        <v>4301</v>
      </c>
      <c r="M664" t="s">
        <v>76</v>
      </c>
      <c r="N664" s="1">
        <v>41857</v>
      </c>
      <c r="O664">
        <v>10</v>
      </c>
      <c r="P664" t="s">
        <v>1064</v>
      </c>
      <c r="S664" t="s">
        <v>193</v>
      </c>
      <c r="T664" t="s">
        <v>53</v>
      </c>
      <c r="AX664" t="s">
        <v>67</v>
      </c>
      <c r="AZ664" t="s">
        <v>196</v>
      </c>
      <c r="BB664" t="s">
        <v>197</v>
      </c>
      <c r="BM664">
        <f t="shared" si="10"/>
        <v>0</v>
      </c>
    </row>
    <row r="665" spans="1:65" x14ac:dyDescent="0.25">
      <c r="A665">
        <v>664</v>
      </c>
      <c r="B665">
        <v>45072</v>
      </c>
      <c r="C665" t="s">
        <v>4302</v>
      </c>
      <c r="D665" t="s">
        <v>71</v>
      </c>
      <c r="E665" t="s">
        <v>42</v>
      </c>
      <c r="F665" t="s">
        <v>187</v>
      </c>
      <c r="G665">
        <v>839</v>
      </c>
      <c r="H665" t="s">
        <v>188</v>
      </c>
      <c r="I665" t="s">
        <v>4303</v>
      </c>
      <c r="J665" t="s">
        <v>4304</v>
      </c>
      <c r="K665" t="s">
        <v>4305</v>
      </c>
      <c r="L665" t="s">
        <v>4306</v>
      </c>
      <c r="M665" t="s">
        <v>76</v>
      </c>
      <c r="N665" s="1">
        <v>42034</v>
      </c>
      <c r="O665">
        <v>10</v>
      </c>
      <c r="P665" t="s">
        <v>1064</v>
      </c>
      <c r="S665" t="s">
        <v>193</v>
      </c>
      <c r="T665" t="s">
        <v>53</v>
      </c>
      <c r="Y665" t="s">
        <v>4304</v>
      </c>
      <c r="Z665" t="s">
        <v>4307</v>
      </c>
      <c r="AA665" t="s">
        <v>4304</v>
      </c>
      <c r="AB665" t="s">
        <v>4308</v>
      </c>
      <c r="AC665" t="s">
        <v>4309</v>
      </c>
      <c r="AD665" t="s">
        <v>82</v>
      </c>
      <c r="AE665" t="s">
        <v>988</v>
      </c>
      <c r="AH665" t="s">
        <v>635</v>
      </c>
      <c r="AJ665" t="s">
        <v>1460</v>
      </c>
      <c r="AL665" t="s">
        <v>99</v>
      </c>
      <c r="AN665" t="s">
        <v>386</v>
      </c>
      <c r="AP665" t="s">
        <v>1478</v>
      </c>
      <c r="AQ665" t="s">
        <v>195</v>
      </c>
      <c r="AR665">
        <v>0</v>
      </c>
      <c r="AT665" t="s">
        <v>759</v>
      </c>
      <c r="AX665" t="s">
        <v>67</v>
      </c>
      <c r="AZ665" t="s">
        <v>196</v>
      </c>
      <c r="BB665" t="s">
        <v>197</v>
      </c>
      <c r="BM665">
        <f t="shared" si="10"/>
        <v>0</v>
      </c>
    </row>
    <row r="666" spans="1:65" x14ac:dyDescent="0.25">
      <c r="A666">
        <v>665</v>
      </c>
      <c r="B666">
        <v>45059</v>
      </c>
      <c r="C666" t="s">
        <v>4310</v>
      </c>
      <c r="D666" t="s">
        <v>71</v>
      </c>
      <c r="E666" t="s">
        <v>42</v>
      </c>
      <c r="F666" t="s">
        <v>187</v>
      </c>
      <c r="G666">
        <v>837</v>
      </c>
      <c r="H666" t="s">
        <v>188</v>
      </c>
      <c r="I666" t="s">
        <v>4311</v>
      </c>
      <c r="J666" t="s">
        <v>4312</v>
      </c>
      <c r="K666" t="s">
        <v>4313</v>
      </c>
      <c r="L666" t="s">
        <v>4314</v>
      </c>
      <c r="M666" t="s">
        <v>49</v>
      </c>
      <c r="N666" s="1">
        <v>41851</v>
      </c>
      <c r="O666">
        <v>10</v>
      </c>
      <c r="P666" t="s">
        <v>1064</v>
      </c>
      <c r="S666" t="s">
        <v>193</v>
      </c>
      <c r="T666" t="s">
        <v>53</v>
      </c>
      <c r="Y666" t="s">
        <v>4315</v>
      </c>
      <c r="Z666" t="s">
        <v>4316</v>
      </c>
      <c r="AA666" t="s">
        <v>4317</v>
      </c>
      <c r="AB666" t="s">
        <v>4318</v>
      </c>
      <c r="AC666" t="s">
        <v>1459</v>
      </c>
      <c r="AD666" t="s">
        <v>82</v>
      </c>
      <c r="AE666" t="s">
        <v>988</v>
      </c>
      <c r="AH666" t="s">
        <v>773</v>
      </c>
      <c r="AJ666" t="s">
        <v>63</v>
      </c>
      <c r="AL666" t="s">
        <v>4319</v>
      </c>
      <c r="AN666" t="s">
        <v>65</v>
      </c>
      <c r="AP666" t="s">
        <v>2063</v>
      </c>
      <c r="AQ666" t="s">
        <v>195</v>
      </c>
      <c r="AR666">
        <v>0</v>
      </c>
      <c r="AT666" t="s">
        <v>759</v>
      </c>
      <c r="AX666" t="s">
        <v>67</v>
      </c>
      <c r="AZ666" t="s">
        <v>196</v>
      </c>
      <c r="BB666" t="s">
        <v>197</v>
      </c>
      <c r="BM666">
        <f t="shared" si="10"/>
        <v>0</v>
      </c>
    </row>
    <row r="667" spans="1:65" x14ac:dyDescent="0.25">
      <c r="A667">
        <v>666</v>
      </c>
      <c r="B667">
        <v>45070</v>
      </c>
      <c r="C667" t="s">
        <v>4320</v>
      </c>
      <c r="D667" t="s">
        <v>71</v>
      </c>
      <c r="E667" t="s">
        <v>42</v>
      </c>
      <c r="F667" t="s">
        <v>187</v>
      </c>
      <c r="G667">
        <v>836</v>
      </c>
      <c r="H667" t="s">
        <v>188</v>
      </c>
      <c r="I667" t="s">
        <v>4321</v>
      </c>
      <c r="J667" t="s">
        <v>4322</v>
      </c>
      <c r="K667" t="s">
        <v>4323</v>
      </c>
      <c r="L667" t="s">
        <v>4324</v>
      </c>
      <c r="M667" t="s">
        <v>76</v>
      </c>
      <c r="N667" s="1">
        <v>42106</v>
      </c>
      <c r="O667">
        <v>10</v>
      </c>
      <c r="P667" t="s">
        <v>1064</v>
      </c>
      <c r="S667" t="s">
        <v>193</v>
      </c>
      <c r="T667" t="s">
        <v>53</v>
      </c>
      <c r="Y667" t="s">
        <v>4322</v>
      </c>
      <c r="Z667" t="s">
        <v>4325</v>
      </c>
      <c r="AA667" t="s">
        <v>4322</v>
      </c>
      <c r="AB667" t="s">
        <v>3550</v>
      </c>
      <c r="AC667" t="s">
        <v>4326</v>
      </c>
      <c r="AD667" t="s">
        <v>82</v>
      </c>
      <c r="AE667" t="s">
        <v>988</v>
      </c>
      <c r="AH667" t="s">
        <v>635</v>
      </c>
      <c r="AJ667" t="s">
        <v>827</v>
      </c>
      <c r="AL667" t="s">
        <v>4319</v>
      </c>
      <c r="AN667" t="s">
        <v>65</v>
      </c>
      <c r="AP667" t="s">
        <v>4327</v>
      </c>
      <c r="AQ667" t="s">
        <v>195</v>
      </c>
      <c r="AR667">
        <v>0</v>
      </c>
      <c r="AT667" t="s">
        <v>759</v>
      </c>
      <c r="AX667" t="s">
        <v>67</v>
      </c>
      <c r="AZ667" t="s">
        <v>196</v>
      </c>
      <c r="BB667" t="s">
        <v>197</v>
      </c>
      <c r="BM667">
        <f t="shared" si="10"/>
        <v>0</v>
      </c>
    </row>
    <row r="668" spans="1:65" x14ac:dyDescent="0.25">
      <c r="A668">
        <v>667</v>
      </c>
      <c r="C668" t="s">
        <v>4328</v>
      </c>
      <c r="D668" t="s">
        <v>41</v>
      </c>
      <c r="E668" t="s">
        <v>42</v>
      </c>
      <c r="F668" t="s">
        <v>187</v>
      </c>
      <c r="G668">
        <v>836</v>
      </c>
      <c r="H668" t="s">
        <v>188</v>
      </c>
      <c r="I668" t="s">
        <v>4329</v>
      </c>
      <c r="J668" t="s">
        <v>4330</v>
      </c>
      <c r="K668" t="s">
        <v>4331</v>
      </c>
      <c r="L668" t="s">
        <v>4332</v>
      </c>
      <c r="M668" t="s">
        <v>49</v>
      </c>
      <c r="N668" s="1">
        <v>41812</v>
      </c>
      <c r="O668">
        <v>10</v>
      </c>
      <c r="P668" t="s">
        <v>523</v>
      </c>
      <c r="S668" t="s">
        <v>2641</v>
      </c>
      <c r="T668" t="s">
        <v>53</v>
      </c>
      <c r="AA668" t="s">
        <v>4330</v>
      </c>
      <c r="AB668" t="s">
        <v>4333</v>
      </c>
      <c r="AR668">
        <v>0</v>
      </c>
      <c r="AX668" t="s">
        <v>67</v>
      </c>
      <c r="AZ668" t="s">
        <v>196</v>
      </c>
      <c r="BB668" t="s">
        <v>197</v>
      </c>
      <c r="BM668">
        <f t="shared" si="10"/>
        <v>0</v>
      </c>
    </row>
    <row r="669" spans="1:65" x14ac:dyDescent="0.25">
      <c r="A669">
        <v>668</v>
      </c>
      <c r="C669" t="s">
        <v>4334</v>
      </c>
      <c r="D669" t="s">
        <v>71</v>
      </c>
      <c r="E669" t="s">
        <v>42</v>
      </c>
      <c r="F669" t="s">
        <v>187</v>
      </c>
      <c r="G669">
        <v>836</v>
      </c>
      <c r="H669" t="s">
        <v>188</v>
      </c>
      <c r="I669" t="s">
        <v>4335</v>
      </c>
      <c r="J669" t="s">
        <v>4336</v>
      </c>
      <c r="K669" t="s">
        <v>4337</v>
      </c>
      <c r="L669" t="s">
        <v>4338</v>
      </c>
      <c r="M669" t="s">
        <v>76</v>
      </c>
      <c r="N669" s="1">
        <v>41934</v>
      </c>
      <c r="O669">
        <v>10</v>
      </c>
      <c r="P669" t="s">
        <v>1064</v>
      </c>
      <c r="S669" t="s">
        <v>2641</v>
      </c>
      <c r="T669" t="s">
        <v>53</v>
      </c>
      <c r="Y669" t="s">
        <v>4336</v>
      </c>
      <c r="Z669" t="s">
        <v>4339</v>
      </c>
      <c r="AA669" t="s">
        <v>4336</v>
      </c>
      <c r="AB669" t="s">
        <v>4340</v>
      </c>
      <c r="AC669" t="s">
        <v>1358</v>
      </c>
      <c r="AD669" t="s">
        <v>4341</v>
      </c>
      <c r="AE669" t="s">
        <v>988</v>
      </c>
      <c r="AX669" t="s">
        <v>67</v>
      </c>
      <c r="AZ669" t="s">
        <v>196</v>
      </c>
      <c r="BB669" t="s">
        <v>197</v>
      </c>
      <c r="BM669">
        <f t="shared" si="10"/>
        <v>0</v>
      </c>
    </row>
    <row r="670" spans="1:65" x14ac:dyDescent="0.25">
      <c r="A670">
        <v>669</v>
      </c>
      <c r="C670" t="s">
        <v>4342</v>
      </c>
      <c r="D670" t="s">
        <v>71</v>
      </c>
      <c r="E670" t="s">
        <v>42</v>
      </c>
      <c r="F670" t="s">
        <v>187</v>
      </c>
      <c r="G670">
        <v>835</v>
      </c>
      <c r="H670" t="s">
        <v>188</v>
      </c>
      <c r="I670" t="s">
        <v>4343</v>
      </c>
      <c r="J670" t="s">
        <v>4344</v>
      </c>
      <c r="K670" t="s">
        <v>4345</v>
      </c>
      <c r="L670" t="s">
        <v>4346</v>
      </c>
      <c r="M670" t="s">
        <v>49</v>
      </c>
      <c r="N670" s="1">
        <v>41873</v>
      </c>
      <c r="O670">
        <v>10</v>
      </c>
      <c r="P670" t="s">
        <v>523</v>
      </c>
      <c r="S670" t="s">
        <v>2641</v>
      </c>
      <c r="T670" t="s">
        <v>53</v>
      </c>
      <c r="Y670" t="s">
        <v>4347</v>
      </c>
      <c r="Z670" t="s">
        <v>4348</v>
      </c>
      <c r="AA670" t="s">
        <v>4349</v>
      </c>
      <c r="AB670" t="s">
        <v>4267</v>
      </c>
      <c r="AC670" t="s">
        <v>2346</v>
      </c>
      <c r="AD670" t="s">
        <v>82</v>
      </c>
      <c r="AX670" t="s">
        <v>67</v>
      </c>
      <c r="AZ670" t="s">
        <v>196</v>
      </c>
      <c r="BB670" t="s">
        <v>197</v>
      </c>
      <c r="BM670">
        <f t="shared" si="10"/>
        <v>0</v>
      </c>
    </row>
    <row r="671" spans="1:65" x14ac:dyDescent="0.25">
      <c r="A671">
        <v>670</v>
      </c>
      <c r="C671" t="s">
        <v>4350</v>
      </c>
      <c r="D671" t="s">
        <v>41</v>
      </c>
      <c r="E671" t="s">
        <v>42</v>
      </c>
      <c r="F671" t="s">
        <v>187</v>
      </c>
      <c r="G671">
        <v>852</v>
      </c>
      <c r="H671" t="s">
        <v>584</v>
      </c>
      <c r="I671" t="s">
        <v>4185</v>
      </c>
      <c r="J671" t="s">
        <v>4351</v>
      </c>
      <c r="K671" t="s">
        <v>4352</v>
      </c>
      <c r="L671" t="s">
        <v>4353</v>
      </c>
      <c r="M671" t="s">
        <v>76</v>
      </c>
      <c r="N671" s="1">
        <v>42098</v>
      </c>
      <c r="O671">
        <v>10</v>
      </c>
      <c r="P671" t="s">
        <v>112</v>
      </c>
      <c r="S671" t="s">
        <v>589</v>
      </c>
      <c r="T671" t="s">
        <v>53</v>
      </c>
      <c r="Y671" t="s">
        <v>4351</v>
      </c>
      <c r="Z671" t="s">
        <v>2867</v>
      </c>
      <c r="AA671" t="s">
        <v>4354</v>
      </c>
      <c r="AB671" t="s">
        <v>4355</v>
      </c>
      <c r="AC671" t="s">
        <v>314</v>
      </c>
      <c r="AD671" t="s">
        <v>173</v>
      </c>
      <c r="AE671" t="s">
        <v>4356</v>
      </c>
      <c r="AF671" t="s">
        <v>60</v>
      </c>
      <c r="AG671" t="s">
        <v>84</v>
      </c>
      <c r="AH671" t="s">
        <v>85</v>
      </c>
      <c r="AJ671" t="s">
        <v>63</v>
      </c>
      <c r="AL671" t="s">
        <v>64</v>
      </c>
      <c r="AN671" t="s">
        <v>65</v>
      </c>
      <c r="AP671" t="s">
        <v>4357</v>
      </c>
      <c r="AQ671" t="s">
        <v>195</v>
      </c>
      <c r="AR671" t="s">
        <v>195</v>
      </c>
      <c r="AS671" t="s">
        <v>195</v>
      </c>
      <c r="AT671" t="s">
        <v>195</v>
      </c>
      <c r="AU671" t="s">
        <v>195</v>
      </c>
      <c r="AV671" t="s">
        <v>597</v>
      </c>
      <c r="AW671" t="s">
        <v>597</v>
      </c>
      <c r="AX671" t="s">
        <v>67</v>
      </c>
      <c r="AZ671" t="s">
        <v>196</v>
      </c>
      <c r="BB671" t="s">
        <v>197</v>
      </c>
      <c r="BM671">
        <f t="shared" si="10"/>
        <v>0</v>
      </c>
    </row>
    <row r="672" spans="1:65" x14ac:dyDescent="0.25">
      <c r="A672">
        <v>671</v>
      </c>
      <c r="B672">
        <v>45058</v>
      </c>
      <c r="C672" t="s">
        <v>4358</v>
      </c>
      <c r="D672" t="s">
        <v>71</v>
      </c>
      <c r="E672" t="s">
        <v>42</v>
      </c>
      <c r="F672" t="s">
        <v>187</v>
      </c>
      <c r="G672">
        <v>683</v>
      </c>
      <c r="H672" t="s">
        <v>625</v>
      </c>
      <c r="I672" t="s">
        <v>4359</v>
      </c>
      <c r="J672" t="s">
        <v>4360</v>
      </c>
      <c r="K672" t="s">
        <v>4361</v>
      </c>
      <c r="L672" t="s">
        <v>4362</v>
      </c>
      <c r="M672" t="s">
        <v>49</v>
      </c>
      <c r="N672" s="1">
        <v>41889</v>
      </c>
      <c r="O672">
        <v>10</v>
      </c>
      <c r="P672" t="s">
        <v>1064</v>
      </c>
      <c r="S672" t="s">
        <v>2713</v>
      </c>
      <c r="T672" t="s">
        <v>53</v>
      </c>
      <c r="Y672" t="s">
        <v>4360</v>
      </c>
      <c r="Z672" t="s">
        <v>4363</v>
      </c>
      <c r="AA672" t="s">
        <v>4364</v>
      </c>
      <c r="AB672" t="s">
        <v>289</v>
      </c>
      <c r="AE672" t="s">
        <v>97</v>
      </c>
      <c r="AG672" t="s">
        <v>84</v>
      </c>
      <c r="AH672" t="s">
        <v>694</v>
      </c>
      <c r="AJ672" t="s">
        <v>63</v>
      </c>
      <c r="AL672" t="s">
        <v>64</v>
      </c>
      <c r="AN672" t="s">
        <v>115</v>
      </c>
      <c r="AP672" t="s">
        <v>669</v>
      </c>
      <c r="AT672" t="s">
        <v>195</v>
      </c>
      <c r="AX672" t="s">
        <v>67</v>
      </c>
      <c r="AZ672" t="s">
        <v>196</v>
      </c>
      <c r="BB672" t="s">
        <v>197</v>
      </c>
      <c r="BM672">
        <f t="shared" si="10"/>
        <v>0</v>
      </c>
    </row>
    <row r="673" spans="1:65" x14ac:dyDescent="0.25">
      <c r="A673">
        <v>672</v>
      </c>
      <c r="B673" t="s">
        <v>4365</v>
      </c>
      <c r="C673" t="s">
        <v>4366</v>
      </c>
      <c r="D673" t="s">
        <v>1034</v>
      </c>
      <c r="E673" t="s">
        <v>42</v>
      </c>
      <c r="F673" t="s">
        <v>187</v>
      </c>
      <c r="G673">
        <v>735</v>
      </c>
      <c r="H673" t="s">
        <v>625</v>
      </c>
      <c r="I673" t="s">
        <v>1424</v>
      </c>
      <c r="J673" t="s">
        <v>4367</v>
      </c>
      <c r="K673" t="s">
        <v>4368</v>
      </c>
      <c r="L673" t="s">
        <v>4369</v>
      </c>
      <c r="M673" t="s">
        <v>49</v>
      </c>
      <c r="N673" s="1">
        <v>42107</v>
      </c>
      <c r="O673">
        <v>10</v>
      </c>
      <c r="P673" t="s">
        <v>1064</v>
      </c>
      <c r="S673" t="s">
        <v>1391</v>
      </c>
      <c r="T673" t="s">
        <v>53</v>
      </c>
      <c r="Y673" t="s">
        <v>4367</v>
      </c>
      <c r="Z673" t="s">
        <v>4370</v>
      </c>
      <c r="AA673" t="s">
        <v>4371</v>
      </c>
      <c r="AB673" t="s">
        <v>4372</v>
      </c>
      <c r="AC673" t="s">
        <v>496</v>
      </c>
      <c r="AE673" t="s">
        <v>83</v>
      </c>
      <c r="AG673" t="s">
        <v>157</v>
      </c>
      <c r="AH673" t="s">
        <v>424</v>
      </c>
      <c r="AJ673" t="s">
        <v>63</v>
      </c>
      <c r="AL673" t="s">
        <v>64</v>
      </c>
      <c r="AN673" t="s">
        <v>65</v>
      </c>
      <c r="AP673" t="s">
        <v>4373</v>
      </c>
      <c r="AT673" t="s">
        <v>195</v>
      </c>
      <c r="AX673" t="s">
        <v>67</v>
      </c>
      <c r="AZ673" t="s">
        <v>196</v>
      </c>
      <c r="BB673" t="s">
        <v>197</v>
      </c>
      <c r="BM673">
        <f t="shared" si="10"/>
        <v>0</v>
      </c>
    </row>
    <row r="674" spans="1:65" x14ac:dyDescent="0.25">
      <c r="A674">
        <v>673</v>
      </c>
      <c r="B674">
        <v>44719</v>
      </c>
      <c r="C674" t="s">
        <v>4374</v>
      </c>
      <c r="D674" t="s">
        <v>1034</v>
      </c>
      <c r="E674" t="s">
        <v>42</v>
      </c>
      <c r="F674" t="s">
        <v>1485</v>
      </c>
      <c r="G674" t="s">
        <v>1486</v>
      </c>
      <c r="H674" t="s">
        <v>2729</v>
      </c>
      <c r="I674" t="s">
        <v>4375</v>
      </c>
      <c r="J674" t="s">
        <v>983</v>
      </c>
      <c r="K674" t="s">
        <v>4376</v>
      </c>
      <c r="L674" t="s">
        <v>1171</v>
      </c>
      <c r="M674" t="s">
        <v>49</v>
      </c>
      <c r="N674" s="1">
        <v>41919</v>
      </c>
      <c r="O674">
        <v>10</v>
      </c>
      <c r="P674" t="s">
        <v>112</v>
      </c>
      <c r="S674" t="s">
        <v>2733</v>
      </c>
      <c r="T674" t="s">
        <v>1492</v>
      </c>
      <c r="W674" t="s">
        <v>53</v>
      </c>
      <c r="Y674" t="s">
        <v>983</v>
      </c>
      <c r="Z674" t="s">
        <v>4377</v>
      </c>
      <c r="AA674" t="s">
        <v>983</v>
      </c>
      <c r="AB674" t="s">
        <v>4378</v>
      </c>
      <c r="AC674" t="s">
        <v>4379</v>
      </c>
      <c r="AD674" t="s">
        <v>445</v>
      </c>
      <c r="AE674" t="s">
        <v>156</v>
      </c>
      <c r="AG674" t="s">
        <v>157</v>
      </c>
      <c r="AH674" t="s">
        <v>62</v>
      </c>
      <c r="AJ674" t="s">
        <v>63</v>
      </c>
      <c r="AL674" t="s">
        <v>64</v>
      </c>
      <c r="AN674" t="s">
        <v>65</v>
      </c>
      <c r="AP674" t="s">
        <v>4380</v>
      </c>
      <c r="AQ674" t="s">
        <v>195</v>
      </c>
      <c r="AT674" t="s">
        <v>195</v>
      </c>
      <c r="AX674" t="s">
        <v>67</v>
      </c>
      <c r="AZ674" t="s">
        <v>1506</v>
      </c>
      <c r="BA674" t="s">
        <v>1507</v>
      </c>
      <c r="BB674" t="s">
        <v>1508</v>
      </c>
      <c r="BM674">
        <f t="shared" si="10"/>
        <v>0</v>
      </c>
    </row>
    <row r="675" spans="1:65" x14ac:dyDescent="0.25">
      <c r="A675">
        <v>674</v>
      </c>
      <c r="B675">
        <v>44652</v>
      </c>
      <c r="C675" t="s">
        <v>4381</v>
      </c>
      <c r="D675" t="s">
        <v>1034</v>
      </c>
      <c r="E675" t="s">
        <v>42</v>
      </c>
      <c r="F675" t="s">
        <v>1485</v>
      </c>
      <c r="G675" t="s">
        <v>1486</v>
      </c>
      <c r="H675" t="s">
        <v>2778</v>
      </c>
      <c r="I675" t="s">
        <v>4382</v>
      </c>
      <c r="J675" t="s">
        <v>3123</v>
      </c>
      <c r="K675" t="s">
        <v>419</v>
      </c>
      <c r="L675" t="s">
        <v>372</v>
      </c>
      <c r="M675" t="s">
        <v>49</v>
      </c>
      <c r="N675" s="1">
        <v>41895</v>
      </c>
      <c r="O675">
        <v>10</v>
      </c>
      <c r="P675" t="s">
        <v>112</v>
      </c>
      <c r="S675" t="s">
        <v>2733</v>
      </c>
      <c r="T675" t="s">
        <v>1492</v>
      </c>
      <c r="W675" t="s">
        <v>53</v>
      </c>
      <c r="Y675" t="s">
        <v>3123</v>
      </c>
      <c r="Z675" t="s">
        <v>2338</v>
      </c>
      <c r="AA675" t="s">
        <v>3123</v>
      </c>
      <c r="AB675" t="s">
        <v>2811</v>
      </c>
      <c r="AC675" t="s">
        <v>4383</v>
      </c>
      <c r="AD675" t="s">
        <v>82</v>
      </c>
      <c r="AE675" t="s">
        <v>97</v>
      </c>
      <c r="AG675" t="s">
        <v>157</v>
      </c>
      <c r="AH675" t="s">
        <v>62</v>
      </c>
      <c r="AJ675" t="s">
        <v>63</v>
      </c>
      <c r="AL675" t="s">
        <v>64</v>
      </c>
      <c r="AN675" t="s">
        <v>386</v>
      </c>
      <c r="AP675" t="s">
        <v>4384</v>
      </c>
      <c r="AQ675" t="s">
        <v>195</v>
      </c>
      <c r="AT675" t="s">
        <v>195</v>
      </c>
      <c r="AV675" t="s">
        <v>4385</v>
      </c>
      <c r="AX675" t="s">
        <v>67</v>
      </c>
      <c r="AZ675" t="s">
        <v>1506</v>
      </c>
      <c r="BA675" t="s">
        <v>1507</v>
      </c>
      <c r="BB675" t="s">
        <v>1508</v>
      </c>
      <c r="BM675">
        <f t="shared" si="10"/>
        <v>0</v>
      </c>
    </row>
    <row r="676" spans="1:65" x14ac:dyDescent="0.25">
      <c r="A676">
        <v>675</v>
      </c>
      <c r="B676">
        <v>44719</v>
      </c>
      <c r="C676" t="s">
        <v>4386</v>
      </c>
      <c r="D676" t="s">
        <v>1034</v>
      </c>
      <c r="E676" t="s">
        <v>42</v>
      </c>
      <c r="F676" t="s">
        <v>1485</v>
      </c>
      <c r="G676" t="s">
        <v>1486</v>
      </c>
      <c r="H676" t="s">
        <v>2729</v>
      </c>
      <c r="I676" t="s">
        <v>4387</v>
      </c>
      <c r="J676" t="s">
        <v>1591</v>
      </c>
      <c r="K676" t="s">
        <v>301</v>
      </c>
      <c r="L676" t="s">
        <v>1171</v>
      </c>
      <c r="M676" t="s">
        <v>49</v>
      </c>
      <c r="N676" s="1">
        <v>42095</v>
      </c>
      <c r="O676">
        <v>10</v>
      </c>
      <c r="P676" t="s">
        <v>1064</v>
      </c>
      <c r="S676" t="s">
        <v>2733</v>
      </c>
      <c r="T676" t="s">
        <v>1492</v>
      </c>
      <c r="W676" t="s">
        <v>53</v>
      </c>
      <c r="Y676" t="s">
        <v>1591</v>
      </c>
      <c r="Z676" t="s">
        <v>4388</v>
      </c>
      <c r="AA676" t="s">
        <v>1591</v>
      </c>
      <c r="AB676" t="s">
        <v>4389</v>
      </c>
      <c r="AC676" t="s">
        <v>1895</v>
      </c>
      <c r="AD676" t="s">
        <v>473</v>
      </c>
      <c r="AE676" t="s">
        <v>83</v>
      </c>
      <c r="AG676" t="s">
        <v>84</v>
      </c>
      <c r="AH676" t="s">
        <v>85</v>
      </c>
      <c r="AJ676" t="s">
        <v>98</v>
      </c>
      <c r="AK676" t="s">
        <v>183</v>
      </c>
      <c r="AL676" t="s">
        <v>99</v>
      </c>
      <c r="AN676" t="s">
        <v>65</v>
      </c>
      <c r="AP676" t="s">
        <v>4390</v>
      </c>
      <c r="AQ676" t="s">
        <v>195</v>
      </c>
      <c r="AT676" t="s">
        <v>195</v>
      </c>
      <c r="AV676" t="s">
        <v>759</v>
      </c>
      <c r="AW676" t="s">
        <v>1505</v>
      </c>
      <c r="AX676" t="s">
        <v>67</v>
      </c>
      <c r="AZ676" t="s">
        <v>1506</v>
      </c>
      <c r="BA676" t="s">
        <v>1507</v>
      </c>
      <c r="BB676" t="s">
        <v>1508</v>
      </c>
      <c r="BM676">
        <f t="shared" si="10"/>
        <v>0</v>
      </c>
    </row>
    <row r="677" spans="1:65" x14ac:dyDescent="0.25">
      <c r="A677">
        <v>676</v>
      </c>
      <c r="B677">
        <v>44655</v>
      </c>
      <c r="C677" t="s">
        <v>4391</v>
      </c>
      <c r="D677" t="s">
        <v>1034</v>
      </c>
      <c r="E677" t="s">
        <v>42</v>
      </c>
      <c r="F677" t="s">
        <v>1485</v>
      </c>
      <c r="G677" t="s">
        <v>1486</v>
      </c>
      <c r="H677" t="s">
        <v>2778</v>
      </c>
      <c r="I677" t="s">
        <v>4392</v>
      </c>
      <c r="J677" t="s">
        <v>4393</v>
      </c>
      <c r="K677" t="s">
        <v>4394</v>
      </c>
      <c r="L677" t="s">
        <v>4395</v>
      </c>
      <c r="M677" t="s">
        <v>49</v>
      </c>
      <c r="N677" s="1">
        <v>41961</v>
      </c>
      <c r="O677">
        <v>10</v>
      </c>
      <c r="P677" t="s">
        <v>1064</v>
      </c>
      <c r="S677" t="s">
        <v>2733</v>
      </c>
      <c r="T677" t="s">
        <v>1492</v>
      </c>
      <c r="W677" t="s">
        <v>53</v>
      </c>
      <c r="Y677" t="s">
        <v>4393</v>
      </c>
      <c r="Z677" t="s">
        <v>2522</v>
      </c>
      <c r="AC677" t="s">
        <v>4396</v>
      </c>
      <c r="AD677" t="s">
        <v>82</v>
      </c>
      <c r="AE677" t="s">
        <v>97</v>
      </c>
      <c r="AG677" t="s">
        <v>157</v>
      </c>
      <c r="AH677" t="s">
        <v>424</v>
      </c>
      <c r="AJ677" t="s">
        <v>63</v>
      </c>
      <c r="AL677" t="s">
        <v>64</v>
      </c>
      <c r="AN677" t="s">
        <v>386</v>
      </c>
      <c r="AP677" t="s">
        <v>4397</v>
      </c>
      <c r="AQ677" t="s">
        <v>195</v>
      </c>
      <c r="AT677" t="s">
        <v>317</v>
      </c>
      <c r="AU677" t="s">
        <v>2813</v>
      </c>
      <c r="AX677" t="s">
        <v>67</v>
      </c>
      <c r="AZ677" t="s">
        <v>1506</v>
      </c>
      <c r="BA677" t="s">
        <v>1507</v>
      </c>
      <c r="BB677" t="s">
        <v>1508</v>
      </c>
      <c r="BM677">
        <f t="shared" si="10"/>
        <v>0</v>
      </c>
    </row>
    <row r="678" spans="1:65" x14ac:dyDescent="0.25">
      <c r="A678">
        <v>677</v>
      </c>
      <c r="B678" t="s">
        <v>4398</v>
      </c>
      <c r="C678" t="s">
        <v>4399</v>
      </c>
      <c r="D678" t="s">
        <v>41</v>
      </c>
      <c r="E678" t="s">
        <v>42</v>
      </c>
      <c r="F678" t="s">
        <v>1485</v>
      </c>
      <c r="G678" t="s">
        <v>2797</v>
      </c>
      <c r="H678" t="s">
        <v>1487</v>
      </c>
      <c r="I678" t="s">
        <v>4400</v>
      </c>
      <c r="J678" t="s">
        <v>4079</v>
      </c>
      <c r="K678" t="s">
        <v>4401</v>
      </c>
      <c r="L678" t="s">
        <v>2742</v>
      </c>
      <c r="M678" t="s">
        <v>76</v>
      </c>
      <c r="N678" s="1">
        <v>42030</v>
      </c>
      <c r="O678">
        <v>9</v>
      </c>
      <c r="P678" t="s">
        <v>1064</v>
      </c>
      <c r="S678" t="s">
        <v>2760</v>
      </c>
      <c r="T678" t="s">
        <v>1492</v>
      </c>
      <c r="W678" t="s">
        <v>53</v>
      </c>
      <c r="Y678" t="s">
        <v>4079</v>
      </c>
      <c r="Z678" t="s">
        <v>4402</v>
      </c>
      <c r="AA678" t="s">
        <v>4403</v>
      </c>
      <c r="AB678" t="s">
        <v>1555</v>
      </c>
      <c r="AC678" t="s">
        <v>314</v>
      </c>
      <c r="AD678" t="s">
        <v>82</v>
      </c>
      <c r="AE678" t="s">
        <v>156</v>
      </c>
      <c r="AG678" t="s">
        <v>157</v>
      </c>
      <c r="AH678" t="s">
        <v>62</v>
      </c>
      <c r="AJ678" t="s">
        <v>63</v>
      </c>
      <c r="AL678" t="s">
        <v>64</v>
      </c>
      <c r="AN678" t="s">
        <v>115</v>
      </c>
      <c r="AP678" t="s">
        <v>436</v>
      </c>
      <c r="AQ678" t="s">
        <v>195</v>
      </c>
      <c r="AT678" t="s">
        <v>195</v>
      </c>
      <c r="AV678" t="s">
        <v>317</v>
      </c>
      <c r="AW678" t="s">
        <v>1504</v>
      </c>
      <c r="BM678">
        <f t="shared" si="10"/>
        <v>0</v>
      </c>
    </row>
    <row r="679" spans="1:65" x14ac:dyDescent="0.25">
      <c r="A679">
        <v>678</v>
      </c>
      <c r="B679">
        <v>44260</v>
      </c>
      <c r="C679" t="s">
        <v>4404</v>
      </c>
      <c r="D679" t="s">
        <v>1308</v>
      </c>
      <c r="E679" t="s">
        <v>42</v>
      </c>
      <c r="F679" t="s">
        <v>1485</v>
      </c>
      <c r="G679" t="s">
        <v>1486</v>
      </c>
      <c r="H679" t="s">
        <v>1487</v>
      </c>
      <c r="I679" t="s">
        <v>4405</v>
      </c>
      <c r="J679" t="s">
        <v>4406</v>
      </c>
      <c r="K679" t="s">
        <v>4407</v>
      </c>
      <c r="L679" t="s">
        <v>149</v>
      </c>
      <c r="M679" t="s">
        <v>76</v>
      </c>
      <c r="N679" s="1">
        <v>41876</v>
      </c>
      <c r="O679">
        <v>10</v>
      </c>
      <c r="P679" t="s">
        <v>523</v>
      </c>
      <c r="S679" t="s">
        <v>2760</v>
      </c>
      <c r="T679" t="s">
        <v>1492</v>
      </c>
      <c r="W679" t="s">
        <v>53</v>
      </c>
      <c r="Y679" t="s">
        <v>4406</v>
      </c>
      <c r="Z679" t="s">
        <v>3061</v>
      </c>
      <c r="AA679" t="s">
        <v>4408</v>
      </c>
      <c r="AB679" t="s">
        <v>4409</v>
      </c>
      <c r="AC679" t="s">
        <v>4410</v>
      </c>
      <c r="AD679" t="s">
        <v>173</v>
      </c>
      <c r="AE679" t="s">
        <v>156</v>
      </c>
      <c r="AG679" t="s">
        <v>84</v>
      </c>
      <c r="AH679" t="s">
        <v>62</v>
      </c>
      <c r="AJ679" t="s">
        <v>159</v>
      </c>
      <c r="AL679" t="s">
        <v>64</v>
      </c>
      <c r="AN679" t="s">
        <v>115</v>
      </c>
      <c r="AP679" t="s">
        <v>4411</v>
      </c>
      <c r="AQ679" t="s">
        <v>195</v>
      </c>
      <c r="AT679" t="s">
        <v>195</v>
      </c>
      <c r="AV679" t="s">
        <v>317</v>
      </c>
      <c r="AW679" t="s">
        <v>2823</v>
      </c>
      <c r="AX679" t="s">
        <v>67</v>
      </c>
      <c r="AZ679" t="s">
        <v>1506</v>
      </c>
      <c r="BA679" t="s">
        <v>1507</v>
      </c>
      <c r="BB679" t="s">
        <v>1508</v>
      </c>
      <c r="BM679">
        <f t="shared" si="10"/>
        <v>0</v>
      </c>
    </row>
    <row r="680" spans="1:65" x14ac:dyDescent="0.25">
      <c r="A680">
        <v>679</v>
      </c>
      <c r="B680">
        <v>45008</v>
      </c>
      <c r="C680" t="s">
        <v>4412</v>
      </c>
      <c r="D680" t="s">
        <v>71</v>
      </c>
      <c r="E680" t="s">
        <v>42</v>
      </c>
      <c r="F680" t="s">
        <v>1485</v>
      </c>
      <c r="G680" t="s">
        <v>1486</v>
      </c>
      <c r="H680" t="s">
        <v>1487</v>
      </c>
      <c r="I680" t="s">
        <v>4413</v>
      </c>
      <c r="J680" t="s">
        <v>4414</v>
      </c>
      <c r="K680" t="s">
        <v>4415</v>
      </c>
      <c r="M680" t="s">
        <v>49</v>
      </c>
      <c r="N680" s="1">
        <v>41778</v>
      </c>
      <c r="O680">
        <v>10</v>
      </c>
      <c r="P680" t="s">
        <v>523</v>
      </c>
      <c r="S680" t="s">
        <v>1491</v>
      </c>
      <c r="T680" t="s">
        <v>1492</v>
      </c>
      <c r="W680" t="s">
        <v>53</v>
      </c>
      <c r="Y680" t="s">
        <v>753</v>
      </c>
      <c r="Z680" t="s">
        <v>4416</v>
      </c>
      <c r="AA680" t="s">
        <v>4414</v>
      </c>
      <c r="AB680" t="s">
        <v>2931</v>
      </c>
      <c r="AC680" t="s">
        <v>4417</v>
      </c>
      <c r="AD680" t="s">
        <v>1884</v>
      </c>
      <c r="AE680" t="s">
        <v>59</v>
      </c>
      <c r="AF680" t="s">
        <v>4418</v>
      </c>
      <c r="AG680" t="s">
        <v>157</v>
      </c>
      <c r="AH680" t="s">
        <v>62</v>
      </c>
      <c r="AJ680" t="s">
        <v>63</v>
      </c>
      <c r="AL680" t="s">
        <v>64</v>
      </c>
      <c r="AN680" t="s">
        <v>65</v>
      </c>
      <c r="AQ680" t="s">
        <v>195</v>
      </c>
      <c r="AT680" t="s">
        <v>195</v>
      </c>
      <c r="AX680" t="s">
        <v>67</v>
      </c>
      <c r="AZ680" t="s">
        <v>1506</v>
      </c>
      <c r="BA680" t="s">
        <v>1507</v>
      </c>
      <c r="BB680" t="s">
        <v>1508</v>
      </c>
      <c r="BM680">
        <f t="shared" si="10"/>
        <v>0</v>
      </c>
    </row>
    <row r="681" spans="1:65" x14ac:dyDescent="0.25">
      <c r="A681">
        <v>680</v>
      </c>
      <c r="B681">
        <v>45012</v>
      </c>
      <c r="C681" t="s">
        <v>4419</v>
      </c>
      <c r="D681" t="s">
        <v>71</v>
      </c>
      <c r="E681" t="s">
        <v>42</v>
      </c>
      <c r="F681" t="s">
        <v>1485</v>
      </c>
      <c r="G681" t="s">
        <v>2717</v>
      </c>
      <c r="H681" t="s">
        <v>2718</v>
      </c>
      <c r="I681" t="s">
        <v>2719</v>
      </c>
      <c r="J681" t="s">
        <v>4420</v>
      </c>
      <c r="K681" t="s">
        <v>4421</v>
      </c>
      <c r="L681" t="s">
        <v>1180</v>
      </c>
      <c r="M681" t="s">
        <v>49</v>
      </c>
      <c r="N681" s="1">
        <v>41763</v>
      </c>
      <c r="O681">
        <v>10</v>
      </c>
      <c r="P681" t="s">
        <v>523</v>
      </c>
      <c r="S681" t="s">
        <v>4422</v>
      </c>
      <c r="T681" t="s">
        <v>1492</v>
      </c>
      <c r="W681" t="s">
        <v>53</v>
      </c>
      <c r="Y681" t="s">
        <v>1912</v>
      </c>
      <c r="Z681" t="s">
        <v>4423</v>
      </c>
      <c r="AA681" t="s">
        <v>4424</v>
      </c>
      <c r="AB681" t="s">
        <v>4423</v>
      </c>
      <c r="AC681" t="s">
        <v>3212</v>
      </c>
      <c r="AD681" t="s">
        <v>82</v>
      </c>
      <c r="AE681" t="s">
        <v>83</v>
      </c>
      <c r="AG681" t="s">
        <v>157</v>
      </c>
      <c r="AH681" t="s">
        <v>98</v>
      </c>
      <c r="AI681" t="s">
        <v>4425</v>
      </c>
      <c r="AJ681" t="s">
        <v>98</v>
      </c>
      <c r="AK681" t="s">
        <v>4426</v>
      </c>
      <c r="AL681" t="s">
        <v>64</v>
      </c>
      <c r="AN681" t="s">
        <v>65</v>
      </c>
      <c r="AP681" t="s">
        <v>4427</v>
      </c>
      <c r="AQ681" t="s">
        <v>195</v>
      </c>
      <c r="AT681" t="s">
        <v>195</v>
      </c>
      <c r="AX681" t="s">
        <v>67</v>
      </c>
      <c r="AZ681" t="s">
        <v>1506</v>
      </c>
      <c r="BA681" t="s">
        <v>1507</v>
      </c>
      <c r="BB681" t="s">
        <v>1508</v>
      </c>
      <c r="BM681">
        <f t="shared" si="10"/>
        <v>0</v>
      </c>
    </row>
    <row r="682" spans="1:65" x14ac:dyDescent="0.25">
      <c r="A682">
        <v>681</v>
      </c>
      <c r="B682">
        <v>44265</v>
      </c>
      <c r="C682" t="s">
        <v>4428</v>
      </c>
      <c r="D682" t="s">
        <v>1308</v>
      </c>
      <c r="E682" t="s">
        <v>42</v>
      </c>
      <c r="F682" t="s">
        <v>1485</v>
      </c>
      <c r="G682" t="s">
        <v>1486</v>
      </c>
      <c r="H682" t="s">
        <v>1487</v>
      </c>
      <c r="I682" t="s">
        <v>4429</v>
      </c>
      <c r="J682" t="s">
        <v>3108</v>
      </c>
      <c r="K682" t="s">
        <v>4430</v>
      </c>
      <c r="L682" t="s">
        <v>1157</v>
      </c>
      <c r="M682" t="s">
        <v>49</v>
      </c>
      <c r="N682" s="1">
        <v>41869</v>
      </c>
      <c r="O682">
        <v>10</v>
      </c>
      <c r="P682" t="s">
        <v>523</v>
      </c>
      <c r="S682" t="s">
        <v>2760</v>
      </c>
      <c r="T682" t="s">
        <v>1492</v>
      </c>
      <c r="W682" t="s">
        <v>53</v>
      </c>
      <c r="Y682" t="s">
        <v>3108</v>
      </c>
      <c r="Z682" t="s">
        <v>1091</v>
      </c>
      <c r="AA682" t="s">
        <v>4431</v>
      </c>
      <c r="AB682" t="s">
        <v>4432</v>
      </c>
      <c r="AC682" t="s">
        <v>314</v>
      </c>
      <c r="AD682" t="s">
        <v>173</v>
      </c>
      <c r="AE682" t="s">
        <v>83</v>
      </c>
      <c r="AG682" t="s">
        <v>157</v>
      </c>
      <c r="AH682" t="s">
        <v>62</v>
      </c>
      <c r="AJ682" t="s">
        <v>4433</v>
      </c>
      <c r="AL682" t="s">
        <v>64</v>
      </c>
      <c r="AN682" t="s">
        <v>65</v>
      </c>
      <c r="AP682" t="s">
        <v>683</v>
      </c>
      <c r="AQ682" t="s">
        <v>195</v>
      </c>
      <c r="AT682" t="s">
        <v>195</v>
      </c>
      <c r="AV682" t="s">
        <v>317</v>
      </c>
      <c r="AW682" t="s">
        <v>2787</v>
      </c>
      <c r="AX682" t="s">
        <v>67</v>
      </c>
      <c r="AZ682" t="s">
        <v>1506</v>
      </c>
      <c r="BA682" t="s">
        <v>1507</v>
      </c>
      <c r="BB682" t="s">
        <v>1508</v>
      </c>
      <c r="BM682">
        <f t="shared" si="10"/>
        <v>0</v>
      </c>
    </row>
    <row r="683" spans="1:65" x14ac:dyDescent="0.25">
      <c r="A683">
        <v>682</v>
      </c>
      <c r="B683" t="s">
        <v>4434</v>
      </c>
      <c r="C683" t="s">
        <v>4435</v>
      </c>
      <c r="D683" t="s">
        <v>1034</v>
      </c>
      <c r="E683" t="s">
        <v>42</v>
      </c>
      <c r="F683" t="s">
        <v>1485</v>
      </c>
      <c r="G683" t="s">
        <v>1486</v>
      </c>
      <c r="H683" t="s">
        <v>2729</v>
      </c>
      <c r="I683" t="s">
        <v>4436</v>
      </c>
      <c r="J683" t="s">
        <v>4437</v>
      </c>
      <c r="K683" t="s">
        <v>4438</v>
      </c>
      <c r="L683" t="s">
        <v>372</v>
      </c>
      <c r="M683" t="s">
        <v>76</v>
      </c>
      <c r="N683" s="1">
        <v>41803</v>
      </c>
      <c r="O683">
        <v>10</v>
      </c>
      <c r="P683" t="s">
        <v>523</v>
      </c>
      <c r="S683" t="s">
        <v>2733</v>
      </c>
      <c r="T683" t="s">
        <v>1492</v>
      </c>
      <c r="W683" t="s">
        <v>53</v>
      </c>
      <c r="Y683" t="s">
        <v>4439</v>
      </c>
      <c r="Z683" t="s">
        <v>4440</v>
      </c>
      <c r="AC683" t="s">
        <v>4441</v>
      </c>
      <c r="AD683" t="s">
        <v>445</v>
      </c>
      <c r="AE683" t="s">
        <v>59</v>
      </c>
      <c r="AF683" t="s">
        <v>2737</v>
      </c>
      <c r="AG683" t="s">
        <v>61</v>
      </c>
      <c r="AH683" t="s">
        <v>85</v>
      </c>
      <c r="AJ683" t="s">
        <v>63</v>
      </c>
      <c r="AL683" t="s">
        <v>99</v>
      </c>
      <c r="AN683" t="s">
        <v>65</v>
      </c>
      <c r="AP683" t="s">
        <v>4390</v>
      </c>
      <c r="AQ683" t="s">
        <v>195</v>
      </c>
      <c r="AT683" t="s">
        <v>195</v>
      </c>
      <c r="AV683" t="s">
        <v>526</v>
      </c>
      <c r="AW683" t="s">
        <v>1505</v>
      </c>
      <c r="AX683" t="s">
        <v>67</v>
      </c>
      <c r="AZ683" t="s">
        <v>1506</v>
      </c>
      <c r="BA683" t="s">
        <v>1507</v>
      </c>
      <c r="BB683" t="s">
        <v>1508</v>
      </c>
      <c r="BM683">
        <f t="shared" si="10"/>
        <v>0</v>
      </c>
    </row>
    <row r="684" spans="1:65" x14ac:dyDescent="0.25">
      <c r="A684">
        <v>683</v>
      </c>
      <c r="B684">
        <v>43881</v>
      </c>
      <c r="C684" t="s">
        <v>4442</v>
      </c>
      <c r="D684" t="s">
        <v>3801</v>
      </c>
      <c r="E684" t="s">
        <v>42</v>
      </c>
      <c r="F684" t="s">
        <v>1485</v>
      </c>
      <c r="G684" t="s">
        <v>1486</v>
      </c>
      <c r="H684" t="s">
        <v>1487</v>
      </c>
      <c r="I684" t="s">
        <v>4443</v>
      </c>
      <c r="J684" t="s">
        <v>4444</v>
      </c>
      <c r="K684" t="s">
        <v>4445</v>
      </c>
      <c r="L684" t="s">
        <v>252</v>
      </c>
      <c r="M684" t="s">
        <v>76</v>
      </c>
      <c r="N684" s="1">
        <v>41870</v>
      </c>
      <c r="O684">
        <v>10</v>
      </c>
      <c r="P684" t="s">
        <v>523</v>
      </c>
      <c r="S684" t="s">
        <v>4446</v>
      </c>
      <c r="T684" t="s">
        <v>1492</v>
      </c>
      <c r="W684" t="s">
        <v>53</v>
      </c>
      <c r="Y684" t="s">
        <v>4444</v>
      </c>
      <c r="Z684" t="s">
        <v>4447</v>
      </c>
      <c r="AA684" t="s">
        <v>1631</v>
      </c>
      <c r="AB684" t="s">
        <v>4448</v>
      </c>
      <c r="AC684" t="s">
        <v>597</v>
      </c>
      <c r="AD684" t="s">
        <v>173</v>
      </c>
      <c r="AE684" t="s">
        <v>83</v>
      </c>
      <c r="AG684" t="s">
        <v>157</v>
      </c>
      <c r="AH684" t="s">
        <v>85</v>
      </c>
      <c r="AJ684" t="s">
        <v>63</v>
      </c>
      <c r="AL684" t="s">
        <v>64</v>
      </c>
      <c r="AN684" t="s">
        <v>115</v>
      </c>
      <c r="AQ684" t="s">
        <v>195</v>
      </c>
      <c r="AT684" t="s">
        <v>317</v>
      </c>
      <c r="AU684" t="s">
        <v>1348</v>
      </c>
      <c r="AV684" t="s">
        <v>195</v>
      </c>
      <c r="AX684" t="s">
        <v>67</v>
      </c>
      <c r="AZ684" t="s">
        <v>1506</v>
      </c>
      <c r="BA684" t="s">
        <v>1507</v>
      </c>
      <c r="BB684" t="s">
        <v>1508</v>
      </c>
      <c r="BM684">
        <f t="shared" si="10"/>
        <v>0</v>
      </c>
    </row>
    <row r="685" spans="1:65" x14ac:dyDescent="0.25">
      <c r="A685">
        <v>684</v>
      </c>
      <c r="B685" t="s">
        <v>4449</v>
      </c>
      <c r="C685" t="s">
        <v>4450</v>
      </c>
      <c r="D685" t="s">
        <v>1034</v>
      </c>
      <c r="E685" t="s">
        <v>42</v>
      </c>
      <c r="F685" t="s">
        <v>1485</v>
      </c>
      <c r="G685" t="s">
        <v>1486</v>
      </c>
      <c r="H685" t="s">
        <v>1487</v>
      </c>
      <c r="I685" t="s">
        <v>4451</v>
      </c>
      <c r="J685" t="s">
        <v>4452</v>
      </c>
      <c r="K685" t="s">
        <v>4453</v>
      </c>
      <c r="L685" t="s">
        <v>1180</v>
      </c>
      <c r="M685" t="s">
        <v>76</v>
      </c>
      <c r="N685" s="1">
        <v>41787</v>
      </c>
      <c r="O685">
        <v>10</v>
      </c>
      <c r="P685" t="s">
        <v>523</v>
      </c>
      <c r="S685" t="s">
        <v>1500</v>
      </c>
      <c r="T685" t="s">
        <v>1492</v>
      </c>
      <c r="W685" t="s">
        <v>53</v>
      </c>
      <c r="Y685" t="s">
        <v>4452</v>
      </c>
      <c r="Z685" t="s">
        <v>4454</v>
      </c>
      <c r="AA685" t="s">
        <v>4452</v>
      </c>
      <c r="AB685" t="s">
        <v>4455</v>
      </c>
      <c r="AC685" t="s">
        <v>4456</v>
      </c>
      <c r="AD685" t="s">
        <v>82</v>
      </c>
      <c r="AE685" t="s">
        <v>83</v>
      </c>
      <c r="AG685" t="s">
        <v>84</v>
      </c>
      <c r="AH685" t="s">
        <v>62</v>
      </c>
      <c r="AJ685" t="s">
        <v>159</v>
      </c>
      <c r="AL685" t="s">
        <v>64</v>
      </c>
      <c r="AN685" t="s">
        <v>65</v>
      </c>
      <c r="AP685" t="s">
        <v>1503</v>
      </c>
      <c r="AQ685" t="s">
        <v>195</v>
      </c>
      <c r="AT685" t="s">
        <v>195</v>
      </c>
      <c r="AV685" t="s">
        <v>185</v>
      </c>
      <c r="AW685" t="s">
        <v>1505</v>
      </c>
      <c r="AX685" t="s">
        <v>67</v>
      </c>
      <c r="AZ685" t="s">
        <v>1506</v>
      </c>
      <c r="BA685" t="s">
        <v>1507</v>
      </c>
      <c r="BB685" t="s">
        <v>1508</v>
      </c>
      <c r="BM685">
        <f t="shared" si="10"/>
        <v>0</v>
      </c>
    </row>
    <row r="686" spans="1:65" x14ac:dyDescent="0.25">
      <c r="A686">
        <v>685</v>
      </c>
      <c r="B686">
        <v>44288</v>
      </c>
      <c r="C686" t="s">
        <v>4457</v>
      </c>
      <c r="D686" t="s">
        <v>1308</v>
      </c>
      <c r="E686" t="s">
        <v>42</v>
      </c>
      <c r="F686" t="s">
        <v>1485</v>
      </c>
      <c r="G686" t="s">
        <v>1486</v>
      </c>
      <c r="H686" t="s">
        <v>2778</v>
      </c>
      <c r="I686" t="s">
        <v>4458</v>
      </c>
      <c r="J686" t="s">
        <v>4459</v>
      </c>
      <c r="K686" t="s">
        <v>4460</v>
      </c>
      <c r="L686" t="s">
        <v>3741</v>
      </c>
      <c r="M686" t="s">
        <v>49</v>
      </c>
      <c r="N686" s="1">
        <v>41820</v>
      </c>
      <c r="O686">
        <v>10</v>
      </c>
      <c r="P686" t="s">
        <v>523</v>
      </c>
      <c r="S686" t="s">
        <v>2733</v>
      </c>
      <c r="T686" t="s">
        <v>1492</v>
      </c>
      <c r="W686" t="s">
        <v>53</v>
      </c>
      <c r="Y686" t="s">
        <v>4461</v>
      </c>
      <c r="Z686" t="s">
        <v>2012</v>
      </c>
      <c r="AC686" t="s">
        <v>4462</v>
      </c>
      <c r="AD686" t="s">
        <v>473</v>
      </c>
      <c r="AE686" t="s">
        <v>83</v>
      </c>
      <c r="AG686" t="s">
        <v>157</v>
      </c>
      <c r="AH686" t="s">
        <v>85</v>
      </c>
      <c r="AJ686" t="s">
        <v>63</v>
      </c>
      <c r="AL686" t="s">
        <v>64</v>
      </c>
      <c r="AN686" t="s">
        <v>65</v>
      </c>
      <c r="AP686" t="s">
        <v>4463</v>
      </c>
      <c r="AQ686" t="s">
        <v>195</v>
      </c>
      <c r="AT686" t="s">
        <v>195</v>
      </c>
      <c r="AV686" t="s">
        <v>317</v>
      </c>
      <c r="AW686" t="s">
        <v>759</v>
      </c>
      <c r="AX686" t="s">
        <v>67</v>
      </c>
      <c r="AZ686" t="s">
        <v>1506</v>
      </c>
      <c r="BA686" t="s">
        <v>1507</v>
      </c>
      <c r="BB686" t="s">
        <v>1508</v>
      </c>
      <c r="BM686">
        <f t="shared" si="10"/>
        <v>0</v>
      </c>
    </row>
    <row r="687" spans="1:65" x14ac:dyDescent="0.25">
      <c r="A687">
        <v>686</v>
      </c>
      <c r="B687">
        <v>44260</v>
      </c>
      <c r="C687" t="s">
        <v>4464</v>
      </c>
      <c r="D687" t="s">
        <v>1308</v>
      </c>
      <c r="E687" t="s">
        <v>42</v>
      </c>
      <c r="F687" t="s">
        <v>1485</v>
      </c>
      <c r="G687" t="s">
        <v>1486</v>
      </c>
      <c r="H687" t="s">
        <v>1487</v>
      </c>
      <c r="I687" t="s">
        <v>4465</v>
      </c>
      <c r="J687" t="s">
        <v>4466</v>
      </c>
      <c r="K687" t="s">
        <v>4467</v>
      </c>
      <c r="L687" t="s">
        <v>384</v>
      </c>
      <c r="M687" t="s">
        <v>76</v>
      </c>
      <c r="N687" s="1">
        <v>41858</v>
      </c>
      <c r="O687">
        <v>10</v>
      </c>
      <c r="P687" t="s">
        <v>2600</v>
      </c>
      <c r="S687" t="s">
        <v>4446</v>
      </c>
      <c r="W687" t="s">
        <v>53</v>
      </c>
      <c r="Y687" t="s">
        <v>4466</v>
      </c>
      <c r="Z687" t="s">
        <v>1280</v>
      </c>
      <c r="AA687" t="s">
        <v>4468</v>
      </c>
      <c r="AB687" t="s">
        <v>4469</v>
      </c>
      <c r="AC687" t="s">
        <v>1973</v>
      </c>
      <c r="AD687" t="s">
        <v>482</v>
      </c>
      <c r="AE687" t="s">
        <v>156</v>
      </c>
      <c r="AG687" t="s">
        <v>84</v>
      </c>
      <c r="AH687" t="s">
        <v>424</v>
      </c>
      <c r="AJ687" t="s">
        <v>2697</v>
      </c>
      <c r="AL687" t="s">
        <v>64</v>
      </c>
      <c r="AN687" t="s">
        <v>65</v>
      </c>
      <c r="AP687" t="s">
        <v>1540</v>
      </c>
      <c r="AQ687" t="s">
        <v>195</v>
      </c>
      <c r="AT687" t="s">
        <v>195</v>
      </c>
      <c r="AV687" t="s">
        <v>195</v>
      </c>
      <c r="AX687" t="s">
        <v>67</v>
      </c>
      <c r="AZ687" t="s">
        <v>1506</v>
      </c>
      <c r="BA687" t="s">
        <v>1507</v>
      </c>
      <c r="BB687" t="s">
        <v>1508</v>
      </c>
      <c r="BM687">
        <f t="shared" si="10"/>
        <v>0</v>
      </c>
    </row>
    <row r="688" spans="1:65" x14ac:dyDescent="0.25">
      <c r="A688">
        <v>687</v>
      </c>
      <c r="B688">
        <v>43548</v>
      </c>
      <c r="C688" t="s">
        <v>4470</v>
      </c>
      <c r="D688" t="s">
        <v>4471</v>
      </c>
      <c r="E688" t="s">
        <v>42</v>
      </c>
      <c r="F688" t="s">
        <v>1485</v>
      </c>
      <c r="G688" t="s">
        <v>1486</v>
      </c>
      <c r="H688" t="s">
        <v>1487</v>
      </c>
      <c r="I688" t="s">
        <v>4472</v>
      </c>
      <c r="J688" t="s">
        <v>4473</v>
      </c>
      <c r="K688" t="s">
        <v>4474</v>
      </c>
      <c r="L688" t="s">
        <v>130</v>
      </c>
      <c r="M688" t="s">
        <v>76</v>
      </c>
      <c r="N688" s="1">
        <v>41910</v>
      </c>
      <c r="O688">
        <v>10</v>
      </c>
      <c r="P688" t="s">
        <v>2600</v>
      </c>
      <c r="S688" t="s">
        <v>1500</v>
      </c>
      <c r="W688" t="s">
        <v>53</v>
      </c>
      <c r="Y688" t="s">
        <v>4473</v>
      </c>
      <c r="Z688" t="s">
        <v>4475</v>
      </c>
      <c r="AC688" t="s">
        <v>4476</v>
      </c>
      <c r="AD688" t="s">
        <v>82</v>
      </c>
      <c r="AE688" t="s">
        <v>59</v>
      </c>
      <c r="AF688" t="s">
        <v>183</v>
      </c>
      <c r="AG688" t="s">
        <v>157</v>
      </c>
      <c r="AH688" t="s">
        <v>85</v>
      </c>
      <c r="AJ688" t="s">
        <v>63</v>
      </c>
      <c r="AL688" t="s">
        <v>64</v>
      </c>
      <c r="AN688" t="s">
        <v>65</v>
      </c>
      <c r="AP688" t="s">
        <v>4477</v>
      </c>
      <c r="AV688" t="s">
        <v>317</v>
      </c>
      <c r="AW688" t="s">
        <v>4478</v>
      </c>
      <c r="AX688" t="s">
        <v>67</v>
      </c>
      <c r="AZ688" t="s">
        <v>1506</v>
      </c>
      <c r="BA688" t="s">
        <v>1507</v>
      </c>
      <c r="BB688" t="s">
        <v>1508</v>
      </c>
      <c r="BM688">
        <f t="shared" si="10"/>
        <v>0</v>
      </c>
    </row>
    <row r="689" spans="1:65" x14ac:dyDescent="0.25">
      <c r="A689">
        <v>688</v>
      </c>
      <c r="B689">
        <v>44344</v>
      </c>
      <c r="C689" t="s">
        <v>4479</v>
      </c>
      <c r="D689" t="s">
        <v>1308</v>
      </c>
      <c r="E689" t="s">
        <v>42</v>
      </c>
      <c r="F689" t="s">
        <v>656</v>
      </c>
      <c r="G689" t="s">
        <v>1527</v>
      </c>
      <c r="I689" t="s">
        <v>4480</v>
      </c>
      <c r="J689" t="s">
        <v>4481</v>
      </c>
      <c r="K689" t="s">
        <v>4482</v>
      </c>
      <c r="L689" t="s">
        <v>4483</v>
      </c>
      <c r="M689" t="s">
        <v>49</v>
      </c>
      <c r="N689" s="1">
        <v>41764</v>
      </c>
      <c r="O689">
        <v>10</v>
      </c>
      <c r="P689" t="s">
        <v>523</v>
      </c>
      <c r="S689" t="s">
        <v>1531</v>
      </c>
      <c r="T689" t="s">
        <v>662</v>
      </c>
      <c r="W689" t="s">
        <v>53</v>
      </c>
      <c r="X689" t="s">
        <v>663</v>
      </c>
      <c r="Y689" t="s">
        <v>4481</v>
      </c>
      <c r="Z689" t="s">
        <v>4484</v>
      </c>
      <c r="AA689" t="s">
        <v>48</v>
      </c>
      <c r="AC689" t="s">
        <v>4485</v>
      </c>
      <c r="AD689" t="s">
        <v>82</v>
      </c>
      <c r="AE689" t="s">
        <v>83</v>
      </c>
      <c r="AG689" t="s">
        <v>84</v>
      </c>
      <c r="AH689" t="s">
        <v>85</v>
      </c>
      <c r="AJ689" t="s">
        <v>159</v>
      </c>
      <c r="AL689" t="s">
        <v>64</v>
      </c>
      <c r="AN689" t="s">
        <v>65</v>
      </c>
      <c r="AP689" t="s">
        <v>4486</v>
      </c>
      <c r="AQ689" t="s">
        <v>195</v>
      </c>
      <c r="AT689" t="s">
        <v>195</v>
      </c>
      <c r="AV689" t="s">
        <v>321</v>
      </c>
      <c r="AW689" t="s">
        <v>322</v>
      </c>
      <c r="AX689" t="s">
        <v>67</v>
      </c>
      <c r="AZ689" t="s">
        <v>670</v>
      </c>
      <c r="BB689" t="s">
        <v>671</v>
      </c>
      <c r="BM689">
        <f t="shared" si="10"/>
        <v>0</v>
      </c>
    </row>
    <row r="690" spans="1:65" x14ac:dyDescent="0.25">
      <c r="A690">
        <v>689</v>
      </c>
      <c r="B690">
        <v>44354</v>
      </c>
      <c r="C690" t="s">
        <v>4487</v>
      </c>
      <c r="D690" t="s">
        <v>1308</v>
      </c>
      <c r="E690" t="s">
        <v>42</v>
      </c>
      <c r="F690" t="s">
        <v>656</v>
      </c>
      <c r="G690" t="s">
        <v>674</v>
      </c>
      <c r="I690" t="s">
        <v>4488</v>
      </c>
      <c r="J690" t="s">
        <v>4489</v>
      </c>
      <c r="K690" t="s">
        <v>4490</v>
      </c>
      <c r="L690" t="s">
        <v>252</v>
      </c>
      <c r="M690" t="s">
        <v>49</v>
      </c>
      <c r="N690" s="1">
        <v>41776</v>
      </c>
      <c r="O690">
        <v>10</v>
      </c>
      <c r="P690" t="s">
        <v>523</v>
      </c>
      <c r="S690" t="s">
        <v>678</v>
      </c>
      <c r="T690" t="s">
        <v>662</v>
      </c>
      <c r="W690" t="s">
        <v>53</v>
      </c>
      <c r="X690" t="s">
        <v>663</v>
      </c>
      <c r="Y690" t="s">
        <v>4489</v>
      </c>
      <c r="Z690" t="s">
        <v>4491</v>
      </c>
      <c r="AC690" t="s">
        <v>2861</v>
      </c>
      <c r="AD690" t="s">
        <v>82</v>
      </c>
      <c r="AE690" t="s">
        <v>97</v>
      </c>
      <c r="AG690" t="s">
        <v>84</v>
      </c>
      <c r="AH690" t="s">
        <v>62</v>
      </c>
      <c r="AJ690" t="s">
        <v>63</v>
      </c>
      <c r="AL690" t="s">
        <v>64</v>
      </c>
      <c r="AN690" t="s">
        <v>682</v>
      </c>
      <c r="AP690" t="s">
        <v>683</v>
      </c>
      <c r="AQ690" t="s">
        <v>317</v>
      </c>
      <c r="AR690" t="s">
        <v>318</v>
      </c>
      <c r="AS690" t="s">
        <v>4492</v>
      </c>
      <c r="AT690" t="s">
        <v>195</v>
      </c>
      <c r="AX690" t="s">
        <v>67</v>
      </c>
      <c r="AZ690" t="s">
        <v>670</v>
      </c>
      <c r="BB690" t="s">
        <v>671</v>
      </c>
      <c r="BM690">
        <f t="shared" si="10"/>
        <v>0</v>
      </c>
    </row>
    <row r="691" spans="1:65" x14ac:dyDescent="0.25">
      <c r="A691">
        <v>690</v>
      </c>
      <c r="B691">
        <v>44978</v>
      </c>
      <c r="C691" t="s">
        <v>4493</v>
      </c>
      <c r="D691" t="s">
        <v>71</v>
      </c>
      <c r="E691" t="s">
        <v>42</v>
      </c>
      <c r="F691" t="s">
        <v>656</v>
      </c>
      <c r="G691" t="s">
        <v>674</v>
      </c>
      <c r="I691" t="s">
        <v>4494</v>
      </c>
      <c r="J691" t="s">
        <v>4495</v>
      </c>
      <c r="K691" t="s">
        <v>4496</v>
      </c>
      <c r="L691" t="s">
        <v>243</v>
      </c>
      <c r="M691" t="s">
        <v>76</v>
      </c>
      <c r="N691" s="1">
        <v>42027</v>
      </c>
      <c r="O691">
        <v>9</v>
      </c>
      <c r="P691" t="s">
        <v>1064</v>
      </c>
      <c r="S691" t="s">
        <v>678</v>
      </c>
      <c r="T691" t="s">
        <v>662</v>
      </c>
      <c r="W691" t="s">
        <v>53</v>
      </c>
      <c r="X691" t="s">
        <v>663</v>
      </c>
      <c r="Y691" t="s">
        <v>4497</v>
      </c>
      <c r="Z691" t="s">
        <v>4498</v>
      </c>
      <c r="AC691" t="s">
        <v>4499</v>
      </c>
      <c r="AD691" t="s">
        <v>4500</v>
      </c>
      <c r="AE691" t="s">
        <v>97</v>
      </c>
      <c r="AG691" t="s">
        <v>157</v>
      </c>
      <c r="AH691" t="s">
        <v>2839</v>
      </c>
      <c r="AJ691" t="s">
        <v>681</v>
      </c>
      <c r="AL691" t="s">
        <v>63</v>
      </c>
      <c r="AN691" t="s">
        <v>115</v>
      </c>
      <c r="AP691" t="s">
        <v>4501</v>
      </c>
      <c r="AQ691" t="s">
        <v>684</v>
      </c>
      <c r="AT691" t="s">
        <v>684</v>
      </c>
      <c r="AX691" t="s">
        <v>67</v>
      </c>
      <c r="AZ691" t="s">
        <v>670</v>
      </c>
      <c r="BB691" t="s">
        <v>671</v>
      </c>
      <c r="BM691">
        <f t="shared" si="10"/>
        <v>0</v>
      </c>
    </row>
    <row r="692" spans="1:65" x14ac:dyDescent="0.25">
      <c r="A692">
        <v>691</v>
      </c>
      <c r="B692">
        <v>44988</v>
      </c>
      <c r="C692" t="s">
        <v>4502</v>
      </c>
      <c r="D692" t="s">
        <v>71</v>
      </c>
      <c r="E692" t="s">
        <v>42</v>
      </c>
      <c r="F692" t="s">
        <v>656</v>
      </c>
      <c r="G692" t="s">
        <v>2873</v>
      </c>
      <c r="I692" t="s">
        <v>4503</v>
      </c>
      <c r="J692" t="s">
        <v>848</v>
      </c>
      <c r="K692" t="s">
        <v>1855</v>
      </c>
      <c r="L692" t="s">
        <v>180</v>
      </c>
      <c r="M692" t="s">
        <v>76</v>
      </c>
      <c r="N692" s="1">
        <v>41945</v>
      </c>
      <c r="O692">
        <v>9</v>
      </c>
      <c r="P692" t="s">
        <v>1064</v>
      </c>
      <c r="S692" t="s">
        <v>678</v>
      </c>
      <c r="T692" t="s">
        <v>662</v>
      </c>
      <c r="W692" t="s">
        <v>53</v>
      </c>
      <c r="X692" t="s">
        <v>663</v>
      </c>
      <c r="Y692" t="s">
        <v>848</v>
      </c>
      <c r="Z692" t="s">
        <v>1269</v>
      </c>
      <c r="AC692" t="s">
        <v>314</v>
      </c>
      <c r="AD692" t="s">
        <v>4504</v>
      </c>
      <c r="AE692" t="s">
        <v>83</v>
      </c>
      <c r="AG692" t="s">
        <v>157</v>
      </c>
      <c r="AH692" t="s">
        <v>85</v>
      </c>
      <c r="AJ692" t="s">
        <v>63</v>
      </c>
      <c r="AL692" t="s">
        <v>63</v>
      </c>
      <c r="AN692" t="s">
        <v>682</v>
      </c>
      <c r="AP692" t="s">
        <v>722</v>
      </c>
      <c r="AQ692" t="s">
        <v>684</v>
      </c>
      <c r="AT692" t="s">
        <v>684</v>
      </c>
      <c r="AV692" t="s">
        <v>321</v>
      </c>
      <c r="AW692" t="s">
        <v>322</v>
      </c>
      <c r="AX692" t="s">
        <v>67</v>
      </c>
      <c r="AZ692" t="s">
        <v>670</v>
      </c>
      <c r="BB692" t="s">
        <v>671</v>
      </c>
      <c r="BM692">
        <f t="shared" si="10"/>
        <v>0</v>
      </c>
    </row>
    <row r="693" spans="1:65" x14ac:dyDescent="0.25">
      <c r="A693">
        <v>692</v>
      </c>
      <c r="B693">
        <v>44978</v>
      </c>
      <c r="C693" t="s">
        <v>4505</v>
      </c>
      <c r="D693" t="s">
        <v>71</v>
      </c>
      <c r="E693" t="s">
        <v>42</v>
      </c>
      <c r="F693" t="s">
        <v>656</v>
      </c>
      <c r="G693" t="s">
        <v>674</v>
      </c>
      <c r="I693" t="s">
        <v>4506</v>
      </c>
      <c r="J693" t="s">
        <v>4507</v>
      </c>
      <c r="K693" t="s">
        <v>4508</v>
      </c>
      <c r="L693" t="s">
        <v>3100</v>
      </c>
      <c r="M693" t="s">
        <v>76</v>
      </c>
      <c r="N693" s="1">
        <v>42048</v>
      </c>
      <c r="O693">
        <v>9</v>
      </c>
      <c r="P693" t="s">
        <v>1064</v>
      </c>
      <c r="S693" t="s">
        <v>678</v>
      </c>
      <c r="T693" t="s">
        <v>662</v>
      </c>
      <c r="W693" t="s">
        <v>53</v>
      </c>
      <c r="X693" t="s">
        <v>663</v>
      </c>
      <c r="Y693" t="s">
        <v>4507</v>
      </c>
      <c r="Z693" t="s">
        <v>4509</v>
      </c>
      <c r="AC693" t="s">
        <v>1835</v>
      </c>
      <c r="AD693" t="s">
        <v>707</v>
      </c>
      <c r="AE693" t="s">
        <v>83</v>
      </c>
      <c r="AG693" t="s">
        <v>84</v>
      </c>
      <c r="AH693" t="s">
        <v>85</v>
      </c>
      <c r="AJ693" t="s">
        <v>63</v>
      </c>
      <c r="AL693" t="s">
        <v>63</v>
      </c>
      <c r="AN693" t="s">
        <v>65</v>
      </c>
      <c r="AP693" t="s">
        <v>1514</v>
      </c>
      <c r="AQ693" t="s">
        <v>684</v>
      </c>
      <c r="AT693" t="s">
        <v>684</v>
      </c>
      <c r="AV693" t="s">
        <v>321</v>
      </c>
      <c r="AW693" t="s">
        <v>322</v>
      </c>
      <c r="AX693" t="s">
        <v>67</v>
      </c>
      <c r="AZ693" t="s">
        <v>670</v>
      </c>
      <c r="BB693" t="s">
        <v>671</v>
      </c>
      <c r="BM693">
        <f t="shared" si="10"/>
        <v>0</v>
      </c>
    </row>
    <row r="694" spans="1:65" x14ac:dyDescent="0.25">
      <c r="A694">
        <v>693</v>
      </c>
      <c r="B694">
        <v>44980</v>
      </c>
      <c r="C694" t="s">
        <v>4510</v>
      </c>
      <c r="D694" t="s">
        <v>71</v>
      </c>
      <c r="E694" t="s">
        <v>42</v>
      </c>
      <c r="F694" t="s">
        <v>656</v>
      </c>
      <c r="G694" t="s">
        <v>1527</v>
      </c>
      <c r="I694" t="s">
        <v>4511</v>
      </c>
      <c r="J694" t="s">
        <v>4512</v>
      </c>
      <c r="K694" t="s">
        <v>4513</v>
      </c>
      <c r="L694" t="s">
        <v>263</v>
      </c>
      <c r="M694" t="s">
        <v>49</v>
      </c>
      <c r="N694" s="1">
        <v>41842</v>
      </c>
      <c r="O694">
        <v>10</v>
      </c>
      <c r="P694" t="s">
        <v>523</v>
      </c>
      <c r="S694" t="s">
        <v>1531</v>
      </c>
      <c r="T694" t="s">
        <v>662</v>
      </c>
      <c r="W694" t="s">
        <v>53</v>
      </c>
      <c r="X694" t="s">
        <v>663</v>
      </c>
      <c r="Y694" t="s">
        <v>4512</v>
      </c>
      <c r="Z694" t="s">
        <v>80</v>
      </c>
      <c r="AC694" t="s">
        <v>4514</v>
      </c>
      <c r="AD694" t="s">
        <v>707</v>
      </c>
      <c r="AE694" t="s">
        <v>83</v>
      </c>
      <c r="AG694" t="s">
        <v>84</v>
      </c>
      <c r="AH694" t="s">
        <v>667</v>
      </c>
      <c r="AJ694" t="s">
        <v>63</v>
      </c>
      <c r="AL694" t="s">
        <v>63</v>
      </c>
      <c r="AN694" t="s">
        <v>682</v>
      </c>
      <c r="AP694" t="s">
        <v>2063</v>
      </c>
      <c r="AQ694" t="s">
        <v>684</v>
      </c>
      <c r="AT694" t="s">
        <v>684</v>
      </c>
      <c r="AV694" t="s">
        <v>321</v>
      </c>
      <c r="AW694" t="s">
        <v>322</v>
      </c>
      <c r="AX694" t="s">
        <v>67</v>
      </c>
      <c r="AZ694" t="s">
        <v>670</v>
      </c>
      <c r="BB694" t="s">
        <v>671</v>
      </c>
      <c r="BM694">
        <f t="shared" si="10"/>
        <v>0</v>
      </c>
    </row>
    <row r="695" spans="1:65" x14ac:dyDescent="0.25">
      <c r="A695">
        <v>694</v>
      </c>
      <c r="B695">
        <v>45072</v>
      </c>
      <c r="C695" t="s">
        <v>4515</v>
      </c>
      <c r="D695" t="s">
        <v>71</v>
      </c>
      <c r="E695" t="s">
        <v>42</v>
      </c>
      <c r="F695" t="s">
        <v>656</v>
      </c>
      <c r="G695" t="s">
        <v>657</v>
      </c>
      <c r="I695" t="s">
        <v>4516</v>
      </c>
      <c r="J695" t="s">
        <v>4517</v>
      </c>
      <c r="K695" t="s">
        <v>4305</v>
      </c>
      <c r="L695" t="s">
        <v>252</v>
      </c>
      <c r="M695" t="s">
        <v>76</v>
      </c>
      <c r="N695" s="1">
        <v>41912</v>
      </c>
      <c r="O695">
        <v>10</v>
      </c>
      <c r="P695" t="s">
        <v>1064</v>
      </c>
      <c r="S695" t="s">
        <v>661</v>
      </c>
      <c r="T695" t="s">
        <v>662</v>
      </c>
      <c r="W695" t="s">
        <v>53</v>
      </c>
      <c r="X695" t="s">
        <v>663</v>
      </c>
      <c r="Y695" t="s">
        <v>4517</v>
      </c>
      <c r="Z695" t="s">
        <v>4518</v>
      </c>
      <c r="AC695" t="s">
        <v>481</v>
      </c>
      <c r="AD695" t="s">
        <v>701</v>
      </c>
      <c r="AE695" t="s">
        <v>59</v>
      </c>
      <c r="AF695" t="s">
        <v>4519</v>
      </c>
      <c r="AG695" t="s">
        <v>157</v>
      </c>
      <c r="AH695" t="s">
        <v>59</v>
      </c>
      <c r="AI695" t="s">
        <v>1446</v>
      </c>
      <c r="AJ695" t="s">
        <v>668</v>
      </c>
      <c r="AL695" t="s">
        <v>64</v>
      </c>
      <c r="AN695" t="s">
        <v>682</v>
      </c>
      <c r="AP695" t="s">
        <v>729</v>
      </c>
      <c r="AQ695" t="s">
        <v>757</v>
      </c>
      <c r="AR695" t="s">
        <v>318</v>
      </c>
      <c r="AS695" t="s">
        <v>1515</v>
      </c>
      <c r="AT695" t="s">
        <v>195</v>
      </c>
      <c r="AV695" t="s">
        <v>322</v>
      </c>
      <c r="AX695" t="s">
        <v>67</v>
      </c>
      <c r="AZ695" t="s">
        <v>670</v>
      </c>
      <c r="BB695" t="s">
        <v>671</v>
      </c>
      <c r="BH695">
        <v>1</v>
      </c>
      <c r="BM695">
        <f t="shared" si="10"/>
        <v>1</v>
      </c>
    </row>
    <row r="696" spans="1:65" x14ac:dyDescent="0.25">
      <c r="A696">
        <v>695</v>
      </c>
      <c r="B696">
        <v>45110</v>
      </c>
      <c r="C696" t="s">
        <v>4520</v>
      </c>
      <c r="D696" t="s">
        <v>71</v>
      </c>
      <c r="E696" t="s">
        <v>42</v>
      </c>
      <c r="F696" t="s">
        <v>656</v>
      </c>
      <c r="G696" t="s">
        <v>657</v>
      </c>
      <c r="I696" t="s">
        <v>4521</v>
      </c>
      <c r="J696" t="s">
        <v>4522</v>
      </c>
      <c r="K696" t="s">
        <v>4523</v>
      </c>
      <c r="L696" t="s">
        <v>362</v>
      </c>
      <c r="M696" t="s">
        <v>76</v>
      </c>
      <c r="N696" s="1">
        <v>41999</v>
      </c>
      <c r="O696">
        <v>9</v>
      </c>
      <c r="P696" t="s">
        <v>523</v>
      </c>
      <c r="S696" t="s">
        <v>661</v>
      </c>
      <c r="T696" t="s">
        <v>662</v>
      </c>
      <c r="W696" t="s">
        <v>53</v>
      </c>
      <c r="X696" t="s">
        <v>663</v>
      </c>
      <c r="Y696" t="s">
        <v>4522</v>
      </c>
      <c r="Z696" t="s">
        <v>1560</v>
      </c>
      <c r="AC696" t="s">
        <v>665</v>
      </c>
      <c r="AD696" t="s">
        <v>707</v>
      </c>
      <c r="AE696" t="s">
        <v>59</v>
      </c>
      <c r="AF696" t="s">
        <v>1534</v>
      </c>
      <c r="AG696" t="s">
        <v>157</v>
      </c>
      <c r="AH696" t="s">
        <v>667</v>
      </c>
      <c r="AJ696" t="s">
        <v>668</v>
      </c>
      <c r="AL696" t="s">
        <v>64</v>
      </c>
      <c r="AN696" t="s">
        <v>682</v>
      </c>
      <c r="AP696" t="s">
        <v>2891</v>
      </c>
      <c r="AQ696" t="s">
        <v>317</v>
      </c>
      <c r="AR696" t="s">
        <v>318</v>
      </c>
      <c r="AS696" t="s">
        <v>1515</v>
      </c>
      <c r="AT696" t="s">
        <v>195</v>
      </c>
      <c r="AX696" t="s">
        <v>67</v>
      </c>
      <c r="AZ696" t="s">
        <v>670</v>
      </c>
      <c r="BB696" t="s">
        <v>671</v>
      </c>
      <c r="BH696">
        <v>1</v>
      </c>
      <c r="BM696">
        <f t="shared" si="10"/>
        <v>1</v>
      </c>
    </row>
    <row r="697" spans="1:65" x14ac:dyDescent="0.25">
      <c r="A697">
        <v>696</v>
      </c>
      <c r="B697">
        <v>44984</v>
      </c>
      <c r="C697" t="s">
        <v>4524</v>
      </c>
      <c r="D697" t="s">
        <v>71</v>
      </c>
      <c r="E697" t="s">
        <v>42</v>
      </c>
      <c r="F697" t="s">
        <v>656</v>
      </c>
      <c r="G697" t="s">
        <v>1527</v>
      </c>
      <c r="I697" t="s">
        <v>4525</v>
      </c>
      <c r="J697" t="s">
        <v>4526</v>
      </c>
      <c r="K697" t="s">
        <v>4527</v>
      </c>
      <c r="L697" t="s">
        <v>1180</v>
      </c>
      <c r="M697" t="s">
        <v>49</v>
      </c>
      <c r="N697" s="1">
        <v>41822</v>
      </c>
      <c r="O697">
        <v>10</v>
      </c>
      <c r="P697" t="s">
        <v>523</v>
      </c>
      <c r="S697" t="s">
        <v>1531</v>
      </c>
      <c r="T697" t="s">
        <v>662</v>
      </c>
      <c r="W697" t="s">
        <v>53</v>
      </c>
      <c r="X697" t="s">
        <v>663</v>
      </c>
      <c r="Y697" t="s">
        <v>4526</v>
      </c>
      <c r="Z697" t="s">
        <v>4528</v>
      </c>
      <c r="AC697" t="s">
        <v>4529</v>
      </c>
      <c r="AD697" t="s">
        <v>4504</v>
      </c>
      <c r="AE697" t="s">
        <v>97</v>
      </c>
      <c r="AG697" t="s">
        <v>84</v>
      </c>
      <c r="AH697" t="s">
        <v>667</v>
      </c>
      <c r="AJ697" t="s">
        <v>4433</v>
      </c>
      <c r="AL697" t="s">
        <v>63</v>
      </c>
      <c r="AN697" t="s">
        <v>682</v>
      </c>
      <c r="AP697" t="s">
        <v>2063</v>
      </c>
      <c r="AQ697" t="s">
        <v>684</v>
      </c>
      <c r="AT697" t="s">
        <v>684</v>
      </c>
      <c r="AV697" t="s">
        <v>321</v>
      </c>
      <c r="AW697" t="s">
        <v>322</v>
      </c>
      <c r="AX697" t="s">
        <v>67</v>
      </c>
      <c r="AZ697" t="s">
        <v>670</v>
      </c>
      <c r="BB697" t="s">
        <v>671</v>
      </c>
      <c r="BM697">
        <f t="shared" si="10"/>
        <v>0</v>
      </c>
    </row>
    <row r="698" spans="1:65" x14ac:dyDescent="0.25">
      <c r="A698">
        <v>697</v>
      </c>
      <c r="B698">
        <v>45004</v>
      </c>
      <c r="C698" t="s">
        <v>4530</v>
      </c>
      <c r="D698" t="s">
        <v>71</v>
      </c>
      <c r="E698" t="s">
        <v>42</v>
      </c>
      <c r="F698" t="s">
        <v>656</v>
      </c>
      <c r="G698" t="s">
        <v>674</v>
      </c>
      <c r="I698" t="s">
        <v>4531</v>
      </c>
      <c r="J698" t="s">
        <v>4532</v>
      </c>
      <c r="K698" t="s">
        <v>4533</v>
      </c>
      <c r="M698" t="s">
        <v>49</v>
      </c>
      <c r="N698" s="1">
        <v>42064</v>
      </c>
      <c r="O698">
        <v>9</v>
      </c>
      <c r="P698" t="s">
        <v>1064</v>
      </c>
      <c r="S698" t="s">
        <v>678</v>
      </c>
      <c r="T698" t="s">
        <v>662</v>
      </c>
      <c r="W698" t="s">
        <v>53</v>
      </c>
      <c r="X698" t="s">
        <v>663</v>
      </c>
      <c r="Y698" t="s">
        <v>4534</v>
      </c>
      <c r="Z698" t="s">
        <v>1832</v>
      </c>
      <c r="AC698" t="s">
        <v>3287</v>
      </c>
      <c r="AD698" t="s">
        <v>707</v>
      </c>
      <c r="AE698" t="s">
        <v>83</v>
      </c>
      <c r="AG698" t="s">
        <v>157</v>
      </c>
      <c r="AH698" t="s">
        <v>2839</v>
      </c>
      <c r="AJ698" t="s">
        <v>159</v>
      </c>
      <c r="AL698" t="s">
        <v>63</v>
      </c>
      <c r="AN698" t="s">
        <v>682</v>
      </c>
      <c r="AP698" t="s">
        <v>4501</v>
      </c>
      <c r="AQ698" t="s">
        <v>195</v>
      </c>
      <c r="AT698" t="s">
        <v>684</v>
      </c>
      <c r="AX698" t="s">
        <v>67</v>
      </c>
      <c r="AZ698" t="s">
        <v>670</v>
      </c>
      <c r="BB698" t="s">
        <v>671</v>
      </c>
      <c r="BM698">
        <f t="shared" si="10"/>
        <v>0</v>
      </c>
    </row>
    <row r="699" spans="1:65" x14ac:dyDescent="0.25">
      <c r="A699">
        <v>698</v>
      </c>
      <c r="B699">
        <v>44992</v>
      </c>
      <c r="C699" t="s">
        <v>4535</v>
      </c>
      <c r="D699" t="s">
        <v>71</v>
      </c>
      <c r="E699" t="s">
        <v>42</v>
      </c>
      <c r="F699" t="s">
        <v>656</v>
      </c>
      <c r="G699" t="s">
        <v>687</v>
      </c>
      <c r="I699" t="s">
        <v>4536</v>
      </c>
      <c r="J699" t="s">
        <v>4079</v>
      </c>
      <c r="K699" t="s">
        <v>4537</v>
      </c>
      <c r="M699" t="s">
        <v>76</v>
      </c>
      <c r="N699" s="1">
        <v>41924</v>
      </c>
      <c r="O699">
        <v>10</v>
      </c>
      <c r="P699" t="s">
        <v>112</v>
      </c>
      <c r="S699" t="s">
        <v>2877</v>
      </c>
      <c r="T699" t="s">
        <v>662</v>
      </c>
      <c r="W699" t="s">
        <v>53</v>
      </c>
      <c r="X699" t="s">
        <v>663</v>
      </c>
      <c r="Y699" t="s">
        <v>4079</v>
      </c>
      <c r="Z699" t="s">
        <v>4538</v>
      </c>
      <c r="AA699" t="s">
        <v>243</v>
      </c>
      <c r="AC699" t="s">
        <v>1964</v>
      </c>
      <c r="AD699">
        <v>857.14</v>
      </c>
      <c r="AE699" t="s">
        <v>83</v>
      </c>
      <c r="AG699" t="s">
        <v>157</v>
      </c>
      <c r="AH699" t="s">
        <v>85</v>
      </c>
      <c r="AJ699" t="s">
        <v>63</v>
      </c>
      <c r="AL699" t="s">
        <v>63</v>
      </c>
      <c r="AN699" t="s">
        <v>682</v>
      </c>
      <c r="AP699" t="s">
        <v>4539</v>
      </c>
      <c r="AQ699" t="s">
        <v>684</v>
      </c>
      <c r="AT699" t="s">
        <v>757</v>
      </c>
      <c r="AU699" t="s">
        <v>4540</v>
      </c>
      <c r="AV699" t="s">
        <v>322</v>
      </c>
      <c r="AX699" t="s">
        <v>67</v>
      </c>
      <c r="AZ699" t="s">
        <v>670</v>
      </c>
      <c r="BB699" t="s">
        <v>671</v>
      </c>
      <c r="BM699">
        <f t="shared" si="10"/>
        <v>0</v>
      </c>
    </row>
    <row r="700" spans="1:65" x14ac:dyDescent="0.25">
      <c r="A700">
        <v>699</v>
      </c>
      <c r="B700" t="s">
        <v>695</v>
      </c>
      <c r="C700" t="s">
        <v>4541</v>
      </c>
      <c r="D700" t="s">
        <v>41</v>
      </c>
      <c r="E700" t="s">
        <v>42</v>
      </c>
      <c r="F700" t="s">
        <v>656</v>
      </c>
      <c r="G700" t="s">
        <v>1527</v>
      </c>
      <c r="I700" t="s">
        <v>4542</v>
      </c>
      <c r="J700" t="s">
        <v>4543</v>
      </c>
      <c r="K700" t="s">
        <v>4544</v>
      </c>
      <c r="M700" t="s">
        <v>49</v>
      </c>
      <c r="N700" s="1">
        <v>41906</v>
      </c>
      <c r="O700">
        <v>10</v>
      </c>
      <c r="P700" t="s">
        <v>1064</v>
      </c>
      <c r="S700" t="s">
        <v>1531</v>
      </c>
      <c r="T700" t="s">
        <v>662</v>
      </c>
      <c r="W700" t="s">
        <v>53</v>
      </c>
      <c r="Y700" t="s">
        <v>334</v>
      </c>
      <c r="Z700" t="s">
        <v>4545</v>
      </c>
      <c r="AC700" t="s">
        <v>4546</v>
      </c>
      <c r="AD700" t="s">
        <v>707</v>
      </c>
      <c r="AE700" t="s">
        <v>97</v>
      </c>
      <c r="AG700" t="s">
        <v>84</v>
      </c>
      <c r="AH700" t="s">
        <v>667</v>
      </c>
      <c r="AJ700" t="s">
        <v>668</v>
      </c>
      <c r="AL700" t="s">
        <v>64</v>
      </c>
      <c r="AN700" t="s">
        <v>65</v>
      </c>
      <c r="AP700" t="s">
        <v>1514</v>
      </c>
      <c r="AQ700" t="s">
        <v>684</v>
      </c>
      <c r="AT700" t="s">
        <v>684</v>
      </c>
      <c r="AV700" t="s">
        <v>322</v>
      </c>
      <c r="AX700" t="s">
        <v>67</v>
      </c>
      <c r="AZ700" t="s">
        <v>670</v>
      </c>
      <c r="BB700" t="s">
        <v>671</v>
      </c>
      <c r="BM700">
        <f t="shared" si="10"/>
        <v>0</v>
      </c>
    </row>
    <row r="701" spans="1:65" x14ac:dyDescent="0.25">
      <c r="A701">
        <v>700</v>
      </c>
      <c r="B701" t="s">
        <v>4547</v>
      </c>
      <c r="C701" t="s">
        <v>4548</v>
      </c>
      <c r="D701" t="s">
        <v>41</v>
      </c>
      <c r="E701" t="s">
        <v>42</v>
      </c>
      <c r="F701" t="s">
        <v>656</v>
      </c>
      <c r="G701" t="s">
        <v>687</v>
      </c>
      <c r="I701" t="s">
        <v>4549</v>
      </c>
      <c r="J701" t="s">
        <v>4550</v>
      </c>
      <c r="K701" t="s">
        <v>3277</v>
      </c>
      <c r="L701" t="s">
        <v>263</v>
      </c>
      <c r="M701" t="s">
        <v>76</v>
      </c>
      <c r="N701" s="1">
        <v>41827</v>
      </c>
      <c r="O701">
        <v>10</v>
      </c>
      <c r="P701" t="s">
        <v>1064</v>
      </c>
      <c r="S701" t="s">
        <v>678</v>
      </c>
      <c r="T701" t="s">
        <v>4551</v>
      </c>
      <c r="U701" t="s">
        <v>4552</v>
      </c>
      <c r="W701" t="s">
        <v>53</v>
      </c>
      <c r="Y701" t="s">
        <v>4553</v>
      </c>
      <c r="Z701" t="s">
        <v>4554</v>
      </c>
      <c r="AC701" t="s">
        <v>4546</v>
      </c>
      <c r="AD701" t="s">
        <v>707</v>
      </c>
      <c r="AE701" t="s">
        <v>83</v>
      </c>
      <c r="AG701" t="s">
        <v>84</v>
      </c>
      <c r="AH701" t="s">
        <v>667</v>
      </c>
      <c r="AJ701" t="s">
        <v>668</v>
      </c>
      <c r="AL701" t="s">
        <v>64</v>
      </c>
      <c r="AN701" t="s">
        <v>65</v>
      </c>
      <c r="AP701" t="s">
        <v>3027</v>
      </c>
      <c r="AQ701" t="s">
        <v>684</v>
      </c>
      <c r="AT701" t="s">
        <v>684</v>
      </c>
      <c r="AV701" t="s">
        <v>322</v>
      </c>
      <c r="AW701" t="s">
        <v>4555</v>
      </c>
      <c r="AX701" t="s">
        <v>67</v>
      </c>
      <c r="AZ701" t="s">
        <v>670</v>
      </c>
      <c r="BB701" t="s">
        <v>671</v>
      </c>
      <c r="BM701">
        <f t="shared" si="10"/>
        <v>0</v>
      </c>
    </row>
    <row r="702" spans="1:65" x14ac:dyDescent="0.25">
      <c r="A702">
        <v>701</v>
      </c>
      <c r="B702" t="s">
        <v>695</v>
      </c>
      <c r="C702" t="s">
        <v>4556</v>
      </c>
      <c r="D702" t="s">
        <v>41</v>
      </c>
      <c r="E702" t="s">
        <v>42</v>
      </c>
      <c r="F702" t="s">
        <v>656</v>
      </c>
      <c r="G702" t="s">
        <v>687</v>
      </c>
      <c r="I702" t="s">
        <v>4557</v>
      </c>
      <c r="J702" t="s">
        <v>4558</v>
      </c>
      <c r="K702" t="s">
        <v>4559</v>
      </c>
      <c r="L702" t="s">
        <v>719</v>
      </c>
      <c r="M702" t="s">
        <v>49</v>
      </c>
      <c r="N702" s="1">
        <v>42014</v>
      </c>
      <c r="O702">
        <v>9</v>
      </c>
      <c r="P702" t="s">
        <v>112</v>
      </c>
      <c r="S702" t="s">
        <v>678</v>
      </c>
      <c r="T702" t="s">
        <v>662</v>
      </c>
      <c r="W702" t="s">
        <v>53</v>
      </c>
      <c r="Y702" t="s">
        <v>4558</v>
      </c>
      <c r="Z702" t="s">
        <v>4560</v>
      </c>
      <c r="AC702" t="s">
        <v>665</v>
      </c>
      <c r="AD702" t="s">
        <v>707</v>
      </c>
      <c r="AE702" t="s">
        <v>83</v>
      </c>
      <c r="AG702" t="s">
        <v>157</v>
      </c>
      <c r="AH702" t="s">
        <v>667</v>
      </c>
      <c r="AJ702" t="s">
        <v>668</v>
      </c>
      <c r="AL702" t="s">
        <v>64</v>
      </c>
      <c r="AN702" t="s">
        <v>65</v>
      </c>
      <c r="AP702" t="s">
        <v>669</v>
      </c>
      <c r="AQ702" t="s">
        <v>684</v>
      </c>
      <c r="AT702" t="s">
        <v>684</v>
      </c>
      <c r="AV702" t="s">
        <v>322</v>
      </c>
      <c r="AX702" t="s">
        <v>67</v>
      </c>
      <c r="AZ702" t="s">
        <v>670</v>
      </c>
      <c r="BB702" t="s">
        <v>671</v>
      </c>
      <c r="BM702">
        <f t="shared" si="10"/>
        <v>0</v>
      </c>
    </row>
    <row r="703" spans="1:65" x14ac:dyDescent="0.25">
      <c r="A703">
        <v>702</v>
      </c>
      <c r="B703" t="s">
        <v>695</v>
      </c>
      <c r="C703" t="s">
        <v>4561</v>
      </c>
      <c r="D703" t="s">
        <v>41</v>
      </c>
      <c r="E703" t="s">
        <v>42</v>
      </c>
      <c r="F703" t="s">
        <v>656</v>
      </c>
      <c r="G703" t="s">
        <v>657</v>
      </c>
      <c r="I703" t="s">
        <v>2901</v>
      </c>
      <c r="J703" t="s">
        <v>4562</v>
      </c>
      <c r="K703" t="s">
        <v>4563</v>
      </c>
      <c r="L703" t="s">
        <v>252</v>
      </c>
      <c r="M703" t="s">
        <v>49</v>
      </c>
      <c r="N703" s="1">
        <v>41985</v>
      </c>
      <c r="O703">
        <v>9</v>
      </c>
      <c r="P703" t="s">
        <v>1064</v>
      </c>
      <c r="S703" t="s">
        <v>2836</v>
      </c>
      <c r="T703" t="s">
        <v>662</v>
      </c>
      <c r="W703" t="s">
        <v>53</v>
      </c>
      <c r="Y703" t="s">
        <v>4562</v>
      </c>
      <c r="Z703" t="s">
        <v>4564</v>
      </c>
      <c r="AC703" t="s">
        <v>114</v>
      </c>
      <c r="AD703" t="s">
        <v>707</v>
      </c>
      <c r="AE703" t="s">
        <v>83</v>
      </c>
      <c r="AG703" t="s">
        <v>157</v>
      </c>
      <c r="AH703" t="s">
        <v>667</v>
      </c>
      <c r="AJ703" t="s">
        <v>159</v>
      </c>
      <c r="AL703" t="s">
        <v>64</v>
      </c>
      <c r="AN703" t="s">
        <v>65</v>
      </c>
      <c r="AP703" t="s">
        <v>669</v>
      </c>
      <c r="AQ703" t="s">
        <v>684</v>
      </c>
      <c r="AT703" t="s">
        <v>684</v>
      </c>
      <c r="AX703" t="s">
        <v>67</v>
      </c>
      <c r="AZ703" t="s">
        <v>670</v>
      </c>
      <c r="BB703" t="s">
        <v>671</v>
      </c>
      <c r="BM703">
        <f t="shared" si="10"/>
        <v>0</v>
      </c>
    </row>
    <row r="704" spans="1:65" x14ac:dyDescent="0.25">
      <c r="A704">
        <v>703</v>
      </c>
      <c r="B704" t="s">
        <v>695</v>
      </c>
      <c r="C704" t="s">
        <v>4565</v>
      </c>
      <c r="D704" t="s">
        <v>41</v>
      </c>
      <c r="E704" t="s">
        <v>42</v>
      </c>
      <c r="F704" t="s">
        <v>656</v>
      </c>
      <c r="G704" t="s">
        <v>1527</v>
      </c>
      <c r="I704" t="s">
        <v>2864</v>
      </c>
      <c r="J704" t="s">
        <v>411</v>
      </c>
      <c r="K704" t="s">
        <v>4566</v>
      </c>
      <c r="L704" t="s">
        <v>362</v>
      </c>
      <c r="M704" t="s">
        <v>49</v>
      </c>
      <c r="N704" s="1">
        <v>41853</v>
      </c>
      <c r="O704">
        <v>10</v>
      </c>
      <c r="P704" t="s">
        <v>523</v>
      </c>
      <c r="S704" t="s">
        <v>2836</v>
      </c>
      <c r="T704" t="s">
        <v>662</v>
      </c>
      <c r="W704" t="s">
        <v>53</v>
      </c>
      <c r="Y704" t="s">
        <v>411</v>
      </c>
      <c r="Z704" t="s">
        <v>4567</v>
      </c>
      <c r="AC704" t="s">
        <v>481</v>
      </c>
      <c r="AD704" t="s">
        <v>707</v>
      </c>
      <c r="AE704" t="s">
        <v>4568</v>
      </c>
      <c r="AG704" t="s">
        <v>157</v>
      </c>
      <c r="AH704" t="s">
        <v>635</v>
      </c>
      <c r="AJ704" t="s">
        <v>668</v>
      </c>
      <c r="AL704" t="s">
        <v>64</v>
      </c>
      <c r="AN704" t="s">
        <v>65</v>
      </c>
      <c r="AP704" t="s">
        <v>683</v>
      </c>
      <c r="AQ704" t="s">
        <v>684</v>
      </c>
      <c r="AT704" t="s">
        <v>684</v>
      </c>
      <c r="AV704" t="s">
        <v>322</v>
      </c>
      <c r="AX704" t="s">
        <v>67</v>
      </c>
      <c r="AZ704" t="s">
        <v>670</v>
      </c>
      <c r="BB704" t="s">
        <v>671</v>
      </c>
      <c r="BM704">
        <f t="shared" si="10"/>
        <v>0</v>
      </c>
    </row>
    <row r="705" spans="1:65" x14ac:dyDescent="0.25">
      <c r="A705">
        <v>704</v>
      </c>
      <c r="B705" t="s">
        <v>695</v>
      </c>
      <c r="C705" t="s">
        <v>4569</v>
      </c>
      <c r="D705" t="s">
        <v>41</v>
      </c>
      <c r="E705" t="s">
        <v>42</v>
      </c>
      <c r="F705" t="s">
        <v>656</v>
      </c>
      <c r="G705" t="s">
        <v>1527</v>
      </c>
      <c r="I705" t="s">
        <v>2881</v>
      </c>
      <c r="J705" t="s">
        <v>4570</v>
      </c>
      <c r="K705" t="s">
        <v>105</v>
      </c>
      <c r="L705" t="s">
        <v>362</v>
      </c>
      <c r="M705" t="s">
        <v>76</v>
      </c>
      <c r="N705" s="1">
        <v>41773</v>
      </c>
      <c r="O705">
        <v>10</v>
      </c>
      <c r="P705" t="s">
        <v>77</v>
      </c>
      <c r="S705" t="s">
        <v>2836</v>
      </c>
      <c r="T705" t="s">
        <v>662</v>
      </c>
      <c r="W705" t="s">
        <v>53</v>
      </c>
      <c r="Y705" t="s">
        <v>4570</v>
      </c>
      <c r="Z705" t="s">
        <v>4571</v>
      </c>
      <c r="AA705" t="s">
        <v>362</v>
      </c>
      <c r="AC705" t="s">
        <v>4572</v>
      </c>
      <c r="AD705" t="s">
        <v>707</v>
      </c>
      <c r="AE705" t="s">
        <v>83</v>
      </c>
      <c r="AG705" t="s">
        <v>157</v>
      </c>
      <c r="AH705" t="s">
        <v>635</v>
      </c>
      <c r="AJ705" t="s">
        <v>159</v>
      </c>
      <c r="AL705" t="s">
        <v>64</v>
      </c>
      <c r="AN705" t="s">
        <v>65</v>
      </c>
      <c r="AP705" t="s">
        <v>708</v>
      </c>
      <c r="AQ705" t="s">
        <v>684</v>
      </c>
      <c r="AT705" t="s">
        <v>684</v>
      </c>
      <c r="AV705" t="s">
        <v>321</v>
      </c>
      <c r="AW705" t="s">
        <v>322</v>
      </c>
      <c r="AX705" t="s">
        <v>67</v>
      </c>
      <c r="AZ705" t="s">
        <v>670</v>
      </c>
      <c r="BB705" t="s">
        <v>671</v>
      </c>
      <c r="BM705">
        <f t="shared" si="10"/>
        <v>0</v>
      </c>
    </row>
    <row r="706" spans="1:65" x14ac:dyDescent="0.25">
      <c r="A706">
        <v>705</v>
      </c>
      <c r="B706" t="s">
        <v>695</v>
      </c>
      <c r="C706" t="s">
        <v>4573</v>
      </c>
      <c r="D706" t="s">
        <v>41</v>
      </c>
      <c r="E706" t="s">
        <v>42</v>
      </c>
      <c r="F706" t="s">
        <v>656</v>
      </c>
      <c r="G706" t="s">
        <v>674</v>
      </c>
      <c r="I706" t="s">
        <v>4574</v>
      </c>
      <c r="J706" t="s">
        <v>4575</v>
      </c>
      <c r="K706" t="s">
        <v>4576</v>
      </c>
      <c r="L706" t="s">
        <v>180</v>
      </c>
      <c r="M706" t="s">
        <v>76</v>
      </c>
      <c r="N706" s="1">
        <v>42071</v>
      </c>
      <c r="O706">
        <v>9</v>
      </c>
      <c r="P706" t="s">
        <v>1064</v>
      </c>
      <c r="S706" t="s">
        <v>678</v>
      </c>
      <c r="T706" t="s">
        <v>662</v>
      </c>
      <c r="W706" t="s">
        <v>53</v>
      </c>
      <c r="Y706" t="s">
        <v>4575</v>
      </c>
      <c r="Z706" t="s">
        <v>4577</v>
      </c>
      <c r="AC706" t="s">
        <v>706</v>
      </c>
      <c r="AD706" t="s">
        <v>707</v>
      </c>
      <c r="AE706" t="s">
        <v>97</v>
      </c>
      <c r="AG706" t="s">
        <v>84</v>
      </c>
      <c r="AH706" t="s">
        <v>85</v>
      </c>
      <c r="AJ706" t="s">
        <v>668</v>
      </c>
      <c r="AL706" t="s">
        <v>64</v>
      </c>
      <c r="AN706" t="s">
        <v>65</v>
      </c>
      <c r="AP706" t="s">
        <v>1540</v>
      </c>
      <c r="AQ706" t="s">
        <v>684</v>
      </c>
      <c r="AT706" t="s">
        <v>684</v>
      </c>
      <c r="AV706" t="s">
        <v>322</v>
      </c>
      <c r="AX706" t="s">
        <v>67</v>
      </c>
      <c r="AZ706" t="s">
        <v>670</v>
      </c>
      <c r="BB706" t="s">
        <v>671</v>
      </c>
      <c r="BM706">
        <f t="shared" si="10"/>
        <v>0</v>
      </c>
    </row>
    <row r="707" spans="1:65" x14ac:dyDescent="0.25">
      <c r="A707">
        <v>706</v>
      </c>
      <c r="B707" t="s">
        <v>3588</v>
      </c>
      <c r="C707" t="s">
        <v>4578</v>
      </c>
      <c r="D707" t="s">
        <v>41</v>
      </c>
      <c r="E707" t="s">
        <v>42</v>
      </c>
      <c r="F707" t="s">
        <v>656</v>
      </c>
      <c r="G707" t="s">
        <v>674</v>
      </c>
      <c r="I707" t="s">
        <v>4579</v>
      </c>
      <c r="J707" t="s">
        <v>4580</v>
      </c>
      <c r="K707" t="s">
        <v>4581</v>
      </c>
      <c r="L707" t="s">
        <v>501</v>
      </c>
      <c r="M707" t="s">
        <v>49</v>
      </c>
      <c r="N707" s="1">
        <v>41911</v>
      </c>
      <c r="O707">
        <v>10</v>
      </c>
      <c r="P707" t="s">
        <v>1064</v>
      </c>
      <c r="S707" t="s">
        <v>678</v>
      </c>
      <c r="T707" t="s">
        <v>662</v>
      </c>
      <c r="W707" t="s">
        <v>53</v>
      </c>
      <c r="Y707" t="s">
        <v>4580</v>
      </c>
      <c r="Z707" t="s">
        <v>4582</v>
      </c>
      <c r="AA707" t="s">
        <v>180</v>
      </c>
      <c r="AC707" t="s">
        <v>2346</v>
      </c>
      <c r="AD707" t="s">
        <v>707</v>
      </c>
      <c r="AE707" t="s">
        <v>83</v>
      </c>
      <c r="AG707" t="s">
        <v>157</v>
      </c>
      <c r="AH707" t="s">
        <v>667</v>
      </c>
      <c r="AJ707" t="s">
        <v>159</v>
      </c>
      <c r="AL707" t="s">
        <v>721</v>
      </c>
      <c r="AN707" t="s">
        <v>65</v>
      </c>
      <c r="AP707" t="s">
        <v>2878</v>
      </c>
      <c r="AQ707" t="s">
        <v>684</v>
      </c>
      <c r="AT707" t="s">
        <v>684</v>
      </c>
      <c r="AV707" t="s">
        <v>4583</v>
      </c>
      <c r="AX707" t="s">
        <v>67</v>
      </c>
      <c r="AZ707" t="s">
        <v>670</v>
      </c>
      <c r="BB707" t="s">
        <v>671</v>
      </c>
      <c r="BM707">
        <f t="shared" ref="BM707:BM770" si="11">COUNTA(BF707:BL707)</f>
        <v>0</v>
      </c>
    </row>
    <row r="708" spans="1:65" x14ac:dyDescent="0.25">
      <c r="A708">
        <v>707</v>
      </c>
      <c r="B708">
        <v>45446</v>
      </c>
      <c r="C708" t="s">
        <v>4584</v>
      </c>
      <c r="D708" t="s">
        <v>41</v>
      </c>
      <c r="E708" t="s">
        <v>42</v>
      </c>
      <c r="F708" t="s">
        <v>656</v>
      </c>
      <c r="G708" t="s">
        <v>687</v>
      </c>
      <c r="I708" t="s">
        <v>4585</v>
      </c>
      <c r="J708" t="s">
        <v>4586</v>
      </c>
      <c r="K708" t="s">
        <v>4587</v>
      </c>
      <c r="L708" t="s">
        <v>136</v>
      </c>
      <c r="M708" t="s">
        <v>49</v>
      </c>
      <c r="N708" s="1">
        <v>42040</v>
      </c>
      <c r="O708">
        <v>9</v>
      </c>
      <c r="P708" t="s">
        <v>1064</v>
      </c>
      <c r="S708" t="s">
        <v>678</v>
      </c>
      <c r="T708" t="s">
        <v>662</v>
      </c>
      <c r="W708" t="s">
        <v>53</v>
      </c>
      <c r="Y708" t="s">
        <v>4586</v>
      </c>
      <c r="Z708" t="s">
        <v>4588</v>
      </c>
      <c r="AC708" t="s">
        <v>706</v>
      </c>
      <c r="AD708" t="s">
        <v>666</v>
      </c>
      <c r="AE708" t="s">
        <v>83</v>
      </c>
      <c r="AG708" t="s">
        <v>157</v>
      </c>
      <c r="AH708" t="s">
        <v>667</v>
      </c>
      <c r="AJ708" t="s">
        <v>159</v>
      </c>
      <c r="AL708" t="s">
        <v>64</v>
      </c>
      <c r="AN708" t="s">
        <v>682</v>
      </c>
      <c r="AQ708" t="s">
        <v>684</v>
      </c>
      <c r="AT708" t="s">
        <v>684</v>
      </c>
      <c r="AV708" t="s">
        <v>4583</v>
      </c>
      <c r="AX708" t="s">
        <v>67</v>
      </c>
      <c r="AZ708" t="s">
        <v>670</v>
      </c>
      <c r="BB708" t="s">
        <v>671</v>
      </c>
      <c r="BM708">
        <f t="shared" si="11"/>
        <v>0</v>
      </c>
    </row>
    <row r="709" spans="1:65" x14ac:dyDescent="0.25">
      <c r="A709">
        <v>708</v>
      </c>
      <c r="B709" t="s">
        <v>4589</v>
      </c>
      <c r="C709" t="s">
        <v>4590</v>
      </c>
      <c r="D709" t="s">
        <v>41</v>
      </c>
      <c r="E709" t="s">
        <v>42</v>
      </c>
      <c r="F709" t="s">
        <v>656</v>
      </c>
      <c r="G709" t="s">
        <v>657</v>
      </c>
      <c r="I709" t="s">
        <v>658</v>
      </c>
      <c r="J709" t="s">
        <v>4591</v>
      </c>
      <c r="K709" t="s">
        <v>4592</v>
      </c>
      <c r="L709" t="s">
        <v>252</v>
      </c>
      <c r="M709" t="s">
        <v>49</v>
      </c>
      <c r="N709" s="1">
        <v>41783</v>
      </c>
      <c r="O709">
        <v>10</v>
      </c>
      <c r="P709" t="s">
        <v>77</v>
      </c>
      <c r="S709" t="s">
        <v>661</v>
      </c>
      <c r="U709" t="s">
        <v>662</v>
      </c>
      <c r="X709" t="s">
        <v>663</v>
      </c>
      <c r="Y709" t="s">
        <v>4591</v>
      </c>
      <c r="Z709" t="s">
        <v>3277</v>
      </c>
      <c r="AA709" t="s">
        <v>180</v>
      </c>
      <c r="AC709" t="s">
        <v>665</v>
      </c>
      <c r="AD709" t="s">
        <v>4593</v>
      </c>
      <c r="AE709" t="s">
        <v>98</v>
      </c>
      <c r="AF709" t="s">
        <v>1534</v>
      </c>
      <c r="AG709" t="s">
        <v>157</v>
      </c>
      <c r="AH709" t="s">
        <v>667</v>
      </c>
      <c r="AJ709" t="s">
        <v>668</v>
      </c>
      <c r="AL709" t="s">
        <v>64</v>
      </c>
      <c r="AN709" t="s">
        <v>682</v>
      </c>
      <c r="AP709" t="s">
        <v>683</v>
      </c>
      <c r="AQ709" t="s">
        <v>195</v>
      </c>
      <c r="AT709" t="s">
        <v>195</v>
      </c>
      <c r="AV709" t="s">
        <v>322</v>
      </c>
      <c r="AX709" t="s">
        <v>67</v>
      </c>
      <c r="AZ709" t="s">
        <v>670</v>
      </c>
      <c r="BB709" t="s">
        <v>671</v>
      </c>
      <c r="BM709">
        <f t="shared" si="11"/>
        <v>0</v>
      </c>
    </row>
    <row r="710" spans="1:65" x14ac:dyDescent="0.25">
      <c r="A710">
        <v>709</v>
      </c>
      <c r="B710" t="s">
        <v>2892</v>
      </c>
      <c r="C710" t="s">
        <v>4594</v>
      </c>
      <c r="D710" t="s">
        <v>41</v>
      </c>
      <c r="E710" t="s">
        <v>42</v>
      </c>
      <c r="F710" t="s">
        <v>656</v>
      </c>
      <c r="G710" t="s">
        <v>4595</v>
      </c>
      <c r="I710" t="s">
        <v>4596</v>
      </c>
      <c r="J710" t="s">
        <v>4597</v>
      </c>
      <c r="K710" t="s">
        <v>4598</v>
      </c>
      <c r="L710" t="s">
        <v>408</v>
      </c>
      <c r="M710" t="s">
        <v>76</v>
      </c>
      <c r="N710" s="1">
        <v>41782</v>
      </c>
      <c r="O710">
        <v>10</v>
      </c>
      <c r="P710" t="s">
        <v>523</v>
      </c>
      <c r="S710" t="s">
        <v>678</v>
      </c>
      <c r="Y710" t="s">
        <v>4597</v>
      </c>
      <c r="Z710" t="s">
        <v>1893</v>
      </c>
      <c r="AC710" t="s">
        <v>3656</v>
      </c>
      <c r="AD710" t="s">
        <v>666</v>
      </c>
      <c r="AE710" t="s">
        <v>83</v>
      </c>
      <c r="AG710" t="s">
        <v>84</v>
      </c>
      <c r="AH710" t="s">
        <v>85</v>
      </c>
      <c r="AJ710" t="s">
        <v>2697</v>
      </c>
      <c r="AL710" t="s">
        <v>64</v>
      </c>
      <c r="AN710" t="s">
        <v>682</v>
      </c>
      <c r="AP710" t="s">
        <v>1514</v>
      </c>
      <c r="AQ710" t="s">
        <v>684</v>
      </c>
      <c r="AT710" t="s">
        <v>195</v>
      </c>
      <c r="AV710" t="s">
        <v>321</v>
      </c>
      <c r="AW710" t="s">
        <v>322</v>
      </c>
      <c r="AX710" t="s">
        <v>67</v>
      </c>
      <c r="AZ710" t="s">
        <v>670</v>
      </c>
      <c r="BB710" t="s">
        <v>671</v>
      </c>
      <c r="BM710">
        <f t="shared" si="11"/>
        <v>0</v>
      </c>
    </row>
    <row r="711" spans="1:65" x14ac:dyDescent="0.25">
      <c r="A711">
        <v>710</v>
      </c>
      <c r="B711" t="s">
        <v>695</v>
      </c>
      <c r="C711" t="s">
        <v>4599</v>
      </c>
      <c r="D711" t="s">
        <v>41</v>
      </c>
      <c r="E711" t="s">
        <v>42</v>
      </c>
      <c r="F711" t="s">
        <v>656</v>
      </c>
      <c r="G711" t="s">
        <v>687</v>
      </c>
      <c r="J711" t="s">
        <v>4600</v>
      </c>
      <c r="K711" t="s">
        <v>970</v>
      </c>
      <c r="L711" t="s">
        <v>274</v>
      </c>
      <c r="M711" t="s">
        <v>49</v>
      </c>
      <c r="N711" s="1">
        <v>42074</v>
      </c>
      <c r="O711">
        <v>9</v>
      </c>
      <c r="P711" t="s">
        <v>112</v>
      </c>
      <c r="S711" t="s">
        <v>678</v>
      </c>
      <c r="T711" t="s">
        <v>662</v>
      </c>
      <c r="W711" t="s">
        <v>53</v>
      </c>
      <c r="Y711" t="s">
        <v>4601</v>
      </c>
      <c r="AX711" t="s">
        <v>67</v>
      </c>
      <c r="AZ711" t="s">
        <v>670</v>
      </c>
      <c r="BB711" t="s">
        <v>671</v>
      </c>
      <c r="BM711">
        <f t="shared" si="11"/>
        <v>0</v>
      </c>
    </row>
    <row r="712" spans="1:65" x14ac:dyDescent="0.25">
      <c r="A712">
        <v>711</v>
      </c>
      <c r="B712">
        <v>44355</v>
      </c>
      <c r="C712" t="s">
        <v>4602</v>
      </c>
      <c r="D712" t="s">
        <v>1308</v>
      </c>
      <c r="E712" t="s">
        <v>42</v>
      </c>
      <c r="F712" t="s">
        <v>220</v>
      </c>
      <c r="G712" t="s">
        <v>221</v>
      </c>
      <c r="H712" t="s">
        <v>259</v>
      </c>
      <c r="I712" t="s">
        <v>4603</v>
      </c>
      <c r="J712" t="s">
        <v>4604</v>
      </c>
      <c r="K712" t="s">
        <v>3715</v>
      </c>
      <c r="L712" t="s">
        <v>1157</v>
      </c>
      <c r="M712" t="s">
        <v>76</v>
      </c>
      <c r="N712" s="1">
        <v>41887</v>
      </c>
      <c r="O712">
        <v>7</v>
      </c>
      <c r="P712" t="s">
        <v>1064</v>
      </c>
      <c r="S712" t="s">
        <v>238</v>
      </c>
      <c r="T712" t="s">
        <v>52</v>
      </c>
      <c r="W712" t="s">
        <v>53</v>
      </c>
      <c r="Y712" t="s">
        <v>4604</v>
      </c>
      <c r="Z712" t="s">
        <v>3576</v>
      </c>
      <c r="AA712" t="s">
        <v>4604</v>
      </c>
      <c r="AB712" t="s">
        <v>2811</v>
      </c>
      <c r="AC712" t="s">
        <v>1649</v>
      </c>
      <c r="AD712" t="s">
        <v>173</v>
      </c>
      <c r="AE712" t="s">
        <v>83</v>
      </c>
      <c r="AG712" t="s">
        <v>157</v>
      </c>
      <c r="AH712" t="s">
        <v>62</v>
      </c>
      <c r="AJ712" t="s">
        <v>385</v>
      </c>
      <c r="AK712" t="s">
        <v>4605</v>
      </c>
      <c r="AL712" t="s">
        <v>64</v>
      </c>
      <c r="AN712" t="s">
        <v>386</v>
      </c>
      <c r="AP712" t="s">
        <v>683</v>
      </c>
      <c r="AQ712" t="s">
        <v>684</v>
      </c>
      <c r="AR712" t="s">
        <v>388</v>
      </c>
      <c r="AS712" t="s">
        <v>388</v>
      </c>
      <c r="AT712" t="s">
        <v>684</v>
      </c>
      <c r="AU712" t="s">
        <v>388</v>
      </c>
      <c r="AV712" t="s">
        <v>708</v>
      </c>
      <c r="AW712" t="s">
        <v>388</v>
      </c>
      <c r="AX712" t="s">
        <v>67</v>
      </c>
      <c r="AZ712" t="s">
        <v>227</v>
      </c>
      <c r="BB712" t="s">
        <v>228</v>
      </c>
      <c r="BM712">
        <f t="shared" si="11"/>
        <v>0</v>
      </c>
    </row>
    <row r="713" spans="1:65" x14ac:dyDescent="0.25">
      <c r="A713">
        <v>712</v>
      </c>
      <c r="B713" t="s">
        <v>930</v>
      </c>
      <c r="C713" t="s">
        <v>4606</v>
      </c>
      <c r="D713" t="s">
        <v>71</v>
      </c>
      <c r="E713" t="s">
        <v>42</v>
      </c>
      <c r="F713" t="s">
        <v>220</v>
      </c>
      <c r="G713" t="s">
        <v>221</v>
      </c>
      <c r="H713">
        <v>3</v>
      </c>
      <c r="I713" t="s">
        <v>4607</v>
      </c>
      <c r="J713" t="s">
        <v>4608</v>
      </c>
      <c r="K713" t="s">
        <v>1982</v>
      </c>
      <c r="M713" t="s">
        <v>225</v>
      </c>
      <c r="N713" s="1">
        <v>41998</v>
      </c>
      <c r="O713">
        <v>8</v>
      </c>
      <c r="P713" t="s">
        <v>1064</v>
      </c>
      <c r="S713" t="s">
        <v>238</v>
      </c>
      <c r="T713" t="s">
        <v>749</v>
      </c>
      <c r="W713" t="s">
        <v>750</v>
      </c>
      <c r="X713" t="s">
        <v>751</v>
      </c>
      <c r="Y713" t="s">
        <v>4608</v>
      </c>
      <c r="Z713" t="s">
        <v>4609</v>
      </c>
      <c r="AA713" t="s">
        <v>4608</v>
      </c>
      <c r="AB713" t="s">
        <v>4609</v>
      </c>
      <c r="AC713" t="s">
        <v>4610</v>
      </c>
      <c r="AD713">
        <v>1125</v>
      </c>
      <c r="AE713" t="s">
        <v>809</v>
      </c>
      <c r="AG713" t="s">
        <v>772</v>
      </c>
      <c r="AH713" t="s">
        <v>694</v>
      </c>
      <c r="AJ713" t="s">
        <v>63</v>
      </c>
      <c r="AL713" t="s">
        <v>64</v>
      </c>
      <c r="AN713" t="s">
        <v>797</v>
      </c>
      <c r="AP713" t="s">
        <v>1540</v>
      </c>
      <c r="AQ713" t="s">
        <v>684</v>
      </c>
      <c r="AR713" t="s">
        <v>388</v>
      </c>
      <c r="AS713" t="s">
        <v>388</v>
      </c>
      <c r="AT713" t="s">
        <v>708</v>
      </c>
      <c r="AU713" t="s">
        <v>388</v>
      </c>
      <c r="AV713" t="s">
        <v>185</v>
      </c>
      <c r="AX713" t="s">
        <v>67</v>
      </c>
      <c r="AZ713" t="s">
        <v>227</v>
      </c>
      <c r="BB713" t="s">
        <v>228</v>
      </c>
      <c r="BM713">
        <f t="shared" si="11"/>
        <v>0</v>
      </c>
    </row>
    <row r="714" spans="1:65" x14ac:dyDescent="0.25">
      <c r="A714">
        <v>713</v>
      </c>
      <c r="B714" t="s">
        <v>4611</v>
      </c>
      <c r="C714" t="s">
        <v>4612</v>
      </c>
      <c r="D714" t="s">
        <v>71</v>
      </c>
      <c r="E714" t="s">
        <v>42</v>
      </c>
      <c r="F714" t="s">
        <v>220</v>
      </c>
      <c r="G714" t="s">
        <v>221</v>
      </c>
      <c r="H714">
        <v>1</v>
      </c>
      <c r="I714" t="s">
        <v>851</v>
      </c>
      <c r="J714" t="s">
        <v>725</v>
      </c>
      <c r="K714" t="s">
        <v>4613</v>
      </c>
      <c r="L714" t="s">
        <v>719</v>
      </c>
      <c r="M714" t="s">
        <v>225</v>
      </c>
      <c r="N714" s="1">
        <v>41836</v>
      </c>
      <c r="O714">
        <v>9</v>
      </c>
      <c r="P714" t="s">
        <v>523</v>
      </c>
      <c r="S714" t="s">
        <v>238</v>
      </c>
      <c r="T714" t="s">
        <v>749</v>
      </c>
      <c r="W714" t="s">
        <v>750</v>
      </c>
      <c r="X714" t="s">
        <v>751</v>
      </c>
      <c r="Y714" t="s">
        <v>725</v>
      </c>
      <c r="Z714" t="s">
        <v>4614</v>
      </c>
      <c r="AA714" t="s">
        <v>4615</v>
      </c>
      <c r="AB714" t="s">
        <v>4616</v>
      </c>
      <c r="AC714" t="s">
        <v>314</v>
      </c>
      <c r="AD714">
        <v>1500</v>
      </c>
      <c r="AE714" t="s">
        <v>98</v>
      </c>
      <c r="AF714" t="s">
        <v>755</v>
      </c>
      <c r="AG714" t="s">
        <v>756</v>
      </c>
      <c r="AH714" t="s">
        <v>773</v>
      </c>
      <c r="AJ714" t="s">
        <v>98</v>
      </c>
      <c r="AK714" t="s">
        <v>755</v>
      </c>
      <c r="AL714" t="s">
        <v>98</v>
      </c>
      <c r="AM714" t="s">
        <v>755</v>
      </c>
      <c r="AN714" t="s">
        <v>797</v>
      </c>
      <c r="AP714" t="s">
        <v>683</v>
      </c>
      <c r="AQ714" t="s">
        <v>684</v>
      </c>
      <c r="AR714" t="s">
        <v>388</v>
      </c>
      <c r="AS714" t="s">
        <v>388</v>
      </c>
      <c r="AT714" t="s">
        <v>757</v>
      </c>
      <c r="AU714" t="s">
        <v>758</v>
      </c>
      <c r="AV714" t="s">
        <v>322</v>
      </c>
      <c r="AX714" t="s">
        <v>67</v>
      </c>
      <c r="AZ714" t="s">
        <v>227</v>
      </c>
      <c r="BB714" t="s">
        <v>228</v>
      </c>
      <c r="BM714">
        <f t="shared" si="11"/>
        <v>0</v>
      </c>
    </row>
    <row r="715" spans="1:65" x14ac:dyDescent="0.25">
      <c r="A715">
        <v>714</v>
      </c>
      <c r="B715">
        <v>43876</v>
      </c>
      <c r="C715" t="s">
        <v>4617</v>
      </c>
      <c r="D715" t="s">
        <v>3801</v>
      </c>
      <c r="E715" t="s">
        <v>42</v>
      </c>
      <c r="F715" t="s">
        <v>220</v>
      </c>
      <c r="G715" t="s">
        <v>221</v>
      </c>
      <c r="H715">
        <v>1</v>
      </c>
      <c r="I715" t="s">
        <v>4618</v>
      </c>
      <c r="J715" t="s">
        <v>4619</v>
      </c>
      <c r="K715" t="s">
        <v>1442</v>
      </c>
      <c r="L715" t="s">
        <v>408</v>
      </c>
      <c r="M715" t="s">
        <v>49</v>
      </c>
      <c r="N715" s="1">
        <v>41781</v>
      </c>
      <c r="O715">
        <v>7</v>
      </c>
      <c r="P715" t="s">
        <v>523</v>
      </c>
      <c r="S715" t="s">
        <v>238</v>
      </c>
      <c r="T715" t="s">
        <v>52</v>
      </c>
      <c r="W715" t="s">
        <v>53</v>
      </c>
      <c r="Y715" t="s">
        <v>4619</v>
      </c>
      <c r="Z715" t="s">
        <v>2044</v>
      </c>
      <c r="AC715" t="s">
        <v>4620</v>
      </c>
      <c r="AD715" t="s">
        <v>173</v>
      </c>
      <c r="AE715" t="s">
        <v>156</v>
      </c>
      <c r="AG715" t="s">
        <v>157</v>
      </c>
      <c r="AH715" t="s">
        <v>85</v>
      </c>
      <c r="AJ715" t="s">
        <v>63</v>
      </c>
      <c r="AL715" t="s">
        <v>64</v>
      </c>
      <c r="AN715" t="s">
        <v>65</v>
      </c>
      <c r="AP715" t="s">
        <v>1896</v>
      </c>
      <c r="AQ715" t="s">
        <v>28</v>
      </c>
      <c r="AV715" t="s">
        <v>321</v>
      </c>
      <c r="AX715" t="s">
        <v>67</v>
      </c>
      <c r="AZ715" t="s">
        <v>227</v>
      </c>
      <c r="BB715" t="s">
        <v>228</v>
      </c>
      <c r="BM715">
        <f t="shared" si="11"/>
        <v>0</v>
      </c>
    </row>
    <row r="716" spans="1:65" x14ac:dyDescent="0.25">
      <c r="A716">
        <v>715</v>
      </c>
      <c r="B716" t="s">
        <v>940</v>
      </c>
      <c r="C716" t="s">
        <v>4621</v>
      </c>
      <c r="D716" t="s">
        <v>41</v>
      </c>
      <c r="E716" t="s">
        <v>42</v>
      </c>
      <c r="F716" t="s">
        <v>220</v>
      </c>
      <c r="G716" t="s">
        <v>221</v>
      </c>
      <c r="H716">
        <v>4</v>
      </c>
      <c r="I716" t="s">
        <v>4622</v>
      </c>
      <c r="J716" t="s">
        <v>4623</v>
      </c>
      <c r="K716" t="s">
        <v>4624</v>
      </c>
      <c r="L716" t="s">
        <v>48</v>
      </c>
      <c r="M716" t="s">
        <v>141</v>
      </c>
      <c r="N716" s="1">
        <v>41829</v>
      </c>
      <c r="O716">
        <v>10</v>
      </c>
      <c r="P716" t="s">
        <v>1064</v>
      </c>
      <c r="S716" t="s">
        <v>238</v>
      </c>
      <c r="AX716" t="s">
        <v>67</v>
      </c>
      <c r="AZ716" t="s">
        <v>227</v>
      </c>
      <c r="BB716" t="s">
        <v>228</v>
      </c>
      <c r="BM716">
        <f t="shared" si="11"/>
        <v>0</v>
      </c>
    </row>
    <row r="717" spans="1:65" x14ac:dyDescent="0.25">
      <c r="A717">
        <v>716</v>
      </c>
      <c r="B717">
        <v>44393</v>
      </c>
      <c r="C717" t="s">
        <v>4625</v>
      </c>
      <c r="D717" t="s">
        <v>1308</v>
      </c>
      <c r="E717" t="s">
        <v>42</v>
      </c>
      <c r="F717" t="s">
        <v>220</v>
      </c>
      <c r="G717" t="s">
        <v>221</v>
      </c>
      <c r="H717">
        <v>3</v>
      </c>
      <c r="I717" t="s">
        <v>2965</v>
      </c>
      <c r="J717" t="s">
        <v>4626</v>
      </c>
      <c r="K717" t="s">
        <v>4627</v>
      </c>
      <c r="L717" t="s">
        <v>141</v>
      </c>
      <c r="M717" t="s">
        <v>49</v>
      </c>
      <c r="N717" s="1">
        <v>42025</v>
      </c>
      <c r="O717">
        <v>7</v>
      </c>
      <c r="P717" t="s">
        <v>1064</v>
      </c>
      <c r="S717" t="s">
        <v>238</v>
      </c>
      <c r="T717" t="s">
        <v>52</v>
      </c>
      <c r="W717" t="s">
        <v>53</v>
      </c>
      <c r="Y717" t="s">
        <v>4628</v>
      </c>
      <c r="Z717" t="s">
        <v>2792</v>
      </c>
      <c r="AA717" t="s">
        <v>4628</v>
      </c>
      <c r="AB717" t="s">
        <v>4629</v>
      </c>
      <c r="AC717" t="s">
        <v>1649</v>
      </c>
      <c r="AD717" t="s">
        <v>423</v>
      </c>
      <c r="AE717" t="s">
        <v>156</v>
      </c>
      <c r="AG717" t="s">
        <v>84</v>
      </c>
      <c r="AH717" t="s">
        <v>85</v>
      </c>
      <c r="AJ717" t="s">
        <v>63</v>
      </c>
      <c r="AL717" t="s">
        <v>64</v>
      </c>
      <c r="AN717" t="s">
        <v>65</v>
      </c>
      <c r="AP717" t="s">
        <v>683</v>
      </c>
      <c r="AQ717" t="s">
        <v>757</v>
      </c>
      <c r="AR717" t="s">
        <v>318</v>
      </c>
      <c r="AS717" t="s">
        <v>2970</v>
      </c>
      <c r="AT717" t="s">
        <v>757</v>
      </c>
      <c r="AU717" t="s">
        <v>4630</v>
      </c>
      <c r="AV717" t="s">
        <v>757</v>
      </c>
      <c r="AW717" t="s">
        <v>4631</v>
      </c>
      <c r="AX717" t="s">
        <v>67</v>
      </c>
      <c r="AZ717" t="s">
        <v>227</v>
      </c>
      <c r="BB717" t="s">
        <v>228</v>
      </c>
      <c r="BH717">
        <v>1</v>
      </c>
      <c r="BL717">
        <v>1</v>
      </c>
      <c r="BM717">
        <f t="shared" si="11"/>
        <v>2</v>
      </c>
    </row>
    <row r="718" spans="1:65" x14ac:dyDescent="0.25">
      <c r="A718">
        <v>717</v>
      </c>
      <c r="B718">
        <v>44485</v>
      </c>
      <c r="C718" t="s">
        <v>4632</v>
      </c>
      <c r="D718" t="s">
        <v>1308</v>
      </c>
      <c r="E718" t="s">
        <v>42</v>
      </c>
      <c r="F718" t="s">
        <v>220</v>
      </c>
      <c r="G718" t="s">
        <v>221</v>
      </c>
      <c r="H718">
        <v>1</v>
      </c>
      <c r="I718" t="s">
        <v>255</v>
      </c>
      <c r="J718" t="s">
        <v>4633</v>
      </c>
      <c r="K718" t="s">
        <v>4634</v>
      </c>
      <c r="L718" t="s">
        <v>149</v>
      </c>
      <c r="M718" t="s">
        <v>49</v>
      </c>
      <c r="N718" s="1">
        <v>41925</v>
      </c>
      <c r="O718">
        <v>7</v>
      </c>
      <c r="P718" t="s">
        <v>1064</v>
      </c>
      <c r="S718" t="s">
        <v>238</v>
      </c>
      <c r="T718" t="s">
        <v>52</v>
      </c>
      <c r="W718" t="s">
        <v>53</v>
      </c>
      <c r="Y718" t="s">
        <v>4633</v>
      </c>
      <c r="Z718" t="s">
        <v>2390</v>
      </c>
      <c r="AA718" t="s">
        <v>4633</v>
      </c>
      <c r="AB718" t="s">
        <v>4635</v>
      </c>
      <c r="AC718" t="s">
        <v>4636</v>
      </c>
      <c r="AD718" t="s">
        <v>423</v>
      </c>
      <c r="AE718" t="s">
        <v>156</v>
      </c>
      <c r="AG718" t="s">
        <v>157</v>
      </c>
      <c r="AH718" t="s">
        <v>62</v>
      </c>
      <c r="AJ718" t="s">
        <v>63</v>
      </c>
      <c r="AL718" t="s">
        <v>64</v>
      </c>
      <c r="AN718" t="s">
        <v>386</v>
      </c>
      <c r="AP718" t="s">
        <v>683</v>
      </c>
      <c r="AQ718" t="s">
        <v>684</v>
      </c>
      <c r="AR718" t="s">
        <v>388</v>
      </c>
      <c r="AS718" t="s">
        <v>388</v>
      </c>
      <c r="AT718" t="s">
        <v>757</v>
      </c>
      <c r="AU718" t="s">
        <v>758</v>
      </c>
      <c r="AV718" t="s">
        <v>757</v>
      </c>
      <c r="AW718" t="s">
        <v>321</v>
      </c>
      <c r="AX718" t="s">
        <v>67</v>
      </c>
      <c r="AZ718" t="s">
        <v>227</v>
      </c>
      <c r="BB718" t="s">
        <v>228</v>
      </c>
      <c r="BM718">
        <f t="shared" si="11"/>
        <v>0</v>
      </c>
    </row>
    <row r="719" spans="1:65" x14ac:dyDescent="0.25">
      <c r="A719">
        <v>718</v>
      </c>
      <c r="B719" t="s">
        <v>233</v>
      </c>
      <c r="C719" t="s">
        <v>4637</v>
      </c>
      <c r="D719" t="s">
        <v>41</v>
      </c>
      <c r="E719" t="s">
        <v>42</v>
      </c>
      <c r="F719" t="s">
        <v>220</v>
      </c>
      <c r="G719" t="s">
        <v>221</v>
      </c>
      <c r="H719" t="s">
        <v>259</v>
      </c>
      <c r="I719" t="s">
        <v>4638</v>
      </c>
      <c r="J719" t="s">
        <v>4639</v>
      </c>
      <c r="K719" t="s">
        <v>4640</v>
      </c>
      <c r="L719" t="s">
        <v>455</v>
      </c>
      <c r="M719" t="s">
        <v>225</v>
      </c>
      <c r="N719" s="1">
        <v>41773</v>
      </c>
      <c r="O719">
        <v>10</v>
      </c>
      <c r="P719" t="s">
        <v>523</v>
      </c>
      <c r="S719" t="s">
        <v>238</v>
      </c>
      <c r="AX719" t="s">
        <v>67</v>
      </c>
      <c r="AZ719" t="s">
        <v>227</v>
      </c>
      <c r="BB719" t="s">
        <v>228</v>
      </c>
      <c r="BM719">
        <f t="shared" si="11"/>
        <v>0</v>
      </c>
    </row>
    <row r="720" spans="1:65" x14ac:dyDescent="0.25">
      <c r="A720">
        <v>719</v>
      </c>
      <c r="B720" t="s">
        <v>4641</v>
      </c>
      <c r="C720" t="s">
        <v>4642</v>
      </c>
      <c r="D720" t="s">
        <v>41</v>
      </c>
      <c r="E720" t="s">
        <v>42</v>
      </c>
      <c r="F720" t="s">
        <v>220</v>
      </c>
      <c r="G720" t="s">
        <v>221</v>
      </c>
      <c r="H720">
        <v>4</v>
      </c>
      <c r="I720" t="s">
        <v>4643</v>
      </c>
      <c r="J720" t="s">
        <v>4644</v>
      </c>
      <c r="K720" t="s">
        <v>4645</v>
      </c>
      <c r="L720" t="s">
        <v>719</v>
      </c>
      <c r="M720" t="s">
        <v>225</v>
      </c>
      <c r="N720" s="1">
        <v>41933</v>
      </c>
      <c r="O720">
        <v>10</v>
      </c>
      <c r="P720" t="s">
        <v>1064</v>
      </c>
      <c r="S720" t="s">
        <v>238</v>
      </c>
      <c r="AX720" t="s">
        <v>67</v>
      </c>
      <c r="AZ720" t="s">
        <v>227</v>
      </c>
      <c r="BB720" t="s">
        <v>228</v>
      </c>
      <c r="BM720">
        <f t="shared" si="11"/>
        <v>0</v>
      </c>
    </row>
    <row r="721" spans="1:65" x14ac:dyDescent="0.25">
      <c r="A721">
        <v>720</v>
      </c>
      <c r="B721">
        <v>44813</v>
      </c>
      <c r="C721" t="s">
        <v>4646</v>
      </c>
      <c r="D721" t="s">
        <v>1034</v>
      </c>
      <c r="E721" t="s">
        <v>42</v>
      </c>
      <c r="F721" t="s">
        <v>220</v>
      </c>
      <c r="G721" t="s">
        <v>221</v>
      </c>
      <c r="H721">
        <v>1</v>
      </c>
      <c r="I721" t="s">
        <v>4647</v>
      </c>
      <c r="J721" t="s">
        <v>4648</v>
      </c>
      <c r="K721" t="s">
        <v>4649</v>
      </c>
      <c r="L721" t="s">
        <v>180</v>
      </c>
      <c r="M721" t="s">
        <v>225</v>
      </c>
      <c r="N721" s="1">
        <v>42005</v>
      </c>
      <c r="O721">
        <v>7</v>
      </c>
      <c r="P721" t="s">
        <v>1064</v>
      </c>
      <c r="S721" t="s">
        <v>238</v>
      </c>
      <c r="T721" t="s">
        <v>52</v>
      </c>
      <c r="Y721" t="s">
        <v>4648</v>
      </c>
      <c r="Z721" t="s">
        <v>4650</v>
      </c>
      <c r="AA721" t="s">
        <v>4648</v>
      </c>
      <c r="AB721" t="s">
        <v>564</v>
      </c>
      <c r="AC721" t="s">
        <v>860</v>
      </c>
      <c r="AD721">
        <v>1500</v>
      </c>
      <c r="AE721" t="s">
        <v>809</v>
      </c>
      <c r="AG721" t="s">
        <v>1578</v>
      </c>
      <c r="AH721" t="s">
        <v>694</v>
      </c>
      <c r="AJ721" t="s">
        <v>63</v>
      </c>
      <c r="AL721" t="s">
        <v>64</v>
      </c>
      <c r="AN721" t="s">
        <v>386</v>
      </c>
      <c r="AP721" t="s">
        <v>436</v>
      </c>
      <c r="AQ721" t="s">
        <v>684</v>
      </c>
      <c r="AR721" t="s">
        <v>388</v>
      </c>
      <c r="AS721" t="s">
        <v>388</v>
      </c>
      <c r="AT721" t="s">
        <v>757</v>
      </c>
      <c r="AU721" t="s">
        <v>758</v>
      </c>
      <c r="AV721" t="s">
        <v>684</v>
      </c>
      <c r="AW721" t="s">
        <v>388</v>
      </c>
      <c r="AX721" t="s">
        <v>67</v>
      </c>
      <c r="AZ721" t="s">
        <v>227</v>
      </c>
      <c r="BB721" t="s">
        <v>228</v>
      </c>
      <c r="BM721">
        <f t="shared" si="11"/>
        <v>0</v>
      </c>
    </row>
    <row r="722" spans="1:65" x14ac:dyDescent="0.25">
      <c r="A722">
        <v>721</v>
      </c>
      <c r="B722">
        <v>44343</v>
      </c>
      <c r="C722" t="s">
        <v>4651</v>
      </c>
      <c r="D722" t="s">
        <v>1308</v>
      </c>
      <c r="E722" t="s">
        <v>42</v>
      </c>
      <c r="F722" t="s">
        <v>220</v>
      </c>
      <c r="G722" t="s">
        <v>221</v>
      </c>
      <c r="H722">
        <v>3</v>
      </c>
      <c r="I722" t="s">
        <v>4652</v>
      </c>
      <c r="J722" t="s">
        <v>4653</v>
      </c>
      <c r="K722" t="s">
        <v>4654</v>
      </c>
      <c r="L722" t="s">
        <v>717</v>
      </c>
      <c r="M722" t="s">
        <v>49</v>
      </c>
      <c r="N722" s="1">
        <v>42057</v>
      </c>
      <c r="O722">
        <v>7</v>
      </c>
      <c r="P722" t="s">
        <v>1064</v>
      </c>
      <c r="S722" t="s">
        <v>238</v>
      </c>
      <c r="T722" t="s">
        <v>52</v>
      </c>
      <c r="W722" t="s">
        <v>53</v>
      </c>
      <c r="Y722" t="s">
        <v>4653</v>
      </c>
      <c r="Z722" t="s">
        <v>4655</v>
      </c>
      <c r="AA722" t="s">
        <v>4653</v>
      </c>
      <c r="AB722" t="s">
        <v>4656</v>
      </c>
      <c r="AC722" t="s">
        <v>4657</v>
      </c>
      <c r="AD722" t="s">
        <v>173</v>
      </c>
      <c r="AE722" t="s">
        <v>59</v>
      </c>
      <c r="AF722" t="s">
        <v>4658</v>
      </c>
      <c r="AG722" t="s">
        <v>61</v>
      </c>
      <c r="AH722" t="s">
        <v>85</v>
      </c>
      <c r="AJ722" t="s">
        <v>385</v>
      </c>
      <c r="AK722" t="s">
        <v>4605</v>
      </c>
      <c r="AL722" t="s">
        <v>64</v>
      </c>
      <c r="AN722" t="s">
        <v>65</v>
      </c>
      <c r="AP722" t="s">
        <v>4659</v>
      </c>
      <c r="AQ722" t="s">
        <v>757</v>
      </c>
      <c r="AR722" t="s">
        <v>318</v>
      </c>
      <c r="AS722" t="s">
        <v>2970</v>
      </c>
      <c r="AT722" t="s">
        <v>684</v>
      </c>
      <c r="AU722" t="s">
        <v>388</v>
      </c>
      <c r="AV722" t="s">
        <v>757</v>
      </c>
      <c r="AW722" t="s">
        <v>4660</v>
      </c>
      <c r="AX722" t="s">
        <v>67</v>
      </c>
      <c r="AZ722" t="s">
        <v>227</v>
      </c>
      <c r="BA722" t="s">
        <v>4661</v>
      </c>
      <c r="BB722" t="s">
        <v>228</v>
      </c>
      <c r="BE722" t="s">
        <v>4661</v>
      </c>
      <c r="BH722">
        <v>1</v>
      </c>
      <c r="BL722">
        <v>1</v>
      </c>
      <c r="BM722">
        <f t="shared" si="11"/>
        <v>2</v>
      </c>
    </row>
    <row r="723" spans="1:65" x14ac:dyDescent="0.25">
      <c r="A723">
        <v>722</v>
      </c>
      <c r="B723" t="s">
        <v>4662</v>
      </c>
      <c r="C723" t="s">
        <v>4663</v>
      </c>
      <c r="D723" t="s">
        <v>71</v>
      </c>
      <c r="E723" t="s">
        <v>42</v>
      </c>
      <c r="F723" t="s">
        <v>220</v>
      </c>
      <c r="G723" t="s">
        <v>221</v>
      </c>
      <c r="H723">
        <v>3</v>
      </c>
      <c r="I723" t="s">
        <v>4664</v>
      </c>
      <c r="J723" t="s">
        <v>4665</v>
      </c>
      <c r="K723" t="s">
        <v>4666</v>
      </c>
      <c r="L723" t="s">
        <v>141</v>
      </c>
      <c r="M723" t="s">
        <v>141</v>
      </c>
      <c r="N723" s="1">
        <v>41747</v>
      </c>
      <c r="O723">
        <v>9</v>
      </c>
      <c r="P723" t="s">
        <v>523</v>
      </c>
      <c r="S723" t="s">
        <v>238</v>
      </c>
      <c r="T723" t="s">
        <v>749</v>
      </c>
      <c r="W723" t="s">
        <v>750</v>
      </c>
      <c r="X723" t="s">
        <v>751</v>
      </c>
      <c r="Y723" t="s">
        <v>4665</v>
      </c>
      <c r="Z723" t="s">
        <v>752</v>
      </c>
      <c r="AA723" t="s">
        <v>4667</v>
      </c>
      <c r="AB723" t="s">
        <v>1941</v>
      </c>
      <c r="AC723" t="s">
        <v>4668</v>
      </c>
      <c r="AD723">
        <v>1800</v>
      </c>
      <c r="AE723" t="s">
        <v>809</v>
      </c>
      <c r="AG723" t="s">
        <v>772</v>
      </c>
      <c r="AH723" t="s">
        <v>773</v>
      </c>
      <c r="AJ723" t="s">
        <v>98</v>
      </c>
      <c r="AK723" t="s">
        <v>755</v>
      </c>
      <c r="AL723" t="s">
        <v>64</v>
      </c>
      <c r="AN723" t="s">
        <v>828</v>
      </c>
      <c r="AP723" t="s">
        <v>683</v>
      </c>
      <c r="AQ723" t="s">
        <v>684</v>
      </c>
      <c r="AR723" t="s">
        <v>388</v>
      </c>
      <c r="AS723" t="s">
        <v>388</v>
      </c>
      <c r="AT723" t="s">
        <v>757</v>
      </c>
      <c r="AU723" t="s">
        <v>758</v>
      </c>
      <c r="AV723" t="s">
        <v>708</v>
      </c>
      <c r="AW723" t="s">
        <v>388</v>
      </c>
      <c r="AX723" t="s">
        <v>67</v>
      </c>
      <c r="AZ723" t="s">
        <v>227</v>
      </c>
      <c r="BA723" t="s">
        <v>4669</v>
      </c>
      <c r="BB723" t="s">
        <v>228</v>
      </c>
      <c r="BE723" t="s">
        <v>4669</v>
      </c>
      <c r="BM723">
        <f t="shared" si="11"/>
        <v>0</v>
      </c>
    </row>
    <row r="724" spans="1:65" x14ac:dyDescent="0.25">
      <c r="A724">
        <v>723</v>
      </c>
      <c r="B724" t="s">
        <v>3047</v>
      </c>
      <c r="C724" t="s">
        <v>4670</v>
      </c>
      <c r="D724" t="s">
        <v>1034</v>
      </c>
      <c r="E724" t="s">
        <v>42</v>
      </c>
      <c r="F724" t="s">
        <v>220</v>
      </c>
      <c r="G724" t="s">
        <v>221</v>
      </c>
      <c r="H724">
        <v>3</v>
      </c>
      <c r="I724" t="s">
        <v>4671</v>
      </c>
      <c r="J724" t="s">
        <v>4672</v>
      </c>
      <c r="K724" t="s">
        <v>4673</v>
      </c>
      <c r="L724" t="s">
        <v>719</v>
      </c>
      <c r="M724" t="s">
        <v>141</v>
      </c>
      <c r="N724" s="1">
        <v>41877</v>
      </c>
      <c r="O724">
        <v>8</v>
      </c>
      <c r="P724" t="s">
        <v>1064</v>
      </c>
      <c r="S724" t="s">
        <v>238</v>
      </c>
      <c r="T724" t="s">
        <v>52</v>
      </c>
      <c r="Y724" t="s">
        <v>4672</v>
      </c>
      <c r="Z724" t="s">
        <v>1719</v>
      </c>
      <c r="AA724" t="s">
        <v>4672</v>
      </c>
      <c r="AB724" t="s">
        <v>4674</v>
      </c>
      <c r="AC724" t="s">
        <v>2736</v>
      </c>
      <c r="AD724">
        <v>1500</v>
      </c>
      <c r="AE724" t="s">
        <v>644</v>
      </c>
      <c r="AG724" t="s">
        <v>1578</v>
      </c>
      <c r="AH724" t="s">
        <v>694</v>
      </c>
      <c r="AJ724" t="s">
        <v>63</v>
      </c>
      <c r="AL724" t="s">
        <v>64</v>
      </c>
      <c r="AN724" t="s">
        <v>65</v>
      </c>
      <c r="AP724" t="s">
        <v>4675</v>
      </c>
      <c r="AQ724" t="s">
        <v>757</v>
      </c>
      <c r="AR724" t="s">
        <v>318</v>
      </c>
      <c r="AS724" t="s">
        <v>1795</v>
      </c>
      <c r="AT724" t="s">
        <v>684</v>
      </c>
      <c r="AU724" t="s">
        <v>388</v>
      </c>
      <c r="AV724" t="s">
        <v>757</v>
      </c>
      <c r="AW724" t="s">
        <v>759</v>
      </c>
      <c r="AX724" t="s">
        <v>67</v>
      </c>
      <c r="AZ724" t="s">
        <v>227</v>
      </c>
      <c r="BB724" t="s">
        <v>228</v>
      </c>
      <c r="BH724">
        <v>1</v>
      </c>
      <c r="BM724">
        <f t="shared" si="11"/>
        <v>1</v>
      </c>
    </row>
    <row r="725" spans="1:65" x14ac:dyDescent="0.25">
      <c r="A725">
        <v>724</v>
      </c>
      <c r="B725">
        <v>45477</v>
      </c>
      <c r="C725" t="s">
        <v>4676</v>
      </c>
      <c r="D725" t="s">
        <v>41</v>
      </c>
      <c r="E725" t="s">
        <v>42</v>
      </c>
      <c r="F725" t="s">
        <v>220</v>
      </c>
      <c r="G725" t="s">
        <v>221</v>
      </c>
      <c r="H725">
        <v>1</v>
      </c>
      <c r="I725" t="s">
        <v>3172</v>
      </c>
      <c r="J725" t="s">
        <v>4677</v>
      </c>
      <c r="K725" t="s">
        <v>4678</v>
      </c>
      <c r="L725" t="s">
        <v>149</v>
      </c>
      <c r="M725" t="s">
        <v>141</v>
      </c>
      <c r="N725" s="1">
        <v>41935</v>
      </c>
      <c r="O725">
        <v>10</v>
      </c>
      <c r="P725" t="s">
        <v>1064</v>
      </c>
      <c r="S725" t="s">
        <v>238</v>
      </c>
      <c r="AX725" t="s">
        <v>67</v>
      </c>
      <c r="AZ725" t="s">
        <v>227</v>
      </c>
      <c r="BB725" t="s">
        <v>228</v>
      </c>
      <c r="BM725">
        <f t="shared" si="11"/>
        <v>0</v>
      </c>
    </row>
    <row r="726" spans="1:65" x14ac:dyDescent="0.25">
      <c r="A726">
        <v>725</v>
      </c>
      <c r="B726">
        <v>44354</v>
      </c>
      <c r="C726" t="s">
        <v>4679</v>
      </c>
      <c r="D726" t="s">
        <v>1308</v>
      </c>
      <c r="E726" t="s">
        <v>42</v>
      </c>
      <c r="F726" t="s">
        <v>220</v>
      </c>
      <c r="G726" t="s">
        <v>221</v>
      </c>
      <c r="H726" t="s">
        <v>259</v>
      </c>
      <c r="I726" t="s">
        <v>4680</v>
      </c>
      <c r="J726" t="s">
        <v>4681</v>
      </c>
      <c r="K726" t="s">
        <v>4682</v>
      </c>
      <c r="L726" t="s">
        <v>310</v>
      </c>
      <c r="M726" t="s">
        <v>49</v>
      </c>
      <c r="N726" s="1">
        <v>42107</v>
      </c>
      <c r="O726">
        <v>7</v>
      </c>
      <c r="P726" t="s">
        <v>1064</v>
      </c>
      <c r="S726" t="s">
        <v>238</v>
      </c>
      <c r="T726" t="s">
        <v>52</v>
      </c>
      <c r="W726" t="s">
        <v>53</v>
      </c>
      <c r="Y726" t="s">
        <v>4681</v>
      </c>
      <c r="Z726" t="s">
        <v>4683</v>
      </c>
      <c r="AA726" t="s">
        <v>4684</v>
      </c>
      <c r="AB726" t="s">
        <v>4685</v>
      </c>
      <c r="AC726" t="s">
        <v>496</v>
      </c>
      <c r="AD726" t="s">
        <v>423</v>
      </c>
      <c r="AE726" t="s">
        <v>156</v>
      </c>
      <c r="AG726" t="s">
        <v>84</v>
      </c>
      <c r="AH726" t="s">
        <v>85</v>
      </c>
      <c r="AJ726" t="s">
        <v>63</v>
      </c>
      <c r="AL726" t="s">
        <v>64</v>
      </c>
      <c r="AN726" t="s">
        <v>65</v>
      </c>
      <c r="AP726" t="s">
        <v>683</v>
      </c>
      <c r="AQ726" t="s">
        <v>684</v>
      </c>
      <c r="AR726" t="s">
        <v>388</v>
      </c>
      <c r="AS726" t="s">
        <v>388</v>
      </c>
      <c r="AT726" t="s">
        <v>684</v>
      </c>
      <c r="AU726" t="s">
        <v>388</v>
      </c>
      <c r="AV726" t="s">
        <v>757</v>
      </c>
      <c r="AW726" t="s">
        <v>185</v>
      </c>
      <c r="AX726" t="s">
        <v>67</v>
      </c>
      <c r="AZ726" t="s">
        <v>227</v>
      </c>
      <c r="BB726" t="s">
        <v>228</v>
      </c>
      <c r="BM726">
        <f t="shared" si="11"/>
        <v>0</v>
      </c>
    </row>
    <row r="727" spans="1:65" x14ac:dyDescent="0.25">
      <c r="A727">
        <v>726</v>
      </c>
      <c r="B727" t="s">
        <v>2952</v>
      </c>
      <c r="C727" t="s">
        <v>4686</v>
      </c>
      <c r="D727" t="s">
        <v>1034</v>
      </c>
      <c r="E727" t="s">
        <v>42</v>
      </c>
      <c r="F727" t="s">
        <v>220</v>
      </c>
      <c r="G727" t="s">
        <v>221</v>
      </c>
      <c r="H727">
        <v>1</v>
      </c>
      <c r="I727" t="s">
        <v>4687</v>
      </c>
      <c r="J727" t="s">
        <v>4688</v>
      </c>
      <c r="K727" t="s">
        <v>4689</v>
      </c>
      <c r="L727" t="s">
        <v>48</v>
      </c>
      <c r="M727" t="s">
        <v>141</v>
      </c>
      <c r="N727" s="1">
        <v>41890</v>
      </c>
      <c r="O727">
        <v>7</v>
      </c>
      <c r="P727" t="s">
        <v>523</v>
      </c>
      <c r="S727" t="s">
        <v>238</v>
      </c>
      <c r="T727" t="s">
        <v>52</v>
      </c>
      <c r="Y727" t="s">
        <v>4688</v>
      </c>
      <c r="Z727" t="s">
        <v>3155</v>
      </c>
      <c r="AA727" t="s">
        <v>4688</v>
      </c>
      <c r="AB727" t="s">
        <v>3170</v>
      </c>
      <c r="AC727" t="s">
        <v>314</v>
      </c>
      <c r="AD727">
        <v>1333.33</v>
      </c>
      <c r="AE727" t="s">
        <v>809</v>
      </c>
      <c r="AG727" t="s">
        <v>2994</v>
      </c>
      <c r="AH727" t="s">
        <v>2941</v>
      </c>
      <c r="AJ727" t="s">
        <v>98</v>
      </c>
      <c r="AK727" t="s">
        <v>811</v>
      </c>
      <c r="AL727" t="s">
        <v>98</v>
      </c>
      <c r="AM727" t="s">
        <v>811</v>
      </c>
      <c r="AN727" t="s">
        <v>65</v>
      </c>
      <c r="AP727" t="s">
        <v>669</v>
      </c>
      <c r="AQ727" t="s">
        <v>195</v>
      </c>
      <c r="AR727" t="s">
        <v>388</v>
      </c>
      <c r="AS727" t="s">
        <v>388</v>
      </c>
      <c r="AT727" t="s">
        <v>195</v>
      </c>
      <c r="AU727" t="s">
        <v>388</v>
      </c>
      <c r="AV727" t="s">
        <v>684</v>
      </c>
      <c r="AW727" t="s">
        <v>388</v>
      </c>
      <c r="AX727" t="s">
        <v>67</v>
      </c>
      <c r="AZ727" t="s">
        <v>227</v>
      </c>
      <c r="BB727" t="s">
        <v>228</v>
      </c>
      <c r="BM727">
        <f t="shared" si="11"/>
        <v>0</v>
      </c>
    </row>
    <row r="728" spans="1:65" x14ac:dyDescent="0.25">
      <c r="A728">
        <v>727</v>
      </c>
      <c r="B728">
        <v>44340</v>
      </c>
      <c r="C728" t="s">
        <v>4690</v>
      </c>
      <c r="D728" t="s">
        <v>1308</v>
      </c>
      <c r="E728" t="s">
        <v>42</v>
      </c>
      <c r="F728" t="s">
        <v>220</v>
      </c>
      <c r="G728" t="s">
        <v>221</v>
      </c>
      <c r="H728">
        <v>1</v>
      </c>
      <c r="I728" t="s">
        <v>4691</v>
      </c>
      <c r="J728" t="s">
        <v>4692</v>
      </c>
      <c r="K728" t="s">
        <v>4693</v>
      </c>
      <c r="L728" t="s">
        <v>252</v>
      </c>
      <c r="M728" t="s">
        <v>49</v>
      </c>
      <c r="N728" s="1">
        <v>42017</v>
      </c>
      <c r="O728">
        <v>7</v>
      </c>
      <c r="P728" t="s">
        <v>1064</v>
      </c>
      <c r="S728" t="s">
        <v>238</v>
      </c>
      <c r="T728" t="s">
        <v>52</v>
      </c>
      <c r="W728" t="s">
        <v>53</v>
      </c>
      <c r="Y728" t="s">
        <v>4692</v>
      </c>
      <c r="Z728" t="s">
        <v>4694</v>
      </c>
      <c r="AA728" t="s">
        <v>4695</v>
      </c>
      <c r="AB728" t="s">
        <v>289</v>
      </c>
      <c r="AC728" t="s">
        <v>4696</v>
      </c>
      <c r="AD728" t="s">
        <v>445</v>
      </c>
      <c r="AE728" t="s">
        <v>156</v>
      </c>
      <c r="AG728" t="s">
        <v>157</v>
      </c>
      <c r="AH728" t="s">
        <v>85</v>
      </c>
      <c r="AJ728" t="s">
        <v>385</v>
      </c>
      <c r="AK728" t="s">
        <v>4605</v>
      </c>
      <c r="AL728" t="s">
        <v>64</v>
      </c>
      <c r="AN728" t="s">
        <v>386</v>
      </c>
      <c r="AP728" t="s">
        <v>3257</v>
      </c>
      <c r="AQ728" t="s">
        <v>684</v>
      </c>
      <c r="AR728" t="s">
        <v>388</v>
      </c>
      <c r="AS728" t="s">
        <v>388</v>
      </c>
      <c r="AT728" t="s">
        <v>757</v>
      </c>
      <c r="AU728" t="s">
        <v>758</v>
      </c>
      <c r="AV728" t="s">
        <v>757</v>
      </c>
      <c r="AW728" t="s">
        <v>759</v>
      </c>
      <c r="AX728" t="s">
        <v>67</v>
      </c>
      <c r="AZ728" t="s">
        <v>227</v>
      </c>
      <c r="BB728" t="s">
        <v>228</v>
      </c>
      <c r="BM728">
        <f t="shared" si="11"/>
        <v>0</v>
      </c>
    </row>
    <row r="729" spans="1:65" x14ac:dyDescent="0.25">
      <c r="A729">
        <v>728</v>
      </c>
      <c r="B729" t="s">
        <v>1629</v>
      </c>
      <c r="C729" t="s">
        <v>4697</v>
      </c>
      <c r="D729" t="s">
        <v>71</v>
      </c>
      <c r="E729" t="s">
        <v>42</v>
      </c>
      <c r="F729" t="s">
        <v>220</v>
      </c>
      <c r="G729" t="s">
        <v>221</v>
      </c>
      <c r="H729">
        <v>1</v>
      </c>
      <c r="I729" t="s">
        <v>4698</v>
      </c>
      <c r="J729" t="s">
        <v>4699</v>
      </c>
      <c r="K729" t="s">
        <v>4700</v>
      </c>
      <c r="L729" t="s">
        <v>141</v>
      </c>
      <c r="M729" t="s">
        <v>225</v>
      </c>
      <c r="N729" s="1">
        <v>41818</v>
      </c>
      <c r="O729">
        <v>9</v>
      </c>
      <c r="P729" t="s">
        <v>523</v>
      </c>
      <c r="S729" t="s">
        <v>238</v>
      </c>
      <c r="T729" t="s">
        <v>749</v>
      </c>
      <c r="W729" t="s">
        <v>750</v>
      </c>
      <c r="X729" t="s">
        <v>751</v>
      </c>
      <c r="Y729" t="s">
        <v>4699</v>
      </c>
      <c r="Z729" t="s">
        <v>4689</v>
      </c>
      <c r="AA729" t="s">
        <v>1712</v>
      </c>
      <c r="AB729" t="s">
        <v>4701</v>
      </c>
      <c r="AC729" t="s">
        <v>4702</v>
      </c>
      <c r="AD729">
        <v>1800</v>
      </c>
      <c r="AE729" t="s">
        <v>809</v>
      </c>
      <c r="AG729" t="s">
        <v>1578</v>
      </c>
      <c r="AH729" t="s">
        <v>694</v>
      </c>
      <c r="AJ729" t="s">
        <v>98</v>
      </c>
      <c r="AK729" t="s">
        <v>811</v>
      </c>
      <c r="AL729" t="s">
        <v>98</v>
      </c>
      <c r="AM729" t="s">
        <v>811</v>
      </c>
      <c r="AN729" t="s">
        <v>797</v>
      </c>
      <c r="AP729" t="s">
        <v>4486</v>
      </c>
      <c r="AQ729" t="s">
        <v>684</v>
      </c>
      <c r="AR729" t="s">
        <v>388</v>
      </c>
      <c r="AS729" t="s">
        <v>388</v>
      </c>
      <c r="AT729" t="s">
        <v>708</v>
      </c>
      <c r="AU729" t="s">
        <v>388</v>
      </c>
      <c r="AV729" t="s">
        <v>185</v>
      </c>
      <c r="AX729" t="s">
        <v>67</v>
      </c>
      <c r="AZ729" t="s">
        <v>227</v>
      </c>
      <c r="BB729" t="s">
        <v>228</v>
      </c>
      <c r="BM729">
        <f t="shared" si="11"/>
        <v>0</v>
      </c>
    </row>
    <row r="730" spans="1:65" x14ac:dyDescent="0.25">
      <c r="A730">
        <v>729</v>
      </c>
      <c r="B730" t="s">
        <v>4703</v>
      </c>
      <c r="C730" t="s">
        <v>4704</v>
      </c>
      <c r="D730" t="s">
        <v>41</v>
      </c>
      <c r="E730" t="s">
        <v>42</v>
      </c>
      <c r="F730" t="s">
        <v>220</v>
      </c>
      <c r="G730" t="s">
        <v>221</v>
      </c>
      <c r="H730" t="s">
        <v>259</v>
      </c>
      <c r="I730" t="s">
        <v>4705</v>
      </c>
      <c r="J730" t="s">
        <v>4706</v>
      </c>
      <c r="K730" t="s">
        <v>4707</v>
      </c>
      <c r="L730" t="s">
        <v>48</v>
      </c>
      <c r="M730" t="s">
        <v>225</v>
      </c>
      <c r="N730" s="1">
        <v>41839</v>
      </c>
      <c r="O730">
        <v>10</v>
      </c>
      <c r="P730" t="s">
        <v>523</v>
      </c>
      <c r="S730" t="s">
        <v>238</v>
      </c>
      <c r="AX730" t="s">
        <v>67</v>
      </c>
      <c r="AZ730" t="s">
        <v>227</v>
      </c>
      <c r="BB730" t="s">
        <v>228</v>
      </c>
      <c r="BM730">
        <f t="shared" si="11"/>
        <v>0</v>
      </c>
    </row>
    <row r="731" spans="1:65" x14ac:dyDescent="0.25">
      <c r="A731">
        <v>730</v>
      </c>
      <c r="B731" t="s">
        <v>4708</v>
      </c>
      <c r="C731" t="s">
        <v>4709</v>
      </c>
      <c r="D731" t="s">
        <v>1034</v>
      </c>
      <c r="E731" t="s">
        <v>42</v>
      </c>
      <c r="F731" t="s">
        <v>220</v>
      </c>
      <c r="G731" t="s">
        <v>221</v>
      </c>
      <c r="H731">
        <v>3</v>
      </c>
      <c r="I731" t="s">
        <v>4710</v>
      </c>
      <c r="J731" t="s">
        <v>3108</v>
      </c>
      <c r="K731" t="s">
        <v>4711</v>
      </c>
      <c r="L731" t="s">
        <v>719</v>
      </c>
      <c r="M731" t="s">
        <v>141</v>
      </c>
      <c r="N731" s="1">
        <v>41994</v>
      </c>
      <c r="O731">
        <v>7</v>
      </c>
      <c r="P731" t="s">
        <v>1064</v>
      </c>
      <c r="S731" t="s">
        <v>238</v>
      </c>
      <c r="T731" t="s">
        <v>52</v>
      </c>
      <c r="Y731" t="s">
        <v>3108</v>
      </c>
      <c r="Z731" t="s">
        <v>1444</v>
      </c>
      <c r="AA731" t="s">
        <v>3108</v>
      </c>
      <c r="AB731" t="s">
        <v>4712</v>
      </c>
      <c r="AC731" t="s">
        <v>1649</v>
      </c>
      <c r="AD731">
        <v>1118.75</v>
      </c>
      <c r="AE731" t="s">
        <v>98</v>
      </c>
      <c r="AF731" t="s">
        <v>755</v>
      </c>
      <c r="AG731" t="s">
        <v>772</v>
      </c>
      <c r="AH731" t="s">
        <v>773</v>
      </c>
      <c r="AJ731" t="s">
        <v>98</v>
      </c>
      <c r="AK731" t="s">
        <v>755</v>
      </c>
      <c r="AL731" t="s">
        <v>98</v>
      </c>
      <c r="AM731" t="s">
        <v>3042</v>
      </c>
      <c r="AN731" t="s">
        <v>4713</v>
      </c>
      <c r="AP731" t="s">
        <v>683</v>
      </c>
      <c r="AQ731" t="s">
        <v>317</v>
      </c>
      <c r="AR731" t="s">
        <v>318</v>
      </c>
      <c r="AS731" t="s">
        <v>1795</v>
      </c>
      <c r="AT731" t="s">
        <v>195</v>
      </c>
      <c r="AU731" t="s">
        <v>388</v>
      </c>
      <c r="AV731" t="s">
        <v>757</v>
      </c>
      <c r="AW731" t="s">
        <v>759</v>
      </c>
      <c r="AX731" t="s">
        <v>67</v>
      </c>
      <c r="AZ731" t="s">
        <v>227</v>
      </c>
      <c r="BB731" t="s">
        <v>228</v>
      </c>
      <c r="BH731">
        <v>1</v>
      </c>
      <c r="BM731">
        <f t="shared" si="11"/>
        <v>1</v>
      </c>
    </row>
    <row r="732" spans="1:65" x14ac:dyDescent="0.25">
      <c r="A732">
        <v>731</v>
      </c>
      <c r="B732" t="s">
        <v>4714</v>
      </c>
      <c r="C732" t="s">
        <v>4715</v>
      </c>
      <c r="D732" t="s">
        <v>1034</v>
      </c>
      <c r="E732" t="s">
        <v>42</v>
      </c>
      <c r="F732" t="s">
        <v>220</v>
      </c>
      <c r="G732" t="s">
        <v>221</v>
      </c>
      <c r="H732">
        <v>3</v>
      </c>
      <c r="I732" t="s">
        <v>4716</v>
      </c>
      <c r="J732" t="s">
        <v>3108</v>
      </c>
      <c r="K732" t="s">
        <v>4717</v>
      </c>
      <c r="L732" t="s">
        <v>243</v>
      </c>
      <c r="M732" t="s">
        <v>225</v>
      </c>
      <c r="N732" s="1">
        <v>41990</v>
      </c>
      <c r="O732">
        <v>7</v>
      </c>
      <c r="P732" t="s">
        <v>1064</v>
      </c>
      <c r="S732" t="s">
        <v>238</v>
      </c>
      <c r="T732" t="s">
        <v>52</v>
      </c>
      <c r="Y732" t="s">
        <v>3108</v>
      </c>
      <c r="Z732" t="s">
        <v>1303</v>
      </c>
      <c r="AA732" t="s">
        <v>3108</v>
      </c>
      <c r="AB732" t="s">
        <v>4718</v>
      </c>
      <c r="AC732" t="s">
        <v>4719</v>
      </c>
      <c r="AD732">
        <v>1200</v>
      </c>
      <c r="AE732" t="s">
        <v>98</v>
      </c>
      <c r="AF732" t="s">
        <v>755</v>
      </c>
      <c r="AG732" t="s">
        <v>772</v>
      </c>
      <c r="AH732" t="s">
        <v>773</v>
      </c>
      <c r="AJ732" t="s">
        <v>98</v>
      </c>
      <c r="AK732" t="s">
        <v>755</v>
      </c>
      <c r="AL732" t="s">
        <v>98</v>
      </c>
      <c r="AM732" t="s">
        <v>755</v>
      </c>
      <c r="AN732" t="s">
        <v>65</v>
      </c>
      <c r="AP732" t="s">
        <v>436</v>
      </c>
      <c r="AQ732" t="s">
        <v>757</v>
      </c>
      <c r="AR732" t="s">
        <v>318</v>
      </c>
      <c r="AS732" t="s">
        <v>1795</v>
      </c>
      <c r="AT732" t="s">
        <v>757</v>
      </c>
      <c r="AU732" t="s">
        <v>1637</v>
      </c>
      <c r="AV732" t="s">
        <v>757</v>
      </c>
      <c r="AW732" t="s">
        <v>322</v>
      </c>
      <c r="AX732" t="s">
        <v>67</v>
      </c>
      <c r="AZ732" t="s">
        <v>227</v>
      </c>
      <c r="BB732" t="s">
        <v>228</v>
      </c>
      <c r="BH732">
        <v>1</v>
      </c>
      <c r="BM732">
        <f t="shared" si="11"/>
        <v>1</v>
      </c>
    </row>
    <row r="733" spans="1:65" x14ac:dyDescent="0.25">
      <c r="A733">
        <v>732</v>
      </c>
      <c r="B733" t="s">
        <v>233</v>
      </c>
      <c r="C733" t="s">
        <v>4720</v>
      </c>
      <c r="D733" t="s">
        <v>41</v>
      </c>
      <c r="E733" t="s">
        <v>42</v>
      </c>
      <c r="F733" t="s">
        <v>220</v>
      </c>
      <c r="G733" t="s">
        <v>221</v>
      </c>
      <c r="H733">
        <v>3</v>
      </c>
      <c r="I733" t="s">
        <v>4721</v>
      </c>
      <c r="J733" t="s">
        <v>3108</v>
      </c>
      <c r="K733" t="s">
        <v>4722</v>
      </c>
      <c r="M733" t="s">
        <v>141</v>
      </c>
      <c r="N733" s="1">
        <v>41762</v>
      </c>
      <c r="O733">
        <v>10</v>
      </c>
      <c r="P733" t="s">
        <v>523</v>
      </c>
      <c r="S733" t="s">
        <v>238</v>
      </c>
      <c r="AX733" t="s">
        <v>67</v>
      </c>
      <c r="AZ733" t="s">
        <v>227</v>
      </c>
      <c r="BB733" t="s">
        <v>228</v>
      </c>
      <c r="BM733">
        <f t="shared" si="11"/>
        <v>0</v>
      </c>
    </row>
    <row r="734" spans="1:65" x14ac:dyDescent="0.25">
      <c r="A734">
        <v>733</v>
      </c>
      <c r="B734" t="s">
        <v>930</v>
      </c>
      <c r="C734" t="s">
        <v>4723</v>
      </c>
      <c r="D734" t="s">
        <v>71</v>
      </c>
      <c r="E734" t="s">
        <v>42</v>
      </c>
      <c r="F734" t="s">
        <v>220</v>
      </c>
      <c r="G734" t="s">
        <v>221</v>
      </c>
      <c r="H734">
        <v>3</v>
      </c>
      <c r="I734" t="s">
        <v>4607</v>
      </c>
      <c r="J734" t="s">
        <v>4724</v>
      </c>
      <c r="K734" t="s">
        <v>4725</v>
      </c>
      <c r="L734" t="s">
        <v>48</v>
      </c>
      <c r="M734" t="s">
        <v>225</v>
      </c>
      <c r="N734" s="1">
        <v>41940</v>
      </c>
      <c r="O734">
        <v>8</v>
      </c>
      <c r="P734" t="s">
        <v>1064</v>
      </c>
      <c r="S734" t="s">
        <v>238</v>
      </c>
      <c r="T734" t="s">
        <v>749</v>
      </c>
      <c r="W734" t="s">
        <v>750</v>
      </c>
      <c r="X734" t="s">
        <v>751</v>
      </c>
      <c r="Y734" t="s">
        <v>4608</v>
      </c>
      <c r="Z734" t="s">
        <v>4635</v>
      </c>
      <c r="AA734" t="s">
        <v>4608</v>
      </c>
      <c r="AB734" t="s">
        <v>4635</v>
      </c>
      <c r="AC734" t="s">
        <v>4668</v>
      </c>
      <c r="AD734">
        <v>1250</v>
      </c>
      <c r="AE734" t="s">
        <v>809</v>
      </c>
      <c r="AG734" t="s">
        <v>772</v>
      </c>
      <c r="AH734" t="s">
        <v>694</v>
      </c>
      <c r="AJ734" t="s">
        <v>63</v>
      </c>
      <c r="AL734" t="s">
        <v>64</v>
      </c>
      <c r="AN734" t="s">
        <v>797</v>
      </c>
      <c r="AP734" t="s">
        <v>4726</v>
      </c>
      <c r="AQ734" t="s">
        <v>684</v>
      </c>
      <c r="AR734" t="s">
        <v>388</v>
      </c>
      <c r="AS734" t="s">
        <v>388</v>
      </c>
      <c r="AT734" t="s">
        <v>757</v>
      </c>
      <c r="AU734" t="s">
        <v>1637</v>
      </c>
      <c r="AV734" t="s">
        <v>185</v>
      </c>
      <c r="AX734" t="s">
        <v>67</v>
      </c>
      <c r="AZ734" t="s">
        <v>227</v>
      </c>
      <c r="BB734" t="s">
        <v>228</v>
      </c>
      <c r="BM734">
        <f t="shared" si="11"/>
        <v>0</v>
      </c>
    </row>
    <row r="735" spans="1:65" x14ac:dyDescent="0.25">
      <c r="A735">
        <v>734</v>
      </c>
      <c r="B735" t="s">
        <v>233</v>
      </c>
      <c r="C735" t="s">
        <v>4727</v>
      </c>
      <c r="D735" t="s">
        <v>41</v>
      </c>
      <c r="E735" t="s">
        <v>42</v>
      </c>
      <c r="F735" t="s">
        <v>220</v>
      </c>
      <c r="G735" t="s">
        <v>221</v>
      </c>
      <c r="H735">
        <v>1</v>
      </c>
      <c r="I735" t="s">
        <v>255</v>
      </c>
      <c r="J735" t="s">
        <v>983</v>
      </c>
      <c r="K735" t="s">
        <v>4728</v>
      </c>
      <c r="L735" t="s">
        <v>48</v>
      </c>
      <c r="M735" t="s">
        <v>225</v>
      </c>
      <c r="N735" s="1">
        <v>41809</v>
      </c>
      <c r="O735">
        <v>10</v>
      </c>
      <c r="P735" t="s">
        <v>1064</v>
      </c>
      <c r="S735" t="s">
        <v>238</v>
      </c>
      <c r="AX735" t="s">
        <v>67</v>
      </c>
      <c r="AZ735" t="s">
        <v>227</v>
      </c>
      <c r="BB735" t="s">
        <v>228</v>
      </c>
      <c r="BM735">
        <f t="shared" si="11"/>
        <v>0</v>
      </c>
    </row>
    <row r="736" spans="1:65" x14ac:dyDescent="0.25">
      <c r="A736">
        <v>735</v>
      </c>
      <c r="B736">
        <v>44601</v>
      </c>
      <c r="C736" t="s">
        <v>4729</v>
      </c>
      <c r="D736" t="s">
        <v>1034</v>
      </c>
      <c r="E736" t="s">
        <v>42</v>
      </c>
      <c r="F736" t="s">
        <v>220</v>
      </c>
      <c r="G736" t="s">
        <v>221</v>
      </c>
      <c r="H736">
        <v>3</v>
      </c>
      <c r="I736" t="s">
        <v>3023</v>
      </c>
      <c r="J736" t="s">
        <v>4730</v>
      </c>
      <c r="K736" t="s">
        <v>4731</v>
      </c>
      <c r="L736" t="s">
        <v>252</v>
      </c>
      <c r="M736" t="s">
        <v>225</v>
      </c>
      <c r="N736" s="1">
        <v>41822</v>
      </c>
      <c r="O736">
        <v>8</v>
      </c>
      <c r="P736" t="s">
        <v>523</v>
      </c>
      <c r="S736" t="s">
        <v>238</v>
      </c>
      <c r="T736" t="s">
        <v>52</v>
      </c>
      <c r="Y736" t="s">
        <v>4732</v>
      </c>
      <c r="AA736" t="s">
        <v>4730</v>
      </c>
      <c r="AB736" t="s">
        <v>1745</v>
      </c>
      <c r="AC736" t="s">
        <v>794</v>
      </c>
      <c r="AD736">
        <v>875</v>
      </c>
      <c r="AE736" t="s">
        <v>809</v>
      </c>
      <c r="AG736" t="s">
        <v>772</v>
      </c>
      <c r="AH736" t="s">
        <v>4733</v>
      </c>
      <c r="AJ736" t="s">
        <v>63</v>
      </c>
      <c r="AL736" t="s">
        <v>98</v>
      </c>
      <c r="AM736" t="s">
        <v>755</v>
      </c>
      <c r="AN736" t="s">
        <v>65</v>
      </c>
      <c r="AP736" t="s">
        <v>2063</v>
      </c>
      <c r="AQ736" t="s">
        <v>757</v>
      </c>
      <c r="AR736" t="s">
        <v>318</v>
      </c>
      <c r="AS736" t="s">
        <v>1795</v>
      </c>
      <c r="AT736" t="s">
        <v>757</v>
      </c>
      <c r="AU736" t="s">
        <v>1637</v>
      </c>
      <c r="AV736" t="s">
        <v>757</v>
      </c>
      <c r="AW736" t="s">
        <v>322</v>
      </c>
      <c r="AX736" t="s">
        <v>67</v>
      </c>
      <c r="AZ736" t="s">
        <v>227</v>
      </c>
      <c r="BB736" t="s">
        <v>228</v>
      </c>
      <c r="BH736">
        <v>1</v>
      </c>
      <c r="BM736">
        <f t="shared" si="11"/>
        <v>1</v>
      </c>
    </row>
    <row r="737" spans="1:65" x14ac:dyDescent="0.25">
      <c r="A737">
        <v>736</v>
      </c>
      <c r="B737">
        <v>44413</v>
      </c>
      <c r="C737" t="s">
        <v>4734</v>
      </c>
      <c r="D737" t="s">
        <v>1308</v>
      </c>
      <c r="E737" t="s">
        <v>42</v>
      </c>
      <c r="F737" t="s">
        <v>220</v>
      </c>
      <c r="G737" t="s">
        <v>221</v>
      </c>
      <c r="H737" t="s">
        <v>259</v>
      </c>
      <c r="I737" t="s">
        <v>4680</v>
      </c>
      <c r="J737" t="s">
        <v>4735</v>
      </c>
      <c r="K737" t="s">
        <v>4736</v>
      </c>
      <c r="L737" t="s">
        <v>180</v>
      </c>
      <c r="M737" t="s">
        <v>49</v>
      </c>
      <c r="N737" s="1">
        <v>42029</v>
      </c>
      <c r="O737">
        <v>7</v>
      </c>
      <c r="P737" t="s">
        <v>1064</v>
      </c>
      <c r="S737" t="s">
        <v>238</v>
      </c>
      <c r="T737" t="s">
        <v>52</v>
      </c>
      <c r="W737" t="s">
        <v>53</v>
      </c>
      <c r="Y737" t="s">
        <v>4735</v>
      </c>
      <c r="Z737" t="s">
        <v>2412</v>
      </c>
      <c r="AA737" t="s">
        <v>4735</v>
      </c>
      <c r="AB737" t="s">
        <v>1648</v>
      </c>
      <c r="AC737" t="s">
        <v>496</v>
      </c>
      <c r="AD737" t="s">
        <v>82</v>
      </c>
      <c r="AE737" t="s">
        <v>59</v>
      </c>
      <c r="AF737" t="s">
        <v>4737</v>
      </c>
      <c r="AG737" t="s">
        <v>84</v>
      </c>
      <c r="AH737" t="s">
        <v>85</v>
      </c>
      <c r="AJ737" t="s">
        <v>385</v>
      </c>
      <c r="AK737" t="s">
        <v>755</v>
      </c>
      <c r="AL737" t="s">
        <v>99</v>
      </c>
      <c r="AN737" t="s">
        <v>65</v>
      </c>
      <c r="AP737" t="s">
        <v>4486</v>
      </c>
      <c r="AQ737" t="s">
        <v>684</v>
      </c>
      <c r="AR737" t="s">
        <v>388</v>
      </c>
      <c r="AS737" t="s">
        <v>388</v>
      </c>
      <c r="AT737" t="s">
        <v>757</v>
      </c>
      <c r="AU737" t="s">
        <v>758</v>
      </c>
      <c r="AV737" t="s">
        <v>757</v>
      </c>
      <c r="AW737" t="s">
        <v>4738</v>
      </c>
      <c r="AX737" t="s">
        <v>67</v>
      </c>
      <c r="AZ737" t="s">
        <v>227</v>
      </c>
      <c r="BB737" t="s">
        <v>228</v>
      </c>
      <c r="BM737">
        <f t="shared" si="11"/>
        <v>0</v>
      </c>
    </row>
    <row r="738" spans="1:65" x14ac:dyDescent="0.25">
      <c r="A738">
        <v>737</v>
      </c>
      <c r="B738" t="s">
        <v>4739</v>
      </c>
      <c r="C738" t="s">
        <v>4740</v>
      </c>
      <c r="D738" t="s">
        <v>1034</v>
      </c>
      <c r="E738" t="s">
        <v>42</v>
      </c>
      <c r="F738" t="s">
        <v>220</v>
      </c>
      <c r="G738" t="s">
        <v>221</v>
      </c>
      <c r="H738">
        <v>3</v>
      </c>
      <c r="I738" t="s">
        <v>4741</v>
      </c>
      <c r="J738" t="s">
        <v>532</v>
      </c>
      <c r="K738" t="s">
        <v>4742</v>
      </c>
      <c r="L738" t="s">
        <v>263</v>
      </c>
      <c r="M738" t="s">
        <v>141</v>
      </c>
      <c r="N738" s="1">
        <v>41846</v>
      </c>
      <c r="O738">
        <v>8</v>
      </c>
      <c r="P738" t="s">
        <v>523</v>
      </c>
      <c r="S738" t="s">
        <v>238</v>
      </c>
      <c r="T738" t="s">
        <v>52</v>
      </c>
      <c r="Y738" t="s">
        <v>1110</v>
      </c>
      <c r="Z738" t="s">
        <v>1744</v>
      </c>
      <c r="AA738" t="s">
        <v>1110</v>
      </c>
      <c r="AB738" t="s">
        <v>4440</v>
      </c>
      <c r="AC738" t="s">
        <v>3071</v>
      </c>
      <c r="AD738">
        <v>1500</v>
      </c>
      <c r="AE738" t="s">
        <v>809</v>
      </c>
      <c r="AG738" t="s">
        <v>772</v>
      </c>
      <c r="AH738" t="s">
        <v>773</v>
      </c>
      <c r="AJ738" t="s">
        <v>63</v>
      </c>
      <c r="AL738" t="s">
        <v>64</v>
      </c>
      <c r="AN738" t="s">
        <v>65</v>
      </c>
      <c r="AP738" t="s">
        <v>436</v>
      </c>
      <c r="AQ738" t="s">
        <v>757</v>
      </c>
      <c r="AR738" t="s">
        <v>318</v>
      </c>
      <c r="AS738" t="s">
        <v>1795</v>
      </c>
      <c r="AT738" t="s">
        <v>684</v>
      </c>
      <c r="AU738" t="s">
        <v>388</v>
      </c>
      <c r="AV738" t="s">
        <v>757</v>
      </c>
      <c r="AW738" t="s">
        <v>322</v>
      </c>
      <c r="AX738" t="s">
        <v>67</v>
      </c>
      <c r="AZ738" t="s">
        <v>227</v>
      </c>
      <c r="BB738" t="s">
        <v>228</v>
      </c>
      <c r="BH738">
        <v>1</v>
      </c>
      <c r="BM738">
        <f t="shared" si="11"/>
        <v>1</v>
      </c>
    </row>
    <row r="739" spans="1:65" x14ac:dyDescent="0.25">
      <c r="A739">
        <v>738</v>
      </c>
      <c r="B739">
        <v>45477</v>
      </c>
      <c r="C739" t="s">
        <v>4743</v>
      </c>
      <c r="D739" t="s">
        <v>41</v>
      </c>
      <c r="E739" t="s">
        <v>42</v>
      </c>
      <c r="F739" t="s">
        <v>220</v>
      </c>
      <c r="G739" t="s">
        <v>221</v>
      </c>
      <c r="H739">
        <v>1</v>
      </c>
      <c r="I739" t="s">
        <v>1615</v>
      </c>
      <c r="J739" t="s">
        <v>1425</v>
      </c>
      <c r="K739" t="s">
        <v>4744</v>
      </c>
      <c r="L739" t="s">
        <v>243</v>
      </c>
      <c r="M739" t="s">
        <v>225</v>
      </c>
      <c r="N739" s="1">
        <v>41872</v>
      </c>
      <c r="O739">
        <v>10</v>
      </c>
      <c r="P739" t="s">
        <v>1064</v>
      </c>
      <c r="S739" t="s">
        <v>238</v>
      </c>
      <c r="AX739" t="s">
        <v>67</v>
      </c>
      <c r="AZ739" t="s">
        <v>227</v>
      </c>
      <c r="BB739" t="s">
        <v>228</v>
      </c>
      <c r="BM739">
        <f t="shared" si="11"/>
        <v>0</v>
      </c>
    </row>
    <row r="740" spans="1:65" x14ac:dyDescent="0.25">
      <c r="A740">
        <v>739</v>
      </c>
      <c r="B740" t="s">
        <v>2926</v>
      </c>
      <c r="C740" t="s">
        <v>4745</v>
      </c>
      <c r="D740" t="s">
        <v>1034</v>
      </c>
      <c r="E740" t="s">
        <v>42</v>
      </c>
      <c r="F740" t="s">
        <v>220</v>
      </c>
      <c r="G740" t="s">
        <v>221</v>
      </c>
      <c r="H740">
        <v>3</v>
      </c>
      <c r="I740" t="s">
        <v>2928</v>
      </c>
      <c r="J740" t="s">
        <v>4746</v>
      </c>
      <c r="K740" t="s">
        <v>4747</v>
      </c>
      <c r="L740" t="s">
        <v>149</v>
      </c>
      <c r="M740" t="s">
        <v>141</v>
      </c>
      <c r="N740" s="1">
        <v>41940</v>
      </c>
      <c r="O740">
        <v>8</v>
      </c>
      <c r="P740" t="s">
        <v>1064</v>
      </c>
      <c r="S740" t="s">
        <v>238</v>
      </c>
      <c r="T740" t="s">
        <v>52</v>
      </c>
      <c r="Y740" t="s">
        <v>4746</v>
      </c>
      <c r="Z740" t="s">
        <v>4748</v>
      </c>
      <c r="AA740" t="s">
        <v>4746</v>
      </c>
      <c r="AB740" t="s">
        <v>3532</v>
      </c>
      <c r="AC740" t="s">
        <v>330</v>
      </c>
      <c r="AD740">
        <v>1333</v>
      </c>
      <c r="AE740" t="s">
        <v>98</v>
      </c>
      <c r="AF740" t="s">
        <v>755</v>
      </c>
      <c r="AG740" t="s">
        <v>772</v>
      </c>
      <c r="AH740" t="s">
        <v>2941</v>
      </c>
      <c r="AJ740" t="s">
        <v>98</v>
      </c>
      <c r="AK740" t="s">
        <v>3080</v>
      </c>
      <c r="AL740" t="s">
        <v>98</v>
      </c>
      <c r="AM740" t="s">
        <v>3080</v>
      </c>
      <c r="AN740" t="s">
        <v>65</v>
      </c>
      <c r="AP740" t="s">
        <v>683</v>
      </c>
      <c r="AQ740" t="s">
        <v>195</v>
      </c>
      <c r="AR740" t="s">
        <v>388</v>
      </c>
      <c r="AS740" t="s">
        <v>388</v>
      </c>
      <c r="AT740" t="s">
        <v>195</v>
      </c>
      <c r="AU740" t="s">
        <v>388</v>
      </c>
      <c r="AV740" t="s">
        <v>684</v>
      </c>
      <c r="AW740" t="s">
        <v>388</v>
      </c>
      <c r="AX740" t="s">
        <v>67</v>
      </c>
      <c r="AZ740" t="s">
        <v>227</v>
      </c>
      <c r="BB740" t="s">
        <v>228</v>
      </c>
      <c r="BM740">
        <f t="shared" si="11"/>
        <v>0</v>
      </c>
    </row>
    <row r="741" spans="1:65" x14ac:dyDescent="0.25">
      <c r="A741">
        <v>740</v>
      </c>
      <c r="B741" t="s">
        <v>1677</v>
      </c>
      <c r="C741" t="s">
        <v>4749</v>
      </c>
      <c r="D741" t="s">
        <v>1034</v>
      </c>
      <c r="E741" t="s">
        <v>42</v>
      </c>
      <c r="F741" t="s">
        <v>220</v>
      </c>
      <c r="G741" t="s">
        <v>221</v>
      </c>
      <c r="H741">
        <v>3</v>
      </c>
      <c r="I741" t="s">
        <v>2928</v>
      </c>
      <c r="J741" t="s">
        <v>2154</v>
      </c>
      <c r="K741" t="s">
        <v>4750</v>
      </c>
      <c r="L741" t="s">
        <v>141</v>
      </c>
      <c r="M741" t="s">
        <v>225</v>
      </c>
      <c r="N741" s="1">
        <v>42094</v>
      </c>
      <c r="O741">
        <v>7</v>
      </c>
      <c r="P741" t="s">
        <v>1064</v>
      </c>
      <c r="S741" t="s">
        <v>238</v>
      </c>
      <c r="T741" t="s">
        <v>52</v>
      </c>
      <c r="Y741" t="s">
        <v>2154</v>
      </c>
      <c r="Z741" t="s">
        <v>4339</v>
      </c>
      <c r="AA741" t="s">
        <v>2154</v>
      </c>
      <c r="AB741" t="s">
        <v>4751</v>
      </c>
      <c r="AC741" t="s">
        <v>4752</v>
      </c>
      <c r="AD741">
        <v>1074</v>
      </c>
      <c r="AE741" t="s">
        <v>809</v>
      </c>
      <c r="AG741" t="s">
        <v>772</v>
      </c>
      <c r="AH741" t="s">
        <v>773</v>
      </c>
      <c r="AJ741" t="s">
        <v>63</v>
      </c>
      <c r="AL741" t="s">
        <v>98</v>
      </c>
      <c r="AM741" t="s">
        <v>2960</v>
      </c>
      <c r="AN741" t="s">
        <v>65</v>
      </c>
      <c r="AP741" t="s">
        <v>683</v>
      </c>
      <c r="AQ741" t="s">
        <v>195</v>
      </c>
      <c r="AR741" t="s">
        <v>388</v>
      </c>
      <c r="AS741" t="s">
        <v>388</v>
      </c>
      <c r="AT741" t="s">
        <v>195</v>
      </c>
      <c r="AU741" t="s">
        <v>388</v>
      </c>
      <c r="AV741" t="s">
        <v>757</v>
      </c>
      <c r="AW741" t="s">
        <v>1624</v>
      </c>
      <c r="AX741" t="s">
        <v>67</v>
      </c>
      <c r="AZ741" t="s">
        <v>227</v>
      </c>
      <c r="BB741" t="s">
        <v>228</v>
      </c>
      <c r="BM741">
        <f t="shared" si="11"/>
        <v>0</v>
      </c>
    </row>
    <row r="742" spans="1:65" x14ac:dyDescent="0.25">
      <c r="A742">
        <v>741</v>
      </c>
      <c r="B742">
        <v>44345</v>
      </c>
      <c r="C742" t="s">
        <v>4753</v>
      </c>
      <c r="D742" t="s">
        <v>1308</v>
      </c>
      <c r="E742" t="s">
        <v>42</v>
      </c>
      <c r="F742" t="s">
        <v>220</v>
      </c>
      <c r="G742" t="s">
        <v>221</v>
      </c>
      <c r="H742">
        <v>3</v>
      </c>
      <c r="I742" t="s">
        <v>4754</v>
      </c>
      <c r="J742" t="s">
        <v>4755</v>
      </c>
      <c r="K742" t="s">
        <v>4756</v>
      </c>
      <c r="L742" t="s">
        <v>362</v>
      </c>
      <c r="M742" t="s">
        <v>49</v>
      </c>
      <c r="N742" s="1">
        <v>41903</v>
      </c>
      <c r="O742">
        <v>7</v>
      </c>
      <c r="P742" t="s">
        <v>1064</v>
      </c>
      <c r="S742" t="s">
        <v>238</v>
      </c>
      <c r="T742" t="s">
        <v>52</v>
      </c>
      <c r="W742" t="s">
        <v>53</v>
      </c>
      <c r="Y742" t="s">
        <v>4755</v>
      </c>
      <c r="Z742" t="s">
        <v>1560</v>
      </c>
      <c r="AA742" t="s">
        <v>842</v>
      </c>
      <c r="AB742" t="s">
        <v>224</v>
      </c>
      <c r="AC742" t="s">
        <v>1649</v>
      </c>
      <c r="AD742" t="s">
        <v>423</v>
      </c>
      <c r="AE742" t="s">
        <v>59</v>
      </c>
      <c r="AF742" t="s">
        <v>755</v>
      </c>
      <c r="AG742" t="s">
        <v>61</v>
      </c>
      <c r="AH742" t="s">
        <v>85</v>
      </c>
      <c r="AJ742" t="s">
        <v>385</v>
      </c>
      <c r="AK742" t="s">
        <v>4605</v>
      </c>
      <c r="AL742" t="s">
        <v>64</v>
      </c>
      <c r="AN742" t="s">
        <v>65</v>
      </c>
      <c r="AP742" t="s">
        <v>3257</v>
      </c>
      <c r="AQ742" t="s">
        <v>684</v>
      </c>
      <c r="AR742" t="s">
        <v>388</v>
      </c>
      <c r="AS742" t="s">
        <v>388</v>
      </c>
      <c r="AT742" t="s">
        <v>708</v>
      </c>
      <c r="AU742" t="s">
        <v>388</v>
      </c>
      <c r="AV742" t="s">
        <v>757</v>
      </c>
      <c r="AW742" t="s">
        <v>759</v>
      </c>
      <c r="AX742" t="s">
        <v>67</v>
      </c>
      <c r="AZ742" t="s">
        <v>227</v>
      </c>
      <c r="BA742" t="s">
        <v>4669</v>
      </c>
      <c r="BB742" t="s">
        <v>228</v>
      </c>
      <c r="BE742" t="s">
        <v>4669</v>
      </c>
      <c r="BM742">
        <f t="shared" si="11"/>
        <v>0</v>
      </c>
    </row>
    <row r="743" spans="1:65" x14ac:dyDescent="0.25">
      <c r="A743">
        <v>742</v>
      </c>
      <c r="B743" t="s">
        <v>233</v>
      </c>
      <c r="C743" t="s">
        <v>4757</v>
      </c>
      <c r="D743" t="s">
        <v>41</v>
      </c>
      <c r="E743" t="s">
        <v>42</v>
      </c>
      <c r="F743" t="s">
        <v>220</v>
      </c>
      <c r="G743" t="s">
        <v>221</v>
      </c>
      <c r="H743">
        <v>3</v>
      </c>
      <c r="I743" t="s">
        <v>4758</v>
      </c>
      <c r="J743" t="s">
        <v>4759</v>
      </c>
      <c r="K743" t="s">
        <v>4760</v>
      </c>
      <c r="L743" t="s">
        <v>263</v>
      </c>
      <c r="M743" t="s">
        <v>225</v>
      </c>
      <c r="N743" s="1">
        <v>42099</v>
      </c>
      <c r="O743">
        <v>10</v>
      </c>
      <c r="P743" t="s">
        <v>1064</v>
      </c>
      <c r="S743" t="s">
        <v>238</v>
      </c>
      <c r="AX743" t="s">
        <v>67</v>
      </c>
      <c r="AZ743" t="s">
        <v>227</v>
      </c>
      <c r="BB743" t="s">
        <v>228</v>
      </c>
      <c r="BM743">
        <f t="shared" si="11"/>
        <v>0</v>
      </c>
    </row>
    <row r="744" spans="1:65" x14ac:dyDescent="0.25">
      <c r="A744">
        <v>743</v>
      </c>
      <c r="B744" t="s">
        <v>233</v>
      </c>
      <c r="C744" t="s">
        <v>4761</v>
      </c>
      <c r="D744" t="s">
        <v>41</v>
      </c>
      <c r="E744" t="s">
        <v>42</v>
      </c>
      <c r="F744" t="s">
        <v>220</v>
      </c>
      <c r="G744" t="s">
        <v>221</v>
      </c>
      <c r="H744">
        <v>3</v>
      </c>
      <c r="I744" t="s">
        <v>4762</v>
      </c>
      <c r="J744" t="s">
        <v>4759</v>
      </c>
      <c r="K744" t="s">
        <v>4763</v>
      </c>
      <c r="L744" t="s">
        <v>252</v>
      </c>
      <c r="M744" t="s">
        <v>141</v>
      </c>
      <c r="N744" s="1">
        <v>42097</v>
      </c>
      <c r="O744">
        <v>10</v>
      </c>
      <c r="P744" t="s">
        <v>112</v>
      </c>
      <c r="S744" t="s">
        <v>238</v>
      </c>
      <c r="AX744" t="s">
        <v>67</v>
      </c>
      <c r="AZ744" t="s">
        <v>227</v>
      </c>
      <c r="BB744" t="s">
        <v>228</v>
      </c>
      <c r="BM744">
        <f t="shared" si="11"/>
        <v>0</v>
      </c>
    </row>
    <row r="745" spans="1:65" x14ac:dyDescent="0.25">
      <c r="A745">
        <v>744</v>
      </c>
      <c r="B745" t="s">
        <v>233</v>
      </c>
      <c r="C745" t="s">
        <v>4764</v>
      </c>
      <c r="D745" t="s">
        <v>41</v>
      </c>
      <c r="E745" t="s">
        <v>42</v>
      </c>
      <c r="F745" t="s">
        <v>220</v>
      </c>
      <c r="G745" t="s">
        <v>221</v>
      </c>
      <c r="H745">
        <v>1</v>
      </c>
      <c r="I745" t="s">
        <v>923</v>
      </c>
      <c r="J745" t="s">
        <v>4765</v>
      </c>
      <c r="K745" t="s">
        <v>4766</v>
      </c>
      <c r="L745" t="s">
        <v>362</v>
      </c>
      <c r="M745" t="s">
        <v>225</v>
      </c>
      <c r="N745" s="1">
        <v>41988</v>
      </c>
      <c r="O745">
        <v>10</v>
      </c>
      <c r="P745" t="s">
        <v>1064</v>
      </c>
      <c r="S745" t="s">
        <v>238</v>
      </c>
      <c r="AX745" t="s">
        <v>67</v>
      </c>
      <c r="AZ745" t="s">
        <v>227</v>
      </c>
      <c r="BB745" t="s">
        <v>228</v>
      </c>
      <c r="BM745">
        <f t="shared" si="11"/>
        <v>0</v>
      </c>
    </row>
    <row r="746" spans="1:65" x14ac:dyDescent="0.25">
      <c r="A746">
        <v>745</v>
      </c>
      <c r="B746" t="s">
        <v>4767</v>
      </c>
      <c r="C746" t="s">
        <v>4768</v>
      </c>
      <c r="D746" t="s">
        <v>41</v>
      </c>
      <c r="E746" t="s">
        <v>42</v>
      </c>
      <c r="F746" t="s">
        <v>220</v>
      </c>
      <c r="G746" t="s">
        <v>221</v>
      </c>
      <c r="H746">
        <v>3</v>
      </c>
      <c r="I746" t="s">
        <v>4769</v>
      </c>
      <c r="J746" t="s">
        <v>4770</v>
      </c>
      <c r="K746" t="s">
        <v>4771</v>
      </c>
      <c r="L746" t="s">
        <v>141</v>
      </c>
      <c r="M746" t="s">
        <v>141</v>
      </c>
      <c r="N746" s="1">
        <v>42102</v>
      </c>
      <c r="O746">
        <v>10</v>
      </c>
      <c r="P746" t="s">
        <v>1064</v>
      </c>
      <c r="S746" t="s">
        <v>238</v>
      </c>
      <c r="AX746" t="s">
        <v>67</v>
      </c>
      <c r="AZ746" t="s">
        <v>227</v>
      </c>
      <c r="BB746" t="s">
        <v>228</v>
      </c>
      <c r="BM746">
        <f t="shared" si="11"/>
        <v>0</v>
      </c>
    </row>
    <row r="747" spans="1:65" x14ac:dyDescent="0.25">
      <c r="A747">
        <v>746</v>
      </c>
      <c r="B747" t="s">
        <v>233</v>
      </c>
      <c r="C747" t="s">
        <v>4772</v>
      </c>
      <c r="D747" t="s">
        <v>41</v>
      </c>
      <c r="E747" t="s">
        <v>42</v>
      </c>
      <c r="F747" t="s">
        <v>220</v>
      </c>
      <c r="G747" t="s">
        <v>221</v>
      </c>
      <c r="H747">
        <v>3</v>
      </c>
      <c r="I747" t="s">
        <v>4773</v>
      </c>
      <c r="J747" t="s">
        <v>4774</v>
      </c>
      <c r="K747" t="s">
        <v>4775</v>
      </c>
      <c r="L747" t="s">
        <v>362</v>
      </c>
      <c r="M747" t="s">
        <v>141</v>
      </c>
      <c r="N747" s="1">
        <v>41822</v>
      </c>
      <c r="O747">
        <v>10</v>
      </c>
      <c r="P747" t="s">
        <v>523</v>
      </c>
      <c r="S747" t="s">
        <v>238</v>
      </c>
      <c r="AX747" t="s">
        <v>67</v>
      </c>
      <c r="AZ747" t="s">
        <v>227</v>
      </c>
      <c r="BB747" t="s">
        <v>228</v>
      </c>
      <c r="BM747">
        <f t="shared" si="11"/>
        <v>0</v>
      </c>
    </row>
    <row r="748" spans="1:65" x14ac:dyDescent="0.25">
      <c r="A748">
        <v>747</v>
      </c>
      <c r="B748">
        <v>45477</v>
      </c>
      <c r="C748" t="s">
        <v>4776</v>
      </c>
      <c r="D748" t="s">
        <v>41</v>
      </c>
      <c r="E748" t="s">
        <v>42</v>
      </c>
      <c r="F748" t="s">
        <v>220</v>
      </c>
      <c r="G748" t="s">
        <v>221</v>
      </c>
      <c r="H748">
        <v>1</v>
      </c>
      <c r="I748" t="s">
        <v>923</v>
      </c>
      <c r="J748" t="s">
        <v>4151</v>
      </c>
      <c r="K748" t="s">
        <v>4777</v>
      </c>
      <c r="L748" t="s">
        <v>252</v>
      </c>
      <c r="M748" t="s">
        <v>225</v>
      </c>
      <c r="N748" s="1">
        <v>42043</v>
      </c>
      <c r="O748">
        <v>10</v>
      </c>
      <c r="P748" t="s">
        <v>112</v>
      </c>
      <c r="S748" t="s">
        <v>238</v>
      </c>
      <c r="AX748" t="s">
        <v>67</v>
      </c>
      <c r="AZ748" t="s">
        <v>227</v>
      </c>
      <c r="BB748" t="s">
        <v>228</v>
      </c>
      <c r="BM748">
        <f t="shared" si="11"/>
        <v>0</v>
      </c>
    </row>
    <row r="749" spans="1:65" x14ac:dyDescent="0.25">
      <c r="A749">
        <v>748</v>
      </c>
      <c r="B749" t="s">
        <v>3047</v>
      </c>
      <c r="C749" t="s">
        <v>4778</v>
      </c>
      <c r="D749" t="s">
        <v>1034</v>
      </c>
      <c r="E749" t="s">
        <v>42</v>
      </c>
      <c r="F749" t="s">
        <v>220</v>
      </c>
      <c r="G749" t="s">
        <v>221</v>
      </c>
      <c r="H749">
        <v>3</v>
      </c>
      <c r="I749" t="s">
        <v>4779</v>
      </c>
      <c r="J749" t="s">
        <v>4780</v>
      </c>
      <c r="K749" t="s">
        <v>4781</v>
      </c>
      <c r="L749" t="s">
        <v>180</v>
      </c>
      <c r="M749" t="s">
        <v>141</v>
      </c>
      <c r="N749" s="1">
        <v>41978</v>
      </c>
      <c r="O749">
        <v>8</v>
      </c>
      <c r="P749" t="s">
        <v>523</v>
      </c>
      <c r="S749" t="s">
        <v>238</v>
      </c>
      <c r="T749" t="s">
        <v>52</v>
      </c>
      <c r="Y749" t="s">
        <v>4780</v>
      </c>
      <c r="Z749" t="s">
        <v>4782</v>
      </c>
      <c r="AA749" t="s">
        <v>4780</v>
      </c>
      <c r="AB749" t="s">
        <v>2087</v>
      </c>
      <c r="AC749" t="s">
        <v>4783</v>
      </c>
      <c r="AD749">
        <v>1428</v>
      </c>
      <c r="AE749" t="s">
        <v>644</v>
      </c>
      <c r="AG749" t="s">
        <v>1578</v>
      </c>
      <c r="AH749" t="s">
        <v>773</v>
      </c>
      <c r="AJ749" t="s">
        <v>98</v>
      </c>
      <c r="AK749" t="s">
        <v>811</v>
      </c>
      <c r="AL749" t="s">
        <v>98</v>
      </c>
      <c r="AM749" t="s">
        <v>811</v>
      </c>
      <c r="AN749" t="s">
        <v>65</v>
      </c>
      <c r="AP749" t="s">
        <v>436</v>
      </c>
      <c r="AQ749" t="s">
        <v>757</v>
      </c>
      <c r="AR749" t="s">
        <v>318</v>
      </c>
      <c r="AS749" t="s">
        <v>1795</v>
      </c>
      <c r="AT749" t="s">
        <v>684</v>
      </c>
      <c r="AU749" t="s">
        <v>388</v>
      </c>
      <c r="AV749" t="s">
        <v>684</v>
      </c>
      <c r="AW749" t="s">
        <v>322</v>
      </c>
      <c r="AX749" t="s">
        <v>67</v>
      </c>
      <c r="AZ749" t="s">
        <v>227</v>
      </c>
      <c r="BB749" t="s">
        <v>228</v>
      </c>
      <c r="BH749">
        <v>1</v>
      </c>
      <c r="BM749">
        <f t="shared" si="11"/>
        <v>1</v>
      </c>
    </row>
    <row r="750" spans="1:65" x14ac:dyDescent="0.25">
      <c r="A750">
        <v>749</v>
      </c>
      <c r="B750" t="s">
        <v>233</v>
      </c>
      <c r="C750" t="s">
        <v>4784</v>
      </c>
      <c r="D750" t="s">
        <v>41</v>
      </c>
      <c r="E750" t="s">
        <v>42</v>
      </c>
      <c r="F750" t="s">
        <v>220</v>
      </c>
      <c r="G750" t="s">
        <v>221</v>
      </c>
      <c r="H750">
        <v>1</v>
      </c>
      <c r="I750" t="s">
        <v>923</v>
      </c>
      <c r="J750" t="s">
        <v>4785</v>
      </c>
      <c r="K750" t="s">
        <v>1789</v>
      </c>
      <c r="L750" t="s">
        <v>1593</v>
      </c>
      <c r="M750" t="s">
        <v>141</v>
      </c>
      <c r="N750" s="1">
        <v>42031</v>
      </c>
      <c r="O750">
        <v>10</v>
      </c>
      <c r="P750" t="s">
        <v>112</v>
      </c>
      <c r="S750" t="s">
        <v>238</v>
      </c>
      <c r="AX750" t="s">
        <v>67</v>
      </c>
      <c r="AZ750" t="s">
        <v>227</v>
      </c>
      <c r="BB750" t="s">
        <v>228</v>
      </c>
      <c r="BM750">
        <f t="shared" si="11"/>
        <v>0</v>
      </c>
    </row>
    <row r="751" spans="1:65" x14ac:dyDescent="0.25">
      <c r="A751">
        <v>750</v>
      </c>
      <c r="B751" t="s">
        <v>1677</v>
      </c>
      <c r="C751" t="s">
        <v>4786</v>
      </c>
      <c r="D751" t="s">
        <v>1034</v>
      </c>
      <c r="E751" t="s">
        <v>42</v>
      </c>
      <c r="F751" t="s">
        <v>220</v>
      </c>
      <c r="G751" t="s">
        <v>221</v>
      </c>
      <c r="H751">
        <v>1</v>
      </c>
      <c r="I751" t="s">
        <v>4787</v>
      </c>
      <c r="J751" t="s">
        <v>4788</v>
      </c>
      <c r="K751" t="s">
        <v>4789</v>
      </c>
      <c r="L751" t="s">
        <v>455</v>
      </c>
      <c r="M751" t="s">
        <v>225</v>
      </c>
      <c r="N751" s="1">
        <v>42045</v>
      </c>
      <c r="O751">
        <v>7</v>
      </c>
      <c r="P751" t="s">
        <v>112</v>
      </c>
      <c r="S751" t="s">
        <v>238</v>
      </c>
      <c r="T751" t="s">
        <v>52</v>
      </c>
      <c r="Y751" t="s">
        <v>4788</v>
      </c>
      <c r="Z751" t="s">
        <v>4689</v>
      </c>
      <c r="AA751" t="s">
        <v>4790</v>
      </c>
      <c r="AB751" t="s">
        <v>4791</v>
      </c>
      <c r="AC751" t="s">
        <v>1759</v>
      </c>
      <c r="AD751">
        <v>1500</v>
      </c>
      <c r="AE751" t="s">
        <v>809</v>
      </c>
      <c r="AG751" t="s">
        <v>810</v>
      </c>
      <c r="AH751" t="s">
        <v>2941</v>
      </c>
      <c r="AJ751" t="s">
        <v>63</v>
      </c>
      <c r="AL751" t="s">
        <v>64</v>
      </c>
      <c r="AN751" t="s">
        <v>65</v>
      </c>
      <c r="AP751" t="s">
        <v>4792</v>
      </c>
      <c r="AQ751" t="s">
        <v>195</v>
      </c>
      <c r="AR751" t="s">
        <v>388</v>
      </c>
      <c r="AS751" t="s">
        <v>388</v>
      </c>
      <c r="AT751" t="s">
        <v>195</v>
      </c>
      <c r="AU751" t="s">
        <v>388</v>
      </c>
      <c r="AV751" t="s">
        <v>757</v>
      </c>
      <c r="AW751" t="s">
        <v>759</v>
      </c>
      <c r="AX751" t="s">
        <v>67</v>
      </c>
      <c r="AZ751" t="s">
        <v>227</v>
      </c>
      <c r="BB751" t="s">
        <v>228</v>
      </c>
      <c r="BM751">
        <f t="shared" si="11"/>
        <v>0</v>
      </c>
    </row>
    <row r="752" spans="1:65" x14ac:dyDescent="0.25">
      <c r="A752">
        <v>751</v>
      </c>
      <c r="B752">
        <v>45051</v>
      </c>
      <c r="C752" t="s">
        <v>4793</v>
      </c>
      <c r="D752" t="s">
        <v>71</v>
      </c>
      <c r="E752" t="s">
        <v>42</v>
      </c>
      <c r="F752" t="s">
        <v>220</v>
      </c>
      <c r="G752" t="s">
        <v>221</v>
      </c>
      <c r="H752">
        <v>1</v>
      </c>
      <c r="I752" t="s">
        <v>4794</v>
      </c>
      <c r="J752" t="s">
        <v>4795</v>
      </c>
      <c r="K752" t="s">
        <v>4796</v>
      </c>
      <c r="L752" t="s">
        <v>243</v>
      </c>
      <c r="M752" t="s">
        <v>225</v>
      </c>
      <c r="N752" s="1">
        <v>41829</v>
      </c>
      <c r="O752">
        <v>8</v>
      </c>
      <c r="P752" t="s">
        <v>1064</v>
      </c>
      <c r="S752" t="s">
        <v>238</v>
      </c>
      <c r="T752" t="s">
        <v>749</v>
      </c>
      <c r="W752" t="s">
        <v>750</v>
      </c>
      <c r="X752" t="s">
        <v>751</v>
      </c>
      <c r="Y752" t="s">
        <v>4795</v>
      </c>
      <c r="Z752" t="s">
        <v>4797</v>
      </c>
      <c r="AA752" t="s">
        <v>4798</v>
      </c>
      <c r="AB752" t="s">
        <v>4799</v>
      </c>
      <c r="AC752" t="s">
        <v>2243</v>
      </c>
      <c r="AD752">
        <v>1333</v>
      </c>
      <c r="AE752" t="s">
        <v>98</v>
      </c>
      <c r="AF752" t="s">
        <v>755</v>
      </c>
      <c r="AG752" t="s">
        <v>756</v>
      </c>
      <c r="AH752" t="s">
        <v>694</v>
      </c>
      <c r="AJ752" t="s">
        <v>98</v>
      </c>
      <c r="AK752" t="s">
        <v>755</v>
      </c>
      <c r="AL752" t="s">
        <v>98</v>
      </c>
      <c r="AM752" t="s">
        <v>755</v>
      </c>
      <c r="AN752" t="s">
        <v>797</v>
      </c>
      <c r="AP752" t="s">
        <v>729</v>
      </c>
      <c r="AQ752" t="s">
        <v>684</v>
      </c>
      <c r="AR752" t="s">
        <v>388</v>
      </c>
      <c r="AS752" t="s">
        <v>388</v>
      </c>
      <c r="AT752" t="s">
        <v>708</v>
      </c>
      <c r="AU752" t="s">
        <v>388</v>
      </c>
      <c r="AV752" t="s">
        <v>757</v>
      </c>
      <c r="AW752" t="s">
        <v>759</v>
      </c>
      <c r="AX752" t="s">
        <v>67</v>
      </c>
      <c r="AZ752" t="s">
        <v>227</v>
      </c>
      <c r="BB752" t="s">
        <v>228</v>
      </c>
      <c r="BM752">
        <f t="shared" si="11"/>
        <v>0</v>
      </c>
    </row>
    <row r="753" spans="1:65" x14ac:dyDescent="0.25">
      <c r="A753">
        <v>752</v>
      </c>
      <c r="B753" t="s">
        <v>2926</v>
      </c>
      <c r="C753" t="s">
        <v>4800</v>
      </c>
      <c r="D753" t="s">
        <v>1034</v>
      </c>
      <c r="E753" t="s">
        <v>42</v>
      </c>
      <c r="F753" t="s">
        <v>220</v>
      </c>
      <c r="G753" t="s">
        <v>221</v>
      </c>
      <c r="H753">
        <v>3</v>
      </c>
      <c r="I753" t="s">
        <v>2928</v>
      </c>
      <c r="J753" t="s">
        <v>4801</v>
      </c>
      <c r="K753" t="s">
        <v>4802</v>
      </c>
      <c r="L753" t="s">
        <v>252</v>
      </c>
      <c r="M753" t="s">
        <v>225</v>
      </c>
      <c r="N753" s="1">
        <v>41947</v>
      </c>
      <c r="O753">
        <v>8</v>
      </c>
      <c r="P753" t="s">
        <v>523</v>
      </c>
      <c r="S753" t="s">
        <v>238</v>
      </c>
      <c r="T753" t="s">
        <v>52</v>
      </c>
      <c r="Y753" t="s">
        <v>4801</v>
      </c>
      <c r="Z753" t="s">
        <v>3576</v>
      </c>
      <c r="AA753" t="s">
        <v>4801</v>
      </c>
      <c r="AB753" t="s">
        <v>4803</v>
      </c>
      <c r="AC753" t="s">
        <v>4804</v>
      </c>
      <c r="AD753">
        <v>951</v>
      </c>
      <c r="AE753" t="s">
        <v>809</v>
      </c>
      <c r="AG753" t="s">
        <v>772</v>
      </c>
      <c r="AH753" t="s">
        <v>635</v>
      </c>
      <c r="AJ753" t="s">
        <v>98</v>
      </c>
      <c r="AK753" t="s">
        <v>3080</v>
      </c>
      <c r="AL753" t="s">
        <v>98</v>
      </c>
      <c r="AM753" t="s">
        <v>3080</v>
      </c>
      <c r="AN753" t="s">
        <v>65</v>
      </c>
      <c r="AP753" t="s">
        <v>683</v>
      </c>
      <c r="AQ753" t="s">
        <v>317</v>
      </c>
      <c r="AR753" t="s">
        <v>318</v>
      </c>
      <c r="AS753" t="s">
        <v>1795</v>
      </c>
      <c r="AT753" t="s">
        <v>195</v>
      </c>
      <c r="AU753" t="s">
        <v>388</v>
      </c>
      <c r="AV753" t="s">
        <v>757</v>
      </c>
      <c r="AW753" t="s">
        <v>322</v>
      </c>
      <c r="AX753" t="s">
        <v>67</v>
      </c>
      <c r="AZ753" t="s">
        <v>227</v>
      </c>
      <c r="BB753" t="s">
        <v>228</v>
      </c>
      <c r="BH753">
        <v>1</v>
      </c>
      <c r="BM753">
        <f t="shared" si="11"/>
        <v>1</v>
      </c>
    </row>
    <row r="754" spans="1:65" x14ac:dyDescent="0.25">
      <c r="A754">
        <v>753</v>
      </c>
      <c r="B754" t="s">
        <v>799</v>
      </c>
      <c r="C754" t="s">
        <v>4805</v>
      </c>
      <c r="D754" t="s">
        <v>71</v>
      </c>
      <c r="E754" t="s">
        <v>42</v>
      </c>
      <c r="F754" t="s">
        <v>220</v>
      </c>
      <c r="G754" t="s">
        <v>221</v>
      </c>
      <c r="H754">
        <v>1</v>
      </c>
      <c r="I754" t="s">
        <v>4806</v>
      </c>
      <c r="J754" t="s">
        <v>4807</v>
      </c>
      <c r="K754" t="s">
        <v>4808</v>
      </c>
      <c r="L754" t="s">
        <v>310</v>
      </c>
      <c r="M754" t="s">
        <v>225</v>
      </c>
      <c r="N754" s="1">
        <v>41822</v>
      </c>
      <c r="O754">
        <v>9</v>
      </c>
      <c r="P754" t="s">
        <v>112</v>
      </c>
      <c r="S754" t="s">
        <v>238</v>
      </c>
      <c r="T754" t="s">
        <v>749</v>
      </c>
      <c r="W754" t="s">
        <v>750</v>
      </c>
      <c r="X754" t="s">
        <v>751</v>
      </c>
      <c r="Y754" t="s">
        <v>4809</v>
      </c>
      <c r="Z754" t="s">
        <v>4810</v>
      </c>
      <c r="AA754" t="s">
        <v>4811</v>
      </c>
      <c r="AB754" t="s">
        <v>4812</v>
      </c>
      <c r="AC754" t="s">
        <v>4456</v>
      </c>
      <c r="AD754">
        <v>1500</v>
      </c>
      <c r="AE754" t="s">
        <v>809</v>
      </c>
      <c r="AG754" t="s">
        <v>1606</v>
      </c>
      <c r="AH754" t="s">
        <v>826</v>
      </c>
      <c r="AJ754" t="s">
        <v>98</v>
      </c>
      <c r="AK754" t="s">
        <v>755</v>
      </c>
      <c r="AL754" t="s">
        <v>64</v>
      </c>
      <c r="AN754" t="s">
        <v>386</v>
      </c>
      <c r="AP754" t="s">
        <v>4813</v>
      </c>
      <c r="AQ754" t="s">
        <v>684</v>
      </c>
      <c r="AR754" t="s">
        <v>388</v>
      </c>
      <c r="AS754" t="s">
        <v>388</v>
      </c>
      <c r="AT754" t="s">
        <v>757</v>
      </c>
      <c r="AU754" t="s">
        <v>758</v>
      </c>
      <c r="AV754" t="s">
        <v>185</v>
      </c>
      <c r="AX754" t="s">
        <v>67</v>
      </c>
      <c r="AZ754" t="s">
        <v>227</v>
      </c>
      <c r="BB754" t="s">
        <v>228</v>
      </c>
      <c r="BM754">
        <f t="shared" si="11"/>
        <v>0</v>
      </c>
    </row>
    <row r="755" spans="1:65" x14ac:dyDescent="0.25">
      <c r="A755">
        <v>754</v>
      </c>
      <c r="B755">
        <v>43885</v>
      </c>
      <c r="C755" t="s">
        <v>4814</v>
      </c>
      <c r="D755" t="s">
        <v>3801</v>
      </c>
      <c r="E755" t="s">
        <v>42</v>
      </c>
      <c r="F755" t="s">
        <v>220</v>
      </c>
      <c r="G755" t="s">
        <v>221</v>
      </c>
      <c r="H755">
        <v>3</v>
      </c>
      <c r="I755" t="s">
        <v>4815</v>
      </c>
      <c r="J755" t="s">
        <v>4816</v>
      </c>
      <c r="K755" t="s">
        <v>4817</v>
      </c>
      <c r="L755" t="s">
        <v>48</v>
      </c>
      <c r="M755" t="s">
        <v>49</v>
      </c>
      <c r="N755" s="1">
        <v>41810</v>
      </c>
      <c r="O755">
        <v>7</v>
      </c>
      <c r="P755" t="s">
        <v>523</v>
      </c>
      <c r="S755" t="s">
        <v>238</v>
      </c>
      <c r="T755" t="s">
        <v>52</v>
      </c>
      <c r="W755" t="s">
        <v>53</v>
      </c>
      <c r="Y755" t="s">
        <v>4818</v>
      </c>
      <c r="Z755" t="s">
        <v>4819</v>
      </c>
      <c r="AA755" t="s">
        <v>4820</v>
      </c>
      <c r="AB755" t="s">
        <v>4821</v>
      </c>
      <c r="AC755" t="s">
        <v>4822</v>
      </c>
      <c r="AD755" t="s">
        <v>482</v>
      </c>
      <c r="AE755" t="s">
        <v>59</v>
      </c>
      <c r="AG755" t="s">
        <v>61</v>
      </c>
      <c r="AH755" t="s">
        <v>62</v>
      </c>
      <c r="AJ755" t="s">
        <v>63</v>
      </c>
      <c r="AL755" t="s">
        <v>64</v>
      </c>
      <c r="AN755" t="s">
        <v>65</v>
      </c>
      <c r="AP755" t="s">
        <v>4823</v>
      </c>
      <c r="AQ755" t="s">
        <v>684</v>
      </c>
      <c r="AT755" t="s">
        <v>684</v>
      </c>
      <c r="AW755" t="s">
        <v>759</v>
      </c>
      <c r="AX755" t="s">
        <v>67</v>
      </c>
      <c r="AZ755" t="s">
        <v>227</v>
      </c>
      <c r="BA755" t="s">
        <v>4669</v>
      </c>
      <c r="BB755" t="s">
        <v>228</v>
      </c>
      <c r="BE755" t="s">
        <v>4669</v>
      </c>
      <c r="BM755">
        <f t="shared" si="11"/>
        <v>0</v>
      </c>
    </row>
    <row r="756" spans="1:65" x14ac:dyDescent="0.25">
      <c r="A756">
        <v>755</v>
      </c>
      <c r="B756">
        <v>44342</v>
      </c>
      <c r="C756" t="s">
        <v>4824</v>
      </c>
      <c r="D756" t="s">
        <v>1308</v>
      </c>
      <c r="E756" t="s">
        <v>42</v>
      </c>
      <c r="F756" t="s">
        <v>220</v>
      </c>
      <c r="G756" t="s">
        <v>221</v>
      </c>
      <c r="H756">
        <v>3</v>
      </c>
      <c r="I756" t="s">
        <v>4825</v>
      </c>
      <c r="J756" t="s">
        <v>3149</v>
      </c>
      <c r="K756" t="s">
        <v>3559</v>
      </c>
      <c r="L756" t="s">
        <v>48</v>
      </c>
      <c r="M756" t="s">
        <v>76</v>
      </c>
      <c r="N756" s="1">
        <v>41744</v>
      </c>
      <c r="O756">
        <v>8</v>
      </c>
      <c r="P756" t="s">
        <v>523</v>
      </c>
      <c r="S756" t="s">
        <v>238</v>
      </c>
      <c r="T756" t="s">
        <v>52</v>
      </c>
      <c r="W756" t="s">
        <v>53</v>
      </c>
      <c r="Y756" t="s">
        <v>3149</v>
      </c>
      <c r="Z756" t="s">
        <v>4826</v>
      </c>
      <c r="AC756" t="s">
        <v>4827</v>
      </c>
      <c r="AD756" t="s">
        <v>423</v>
      </c>
      <c r="AE756" t="s">
        <v>59</v>
      </c>
      <c r="AF756" t="s">
        <v>755</v>
      </c>
      <c r="AG756" t="s">
        <v>61</v>
      </c>
      <c r="AH756" t="s">
        <v>85</v>
      </c>
      <c r="AJ756" t="s">
        <v>63</v>
      </c>
      <c r="AL756" t="s">
        <v>64</v>
      </c>
      <c r="AN756" t="s">
        <v>65</v>
      </c>
      <c r="AP756" t="s">
        <v>683</v>
      </c>
      <c r="AQ756" t="s">
        <v>684</v>
      </c>
      <c r="AR756" t="s">
        <v>388</v>
      </c>
      <c r="AS756" t="s">
        <v>388</v>
      </c>
      <c r="AT756" t="s">
        <v>708</v>
      </c>
      <c r="AU756" t="s">
        <v>388</v>
      </c>
      <c r="AV756" t="s">
        <v>757</v>
      </c>
      <c r="AW756" t="s">
        <v>759</v>
      </c>
      <c r="AX756" t="s">
        <v>67</v>
      </c>
      <c r="AZ756" t="s">
        <v>227</v>
      </c>
      <c r="BB756" t="s">
        <v>228</v>
      </c>
      <c r="BM756">
        <f t="shared" si="11"/>
        <v>0</v>
      </c>
    </row>
    <row r="757" spans="1:65" x14ac:dyDescent="0.25">
      <c r="A757">
        <v>756</v>
      </c>
      <c r="B757" t="s">
        <v>233</v>
      </c>
      <c r="C757" t="s">
        <v>4828</v>
      </c>
      <c r="D757" t="s">
        <v>41</v>
      </c>
      <c r="E757" t="s">
        <v>42</v>
      </c>
      <c r="F757" t="s">
        <v>220</v>
      </c>
      <c r="G757" t="s">
        <v>221</v>
      </c>
      <c r="H757">
        <v>1</v>
      </c>
      <c r="I757" t="s">
        <v>928</v>
      </c>
      <c r="J757" t="s">
        <v>4829</v>
      </c>
      <c r="K757" t="s">
        <v>4830</v>
      </c>
      <c r="L757" t="s">
        <v>455</v>
      </c>
      <c r="M757" t="s">
        <v>225</v>
      </c>
      <c r="N757" s="1">
        <v>41856</v>
      </c>
      <c r="O757">
        <v>10</v>
      </c>
      <c r="P757" t="s">
        <v>523</v>
      </c>
      <c r="S757" t="s">
        <v>238</v>
      </c>
      <c r="AX757" t="s">
        <v>67</v>
      </c>
      <c r="AZ757" t="s">
        <v>227</v>
      </c>
      <c r="BB757" t="s">
        <v>228</v>
      </c>
      <c r="BM757">
        <f t="shared" si="11"/>
        <v>0</v>
      </c>
    </row>
    <row r="758" spans="1:65" x14ac:dyDescent="0.25">
      <c r="A758">
        <v>757</v>
      </c>
      <c r="B758">
        <v>44340</v>
      </c>
      <c r="C758" t="s">
        <v>4831</v>
      </c>
      <c r="D758" t="s">
        <v>1308</v>
      </c>
      <c r="E758" t="s">
        <v>42</v>
      </c>
      <c r="F758" t="s">
        <v>220</v>
      </c>
      <c r="G758" t="s">
        <v>221</v>
      </c>
      <c r="H758">
        <v>1</v>
      </c>
      <c r="I758" t="s">
        <v>4832</v>
      </c>
      <c r="J758" t="s">
        <v>4833</v>
      </c>
      <c r="K758" t="s">
        <v>4834</v>
      </c>
      <c r="L758" t="s">
        <v>48</v>
      </c>
      <c r="M758" t="s">
        <v>49</v>
      </c>
      <c r="N758" s="1">
        <v>41868</v>
      </c>
      <c r="O758">
        <v>7</v>
      </c>
      <c r="P758" t="s">
        <v>523</v>
      </c>
      <c r="S758" t="s">
        <v>238</v>
      </c>
      <c r="T758" t="s">
        <v>52</v>
      </c>
      <c r="W758" t="s">
        <v>53</v>
      </c>
      <c r="Y758" t="s">
        <v>4833</v>
      </c>
      <c r="Z758" t="s">
        <v>4835</v>
      </c>
      <c r="AA758" t="s">
        <v>4833</v>
      </c>
      <c r="AB758" t="s">
        <v>4836</v>
      </c>
      <c r="AC758" t="s">
        <v>4837</v>
      </c>
      <c r="AD758" t="s">
        <v>82</v>
      </c>
      <c r="AE758" t="s">
        <v>156</v>
      </c>
      <c r="AG758" t="s">
        <v>157</v>
      </c>
      <c r="AH758" t="s">
        <v>85</v>
      </c>
      <c r="AJ758" t="s">
        <v>63</v>
      </c>
      <c r="AL758" t="s">
        <v>99</v>
      </c>
      <c r="AN758" t="s">
        <v>386</v>
      </c>
      <c r="AP758" t="s">
        <v>683</v>
      </c>
      <c r="AQ758" t="s">
        <v>684</v>
      </c>
      <c r="AR758" t="s">
        <v>388</v>
      </c>
      <c r="AS758" t="s">
        <v>388</v>
      </c>
      <c r="AT758" t="s">
        <v>757</v>
      </c>
      <c r="AU758" t="s">
        <v>758</v>
      </c>
      <c r="AV758" t="s">
        <v>757</v>
      </c>
      <c r="AW758" t="s">
        <v>759</v>
      </c>
      <c r="AX758" t="s">
        <v>67</v>
      </c>
      <c r="AZ758" t="s">
        <v>227</v>
      </c>
      <c r="BA758" t="s">
        <v>4669</v>
      </c>
      <c r="BB758" t="s">
        <v>228</v>
      </c>
      <c r="BE758" t="s">
        <v>4669</v>
      </c>
      <c r="BM758">
        <f t="shared" si="11"/>
        <v>0</v>
      </c>
    </row>
    <row r="759" spans="1:65" x14ac:dyDescent="0.25">
      <c r="A759">
        <v>758</v>
      </c>
      <c r="B759" t="s">
        <v>233</v>
      </c>
      <c r="C759" t="s">
        <v>4838</v>
      </c>
      <c r="D759" t="s">
        <v>41</v>
      </c>
      <c r="E759" t="s">
        <v>42</v>
      </c>
      <c r="F759" t="s">
        <v>220</v>
      </c>
      <c r="G759" t="s">
        <v>221</v>
      </c>
      <c r="H759">
        <v>1</v>
      </c>
      <c r="I759" t="s">
        <v>928</v>
      </c>
      <c r="J759" t="s">
        <v>4839</v>
      </c>
      <c r="K759" t="s">
        <v>4840</v>
      </c>
      <c r="M759" t="s">
        <v>225</v>
      </c>
      <c r="N759" s="1">
        <v>41792</v>
      </c>
      <c r="O759">
        <v>10</v>
      </c>
      <c r="P759" t="s">
        <v>523</v>
      </c>
      <c r="S759" t="s">
        <v>238</v>
      </c>
      <c r="AX759" t="s">
        <v>67</v>
      </c>
      <c r="AZ759" t="s">
        <v>227</v>
      </c>
      <c r="BB759" t="s">
        <v>228</v>
      </c>
      <c r="BM759">
        <f t="shared" si="11"/>
        <v>0</v>
      </c>
    </row>
    <row r="760" spans="1:65" x14ac:dyDescent="0.25">
      <c r="A760">
        <v>759</v>
      </c>
      <c r="B760">
        <v>45508</v>
      </c>
      <c r="C760" t="s">
        <v>4841</v>
      </c>
      <c r="D760" t="s">
        <v>41</v>
      </c>
      <c r="E760" t="s">
        <v>42</v>
      </c>
      <c r="F760" t="s">
        <v>220</v>
      </c>
      <c r="G760" t="s">
        <v>221</v>
      </c>
      <c r="H760">
        <v>3</v>
      </c>
      <c r="I760" t="s">
        <v>4842</v>
      </c>
      <c r="J760" t="s">
        <v>4843</v>
      </c>
      <c r="K760" t="s">
        <v>4844</v>
      </c>
      <c r="L760" t="s">
        <v>136</v>
      </c>
      <c r="M760" t="s">
        <v>141</v>
      </c>
      <c r="N760" s="1">
        <v>41805</v>
      </c>
      <c r="O760">
        <v>10</v>
      </c>
      <c r="P760" t="s">
        <v>1064</v>
      </c>
      <c r="S760" t="s">
        <v>238</v>
      </c>
      <c r="AX760" t="s">
        <v>67</v>
      </c>
      <c r="AZ760" t="s">
        <v>227</v>
      </c>
      <c r="BB760" t="s">
        <v>228</v>
      </c>
      <c r="BM760">
        <f t="shared" si="11"/>
        <v>0</v>
      </c>
    </row>
    <row r="761" spans="1:65" x14ac:dyDescent="0.25">
      <c r="A761">
        <v>760</v>
      </c>
      <c r="B761" t="s">
        <v>799</v>
      </c>
      <c r="C761" t="s">
        <v>4845</v>
      </c>
      <c r="D761" t="s">
        <v>71</v>
      </c>
      <c r="E761" t="s">
        <v>42</v>
      </c>
      <c r="F761" t="s">
        <v>220</v>
      </c>
      <c r="G761" t="s">
        <v>221</v>
      </c>
      <c r="H761">
        <v>1</v>
      </c>
      <c r="I761" t="s">
        <v>4846</v>
      </c>
      <c r="J761" t="s">
        <v>4847</v>
      </c>
      <c r="K761" t="s">
        <v>4848</v>
      </c>
      <c r="L761" t="s">
        <v>243</v>
      </c>
      <c r="M761" t="s">
        <v>225</v>
      </c>
      <c r="N761" s="1">
        <v>41869</v>
      </c>
      <c r="O761">
        <v>9</v>
      </c>
      <c r="P761" t="s">
        <v>1064</v>
      </c>
      <c r="S761" t="s">
        <v>238</v>
      </c>
      <c r="T761" t="s">
        <v>749</v>
      </c>
      <c r="W761" t="s">
        <v>750</v>
      </c>
      <c r="X761" t="s">
        <v>751</v>
      </c>
      <c r="Y761" t="s">
        <v>4847</v>
      </c>
      <c r="Z761" t="s">
        <v>3576</v>
      </c>
      <c r="AA761" t="s">
        <v>4849</v>
      </c>
      <c r="AB761" t="s">
        <v>4267</v>
      </c>
      <c r="AC761" t="s">
        <v>81</v>
      </c>
      <c r="AD761">
        <v>1500</v>
      </c>
      <c r="AE761" t="s">
        <v>98</v>
      </c>
      <c r="AF761" t="s">
        <v>755</v>
      </c>
      <c r="AG761" t="s">
        <v>756</v>
      </c>
      <c r="AH761" t="s">
        <v>694</v>
      </c>
      <c r="AJ761" t="s">
        <v>98</v>
      </c>
      <c r="AK761" t="s">
        <v>755</v>
      </c>
      <c r="AL761" t="s">
        <v>98</v>
      </c>
      <c r="AM761" t="s">
        <v>755</v>
      </c>
      <c r="AN761" t="s">
        <v>797</v>
      </c>
      <c r="AP761" t="s">
        <v>683</v>
      </c>
      <c r="AQ761" t="s">
        <v>684</v>
      </c>
      <c r="AR761" t="s">
        <v>388</v>
      </c>
      <c r="AS761" t="s">
        <v>388</v>
      </c>
      <c r="AT761" t="s">
        <v>757</v>
      </c>
      <c r="AU761" t="s">
        <v>758</v>
      </c>
      <c r="AV761" t="s">
        <v>759</v>
      </c>
      <c r="AX761" t="s">
        <v>67</v>
      </c>
      <c r="AZ761" t="s">
        <v>227</v>
      </c>
      <c r="BB761" t="s">
        <v>228</v>
      </c>
      <c r="BM761">
        <f t="shared" si="11"/>
        <v>0</v>
      </c>
    </row>
    <row r="762" spans="1:65" x14ac:dyDescent="0.25">
      <c r="A762">
        <v>761</v>
      </c>
      <c r="B762">
        <v>44340</v>
      </c>
      <c r="C762" t="s">
        <v>4850</v>
      </c>
      <c r="D762" t="s">
        <v>1308</v>
      </c>
      <c r="E762" t="s">
        <v>42</v>
      </c>
      <c r="F762" t="s">
        <v>220</v>
      </c>
      <c r="G762" t="s">
        <v>221</v>
      </c>
      <c r="H762">
        <v>1</v>
      </c>
      <c r="I762" t="s">
        <v>4691</v>
      </c>
      <c r="J762" t="s">
        <v>4851</v>
      </c>
      <c r="K762" t="s">
        <v>4852</v>
      </c>
      <c r="L762" t="s">
        <v>141</v>
      </c>
      <c r="M762" t="s">
        <v>49</v>
      </c>
      <c r="N762" s="1">
        <v>41956</v>
      </c>
      <c r="O762">
        <v>7</v>
      </c>
      <c r="P762" t="s">
        <v>1064</v>
      </c>
      <c r="S762" t="s">
        <v>238</v>
      </c>
      <c r="T762" t="s">
        <v>52</v>
      </c>
      <c r="W762" t="s">
        <v>53</v>
      </c>
      <c r="Y762" t="s">
        <v>4851</v>
      </c>
      <c r="Z762" t="s">
        <v>3558</v>
      </c>
      <c r="AA762" t="s">
        <v>4851</v>
      </c>
      <c r="AB762" t="s">
        <v>4853</v>
      </c>
      <c r="AC762" t="s">
        <v>330</v>
      </c>
      <c r="AD762" t="s">
        <v>445</v>
      </c>
      <c r="AE762" t="s">
        <v>156</v>
      </c>
      <c r="AG762" t="s">
        <v>157</v>
      </c>
      <c r="AH762" t="s">
        <v>85</v>
      </c>
      <c r="AJ762" t="s">
        <v>63</v>
      </c>
      <c r="AL762" t="s">
        <v>64</v>
      </c>
      <c r="AN762" t="s">
        <v>386</v>
      </c>
      <c r="AP762" t="s">
        <v>3257</v>
      </c>
      <c r="AQ762" t="s">
        <v>684</v>
      </c>
      <c r="AR762" t="s">
        <v>388</v>
      </c>
      <c r="AS762" t="s">
        <v>388</v>
      </c>
      <c r="AT762" t="s">
        <v>757</v>
      </c>
      <c r="AU762" t="s">
        <v>758</v>
      </c>
      <c r="AV762" t="s">
        <v>757</v>
      </c>
      <c r="AW762" t="s">
        <v>322</v>
      </c>
      <c r="AX762" t="s">
        <v>67</v>
      </c>
      <c r="AZ762" t="s">
        <v>227</v>
      </c>
      <c r="BA762" t="s">
        <v>4669</v>
      </c>
      <c r="BB762" t="s">
        <v>228</v>
      </c>
      <c r="BE762" t="s">
        <v>4669</v>
      </c>
      <c r="BM762">
        <f t="shared" si="11"/>
        <v>0</v>
      </c>
    </row>
    <row r="763" spans="1:65" x14ac:dyDescent="0.25">
      <c r="A763">
        <v>762</v>
      </c>
      <c r="B763">
        <v>44340</v>
      </c>
      <c r="C763" t="s">
        <v>4854</v>
      </c>
      <c r="D763" t="s">
        <v>1308</v>
      </c>
      <c r="E763" t="s">
        <v>42</v>
      </c>
      <c r="F763" t="s">
        <v>220</v>
      </c>
      <c r="G763" t="s">
        <v>221</v>
      </c>
      <c r="H763">
        <v>1</v>
      </c>
      <c r="I763" t="s">
        <v>4691</v>
      </c>
      <c r="J763" t="s">
        <v>4855</v>
      </c>
      <c r="K763" t="s">
        <v>4856</v>
      </c>
      <c r="L763" t="s">
        <v>719</v>
      </c>
      <c r="M763" t="s">
        <v>76</v>
      </c>
      <c r="N763" s="1">
        <v>41953</v>
      </c>
      <c r="O763">
        <v>7</v>
      </c>
      <c r="P763" t="s">
        <v>1064</v>
      </c>
      <c r="S763" t="s">
        <v>238</v>
      </c>
      <c r="T763" t="s">
        <v>52</v>
      </c>
      <c r="W763" t="s">
        <v>53</v>
      </c>
      <c r="Y763" t="s">
        <v>4855</v>
      </c>
      <c r="Z763" t="s">
        <v>4173</v>
      </c>
      <c r="AA763" t="s">
        <v>4855</v>
      </c>
      <c r="AB763" t="s">
        <v>4857</v>
      </c>
      <c r="AC763" t="s">
        <v>4858</v>
      </c>
      <c r="AD763" t="s">
        <v>82</v>
      </c>
      <c r="AE763" t="s">
        <v>156</v>
      </c>
      <c r="AG763" t="s">
        <v>84</v>
      </c>
      <c r="AH763" t="s">
        <v>85</v>
      </c>
      <c r="AJ763" t="s">
        <v>63</v>
      </c>
      <c r="AL763" t="s">
        <v>64</v>
      </c>
      <c r="AN763" t="s">
        <v>386</v>
      </c>
      <c r="AP763" t="s">
        <v>3257</v>
      </c>
      <c r="AQ763" t="s">
        <v>684</v>
      </c>
      <c r="AR763" t="s">
        <v>388</v>
      </c>
      <c r="AS763" t="s">
        <v>388</v>
      </c>
      <c r="AT763" t="s">
        <v>757</v>
      </c>
      <c r="AU763" t="s">
        <v>758</v>
      </c>
      <c r="AV763" t="s">
        <v>757</v>
      </c>
      <c r="AW763" t="s">
        <v>1821</v>
      </c>
      <c r="AX763" t="s">
        <v>67</v>
      </c>
      <c r="AZ763" t="s">
        <v>227</v>
      </c>
      <c r="BA763" t="s">
        <v>4669</v>
      </c>
      <c r="BB763" t="s">
        <v>228</v>
      </c>
      <c r="BE763" t="s">
        <v>4669</v>
      </c>
      <c r="BM763">
        <f t="shared" si="11"/>
        <v>0</v>
      </c>
    </row>
    <row r="764" spans="1:65" x14ac:dyDescent="0.25">
      <c r="A764">
        <v>763</v>
      </c>
      <c r="B764" t="s">
        <v>4859</v>
      </c>
      <c r="C764" t="s">
        <v>4860</v>
      </c>
      <c r="D764" t="s">
        <v>71</v>
      </c>
      <c r="E764" t="s">
        <v>42</v>
      </c>
      <c r="F764" t="s">
        <v>220</v>
      </c>
      <c r="G764" t="s">
        <v>221</v>
      </c>
      <c r="H764">
        <v>3</v>
      </c>
      <c r="I764" t="s">
        <v>4861</v>
      </c>
      <c r="J764" t="s">
        <v>4862</v>
      </c>
      <c r="K764" t="s">
        <v>4863</v>
      </c>
      <c r="L764" t="s">
        <v>180</v>
      </c>
      <c r="M764" t="s">
        <v>141</v>
      </c>
      <c r="N764" s="1">
        <v>42045</v>
      </c>
      <c r="O764">
        <v>7</v>
      </c>
      <c r="P764" t="s">
        <v>112</v>
      </c>
      <c r="S764" t="s">
        <v>238</v>
      </c>
      <c r="T764" t="s">
        <v>749</v>
      </c>
      <c r="W764" t="s">
        <v>750</v>
      </c>
      <c r="X764" t="s">
        <v>751</v>
      </c>
      <c r="Y764" t="s">
        <v>4862</v>
      </c>
      <c r="Z764" t="s">
        <v>994</v>
      </c>
      <c r="AA764" t="s">
        <v>388</v>
      </c>
      <c r="AB764" t="s">
        <v>388</v>
      </c>
      <c r="AC764" t="s">
        <v>844</v>
      </c>
      <c r="AD764">
        <v>1800</v>
      </c>
      <c r="AE764" t="s">
        <v>98</v>
      </c>
      <c r="AF764" t="s">
        <v>755</v>
      </c>
      <c r="AG764" t="s">
        <v>4864</v>
      </c>
      <c r="AH764" t="s">
        <v>694</v>
      </c>
      <c r="AJ764" t="s">
        <v>63</v>
      </c>
      <c r="AL764" t="s">
        <v>64</v>
      </c>
      <c r="AN764" t="s">
        <v>797</v>
      </c>
      <c r="AP764" t="s">
        <v>4865</v>
      </c>
      <c r="AQ764" t="s">
        <v>684</v>
      </c>
      <c r="AR764" t="s">
        <v>388</v>
      </c>
      <c r="AS764" t="s">
        <v>388</v>
      </c>
      <c r="AT764" t="s">
        <v>708</v>
      </c>
      <c r="AU764" t="s">
        <v>388</v>
      </c>
      <c r="AV764" t="s">
        <v>185</v>
      </c>
      <c r="AX764" t="s">
        <v>67</v>
      </c>
      <c r="AZ764" t="s">
        <v>227</v>
      </c>
      <c r="BB764" t="s">
        <v>228</v>
      </c>
      <c r="BM764">
        <f t="shared" si="11"/>
        <v>0</v>
      </c>
    </row>
    <row r="765" spans="1:65" x14ac:dyDescent="0.25">
      <c r="A765">
        <v>764</v>
      </c>
      <c r="B765" t="s">
        <v>4866</v>
      </c>
      <c r="C765" t="s">
        <v>4867</v>
      </c>
      <c r="D765" t="s">
        <v>71</v>
      </c>
      <c r="E765" t="s">
        <v>42</v>
      </c>
      <c r="F765" t="s">
        <v>220</v>
      </c>
      <c r="G765" t="s">
        <v>221</v>
      </c>
      <c r="H765">
        <v>4</v>
      </c>
      <c r="I765" t="s">
        <v>4868</v>
      </c>
      <c r="J765" t="s">
        <v>4869</v>
      </c>
      <c r="K765" t="s">
        <v>4870</v>
      </c>
      <c r="L765" t="s">
        <v>180</v>
      </c>
      <c r="M765" t="s">
        <v>225</v>
      </c>
      <c r="N765" s="1">
        <v>41799</v>
      </c>
      <c r="O765">
        <v>8</v>
      </c>
      <c r="P765" t="s">
        <v>1064</v>
      </c>
      <c r="S765" t="s">
        <v>238</v>
      </c>
      <c r="T765" t="s">
        <v>749</v>
      </c>
      <c r="W765" t="s">
        <v>750</v>
      </c>
      <c r="X765" t="s">
        <v>751</v>
      </c>
      <c r="Y765" t="s">
        <v>4869</v>
      </c>
      <c r="Z765" t="s">
        <v>2044</v>
      </c>
      <c r="AA765" t="s">
        <v>4869</v>
      </c>
      <c r="AB765" t="s">
        <v>4871</v>
      </c>
      <c r="AC765" t="s">
        <v>4872</v>
      </c>
      <c r="AD765">
        <v>1000</v>
      </c>
      <c r="AE765" t="s">
        <v>98</v>
      </c>
      <c r="AF765" t="s">
        <v>755</v>
      </c>
      <c r="AG765" t="s">
        <v>1606</v>
      </c>
      <c r="AH765" t="s">
        <v>694</v>
      </c>
      <c r="AJ765" t="s">
        <v>98</v>
      </c>
      <c r="AK765" t="s">
        <v>755</v>
      </c>
      <c r="AL765" t="s">
        <v>64</v>
      </c>
      <c r="AN765" t="s">
        <v>797</v>
      </c>
      <c r="AP765" t="s">
        <v>917</v>
      </c>
      <c r="AQ765" t="s">
        <v>684</v>
      </c>
      <c r="AR765" t="s">
        <v>388</v>
      </c>
      <c r="AS765" t="s">
        <v>388</v>
      </c>
      <c r="AT765" t="s">
        <v>757</v>
      </c>
      <c r="AU765" t="s">
        <v>1637</v>
      </c>
      <c r="AV765" t="s">
        <v>4873</v>
      </c>
      <c r="AX765" t="s">
        <v>67</v>
      </c>
      <c r="AZ765" t="s">
        <v>227</v>
      </c>
      <c r="BB765" t="s">
        <v>228</v>
      </c>
      <c r="BM765">
        <f t="shared" si="11"/>
        <v>0</v>
      </c>
    </row>
    <row r="766" spans="1:65" x14ac:dyDescent="0.25">
      <c r="A766">
        <v>765</v>
      </c>
      <c r="B766" t="s">
        <v>1629</v>
      </c>
      <c r="C766" t="s">
        <v>4874</v>
      </c>
      <c r="D766" t="s">
        <v>71</v>
      </c>
      <c r="E766" t="s">
        <v>42</v>
      </c>
      <c r="F766" t="s">
        <v>220</v>
      </c>
      <c r="G766" t="s">
        <v>221</v>
      </c>
      <c r="H766">
        <v>1</v>
      </c>
      <c r="I766" t="s">
        <v>4794</v>
      </c>
      <c r="J766" t="s">
        <v>4875</v>
      </c>
      <c r="K766" t="s">
        <v>4876</v>
      </c>
      <c r="L766" t="s">
        <v>268</v>
      </c>
      <c r="M766" t="s">
        <v>225</v>
      </c>
      <c r="N766" s="1">
        <v>41940</v>
      </c>
      <c r="O766">
        <v>8</v>
      </c>
      <c r="P766" t="s">
        <v>1064</v>
      </c>
      <c r="S766" t="s">
        <v>238</v>
      </c>
      <c r="T766" t="s">
        <v>749</v>
      </c>
      <c r="W766" t="s">
        <v>750</v>
      </c>
      <c r="X766" t="s">
        <v>751</v>
      </c>
      <c r="Y766" t="s">
        <v>4875</v>
      </c>
      <c r="Z766" t="s">
        <v>4877</v>
      </c>
      <c r="AA766" t="s">
        <v>4875</v>
      </c>
      <c r="AB766" t="s">
        <v>4878</v>
      </c>
      <c r="AC766" t="s">
        <v>4879</v>
      </c>
      <c r="AD766">
        <v>1500</v>
      </c>
      <c r="AE766" t="s">
        <v>809</v>
      </c>
      <c r="AG766" t="s">
        <v>810</v>
      </c>
      <c r="AH766" t="s">
        <v>4880</v>
      </c>
      <c r="AJ766" t="s">
        <v>63</v>
      </c>
      <c r="AL766" t="s">
        <v>64</v>
      </c>
      <c r="AN766" t="s">
        <v>3248</v>
      </c>
      <c r="AQ766" t="s">
        <v>757</v>
      </c>
      <c r="AR766" t="s">
        <v>1186</v>
      </c>
      <c r="AS766" t="s">
        <v>1795</v>
      </c>
      <c r="AT766" t="s">
        <v>757</v>
      </c>
      <c r="AU766" t="s">
        <v>758</v>
      </c>
      <c r="AV766" t="s">
        <v>321</v>
      </c>
      <c r="AX766" t="s">
        <v>67</v>
      </c>
      <c r="AZ766" t="s">
        <v>227</v>
      </c>
      <c r="BB766" t="s">
        <v>228</v>
      </c>
      <c r="BG766">
        <v>1</v>
      </c>
      <c r="BH766">
        <v>1</v>
      </c>
      <c r="BM766">
        <f t="shared" si="11"/>
        <v>2</v>
      </c>
    </row>
    <row r="767" spans="1:65" x14ac:dyDescent="0.25">
      <c r="A767">
        <v>766</v>
      </c>
      <c r="B767" t="s">
        <v>872</v>
      </c>
      <c r="C767" t="s">
        <v>4881</v>
      </c>
      <c r="D767" t="s">
        <v>71</v>
      </c>
      <c r="E767" t="s">
        <v>42</v>
      </c>
      <c r="F767" t="s">
        <v>220</v>
      </c>
      <c r="G767" t="s">
        <v>221</v>
      </c>
      <c r="H767">
        <v>4</v>
      </c>
      <c r="I767" t="s">
        <v>4882</v>
      </c>
      <c r="J767" t="s">
        <v>4883</v>
      </c>
      <c r="K767" t="s">
        <v>4884</v>
      </c>
      <c r="L767" t="s">
        <v>149</v>
      </c>
      <c r="M767" t="s">
        <v>225</v>
      </c>
      <c r="N767" s="1">
        <v>41993</v>
      </c>
      <c r="O767">
        <v>8</v>
      </c>
      <c r="P767" t="s">
        <v>112</v>
      </c>
      <c r="S767" t="s">
        <v>238</v>
      </c>
      <c r="T767" t="s">
        <v>749</v>
      </c>
      <c r="W767" t="s">
        <v>750</v>
      </c>
      <c r="X767" t="s">
        <v>751</v>
      </c>
      <c r="Y767" t="s">
        <v>4883</v>
      </c>
      <c r="Z767" t="s">
        <v>4885</v>
      </c>
      <c r="AA767" t="s">
        <v>4886</v>
      </c>
      <c r="AB767" t="s">
        <v>4887</v>
      </c>
      <c r="AC767" t="s">
        <v>1649</v>
      </c>
      <c r="AD767">
        <v>1400</v>
      </c>
      <c r="AE767" t="s">
        <v>98</v>
      </c>
      <c r="AF767" t="s">
        <v>755</v>
      </c>
      <c r="AG767" t="s">
        <v>1606</v>
      </c>
      <c r="AH767" t="s">
        <v>694</v>
      </c>
      <c r="AJ767" t="s">
        <v>63</v>
      </c>
      <c r="AL767" t="s">
        <v>64</v>
      </c>
      <c r="AN767" t="s">
        <v>797</v>
      </c>
      <c r="AP767" t="s">
        <v>4888</v>
      </c>
      <c r="AQ767" t="s">
        <v>684</v>
      </c>
      <c r="AR767" t="s">
        <v>388</v>
      </c>
      <c r="AS767" t="s">
        <v>388</v>
      </c>
      <c r="AT767" t="s">
        <v>708</v>
      </c>
      <c r="AU767" t="s">
        <v>388</v>
      </c>
      <c r="AV767" t="s">
        <v>322</v>
      </c>
      <c r="AX767" t="s">
        <v>67</v>
      </c>
      <c r="AZ767" t="s">
        <v>227</v>
      </c>
      <c r="BB767" t="s">
        <v>228</v>
      </c>
      <c r="BM767">
        <f t="shared" si="11"/>
        <v>0</v>
      </c>
    </row>
    <row r="768" spans="1:65" x14ac:dyDescent="0.25">
      <c r="A768">
        <v>767</v>
      </c>
      <c r="B768" t="s">
        <v>3028</v>
      </c>
      <c r="C768" t="s">
        <v>4889</v>
      </c>
      <c r="D768" t="s">
        <v>71</v>
      </c>
      <c r="E768" t="s">
        <v>42</v>
      </c>
      <c r="F768" t="s">
        <v>220</v>
      </c>
      <c r="G768" t="s">
        <v>221</v>
      </c>
      <c r="H768" t="s">
        <v>4890</v>
      </c>
      <c r="I768" t="s">
        <v>4891</v>
      </c>
      <c r="J768" t="s">
        <v>4892</v>
      </c>
      <c r="K768" t="s">
        <v>4893</v>
      </c>
      <c r="L768" t="s">
        <v>141</v>
      </c>
      <c r="M768" t="s">
        <v>141</v>
      </c>
      <c r="N768" s="1">
        <v>41993</v>
      </c>
      <c r="O768">
        <v>8</v>
      </c>
      <c r="P768" t="s">
        <v>1064</v>
      </c>
      <c r="S768" t="s">
        <v>238</v>
      </c>
      <c r="T768" t="s">
        <v>749</v>
      </c>
      <c r="W768" t="s">
        <v>750</v>
      </c>
      <c r="X768" t="s">
        <v>751</v>
      </c>
      <c r="Y768" t="s">
        <v>4892</v>
      </c>
      <c r="Z768" t="s">
        <v>4894</v>
      </c>
      <c r="AA768" t="s">
        <v>4892</v>
      </c>
      <c r="AB768" t="s">
        <v>3239</v>
      </c>
      <c r="AC768" t="s">
        <v>1964</v>
      </c>
      <c r="AD768">
        <v>1500</v>
      </c>
      <c r="AE768" t="s">
        <v>809</v>
      </c>
      <c r="AG768" t="s">
        <v>772</v>
      </c>
      <c r="AH768" t="s">
        <v>694</v>
      </c>
      <c r="AJ768" t="s">
        <v>63</v>
      </c>
      <c r="AL768" t="s">
        <v>64</v>
      </c>
      <c r="AN768" t="s">
        <v>4895</v>
      </c>
      <c r="AP768" t="s">
        <v>4896</v>
      </c>
      <c r="AQ768" t="s">
        <v>684</v>
      </c>
      <c r="AR768" t="s">
        <v>388</v>
      </c>
      <c r="AS768" t="s">
        <v>388</v>
      </c>
      <c r="AT768" t="s">
        <v>757</v>
      </c>
      <c r="AU768" t="s">
        <v>758</v>
      </c>
      <c r="AV768" t="s">
        <v>4897</v>
      </c>
      <c r="AX768" t="s">
        <v>67</v>
      </c>
      <c r="AZ768" t="s">
        <v>227</v>
      </c>
      <c r="BB768" t="s">
        <v>228</v>
      </c>
      <c r="BM768">
        <f t="shared" si="11"/>
        <v>0</v>
      </c>
    </row>
    <row r="769" spans="1:65" x14ac:dyDescent="0.25">
      <c r="A769">
        <v>768</v>
      </c>
      <c r="B769">
        <v>44354</v>
      </c>
      <c r="C769" t="s">
        <v>4898</v>
      </c>
      <c r="D769" t="s">
        <v>1308</v>
      </c>
      <c r="E769" t="s">
        <v>42</v>
      </c>
      <c r="F769" t="s">
        <v>220</v>
      </c>
      <c r="G769" t="s">
        <v>221</v>
      </c>
      <c r="H769" t="s">
        <v>259</v>
      </c>
      <c r="I769" t="s">
        <v>4899</v>
      </c>
      <c r="J769" t="s">
        <v>4900</v>
      </c>
      <c r="K769" t="s">
        <v>1827</v>
      </c>
      <c r="M769" t="s">
        <v>49</v>
      </c>
      <c r="N769" s="1">
        <v>41925</v>
      </c>
      <c r="O769">
        <v>7</v>
      </c>
      <c r="P769" t="s">
        <v>1064</v>
      </c>
      <c r="S769" t="s">
        <v>238</v>
      </c>
      <c r="T769" t="s">
        <v>52</v>
      </c>
      <c r="W769" t="s">
        <v>53</v>
      </c>
      <c r="Y769" t="s">
        <v>3014</v>
      </c>
      <c r="Z769" t="s">
        <v>4901</v>
      </c>
      <c r="AA769" t="s">
        <v>4900</v>
      </c>
      <c r="AB769" t="s">
        <v>3663</v>
      </c>
      <c r="AC769" t="s">
        <v>4902</v>
      </c>
      <c r="AD769" t="s">
        <v>82</v>
      </c>
      <c r="AE769" t="s">
        <v>83</v>
      </c>
      <c r="AG769" t="s">
        <v>157</v>
      </c>
      <c r="AH769" t="s">
        <v>62</v>
      </c>
      <c r="AJ769" t="s">
        <v>63</v>
      </c>
      <c r="AL769" t="s">
        <v>64</v>
      </c>
      <c r="AN769" t="s">
        <v>65</v>
      </c>
      <c r="AP769" t="s">
        <v>669</v>
      </c>
      <c r="AQ769" t="s">
        <v>684</v>
      </c>
      <c r="AR769" t="s">
        <v>388</v>
      </c>
      <c r="AS769" t="s">
        <v>388</v>
      </c>
      <c r="AT769" t="s">
        <v>708</v>
      </c>
      <c r="AU769" t="s">
        <v>388</v>
      </c>
      <c r="AV769" t="s">
        <v>708</v>
      </c>
      <c r="AW769" t="s">
        <v>388</v>
      </c>
      <c r="AX769" t="s">
        <v>67</v>
      </c>
      <c r="AZ769" t="s">
        <v>227</v>
      </c>
      <c r="BB769" t="s">
        <v>228</v>
      </c>
      <c r="BM769">
        <f t="shared" si="11"/>
        <v>0</v>
      </c>
    </row>
    <row r="770" spans="1:65" x14ac:dyDescent="0.25">
      <c r="A770">
        <v>769</v>
      </c>
      <c r="B770" t="s">
        <v>815</v>
      </c>
      <c r="C770" t="s">
        <v>4903</v>
      </c>
      <c r="D770" t="s">
        <v>41</v>
      </c>
      <c r="E770" t="s">
        <v>42</v>
      </c>
      <c r="F770" t="s">
        <v>220</v>
      </c>
      <c r="G770" t="s">
        <v>221</v>
      </c>
      <c r="H770">
        <v>4</v>
      </c>
      <c r="I770" t="s">
        <v>4904</v>
      </c>
      <c r="J770" t="s">
        <v>4905</v>
      </c>
      <c r="K770" t="s">
        <v>4906</v>
      </c>
      <c r="L770" t="s">
        <v>243</v>
      </c>
      <c r="M770" t="s">
        <v>225</v>
      </c>
      <c r="N770" s="1">
        <v>42051</v>
      </c>
      <c r="O770">
        <v>10</v>
      </c>
      <c r="P770" t="s">
        <v>1064</v>
      </c>
      <c r="S770" t="s">
        <v>238</v>
      </c>
      <c r="AX770" t="s">
        <v>67</v>
      </c>
      <c r="AZ770" t="s">
        <v>227</v>
      </c>
      <c r="BB770" t="s">
        <v>228</v>
      </c>
      <c r="BM770">
        <f t="shared" si="11"/>
        <v>0</v>
      </c>
    </row>
    <row r="771" spans="1:65" x14ac:dyDescent="0.25">
      <c r="A771">
        <v>770</v>
      </c>
      <c r="C771" t="s">
        <v>4907</v>
      </c>
      <c r="D771" t="s">
        <v>71</v>
      </c>
      <c r="E771" t="s">
        <v>42</v>
      </c>
      <c r="F771" t="s">
        <v>72</v>
      </c>
      <c r="G771">
        <v>105</v>
      </c>
      <c r="I771" t="s">
        <v>4908</v>
      </c>
      <c r="J771" t="s">
        <v>4909</v>
      </c>
      <c r="K771" t="s">
        <v>4910</v>
      </c>
      <c r="M771" t="s">
        <v>49</v>
      </c>
      <c r="N771" s="1">
        <v>42083</v>
      </c>
      <c r="O771">
        <v>10</v>
      </c>
      <c r="P771" t="s">
        <v>112</v>
      </c>
      <c r="S771" t="s">
        <v>104</v>
      </c>
      <c r="X771" t="s">
        <v>79</v>
      </c>
      <c r="Y771" t="s">
        <v>4909</v>
      </c>
      <c r="Z771" t="s">
        <v>4911</v>
      </c>
      <c r="AC771" t="s">
        <v>114</v>
      </c>
      <c r="AD771" t="s">
        <v>82</v>
      </c>
      <c r="AE771" t="s">
        <v>97</v>
      </c>
      <c r="AG771" t="s">
        <v>157</v>
      </c>
      <c r="AH771" t="s">
        <v>424</v>
      </c>
      <c r="AJ771" t="s">
        <v>63</v>
      </c>
      <c r="AL771" t="s">
        <v>64</v>
      </c>
      <c r="AN771" t="s">
        <v>115</v>
      </c>
      <c r="AP771" t="s">
        <v>4912</v>
      </c>
      <c r="AX771" t="s">
        <v>67</v>
      </c>
      <c r="AZ771" t="s">
        <v>87</v>
      </c>
      <c r="BA771" t="s">
        <v>1050</v>
      </c>
      <c r="BB771" t="s">
        <v>88</v>
      </c>
      <c r="BM771">
        <f t="shared" ref="BM771:BM834" si="12">COUNTA(BF771:BL771)</f>
        <v>0</v>
      </c>
    </row>
    <row r="772" spans="1:65" x14ac:dyDescent="0.25">
      <c r="A772">
        <v>771</v>
      </c>
      <c r="B772">
        <v>44576</v>
      </c>
      <c r="C772" t="s">
        <v>4913</v>
      </c>
      <c r="D772" t="s">
        <v>1034</v>
      </c>
      <c r="E772" t="s">
        <v>42</v>
      </c>
      <c r="F772" t="s">
        <v>72</v>
      </c>
      <c r="G772">
        <v>128</v>
      </c>
      <c r="I772" t="s">
        <v>4914</v>
      </c>
      <c r="J772" t="s">
        <v>4724</v>
      </c>
      <c r="K772" t="s">
        <v>4915</v>
      </c>
      <c r="M772" t="s">
        <v>76</v>
      </c>
      <c r="N772" s="1">
        <v>42051</v>
      </c>
      <c r="O772">
        <v>10</v>
      </c>
      <c r="P772" t="s">
        <v>1064</v>
      </c>
      <c r="S772" t="s">
        <v>1102</v>
      </c>
      <c r="U772" t="s">
        <v>53</v>
      </c>
      <c r="X772" t="s">
        <v>79</v>
      </c>
      <c r="Y772" t="s">
        <v>4724</v>
      </c>
      <c r="Z772" t="s">
        <v>242</v>
      </c>
      <c r="AA772" t="s">
        <v>4916</v>
      </c>
      <c r="AB772" t="s">
        <v>4917</v>
      </c>
      <c r="AC772" t="s">
        <v>1041</v>
      </c>
      <c r="AD772" t="s">
        <v>82</v>
      </c>
      <c r="AE772" t="s">
        <v>156</v>
      </c>
      <c r="AG772" t="s">
        <v>84</v>
      </c>
      <c r="AH772" t="s">
        <v>62</v>
      </c>
      <c r="AJ772" t="s">
        <v>159</v>
      </c>
      <c r="AL772" t="s">
        <v>99</v>
      </c>
      <c r="AN772" t="s">
        <v>65</v>
      </c>
      <c r="AP772" t="s">
        <v>1042</v>
      </c>
      <c r="AX772" t="s">
        <v>67</v>
      </c>
      <c r="AZ772" t="s">
        <v>87</v>
      </c>
      <c r="BA772" t="s">
        <v>1050</v>
      </c>
      <c r="BB772" t="s">
        <v>88</v>
      </c>
      <c r="BM772">
        <f t="shared" si="12"/>
        <v>0</v>
      </c>
    </row>
    <row r="773" spans="1:65" x14ac:dyDescent="0.25">
      <c r="A773">
        <v>772</v>
      </c>
      <c r="B773">
        <v>42207</v>
      </c>
      <c r="C773" t="s">
        <v>4918</v>
      </c>
      <c r="D773" t="s">
        <v>71</v>
      </c>
      <c r="E773" t="s">
        <v>42</v>
      </c>
      <c r="F773" t="s">
        <v>72</v>
      </c>
      <c r="G773">
        <v>106</v>
      </c>
      <c r="I773" t="s">
        <v>4919</v>
      </c>
      <c r="J773" t="s">
        <v>4920</v>
      </c>
      <c r="K773" t="s">
        <v>2412</v>
      </c>
      <c r="M773" t="s">
        <v>76</v>
      </c>
      <c r="N773" s="1">
        <v>42046</v>
      </c>
      <c r="O773">
        <v>10</v>
      </c>
      <c r="P773" t="s">
        <v>112</v>
      </c>
      <c r="S773" t="s">
        <v>1102</v>
      </c>
      <c r="X773" t="s">
        <v>79</v>
      </c>
      <c r="AX773" t="s">
        <v>67</v>
      </c>
      <c r="AZ773" t="s">
        <v>87</v>
      </c>
      <c r="BB773" t="s">
        <v>88</v>
      </c>
      <c r="BM773">
        <f t="shared" si="12"/>
        <v>0</v>
      </c>
    </row>
    <row r="774" spans="1:65" x14ac:dyDescent="0.25">
      <c r="A774">
        <v>773</v>
      </c>
      <c r="C774" t="s">
        <v>4921</v>
      </c>
      <c r="D774" t="s">
        <v>1034</v>
      </c>
      <c r="E774" t="s">
        <v>42</v>
      </c>
      <c r="F774" t="s">
        <v>72</v>
      </c>
      <c r="G774">
        <v>105</v>
      </c>
      <c r="I774" t="s">
        <v>339</v>
      </c>
      <c r="J774" t="s">
        <v>4922</v>
      </c>
      <c r="K774" t="s">
        <v>4923</v>
      </c>
      <c r="M774" t="s">
        <v>49</v>
      </c>
      <c r="N774" s="1">
        <v>42020</v>
      </c>
      <c r="O774">
        <v>10</v>
      </c>
      <c r="P774" t="s">
        <v>1064</v>
      </c>
      <c r="S774" t="s">
        <v>104</v>
      </c>
      <c r="U774" t="s">
        <v>53</v>
      </c>
      <c r="X774" t="s">
        <v>79</v>
      </c>
      <c r="Y774" t="s">
        <v>4924</v>
      </c>
      <c r="Z774" t="s">
        <v>679</v>
      </c>
      <c r="AA774" t="s">
        <v>4724</v>
      </c>
      <c r="AB774" t="s">
        <v>4925</v>
      </c>
      <c r="AC774" t="s">
        <v>1041</v>
      </c>
      <c r="AD774" t="s">
        <v>82</v>
      </c>
      <c r="AE774" t="s">
        <v>156</v>
      </c>
      <c r="AG774" t="s">
        <v>84</v>
      </c>
      <c r="AH774" t="s">
        <v>62</v>
      </c>
      <c r="AJ774" t="s">
        <v>159</v>
      </c>
      <c r="AL774" t="s">
        <v>99</v>
      </c>
      <c r="AN774" t="s">
        <v>65</v>
      </c>
      <c r="AP774" t="s">
        <v>1042</v>
      </c>
      <c r="AX774" t="s">
        <v>67</v>
      </c>
      <c r="AZ774" t="s">
        <v>87</v>
      </c>
      <c r="BB774" t="s">
        <v>88</v>
      </c>
      <c r="BM774">
        <f t="shared" si="12"/>
        <v>0</v>
      </c>
    </row>
    <row r="775" spans="1:65" x14ac:dyDescent="0.25">
      <c r="A775">
        <v>774</v>
      </c>
      <c r="B775">
        <v>45204</v>
      </c>
      <c r="C775" t="s">
        <v>4926</v>
      </c>
      <c r="D775" t="s">
        <v>3801</v>
      </c>
      <c r="E775" t="s">
        <v>42</v>
      </c>
      <c r="F775" t="s">
        <v>72</v>
      </c>
      <c r="G775">
        <v>128</v>
      </c>
      <c r="I775" t="s">
        <v>4927</v>
      </c>
      <c r="J775" t="s">
        <v>4928</v>
      </c>
      <c r="K775" t="s">
        <v>289</v>
      </c>
      <c r="M775" t="s">
        <v>49</v>
      </c>
      <c r="N775" s="1">
        <v>41987</v>
      </c>
      <c r="O775">
        <v>10</v>
      </c>
      <c r="P775" t="s">
        <v>2600</v>
      </c>
      <c r="S775" t="s">
        <v>1102</v>
      </c>
      <c r="U775" t="s">
        <v>53</v>
      </c>
      <c r="X775" t="s">
        <v>79</v>
      </c>
      <c r="Y775" t="s">
        <v>4929</v>
      </c>
      <c r="Z775" t="s">
        <v>4930</v>
      </c>
      <c r="AC775" t="s">
        <v>4931</v>
      </c>
      <c r="AX775" t="s">
        <v>67</v>
      </c>
      <c r="AZ775" t="s">
        <v>87</v>
      </c>
      <c r="BB775" t="s">
        <v>88</v>
      </c>
      <c r="BM775">
        <f t="shared" si="12"/>
        <v>0</v>
      </c>
    </row>
    <row r="776" spans="1:65" x14ac:dyDescent="0.25">
      <c r="A776">
        <v>775</v>
      </c>
      <c r="B776">
        <v>42432</v>
      </c>
      <c r="C776" t="s">
        <v>4932</v>
      </c>
      <c r="D776" t="s">
        <v>1308</v>
      </c>
      <c r="E776" t="s">
        <v>42</v>
      </c>
      <c r="F776" t="s">
        <v>72</v>
      </c>
      <c r="G776">
        <v>129</v>
      </c>
      <c r="I776" t="s">
        <v>4933</v>
      </c>
      <c r="J776" t="s">
        <v>4934</v>
      </c>
      <c r="K776" t="s">
        <v>4935</v>
      </c>
      <c r="M776" t="s">
        <v>49</v>
      </c>
      <c r="N776" s="1">
        <v>41957</v>
      </c>
      <c r="O776">
        <v>10</v>
      </c>
      <c r="P776" t="s">
        <v>1064</v>
      </c>
      <c r="S776" t="s">
        <v>104</v>
      </c>
      <c r="U776" t="s">
        <v>53</v>
      </c>
      <c r="X776" t="s">
        <v>79</v>
      </c>
      <c r="Y776" t="s">
        <v>4934</v>
      </c>
      <c r="Z776" t="s">
        <v>4936</v>
      </c>
      <c r="AC776" t="s">
        <v>4937</v>
      </c>
      <c r="AD776" t="s">
        <v>82</v>
      </c>
      <c r="AE776" t="s">
        <v>97</v>
      </c>
      <c r="AG776" t="s">
        <v>84</v>
      </c>
      <c r="AH776" t="s">
        <v>62</v>
      </c>
      <c r="AJ776" t="s">
        <v>159</v>
      </c>
      <c r="AL776" t="s">
        <v>99</v>
      </c>
      <c r="AN776" t="s">
        <v>65</v>
      </c>
      <c r="AP776" t="s">
        <v>1042</v>
      </c>
      <c r="AQ776" t="s">
        <v>4938</v>
      </c>
      <c r="AX776" t="s">
        <v>67</v>
      </c>
      <c r="AZ776" t="s">
        <v>87</v>
      </c>
      <c r="BB776" t="s">
        <v>88</v>
      </c>
      <c r="BM776">
        <f t="shared" si="12"/>
        <v>0</v>
      </c>
    </row>
    <row r="777" spans="1:65" x14ac:dyDescent="0.25">
      <c r="A777">
        <v>776</v>
      </c>
      <c r="B777" t="s">
        <v>4939</v>
      </c>
      <c r="C777" t="s">
        <v>4940</v>
      </c>
      <c r="D777" t="s">
        <v>1308</v>
      </c>
      <c r="E777" t="s">
        <v>42</v>
      </c>
      <c r="F777" t="s">
        <v>72</v>
      </c>
      <c r="G777">
        <v>128</v>
      </c>
      <c r="I777" t="s">
        <v>4941</v>
      </c>
      <c r="J777" t="s">
        <v>4942</v>
      </c>
      <c r="K777" t="s">
        <v>4943</v>
      </c>
      <c r="M777" t="s">
        <v>76</v>
      </c>
      <c r="N777" s="1">
        <v>41891</v>
      </c>
      <c r="O777">
        <v>10</v>
      </c>
      <c r="P777" t="s">
        <v>1064</v>
      </c>
      <c r="S777" t="s">
        <v>1055</v>
      </c>
      <c r="U777" t="s">
        <v>53</v>
      </c>
      <c r="V777" t="s">
        <v>4944</v>
      </c>
      <c r="X777" t="s">
        <v>79</v>
      </c>
      <c r="Y777" t="s">
        <v>4942</v>
      </c>
      <c r="Z777" t="s">
        <v>4614</v>
      </c>
      <c r="AC777" t="s">
        <v>4945</v>
      </c>
      <c r="AD777" t="s">
        <v>82</v>
      </c>
      <c r="AE777" t="s">
        <v>97</v>
      </c>
      <c r="AG777" t="s">
        <v>84</v>
      </c>
      <c r="AH777" t="s">
        <v>85</v>
      </c>
      <c r="AJ777" t="s">
        <v>63</v>
      </c>
      <c r="AL777" t="s">
        <v>64</v>
      </c>
      <c r="AN777" t="s">
        <v>65</v>
      </c>
      <c r="AP777" t="s">
        <v>1042</v>
      </c>
      <c r="AQ777" t="s">
        <v>4938</v>
      </c>
      <c r="AX777" t="s">
        <v>67</v>
      </c>
      <c r="AZ777" t="s">
        <v>87</v>
      </c>
      <c r="BB777" t="s">
        <v>88</v>
      </c>
      <c r="BM777">
        <f t="shared" si="12"/>
        <v>0</v>
      </c>
    </row>
    <row r="778" spans="1:65" x14ac:dyDescent="0.25">
      <c r="A778">
        <v>777</v>
      </c>
      <c r="B778">
        <v>44362</v>
      </c>
      <c r="C778" t="s">
        <v>4946</v>
      </c>
      <c r="D778" t="s">
        <v>1034</v>
      </c>
      <c r="E778" t="s">
        <v>42</v>
      </c>
      <c r="F778" t="s">
        <v>72</v>
      </c>
      <c r="G778">
        <v>128</v>
      </c>
      <c r="I778" t="s">
        <v>4947</v>
      </c>
      <c r="J778" t="s">
        <v>4948</v>
      </c>
      <c r="K778" t="s">
        <v>4949</v>
      </c>
      <c r="M778" t="s">
        <v>76</v>
      </c>
      <c r="N778" s="1">
        <v>41848</v>
      </c>
      <c r="O778">
        <v>10</v>
      </c>
      <c r="P778" t="s">
        <v>523</v>
      </c>
      <c r="S778" t="s">
        <v>1102</v>
      </c>
      <c r="U778" t="s">
        <v>53</v>
      </c>
      <c r="X778" t="s">
        <v>79</v>
      </c>
      <c r="Y778" t="s">
        <v>4948</v>
      </c>
      <c r="Z778" t="s">
        <v>3525</v>
      </c>
      <c r="AA778" t="s">
        <v>4950</v>
      </c>
      <c r="AB778" t="s">
        <v>4951</v>
      </c>
      <c r="AC778" t="s">
        <v>4952</v>
      </c>
      <c r="AD778" t="s">
        <v>82</v>
      </c>
      <c r="AE778" t="s">
        <v>97</v>
      </c>
      <c r="AG778" t="s">
        <v>84</v>
      </c>
      <c r="AH778" t="s">
        <v>62</v>
      </c>
      <c r="AJ778" t="s">
        <v>159</v>
      </c>
      <c r="AL778" t="s">
        <v>64</v>
      </c>
      <c r="AN778" t="s">
        <v>65</v>
      </c>
      <c r="AP778" t="s">
        <v>1042</v>
      </c>
      <c r="AX778" t="s">
        <v>67</v>
      </c>
      <c r="AZ778" t="s">
        <v>87</v>
      </c>
      <c r="BB778" t="s">
        <v>88</v>
      </c>
      <c r="BM778">
        <f t="shared" si="12"/>
        <v>0</v>
      </c>
    </row>
    <row r="779" spans="1:65" x14ac:dyDescent="0.25">
      <c r="A779">
        <v>778</v>
      </c>
      <c r="C779" t="s">
        <v>4953</v>
      </c>
      <c r="D779" t="s">
        <v>1308</v>
      </c>
      <c r="E779" t="s">
        <v>42</v>
      </c>
      <c r="F779" t="s">
        <v>72</v>
      </c>
      <c r="G779">
        <v>105</v>
      </c>
      <c r="I779" t="s">
        <v>109</v>
      </c>
      <c r="J779" t="s">
        <v>4954</v>
      </c>
      <c r="K779" t="s">
        <v>4955</v>
      </c>
      <c r="M779" t="s">
        <v>49</v>
      </c>
      <c r="N779" s="1">
        <v>41825</v>
      </c>
      <c r="O779">
        <v>10</v>
      </c>
      <c r="P779" t="s">
        <v>112</v>
      </c>
      <c r="S779" t="s">
        <v>1102</v>
      </c>
      <c r="U779" t="s">
        <v>53</v>
      </c>
      <c r="X779" t="s">
        <v>79</v>
      </c>
      <c r="Y779" t="s">
        <v>4954</v>
      </c>
      <c r="Z779" t="s">
        <v>4956</v>
      </c>
      <c r="AC779" t="s">
        <v>1048</v>
      </c>
      <c r="AD779" t="s">
        <v>82</v>
      </c>
      <c r="AE779" t="s">
        <v>97</v>
      </c>
      <c r="AG779" t="s">
        <v>84</v>
      </c>
      <c r="AH779" t="s">
        <v>85</v>
      </c>
      <c r="AJ779" t="s">
        <v>63</v>
      </c>
      <c r="AL779" t="s">
        <v>64</v>
      </c>
      <c r="AN779" t="s">
        <v>65</v>
      </c>
      <c r="AP779" t="s">
        <v>1042</v>
      </c>
      <c r="AQ779" t="s">
        <v>3723</v>
      </c>
      <c r="AX779" t="s">
        <v>67</v>
      </c>
      <c r="AZ779" t="s">
        <v>87</v>
      </c>
      <c r="BB779" t="s">
        <v>88</v>
      </c>
      <c r="BM779">
        <f t="shared" si="12"/>
        <v>0</v>
      </c>
    </row>
    <row r="780" spans="1:65" x14ac:dyDescent="0.25">
      <c r="A780">
        <v>779</v>
      </c>
      <c r="B780" t="s">
        <v>4957</v>
      </c>
      <c r="C780" t="s">
        <v>4958</v>
      </c>
      <c r="D780" t="s">
        <v>3801</v>
      </c>
      <c r="E780" t="s">
        <v>42</v>
      </c>
      <c r="F780" t="s">
        <v>72</v>
      </c>
      <c r="G780">
        <v>100</v>
      </c>
      <c r="I780" t="s">
        <v>4959</v>
      </c>
      <c r="J780" t="s">
        <v>236</v>
      </c>
      <c r="K780" t="s">
        <v>4635</v>
      </c>
      <c r="M780" t="s">
        <v>49</v>
      </c>
      <c r="N780" s="1">
        <v>41814</v>
      </c>
      <c r="O780">
        <v>10</v>
      </c>
      <c r="P780" t="s">
        <v>523</v>
      </c>
      <c r="S780" t="s">
        <v>104</v>
      </c>
      <c r="U780" t="s">
        <v>53</v>
      </c>
      <c r="X780" t="s">
        <v>79</v>
      </c>
      <c r="Y780" t="s">
        <v>4960</v>
      </c>
      <c r="Z780" t="s">
        <v>4961</v>
      </c>
      <c r="AC780" t="s">
        <v>1964</v>
      </c>
      <c r="AX780" t="s">
        <v>67</v>
      </c>
      <c r="AZ780" t="s">
        <v>87</v>
      </c>
      <c r="BB780" t="s">
        <v>88</v>
      </c>
      <c r="BM780">
        <f t="shared" si="12"/>
        <v>0</v>
      </c>
    </row>
    <row r="781" spans="1:65" x14ac:dyDescent="0.25">
      <c r="A781">
        <v>780</v>
      </c>
      <c r="C781" t="s">
        <v>4962</v>
      </c>
      <c r="D781" t="s">
        <v>1308</v>
      </c>
      <c r="E781" t="s">
        <v>42</v>
      </c>
      <c r="F781" t="s">
        <v>72</v>
      </c>
      <c r="G781">
        <v>128</v>
      </c>
      <c r="I781" t="s">
        <v>4963</v>
      </c>
      <c r="J781" t="s">
        <v>4964</v>
      </c>
      <c r="K781" t="s">
        <v>4965</v>
      </c>
      <c r="M781" t="s">
        <v>76</v>
      </c>
      <c r="N781" s="1">
        <v>41811</v>
      </c>
      <c r="O781">
        <v>10</v>
      </c>
      <c r="P781" t="s">
        <v>523</v>
      </c>
      <c r="S781" t="s">
        <v>104</v>
      </c>
      <c r="U781" t="s">
        <v>53</v>
      </c>
      <c r="X781" t="s">
        <v>79</v>
      </c>
      <c r="Y781" t="s">
        <v>4964</v>
      </c>
      <c r="Z781" t="s">
        <v>1523</v>
      </c>
      <c r="AC781" t="s">
        <v>1032</v>
      </c>
      <c r="AD781" t="s">
        <v>82</v>
      </c>
      <c r="AE781" t="s">
        <v>97</v>
      </c>
      <c r="AG781" t="s">
        <v>84</v>
      </c>
      <c r="AH781" t="s">
        <v>62</v>
      </c>
      <c r="AJ781" t="s">
        <v>63</v>
      </c>
      <c r="AL781" t="s">
        <v>64</v>
      </c>
      <c r="AN781" t="s">
        <v>65</v>
      </c>
      <c r="AP781" t="s">
        <v>1042</v>
      </c>
      <c r="AQ781" t="s">
        <v>3723</v>
      </c>
      <c r="AX781" t="s">
        <v>67</v>
      </c>
      <c r="AZ781" t="s">
        <v>87</v>
      </c>
      <c r="BB781" t="s">
        <v>88</v>
      </c>
      <c r="BM781">
        <f t="shared" si="12"/>
        <v>0</v>
      </c>
    </row>
    <row r="782" spans="1:65" x14ac:dyDescent="0.25">
      <c r="A782">
        <v>781</v>
      </c>
      <c r="B782">
        <v>45211</v>
      </c>
      <c r="C782" t="s">
        <v>4966</v>
      </c>
      <c r="D782" t="s">
        <v>1308</v>
      </c>
      <c r="E782" t="s">
        <v>42</v>
      </c>
      <c r="F782" t="s">
        <v>72</v>
      </c>
      <c r="G782">
        <v>128</v>
      </c>
      <c r="I782" t="s">
        <v>4967</v>
      </c>
      <c r="J782" t="s">
        <v>4968</v>
      </c>
      <c r="K782" t="s">
        <v>4969</v>
      </c>
      <c r="M782" t="s">
        <v>49</v>
      </c>
      <c r="N782" s="1">
        <v>41809</v>
      </c>
      <c r="O782">
        <v>10</v>
      </c>
      <c r="P782" t="s">
        <v>523</v>
      </c>
      <c r="S782" t="s">
        <v>104</v>
      </c>
      <c r="U782" t="s">
        <v>53</v>
      </c>
      <c r="X782" t="s">
        <v>79</v>
      </c>
      <c r="Y782" t="s">
        <v>4970</v>
      </c>
      <c r="Z782" t="s">
        <v>4971</v>
      </c>
      <c r="AC782" t="s">
        <v>4972</v>
      </c>
      <c r="AD782" t="s">
        <v>82</v>
      </c>
      <c r="AE782" t="s">
        <v>97</v>
      </c>
      <c r="AG782" t="s">
        <v>84</v>
      </c>
      <c r="AH782" t="s">
        <v>85</v>
      </c>
      <c r="AJ782" t="s">
        <v>159</v>
      </c>
      <c r="AL782" t="s">
        <v>64</v>
      </c>
      <c r="AN782" t="s">
        <v>386</v>
      </c>
      <c r="AP782" t="s">
        <v>1042</v>
      </c>
      <c r="AQ782" t="s">
        <v>195</v>
      </c>
      <c r="AX782" t="s">
        <v>67</v>
      </c>
      <c r="AZ782" t="s">
        <v>87</v>
      </c>
      <c r="BB782" t="s">
        <v>88</v>
      </c>
      <c r="BM782">
        <f t="shared" si="12"/>
        <v>0</v>
      </c>
    </row>
    <row r="783" spans="1:65" x14ac:dyDescent="0.25">
      <c r="A783">
        <v>782</v>
      </c>
      <c r="B783">
        <v>43589</v>
      </c>
      <c r="C783" t="s">
        <v>4973</v>
      </c>
      <c r="D783" t="s">
        <v>1034</v>
      </c>
      <c r="E783" t="s">
        <v>42</v>
      </c>
      <c r="F783" t="s">
        <v>72</v>
      </c>
      <c r="G783">
        <v>101</v>
      </c>
      <c r="I783" t="s">
        <v>4974</v>
      </c>
      <c r="J783" t="s">
        <v>4975</v>
      </c>
      <c r="K783" t="s">
        <v>4976</v>
      </c>
      <c r="M783" t="s">
        <v>76</v>
      </c>
      <c r="N783" s="1">
        <v>41801</v>
      </c>
      <c r="O783">
        <v>10</v>
      </c>
      <c r="P783" t="s">
        <v>523</v>
      </c>
      <c r="S783" t="s">
        <v>104</v>
      </c>
      <c r="U783" t="s">
        <v>53</v>
      </c>
      <c r="X783" t="s">
        <v>79</v>
      </c>
      <c r="Y783" t="s">
        <v>4975</v>
      </c>
      <c r="Z783" t="s">
        <v>105</v>
      </c>
      <c r="AA783" t="s">
        <v>4977</v>
      </c>
      <c r="AB783" t="s">
        <v>4978</v>
      </c>
      <c r="AC783" t="s">
        <v>114</v>
      </c>
      <c r="AD783" t="s">
        <v>82</v>
      </c>
      <c r="AE783" t="s">
        <v>97</v>
      </c>
      <c r="AG783" t="s">
        <v>84</v>
      </c>
      <c r="AH783" t="s">
        <v>62</v>
      </c>
      <c r="AJ783" t="s">
        <v>63</v>
      </c>
      <c r="AL783" t="s">
        <v>64</v>
      </c>
      <c r="AN783" t="s">
        <v>65</v>
      </c>
      <c r="AP783" t="s">
        <v>1042</v>
      </c>
      <c r="AX783" t="s">
        <v>67</v>
      </c>
      <c r="AZ783" t="s">
        <v>87</v>
      </c>
      <c r="BB783" t="s">
        <v>88</v>
      </c>
      <c r="BM783">
        <f t="shared" si="12"/>
        <v>0</v>
      </c>
    </row>
    <row r="784" spans="1:65" x14ac:dyDescent="0.25">
      <c r="A784">
        <v>783</v>
      </c>
      <c r="B784">
        <v>39580</v>
      </c>
      <c r="C784" t="s">
        <v>4979</v>
      </c>
      <c r="D784" t="s">
        <v>1308</v>
      </c>
      <c r="E784" t="s">
        <v>42</v>
      </c>
      <c r="F784" t="s">
        <v>72</v>
      </c>
      <c r="G784">
        <v>106</v>
      </c>
      <c r="I784" t="s">
        <v>4980</v>
      </c>
      <c r="J784" t="s">
        <v>4981</v>
      </c>
      <c r="K784" t="s">
        <v>4982</v>
      </c>
      <c r="M784" t="s">
        <v>76</v>
      </c>
      <c r="N784" s="1">
        <v>41790</v>
      </c>
      <c r="O784">
        <v>10</v>
      </c>
      <c r="P784" t="s">
        <v>523</v>
      </c>
      <c r="S784" t="s">
        <v>104</v>
      </c>
      <c r="U784" t="s">
        <v>53</v>
      </c>
      <c r="X784" t="s">
        <v>79</v>
      </c>
      <c r="Y784" t="s">
        <v>4981</v>
      </c>
      <c r="Z784" t="s">
        <v>4983</v>
      </c>
      <c r="AC784" t="s">
        <v>114</v>
      </c>
      <c r="AD784" t="s">
        <v>82</v>
      </c>
      <c r="AE784" t="s">
        <v>97</v>
      </c>
      <c r="AG784" t="s">
        <v>84</v>
      </c>
      <c r="AH784" t="s">
        <v>62</v>
      </c>
      <c r="AJ784" t="s">
        <v>63</v>
      </c>
      <c r="AL784" t="s">
        <v>64</v>
      </c>
      <c r="AN784" t="s">
        <v>65</v>
      </c>
      <c r="AP784" t="s">
        <v>1042</v>
      </c>
      <c r="AQ784" t="s">
        <v>3723</v>
      </c>
      <c r="AX784" t="s">
        <v>67</v>
      </c>
      <c r="AZ784" t="s">
        <v>87</v>
      </c>
      <c r="BB784" t="s">
        <v>88</v>
      </c>
      <c r="BM784">
        <f t="shared" si="12"/>
        <v>0</v>
      </c>
    </row>
    <row r="785" spans="1:65" x14ac:dyDescent="0.25">
      <c r="A785">
        <v>784</v>
      </c>
      <c r="B785">
        <v>42832</v>
      </c>
      <c r="C785" t="s">
        <v>4984</v>
      </c>
      <c r="D785" t="s">
        <v>3801</v>
      </c>
      <c r="E785" t="s">
        <v>42</v>
      </c>
      <c r="F785" t="s">
        <v>72</v>
      </c>
      <c r="G785">
        <v>129</v>
      </c>
      <c r="I785" t="s">
        <v>4985</v>
      </c>
      <c r="J785" t="s">
        <v>4986</v>
      </c>
      <c r="K785" t="s">
        <v>4987</v>
      </c>
      <c r="M785" t="s">
        <v>49</v>
      </c>
      <c r="N785" s="1">
        <v>41788</v>
      </c>
      <c r="O785">
        <v>10</v>
      </c>
      <c r="P785" t="s">
        <v>523</v>
      </c>
      <c r="S785" t="s">
        <v>78</v>
      </c>
      <c r="U785" t="s">
        <v>53</v>
      </c>
      <c r="X785" t="s">
        <v>79</v>
      </c>
      <c r="Y785" t="s">
        <v>4986</v>
      </c>
      <c r="Z785" t="s">
        <v>4988</v>
      </c>
      <c r="AC785" t="s">
        <v>4989</v>
      </c>
      <c r="AX785" t="s">
        <v>67</v>
      </c>
      <c r="AZ785" t="s">
        <v>87</v>
      </c>
      <c r="BB785" t="s">
        <v>88</v>
      </c>
      <c r="BM785">
        <f t="shared" si="12"/>
        <v>0</v>
      </c>
    </row>
    <row r="786" spans="1:65" x14ac:dyDescent="0.25">
      <c r="A786">
        <v>785</v>
      </c>
      <c r="B786">
        <v>42619</v>
      </c>
      <c r="C786" t="s">
        <v>4990</v>
      </c>
      <c r="D786" t="s">
        <v>1034</v>
      </c>
      <c r="E786" t="s">
        <v>42</v>
      </c>
      <c r="F786" t="s">
        <v>72</v>
      </c>
      <c r="G786">
        <v>128</v>
      </c>
      <c r="I786" t="s">
        <v>4991</v>
      </c>
      <c r="J786" t="s">
        <v>4992</v>
      </c>
      <c r="K786" t="s">
        <v>4993</v>
      </c>
      <c r="M786" t="s">
        <v>76</v>
      </c>
      <c r="N786" s="1">
        <v>41767</v>
      </c>
      <c r="O786">
        <v>10</v>
      </c>
      <c r="P786" t="s">
        <v>523</v>
      </c>
      <c r="S786" t="s">
        <v>1055</v>
      </c>
      <c r="U786" t="s">
        <v>53</v>
      </c>
      <c r="X786" t="s">
        <v>79</v>
      </c>
      <c r="Y786" t="s">
        <v>4992</v>
      </c>
      <c r="Z786" t="s">
        <v>2390</v>
      </c>
      <c r="AA786" t="s">
        <v>4994</v>
      </c>
      <c r="AB786" t="s">
        <v>4995</v>
      </c>
      <c r="AC786" t="s">
        <v>1041</v>
      </c>
      <c r="AD786" t="s">
        <v>82</v>
      </c>
      <c r="AE786" t="s">
        <v>156</v>
      </c>
      <c r="AG786" t="s">
        <v>84</v>
      </c>
      <c r="AH786" t="s">
        <v>62</v>
      </c>
      <c r="AJ786" t="s">
        <v>159</v>
      </c>
      <c r="AL786" t="s">
        <v>99</v>
      </c>
      <c r="AN786" t="s">
        <v>65</v>
      </c>
      <c r="AP786" t="s">
        <v>1042</v>
      </c>
      <c r="AX786" t="s">
        <v>67</v>
      </c>
      <c r="AZ786" t="s">
        <v>87</v>
      </c>
      <c r="BB786" t="s">
        <v>88</v>
      </c>
      <c r="BM786">
        <f t="shared" si="12"/>
        <v>0</v>
      </c>
    </row>
    <row r="787" spans="1:65" x14ac:dyDescent="0.25">
      <c r="A787">
        <v>786</v>
      </c>
      <c r="B787">
        <v>45204</v>
      </c>
      <c r="C787" t="s">
        <v>4996</v>
      </c>
      <c r="D787" t="s">
        <v>3801</v>
      </c>
      <c r="E787" t="s">
        <v>42</v>
      </c>
      <c r="F787" t="s">
        <v>72</v>
      </c>
      <c r="G787">
        <v>128</v>
      </c>
      <c r="I787" t="s">
        <v>4997</v>
      </c>
      <c r="J787" t="s">
        <v>4998</v>
      </c>
      <c r="K787" t="s">
        <v>4999</v>
      </c>
      <c r="M787" t="s">
        <v>49</v>
      </c>
      <c r="N787" s="1">
        <v>41766</v>
      </c>
      <c r="O787">
        <v>10</v>
      </c>
      <c r="P787" t="s">
        <v>523</v>
      </c>
      <c r="S787" t="s">
        <v>1102</v>
      </c>
      <c r="U787" t="s">
        <v>53</v>
      </c>
      <c r="X787" t="s">
        <v>79</v>
      </c>
      <c r="Y787" t="s">
        <v>5000</v>
      </c>
      <c r="Z787" t="s">
        <v>2768</v>
      </c>
      <c r="AC787" t="s">
        <v>5001</v>
      </c>
      <c r="AX787" t="s">
        <v>67</v>
      </c>
      <c r="AZ787" t="s">
        <v>87</v>
      </c>
      <c r="BB787" t="s">
        <v>88</v>
      </c>
      <c r="BM787">
        <f t="shared" si="12"/>
        <v>0</v>
      </c>
    </row>
    <row r="788" spans="1:65" x14ac:dyDescent="0.25">
      <c r="A788">
        <v>787</v>
      </c>
      <c r="B788">
        <v>45222</v>
      </c>
      <c r="C788" t="s">
        <v>5002</v>
      </c>
      <c r="D788" t="s">
        <v>1308</v>
      </c>
      <c r="E788" t="s">
        <v>42</v>
      </c>
      <c r="F788" t="s">
        <v>72</v>
      </c>
      <c r="G788">
        <v>128</v>
      </c>
      <c r="I788" t="s">
        <v>5003</v>
      </c>
      <c r="J788" t="s">
        <v>5004</v>
      </c>
      <c r="K788" t="s">
        <v>5005</v>
      </c>
      <c r="M788" t="s">
        <v>49</v>
      </c>
      <c r="N788" s="1">
        <v>41747</v>
      </c>
      <c r="O788">
        <v>11</v>
      </c>
      <c r="P788" t="s">
        <v>523</v>
      </c>
      <c r="S788" t="s">
        <v>104</v>
      </c>
      <c r="U788" t="s">
        <v>53</v>
      </c>
      <c r="X788" t="s">
        <v>79</v>
      </c>
      <c r="Y788" t="s">
        <v>5004</v>
      </c>
      <c r="Z788" t="s">
        <v>2167</v>
      </c>
      <c r="AC788" t="s">
        <v>860</v>
      </c>
      <c r="AD788" t="s">
        <v>82</v>
      </c>
      <c r="AE788" t="s">
        <v>97</v>
      </c>
      <c r="AG788" t="s">
        <v>84</v>
      </c>
      <c r="AH788" t="s">
        <v>85</v>
      </c>
      <c r="AJ788" t="s">
        <v>63</v>
      </c>
      <c r="AL788" t="s">
        <v>64</v>
      </c>
      <c r="AN788" t="s">
        <v>65</v>
      </c>
      <c r="AP788" t="s">
        <v>1042</v>
      </c>
      <c r="AQ788" t="s">
        <v>195</v>
      </c>
      <c r="AX788" t="s">
        <v>67</v>
      </c>
      <c r="AZ788" t="s">
        <v>87</v>
      </c>
      <c r="BB788" t="s">
        <v>88</v>
      </c>
      <c r="BM788">
        <f t="shared" si="12"/>
        <v>0</v>
      </c>
    </row>
    <row r="789" spans="1:65" x14ac:dyDescent="0.25">
      <c r="A789">
        <v>788</v>
      </c>
      <c r="B789" t="s">
        <v>5006</v>
      </c>
      <c r="C789" t="s">
        <v>5007</v>
      </c>
      <c r="D789" t="s">
        <v>1308</v>
      </c>
      <c r="E789" t="s">
        <v>42</v>
      </c>
      <c r="F789" t="s">
        <v>43</v>
      </c>
      <c r="G789">
        <v>175</v>
      </c>
      <c r="H789" t="s">
        <v>2014</v>
      </c>
      <c r="I789" t="s">
        <v>5008</v>
      </c>
      <c r="J789" t="s">
        <v>5009</v>
      </c>
      <c r="K789" t="s">
        <v>5010</v>
      </c>
      <c r="L789" t="s">
        <v>1171</v>
      </c>
      <c r="M789" t="s">
        <v>76</v>
      </c>
      <c r="N789" s="1">
        <v>41544</v>
      </c>
      <c r="O789">
        <v>11</v>
      </c>
      <c r="P789" t="s">
        <v>2600</v>
      </c>
      <c r="S789" t="s">
        <v>51</v>
      </c>
      <c r="T789" t="s">
        <v>52</v>
      </c>
      <c r="W789" t="s">
        <v>53</v>
      </c>
      <c r="X789" t="s">
        <v>54</v>
      </c>
      <c r="Y789" t="s">
        <v>5009</v>
      </c>
      <c r="Z789" t="s">
        <v>5011</v>
      </c>
      <c r="AC789" t="s">
        <v>1895</v>
      </c>
      <c r="AD789" t="s">
        <v>182</v>
      </c>
      <c r="AE789" t="s">
        <v>156</v>
      </c>
      <c r="AG789" t="s">
        <v>157</v>
      </c>
      <c r="AH789" t="s">
        <v>85</v>
      </c>
      <c r="AJ789" t="s">
        <v>98</v>
      </c>
      <c r="AL789" t="s">
        <v>99</v>
      </c>
      <c r="AN789" t="s">
        <v>65</v>
      </c>
      <c r="AW789" t="s">
        <v>322</v>
      </c>
      <c r="AX789" t="s">
        <v>67</v>
      </c>
      <c r="AZ789" t="s">
        <v>68</v>
      </c>
      <c r="BB789" t="s">
        <v>69</v>
      </c>
      <c r="BD789" t="s">
        <v>1877</v>
      </c>
      <c r="BM789">
        <f t="shared" si="12"/>
        <v>0</v>
      </c>
    </row>
    <row r="790" spans="1:65" x14ac:dyDescent="0.25">
      <c r="A790">
        <v>789</v>
      </c>
      <c r="B790">
        <v>44356</v>
      </c>
      <c r="C790" t="s">
        <v>5012</v>
      </c>
      <c r="D790" t="s">
        <v>1308</v>
      </c>
      <c r="E790" t="s">
        <v>42</v>
      </c>
      <c r="F790" t="s">
        <v>43</v>
      </c>
      <c r="G790">
        <v>176</v>
      </c>
      <c r="H790" t="s">
        <v>284</v>
      </c>
      <c r="I790" t="s">
        <v>5013</v>
      </c>
      <c r="J790" t="s">
        <v>5014</v>
      </c>
      <c r="K790" t="s">
        <v>5015</v>
      </c>
      <c r="L790" t="s">
        <v>5016</v>
      </c>
      <c r="M790" t="s">
        <v>76</v>
      </c>
      <c r="N790" s="1">
        <v>41549</v>
      </c>
      <c r="O790">
        <v>11</v>
      </c>
      <c r="P790" t="s">
        <v>2600</v>
      </c>
      <c r="S790" t="s">
        <v>311</v>
      </c>
      <c r="T790" t="s">
        <v>52</v>
      </c>
      <c r="W790" t="s">
        <v>53</v>
      </c>
      <c r="X790" t="s">
        <v>54</v>
      </c>
      <c r="Y790" t="s">
        <v>5017</v>
      </c>
      <c r="Z790" t="s">
        <v>5018</v>
      </c>
      <c r="AC790" t="s">
        <v>290</v>
      </c>
      <c r="AD790" t="s">
        <v>173</v>
      </c>
      <c r="AE790" t="s">
        <v>97</v>
      </c>
      <c r="AG790" t="s">
        <v>84</v>
      </c>
      <c r="AH790" t="s">
        <v>62</v>
      </c>
      <c r="AJ790" t="s">
        <v>63</v>
      </c>
      <c r="AL790" t="s">
        <v>64</v>
      </c>
      <c r="AN790" t="s">
        <v>65</v>
      </c>
      <c r="AP790" t="s">
        <v>5019</v>
      </c>
      <c r="AT790" t="s">
        <v>317</v>
      </c>
      <c r="AU790" t="s">
        <v>5020</v>
      </c>
      <c r="AV790" t="s">
        <v>322</v>
      </c>
      <c r="AX790" t="s">
        <v>67</v>
      </c>
      <c r="AZ790" t="s">
        <v>68</v>
      </c>
      <c r="BB790" t="s">
        <v>69</v>
      </c>
      <c r="BD790" t="s">
        <v>284</v>
      </c>
      <c r="BJ790">
        <v>1</v>
      </c>
      <c r="BM790">
        <f t="shared" si="12"/>
        <v>1</v>
      </c>
    </row>
    <row r="791" spans="1:65" x14ac:dyDescent="0.25">
      <c r="A791">
        <v>790</v>
      </c>
      <c r="B791">
        <v>44356</v>
      </c>
      <c r="C791" t="s">
        <v>5021</v>
      </c>
      <c r="D791" t="s">
        <v>1308</v>
      </c>
      <c r="E791" t="s">
        <v>42</v>
      </c>
      <c r="F791" t="s">
        <v>43</v>
      </c>
      <c r="G791">
        <v>176</v>
      </c>
      <c r="H791" t="s">
        <v>284</v>
      </c>
      <c r="I791" t="s">
        <v>5022</v>
      </c>
      <c r="J791" t="s">
        <v>943</v>
      </c>
      <c r="K791" t="s">
        <v>5023</v>
      </c>
      <c r="L791" t="s">
        <v>5024</v>
      </c>
      <c r="M791" t="s">
        <v>76</v>
      </c>
      <c r="N791" s="1">
        <v>41453</v>
      </c>
      <c r="O791">
        <v>11</v>
      </c>
      <c r="P791" t="s">
        <v>2600</v>
      </c>
      <c r="S791" t="s">
        <v>1902</v>
      </c>
      <c r="T791" t="s">
        <v>52</v>
      </c>
      <c r="W791" t="s">
        <v>53</v>
      </c>
      <c r="X791" t="s">
        <v>54</v>
      </c>
      <c r="Y791" t="s">
        <v>943</v>
      </c>
      <c r="Z791" t="s">
        <v>2471</v>
      </c>
      <c r="AC791" t="s">
        <v>290</v>
      </c>
      <c r="AD791" t="s">
        <v>173</v>
      </c>
      <c r="AE791" t="s">
        <v>97</v>
      </c>
      <c r="AG791" t="s">
        <v>61</v>
      </c>
      <c r="AH791" t="s">
        <v>85</v>
      </c>
      <c r="AJ791" t="s">
        <v>63</v>
      </c>
      <c r="AL791" t="s">
        <v>64</v>
      </c>
      <c r="AN791" t="s">
        <v>115</v>
      </c>
      <c r="AP791" t="s">
        <v>5019</v>
      </c>
      <c r="AQ791" t="s">
        <v>317</v>
      </c>
      <c r="AR791" t="s">
        <v>318</v>
      </c>
      <c r="AS791" t="s">
        <v>5025</v>
      </c>
      <c r="AT791" t="s">
        <v>317</v>
      </c>
      <c r="AU791" t="s">
        <v>5020</v>
      </c>
      <c r="AX791" t="s">
        <v>67</v>
      </c>
      <c r="AZ791" t="s">
        <v>68</v>
      </c>
      <c r="BB791" t="s">
        <v>69</v>
      </c>
      <c r="BD791" t="s">
        <v>284</v>
      </c>
      <c r="BJ791">
        <v>1</v>
      </c>
      <c r="BM791">
        <f t="shared" si="12"/>
        <v>1</v>
      </c>
    </row>
    <row r="792" spans="1:65" x14ac:dyDescent="0.25">
      <c r="A792">
        <v>791</v>
      </c>
      <c r="B792">
        <v>44421</v>
      </c>
      <c r="C792" t="s">
        <v>5026</v>
      </c>
      <c r="D792" t="s">
        <v>1308</v>
      </c>
      <c r="E792" t="s">
        <v>42</v>
      </c>
      <c r="F792" t="s">
        <v>43</v>
      </c>
      <c r="G792">
        <v>176</v>
      </c>
      <c r="H792" t="s">
        <v>44</v>
      </c>
      <c r="I792" t="s">
        <v>5027</v>
      </c>
      <c r="J792" t="s">
        <v>5028</v>
      </c>
      <c r="K792" t="s">
        <v>5029</v>
      </c>
      <c r="L792" t="s">
        <v>2742</v>
      </c>
      <c r="M792" t="s">
        <v>49</v>
      </c>
      <c r="N792" s="1">
        <v>41394</v>
      </c>
      <c r="O792">
        <v>11</v>
      </c>
      <c r="P792" t="s">
        <v>2600</v>
      </c>
      <c r="S792" t="s">
        <v>311</v>
      </c>
      <c r="T792" t="s">
        <v>52</v>
      </c>
      <c r="W792" t="s">
        <v>53</v>
      </c>
      <c r="X792" t="s">
        <v>54</v>
      </c>
      <c r="Y792" t="s">
        <v>5028</v>
      </c>
      <c r="Z792" t="s">
        <v>5030</v>
      </c>
      <c r="AC792" t="s">
        <v>314</v>
      </c>
      <c r="AD792" t="s">
        <v>82</v>
      </c>
      <c r="AE792" t="s">
        <v>83</v>
      </c>
      <c r="AG792" t="s">
        <v>84</v>
      </c>
      <c r="AH792" t="s">
        <v>62</v>
      </c>
      <c r="AJ792" t="s">
        <v>159</v>
      </c>
      <c r="AL792" t="s">
        <v>99</v>
      </c>
      <c r="AN792" t="s">
        <v>65</v>
      </c>
      <c r="AX792" t="s">
        <v>67</v>
      </c>
      <c r="AZ792" t="s">
        <v>68</v>
      </c>
      <c r="BB792" t="s">
        <v>69</v>
      </c>
      <c r="BD792" t="s">
        <v>44</v>
      </c>
      <c r="BM792">
        <f t="shared" si="12"/>
        <v>0</v>
      </c>
    </row>
    <row r="793" spans="1:65" x14ac:dyDescent="0.25">
      <c r="A793">
        <v>792</v>
      </c>
      <c r="B793">
        <v>44457</v>
      </c>
      <c r="C793" t="s">
        <v>5031</v>
      </c>
      <c r="D793" t="s">
        <v>1308</v>
      </c>
      <c r="E793" t="s">
        <v>42</v>
      </c>
      <c r="F793" t="s">
        <v>43</v>
      </c>
      <c r="G793">
        <v>176</v>
      </c>
      <c r="H793" t="s">
        <v>44</v>
      </c>
      <c r="I793" t="s">
        <v>5032</v>
      </c>
      <c r="J793" t="s">
        <v>5033</v>
      </c>
      <c r="K793" t="s">
        <v>5034</v>
      </c>
      <c r="L793" t="s">
        <v>2742</v>
      </c>
      <c r="M793" t="s">
        <v>49</v>
      </c>
      <c r="N793" s="1">
        <v>41476</v>
      </c>
      <c r="O793">
        <v>11</v>
      </c>
      <c r="P793" t="s">
        <v>2600</v>
      </c>
      <c r="S793" t="s">
        <v>311</v>
      </c>
      <c r="T793" t="s">
        <v>52</v>
      </c>
      <c r="W793" t="s">
        <v>53</v>
      </c>
      <c r="X793" t="s">
        <v>54</v>
      </c>
      <c r="Y793" t="s">
        <v>5035</v>
      </c>
      <c r="Z793" t="s">
        <v>5036</v>
      </c>
      <c r="AC793" t="s">
        <v>3477</v>
      </c>
      <c r="AD793" t="s">
        <v>315</v>
      </c>
      <c r="AE793" t="s">
        <v>59</v>
      </c>
      <c r="AF793" t="s">
        <v>60</v>
      </c>
      <c r="AG793" t="s">
        <v>84</v>
      </c>
      <c r="AH793" t="s">
        <v>62</v>
      </c>
      <c r="AJ793" t="s">
        <v>63</v>
      </c>
      <c r="AL793" t="s">
        <v>64</v>
      </c>
      <c r="AN793" t="s">
        <v>65</v>
      </c>
      <c r="AX793" t="s">
        <v>67</v>
      </c>
      <c r="AZ793" t="s">
        <v>68</v>
      </c>
      <c r="BB793" t="s">
        <v>69</v>
      </c>
      <c r="BD793" t="s">
        <v>44</v>
      </c>
      <c r="BM793">
        <f t="shared" si="12"/>
        <v>0</v>
      </c>
    </row>
    <row r="794" spans="1:65" x14ac:dyDescent="0.25">
      <c r="A794">
        <v>793</v>
      </c>
      <c r="B794">
        <v>44870</v>
      </c>
      <c r="C794" t="s">
        <v>5037</v>
      </c>
      <c r="D794" t="s">
        <v>1034</v>
      </c>
      <c r="E794" t="s">
        <v>42</v>
      </c>
      <c r="F794" t="s">
        <v>43</v>
      </c>
      <c r="G794">
        <v>176</v>
      </c>
      <c r="H794" t="s">
        <v>2014</v>
      </c>
      <c r="I794" t="s">
        <v>5038</v>
      </c>
      <c r="J794" t="s">
        <v>5039</v>
      </c>
      <c r="K794" t="s">
        <v>5040</v>
      </c>
      <c r="L794" t="s">
        <v>141</v>
      </c>
      <c r="M794" t="s">
        <v>76</v>
      </c>
      <c r="N794" s="1">
        <v>41481</v>
      </c>
      <c r="O794">
        <v>11</v>
      </c>
      <c r="P794" t="s">
        <v>2600</v>
      </c>
      <c r="S794" t="s">
        <v>2069</v>
      </c>
      <c r="T794" t="s">
        <v>52</v>
      </c>
      <c r="W794" t="s">
        <v>53</v>
      </c>
      <c r="X794" t="s">
        <v>54</v>
      </c>
      <c r="Y794" t="s">
        <v>5039</v>
      </c>
      <c r="Z794" t="s">
        <v>5041</v>
      </c>
      <c r="AC794" t="s">
        <v>114</v>
      </c>
      <c r="AD794" t="s">
        <v>423</v>
      </c>
      <c r="AE794" t="s">
        <v>3391</v>
      </c>
      <c r="AG794" t="s">
        <v>157</v>
      </c>
      <c r="AH794" t="s">
        <v>85</v>
      </c>
      <c r="AJ794" t="s">
        <v>63</v>
      </c>
      <c r="AL794" t="s">
        <v>5042</v>
      </c>
      <c r="AN794" t="s">
        <v>65</v>
      </c>
      <c r="AP794" t="s">
        <v>5043</v>
      </c>
      <c r="AQ794" t="s">
        <v>684</v>
      </c>
      <c r="AS794" t="s">
        <v>388</v>
      </c>
      <c r="AT794" t="s">
        <v>684</v>
      </c>
      <c r="AU794" t="s">
        <v>388</v>
      </c>
      <c r="AV794" t="s">
        <v>5044</v>
      </c>
      <c r="AX794" t="s">
        <v>67</v>
      </c>
      <c r="AZ794" t="s">
        <v>68</v>
      </c>
      <c r="BB794" t="s">
        <v>69</v>
      </c>
      <c r="BD794" t="s">
        <v>1877</v>
      </c>
      <c r="BM794">
        <f t="shared" si="12"/>
        <v>0</v>
      </c>
    </row>
    <row r="795" spans="1:65" x14ac:dyDescent="0.25">
      <c r="A795">
        <v>794</v>
      </c>
      <c r="B795">
        <v>44686</v>
      </c>
      <c r="C795" t="s">
        <v>5045</v>
      </c>
      <c r="D795" t="s">
        <v>1034</v>
      </c>
      <c r="E795" t="s">
        <v>42</v>
      </c>
      <c r="F795" t="s">
        <v>43</v>
      </c>
      <c r="G795">
        <v>176</v>
      </c>
      <c r="H795" t="s">
        <v>284</v>
      </c>
      <c r="I795" t="s">
        <v>5046</v>
      </c>
      <c r="J795" t="s">
        <v>5047</v>
      </c>
      <c r="K795" t="s">
        <v>5048</v>
      </c>
      <c r="L795" t="s">
        <v>5049</v>
      </c>
      <c r="M795" t="s">
        <v>76</v>
      </c>
      <c r="N795" s="1">
        <v>41618</v>
      </c>
      <c r="O795">
        <v>10</v>
      </c>
      <c r="P795" t="s">
        <v>523</v>
      </c>
      <c r="S795" t="s">
        <v>311</v>
      </c>
      <c r="T795" t="s">
        <v>52</v>
      </c>
      <c r="W795" t="s">
        <v>53</v>
      </c>
      <c r="X795" t="s">
        <v>54</v>
      </c>
      <c r="Y795" t="s">
        <v>1938</v>
      </c>
      <c r="Z795" t="s">
        <v>5050</v>
      </c>
      <c r="AC795" t="s">
        <v>5051</v>
      </c>
      <c r="AD795" t="s">
        <v>1884</v>
      </c>
      <c r="AE795" t="s">
        <v>98</v>
      </c>
      <c r="AF795" t="s">
        <v>5052</v>
      </c>
      <c r="AG795" t="s">
        <v>84</v>
      </c>
      <c r="AH795" t="s">
        <v>694</v>
      </c>
      <c r="AJ795" t="s">
        <v>63</v>
      </c>
      <c r="AL795" t="s">
        <v>64</v>
      </c>
      <c r="AN795" t="s">
        <v>65</v>
      </c>
      <c r="AP795" t="s">
        <v>1421</v>
      </c>
      <c r="AX795" t="s">
        <v>67</v>
      </c>
      <c r="AZ795" t="s">
        <v>68</v>
      </c>
      <c r="BB795" t="s">
        <v>69</v>
      </c>
      <c r="BD795" t="s">
        <v>284</v>
      </c>
      <c r="BM795">
        <f t="shared" si="12"/>
        <v>0</v>
      </c>
    </row>
    <row r="796" spans="1:65" x14ac:dyDescent="0.25">
      <c r="A796">
        <v>795</v>
      </c>
      <c r="B796">
        <v>44684</v>
      </c>
      <c r="C796" t="s">
        <v>5053</v>
      </c>
      <c r="D796" t="s">
        <v>1034</v>
      </c>
      <c r="E796" t="s">
        <v>42</v>
      </c>
      <c r="F796" t="s">
        <v>43</v>
      </c>
      <c r="G796">
        <v>176</v>
      </c>
      <c r="H796" t="s">
        <v>284</v>
      </c>
      <c r="I796" t="s">
        <v>5054</v>
      </c>
      <c r="J796" t="s">
        <v>903</v>
      </c>
      <c r="K796" t="s">
        <v>5055</v>
      </c>
      <c r="L796" t="s">
        <v>5049</v>
      </c>
      <c r="M796" t="s">
        <v>49</v>
      </c>
      <c r="N796" s="1">
        <v>41675</v>
      </c>
      <c r="O796">
        <v>10</v>
      </c>
      <c r="P796" t="s">
        <v>523</v>
      </c>
      <c r="S796" t="s">
        <v>1902</v>
      </c>
      <c r="T796" t="s">
        <v>52</v>
      </c>
      <c r="W796" t="s">
        <v>53</v>
      </c>
      <c r="X796" t="s">
        <v>54</v>
      </c>
      <c r="Y796" t="s">
        <v>903</v>
      </c>
      <c r="Z796" t="s">
        <v>487</v>
      </c>
      <c r="AA796" t="s">
        <v>5056</v>
      </c>
      <c r="AB796" t="s">
        <v>3609</v>
      </c>
      <c r="AC796" t="s">
        <v>3411</v>
      </c>
      <c r="AD796" t="s">
        <v>173</v>
      </c>
      <c r="AE796" t="s">
        <v>98</v>
      </c>
      <c r="AF796" t="s">
        <v>5057</v>
      </c>
      <c r="AG796" t="s">
        <v>157</v>
      </c>
      <c r="AH796" t="s">
        <v>98</v>
      </c>
      <c r="AI796" t="s">
        <v>1446</v>
      </c>
      <c r="AJ796" t="s">
        <v>98</v>
      </c>
      <c r="AK796" t="s">
        <v>972</v>
      </c>
      <c r="AL796" t="s">
        <v>98</v>
      </c>
      <c r="AM796" t="s">
        <v>972</v>
      </c>
      <c r="AN796" t="s">
        <v>65</v>
      </c>
      <c r="AP796" t="s">
        <v>3445</v>
      </c>
      <c r="AX796" t="s">
        <v>67</v>
      </c>
      <c r="AZ796" t="s">
        <v>68</v>
      </c>
      <c r="BB796" t="s">
        <v>69</v>
      </c>
      <c r="BD796" t="s">
        <v>284</v>
      </c>
      <c r="BM796">
        <f t="shared" si="12"/>
        <v>0</v>
      </c>
    </row>
    <row r="797" spans="1:65" x14ac:dyDescent="0.25">
      <c r="A797">
        <v>796</v>
      </c>
      <c r="B797">
        <v>44601</v>
      </c>
      <c r="C797" t="s">
        <v>5058</v>
      </c>
      <c r="D797" t="s">
        <v>1034</v>
      </c>
      <c r="E797" t="s">
        <v>42</v>
      </c>
      <c r="F797" t="s">
        <v>43</v>
      </c>
      <c r="G797">
        <v>176</v>
      </c>
      <c r="H797" t="s">
        <v>284</v>
      </c>
      <c r="I797" t="s">
        <v>5059</v>
      </c>
      <c r="J797" t="s">
        <v>5060</v>
      </c>
      <c r="K797" t="s">
        <v>5061</v>
      </c>
      <c r="L797" t="s">
        <v>501</v>
      </c>
      <c r="M797" t="s">
        <v>49</v>
      </c>
      <c r="N797" s="1">
        <v>41623</v>
      </c>
      <c r="O797">
        <v>10</v>
      </c>
      <c r="P797" t="s">
        <v>2600</v>
      </c>
      <c r="S797" t="s">
        <v>1902</v>
      </c>
      <c r="T797" t="s">
        <v>52</v>
      </c>
      <c r="W797" t="s">
        <v>53</v>
      </c>
      <c r="X797" t="s">
        <v>54</v>
      </c>
      <c r="Y797" t="s">
        <v>5060</v>
      </c>
      <c r="Z797" t="s">
        <v>1214</v>
      </c>
      <c r="AA797" t="s">
        <v>5060</v>
      </c>
      <c r="AB797" t="s">
        <v>5062</v>
      </c>
      <c r="AC797" t="s">
        <v>3426</v>
      </c>
      <c r="AD797" t="s">
        <v>315</v>
      </c>
      <c r="AE797" t="s">
        <v>97</v>
      </c>
      <c r="AG797" t="s">
        <v>84</v>
      </c>
      <c r="AH797" t="s">
        <v>62</v>
      </c>
      <c r="AJ797" t="s">
        <v>63</v>
      </c>
      <c r="AL797" t="s">
        <v>64</v>
      </c>
      <c r="AN797" t="s">
        <v>65</v>
      </c>
      <c r="AP797" t="s">
        <v>5063</v>
      </c>
      <c r="AQ797" t="s">
        <v>195</v>
      </c>
      <c r="AT797" t="s">
        <v>195</v>
      </c>
      <c r="AX797" t="s">
        <v>67</v>
      </c>
      <c r="AZ797" t="s">
        <v>68</v>
      </c>
      <c r="BB797" t="s">
        <v>69</v>
      </c>
      <c r="BD797" t="s">
        <v>284</v>
      </c>
      <c r="BM797">
        <f t="shared" si="12"/>
        <v>0</v>
      </c>
    </row>
    <row r="798" spans="1:65" x14ac:dyDescent="0.25">
      <c r="A798">
        <v>797</v>
      </c>
      <c r="B798">
        <v>44750</v>
      </c>
      <c r="C798" t="s">
        <v>5064</v>
      </c>
      <c r="D798" t="s">
        <v>1034</v>
      </c>
      <c r="E798" t="s">
        <v>42</v>
      </c>
      <c r="F798" t="s">
        <v>43</v>
      </c>
      <c r="G798">
        <v>176</v>
      </c>
      <c r="H798" t="s">
        <v>284</v>
      </c>
      <c r="I798" t="s">
        <v>5065</v>
      </c>
      <c r="J798" t="s">
        <v>5066</v>
      </c>
      <c r="K798" t="s">
        <v>5067</v>
      </c>
      <c r="L798" t="s">
        <v>232</v>
      </c>
      <c r="M798" t="s">
        <v>49</v>
      </c>
      <c r="N798" s="1">
        <v>41586</v>
      </c>
      <c r="O798">
        <v>10</v>
      </c>
      <c r="P798" t="s">
        <v>2600</v>
      </c>
      <c r="S798" t="s">
        <v>311</v>
      </c>
      <c r="T798" t="s">
        <v>52</v>
      </c>
      <c r="W798" t="s">
        <v>53</v>
      </c>
      <c r="X798" t="s">
        <v>54</v>
      </c>
      <c r="Y798" t="s">
        <v>5066</v>
      </c>
      <c r="Z798" t="s">
        <v>5068</v>
      </c>
      <c r="AA798" t="s">
        <v>5069</v>
      </c>
      <c r="AB798" t="s">
        <v>5070</v>
      </c>
      <c r="AC798" t="s">
        <v>5071</v>
      </c>
      <c r="AD798" t="s">
        <v>2004</v>
      </c>
      <c r="AE798" t="s">
        <v>97</v>
      </c>
      <c r="AG798" t="s">
        <v>157</v>
      </c>
      <c r="AH798" t="s">
        <v>62</v>
      </c>
      <c r="AJ798" t="s">
        <v>98</v>
      </c>
      <c r="AL798" t="s">
        <v>98</v>
      </c>
      <c r="AM798" t="s">
        <v>972</v>
      </c>
      <c r="AN798" t="s">
        <v>386</v>
      </c>
      <c r="AP798" t="s">
        <v>3513</v>
      </c>
      <c r="AQ798" t="s">
        <v>195</v>
      </c>
      <c r="AT798" t="s">
        <v>195</v>
      </c>
      <c r="AX798" t="s">
        <v>67</v>
      </c>
      <c r="AZ798" t="s">
        <v>68</v>
      </c>
      <c r="BB798" t="s">
        <v>69</v>
      </c>
      <c r="BD798" t="s">
        <v>284</v>
      </c>
      <c r="BM798">
        <f t="shared" si="12"/>
        <v>0</v>
      </c>
    </row>
    <row r="799" spans="1:65" x14ac:dyDescent="0.25">
      <c r="A799">
        <v>798</v>
      </c>
      <c r="B799">
        <v>45233</v>
      </c>
      <c r="C799" t="s">
        <v>5072</v>
      </c>
      <c r="D799" t="s">
        <v>71</v>
      </c>
      <c r="E799" t="s">
        <v>42</v>
      </c>
      <c r="F799" t="s">
        <v>43</v>
      </c>
      <c r="G799">
        <v>176</v>
      </c>
      <c r="H799" t="s">
        <v>2014</v>
      </c>
      <c r="I799" t="s">
        <v>5073</v>
      </c>
      <c r="J799" t="s">
        <v>5074</v>
      </c>
      <c r="K799" t="s">
        <v>5075</v>
      </c>
      <c r="L799" t="s">
        <v>310</v>
      </c>
      <c r="M799" t="s">
        <v>76</v>
      </c>
      <c r="N799" s="1">
        <v>41668</v>
      </c>
      <c r="O799">
        <v>10</v>
      </c>
      <c r="P799" t="s">
        <v>523</v>
      </c>
      <c r="S799" t="s">
        <v>2069</v>
      </c>
      <c r="T799" t="s">
        <v>52</v>
      </c>
      <c r="W799" t="s">
        <v>53</v>
      </c>
      <c r="X799" t="s">
        <v>54</v>
      </c>
      <c r="Y799" t="s">
        <v>5074</v>
      </c>
      <c r="Z799" t="s">
        <v>5076</v>
      </c>
      <c r="AA799" t="s">
        <v>5074</v>
      </c>
      <c r="AB799" t="s">
        <v>289</v>
      </c>
      <c r="AC799" t="s">
        <v>457</v>
      </c>
      <c r="AD799" t="s">
        <v>82</v>
      </c>
      <c r="AE799" t="s">
        <v>83</v>
      </c>
      <c r="AG799" t="s">
        <v>84</v>
      </c>
      <c r="AH799" t="s">
        <v>85</v>
      </c>
      <c r="AJ799" t="s">
        <v>63</v>
      </c>
      <c r="AL799" t="s">
        <v>64</v>
      </c>
      <c r="AN799" t="s">
        <v>65</v>
      </c>
      <c r="AP799" t="s">
        <v>5077</v>
      </c>
      <c r="AQ799" t="s">
        <v>195</v>
      </c>
      <c r="AX799" t="s">
        <v>67</v>
      </c>
      <c r="AZ799" t="s">
        <v>68</v>
      </c>
      <c r="BB799" t="s">
        <v>69</v>
      </c>
      <c r="BD799" t="s">
        <v>1877</v>
      </c>
      <c r="BM799">
        <f t="shared" si="12"/>
        <v>0</v>
      </c>
    </row>
    <row r="800" spans="1:65" x14ac:dyDescent="0.25">
      <c r="A800">
        <v>799</v>
      </c>
      <c r="B800">
        <v>45020</v>
      </c>
      <c r="C800" t="s">
        <v>5078</v>
      </c>
      <c r="D800" t="s">
        <v>71</v>
      </c>
      <c r="E800" t="s">
        <v>42</v>
      </c>
      <c r="F800" t="s">
        <v>43</v>
      </c>
      <c r="G800">
        <v>175</v>
      </c>
      <c r="H800" t="s">
        <v>2014</v>
      </c>
      <c r="I800" t="s">
        <v>5079</v>
      </c>
      <c r="J800" t="s">
        <v>5080</v>
      </c>
      <c r="K800" t="s">
        <v>5081</v>
      </c>
      <c r="L800" t="s">
        <v>180</v>
      </c>
      <c r="M800" t="s">
        <v>76</v>
      </c>
      <c r="N800" s="1">
        <v>41657</v>
      </c>
      <c r="O800">
        <v>10</v>
      </c>
      <c r="P800" t="s">
        <v>523</v>
      </c>
      <c r="S800" t="s">
        <v>2069</v>
      </c>
      <c r="T800" t="s">
        <v>52</v>
      </c>
      <c r="W800" t="s">
        <v>53</v>
      </c>
      <c r="X800" t="s">
        <v>54</v>
      </c>
      <c r="Y800" t="s">
        <v>5080</v>
      </c>
      <c r="Z800" t="s">
        <v>2285</v>
      </c>
      <c r="AA800" t="s">
        <v>5080</v>
      </c>
      <c r="AB800" t="s">
        <v>5082</v>
      </c>
      <c r="AD800" t="s">
        <v>82</v>
      </c>
      <c r="AE800" t="s">
        <v>156</v>
      </c>
      <c r="AG800" t="s">
        <v>61</v>
      </c>
      <c r="AH800" t="s">
        <v>85</v>
      </c>
      <c r="AJ800" t="s">
        <v>63</v>
      </c>
      <c r="AL800" t="s">
        <v>64</v>
      </c>
      <c r="AN800" t="s">
        <v>65</v>
      </c>
      <c r="AP800" t="s">
        <v>5083</v>
      </c>
      <c r="AQ800" t="s">
        <v>195</v>
      </c>
      <c r="AV800" t="s">
        <v>321</v>
      </c>
      <c r="AW800" t="s">
        <v>322</v>
      </c>
      <c r="AX800" t="s">
        <v>67</v>
      </c>
      <c r="AZ800" t="s">
        <v>68</v>
      </c>
      <c r="BB800" t="s">
        <v>69</v>
      </c>
      <c r="BD800" t="s">
        <v>1877</v>
      </c>
      <c r="BM800">
        <f t="shared" si="12"/>
        <v>0</v>
      </c>
    </row>
    <row r="801" spans="1:65" x14ac:dyDescent="0.25">
      <c r="A801">
        <v>800</v>
      </c>
      <c r="B801">
        <v>45020</v>
      </c>
      <c r="C801" t="s">
        <v>5084</v>
      </c>
      <c r="D801" t="s">
        <v>71</v>
      </c>
      <c r="E801" t="s">
        <v>42</v>
      </c>
      <c r="F801" t="s">
        <v>43</v>
      </c>
      <c r="G801">
        <v>176</v>
      </c>
      <c r="H801" t="s">
        <v>2014</v>
      </c>
      <c r="I801" t="s">
        <v>5085</v>
      </c>
      <c r="J801" t="s">
        <v>5080</v>
      </c>
      <c r="K801" t="s">
        <v>5086</v>
      </c>
      <c r="M801" t="s">
        <v>76</v>
      </c>
      <c r="N801" s="1">
        <v>41684</v>
      </c>
      <c r="O801">
        <v>10</v>
      </c>
      <c r="P801" t="s">
        <v>523</v>
      </c>
      <c r="S801" t="s">
        <v>2069</v>
      </c>
      <c r="T801" t="s">
        <v>52</v>
      </c>
      <c r="W801" t="s">
        <v>53</v>
      </c>
      <c r="X801" t="s">
        <v>54</v>
      </c>
      <c r="Y801" t="s">
        <v>5087</v>
      </c>
      <c r="Z801" t="s">
        <v>5088</v>
      </c>
      <c r="AA801" t="s">
        <v>5080</v>
      </c>
      <c r="AB801" t="s">
        <v>5089</v>
      </c>
      <c r="AD801" t="s">
        <v>82</v>
      </c>
      <c r="AE801" t="s">
        <v>97</v>
      </c>
      <c r="AG801" t="s">
        <v>61</v>
      </c>
      <c r="AH801" t="s">
        <v>85</v>
      </c>
      <c r="AJ801" t="s">
        <v>63</v>
      </c>
      <c r="AL801" t="s">
        <v>64</v>
      </c>
      <c r="AN801" t="s">
        <v>65</v>
      </c>
      <c r="AP801" t="s">
        <v>5090</v>
      </c>
      <c r="AQ801" t="s">
        <v>195</v>
      </c>
      <c r="AX801" t="s">
        <v>67</v>
      </c>
      <c r="AZ801" t="s">
        <v>68</v>
      </c>
      <c r="BB801" t="s">
        <v>69</v>
      </c>
      <c r="BD801" t="s">
        <v>1877</v>
      </c>
      <c r="BM801">
        <f t="shared" si="12"/>
        <v>0</v>
      </c>
    </row>
    <row r="802" spans="1:65" x14ac:dyDescent="0.25">
      <c r="A802">
        <v>801</v>
      </c>
      <c r="B802" t="s">
        <v>5091</v>
      </c>
      <c r="C802" t="s">
        <v>5092</v>
      </c>
      <c r="D802" t="s">
        <v>71</v>
      </c>
      <c r="E802" t="s">
        <v>42</v>
      </c>
      <c r="F802" t="s">
        <v>43</v>
      </c>
      <c r="G802">
        <v>176</v>
      </c>
      <c r="H802" t="s">
        <v>2014</v>
      </c>
      <c r="I802" t="s">
        <v>5093</v>
      </c>
      <c r="J802" t="s">
        <v>5094</v>
      </c>
      <c r="K802" t="s">
        <v>5095</v>
      </c>
      <c r="L802" t="s">
        <v>362</v>
      </c>
      <c r="M802" t="s">
        <v>49</v>
      </c>
      <c r="N802" s="1">
        <v>41590</v>
      </c>
      <c r="O802">
        <v>10</v>
      </c>
      <c r="P802" t="s">
        <v>523</v>
      </c>
      <c r="S802" t="s">
        <v>2069</v>
      </c>
      <c r="T802" t="s">
        <v>52</v>
      </c>
      <c r="W802" t="s">
        <v>53</v>
      </c>
      <c r="X802" t="s">
        <v>54</v>
      </c>
      <c r="Y802" t="s">
        <v>5094</v>
      </c>
      <c r="Z802" t="s">
        <v>3564</v>
      </c>
      <c r="AA802" t="s">
        <v>5094</v>
      </c>
      <c r="AB802" t="s">
        <v>4423</v>
      </c>
      <c r="AC802" t="s">
        <v>3426</v>
      </c>
      <c r="AD802" t="s">
        <v>482</v>
      </c>
      <c r="AE802" t="s">
        <v>97</v>
      </c>
      <c r="AG802" t="s">
        <v>84</v>
      </c>
      <c r="AH802" t="s">
        <v>85</v>
      </c>
      <c r="AJ802" t="s">
        <v>63</v>
      </c>
      <c r="AL802" t="s">
        <v>64</v>
      </c>
      <c r="AN802" t="s">
        <v>65</v>
      </c>
      <c r="AP802" t="s">
        <v>304</v>
      </c>
      <c r="AQ802" t="s">
        <v>195</v>
      </c>
      <c r="AS802" t="s">
        <v>388</v>
      </c>
      <c r="AT802" t="s">
        <v>195</v>
      </c>
      <c r="AU802" t="s">
        <v>388</v>
      </c>
      <c r="AV802" t="s">
        <v>321</v>
      </c>
      <c r="AX802" t="s">
        <v>67</v>
      </c>
      <c r="AZ802" t="s">
        <v>68</v>
      </c>
      <c r="BB802" t="s">
        <v>69</v>
      </c>
      <c r="BD802" t="s">
        <v>1877</v>
      </c>
      <c r="BM802">
        <f t="shared" si="12"/>
        <v>0</v>
      </c>
    </row>
    <row r="803" spans="1:65" x14ac:dyDescent="0.25">
      <c r="A803">
        <v>802</v>
      </c>
      <c r="B803">
        <v>44935</v>
      </c>
      <c r="C803" t="s">
        <v>5096</v>
      </c>
      <c r="D803" t="s">
        <v>71</v>
      </c>
      <c r="E803" t="s">
        <v>42</v>
      </c>
      <c r="F803" t="s">
        <v>43</v>
      </c>
      <c r="G803">
        <v>176</v>
      </c>
      <c r="H803" t="s">
        <v>284</v>
      </c>
      <c r="I803" t="s">
        <v>5097</v>
      </c>
      <c r="J803" t="s">
        <v>5098</v>
      </c>
      <c r="K803" t="s">
        <v>5099</v>
      </c>
      <c r="L803" t="s">
        <v>141</v>
      </c>
      <c r="M803" t="s">
        <v>49</v>
      </c>
      <c r="N803" s="1">
        <v>41569</v>
      </c>
      <c r="O803">
        <v>11</v>
      </c>
      <c r="P803" t="s">
        <v>112</v>
      </c>
      <c r="S803" t="s">
        <v>311</v>
      </c>
      <c r="T803" t="s">
        <v>52</v>
      </c>
      <c r="W803" t="s">
        <v>53</v>
      </c>
      <c r="X803" t="s">
        <v>54</v>
      </c>
      <c r="Y803" t="s">
        <v>5100</v>
      </c>
      <c r="Z803" t="s">
        <v>5101</v>
      </c>
      <c r="AA803" t="s">
        <v>5098</v>
      </c>
      <c r="AB803" t="s">
        <v>2931</v>
      </c>
      <c r="AC803" t="s">
        <v>314</v>
      </c>
      <c r="AD803" t="s">
        <v>173</v>
      </c>
      <c r="AE803" t="s">
        <v>83</v>
      </c>
      <c r="AG803" t="s">
        <v>84</v>
      </c>
      <c r="AH803" t="s">
        <v>424</v>
      </c>
      <c r="AJ803" t="s">
        <v>63</v>
      </c>
      <c r="AL803" t="s">
        <v>64</v>
      </c>
      <c r="AN803" t="s">
        <v>65</v>
      </c>
      <c r="AP803" t="s">
        <v>66</v>
      </c>
      <c r="AQ803" t="s">
        <v>195</v>
      </c>
      <c r="AR803" t="s">
        <v>162</v>
      </c>
      <c r="AS803" t="s">
        <v>162</v>
      </c>
      <c r="AT803" t="s">
        <v>162</v>
      </c>
      <c r="AU803" t="s">
        <v>162</v>
      </c>
      <c r="AV803" t="s">
        <v>162</v>
      </c>
      <c r="AW803" t="s">
        <v>162</v>
      </c>
      <c r="AX803" t="s">
        <v>67</v>
      </c>
      <c r="AZ803" t="s">
        <v>68</v>
      </c>
      <c r="BB803" t="s">
        <v>69</v>
      </c>
      <c r="BD803" t="s">
        <v>284</v>
      </c>
      <c r="BM803">
        <f t="shared" si="12"/>
        <v>0</v>
      </c>
    </row>
    <row r="804" spans="1:65" x14ac:dyDescent="0.25">
      <c r="A804">
        <v>803</v>
      </c>
      <c r="B804" t="s">
        <v>5102</v>
      </c>
      <c r="C804" t="s">
        <v>5103</v>
      </c>
      <c r="D804" t="s">
        <v>71</v>
      </c>
      <c r="E804" t="s">
        <v>42</v>
      </c>
      <c r="F804" t="s">
        <v>43</v>
      </c>
      <c r="G804">
        <v>176</v>
      </c>
      <c r="H804" t="s">
        <v>284</v>
      </c>
      <c r="I804" t="s">
        <v>5104</v>
      </c>
      <c r="J804" t="s">
        <v>5105</v>
      </c>
      <c r="K804" t="s">
        <v>5106</v>
      </c>
      <c r="L804" t="s">
        <v>141</v>
      </c>
      <c r="M804" t="s">
        <v>76</v>
      </c>
      <c r="N804" s="1">
        <v>41726</v>
      </c>
      <c r="O804">
        <v>10</v>
      </c>
      <c r="P804" t="s">
        <v>1064</v>
      </c>
      <c r="S804" t="s">
        <v>311</v>
      </c>
      <c r="T804" t="s">
        <v>52</v>
      </c>
      <c r="W804" t="s">
        <v>53</v>
      </c>
      <c r="X804" t="s">
        <v>54</v>
      </c>
      <c r="Y804" t="s">
        <v>5105</v>
      </c>
      <c r="Z804" t="s">
        <v>5107</v>
      </c>
      <c r="AA804" t="s">
        <v>5105</v>
      </c>
      <c r="AB804" t="s">
        <v>3239</v>
      </c>
      <c r="AC804" t="s">
        <v>1964</v>
      </c>
      <c r="AD804" t="s">
        <v>173</v>
      </c>
      <c r="AE804" t="s">
        <v>83</v>
      </c>
      <c r="AG804" t="s">
        <v>84</v>
      </c>
      <c r="AH804" t="s">
        <v>85</v>
      </c>
      <c r="AJ804" t="s">
        <v>63</v>
      </c>
      <c r="AL804" t="s">
        <v>64</v>
      </c>
      <c r="AN804" t="s">
        <v>65</v>
      </c>
      <c r="AQ804" t="s">
        <v>195</v>
      </c>
      <c r="AX804" t="s">
        <v>67</v>
      </c>
      <c r="AZ804" t="s">
        <v>68</v>
      </c>
      <c r="BB804" t="s">
        <v>69</v>
      </c>
      <c r="BD804" t="s">
        <v>284</v>
      </c>
      <c r="BM804">
        <f t="shared" si="12"/>
        <v>0</v>
      </c>
    </row>
    <row r="805" spans="1:65" x14ac:dyDescent="0.25">
      <c r="A805">
        <v>804</v>
      </c>
      <c r="B805" t="s">
        <v>5108</v>
      </c>
      <c r="C805" t="s">
        <v>5109</v>
      </c>
      <c r="D805" t="s">
        <v>71</v>
      </c>
      <c r="E805" t="s">
        <v>42</v>
      </c>
      <c r="F805" t="s">
        <v>43</v>
      </c>
      <c r="G805">
        <v>176</v>
      </c>
      <c r="H805" t="s">
        <v>284</v>
      </c>
      <c r="I805" t="s">
        <v>5110</v>
      </c>
      <c r="J805" t="s">
        <v>725</v>
      </c>
      <c r="K805" t="s">
        <v>5111</v>
      </c>
      <c r="L805" t="s">
        <v>48</v>
      </c>
      <c r="M805" t="s">
        <v>49</v>
      </c>
      <c r="N805" s="1">
        <v>41637</v>
      </c>
      <c r="O805">
        <v>10</v>
      </c>
      <c r="P805" t="s">
        <v>523</v>
      </c>
      <c r="S805" t="s">
        <v>51</v>
      </c>
      <c r="T805" t="s">
        <v>52</v>
      </c>
      <c r="W805" t="s">
        <v>53</v>
      </c>
      <c r="X805" t="s">
        <v>54</v>
      </c>
      <c r="Y805" t="s">
        <v>725</v>
      </c>
      <c r="Z805" t="s">
        <v>5112</v>
      </c>
      <c r="AA805" t="s">
        <v>725</v>
      </c>
      <c r="AB805" t="s">
        <v>1955</v>
      </c>
      <c r="AC805" t="s">
        <v>5113</v>
      </c>
      <c r="AD805" t="s">
        <v>173</v>
      </c>
      <c r="AE805" t="s">
        <v>97</v>
      </c>
      <c r="AG805" t="s">
        <v>84</v>
      </c>
      <c r="AH805" t="s">
        <v>85</v>
      </c>
      <c r="AJ805" t="s">
        <v>63</v>
      </c>
      <c r="AL805" t="s">
        <v>64</v>
      </c>
      <c r="AN805" t="s">
        <v>65</v>
      </c>
      <c r="AQ805" t="s">
        <v>195</v>
      </c>
      <c r="AX805" t="s">
        <v>67</v>
      </c>
      <c r="AZ805" t="s">
        <v>68</v>
      </c>
      <c r="BB805" t="s">
        <v>69</v>
      </c>
      <c r="BD805" t="s">
        <v>284</v>
      </c>
      <c r="BM805">
        <f t="shared" si="12"/>
        <v>0</v>
      </c>
    </row>
    <row r="806" spans="1:65" x14ac:dyDescent="0.25">
      <c r="A806">
        <v>805</v>
      </c>
      <c r="B806">
        <v>45018</v>
      </c>
      <c r="C806" t="s">
        <v>5114</v>
      </c>
      <c r="D806" t="s">
        <v>71</v>
      </c>
      <c r="E806" t="s">
        <v>42</v>
      </c>
      <c r="F806" t="s">
        <v>43</v>
      </c>
      <c r="G806">
        <v>176</v>
      </c>
      <c r="H806" t="s">
        <v>284</v>
      </c>
      <c r="I806" t="s">
        <v>5115</v>
      </c>
      <c r="J806" t="s">
        <v>5116</v>
      </c>
      <c r="K806" t="s">
        <v>5117</v>
      </c>
      <c r="L806" t="s">
        <v>48</v>
      </c>
      <c r="M806" t="s">
        <v>49</v>
      </c>
      <c r="N806" s="1">
        <v>41497</v>
      </c>
      <c r="O806">
        <v>11</v>
      </c>
      <c r="P806" t="s">
        <v>523</v>
      </c>
      <c r="S806" t="s">
        <v>51</v>
      </c>
      <c r="T806" t="s">
        <v>52</v>
      </c>
      <c r="W806" t="s">
        <v>53</v>
      </c>
      <c r="X806" t="s">
        <v>54</v>
      </c>
      <c r="Y806" t="s">
        <v>5116</v>
      </c>
      <c r="Z806" t="s">
        <v>5118</v>
      </c>
      <c r="AA806" t="s">
        <v>5116</v>
      </c>
      <c r="AB806" t="s">
        <v>5119</v>
      </c>
      <c r="AC806" t="s">
        <v>5120</v>
      </c>
      <c r="AD806" t="s">
        <v>315</v>
      </c>
      <c r="AE806" t="s">
        <v>59</v>
      </c>
      <c r="AF806" t="s">
        <v>5121</v>
      </c>
      <c r="AG806" t="s">
        <v>61</v>
      </c>
      <c r="AH806" t="s">
        <v>85</v>
      </c>
      <c r="AJ806" t="s">
        <v>63</v>
      </c>
      <c r="AL806" t="s">
        <v>64</v>
      </c>
      <c r="AN806" t="s">
        <v>65</v>
      </c>
      <c r="AQ806" t="s">
        <v>195</v>
      </c>
      <c r="AU806" t="s">
        <v>321</v>
      </c>
      <c r="AV806" t="s">
        <v>322</v>
      </c>
      <c r="AX806" t="s">
        <v>67</v>
      </c>
      <c r="AZ806" t="s">
        <v>68</v>
      </c>
      <c r="BB806" t="s">
        <v>69</v>
      </c>
      <c r="BD806" t="s">
        <v>284</v>
      </c>
      <c r="BM806">
        <f t="shared" si="12"/>
        <v>0</v>
      </c>
    </row>
    <row r="807" spans="1:65" x14ac:dyDescent="0.25">
      <c r="A807">
        <v>806</v>
      </c>
      <c r="B807">
        <v>44930</v>
      </c>
      <c r="C807" t="s">
        <v>5122</v>
      </c>
      <c r="D807" t="s">
        <v>71</v>
      </c>
      <c r="E807" t="s">
        <v>42</v>
      </c>
      <c r="F807" t="s">
        <v>43</v>
      </c>
      <c r="G807">
        <v>176</v>
      </c>
      <c r="H807" t="s">
        <v>284</v>
      </c>
      <c r="I807" t="s">
        <v>5123</v>
      </c>
      <c r="J807" t="s">
        <v>3499</v>
      </c>
      <c r="K807" t="s">
        <v>5124</v>
      </c>
      <c r="L807" t="s">
        <v>180</v>
      </c>
      <c r="M807" t="s">
        <v>49</v>
      </c>
      <c r="N807" s="1">
        <v>41524</v>
      </c>
      <c r="O807">
        <v>11</v>
      </c>
      <c r="P807" t="s">
        <v>523</v>
      </c>
      <c r="S807" t="s">
        <v>311</v>
      </c>
      <c r="T807" t="s">
        <v>52</v>
      </c>
      <c r="W807" t="s">
        <v>53</v>
      </c>
      <c r="X807" t="s">
        <v>54</v>
      </c>
      <c r="Y807" t="s">
        <v>3499</v>
      </c>
      <c r="Z807" t="s">
        <v>1874</v>
      </c>
      <c r="AC807" t="s">
        <v>1366</v>
      </c>
      <c r="AD807" t="s">
        <v>173</v>
      </c>
      <c r="AE807" t="s">
        <v>97</v>
      </c>
      <c r="AG807" t="s">
        <v>84</v>
      </c>
      <c r="AH807" t="s">
        <v>85</v>
      </c>
      <c r="AJ807" t="s">
        <v>63</v>
      </c>
      <c r="AL807" t="s">
        <v>64</v>
      </c>
      <c r="AN807" t="s">
        <v>65</v>
      </c>
      <c r="AQ807" t="s">
        <v>195</v>
      </c>
      <c r="AX807" t="s">
        <v>67</v>
      </c>
      <c r="AZ807" t="s">
        <v>68</v>
      </c>
      <c r="BB807" t="s">
        <v>69</v>
      </c>
      <c r="BD807" t="s">
        <v>284</v>
      </c>
      <c r="BM807">
        <f t="shared" si="12"/>
        <v>0</v>
      </c>
    </row>
    <row r="808" spans="1:65" x14ac:dyDescent="0.25">
      <c r="A808">
        <v>807</v>
      </c>
      <c r="B808">
        <v>45265</v>
      </c>
      <c r="C808" t="s">
        <v>5125</v>
      </c>
      <c r="D808" t="s">
        <v>71</v>
      </c>
      <c r="E808" t="s">
        <v>42</v>
      </c>
      <c r="F808" t="s">
        <v>43</v>
      </c>
      <c r="G808">
        <v>176</v>
      </c>
      <c r="H808" t="s">
        <v>284</v>
      </c>
      <c r="I808" t="s">
        <v>5126</v>
      </c>
      <c r="J808" t="s">
        <v>5127</v>
      </c>
      <c r="K808" t="s">
        <v>5128</v>
      </c>
      <c r="L808" t="s">
        <v>408</v>
      </c>
      <c r="M808" t="s">
        <v>49</v>
      </c>
      <c r="N808" s="1">
        <v>41451</v>
      </c>
      <c r="O808">
        <v>11</v>
      </c>
      <c r="P808" t="s">
        <v>2600</v>
      </c>
      <c r="S808" t="s">
        <v>51</v>
      </c>
      <c r="T808" t="s">
        <v>52</v>
      </c>
      <c r="W808" t="s">
        <v>53</v>
      </c>
      <c r="X808" t="s">
        <v>54</v>
      </c>
      <c r="Y808" t="s">
        <v>5127</v>
      </c>
      <c r="Z808" t="s">
        <v>105</v>
      </c>
      <c r="AA808" t="s">
        <v>5129</v>
      </c>
      <c r="AB808" t="s">
        <v>5130</v>
      </c>
      <c r="AC808" t="s">
        <v>314</v>
      </c>
      <c r="AD808" t="s">
        <v>173</v>
      </c>
      <c r="AE808" t="s">
        <v>83</v>
      </c>
      <c r="AG808" t="s">
        <v>84</v>
      </c>
      <c r="AH808" t="s">
        <v>85</v>
      </c>
      <c r="AJ808" t="s">
        <v>63</v>
      </c>
      <c r="AL808" t="s">
        <v>64</v>
      </c>
      <c r="AN808" t="s">
        <v>65</v>
      </c>
      <c r="AQ808" t="s">
        <v>195</v>
      </c>
      <c r="AX808" t="s">
        <v>67</v>
      </c>
      <c r="AZ808" t="s">
        <v>68</v>
      </c>
      <c r="BB808" t="s">
        <v>69</v>
      </c>
      <c r="BD808" t="s">
        <v>284</v>
      </c>
      <c r="BM808">
        <f t="shared" si="12"/>
        <v>0</v>
      </c>
    </row>
    <row r="809" spans="1:65" x14ac:dyDescent="0.25">
      <c r="A809">
        <v>808</v>
      </c>
      <c r="B809" t="s">
        <v>4866</v>
      </c>
      <c r="C809" t="s">
        <v>5131</v>
      </c>
      <c r="D809" t="s">
        <v>71</v>
      </c>
      <c r="E809" t="s">
        <v>42</v>
      </c>
      <c r="F809" t="s">
        <v>43</v>
      </c>
      <c r="G809">
        <v>176</v>
      </c>
      <c r="H809" t="s">
        <v>284</v>
      </c>
      <c r="I809" t="s">
        <v>5132</v>
      </c>
      <c r="J809" t="s">
        <v>5133</v>
      </c>
      <c r="K809" t="s">
        <v>5134</v>
      </c>
      <c r="L809" t="s">
        <v>263</v>
      </c>
      <c r="M809" t="s">
        <v>49</v>
      </c>
      <c r="N809" s="1">
        <v>41452</v>
      </c>
      <c r="O809">
        <v>11</v>
      </c>
      <c r="P809" t="s">
        <v>2600</v>
      </c>
      <c r="S809" t="s">
        <v>1902</v>
      </c>
      <c r="T809" t="s">
        <v>52</v>
      </c>
      <c r="W809" t="s">
        <v>53</v>
      </c>
      <c r="X809" t="s">
        <v>54</v>
      </c>
      <c r="Y809" t="s">
        <v>5135</v>
      </c>
      <c r="Z809" t="s">
        <v>5136</v>
      </c>
      <c r="AA809" t="s">
        <v>1110</v>
      </c>
      <c r="AB809" t="s">
        <v>5137</v>
      </c>
      <c r="AC809" t="s">
        <v>2061</v>
      </c>
      <c r="AD809" t="s">
        <v>173</v>
      </c>
      <c r="AE809" t="s">
        <v>97</v>
      </c>
      <c r="AG809" t="s">
        <v>84</v>
      </c>
      <c r="AH809" t="s">
        <v>85</v>
      </c>
      <c r="AJ809" t="s">
        <v>63</v>
      </c>
      <c r="AL809" t="s">
        <v>64</v>
      </c>
      <c r="AN809" t="s">
        <v>65</v>
      </c>
      <c r="AP809" t="s">
        <v>162</v>
      </c>
      <c r="AQ809" t="s">
        <v>195</v>
      </c>
      <c r="AX809" t="s">
        <v>67</v>
      </c>
      <c r="AZ809" t="s">
        <v>68</v>
      </c>
      <c r="BB809" t="s">
        <v>69</v>
      </c>
      <c r="BD809" t="s">
        <v>284</v>
      </c>
      <c r="BM809">
        <f t="shared" si="12"/>
        <v>0</v>
      </c>
    </row>
    <row r="810" spans="1:65" x14ac:dyDescent="0.25">
      <c r="A810">
        <v>809</v>
      </c>
      <c r="B810">
        <v>45026</v>
      </c>
      <c r="C810" t="s">
        <v>5138</v>
      </c>
      <c r="D810" t="s">
        <v>71</v>
      </c>
      <c r="E810" t="s">
        <v>42</v>
      </c>
      <c r="F810" t="s">
        <v>43</v>
      </c>
      <c r="G810">
        <v>176</v>
      </c>
      <c r="H810" t="s">
        <v>284</v>
      </c>
      <c r="I810" t="s">
        <v>5139</v>
      </c>
      <c r="J810" t="s">
        <v>5140</v>
      </c>
      <c r="K810" t="s">
        <v>5141</v>
      </c>
      <c r="L810" t="s">
        <v>274</v>
      </c>
      <c r="M810" t="s">
        <v>49</v>
      </c>
      <c r="N810" s="1">
        <v>41545</v>
      </c>
      <c r="O810">
        <v>11</v>
      </c>
      <c r="P810" t="s">
        <v>2600</v>
      </c>
      <c r="S810" t="s">
        <v>1902</v>
      </c>
      <c r="T810" t="s">
        <v>52</v>
      </c>
      <c r="W810" t="s">
        <v>53</v>
      </c>
      <c r="X810" t="s">
        <v>54</v>
      </c>
      <c r="Y810" t="s">
        <v>5140</v>
      </c>
      <c r="Z810" t="s">
        <v>5142</v>
      </c>
      <c r="AA810" t="s">
        <v>5143</v>
      </c>
      <c r="AB810" t="s">
        <v>5144</v>
      </c>
      <c r="AC810" t="s">
        <v>5145</v>
      </c>
      <c r="AD810" t="s">
        <v>173</v>
      </c>
      <c r="AE810" t="s">
        <v>83</v>
      </c>
      <c r="AG810" t="s">
        <v>84</v>
      </c>
      <c r="AH810" t="s">
        <v>85</v>
      </c>
      <c r="AJ810" t="s">
        <v>63</v>
      </c>
      <c r="AL810" t="s">
        <v>64</v>
      </c>
      <c r="AN810" t="s">
        <v>65</v>
      </c>
      <c r="AP810" t="s">
        <v>5146</v>
      </c>
      <c r="AQ810" t="s">
        <v>195</v>
      </c>
      <c r="AX810" t="s">
        <v>67</v>
      </c>
      <c r="AZ810" t="s">
        <v>68</v>
      </c>
      <c r="BB810" t="s">
        <v>69</v>
      </c>
      <c r="BD810" t="s">
        <v>284</v>
      </c>
      <c r="BM810">
        <f t="shared" si="12"/>
        <v>0</v>
      </c>
    </row>
    <row r="811" spans="1:65" x14ac:dyDescent="0.25">
      <c r="A811">
        <v>810</v>
      </c>
      <c r="B811" t="s">
        <v>5147</v>
      </c>
      <c r="C811" t="s">
        <v>5148</v>
      </c>
      <c r="D811" t="s">
        <v>71</v>
      </c>
      <c r="E811" t="s">
        <v>42</v>
      </c>
      <c r="F811" t="s">
        <v>43</v>
      </c>
      <c r="G811">
        <v>176</v>
      </c>
      <c r="H811" t="s">
        <v>284</v>
      </c>
      <c r="I811" t="s">
        <v>5149</v>
      </c>
      <c r="J811" t="s">
        <v>5150</v>
      </c>
      <c r="K811" t="s">
        <v>5151</v>
      </c>
      <c r="L811" t="s">
        <v>501</v>
      </c>
      <c r="M811" t="s">
        <v>49</v>
      </c>
      <c r="N811" s="1">
        <v>41476</v>
      </c>
      <c r="O811">
        <v>11</v>
      </c>
      <c r="P811" t="s">
        <v>2600</v>
      </c>
      <c r="S811" t="s">
        <v>311</v>
      </c>
      <c r="T811" t="s">
        <v>52</v>
      </c>
      <c r="W811" t="s">
        <v>53</v>
      </c>
      <c r="X811" t="s">
        <v>54</v>
      </c>
      <c r="Y811" t="s">
        <v>2294</v>
      </c>
      <c r="Z811" t="s">
        <v>1004</v>
      </c>
      <c r="AC811" t="s">
        <v>5152</v>
      </c>
      <c r="AD811" t="s">
        <v>82</v>
      </c>
      <c r="AE811" t="s">
        <v>97</v>
      </c>
      <c r="AG811" t="s">
        <v>84</v>
      </c>
      <c r="AH811" t="s">
        <v>62</v>
      </c>
      <c r="AJ811" t="s">
        <v>63</v>
      </c>
      <c r="AL811" t="s">
        <v>64</v>
      </c>
      <c r="AN811" t="s">
        <v>65</v>
      </c>
      <c r="AP811" t="s">
        <v>5153</v>
      </c>
      <c r="AQ811" t="s">
        <v>195</v>
      </c>
      <c r="AR811" t="s">
        <v>162</v>
      </c>
      <c r="AS811" t="s">
        <v>162</v>
      </c>
      <c r="AT811" t="s">
        <v>162</v>
      </c>
      <c r="AV811" t="s">
        <v>162</v>
      </c>
      <c r="AW811" t="s">
        <v>162</v>
      </c>
      <c r="AX811" t="s">
        <v>67</v>
      </c>
      <c r="AZ811" t="s">
        <v>68</v>
      </c>
      <c r="BB811" t="s">
        <v>69</v>
      </c>
      <c r="BD811" t="s">
        <v>284</v>
      </c>
      <c r="BM811">
        <f t="shared" si="12"/>
        <v>0</v>
      </c>
    </row>
    <row r="812" spans="1:65" x14ac:dyDescent="0.25">
      <c r="A812">
        <v>811</v>
      </c>
      <c r="B812">
        <v>45013</v>
      </c>
      <c r="C812" t="s">
        <v>5154</v>
      </c>
      <c r="D812" t="s">
        <v>71</v>
      </c>
      <c r="E812" t="s">
        <v>42</v>
      </c>
      <c r="F812" t="s">
        <v>43</v>
      </c>
      <c r="G812">
        <v>176</v>
      </c>
      <c r="H812" t="s">
        <v>1968</v>
      </c>
      <c r="I812" t="s">
        <v>5155</v>
      </c>
      <c r="J812" t="s">
        <v>5156</v>
      </c>
      <c r="K812" t="s">
        <v>5157</v>
      </c>
      <c r="L812" t="s">
        <v>243</v>
      </c>
      <c r="M812" t="s">
        <v>76</v>
      </c>
      <c r="N812" s="1">
        <v>41605</v>
      </c>
      <c r="O812">
        <v>10</v>
      </c>
      <c r="P812" t="s">
        <v>523</v>
      </c>
      <c r="S812" t="s">
        <v>2069</v>
      </c>
      <c r="T812" t="s">
        <v>52</v>
      </c>
      <c r="W812" t="s">
        <v>53</v>
      </c>
      <c r="X812" t="s">
        <v>54</v>
      </c>
      <c r="Y812" t="s">
        <v>5156</v>
      </c>
      <c r="Z812" t="s">
        <v>2436</v>
      </c>
      <c r="AA812" t="s">
        <v>5158</v>
      </c>
      <c r="AB812" t="s">
        <v>5159</v>
      </c>
      <c r="AC812" t="s">
        <v>3539</v>
      </c>
      <c r="AD812" t="s">
        <v>82</v>
      </c>
      <c r="AE812" t="s">
        <v>97</v>
      </c>
      <c r="AG812" t="s">
        <v>157</v>
      </c>
      <c r="AH812" t="s">
        <v>85</v>
      </c>
      <c r="AJ812" t="s">
        <v>63</v>
      </c>
      <c r="AL812" t="s">
        <v>64</v>
      </c>
      <c r="AN812" t="s">
        <v>65</v>
      </c>
      <c r="AP812" t="s">
        <v>5160</v>
      </c>
      <c r="AQ812" t="s">
        <v>195</v>
      </c>
      <c r="AX812" t="s">
        <v>67</v>
      </c>
      <c r="AZ812" t="s">
        <v>68</v>
      </c>
      <c r="BB812" t="s">
        <v>69</v>
      </c>
      <c r="BD812" t="s">
        <v>1975</v>
      </c>
      <c r="BM812">
        <f t="shared" si="12"/>
        <v>0</v>
      </c>
    </row>
    <row r="813" spans="1:65" x14ac:dyDescent="0.25">
      <c r="A813">
        <v>812</v>
      </c>
      <c r="B813">
        <v>45014</v>
      </c>
      <c r="C813" t="s">
        <v>5161</v>
      </c>
      <c r="D813" t="s">
        <v>71</v>
      </c>
      <c r="E813" t="s">
        <v>42</v>
      </c>
      <c r="F813" t="s">
        <v>43</v>
      </c>
      <c r="G813">
        <v>176</v>
      </c>
      <c r="H813" t="s">
        <v>1968</v>
      </c>
      <c r="I813" t="s">
        <v>5162</v>
      </c>
      <c r="J813" t="s">
        <v>5163</v>
      </c>
      <c r="K813" t="s">
        <v>5164</v>
      </c>
      <c r="L813" t="s">
        <v>310</v>
      </c>
      <c r="M813" t="s">
        <v>49</v>
      </c>
      <c r="N813" s="1">
        <v>41499</v>
      </c>
      <c r="O813">
        <v>11</v>
      </c>
      <c r="P813" t="s">
        <v>523</v>
      </c>
      <c r="S813" t="s">
        <v>2069</v>
      </c>
      <c r="T813" t="s">
        <v>52</v>
      </c>
      <c r="W813" t="s">
        <v>53</v>
      </c>
      <c r="X813" t="s">
        <v>54</v>
      </c>
      <c r="Y813" t="s">
        <v>5165</v>
      </c>
      <c r="Z813" t="s">
        <v>3984</v>
      </c>
      <c r="AA813" t="s">
        <v>5165</v>
      </c>
      <c r="AB813" t="s">
        <v>3263</v>
      </c>
      <c r="AC813" t="s">
        <v>5166</v>
      </c>
      <c r="AD813" t="s">
        <v>1884</v>
      </c>
      <c r="AE813" t="s">
        <v>97</v>
      </c>
      <c r="AG813" t="s">
        <v>157</v>
      </c>
      <c r="AH813" t="s">
        <v>85</v>
      </c>
      <c r="AJ813" t="s">
        <v>63</v>
      </c>
      <c r="AL813" t="s">
        <v>64</v>
      </c>
      <c r="AN813" t="s">
        <v>65</v>
      </c>
      <c r="AP813" t="s">
        <v>5167</v>
      </c>
      <c r="AQ813" t="s">
        <v>195</v>
      </c>
      <c r="AX813" t="s">
        <v>67</v>
      </c>
      <c r="AZ813" t="s">
        <v>68</v>
      </c>
      <c r="BB813" t="s">
        <v>69</v>
      </c>
      <c r="BD813" t="s">
        <v>1975</v>
      </c>
      <c r="BM813">
        <f t="shared" si="12"/>
        <v>0</v>
      </c>
    </row>
    <row r="814" spans="1:65" x14ac:dyDescent="0.25">
      <c r="A814">
        <v>813</v>
      </c>
      <c r="B814">
        <v>45013</v>
      </c>
      <c r="C814" t="s">
        <v>5168</v>
      </c>
      <c r="D814" t="s">
        <v>71</v>
      </c>
      <c r="E814" t="s">
        <v>42</v>
      </c>
      <c r="F814" t="s">
        <v>43</v>
      </c>
      <c r="G814">
        <v>176</v>
      </c>
      <c r="H814" t="s">
        <v>1968</v>
      </c>
      <c r="I814" t="s">
        <v>5169</v>
      </c>
      <c r="J814" t="s">
        <v>3628</v>
      </c>
      <c r="K814" t="s">
        <v>5170</v>
      </c>
      <c r="L814" t="s">
        <v>252</v>
      </c>
      <c r="M814" t="s">
        <v>76</v>
      </c>
      <c r="N814" s="1">
        <v>41722</v>
      </c>
      <c r="O814">
        <v>10</v>
      </c>
      <c r="P814" t="s">
        <v>523</v>
      </c>
      <c r="S814" t="s">
        <v>2069</v>
      </c>
      <c r="T814" t="s">
        <v>52</v>
      </c>
      <c r="W814" t="s">
        <v>53</v>
      </c>
      <c r="X814" t="s">
        <v>54</v>
      </c>
      <c r="AA814" t="s">
        <v>5171</v>
      </c>
      <c r="AB814" t="s">
        <v>5172</v>
      </c>
      <c r="AC814" t="s">
        <v>5173</v>
      </c>
      <c r="AD814" t="s">
        <v>315</v>
      </c>
      <c r="AE814" t="s">
        <v>97</v>
      </c>
      <c r="AG814" t="s">
        <v>157</v>
      </c>
      <c r="AH814" t="s">
        <v>62</v>
      </c>
      <c r="AJ814" t="s">
        <v>63</v>
      </c>
      <c r="AL814" t="s">
        <v>64</v>
      </c>
      <c r="AN814" t="s">
        <v>65</v>
      </c>
      <c r="AP814" t="s">
        <v>1896</v>
      </c>
      <c r="AQ814" t="s">
        <v>317</v>
      </c>
      <c r="AR814" t="s">
        <v>318</v>
      </c>
      <c r="AS814" t="s">
        <v>1869</v>
      </c>
      <c r="AT814" t="s">
        <v>317</v>
      </c>
      <c r="AU814" t="s">
        <v>1515</v>
      </c>
      <c r="AV814" t="s">
        <v>322</v>
      </c>
      <c r="AX814" t="s">
        <v>67</v>
      </c>
      <c r="AZ814" t="s">
        <v>68</v>
      </c>
      <c r="BB814" t="s">
        <v>69</v>
      </c>
      <c r="BD814" t="s">
        <v>1975</v>
      </c>
      <c r="BH814">
        <v>1</v>
      </c>
      <c r="BJ814">
        <v>1</v>
      </c>
      <c r="BM814">
        <f t="shared" si="12"/>
        <v>2</v>
      </c>
    </row>
    <row r="815" spans="1:65" x14ac:dyDescent="0.25">
      <c r="A815">
        <v>814</v>
      </c>
      <c r="B815">
        <v>45015</v>
      </c>
      <c r="C815" t="s">
        <v>5174</v>
      </c>
      <c r="D815" t="s">
        <v>71</v>
      </c>
      <c r="E815" t="s">
        <v>42</v>
      </c>
      <c r="F815" t="s">
        <v>43</v>
      </c>
      <c r="G815">
        <v>176</v>
      </c>
      <c r="H815" t="s">
        <v>1968</v>
      </c>
      <c r="I815" t="s">
        <v>5175</v>
      </c>
      <c r="J815" t="s">
        <v>5176</v>
      </c>
      <c r="K815" t="s">
        <v>1267</v>
      </c>
      <c r="M815" t="s">
        <v>76</v>
      </c>
      <c r="N815" s="1">
        <v>41450</v>
      </c>
      <c r="O815">
        <v>11</v>
      </c>
      <c r="P815" t="s">
        <v>2600</v>
      </c>
      <c r="S815" t="s">
        <v>2069</v>
      </c>
      <c r="T815" t="s">
        <v>52</v>
      </c>
      <c r="W815" t="s">
        <v>53</v>
      </c>
      <c r="X815" t="s">
        <v>54</v>
      </c>
      <c r="AA815" t="s">
        <v>848</v>
      </c>
      <c r="AB815" t="s">
        <v>3102</v>
      </c>
      <c r="AC815" t="s">
        <v>457</v>
      </c>
      <c r="AD815" t="s">
        <v>173</v>
      </c>
      <c r="AE815" t="s">
        <v>59</v>
      </c>
      <c r="AF815" t="s">
        <v>5177</v>
      </c>
      <c r="AG815" t="s">
        <v>157</v>
      </c>
      <c r="AH815" t="s">
        <v>85</v>
      </c>
      <c r="AJ815" t="s">
        <v>63</v>
      </c>
      <c r="AL815" t="s">
        <v>64</v>
      </c>
      <c r="AN815" t="s">
        <v>65</v>
      </c>
      <c r="AP815" t="s">
        <v>5178</v>
      </c>
      <c r="AQ815" t="s">
        <v>195</v>
      </c>
      <c r="AV815" t="s">
        <v>321</v>
      </c>
      <c r="AW815" t="s">
        <v>322</v>
      </c>
      <c r="AX815" t="s">
        <v>67</v>
      </c>
      <c r="AZ815" t="s">
        <v>68</v>
      </c>
      <c r="BB815" t="s">
        <v>69</v>
      </c>
      <c r="BD815" t="s">
        <v>1975</v>
      </c>
      <c r="BM815">
        <f t="shared" si="12"/>
        <v>0</v>
      </c>
    </row>
    <row r="816" spans="1:65" x14ac:dyDescent="0.25">
      <c r="A816">
        <v>815</v>
      </c>
      <c r="B816" t="s">
        <v>5179</v>
      </c>
      <c r="C816" t="s">
        <v>5180</v>
      </c>
      <c r="D816" t="s">
        <v>71</v>
      </c>
      <c r="E816" t="s">
        <v>42</v>
      </c>
      <c r="F816" t="s">
        <v>43</v>
      </c>
      <c r="G816">
        <v>176</v>
      </c>
      <c r="H816" t="s">
        <v>1968</v>
      </c>
      <c r="I816" t="s">
        <v>5181</v>
      </c>
      <c r="J816" t="s">
        <v>5182</v>
      </c>
      <c r="K816" t="s">
        <v>5183</v>
      </c>
      <c r="L816" t="s">
        <v>141</v>
      </c>
      <c r="M816" t="s">
        <v>49</v>
      </c>
      <c r="N816" s="1">
        <v>41488</v>
      </c>
      <c r="O816">
        <v>11</v>
      </c>
      <c r="P816" t="s">
        <v>2600</v>
      </c>
      <c r="S816" t="s">
        <v>51</v>
      </c>
      <c r="T816" t="s">
        <v>52</v>
      </c>
      <c r="W816" t="s">
        <v>53</v>
      </c>
      <c r="X816" t="s">
        <v>54</v>
      </c>
      <c r="Y816" t="s">
        <v>5182</v>
      </c>
      <c r="Z816" t="s">
        <v>1444</v>
      </c>
      <c r="AA816" t="s">
        <v>5182</v>
      </c>
      <c r="AB816" t="s">
        <v>3456</v>
      </c>
      <c r="AC816" t="s">
        <v>5184</v>
      </c>
      <c r="AD816" t="s">
        <v>445</v>
      </c>
      <c r="AE816" t="s">
        <v>97</v>
      </c>
      <c r="AG816" t="s">
        <v>84</v>
      </c>
      <c r="AH816" t="s">
        <v>424</v>
      </c>
      <c r="AJ816" t="s">
        <v>98</v>
      </c>
      <c r="AK816" t="s">
        <v>293</v>
      </c>
      <c r="AL816" t="s">
        <v>64</v>
      </c>
      <c r="AN816" t="s">
        <v>65</v>
      </c>
      <c r="AP816" t="s">
        <v>458</v>
      </c>
      <c r="AQ816" t="s">
        <v>195</v>
      </c>
      <c r="AR816" t="s">
        <v>162</v>
      </c>
      <c r="AS816" t="s">
        <v>162</v>
      </c>
      <c r="AT816" t="s">
        <v>162</v>
      </c>
      <c r="AV816" t="s">
        <v>5185</v>
      </c>
      <c r="AW816" t="s">
        <v>5186</v>
      </c>
      <c r="AX816" t="s">
        <v>67</v>
      </c>
      <c r="AZ816" t="s">
        <v>68</v>
      </c>
      <c r="BB816" t="s">
        <v>69</v>
      </c>
      <c r="BD816" t="s">
        <v>1975</v>
      </c>
      <c r="BM816">
        <f t="shared" si="12"/>
        <v>0</v>
      </c>
    </row>
    <row r="817" spans="1:65" x14ac:dyDescent="0.25">
      <c r="A817">
        <v>816</v>
      </c>
      <c r="B817" t="s">
        <v>5187</v>
      </c>
      <c r="C817" t="s">
        <v>5188</v>
      </c>
      <c r="D817" t="s">
        <v>71</v>
      </c>
      <c r="E817" t="s">
        <v>42</v>
      </c>
      <c r="F817" t="s">
        <v>43</v>
      </c>
      <c r="G817">
        <v>176</v>
      </c>
      <c r="H817" t="s">
        <v>44</v>
      </c>
      <c r="I817" t="s">
        <v>5189</v>
      </c>
      <c r="J817" t="s">
        <v>95</v>
      </c>
      <c r="K817" t="s">
        <v>5190</v>
      </c>
      <c r="M817" t="s">
        <v>49</v>
      </c>
      <c r="N817" s="1">
        <v>41541</v>
      </c>
      <c r="O817">
        <v>11</v>
      </c>
      <c r="P817" t="s">
        <v>523</v>
      </c>
      <c r="S817" t="s">
        <v>311</v>
      </c>
      <c r="T817" t="s">
        <v>52</v>
      </c>
      <c r="W817" t="s">
        <v>53</v>
      </c>
      <c r="X817" t="s">
        <v>54</v>
      </c>
      <c r="Y817" t="s">
        <v>95</v>
      </c>
      <c r="Z817" t="s">
        <v>3558</v>
      </c>
      <c r="AA817" t="s">
        <v>95</v>
      </c>
      <c r="AB817" t="s">
        <v>5191</v>
      </c>
      <c r="AC817" t="s">
        <v>457</v>
      </c>
      <c r="AD817" t="s">
        <v>82</v>
      </c>
      <c r="AE817" t="s">
        <v>97</v>
      </c>
      <c r="AG817" t="s">
        <v>157</v>
      </c>
      <c r="AH817" t="s">
        <v>62</v>
      </c>
      <c r="AJ817" t="s">
        <v>63</v>
      </c>
      <c r="AL817" t="s">
        <v>64</v>
      </c>
      <c r="AN817" t="s">
        <v>65</v>
      </c>
      <c r="AP817" t="s">
        <v>5192</v>
      </c>
      <c r="AQ817" t="s">
        <v>195</v>
      </c>
      <c r="AX817" t="s">
        <v>67</v>
      </c>
      <c r="AZ817" t="s">
        <v>68</v>
      </c>
      <c r="BB817" t="s">
        <v>69</v>
      </c>
      <c r="BD817" t="s">
        <v>44</v>
      </c>
      <c r="BM817">
        <f t="shared" si="12"/>
        <v>0</v>
      </c>
    </row>
    <row r="818" spans="1:65" x14ac:dyDescent="0.25">
      <c r="A818">
        <v>817</v>
      </c>
      <c r="B818">
        <v>45052</v>
      </c>
      <c r="C818" t="s">
        <v>5193</v>
      </c>
      <c r="D818" t="s">
        <v>71</v>
      </c>
      <c r="E818" t="s">
        <v>42</v>
      </c>
      <c r="F818" t="s">
        <v>43</v>
      </c>
      <c r="G818">
        <v>176</v>
      </c>
      <c r="H818" t="s">
        <v>44</v>
      </c>
      <c r="I818" t="s">
        <v>5194</v>
      </c>
      <c r="J818" t="s">
        <v>5195</v>
      </c>
      <c r="K818" t="s">
        <v>5196</v>
      </c>
      <c r="L818" t="s">
        <v>362</v>
      </c>
      <c r="M818" t="s">
        <v>49</v>
      </c>
      <c r="N818" s="1">
        <v>41557</v>
      </c>
      <c r="O818">
        <v>11</v>
      </c>
      <c r="P818" t="s">
        <v>2600</v>
      </c>
      <c r="S818" t="s">
        <v>51</v>
      </c>
      <c r="T818" t="s">
        <v>52</v>
      </c>
      <c r="W818" t="s">
        <v>53</v>
      </c>
      <c r="X818" t="s">
        <v>54</v>
      </c>
      <c r="Y818" t="s">
        <v>5195</v>
      </c>
      <c r="Z818" t="s">
        <v>5197</v>
      </c>
      <c r="AA818" t="s">
        <v>5195</v>
      </c>
      <c r="AB818" t="s">
        <v>3681</v>
      </c>
      <c r="AC818" t="s">
        <v>5198</v>
      </c>
      <c r="AD818" t="s">
        <v>82</v>
      </c>
      <c r="AE818" t="s">
        <v>59</v>
      </c>
      <c r="AF818" t="s">
        <v>5199</v>
      </c>
      <c r="AG818" t="s">
        <v>61</v>
      </c>
      <c r="AH818" t="s">
        <v>62</v>
      </c>
      <c r="AJ818" t="s">
        <v>63</v>
      </c>
      <c r="AL818" t="s">
        <v>64</v>
      </c>
      <c r="AN818" t="s">
        <v>65</v>
      </c>
      <c r="AP818" t="s">
        <v>1974</v>
      </c>
      <c r="AQ818" t="s">
        <v>195</v>
      </c>
      <c r="AV818" t="s">
        <v>321</v>
      </c>
      <c r="AW818" t="s">
        <v>322</v>
      </c>
      <c r="AX818" t="s">
        <v>67</v>
      </c>
      <c r="AZ818" t="s">
        <v>68</v>
      </c>
      <c r="BB818" t="s">
        <v>69</v>
      </c>
      <c r="BD818" t="s">
        <v>1888</v>
      </c>
      <c r="BM818">
        <f t="shared" si="12"/>
        <v>0</v>
      </c>
    </row>
    <row r="819" spans="1:65" x14ac:dyDescent="0.25">
      <c r="A819">
        <v>818</v>
      </c>
      <c r="B819" t="s">
        <v>5200</v>
      </c>
      <c r="C819" t="s">
        <v>5201</v>
      </c>
      <c r="D819" t="s">
        <v>41</v>
      </c>
      <c r="E819" t="s">
        <v>42</v>
      </c>
      <c r="F819" t="s">
        <v>43</v>
      </c>
      <c r="G819">
        <v>176</v>
      </c>
      <c r="H819" t="s">
        <v>284</v>
      </c>
      <c r="I819" t="s">
        <v>5202</v>
      </c>
      <c r="J819" t="s">
        <v>5203</v>
      </c>
      <c r="K819" t="s">
        <v>5204</v>
      </c>
      <c r="L819" t="s">
        <v>252</v>
      </c>
      <c r="M819" t="s">
        <v>76</v>
      </c>
      <c r="N819" s="1">
        <v>41497</v>
      </c>
      <c r="O819">
        <v>11</v>
      </c>
      <c r="P819" t="s">
        <v>523</v>
      </c>
      <c r="S819" t="s">
        <v>51</v>
      </c>
      <c r="T819" t="s">
        <v>52</v>
      </c>
      <c r="W819" t="s">
        <v>53</v>
      </c>
      <c r="X819" t="s">
        <v>54</v>
      </c>
      <c r="Y819" t="s">
        <v>5203</v>
      </c>
      <c r="Z819" t="s">
        <v>5205</v>
      </c>
      <c r="AA819" t="s">
        <v>5206</v>
      </c>
      <c r="AB819" t="s">
        <v>5207</v>
      </c>
      <c r="AC819" t="s">
        <v>314</v>
      </c>
      <c r="AD819" t="s">
        <v>173</v>
      </c>
      <c r="AE819" t="s">
        <v>83</v>
      </c>
      <c r="AF819" t="s">
        <v>5208</v>
      </c>
      <c r="AG819" t="s">
        <v>84</v>
      </c>
      <c r="AH819" t="s">
        <v>85</v>
      </c>
      <c r="AJ819" t="s">
        <v>63</v>
      </c>
      <c r="AL819" t="s">
        <v>64</v>
      </c>
      <c r="AN819" t="s">
        <v>65</v>
      </c>
      <c r="AP819" t="s">
        <v>5209</v>
      </c>
      <c r="AQ819" t="s">
        <v>317</v>
      </c>
      <c r="AR819" t="s">
        <v>318</v>
      </c>
      <c r="AS819" t="s">
        <v>1515</v>
      </c>
      <c r="AT819" t="s">
        <v>317</v>
      </c>
      <c r="AV819" t="s">
        <v>321</v>
      </c>
      <c r="AX819" t="s">
        <v>67</v>
      </c>
      <c r="AZ819" t="s">
        <v>68</v>
      </c>
      <c r="BB819" t="s">
        <v>69</v>
      </c>
      <c r="BD819" t="s">
        <v>284</v>
      </c>
      <c r="BH819">
        <v>1</v>
      </c>
      <c r="BM819">
        <f t="shared" si="12"/>
        <v>1</v>
      </c>
    </row>
    <row r="820" spans="1:65" x14ac:dyDescent="0.25">
      <c r="A820">
        <v>819</v>
      </c>
      <c r="B820" t="s">
        <v>5210</v>
      </c>
      <c r="C820" t="s">
        <v>5211</v>
      </c>
      <c r="D820" t="s">
        <v>41</v>
      </c>
      <c r="E820" t="s">
        <v>42</v>
      </c>
      <c r="F820" t="s">
        <v>43</v>
      </c>
      <c r="G820">
        <v>176</v>
      </c>
      <c r="H820" t="s">
        <v>284</v>
      </c>
      <c r="I820" t="s">
        <v>5212</v>
      </c>
      <c r="J820" t="s">
        <v>5213</v>
      </c>
      <c r="K820" t="s">
        <v>5214</v>
      </c>
      <c r="L820" t="s">
        <v>243</v>
      </c>
      <c r="M820" t="s">
        <v>76</v>
      </c>
      <c r="N820" s="1">
        <v>41574</v>
      </c>
      <c r="O820">
        <v>11</v>
      </c>
      <c r="P820" t="s">
        <v>523</v>
      </c>
      <c r="S820" t="s">
        <v>1902</v>
      </c>
      <c r="T820" t="s">
        <v>52</v>
      </c>
      <c r="W820" t="s">
        <v>53</v>
      </c>
      <c r="X820" t="s">
        <v>54</v>
      </c>
      <c r="Y820" t="s">
        <v>5215</v>
      </c>
      <c r="Z820" t="s">
        <v>5216</v>
      </c>
      <c r="AA820" t="s">
        <v>5215</v>
      </c>
      <c r="AB820" t="s">
        <v>5217</v>
      </c>
      <c r="AC820" t="s">
        <v>114</v>
      </c>
      <c r="AD820" t="s">
        <v>173</v>
      </c>
      <c r="AE820" t="s">
        <v>156</v>
      </c>
      <c r="AG820" t="s">
        <v>84</v>
      </c>
      <c r="AH820" t="s">
        <v>85</v>
      </c>
      <c r="AJ820" t="s">
        <v>159</v>
      </c>
      <c r="AL820" t="s">
        <v>98</v>
      </c>
      <c r="AM820" t="s">
        <v>2805</v>
      </c>
      <c r="AN820" t="s">
        <v>65</v>
      </c>
      <c r="AP820" t="s">
        <v>1022</v>
      </c>
      <c r="AQ820" t="s">
        <v>195</v>
      </c>
      <c r="AX820" t="s">
        <v>67</v>
      </c>
      <c r="AZ820" t="s">
        <v>68</v>
      </c>
      <c r="BB820" t="s">
        <v>69</v>
      </c>
      <c r="BD820" t="s">
        <v>284</v>
      </c>
      <c r="BM820">
        <f t="shared" si="12"/>
        <v>0</v>
      </c>
    </row>
    <row r="821" spans="1:65" x14ac:dyDescent="0.25">
      <c r="A821">
        <v>820</v>
      </c>
      <c r="B821">
        <v>45531</v>
      </c>
      <c r="C821" t="s">
        <v>5218</v>
      </c>
      <c r="D821" t="s">
        <v>41</v>
      </c>
      <c r="E821" t="s">
        <v>42</v>
      </c>
      <c r="F821" t="s">
        <v>43</v>
      </c>
      <c r="G821">
        <v>176</v>
      </c>
      <c r="H821" t="s">
        <v>44</v>
      </c>
      <c r="I821" t="s">
        <v>5219</v>
      </c>
      <c r="J821" t="s">
        <v>5220</v>
      </c>
      <c r="K821" t="s">
        <v>5221</v>
      </c>
      <c r="L821" t="s">
        <v>362</v>
      </c>
      <c r="M821" t="s">
        <v>49</v>
      </c>
      <c r="N821" s="1">
        <v>41670</v>
      </c>
      <c r="O821">
        <v>10</v>
      </c>
      <c r="P821" t="s">
        <v>523</v>
      </c>
      <c r="S821" t="s">
        <v>51</v>
      </c>
      <c r="T821" t="s">
        <v>52</v>
      </c>
      <c r="W821" t="s">
        <v>53</v>
      </c>
      <c r="X821" t="s">
        <v>54</v>
      </c>
      <c r="Y821" t="s">
        <v>5220</v>
      </c>
      <c r="Z821" t="s">
        <v>4348</v>
      </c>
      <c r="AA821" t="s">
        <v>5220</v>
      </c>
      <c r="AB821" t="s">
        <v>5222</v>
      </c>
      <c r="AC821" t="s">
        <v>4396</v>
      </c>
      <c r="AD821" t="s">
        <v>82</v>
      </c>
      <c r="AE821" t="s">
        <v>97</v>
      </c>
      <c r="AG821" t="s">
        <v>61</v>
      </c>
      <c r="AH821" t="s">
        <v>62</v>
      </c>
      <c r="AJ821" t="s">
        <v>63</v>
      </c>
      <c r="AL821" t="s">
        <v>64</v>
      </c>
      <c r="AN821" t="s">
        <v>65</v>
      </c>
      <c r="AP821" t="s">
        <v>683</v>
      </c>
      <c r="AQ821" t="s">
        <v>195</v>
      </c>
      <c r="AV821" t="s">
        <v>321</v>
      </c>
      <c r="AW821" t="s">
        <v>322</v>
      </c>
      <c r="AX821" t="s">
        <v>67</v>
      </c>
      <c r="AZ821" t="s">
        <v>68</v>
      </c>
      <c r="BB821" t="s">
        <v>69</v>
      </c>
      <c r="BD821" t="s">
        <v>44</v>
      </c>
      <c r="BM821">
        <f t="shared" si="12"/>
        <v>0</v>
      </c>
    </row>
    <row r="822" spans="1:65" x14ac:dyDescent="0.25">
      <c r="A822">
        <v>821</v>
      </c>
      <c r="B822" t="s">
        <v>1702</v>
      </c>
      <c r="C822" t="s">
        <v>5223</v>
      </c>
      <c r="D822" t="s">
        <v>41</v>
      </c>
      <c r="E822" t="s">
        <v>42</v>
      </c>
      <c r="F822" t="s">
        <v>43</v>
      </c>
      <c r="G822">
        <v>176</v>
      </c>
      <c r="H822" t="s">
        <v>284</v>
      </c>
      <c r="I822" t="s">
        <v>5224</v>
      </c>
      <c r="J822" t="s">
        <v>753</v>
      </c>
      <c r="K822" t="s">
        <v>5225</v>
      </c>
      <c r="L822" t="s">
        <v>48</v>
      </c>
      <c r="M822" t="s">
        <v>49</v>
      </c>
      <c r="N822" s="1">
        <v>41519</v>
      </c>
      <c r="O822">
        <v>11</v>
      </c>
      <c r="P822" t="s">
        <v>523</v>
      </c>
      <c r="S822" t="s">
        <v>1902</v>
      </c>
      <c r="T822" t="s">
        <v>52</v>
      </c>
      <c r="W822" t="s">
        <v>53</v>
      </c>
      <c r="X822" t="s">
        <v>54</v>
      </c>
      <c r="Y822" t="s">
        <v>753</v>
      </c>
      <c r="Z822" t="s">
        <v>1954</v>
      </c>
      <c r="AA822" t="s">
        <v>5226</v>
      </c>
      <c r="AB822" t="s">
        <v>5227</v>
      </c>
      <c r="AC822" t="s">
        <v>314</v>
      </c>
      <c r="AD822" t="s">
        <v>482</v>
      </c>
      <c r="AE822" t="s">
        <v>59</v>
      </c>
      <c r="AF822" t="s">
        <v>4418</v>
      </c>
      <c r="AG822" t="s">
        <v>84</v>
      </c>
      <c r="AH822" t="s">
        <v>85</v>
      </c>
      <c r="AJ822" t="s">
        <v>59</v>
      </c>
      <c r="AK822" t="s">
        <v>293</v>
      </c>
      <c r="AL822" t="s">
        <v>98</v>
      </c>
      <c r="AM822" t="s">
        <v>2805</v>
      </c>
      <c r="AN822" t="s">
        <v>65</v>
      </c>
      <c r="AP822" t="s">
        <v>458</v>
      </c>
      <c r="AQ822" t="s">
        <v>195</v>
      </c>
      <c r="AX822" t="s">
        <v>67</v>
      </c>
      <c r="AZ822" t="s">
        <v>68</v>
      </c>
      <c r="BB822" t="s">
        <v>69</v>
      </c>
      <c r="BD822" t="s">
        <v>284</v>
      </c>
      <c r="BM822">
        <f t="shared" si="12"/>
        <v>0</v>
      </c>
    </row>
    <row r="823" spans="1:65" x14ac:dyDescent="0.25">
      <c r="A823">
        <v>822</v>
      </c>
      <c r="B823" t="s">
        <v>2031</v>
      </c>
      <c r="C823" t="s">
        <v>5228</v>
      </c>
      <c r="D823" t="s">
        <v>41</v>
      </c>
      <c r="E823" t="s">
        <v>42</v>
      </c>
      <c r="F823" t="s">
        <v>43</v>
      </c>
      <c r="G823">
        <v>176</v>
      </c>
      <c r="H823" t="s">
        <v>1968</v>
      </c>
      <c r="I823" t="s">
        <v>5229</v>
      </c>
      <c r="J823" t="s">
        <v>5230</v>
      </c>
      <c r="K823" t="s">
        <v>5231</v>
      </c>
      <c r="L823" t="s">
        <v>180</v>
      </c>
      <c r="M823" t="s">
        <v>76</v>
      </c>
      <c r="N823" s="1">
        <v>41403</v>
      </c>
      <c r="O823">
        <v>11</v>
      </c>
      <c r="P823" t="s">
        <v>2600</v>
      </c>
      <c r="S823" t="s">
        <v>2069</v>
      </c>
      <c r="T823" t="s">
        <v>52</v>
      </c>
      <c r="W823" t="s">
        <v>53</v>
      </c>
      <c r="X823" t="s">
        <v>54</v>
      </c>
      <c r="Y823" t="s">
        <v>5230</v>
      </c>
      <c r="Z823" t="s">
        <v>3061</v>
      </c>
      <c r="AA823" t="s">
        <v>5232</v>
      </c>
      <c r="AB823" t="s">
        <v>632</v>
      </c>
      <c r="AC823" t="s">
        <v>314</v>
      </c>
      <c r="AD823" t="s">
        <v>82</v>
      </c>
      <c r="AE823" t="s">
        <v>59</v>
      </c>
      <c r="AF823" t="s">
        <v>5233</v>
      </c>
      <c r="AG823" t="s">
        <v>157</v>
      </c>
      <c r="AH823" t="s">
        <v>85</v>
      </c>
      <c r="AJ823" t="s">
        <v>63</v>
      </c>
      <c r="AL823" t="s">
        <v>64</v>
      </c>
      <c r="AN823" t="s">
        <v>65</v>
      </c>
      <c r="AP823" t="s">
        <v>5234</v>
      </c>
      <c r="AQ823" t="s">
        <v>195</v>
      </c>
      <c r="AV823" t="s">
        <v>321</v>
      </c>
      <c r="AX823" t="s">
        <v>67</v>
      </c>
      <c r="AZ823" t="s">
        <v>68</v>
      </c>
      <c r="BB823" t="s">
        <v>69</v>
      </c>
      <c r="BD823" t="s">
        <v>1975</v>
      </c>
      <c r="BM823">
        <f t="shared" si="12"/>
        <v>0</v>
      </c>
    </row>
    <row r="824" spans="1:65" x14ac:dyDescent="0.25">
      <c r="A824">
        <v>823</v>
      </c>
      <c r="B824">
        <v>45446</v>
      </c>
      <c r="C824" t="s">
        <v>5235</v>
      </c>
      <c r="D824" t="s">
        <v>41</v>
      </c>
      <c r="E824" t="s">
        <v>42</v>
      </c>
      <c r="F824" t="s">
        <v>43</v>
      </c>
      <c r="G824">
        <v>176</v>
      </c>
      <c r="H824" t="s">
        <v>2014</v>
      </c>
      <c r="I824" t="s">
        <v>5236</v>
      </c>
      <c r="J824" t="s">
        <v>3499</v>
      </c>
      <c r="K824" t="s">
        <v>5237</v>
      </c>
      <c r="L824" t="s">
        <v>252</v>
      </c>
      <c r="M824" t="s">
        <v>76</v>
      </c>
      <c r="N824" s="1">
        <v>41619</v>
      </c>
      <c r="O824">
        <v>10</v>
      </c>
      <c r="P824" t="s">
        <v>523</v>
      </c>
      <c r="S824" t="s">
        <v>51</v>
      </c>
      <c r="T824" t="s">
        <v>52</v>
      </c>
      <c r="W824" t="s">
        <v>53</v>
      </c>
      <c r="X824" t="s">
        <v>54</v>
      </c>
      <c r="Y824" t="s">
        <v>3499</v>
      </c>
      <c r="Z824" t="s">
        <v>5238</v>
      </c>
      <c r="AC824" t="s">
        <v>2861</v>
      </c>
      <c r="AD824" t="s">
        <v>82</v>
      </c>
      <c r="AE824" t="s">
        <v>156</v>
      </c>
      <c r="AG824" t="s">
        <v>84</v>
      </c>
      <c r="AH824" t="s">
        <v>62</v>
      </c>
      <c r="AJ824" t="s">
        <v>63</v>
      </c>
      <c r="AL824" t="s">
        <v>64</v>
      </c>
      <c r="AN824" t="s">
        <v>65</v>
      </c>
      <c r="AQ824" t="s">
        <v>317</v>
      </c>
      <c r="AR824" t="s">
        <v>3645</v>
      </c>
      <c r="AS824" t="s">
        <v>2038</v>
      </c>
      <c r="AV824" t="s">
        <v>321</v>
      </c>
      <c r="AX824" t="s">
        <v>67</v>
      </c>
      <c r="AZ824" t="s">
        <v>68</v>
      </c>
      <c r="BB824" t="s">
        <v>69</v>
      </c>
      <c r="BD824" t="s">
        <v>1877</v>
      </c>
      <c r="BG824">
        <v>1</v>
      </c>
      <c r="BM824">
        <f t="shared" si="12"/>
        <v>1</v>
      </c>
    </row>
    <row r="825" spans="1:65" x14ac:dyDescent="0.25">
      <c r="A825">
        <v>824</v>
      </c>
      <c r="B825" t="s">
        <v>672</v>
      </c>
      <c r="C825" t="s">
        <v>5239</v>
      </c>
      <c r="D825" t="s">
        <v>41</v>
      </c>
      <c r="E825" t="s">
        <v>42</v>
      </c>
      <c r="F825" t="s">
        <v>43</v>
      </c>
      <c r="G825">
        <v>175</v>
      </c>
      <c r="H825" t="s">
        <v>2014</v>
      </c>
      <c r="I825" t="s">
        <v>5240</v>
      </c>
      <c r="J825" t="s">
        <v>5241</v>
      </c>
      <c r="K825" t="s">
        <v>5242</v>
      </c>
      <c r="L825" t="s">
        <v>225</v>
      </c>
      <c r="M825" t="s">
        <v>49</v>
      </c>
      <c r="N825" s="1">
        <v>41401</v>
      </c>
      <c r="O825">
        <v>11</v>
      </c>
      <c r="P825" t="s">
        <v>2600</v>
      </c>
      <c r="S825" t="s">
        <v>2069</v>
      </c>
      <c r="T825" t="s">
        <v>52</v>
      </c>
      <c r="W825" t="s">
        <v>53</v>
      </c>
      <c r="X825" t="s">
        <v>54</v>
      </c>
      <c r="Y825" t="s">
        <v>5241</v>
      </c>
      <c r="Z825" t="s">
        <v>2851</v>
      </c>
      <c r="AA825" t="s">
        <v>5243</v>
      </c>
      <c r="AB825" t="s">
        <v>3126</v>
      </c>
      <c r="AC825" t="s">
        <v>5244</v>
      </c>
      <c r="AD825" t="s">
        <v>82</v>
      </c>
      <c r="AE825" t="s">
        <v>156</v>
      </c>
      <c r="AG825" t="s">
        <v>84</v>
      </c>
      <c r="AH825" t="s">
        <v>62</v>
      </c>
      <c r="AJ825" t="s">
        <v>63</v>
      </c>
      <c r="AL825" t="s">
        <v>64</v>
      </c>
      <c r="AN825" t="s">
        <v>65</v>
      </c>
      <c r="AP825" t="s">
        <v>5245</v>
      </c>
      <c r="AQ825" t="s">
        <v>317</v>
      </c>
      <c r="AR825" t="s">
        <v>318</v>
      </c>
      <c r="AS825" t="s">
        <v>2038</v>
      </c>
      <c r="AV825" t="s">
        <v>321</v>
      </c>
      <c r="AW825" t="s">
        <v>1950</v>
      </c>
      <c r="AX825" t="s">
        <v>67</v>
      </c>
      <c r="AZ825" t="s">
        <v>68</v>
      </c>
      <c r="BB825" t="s">
        <v>69</v>
      </c>
      <c r="BD825" t="s">
        <v>1877</v>
      </c>
      <c r="BM825">
        <f t="shared" si="12"/>
        <v>0</v>
      </c>
    </row>
    <row r="826" spans="1:65" x14ac:dyDescent="0.25">
      <c r="A826">
        <v>825</v>
      </c>
      <c r="B826" t="s">
        <v>2031</v>
      </c>
      <c r="C826" t="s">
        <v>5246</v>
      </c>
      <c r="D826" t="s">
        <v>41</v>
      </c>
      <c r="E826" t="s">
        <v>42</v>
      </c>
      <c r="F826" t="s">
        <v>43</v>
      </c>
      <c r="G826">
        <v>176</v>
      </c>
      <c r="H826" t="s">
        <v>1968</v>
      </c>
      <c r="I826" t="s">
        <v>5247</v>
      </c>
      <c r="J826" t="s">
        <v>5248</v>
      </c>
      <c r="K826" t="s">
        <v>5249</v>
      </c>
      <c r="L826" t="s">
        <v>362</v>
      </c>
      <c r="M826" t="s">
        <v>49</v>
      </c>
      <c r="N826" s="1">
        <v>41564</v>
      </c>
      <c r="O826">
        <v>11</v>
      </c>
      <c r="P826" t="s">
        <v>523</v>
      </c>
      <c r="S826" t="s">
        <v>51</v>
      </c>
      <c r="T826" t="s">
        <v>52</v>
      </c>
      <c r="W826" t="s">
        <v>53</v>
      </c>
      <c r="X826" t="s">
        <v>54</v>
      </c>
      <c r="Y826" t="s">
        <v>5248</v>
      </c>
      <c r="Z826" t="s">
        <v>5250</v>
      </c>
      <c r="AA826" t="s">
        <v>5248</v>
      </c>
      <c r="AB826" t="s">
        <v>5251</v>
      </c>
      <c r="AC826" t="s">
        <v>1048</v>
      </c>
      <c r="AD826" t="s">
        <v>482</v>
      </c>
      <c r="AE826" t="s">
        <v>156</v>
      </c>
      <c r="AG826" t="s">
        <v>157</v>
      </c>
      <c r="AH826" t="s">
        <v>424</v>
      </c>
      <c r="AJ826" t="s">
        <v>98</v>
      </c>
      <c r="AK826" t="s">
        <v>293</v>
      </c>
      <c r="AL826" t="s">
        <v>64</v>
      </c>
      <c r="AN826" t="s">
        <v>65</v>
      </c>
      <c r="AP826" t="s">
        <v>5252</v>
      </c>
      <c r="AQ826" t="s">
        <v>195</v>
      </c>
      <c r="AV826" t="s">
        <v>321</v>
      </c>
      <c r="AW826" t="s">
        <v>1950</v>
      </c>
      <c r="AX826" t="s">
        <v>67</v>
      </c>
      <c r="AZ826" t="s">
        <v>68</v>
      </c>
      <c r="BB826" t="s">
        <v>69</v>
      </c>
      <c r="BD826" t="s">
        <v>1975</v>
      </c>
      <c r="BM826">
        <f t="shared" si="12"/>
        <v>0</v>
      </c>
    </row>
    <row r="827" spans="1:65" x14ac:dyDescent="0.25">
      <c r="A827">
        <v>826</v>
      </c>
      <c r="B827" t="s">
        <v>1923</v>
      </c>
      <c r="C827" t="s">
        <v>5253</v>
      </c>
      <c r="D827" t="s">
        <v>41</v>
      </c>
      <c r="E827" t="s">
        <v>42</v>
      </c>
      <c r="F827" t="s">
        <v>43</v>
      </c>
      <c r="G827">
        <v>176</v>
      </c>
      <c r="H827" t="s">
        <v>284</v>
      </c>
      <c r="I827" t="s">
        <v>5254</v>
      </c>
      <c r="J827" t="s">
        <v>5255</v>
      </c>
      <c r="K827" t="s">
        <v>5256</v>
      </c>
      <c r="L827" t="s">
        <v>2318</v>
      </c>
      <c r="M827" t="s">
        <v>76</v>
      </c>
      <c r="N827" s="1">
        <v>41743</v>
      </c>
      <c r="O827">
        <v>10</v>
      </c>
      <c r="P827" t="s">
        <v>523</v>
      </c>
      <c r="S827" t="s">
        <v>311</v>
      </c>
      <c r="T827" t="s">
        <v>52</v>
      </c>
      <c r="W827" t="s">
        <v>53</v>
      </c>
      <c r="X827" t="s">
        <v>54</v>
      </c>
      <c r="Y827" t="s">
        <v>5255</v>
      </c>
      <c r="Z827" t="s">
        <v>5257</v>
      </c>
      <c r="AA827" t="s">
        <v>5255</v>
      </c>
      <c r="AB827" t="s">
        <v>5258</v>
      </c>
      <c r="AC827" t="s">
        <v>3651</v>
      </c>
      <c r="AD827" t="s">
        <v>82</v>
      </c>
      <c r="AE827" t="s">
        <v>83</v>
      </c>
      <c r="AG827" t="s">
        <v>84</v>
      </c>
      <c r="AH827" t="s">
        <v>85</v>
      </c>
      <c r="AJ827" t="s">
        <v>98</v>
      </c>
      <c r="AK827" t="s">
        <v>183</v>
      </c>
      <c r="AL827" t="s">
        <v>98</v>
      </c>
      <c r="AM827" t="s">
        <v>972</v>
      </c>
      <c r="AN827" t="s">
        <v>65</v>
      </c>
      <c r="AP827" t="s">
        <v>1514</v>
      </c>
      <c r="AX827" t="s">
        <v>67</v>
      </c>
      <c r="AZ827" t="s">
        <v>68</v>
      </c>
      <c r="BB827" t="s">
        <v>69</v>
      </c>
      <c r="BD827" t="s">
        <v>284</v>
      </c>
      <c r="BM827">
        <f t="shared" si="12"/>
        <v>0</v>
      </c>
    </row>
    <row r="828" spans="1:65" x14ac:dyDescent="0.25">
      <c r="A828">
        <v>827</v>
      </c>
      <c r="B828">
        <v>45508</v>
      </c>
      <c r="C828" t="s">
        <v>5259</v>
      </c>
      <c r="D828" t="s">
        <v>41</v>
      </c>
      <c r="E828" t="s">
        <v>42</v>
      </c>
      <c r="F828" t="s">
        <v>43</v>
      </c>
      <c r="G828">
        <v>176</v>
      </c>
      <c r="H828" t="s">
        <v>2014</v>
      </c>
      <c r="I828" t="s">
        <v>5260</v>
      </c>
      <c r="J828" t="s">
        <v>5261</v>
      </c>
      <c r="K828" t="s">
        <v>5262</v>
      </c>
      <c r="L828" t="s">
        <v>141</v>
      </c>
      <c r="M828" t="s">
        <v>49</v>
      </c>
      <c r="N828" s="1">
        <v>41618</v>
      </c>
      <c r="O828">
        <v>10</v>
      </c>
      <c r="P828" t="s">
        <v>523</v>
      </c>
      <c r="S828" t="s">
        <v>1902</v>
      </c>
      <c r="T828" t="s">
        <v>52</v>
      </c>
      <c r="W828" t="s">
        <v>53</v>
      </c>
      <c r="X828" t="s">
        <v>54</v>
      </c>
      <c r="Y828" t="s">
        <v>5261</v>
      </c>
      <c r="Z828" t="s">
        <v>5263</v>
      </c>
      <c r="AA828" t="s">
        <v>5264</v>
      </c>
      <c r="AB828" t="s">
        <v>5265</v>
      </c>
      <c r="AC828" t="s">
        <v>314</v>
      </c>
      <c r="AD828" t="s">
        <v>82</v>
      </c>
      <c r="AE828" t="s">
        <v>156</v>
      </c>
      <c r="AG828" t="s">
        <v>157</v>
      </c>
      <c r="AH828" t="s">
        <v>62</v>
      </c>
      <c r="AJ828" t="s">
        <v>63</v>
      </c>
      <c r="AL828" t="s">
        <v>64</v>
      </c>
      <c r="AN828" t="s">
        <v>65</v>
      </c>
      <c r="AP828" t="s">
        <v>458</v>
      </c>
      <c r="AQ828" t="s">
        <v>195</v>
      </c>
      <c r="AX828" t="s">
        <v>67</v>
      </c>
      <c r="AZ828" t="s">
        <v>68</v>
      </c>
      <c r="BB828" t="s">
        <v>69</v>
      </c>
      <c r="BD828" t="s">
        <v>2082</v>
      </c>
      <c r="BM828">
        <f t="shared" si="12"/>
        <v>0</v>
      </c>
    </row>
    <row r="829" spans="1:65" x14ac:dyDescent="0.25">
      <c r="A829">
        <v>828</v>
      </c>
      <c r="B829" t="s">
        <v>5266</v>
      </c>
      <c r="C829" t="s">
        <v>5267</v>
      </c>
      <c r="D829" t="s">
        <v>41</v>
      </c>
      <c r="E829" t="s">
        <v>42</v>
      </c>
      <c r="F829" t="s">
        <v>43</v>
      </c>
      <c r="G829">
        <v>176</v>
      </c>
      <c r="H829" t="s">
        <v>1968</v>
      </c>
      <c r="I829" t="s">
        <v>5268</v>
      </c>
      <c r="J829" t="s">
        <v>5269</v>
      </c>
      <c r="K829" t="s">
        <v>5270</v>
      </c>
      <c r="L829" t="s">
        <v>263</v>
      </c>
      <c r="M829" t="s">
        <v>49</v>
      </c>
      <c r="N829" s="1">
        <v>41532</v>
      </c>
      <c r="O829">
        <v>11</v>
      </c>
      <c r="P829" t="s">
        <v>2600</v>
      </c>
      <c r="S829" t="s">
        <v>51</v>
      </c>
      <c r="T829" t="s">
        <v>52</v>
      </c>
      <c r="W829" t="s">
        <v>53</v>
      </c>
      <c r="X829" t="s">
        <v>54</v>
      </c>
      <c r="Y829" t="s">
        <v>5269</v>
      </c>
      <c r="Z829" t="s">
        <v>5271</v>
      </c>
      <c r="AA829" t="s">
        <v>4626</v>
      </c>
      <c r="AB829" t="s">
        <v>5272</v>
      </c>
      <c r="AC829" t="s">
        <v>314</v>
      </c>
      <c r="AD829" t="s">
        <v>482</v>
      </c>
      <c r="AE829" t="s">
        <v>97</v>
      </c>
      <c r="AG829" t="s">
        <v>157</v>
      </c>
      <c r="AH829" t="s">
        <v>62</v>
      </c>
      <c r="AJ829" t="s">
        <v>63</v>
      </c>
      <c r="AL829" t="s">
        <v>64</v>
      </c>
      <c r="AN829" t="s">
        <v>115</v>
      </c>
      <c r="AP829" t="s">
        <v>5273</v>
      </c>
      <c r="AQ829" t="s">
        <v>195</v>
      </c>
      <c r="AV829" t="s">
        <v>321</v>
      </c>
      <c r="AX829" t="s">
        <v>67</v>
      </c>
      <c r="AZ829" t="s">
        <v>68</v>
      </c>
      <c r="BB829" t="s">
        <v>69</v>
      </c>
      <c r="BD829" t="s">
        <v>1975</v>
      </c>
      <c r="BM829">
        <f t="shared" si="12"/>
        <v>0</v>
      </c>
    </row>
    <row r="830" spans="1:65" x14ac:dyDescent="0.25">
      <c r="A830">
        <v>829</v>
      </c>
      <c r="B830">
        <v>45366</v>
      </c>
      <c r="C830" t="s">
        <v>5274</v>
      </c>
      <c r="D830" t="s">
        <v>41</v>
      </c>
      <c r="E830" t="s">
        <v>42</v>
      </c>
      <c r="F830" t="s">
        <v>43</v>
      </c>
      <c r="G830">
        <v>176</v>
      </c>
      <c r="H830" t="s">
        <v>1968</v>
      </c>
      <c r="I830" t="s">
        <v>5275</v>
      </c>
      <c r="J830" t="s">
        <v>5276</v>
      </c>
      <c r="K830" t="s">
        <v>5277</v>
      </c>
      <c r="L830" t="s">
        <v>362</v>
      </c>
      <c r="M830" t="s">
        <v>76</v>
      </c>
      <c r="N830" s="1">
        <v>41713</v>
      </c>
      <c r="O830">
        <v>10</v>
      </c>
      <c r="P830" t="s">
        <v>2600</v>
      </c>
      <c r="S830" t="s">
        <v>51</v>
      </c>
      <c r="T830" t="s">
        <v>52</v>
      </c>
      <c r="W830" t="s">
        <v>53</v>
      </c>
      <c r="X830" t="s">
        <v>54</v>
      </c>
      <c r="Y830" t="s">
        <v>5276</v>
      </c>
      <c r="Z830" t="s">
        <v>5278</v>
      </c>
      <c r="AA830" t="s">
        <v>5276</v>
      </c>
      <c r="AB830" t="s">
        <v>5279</v>
      </c>
      <c r="AC830" t="s">
        <v>114</v>
      </c>
      <c r="AD830" t="s">
        <v>482</v>
      </c>
      <c r="AE830" t="s">
        <v>97</v>
      </c>
      <c r="AG830" t="s">
        <v>84</v>
      </c>
      <c r="AH830" t="s">
        <v>85</v>
      </c>
      <c r="AJ830" t="s">
        <v>63</v>
      </c>
      <c r="AL830" t="s">
        <v>64</v>
      </c>
      <c r="AN830" t="s">
        <v>65</v>
      </c>
      <c r="AP830" t="s">
        <v>1243</v>
      </c>
      <c r="AQ830" t="s">
        <v>195</v>
      </c>
      <c r="AV830" t="s">
        <v>321</v>
      </c>
      <c r="AW830" t="s">
        <v>1950</v>
      </c>
      <c r="AX830" t="s">
        <v>67</v>
      </c>
      <c r="AZ830" t="s">
        <v>68</v>
      </c>
      <c r="BB830" t="s">
        <v>69</v>
      </c>
      <c r="BD830" t="s">
        <v>1975</v>
      </c>
      <c r="BM830">
        <f t="shared" si="12"/>
        <v>0</v>
      </c>
    </row>
    <row r="831" spans="1:65" x14ac:dyDescent="0.25">
      <c r="A831">
        <v>830</v>
      </c>
      <c r="B831">
        <v>45568</v>
      </c>
      <c r="C831" t="s">
        <v>5280</v>
      </c>
      <c r="D831" t="s">
        <v>41</v>
      </c>
      <c r="E831" t="s">
        <v>42</v>
      </c>
      <c r="F831" t="s">
        <v>43</v>
      </c>
      <c r="G831">
        <v>176</v>
      </c>
      <c r="H831" t="s">
        <v>2014</v>
      </c>
      <c r="I831" t="s">
        <v>5281</v>
      </c>
      <c r="J831" t="s">
        <v>5282</v>
      </c>
      <c r="K831" t="s">
        <v>5283</v>
      </c>
      <c r="L831" t="s">
        <v>252</v>
      </c>
      <c r="M831" t="s">
        <v>49</v>
      </c>
      <c r="N831" s="1">
        <v>41742</v>
      </c>
      <c r="O831">
        <v>10</v>
      </c>
      <c r="P831" t="s">
        <v>523</v>
      </c>
      <c r="S831" t="s">
        <v>5284</v>
      </c>
      <c r="T831" t="s">
        <v>52</v>
      </c>
      <c r="W831" t="s">
        <v>53</v>
      </c>
      <c r="X831" t="s">
        <v>54</v>
      </c>
      <c r="Y831" t="s">
        <v>5282</v>
      </c>
      <c r="Z831" t="s">
        <v>5285</v>
      </c>
      <c r="AA831" t="s">
        <v>5282</v>
      </c>
      <c r="AB831" t="s">
        <v>1982</v>
      </c>
      <c r="AC831" t="s">
        <v>5286</v>
      </c>
      <c r="AD831" t="s">
        <v>82</v>
      </c>
      <c r="AE831" t="s">
        <v>59</v>
      </c>
      <c r="AF831" t="s">
        <v>4418</v>
      </c>
      <c r="AG831" t="s">
        <v>84</v>
      </c>
      <c r="AH831" t="s">
        <v>62</v>
      </c>
      <c r="AJ831" t="s">
        <v>63</v>
      </c>
      <c r="AL831" t="s">
        <v>64</v>
      </c>
      <c r="AN831" t="s">
        <v>65</v>
      </c>
      <c r="AP831" t="s">
        <v>5287</v>
      </c>
      <c r="AQ831" t="s">
        <v>317</v>
      </c>
      <c r="AR831" t="s">
        <v>3645</v>
      </c>
      <c r="AS831" t="s">
        <v>2038</v>
      </c>
      <c r="AV831" t="s">
        <v>321</v>
      </c>
      <c r="AX831" t="s">
        <v>67</v>
      </c>
      <c r="AZ831" t="s">
        <v>68</v>
      </c>
      <c r="BB831" t="s">
        <v>69</v>
      </c>
      <c r="BD831" t="s">
        <v>1877</v>
      </c>
      <c r="BG831">
        <v>1</v>
      </c>
      <c r="BM831">
        <f t="shared" si="12"/>
        <v>1</v>
      </c>
    </row>
    <row r="832" spans="1:65" x14ac:dyDescent="0.25">
      <c r="A832">
        <v>831</v>
      </c>
      <c r="B832">
        <v>45325</v>
      </c>
      <c r="C832" t="s">
        <v>5288</v>
      </c>
      <c r="D832" t="s">
        <v>41</v>
      </c>
      <c r="E832" t="s">
        <v>42</v>
      </c>
      <c r="F832" t="s">
        <v>43</v>
      </c>
      <c r="G832">
        <v>176</v>
      </c>
      <c r="H832" t="s">
        <v>1968</v>
      </c>
      <c r="I832" t="s">
        <v>5289</v>
      </c>
      <c r="J832" t="s">
        <v>4152</v>
      </c>
      <c r="K832" t="s">
        <v>5290</v>
      </c>
      <c r="L832" t="s">
        <v>263</v>
      </c>
      <c r="M832" t="s">
        <v>76</v>
      </c>
      <c r="N832" s="1">
        <v>41538</v>
      </c>
      <c r="O832">
        <v>11</v>
      </c>
      <c r="P832" t="s">
        <v>523</v>
      </c>
      <c r="S832" t="s">
        <v>1902</v>
      </c>
      <c r="T832" t="s">
        <v>52</v>
      </c>
      <c r="W832" t="s">
        <v>53</v>
      </c>
      <c r="X832" t="s">
        <v>54</v>
      </c>
      <c r="Y832" t="s">
        <v>4152</v>
      </c>
      <c r="Z832" t="s">
        <v>5291</v>
      </c>
      <c r="AA832" t="s">
        <v>5292</v>
      </c>
      <c r="AB832" t="s">
        <v>5293</v>
      </c>
      <c r="AC832" t="s">
        <v>5294</v>
      </c>
      <c r="AD832" t="s">
        <v>173</v>
      </c>
      <c r="AE832" t="s">
        <v>83</v>
      </c>
      <c r="AG832" t="s">
        <v>84</v>
      </c>
      <c r="AH832" t="s">
        <v>85</v>
      </c>
      <c r="AJ832" t="s">
        <v>63</v>
      </c>
      <c r="AL832" t="s">
        <v>64</v>
      </c>
      <c r="AN832" t="s">
        <v>65</v>
      </c>
      <c r="AP832" t="s">
        <v>1896</v>
      </c>
      <c r="AQ832" t="s">
        <v>195</v>
      </c>
      <c r="AV832" t="s">
        <v>321</v>
      </c>
      <c r="AW832" t="s">
        <v>1950</v>
      </c>
      <c r="AX832" t="s">
        <v>67</v>
      </c>
      <c r="AZ832" t="s">
        <v>68</v>
      </c>
      <c r="BB832" t="s">
        <v>69</v>
      </c>
      <c r="BD832" t="s">
        <v>1975</v>
      </c>
      <c r="BM832">
        <f t="shared" si="12"/>
        <v>0</v>
      </c>
    </row>
    <row r="833" spans="1:65" x14ac:dyDescent="0.25">
      <c r="A833">
        <v>832</v>
      </c>
      <c r="C833" t="s">
        <v>5295</v>
      </c>
      <c r="D833" t="s">
        <v>71</v>
      </c>
      <c r="E833" t="s">
        <v>42</v>
      </c>
      <c r="F833" t="s">
        <v>72</v>
      </c>
      <c r="G833">
        <v>105</v>
      </c>
      <c r="I833" t="s">
        <v>5296</v>
      </c>
      <c r="J833" t="s">
        <v>5297</v>
      </c>
      <c r="K833" t="s">
        <v>3229</v>
      </c>
      <c r="M833" t="s">
        <v>76</v>
      </c>
      <c r="N833" s="1">
        <v>41145</v>
      </c>
      <c r="O833">
        <v>12</v>
      </c>
      <c r="P833" t="s">
        <v>2600</v>
      </c>
      <c r="S833" t="s">
        <v>78</v>
      </c>
      <c r="X833" t="s">
        <v>79</v>
      </c>
      <c r="Y833" t="s">
        <v>5297</v>
      </c>
      <c r="Z833" t="s">
        <v>5298</v>
      </c>
      <c r="AC833" t="s">
        <v>1041</v>
      </c>
      <c r="AD833" t="s">
        <v>445</v>
      </c>
      <c r="AE833" t="s">
        <v>156</v>
      </c>
      <c r="AG833" t="s">
        <v>157</v>
      </c>
      <c r="AH833" t="s">
        <v>424</v>
      </c>
      <c r="AJ833" t="s">
        <v>159</v>
      </c>
      <c r="AL833" t="s">
        <v>64</v>
      </c>
      <c r="AN833" t="s">
        <v>98</v>
      </c>
      <c r="AO833" t="s">
        <v>1076</v>
      </c>
      <c r="AX833" t="s">
        <v>67</v>
      </c>
      <c r="AZ833" t="s">
        <v>87</v>
      </c>
      <c r="BB833" t="s">
        <v>88</v>
      </c>
      <c r="BM833">
        <f t="shared" si="12"/>
        <v>0</v>
      </c>
    </row>
    <row r="834" spans="1:65" x14ac:dyDescent="0.25">
      <c r="A834">
        <v>833</v>
      </c>
      <c r="B834">
        <v>44635</v>
      </c>
      <c r="C834" t="s">
        <v>5299</v>
      </c>
      <c r="D834" t="s">
        <v>1034</v>
      </c>
      <c r="E834" t="s">
        <v>42</v>
      </c>
      <c r="F834" t="s">
        <v>117</v>
      </c>
      <c r="G834" t="s">
        <v>118</v>
      </c>
      <c r="H834" t="s">
        <v>364</v>
      </c>
      <c r="I834" t="s">
        <v>5300</v>
      </c>
      <c r="J834" t="s">
        <v>5301</v>
      </c>
      <c r="K834" t="s">
        <v>5302</v>
      </c>
      <c r="L834" t="s">
        <v>362</v>
      </c>
      <c r="M834" t="s">
        <v>76</v>
      </c>
      <c r="N834" s="1">
        <v>41574</v>
      </c>
      <c r="O834">
        <v>11</v>
      </c>
      <c r="P834" t="s">
        <v>1064</v>
      </c>
      <c r="S834" t="s">
        <v>123</v>
      </c>
      <c r="T834" t="s">
        <v>52</v>
      </c>
      <c r="AX834" t="s">
        <v>67</v>
      </c>
      <c r="AZ834" t="s">
        <v>124</v>
      </c>
      <c r="BB834" t="s">
        <v>125</v>
      </c>
      <c r="BM834">
        <f t="shared" si="12"/>
        <v>0</v>
      </c>
    </row>
    <row r="835" spans="1:65" x14ac:dyDescent="0.25">
      <c r="A835">
        <v>834</v>
      </c>
      <c r="B835" t="s">
        <v>1306</v>
      </c>
      <c r="C835" t="s">
        <v>5303</v>
      </c>
      <c r="D835" t="s">
        <v>1308</v>
      </c>
      <c r="E835" t="s">
        <v>42</v>
      </c>
      <c r="F835" t="s">
        <v>117</v>
      </c>
      <c r="G835" t="s">
        <v>118</v>
      </c>
      <c r="H835" t="s">
        <v>132</v>
      </c>
      <c r="I835" t="s">
        <v>5304</v>
      </c>
      <c r="J835" t="s">
        <v>5305</v>
      </c>
      <c r="K835" t="s">
        <v>5306</v>
      </c>
      <c r="M835" t="s">
        <v>49</v>
      </c>
      <c r="N835" s="1">
        <v>41589</v>
      </c>
      <c r="O835">
        <v>10</v>
      </c>
      <c r="P835" t="s">
        <v>523</v>
      </c>
      <c r="S835" t="s">
        <v>123</v>
      </c>
      <c r="T835" t="s">
        <v>52</v>
      </c>
      <c r="V835" t="s">
        <v>53</v>
      </c>
      <c r="W835" t="s">
        <v>5305</v>
      </c>
      <c r="X835" t="s">
        <v>5307</v>
      </c>
      <c r="AA835" t="s">
        <v>457</v>
      </c>
      <c r="AB835" t="s">
        <v>82</v>
      </c>
      <c r="AC835" t="s">
        <v>156</v>
      </c>
      <c r="AE835" t="s">
        <v>157</v>
      </c>
      <c r="AF835" t="s">
        <v>62</v>
      </c>
      <c r="AH835" t="s">
        <v>159</v>
      </c>
      <c r="AJ835" t="s">
        <v>64</v>
      </c>
      <c r="AL835" t="s">
        <v>65</v>
      </c>
      <c r="AN835" t="s">
        <v>1185</v>
      </c>
      <c r="AO835" t="s">
        <v>317</v>
      </c>
      <c r="AP835" t="s">
        <v>1186</v>
      </c>
      <c r="AQ835" t="s">
        <v>1187</v>
      </c>
      <c r="AR835" t="s">
        <v>195</v>
      </c>
      <c r="AS835" t="s">
        <v>388</v>
      </c>
      <c r="AT835" t="s">
        <v>322</v>
      </c>
      <c r="AU835" t="s">
        <v>388</v>
      </c>
      <c r="AX835" t="s">
        <v>67</v>
      </c>
      <c r="AZ835" t="s">
        <v>124</v>
      </c>
      <c r="BB835" t="s">
        <v>125</v>
      </c>
      <c r="BM835">
        <f t="shared" ref="BM835:BM898" si="13">COUNTA(BF835:BL835)</f>
        <v>0</v>
      </c>
    </row>
    <row r="836" spans="1:65" x14ac:dyDescent="0.25">
      <c r="A836">
        <v>835</v>
      </c>
      <c r="B836" t="s">
        <v>5308</v>
      </c>
      <c r="C836" t="s">
        <v>5309</v>
      </c>
      <c r="D836" t="s">
        <v>1308</v>
      </c>
      <c r="E836" t="s">
        <v>42</v>
      </c>
      <c r="F836" t="s">
        <v>117</v>
      </c>
      <c r="G836" t="s">
        <v>118</v>
      </c>
      <c r="H836" t="s">
        <v>364</v>
      </c>
      <c r="I836" t="s">
        <v>2158</v>
      </c>
      <c r="J836" t="s">
        <v>5310</v>
      </c>
      <c r="K836" t="s">
        <v>5311</v>
      </c>
      <c r="L836" t="s">
        <v>408</v>
      </c>
      <c r="M836" t="s">
        <v>76</v>
      </c>
      <c r="N836" s="1">
        <v>41609</v>
      </c>
      <c r="O836">
        <v>10</v>
      </c>
      <c r="P836" t="s">
        <v>523</v>
      </c>
      <c r="S836" t="s">
        <v>123</v>
      </c>
      <c r="T836" t="s">
        <v>52</v>
      </c>
      <c r="V836" t="s">
        <v>53</v>
      </c>
      <c r="W836" t="s">
        <v>5312</v>
      </c>
      <c r="X836" t="s">
        <v>2622</v>
      </c>
      <c r="AA836" t="s">
        <v>2161</v>
      </c>
      <c r="AB836" t="s">
        <v>82</v>
      </c>
      <c r="AC836" t="s">
        <v>156</v>
      </c>
      <c r="AE836" t="s">
        <v>157</v>
      </c>
      <c r="AF836" t="s">
        <v>424</v>
      </c>
      <c r="AH836" t="s">
        <v>159</v>
      </c>
      <c r="AJ836" t="s">
        <v>64</v>
      </c>
      <c r="AL836" t="s">
        <v>65</v>
      </c>
      <c r="AN836" t="s">
        <v>387</v>
      </c>
      <c r="AO836" t="s">
        <v>195</v>
      </c>
      <c r="AP836" t="s">
        <v>388</v>
      </c>
      <c r="AQ836" t="s">
        <v>388</v>
      </c>
      <c r="AR836" t="s">
        <v>317</v>
      </c>
      <c r="AS836" t="s">
        <v>5313</v>
      </c>
      <c r="AT836" t="s">
        <v>388</v>
      </c>
      <c r="AU836" t="s">
        <v>388</v>
      </c>
      <c r="AX836" t="s">
        <v>67</v>
      </c>
      <c r="AZ836" t="s">
        <v>124</v>
      </c>
      <c r="BB836" t="s">
        <v>125</v>
      </c>
      <c r="BM836">
        <f t="shared" si="13"/>
        <v>0</v>
      </c>
    </row>
    <row r="837" spans="1:65" x14ac:dyDescent="0.25">
      <c r="A837">
        <v>836</v>
      </c>
      <c r="B837">
        <v>44708</v>
      </c>
      <c r="C837" t="s">
        <v>5314</v>
      </c>
      <c r="D837" t="s">
        <v>1034</v>
      </c>
      <c r="E837" t="s">
        <v>42</v>
      </c>
      <c r="F837" t="s">
        <v>117</v>
      </c>
      <c r="G837" t="s">
        <v>118</v>
      </c>
      <c r="H837" t="s">
        <v>132</v>
      </c>
      <c r="I837" t="s">
        <v>5315</v>
      </c>
      <c r="J837" t="s">
        <v>5316</v>
      </c>
      <c r="K837" t="s">
        <v>5317</v>
      </c>
      <c r="L837" t="s">
        <v>141</v>
      </c>
      <c r="M837" t="s">
        <v>49</v>
      </c>
      <c r="N837" s="1">
        <v>41684</v>
      </c>
      <c r="O837">
        <v>10</v>
      </c>
      <c r="P837" t="s">
        <v>523</v>
      </c>
      <c r="S837" t="s">
        <v>123</v>
      </c>
      <c r="T837" t="s">
        <v>52</v>
      </c>
      <c r="Y837" t="s">
        <v>5316</v>
      </c>
      <c r="Z837" t="s">
        <v>1893</v>
      </c>
      <c r="AA837" t="s">
        <v>5318</v>
      </c>
      <c r="AB837" t="s">
        <v>1502</v>
      </c>
      <c r="AC837" t="s">
        <v>114</v>
      </c>
      <c r="AD837" t="s">
        <v>82</v>
      </c>
      <c r="AE837" t="s">
        <v>156</v>
      </c>
      <c r="AF837" t="s">
        <v>3835</v>
      </c>
      <c r="AG837" t="s">
        <v>157</v>
      </c>
      <c r="AH837" t="s">
        <v>62</v>
      </c>
      <c r="AJ837" t="s">
        <v>63</v>
      </c>
      <c r="AK837" t="s">
        <v>1222</v>
      </c>
      <c r="AL837" t="s">
        <v>64</v>
      </c>
      <c r="AM837" t="s">
        <v>1222</v>
      </c>
      <c r="AN837" t="s">
        <v>65</v>
      </c>
      <c r="AP837" t="s">
        <v>669</v>
      </c>
      <c r="AQ837" t="s">
        <v>195</v>
      </c>
      <c r="AR837" t="s">
        <v>388</v>
      </c>
      <c r="AS837" t="s">
        <v>388</v>
      </c>
      <c r="AT837" t="s">
        <v>708</v>
      </c>
      <c r="AU837" t="s">
        <v>388</v>
      </c>
      <c r="AX837" t="s">
        <v>67</v>
      </c>
      <c r="AZ837" t="s">
        <v>124</v>
      </c>
      <c r="BB837" t="s">
        <v>125</v>
      </c>
      <c r="BM837">
        <f t="shared" si="13"/>
        <v>0</v>
      </c>
    </row>
    <row r="838" spans="1:65" x14ac:dyDescent="0.25">
      <c r="A838">
        <v>837</v>
      </c>
      <c r="B838">
        <v>43953</v>
      </c>
      <c r="C838" t="s">
        <v>5319</v>
      </c>
      <c r="D838" t="s">
        <v>3801</v>
      </c>
      <c r="E838" t="s">
        <v>42</v>
      </c>
      <c r="F838" t="s">
        <v>117</v>
      </c>
      <c r="G838" t="s">
        <v>118</v>
      </c>
      <c r="H838" t="s">
        <v>132</v>
      </c>
      <c r="I838" t="s">
        <v>5320</v>
      </c>
      <c r="J838" t="s">
        <v>5321</v>
      </c>
      <c r="K838" t="s">
        <v>5322</v>
      </c>
      <c r="L838" t="s">
        <v>268</v>
      </c>
      <c r="M838" t="s">
        <v>76</v>
      </c>
      <c r="N838" s="1">
        <v>41633</v>
      </c>
      <c r="O838">
        <v>10</v>
      </c>
      <c r="P838" t="s">
        <v>523</v>
      </c>
      <c r="S838" t="s">
        <v>123</v>
      </c>
      <c r="T838" t="s">
        <v>52</v>
      </c>
      <c r="U838" t="s">
        <v>1268</v>
      </c>
      <c r="V838" t="s">
        <v>53</v>
      </c>
      <c r="W838" t="s">
        <v>5323</v>
      </c>
      <c r="X838" t="s">
        <v>5324</v>
      </c>
      <c r="AA838" t="s">
        <v>5325</v>
      </c>
      <c r="AB838" t="s">
        <v>82</v>
      </c>
      <c r="AC838" t="s">
        <v>156</v>
      </c>
      <c r="AE838" t="s">
        <v>157</v>
      </c>
      <c r="AF838" t="s">
        <v>85</v>
      </c>
      <c r="AH838" t="s">
        <v>159</v>
      </c>
      <c r="AJ838" t="s">
        <v>64</v>
      </c>
      <c r="AL838" t="s">
        <v>65</v>
      </c>
      <c r="AN838" t="s">
        <v>3831</v>
      </c>
      <c r="AO838" t="s">
        <v>195</v>
      </c>
      <c r="AR838" t="s">
        <v>195</v>
      </c>
      <c r="AT838" t="s">
        <v>59</v>
      </c>
      <c r="AU838" t="s">
        <v>597</v>
      </c>
      <c r="AX838" t="s">
        <v>67</v>
      </c>
      <c r="AZ838" t="s">
        <v>124</v>
      </c>
      <c r="BB838" t="s">
        <v>125</v>
      </c>
      <c r="BM838">
        <f t="shared" si="13"/>
        <v>0</v>
      </c>
    </row>
    <row r="839" spans="1:65" x14ac:dyDescent="0.25">
      <c r="A839">
        <v>838</v>
      </c>
      <c r="B839">
        <v>45017</v>
      </c>
      <c r="C839" t="s">
        <v>5326</v>
      </c>
      <c r="D839" t="s">
        <v>71</v>
      </c>
      <c r="E839" t="s">
        <v>42</v>
      </c>
      <c r="F839" t="s">
        <v>117</v>
      </c>
      <c r="G839" t="s">
        <v>118</v>
      </c>
      <c r="H839" t="s">
        <v>364</v>
      </c>
      <c r="I839" t="s">
        <v>1106</v>
      </c>
      <c r="J839" t="s">
        <v>5248</v>
      </c>
      <c r="K839" t="s">
        <v>5327</v>
      </c>
      <c r="L839" t="s">
        <v>268</v>
      </c>
      <c r="M839" t="s">
        <v>49</v>
      </c>
      <c r="N839" s="1">
        <v>41565</v>
      </c>
      <c r="O839">
        <v>11</v>
      </c>
      <c r="P839" t="s">
        <v>523</v>
      </c>
      <c r="S839" t="s">
        <v>137</v>
      </c>
      <c r="AC839">
        <v>601</v>
      </c>
      <c r="AX839" t="s">
        <v>67</v>
      </c>
      <c r="AZ839" t="s">
        <v>124</v>
      </c>
      <c r="BB839" t="s">
        <v>125</v>
      </c>
      <c r="BM839">
        <f t="shared" si="13"/>
        <v>0</v>
      </c>
    </row>
    <row r="840" spans="1:65" x14ac:dyDescent="0.25">
      <c r="A840">
        <v>839</v>
      </c>
      <c r="B840">
        <v>43509</v>
      </c>
      <c r="C840" t="s">
        <v>5328</v>
      </c>
      <c r="D840" t="s">
        <v>4471</v>
      </c>
      <c r="E840" t="s">
        <v>42</v>
      </c>
      <c r="F840" t="s">
        <v>117</v>
      </c>
      <c r="G840" t="s">
        <v>118</v>
      </c>
      <c r="H840" t="s">
        <v>364</v>
      </c>
      <c r="I840" t="s">
        <v>5329</v>
      </c>
      <c r="J840" t="s">
        <v>2159</v>
      </c>
      <c r="K840" t="s">
        <v>5330</v>
      </c>
      <c r="L840" t="s">
        <v>1279</v>
      </c>
      <c r="M840" t="s">
        <v>76</v>
      </c>
      <c r="N840" s="1">
        <v>41455</v>
      </c>
      <c r="O840">
        <v>11</v>
      </c>
      <c r="P840" t="s">
        <v>523</v>
      </c>
      <c r="S840" t="s">
        <v>5331</v>
      </c>
      <c r="T840" t="s">
        <v>52</v>
      </c>
      <c r="V840" t="s">
        <v>53</v>
      </c>
      <c r="W840" t="s">
        <v>2159</v>
      </c>
      <c r="X840" t="s">
        <v>5332</v>
      </c>
      <c r="AA840" t="s">
        <v>5333</v>
      </c>
      <c r="AB840" t="s">
        <v>173</v>
      </c>
      <c r="AC840" t="s">
        <v>156</v>
      </c>
      <c r="AE840" t="s">
        <v>61</v>
      </c>
      <c r="AF840" t="s">
        <v>424</v>
      </c>
      <c r="AH840" t="s">
        <v>98</v>
      </c>
      <c r="AI840" t="s">
        <v>5334</v>
      </c>
      <c r="AJ840" t="s">
        <v>64</v>
      </c>
      <c r="AL840" t="s">
        <v>1075</v>
      </c>
      <c r="AO840" t="s">
        <v>195</v>
      </c>
      <c r="AX840" t="s">
        <v>67</v>
      </c>
      <c r="AZ840" t="s">
        <v>124</v>
      </c>
      <c r="BB840" t="s">
        <v>125</v>
      </c>
      <c r="BM840">
        <f t="shared" si="13"/>
        <v>0</v>
      </c>
    </row>
    <row r="841" spans="1:65" x14ac:dyDescent="0.25">
      <c r="A841">
        <v>840</v>
      </c>
      <c r="B841">
        <v>45044</v>
      </c>
      <c r="C841" t="s">
        <v>5335</v>
      </c>
      <c r="D841" t="s">
        <v>71</v>
      </c>
      <c r="E841" t="s">
        <v>42</v>
      </c>
      <c r="F841" t="s">
        <v>117</v>
      </c>
      <c r="G841" t="s">
        <v>118</v>
      </c>
      <c r="H841" t="s">
        <v>119</v>
      </c>
      <c r="I841" t="s">
        <v>5336</v>
      </c>
      <c r="J841" t="s">
        <v>3111</v>
      </c>
      <c r="K841" t="s">
        <v>5337</v>
      </c>
      <c r="L841" t="s">
        <v>310</v>
      </c>
      <c r="M841" t="s">
        <v>49</v>
      </c>
      <c r="N841" s="1">
        <v>41478</v>
      </c>
      <c r="O841">
        <v>11</v>
      </c>
      <c r="P841" t="s">
        <v>523</v>
      </c>
      <c r="S841" t="s">
        <v>123</v>
      </c>
      <c r="AX841" t="s">
        <v>67</v>
      </c>
      <c r="AZ841" t="s">
        <v>124</v>
      </c>
      <c r="BB841" t="s">
        <v>125</v>
      </c>
      <c r="BM841">
        <f t="shared" si="13"/>
        <v>0</v>
      </c>
    </row>
    <row r="842" spans="1:65" x14ac:dyDescent="0.25">
      <c r="A842">
        <v>841</v>
      </c>
      <c r="B842">
        <v>44708</v>
      </c>
      <c r="C842" t="s">
        <v>5338</v>
      </c>
      <c r="D842" t="s">
        <v>1034</v>
      </c>
      <c r="E842" t="s">
        <v>42</v>
      </c>
      <c r="F842" t="s">
        <v>117</v>
      </c>
      <c r="G842" t="s">
        <v>118</v>
      </c>
      <c r="H842" t="s">
        <v>132</v>
      </c>
      <c r="I842" t="s">
        <v>1125</v>
      </c>
      <c r="J842" t="s">
        <v>5339</v>
      </c>
      <c r="K842" t="s">
        <v>5340</v>
      </c>
      <c r="L842" t="s">
        <v>48</v>
      </c>
      <c r="M842" t="s">
        <v>76</v>
      </c>
      <c r="N842" s="1">
        <v>41550</v>
      </c>
      <c r="O842">
        <v>11</v>
      </c>
      <c r="P842" t="s">
        <v>523</v>
      </c>
      <c r="S842" t="s">
        <v>123</v>
      </c>
      <c r="AX842" t="s">
        <v>67</v>
      </c>
      <c r="AZ842" t="s">
        <v>124</v>
      </c>
      <c r="BB842" t="s">
        <v>125</v>
      </c>
      <c r="BM842">
        <f t="shared" si="13"/>
        <v>0</v>
      </c>
    </row>
    <row r="843" spans="1:65" x14ac:dyDescent="0.25">
      <c r="A843">
        <v>842</v>
      </c>
      <c r="B843">
        <v>44708</v>
      </c>
      <c r="C843" t="s">
        <v>5341</v>
      </c>
      <c r="D843" t="s">
        <v>1034</v>
      </c>
      <c r="E843" t="s">
        <v>42</v>
      </c>
      <c r="F843" t="s">
        <v>117</v>
      </c>
      <c r="G843" t="s">
        <v>118</v>
      </c>
      <c r="H843" t="s">
        <v>132</v>
      </c>
      <c r="I843" t="s">
        <v>2145</v>
      </c>
      <c r="J843" t="s">
        <v>5342</v>
      </c>
      <c r="K843" t="s">
        <v>5343</v>
      </c>
      <c r="L843" t="s">
        <v>180</v>
      </c>
      <c r="M843" t="s">
        <v>76</v>
      </c>
      <c r="N843" s="1">
        <v>41615</v>
      </c>
      <c r="O843">
        <v>10</v>
      </c>
      <c r="P843" t="s">
        <v>523</v>
      </c>
      <c r="S843" t="s">
        <v>123</v>
      </c>
      <c r="T843" t="s">
        <v>52</v>
      </c>
      <c r="Y843" t="s">
        <v>5344</v>
      </c>
      <c r="Z843" t="s">
        <v>1745</v>
      </c>
      <c r="AA843" t="s">
        <v>5344</v>
      </c>
      <c r="AB843" t="s">
        <v>1745</v>
      </c>
      <c r="AC843" t="s">
        <v>5345</v>
      </c>
      <c r="AD843" t="s">
        <v>173</v>
      </c>
      <c r="AE843" t="s">
        <v>156</v>
      </c>
      <c r="AF843" t="s">
        <v>5346</v>
      </c>
      <c r="AG843" t="s">
        <v>157</v>
      </c>
      <c r="AH843" t="s">
        <v>446</v>
      </c>
      <c r="AJ843" t="s">
        <v>159</v>
      </c>
      <c r="AL843" t="s">
        <v>99</v>
      </c>
      <c r="AN843" t="s">
        <v>65</v>
      </c>
      <c r="AO843" t="s">
        <v>5347</v>
      </c>
      <c r="AP843" t="s">
        <v>5348</v>
      </c>
      <c r="AQ843" t="s">
        <v>195</v>
      </c>
      <c r="AR843" t="s">
        <v>388</v>
      </c>
      <c r="AS843" t="s">
        <v>388</v>
      </c>
      <c r="AT843" t="s">
        <v>708</v>
      </c>
      <c r="AU843" t="s">
        <v>388</v>
      </c>
      <c r="AX843" t="s">
        <v>67</v>
      </c>
      <c r="AZ843" t="s">
        <v>124</v>
      </c>
      <c r="BB843" t="s">
        <v>125</v>
      </c>
      <c r="BM843">
        <f t="shared" si="13"/>
        <v>0</v>
      </c>
    </row>
    <row r="844" spans="1:65" x14ac:dyDescent="0.25">
      <c r="A844">
        <v>843</v>
      </c>
      <c r="B844">
        <v>45017</v>
      </c>
      <c r="C844" t="s">
        <v>5349</v>
      </c>
      <c r="D844" t="s">
        <v>71</v>
      </c>
      <c r="E844" t="s">
        <v>42</v>
      </c>
      <c r="F844" t="s">
        <v>117</v>
      </c>
      <c r="G844" t="s">
        <v>118</v>
      </c>
      <c r="H844" t="s">
        <v>364</v>
      </c>
      <c r="I844" t="s">
        <v>1177</v>
      </c>
      <c r="J844" t="s">
        <v>276</v>
      </c>
      <c r="K844" t="s">
        <v>5350</v>
      </c>
      <c r="L844" t="s">
        <v>263</v>
      </c>
      <c r="M844" t="s">
        <v>49</v>
      </c>
      <c r="N844" s="1">
        <v>41680</v>
      </c>
      <c r="O844">
        <v>10</v>
      </c>
      <c r="P844" t="s">
        <v>523</v>
      </c>
      <c r="S844" t="s">
        <v>123</v>
      </c>
      <c r="AX844" t="s">
        <v>67</v>
      </c>
      <c r="AZ844" t="s">
        <v>124</v>
      </c>
      <c r="BB844" t="s">
        <v>125</v>
      </c>
      <c r="BM844">
        <f t="shared" si="13"/>
        <v>0</v>
      </c>
    </row>
    <row r="845" spans="1:65" x14ac:dyDescent="0.25">
      <c r="A845">
        <v>844</v>
      </c>
      <c r="B845">
        <v>44708</v>
      </c>
      <c r="C845" t="s">
        <v>5351</v>
      </c>
      <c r="D845" t="s">
        <v>1034</v>
      </c>
      <c r="E845" t="s">
        <v>42</v>
      </c>
      <c r="F845" t="s">
        <v>117</v>
      </c>
      <c r="G845" t="s">
        <v>118</v>
      </c>
      <c r="H845" t="s">
        <v>132</v>
      </c>
      <c r="I845" t="s">
        <v>5352</v>
      </c>
      <c r="J845" t="s">
        <v>5353</v>
      </c>
      <c r="K845" t="s">
        <v>5354</v>
      </c>
      <c r="L845" t="s">
        <v>263</v>
      </c>
      <c r="M845" t="s">
        <v>49</v>
      </c>
      <c r="N845" s="1">
        <v>41656</v>
      </c>
      <c r="O845">
        <v>10</v>
      </c>
      <c r="P845" t="s">
        <v>523</v>
      </c>
      <c r="S845" t="s">
        <v>137</v>
      </c>
      <c r="T845" t="s">
        <v>52</v>
      </c>
      <c r="Y845" t="s">
        <v>5355</v>
      </c>
      <c r="Z845" t="s">
        <v>5356</v>
      </c>
      <c r="AA845" t="s">
        <v>5357</v>
      </c>
      <c r="AB845" t="s">
        <v>5358</v>
      </c>
      <c r="AC845" t="s">
        <v>314</v>
      </c>
      <c r="AD845" t="s">
        <v>82</v>
      </c>
      <c r="AE845" t="s">
        <v>156</v>
      </c>
      <c r="AF845" t="s">
        <v>3835</v>
      </c>
      <c r="AG845" t="s">
        <v>157</v>
      </c>
      <c r="AH845" t="s">
        <v>62</v>
      </c>
      <c r="AJ845" t="s">
        <v>63</v>
      </c>
      <c r="AK845" t="s">
        <v>1222</v>
      </c>
      <c r="AL845" t="s">
        <v>64</v>
      </c>
      <c r="AN845" t="s">
        <v>65</v>
      </c>
      <c r="AP845" t="s">
        <v>5348</v>
      </c>
      <c r="AQ845" t="s">
        <v>195</v>
      </c>
      <c r="AR845" t="s">
        <v>388</v>
      </c>
      <c r="AS845" t="s">
        <v>388</v>
      </c>
      <c r="AT845" t="s">
        <v>708</v>
      </c>
      <c r="AU845" t="s">
        <v>388</v>
      </c>
      <c r="AX845" t="s">
        <v>67</v>
      </c>
      <c r="AZ845" t="s">
        <v>124</v>
      </c>
      <c r="BB845" t="s">
        <v>125</v>
      </c>
      <c r="BM845">
        <f t="shared" si="13"/>
        <v>0</v>
      </c>
    </row>
    <row r="846" spans="1:65" x14ac:dyDescent="0.25">
      <c r="A846">
        <v>845</v>
      </c>
      <c r="B846">
        <v>44708</v>
      </c>
      <c r="C846" t="s">
        <v>5359</v>
      </c>
      <c r="D846" t="s">
        <v>1034</v>
      </c>
      <c r="E846" t="s">
        <v>42</v>
      </c>
      <c r="F846" t="s">
        <v>117</v>
      </c>
      <c r="G846" t="s">
        <v>118</v>
      </c>
      <c r="H846" t="s">
        <v>132</v>
      </c>
      <c r="I846" t="s">
        <v>5360</v>
      </c>
      <c r="J846" t="s">
        <v>5361</v>
      </c>
      <c r="K846" t="s">
        <v>5362</v>
      </c>
      <c r="M846" t="s">
        <v>76</v>
      </c>
      <c r="N846" s="1">
        <v>41645</v>
      </c>
      <c r="O846">
        <v>10</v>
      </c>
      <c r="P846" t="s">
        <v>523</v>
      </c>
      <c r="S846" t="s">
        <v>5331</v>
      </c>
      <c r="AX846" t="s">
        <v>67</v>
      </c>
      <c r="AZ846" t="s">
        <v>124</v>
      </c>
      <c r="BB846" t="s">
        <v>125</v>
      </c>
      <c r="BM846">
        <f t="shared" si="13"/>
        <v>0</v>
      </c>
    </row>
    <row r="847" spans="1:65" x14ac:dyDescent="0.25">
      <c r="A847">
        <v>846</v>
      </c>
      <c r="B847" t="s">
        <v>1306</v>
      </c>
      <c r="C847" t="s">
        <v>5363</v>
      </c>
      <c r="D847" t="s">
        <v>1308</v>
      </c>
      <c r="E847" t="s">
        <v>42</v>
      </c>
      <c r="F847" t="s">
        <v>117</v>
      </c>
      <c r="G847" t="s">
        <v>118</v>
      </c>
      <c r="H847" t="s">
        <v>132</v>
      </c>
      <c r="I847" t="s">
        <v>2145</v>
      </c>
      <c r="J847" t="s">
        <v>5364</v>
      </c>
      <c r="K847" t="s">
        <v>5365</v>
      </c>
      <c r="L847" t="s">
        <v>362</v>
      </c>
      <c r="M847" t="s">
        <v>49</v>
      </c>
      <c r="N847" s="1">
        <v>41679</v>
      </c>
      <c r="O847">
        <v>10</v>
      </c>
      <c r="P847" t="s">
        <v>523</v>
      </c>
      <c r="S847" t="s">
        <v>137</v>
      </c>
      <c r="T847" t="s">
        <v>52</v>
      </c>
      <c r="V847" t="s">
        <v>53</v>
      </c>
      <c r="W847" t="s">
        <v>5364</v>
      </c>
      <c r="X847" t="s">
        <v>5366</v>
      </c>
      <c r="AA847" t="s">
        <v>5367</v>
      </c>
      <c r="AB847" t="s">
        <v>173</v>
      </c>
      <c r="AC847" t="s">
        <v>156</v>
      </c>
      <c r="AE847" t="s">
        <v>157</v>
      </c>
      <c r="AF847" t="s">
        <v>62</v>
      </c>
      <c r="AH847" t="s">
        <v>63</v>
      </c>
      <c r="AJ847" t="s">
        <v>64</v>
      </c>
      <c r="AL847" t="s">
        <v>65</v>
      </c>
      <c r="AN847" t="s">
        <v>5368</v>
      </c>
      <c r="AO847" t="s">
        <v>195</v>
      </c>
      <c r="AP847" t="s">
        <v>388</v>
      </c>
      <c r="AQ847" t="s">
        <v>388</v>
      </c>
      <c r="AR847" t="s">
        <v>195</v>
      </c>
      <c r="AS847" t="s">
        <v>388</v>
      </c>
      <c r="AT847" t="s">
        <v>388</v>
      </c>
      <c r="AU847" t="s">
        <v>388</v>
      </c>
      <c r="AX847" t="s">
        <v>67</v>
      </c>
      <c r="AZ847" t="s">
        <v>124</v>
      </c>
      <c r="BB847" t="s">
        <v>125</v>
      </c>
      <c r="BM847">
        <f t="shared" si="13"/>
        <v>0</v>
      </c>
    </row>
    <row r="848" spans="1:65" x14ac:dyDescent="0.25">
      <c r="A848">
        <v>847</v>
      </c>
      <c r="B848">
        <v>44708</v>
      </c>
      <c r="C848" t="s">
        <v>5369</v>
      </c>
      <c r="D848" t="s">
        <v>1034</v>
      </c>
      <c r="E848" t="s">
        <v>42</v>
      </c>
      <c r="F848" t="s">
        <v>117</v>
      </c>
      <c r="G848" t="s">
        <v>118</v>
      </c>
      <c r="H848" t="s">
        <v>132</v>
      </c>
      <c r="I848" t="s">
        <v>5370</v>
      </c>
      <c r="J848" t="s">
        <v>5371</v>
      </c>
      <c r="K848" t="s">
        <v>5372</v>
      </c>
      <c r="L848" t="s">
        <v>1141</v>
      </c>
      <c r="M848" t="s">
        <v>49</v>
      </c>
      <c r="N848" s="1">
        <v>41657</v>
      </c>
      <c r="O848">
        <v>10</v>
      </c>
      <c r="P848" t="s">
        <v>523</v>
      </c>
      <c r="S848" t="s">
        <v>137</v>
      </c>
      <c r="T848" t="s">
        <v>52</v>
      </c>
      <c r="AX848" t="s">
        <v>67</v>
      </c>
      <c r="AZ848" t="s">
        <v>124</v>
      </c>
      <c r="BB848" t="s">
        <v>125</v>
      </c>
      <c r="BM848">
        <f t="shared" si="13"/>
        <v>0</v>
      </c>
    </row>
    <row r="849" spans="1:65" x14ac:dyDescent="0.25">
      <c r="A849">
        <v>848</v>
      </c>
      <c r="B849">
        <v>45017</v>
      </c>
      <c r="C849" t="s">
        <v>5373</v>
      </c>
      <c r="D849" t="s">
        <v>71</v>
      </c>
      <c r="E849" t="s">
        <v>42</v>
      </c>
      <c r="F849" t="s">
        <v>117</v>
      </c>
      <c r="G849" t="s">
        <v>118</v>
      </c>
      <c r="H849" t="s">
        <v>364</v>
      </c>
      <c r="I849" t="s">
        <v>1106</v>
      </c>
      <c r="J849" t="s">
        <v>5374</v>
      </c>
      <c r="K849" t="s">
        <v>5375</v>
      </c>
      <c r="L849" t="s">
        <v>362</v>
      </c>
      <c r="M849" t="s">
        <v>49</v>
      </c>
      <c r="N849" s="1">
        <v>41621</v>
      </c>
      <c r="O849">
        <v>10</v>
      </c>
      <c r="P849" t="s">
        <v>523</v>
      </c>
      <c r="S849" t="s">
        <v>123</v>
      </c>
      <c r="AX849" t="s">
        <v>67</v>
      </c>
      <c r="AZ849" t="s">
        <v>124</v>
      </c>
      <c r="BB849" t="s">
        <v>125</v>
      </c>
      <c r="BM849">
        <f t="shared" si="13"/>
        <v>0</v>
      </c>
    </row>
    <row r="850" spans="1:65" x14ac:dyDescent="0.25">
      <c r="A850">
        <v>849</v>
      </c>
      <c r="B850" t="s">
        <v>1306</v>
      </c>
      <c r="C850" t="s">
        <v>5376</v>
      </c>
      <c r="D850" t="s">
        <v>1308</v>
      </c>
      <c r="E850" t="s">
        <v>42</v>
      </c>
      <c r="F850" t="s">
        <v>117</v>
      </c>
      <c r="G850" t="s">
        <v>118</v>
      </c>
      <c r="H850" t="s">
        <v>132</v>
      </c>
      <c r="I850" t="s">
        <v>5377</v>
      </c>
      <c r="J850" t="s">
        <v>5378</v>
      </c>
      <c r="K850" t="s">
        <v>5379</v>
      </c>
      <c r="L850" t="s">
        <v>362</v>
      </c>
      <c r="M850" t="s">
        <v>49</v>
      </c>
      <c r="N850" s="1">
        <v>41557</v>
      </c>
      <c r="O850">
        <v>11</v>
      </c>
      <c r="P850" t="s">
        <v>523</v>
      </c>
      <c r="S850" t="s">
        <v>123</v>
      </c>
      <c r="T850" t="s">
        <v>52</v>
      </c>
      <c r="V850" t="s">
        <v>53</v>
      </c>
      <c r="W850" t="s">
        <v>5378</v>
      </c>
      <c r="X850" t="s">
        <v>5380</v>
      </c>
      <c r="AA850" t="s">
        <v>3768</v>
      </c>
      <c r="AB850" t="s">
        <v>445</v>
      </c>
      <c r="AC850" t="s">
        <v>59</v>
      </c>
      <c r="AD850" t="s">
        <v>1222</v>
      </c>
      <c r="AE850" t="s">
        <v>157</v>
      </c>
      <c r="AF850" t="s">
        <v>424</v>
      </c>
      <c r="AH850" t="s">
        <v>63</v>
      </c>
      <c r="AJ850" t="s">
        <v>64</v>
      </c>
      <c r="AL850" t="s">
        <v>65</v>
      </c>
      <c r="AN850" t="s">
        <v>5368</v>
      </c>
      <c r="AO850" t="s">
        <v>317</v>
      </c>
      <c r="AP850" t="s">
        <v>1186</v>
      </c>
      <c r="AQ850" t="s">
        <v>1187</v>
      </c>
      <c r="AR850" t="s">
        <v>195</v>
      </c>
      <c r="AS850" t="s">
        <v>388</v>
      </c>
      <c r="AT850" t="s">
        <v>322</v>
      </c>
      <c r="AU850" t="s">
        <v>388</v>
      </c>
      <c r="AX850" t="s">
        <v>67</v>
      </c>
      <c r="AZ850" t="s">
        <v>124</v>
      </c>
      <c r="BB850" t="s">
        <v>125</v>
      </c>
      <c r="BM850">
        <f t="shared" si="13"/>
        <v>0</v>
      </c>
    </row>
    <row r="851" spans="1:65" x14ac:dyDescent="0.25">
      <c r="A851">
        <v>850</v>
      </c>
      <c r="B851" t="s">
        <v>5381</v>
      </c>
      <c r="C851" t="s">
        <v>5382</v>
      </c>
      <c r="D851" t="s">
        <v>4471</v>
      </c>
      <c r="E851" t="s">
        <v>42</v>
      </c>
      <c r="F851" t="s">
        <v>117</v>
      </c>
      <c r="G851" t="s">
        <v>118</v>
      </c>
      <c r="H851" t="s">
        <v>132</v>
      </c>
      <c r="I851" t="s">
        <v>5383</v>
      </c>
      <c r="J851" t="s">
        <v>5384</v>
      </c>
      <c r="K851" t="s">
        <v>5385</v>
      </c>
      <c r="L851" t="s">
        <v>2742</v>
      </c>
      <c r="M851" t="s">
        <v>76</v>
      </c>
      <c r="N851" s="1">
        <v>41483</v>
      </c>
      <c r="O851">
        <v>11</v>
      </c>
      <c r="P851" t="s">
        <v>2600</v>
      </c>
      <c r="S851" t="s">
        <v>5331</v>
      </c>
      <c r="T851" t="s">
        <v>52</v>
      </c>
      <c r="V851" t="s">
        <v>53</v>
      </c>
      <c r="W851" t="s">
        <v>5384</v>
      </c>
      <c r="X851" t="s">
        <v>5386</v>
      </c>
      <c r="AA851" t="s">
        <v>980</v>
      </c>
      <c r="AB851" t="s">
        <v>82</v>
      </c>
      <c r="AC851" t="s">
        <v>83</v>
      </c>
      <c r="AE851" t="s">
        <v>157</v>
      </c>
      <c r="AF851" t="s">
        <v>424</v>
      </c>
      <c r="AH851" t="s">
        <v>159</v>
      </c>
      <c r="AJ851" t="s">
        <v>99</v>
      </c>
      <c r="AL851" t="s">
        <v>65</v>
      </c>
      <c r="AN851" t="s">
        <v>458</v>
      </c>
      <c r="AO851" t="s">
        <v>195</v>
      </c>
      <c r="AT851" t="s">
        <v>59</v>
      </c>
      <c r="AU851" t="s">
        <v>759</v>
      </c>
      <c r="AX851" t="s">
        <v>67</v>
      </c>
      <c r="AZ851" t="s">
        <v>124</v>
      </c>
      <c r="BB851" t="s">
        <v>125</v>
      </c>
      <c r="BM851">
        <f t="shared" si="13"/>
        <v>0</v>
      </c>
    </row>
    <row r="852" spans="1:65" x14ac:dyDescent="0.25">
      <c r="A852">
        <v>851</v>
      </c>
      <c r="B852">
        <v>43881</v>
      </c>
      <c r="C852" t="s">
        <v>5387</v>
      </c>
      <c r="D852" t="s">
        <v>3801</v>
      </c>
      <c r="E852" t="s">
        <v>42</v>
      </c>
      <c r="F852" t="s">
        <v>117</v>
      </c>
      <c r="G852" t="s">
        <v>118</v>
      </c>
      <c r="H852" t="s">
        <v>119</v>
      </c>
      <c r="I852" t="s">
        <v>120</v>
      </c>
      <c r="J852" t="s">
        <v>5388</v>
      </c>
      <c r="K852" t="s">
        <v>5389</v>
      </c>
      <c r="L852" t="s">
        <v>455</v>
      </c>
      <c r="M852" t="s">
        <v>49</v>
      </c>
      <c r="N852" s="1">
        <v>41450</v>
      </c>
      <c r="O852">
        <v>11</v>
      </c>
      <c r="P852" t="s">
        <v>2600</v>
      </c>
      <c r="S852" t="s">
        <v>5331</v>
      </c>
      <c r="T852" t="s">
        <v>52</v>
      </c>
      <c r="U852" t="s">
        <v>1268</v>
      </c>
      <c r="V852" t="s">
        <v>53</v>
      </c>
      <c r="W852" t="s">
        <v>5388</v>
      </c>
      <c r="X852" t="s">
        <v>5390</v>
      </c>
      <c r="AA852" t="s">
        <v>5391</v>
      </c>
      <c r="AB852" t="s">
        <v>82</v>
      </c>
      <c r="AC852" t="s">
        <v>156</v>
      </c>
      <c r="AE852" t="s">
        <v>157</v>
      </c>
      <c r="AF852" t="s">
        <v>62</v>
      </c>
      <c r="AH852" t="s">
        <v>63</v>
      </c>
      <c r="AJ852" t="s">
        <v>64</v>
      </c>
      <c r="AL852" t="s">
        <v>65</v>
      </c>
      <c r="AN852" t="s">
        <v>387</v>
      </c>
      <c r="AO852" t="s">
        <v>195</v>
      </c>
      <c r="AR852" t="s">
        <v>195</v>
      </c>
      <c r="AX852" t="s">
        <v>67</v>
      </c>
      <c r="AZ852" t="s">
        <v>124</v>
      </c>
      <c r="BB852" t="s">
        <v>125</v>
      </c>
      <c r="BM852">
        <f t="shared" si="13"/>
        <v>0</v>
      </c>
    </row>
    <row r="853" spans="1:65" x14ac:dyDescent="0.25">
      <c r="A853">
        <v>852</v>
      </c>
      <c r="B853">
        <v>45017</v>
      </c>
      <c r="C853" t="s">
        <v>5392</v>
      </c>
      <c r="D853" t="s">
        <v>71</v>
      </c>
      <c r="E853" t="s">
        <v>42</v>
      </c>
      <c r="F853" t="s">
        <v>117</v>
      </c>
      <c r="G853" t="s">
        <v>118</v>
      </c>
      <c r="H853" t="s">
        <v>364</v>
      </c>
      <c r="I853" t="s">
        <v>365</v>
      </c>
      <c r="J853" t="s">
        <v>5393</v>
      </c>
      <c r="K853" t="s">
        <v>5394</v>
      </c>
      <c r="L853" t="s">
        <v>243</v>
      </c>
      <c r="M853" t="s">
        <v>49</v>
      </c>
      <c r="N853" s="1">
        <v>41500</v>
      </c>
      <c r="O853">
        <v>11</v>
      </c>
      <c r="P853" t="s">
        <v>2600</v>
      </c>
      <c r="S853" t="s">
        <v>123</v>
      </c>
      <c r="AX853" t="s">
        <v>67</v>
      </c>
      <c r="AZ853" t="s">
        <v>124</v>
      </c>
      <c r="BB853" t="s">
        <v>125</v>
      </c>
      <c r="BM853">
        <f t="shared" si="13"/>
        <v>0</v>
      </c>
    </row>
    <row r="854" spans="1:65" x14ac:dyDescent="0.25">
      <c r="A854">
        <v>853</v>
      </c>
      <c r="B854">
        <v>43846</v>
      </c>
      <c r="C854" t="s">
        <v>5395</v>
      </c>
      <c r="D854" t="s">
        <v>3801</v>
      </c>
      <c r="E854" t="s">
        <v>42</v>
      </c>
      <c r="F854" t="s">
        <v>117</v>
      </c>
      <c r="G854" t="s">
        <v>118</v>
      </c>
      <c r="H854" t="s">
        <v>132</v>
      </c>
      <c r="I854" t="s">
        <v>5396</v>
      </c>
      <c r="J854" t="s">
        <v>5397</v>
      </c>
      <c r="K854" t="s">
        <v>5398</v>
      </c>
      <c r="L854" t="s">
        <v>180</v>
      </c>
      <c r="M854" t="s">
        <v>49</v>
      </c>
      <c r="N854" s="1">
        <v>41424</v>
      </c>
      <c r="O854">
        <v>11</v>
      </c>
      <c r="P854" t="s">
        <v>2600</v>
      </c>
      <c r="S854" t="s">
        <v>137</v>
      </c>
      <c r="T854" t="s">
        <v>52</v>
      </c>
      <c r="U854" t="s">
        <v>1268</v>
      </c>
      <c r="V854" t="s">
        <v>53</v>
      </c>
      <c r="W854" t="s">
        <v>5397</v>
      </c>
      <c r="X854" t="s">
        <v>3564</v>
      </c>
      <c r="AA854" t="s">
        <v>5399</v>
      </c>
      <c r="AB854" t="s">
        <v>1884</v>
      </c>
      <c r="AC854" t="s">
        <v>59</v>
      </c>
      <c r="AD854" t="s">
        <v>5400</v>
      </c>
      <c r="AE854" t="s">
        <v>157</v>
      </c>
      <c r="AF854" t="s">
        <v>62</v>
      </c>
      <c r="AH854" t="s">
        <v>159</v>
      </c>
      <c r="AJ854" t="s">
        <v>99</v>
      </c>
      <c r="AL854" t="s">
        <v>386</v>
      </c>
      <c r="AN854" t="s">
        <v>458</v>
      </c>
      <c r="AO854" t="s">
        <v>195</v>
      </c>
      <c r="AR854" t="s">
        <v>195</v>
      </c>
      <c r="AT854" t="s">
        <v>59</v>
      </c>
      <c r="AU854" t="s">
        <v>708</v>
      </c>
      <c r="AX854" t="s">
        <v>67</v>
      </c>
      <c r="AZ854" t="s">
        <v>124</v>
      </c>
      <c r="BB854" t="s">
        <v>125</v>
      </c>
      <c r="BM854">
        <f t="shared" si="13"/>
        <v>0</v>
      </c>
    </row>
    <row r="855" spans="1:65" x14ac:dyDescent="0.25">
      <c r="A855">
        <v>854</v>
      </c>
      <c r="B855">
        <v>43841</v>
      </c>
      <c r="C855" t="s">
        <v>5401</v>
      </c>
      <c r="D855" t="s">
        <v>3801</v>
      </c>
      <c r="E855" t="s">
        <v>42</v>
      </c>
      <c r="F855" t="s">
        <v>117</v>
      </c>
      <c r="G855" t="s">
        <v>118</v>
      </c>
      <c r="H855" t="s">
        <v>119</v>
      </c>
      <c r="I855" t="s">
        <v>5402</v>
      </c>
      <c r="J855" t="s">
        <v>983</v>
      </c>
      <c r="K855" t="s">
        <v>5403</v>
      </c>
      <c r="L855" t="s">
        <v>263</v>
      </c>
      <c r="M855" t="s">
        <v>76</v>
      </c>
      <c r="N855" s="1">
        <v>41399</v>
      </c>
      <c r="O855">
        <v>11</v>
      </c>
      <c r="P855" t="s">
        <v>2600</v>
      </c>
      <c r="S855" t="s">
        <v>353</v>
      </c>
      <c r="T855" t="s">
        <v>52</v>
      </c>
      <c r="U855" t="s">
        <v>1268</v>
      </c>
      <c r="V855" t="s">
        <v>53</v>
      </c>
      <c r="W855" t="s">
        <v>983</v>
      </c>
      <c r="X855" t="s">
        <v>5404</v>
      </c>
      <c r="AA855" t="s">
        <v>1973</v>
      </c>
      <c r="AB855" t="s">
        <v>82</v>
      </c>
      <c r="AC855" t="s">
        <v>59</v>
      </c>
      <c r="AD855" t="s">
        <v>5405</v>
      </c>
      <c r="AE855" t="s">
        <v>157</v>
      </c>
      <c r="AF855" t="s">
        <v>424</v>
      </c>
      <c r="AH855" t="s">
        <v>63</v>
      </c>
      <c r="AJ855" t="s">
        <v>99</v>
      </c>
      <c r="AL855" t="s">
        <v>386</v>
      </c>
      <c r="AN855" t="s">
        <v>387</v>
      </c>
      <c r="AO855" t="s">
        <v>195</v>
      </c>
      <c r="AR855" t="s">
        <v>195</v>
      </c>
      <c r="AT855" t="s">
        <v>321</v>
      </c>
      <c r="AU855" t="s">
        <v>322</v>
      </c>
      <c r="AX855" t="s">
        <v>67</v>
      </c>
      <c r="AZ855" t="s">
        <v>124</v>
      </c>
      <c r="BB855" t="s">
        <v>125</v>
      </c>
      <c r="BM855">
        <f t="shared" si="13"/>
        <v>0</v>
      </c>
    </row>
    <row r="856" spans="1:65" x14ac:dyDescent="0.25">
      <c r="A856">
        <v>855</v>
      </c>
      <c r="B856">
        <v>45026</v>
      </c>
      <c r="C856" t="s">
        <v>5406</v>
      </c>
      <c r="D856" t="s">
        <v>71</v>
      </c>
      <c r="E856" t="s">
        <v>42</v>
      </c>
      <c r="F856" t="s">
        <v>117</v>
      </c>
      <c r="G856" t="s">
        <v>118</v>
      </c>
      <c r="H856" t="s">
        <v>364</v>
      </c>
      <c r="I856" t="s">
        <v>1106</v>
      </c>
      <c r="J856" t="s">
        <v>5407</v>
      </c>
      <c r="K856" t="s">
        <v>2278</v>
      </c>
      <c r="L856" t="s">
        <v>141</v>
      </c>
      <c r="M856" t="s">
        <v>76</v>
      </c>
      <c r="N856" s="1">
        <v>41483</v>
      </c>
      <c r="O856">
        <v>11</v>
      </c>
      <c r="P856" t="s">
        <v>2600</v>
      </c>
      <c r="S856" t="s">
        <v>123</v>
      </c>
      <c r="AX856" t="s">
        <v>67</v>
      </c>
      <c r="AZ856" t="s">
        <v>124</v>
      </c>
      <c r="BB856" t="s">
        <v>125</v>
      </c>
      <c r="BM856">
        <f t="shared" si="13"/>
        <v>0</v>
      </c>
    </row>
    <row r="857" spans="1:65" x14ac:dyDescent="0.25">
      <c r="A857">
        <v>856</v>
      </c>
      <c r="B857">
        <v>43894</v>
      </c>
      <c r="C857" t="s">
        <v>5408</v>
      </c>
      <c r="D857" t="s">
        <v>4471</v>
      </c>
      <c r="E857" t="s">
        <v>42</v>
      </c>
      <c r="F857" t="s">
        <v>117</v>
      </c>
      <c r="G857" t="s">
        <v>118</v>
      </c>
      <c r="H857" t="s">
        <v>119</v>
      </c>
      <c r="I857" t="s">
        <v>5409</v>
      </c>
      <c r="J857" t="s">
        <v>5410</v>
      </c>
      <c r="K857" t="s">
        <v>5411</v>
      </c>
      <c r="L857" t="s">
        <v>1180</v>
      </c>
      <c r="M857" t="s">
        <v>76</v>
      </c>
      <c r="N857" s="1">
        <v>41434</v>
      </c>
      <c r="O857">
        <v>11</v>
      </c>
      <c r="P857" t="s">
        <v>2600</v>
      </c>
      <c r="S857" t="s">
        <v>123</v>
      </c>
      <c r="T857" t="s">
        <v>52</v>
      </c>
      <c r="V857" t="s">
        <v>53</v>
      </c>
      <c r="W857" t="s">
        <v>5410</v>
      </c>
      <c r="X857" t="s">
        <v>5412</v>
      </c>
      <c r="AA857" t="s">
        <v>5413</v>
      </c>
      <c r="AB857" t="s">
        <v>82</v>
      </c>
      <c r="AC857" t="s">
        <v>83</v>
      </c>
      <c r="AE857" t="s">
        <v>157</v>
      </c>
      <c r="AF857" t="s">
        <v>446</v>
      </c>
      <c r="AH857" t="s">
        <v>159</v>
      </c>
      <c r="AJ857" t="s">
        <v>99</v>
      </c>
      <c r="AL857" t="s">
        <v>386</v>
      </c>
      <c r="AN857" t="s">
        <v>304</v>
      </c>
      <c r="AO857" t="s">
        <v>195</v>
      </c>
      <c r="AT857" t="s">
        <v>322</v>
      </c>
      <c r="AX857" t="s">
        <v>67</v>
      </c>
      <c r="AZ857" t="s">
        <v>124</v>
      </c>
      <c r="BB857" t="s">
        <v>125</v>
      </c>
      <c r="BM857">
        <f t="shared" si="13"/>
        <v>0</v>
      </c>
    </row>
    <row r="858" spans="1:65" x14ac:dyDescent="0.25">
      <c r="A858">
        <v>857</v>
      </c>
      <c r="B858" t="s">
        <v>5414</v>
      </c>
      <c r="C858" t="s">
        <v>5415</v>
      </c>
      <c r="D858" t="s">
        <v>4471</v>
      </c>
      <c r="E858" t="s">
        <v>42</v>
      </c>
      <c r="F858" t="s">
        <v>117</v>
      </c>
      <c r="G858" t="s">
        <v>118</v>
      </c>
      <c r="H858" t="s">
        <v>132</v>
      </c>
      <c r="I858" t="s">
        <v>5416</v>
      </c>
      <c r="J858" t="s">
        <v>5417</v>
      </c>
      <c r="K858" t="s">
        <v>5418</v>
      </c>
      <c r="L858" t="s">
        <v>2318</v>
      </c>
      <c r="M858" t="s">
        <v>49</v>
      </c>
      <c r="N858" s="1">
        <v>41439</v>
      </c>
      <c r="O858">
        <v>11</v>
      </c>
      <c r="P858" t="s">
        <v>523</v>
      </c>
      <c r="S858" t="s">
        <v>5331</v>
      </c>
      <c r="T858" t="s">
        <v>52</v>
      </c>
      <c r="V858" t="s">
        <v>53</v>
      </c>
      <c r="W858" t="s">
        <v>5417</v>
      </c>
      <c r="X858" t="s">
        <v>5419</v>
      </c>
      <c r="AA858" t="s">
        <v>5420</v>
      </c>
      <c r="AB858" t="s">
        <v>82</v>
      </c>
      <c r="AC858" t="s">
        <v>156</v>
      </c>
      <c r="AD858" t="s">
        <v>106</v>
      </c>
      <c r="AE858" t="s">
        <v>157</v>
      </c>
      <c r="AF858" t="s">
        <v>62</v>
      </c>
      <c r="AH858" t="s">
        <v>159</v>
      </c>
      <c r="AJ858" t="s">
        <v>99</v>
      </c>
      <c r="AL858" t="s">
        <v>65</v>
      </c>
      <c r="AN858" t="s">
        <v>5421</v>
      </c>
      <c r="AO858" t="s">
        <v>195</v>
      </c>
      <c r="AX858" t="s">
        <v>67</v>
      </c>
      <c r="AZ858" t="s">
        <v>124</v>
      </c>
      <c r="BB858" t="s">
        <v>125</v>
      </c>
      <c r="BM858">
        <f t="shared" si="13"/>
        <v>0</v>
      </c>
    </row>
    <row r="859" spans="1:65" x14ac:dyDescent="0.25">
      <c r="A859">
        <v>858</v>
      </c>
      <c r="B859">
        <v>43881</v>
      </c>
      <c r="C859" t="s">
        <v>5422</v>
      </c>
      <c r="D859" t="s">
        <v>3801</v>
      </c>
      <c r="E859" t="s">
        <v>42</v>
      </c>
      <c r="F859" t="s">
        <v>117</v>
      </c>
      <c r="G859" t="s">
        <v>118</v>
      </c>
      <c r="H859" t="s">
        <v>364</v>
      </c>
      <c r="I859" t="s">
        <v>402</v>
      </c>
      <c r="J859" t="s">
        <v>2159</v>
      </c>
      <c r="K859" t="s">
        <v>5423</v>
      </c>
      <c r="L859" t="s">
        <v>274</v>
      </c>
      <c r="M859" t="s">
        <v>76</v>
      </c>
      <c r="N859" s="1">
        <v>41488</v>
      </c>
      <c r="O859">
        <v>11</v>
      </c>
      <c r="P859" t="s">
        <v>2600</v>
      </c>
      <c r="S859" t="s">
        <v>5331</v>
      </c>
      <c r="T859" t="s">
        <v>52</v>
      </c>
      <c r="U859" t="s">
        <v>1268</v>
      </c>
      <c r="V859" t="s">
        <v>53</v>
      </c>
      <c r="W859" t="s">
        <v>5424</v>
      </c>
      <c r="X859" t="s">
        <v>5425</v>
      </c>
      <c r="AA859" t="s">
        <v>5426</v>
      </c>
      <c r="AC859" t="s">
        <v>156</v>
      </c>
      <c r="AE859" t="s">
        <v>61</v>
      </c>
      <c r="AF859" t="s">
        <v>424</v>
      </c>
      <c r="AH859" t="s">
        <v>159</v>
      </c>
      <c r="AJ859" t="s">
        <v>64</v>
      </c>
      <c r="AL859" t="s">
        <v>386</v>
      </c>
      <c r="AN859" t="s">
        <v>5427</v>
      </c>
      <c r="AO859" t="s">
        <v>195</v>
      </c>
      <c r="AR859" t="s">
        <v>195</v>
      </c>
      <c r="AX859" t="s">
        <v>67</v>
      </c>
      <c r="AZ859" t="s">
        <v>124</v>
      </c>
      <c r="BB859" t="s">
        <v>125</v>
      </c>
      <c r="BM859">
        <f t="shared" si="13"/>
        <v>0</v>
      </c>
    </row>
    <row r="860" spans="1:65" x14ac:dyDescent="0.25">
      <c r="A860">
        <v>859</v>
      </c>
      <c r="B860" t="s">
        <v>5428</v>
      </c>
      <c r="C860" t="s">
        <v>5429</v>
      </c>
      <c r="D860" t="s">
        <v>4471</v>
      </c>
      <c r="E860" t="s">
        <v>42</v>
      </c>
      <c r="F860" t="s">
        <v>117</v>
      </c>
      <c r="G860" t="s">
        <v>118</v>
      </c>
      <c r="H860" t="s">
        <v>132</v>
      </c>
      <c r="I860" t="s">
        <v>5430</v>
      </c>
      <c r="J860" t="s">
        <v>5431</v>
      </c>
      <c r="K860" t="s">
        <v>5432</v>
      </c>
      <c r="L860" t="s">
        <v>2742</v>
      </c>
      <c r="M860" t="s">
        <v>49</v>
      </c>
      <c r="N860" s="1">
        <v>41499</v>
      </c>
      <c r="O860">
        <v>11</v>
      </c>
      <c r="P860" t="s">
        <v>2600</v>
      </c>
      <c r="S860" t="s">
        <v>5331</v>
      </c>
      <c r="T860" t="s">
        <v>52</v>
      </c>
      <c r="V860" t="s">
        <v>53</v>
      </c>
      <c r="W860" t="s">
        <v>5433</v>
      </c>
      <c r="X860" t="s">
        <v>5434</v>
      </c>
      <c r="AA860" t="s">
        <v>481</v>
      </c>
      <c r="AB860" t="s">
        <v>82</v>
      </c>
      <c r="AC860" t="s">
        <v>97</v>
      </c>
      <c r="AE860" t="s">
        <v>157</v>
      </c>
      <c r="AF860" t="s">
        <v>62</v>
      </c>
      <c r="AH860" t="s">
        <v>159</v>
      </c>
      <c r="AJ860" t="s">
        <v>99</v>
      </c>
      <c r="AL860" t="s">
        <v>65</v>
      </c>
      <c r="AN860" t="s">
        <v>5435</v>
      </c>
      <c r="AO860" t="s">
        <v>195</v>
      </c>
      <c r="AT860" t="s">
        <v>59</v>
      </c>
      <c r="AU860" t="s">
        <v>759</v>
      </c>
      <c r="AX860" t="s">
        <v>67</v>
      </c>
      <c r="AZ860" t="s">
        <v>124</v>
      </c>
      <c r="BB860" t="s">
        <v>125</v>
      </c>
      <c r="BM860">
        <f t="shared" si="13"/>
        <v>0</v>
      </c>
    </row>
    <row r="861" spans="1:65" x14ac:dyDescent="0.25">
      <c r="A861">
        <v>860</v>
      </c>
      <c r="B861">
        <v>43480</v>
      </c>
      <c r="C861" t="s">
        <v>5436</v>
      </c>
      <c r="D861" t="s">
        <v>4471</v>
      </c>
      <c r="E861" t="s">
        <v>42</v>
      </c>
      <c r="F861" t="s">
        <v>117</v>
      </c>
      <c r="G861" t="s">
        <v>118</v>
      </c>
      <c r="H861" t="s">
        <v>132</v>
      </c>
      <c r="I861" t="s">
        <v>5437</v>
      </c>
      <c r="J861" t="s">
        <v>2309</v>
      </c>
      <c r="K861" t="s">
        <v>5386</v>
      </c>
      <c r="L861" t="s">
        <v>408</v>
      </c>
      <c r="M861" t="s">
        <v>76</v>
      </c>
      <c r="N861" s="1">
        <v>41498</v>
      </c>
      <c r="O861">
        <v>11</v>
      </c>
      <c r="P861" t="s">
        <v>2600</v>
      </c>
      <c r="S861" t="s">
        <v>5331</v>
      </c>
      <c r="T861" t="s">
        <v>52</v>
      </c>
      <c r="V861" t="s">
        <v>53</v>
      </c>
      <c r="W861" t="s">
        <v>2309</v>
      </c>
      <c r="X861" t="s">
        <v>5438</v>
      </c>
      <c r="AA861" t="s">
        <v>5439</v>
      </c>
      <c r="AB861" t="s">
        <v>423</v>
      </c>
      <c r="AC861" t="s">
        <v>156</v>
      </c>
      <c r="AE861" t="s">
        <v>157</v>
      </c>
      <c r="AF861" t="s">
        <v>62</v>
      </c>
      <c r="AH861" t="s">
        <v>159</v>
      </c>
      <c r="AJ861" t="s">
        <v>99</v>
      </c>
      <c r="AL861" t="s">
        <v>65</v>
      </c>
      <c r="AN861" t="s">
        <v>304</v>
      </c>
      <c r="AO861" t="s">
        <v>195</v>
      </c>
      <c r="AT861" t="s">
        <v>322</v>
      </c>
      <c r="AU861" t="s">
        <v>321</v>
      </c>
      <c r="AX861" t="s">
        <v>67</v>
      </c>
      <c r="AZ861" t="s">
        <v>124</v>
      </c>
      <c r="BB861" t="s">
        <v>125</v>
      </c>
      <c r="BM861">
        <f t="shared" si="13"/>
        <v>0</v>
      </c>
    </row>
    <row r="862" spans="1:65" x14ac:dyDescent="0.25">
      <c r="A862">
        <v>861</v>
      </c>
      <c r="B862" t="s">
        <v>5440</v>
      </c>
      <c r="C862" t="s">
        <v>5441</v>
      </c>
      <c r="D862" t="s">
        <v>4471</v>
      </c>
      <c r="E862" t="s">
        <v>42</v>
      </c>
      <c r="F862" t="s">
        <v>117</v>
      </c>
      <c r="G862" t="s">
        <v>118</v>
      </c>
      <c r="H862" t="s">
        <v>132</v>
      </c>
      <c r="I862" t="s">
        <v>5442</v>
      </c>
      <c r="J862" t="s">
        <v>5443</v>
      </c>
      <c r="K862" t="s">
        <v>5444</v>
      </c>
      <c r="L862" t="s">
        <v>372</v>
      </c>
      <c r="M862" t="s">
        <v>49</v>
      </c>
      <c r="N862" s="1">
        <v>41426</v>
      </c>
      <c r="O862">
        <v>11</v>
      </c>
      <c r="P862" t="s">
        <v>2600</v>
      </c>
      <c r="S862" t="s">
        <v>5331</v>
      </c>
      <c r="T862" t="s">
        <v>52</v>
      </c>
      <c r="V862" t="s">
        <v>53</v>
      </c>
      <c r="W862" t="s">
        <v>5443</v>
      </c>
      <c r="X862" t="s">
        <v>5445</v>
      </c>
      <c r="AA862" t="s">
        <v>5446</v>
      </c>
      <c r="AB862" t="s">
        <v>82</v>
      </c>
      <c r="AC862" t="s">
        <v>59</v>
      </c>
      <c r="AD862" t="s">
        <v>5447</v>
      </c>
      <c r="AE862" t="s">
        <v>157</v>
      </c>
      <c r="AF862" t="s">
        <v>62</v>
      </c>
      <c r="AH862" t="s">
        <v>159</v>
      </c>
      <c r="AJ862" t="s">
        <v>64</v>
      </c>
      <c r="AL862" t="s">
        <v>386</v>
      </c>
      <c r="AN862" t="s">
        <v>5448</v>
      </c>
      <c r="AO862" t="s">
        <v>195</v>
      </c>
      <c r="AR862" t="s">
        <v>5449</v>
      </c>
      <c r="AS862" t="s">
        <v>5450</v>
      </c>
      <c r="AX862" t="s">
        <v>67</v>
      </c>
      <c r="AZ862" t="s">
        <v>124</v>
      </c>
      <c r="BB862" t="s">
        <v>125</v>
      </c>
      <c r="BM862">
        <f t="shared" si="13"/>
        <v>0</v>
      </c>
    </row>
    <row r="863" spans="1:65" x14ac:dyDescent="0.25">
      <c r="A863">
        <v>862</v>
      </c>
      <c r="B863">
        <v>44635</v>
      </c>
      <c r="C863" t="s">
        <v>5451</v>
      </c>
      <c r="D863" t="s">
        <v>1034</v>
      </c>
      <c r="E863" t="s">
        <v>42</v>
      </c>
      <c r="F863" t="s">
        <v>117</v>
      </c>
      <c r="G863" t="s">
        <v>118</v>
      </c>
      <c r="H863" t="s">
        <v>132</v>
      </c>
      <c r="I863" t="s">
        <v>5452</v>
      </c>
      <c r="J863" t="s">
        <v>5453</v>
      </c>
      <c r="K863" t="s">
        <v>5454</v>
      </c>
      <c r="L863" t="s">
        <v>149</v>
      </c>
      <c r="M863" t="s">
        <v>49</v>
      </c>
      <c r="N863" s="1">
        <v>41486</v>
      </c>
      <c r="O863">
        <v>11</v>
      </c>
      <c r="P863" t="s">
        <v>2600</v>
      </c>
      <c r="S863" t="s">
        <v>123</v>
      </c>
      <c r="T863" t="s">
        <v>52</v>
      </c>
      <c r="Y863" t="s">
        <v>5453</v>
      </c>
      <c r="Z863" t="s">
        <v>2285</v>
      </c>
      <c r="AA863" t="s">
        <v>5453</v>
      </c>
      <c r="AB863" t="s">
        <v>4440</v>
      </c>
      <c r="AC863" t="s">
        <v>114</v>
      </c>
      <c r="AD863" t="s">
        <v>82</v>
      </c>
      <c r="AE863" t="s">
        <v>83</v>
      </c>
      <c r="AG863" t="s">
        <v>157</v>
      </c>
      <c r="AH863" t="s">
        <v>62</v>
      </c>
      <c r="AJ863" t="s">
        <v>159</v>
      </c>
      <c r="AL863" t="s">
        <v>64</v>
      </c>
      <c r="AM863" t="s">
        <v>2143</v>
      </c>
      <c r="AN863" t="s">
        <v>98</v>
      </c>
      <c r="AO863" t="s">
        <v>5455</v>
      </c>
      <c r="AP863" t="s">
        <v>5456</v>
      </c>
      <c r="AQ863" t="s">
        <v>195</v>
      </c>
      <c r="AR863" t="s">
        <v>388</v>
      </c>
      <c r="AS863" t="s">
        <v>388</v>
      </c>
      <c r="AT863" t="s">
        <v>708</v>
      </c>
      <c r="AU863" t="s">
        <v>388</v>
      </c>
      <c r="AX863" t="s">
        <v>67</v>
      </c>
      <c r="AZ863" t="s">
        <v>124</v>
      </c>
      <c r="BB863" t="s">
        <v>125</v>
      </c>
      <c r="BM863">
        <f t="shared" si="13"/>
        <v>0</v>
      </c>
    </row>
    <row r="864" spans="1:65" x14ac:dyDescent="0.25">
      <c r="A864">
        <v>863</v>
      </c>
      <c r="B864">
        <v>43861</v>
      </c>
      <c r="C864" t="s">
        <v>5457</v>
      </c>
      <c r="D864" t="s">
        <v>3801</v>
      </c>
      <c r="E864" t="s">
        <v>42</v>
      </c>
      <c r="F864" t="s">
        <v>117</v>
      </c>
      <c r="G864" t="s">
        <v>118</v>
      </c>
      <c r="H864" t="s">
        <v>119</v>
      </c>
      <c r="I864" t="s">
        <v>5458</v>
      </c>
      <c r="J864" t="s">
        <v>5459</v>
      </c>
      <c r="K864" t="s">
        <v>5460</v>
      </c>
      <c r="L864" t="s">
        <v>268</v>
      </c>
      <c r="M864" t="s">
        <v>76</v>
      </c>
      <c r="N864" s="1">
        <v>41420</v>
      </c>
      <c r="O864">
        <v>11</v>
      </c>
      <c r="P864" t="s">
        <v>2600</v>
      </c>
      <c r="S864" t="s">
        <v>123</v>
      </c>
      <c r="T864" t="s">
        <v>52</v>
      </c>
      <c r="U864" t="s">
        <v>1268</v>
      </c>
      <c r="V864" t="s">
        <v>53</v>
      </c>
      <c r="W864" t="s">
        <v>5461</v>
      </c>
      <c r="X864" t="s">
        <v>2076</v>
      </c>
      <c r="AA864" t="s">
        <v>5462</v>
      </c>
      <c r="AB864" t="s">
        <v>82</v>
      </c>
      <c r="AC864" t="s">
        <v>156</v>
      </c>
      <c r="AE864" t="s">
        <v>61</v>
      </c>
      <c r="AF864" t="s">
        <v>424</v>
      </c>
      <c r="AH864" t="s">
        <v>159</v>
      </c>
      <c r="AJ864" t="s">
        <v>64</v>
      </c>
      <c r="AL864" t="s">
        <v>65</v>
      </c>
      <c r="AN864" t="s">
        <v>5463</v>
      </c>
      <c r="AO864" t="s">
        <v>195</v>
      </c>
      <c r="AR864" t="s">
        <v>195</v>
      </c>
      <c r="AS864" t="s">
        <v>708</v>
      </c>
      <c r="AX864" t="s">
        <v>67</v>
      </c>
      <c r="AZ864" t="s">
        <v>124</v>
      </c>
      <c r="BB864" t="s">
        <v>125</v>
      </c>
      <c r="BM864">
        <f t="shared" si="13"/>
        <v>0</v>
      </c>
    </row>
    <row r="865" spans="1:65" x14ac:dyDescent="0.25">
      <c r="A865">
        <v>864</v>
      </c>
      <c r="B865">
        <v>43916</v>
      </c>
      <c r="C865" t="s">
        <v>5464</v>
      </c>
      <c r="D865" t="s">
        <v>3801</v>
      </c>
      <c r="E865" t="s">
        <v>42</v>
      </c>
      <c r="F865" t="s">
        <v>117</v>
      </c>
      <c r="G865" t="s">
        <v>118</v>
      </c>
      <c r="H865" t="s">
        <v>132</v>
      </c>
      <c r="I865" t="s">
        <v>5465</v>
      </c>
      <c r="J865" t="s">
        <v>2677</v>
      </c>
      <c r="K865" t="s">
        <v>5466</v>
      </c>
      <c r="L865" t="s">
        <v>274</v>
      </c>
      <c r="M865" t="s">
        <v>49</v>
      </c>
      <c r="N865" s="1">
        <v>41407</v>
      </c>
      <c r="O865">
        <v>11</v>
      </c>
      <c r="P865" t="s">
        <v>2600</v>
      </c>
      <c r="S865" t="s">
        <v>123</v>
      </c>
      <c r="T865" t="s">
        <v>52</v>
      </c>
      <c r="U865" t="s">
        <v>1268</v>
      </c>
      <c r="V865" t="s">
        <v>53</v>
      </c>
      <c r="W865" t="s">
        <v>2677</v>
      </c>
      <c r="X865" t="s">
        <v>5467</v>
      </c>
      <c r="AA865" t="s">
        <v>5468</v>
      </c>
      <c r="AB865" t="s">
        <v>173</v>
      </c>
      <c r="AC865" t="s">
        <v>156</v>
      </c>
      <c r="AE865" t="s">
        <v>157</v>
      </c>
      <c r="AF865" t="s">
        <v>85</v>
      </c>
      <c r="AH865" t="s">
        <v>63</v>
      </c>
      <c r="AJ865" t="s">
        <v>64</v>
      </c>
      <c r="AL865" t="s">
        <v>65</v>
      </c>
      <c r="AN865" t="s">
        <v>1158</v>
      </c>
      <c r="AO865" t="s">
        <v>195</v>
      </c>
      <c r="AR865" t="s">
        <v>195</v>
      </c>
      <c r="AX865" t="s">
        <v>67</v>
      </c>
      <c r="AZ865" t="s">
        <v>124</v>
      </c>
      <c r="BB865" t="s">
        <v>125</v>
      </c>
      <c r="BM865">
        <f t="shared" si="13"/>
        <v>0</v>
      </c>
    </row>
    <row r="866" spans="1:65" x14ac:dyDescent="0.25">
      <c r="A866">
        <v>865</v>
      </c>
      <c r="B866">
        <v>45482</v>
      </c>
      <c r="C866" t="s">
        <v>5469</v>
      </c>
      <c r="D866" t="s">
        <v>41</v>
      </c>
      <c r="E866" t="s">
        <v>42</v>
      </c>
      <c r="F866" t="s">
        <v>117</v>
      </c>
      <c r="G866" t="s">
        <v>118</v>
      </c>
      <c r="H866" t="s">
        <v>132</v>
      </c>
      <c r="I866" t="s">
        <v>5470</v>
      </c>
      <c r="J866" t="s">
        <v>3775</v>
      </c>
      <c r="K866" t="s">
        <v>1333</v>
      </c>
      <c r="L866" t="s">
        <v>1593</v>
      </c>
      <c r="M866" t="s">
        <v>76</v>
      </c>
      <c r="N866" s="1">
        <v>41626</v>
      </c>
      <c r="O866">
        <v>11</v>
      </c>
      <c r="P866" t="s">
        <v>523</v>
      </c>
      <c r="S866" t="s">
        <v>123</v>
      </c>
      <c r="AX866" t="s">
        <v>67</v>
      </c>
      <c r="AZ866" t="s">
        <v>124</v>
      </c>
      <c r="BB866" t="s">
        <v>125</v>
      </c>
      <c r="BM866">
        <f t="shared" si="13"/>
        <v>0</v>
      </c>
    </row>
    <row r="867" spans="1:65" x14ac:dyDescent="0.25">
      <c r="A867">
        <v>866</v>
      </c>
      <c r="B867">
        <v>45339</v>
      </c>
      <c r="C867" t="s">
        <v>5471</v>
      </c>
      <c r="D867" t="s">
        <v>41</v>
      </c>
      <c r="E867" t="s">
        <v>42</v>
      </c>
      <c r="F867" t="s">
        <v>117</v>
      </c>
      <c r="G867" t="s">
        <v>118</v>
      </c>
      <c r="H867" t="s">
        <v>132</v>
      </c>
      <c r="I867" t="s">
        <v>133</v>
      </c>
      <c r="J867" t="s">
        <v>5472</v>
      </c>
      <c r="K867" t="s">
        <v>5473</v>
      </c>
      <c r="L867" t="s">
        <v>1141</v>
      </c>
      <c r="M867" t="s">
        <v>76</v>
      </c>
      <c r="N867" s="1">
        <v>41738</v>
      </c>
      <c r="O867">
        <v>11</v>
      </c>
      <c r="P867" t="s">
        <v>1064</v>
      </c>
      <c r="S867" t="s">
        <v>123</v>
      </c>
      <c r="T867" t="s">
        <v>52</v>
      </c>
      <c r="AB867" t="s">
        <v>5474</v>
      </c>
      <c r="AC867" t="s">
        <v>457</v>
      </c>
      <c r="AD867" t="s">
        <v>482</v>
      </c>
      <c r="AE867" t="s">
        <v>156</v>
      </c>
      <c r="AG867" t="s">
        <v>157</v>
      </c>
      <c r="AH867" t="s">
        <v>446</v>
      </c>
      <c r="AJ867" t="s">
        <v>159</v>
      </c>
      <c r="AL867" t="s">
        <v>64</v>
      </c>
      <c r="AN867" t="s">
        <v>115</v>
      </c>
      <c r="AP867" t="s">
        <v>5348</v>
      </c>
      <c r="AQ867" t="s">
        <v>195</v>
      </c>
      <c r="AR867" t="s">
        <v>388</v>
      </c>
      <c r="AS867" t="s">
        <v>388</v>
      </c>
      <c r="AT867" t="s">
        <v>708</v>
      </c>
      <c r="AU867" t="s">
        <v>388</v>
      </c>
      <c r="AX867" t="s">
        <v>67</v>
      </c>
      <c r="AZ867" t="s">
        <v>124</v>
      </c>
      <c r="BB867" t="s">
        <v>125</v>
      </c>
      <c r="BM867">
        <f t="shared" si="13"/>
        <v>0</v>
      </c>
    </row>
    <row r="868" spans="1:65" x14ac:dyDescent="0.25">
      <c r="A868">
        <v>867</v>
      </c>
      <c r="B868">
        <v>45315</v>
      </c>
      <c r="C868" t="s">
        <v>5475</v>
      </c>
      <c r="D868" t="s">
        <v>41</v>
      </c>
      <c r="E868" t="s">
        <v>42</v>
      </c>
      <c r="F868" t="s">
        <v>117</v>
      </c>
      <c r="G868" t="s">
        <v>118</v>
      </c>
      <c r="H868" t="s">
        <v>119</v>
      </c>
      <c r="I868" t="s">
        <v>3752</v>
      </c>
      <c r="J868" t="s">
        <v>5476</v>
      </c>
      <c r="K868" t="s">
        <v>5477</v>
      </c>
      <c r="L868" t="s">
        <v>432</v>
      </c>
      <c r="M868" t="s">
        <v>49</v>
      </c>
      <c r="N868" s="1">
        <v>41605</v>
      </c>
      <c r="O868">
        <v>11</v>
      </c>
      <c r="P868" t="s">
        <v>1064</v>
      </c>
      <c r="S868" t="s">
        <v>123</v>
      </c>
      <c r="AB868">
        <v>7</v>
      </c>
      <c r="AC868">
        <v>7</v>
      </c>
      <c r="AX868" t="s">
        <v>67</v>
      </c>
      <c r="AZ868" t="s">
        <v>124</v>
      </c>
      <c r="BB868" t="s">
        <v>125</v>
      </c>
      <c r="BM868">
        <f t="shared" si="13"/>
        <v>0</v>
      </c>
    </row>
    <row r="869" spans="1:65" x14ac:dyDescent="0.25">
      <c r="A869">
        <v>868</v>
      </c>
      <c r="B869">
        <v>45339</v>
      </c>
      <c r="C869" t="s">
        <v>5478</v>
      </c>
      <c r="D869" t="s">
        <v>41</v>
      </c>
      <c r="E869" t="s">
        <v>42</v>
      </c>
      <c r="F869" t="s">
        <v>117</v>
      </c>
      <c r="G869" t="s">
        <v>118</v>
      </c>
      <c r="H869" t="s">
        <v>132</v>
      </c>
      <c r="I869" t="s">
        <v>2145</v>
      </c>
      <c r="J869" t="s">
        <v>5361</v>
      </c>
      <c r="K869" t="s">
        <v>5479</v>
      </c>
      <c r="L869" t="s">
        <v>141</v>
      </c>
      <c r="M869" t="s">
        <v>49</v>
      </c>
      <c r="N869" s="1">
        <v>41562</v>
      </c>
      <c r="O869">
        <v>11</v>
      </c>
      <c r="P869" t="s">
        <v>1064</v>
      </c>
      <c r="S869" t="s">
        <v>137</v>
      </c>
      <c r="AB869">
        <v>24</v>
      </c>
      <c r="AC869">
        <v>24</v>
      </c>
      <c r="AX869" t="s">
        <v>67</v>
      </c>
      <c r="AZ869" t="s">
        <v>124</v>
      </c>
      <c r="BB869" t="s">
        <v>125</v>
      </c>
      <c r="BM869">
        <f t="shared" si="13"/>
        <v>0</v>
      </c>
    </row>
    <row r="870" spans="1:65" x14ac:dyDescent="0.25">
      <c r="A870">
        <v>869</v>
      </c>
      <c r="B870">
        <v>45318</v>
      </c>
      <c r="C870" t="s">
        <v>5480</v>
      </c>
      <c r="D870" t="s">
        <v>41</v>
      </c>
      <c r="E870" t="s">
        <v>42</v>
      </c>
      <c r="F870" t="s">
        <v>117</v>
      </c>
      <c r="G870" t="s">
        <v>118</v>
      </c>
      <c r="H870" t="s">
        <v>364</v>
      </c>
      <c r="I870" t="s">
        <v>2223</v>
      </c>
      <c r="J870" t="s">
        <v>5481</v>
      </c>
      <c r="K870" t="s">
        <v>5482</v>
      </c>
      <c r="L870" t="s">
        <v>1157</v>
      </c>
      <c r="M870" t="s">
        <v>49</v>
      </c>
      <c r="N870" s="1">
        <v>41675</v>
      </c>
      <c r="O870">
        <v>11</v>
      </c>
      <c r="P870" t="s">
        <v>523</v>
      </c>
      <c r="S870" t="s">
        <v>123</v>
      </c>
      <c r="T870" t="s">
        <v>52</v>
      </c>
      <c r="V870" t="s">
        <v>53</v>
      </c>
      <c r="AB870" t="s">
        <v>82</v>
      </c>
      <c r="AC870" t="s">
        <v>83</v>
      </c>
      <c r="AE870" t="s">
        <v>61</v>
      </c>
      <c r="AF870" t="s">
        <v>85</v>
      </c>
      <c r="AH870" t="s">
        <v>159</v>
      </c>
      <c r="AJ870" t="s">
        <v>99</v>
      </c>
      <c r="AL870" t="s">
        <v>65</v>
      </c>
      <c r="AN870" t="s">
        <v>458</v>
      </c>
      <c r="AO870" t="s">
        <v>195</v>
      </c>
      <c r="AP870" t="s">
        <v>388</v>
      </c>
      <c r="AQ870" t="s">
        <v>388</v>
      </c>
      <c r="AR870" t="s">
        <v>195</v>
      </c>
      <c r="AS870" t="s">
        <v>388</v>
      </c>
      <c r="AT870" t="s">
        <v>322</v>
      </c>
      <c r="AU870" t="s">
        <v>321</v>
      </c>
      <c r="AX870" t="s">
        <v>67</v>
      </c>
      <c r="AZ870" t="s">
        <v>124</v>
      </c>
      <c r="BB870" t="s">
        <v>125</v>
      </c>
      <c r="BM870">
        <f t="shared" si="13"/>
        <v>0</v>
      </c>
    </row>
    <row r="871" spans="1:65" x14ac:dyDescent="0.25">
      <c r="A871">
        <v>870</v>
      </c>
      <c r="B871">
        <v>45347</v>
      </c>
      <c r="C871" t="s">
        <v>5483</v>
      </c>
      <c r="D871" t="s">
        <v>41</v>
      </c>
      <c r="E871" t="s">
        <v>42</v>
      </c>
      <c r="F871" t="s">
        <v>117</v>
      </c>
      <c r="G871" t="s">
        <v>118</v>
      </c>
      <c r="H871" t="s">
        <v>132</v>
      </c>
      <c r="I871" t="s">
        <v>5484</v>
      </c>
      <c r="J871" t="s">
        <v>5485</v>
      </c>
      <c r="K871" t="s">
        <v>5486</v>
      </c>
      <c r="L871" t="s">
        <v>1180</v>
      </c>
      <c r="M871" t="s">
        <v>49</v>
      </c>
      <c r="N871" s="1">
        <v>41629</v>
      </c>
      <c r="O871">
        <v>11</v>
      </c>
      <c r="P871" t="s">
        <v>523</v>
      </c>
      <c r="S871" t="s">
        <v>123</v>
      </c>
      <c r="AC871">
        <v>601</v>
      </c>
      <c r="AX871" t="s">
        <v>67</v>
      </c>
      <c r="AZ871" t="s">
        <v>124</v>
      </c>
      <c r="BB871" t="s">
        <v>125</v>
      </c>
      <c r="BM871">
        <f t="shared" si="13"/>
        <v>0</v>
      </c>
    </row>
    <row r="872" spans="1:65" x14ac:dyDescent="0.25">
      <c r="A872">
        <v>871</v>
      </c>
      <c r="B872">
        <v>45339</v>
      </c>
      <c r="C872" t="s">
        <v>5487</v>
      </c>
      <c r="D872" t="s">
        <v>41</v>
      </c>
      <c r="E872" t="s">
        <v>42</v>
      </c>
      <c r="F872" t="s">
        <v>117</v>
      </c>
      <c r="G872" t="s">
        <v>118</v>
      </c>
      <c r="H872" t="s">
        <v>132</v>
      </c>
      <c r="I872" t="s">
        <v>5488</v>
      </c>
      <c r="J872" t="s">
        <v>5489</v>
      </c>
      <c r="K872" t="s">
        <v>5490</v>
      </c>
      <c r="L872" t="s">
        <v>1220</v>
      </c>
      <c r="M872" t="s">
        <v>76</v>
      </c>
      <c r="N872" s="1">
        <v>41448</v>
      </c>
      <c r="O872">
        <v>11</v>
      </c>
      <c r="P872" t="s">
        <v>2600</v>
      </c>
      <c r="S872" t="s">
        <v>123</v>
      </c>
      <c r="AX872" t="s">
        <v>67</v>
      </c>
      <c r="AZ872" t="s">
        <v>124</v>
      </c>
      <c r="BB872" t="s">
        <v>125</v>
      </c>
      <c r="BM872">
        <f t="shared" si="13"/>
        <v>0</v>
      </c>
    </row>
    <row r="873" spans="1:65" x14ac:dyDescent="0.25">
      <c r="A873">
        <v>872</v>
      </c>
      <c r="B873">
        <v>45339</v>
      </c>
      <c r="C873" t="s">
        <v>5491</v>
      </c>
      <c r="D873" t="s">
        <v>41</v>
      </c>
      <c r="E873" t="s">
        <v>42</v>
      </c>
      <c r="F873" t="s">
        <v>117</v>
      </c>
      <c r="G873" t="s">
        <v>118</v>
      </c>
      <c r="H873" t="s">
        <v>132</v>
      </c>
      <c r="I873" t="s">
        <v>5488</v>
      </c>
      <c r="J873" t="s">
        <v>236</v>
      </c>
      <c r="K873" t="s">
        <v>3370</v>
      </c>
      <c r="L873" t="s">
        <v>5492</v>
      </c>
      <c r="M873" t="s">
        <v>49</v>
      </c>
      <c r="N873" s="1">
        <v>41391</v>
      </c>
      <c r="O873">
        <v>11</v>
      </c>
      <c r="P873" t="s">
        <v>2600</v>
      </c>
      <c r="S873" t="s">
        <v>123</v>
      </c>
      <c r="AX873" t="s">
        <v>67</v>
      </c>
      <c r="AZ873" t="s">
        <v>124</v>
      </c>
      <c r="BB873" t="s">
        <v>125</v>
      </c>
      <c r="BM873">
        <f t="shared" si="13"/>
        <v>0</v>
      </c>
    </row>
    <row r="874" spans="1:65" x14ac:dyDescent="0.25">
      <c r="A874">
        <v>873</v>
      </c>
      <c r="B874">
        <v>45433</v>
      </c>
      <c r="C874" t="s">
        <v>5493</v>
      </c>
      <c r="D874" t="s">
        <v>41</v>
      </c>
      <c r="E874" t="s">
        <v>42</v>
      </c>
      <c r="F874" t="s">
        <v>117</v>
      </c>
      <c r="G874" t="s">
        <v>118</v>
      </c>
      <c r="H874" t="s">
        <v>119</v>
      </c>
      <c r="I874" t="s">
        <v>5494</v>
      </c>
      <c r="J874" t="s">
        <v>5495</v>
      </c>
      <c r="K874" t="s">
        <v>5496</v>
      </c>
      <c r="L874" t="s">
        <v>372</v>
      </c>
      <c r="M874" t="s">
        <v>49</v>
      </c>
      <c r="N874" s="1">
        <v>41395</v>
      </c>
      <c r="O874">
        <v>11</v>
      </c>
      <c r="P874" t="s">
        <v>2600</v>
      </c>
      <c r="S874" t="s">
        <v>353</v>
      </c>
      <c r="T874" t="s">
        <v>52</v>
      </c>
      <c r="U874" t="s">
        <v>1268</v>
      </c>
      <c r="V874" t="s">
        <v>53</v>
      </c>
      <c r="AB874" t="s">
        <v>315</v>
      </c>
      <c r="AC874" t="s">
        <v>83</v>
      </c>
      <c r="AE874" t="s">
        <v>157</v>
      </c>
      <c r="AF874" t="s">
        <v>424</v>
      </c>
      <c r="AH874" t="s">
        <v>159</v>
      </c>
      <c r="AJ874" t="s">
        <v>99</v>
      </c>
      <c r="AL874" t="s">
        <v>386</v>
      </c>
      <c r="AN874" t="s">
        <v>1158</v>
      </c>
      <c r="AO874" t="s">
        <v>195</v>
      </c>
      <c r="AR874" t="s">
        <v>195</v>
      </c>
      <c r="AT874" t="s">
        <v>2506</v>
      </c>
      <c r="AX874" t="s">
        <v>67</v>
      </c>
      <c r="AZ874" t="s">
        <v>124</v>
      </c>
      <c r="BB874" t="s">
        <v>125</v>
      </c>
      <c r="BM874">
        <f t="shared" si="13"/>
        <v>0</v>
      </c>
    </row>
    <row r="875" spans="1:65" x14ac:dyDescent="0.25">
      <c r="A875">
        <v>874</v>
      </c>
      <c r="B875">
        <v>45339</v>
      </c>
      <c r="C875" t="s">
        <v>5497</v>
      </c>
      <c r="D875" t="s">
        <v>41</v>
      </c>
      <c r="E875" t="s">
        <v>42</v>
      </c>
      <c r="F875" t="s">
        <v>117</v>
      </c>
      <c r="G875" t="s">
        <v>118</v>
      </c>
      <c r="H875" t="s">
        <v>119</v>
      </c>
      <c r="I875" t="s">
        <v>5498</v>
      </c>
      <c r="J875" t="s">
        <v>5499</v>
      </c>
      <c r="K875" t="s">
        <v>5500</v>
      </c>
      <c r="L875" t="s">
        <v>717</v>
      </c>
      <c r="M875" t="s">
        <v>49</v>
      </c>
      <c r="N875" s="1">
        <v>41497</v>
      </c>
      <c r="O875">
        <v>11</v>
      </c>
      <c r="P875" t="s">
        <v>2600</v>
      </c>
      <c r="S875" t="s">
        <v>123</v>
      </c>
      <c r="AX875" t="s">
        <v>67</v>
      </c>
      <c r="AZ875" t="s">
        <v>124</v>
      </c>
      <c r="BB875" t="s">
        <v>125</v>
      </c>
      <c r="BM875">
        <f t="shared" si="13"/>
        <v>0</v>
      </c>
    </row>
    <row r="876" spans="1:65" x14ac:dyDescent="0.25">
      <c r="A876">
        <v>875</v>
      </c>
      <c r="B876">
        <v>45306</v>
      </c>
      <c r="C876" t="s">
        <v>5501</v>
      </c>
      <c r="D876" t="s">
        <v>41</v>
      </c>
      <c r="E876" t="s">
        <v>42</v>
      </c>
      <c r="F876" t="s">
        <v>117</v>
      </c>
      <c r="G876" t="s">
        <v>118</v>
      </c>
      <c r="H876" t="s">
        <v>364</v>
      </c>
      <c r="I876" t="s">
        <v>1177</v>
      </c>
      <c r="J876" t="s">
        <v>5502</v>
      </c>
      <c r="K876" t="s">
        <v>5503</v>
      </c>
      <c r="L876" t="s">
        <v>1279</v>
      </c>
      <c r="M876" t="s">
        <v>49</v>
      </c>
      <c r="N876" s="1">
        <v>41398</v>
      </c>
      <c r="O876">
        <v>11</v>
      </c>
      <c r="P876" t="s">
        <v>2600</v>
      </c>
      <c r="S876" t="s">
        <v>123</v>
      </c>
      <c r="T876" t="s">
        <v>52</v>
      </c>
      <c r="V876" t="s">
        <v>53</v>
      </c>
      <c r="AB876" t="s">
        <v>173</v>
      </c>
      <c r="AC876" t="s">
        <v>156</v>
      </c>
      <c r="AE876" t="s">
        <v>61</v>
      </c>
      <c r="AF876" t="s">
        <v>424</v>
      </c>
      <c r="AH876" t="s">
        <v>98</v>
      </c>
      <c r="AI876" t="s">
        <v>5334</v>
      </c>
      <c r="AJ876" t="s">
        <v>64</v>
      </c>
      <c r="AL876" t="s">
        <v>1075</v>
      </c>
      <c r="AO876" t="s">
        <v>195</v>
      </c>
      <c r="AX876" t="s">
        <v>67</v>
      </c>
      <c r="AZ876" t="s">
        <v>124</v>
      </c>
      <c r="BB876" t="s">
        <v>125</v>
      </c>
      <c r="BM876">
        <f t="shared" si="13"/>
        <v>0</v>
      </c>
    </row>
    <row r="877" spans="1:65" x14ac:dyDescent="0.25">
      <c r="A877">
        <v>876</v>
      </c>
      <c r="B877">
        <v>45339</v>
      </c>
      <c r="C877" t="s">
        <v>5504</v>
      </c>
      <c r="D877" t="s">
        <v>41</v>
      </c>
      <c r="E877" t="s">
        <v>42</v>
      </c>
      <c r="F877" t="s">
        <v>117</v>
      </c>
      <c r="G877" t="s">
        <v>118</v>
      </c>
      <c r="H877" t="s">
        <v>132</v>
      </c>
      <c r="I877" t="s">
        <v>5505</v>
      </c>
      <c r="J877" t="s">
        <v>521</v>
      </c>
      <c r="K877" t="s">
        <v>5506</v>
      </c>
      <c r="L877" t="s">
        <v>1157</v>
      </c>
      <c r="M877" t="s">
        <v>76</v>
      </c>
      <c r="N877" s="1">
        <v>41511</v>
      </c>
      <c r="O877">
        <v>11</v>
      </c>
      <c r="P877" t="s">
        <v>2600</v>
      </c>
      <c r="S877" t="s">
        <v>123</v>
      </c>
      <c r="T877" t="s">
        <v>52</v>
      </c>
      <c r="AB877" t="s">
        <v>5358</v>
      </c>
      <c r="AC877" t="s">
        <v>314</v>
      </c>
      <c r="AD877" t="s">
        <v>82</v>
      </c>
      <c r="AE877" t="s">
        <v>156</v>
      </c>
      <c r="AF877" t="s">
        <v>3835</v>
      </c>
      <c r="AG877" t="s">
        <v>157</v>
      </c>
      <c r="AH877" t="s">
        <v>62</v>
      </c>
      <c r="AJ877" t="s">
        <v>63</v>
      </c>
      <c r="AK877" t="s">
        <v>1222</v>
      </c>
      <c r="AL877" t="s">
        <v>64</v>
      </c>
      <c r="AN877" t="s">
        <v>65</v>
      </c>
      <c r="AP877" t="s">
        <v>5348</v>
      </c>
      <c r="AQ877" t="s">
        <v>195</v>
      </c>
      <c r="AR877" t="s">
        <v>388</v>
      </c>
      <c r="AS877" t="s">
        <v>388</v>
      </c>
      <c r="AT877" t="s">
        <v>708</v>
      </c>
      <c r="AU877" t="s">
        <v>388</v>
      </c>
      <c r="AX877" t="s">
        <v>67</v>
      </c>
      <c r="AZ877" t="s">
        <v>124</v>
      </c>
      <c r="BB877" t="s">
        <v>125</v>
      </c>
      <c r="BM877">
        <f t="shared" si="13"/>
        <v>0</v>
      </c>
    </row>
    <row r="878" spans="1:65" x14ac:dyDescent="0.25">
      <c r="A878">
        <v>877</v>
      </c>
      <c r="B878">
        <v>45306</v>
      </c>
      <c r="C878" t="s">
        <v>5507</v>
      </c>
      <c r="D878" t="s">
        <v>41</v>
      </c>
      <c r="E878" t="s">
        <v>42</v>
      </c>
      <c r="F878" t="s">
        <v>117</v>
      </c>
      <c r="G878" t="s">
        <v>118</v>
      </c>
      <c r="H878" t="s">
        <v>364</v>
      </c>
      <c r="I878" t="s">
        <v>365</v>
      </c>
      <c r="J878" t="s">
        <v>5508</v>
      </c>
      <c r="K878" t="s">
        <v>2044</v>
      </c>
      <c r="L878" t="s">
        <v>130</v>
      </c>
      <c r="M878" t="s">
        <v>76</v>
      </c>
      <c r="N878" s="1">
        <v>41506</v>
      </c>
      <c r="O878">
        <v>11</v>
      </c>
      <c r="P878" t="s">
        <v>2600</v>
      </c>
      <c r="S878" t="s">
        <v>123</v>
      </c>
      <c r="AX878" t="s">
        <v>67</v>
      </c>
      <c r="AZ878" t="s">
        <v>124</v>
      </c>
      <c r="BB878" t="s">
        <v>125</v>
      </c>
      <c r="BM878">
        <f t="shared" si="13"/>
        <v>0</v>
      </c>
    </row>
    <row r="879" spans="1:65" x14ac:dyDescent="0.25">
      <c r="A879">
        <v>878</v>
      </c>
      <c r="B879">
        <v>45152</v>
      </c>
      <c r="C879" t="s">
        <v>5509</v>
      </c>
      <c r="D879" t="s">
        <v>71</v>
      </c>
      <c r="E879" t="s">
        <v>42</v>
      </c>
      <c r="F879" t="s">
        <v>143</v>
      </c>
      <c r="G879" t="s">
        <v>144</v>
      </c>
      <c r="H879" t="s">
        <v>451</v>
      </c>
      <c r="I879" t="s">
        <v>5510</v>
      </c>
      <c r="J879" t="s">
        <v>5511</v>
      </c>
      <c r="K879" t="s">
        <v>5512</v>
      </c>
      <c r="L879" t="s">
        <v>2318</v>
      </c>
      <c r="M879" t="s">
        <v>76</v>
      </c>
      <c r="N879" s="1">
        <v>41518</v>
      </c>
      <c r="O879">
        <v>11</v>
      </c>
      <c r="P879" t="s">
        <v>112</v>
      </c>
      <c r="S879" t="s">
        <v>420</v>
      </c>
      <c r="T879" t="s">
        <v>52</v>
      </c>
      <c r="U879" t="s">
        <v>151</v>
      </c>
      <c r="W879" t="s">
        <v>53</v>
      </c>
      <c r="Y879" t="s">
        <v>5511</v>
      </c>
      <c r="Z879" t="s">
        <v>5513</v>
      </c>
      <c r="AC879" t="s">
        <v>314</v>
      </c>
      <c r="AD879" t="s">
        <v>82</v>
      </c>
      <c r="AE879" t="s">
        <v>156</v>
      </c>
      <c r="AG879" t="s">
        <v>157</v>
      </c>
      <c r="AH879" t="s">
        <v>62</v>
      </c>
      <c r="AJ879" t="s">
        <v>159</v>
      </c>
      <c r="AL879" t="s">
        <v>98</v>
      </c>
      <c r="AM879" t="s">
        <v>425</v>
      </c>
      <c r="AN879" t="s">
        <v>115</v>
      </c>
      <c r="AP879" t="s">
        <v>5514</v>
      </c>
      <c r="AQ879" t="s">
        <v>317</v>
      </c>
      <c r="AR879" t="s">
        <v>318</v>
      </c>
      <c r="AS879" t="s">
        <v>5020</v>
      </c>
      <c r="AT879" t="s">
        <v>597</v>
      </c>
      <c r="AX879" t="s">
        <v>67</v>
      </c>
      <c r="AZ879" t="s">
        <v>163</v>
      </c>
      <c r="BB879" t="s">
        <v>164</v>
      </c>
      <c r="BH879">
        <v>1</v>
      </c>
      <c r="BM879">
        <f t="shared" si="13"/>
        <v>1</v>
      </c>
    </row>
    <row r="880" spans="1:65" x14ac:dyDescent="0.25">
      <c r="A880">
        <v>879</v>
      </c>
      <c r="B880">
        <v>44986</v>
      </c>
      <c r="C880" t="s">
        <v>5515</v>
      </c>
      <c r="D880" t="s">
        <v>71</v>
      </c>
      <c r="E880" t="s">
        <v>42</v>
      </c>
      <c r="F880" t="s">
        <v>143</v>
      </c>
      <c r="G880" t="s">
        <v>144</v>
      </c>
      <c r="H880" t="s">
        <v>176</v>
      </c>
      <c r="I880" t="s">
        <v>2392</v>
      </c>
      <c r="J880" t="s">
        <v>5516</v>
      </c>
      <c r="K880" t="s">
        <v>5517</v>
      </c>
      <c r="L880" t="s">
        <v>1157</v>
      </c>
      <c r="M880" t="s">
        <v>76</v>
      </c>
      <c r="N880" s="1">
        <v>41722</v>
      </c>
      <c r="O880">
        <v>11</v>
      </c>
      <c r="P880" t="s">
        <v>1064</v>
      </c>
      <c r="S880" t="s">
        <v>420</v>
      </c>
      <c r="T880" t="s">
        <v>52</v>
      </c>
      <c r="U880" t="s">
        <v>151</v>
      </c>
      <c r="W880" t="s">
        <v>53</v>
      </c>
      <c r="Y880" t="s">
        <v>5518</v>
      </c>
      <c r="Z880" t="s">
        <v>5519</v>
      </c>
      <c r="AC880" t="s">
        <v>2426</v>
      </c>
      <c r="AD880" t="s">
        <v>82</v>
      </c>
      <c r="AE880" t="s">
        <v>83</v>
      </c>
      <c r="AG880" t="s">
        <v>157</v>
      </c>
      <c r="AH880" t="s">
        <v>62</v>
      </c>
      <c r="AJ880" t="s">
        <v>63</v>
      </c>
      <c r="AL880" t="s">
        <v>64</v>
      </c>
      <c r="AN880" t="s">
        <v>65</v>
      </c>
      <c r="AP880" t="s">
        <v>2312</v>
      </c>
      <c r="AQ880" t="s">
        <v>427</v>
      </c>
      <c r="AR880" t="s">
        <v>427</v>
      </c>
      <c r="AS880" t="s">
        <v>427</v>
      </c>
      <c r="AT880" t="s">
        <v>427</v>
      </c>
      <c r="AU880" t="s">
        <v>427</v>
      </c>
      <c r="AV880" t="s">
        <v>427</v>
      </c>
      <c r="AW880" t="s">
        <v>427</v>
      </c>
      <c r="AX880" t="s">
        <v>67</v>
      </c>
      <c r="AZ880" t="s">
        <v>163</v>
      </c>
      <c r="BB880" t="s">
        <v>164</v>
      </c>
      <c r="BM880">
        <f t="shared" si="13"/>
        <v>0</v>
      </c>
    </row>
    <row r="881" spans="1:65" x14ac:dyDescent="0.25">
      <c r="A881">
        <v>880</v>
      </c>
      <c r="B881">
        <v>45142</v>
      </c>
      <c r="C881" t="s">
        <v>5520</v>
      </c>
      <c r="D881" t="s">
        <v>71</v>
      </c>
      <c r="E881" t="s">
        <v>42</v>
      </c>
      <c r="F881" t="s">
        <v>143</v>
      </c>
      <c r="G881" t="s">
        <v>144</v>
      </c>
      <c r="H881" t="s">
        <v>145</v>
      </c>
      <c r="I881" t="s">
        <v>5521</v>
      </c>
      <c r="J881" t="s">
        <v>5522</v>
      </c>
      <c r="K881" t="s">
        <v>5523</v>
      </c>
      <c r="L881" t="s">
        <v>2318</v>
      </c>
      <c r="M881" t="s">
        <v>49</v>
      </c>
      <c r="N881" s="1">
        <v>41720</v>
      </c>
      <c r="O881">
        <v>11</v>
      </c>
      <c r="P881" t="s">
        <v>1064</v>
      </c>
      <c r="S881" t="s">
        <v>150</v>
      </c>
      <c r="T881" t="s">
        <v>52</v>
      </c>
      <c r="U881" t="s">
        <v>151</v>
      </c>
      <c r="W881" t="s">
        <v>53</v>
      </c>
      <c r="Y881" t="s">
        <v>5522</v>
      </c>
      <c r="Z881" t="s">
        <v>3908</v>
      </c>
      <c r="AC881" t="s">
        <v>457</v>
      </c>
      <c r="AD881" t="s">
        <v>82</v>
      </c>
      <c r="AE881" t="s">
        <v>156</v>
      </c>
      <c r="AG881" t="s">
        <v>157</v>
      </c>
      <c r="AH881" t="s">
        <v>62</v>
      </c>
      <c r="AJ881" t="s">
        <v>159</v>
      </c>
      <c r="AL881" t="s">
        <v>99</v>
      </c>
      <c r="AN881" t="s">
        <v>65</v>
      </c>
      <c r="AP881" t="s">
        <v>5524</v>
      </c>
      <c r="AQ881" t="s">
        <v>195</v>
      </c>
      <c r="AR881" t="s">
        <v>437</v>
      </c>
      <c r="AS881" t="s">
        <v>437</v>
      </c>
      <c r="AT881" t="s">
        <v>597</v>
      </c>
      <c r="AX881" t="s">
        <v>67</v>
      </c>
      <c r="AZ881" t="s">
        <v>163</v>
      </c>
      <c r="BB881" t="s">
        <v>164</v>
      </c>
      <c r="BM881">
        <f t="shared" si="13"/>
        <v>0</v>
      </c>
    </row>
    <row r="882" spans="1:65" x14ac:dyDescent="0.25">
      <c r="A882">
        <v>881</v>
      </c>
      <c r="B882">
        <v>43859</v>
      </c>
      <c r="C882" t="s">
        <v>5525</v>
      </c>
      <c r="D882" t="s">
        <v>3801</v>
      </c>
      <c r="E882" t="s">
        <v>42</v>
      </c>
      <c r="F882" t="s">
        <v>143</v>
      </c>
      <c r="G882" t="s">
        <v>144</v>
      </c>
      <c r="H882" t="s">
        <v>176</v>
      </c>
      <c r="I882" t="s">
        <v>5526</v>
      </c>
      <c r="J882" t="s">
        <v>5527</v>
      </c>
      <c r="K882" t="s">
        <v>3263</v>
      </c>
      <c r="L882" t="s">
        <v>719</v>
      </c>
      <c r="M882" t="s">
        <v>49</v>
      </c>
      <c r="N882" s="1">
        <v>41712</v>
      </c>
      <c r="O882">
        <v>11</v>
      </c>
      <c r="P882" t="s">
        <v>1064</v>
      </c>
      <c r="S882" t="s">
        <v>150</v>
      </c>
      <c r="T882" t="s">
        <v>52</v>
      </c>
      <c r="U882" t="s">
        <v>1268</v>
      </c>
      <c r="W882" t="s">
        <v>53</v>
      </c>
      <c r="Y882" t="s">
        <v>5527</v>
      </c>
      <c r="Z882" t="s">
        <v>5528</v>
      </c>
      <c r="AC882" t="s">
        <v>1032</v>
      </c>
      <c r="AD882" t="s">
        <v>182</v>
      </c>
      <c r="AE882" t="s">
        <v>156</v>
      </c>
      <c r="AG882" t="s">
        <v>84</v>
      </c>
      <c r="AH882" t="s">
        <v>424</v>
      </c>
      <c r="AJ882" t="s">
        <v>63</v>
      </c>
      <c r="AL882" t="s">
        <v>64</v>
      </c>
      <c r="AM882" t="s">
        <v>5529</v>
      </c>
      <c r="AN882" t="s">
        <v>65</v>
      </c>
      <c r="AP882" t="s">
        <v>5530</v>
      </c>
      <c r="AQ882" t="s">
        <v>195</v>
      </c>
      <c r="AT882" t="s">
        <v>597</v>
      </c>
      <c r="AU882" t="s">
        <v>597</v>
      </c>
      <c r="AV882" t="s">
        <v>322</v>
      </c>
      <c r="AX882" t="s">
        <v>67</v>
      </c>
      <c r="AZ882" t="s">
        <v>163</v>
      </c>
      <c r="BB882" t="s">
        <v>164</v>
      </c>
      <c r="BM882">
        <f t="shared" si="13"/>
        <v>0</v>
      </c>
    </row>
    <row r="883" spans="1:65" x14ac:dyDescent="0.25">
      <c r="A883">
        <v>882</v>
      </c>
      <c r="B883" t="s">
        <v>5531</v>
      </c>
      <c r="C883" t="s">
        <v>5532</v>
      </c>
      <c r="D883" t="s">
        <v>1308</v>
      </c>
      <c r="E883" t="s">
        <v>42</v>
      </c>
      <c r="F883" t="s">
        <v>143</v>
      </c>
      <c r="G883" t="s">
        <v>144</v>
      </c>
      <c r="H883" t="s">
        <v>176</v>
      </c>
      <c r="I883" t="s">
        <v>5533</v>
      </c>
      <c r="J883" t="s">
        <v>5534</v>
      </c>
      <c r="K883" t="s">
        <v>5535</v>
      </c>
      <c r="L883" t="s">
        <v>2318</v>
      </c>
      <c r="M883" t="s">
        <v>49</v>
      </c>
      <c r="N883" s="1">
        <v>41556</v>
      </c>
      <c r="O883">
        <v>11</v>
      </c>
      <c r="P883" t="s">
        <v>1064</v>
      </c>
      <c r="S883" t="s">
        <v>420</v>
      </c>
      <c r="T883" t="s">
        <v>52</v>
      </c>
      <c r="U883" t="s">
        <v>151</v>
      </c>
      <c r="W883" t="s">
        <v>53</v>
      </c>
      <c r="Y883" t="s">
        <v>5534</v>
      </c>
      <c r="Z883" t="s">
        <v>5536</v>
      </c>
      <c r="AC883" t="s">
        <v>330</v>
      </c>
      <c r="AD883" t="s">
        <v>423</v>
      </c>
      <c r="AE883" t="s">
        <v>156</v>
      </c>
      <c r="AG883" t="s">
        <v>84</v>
      </c>
      <c r="AH883" t="s">
        <v>85</v>
      </c>
      <c r="AJ883" t="s">
        <v>159</v>
      </c>
      <c r="AL883" t="s">
        <v>64</v>
      </c>
      <c r="AN883" t="s">
        <v>65</v>
      </c>
      <c r="AP883" t="s">
        <v>4095</v>
      </c>
      <c r="AQ883" t="s">
        <v>195</v>
      </c>
      <c r="AT883" t="s">
        <v>195</v>
      </c>
      <c r="AX883" t="s">
        <v>67</v>
      </c>
      <c r="AZ883" t="s">
        <v>163</v>
      </c>
      <c r="BB883" t="s">
        <v>164</v>
      </c>
      <c r="BM883">
        <f t="shared" si="13"/>
        <v>0</v>
      </c>
    </row>
    <row r="884" spans="1:65" x14ac:dyDescent="0.25">
      <c r="A884">
        <v>883</v>
      </c>
      <c r="B884">
        <v>45142</v>
      </c>
      <c r="C884" t="s">
        <v>5537</v>
      </c>
      <c r="D884" t="s">
        <v>71</v>
      </c>
      <c r="E884" t="s">
        <v>42</v>
      </c>
      <c r="F884" t="s">
        <v>143</v>
      </c>
      <c r="G884" t="s">
        <v>144</v>
      </c>
      <c r="H884" t="s">
        <v>145</v>
      </c>
      <c r="I884" t="s">
        <v>5538</v>
      </c>
      <c r="J884" t="s">
        <v>5539</v>
      </c>
      <c r="K884" t="s">
        <v>5540</v>
      </c>
      <c r="L884" t="s">
        <v>263</v>
      </c>
      <c r="M884" t="s">
        <v>76</v>
      </c>
      <c r="N884" s="1">
        <v>41671</v>
      </c>
      <c r="O884">
        <v>11</v>
      </c>
      <c r="P884" t="s">
        <v>1064</v>
      </c>
      <c r="S884" t="s">
        <v>150</v>
      </c>
      <c r="T884" t="s">
        <v>52</v>
      </c>
      <c r="U884" t="s">
        <v>151</v>
      </c>
      <c r="W884" t="s">
        <v>53</v>
      </c>
      <c r="Y884" t="s">
        <v>5539</v>
      </c>
      <c r="Z884" t="s">
        <v>5541</v>
      </c>
      <c r="AC884" t="s">
        <v>457</v>
      </c>
      <c r="AD884" t="s">
        <v>482</v>
      </c>
      <c r="AE884" t="s">
        <v>156</v>
      </c>
      <c r="AG884" t="s">
        <v>84</v>
      </c>
      <c r="AH884" t="s">
        <v>62</v>
      </c>
      <c r="AJ884" t="s">
        <v>63</v>
      </c>
      <c r="AL884" t="s">
        <v>64</v>
      </c>
      <c r="AN884" t="s">
        <v>65</v>
      </c>
      <c r="AP884" t="s">
        <v>5542</v>
      </c>
      <c r="AQ884" t="s">
        <v>195</v>
      </c>
      <c r="AR884" t="s">
        <v>437</v>
      </c>
      <c r="AS884" t="s">
        <v>437</v>
      </c>
      <c r="AT884" t="s">
        <v>597</v>
      </c>
      <c r="AX884" t="s">
        <v>67</v>
      </c>
      <c r="AZ884" t="s">
        <v>163</v>
      </c>
      <c r="BB884" t="s">
        <v>164</v>
      </c>
      <c r="BM884">
        <f t="shared" si="13"/>
        <v>0</v>
      </c>
    </row>
    <row r="885" spans="1:65" x14ac:dyDescent="0.25">
      <c r="A885">
        <v>884</v>
      </c>
      <c r="B885">
        <v>43859</v>
      </c>
      <c r="C885" t="s">
        <v>5543</v>
      </c>
      <c r="D885" t="s">
        <v>3801</v>
      </c>
      <c r="E885" t="s">
        <v>42</v>
      </c>
      <c r="F885" t="s">
        <v>143</v>
      </c>
      <c r="G885" t="s">
        <v>144</v>
      </c>
      <c r="H885" t="s">
        <v>176</v>
      </c>
      <c r="I885" t="s">
        <v>5544</v>
      </c>
      <c r="J885" t="s">
        <v>5545</v>
      </c>
      <c r="K885" t="s">
        <v>5546</v>
      </c>
      <c r="L885" t="s">
        <v>362</v>
      </c>
      <c r="M885" t="s">
        <v>49</v>
      </c>
      <c r="N885" s="1">
        <v>41635</v>
      </c>
      <c r="O885">
        <v>11</v>
      </c>
      <c r="P885" t="s">
        <v>523</v>
      </c>
      <c r="S885" t="s">
        <v>420</v>
      </c>
      <c r="T885" t="s">
        <v>52</v>
      </c>
      <c r="U885" t="s">
        <v>1268</v>
      </c>
      <c r="W885" t="s">
        <v>53</v>
      </c>
      <c r="Y885" t="s">
        <v>5547</v>
      </c>
      <c r="Z885" t="s">
        <v>5548</v>
      </c>
      <c r="AC885" t="s">
        <v>5549</v>
      </c>
      <c r="AD885" t="s">
        <v>482</v>
      </c>
      <c r="AE885" t="s">
        <v>83</v>
      </c>
      <c r="AG885" t="s">
        <v>157</v>
      </c>
      <c r="AH885" t="s">
        <v>424</v>
      </c>
      <c r="AJ885" t="s">
        <v>159</v>
      </c>
      <c r="AL885" t="s">
        <v>99</v>
      </c>
      <c r="AM885" t="s">
        <v>5550</v>
      </c>
      <c r="AN885" t="s">
        <v>65</v>
      </c>
      <c r="AP885" t="s">
        <v>5551</v>
      </c>
      <c r="AQ885" t="s">
        <v>195</v>
      </c>
      <c r="AT885" t="s">
        <v>597</v>
      </c>
      <c r="AU885" t="s">
        <v>597</v>
      </c>
      <c r="AV885" t="s">
        <v>322</v>
      </c>
      <c r="AX885" t="s">
        <v>67</v>
      </c>
      <c r="AZ885" t="s">
        <v>163</v>
      </c>
      <c r="BB885" t="s">
        <v>164</v>
      </c>
      <c r="BM885">
        <f t="shared" si="13"/>
        <v>0</v>
      </c>
    </row>
    <row r="886" spans="1:65" x14ac:dyDescent="0.25">
      <c r="A886">
        <v>885</v>
      </c>
      <c r="B886">
        <v>44022</v>
      </c>
      <c r="C886" t="s">
        <v>5552</v>
      </c>
      <c r="D886" t="s">
        <v>3801</v>
      </c>
      <c r="E886" t="s">
        <v>42</v>
      </c>
      <c r="F886" t="s">
        <v>143</v>
      </c>
      <c r="G886" t="s">
        <v>144</v>
      </c>
      <c r="H886" t="s">
        <v>145</v>
      </c>
      <c r="I886" t="s">
        <v>5553</v>
      </c>
      <c r="J886" t="s">
        <v>5554</v>
      </c>
      <c r="K886" t="s">
        <v>5555</v>
      </c>
      <c r="M886" t="s">
        <v>76</v>
      </c>
      <c r="N886" s="1">
        <v>41549</v>
      </c>
      <c r="O886">
        <v>11</v>
      </c>
      <c r="P886" t="s">
        <v>523</v>
      </c>
      <c r="S886" t="s">
        <v>420</v>
      </c>
      <c r="T886" t="s">
        <v>52</v>
      </c>
      <c r="U886" t="s">
        <v>1268</v>
      </c>
      <c r="W886" t="s">
        <v>53</v>
      </c>
      <c r="Y886" t="s">
        <v>5556</v>
      </c>
      <c r="Z886" t="s">
        <v>5557</v>
      </c>
      <c r="AC886" t="s">
        <v>314</v>
      </c>
      <c r="AD886" t="s">
        <v>82</v>
      </c>
      <c r="AE886" t="s">
        <v>59</v>
      </c>
      <c r="AF886" t="s">
        <v>1222</v>
      </c>
      <c r="AG886" t="s">
        <v>84</v>
      </c>
      <c r="AH886" t="s">
        <v>85</v>
      </c>
      <c r="AJ886" t="s">
        <v>63</v>
      </c>
      <c r="AL886" t="s">
        <v>64</v>
      </c>
      <c r="AN886" t="s">
        <v>65</v>
      </c>
      <c r="AP886" t="s">
        <v>5558</v>
      </c>
      <c r="AQ886" t="s">
        <v>195</v>
      </c>
      <c r="AT886" t="s">
        <v>597</v>
      </c>
      <c r="AU886" t="s">
        <v>597</v>
      </c>
      <c r="AX886" t="s">
        <v>67</v>
      </c>
      <c r="AZ886" t="s">
        <v>163</v>
      </c>
      <c r="BB886" t="s">
        <v>164</v>
      </c>
      <c r="BM886">
        <f t="shared" si="13"/>
        <v>0</v>
      </c>
    </row>
    <row r="887" spans="1:65" x14ac:dyDescent="0.25">
      <c r="A887">
        <v>886</v>
      </c>
      <c r="B887">
        <v>44022</v>
      </c>
      <c r="C887" t="s">
        <v>5559</v>
      </c>
      <c r="D887" t="s">
        <v>3801</v>
      </c>
      <c r="E887" t="s">
        <v>42</v>
      </c>
      <c r="F887" t="s">
        <v>143</v>
      </c>
      <c r="G887" t="s">
        <v>144</v>
      </c>
      <c r="H887" t="s">
        <v>145</v>
      </c>
      <c r="I887" t="s">
        <v>5560</v>
      </c>
      <c r="J887" t="s">
        <v>592</v>
      </c>
      <c r="K887" t="s">
        <v>5561</v>
      </c>
      <c r="L887" t="s">
        <v>310</v>
      </c>
      <c r="M887" t="s">
        <v>49</v>
      </c>
      <c r="N887" s="1">
        <v>41670</v>
      </c>
      <c r="O887">
        <v>11</v>
      </c>
      <c r="P887" t="s">
        <v>523</v>
      </c>
      <c r="S887" t="s">
        <v>420</v>
      </c>
      <c r="T887" t="s">
        <v>52</v>
      </c>
      <c r="U887" t="s">
        <v>1268</v>
      </c>
      <c r="W887" t="s">
        <v>53</v>
      </c>
      <c r="Y887" t="s">
        <v>592</v>
      </c>
      <c r="Z887" t="s">
        <v>3499</v>
      </c>
      <c r="AC887" t="s">
        <v>114</v>
      </c>
      <c r="AD887" t="s">
        <v>482</v>
      </c>
      <c r="AE887" t="s">
        <v>59</v>
      </c>
      <c r="AF887" t="s">
        <v>1222</v>
      </c>
      <c r="AG887" t="s">
        <v>84</v>
      </c>
      <c r="AH887" t="s">
        <v>488</v>
      </c>
      <c r="AJ887" t="s">
        <v>159</v>
      </c>
      <c r="AL887" t="s">
        <v>99</v>
      </c>
      <c r="AM887" t="s">
        <v>5562</v>
      </c>
      <c r="AN887" t="s">
        <v>65</v>
      </c>
      <c r="AP887" t="s">
        <v>5558</v>
      </c>
      <c r="AQ887" t="s">
        <v>195</v>
      </c>
      <c r="AT887" t="s">
        <v>597</v>
      </c>
      <c r="AU887" t="s">
        <v>597</v>
      </c>
      <c r="AX887" t="s">
        <v>67</v>
      </c>
      <c r="AZ887" t="s">
        <v>163</v>
      </c>
      <c r="BB887" t="s">
        <v>164</v>
      </c>
      <c r="BM887">
        <f t="shared" si="13"/>
        <v>0</v>
      </c>
    </row>
    <row r="888" spans="1:65" x14ac:dyDescent="0.25">
      <c r="A888">
        <v>887</v>
      </c>
      <c r="B888">
        <v>43848</v>
      </c>
      <c r="C888" t="s">
        <v>5563</v>
      </c>
      <c r="D888" t="s">
        <v>3801</v>
      </c>
      <c r="E888" t="s">
        <v>42</v>
      </c>
      <c r="F888" t="s">
        <v>143</v>
      </c>
      <c r="G888" t="s">
        <v>144</v>
      </c>
      <c r="H888" t="s">
        <v>451</v>
      </c>
      <c r="I888" t="s">
        <v>5564</v>
      </c>
      <c r="J888" t="s">
        <v>1266</v>
      </c>
      <c r="K888" t="s">
        <v>5565</v>
      </c>
      <c r="M888" t="s">
        <v>49</v>
      </c>
      <c r="N888" s="1">
        <v>41603</v>
      </c>
      <c r="O888">
        <v>11</v>
      </c>
      <c r="P888" t="s">
        <v>523</v>
      </c>
      <c r="S888" t="s">
        <v>150</v>
      </c>
      <c r="T888" t="s">
        <v>52</v>
      </c>
      <c r="U888" t="s">
        <v>1268</v>
      </c>
      <c r="W888" t="s">
        <v>53</v>
      </c>
      <c r="Y888" t="s">
        <v>1266</v>
      </c>
      <c r="Z888" t="s">
        <v>1269</v>
      </c>
      <c r="AC888" t="s">
        <v>5566</v>
      </c>
      <c r="AD888" t="s">
        <v>445</v>
      </c>
      <c r="AE888" t="s">
        <v>156</v>
      </c>
      <c r="AG888" t="s">
        <v>157</v>
      </c>
      <c r="AH888" t="s">
        <v>85</v>
      </c>
      <c r="AJ888" t="s">
        <v>4433</v>
      </c>
      <c r="AL888" t="s">
        <v>64</v>
      </c>
      <c r="AN888" t="s">
        <v>65</v>
      </c>
      <c r="AP888" t="s">
        <v>2371</v>
      </c>
      <c r="AQ888" t="s">
        <v>195</v>
      </c>
      <c r="AT888" t="s">
        <v>597</v>
      </c>
      <c r="AU888" t="s">
        <v>597</v>
      </c>
      <c r="AV888" t="s">
        <v>5567</v>
      </c>
      <c r="AX888" t="s">
        <v>67</v>
      </c>
      <c r="AZ888" t="s">
        <v>163</v>
      </c>
      <c r="BB888" t="s">
        <v>164</v>
      </c>
      <c r="BM888">
        <f t="shared" si="13"/>
        <v>0</v>
      </c>
    </row>
    <row r="889" spans="1:65" x14ac:dyDescent="0.25">
      <c r="A889">
        <v>888</v>
      </c>
      <c r="B889">
        <v>44947</v>
      </c>
      <c r="C889" t="s">
        <v>5568</v>
      </c>
      <c r="D889" t="s">
        <v>71</v>
      </c>
      <c r="E889" t="s">
        <v>42</v>
      </c>
      <c r="F889" t="s">
        <v>143</v>
      </c>
      <c r="G889" t="s">
        <v>144</v>
      </c>
      <c r="H889" t="s">
        <v>145</v>
      </c>
      <c r="I889" t="s">
        <v>5569</v>
      </c>
      <c r="J889" t="s">
        <v>5472</v>
      </c>
      <c r="K889" t="s">
        <v>5570</v>
      </c>
      <c r="L889" t="s">
        <v>432</v>
      </c>
      <c r="M889" t="s">
        <v>76</v>
      </c>
      <c r="N889" s="1">
        <v>41504</v>
      </c>
      <c r="O889">
        <v>11</v>
      </c>
      <c r="P889" t="s">
        <v>523</v>
      </c>
      <c r="S889" t="s">
        <v>420</v>
      </c>
      <c r="T889" t="s">
        <v>52</v>
      </c>
      <c r="U889" t="s">
        <v>151</v>
      </c>
      <c r="W889" t="s">
        <v>53</v>
      </c>
      <c r="Y889" t="s">
        <v>5472</v>
      </c>
      <c r="Z889" t="s">
        <v>1893</v>
      </c>
      <c r="AC889" t="s">
        <v>496</v>
      </c>
      <c r="AD889" t="s">
        <v>82</v>
      </c>
      <c r="AE889" t="s">
        <v>59</v>
      </c>
      <c r="AF889" t="s">
        <v>1222</v>
      </c>
      <c r="AG889" t="s">
        <v>157</v>
      </c>
      <c r="AH889" t="s">
        <v>62</v>
      </c>
      <c r="AJ889" t="s">
        <v>159</v>
      </c>
      <c r="AL889" t="s">
        <v>99</v>
      </c>
      <c r="AM889" t="s">
        <v>425</v>
      </c>
      <c r="AN889" t="s">
        <v>65</v>
      </c>
      <c r="AP889" t="s">
        <v>2330</v>
      </c>
      <c r="AQ889" t="s">
        <v>427</v>
      </c>
      <c r="AR889" t="s">
        <v>427</v>
      </c>
      <c r="AS889" t="s">
        <v>427</v>
      </c>
      <c r="AT889" t="s">
        <v>427</v>
      </c>
      <c r="AU889" t="s">
        <v>427</v>
      </c>
      <c r="AV889" t="s">
        <v>2297</v>
      </c>
      <c r="AW889" t="s">
        <v>427</v>
      </c>
      <c r="AX889" t="s">
        <v>67</v>
      </c>
      <c r="AZ889" t="s">
        <v>163</v>
      </c>
      <c r="BB889" t="s">
        <v>164</v>
      </c>
      <c r="BM889">
        <f t="shared" si="13"/>
        <v>0</v>
      </c>
    </row>
    <row r="890" spans="1:65" x14ac:dyDescent="0.25">
      <c r="A890">
        <v>889</v>
      </c>
      <c r="B890">
        <v>44960</v>
      </c>
      <c r="C890" t="s">
        <v>5571</v>
      </c>
      <c r="D890" t="s">
        <v>71</v>
      </c>
      <c r="E890" t="s">
        <v>42</v>
      </c>
      <c r="F890" t="s">
        <v>143</v>
      </c>
      <c r="G890" t="s">
        <v>144</v>
      </c>
      <c r="H890" t="s">
        <v>166</v>
      </c>
      <c r="I890" t="s">
        <v>5572</v>
      </c>
      <c r="J890" t="s">
        <v>5573</v>
      </c>
      <c r="K890" t="s">
        <v>5574</v>
      </c>
      <c r="L890" t="s">
        <v>372</v>
      </c>
      <c r="M890" t="s">
        <v>49</v>
      </c>
      <c r="N890" s="1">
        <v>41422</v>
      </c>
      <c r="O890">
        <v>11</v>
      </c>
      <c r="P890" t="s">
        <v>523</v>
      </c>
      <c r="S890" t="s">
        <v>150</v>
      </c>
      <c r="T890" t="s">
        <v>52</v>
      </c>
      <c r="U890" t="s">
        <v>151</v>
      </c>
      <c r="W890" t="s">
        <v>53</v>
      </c>
      <c r="Y890" t="s">
        <v>5573</v>
      </c>
      <c r="Z890" t="s">
        <v>5575</v>
      </c>
      <c r="AC890" t="s">
        <v>330</v>
      </c>
      <c r="AD890" t="s">
        <v>182</v>
      </c>
      <c r="AE890" t="s">
        <v>156</v>
      </c>
      <c r="AG890" t="s">
        <v>84</v>
      </c>
      <c r="AH890" t="s">
        <v>62</v>
      </c>
      <c r="AJ890" t="s">
        <v>63</v>
      </c>
      <c r="AL890" t="s">
        <v>64</v>
      </c>
      <c r="AN890" t="s">
        <v>65</v>
      </c>
      <c r="AP890" t="s">
        <v>1263</v>
      </c>
      <c r="AQ890" t="s">
        <v>427</v>
      </c>
      <c r="AR890" t="s">
        <v>427</v>
      </c>
      <c r="AS890" t="s">
        <v>427</v>
      </c>
      <c r="AT890" t="s">
        <v>427</v>
      </c>
      <c r="AU890" t="s">
        <v>427</v>
      </c>
      <c r="AV890" t="s">
        <v>427</v>
      </c>
      <c r="AW890" t="s">
        <v>427</v>
      </c>
      <c r="AX890" t="s">
        <v>67</v>
      </c>
      <c r="AZ890" t="s">
        <v>163</v>
      </c>
      <c r="BB890" t="s">
        <v>164</v>
      </c>
      <c r="BM890">
        <f t="shared" si="13"/>
        <v>0</v>
      </c>
    </row>
    <row r="891" spans="1:65" x14ac:dyDescent="0.25">
      <c r="A891">
        <v>890</v>
      </c>
      <c r="B891">
        <v>44472</v>
      </c>
      <c r="C891" t="s">
        <v>5576</v>
      </c>
      <c r="D891" t="s">
        <v>1308</v>
      </c>
      <c r="E891" t="s">
        <v>42</v>
      </c>
      <c r="F891" t="s">
        <v>143</v>
      </c>
      <c r="G891" t="s">
        <v>144</v>
      </c>
      <c r="H891" t="s">
        <v>145</v>
      </c>
      <c r="I891" t="s">
        <v>5577</v>
      </c>
      <c r="J891" t="s">
        <v>5578</v>
      </c>
      <c r="K891" t="s">
        <v>5579</v>
      </c>
      <c r="M891" t="s">
        <v>49</v>
      </c>
      <c r="N891" s="1">
        <v>41537</v>
      </c>
      <c r="O891">
        <v>11</v>
      </c>
      <c r="P891" t="s">
        <v>523</v>
      </c>
      <c r="S891" t="s">
        <v>420</v>
      </c>
      <c r="T891" t="s">
        <v>52</v>
      </c>
      <c r="U891" t="s">
        <v>151</v>
      </c>
      <c r="W891" t="s">
        <v>53</v>
      </c>
      <c r="Y891" t="s">
        <v>5578</v>
      </c>
      <c r="Z891" t="s">
        <v>4372</v>
      </c>
      <c r="AC891" t="s">
        <v>4000</v>
      </c>
      <c r="AD891" t="s">
        <v>482</v>
      </c>
      <c r="AE891" t="s">
        <v>156</v>
      </c>
      <c r="AG891" t="s">
        <v>157</v>
      </c>
      <c r="AH891" t="s">
        <v>62</v>
      </c>
      <c r="AJ891" t="s">
        <v>159</v>
      </c>
      <c r="AL891" t="s">
        <v>99</v>
      </c>
      <c r="AM891" t="s">
        <v>5580</v>
      </c>
      <c r="AN891" t="s">
        <v>65</v>
      </c>
      <c r="AP891" t="s">
        <v>5581</v>
      </c>
      <c r="AQ891" t="s">
        <v>195</v>
      </c>
      <c r="AT891" t="s">
        <v>195</v>
      </c>
      <c r="AX891" t="s">
        <v>67</v>
      </c>
      <c r="AZ891" t="s">
        <v>163</v>
      </c>
      <c r="BB891" t="s">
        <v>164</v>
      </c>
      <c r="BM891">
        <f t="shared" si="13"/>
        <v>0</v>
      </c>
    </row>
    <row r="892" spans="1:65" x14ac:dyDescent="0.25">
      <c r="A892">
        <v>891</v>
      </c>
      <c r="B892">
        <v>44965</v>
      </c>
      <c r="C892" t="s">
        <v>5582</v>
      </c>
      <c r="D892" t="s">
        <v>71</v>
      </c>
      <c r="E892" t="s">
        <v>42</v>
      </c>
      <c r="F892" t="s">
        <v>143</v>
      </c>
      <c r="G892" t="s">
        <v>144</v>
      </c>
      <c r="H892" t="s">
        <v>176</v>
      </c>
      <c r="I892" t="s">
        <v>5583</v>
      </c>
      <c r="J892" t="s">
        <v>5584</v>
      </c>
      <c r="K892" t="s">
        <v>5585</v>
      </c>
      <c r="L892" t="s">
        <v>130</v>
      </c>
      <c r="M892" t="s">
        <v>76</v>
      </c>
      <c r="N892" s="1">
        <v>41741</v>
      </c>
      <c r="O892">
        <v>11</v>
      </c>
      <c r="P892" t="s">
        <v>523</v>
      </c>
      <c r="S892" t="s">
        <v>150</v>
      </c>
      <c r="T892" t="s">
        <v>52</v>
      </c>
      <c r="U892" t="s">
        <v>151</v>
      </c>
      <c r="W892" t="s">
        <v>53</v>
      </c>
      <c r="Y892" t="s">
        <v>5586</v>
      </c>
      <c r="Z892" t="s">
        <v>5587</v>
      </c>
      <c r="AC892" t="s">
        <v>496</v>
      </c>
      <c r="AD892" t="s">
        <v>482</v>
      </c>
      <c r="AE892" t="s">
        <v>156</v>
      </c>
      <c r="AG892" t="s">
        <v>84</v>
      </c>
      <c r="AH892" t="s">
        <v>62</v>
      </c>
      <c r="AJ892" t="s">
        <v>63</v>
      </c>
      <c r="AL892" t="s">
        <v>64</v>
      </c>
      <c r="AN892" t="s">
        <v>65</v>
      </c>
      <c r="AP892" t="s">
        <v>1263</v>
      </c>
      <c r="AQ892" t="s">
        <v>427</v>
      </c>
      <c r="AR892" t="s">
        <v>427</v>
      </c>
      <c r="AS892" t="s">
        <v>427</v>
      </c>
      <c r="AT892" t="s">
        <v>427</v>
      </c>
      <c r="AU892" t="s">
        <v>427</v>
      </c>
      <c r="AV892" t="s">
        <v>5588</v>
      </c>
      <c r="AW892" t="s">
        <v>427</v>
      </c>
      <c r="AX892" t="s">
        <v>67</v>
      </c>
      <c r="AZ892" t="s">
        <v>163</v>
      </c>
      <c r="BB892" t="s">
        <v>164</v>
      </c>
      <c r="BM892">
        <f t="shared" si="13"/>
        <v>0</v>
      </c>
    </row>
    <row r="893" spans="1:65" x14ac:dyDescent="0.25">
      <c r="A893">
        <v>892</v>
      </c>
      <c r="B893">
        <v>45159</v>
      </c>
      <c r="C893" t="s">
        <v>5589</v>
      </c>
      <c r="D893" t="s">
        <v>71</v>
      </c>
      <c r="E893" t="s">
        <v>42</v>
      </c>
      <c r="F893" t="s">
        <v>143</v>
      </c>
      <c r="G893" t="s">
        <v>144</v>
      </c>
      <c r="H893" t="s">
        <v>466</v>
      </c>
      <c r="I893" t="s">
        <v>5590</v>
      </c>
      <c r="J893" t="s">
        <v>5591</v>
      </c>
      <c r="K893" t="s">
        <v>5118</v>
      </c>
      <c r="L893" t="s">
        <v>1141</v>
      </c>
      <c r="M893" t="s">
        <v>76</v>
      </c>
      <c r="N893" s="1">
        <v>41455</v>
      </c>
      <c r="O893">
        <v>11</v>
      </c>
      <c r="P893" t="s">
        <v>523</v>
      </c>
      <c r="S893" t="s">
        <v>150</v>
      </c>
      <c r="T893" t="s">
        <v>52</v>
      </c>
      <c r="U893" t="s">
        <v>151</v>
      </c>
      <c r="W893" t="s">
        <v>53</v>
      </c>
      <c r="Y893" t="s">
        <v>5592</v>
      </c>
      <c r="Z893" t="s">
        <v>5593</v>
      </c>
      <c r="AC893" t="s">
        <v>5594</v>
      </c>
      <c r="AD893" t="s">
        <v>473</v>
      </c>
      <c r="AE893" t="s">
        <v>156</v>
      </c>
      <c r="AG893" t="s">
        <v>157</v>
      </c>
      <c r="AH893" t="s">
        <v>62</v>
      </c>
      <c r="AJ893" t="s">
        <v>159</v>
      </c>
      <c r="AL893" t="s">
        <v>98</v>
      </c>
      <c r="AM893" t="s">
        <v>425</v>
      </c>
      <c r="AN893" t="s">
        <v>115</v>
      </c>
      <c r="AP893" t="s">
        <v>5595</v>
      </c>
      <c r="AQ893" t="s">
        <v>195</v>
      </c>
      <c r="AR893" t="s">
        <v>437</v>
      </c>
      <c r="AS893" t="s">
        <v>437</v>
      </c>
      <c r="AT893" t="s">
        <v>597</v>
      </c>
      <c r="AX893" t="s">
        <v>67</v>
      </c>
      <c r="AZ893" t="s">
        <v>163</v>
      </c>
      <c r="BB893" t="s">
        <v>164</v>
      </c>
      <c r="BM893">
        <f t="shared" si="13"/>
        <v>0</v>
      </c>
    </row>
    <row r="894" spans="1:65" x14ac:dyDescent="0.25">
      <c r="A894">
        <v>893</v>
      </c>
      <c r="B894">
        <v>44965</v>
      </c>
      <c r="C894" t="s">
        <v>5596</v>
      </c>
      <c r="D894" t="s">
        <v>71</v>
      </c>
      <c r="E894" t="s">
        <v>42</v>
      </c>
      <c r="F894" t="s">
        <v>143</v>
      </c>
      <c r="G894" t="s">
        <v>144</v>
      </c>
      <c r="H894" t="s">
        <v>451</v>
      </c>
      <c r="I894" t="s">
        <v>5597</v>
      </c>
      <c r="J894" t="s">
        <v>5598</v>
      </c>
      <c r="K894" t="s">
        <v>5599</v>
      </c>
      <c r="L894" t="s">
        <v>432</v>
      </c>
      <c r="M894" t="s">
        <v>76</v>
      </c>
      <c r="N894" s="1">
        <v>41742</v>
      </c>
      <c r="O894">
        <v>11</v>
      </c>
      <c r="P894" t="s">
        <v>523</v>
      </c>
      <c r="S894" t="s">
        <v>150</v>
      </c>
      <c r="T894" t="s">
        <v>52</v>
      </c>
      <c r="U894" t="s">
        <v>151</v>
      </c>
      <c r="W894" t="s">
        <v>53</v>
      </c>
      <c r="Y894" t="s">
        <v>5598</v>
      </c>
      <c r="Z894" t="s">
        <v>5600</v>
      </c>
      <c r="AC894" t="s">
        <v>1032</v>
      </c>
      <c r="AD894" t="s">
        <v>423</v>
      </c>
      <c r="AE894" t="s">
        <v>97</v>
      </c>
      <c r="AG894" t="s">
        <v>84</v>
      </c>
      <c r="AH894" t="s">
        <v>62</v>
      </c>
      <c r="AJ894" t="s">
        <v>159</v>
      </c>
      <c r="AL894" t="s">
        <v>99</v>
      </c>
      <c r="AM894" t="s">
        <v>425</v>
      </c>
      <c r="AN894" t="s">
        <v>65</v>
      </c>
      <c r="AP894" t="s">
        <v>5601</v>
      </c>
      <c r="AQ894" t="s">
        <v>427</v>
      </c>
      <c r="AR894" t="s">
        <v>427</v>
      </c>
      <c r="AS894" t="s">
        <v>427</v>
      </c>
      <c r="AT894" t="s">
        <v>427</v>
      </c>
      <c r="AU894" t="s">
        <v>427</v>
      </c>
      <c r="AV894" t="s">
        <v>427</v>
      </c>
      <c r="AW894" t="s">
        <v>427</v>
      </c>
      <c r="AX894" t="s">
        <v>67</v>
      </c>
      <c r="AZ894" t="s">
        <v>163</v>
      </c>
      <c r="BB894" t="s">
        <v>164</v>
      </c>
      <c r="BM894">
        <f t="shared" si="13"/>
        <v>0</v>
      </c>
    </row>
    <row r="895" spans="1:65" x14ac:dyDescent="0.25">
      <c r="A895">
        <v>894</v>
      </c>
      <c r="B895">
        <v>43859</v>
      </c>
      <c r="C895" t="s">
        <v>5602</v>
      </c>
      <c r="D895" t="s">
        <v>3801</v>
      </c>
      <c r="E895" t="s">
        <v>42</v>
      </c>
      <c r="F895" t="s">
        <v>143</v>
      </c>
      <c r="G895" t="s">
        <v>144</v>
      </c>
      <c r="H895" t="s">
        <v>176</v>
      </c>
      <c r="I895" t="s">
        <v>5603</v>
      </c>
      <c r="J895" t="s">
        <v>5604</v>
      </c>
      <c r="K895" t="s">
        <v>5605</v>
      </c>
      <c r="L895" t="s">
        <v>719</v>
      </c>
      <c r="M895" t="s">
        <v>49</v>
      </c>
      <c r="N895" s="1">
        <v>41607</v>
      </c>
      <c r="O895">
        <v>11</v>
      </c>
      <c r="P895" t="s">
        <v>523</v>
      </c>
      <c r="S895" t="s">
        <v>150</v>
      </c>
      <c r="T895" t="s">
        <v>52</v>
      </c>
      <c r="U895" t="s">
        <v>1268</v>
      </c>
      <c r="W895" t="s">
        <v>53</v>
      </c>
      <c r="Y895" t="s">
        <v>5606</v>
      </c>
      <c r="Z895" t="s">
        <v>1584</v>
      </c>
      <c r="AC895" t="s">
        <v>4031</v>
      </c>
      <c r="AD895" t="s">
        <v>173</v>
      </c>
      <c r="AE895" t="s">
        <v>156</v>
      </c>
      <c r="AG895" t="s">
        <v>84</v>
      </c>
      <c r="AH895" t="s">
        <v>424</v>
      </c>
      <c r="AJ895" t="s">
        <v>63</v>
      </c>
      <c r="AL895" t="s">
        <v>64</v>
      </c>
      <c r="AN895" t="s">
        <v>65</v>
      </c>
      <c r="AP895" t="s">
        <v>5607</v>
      </c>
      <c r="AQ895" t="s">
        <v>317</v>
      </c>
      <c r="AR895" t="s">
        <v>5608</v>
      </c>
      <c r="AT895" t="s">
        <v>597</v>
      </c>
      <c r="AU895" t="s">
        <v>597</v>
      </c>
      <c r="AV895" t="s">
        <v>322</v>
      </c>
      <c r="AX895" t="s">
        <v>67</v>
      </c>
      <c r="AZ895" t="s">
        <v>163</v>
      </c>
      <c r="BB895" t="s">
        <v>164</v>
      </c>
      <c r="BG895">
        <v>1</v>
      </c>
      <c r="BM895">
        <f t="shared" si="13"/>
        <v>1</v>
      </c>
    </row>
    <row r="896" spans="1:65" x14ac:dyDescent="0.25">
      <c r="A896">
        <v>895</v>
      </c>
      <c r="B896">
        <v>45137</v>
      </c>
      <c r="C896" t="s">
        <v>5609</v>
      </c>
      <c r="D896" t="s">
        <v>71</v>
      </c>
      <c r="E896" t="s">
        <v>42</v>
      </c>
      <c r="F896" t="s">
        <v>143</v>
      </c>
      <c r="G896" t="s">
        <v>144</v>
      </c>
      <c r="H896" t="s">
        <v>439</v>
      </c>
      <c r="I896" t="s">
        <v>5610</v>
      </c>
      <c r="J896" t="s">
        <v>5611</v>
      </c>
      <c r="K896" t="s">
        <v>5612</v>
      </c>
      <c r="L896" t="s">
        <v>263</v>
      </c>
      <c r="M896" t="s">
        <v>76</v>
      </c>
      <c r="N896" s="1">
        <v>41741</v>
      </c>
      <c r="O896">
        <v>11</v>
      </c>
      <c r="P896" t="s">
        <v>523</v>
      </c>
      <c r="S896" t="s">
        <v>150</v>
      </c>
      <c r="T896" t="s">
        <v>52</v>
      </c>
      <c r="U896" t="s">
        <v>151</v>
      </c>
      <c r="W896" t="s">
        <v>53</v>
      </c>
      <c r="Y896" t="s">
        <v>5611</v>
      </c>
      <c r="Z896" t="s">
        <v>2622</v>
      </c>
      <c r="AC896" t="s">
        <v>5613</v>
      </c>
      <c r="AD896" t="s">
        <v>423</v>
      </c>
      <c r="AE896" t="s">
        <v>83</v>
      </c>
      <c r="AG896" t="s">
        <v>157</v>
      </c>
      <c r="AH896" t="s">
        <v>446</v>
      </c>
      <c r="AJ896" t="s">
        <v>63</v>
      </c>
      <c r="AL896" t="s">
        <v>64</v>
      </c>
      <c r="AN896" t="s">
        <v>386</v>
      </c>
      <c r="AP896" t="s">
        <v>525</v>
      </c>
      <c r="AQ896" t="s">
        <v>195</v>
      </c>
      <c r="AR896" t="s">
        <v>437</v>
      </c>
      <c r="AS896" t="s">
        <v>437</v>
      </c>
      <c r="AT896" t="s">
        <v>597</v>
      </c>
      <c r="AV896" t="s">
        <v>1367</v>
      </c>
      <c r="AX896" t="s">
        <v>67</v>
      </c>
      <c r="AZ896" t="s">
        <v>163</v>
      </c>
      <c r="BB896" t="s">
        <v>164</v>
      </c>
      <c r="BM896">
        <f t="shared" si="13"/>
        <v>0</v>
      </c>
    </row>
    <row r="897" spans="1:65" x14ac:dyDescent="0.25">
      <c r="A897">
        <v>896</v>
      </c>
      <c r="B897">
        <v>44715</v>
      </c>
      <c r="C897" t="s">
        <v>5614</v>
      </c>
      <c r="D897" t="s">
        <v>1034</v>
      </c>
      <c r="E897" t="s">
        <v>42</v>
      </c>
      <c r="F897" t="s">
        <v>143</v>
      </c>
      <c r="G897" t="s">
        <v>144</v>
      </c>
      <c r="H897" t="s">
        <v>439</v>
      </c>
      <c r="I897" t="s">
        <v>5615</v>
      </c>
      <c r="J897" t="s">
        <v>5616</v>
      </c>
      <c r="K897" t="s">
        <v>5617</v>
      </c>
      <c r="L897" t="s">
        <v>252</v>
      </c>
      <c r="M897" t="s">
        <v>49</v>
      </c>
      <c r="N897" s="1">
        <v>41587</v>
      </c>
      <c r="O897">
        <v>11</v>
      </c>
      <c r="P897" t="s">
        <v>523</v>
      </c>
      <c r="S897" t="s">
        <v>150</v>
      </c>
      <c r="T897" t="s">
        <v>443</v>
      </c>
      <c r="U897" t="s">
        <v>1268</v>
      </c>
      <c r="W897" t="s">
        <v>53</v>
      </c>
      <c r="Y897" t="s">
        <v>5616</v>
      </c>
      <c r="Z897" t="s">
        <v>5618</v>
      </c>
      <c r="AC897" t="s">
        <v>457</v>
      </c>
      <c r="AD897" t="s">
        <v>445</v>
      </c>
      <c r="AE897" t="s">
        <v>97</v>
      </c>
      <c r="AG897" t="s">
        <v>157</v>
      </c>
      <c r="AH897" t="s">
        <v>62</v>
      </c>
      <c r="AJ897" t="s">
        <v>63</v>
      </c>
      <c r="AL897" t="s">
        <v>99</v>
      </c>
      <c r="AN897" t="s">
        <v>65</v>
      </c>
      <c r="AP897" t="s">
        <v>2253</v>
      </c>
      <c r="AQ897" t="s">
        <v>162</v>
      </c>
      <c r="AT897" t="s">
        <v>162</v>
      </c>
      <c r="AV897" t="s">
        <v>5619</v>
      </c>
      <c r="AX897" t="s">
        <v>67</v>
      </c>
      <c r="AZ897" t="s">
        <v>163</v>
      </c>
      <c r="BB897" t="s">
        <v>164</v>
      </c>
      <c r="BM897">
        <f t="shared" si="13"/>
        <v>0</v>
      </c>
    </row>
    <row r="898" spans="1:65" x14ac:dyDescent="0.25">
      <c r="A898">
        <v>897</v>
      </c>
      <c r="B898">
        <v>44986</v>
      </c>
      <c r="C898" t="s">
        <v>5620</v>
      </c>
      <c r="D898" t="s">
        <v>71</v>
      </c>
      <c r="E898" t="s">
        <v>42</v>
      </c>
      <c r="F898" t="s">
        <v>143</v>
      </c>
      <c r="G898" t="s">
        <v>144</v>
      </c>
      <c r="H898" t="s">
        <v>439</v>
      </c>
      <c r="I898" t="s">
        <v>5621</v>
      </c>
      <c r="J898" t="s">
        <v>5622</v>
      </c>
      <c r="K898" t="s">
        <v>5623</v>
      </c>
      <c r="L898" t="s">
        <v>1171</v>
      </c>
      <c r="M898" t="s">
        <v>49</v>
      </c>
      <c r="N898" s="1">
        <v>41622</v>
      </c>
      <c r="O898">
        <v>11</v>
      </c>
      <c r="P898" t="s">
        <v>523</v>
      </c>
      <c r="S898" t="s">
        <v>420</v>
      </c>
      <c r="T898" t="s">
        <v>52</v>
      </c>
      <c r="U898" t="s">
        <v>151</v>
      </c>
      <c r="W898" t="s">
        <v>53</v>
      </c>
      <c r="Y898" t="s">
        <v>5622</v>
      </c>
      <c r="Z898" t="s">
        <v>3576</v>
      </c>
      <c r="AC898" t="s">
        <v>5624</v>
      </c>
      <c r="AD898" t="s">
        <v>82</v>
      </c>
      <c r="AE898" t="s">
        <v>156</v>
      </c>
      <c r="AG898" t="s">
        <v>157</v>
      </c>
      <c r="AH898" t="s">
        <v>62</v>
      </c>
      <c r="AJ898" t="s">
        <v>63</v>
      </c>
      <c r="AL898" t="s">
        <v>64</v>
      </c>
      <c r="AN898" t="s">
        <v>65</v>
      </c>
      <c r="AP898" t="s">
        <v>2312</v>
      </c>
      <c r="AQ898" t="s">
        <v>427</v>
      </c>
      <c r="AR898" t="s">
        <v>427</v>
      </c>
      <c r="AS898" t="s">
        <v>427</v>
      </c>
      <c r="AT898" t="s">
        <v>427</v>
      </c>
      <c r="AU898" t="s">
        <v>427</v>
      </c>
      <c r="AV898" t="s">
        <v>427</v>
      </c>
      <c r="AW898" t="s">
        <v>427</v>
      </c>
      <c r="AX898" t="s">
        <v>67</v>
      </c>
      <c r="AZ898" t="s">
        <v>163</v>
      </c>
      <c r="BB898" t="s">
        <v>164</v>
      </c>
      <c r="BM898">
        <f t="shared" si="13"/>
        <v>0</v>
      </c>
    </row>
    <row r="899" spans="1:65" x14ac:dyDescent="0.25">
      <c r="A899">
        <v>898</v>
      </c>
      <c r="B899">
        <v>44395</v>
      </c>
      <c r="C899" t="s">
        <v>5625</v>
      </c>
      <c r="D899" t="s">
        <v>1308</v>
      </c>
      <c r="E899" t="s">
        <v>42</v>
      </c>
      <c r="F899" t="s">
        <v>143</v>
      </c>
      <c r="G899" t="s">
        <v>144</v>
      </c>
      <c r="H899" t="s">
        <v>145</v>
      </c>
      <c r="I899" t="s">
        <v>5626</v>
      </c>
      <c r="J899" t="s">
        <v>5627</v>
      </c>
      <c r="K899" t="s">
        <v>5628</v>
      </c>
      <c r="L899" t="s">
        <v>432</v>
      </c>
      <c r="M899" t="s">
        <v>49</v>
      </c>
      <c r="N899" s="1">
        <v>41539</v>
      </c>
      <c r="O899">
        <v>11</v>
      </c>
      <c r="P899" t="s">
        <v>523</v>
      </c>
      <c r="S899" t="s">
        <v>150</v>
      </c>
      <c r="T899" t="s">
        <v>52</v>
      </c>
      <c r="U899" t="s">
        <v>151</v>
      </c>
      <c r="W899" t="s">
        <v>53</v>
      </c>
      <c r="Y899" t="s">
        <v>5627</v>
      </c>
      <c r="Z899" t="s">
        <v>5629</v>
      </c>
      <c r="AC899" t="s">
        <v>4396</v>
      </c>
      <c r="AD899" t="s">
        <v>445</v>
      </c>
      <c r="AE899" t="s">
        <v>156</v>
      </c>
      <c r="AG899" t="s">
        <v>157</v>
      </c>
      <c r="AH899" t="s">
        <v>62</v>
      </c>
      <c r="AJ899" t="s">
        <v>63</v>
      </c>
      <c r="AL899" t="s">
        <v>64</v>
      </c>
      <c r="AN899" t="s">
        <v>65</v>
      </c>
      <c r="AP899" t="s">
        <v>5581</v>
      </c>
      <c r="AQ899" t="s">
        <v>195</v>
      </c>
      <c r="AT899" t="s">
        <v>195</v>
      </c>
      <c r="AX899" t="s">
        <v>67</v>
      </c>
      <c r="AZ899" t="s">
        <v>163</v>
      </c>
      <c r="BB899" t="s">
        <v>164</v>
      </c>
      <c r="BM899">
        <f t="shared" ref="BM899:BM962" si="14">COUNTA(BF899:BL899)</f>
        <v>0</v>
      </c>
    </row>
    <row r="900" spans="1:65" x14ac:dyDescent="0.25">
      <c r="A900">
        <v>899</v>
      </c>
      <c r="B900">
        <v>44712</v>
      </c>
      <c r="C900" t="s">
        <v>5630</v>
      </c>
      <c r="D900" t="s">
        <v>1034</v>
      </c>
      <c r="E900" t="s">
        <v>42</v>
      </c>
      <c r="F900" t="s">
        <v>143</v>
      </c>
      <c r="G900" t="s">
        <v>144</v>
      </c>
      <c r="H900" t="s">
        <v>451</v>
      </c>
      <c r="I900" t="s">
        <v>5631</v>
      </c>
      <c r="J900" t="s">
        <v>5632</v>
      </c>
      <c r="K900" t="s">
        <v>5633</v>
      </c>
      <c r="L900" t="s">
        <v>243</v>
      </c>
      <c r="M900" t="s">
        <v>49</v>
      </c>
      <c r="N900" s="1">
        <v>41574</v>
      </c>
      <c r="O900">
        <v>11</v>
      </c>
      <c r="P900" t="s">
        <v>523</v>
      </c>
      <c r="S900" t="s">
        <v>150</v>
      </c>
      <c r="T900" t="s">
        <v>52</v>
      </c>
      <c r="U900" t="s">
        <v>1268</v>
      </c>
      <c r="W900" t="s">
        <v>53</v>
      </c>
      <c r="Y900" t="s">
        <v>5632</v>
      </c>
      <c r="Z900" t="s">
        <v>5634</v>
      </c>
      <c r="AC900" t="s">
        <v>2346</v>
      </c>
      <c r="AD900" t="s">
        <v>423</v>
      </c>
      <c r="AE900" t="s">
        <v>83</v>
      </c>
      <c r="AG900" t="s">
        <v>157</v>
      </c>
      <c r="AH900" t="s">
        <v>62</v>
      </c>
      <c r="AJ900" t="s">
        <v>159</v>
      </c>
      <c r="AL900" t="s">
        <v>99</v>
      </c>
      <c r="AN900" t="s">
        <v>386</v>
      </c>
      <c r="AP900" t="s">
        <v>5635</v>
      </c>
      <c r="AQ900" t="s">
        <v>162</v>
      </c>
      <c r="AT900" t="s">
        <v>162</v>
      </c>
      <c r="AV900" t="s">
        <v>427</v>
      </c>
      <c r="AX900" t="s">
        <v>67</v>
      </c>
      <c r="AZ900" t="s">
        <v>163</v>
      </c>
      <c r="BB900" t="s">
        <v>164</v>
      </c>
      <c r="BM900">
        <f t="shared" si="14"/>
        <v>0</v>
      </c>
    </row>
    <row r="901" spans="1:65" x14ac:dyDescent="0.25">
      <c r="A901">
        <v>900</v>
      </c>
      <c r="B901">
        <v>44007</v>
      </c>
      <c r="C901" t="s">
        <v>5636</v>
      </c>
      <c r="D901" t="s">
        <v>3801</v>
      </c>
      <c r="E901" t="s">
        <v>42</v>
      </c>
      <c r="F901" t="s">
        <v>143</v>
      </c>
      <c r="G901" t="s">
        <v>144</v>
      </c>
      <c r="H901" t="s">
        <v>166</v>
      </c>
      <c r="I901" t="s">
        <v>5637</v>
      </c>
      <c r="J901" t="s">
        <v>5638</v>
      </c>
      <c r="K901" t="s">
        <v>4781</v>
      </c>
      <c r="L901" t="s">
        <v>263</v>
      </c>
      <c r="M901" t="s">
        <v>76</v>
      </c>
      <c r="N901" s="1">
        <v>41578</v>
      </c>
      <c r="O901">
        <v>11</v>
      </c>
      <c r="P901" t="s">
        <v>523</v>
      </c>
      <c r="S901" t="s">
        <v>150</v>
      </c>
      <c r="T901" t="s">
        <v>52</v>
      </c>
      <c r="U901" t="s">
        <v>1268</v>
      </c>
      <c r="W901" t="s">
        <v>53</v>
      </c>
      <c r="Y901" t="s">
        <v>5638</v>
      </c>
      <c r="Z901" t="s">
        <v>4370</v>
      </c>
      <c r="AC901" t="s">
        <v>457</v>
      </c>
      <c r="AD901" t="s">
        <v>173</v>
      </c>
      <c r="AE901" t="s">
        <v>156</v>
      </c>
      <c r="AG901" t="s">
        <v>84</v>
      </c>
      <c r="AH901" t="s">
        <v>424</v>
      </c>
      <c r="AJ901" t="s">
        <v>63</v>
      </c>
      <c r="AL901" t="s">
        <v>64</v>
      </c>
      <c r="AN901" t="s">
        <v>65</v>
      </c>
      <c r="AP901" t="s">
        <v>1896</v>
      </c>
      <c r="AQ901" t="s">
        <v>195</v>
      </c>
      <c r="AT901" t="s">
        <v>597</v>
      </c>
      <c r="AU901" t="s">
        <v>597</v>
      </c>
      <c r="AX901" t="s">
        <v>67</v>
      </c>
      <c r="AZ901" t="s">
        <v>163</v>
      </c>
      <c r="BB901" t="s">
        <v>164</v>
      </c>
      <c r="BM901">
        <f t="shared" si="14"/>
        <v>0</v>
      </c>
    </row>
    <row r="902" spans="1:65" x14ac:dyDescent="0.25">
      <c r="A902">
        <v>901</v>
      </c>
      <c r="B902">
        <v>44261</v>
      </c>
      <c r="C902" t="s">
        <v>5639</v>
      </c>
      <c r="D902" t="s">
        <v>1308</v>
      </c>
      <c r="E902" t="s">
        <v>42</v>
      </c>
      <c r="F902" t="s">
        <v>143</v>
      </c>
      <c r="G902" t="s">
        <v>144</v>
      </c>
      <c r="H902" t="s">
        <v>439</v>
      </c>
      <c r="I902" t="s">
        <v>5640</v>
      </c>
      <c r="J902" t="s">
        <v>5641</v>
      </c>
      <c r="K902" t="s">
        <v>5642</v>
      </c>
      <c r="L902" t="s">
        <v>1157</v>
      </c>
      <c r="M902" t="s">
        <v>76</v>
      </c>
      <c r="N902" s="1">
        <v>41548</v>
      </c>
      <c r="O902">
        <v>11</v>
      </c>
      <c r="P902" t="s">
        <v>523</v>
      </c>
      <c r="S902" t="s">
        <v>420</v>
      </c>
      <c r="T902" t="s">
        <v>52</v>
      </c>
      <c r="U902" t="s">
        <v>151</v>
      </c>
      <c r="W902" t="s">
        <v>53</v>
      </c>
      <c r="Y902" t="s">
        <v>5641</v>
      </c>
      <c r="Z902" t="s">
        <v>5018</v>
      </c>
      <c r="AC902" t="s">
        <v>1032</v>
      </c>
      <c r="AD902" t="s">
        <v>445</v>
      </c>
      <c r="AE902" t="s">
        <v>156</v>
      </c>
      <c r="AG902" t="s">
        <v>84</v>
      </c>
      <c r="AH902" t="s">
        <v>85</v>
      </c>
      <c r="AJ902" t="s">
        <v>63</v>
      </c>
      <c r="AL902" t="s">
        <v>99</v>
      </c>
      <c r="AN902" t="s">
        <v>65</v>
      </c>
      <c r="AP902" t="s">
        <v>458</v>
      </c>
      <c r="AQ902" t="s">
        <v>195</v>
      </c>
      <c r="AT902" t="s">
        <v>195</v>
      </c>
      <c r="AX902" t="s">
        <v>67</v>
      </c>
      <c r="AZ902" t="s">
        <v>163</v>
      </c>
      <c r="BB902" t="s">
        <v>164</v>
      </c>
      <c r="BM902">
        <f t="shared" si="14"/>
        <v>0</v>
      </c>
    </row>
    <row r="903" spans="1:65" x14ac:dyDescent="0.25">
      <c r="A903">
        <v>902</v>
      </c>
      <c r="B903">
        <v>44962</v>
      </c>
      <c r="C903" t="s">
        <v>5643</v>
      </c>
      <c r="D903" t="s">
        <v>71</v>
      </c>
      <c r="E903" t="s">
        <v>42</v>
      </c>
      <c r="F903" t="s">
        <v>143</v>
      </c>
      <c r="G903" t="s">
        <v>144</v>
      </c>
      <c r="H903" t="s">
        <v>5644</v>
      </c>
      <c r="I903" t="s">
        <v>5645</v>
      </c>
      <c r="J903" t="s">
        <v>5646</v>
      </c>
      <c r="K903" t="s">
        <v>5647</v>
      </c>
      <c r="M903" t="s">
        <v>49</v>
      </c>
      <c r="N903" s="1">
        <v>41452</v>
      </c>
      <c r="O903">
        <v>11</v>
      </c>
      <c r="P903" t="s">
        <v>523</v>
      </c>
      <c r="S903" t="s">
        <v>150</v>
      </c>
      <c r="T903" t="s">
        <v>52</v>
      </c>
      <c r="U903" t="s">
        <v>151</v>
      </c>
      <c r="W903" t="s">
        <v>53</v>
      </c>
      <c r="Y903" t="s">
        <v>5646</v>
      </c>
      <c r="Z903" t="s">
        <v>2285</v>
      </c>
      <c r="AC903" t="s">
        <v>5648</v>
      </c>
      <c r="AD903" t="s">
        <v>291</v>
      </c>
      <c r="AE903" t="s">
        <v>156</v>
      </c>
      <c r="AG903" t="s">
        <v>84</v>
      </c>
      <c r="AH903" t="s">
        <v>85</v>
      </c>
      <c r="AJ903" t="s">
        <v>63</v>
      </c>
      <c r="AL903" t="s">
        <v>64</v>
      </c>
      <c r="AN903" t="s">
        <v>115</v>
      </c>
      <c r="AP903" t="s">
        <v>1263</v>
      </c>
      <c r="AQ903" t="s">
        <v>427</v>
      </c>
      <c r="AR903" t="s">
        <v>427</v>
      </c>
      <c r="AS903" t="s">
        <v>427</v>
      </c>
      <c r="AT903" t="s">
        <v>427</v>
      </c>
      <c r="AU903" t="s">
        <v>427</v>
      </c>
      <c r="AV903" t="s">
        <v>2313</v>
      </c>
      <c r="AW903" t="s">
        <v>427</v>
      </c>
      <c r="AX903" t="s">
        <v>67</v>
      </c>
      <c r="AZ903" t="s">
        <v>163</v>
      </c>
      <c r="BB903" t="s">
        <v>164</v>
      </c>
      <c r="BM903">
        <f t="shared" si="14"/>
        <v>0</v>
      </c>
    </row>
    <row r="904" spans="1:65" x14ac:dyDescent="0.25">
      <c r="A904">
        <v>903</v>
      </c>
      <c r="B904">
        <v>44804</v>
      </c>
      <c r="C904" t="s">
        <v>5649</v>
      </c>
      <c r="D904" t="s">
        <v>1034</v>
      </c>
      <c r="E904" t="s">
        <v>42</v>
      </c>
      <c r="F904" t="s">
        <v>143</v>
      </c>
      <c r="G904" t="s">
        <v>144</v>
      </c>
      <c r="H904" t="s">
        <v>439</v>
      </c>
      <c r="I904" t="s">
        <v>5650</v>
      </c>
      <c r="J904" t="s">
        <v>5651</v>
      </c>
      <c r="K904" t="s">
        <v>5652</v>
      </c>
      <c r="L904" t="s">
        <v>263</v>
      </c>
      <c r="M904" t="s">
        <v>76</v>
      </c>
      <c r="N904" s="1">
        <v>41522</v>
      </c>
      <c r="O904">
        <v>11</v>
      </c>
      <c r="P904" t="s">
        <v>523</v>
      </c>
      <c r="S904" t="s">
        <v>150</v>
      </c>
      <c r="T904" t="s">
        <v>52</v>
      </c>
      <c r="U904" t="s">
        <v>1268</v>
      </c>
      <c r="W904" t="s">
        <v>53</v>
      </c>
      <c r="Y904" t="s">
        <v>5651</v>
      </c>
      <c r="Z904" t="s">
        <v>5653</v>
      </c>
      <c r="AC904" t="s">
        <v>1649</v>
      </c>
      <c r="AD904" t="s">
        <v>82</v>
      </c>
      <c r="AE904" t="s">
        <v>83</v>
      </c>
      <c r="AG904" t="s">
        <v>61</v>
      </c>
      <c r="AH904" t="s">
        <v>85</v>
      </c>
      <c r="AJ904" t="s">
        <v>63</v>
      </c>
      <c r="AL904" t="s">
        <v>64</v>
      </c>
      <c r="AN904" t="s">
        <v>65</v>
      </c>
      <c r="AP904" t="s">
        <v>436</v>
      </c>
      <c r="AQ904" t="s">
        <v>162</v>
      </c>
      <c r="AT904" t="s">
        <v>162</v>
      </c>
      <c r="AV904" t="s">
        <v>1870</v>
      </c>
      <c r="AX904" t="s">
        <v>67</v>
      </c>
      <c r="AZ904" t="s">
        <v>163</v>
      </c>
      <c r="BB904" t="s">
        <v>164</v>
      </c>
      <c r="BM904">
        <f t="shared" si="14"/>
        <v>0</v>
      </c>
    </row>
    <row r="905" spans="1:65" x14ac:dyDescent="0.25">
      <c r="A905">
        <v>904</v>
      </c>
      <c r="B905">
        <v>44948</v>
      </c>
      <c r="C905" t="s">
        <v>5654</v>
      </c>
      <c r="D905" t="s">
        <v>71</v>
      </c>
      <c r="E905" t="s">
        <v>42</v>
      </c>
      <c r="F905" t="s">
        <v>143</v>
      </c>
      <c r="G905" t="s">
        <v>144</v>
      </c>
      <c r="H905" t="s">
        <v>145</v>
      </c>
      <c r="I905" t="s">
        <v>5655</v>
      </c>
      <c r="J905" t="s">
        <v>5656</v>
      </c>
      <c r="K905" t="s">
        <v>4911</v>
      </c>
      <c r="L905" t="s">
        <v>5657</v>
      </c>
      <c r="M905" t="s">
        <v>76</v>
      </c>
      <c r="N905" s="1">
        <v>41671</v>
      </c>
      <c r="O905">
        <v>11</v>
      </c>
      <c r="P905" t="s">
        <v>523</v>
      </c>
      <c r="S905" t="s">
        <v>150</v>
      </c>
      <c r="T905" t="s">
        <v>52</v>
      </c>
      <c r="U905" t="s">
        <v>151</v>
      </c>
      <c r="W905" t="s">
        <v>53</v>
      </c>
      <c r="Y905" t="s">
        <v>5656</v>
      </c>
      <c r="Z905" t="s">
        <v>3131</v>
      </c>
      <c r="AC905" t="s">
        <v>314</v>
      </c>
      <c r="AD905" t="s">
        <v>173</v>
      </c>
      <c r="AE905" t="s">
        <v>83</v>
      </c>
      <c r="AG905" t="s">
        <v>157</v>
      </c>
      <c r="AH905" t="s">
        <v>85</v>
      </c>
      <c r="AJ905" t="s">
        <v>159</v>
      </c>
      <c r="AL905" t="s">
        <v>99</v>
      </c>
      <c r="AM905" t="s">
        <v>425</v>
      </c>
      <c r="AN905" t="s">
        <v>65</v>
      </c>
      <c r="AP905" t="s">
        <v>5658</v>
      </c>
      <c r="AQ905" t="s">
        <v>427</v>
      </c>
      <c r="AR905" t="s">
        <v>427</v>
      </c>
      <c r="AS905" t="s">
        <v>427</v>
      </c>
      <c r="AT905" t="s">
        <v>427</v>
      </c>
      <c r="AU905" t="s">
        <v>427</v>
      </c>
      <c r="AV905" t="s">
        <v>427</v>
      </c>
      <c r="AW905" t="s">
        <v>427</v>
      </c>
      <c r="AX905" t="s">
        <v>67</v>
      </c>
      <c r="AZ905" t="s">
        <v>163</v>
      </c>
      <c r="BB905" t="s">
        <v>164</v>
      </c>
      <c r="BM905">
        <f t="shared" si="14"/>
        <v>0</v>
      </c>
    </row>
    <row r="906" spans="1:65" x14ac:dyDescent="0.25">
      <c r="A906">
        <v>905</v>
      </c>
      <c r="B906">
        <v>45156</v>
      </c>
      <c r="C906" t="s">
        <v>5659</v>
      </c>
      <c r="D906" t="s">
        <v>71</v>
      </c>
      <c r="E906" t="s">
        <v>42</v>
      </c>
      <c r="F906" t="s">
        <v>143</v>
      </c>
      <c r="G906" t="s">
        <v>144</v>
      </c>
      <c r="H906" t="s">
        <v>166</v>
      </c>
      <c r="I906" t="s">
        <v>5660</v>
      </c>
      <c r="J906" t="s">
        <v>360</v>
      </c>
      <c r="K906" t="s">
        <v>5661</v>
      </c>
      <c r="L906" t="s">
        <v>384</v>
      </c>
      <c r="M906" t="s">
        <v>49</v>
      </c>
      <c r="N906" s="1">
        <v>41508</v>
      </c>
      <c r="O906">
        <v>11</v>
      </c>
      <c r="P906" t="s">
        <v>523</v>
      </c>
      <c r="S906" t="s">
        <v>150</v>
      </c>
      <c r="T906" t="s">
        <v>52</v>
      </c>
      <c r="U906" t="s">
        <v>151</v>
      </c>
      <c r="W906" t="s">
        <v>53</v>
      </c>
      <c r="Y906" t="s">
        <v>360</v>
      </c>
      <c r="Z906" t="s">
        <v>5662</v>
      </c>
      <c r="AC906" t="s">
        <v>496</v>
      </c>
      <c r="AD906" t="s">
        <v>173</v>
      </c>
      <c r="AE906" t="s">
        <v>156</v>
      </c>
      <c r="AG906" t="s">
        <v>84</v>
      </c>
      <c r="AH906" t="s">
        <v>62</v>
      </c>
      <c r="AJ906" t="s">
        <v>159</v>
      </c>
      <c r="AL906" t="s">
        <v>99</v>
      </c>
      <c r="AN906" t="s">
        <v>65</v>
      </c>
      <c r="AP906" t="s">
        <v>436</v>
      </c>
      <c r="AQ906" t="s">
        <v>195</v>
      </c>
      <c r="AR906" t="s">
        <v>437</v>
      </c>
      <c r="AS906" t="s">
        <v>437</v>
      </c>
      <c r="AT906" t="s">
        <v>597</v>
      </c>
      <c r="AX906" t="s">
        <v>67</v>
      </c>
      <c r="AZ906" t="s">
        <v>163</v>
      </c>
      <c r="BB906" t="s">
        <v>164</v>
      </c>
      <c r="BM906">
        <f t="shared" si="14"/>
        <v>0</v>
      </c>
    </row>
    <row r="907" spans="1:65" x14ac:dyDescent="0.25">
      <c r="A907">
        <v>906</v>
      </c>
      <c r="B907">
        <v>45160</v>
      </c>
      <c r="C907" t="s">
        <v>5663</v>
      </c>
      <c r="D907" t="s">
        <v>71</v>
      </c>
      <c r="E907" t="s">
        <v>42</v>
      </c>
      <c r="F907" t="s">
        <v>143</v>
      </c>
      <c r="G907" t="s">
        <v>144</v>
      </c>
      <c r="H907" t="s">
        <v>166</v>
      </c>
      <c r="I907" t="s">
        <v>5664</v>
      </c>
      <c r="J907" t="s">
        <v>5665</v>
      </c>
      <c r="K907" t="s">
        <v>970</v>
      </c>
      <c r="L907" t="s">
        <v>1141</v>
      </c>
      <c r="M907" t="s">
        <v>49</v>
      </c>
      <c r="N907" s="1">
        <v>41558</v>
      </c>
      <c r="O907">
        <v>11</v>
      </c>
      <c r="P907" t="s">
        <v>523</v>
      </c>
      <c r="S907" t="s">
        <v>1240</v>
      </c>
      <c r="T907" t="s">
        <v>52</v>
      </c>
      <c r="U907" t="s">
        <v>151</v>
      </c>
      <c r="W907" t="s">
        <v>53</v>
      </c>
      <c r="Y907" t="s">
        <v>5665</v>
      </c>
      <c r="Z907" t="s">
        <v>5666</v>
      </c>
      <c r="AC907" t="s">
        <v>314</v>
      </c>
      <c r="AD907" t="s">
        <v>423</v>
      </c>
      <c r="AE907" t="s">
        <v>156</v>
      </c>
      <c r="AG907" t="s">
        <v>84</v>
      </c>
      <c r="AH907" t="s">
        <v>62</v>
      </c>
      <c r="AJ907" t="s">
        <v>159</v>
      </c>
      <c r="AL907" t="s">
        <v>99</v>
      </c>
      <c r="AN907" t="s">
        <v>65</v>
      </c>
      <c r="AP907" t="s">
        <v>4052</v>
      </c>
      <c r="AQ907" t="s">
        <v>195</v>
      </c>
      <c r="AR907" t="s">
        <v>437</v>
      </c>
      <c r="AS907" t="s">
        <v>437</v>
      </c>
      <c r="AT907" t="s">
        <v>597</v>
      </c>
      <c r="AV907" t="s">
        <v>322</v>
      </c>
      <c r="AX907" t="s">
        <v>67</v>
      </c>
      <c r="AZ907" t="s">
        <v>163</v>
      </c>
      <c r="BB907" t="s">
        <v>164</v>
      </c>
      <c r="BM907">
        <f t="shared" si="14"/>
        <v>0</v>
      </c>
    </row>
    <row r="908" spans="1:65" x14ac:dyDescent="0.25">
      <c r="A908">
        <v>907</v>
      </c>
      <c r="B908">
        <v>44797</v>
      </c>
      <c r="C908" t="s">
        <v>5667</v>
      </c>
      <c r="D908" t="s">
        <v>1034</v>
      </c>
      <c r="E908" t="s">
        <v>42</v>
      </c>
      <c r="F908" t="s">
        <v>143</v>
      </c>
      <c r="G908" t="s">
        <v>144</v>
      </c>
      <c r="H908" t="s">
        <v>439</v>
      </c>
      <c r="I908" t="s">
        <v>5668</v>
      </c>
      <c r="J908" t="s">
        <v>5669</v>
      </c>
      <c r="K908" t="s">
        <v>5670</v>
      </c>
      <c r="L908" t="s">
        <v>180</v>
      </c>
      <c r="M908" t="s">
        <v>49</v>
      </c>
      <c r="N908" s="1">
        <v>41683</v>
      </c>
      <c r="O908">
        <v>11</v>
      </c>
      <c r="P908" t="s">
        <v>523</v>
      </c>
      <c r="S908" t="s">
        <v>150</v>
      </c>
      <c r="T908" t="s">
        <v>52</v>
      </c>
      <c r="U908" t="s">
        <v>1268</v>
      </c>
      <c r="W908" t="s">
        <v>53</v>
      </c>
      <c r="Y908" t="s">
        <v>5669</v>
      </c>
      <c r="Z908" t="s">
        <v>5671</v>
      </c>
      <c r="AC908" t="s">
        <v>3287</v>
      </c>
      <c r="AD908" t="s">
        <v>445</v>
      </c>
      <c r="AE908" t="s">
        <v>83</v>
      </c>
      <c r="AG908" t="s">
        <v>157</v>
      </c>
      <c r="AH908" t="s">
        <v>446</v>
      </c>
      <c r="AJ908" t="s">
        <v>63</v>
      </c>
      <c r="AL908" t="s">
        <v>64</v>
      </c>
      <c r="AN908" t="s">
        <v>386</v>
      </c>
      <c r="AP908" t="s">
        <v>4095</v>
      </c>
      <c r="AQ908" t="s">
        <v>162</v>
      </c>
      <c r="AT908" t="s">
        <v>162</v>
      </c>
      <c r="AV908" t="s">
        <v>708</v>
      </c>
      <c r="AX908" t="s">
        <v>67</v>
      </c>
      <c r="AZ908" t="s">
        <v>163</v>
      </c>
      <c r="BB908" t="s">
        <v>164</v>
      </c>
      <c r="BM908">
        <f t="shared" si="14"/>
        <v>0</v>
      </c>
    </row>
    <row r="909" spans="1:65" x14ac:dyDescent="0.25">
      <c r="A909">
        <v>908</v>
      </c>
      <c r="B909" t="s">
        <v>5672</v>
      </c>
      <c r="C909" t="s">
        <v>5673</v>
      </c>
      <c r="D909" t="s">
        <v>1308</v>
      </c>
      <c r="E909" t="s">
        <v>42</v>
      </c>
      <c r="F909" t="s">
        <v>143</v>
      </c>
      <c r="G909" t="s">
        <v>144</v>
      </c>
      <c r="H909" t="s">
        <v>451</v>
      </c>
      <c r="I909" t="s">
        <v>5674</v>
      </c>
      <c r="J909" t="s">
        <v>5675</v>
      </c>
      <c r="K909" t="s">
        <v>4210</v>
      </c>
      <c r="L909" t="s">
        <v>1184</v>
      </c>
      <c r="M909" t="s">
        <v>76</v>
      </c>
      <c r="N909" s="1">
        <v>41731</v>
      </c>
      <c r="O909">
        <v>11</v>
      </c>
      <c r="P909" t="s">
        <v>523</v>
      </c>
      <c r="S909" t="s">
        <v>420</v>
      </c>
      <c r="T909" t="s">
        <v>52</v>
      </c>
      <c r="U909" t="s">
        <v>151</v>
      </c>
      <c r="W909" t="s">
        <v>53</v>
      </c>
      <c r="Y909" t="s">
        <v>5675</v>
      </c>
      <c r="Z909" t="s">
        <v>3550</v>
      </c>
      <c r="AC909" t="s">
        <v>5676</v>
      </c>
      <c r="AD909" t="s">
        <v>445</v>
      </c>
      <c r="AE909" t="s">
        <v>156</v>
      </c>
      <c r="AG909" t="s">
        <v>157</v>
      </c>
      <c r="AH909" t="s">
        <v>424</v>
      </c>
      <c r="AJ909" t="s">
        <v>159</v>
      </c>
      <c r="AL909" t="s">
        <v>64</v>
      </c>
      <c r="AN909" t="s">
        <v>65</v>
      </c>
      <c r="AP909" t="s">
        <v>4095</v>
      </c>
      <c r="AQ909" t="s">
        <v>195</v>
      </c>
      <c r="AT909" t="s">
        <v>195</v>
      </c>
      <c r="AX909" t="s">
        <v>67</v>
      </c>
      <c r="AZ909" t="s">
        <v>163</v>
      </c>
      <c r="BB909" t="s">
        <v>164</v>
      </c>
      <c r="BM909">
        <f t="shared" si="14"/>
        <v>0</v>
      </c>
    </row>
    <row r="910" spans="1:65" x14ac:dyDescent="0.25">
      <c r="A910">
        <v>909</v>
      </c>
      <c r="B910">
        <v>44706</v>
      </c>
      <c r="C910" t="s">
        <v>5677</v>
      </c>
      <c r="D910" t="s">
        <v>1034</v>
      </c>
      <c r="E910" t="s">
        <v>42</v>
      </c>
      <c r="F910" t="s">
        <v>143</v>
      </c>
      <c r="G910" t="s">
        <v>144</v>
      </c>
      <c r="H910" t="s">
        <v>439</v>
      </c>
      <c r="I910" t="s">
        <v>5678</v>
      </c>
      <c r="J910" t="s">
        <v>2671</v>
      </c>
      <c r="K910" t="s">
        <v>5679</v>
      </c>
      <c r="L910" t="s">
        <v>170</v>
      </c>
      <c r="M910" t="s">
        <v>49</v>
      </c>
      <c r="N910" s="1">
        <v>41664</v>
      </c>
      <c r="O910">
        <v>11</v>
      </c>
      <c r="P910" t="s">
        <v>523</v>
      </c>
      <c r="S910" t="s">
        <v>1240</v>
      </c>
      <c r="T910" t="s">
        <v>443</v>
      </c>
      <c r="U910" t="s">
        <v>1268</v>
      </c>
      <c r="W910" t="s">
        <v>53</v>
      </c>
      <c r="Y910" t="s">
        <v>2671</v>
      </c>
      <c r="Z910" t="s">
        <v>5680</v>
      </c>
      <c r="AC910" t="s">
        <v>5681</v>
      </c>
      <c r="AD910" t="s">
        <v>82</v>
      </c>
      <c r="AE910" t="s">
        <v>59</v>
      </c>
      <c r="AF910" t="s">
        <v>183</v>
      </c>
      <c r="AG910" t="s">
        <v>84</v>
      </c>
      <c r="AH910" t="s">
        <v>85</v>
      </c>
      <c r="AJ910" t="s">
        <v>63</v>
      </c>
      <c r="AL910" t="s">
        <v>64</v>
      </c>
      <c r="AN910" t="s">
        <v>65</v>
      </c>
      <c r="AP910" t="s">
        <v>5682</v>
      </c>
      <c r="AQ910" t="s">
        <v>162</v>
      </c>
      <c r="AT910" t="s">
        <v>162</v>
      </c>
      <c r="AV910" t="s">
        <v>3931</v>
      </c>
      <c r="AX910" t="s">
        <v>67</v>
      </c>
      <c r="AZ910" t="s">
        <v>163</v>
      </c>
      <c r="BB910" t="s">
        <v>164</v>
      </c>
      <c r="BM910">
        <f t="shared" si="14"/>
        <v>0</v>
      </c>
    </row>
    <row r="911" spans="1:65" x14ac:dyDescent="0.25">
      <c r="A911">
        <v>910</v>
      </c>
      <c r="B911">
        <v>44707</v>
      </c>
      <c r="C911" t="s">
        <v>5683</v>
      </c>
      <c r="D911" t="s">
        <v>1034</v>
      </c>
      <c r="E911" t="s">
        <v>42</v>
      </c>
      <c r="F911" t="s">
        <v>143</v>
      </c>
      <c r="G911" t="s">
        <v>144</v>
      </c>
      <c r="H911" t="s">
        <v>176</v>
      </c>
      <c r="I911" t="s">
        <v>5684</v>
      </c>
      <c r="J911" t="s">
        <v>2344</v>
      </c>
      <c r="K911" t="s">
        <v>5685</v>
      </c>
      <c r="L911" t="s">
        <v>141</v>
      </c>
      <c r="M911" t="s">
        <v>49</v>
      </c>
      <c r="N911" s="1">
        <v>41570</v>
      </c>
      <c r="O911">
        <v>11</v>
      </c>
      <c r="P911" t="s">
        <v>523</v>
      </c>
      <c r="S911" t="s">
        <v>420</v>
      </c>
      <c r="T911" t="s">
        <v>52</v>
      </c>
      <c r="U911" t="s">
        <v>1268</v>
      </c>
      <c r="W911" t="s">
        <v>53</v>
      </c>
      <c r="Y911" t="s">
        <v>2344</v>
      </c>
      <c r="Z911" t="s">
        <v>5686</v>
      </c>
      <c r="AC911" t="s">
        <v>980</v>
      </c>
      <c r="AD911" t="s">
        <v>423</v>
      </c>
      <c r="AE911" t="s">
        <v>156</v>
      </c>
      <c r="AG911" t="s">
        <v>84</v>
      </c>
      <c r="AH911" t="s">
        <v>62</v>
      </c>
      <c r="AJ911" t="s">
        <v>63</v>
      </c>
      <c r="AL911" t="s">
        <v>64</v>
      </c>
      <c r="AN911" t="s">
        <v>65</v>
      </c>
      <c r="AP911" t="s">
        <v>5687</v>
      </c>
      <c r="AQ911" t="s">
        <v>2348</v>
      </c>
      <c r="AR911" t="s">
        <v>2349</v>
      </c>
      <c r="AT911" t="s">
        <v>3992</v>
      </c>
      <c r="AV911" t="s">
        <v>3931</v>
      </c>
      <c r="AX911" t="s">
        <v>67</v>
      </c>
      <c r="AZ911" t="s">
        <v>163</v>
      </c>
      <c r="BB911" t="s">
        <v>164</v>
      </c>
      <c r="BF911">
        <v>1</v>
      </c>
      <c r="BM911">
        <f t="shared" si="14"/>
        <v>1</v>
      </c>
    </row>
    <row r="912" spans="1:65" x14ac:dyDescent="0.25">
      <c r="A912">
        <v>911</v>
      </c>
      <c r="B912">
        <v>44706</v>
      </c>
      <c r="C912" t="s">
        <v>5688</v>
      </c>
      <c r="D912" t="s">
        <v>1034</v>
      </c>
      <c r="E912" t="s">
        <v>42</v>
      </c>
      <c r="F912" t="s">
        <v>143</v>
      </c>
      <c r="G912" t="s">
        <v>144</v>
      </c>
      <c r="H912" t="s">
        <v>439</v>
      </c>
      <c r="I912" t="s">
        <v>5689</v>
      </c>
      <c r="J912" t="s">
        <v>5690</v>
      </c>
      <c r="K912" t="s">
        <v>3046</v>
      </c>
      <c r="L912" t="s">
        <v>141</v>
      </c>
      <c r="M912" t="s">
        <v>76</v>
      </c>
      <c r="N912" s="1">
        <v>41607</v>
      </c>
      <c r="O912">
        <v>11</v>
      </c>
      <c r="P912" t="s">
        <v>523</v>
      </c>
      <c r="S912" t="s">
        <v>150</v>
      </c>
      <c r="T912" t="s">
        <v>52</v>
      </c>
      <c r="U912" t="s">
        <v>1268</v>
      </c>
      <c r="W912" t="s">
        <v>53</v>
      </c>
      <c r="Y912" t="s">
        <v>5690</v>
      </c>
      <c r="Z912" t="s">
        <v>5691</v>
      </c>
      <c r="AC912" t="s">
        <v>1249</v>
      </c>
      <c r="AD912" t="s">
        <v>82</v>
      </c>
      <c r="AE912" t="s">
        <v>83</v>
      </c>
      <c r="AG912" t="s">
        <v>157</v>
      </c>
      <c r="AH912" t="s">
        <v>446</v>
      </c>
      <c r="AJ912" t="s">
        <v>63</v>
      </c>
      <c r="AL912" t="s">
        <v>99</v>
      </c>
      <c r="AN912" t="s">
        <v>65</v>
      </c>
      <c r="AP912" t="s">
        <v>3991</v>
      </c>
      <c r="AQ912" t="s">
        <v>162</v>
      </c>
      <c r="AT912" t="s">
        <v>162</v>
      </c>
      <c r="AV912" t="s">
        <v>321</v>
      </c>
      <c r="AX912" t="s">
        <v>67</v>
      </c>
      <c r="AZ912" t="s">
        <v>163</v>
      </c>
      <c r="BB912" t="s">
        <v>164</v>
      </c>
      <c r="BM912">
        <f t="shared" si="14"/>
        <v>0</v>
      </c>
    </row>
    <row r="913" spans="1:65" x14ac:dyDescent="0.25">
      <c r="A913">
        <v>912</v>
      </c>
      <c r="B913">
        <v>43518</v>
      </c>
      <c r="C913" t="s">
        <v>5692</v>
      </c>
      <c r="D913" t="s">
        <v>4471</v>
      </c>
      <c r="E913" t="s">
        <v>42</v>
      </c>
      <c r="F913" t="s">
        <v>143</v>
      </c>
      <c r="G913" t="s">
        <v>144</v>
      </c>
      <c r="H913" t="s">
        <v>176</v>
      </c>
      <c r="I913" t="s">
        <v>5693</v>
      </c>
      <c r="J913" t="s">
        <v>5694</v>
      </c>
      <c r="K913" t="s">
        <v>5695</v>
      </c>
      <c r="L913" t="s">
        <v>48</v>
      </c>
      <c r="M913" t="s">
        <v>49</v>
      </c>
      <c r="N913" s="1">
        <v>41418</v>
      </c>
      <c r="O913">
        <v>11</v>
      </c>
      <c r="P913" t="s">
        <v>2600</v>
      </c>
      <c r="S913" t="s">
        <v>420</v>
      </c>
      <c r="T913" t="s">
        <v>52</v>
      </c>
      <c r="U913" t="s">
        <v>1268</v>
      </c>
      <c r="W913" t="s">
        <v>53</v>
      </c>
      <c r="Y913" t="s">
        <v>5694</v>
      </c>
      <c r="Z913" t="s">
        <v>5696</v>
      </c>
      <c r="AC913" t="s">
        <v>496</v>
      </c>
      <c r="AD913" t="s">
        <v>173</v>
      </c>
      <c r="AE913" t="s">
        <v>156</v>
      </c>
      <c r="AG913" t="s">
        <v>84</v>
      </c>
      <c r="AH913" t="s">
        <v>424</v>
      </c>
      <c r="AJ913" t="s">
        <v>63</v>
      </c>
      <c r="AL913" t="s">
        <v>64</v>
      </c>
      <c r="AN913" t="s">
        <v>65</v>
      </c>
      <c r="AP913" t="s">
        <v>1966</v>
      </c>
      <c r="AQ913" t="s">
        <v>195</v>
      </c>
      <c r="AT913" t="s">
        <v>5697</v>
      </c>
      <c r="AU913" t="s">
        <v>1272</v>
      </c>
      <c r="AV913" t="s">
        <v>185</v>
      </c>
      <c r="AX913" t="s">
        <v>67</v>
      </c>
      <c r="AZ913" t="s">
        <v>163</v>
      </c>
      <c r="BB913" t="s">
        <v>164</v>
      </c>
      <c r="BM913">
        <f t="shared" si="14"/>
        <v>0</v>
      </c>
    </row>
    <row r="914" spans="1:65" x14ac:dyDescent="0.25">
      <c r="A914">
        <v>913</v>
      </c>
      <c r="B914">
        <v>43820</v>
      </c>
      <c r="C914" t="s">
        <v>5698</v>
      </c>
      <c r="D914" t="s">
        <v>4471</v>
      </c>
      <c r="E914" t="s">
        <v>42</v>
      </c>
      <c r="F914" t="s">
        <v>143</v>
      </c>
      <c r="G914" t="s">
        <v>144</v>
      </c>
      <c r="H914" t="s">
        <v>166</v>
      </c>
      <c r="I914" t="s">
        <v>5699</v>
      </c>
      <c r="J914" t="s">
        <v>5700</v>
      </c>
      <c r="K914" t="s">
        <v>5701</v>
      </c>
      <c r="L914" t="s">
        <v>362</v>
      </c>
      <c r="M914" t="s">
        <v>76</v>
      </c>
      <c r="N914" s="1">
        <v>41489</v>
      </c>
      <c r="O914">
        <v>11</v>
      </c>
      <c r="P914" t="s">
        <v>2600</v>
      </c>
      <c r="S914" t="s">
        <v>150</v>
      </c>
      <c r="T914" t="s">
        <v>52</v>
      </c>
      <c r="U914" t="s">
        <v>1268</v>
      </c>
      <c r="W914" t="s">
        <v>53</v>
      </c>
      <c r="Y914" t="s">
        <v>5700</v>
      </c>
      <c r="Z914" t="s">
        <v>5702</v>
      </c>
      <c r="AC914" t="s">
        <v>5703</v>
      </c>
      <c r="AD914" t="s">
        <v>482</v>
      </c>
      <c r="AE914" t="s">
        <v>59</v>
      </c>
      <c r="AF914" t="s">
        <v>1222</v>
      </c>
      <c r="AG914" t="s">
        <v>84</v>
      </c>
      <c r="AH914" t="s">
        <v>424</v>
      </c>
      <c r="AJ914" t="s">
        <v>63</v>
      </c>
      <c r="AL914" t="s">
        <v>64</v>
      </c>
      <c r="AN914" t="s">
        <v>65</v>
      </c>
      <c r="AP914" t="s">
        <v>5704</v>
      </c>
      <c r="AQ914" t="s">
        <v>195</v>
      </c>
      <c r="AT914" t="s">
        <v>2913</v>
      </c>
      <c r="AU914" t="s">
        <v>1272</v>
      </c>
      <c r="AV914" t="s">
        <v>185</v>
      </c>
      <c r="AX914" t="s">
        <v>67</v>
      </c>
      <c r="AZ914" t="s">
        <v>163</v>
      </c>
      <c r="BB914" t="s">
        <v>164</v>
      </c>
      <c r="BM914">
        <f t="shared" si="14"/>
        <v>0</v>
      </c>
    </row>
    <row r="915" spans="1:65" x14ac:dyDescent="0.25">
      <c r="A915">
        <v>914</v>
      </c>
      <c r="B915">
        <v>44759</v>
      </c>
      <c r="C915" t="s">
        <v>5705</v>
      </c>
      <c r="D915" t="s">
        <v>1034</v>
      </c>
      <c r="E915" t="s">
        <v>42</v>
      </c>
      <c r="F915" t="s">
        <v>143</v>
      </c>
      <c r="G915" t="s">
        <v>144</v>
      </c>
      <c r="H915" t="s">
        <v>439</v>
      </c>
      <c r="I915" t="s">
        <v>5706</v>
      </c>
      <c r="J915" t="s">
        <v>5707</v>
      </c>
      <c r="K915" t="s">
        <v>5708</v>
      </c>
      <c r="L915" t="s">
        <v>4016</v>
      </c>
      <c r="M915" t="s">
        <v>76</v>
      </c>
      <c r="N915" s="1">
        <v>41450</v>
      </c>
      <c r="O915">
        <v>11</v>
      </c>
      <c r="P915" t="s">
        <v>2600</v>
      </c>
      <c r="S915" t="s">
        <v>150</v>
      </c>
      <c r="T915" t="s">
        <v>52</v>
      </c>
      <c r="U915" t="s">
        <v>1268</v>
      </c>
      <c r="W915" t="s">
        <v>53</v>
      </c>
      <c r="Y915" t="s">
        <v>5709</v>
      </c>
      <c r="Z915" t="s">
        <v>1103</v>
      </c>
      <c r="AC915" t="s">
        <v>5710</v>
      </c>
      <c r="AD915" t="s">
        <v>482</v>
      </c>
      <c r="AE915" t="s">
        <v>59</v>
      </c>
      <c r="AF915" t="s">
        <v>183</v>
      </c>
      <c r="AG915" t="s">
        <v>157</v>
      </c>
      <c r="AH915" t="s">
        <v>488</v>
      </c>
      <c r="AJ915" t="s">
        <v>159</v>
      </c>
      <c r="AL915" t="s">
        <v>98</v>
      </c>
      <c r="AM915" t="s">
        <v>2244</v>
      </c>
      <c r="AN915" t="s">
        <v>65</v>
      </c>
      <c r="AP915" t="s">
        <v>2523</v>
      </c>
      <c r="AQ915" t="s">
        <v>162</v>
      </c>
      <c r="AT915" t="s">
        <v>162</v>
      </c>
      <c r="AV915" t="s">
        <v>427</v>
      </c>
      <c r="AX915" t="s">
        <v>67</v>
      </c>
      <c r="AZ915" t="s">
        <v>163</v>
      </c>
      <c r="BB915" t="s">
        <v>164</v>
      </c>
      <c r="BM915">
        <f t="shared" si="14"/>
        <v>0</v>
      </c>
    </row>
    <row r="916" spans="1:65" x14ac:dyDescent="0.25">
      <c r="A916">
        <v>915</v>
      </c>
      <c r="B916">
        <v>44810</v>
      </c>
      <c r="C916" t="s">
        <v>5711</v>
      </c>
      <c r="D916" t="s">
        <v>1034</v>
      </c>
      <c r="E916" t="s">
        <v>42</v>
      </c>
      <c r="F916" t="s">
        <v>143</v>
      </c>
      <c r="G916" t="s">
        <v>144</v>
      </c>
      <c r="H916" t="s">
        <v>466</v>
      </c>
      <c r="I916" t="s">
        <v>2399</v>
      </c>
      <c r="J916" t="s">
        <v>5712</v>
      </c>
      <c r="K916" t="s">
        <v>5713</v>
      </c>
      <c r="L916" t="s">
        <v>501</v>
      </c>
      <c r="M916" t="s">
        <v>49</v>
      </c>
      <c r="N916" s="1">
        <v>41414</v>
      </c>
      <c r="O916">
        <v>11</v>
      </c>
      <c r="P916" t="s">
        <v>2600</v>
      </c>
      <c r="S916" t="s">
        <v>150</v>
      </c>
      <c r="T916" t="s">
        <v>52</v>
      </c>
      <c r="U916" t="s">
        <v>1268</v>
      </c>
      <c r="W916" t="s">
        <v>53</v>
      </c>
      <c r="Y916" t="s">
        <v>5712</v>
      </c>
      <c r="Z916" t="s">
        <v>5714</v>
      </c>
      <c r="AC916" t="s">
        <v>481</v>
      </c>
      <c r="AD916" t="s">
        <v>482</v>
      </c>
      <c r="AE916" t="s">
        <v>83</v>
      </c>
      <c r="AG916" t="s">
        <v>157</v>
      </c>
      <c r="AH916" t="s">
        <v>424</v>
      </c>
      <c r="AJ916" t="s">
        <v>159</v>
      </c>
      <c r="AL916" t="s">
        <v>98</v>
      </c>
      <c r="AM916" t="s">
        <v>2244</v>
      </c>
      <c r="AN916" t="s">
        <v>115</v>
      </c>
      <c r="AP916" t="s">
        <v>458</v>
      </c>
      <c r="AQ916" t="s">
        <v>162</v>
      </c>
      <c r="AT916" t="s">
        <v>162</v>
      </c>
      <c r="AV916" t="s">
        <v>597</v>
      </c>
      <c r="AX916" t="s">
        <v>67</v>
      </c>
      <c r="AZ916" t="s">
        <v>163</v>
      </c>
      <c r="BB916" t="s">
        <v>164</v>
      </c>
      <c r="BM916">
        <f t="shared" si="14"/>
        <v>0</v>
      </c>
    </row>
    <row r="917" spans="1:65" x14ac:dyDescent="0.25">
      <c r="A917">
        <v>916</v>
      </c>
      <c r="B917">
        <v>44098</v>
      </c>
      <c r="C917" t="s">
        <v>5715</v>
      </c>
      <c r="D917" t="s">
        <v>3801</v>
      </c>
      <c r="E917" t="s">
        <v>42</v>
      </c>
      <c r="F917" t="s">
        <v>143</v>
      </c>
      <c r="G917" t="s">
        <v>144</v>
      </c>
      <c r="H917" t="s">
        <v>466</v>
      </c>
      <c r="I917" t="s">
        <v>5716</v>
      </c>
      <c r="J917" t="s">
        <v>5717</v>
      </c>
      <c r="K917" t="s">
        <v>5718</v>
      </c>
      <c r="L917" t="s">
        <v>180</v>
      </c>
      <c r="M917" t="s">
        <v>49</v>
      </c>
      <c r="N917" s="1">
        <v>41411</v>
      </c>
      <c r="O917">
        <v>11</v>
      </c>
      <c r="P917" t="s">
        <v>2600</v>
      </c>
      <c r="S917" t="s">
        <v>150</v>
      </c>
      <c r="T917" t="s">
        <v>52</v>
      </c>
      <c r="U917" t="s">
        <v>1268</v>
      </c>
      <c r="W917" t="s">
        <v>53</v>
      </c>
      <c r="Y917" t="s">
        <v>5717</v>
      </c>
      <c r="Z917" t="s">
        <v>4614</v>
      </c>
      <c r="AC917" t="s">
        <v>1895</v>
      </c>
      <c r="AD917" t="s">
        <v>82</v>
      </c>
      <c r="AE917" t="s">
        <v>156</v>
      </c>
      <c r="AG917" t="s">
        <v>157</v>
      </c>
      <c r="AH917" t="s">
        <v>62</v>
      </c>
      <c r="AJ917" t="s">
        <v>159</v>
      </c>
      <c r="AL917" t="s">
        <v>64</v>
      </c>
      <c r="AN917" t="s">
        <v>65</v>
      </c>
      <c r="AP917" t="s">
        <v>5558</v>
      </c>
      <c r="AQ917" t="s">
        <v>195</v>
      </c>
      <c r="AT917" t="s">
        <v>597</v>
      </c>
      <c r="AU917" t="s">
        <v>597</v>
      </c>
      <c r="AX917" t="s">
        <v>67</v>
      </c>
      <c r="AZ917" t="s">
        <v>163</v>
      </c>
      <c r="BB917" t="s">
        <v>164</v>
      </c>
      <c r="BM917">
        <f t="shared" si="14"/>
        <v>0</v>
      </c>
    </row>
    <row r="918" spans="1:65" x14ac:dyDescent="0.25">
      <c r="A918">
        <v>917</v>
      </c>
      <c r="B918">
        <v>45160</v>
      </c>
      <c r="C918" t="s">
        <v>5719</v>
      </c>
      <c r="D918" t="s">
        <v>71</v>
      </c>
      <c r="E918" t="s">
        <v>42</v>
      </c>
      <c r="F918" t="s">
        <v>143</v>
      </c>
      <c r="G918" t="s">
        <v>144</v>
      </c>
      <c r="H918" t="s">
        <v>466</v>
      </c>
      <c r="I918" t="s">
        <v>5720</v>
      </c>
      <c r="J918" t="s">
        <v>3872</v>
      </c>
      <c r="K918" t="s">
        <v>5721</v>
      </c>
      <c r="L918" t="s">
        <v>1180</v>
      </c>
      <c r="M918" t="s">
        <v>76</v>
      </c>
      <c r="N918" s="1">
        <v>41481</v>
      </c>
      <c r="O918">
        <v>11</v>
      </c>
      <c r="P918" t="s">
        <v>2600</v>
      </c>
      <c r="S918" t="s">
        <v>150</v>
      </c>
      <c r="T918" t="s">
        <v>52</v>
      </c>
      <c r="U918" t="s">
        <v>151</v>
      </c>
      <c r="W918" t="s">
        <v>53</v>
      </c>
      <c r="Y918" t="s">
        <v>3872</v>
      </c>
      <c r="Z918" t="s">
        <v>1103</v>
      </c>
      <c r="AC918" t="s">
        <v>314</v>
      </c>
      <c r="AD918" t="s">
        <v>473</v>
      </c>
      <c r="AE918" t="s">
        <v>156</v>
      </c>
      <c r="AG918" t="s">
        <v>157</v>
      </c>
      <c r="AH918" t="s">
        <v>85</v>
      </c>
      <c r="AJ918" t="s">
        <v>63</v>
      </c>
      <c r="AL918" t="s">
        <v>98</v>
      </c>
      <c r="AM918" t="s">
        <v>5722</v>
      </c>
      <c r="AN918" t="s">
        <v>115</v>
      </c>
      <c r="AP918" t="s">
        <v>5723</v>
      </c>
      <c r="AQ918" t="s">
        <v>195</v>
      </c>
      <c r="AR918" t="s">
        <v>437</v>
      </c>
      <c r="AS918" t="s">
        <v>5724</v>
      </c>
      <c r="AT918" t="s">
        <v>5725</v>
      </c>
      <c r="AX918" t="s">
        <v>67</v>
      </c>
      <c r="AZ918" t="s">
        <v>163</v>
      </c>
      <c r="BB918" t="s">
        <v>164</v>
      </c>
      <c r="BM918">
        <f t="shared" si="14"/>
        <v>0</v>
      </c>
    </row>
    <row r="919" spans="1:65" x14ac:dyDescent="0.25">
      <c r="A919">
        <v>918</v>
      </c>
      <c r="B919">
        <v>44695</v>
      </c>
      <c r="C919" t="s">
        <v>5726</v>
      </c>
      <c r="D919" t="s">
        <v>1034</v>
      </c>
      <c r="E919" t="s">
        <v>42</v>
      </c>
      <c r="F919" t="s">
        <v>143</v>
      </c>
      <c r="G919" t="s">
        <v>144</v>
      </c>
      <c r="H919" t="s">
        <v>451</v>
      </c>
      <c r="I919" t="s">
        <v>5727</v>
      </c>
      <c r="J919" t="s">
        <v>5728</v>
      </c>
      <c r="K919" t="s">
        <v>5729</v>
      </c>
      <c r="L919" t="s">
        <v>263</v>
      </c>
      <c r="M919" t="s">
        <v>76</v>
      </c>
      <c r="N919" s="1">
        <v>41488</v>
      </c>
      <c r="O919">
        <v>11</v>
      </c>
      <c r="P919" t="s">
        <v>2600</v>
      </c>
      <c r="S919" t="s">
        <v>150</v>
      </c>
      <c r="T919" t="s">
        <v>52</v>
      </c>
      <c r="U919" t="s">
        <v>1268</v>
      </c>
      <c r="W919" t="s">
        <v>53</v>
      </c>
      <c r="Y919" t="s">
        <v>5728</v>
      </c>
      <c r="Z919" t="s">
        <v>5729</v>
      </c>
      <c r="AC919" t="s">
        <v>980</v>
      </c>
      <c r="AD919" t="s">
        <v>423</v>
      </c>
      <c r="AE919" t="s">
        <v>83</v>
      </c>
      <c r="AG919" t="s">
        <v>157</v>
      </c>
      <c r="AH919" t="s">
        <v>62</v>
      </c>
      <c r="AJ919" t="s">
        <v>159</v>
      </c>
      <c r="AL919" t="s">
        <v>99</v>
      </c>
      <c r="AN919" t="s">
        <v>65</v>
      </c>
      <c r="AP919" t="s">
        <v>5730</v>
      </c>
      <c r="AQ919" t="s">
        <v>162</v>
      </c>
      <c r="AT919" t="s">
        <v>162</v>
      </c>
      <c r="AV919" t="s">
        <v>427</v>
      </c>
      <c r="AX919" t="s">
        <v>67</v>
      </c>
      <c r="AZ919" t="s">
        <v>163</v>
      </c>
      <c r="BB919" t="s">
        <v>164</v>
      </c>
      <c r="BM919">
        <f t="shared" si="14"/>
        <v>0</v>
      </c>
    </row>
    <row r="920" spans="1:65" x14ac:dyDescent="0.25">
      <c r="A920">
        <v>919</v>
      </c>
      <c r="B920">
        <v>43518</v>
      </c>
      <c r="C920" t="s">
        <v>5731</v>
      </c>
      <c r="D920" t="s">
        <v>4471</v>
      </c>
      <c r="E920" t="s">
        <v>42</v>
      </c>
      <c r="F920" t="s">
        <v>143</v>
      </c>
      <c r="G920" t="s">
        <v>144</v>
      </c>
      <c r="H920" t="s">
        <v>176</v>
      </c>
      <c r="I920" t="s">
        <v>5732</v>
      </c>
      <c r="J920" t="s">
        <v>5733</v>
      </c>
      <c r="K920" t="s">
        <v>5734</v>
      </c>
      <c r="L920" t="s">
        <v>48</v>
      </c>
      <c r="M920" t="s">
        <v>49</v>
      </c>
      <c r="N920" s="1">
        <v>41419</v>
      </c>
      <c r="O920">
        <v>11</v>
      </c>
      <c r="P920" t="s">
        <v>2600</v>
      </c>
      <c r="S920" t="s">
        <v>150</v>
      </c>
      <c r="T920" t="s">
        <v>52</v>
      </c>
      <c r="U920" t="s">
        <v>1268</v>
      </c>
      <c r="W920" t="s">
        <v>53</v>
      </c>
      <c r="Y920" t="s">
        <v>5733</v>
      </c>
      <c r="Z920" t="s">
        <v>5735</v>
      </c>
      <c r="AC920" t="s">
        <v>330</v>
      </c>
      <c r="AD920" t="s">
        <v>291</v>
      </c>
      <c r="AE920" t="s">
        <v>156</v>
      </c>
      <c r="AG920" t="s">
        <v>84</v>
      </c>
      <c r="AH920" t="s">
        <v>424</v>
      </c>
      <c r="AJ920" t="s">
        <v>63</v>
      </c>
      <c r="AL920" t="s">
        <v>64</v>
      </c>
      <c r="AN920" t="s">
        <v>65</v>
      </c>
      <c r="AP920" t="s">
        <v>5736</v>
      </c>
      <c r="AQ920" t="s">
        <v>317</v>
      </c>
      <c r="AR920" t="s">
        <v>5737</v>
      </c>
      <c r="AS920" t="s">
        <v>5738</v>
      </c>
      <c r="AT920" t="s">
        <v>427</v>
      </c>
      <c r="AV920" t="s">
        <v>322</v>
      </c>
      <c r="AX920" t="s">
        <v>67</v>
      </c>
      <c r="AZ920" t="s">
        <v>163</v>
      </c>
      <c r="BB920" t="s">
        <v>164</v>
      </c>
      <c r="BG920">
        <v>1</v>
      </c>
      <c r="BM920">
        <f t="shared" si="14"/>
        <v>1</v>
      </c>
    </row>
    <row r="921" spans="1:65" x14ac:dyDescent="0.25">
      <c r="A921">
        <v>920</v>
      </c>
      <c r="B921" t="s">
        <v>5739</v>
      </c>
      <c r="C921" t="s">
        <v>5740</v>
      </c>
      <c r="D921" t="s">
        <v>1308</v>
      </c>
      <c r="E921" t="s">
        <v>42</v>
      </c>
      <c r="F921" t="s">
        <v>143</v>
      </c>
      <c r="G921" t="s">
        <v>144</v>
      </c>
      <c r="H921" t="s">
        <v>145</v>
      </c>
      <c r="I921" t="s">
        <v>5741</v>
      </c>
      <c r="J921" t="s">
        <v>5742</v>
      </c>
      <c r="K921" t="s">
        <v>5743</v>
      </c>
      <c r="L921" t="s">
        <v>432</v>
      </c>
      <c r="M921" t="s">
        <v>76</v>
      </c>
      <c r="N921" s="1">
        <v>41393</v>
      </c>
      <c r="O921">
        <v>11</v>
      </c>
      <c r="P921" t="s">
        <v>2600</v>
      </c>
      <c r="S921" t="s">
        <v>150</v>
      </c>
      <c r="T921" t="s">
        <v>52</v>
      </c>
      <c r="U921" t="s">
        <v>151</v>
      </c>
      <c r="W921" t="s">
        <v>53</v>
      </c>
      <c r="Y921" t="s">
        <v>5742</v>
      </c>
      <c r="Z921" t="s">
        <v>5744</v>
      </c>
      <c r="AC921" t="s">
        <v>496</v>
      </c>
      <c r="AD921" t="s">
        <v>182</v>
      </c>
      <c r="AE921" t="s">
        <v>97</v>
      </c>
      <c r="AG921" t="s">
        <v>157</v>
      </c>
      <c r="AH921" t="s">
        <v>62</v>
      </c>
      <c r="AL921" t="s">
        <v>64</v>
      </c>
      <c r="AN921" t="s">
        <v>65</v>
      </c>
      <c r="AP921" t="s">
        <v>5745</v>
      </c>
      <c r="AQ921" t="s">
        <v>195</v>
      </c>
      <c r="AT921" t="s">
        <v>195</v>
      </c>
      <c r="AV921" t="s">
        <v>5746</v>
      </c>
      <c r="AX921" t="s">
        <v>67</v>
      </c>
      <c r="AZ921" t="s">
        <v>163</v>
      </c>
      <c r="BB921" t="s">
        <v>164</v>
      </c>
      <c r="BM921">
        <f t="shared" si="14"/>
        <v>0</v>
      </c>
    </row>
    <row r="922" spans="1:65" x14ac:dyDescent="0.25">
      <c r="A922">
        <v>921</v>
      </c>
      <c r="B922">
        <v>44960</v>
      </c>
      <c r="C922" t="s">
        <v>5747</v>
      </c>
      <c r="D922" t="s">
        <v>71</v>
      </c>
      <c r="E922" t="s">
        <v>42</v>
      </c>
      <c r="F922" t="s">
        <v>143</v>
      </c>
      <c r="G922" t="s">
        <v>144</v>
      </c>
      <c r="H922" t="s">
        <v>166</v>
      </c>
      <c r="I922" t="s">
        <v>5748</v>
      </c>
      <c r="J922" t="s">
        <v>5749</v>
      </c>
      <c r="K922" t="s">
        <v>5750</v>
      </c>
      <c r="L922" t="s">
        <v>2742</v>
      </c>
      <c r="M922" t="s">
        <v>49</v>
      </c>
      <c r="N922" s="1">
        <v>41428</v>
      </c>
      <c r="O922">
        <v>11</v>
      </c>
      <c r="P922" t="s">
        <v>2600</v>
      </c>
      <c r="S922" t="s">
        <v>150</v>
      </c>
      <c r="T922" t="s">
        <v>52</v>
      </c>
      <c r="U922" t="s">
        <v>151</v>
      </c>
      <c r="W922" t="s">
        <v>53</v>
      </c>
      <c r="Y922" t="s">
        <v>5749</v>
      </c>
      <c r="Z922" t="s">
        <v>4538</v>
      </c>
      <c r="AC922" t="s">
        <v>3651</v>
      </c>
      <c r="AD922" t="s">
        <v>173</v>
      </c>
      <c r="AE922" t="s">
        <v>156</v>
      </c>
      <c r="AG922" t="s">
        <v>84</v>
      </c>
      <c r="AH922" t="s">
        <v>62</v>
      </c>
      <c r="AJ922" t="s">
        <v>63</v>
      </c>
      <c r="AL922" t="s">
        <v>64</v>
      </c>
      <c r="AN922" t="s">
        <v>65</v>
      </c>
      <c r="AP922" t="s">
        <v>475</v>
      </c>
      <c r="AQ922" t="s">
        <v>427</v>
      </c>
      <c r="AR922" t="s">
        <v>427</v>
      </c>
      <c r="AS922" t="s">
        <v>427</v>
      </c>
      <c r="AT922" t="s">
        <v>427</v>
      </c>
      <c r="AU922" t="s">
        <v>427</v>
      </c>
      <c r="AV922" t="s">
        <v>427</v>
      </c>
      <c r="AW922" t="s">
        <v>427</v>
      </c>
      <c r="AX922" t="s">
        <v>67</v>
      </c>
      <c r="AZ922" t="s">
        <v>163</v>
      </c>
      <c r="BB922" t="s">
        <v>164</v>
      </c>
      <c r="BM922">
        <f t="shared" si="14"/>
        <v>0</v>
      </c>
    </row>
    <row r="923" spans="1:65" x14ac:dyDescent="0.25">
      <c r="A923">
        <v>922</v>
      </c>
      <c r="B923">
        <v>44950</v>
      </c>
      <c r="C923" t="s">
        <v>5751</v>
      </c>
      <c r="D923" t="s">
        <v>71</v>
      </c>
      <c r="E923" t="s">
        <v>42</v>
      </c>
      <c r="F923" t="s">
        <v>143</v>
      </c>
      <c r="G923" t="s">
        <v>144</v>
      </c>
      <c r="H923" t="s">
        <v>166</v>
      </c>
      <c r="I923" t="s">
        <v>5752</v>
      </c>
      <c r="J923" t="s">
        <v>5749</v>
      </c>
      <c r="K923" t="s">
        <v>5753</v>
      </c>
      <c r="L923" t="s">
        <v>432</v>
      </c>
      <c r="M923" t="s">
        <v>49</v>
      </c>
      <c r="N923" s="1">
        <v>41732</v>
      </c>
      <c r="O923">
        <v>11</v>
      </c>
      <c r="P923" t="s">
        <v>2600</v>
      </c>
      <c r="S923" t="s">
        <v>150</v>
      </c>
      <c r="T923" t="s">
        <v>52</v>
      </c>
      <c r="U923" t="s">
        <v>151</v>
      </c>
      <c r="W923" t="s">
        <v>53</v>
      </c>
      <c r="Y923" t="s">
        <v>5749</v>
      </c>
      <c r="Z923" t="s">
        <v>2385</v>
      </c>
      <c r="AC923" t="s">
        <v>5754</v>
      </c>
      <c r="AD923" t="s">
        <v>445</v>
      </c>
      <c r="AE923" t="s">
        <v>156</v>
      </c>
      <c r="AG923" t="s">
        <v>84</v>
      </c>
      <c r="AH923" t="s">
        <v>62</v>
      </c>
      <c r="AJ923" t="s">
        <v>63</v>
      </c>
      <c r="AL923" t="s">
        <v>64</v>
      </c>
      <c r="AN923" t="s">
        <v>65</v>
      </c>
      <c r="AP923" t="s">
        <v>2356</v>
      </c>
      <c r="AQ923" t="s">
        <v>427</v>
      </c>
      <c r="AR923" t="s">
        <v>427</v>
      </c>
      <c r="AS923" t="s">
        <v>427</v>
      </c>
      <c r="AT923" t="s">
        <v>427</v>
      </c>
      <c r="AU923" t="s">
        <v>427</v>
      </c>
      <c r="AV923" t="s">
        <v>427</v>
      </c>
      <c r="AW923" t="s">
        <v>427</v>
      </c>
      <c r="AX923" t="s">
        <v>67</v>
      </c>
      <c r="AZ923" t="s">
        <v>163</v>
      </c>
      <c r="BB923" t="s">
        <v>164</v>
      </c>
      <c r="BM923">
        <f t="shared" si="14"/>
        <v>0</v>
      </c>
    </row>
    <row r="924" spans="1:65" x14ac:dyDescent="0.25">
      <c r="A924">
        <v>923</v>
      </c>
      <c r="B924" t="s">
        <v>5755</v>
      </c>
      <c r="C924" t="s">
        <v>5756</v>
      </c>
      <c r="D924" t="s">
        <v>3801</v>
      </c>
      <c r="E924" t="s">
        <v>42</v>
      </c>
      <c r="F924" t="s">
        <v>143</v>
      </c>
      <c r="G924" t="s">
        <v>144</v>
      </c>
      <c r="H924" t="s">
        <v>466</v>
      </c>
      <c r="I924" t="s">
        <v>5757</v>
      </c>
      <c r="J924" t="s">
        <v>5758</v>
      </c>
      <c r="K924" t="s">
        <v>5759</v>
      </c>
      <c r="L924" t="s">
        <v>310</v>
      </c>
      <c r="M924" t="s">
        <v>49</v>
      </c>
      <c r="N924" s="1">
        <v>41483</v>
      </c>
      <c r="O924">
        <v>11</v>
      </c>
      <c r="P924" t="s">
        <v>2600</v>
      </c>
      <c r="S924" t="s">
        <v>150</v>
      </c>
      <c r="T924" t="s">
        <v>52</v>
      </c>
      <c r="U924" t="s">
        <v>1268</v>
      </c>
      <c r="W924" t="s">
        <v>53</v>
      </c>
      <c r="Y924" t="s">
        <v>5760</v>
      </c>
      <c r="Z924" t="s">
        <v>3499</v>
      </c>
      <c r="AC924" t="s">
        <v>1032</v>
      </c>
      <c r="AD924" t="s">
        <v>82</v>
      </c>
      <c r="AE924" t="s">
        <v>83</v>
      </c>
      <c r="AG924" t="s">
        <v>157</v>
      </c>
      <c r="AH924" t="s">
        <v>446</v>
      </c>
      <c r="AJ924" t="s">
        <v>159</v>
      </c>
      <c r="AL924" t="s">
        <v>99</v>
      </c>
      <c r="AM924" t="s">
        <v>5562</v>
      </c>
      <c r="AN924" t="s">
        <v>386</v>
      </c>
      <c r="AP924" t="s">
        <v>5761</v>
      </c>
      <c r="AQ924" t="s">
        <v>195</v>
      </c>
      <c r="AT924" t="s">
        <v>4033</v>
      </c>
      <c r="AU924" t="s">
        <v>4033</v>
      </c>
      <c r="AV924" t="s">
        <v>4033</v>
      </c>
      <c r="AX924" t="s">
        <v>67</v>
      </c>
      <c r="AZ924" t="s">
        <v>163</v>
      </c>
      <c r="BB924" t="s">
        <v>164</v>
      </c>
      <c r="BM924">
        <f t="shared" si="14"/>
        <v>0</v>
      </c>
    </row>
    <row r="925" spans="1:65" x14ac:dyDescent="0.25">
      <c r="A925">
        <v>924</v>
      </c>
      <c r="B925">
        <v>43518</v>
      </c>
      <c r="C925" t="s">
        <v>5762</v>
      </c>
      <c r="D925" t="s">
        <v>4471</v>
      </c>
      <c r="E925" t="s">
        <v>42</v>
      </c>
      <c r="F925" t="s">
        <v>143</v>
      </c>
      <c r="G925" t="s">
        <v>144</v>
      </c>
      <c r="H925" t="s">
        <v>166</v>
      </c>
      <c r="I925" t="s">
        <v>5763</v>
      </c>
      <c r="J925" t="s">
        <v>5764</v>
      </c>
      <c r="K925" t="s">
        <v>5765</v>
      </c>
      <c r="M925" t="s">
        <v>49</v>
      </c>
      <c r="N925" s="1">
        <v>41438</v>
      </c>
      <c r="O925">
        <v>11</v>
      </c>
      <c r="P925" t="s">
        <v>2600</v>
      </c>
      <c r="S925" t="s">
        <v>150</v>
      </c>
      <c r="T925" t="s">
        <v>52</v>
      </c>
      <c r="U925" t="s">
        <v>1268</v>
      </c>
      <c r="W925" t="s">
        <v>53</v>
      </c>
      <c r="Y925" t="s">
        <v>5766</v>
      </c>
      <c r="Z925" t="s">
        <v>5767</v>
      </c>
      <c r="AC925" t="s">
        <v>5768</v>
      </c>
      <c r="AD925" t="s">
        <v>82</v>
      </c>
      <c r="AE925" t="s">
        <v>83</v>
      </c>
      <c r="AG925" t="s">
        <v>84</v>
      </c>
      <c r="AH925" t="s">
        <v>62</v>
      </c>
      <c r="AJ925" t="s">
        <v>63</v>
      </c>
      <c r="AL925" t="s">
        <v>64</v>
      </c>
      <c r="AN925" t="s">
        <v>65</v>
      </c>
      <c r="AP925" t="s">
        <v>5769</v>
      </c>
      <c r="AQ925" t="s">
        <v>195</v>
      </c>
      <c r="AT925" t="s">
        <v>5697</v>
      </c>
      <c r="AU925" t="s">
        <v>1272</v>
      </c>
      <c r="AV925" t="s">
        <v>185</v>
      </c>
      <c r="AX925" t="s">
        <v>67</v>
      </c>
      <c r="AZ925" t="s">
        <v>163</v>
      </c>
      <c r="BB925" t="s">
        <v>164</v>
      </c>
      <c r="BM925">
        <f t="shared" si="14"/>
        <v>0</v>
      </c>
    </row>
    <row r="926" spans="1:65" x14ac:dyDescent="0.25">
      <c r="A926">
        <v>925</v>
      </c>
      <c r="B926" t="s">
        <v>2298</v>
      </c>
      <c r="C926" t="s">
        <v>5770</v>
      </c>
      <c r="D926" t="s">
        <v>71</v>
      </c>
      <c r="E926" t="s">
        <v>42</v>
      </c>
      <c r="F926" t="s">
        <v>143</v>
      </c>
      <c r="G926" t="s">
        <v>144</v>
      </c>
      <c r="H926" t="s">
        <v>439</v>
      </c>
      <c r="I926" t="s">
        <v>5771</v>
      </c>
      <c r="J926" t="s">
        <v>5318</v>
      </c>
      <c r="K926" t="s">
        <v>5772</v>
      </c>
      <c r="L926" t="s">
        <v>1180</v>
      </c>
      <c r="M926" t="s">
        <v>76</v>
      </c>
      <c r="N926" s="1">
        <v>41411</v>
      </c>
      <c r="O926">
        <v>11</v>
      </c>
      <c r="P926" t="s">
        <v>2600</v>
      </c>
      <c r="S926" t="s">
        <v>150</v>
      </c>
      <c r="T926" t="s">
        <v>52</v>
      </c>
      <c r="U926" t="s">
        <v>151</v>
      </c>
      <c r="W926" t="s">
        <v>53</v>
      </c>
      <c r="Y926" t="s">
        <v>5318</v>
      </c>
      <c r="Z926" t="s">
        <v>343</v>
      </c>
      <c r="AC926" t="s">
        <v>5773</v>
      </c>
      <c r="AD926" t="s">
        <v>173</v>
      </c>
      <c r="AE926" t="s">
        <v>156</v>
      </c>
      <c r="AG926" t="s">
        <v>157</v>
      </c>
      <c r="AH926" t="s">
        <v>62</v>
      </c>
      <c r="AJ926" t="s">
        <v>159</v>
      </c>
      <c r="AL926" t="s">
        <v>99</v>
      </c>
      <c r="AN926" t="s">
        <v>65</v>
      </c>
      <c r="AP926" t="s">
        <v>458</v>
      </c>
      <c r="AQ926" t="s">
        <v>195</v>
      </c>
      <c r="AR926" t="s">
        <v>427</v>
      </c>
      <c r="AS926" t="s">
        <v>427</v>
      </c>
      <c r="AX926" t="s">
        <v>67</v>
      </c>
      <c r="AZ926" t="s">
        <v>163</v>
      </c>
      <c r="BB926" t="s">
        <v>164</v>
      </c>
      <c r="BM926">
        <f t="shared" si="14"/>
        <v>0</v>
      </c>
    </row>
    <row r="927" spans="1:65" x14ac:dyDescent="0.25">
      <c r="A927">
        <v>926</v>
      </c>
      <c r="B927">
        <v>44112</v>
      </c>
      <c r="C927" t="s">
        <v>5774</v>
      </c>
      <c r="D927" t="s">
        <v>3801</v>
      </c>
      <c r="E927" t="s">
        <v>42</v>
      </c>
      <c r="F927" t="s">
        <v>143</v>
      </c>
      <c r="G927" t="s">
        <v>144</v>
      </c>
      <c r="H927" t="s">
        <v>439</v>
      </c>
      <c r="I927" t="s">
        <v>5775</v>
      </c>
      <c r="J927" t="s">
        <v>5776</v>
      </c>
      <c r="K927" t="s">
        <v>5777</v>
      </c>
      <c r="L927" t="s">
        <v>252</v>
      </c>
      <c r="M927" t="s">
        <v>49</v>
      </c>
      <c r="N927" s="1">
        <v>41431</v>
      </c>
      <c r="O927">
        <v>11</v>
      </c>
      <c r="P927" t="s">
        <v>2600</v>
      </c>
      <c r="S927" t="s">
        <v>420</v>
      </c>
      <c r="T927" t="s">
        <v>52</v>
      </c>
      <c r="U927" t="s">
        <v>1268</v>
      </c>
      <c r="W927" t="s">
        <v>53</v>
      </c>
      <c r="Y927" t="s">
        <v>5776</v>
      </c>
      <c r="Z927" t="s">
        <v>1214</v>
      </c>
      <c r="AC927" t="s">
        <v>1032</v>
      </c>
      <c r="AD927" t="s">
        <v>82</v>
      </c>
      <c r="AE927" t="s">
        <v>97</v>
      </c>
      <c r="AG927" t="s">
        <v>157</v>
      </c>
      <c r="AH927" t="s">
        <v>488</v>
      </c>
      <c r="AJ927" t="s">
        <v>63</v>
      </c>
      <c r="AL927" t="s">
        <v>64</v>
      </c>
      <c r="AN927" t="s">
        <v>65</v>
      </c>
      <c r="AP927" t="s">
        <v>436</v>
      </c>
      <c r="AQ927" t="s">
        <v>195</v>
      </c>
      <c r="AT927" t="s">
        <v>195</v>
      </c>
      <c r="AW927" t="s">
        <v>759</v>
      </c>
      <c r="AX927" t="s">
        <v>67</v>
      </c>
      <c r="AZ927" t="s">
        <v>163</v>
      </c>
      <c r="BB927" t="s">
        <v>164</v>
      </c>
      <c r="BM927">
        <f t="shared" si="14"/>
        <v>0</v>
      </c>
    </row>
    <row r="928" spans="1:65" x14ac:dyDescent="0.25">
      <c r="A928">
        <v>927</v>
      </c>
      <c r="B928">
        <v>44475</v>
      </c>
      <c r="C928" t="s">
        <v>5778</v>
      </c>
      <c r="D928" t="s">
        <v>1308</v>
      </c>
      <c r="E928" t="s">
        <v>42</v>
      </c>
      <c r="F928" t="s">
        <v>143</v>
      </c>
      <c r="G928" t="s">
        <v>144</v>
      </c>
      <c r="H928" t="s">
        <v>439</v>
      </c>
      <c r="I928" t="s">
        <v>5779</v>
      </c>
      <c r="J928" t="s">
        <v>5780</v>
      </c>
      <c r="K928" t="s">
        <v>5781</v>
      </c>
      <c r="L928" t="s">
        <v>1157</v>
      </c>
      <c r="M928" t="s">
        <v>76</v>
      </c>
      <c r="N928" s="1">
        <v>41394</v>
      </c>
      <c r="O928">
        <v>11</v>
      </c>
      <c r="P928" t="s">
        <v>2600</v>
      </c>
      <c r="S928" t="s">
        <v>420</v>
      </c>
      <c r="T928" t="s">
        <v>52</v>
      </c>
      <c r="U928" t="s">
        <v>151</v>
      </c>
      <c r="W928" t="s">
        <v>53</v>
      </c>
      <c r="Y928" t="s">
        <v>5780</v>
      </c>
      <c r="Z928" t="s">
        <v>5782</v>
      </c>
      <c r="AC928" t="s">
        <v>713</v>
      </c>
      <c r="AD928" t="s">
        <v>182</v>
      </c>
      <c r="AE928" t="s">
        <v>97</v>
      </c>
      <c r="AG928" t="s">
        <v>157</v>
      </c>
      <c r="AH928" t="s">
        <v>85</v>
      </c>
      <c r="AJ928" t="s">
        <v>63</v>
      </c>
      <c r="AL928" t="s">
        <v>99</v>
      </c>
      <c r="AN928" t="s">
        <v>65</v>
      </c>
      <c r="AP928" t="s">
        <v>4095</v>
      </c>
      <c r="AQ928" t="s">
        <v>195</v>
      </c>
      <c r="AT928" t="s">
        <v>317</v>
      </c>
      <c r="AV928" t="s">
        <v>4053</v>
      </c>
      <c r="AX928" t="s">
        <v>67</v>
      </c>
      <c r="AZ928" t="s">
        <v>163</v>
      </c>
      <c r="BB928" t="s">
        <v>164</v>
      </c>
      <c r="BM928">
        <f t="shared" si="14"/>
        <v>0</v>
      </c>
    </row>
    <row r="929" spans="1:65" x14ac:dyDescent="0.25">
      <c r="A929">
        <v>928</v>
      </c>
      <c r="B929">
        <v>45160</v>
      </c>
      <c r="C929" t="s">
        <v>5783</v>
      </c>
      <c r="D929" t="s">
        <v>71</v>
      </c>
      <c r="E929" t="s">
        <v>42</v>
      </c>
      <c r="F929" t="s">
        <v>143</v>
      </c>
      <c r="G929" t="s">
        <v>144</v>
      </c>
      <c r="H929" t="s">
        <v>466</v>
      </c>
      <c r="I929" t="s">
        <v>5784</v>
      </c>
      <c r="J929" t="s">
        <v>5785</v>
      </c>
      <c r="K929" t="s">
        <v>5786</v>
      </c>
      <c r="L929" t="s">
        <v>141</v>
      </c>
      <c r="M929" t="s">
        <v>49</v>
      </c>
      <c r="N929" s="1">
        <v>41473</v>
      </c>
      <c r="O929">
        <v>11</v>
      </c>
      <c r="P929" t="s">
        <v>2600</v>
      </c>
      <c r="S929" t="s">
        <v>150</v>
      </c>
      <c r="T929" t="s">
        <v>52</v>
      </c>
      <c r="U929" t="s">
        <v>151</v>
      </c>
      <c r="W929" t="s">
        <v>53</v>
      </c>
      <c r="Y929" t="s">
        <v>5785</v>
      </c>
      <c r="Z929" t="s">
        <v>5787</v>
      </c>
      <c r="AC929" t="s">
        <v>1256</v>
      </c>
      <c r="AD929" t="s">
        <v>173</v>
      </c>
      <c r="AE929" t="s">
        <v>156</v>
      </c>
      <c r="AG929" t="s">
        <v>157</v>
      </c>
      <c r="AH929" t="s">
        <v>85</v>
      </c>
      <c r="AJ929" t="s">
        <v>159</v>
      </c>
      <c r="AL929" t="s">
        <v>98</v>
      </c>
      <c r="AM929" t="s">
        <v>5722</v>
      </c>
      <c r="AN929" t="s">
        <v>115</v>
      </c>
      <c r="AP929" t="s">
        <v>436</v>
      </c>
      <c r="AQ929" t="s">
        <v>195</v>
      </c>
      <c r="AR929" t="s">
        <v>437</v>
      </c>
      <c r="AS929" t="s">
        <v>437</v>
      </c>
      <c r="AT929" t="s">
        <v>597</v>
      </c>
      <c r="AX929" t="s">
        <v>67</v>
      </c>
      <c r="AZ929" t="s">
        <v>163</v>
      </c>
      <c r="BB929" t="s">
        <v>164</v>
      </c>
      <c r="BM929">
        <f t="shared" si="14"/>
        <v>0</v>
      </c>
    </row>
    <row r="930" spans="1:65" x14ac:dyDescent="0.25">
      <c r="A930">
        <v>929</v>
      </c>
      <c r="B930">
        <v>45159</v>
      </c>
      <c r="C930" t="s">
        <v>5788</v>
      </c>
      <c r="D930" t="s">
        <v>71</v>
      </c>
      <c r="E930" t="s">
        <v>42</v>
      </c>
      <c r="F930" t="s">
        <v>143</v>
      </c>
      <c r="G930" t="s">
        <v>144</v>
      </c>
      <c r="H930" t="s">
        <v>176</v>
      </c>
      <c r="I930" t="s">
        <v>5789</v>
      </c>
      <c r="J930" t="s">
        <v>5790</v>
      </c>
      <c r="K930" t="s">
        <v>5791</v>
      </c>
      <c r="L930" t="s">
        <v>2318</v>
      </c>
      <c r="M930" t="s">
        <v>49</v>
      </c>
      <c r="N930" s="1">
        <v>41448</v>
      </c>
      <c r="O930">
        <v>11</v>
      </c>
      <c r="P930" t="s">
        <v>2600</v>
      </c>
      <c r="S930" t="s">
        <v>420</v>
      </c>
      <c r="T930" t="s">
        <v>52</v>
      </c>
      <c r="U930" t="s">
        <v>151</v>
      </c>
      <c r="W930" t="s">
        <v>53</v>
      </c>
      <c r="Y930" t="s">
        <v>5790</v>
      </c>
      <c r="Z930" t="s">
        <v>2768</v>
      </c>
      <c r="AC930" t="s">
        <v>5792</v>
      </c>
      <c r="AD930" t="s">
        <v>482</v>
      </c>
      <c r="AE930" t="s">
        <v>156</v>
      </c>
      <c r="AG930" t="s">
        <v>84</v>
      </c>
      <c r="AH930" t="s">
        <v>62</v>
      </c>
      <c r="AJ930" t="s">
        <v>159</v>
      </c>
      <c r="AL930" t="s">
        <v>99</v>
      </c>
      <c r="AN930" t="s">
        <v>65</v>
      </c>
      <c r="AP930" t="s">
        <v>436</v>
      </c>
      <c r="AQ930" t="s">
        <v>195</v>
      </c>
      <c r="AR930" t="s">
        <v>437</v>
      </c>
      <c r="AS930" t="s">
        <v>437</v>
      </c>
      <c r="AT930" t="s">
        <v>597</v>
      </c>
      <c r="AV930" t="s">
        <v>321</v>
      </c>
      <c r="AX930" t="s">
        <v>67</v>
      </c>
      <c r="AZ930" t="s">
        <v>163</v>
      </c>
      <c r="BB930" t="s">
        <v>164</v>
      </c>
      <c r="BM930">
        <f t="shared" si="14"/>
        <v>0</v>
      </c>
    </row>
    <row r="931" spans="1:65" x14ac:dyDescent="0.25">
      <c r="A931">
        <v>930</v>
      </c>
      <c r="B931">
        <v>44972</v>
      </c>
      <c r="C931" t="s">
        <v>5793</v>
      </c>
      <c r="D931" t="s">
        <v>71</v>
      </c>
      <c r="E931" t="s">
        <v>42</v>
      </c>
      <c r="F931" t="s">
        <v>143</v>
      </c>
      <c r="G931" t="s">
        <v>144</v>
      </c>
      <c r="H931" t="s">
        <v>451</v>
      </c>
      <c r="I931" t="s">
        <v>5794</v>
      </c>
      <c r="J931" t="s">
        <v>5795</v>
      </c>
      <c r="K931" t="s">
        <v>5796</v>
      </c>
      <c r="L931" t="s">
        <v>1171</v>
      </c>
      <c r="M931" t="s">
        <v>76</v>
      </c>
      <c r="N931" s="1">
        <v>41676</v>
      </c>
      <c r="O931">
        <v>11</v>
      </c>
      <c r="P931" t="s">
        <v>3640</v>
      </c>
      <c r="S931" t="s">
        <v>5797</v>
      </c>
      <c r="T931" t="s">
        <v>52</v>
      </c>
      <c r="U931" t="s">
        <v>151</v>
      </c>
      <c r="W931" t="s">
        <v>53</v>
      </c>
      <c r="Y931" t="s">
        <v>5795</v>
      </c>
      <c r="Z931" t="s">
        <v>5798</v>
      </c>
      <c r="AC931" t="s">
        <v>330</v>
      </c>
      <c r="AD931" t="s">
        <v>182</v>
      </c>
      <c r="AE931" t="s">
        <v>156</v>
      </c>
      <c r="AG931" t="s">
        <v>157</v>
      </c>
      <c r="AH931" t="s">
        <v>62</v>
      </c>
      <c r="AJ931" t="s">
        <v>159</v>
      </c>
      <c r="AL931" t="s">
        <v>64</v>
      </c>
      <c r="AN931" t="s">
        <v>65</v>
      </c>
      <c r="AP931" t="s">
        <v>5799</v>
      </c>
      <c r="AQ931" t="s">
        <v>427</v>
      </c>
      <c r="AR931" t="s">
        <v>427</v>
      </c>
      <c r="AS931" t="s">
        <v>427</v>
      </c>
      <c r="AT931" t="s">
        <v>427</v>
      </c>
      <c r="AU931" t="s">
        <v>427</v>
      </c>
      <c r="AV931" t="s">
        <v>427</v>
      </c>
      <c r="AW931" t="s">
        <v>427</v>
      </c>
      <c r="AX931" t="s">
        <v>67</v>
      </c>
      <c r="AZ931" t="s">
        <v>163</v>
      </c>
      <c r="BB931" t="s">
        <v>164</v>
      </c>
      <c r="BM931">
        <f t="shared" si="14"/>
        <v>0</v>
      </c>
    </row>
    <row r="932" spans="1:65" x14ac:dyDescent="0.25">
      <c r="A932">
        <v>931</v>
      </c>
      <c r="B932">
        <v>43853</v>
      </c>
      <c r="C932" t="s">
        <v>5800</v>
      </c>
      <c r="D932" t="s">
        <v>3801</v>
      </c>
      <c r="E932" t="s">
        <v>42</v>
      </c>
      <c r="F932" t="s">
        <v>143</v>
      </c>
      <c r="G932" t="s">
        <v>144</v>
      </c>
      <c r="H932" t="s">
        <v>439</v>
      </c>
      <c r="I932" t="s">
        <v>5801</v>
      </c>
      <c r="J932" t="s">
        <v>5802</v>
      </c>
      <c r="K932" t="s">
        <v>5803</v>
      </c>
      <c r="L932" t="s">
        <v>243</v>
      </c>
      <c r="M932" t="s">
        <v>49</v>
      </c>
      <c r="N932" s="1">
        <v>41502</v>
      </c>
      <c r="O932">
        <v>11</v>
      </c>
      <c r="P932" t="s">
        <v>3640</v>
      </c>
      <c r="S932" t="s">
        <v>5804</v>
      </c>
      <c r="T932" t="s">
        <v>52</v>
      </c>
      <c r="U932" t="s">
        <v>1268</v>
      </c>
      <c r="W932" t="s">
        <v>53</v>
      </c>
      <c r="Y932" t="s">
        <v>5805</v>
      </c>
      <c r="Z932" t="s">
        <v>5806</v>
      </c>
      <c r="AC932" t="s">
        <v>5566</v>
      </c>
      <c r="AD932" t="s">
        <v>482</v>
      </c>
      <c r="AE932" t="s">
        <v>156</v>
      </c>
      <c r="AG932" t="s">
        <v>157</v>
      </c>
      <c r="AH932" t="s">
        <v>446</v>
      </c>
      <c r="AJ932" t="s">
        <v>63</v>
      </c>
      <c r="AL932" t="s">
        <v>64</v>
      </c>
      <c r="AN932" t="s">
        <v>65</v>
      </c>
      <c r="AP932" t="s">
        <v>5807</v>
      </c>
      <c r="AQ932" t="s">
        <v>195</v>
      </c>
      <c r="AT932" t="s">
        <v>4033</v>
      </c>
      <c r="AU932" t="s">
        <v>597</v>
      </c>
      <c r="AV932" t="s">
        <v>5808</v>
      </c>
      <c r="AX932" t="s">
        <v>67</v>
      </c>
      <c r="AZ932" t="s">
        <v>163</v>
      </c>
      <c r="BB932" t="s">
        <v>164</v>
      </c>
      <c r="BK932">
        <v>1</v>
      </c>
      <c r="BM932">
        <f t="shared" si="14"/>
        <v>1</v>
      </c>
    </row>
    <row r="933" spans="1:65" x14ac:dyDescent="0.25">
      <c r="A933">
        <v>932</v>
      </c>
      <c r="B933">
        <v>45324</v>
      </c>
      <c r="C933" t="s">
        <v>5809</v>
      </c>
      <c r="D933" t="s">
        <v>41</v>
      </c>
      <c r="E933" t="s">
        <v>42</v>
      </c>
      <c r="F933" t="s">
        <v>143</v>
      </c>
      <c r="G933" t="s">
        <v>144</v>
      </c>
      <c r="H933" t="s">
        <v>166</v>
      </c>
      <c r="I933" t="s">
        <v>5810</v>
      </c>
      <c r="J933" t="s">
        <v>5811</v>
      </c>
      <c r="K933" t="s">
        <v>5812</v>
      </c>
      <c r="M933" t="s">
        <v>76</v>
      </c>
      <c r="N933" s="1">
        <v>41546</v>
      </c>
      <c r="O933">
        <v>11</v>
      </c>
      <c r="P933" t="s">
        <v>77</v>
      </c>
      <c r="S933" t="s">
        <v>420</v>
      </c>
      <c r="T933" t="s">
        <v>52</v>
      </c>
      <c r="U933" t="s">
        <v>151</v>
      </c>
      <c r="W933" t="s">
        <v>53</v>
      </c>
      <c r="Y933" t="s">
        <v>5813</v>
      </c>
      <c r="Z933" t="s">
        <v>2622</v>
      </c>
      <c r="AC933" t="s">
        <v>314</v>
      </c>
      <c r="AD933" t="s">
        <v>155</v>
      </c>
      <c r="AE933" t="s">
        <v>156</v>
      </c>
      <c r="AG933" t="s">
        <v>84</v>
      </c>
      <c r="AH933" t="s">
        <v>158</v>
      </c>
      <c r="AJ933" t="s">
        <v>63</v>
      </c>
      <c r="AL933" t="s">
        <v>64</v>
      </c>
      <c r="AN933" t="s">
        <v>65</v>
      </c>
      <c r="AP933" t="s">
        <v>5814</v>
      </c>
      <c r="AQ933" t="s">
        <v>162</v>
      </c>
      <c r="AR933" t="s">
        <v>162</v>
      </c>
      <c r="AS933" t="s">
        <v>162</v>
      </c>
      <c r="AT933" t="s">
        <v>162</v>
      </c>
      <c r="AU933" t="s">
        <v>162</v>
      </c>
      <c r="AV933" t="s">
        <v>162</v>
      </c>
      <c r="AW933" t="s">
        <v>162</v>
      </c>
      <c r="AX933" t="s">
        <v>67</v>
      </c>
      <c r="AY933" t="s">
        <v>162</v>
      </c>
      <c r="AZ933" t="s">
        <v>163</v>
      </c>
      <c r="BB933" t="s">
        <v>164</v>
      </c>
      <c r="BM933">
        <f t="shared" si="14"/>
        <v>0</v>
      </c>
    </row>
    <row r="934" spans="1:65" x14ac:dyDescent="0.25">
      <c r="A934">
        <v>933</v>
      </c>
      <c r="B934">
        <v>45467</v>
      </c>
      <c r="C934" t="s">
        <v>5815</v>
      </c>
      <c r="D934" t="s">
        <v>41</v>
      </c>
      <c r="E934" t="s">
        <v>42</v>
      </c>
      <c r="F934" t="s">
        <v>143</v>
      </c>
      <c r="G934" t="s">
        <v>144</v>
      </c>
      <c r="H934" t="s">
        <v>166</v>
      </c>
      <c r="I934" t="s">
        <v>5637</v>
      </c>
      <c r="J934" t="s">
        <v>5816</v>
      </c>
      <c r="K934" t="s">
        <v>5817</v>
      </c>
      <c r="L934" t="s">
        <v>225</v>
      </c>
      <c r="M934" t="s">
        <v>49</v>
      </c>
      <c r="N934" s="1">
        <v>41713</v>
      </c>
      <c r="O934">
        <v>9</v>
      </c>
      <c r="P934" t="s">
        <v>1064</v>
      </c>
      <c r="S934" t="s">
        <v>150</v>
      </c>
      <c r="T934" t="s">
        <v>52</v>
      </c>
      <c r="U934" t="s">
        <v>151</v>
      </c>
      <c r="W934" t="s">
        <v>53</v>
      </c>
      <c r="Y934" t="s">
        <v>848</v>
      </c>
      <c r="Z934" t="s">
        <v>3239</v>
      </c>
      <c r="AC934" t="s">
        <v>3841</v>
      </c>
      <c r="AD934" t="s">
        <v>155</v>
      </c>
      <c r="AE934" t="s">
        <v>156</v>
      </c>
      <c r="AG934" t="s">
        <v>84</v>
      </c>
      <c r="AH934" t="s">
        <v>62</v>
      </c>
      <c r="AJ934" t="s">
        <v>63</v>
      </c>
      <c r="AL934" t="s">
        <v>64</v>
      </c>
      <c r="AN934" t="s">
        <v>65</v>
      </c>
      <c r="AP934" t="s">
        <v>1243</v>
      </c>
      <c r="AQ934" t="s">
        <v>162</v>
      </c>
      <c r="AR934" t="s">
        <v>162</v>
      </c>
      <c r="AS934" t="s">
        <v>162</v>
      </c>
      <c r="AT934" t="s">
        <v>162</v>
      </c>
      <c r="AU934" t="s">
        <v>162</v>
      </c>
      <c r="AV934" t="s">
        <v>162</v>
      </c>
      <c r="AW934" t="s">
        <v>162</v>
      </c>
      <c r="AX934" t="s">
        <v>67</v>
      </c>
      <c r="AY934" t="s">
        <v>162</v>
      </c>
      <c r="AZ934" t="s">
        <v>163</v>
      </c>
      <c r="BB934" t="s">
        <v>164</v>
      </c>
      <c r="BM934">
        <f t="shared" si="14"/>
        <v>0</v>
      </c>
    </row>
    <row r="935" spans="1:65" x14ac:dyDescent="0.25">
      <c r="A935">
        <v>934</v>
      </c>
      <c r="B935">
        <v>45404</v>
      </c>
      <c r="C935" t="s">
        <v>5818</v>
      </c>
      <c r="D935" t="s">
        <v>41</v>
      </c>
      <c r="E935" t="s">
        <v>42</v>
      </c>
      <c r="F935" t="s">
        <v>143</v>
      </c>
      <c r="G935" t="s">
        <v>144</v>
      </c>
      <c r="H935" t="s">
        <v>176</v>
      </c>
      <c r="I935" t="s">
        <v>5819</v>
      </c>
      <c r="J935" t="s">
        <v>5820</v>
      </c>
      <c r="K935" t="s">
        <v>5821</v>
      </c>
      <c r="M935" t="s">
        <v>49</v>
      </c>
      <c r="N935" s="1">
        <v>41586</v>
      </c>
      <c r="O935">
        <v>10</v>
      </c>
      <c r="P935" t="s">
        <v>1064</v>
      </c>
      <c r="S935" t="s">
        <v>420</v>
      </c>
      <c r="T935" t="s">
        <v>52</v>
      </c>
      <c r="U935" t="s">
        <v>151</v>
      </c>
      <c r="W935" t="s">
        <v>53</v>
      </c>
      <c r="Y935" t="s">
        <v>5820</v>
      </c>
      <c r="Z935" t="s">
        <v>1893</v>
      </c>
      <c r="AC935" t="s">
        <v>457</v>
      </c>
      <c r="AD935" t="s">
        <v>473</v>
      </c>
      <c r="AE935" t="s">
        <v>97</v>
      </c>
      <c r="AG935" t="s">
        <v>84</v>
      </c>
      <c r="AH935" t="s">
        <v>62</v>
      </c>
      <c r="AJ935" t="s">
        <v>63</v>
      </c>
      <c r="AL935" t="s">
        <v>98</v>
      </c>
      <c r="AM935" t="s">
        <v>160</v>
      </c>
      <c r="AN935" t="s">
        <v>65</v>
      </c>
      <c r="AP935" t="s">
        <v>4095</v>
      </c>
      <c r="AQ935" t="s">
        <v>162</v>
      </c>
      <c r="AR935" t="s">
        <v>162</v>
      </c>
      <c r="AS935" t="s">
        <v>162</v>
      </c>
      <c r="AT935" t="s">
        <v>162</v>
      </c>
      <c r="AU935" t="s">
        <v>162</v>
      </c>
      <c r="AV935" t="s">
        <v>1367</v>
      </c>
      <c r="AW935" t="s">
        <v>162</v>
      </c>
      <c r="AX935" t="s">
        <v>67</v>
      </c>
      <c r="AY935" t="s">
        <v>162</v>
      </c>
      <c r="AZ935" t="s">
        <v>163</v>
      </c>
      <c r="BB935" t="s">
        <v>164</v>
      </c>
      <c r="BM935">
        <f t="shared" si="14"/>
        <v>0</v>
      </c>
    </row>
    <row r="936" spans="1:65" x14ac:dyDescent="0.25">
      <c r="A936">
        <v>935</v>
      </c>
      <c r="B936">
        <v>45328</v>
      </c>
      <c r="C936" t="s">
        <v>5822</v>
      </c>
      <c r="D936" t="s">
        <v>41</v>
      </c>
      <c r="E936" t="s">
        <v>42</v>
      </c>
      <c r="F936" t="s">
        <v>143</v>
      </c>
      <c r="G936" t="s">
        <v>144</v>
      </c>
      <c r="H936" t="s">
        <v>166</v>
      </c>
      <c r="I936" t="s">
        <v>5823</v>
      </c>
      <c r="J936" t="s">
        <v>5824</v>
      </c>
      <c r="K936" t="s">
        <v>5825</v>
      </c>
      <c r="L936" t="s">
        <v>310</v>
      </c>
      <c r="M936" t="s">
        <v>76</v>
      </c>
      <c r="N936" s="1">
        <v>41499</v>
      </c>
      <c r="O936">
        <v>10</v>
      </c>
      <c r="P936" t="s">
        <v>523</v>
      </c>
      <c r="S936" t="s">
        <v>420</v>
      </c>
      <c r="T936" t="s">
        <v>52</v>
      </c>
      <c r="U936" t="s">
        <v>151</v>
      </c>
      <c r="W936" t="s">
        <v>53</v>
      </c>
      <c r="Y936" t="s">
        <v>5824</v>
      </c>
      <c r="Z936" t="s">
        <v>2036</v>
      </c>
      <c r="AC936" t="s">
        <v>314</v>
      </c>
      <c r="AD936" t="s">
        <v>173</v>
      </c>
      <c r="AE936" t="s">
        <v>156</v>
      </c>
      <c r="AG936" t="s">
        <v>84</v>
      </c>
      <c r="AH936" t="s">
        <v>158</v>
      </c>
      <c r="AJ936" t="s">
        <v>63</v>
      </c>
      <c r="AL936" t="s">
        <v>64</v>
      </c>
      <c r="AN936" t="s">
        <v>65</v>
      </c>
      <c r="AP936" t="s">
        <v>304</v>
      </c>
      <c r="AQ936" t="s">
        <v>162</v>
      </c>
      <c r="AR936" t="s">
        <v>162</v>
      </c>
      <c r="AS936" t="s">
        <v>162</v>
      </c>
      <c r="AT936" t="s">
        <v>162</v>
      </c>
      <c r="AU936" t="s">
        <v>162</v>
      </c>
      <c r="AV936" t="s">
        <v>162</v>
      </c>
      <c r="AW936" t="s">
        <v>162</v>
      </c>
      <c r="AX936" t="s">
        <v>67</v>
      </c>
      <c r="AY936" t="s">
        <v>162</v>
      </c>
      <c r="AZ936" t="s">
        <v>163</v>
      </c>
      <c r="BB936" t="s">
        <v>164</v>
      </c>
      <c r="BM936">
        <f t="shared" si="14"/>
        <v>0</v>
      </c>
    </row>
    <row r="937" spans="1:65" x14ac:dyDescent="0.25">
      <c r="A937">
        <v>936</v>
      </c>
      <c r="B937">
        <v>45322</v>
      </c>
      <c r="C937" t="s">
        <v>5826</v>
      </c>
      <c r="D937" t="s">
        <v>41</v>
      </c>
      <c r="E937" t="s">
        <v>42</v>
      </c>
      <c r="F937" t="s">
        <v>143</v>
      </c>
      <c r="G937" t="s">
        <v>144</v>
      </c>
      <c r="H937" t="s">
        <v>166</v>
      </c>
      <c r="I937" t="s">
        <v>5827</v>
      </c>
      <c r="J937" t="s">
        <v>5828</v>
      </c>
      <c r="K937" t="s">
        <v>5829</v>
      </c>
      <c r="L937" t="s">
        <v>252</v>
      </c>
      <c r="M937" t="s">
        <v>76</v>
      </c>
      <c r="N937" s="1">
        <v>41602</v>
      </c>
      <c r="O937">
        <v>10</v>
      </c>
      <c r="P937" t="s">
        <v>523</v>
      </c>
      <c r="S937" t="s">
        <v>420</v>
      </c>
      <c r="T937" t="s">
        <v>52</v>
      </c>
      <c r="U937" t="s">
        <v>151</v>
      </c>
      <c r="W937" t="s">
        <v>53</v>
      </c>
      <c r="Y937" t="s">
        <v>5828</v>
      </c>
      <c r="Z937" t="s">
        <v>5830</v>
      </c>
      <c r="AC937" t="s">
        <v>2776</v>
      </c>
      <c r="AD937" t="s">
        <v>315</v>
      </c>
      <c r="AE937" t="s">
        <v>156</v>
      </c>
      <c r="AG937" t="s">
        <v>84</v>
      </c>
      <c r="AH937" t="s">
        <v>158</v>
      </c>
      <c r="AJ937" t="s">
        <v>159</v>
      </c>
      <c r="AL937" t="s">
        <v>99</v>
      </c>
      <c r="AN937" t="s">
        <v>65</v>
      </c>
      <c r="AP937" t="s">
        <v>1026</v>
      </c>
      <c r="AQ937" t="s">
        <v>162</v>
      </c>
      <c r="AR937" t="s">
        <v>162</v>
      </c>
      <c r="AS937" t="s">
        <v>162</v>
      </c>
      <c r="AT937" t="s">
        <v>162</v>
      </c>
      <c r="AU937" t="s">
        <v>162</v>
      </c>
      <c r="AV937" t="s">
        <v>162</v>
      </c>
      <c r="AW937" t="s">
        <v>162</v>
      </c>
      <c r="AX937" t="s">
        <v>67</v>
      </c>
      <c r="AY937" t="s">
        <v>162</v>
      </c>
      <c r="AZ937" t="s">
        <v>163</v>
      </c>
      <c r="BB937" t="s">
        <v>164</v>
      </c>
      <c r="BM937">
        <f t="shared" si="14"/>
        <v>0</v>
      </c>
    </row>
    <row r="938" spans="1:65" x14ac:dyDescent="0.25">
      <c r="A938">
        <v>937</v>
      </c>
      <c r="B938">
        <v>45322</v>
      </c>
      <c r="C938" t="s">
        <v>5831</v>
      </c>
      <c r="D938" t="s">
        <v>41</v>
      </c>
      <c r="E938" t="s">
        <v>42</v>
      </c>
      <c r="F938" t="s">
        <v>143</v>
      </c>
      <c r="G938" t="s">
        <v>144</v>
      </c>
      <c r="H938" t="s">
        <v>166</v>
      </c>
      <c r="I938" t="s">
        <v>5832</v>
      </c>
      <c r="J938" t="s">
        <v>5833</v>
      </c>
      <c r="K938" t="s">
        <v>3363</v>
      </c>
      <c r="L938" t="s">
        <v>263</v>
      </c>
      <c r="M938" t="s">
        <v>49</v>
      </c>
      <c r="N938" s="1">
        <v>41583</v>
      </c>
      <c r="O938">
        <v>10</v>
      </c>
      <c r="P938" t="s">
        <v>523</v>
      </c>
      <c r="S938" t="s">
        <v>150</v>
      </c>
      <c r="T938" t="s">
        <v>52</v>
      </c>
      <c r="U938" t="s">
        <v>151</v>
      </c>
      <c r="W938" t="s">
        <v>53</v>
      </c>
      <c r="Y938" t="s">
        <v>5833</v>
      </c>
      <c r="Z938" t="s">
        <v>343</v>
      </c>
      <c r="AC938" t="s">
        <v>114</v>
      </c>
      <c r="AD938" t="s">
        <v>482</v>
      </c>
      <c r="AE938" t="s">
        <v>156</v>
      </c>
      <c r="AG938" t="s">
        <v>84</v>
      </c>
      <c r="AH938" t="s">
        <v>158</v>
      </c>
      <c r="AJ938" t="s">
        <v>63</v>
      </c>
      <c r="AL938" t="s">
        <v>64</v>
      </c>
      <c r="AN938" t="s">
        <v>65</v>
      </c>
      <c r="AP938" t="s">
        <v>174</v>
      </c>
      <c r="AQ938" t="s">
        <v>162</v>
      </c>
      <c r="AR938" t="s">
        <v>162</v>
      </c>
      <c r="AS938" t="s">
        <v>162</v>
      </c>
      <c r="AT938" t="s">
        <v>162</v>
      </c>
      <c r="AU938" t="s">
        <v>162</v>
      </c>
      <c r="AV938" t="s">
        <v>162</v>
      </c>
      <c r="AW938" t="s">
        <v>162</v>
      </c>
      <c r="AX938" t="s">
        <v>67</v>
      </c>
      <c r="AY938" t="s">
        <v>162</v>
      </c>
      <c r="AZ938" t="s">
        <v>163</v>
      </c>
      <c r="BB938" t="s">
        <v>164</v>
      </c>
      <c r="BM938">
        <f t="shared" si="14"/>
        <v>0</v>
      </c>
    </row>
    <row r="939" spans="1:65" x14ac:dyDescent="0.25">
      <c r="A939">
        <v>938</v>
      </c>
      <c r="B939">
        <v>45327</v>
      </c>
      <c r="C939" t="s">
        <v>5834</v>
      </c>
      <c r="D939" t="s">
        <v>41</v>
      </c>
      <c r="E939" t="s">
        <v>42</v>
      </c>
      <c r="F939" t="s">
        <v>143</v>
      </c>
      <c r="G939" t="s">
        <v>144</v>
      </c>
      <c r="H939" t="s">
        <v>466</v>
      </c>
      <c r="I939" t="s">
        <v>5835</v>
      </c>
      <c r="J939" t="s">
        <v>5776</v>
      </c>
      <c r="K939" t="s">
        <v>5836</v>
      </c>
      <c r="L939" t="s">
        <v>48</v>
      </c>
      <c r="M939" t="s">
        <v>76</v>
      </c>
      <c r="N939" s="1">
        <v>41544</v>
      </c>
      <c r="O939">
        <v>10</v>
      </c>
      <c r="P939" t="s">
        <v>523</v>
      </c>
      <c r="S939" t="s">
        <v>420</v>
      </c>
      <c r="T939" t="s">
        <v>52</v>
      </c>
      <c r="U939" t="s">
        <v>151</v>
      </c>
      <c r="W939" t="s">
        <v>53</v>
      </c>
      <c r="Y939" t="s">
        <v>5776</v>
      </c>
      <c r="Z939" t="s">
        <v>5837</v>
      </c>
      <c r="AC939" t="s">
        <v>5838</v>
      </c>
      <c r="AD939" t="s">
        <v>423</v>
      </c>
      <c r="AE939" t="s">
        <v>156</v>
      </c>
      <c r="AG939" t="s">
        <v>157</v>
      </c>
      <c r="AH939" t="s">
        <v>85</v>
      </c>
      <c r="AJ939" t="s">
        <v>63</v>
      </c>
      <c r="AL939" t="s">
        <v>64</v>
      </c>
      <c r="AN939" t="s">
        <v>65</v>
      </c>
      <c r="AP939" t="s">
        <v>5839</v>
      </c>
      <c r="AQ939" t="s">
        <v>162</v>
      </c>
      <c r="AR939" t="s">
        <v>162</v>
      </c>
      <c r="AS939" t="s">
        <v>162</v>
      </c>
      <c r="AT939" t="s">
        <v>162</v>
      </c>
      <c r="AU939" t="s">
        <v>162</v>
      </c>
      <c r="AV939" t="s">
        <v>162</v>
      </c>
      <c r="AW939" t="s">
        <v>162</v>
      </c>
      <c r="AX939" t="s">
        <v>67</v>
      </c>
      <c r="AY939" t="s">
        <v>162</v>
      </c>
      <c r="AZ939" t="s">
        <v>163</v>
      </c>
      <c r="BB939" t="s">
        <v>164</v>
      </c>
      <c r="BM939">
        <f t="shared" si="14"/>
        <v>0</v>
      </c>
    </row>
    <row r="940" spans="1:65" x14ac:dyDescent="0.25">
      <c r="A940">
        <v>939</v>
      </c>
      <c r="B940">
        <v>45322</v>
      </c>
      <c r="C940" t="s">
        <v>5840</v>
      </c>
      <c r="D940" t="s">
        <v>41</v>
      </c>
      <c r="E940" t="s">
        <v>42</v>
      </c>
      <c r="F940" t="s">
        <v>143</v>
      </c>
      <c r="G940" t="s">
        <v>144</v>
      </c>
      <c r="H940" t="s">
        <v>166</v>
      </c>
      <c r="I940" t="s">
        <v>5841</v>
      </c>
      <c r="J940" t="s">
        <v>5842</v>
      </c>
      <c r="K940" t="s">
        <v>5843</v>
      </c>
      <c r="L940" t="s">
        <v>243</v>
      </c>
      <c r="M940" t="s">
        <v>76</v>
      </c>
      <c r="N940" s="1">
        <v>41694</v>
      </c>
      <c r="O940">
        <v>9</v>
      </c>
      <c r="P940" t="s">
        <v>523</v>
      </c>
      <c r="S940" t="s">
        <v>150</v>
      </c>
      <c r="T940" t="s">
        <v>52</v>
      </c>
      <c r="U940" t="s">
        <v>151</v>
      </c>
      <c r="W940" t="s">
        <v>53</v>
      </c>
      <c r="Y940" t="s">
        <v>5842</v>
      </c>
      <c r="Z940" t="s">
        <v>2028</v>
      </c>
      <c r="AC940" t="s">
        <v>496</v>
      </c>
      <c r="AD940" t="s">
        <v>182</v>
      </c>
      <c r="AE940" t="s">
        <v>156</v>
      </c>
      <c r="AG940" t="s">
        <v>84</v>
      </c>
      <c r="AH940" t="s">
        <v>158</v>
      </c>
      <c r="AJ940" t="s">
        <v>63</v>
      </c>
      <c r="AL940" t="s">
        <v>64</v>
      </c>
      <c r="AN940" t="s">
        <v>65</v>
      </c>
      <c r="AP940" t="s">
        <v>304</v>
      </c>
      <c r="AQ940" t="s">
        <v>162</v>
      </c>
      <c r="AR940" t="s">
        <v>162</v>
      </c>
      <c r="AS940" t="s">
        <v>162</v>
      </c>
      <c r="AT940" t="s">
        <v>162</v>
      </c>
      <c r="AU940" t="s">
        <v>162</v>
      </c>
      <c r="AV940" t="s">
        <v>162</v>
      </c>
      <c r="AW940" t="s">
        <v>162</v>
      </c>
      <c r="AX940" t="s">
        <v>67</v>
      </c>
      <c r="AY940" t="s">
        <v>162</v>
      </c>
      <c r="AZ940" t="s">
        <v>163</v>
      </c>
      <c r="BB940" t="s">
        <v>164</v>
      </c>
      <c r="BM940">
        <f t="shared" si="14"/>
        <v>0</v>
      </c>
    </row>
    <row r="941" spans="1:65" x14ac:dyDescent="0.25">
      <c r="A941">
        <v>940</v>
      </c>
      <c r="B941">
        <v>45449</v>
      </c>
      <c r="C941" t="s">
        <v>5844</v>
      </c>
      <c r="D941" t="s">
        <v>41</v>
      </c>
      <c r="E941" t="s">
        <v>42</v>
      </c>
      <c r="F941" t="s">
        <v>143</v>
      </c>
      <c r="G941" t="s">
        <v>144</v>
      </c>
      <c r="H941" t="s">
        <v>176</v>
      </c>
      <c r="I941" t="s">
        <v>5845</v>
      </c>
      <c r="J941" t="s">
        <v>5846</v>
      </c>
      <c r="K941" t="s">
        <v>5847</v>
      </c>
      <c r="L941" t="s">
        <v>149</v>
      </c>
      <c r="M941" t="s">
        <v>49</v>
      </c>
      <c r="N941" s="1">
        <v>41722</v>
      </c>
      <c r="O941">
        <v>10</v>
      </c>
      <c r="P941" t="s">
        <v>523</v>
      </c>
      <c r="S941" t="s">
        <v>420</v>
      </c>
      <c r="T941" t="s">
        <v>52</v>
      </c>
      <c r="U941" t="s">
        <v>151</v>
      </c>
      <c r="W941" t="s">
        <v>53</v>
      </c>
      <c r="Y941" t="s">
        <v>5846</v>
      </c>
      <c r="Z941" t="s">
        <v>343</v>
      </c>
      <c r="AC941" t="s">
        <v>481</v>
      </c>
      <c r="AD941" t="s">
        <v>182</v>
      </c>
      <c r="AE941" t="s">
        <v>97</v>
      </c>
      <c r="AG941" t="s">
        <v>84</v>
      </c>
      <c r="AH941" t="s">
        <v>85</v>
      </c>
      <c r="AJ941" t="s">
        <v>63</v>
      </c>
      <c r="AL941" t="s">
        <v>64</v>
      </c>
      <c r="AN941" t="s">
        <v>65</v>
      </c>
      <c r="AP941" t="s">
        <v>1022</v>
      </c>
      <c r="AQ941" t="s">
        <v>162</v>
      </c>
      <c r="AR941" t="s">
        <v>162</v>
      </c>
      <c r="AS941" t="s">
        <v>162</v>
      </c>
      <c r="AT941" t="s">
        <v>162</v>
      </c>
      <c r="AU941" t="s">
        <v>162</v>
      </c>
      <c r="AV941" t="s">
        <v>2530</v>
      </c>
      <c r="AW941" t="s">
        <v>162</v>
      </c>
      <c r="AX941" t="s">
        <v>67</v>
      </c>
      <c r="AY941" t="s">
        <v>162</v>
      </c>
      <c r="AZ941" t="s">
        <v>163</v>
      </c>
      <c r="BB941" t="s">
        <v>164</v>
      </c>
      <c r="BM941">
        <f t="shared" si="14"/>
        <v>0</v>
      </c>
    </row>
    <row r="942" spans="1:65" x14ac:dyDescent="0.25">
      <c r="A942">
        <v>941</v>
      </c>
      <c r="B942">
        <v>45498</v>
      </c>
      <c r="C942" t="s">
        <v>5848</v>
      </c>
      <c r="D942" t="s">
        <v>41</v>
      </c>
      <c r="E942" t="s">
        <v>42</v>
      </c>
      <c r="F942" t="s">
        <v>143</v>
      </c>
      <c r="G942" t="s">
        <v>144</v>
      </c>
      <c r="H942" t="s">
        <v>466</v>
      </c>
      <c r="I942" t="s">
        <v>5849</v>
      </c>
      <c r="J942" t="s">
        <v>5850</v>
      </c>
      <c r="K942" t="s">
        <v>5851</v>
      </c>
      <c r="L942" t="s">
        <v>130</v>
      </c>
      <c r="M942" t="s">
        <v>49</v>
      </c>
      <c r="N942" s="1">
        <v>41414</v>
      </c>
      <c r="O942">
        <v>11</v>
      </c>
      <c r="P942" t="s">
        <v>2600</v>
      </c>
      <c r="S942" t="s">
        <v>150</v>
      </c>
      <c r="T942" t="s">
        <v>52</v>
      </c>
      <c r="U942" t="s">
        <v>151</v>
      </c>
      <c r="W942" t="s">
        <v>53</v>
      </c>
      <c r="Y942" t="s">
        <v>5850</v>
      </c>
      <c r="Z942" t="s">
        <v>5852</v>
      </c>
      <c r="AC942" t="s">
        <v>457</v>
      </c>
      <c r="AD942" t="s">
        <v>482</v>
      </c>
      <c r="AE942" t="s">
        <v>156</v>
      </c>
      <c r="AG942" t="s">
        <v>84</v>
      </c>
      <c r="AH942" t="s">
        <v>62</v>
      </c>
      <c r="AJ942" t="s">
        <v>159</v>
      </c>
      <c r="AL942" t="s">
        <v>64</v>
      </c>
      <c r="AN942" t="s">
        <v>65</v>
      </c>
      <c r="AP942" t="s">
        <v>1334</v>
      </c>
      <c r="AQ942" t="s">
        <v>162</v>
      </c>
      <c r="AR942" t="s">
        <v>162</v>
      </c>
      <c r="AS942" t="s">
        <v>162</v>
      </c>
      <c r="AT942" t="s">
        <v>162</v>
      </c>
      <c r="AU942" t="s">
        <v>162</v>
      </c>
      <c r="AV942" t="s">
        <v>162</v>
      </c>
      <c r="AW942" t="s">
        <v>162</v>
      </c>
      <c r="AX942" t="s">
        <v>67</v>
      </c>
      <c r="AY942" t="s">
        <v>162</v>
      </c>
      <c r="AZ942" t="s">
        <v>163</v>
      </c>
      <c r="BB942" t="s">
        <v>164</v>
      </c>
      <c r="BM942">
        <f t="shared" si="14"/>
        <v>0</v>
      </c>
    </row>
    <row r="943" spans="1:65" x14ac:dyDescent="0.25">
      <c r="A943">
        <v>942</v>
      </c>
      <c r="B943">
        <v>45488</v>
      </c>
      <c r="C943" t="s">
        <v>5853</v>
      </c>
      <c r="D943" t="s">
        <v>41</v>
      </c>
      <c r="E943" t="s">
        <v>42</v>
      </c>
      <c r="F943" t="s">
        <v>143</v>
      </c>
      <c r="G943" t="s">
        <v>144</v>
      </c>
      <c r="H943" t="s">
        <v>451</v>
      </c>
      <c r="I943" t="s">
        <v>5854</v>
      </c>
      <c r="J943" t="s">
        <v>236</v>
      </c>
      <c r="K943" t="s">
        <v>224</v>
      </c>
      <c r="L943" t="s">
        <v>141</v>
      </c>
      <c r="M943" t="s">
        <v>49</v>
      </c>
      <c r="N943" s="1">
        <v>41494</v>
      </c>
      <c r="O943">
        <v>11</v>
      </c>
      <c r="P943" t="s">
        <v>2600</v>
      </c>
      <c r="S943" t="s">
        <v>420</v>
      </c>
      <c r="T943" t="s">
        <v>52</v>
      </c>
      <c r="U943" t="s">
        <v>151</v>
      </c>
      <c r="W943" t="s">
        <v>53</v>
      </c>
      <c r="Y943" t="s">
        <v>236</v>
      </c>
      <c r="Z943" t="s">
        <v>5855</v>
      </c>
      <c r="AC943" t="s">
        <v>5856</v>
      </c>
      <c r="AD943" t="s">
        <v>182</v>
      </c>
      <c r="AE943" t="s">
        <v>156</v>
      </c>
      <c r="AG943" t="s">
        <v>157</v>
      </c>
      <c r="AH943" t="s">
        <v>62</v>
      </c>
      <c r="AJ943" t="s">
        <v>159</v>
      </c>
      <c r="AL943" t="s">
        <v>64</v>
      </c>
      <c r="AN943" t="s">
        <v>115</v>
      </c>
      <c r="AP943" t="s">
        <v>458</v>
      </c>
      <c r="AQ943" t="s">
        <v>162</v>
      </c>
      <c r="AR943" t="s">
        <v>162</v>
      </c>
      <c r="AS943" t="s">
        <v>162</v>
      </c>
      <c r="AT943" t="s">
        <v>162</v>
      </c>
      <c r="AU943" t="s">
        <v>162</v>
      </c>
      <c r="AV943" t="s">
        <v>162</v>
      </c>
      <c r="AW943" t="s">
        <v>162</v>
      </c>
      <c r="AX943" t="s">
        <v>67</v>
      </c>
      <c r="AY943" t="s">
        <v>162</v>
      </c>
      <c r="AZ943" t="s">
        <v>163</v>
      </c>
      <c r="BB943" t="s">
        <v>164</v>
      </c>
      <c r="BM943">
        <f t="shared" si="14"/>
        <v>0</v>
      </c>
    </row>
    <row r="944" spans="1:65" x14ac:dyDescent="0.25">
      <c r="A944">
        <v>943</v>
      </c>
      <c r="B944">
        <v>45515</v>
      </c>
      <c r="C944" t="s">
        <v>5857</v>
      </c>
      <c r="D944" t="s">
        <v>41</v>
      </c>
      <c r="E944" t="s">
        <v>42</v>
      </c>
      <c r="F944" t="s">
        <v>143</v>
      </c>
      <c r="G944" t="s">
        <v>144</v>
      </c>
      <c r="H944" t="s">
        <v>176</v>
      </c>
      <c r="I944" t="s">
        <v>5858</v>
      </c>
      <c r="J944" t="s">
        <v>5859</v>
      </c>
      <c r="K944" t="s">
        <v>5860</v>
      </c>
      <c r="L944" t="s">
        <v>1339</v>
      </c>
      <c r="M944" t="s">
        <v>76</v>
      </c>
      <c r="N944" s="1">
        <v>41409</v>
      </c>
      <c r="O944">
        <v>11</v>
      </c>
      <c r="P944" t="s">
        <v>2600</v>
      </c>
      <c r="S944" t="s">
        <v>420</v>
      </c>
      <c r="T944" t="s">
        <v>52</v>
      </c>
      <c r="U944" t="s">
        <v>151</v>
      </c>
      <c r="W944" t="s">
        <v>53</v>
      </c>
      <c r="Y944" t="s">
        <v>5859</v>
      </c>
      <c r="Z944" t="s">
        <v>5861</v>
      </c>
      <c r="AC944" t="s">
        <v>1249</v>
      </c>
      <c r="AD944" t="s">
        <v>473</v>
      </c>
      <c r="AE944" t="s">
        <v>97</v>
      </c>
      <c r="AG944" t="s">
        <v>84</v>
      </c>
      <c r="AH944" t="s">
        <v>85</v>
      </c>
      <c r="AJ944" t="s">
        <v>159</v>
      </c>
      <c r="AL944" t="s">
        <v>64</v>
      </c>
      <c r="AN944" t="s">
        <v>65</v>
      </c>
      <c r="AP944" t="s">
        <v>5862</v>
      </c>
      <c r="AQ944" t="s">
        <v>162</v>
      </c>
      <c r="AR944" t="s">
        <v>162</v>
      </c>
      <c r="AS944" t="s">
        <v>162</v>
      </c>
      <c r="AT944" t="s">
        <v>162</v>
      </c>
      <c r="AU944" t="s">
        <v>162</v>
      </c>
      <c r="AV944" t="s">
        <v>1367</v>
      </c>
      <c r="AW944" t="s">
        <v>162</v>
      </c>
      <c r="AX944" t="s">
        <v>67</v>
      </c>
      <c r="AY944" t="s">
        <v>162</v>
      </c>
      <c r="AZ944" t="s">
        <v>163</v>
      </c>
      <c r="BB944" t="s">
        <v>164</v>
      </c>
      <c r="BM944">
        <f t="shared" si="14"/>
        <v>0</v>
      </c>
    </row>
    <row r="945" spans="1:65" x14ac:dyDescent="0.25">
      <c r="A945">
        <v>944</v>
      </c>
      <c r="B945" t="s">
        <v>5863</v>
      </c>
      <c r="C945" t="s">
        <v>5864</v>
      </c>
      <c r="D945" t="s">
        <v>3801</v>
      </c>
      <c r="E945" t="s">
        <v>42</v>
      </c>
      <c r="F945" t="s">
        <v>187</v>
      </c>
      <c r="G945">
        <v>837</v>
      </c>
      <c r="H945" t="s">
        <v>188</v>
      </c>
      <c r="I945" t="s">
        <v>4238</v>
      </c>
      <c r="J945" t="s">
        <v>5865</v>
      </c>
      <c r="K945" t="s">
        <v>5866</v>
      </c>
      <c r="L945" t="s">
        <v>5867</v>
      </c>
      <c r="M945" t="s">
        <v>49</v>
      </c>
      <c r="N945" s="1">
        <v>41567</v>
      </c>
      <c r="O945">
        <v>11</v>
      </c>
      <c r="P945" t="s">
        <v>523</v>
      </c>
      <c r="S945" t="s">
        <v>193</v>
      </c>
      <c r="T945" t="s">
        <v>53</v>
      </c>
      <c r="Y945" t="s">
        <v>5865</v>
      </c>
      <c r="Z945" t="s">
        <v>5629</v>
      </c>
      <c r="AA945" t="s">
        <v>2566</v>
      </c>
      <c r="AB945" t="s">
        <v>3304</v>
      </c>
      <c r="AC945" t="s">
        <v>5868</v>
      </c>
      <c r="AD945" t="s">
        <v>82</v>
      </c>
      <c r="AE945" t="s">
        <v>83</v>
      </c>
      <c r="AG945" t="s">
        <v>157</v>
      </c>
      <c r="AH945" t="s">
        <v>424</v>
      </c>
      <c r="AJ945" t="s">
        <v>63</v>
      </c>
      <c r="AL945" t="s">
        <v>64</v>
      </c>
      <c r="AN945" t="s">
        <v>65</v>
      </c>
      <c r="AP945" t="s">
        <v>5869</v>
      </c>
      <c r="AQ945" t="s">
        <v>195</v>
      </c>
      <c r="AT945" t="s">
        <v>195</v>
      </c>
      <c r="AV945" t="s">
        <v>321</v>
      </c>
      <c r="AW945" t="s">
        <v>322</v>
      </c>
      <c r="AX945" t="s">
        <v>67</v>
      </c>
      <c r="AZ945" t="s">
        <v>196</v>
      </c>
      <c r="BB945" t="s">
        <v>197</v>
      </c>
      <c r="BM945">
        <f t="shared" si="14"/>
        <v>0</v>
      </c>
    </row>
    <row r="946" spans="1:65" x14ac:dyDescent="0.25">
      <c r="A946">
        <v>945</v>
      </c>
      <c r="B946" t="s">
        <v>5870</v>
      </c>
      <c r="C946" t="s">
        <v>5871</v>
      </c>
      <c r="D946" t="s">
        <v>3801</v>
      </c>
      <c r="E946" t="s">
        <v>42</v>
      </c>
      <c r="F946" t="s">
        <v>187</v>
      </c>
      <c r="G946">
        <v>837</v>
      </c>
      <c r="H946" t="s">
        <v>188</v>
      </c>
      <c r="I946" t="s">
        <v>5872</v>
      </c>
      <c r="J946" t="s">
        <v>5873</v>
      </c>
      <c r="K946" t="s">
        <v>5874</v>
      </c>
      <c r="L946" t="s">
        <v>5875</v>
      </c>
      <c r="M946" t="s">
        <v>76</v>
      </c>
      <c r="N946" s="1">
        <v>41732</v>
      </c>
      <c r="O946">
        <v>11</v>
      </c>
      <c r="P946" t="s">
        <v>523</v>
      </c>
      <c r="S946" t="s">
        <v>193</v>
      </c>
      <c r="T946" t="s">
        <v>53</v>
      </c>
      <c r="Y946" t="s">
        <v>5873</v>
      </c>
      <c r="Z946" t="s">
        <v>5876</v>
      </c>
      <c r="AA946" t="s">
        <v>5873</v>
      </c>
      <c r="AB946" t="s">
        <v>5877</v>
      </c>
      <c r="AC946" t="s">
        <v>4396</v>
      </c>
      <c r="AD946" t="s">
        <v>82</v>
      </c>
      <c r="AE946" t="s">
        <v>97</v>
      </c>
      <c r="AG946" t="s">
        <v>157</v>
      </c>
      <c r="AH946" t="s">
        <v>424</v>
      </c>
      <c r="AJ946" t="s">
        <v>4433</v>
      </c>
      <c r="AL946" t="s">
        <v>64</v>
      </c>
      <c r="AN946" t="s">
        <v>65</v>
      </c>
      <c r="AP946" t="s">
        <v>331</v>
      </c>
      <c r="AX946" t="s">
        <v>67</v>
      </c>
      <c r="AZ946" t="s">
        <v>196</v>
      </c>
      <c r="BB946" t="s">
        <v>197</v>
      </c>
      <c r="BM946">
        <f t="shared" si="14"/>
        <v>0</v>
      </c>
    </row>
    <row r="947" spans="1:65" x14ac:dyDescent="0.25">
      <c r="A947">
        <v>946</v>
      </c>
      <c r="B947" t="s">
        <v>5878</v>
      </c>
      <c r="C947" t="s">
        <v>5879</v>
      </c>
      <c r="D947" t="s">
        <v>3801</v>
      </c>
      <c r="E947" t="s">
        <v>42</v>
      </c>
      <c r="F947" t="s">
        <v>187</v>
      </c>
      <c r="G947">
        <v>836</v>
      </c>
      <c r="H947" t="s">
        <v>188</v>
      </c>
      <c r="I947" t="s">
        <v>5880</v>
      </c>
      <c r="J947" t="s">
        <v>753</v>
      </c>
      <c r="K947" t="s">
        <v>5881</v>
      </c>
      <c r="L947" t="s">
        <v>5882</v>
      </c>
      <c r="M947" t="s">
        <v>49</v>
      </c>
      <c r="N947" s="1">
        <v>41528</v>
      </c>
      <c r="O947">
        <v>11</v>
      </c>
      <c r="P947" t="s">
        <v>523</v>
      </c>
      <c r="S947" t="s">
        <v>193</v>
      </c>
      <c r="T947" t="s">
        <v>53</v>
      </c>
      <c r="Y947" t="s">
        <v>753</v>
      </c>
      <c r="Z947" t="s">
        <v>5883</v>
      </c>
      <c r="AA947" t="s">
        <v>5884</v>
      </c>
      <c r="AB947" t="s">
        <v>5885</v>
      </c>
      <c r="AC947" t="s">
        <v>5886</v>
      </c>
      <c r="AD947" t="s">
        <v>82</v>
      </c>
      <c r="AE947" t="s">
        <v>97</v>
      </c>
      <c r="AG947" t="s">
        <v>157</v>
      </c>
      <c r="AH947" t="s">
        <v>424</v>
      </c>
      <c r="AJ947" t="s">
        <v>63</v>
      </c>
      <c r="AL947" t="s">
        <v>64</v>
      </c>
      <c r="AN947" t="s">
        <v>386</v>
      </c>
      <c r="AP947" t="s">
        <v>331</v>
      </c>
      <c r="AQ947" t="s">
        <v>195</v>
      </c>
      <c r="AT947" t="s">
        <v>195</v>
      </c>
      <c r="AV947" t="s">
        <v>321</v>
      </c>
      <c r="AW947" t="s">
        <v>5887</v>
      </c>
      <c r="AX947" t="s">
        <v>67</v>
      </c>
      <c r="AZ947" t="s">
        <v>196</v>
      </c>
      <c r="BB947" t="s">
        <v>197</v>
      </c>
      <c r="BM947">
        <f t="shared" si="14"/>
        <v>0</v>
      </c>
    </row>
    <row r="948" spans="1:65" x14ac:dyDescent="0.25">
      <c r="A948">
        <v>947</v>
      </c>
      <c r="B948" t="s">
        <v>5888</v>
      </c>
      <c r="C948" t="s">
        <v>5889</v>
      </c>
      <c r="D948" t="s">
        <v>3801</v>
      </c>
      <c r="E948" t="s">
        <v>42</v>
      </c>
      <c r="F948" t="s">
        <v>187</v>
      </c>
      <c r="G948">
        <v>840</v>
      </c>
      <c r="H948" t="s">
        <v>188</v>
      </c>
      <c r="I948" t="s">
        <v>5890</v>
      </c>
      <c r="J948" t="s">
        <v>554</v>
      </c>
      <c r="K948" t="s">
        <v>5891</v>
      </c>
      <c r="L948" t="s">
        <v>5892</v>
      </c>
      <c r="M948" t="s">
        <v>76</v>
      </c>
      <c r="N948" s="1">
        <v>41671</v>
      </c>
      <c r="O948">
        <v>11</v>
      </c>
      <c r="P948" t="s">
        <v>523</v>
      </c>
      <c r="S948" t="s">
        <v>193</v>
      </c>
      <c r="T948" t="s">
        <v>53</v>
      </c>
      <c r="Y948" t="s">
        <v>554</v>
      </c>
      <c r="Z948" t="s">
        <v>5893</v>
      </c>
      <c r="AA948" t="s">
        <v>554</v>
      </c>
      <c r="AB948" t="s">
        <v>5894</v>
      </c>
      <c r="AC948" t="s">
        <v>114</v>
      </c>
      <c r="AD948" t="s">
        <v>82</v>
      </c>
      <c r="AE948" t="s">
        <v>83</v>
      </c>
      <c r="AG948" t="s">
        <v>157</v>
      </c>
      <c r="AH948" t="s">
        <v>424</v>
      </c>
      <c r="AJ948" t="s">
        <v>681</v>
      </c>
      <c r="AL948" t="s">
        <v>64</v>
      </c>
      <c r="AN948" t="s">
        <v>386</v>
      </c>
      <c r="AP948" t="s">
        <v>331</v>
      </c>
      <c r="AQ948" t="s">
        <v>195</v>
      </c>
      <c r="AT948" t="s">
        <v>195</v>
      </c>
      <c r="AV948" t="s">
        <v>321</v>
      </c>
      <c r="AW948" t="s">
        <v>322</v>
      </c>
      <c r="AX948" t="s">
        <v>67</v>
      </c>
      <c r="AZ948" t="s">
        <v>196</v>
      </c>
      <c r="BB948" t="s">
        <v>197</v>
      </c>
      <c r="BM948">
        <f t="shared" si="14"/>
        <v>0</v>
      </c>
    </row>
    <row r="949" spans="1:65" x14ac:dyDescent="0.25">
      <c r="A949">
        <v>948</v>
      </c>
      <c r="B949" t="s">
        <v>5888</v>
      </c>
      <c r="C949" t="s">
        <v>5895</v>
      </c>
      <c r="D949" t="s">
        <v>3801</v>
      </c>
      <c r="E949" t="s">
        <v>42</v>
      </c>
      <c r="F949" t="s">
        <v>187</v>
      </c>
      <c r="G949">
        <v>837</v>
      </c>
      <c r="H949" t="s">
        <v>188</v>
      </c>
      <c r="I949" t="s">
        <v>5896</v>
      </c>
      <c r="J949" t="s">
        <v>5897</v>
      </c>
      <c r="K949" t="s">
        <v>5898</v>
      </c>
      <c r="L949" t="s">
        <v>5899</v>
      </c>
      <c r="M949" t="s">
        <v>76</v>
      </c>
      <c r="N949" s="1">
        <v>41620</v>
      </c>
      <c r="O949">
        <v>11</v>
      </c>
      <c r="P949" t="s">
        <v>523</v>
      </c>
      <c r="S949" t="s">
        <v>193</v>
      </c>
      <c r="T949" t="s">
        <v>53</v>
      </c>
      <c r="Y949" t="s">
        <v>5897</v>
      </c>
      <c r="Z949" t="s">
        <v>573</v>
      </c>
      <c r="AA949" t="s">
        <v>5897</v>
      </c>
      <c r="AB949" t="s">
        <v>4282</v>
      </c>
      <c r="AC949" t="s">
        <v>1082</v>
      </c>
      <c r="AD949" t="s">
        <v>82</v>
      </c>
      <c r="AE949" t="s">
        <v>59</v>
      </c>
      <c r="AF949" t="s">
        <v>5900</v>
      </c>
      <c r="AG949" t="s">
        <v>157</v>
      </c>
      <c r="AH949" t="s">
        <v>424</v>
      </c>
      <c r="AJ949" t="s">
        <v>63</v>
      </c>
      <c r="AL949" t="s">
        <v>64</v>
      </c>
      <c r="AN949" t="s">
        <v>386</v>
      </c>
      <c r="AP949" t="s">
        <v>331</v>
      </c>
      <c r="AQ949" t="s">
        <v>195</v>
      </c>
      <c r="AT949" t="s">
        <v>195</v>
      </c>
      <c r="AX949" t="s">
        <v>67</v>
      </c>
      <c r="AZ949" t="s">
        <v>196</v>
      </c>
      <c r="BB949" t="s">
        <v>197</v>
      </c>
      <c r="BM949">
        <f t="shared" si="14"/>
        <v>0</v>
      </c>
    </row>
    <row r="950" spans="1:65" x14ac:dyDescent="0.25">
      <c r="A950">
        <v>949</v>
      </c>
      <c r="B950" t="s">
        <v>4203</v>
      </c>
      <c r="C950" t="s">
        <v>5901</v>
      </c>
      <c r="D950" t="s">
        <v>3801</v>
      </c>
      <c r="E950" t="s">
        <v>42</v>
      </c>
      <c r="F950" t="s">
        <v>187</v>
      </c>
      <c r="G950">
        <v>837</v>
      </c>
      <c r="H950" t="s">
        <v>188</v>
      </c>
      <c r="I950" t="s">
        <v>5902</v>
      </c>
      <c r="J950" t="s">
        <v>5897</v>
      </c>
      <c r="K950" t="s">
        <v>5903</v>
      </c>
      <c r="L950" t="s">
        <v>5904</v>
      </c>
      <c r="M950" t="s">
        <v>76</v>
      </c>
      <c r="N950" s="1">
        <v>41597</v>
      </c>
      <c r="O950">
        <v>11</v>
      </c>
      <c r="P950" t="s">
        <v>523</v>
      </c>
      <c r="S950" t="s">
        <v>193</v>
      </c>
      <c r="T950" t="s">
        <v>53</v>
      </c>
      <c r="Y950" t="s">
        <v>1008</v>
      </c>
      <c r="Z950" t="s">
        <v>5905</v>
      </c>
      <c r="AA950" t="s">
        <v>5897</v>
      </c>
      <c r="AB950" t="s">
        <v>5906</v>
      </c>
      <c r="AC950" t="s">
        <v>1249</v>
      </c>
      <c r="AD950" t="s">
        <v>173</v>
      </c>
      <c r="AE950" t="s">
        <v>83</v>
      </c>
      <c r="AG950" t="s">
        <v>157</v>
      </c>
      <c r="AH950" t="s">
        <v>62</v>
      </c>
      <c r="AJ950" t="s">
        <v>63</v>
      </c>
      <c r="AL950" t="s">
        <v>64</v>
      </c>
      <c r="AN950" t="s">
        <v>65</v>
      </c>
      <c r="AP950" t="s">
        <v>5907</v>
      </c>
      <c r="AV950" t="s">
        <v>322</v>
      </c>
      <c r="AX950" t="s">
        <v>67</v>
      </c>
      <c r="AZ950" t="s">
        <v>196</v>
      </c>
      <c r="BB950" t="s">
        <v>197</v>
      </c>
      <c r="BM950">
        <f t="shared" si="14"/>
        <v>0</v>
      </c>
    </row>
    <row r="951" spans="1:65" x14ac:dyDescent="0.25">
      <c r="A951">
        <v>950</v>
      </c>
      <c r="B951" t="s">
        <v>5908</v>
      </c>
      <c r="C951" t="s">
        <v>5909</v>
      </c>
      <c r="D951" t="s">
        <v>3801</v>
      </c>
      <c r="E951" t="s">
        <v>42</v>
      </c>
      <c r="F951" t="s">
        <v>187</v>
      </c>
      <c r="G951">
        <v>838</v>
      </c>
      <c r="H951" t="s">
        <v>188</v>
      </c>
      <c r="I951" t="s">
        <v>5910</v>
      </c>
      <c r="J951" t="s">
        <v>5911</v>
      </c>
      <c r="K951" t="s">
        <v>5912</v>
      </c>
      <c r="L951" t="s">
        <v>5913</v>
      </c>
      <c r="M951" t="s">
        <v>76</v>
      </c>
      <c r="N951" s="1">
        <v>41633</v>
      </c>
      <c r="O951">
        <v>11</v>
      </c>
      <c r="P951" t="s">
        <v>523</v>
      </c>
      <c r="S951" t="s">
        <v>193</v>
      </c>
      <c r="T951" t="s">
        <v>53</v>
      </c>
      <c r="Y951" t="s">
        <v>5911</v>
      </c>
      <c r="Z951" t="s">
        <v>2134</v>
      </c>
      <c r="AA951" t="s">
        <v>5914</v>
      </c>
      <c r="AB951" t="s">
        <v>5915</v>
      </c>
      <c r="AC951" t="s">
        <v>5916</v>
      </c>
      <c r="AD951" t="s">
        <v>82</v>
      </c>
      <c r="AE951" t="s">
        <v>97</v>
      </c>
      <c r="AG951" t="s">
        <v>157</v>
      </c>
      <c r="AH951" t="s">
        <v>424</v>
      </c>
      <c r="AJ951" t="s">
        <v>385</v>
      </c>
      <c r="AL951" t="s">
        <v>64</v>
      </c>
      <c r="AN951" t="s">
        <v>65</v>
      </c>
      <c r="AP951" t="s">
        <v>5869</v>
      </c>
      <c r="AQ951" t="s">
        <v>195</v>
      </c>
      <c r="AT951" t="s">
        <v>195</v>
      </c>
      <c r="AV951" t="s">
        <v>321</v>
      </c>
      <c r="AW951" t="s">
        <v>322</v>
      </c>
      <c r="AX951" t="s">
        <v>67</v>
      </c>
      <c r="AZ951" t="s">
        <v>196</v>
      </c>
      <c r="BB951" t="s">
        <v>197</v>
      </c>
      <c r="BM951">
        <f t="shared" si="14"/>
        <v>0</v>
      </c>
    </row>
    <row r="952" spans="1:65" x14ac:dyDescent="0.25">
      <c r="A952">
        <v>951</v>
      </c>
      <c r="B952" t="s">
        <v>5888</v>
      </c>
      <c r="C952" t="s">
        <v>5917</v>
      </c>
      <c r="D952" t="s">
        <v>3801</v>
      </c>
      <c r="E952" t="s">
        <v>42</v>
      </c>
      <c r="F952" t="s">
        <v>187</v>
      </c>
      <c r="G952">
        <v>839</v>
      </c>
      <c r="H952" t="s">
        <v>188</v>
      </c>
      <c r="I952" t="s">
        <v>5918</v>
      </c>
      <c r="J952" t="s">
        <v>2309</v>
      </c>
      <c r="K952" t="s">
        <v>5919</v>
      </c>
      <c r="L952" t="s">
        <v>5920</v>
      </c>
      <c r="M952" t="s">
        <v>49</v>
      </c>
      <c r="N952" s="1">
        <v>41711</v>
      </c>
      <c r="O952">
        <v>11</v>
      </c>
      <c r="P952" t="s">
        <v>523</v>
      </c>
      <c r="S952" t="s">
        <v>193</v>
      </c>
      <c r="T952" t="s">
        <v>53</v>
      </c>
      <c r="Y952" t="s">
        <v>2309</v>
      </c>
      <c r="Z952" t="s">
        <v>5257</v>
      </c>
      <c r="AA952" t="s">
        <v>5921</v>
      </c>
      <c r="AB952" t="s">
        <v>1200</v>
      </c>
      <c r="AC952" t="s">
        <v>457</v>
      </c>
      <c r="AD952" t="s">
        <v>82</v>
      </c>
      <c r="AE952" t="s">
        <v>83</v>
      </c>
      <c r="AG952" t="s">
        <v>84</v>
      </c>
      <c r="AH952" t="s">
        <v>85</v>
      </c>
      <c r="AJ952" t="s">
        <v>63</v>
      </c>
      <c r="AL952" t="s">
        <v>64</v>
      </c>
      <c r="AN952" t="s">
        <v>65</v>
      </c>
      <c r="AP952" t="s">
        <v>5922</v>
      </c>
      <c r="AQ952" t="s">
        <v>195</v>
      </c>
      <c r="AT952" t="s">
        <v>195</v>
      </c>
      <c r="AV952" t="s">
        <v>321</v>
      </c>
      <c r="AW952" t="s">
        <v>322</v>
      </c>
      <c r="AX952" t="s">
        <v>67</v>
      </c>
      <c r="AZ952" t="s">
        <v>196</v>
      </c>
      <c r="BB952" t="s">
        <v>197</v>
      </c>
      <c r="BM952">
        <f t="shared" si="14"/>
        <v>0</v>
      </c>
    </row>
    <row r="953" spans="1:65" x14ac:dyDescent="0.25">
      <c r="A953">
        <v>952</v>
      </c>
      <c r="B953" t="s">
        <v>5923</v>
      </c>
      <c r="C953" t="s">
        <v>5924</v>
      </c>
      <c r="D953" t="s">
        <v>3801</v>
      </c>
      <c r="E953" t="s">
        <v>42</v>
      </c>
      <c r="F953" t="s">
        <v>187</v>
      </c>
      <c r="G953">
        <v>839</v>
      </c>
      <c r="H953" t="s">
        <v>188</v>
      </c>
      <c r="I953" t="s">
        <v>5925</v>
      </c>
      <c r="J953" t="s">
        <v>1443</v>
      </c>
      <c r="K953" t="s">
        <v>5926</v>
      </c>
      <c r="L953" t="s">
        <v>5927</v>
      </c>
      <c r="M953" t="s">
        <v>49</v>
      </c>
      <c r="N953" s="1">
        <v>41388</v>
      </c>
      <c r="O953">
        <v>12</v>
      </c>
      <c r="P953" t="s">
        <v>2600</v>
      </c>
      <c r="S953" t="s">
        <v>193</v>
      </c>
      <c r="T953" t="s">
        <v>53</v>
      </c>
      <c r="Y953" t="s">
        <v>1443</v>
      </c>
      <c r="Z953" t="s">
        <v>5928</v>
      </c>
      <c r="AA953" t="s">
        <v>5929</v>
      </c>
      <c r="AB953" t="s">
        <v>5930</v>
      </c>
      <c r="AC953" t="s">
        <v>1964</v>
      </c>
      <c r="AD953" t="s">
        <v>173</v>
      </c>
      <c r="AE953" t="s">
        <v>83</v>
      </c>
      <c r="AG953" t="s">
        <v>157</v>
      </c>
      <c r="AH953" t="s">
        <v>85</v>
      </c>
      <c r="AJ953" t="s">
        <v>63</v>
      </c>
      <c r="AL953" t="s">
        <v>64</v>
      </c>
      <c r="AN953" t="s">
        <v>65</v>
      </c>
      <c r="AP953" t="s">
        <v>5931</v>
      </c>
      <c r="AX953" t="s">
        <v>67</v>
      </c>
      <c r="AZ953" t="s">
        <v>196</v>
      </c>
      <c r="BB953" t="s">
        <v>197</v>
      </c>
      <c r="BM953">
        <f t="shared" si="14"/>
        <v>0</v>
      </c>
    </row>
    <row r="954" spans="1:65" x14ac:dyDescent="0.25">
      <c r="A954">
        <v>953</v>
      </c>
      <c r="B954" t="s">
        <v>5932</v>
      </c>
      <c r="C954" t="s">
        <v>5933</v>
      </c>
      <c r="D954" t="s">
        <v>3801</v>
      </c>
      <c r="E954" t="s">
        <v>42</v>
      </c>
      <c r="F954" t="s">
        <v>187</v>
      </c>
      <c r="G954">
        <v>837</v>
      </c>
      <c r="H954" t="s">
        <v>188</v>
      </c>
      <c r="I954" t="s">
        <v>5934</v>
      </c>
      <c r="J954" t="s">
        <v>5735</v>
      </c>
      <c r="K954" t="s">
        <v>5935</v>
      </c>
      <c r="L954" t="s">
        <v>5936</v>
      </c>
      <c r="M954" t="s">
        <v>76</v>
      </c>
      <c r="N954" s="1">
        <v>41386</v>
      </c>
      <c r="O954">
        <v>12</v>
      </c>
      <c r="P954" t="s">
        <v>2600</v>
      </c>
      <c r="S954" t="s">
        <v>193</v>
      </c>
      <c r="T954" t="s">
        <v>53</v>
      </c>
      <c r="Y954" t="s">
        <v>5937</v>
      </c>
      <c r="Z954" t="s">
        <v>5938</v>
      </c>
      <c r="AA954" t="s">
        <v>5939</v>
      </c>
      <c r="AC954" t="s">
        <v>314</v>
      </c>
      <c r="AE954" t="s">
        <v>97</v>
      </c>
      <c r="AG954" t="s">
        <v>157</v>
      </c>
      <c r="AH954" t="s">
        <v>424</v>
      </c>
      <c r="AJ954" t="s">
        <v>385</v>
      </c>
      <c r="AL954" t="s">
        <v>99</v>
      </c>
      <c r="AN954" t="s">
        <v>386</v>
      </c>
      <c r="AP954" t="s">
        <v>304</v>
      </c>
      <c r="AX954" t="s">
        <v>67</v>
      </c>
      <c r="AZ954" t="s">
        <v>196</v>
      </c>
      <c r="BB954" t="s">
        <v>197</v>
      </c>
      <c r="BM954">
        <f t="shared" si="14"/>
        <v>0</v>
      </c>
    </row>
    <row r="955" spans="1:65" x14ac:dyDescent="0.25">
      <c r="A955">
        <v>954</v>
      </c>
      <c r="B955" t="s">
        <v>4203</v>
      </c>
      <c r="C955" t="s">
        <v>5940</v>
      </c>
      <c r="D955" t="s">
        <v>3801</v>
      </c>
      <c r="E955" t="s">
        <v>42</v>
      </c>
      <c r="F955" t="s">
        <v>187</v>
      </c>
      <c r="G955">
        <v>838</v>
      </c>
      <c r="H955" t="s">
        <v>188</v>
      </c>
      <c r="I955" t="s">
        <v>5941</v>
      </c>
      <c r="J955" t="s">
        <v>5942</v>
      </c>
      <c r="K955" t="s">
        <v>5943</v>
      </c>
      <c r="L955" t="s">
        <v>5944</v>
      </c>
      <c r="M955" t="s">
        <v>76</v>
      </c>
      <c r="N955" s="1">
        <v>41440</v>
      </c>
      <c r="O955">
        <v>11</v>
      </c>
      <c r="P955" t="s">
        <v>2600</v>
      </c>
      <c r="S955" t="s">
        <v>193</v>
      </c>
      <c r="T955" t="s">
        <v>53</v>
      </c>
      <c r="Y955" t="s">
        <v>5942</v>
      </c>
      <c r="Z955" t="s">
        <v>5945</v>
      </c>
      <c r="AC955" t="s">
        <v>5946</v>
      </c>
      <c r="AD955" t="s">
        <v>173</v>
      </c>
      <c r="AE955" t="s">
        <v>156</v>
      </c>
      <c r="AG955" t="s">
        <v>157</v>
      </c>
      <c r="AH955" t="s">
        <v>62</v>
      </c>
      <c r="AJ955" t="s">
        <v>63</v>
      </c>
      <c r="AL955" t="s">
        <v>64</v>
      </c>
      <c r="AN955" t="s">
        <v>65</v>
      </c>
      <c r="AP955" t="s">
        <v>162</v>
      </c>
      <c r="AX955" t="s">
        <v>67</v>
      </c>
      <c r="AZ955" t="s">
        <v>196</v>
      </c>
      <c r="BB955" t="s">
        <v>197</v>
      </c>
      <c r="BM955">
        <f t="shared" si="14"/>
        <v>0</v>
      </c>
    </row>
    <row r="956" spans="1:65" x14ac:dyDescent="0.25">
      <c r="A956">
        <v>955</v>
      </c>
      <c r="B956" t="s">
        <v>5932</v>
      </c>
      <c r="C956" t="s">
        <v>5947</v>
      </c>
      <c r="D956" t="s">
        <v>3801</v>
      </c>
      <c r="E956" t="s">
        <v>42</v>
      </c>
      <c r="F956" t="s">
        <v>187</v>
      </c>
      <c r="G956">
        <v>839</v>
      </c>
      <c r="H956" t="s">
        <v>188</v>
      </c>
      <c r="I956" t="s">
        <v>5948</v>
      </c>
      <c r="J956" t="s">
        <v>360</v>
      </c>
      <c r="K956" t="s">
        <v>5949</v>
      </c>
      <c r="L956" t="s">
        <v>5950</v>
      </c>
      <c r="M956" t="s">
        <v>49</v>
      </c>
      <c r="N956" s="1">
        <v>41387</v>
      </c>
      <c r="O956">
        <v>12</v>
      </c>
      <c r="P956" t="s">
        <v>2600</v>
      </c>
      <c r="S956" t="s">
        <v>193</v>
      </c>
      <c r="T956" t="s">
        <v>53</v>
      </c>
      <c r="Y956" t="s">
        <v>214</v>
      </c>
      <c r="Z956" t="s">
        <v>5951</v>
      </c>
      <c r="AA956" t="s">
        <v>5952</v>
      </c>
      <c r="AB956" t="s">
        <v>5953</v>
      </c>
      <c r="AC956" t="s">
        <v>4476</v>
      </c>
      <c r="AD956" t="s">
        <v>82</v>
      </c>
      <c r="AE956" t="s">
        <v>97</v>
      </c>
      <c r="AG956" t="s">
        <v>157</v>
      </c>
      <c r="AH956" t="s">
        <v>424</v>
      </c>
      <c r="AJ956" t="s">
        <v>4433</v>
      </c>
      <c r="AL956" t="s">
        <v>64</v>
      </c>
      <c r="AN956" t="s">
        <v>65</v>
      </c>
      <c r="AP956" t="s">
        <v>2602</v>
      </c>
      <c r="AQ956" t="s">
        <v>195</v>
      </c>
      <c r="AT956" t="s">
        <v>195</v>
      </c>
      <c r="AV956" t="s">
        <v>321</v>
      </c>
      <c r="AW956" t="s">
        <v>322</v>
      </c>
      <c r="AX956" t="s">
        <v>67</v>
      </c>
      <c r="AZ956" t="s">
        <v>196</v>
      </c>
      <c r="BB956" t="s">
        <v>197</v>
      </c>
      <c r="BM956">
        <f t="shared" si="14"/>
        <v>0</v>
      </c>
    </row>
    <row r="957" spans="1:65" x14ac:dyDescent="0.25">
      <c r="A957">
        <v>956</v>
      </c>
      <c r="B957" t="s">
        <v>5954</v>
      </c>
      <c r="C957" t="s">
        <v>5955</v>
      </c>
      <c r="D957" t="s">
        <v>3801</v>
      </c>
      <c r="E957" t="s">
        <v>42</v>
      </c>
      <c r="F957" t="s">
        <v>187</v>
      </c>
      <c r="G957">
        <v>835</v>
      </c>
      <c r="H957" t="s">
        <v>188</v>
      </c>
      <c r="I957" t="s">
        <v>5956</v>
      </c>
      <c r="J957" t="s">
        <v>1799</v>
      </c>
      <c r="K957" t="s">
        <v>5957</v>
      </c>
      <c r="L957" t="s">
        <v>5958</v>
      </c>
      <c r="M957" t="s">
        <v>49</v>
      </c>
      <c r="N957" s="1">
        <v>41391</v>
      </c>
      <c r="O957">
        <v>11</v>
      </c>
      <c r="P957" t="s">
        <v>2600</v>
      </c>
      <c r="S957" t="s">
        <v>193</v>
      </c>
      <c r="T957" t="s">
        <v>53</v>
      </c>
      <c r="Y957" t="s">
        <v>1799</v>
      </c>
      <c r="Z957" t="s">
        <v>5959</v>
      </c>
      <c r="AA957" t="s">
        <v>5960</v>
      </c>
      <c r="AB957" t="s">
        <v>383</v>
      </c>
      <c r="AC957" t="s">
        <v>2861</v>
      </c>
      <c r="AD957" t="s">
        <v>82</v>
      </c>
      <c r="AE957" t="s">
        <v>97</v>
      </c>
      <c r="AG957" t="s">
        <v>157</v>
      </c>
      <c r="AH957" t="s">
        <v>424</v>
      </c>
      <c r="AJ957" t="s">
        <v>385</v>
      </c>
      <c r="AL957" t="s">
        <v>99</v>
      </c>
      <c r="AN957" t="s">
        <v>386</v>
      </c>
      <c r="AP957" t="s">
        <v>5961</v>
      </c>
      <c r="AQ957" t="s">
        <v>195</v>
      </c>
      <c r="AT957" t="s">
        <v>195</v>
      </c>
      <c r="AV957" t="s">
        <v>321</v>
      </c>
      <c r="AX957" t="s">
        <v>67</v>
      </c>
      <c r="AZ957" t="s">
        <v>196</v>
      </c>
      <c r="BB957" t="s">
        <v>197</v>
      </c>
      <c r="BM957">
        <f t="shared" si="14"/>
        <v>0</v>
      </c>
    </row>
    <row r="958" spans="1:65" x14ac:dyDescent="0.25">
      <c r="A958">
        <v>957</v>
      </c>
      <c r="C958" t="s">
        <v>5962</v>
      </c>
      <c r="D958" t="s">
        <v>41</v>
      </c>
      <c r="E958" t="s">
        <v>42</v>
      </c>
      <c r="F958" t="s">
        <v>187</v>
      </c>
      <c r="G958">
        <v>837</v>
      </c>
      <c r="H958" t="s">
        <v>188</v>
      </c>
      <c r="I958" t="s">
        <v>5963</v>
      </c>
      <c r="J958" t="s">
        <v>5964</v>
      </c>
      <c r="K958" t="s">
        <v>5965</v>
      </c>
      <c r="L958" t="s">
        <v>5966</v>
      </c>
      <c r="M958" t="s">
        <v>49</v>
      </c>
      <c r="N958" s="1">
        <v>41546</v>
      </c>
      <c r="O958">
        <v>11</v>
      </c>
      <c r="P958" t="s">
        <v>2600</v>
      </c>
      <c r="S958" t="s">
        <v>589</v>
      </c>
      <c r="T958" t="s">
        <v>53</v>
      </c>
      <c r="AA958" t="s">
        <v>5967</v>
      </c>
      <c r="AB958" t="s">
        <v>5968</v>
      </c>
      <c r="AX958" t="s">
        <v>67</v>
      </c>
      <c r="AZ958" t="s">
        <v>196</v>
      </c>
      <c r="BB958" t="s">
        <v>197</v>
      </c>
      <c r="BM958">
        <f t="shared" si="14"/>
        <v>0</v>
      </c>
    </row>
    <row r="959" spans="1:65" x14ac:dyDescent="0.25">
      <c r="A959">
        <v>958</v>
      </c>
      <c r="C959" t="s">
        <v>5969</v>
      </c>
      <c r="D959" t="s">
        <v>41</v>
      </c>
      <c r="E959" t="s">
        <v>42</v>
      </c>
      <c r="F959" t="s">
        <v>187</v>
      </c>
      <c r="G959">
        <v>837</v>
      </c>
      <c r="H959" t="s">
        <v>188</v>
      </c>
      <c r="I959" t="s">
        <v>5970</v>
      </c>
      <c r="J959" t="s">
        <v>5971</v>
      </c>
      <c r="K959" t="s">
        <v>5972</v>
      </c>
      <c r="L959" t="s">
        <v>5973</v>
      </c>
      <c r="M959" t="s">
        <v>49</v>
      </c>
      <c r="N959" s="1">
        <v>41453</v>
      </c>
      <c r="O959">
        <v>11</v>
      </c>
      <c r="P959" t="s">
        <v>2600</v>
      </c>
      <c r="S959" t="s">
        <v>193</v>
      </c>
      <c r="T959" t="s">
        <v>53</v>
      </c>
      <c r="AA959" t="s">
        <v>5974</v>
      </c>
      <c r="AB959" t="s">
        <v>5975</v>
      </c>
      <c r="AX959" t="s">
        <v>67</v>
      </c>
      <c r="AZ959" t="s">
        <v>196</v>
      </c>
      <c r="BB959" t="s">
        <v>197</v>
      </c>
      <c r="BM959">
        <f t="shared" si="14"/>
        <v>0</v>
      </c>
    </row>
    <row r="960" spans="1:65" x14ac:dyDescent="0.25">
      <c r="A960">
        <v>959</v>
      </c>
      <c r="B960" t="s">
        <v>1393</v>
      </c>
      <c r="C960" t="s">
        <v>5976</v>
      </c>
      <c r="D960" t="s">
        <v>3801</v>
      </c>
      <c r="E960" t="s">
        <v>42</v>
      </c>
      <c r="F960" t="s">
        <v>187</v>
      </c>
      <c r="G960">
        <v>843</v>
      </c>
      <c r="H960" t="s">
        <v>584</v>
      </c>
      <c r="I960" t="s">
        <v>5977</v>
      </c>
      <c r="J960" t="s">
        <v>5978</v>
      </c>
      <c r="K960" t="s">
        <v>5979</v>
      </c>
      <c r="L960" t="s">
        <v>5980</v>
      </c>
      <c r="M960" t="s">
        <v>49</v>
      </c>
      <c r="N960" s="1">
        <v>41665</v>
      </c>
      <c r="O960">
        <v>11</v>
      </c>
      <c r="P960" t="s">
        <v>523</v>
      </c>
      <c r="S960" t="s">
        <v>589</v>
      </c>
      <c r="T960" t="s">
        <v>53</v>
      </c>
      <c r="Y960" t="s">
        <v>5978</v>
      </c>
      <c r="Z960" t="s">
        <v>5981</v>
      </c>
      <c r="AC960" t="s">
        <v>597</v>
      </c>
      <c r="AD960" t="s">
        <v>82</v>
      </c>
      <c r="AE960" t="s">
        <v>97</v>
      </c>
      <c r="AG960" t="s">
        <v>61</v>
      </c>
      <c r="AH960" t="s">
        <v>85</v>
      </c>
      <c r="AJ960" t="s">
        <v>159</v>
      </c>
      <c r="AL960" t="s">
        <v>64</v>
      </c>
      <c r="AN960" t="s">
        <v>65</v>
      </c>
      <c r="AP960" t="s">
        <v>162</v>
      </c>
      <c r="AX960" t="s">
        <v>67</v>
      </c>
      <c r="AZ960" t="s">
        <v>196</v>
      </c>
      <c r="BB960" t="s">
        <v>197</v>
      </c>
      <c r="BM960">
        <f t="shared" si="14"/>
        <v>0</v>
      </c>
    </row>
    <row r="961" spans="1:65" x14ac:dyDescent="0.25">
      <c r="A961">
        <v>960</v>
      </c>
      <c r="B961" t="s">
        <v>5982</v>
      </c>
      <c r="C961" t="s">
        <v>5983</v>
      </c>
      <c r="D961" t="s">
        <v>1308</v>
      </c>
      <c r="E961" t="s">
        <v>42</v>
      </c>
      <c r="F961" t="s">
        <v>187</v>
      </c>
      <c r="G961">
        <v>839</v>
      </c>
      <c r="H961" t="s">
        <v>188</v>
      </c>
      <c r="I961" t="s">
        <v>5984</v>
      </c>
      <c r="J961" t="s">
        <v>5985</v>
      </c>
      <c r="K961" t="s">
        <v>5986</v>
      </c>
      <c r="L961" t="s">
        <v>5987</v>
      </c>
      <c r="M961" t="s">
        <v>76</v>
      </c>
      <c r="N961" s="1">
        <v>41593</v>
      </c>
      <c r="O961">
        <v>11</v>
      </c>
      <c r="P961" t="s">
        <v>523</v>
      </c>
      <c r="S961" t="s">
        <v>193</v>
      </c>
      <c r="T961" t="s">
        <v>53</v>
      </c>
      <c r="Y961" t="s">
        <v>5985</v>
      </c>
      <c r="Z961" t="s">
        <v>5988</v>
      </c>
      <c r="AA961" t="s">
        <v>5989</v>
      </c>
      <c r="AB961" t="s">
        <v>3532</v>
      </c>
      <c r="AC961" t="s">
        <v>1298</v>
      </c>
      <c r="AD961" t="s">
        <v>173</v>
      </c>
      <c r="AE961" t="s">
        <v>59</v>
      </c>
      <c r="AF961" t="s">
        <v>183</v>
      </c>
      <c r="AG961" t="s">
        <v>157</v>
      </c>
      <c r="AH961" t="s">
        <v>62</v>
      </c>
      <c r="AJ961" t="s">
        <v>63</v>
      </c>
      <c r="AL961" t="s">
        <v>64</v>
      </c>
      <c r="AN961" t="s">
        <v>65</v>
      </c>
      <c r="AP961" t="s">
        <v>2602</v>
      </c>
      <c r="AV961" t="s">
        <v>321</v>
      </c>
      <c r="AW961" t="s">
        <v>5990</v>
      </c>
      <c r="AX961" t="s">
        <v>67</v>
      </c>
      <c r="AZ961" t="s">
        <v>196</v>
      </c>
      <c r="BB961" t="s">
        <v>197</v>
      </c>
      <c r="BM961">
        <f t="shared" si="14"/>
        <v>0</v>
      </c>
    </row>
    <row r="962" spans="1:65" x14ac:dyDescent="0.25">
      <c r="A962">
        <v>961</v>
      </c>
      <c r="B962" t="s">
        <v>5991</v>
      </c>
      <c r="C962" t="s">
        <v>5992</v>
      </c>
      <c r="D962" t="s">
        <v>1308</v>
      </c>
      <c r="E962" t="s">
        <v>42</v>
      </c>
      <c r="F962" t="s">
        <v>187</v>
      </c>
      <c r="G962">
        <v>836</v>
      </c>
      <c r="H962" t="s">
        <v>188</v>
      </c>
      <c r="I962" t="s">
        <v>5993</v>
      </c>
      <c r="J962" t="s">
        <v>1523</v>
      </c>
      <c r="K962" t="s">
        <v>5994</v>
      </c>
      <c r="L962" t="s">
        <v>5995</v>
      </c>
      <c r="M962" t="s">
        <v>76</v>
      </c>
      <c r="N962" s="1">
        <v>41428</v>
      </c>
      <c r="O962">
        <v>11</v>
      </c>
      <c r="P962" t="s">
        <v>2600</v>
      </c>
      <c r="S962" t="s">
        <v>193</v>
      </c>
      <c r="T962" t="s">
        <v>53</v>
      </c>
      <c r="Y962" t="s">
        <v>1523</v>
      </c>
      <c r="Z962" t="s">
        <v>4689</v>
      </c>
      <c r="AA962" t="s">
        <v>5996</v>
      </c>
      <c r="AB962" t="s">
        <v>5997</v>
      </c>
      <c r="AC962" t="s">
        <v>5998</v>
      </c>
      <c r="AD962" t="s">
        <v>82</v>
      </c>
      <c r="AE962" t="s">
        <v>97</v>
      </c>
      <c r="AG962" t="s">
        <v>84</v>
      </c>
      <c r="AH962" t="s">
        <v>62</v>
      </c>
      <c r="AJ962" t="s">
        <v>63</v>
      </c>
      <c r="AL962" t="s">
        <v>64</v>
      </c>
      <c r="AN962" t="s">
        <v>65</v>
      </c>
      <c r="AV962" t="s">
        <v>321</v>
      </c>
      <c r="AW962" t="s">
        <v>5990</v>
      </c>
      <c r="AX962" t="s">
        <v>67</v>
      </c>
      <c r="AZ962" t="s">
        <v>196</v>
      </c>
      <c r="BB962" t="s">
        <v>197</v>
      </c>
      <c r="BM962">
        <f t="shared" si="14"/>
        <v>0</v>
      </c>
    </row>
    <row r="963" spans="1:65" x14ac:dyDescent="0.25">
      <c r="A963">
        <v>962</v>
      </c>
      <c r="B963" t="s">
        <v>5999</v>
      </c>
      <c r="C963" t="s">
        <v>6000</v>
      </c>
      <c r="D963" t="s">
        <v>1308</v>
      </c>
      <c r="E963" t="s">
        <v>42</v>
      </c>
      <c r="F963" t="s">
        <v>187</v>
      </c>
      <c r="G963">
        <v>836</v>
      </c>
      <c r="H963" t="s">
        <v>188</v>
      </c>
      <c r="I963" t="s">
        <v>6001</v>
      </c>
      <c r="J963" t="s">
        <v>236</v>
      </c>
      <c r="K963" t="s">
        <v>6002</v>
      </c>
      <c r="L963" t="s">
        <v>6003</v>
      </c>
      <c r="M963" t="s">
        <v>49</v>
      </c>
      <c r="N963" s="1">
        <v>41570</v>
      </c>
      <c r="O963">
        <v>11</v>
      </c>
      <c r="P963" t="s">
        <v>523</v>
      </c>
      <c r="S963" t="s">
        <v>193</v>
      </c>
      <c r="T963" t="s">
        <v>53</v>
      </c>
      <c r="Y963" t="s">
        <v>236</v>
      </c>
      <c r="Z963" t="s">
        <v>4582</v>
      </c>
      <c r="AA963" t="s">
        <v>236</v>
      </c>
      <c r="AB963" t="s">
        <v>6004</v>
      </c>
      <c r="AC963" t="s">
        <v>114</v>
      </c>
      <c r="AD963" t="s">
        <v>82</v>
      </c>
      <c r="AE963" t="s">
        <v>97</v>
      </c>
      <c r="AG963" t="s">
        <v>157</v>
      </c>
      <c r="AH963" t="s">
        <v>62</v>
      </c>
      <c r="AJ963" t="s">
        <v>63</v>
      </c>
      <c r="AL963" t="s">
        <v>64</v>
      </c>
      <c r="AN963" t="s">
        <v>386</v>
      </c>
      <c r="AP963" t="s">
        <v>2602</v>
      </c>
      <c r="AV963" t="s">
        <v>321</v>
      </c>
      <c r="AX963" t="s">
        <v>67</v>
      </c>
      <c r="AZ963" t="s">
        <v>196</v>
      </c>
      <c r="BB963" t="s">
        <v>197</v>
      </c>
      <c r="BM963">
        <f t="shared" ref="BM963:BM1026" si="15">COUNTA(BF963:BL963)</f>
        <v>0</v>
      </c>
    </row>
    <row r="964" spans="1:65" x14ac:dyDescent="0.25">
      <c r="A964">
        <v>963</v>
      </c>
      <c r="C964" t="s">
        <v>6005</v>
      </c>
      <c r="D964" t="s">
        <v>41</v>
      </c>
      <c r="E964" t="s">
        <v>42</v>
      </c>
      <c r="F964" t="s">
        <v>187</v>
      </c>
      <c r="G964">
        <v>850</v>
      </c>
      <c r="H964" t="s">
        <v>584</v>
      </c>
      <c r="I964" t="s">
        <v>6006</v>
      </c>
      <c r="J964" t="s">
        <v>6007</v>
      </c>
      <c r="K964" t="s">
        <v>6008</v>
      </c>
      <c r="L964" t="s">
        <v>6009</v>
      </c>
      <c r="M964" t="s">
        <v>49</v>
      </c>
      <c r="N964" s="1">
        <v>41545</v>
      </c>
      <c r="O964">
        <v>11</v>
      </c>
      <c r="P964" t="s">
        <v>523</v>
      </c>
      <c r="S964" t="s">
        <v>1391</v>
      </c>
      <c r="T964" t="s">
        <v>53</v>
      </c>
      <c r="Y964" t="s">
        <v>6007</v>
      </c>
      <c r="Z964" t="s">
        <v>1501</v>
      </c>
      <c r="AA964" t="s">
        <v>521</v>
      </c>
      <c r="AB964" t="s">
        <v>6010</v>
      </c>
      <c r="AC964" t="s">
        <v>987</v>
      </c>
      <c r="AD964" t="s">
        <v>82</v>
      </c>
      <c r="AE964" t="s">
        <v>1411</v>
      </c>
      <c r="AG964" t="s">
        <v>157</v>
      </c>
      <c r="AH964" t="s">
        <v>85</v>
      </c>
      <c r="AJ964" t="s">
        <v>6011</v>
      </c>
      <c r="AL964" t="s">
        <v>6012</v>
      </c>
      <c r="AN964" t="s">
        <v>65</v>
      </c>
      <c r="AP964" t="s">
        <v>6013</v>
      </c>
      <c r="AQ964" t="s">
        <v>195</v>
      </c>
      <c r="AR964" t="s">
        <v>195</v>
      </c>
      <c r="AS964" t="s">
        <v>195</v>
      </c>
      <c r="AT964" t="s">
        <v>597</v>
      </c>
      <c r="AU964" t="s">
        <v>597</v>
      </c>
      <c r="AV964" t="s">
        <v>321</v>
      </c>
      <c r="AW964" t="s">
        <v>5185</v>
      </c>
      <c r="AX964" t="s">
        <v>67</v>
      </c>
      <c r="AZ964" t="s">
        <v>196</v>
      </c>
      <c r="BB964" t="s">
        <v>197</v>
      </c>
      <c r="BM964">
        <f t="shared" si="15"/>
        <v>0</v>
      </c>
    </row>
    <row r="965" spans="1:65" x14ac:dyDescent="0.25">
      <c r="A965">
        <v>964</v>
      </c>
      <c r="C965" t="s">
        <v>6014</v>
      </c>
      <c r="D965" t="s">
        <v>41</v>
      </c>
      <c r="E965" t="s">
        <v>42</v>
      </c>
      <c r="F965" t="s">
        <v>187</v>
      </c>
      <c r="G965">
        <v>843</v>
      </c>
      <c r="H965" t="s">
        <v>584</v>
      </c>
      <c r="I965" t="s">
        <v>6015</v>
      </c>
      <c r="J965" t="s">
        <v>6016</v>
      </c>
      <c r="K965" t="s">
        <v>6017</v>
      </c>
      <c r="L965" t="s">
        <v>6018</v>
      </c>
      <c r="M965" t="s">
        <v>49</v>
      </c>
      <c r="N965" s="1">
        <v>41632</v>
      </c>
      <c r="O965">
        <v>11</v>
      </c>
      <c r="P965" t="s">
        <v>523</v>
      </c>
      <c r="S965" t="s">
        <v>589</v>
      </c>
      <c r="T965" t="s">
        <v>53</v>
      </c>
      <c r="Y965" t="s">
        <v>6016</v>
      </c>
      <c r="Z965" t="s">
        <v>6019</v>
      </c>
      <c r="AA965" t="s">
        <v>6020</v>
      </c>
      <c r="AB965" t="s">
        <v>6021</v>
      </c>
      <c r="AC965" t="s">
        <v>6022</v>
      </c>
      <c r="AD965" t="s">
        <v>6023</v>
      </c>
      <c r="AE965" t="s">
        <v>1411</v>
      </c>
      <c r="AF965" t="s">
        <v>6024</v>
      </c>
      <c r="AG965" t="s">
        <v>157</v>
      </c>
      <c r="AH965" t="s">
        <v>62</v>
      </c>
      <c r="AJ965" t="s">
        <v>6011</v>
      </c>
      <c r="AL965" t="s">
        <v>6012</v>
      </c>
      <c r="AN965" t="s">
        <v>386</v>
      </c>
      <c r="AP965" t="s">
        <v>6013</v>
      </c>
      <c r="AQ965" t="s">
        <v>195</v>
      </c>
      <c r="AR965" t="s">
        <v>195</v>
      </c>
      <c r="AS965" t="s">
        <v>195</v>
      </c>
      <c r="AT965" t="s">
        <v>597</v>
      </c>
      <c r="AU965" t="s">
        <v>597</v>
      </c>
      <c r="AV965" t="s">
        <v>597</v>
      </c>
      <c r="AW965" t="s">
        <v>597</v>
      </c>
      <c r="AX965" t="s">
        <v>67</v>
      </c>
      <c r="AZ965" t="s">
        <v>196</v>
      </c>
      <c r="BB965" t="s">
        <v>197</v>
      </c>
      <c r="BM965">
        <f t="shared" si="15"/>
        <v>0</v>
      </c>
    </row>
    <row r="966" spans="1:65" x14ac:dyDescent="0.25">
      <c r="A966">
        <v>965</v>
      </c>
      <c r="C966" t="s">
        <v>6025</v>
      </c>
      <c r="D966" t="s">
        <v>41</v>
      </c>
      <c r="E966" t="s">
        <v>42</v>
      </c>
      <c r="F966" t="s">
        <v>187</v>
      </c>
      <c r="G966">
        <v>843</v>
      </c>
      <c r="H966" t="s">
        <v>584</v>
      </c>
      <c r="I966" t="s">
        <v>6026</v>
      </c>
      <c r="J966" t="s">
        <v>6027</v>
      </c>
      <c r="K966" t="s">
        <v>6028</v>
      </c>
      <c r="L966" t="s">
        <v>6029</v>
      </c>
      <c r="M966" t="s">
        <v>49</v>
      </c>
      <c r="N966" s="1">
        <v>41471</v>
      </c>
      <c r="O966">
        <v>11</v>
      </c>
      <c r="P966" t="s">
        <v>2600</v>
      </c>
      <c r="S966" t="s">
        <v>589</v>
      </c>
      <c r="T966" t="s">
        <v>53</v>
      </c>
      <c r="AX966" t="s">
        <v>67</v>
      </c>
      <c r="AZ966" t="s">
        <v>196</v>
      </c>
      <c r="BB966" t="s">
        <v>197</v>
      </c>
      <c r="BM966">
        <f t="shared" si="15"/>
        <v>0</v>
      </c>
    </row>
    <row r="967" spans="1:65" x14ac:dyDescent="0.25">
      <c r="A967">
        <v>966</v>
      </c>
      <c r="B967" t="s">
        <v>6030</v>
      </c>
      <c r="C967" t="s">
        <v>6031</v>
      </c>
      <c r="D967" t="s">
        <v>4471</v>
      </c>
      <c r="E967" t="s">
        <v>42</v>
      </c>
      <c r="F967" t="s">
        <v>187</v>
      </c>
      <c r="G967">
        <v>853</v>
      </c>
      <c r="H967" t="s">
        <v>584</v>
      </c>
      <c r="I967" t="s">
        <v>6032</v>
      </c>
      <c r="J967" t="s">
        <v>6033</v>
      </c>
      <c r="K967" t="s">
        <v>6034</v>
      </c>
      <c r="L967" t="s">
        <v>6035</v>
      </c>
      <c r="M967" t="s">
        <v>76</v>
      </c>
      <c r="N967" s="1">
        <v>41530</v>
      </c>
      <c r="O967">
        <v>11</v>
      </c>
      <c r="P967" t="s">
        <v>2600</v>
      </c>
      <c r="S967" t="s">
        <v>6036</v>
      </c>
      <c r="T967" t="s">
        <v>53</v>
      </c>
      <c r="Y967" t="s">
        <v>6033</v>
      </c>
      <c r="Z967" t="s">
        <v>6037</v>
      </c>
      <c r="AC967" t="s">
        <v>6038</v>
      </c>
      <c r="AD967" t="s">
        <v>82</v>
      </c>
      <c r="AE967" t="s">
        <v>83</v>
      </c>
      <c r="AG967" t="s">
        <v>61</v>
      </c>
      <c r="AH967" t="s">
        <v>62</v>
      </c>
      <c r="AJ967" t="s">
        <v>63</v>
      </c>
      <c r="AL967" t="s">
        <v>64</v>
      </c>
      <c r="AN967" t="s">
        <v>65</v>
      </c>
      <c r="AQ967" t="s">
        <v>195</v>
      </c>
      <c r="AX967" t="s">
        <v>67</v>
      </c>
      <c r="AZ967" t="s">
        <v>196</v>
      </c>
      <c r="BB967" t="s">
        <v>197</v>
      </c>
      <c r="BM967">
        <f t="shared" si="15"/>
        <v>0</v>
      </c>
    </row>
    <row r="968" spans="1:65" x14ac:dyDescent="0.25">
      <c r="A968">
        <v>967</v>
      </c>
      <c r="B968" t="s">
        <v>6039</v>
      </c>
      <c r="C968" t="s">
        <v>6040</v>
      </c>
      <c r="D968" t="s">
        <v>1034</v>
      </c>
      <c r="E968" t="s">
        <v>42</v>
      </c>
      <c r="F968" t="s">
        <v>187</v>
      </c>
      <c r="G968">
        <v>837</v>
      </c>
      <c r="H968" t="s">
        <v>188</v>
      </c>
      <c r="I968" t="s">
        <v>1416</v>
      </c>
      <c r="J968" t="s">
        <v>411</v>
      </c>
      <c r="K968" t="s">
        <v>6041</v>
      </c>
      <c r="L968" t="s">
        <v>6042</v>
      </c>
      <c r="M968" t="s">
        <v>76</v>
      </c>
      <c r="N968" s="1">
        <v>41512</v>
      </c>
      <c r="O968">
        <v>11</v>
      </c>
      <c r="P968" t="s">
        <v>2600</v>
      </c>
      <c r="S968" t="s">
        <v>193</v>
      </c>
      <c r="T968" t="s">
        <v>53</v>
      </c>
      <c r="Y968" t="s">
        <v>411</v>
      </c>
      <c r="Z968" t="s">
        <v>6043</v>
      </c>
      <c r="AA968" t="s">
        <v>411</v>
      </c>
      <c r="AB968" t="s">
        <v>1736</v>
      </c>
      <c r="AC968" t="s">
        <v>6044</v>
      </c>
      <c r="AD968" t="s">
        <v>82</v>
      </c>
      <c r="AE968" t="s">
        <v>156</v>
      </c>
      <c r="AH968" t="s">
        <v>424</v>
      </c>
      <c r="AJ968" t="s">
        <v>63</v>
      </c>
      <c r="AL968" t="s">
        <v>64</v>
      </c>
      <c r="AN968" t="s">
        <v>65</v>
      </c>
      <c r="AP968" t="s">
        <v>6045</v>
      </c>
      <c r="AT968" t="s">
        <v>195</v>
      </c>
      <c r="AX968" t="s">
        <v>67</v>
      </c>
      <c r="AZ968" t="s">
        <v>196</v>
      </c>
      <c r="BB968" t="s">
        <v>197</v>
      </c>
      <c r="BM968">
        <f t="shared" si="15"/>
        <v>0</v>
      </c>
    </row>
    <row r="969" spans="1:65" x14ac:dyDescent="0.25">
      <c r="A969">
        <v>968</v>
      </c>
      <c r="C969" t="s">
        <v>6046</v>
      </c>
      <c r="D969" t="s">
        <v>1034</v>
      </c>
      <c r="E969" t="s">
        <v>42</v>
      </c>
      <c r="F969" t="s">
        <v>187</v>
      </c>
      <c r="G969">
        <v>839</v>
      </c>
      <c r="H969" t="s">
        <v>188</v>
      </c>
      <c r="I969" t="s">
        <v>6047</v>
      </c>
      <c r="J969" t="s">
        <v>6048</v>
      </c>
      <c r="K969" t="s">
        <v>6049</v>
      </c>
      <c r="L969" t="s">
        <v>6050</v>
      </c>
      <c r="M969" t="s">
        <v>76</v>
      </c>
      <c r="N969" s="1">
        <v>41421</v>
      </c>
      <c r="O969">
        <v>11</v>
      </c>
      <c r="P969" t="s">
        <v>2600</v>
      </c>
      <c r="S969" t="s">
        <v>193</v>
      </c>
      <c r="T969" t="s">
        <v>53</v>
      </c>
      <c r="AX969" t="s">
        <v>67</v>
      </c>
      <c r="AZ969" t="s">
        <v>196</v>
      </c>
      <c r="BB969" t="s">
        <v>197</v>
      </c>
      <c r="BM969">
        <f t="shared" si="15"/>
        <v>0</v>
      </c>
    </row>
    <row r="970" spans="1:65" x14ac:dyDescent="0.25">
      <c r="A970">
        <v>969</v>
      </c>
      <c r="B970" t="s">
        <v>6051</v>
      </c>
      <c r="C970" t="s">
        <v>6052</v>
      </c>
      <c r="D970" t="s">
        <v>1308</v>
      </c>
      <c r="E970" t="s">
        <v>42</v>
      </c>
      <c r="F970" t="s">
        <v>187</v>
      </c>
      <c r="G970">
        <v>852</v>
      </c>
      <c r="H970" t="s">
        <v>584</v>
      </c>
      <c r="I970" t="s">
        <v>6053</v>
      </c>
      <c r="J970" t="s">
        <v>2548</v>
      </c>
      <c r="K970" t="s">
        <v>6054</v>
      </c>
      <c r="L970" t="s">
        <v>6055</v>
      </c>
      <c r="M970" t="s">
        <v>49</v>
      </c>
      <c r="N970" s="1">
        <v>41388</v>
      </c>
      <c r="O970">
        <v>12</v>
      </c>
      <c r="P970" t="s">
        <v>2600</v>
      </c>
      <c r="S970" t="s">
        <v>589</v>
      </c>
      <c r="T970" t="s">
        <v>53</v>
      </c>
      <c r="Y970" t="s">
        <v>2548</v>
      </c>
      <c r="Z970" t="s">
        <v>4069</v>
      </c>
      <c r="AA970" t="s">
        <v>5859</v>
      </c>
      <c r="AB970" t="s">
        <v>6056</v>
      </c>
      <c r="AC970" t="s">
        <v>6057</v>
      </c>
      <c r="AD970" t="s">
        <v>82</v>
      </c>
      <c r="AE970" t="s">
        <v>83</v>
      </c>
      <c r="AG970" t="s">
        <v>157</v>
      </c>
      <c r="AH970" t="s">
        <v>62</v>
      </c>
      <c r="AJ970" t="s">
        <v>63</v>
      </c>
      <c r="AL970" t="s">
        <v>64</v>
      </c>
      <c r="AN970" t="s">
        <v>115</v>
      </c>
      <c r="AP970" t="s">
        <v>3185</v>
      </c>
      <c r="AX970" t="s">
        <v>67</v>
      </c>
      <c r="AZ970" t="s">
        <v>196</v>
      </c>
      <c r="BB970" t="s">
        <v>197</v>
      </c>
      <c r="BM970">
        <f t="shared" si="15"/>
        <v>0</v>
      </c>
    </row>
    <row r="971" spans="1:65" x14ac:dyDescent="0.25">
      <c r="A971">
        <v>970</v>
      </c>
      <c r="C971" t="s">
        <v>6058</v>
      </c>
      <c r="D971" t="s">
        <v>1034</v>
      </c>
      <c r="E971" t="s">
        <v>42</v>
      </c>
      <c r="F971" t="s">
        <v>187</v>
      </c>
      <c r="G971">
        <v>851</v>
      </c>
      <c r="H971" t="s">
        <v>584</v>
      </c>
      <c r="I971" t="s">
        <v>6059</v>
      </c>
      <c r="J971" t="s">
        <v>6060</v>
      </c>
      <c r="K971" t="s">
        <v>6061</v>
      </c>
      <c r="L971" t="s">
        <v>6062</v>
      </c>
      <c r="M971" t="s">
        <v>49</v>
      </c>
      <c r="N971" s="1">
        <v>41449</v>
      </c>
      <c r="O971">
        <v>11</v>
      </c>
      <c r="P971" t="s">
        <v>2600</v>
      </c>
      <c r="S971" t="s">
        <v>589</v>
      </c>
      <c r="T971" t="s">
        <v>53</v>
      </c>
      <c r="Y971" t="s">
        <v>6060</v>
      </c>
      <c r="Z971" t="s">
        <v>6063</v>
      </c>
      <c r="AB971" t="s">
        <v>5222</v>
      </c>
      <c r="AC971" t="s">
        <v>6064</v>
      </c>
      <c r="AX971" t="s">
        <v>67</v>
      </c>
      <c r="AZ971" t="s">
        <v>196</v>
      </c>
      <c r="BB971" t="s">
        <v>197</v>
      </c>
      <c r="BM971">
        <f t="shared" si="15"/>
        <v>0</v>
      </c>
    </row>
    <row r="972" spans="1:65" x14ac:dyDescent="0.25">
      <c r="A972">
        <v>971</v>
      </c>
      <c r="B972">
        <v>45059</v>
      </c>
      <c r="C972" t="s">
        <v>6065</v>
      </c>
      <c r="D972" t="s">
        <v>71</v>
      </c>
      <c r="E972" t="s">
        <v>42</v>
      </c>
      <c r="F972" t="s">
        <v>187</v>
      </c>
      <c r="G972">
        <v>837</v>
      </c>
      <c r="H972" t="s">
        <v>188</v>
      </c>
      <c r="I972" t="s">
        <v>6066</v>
      </c>
      <c r="J972" t="s">
        <v>6067</v>
      </c>
      <c r="K972" t="s">
        <v>6068</v>
      </c>
      <c r="L972" t="s">
        <v>6069</v>
      </c>
      <c r="M972" t="s">
        <v>76</v>
      </c>
      <c r="N972" s="1">
        <v>41712</v>
      </c>
      <c r="O972">
        <v>11</v>
      </c>
      <c r="P972" t="s">
        <v>523</v>
      </c>
      <c r="S972" t="s">
        <v>193</v>
      </c>
      <c r="T972" t="s">
        <v>53</v>
      </c>
      <c r="Y972" t="s">
        <v>6067</v>
      </c>
      <c r="Z972" t="s">
        <v>6070</v>
      </c>
      <c r="AA972" t="s">
        <v>6067</v>
      </c>
      <c r="AB972" t="s">
        <v>6071</v>
      </c>
      <c r="AC972" t="s">
        <v>6072</v>
      </c>
      <c r="AD972" t="s">
        <v>6073</v>
      </c>
      <c r="AE972" t="s">
        <v>644</v>
      </c>
      <c r="AH972" t="s">
        <v>773</v>
      </c>
      <c r="AJ972" t="s">
        <v>63</v>
      </c>
      <c r="AL972" t="s">
        <v>4319</v>
      </c>
      <c r="AN972" t="s">
        <v>65</v>
      </c>
      <c r="AP972" t="s">
        <v>6074</v>
      </c>
      <c r="AQ972" t="s">
        <v>195</v>
      </c>
      <c r="AR972">
        <v>0</v>
      </c>
      <c r="AT972" t="s">
        <v>759</v>
      </c>
      <c r="AX972" t="s">
        <v>67</v>
      </c>
      <c r="AZ972" t="s">
        <v>196</v>
      </c>
      <c r="BB972" t="s">
        <v>197</v>
      </c>
      <c r="BM972">
        <f t="shared" si="15"/>
        <v>0</v>
      </c>
    </row>
    <row r="973" spans="1:65" x14ac:dyDescent="0.25">
      <c r="A973">
        <v>972</v>
      </c>
      <c r="C973" t="s">
        <v>6075</v>
      </c>
      <c r="D973" t="s">
        <v>41</v>
      </c>
      <c r="E973" t="s">
        <v>42</v>
      </c>
      <c r="F973" t="s">
        <v>187</v>
      </c>
      <c r="G973">
        <v>836</v>
      </c>
      <c r="H973" t="s">
        <v>188</v>
      </c>
      <c r="I973" t="s">
        <v>6076</v>
      </c>
      <c r="J973" t="s">
        <v>6077</v>
      </c>
      <c r="K973" t="s">
        <v>6078</v>
      </c>
      <c r="L973" t="s">
        <v>6079</v>
      </c>
      <c r="M973" t="s">
        <v>76</v>
      </c>
      <c r="N973" s="1">
        <v>41563</v>
      </c>
      <c r="O973">
        <v>11</v>
      </c>
      <c r="P973" t="s">
        <v>523</v>
      </c>
      <c r="S973" t="s">
        <v>193</v>
      </c>
      <c r="T973" t="s">
        <v>53</v>
      </c>
      <c r="AA973" t="s">
        <v>6077</v>
      </c>
      <c r="AB973" t="s">
        <v>6080</v>
      </c>
      <c r="AQ973" t="s">
        <v>195</v>
      </c>
      <c r="AR973">
        <v>0</v>
      </c>
      <c r="AX973" t="s">
        <v>67</v>
      </c>
      <c r="AZ973" t="s">
        <v>196</v>
      </c>
      <c r="BB973" t="s">
        <v>197</v>
      </c>
      <c r="BM973">
        <f t="shared" si="15"/>
        <v>0</v>
      </c>
    </row>
    <row r="974" spans="1:65" x14ac:dyDescent="0.25">
      <c r="A974">
        <v>973</v>
      </c>
      <c r="C974" t="s">
        <v>6081</v>
      </c>
      <c r="D974" t="s">
        <v>71</v>
      </c>
      <c r="E974" t="s">
        <v>42</v>
      </c>
      <c r="F974" t="s">
        <v>187</v>
      </c>
      <c r="G974">
        <v>846</v>
      </c>
      <c r="H974" t="s">
        <v>188</v>
      </c>
      <c r="I974" t="s">
        <v>6082</v>
      </c>
      <c r="J974" t="s">
        <v>6083</v>
      </c>
      <c r="K974" t="s">
        <v>6084</v>
      </c>
      <c r="L974" t="s">
        <v>6085</v>
      </c>
      <c r="M974" t="s">
        <v>49</v>
      </c>
      <c r="N974" s="1">
        <v>41724</v>
      </c>
      <c r="O974">
        <v>11</v>
      </c>
      <c r="P974" t="s">
        <v>523</v>
      </c>
      <c r="S974" t="s">
        <v>2641</v>
      </c>
      <c r="T974" t="s">
        <v>53</v>
      </c>
      <c r="Y974" t="s">
        <v>6083</v>
      </c>
      <c r="Z974" t="s">
        <v>3131</v>
      </c>
      <c r="AA974" t="s">
        <v>6086</v>
      </c>
      <c r="AB974" t="s">
        <v>6087</v>
      </c>
      <c r="AC974" t="s">
        <v>6088</v>
      </c>
      <c r="AX974" t="s">
        <v>67</v>
      </c>
      <c r="AZ974" t="s">
        <v>196</v>
      </c>
      <c r="BB974" t="s">
        <v>197</v>
      </c>
      <c r="BM974">
        <f t="shared" si="15"/>
        <v>0</v>
      </c>
    </row>
    <row r="975" spans="1:65" x14ac:dyDescent="0.25">
      <c r="A975">
        <v>974</v>
      </c>
      <c r="C975" t="s">
        <v>6089</v>
      </c>
      <c r="D975" t="s">
        <v>71</v>
      </c>
      <c r="E975" t="s">
        <v>42</v>
      </c>
      <c r="F975" t="s">
        <v>187</v>
      </c>
      <c r="G975">
        <v>835</v>
      </c>
      <c r="H975" t="s">
        <v>188</v>
      </c>
      <c r="I975" t="s">
        <v>6090</v>
      </c>
      <c r="J975" t="s">
        <v>6091</v>
      </c>
      <c r="K975" t="s">
        <v>6092</v>
      </c>
      <c r="L975" t="s">
        <v>6093</v>
      </c>
      <c r="M975" t="s">
        <v>49</v>
      </c>
      <c r="N975" s="1">
        <v>41504</v>
      </c>
      <c r="O975">
        <v>11</v>
      </c>
      <c r="P975" t="s">
        <v>523</v>
      </c>
      <c r="S975" t="s">
        <v>2641</v>
      </c>
      <c r="T975" t="s">
        <v>53</v>
      </c>
      <c r="Y975" t="s">
        <v>6091</v>
      </c>
      <c r="Z975" t="s">
        <v>679</v>
      </c>
      <c r="AA975" t="s">
        <v>6091</v>
      </c>
      <c r="AB975" t="s">
        <v>6094</v>
      </c>
      <c r="AC975" t="s">
        <v>4476</v>
      </c>
      <c r="AD975" t="s">
        <v>82</v>
      </c>
      <c r="AX975" t="s">
        <v>67</v>
      </c>
      <c r="AZ975" t="s">
        <v>196</v>
      </c>
      <c r="BB975" t="s">
        <v>197</v>
      </c>
      <c r="BM975">
        <f t="shared" si="15"/>
        <v>0</v>
      </c>
    </row>
    <row r="976" spans="1:65" x14ac:dyDescent="0.25">
      <c r="A976">
        <v>975</v>
      </c>
      <c r="C976" t="s">
        <v>6095</v>
      </c>
      <c r="D976" t="s">
        <v>71</v>
      </c>
      <c r="E976" t="s">
        <v>42</v>
      </c>
      <c r="F976" t="s">
        <v>187</v>
      </c>
      <c r="G976">
        <v>833</v>
      </c>
      <c r="H976" t="s">
        <v>188</v>
      </c>
      <c r="I976" t="s">
        <v>6096</v>
      </c>
      <c r="J976" t="s">
        <v>6097</v>
      </c>
      <c r="K976" t="s">
        <v>6098</v>
      </c>
      <c r="L976" t="s">
        <v>6099</v>
      </c>
      <c r="M976" t="s">
        <v>49</v>
      </c>
      <c r="N976" s="1">
        <v>41677</v>
      </c>
      <c r="O976">
        <v>11</v>
      </c>
      <c r="P976" t="s">
        <v>523</v>
      </c>
      <c r="S976" t="s">
        <v>203</v>
      </c>
      <c r="T976" t="s">
        <v>53</v>
      </c>
      <c r="Y976" t="s">
        <v>6097</v>
      </c>
      <c r="Z976" t="s">
        <v>6100</v>
      </c>
      <c r="AA976" t="s">
        <v>6097</v>
      </c>
      <c r="AB976" t="s">
        <v>6101</v>
      </c>
      <c r="AC976" t="s">
        <v>6102</v>
      </c>
      <c r="AD976" t="s">
        <v>82</v>
      </c>
      <c r="AX976" t="s">
        <v>67</v>
      </c>
      <c r="AZ976" t="s">
        <v>196</v>
      </c>
      <c r="BB976" t="s">
        <v>197</v>
      </c>
      <c r="BM976">
        <f t="shared" si="15"/>
        <v>0</v>
      </c>
    </row>
    <row r="977" spans="1:65" x14ac:dyDescent="0.25">
      <c r="A977">
        <v>976</v>
      </c>
      <c r="C977" t="s">
        <v>6103</v>
      </c>
      <c r="D977" t="s">
        <v>71</v>
      </c>
      <c r="E977" t="s">
        <v>42</v>
      </c>
      <c r="F977" t="s">
        <v>187</v>
      </c>
      <c r="G977">
        <v>836</v>
      </c>
      <c r="H977" t="s">
        <v>188</v>
      </c>
      <c r="I977" t="s">
        <v>6104</v>
      </c>
      <c r="J977" t="s">
        <v>6105</v>
      </c>
      <c r="K977" t="s">
        <v>6106</v>
      </c>
      <c r="L977" t="s">
        <v>6107</v>
      </c>
      <c r="M977" t="s">
        <v>76</v>
      </c>
      <c r="N977" s="1">
        <v>41715</v>
      </c>
      <c r="O977">
        <v>11</v>
      </c>
      <c r="P977" t="s">
        <v>523</v>
      </c>
      <c r="S977" t="s">
        <v>2641</v>
      </c>
      <c r="T977" t="s">
        <v>53</v>
      </c>
      <c r="Y977" t="s">
        <v>6105</v>
      </c>
      <c r="Z977" t="s">
        <v>6108</v>
      </c>
      <c r="AA977" t="s">
        <v>6105</v>
      </c>
      <c r="AB977" t="s">
        <v>1894</v>
      </c>
      <c r="AC977" t="s">
        <v>6109</v>
      </c>
      <c r="AD977" t="s">
        <v>82</v>
      </c>
      <c r="AX977" t="s">
        <v>67</v>
      </c>
      <c r="AZ977" t="s">
        <v>196</v>
      </c>
      <c r="BB977" t="s">
        <v>197</v>
      </c>
      <c r="BM977">
        <f t="shared" si="15"/>
        <v>0</v>
      </c>
    </row>
    <row r="978" spans="1:65" x14ac:dyDescent="0.25">
      <c r="A978">
        <v>977</v>
      </c>
      <c r="C978" t="s">
        <v>6110</v>
      </c>
      <c r="D978" t="s">
        <v>71</v>
      </c>
      <c r="E978" t="s">
        <v>42</v>
      </c>
      <c r="F978" t="s">
        <v>187</v>
      </c>
      <c r="G978">
        <v>846</v>
      </c>
      <c r="H978" t="s">
        <v>188</v>
      </c>
      <c r="I978" t="s">
        <v>6111</v>
      </c>
      <c r="J978" t="s">
        <v>6112</v>
      </c>
      <c r="K978" t="s">
        <v>6113</v>
      </c>
      <c r="L978" t="s">
        <v>6114</v>
      </c>
      <c r="M978" t="s">
        <v>76</v>
      </c>
      <c r="N978" s="1">
        <v>41389</v>
      </c>
      <c r="O978">
        <v>11</v>
      </c>
      <c r="P978" t="s">
        <v>2600</v>
      </c>
      <c r="S978" t="s">
        <v>1391</v>
      </c>
      <c r="T978" t="s">
        <v>53</v>
      </c>
      <c r="AX978" t="s">
        <v>67</v>
      </c>
      <c r="AZ978" t="s">
        <v>196</v>
      </c>
      <c r="BB978" t="s">
        <v>197</v>
      </c>
      <c r="BM978">
        <f t="shared" si="15"/>
        <v>0</v>
      </c>
    </row>
    <row r="979" spans="1:65" x14ac:dyDescent="0.25">
      <c r="A979">
        <v>978</v>
      </c>
      <c r="B979">
        <v>45062</v>
      </c>
      <c r="C979" t="s">
        <v>6115</v>
      </c>
      <c r="D979" t="s">
        <v>71</v>
      </c>
      <c r="E979" t="s">
        <v>42</v>
      </c>
      <c r="F979" t="s">
        <v>187</v>
      </c>
      <c r="G979">
        <v>732</v>
      </c>
      <c r="H979" t="s">
        <v>625</v>
      </c>
      <c r="I979" t="s">
        <v>6116</v>
      </c>
      <c r="J979" t="s">
        <v>6117</v>
      </c>
      <c r="K979" t="s">
        <v>6118</v>
      </c>
      <c r="L979" t="s">
        <v>6119</v>
      </c>
      <c r="M979" t="s">
        <v>49</v>
      </c>
      <c r="N979" s="1">
        <v>41704</v>
      </c>
      <c r="O979">
        <v>11</v>
      </c>
      <c r="P979" t="s">
        <v>523</v>
      </c>
      <c r="S979" t="s">
        <v>1428</v>
      </c>
      <c r="T979" t="s">
        <v>53</v>
      </c>
      <c r="Y979" t="s">
        <v>6117</v>
      </c>
      <c r="Z979" t="s">
        <v>5412</v>
      </c>
      <c r="AA979" t="s">
        <v>6120</v>
      </c>
      <c r="AB979" t="s">
        <v>6121</v>
      </c>
      <c r="AC979" t="s">
        <v>6122</v>
      </c>
      <c r="AD979" t="s">
        <v>82</v>
      </c>
      <c r="AE979" t="s">
        <v>634</v>
      </c>
      <c r="AF979" t="s">
        <v>634</v>
      </c>
      <c r="AG979" t="s">
        <v>157</v>
      </c>
      <c r="AH979" t="s">
        <v>62</v>
      </c>
      <c r="AJ979" t="s">
        <v>63</v>
      </c>
      <c r="AL979" t="s">
        <v>64</v>
      </c>
      <c r="AN979" t="s">
        <v>65</v>
      </c>
      <c r="AP979" t="s">
        <v>1896</v>
      </c>
      <c r="AT979" t="s">
        <v>195</v>
      </c>
      <c r="AV979" t="s">
        <v>321</v>
      </c>
      <c r="AW979" t="s">
        <v>6123</v>
      </c>
      <c r="AX979" t="s">
        <v>67</v>
      </c>
      <c r="AZ979" t="s">
        <v>196</v>
      </c>
      <c r="BB979" t="s">
        <v>197</v>
      </c>
      <c r="BM979">
        <f t="shared" si="15"/>
        <v>0</v>
      </c>
    </row>
    <row r="980" spans="1:65" x14ac:dyDescent="0.25">
      <c r="A980">
        <v>979</v>
      </c>
      <c r="B980" t="s">
        <v>1422</v>
      </c>
      <c r="C980" t="s">
        <v>6124</v>
      </c>
      <c r="D980" t="s">
        <v>1034</v>
      </c>
      <c r="E980" t="s">
        <v>42</v>
      </c>
      <c r="F980" t="s">
        <v>187</v>
      </c>
      <c r="G980">
        <v>735</v>
      </c>
      <c r="H980" t="s">
        <v>625</v>
      </c>
      <c r="I980" t="s">
        <v>1424</v>
      </c>
      <c r="J980" t="s">
        <v>6125</v>
      </c>
      <c r="K980" t="s">
        <v>6126</v>
      </c>
      <c r="L980" t="s">
        <v>6127</v>
      </c>
      <c r="M980" t="s">
        <v>49</v>
      </c>
      <c r="N980" s="1">
        <v>41533</v>
      </c>
      <c r="O980">
        <v>11</v>
      </c>
      <c r="P980" t="s">
        <v>523</v>
      </c>
      <c r="S980" t="s">
        <v>1391</v>
      </c>
      <c r="T980" t="s">
        <v>53</v>
      </c>
      <c r="Y980" t="s">
        <v>6125</v>
      </c>
      <c r="Z980" t="s">
        <v>6128</v>
      </c>
      <c r="AA980" t="s">
        <v>6129</v>
      </c>
      <c r="AB980" t="s">
        <v>6130</v>
      </c>
      <c r="AC980" t="s">
        <v>457</v>
      </c>
      <c r="AE980" t="s">
        <v>97</v>
      </c>
      <c r="AG980" t="s">
        <v>157</v>
      </c>
      <c r="AH980" t="s">
        <v>62</v>
      </c>
      <c r="AJ980" t="s">
        <v>63</v>
      </c>
      <c r="AL980" t="s">
        <v>64</v>
      </c>
      <c r="AN980" t="s">
        <v>65</v>
      </c>
      <c r="AP980" t="s">
        <v>1430</v>
      </c>
      <c r="AT980" t="s">
        <v>195</v>
      </c>
      <c r="AX980" t="s">
        <v>67</v>
      </c>
      <c r="AZ980" t="s">
        <v>196</v>
      </c>
      <c r="BB980" t="s">
        <v>197</v>
      </c>
      <c r="BM980">
        <f t="shared" si="15"/>
        <v>0</v>
      </c>
    </row>
    <row r="981" spans="1:65" x14ac:dyDescent="0.25">
      <c r="A981">
        <v>980</v>
      </c>
      <c r="B981">
        <v>44638</v>
      </c>
      <c r="C981" t="s">
        <v>6131</v>
      </c>
      <c r="D981" t="s">
        <v>1034</v>
      </c>
      <c r="E981" t="s">
        <v>42</v>
      </c>
      <c r="F981" t="s">
        <v>1485</v>
      </c>
      <c r="G981" t="s">
        <v>1486</v>
      </c>
      <c r="H981" t="s">
        <v>1487</v>
      </c>
      <c r="I981" t="s">
        <v>6132</v>
      </c>
      <c r="J981" t="s">
        <v>6133</v>
      </c>
      <c r="K981" t="s">
        <v>6134</v>
      </c>
      <c r="L981" t="s">
        <v>2742</v>
      </c>
      <c r="M981" t="s">
        <v>76</v>
      </c>
      <c r="N981" s="1">
        <v>41668</v>
      </c>
      <c r="O981">
        <v>11</v>
      </c>
      <c r="P981" t="s">
        <v>1064</v>
      </c>
      <c r="S981" t="s">
        <v>2760</v>
      </c>
      <c r="T981" t="s">
        <v>1492</v>
      </c>
      <c r="W981" t="s">
        <v>53</v>
      </c>
      <c r="Y981" t="s">
        <v>6133</v>
      </c>
      <c r="Z981" t="s">
        <v>4655</v>
      </c>
      <c r="AA981" t="s">
        <v>6135</v>
      </c>
      <c r="AB981" t="s">
        <v>6136</v>
      </c>
      <c r="AC981" t="s">
        <v>6137</v>
      </c>
      <c r="AD981" t="s">
        <v>182</v>
      </c>
      <c r="AE981" t="s">
        <v>83</v>
      </c>
      <c r="AG981" t="s">
        <v>157</v>
      </c>
      <c r="AH981" t="s">
        <v>85</v>
      </c>
      <c r="AJ981" t="s">
        <v>63</v>
      </c>
      <c r="AL981" t="s">
        <v>64</v>
      </c>
      <c r="AN981" t="s">
        <v>65</v>
      </c>
      <c r="AP981" t="s">
        <v>1503</v>
      </c>
      <c r="AQ981" t="s">
        <v>195</v>
      </c>
      <c r="AT981" t="s">
        <v>195</v>
      </c>
      <c r="AV981" t="s">
        <v>759</v>
      </c>
      <c r="AX981" t="s">
        <v>67</v>
      </c>
      <c r="AZ981" t="s">
        <v>1506</v>
      </c>
      <c r="BA981" t="s">
        <v>1507</v>
      </c>
      <c r="BB981" t="s">
        <v>1508</v>
      </c>
      <c r="BM981">
        <f t="shared" si="15"/>
        <v>0</v>
      </c>
    </row>
    <row r="982" spans="1:65" x14ac:dyDescent="0.25">
      <c r="A982">
        <v>981</v>
      </c>
      <c r="B982">
        <v>44265</v>
      </c>
      <c r="C982" t="s">
        <v>6138</v>
      </c>
      <c r="D982" t="s">
        <v>1308</v>
      </c>
      <c r="E982" t="s">
        <v>42</v>
      </c>
      <c r="F982" t="s">
        <v>1485</v>
      </c>
      <c r="G982" t="s">
        <v>2797</v>
      </c>
      <c r="H982" t="s">
        <v>1487</v>
      </c>
      <c r="I982" t="s">
        <v>6139</v>
      </c>
      <c r="J982" t="s">
        <v>2921</v>
      </c>
      <c r="K982" t="s">
        <v>4930</v>
      </c>
      <c r="L982" t="s">
        <v>6140</v>
      </c>
      <c r="M982" t="s">
        <v>76</v>
      </c>
      <c r="N982" s="1">
        <v>41530</v>
      </c>
      <c r="O982">
        <v>11</v>
      </c>
      <c r="P982" t="s">
        <v>523</v>
      </c>
      <c r="S982" t="s">
        <v>2760</v>
      </c>
      <c r="T982" t="s">
        <v>1492</v>
      </c>
      <c r="W982" t="s">
        <v>53</v>
      </c>
      <c r="Y982" t="s">
        <v>2921</v>
      </c>
      <c r="Z982" t="s">
        <v>2242</v>
      </c>
      <c r="AA982" t="s">
        <v>6141</v>
      </c>
      <c r="AB982" t="s">
        <v>6142</v>
      </c>
      <c r="AC982" t="s">
        <v>6143</v>
      </c>
      <c r="AD982" t="s">
        <v>173</v>
      </c>
      <c r="AE982" t="s">
        <v>156</v>
      </c>
      <c r="AG982" t="s">
        <v>157</v>
      </c>
      <c r="AH982" t="s">
        <v>488</v>
      </c>
      <c r="AJ982" t="s">
        <v>159</v>
      </c>
      <c r="AL982" t="s">
        <v>64</v>
      </c>
      <c r="AN982" t="s">
        <v>65</v>
      </c>
      <c r="AP982" t="s">
        <v>683</v>
      </c>
      <c r="AQ982" t="s">
        <v>317</v>
      </c>
      <c r="AR982" t="s">
        <v>5313</v>
      </c>
      <c r="AS982" t="s">
        <v>6144</v>
      </c>
      <c r="AT982" t="s">
        <v>195</v>
      </c>
      <c r="AV982" t="s">
        <v>317</v>
      </c>
      <c r="AW982" t="s">
        <v>4478</v>
      </c>
      <c r="AX982" t="s">
        <v>67</v>
      </c>
      <c r="AZ982" t="s">
        <v>1506</v>
      </c>
      <c r="BA982" t="s">
        <v>1507</v>
      </c>
      <c r="BB982" t="s">
        <v>1508</v>
      </c>
      <c r="BM982">
        <f t="shared" si="15"/>
        <v>0</v>
      </c>
    </row>
    <row r="983" spans="1:65" x14ac:dyDescent="0.25">
      <c r="A983">
        <v>982</v>
      </c>
      <c r="B983">
        <v>44265</v>
      </c>
      <c r="C983" t="s">
        <v>6145</v>
      </c>
      <c r="D983" t="s">
        <v>1308</v>
      </c>
      <c r="E983" t="s">
        <v>42</v>
      </c>
      <c r="F983" t="s">
        <v>1485</v>
      </c>
      <c r="G983" t="s">
        <v>1486</v>
      </c>
      <c r="H983" t="s">
        <v>1487</v>
      </c>
      <c r="I983" t="s">
        <v>4429</v>
      </c>
      <c r="J983" t="s">
        <v>6146</v>
      </c>
      <c r="K983" t="s">
        <v>6147</v>
      </c>
      <c r="L983" t="s">
        <v>384</v>
      </c>
      <c r="M983" t="s">
        <v>76</v>
      </c>
      <c r="N983" s="1">
        <v>41655</v>
      </c>
      <c r="O983">
        <v>11</v>
      </c>
      <c r="P983" t="s">
        <v>523</v>
      </c>
      <c r="S983" t="s">
        <v>2760</v>
      </c>
      <c r="T983" t="s">
        <v>1492</v>
      </c>
      <c r="W983" t="s">
        <v>53</v>
      </c>
      <c r="Y983" t="s">
        <v>6146</v>
      </c>
      <c r="Z983" t="s">
        <v>3715</v>
      </c>
      <c r="AA983" t="s">
        <v>6148</v>
      </c>
      <c r="AB983" t="s">
        <v>6149</v>
      </c>
      <c r="AC983" t="s">
        <v>5916</v>
      </c>
      <c r="AD983" t="s">
        <v>173</v>
      </c>
      <c r="AE983" t="s">
        <v>156</v>
      </c>
      <c r="AG983" t="s">
        <v>157</v>
      </c>
      <c r="AH983" t="s">
        <v>62</v>
      </c>
      <c r="AL983" t="s">
        <v>64</v>
      </c>
      <c r="AN983" t="s">
        <v>386</v>
      </c>
      <c r="AP983" t="s">
        <v>683</v>
      </c>
      <c r="AQ983" t="s">
        <v>317</v>
      </c>
      <c r="AR983" t="s">
        <v>5313</v>
      </c>
      <c r="AS983" t="s">
        <v>6144</v>
      </c>
      <c r="AT983" t="s">
        <v>195</v>
      </c>
      <c r="AV983" t="s">
        <v>317</v>
      </c>
      <c r="AW983" t="s">
        <v>6150</v>
      </c>
      <c r="AX983" t="s">
        <v>67</v>
      </c>
      <c r="AZ983" t="s">
        <v>1506</v>
      </c>
      <c r="BA983" t="s">
        <v>1507</v>
      </c>
      <c r="BB983" t="s">
        <v>1508</v>
      </c>
      <c r="BM983">
        <f t="shared" si="15"/>
        <v>0</v>
      </c>
    </row>
    <row r="984" spans="1:65" x14ac:dyDescent="0.25">
      <c r="A984">
        <v>983</v>
      </c>
      <c r="B984" t="s">
        <v>6151</v>
      </c>
      <c r="C984" t="s">
        <v>6152</v>
      </c>
      <c r="D984" t="s">
        <v>3801</v>
      </c>
      <c r="E984" t="s">
        <v>42</v>
      </c>
      <c r="F984" t="s">
        <v>1485</v>
      </c>
      <c r="G984" t="s">
        <v>1486</v>
      </c>
      <c r="H984" t="s">
        <v>1487</v>
      </c>
      <c r="I984" t="s">
        <v>6153</v>
      </c>
      <c r="J984" t="s">
        <v>6154</v>
      </c>
      <c r="K984" t="s">
        <v>6155</v>
      </c>
      <c r="L984" t="s">
        <v>1157</v>
      </c>
      <c r="M984" t="s">
        <v>49</v>
      </c>
      <c r="N984" s="1">
        <v>41515</v>
      </c>
      <c r="O984">
        <v>11</v>
      </c>
      <c r="P984" t="s">
        <v>523</v>
      </c>
      <c r="S984" t="s">
        <v>1500</v>
      </c>
      <c r="T984" t="s">
        <v>1492</v>
      </c>
      <c r="W984" t="s">
        <v>53</v>
      </c>
      <c r="Y984" t="s">
        <v>6154</v>
      </c>
      <c r="Z984" t="s">
        <v>6156</v>
      </c>
      <c r="AA984" t="s">
        <v>6157</v>
      </c>
      <c r="AC984" t="s">
        <v>314</v>
      </c>
      <c r="AD984" t="s">
        <v>423</v>
      </c>
      <c r="AE984" t="s">
        <v>83</v>
      </c>
      <c r="AG984" t="s">
        <v>157</v>
      </c>
      <c r="AH984" t="s">
        <v>85</v>
      </c>
      <c r="AJ984" t="s">
        <v>681</v>
      </c>
      <c r="AL984" t="s">
        <v>64</v>
      </c>
      <c r="AN984" t="s">
        <v>65</v>
      </c>
      <c r="AP984" t="s">
        <v>3197</v>
      </c>
      <c r="AQ984" t="s">
        <v>195</v>
      </c>
      <c r="AT984" t="s">
        <v>195</v>
      </c>
      <c r="AV984" t="s">
        <v>317</v>
      </c>
      <c r="AW984" t="s">
        <v>1504</v>
      </c>
      <c r="AX984" t="s">
        <v>67</v>
      </c>
      <c r="AZ984" t="s">
        <v>1506</v>
      </c>
      <c r="BA984" t="s">
        <v>1507</v>
      </c>
      <c r="BB984" t="s">
        <v>1508</v>
      </c>
      <c r="BM984">
        <f t="shared" si="15"/>
        <v>0</v>
      </c>
    </row>
    <row r="985" spans="1:65" x14ac:dyDescent="0.25">
      <c r="A985">
        <v>984</v>
      </c>
      <c r="B985">
        <v>43880</v>
      </c>
      <c r="C985" t="s">
        <v>6158</v>
      </c>
      <c r="D985" t="s">
        <v>3801</v>
      </c>
      <c r="E985" t="s">
        <v>42</v>
      </c>
      <c r="F985" t="s">
        <v>1485</v>
      </c>
      <c r="G985" t="s">
        <v>1486</v>
      </c>
      <c r="H985" t="s">
        <v>1487</v>
      </c>
      <c r="I985" t="s">
        <v>6159</v>
      </c>
      <c r="J985" t="s">
        <v>6160</v>
      </c>
      <c r="K985" t="s">
        <v>6161</v>
      </c>
      <c r="L985" t="s">
        <v>1279</v>
      </c>
      <c r="M985" t="s">
        <v>49</v>
      </c>
      <c r="N985" s="1">
        <v>41728</v>
      </c>
      <c r="O985">
        <v>11</v>
      </c>
      <c r="P985" t="s">
        <v>523</v>
      </c>
      <c r="S985" t="s">
        <v>2760</v>
      </c>
      <c r="T985" t="s">
        <v>1492</v>
      </c>
      <c r="W985" t="s">
        <v>53</v>
      </c>
      <c r="Y985" t="s">
        <v>6160</v>
      </c>
      <c r="Z985" t="s">
        <v>1501</v>
      </c>
      <c r="AA985" t="s">
        <v>2664</v>
      </c>
      <c r="AB985" t="s">
        <v>6162</v>
      </c>
      <c r="AC985" t="s">
        <v>987</v>
      </c>
      <c r="AD985" t="s">
        <v>82</v>
      </c>
      <c r="AE985" t="s">
        <v>156</v>
      </c>
      <c r="AG985" t="s">
        <v>157</v>
      </c>
      <c r="AH985" t="s">
        <v>62</v>
      </c>
      <c r="AJ985" t="s">
        <v>681</v>
      </c>
      <c r="AL985" t="s">
        <v>98</v>
      </c>
      <c r="AN985" t="s">
        <v>115</v>
      </c>
      <c r="AP985" t="s">
        <v>6163</v>
      </c>
      <c r="AQ985" t="s">
        <v>195</v>
      </c>
      <c r="AT985" t="s">
        <v>195</v>
      </c>
      <c r="AV985" t="s">
        <v>195</v>
      </c>
      <c r="AX985" t="s">
        <v>67</v>
      </c>
      <c r="AZ985" t="s">
        <v>1506</v>
      </c>
      <c r="BA985" t="s">
        <v>1507</v>
      </c>
      <c r="BB985" t="s">
        <v>1508</v>
      </c>
      <c r="BM985">
        <f t="shared" si="15"/>
        <v>0</v>
      </c>
    </row>
    <row r="986" spans="1:65" x14ac:dyDescent="0.25">
      <c r="A986">
        <v>985</v>
      </c>
      <c r="B986">
        <v>44683</v>
      </c>
      <c r="C986" t="s">
        <v>6164</v>
      </c>
      <c r="D986" t="s">
        <v>1034</v>
      </c>
      <c r="E986" t="s">
        <v>42</v>
      </c>
      <c r="F986" t="s">
        <v>1485</v>
      </c>
      <c r="G986" t="s">
        <v>1486</v>
      </c>
      <c r="H986" t="s">
        <v>2729</v>
      </c>
      <c r="I986" t="s">
        <v>2750</v>
      </c>
      <c r="J986" t="s">
        <v>236</v>
      </c>
      <c r="K986" t="s">
        <v>6165</v>
      </c>
      <c r="L986" t="s">
        <v>6166</v>
      </c>
      <c r="M986" t="s">
        <v>76</v>
      </c>
      <c r="N986" s="1">
        <v>41650</v>
      </c>
      <c r="O986">
        <v>11</v>
      </c>
      <c r="P986" t="s">
        <v>523</v>
      </c>
      <c r="S986" t="s">
        <v>2733</v>
      </c>
      <c r="T986" t="s">
        <v>1492</v>
      </c>
      <c r="W986" t="s">
        <v>53</v>
      </c>
      <c r="Y986" t="s">
        <v>236</v>
      </c>
      <c r="Z986" t="s">
        <v>1025</v>
      </c>
      <c r="AA986" t="s">
        <v>236</v>
      </c>
      <c r="AB986" t="s">
        <v>194</v>
      </c>
      <c r="AC986" t="s">
        <v>6167</v>
      </c>
      <c r="AD986" t="s">
        <v>445</v>
      </c>
      <c r="AE986" t="s">
        <v>59</v>
      </c>
      <c r="AF986" t="s">
        <v>183</v>
      </c>
      <c r="AG986" t="s">
        <v>61</v>
      </c>
      <c r="AH986" t="s">
        <v>62</v>
      </c>
      <c r="AJ986" t="s">
        <v>63</v>
      </c>
      <c r="AL986" t="s">
        <v>64</v>
      </c>
      <c r="AN986" t="s">
        <v>65</v>
      </c>
      <c r="AP986" t="s">
        <v>6168</v>
      </c>
      <c r="AQ986" t="s">
        <v>195</v>
      </c>
      <c r="AT986" t="s">
        <v>195</v>
      </c>
      <c r="AV986" t="s">
        <v>6169</v>
      </c>
      <c r="AW986" t="s">
        <v>1505</v>
      </c>
      <c r="AX986" t="s">
        <v>67</v>
      </c>
      <c r="AZ986" t="s">
        <v>1506</v>
      </c>
      <c r="BA986" t="s">
        <v>1507</v>
      </c>
      <c r="BB986" t="s">
        <v>1508</v>
      </c>
      <c r="BM986">
        <f t="shared" si="15"/>
        <v>0</v>
      </c>
    </row>
    <row r="987" spans="1:65" x14ac:dyDescent="0.25">
      <c r="A987">
        <v>986</v>
      </c>
      <c r="B987">
        <v>44683</v>
      </c>
      <c r="C987" t="s">
        <v>6170</v>
      </c>
      <c r="D987" t="s">
        <v>1034</v>
      </c>
      <c r="E987" t="s">
        <v>42</v>
      </c>
      <c r="F987" t="s">
        <v>1485</v>
      </c>
      <c r="G987" t="s">
        <v>1486</v>
      </c>
      <c r="H987" t="s">
        <v>2729</v>
      </c>
      <c r="I987" t="s">
        <v>2750</v>
      </c>
      <c r="J987" t="s">
        <v>6171</v>
      </c>
      <c r="K987" t="s">
        <v>6172</v>
      </c>
      <c r="L987" t="s">
        <v>1171</v>
      </c>
      <c r="M987" t="s">
        <v>49</v>
      </c>
      <c r="N987" s="1">
        <v>41546</v>
      </c>
      <c r="O987">
        <v>11</v>
      </c>
      <c r="P987" t="s">
        <v>523</v>
      </c>
      <c r="S987" t="s">
        <v>2733</v>
      </c>
      <c r="T987" t="s">
        <v>1492</v>
      </c>
      <c r="W987" t="s">
        <v>53</v>
      </c>
      <c r="Y987" t="s">
        <v>6171</v>
      </c>
      <c r="Z987" t="s">
        <v>2860</v>
      </c>
      <c r="AA987" t="s">
        <v>6171</v>
      </c>
      <c r="AB987" t="s">
        <v>2515</v>
      </c>
      <c r="AC987" t="s">
        <v>6173</v>
      </c>
      <c r="AD987" t="s">
        <v>82</v>
      </c>
      <c r="AE987" t="s">
        <v>97</v>
      </c>
      <c r="AG987" t="s">
        <v>84</v>
      </c>
      <c r="AH987" t="s">
        <v>62</v>
      </c>
      <c r="AJ987" t="s">
        <v>63</v>
      </c>
      <c r="AL987" t="s">
        <v>64</v>
      </c>
      <c r="AN987" t="s">
        <v>65</v>
      </c>
      <c r="AP987" t="s">
        <v>1503</v>
      </c>
      <c r="AQ987" t="s">
        <v>195</v>
      </c>
      <c r="AT987" t="s">
        <v>195</v>
      </c>
      <c r="AV987" t="s">
        <v>1504</v>
      </c>
      <c r="AW987" t="s">
        <v>1505</v>
      </c>
      <c r="AX987" t="s">
        <v>67</v>
      </c>
      <c r="AZ987" t="s">
        <v>1506</v>
      </c>
      <c r="BA987" t="s">
        <v>1507</v>
      </c>
      <c r="BB987" t="s">
        <v>1508</v>
      </c>
      <c r="BM987">
        <f t="shared" si="15"/>
        <v>0</v>
      </c>
    </row>
    <row r="988" spans="1:65" x14ac:dyDescent="0.25">
      <c r="A988">
        <v>987</v>
      </c>
      <c r="B988">
        <v>44647</v>
      </c>
      <c r="C988" t="s">
        <v>6174</v>
      </c>
      <c r="D988" t="s">
        <v>1034</v>
      </c>
      <c r="E988" t="s">
        <v>42</v>
      </c>
      <c r="F988" t="s">
        <v>1485</v>
      </c>
      <c r="G988" t="s">
        <v>2717</v>
      </c>
      <c r="H988" t="s">
        <v>2718</v>
      </c>
      <c r="I988" t="s">
        <v>6175</v>
      </c>
      <c r="J988" t="s">
        <v>2999</v>
      </c>
      <c r="K988" t="s">
        <v>6176</v>
      </c>
      <c r="L988" t="s">
        <v>1141</v>
      </c>
      <c r="M988" t="s">
        <v>76</v>
      </c>
      <c r="N988" s="1">
        <v>41565</v>
      </c>
      <c r="O988">
        <v>11</v>
      </c>
      <c r="P988" t="s">
        <v>523</v>
      </c>
      <c r="S988" t="s">
        <v>1500</v>
      </c>
      <c r="T988" t="s">
        <v>1492</v>
      </c>
      <c r="W988" t="s">
        <v>53</v>
      </c>
      <c r="Y988" t="s">
        <v>2999</v>
      </c>
      <c r="Z988" t="s">
        <v>2860</v>
      </c>
      <c r="AA988" t="s">
        <v>2999</v>
      </c>
      <c r="AB988" t="s">
        <v>6177</v>
      </c>
      <c r="AC988" t="s">
        <v>114</v>
      </c>
      <c r="AD988" t="s">
        <v>445</v>
      </c>
      <c r="AE988" t="s">
        <v>59</v>
      </c>
      <c r="AF988" t="s">
        <v>6178</v>
      </c>
      <c r="AG988" t="s">
        <v>61</v>
      </c>
      <c r="AH988" t="s">
        <v>85</v>
      </c>
      <c r="AJ988" t="s">
        <v>63</v>
      </c>
      <c r="AL988" t="s">
        <v>64</v>
      </c>
      <c r="AN988" t="s">
        <v>65</v>
      </c>
      <c r="AP988" t="s">
        <v>6179</v>
      </c>
      <c r="AQ988" t="s">
        <v>195</v>
      </c>
      <c r="AT988" t="s">
        <v>195</v>
      </c>
      <c r="AV988" t="s">
        <v>759</v>
      </c>
      <c r="AW988" t="s">
        <v>1505</v>
      </c>
      <c r="AX988" t="s">
        <v>67</v>
      </c>
      <c r="AZ988" t="s">
        <v>1506</v>
      </c>
      <c r="BA988" t="s">
        <v>1507</v>
      </c>
      <c r="BB988" t="s">
        <v>1508</v>
      </c>
      <c r="BM988">
        <f t="shared" si="15"/>
        <v>0</v>
      </c>
    </row>
    <row r="989" spans="1:65" x14ac:dyDescent="0.25">
      <c r="A989">
        <v>988</v>
      </c>
      <c r="B989">
        <v>43890</v>
      </c>
      <c r="C989" t="s">
        <v>6180</v>
      </c>
      <c r="D989" t="s">
        <v>3801</v>
      </c>
      <c r="E989" t="s">
        <v>42</v>
      </c>
      <c r="F989" t="s">
        <v>1485</v>
      </c>
      <c r="G989" t="s">
        <v>1486</v>
      </c>
      <c r="H989" t="s">
        <v>2778</v>
      </c>
      <c r="I989" t="s">
        <v>6181</v>
      </c>
      <c r="J989" t="s">
        <v>6182</v>
      </c>
      <c r="K989" t="s">
        <v>6183</v>
      </c>
      <c r="L989" t="s">
        <v>180</v>
      </c>
      <c r="M989" t="s">
        <v>76</v>
      </c>
      <c r="N989" s="1">
        <v>41597</v>
      </c>
      <c r="O989">
        <v>11</v>
      </c>
      <c r="P989" t="s">
        <v>523</v>
      </c>
      <c r="S989" t="s">
        <v>2733</v>
      </c>
      <c r="T989" t="s">
        <v>1492</v>
      </c>
      <c r="W989" t="s">
        <v>53</v>
      </c>
      <c r="Y989" t="s">
        <v>6182</v>
      </c>
      <c r="Z989" t="s">
        <v>6184</v>
      </c>
      <c r="AA989" t="s">
        <v>6185</v>
      </c>
      <c r="AB989" t="s">
        <v>6186</v>
      </c>
      <c r="AC989" t="s">
        <v>6187</v>
      </c>
      <c r="AD989" t="s">
        <v>82</v>
      </c>
      <c r="AE989" t="s">
        <v>83</v>
      </c>
      <c r="AG989" t="s">
        <v>84</v>
      </c>
      <c r="AH989" t="s">
        <v>85</v>
      </c>
      <c r="AJ989" t="s">
        <v>63</v>
      </c>
      <c r="AL989" t="s">
        <v>64</v>
      </c>
      <c r="AN989" t="s">
        <v>115</v>
      </c>
      <c r="AP989" t="s">
        <v>2822</v>
      </c>
      <c r="AQ989" t="s">
        <v>195</v>
      </c>
      <c r="AT989" t="s">
        <v>195</v>
      </c>
      <c r="AV989" t="s">
        <v>317</v>
      </c>
      <c r="AW989" t="s">
        <v>6188</v>
      </c>
      <c r="AX989" t="s">
        <v>67</v>
      </c>
      <c r="AZ989" t="s">
        <v>1506</v>
      </c>
      <c r="BA989" t="s">
        <v>1507</v>
      </c>
      <c r="BB989" t="s">
        <v>1508</v>
      </c>
      <c r="BM989">
        <f t="shared" si="15"/>
        <v>0</v>
      </c>
    </row>
    <row r="990" spans="1:65" x14ac:dyDescent="0.25">
      <c r="A990">
        <v>989</v>
      </c>
      <c r="B990">
        <v>44282</v>
      </c>
      <c r="C990" t="s">
        <v>6189</v>
      </c>
      <c r="D990" t="s">
        <v>1308</v>
      </c>
      <c r="E990" t="s">
        <v>42</v>
      </c>
      <c r="F990" t="s">
        <v>1485</v>
      </c>
      <c r="G990" t="s">
        <v>2797</v>
      </c>
      <c r="H990" t="s">
        <v>1487</v>
      </c>
      <c r="I990" t="s">
        <v>6139</v>
      </c>
      <c r="J990" t="s">
        <v>2826</v>
      </c>
      <c r="K990" t="s">
        <v>6190</v>
      </c>
      <c r="L990" t="s">
        <v>408</v>
      </c>
      <c r="M990" t="s">
        <v>76</v>
      </c>
      <c r="N990" s="1">
        <v>41540</v>
      </c>
      <c r="O990">
        <v>11</v>
      </c>
      <c r="P990" t="s">
        <v>523</v>
      </c>
      <c r="S990" t="s">
        <v>2760</v>
      </c>
      <c r="T990" t="s">
        <v>1492</v>
      </c>
      <c r="W990" t="s">
        <v>53</v>
      </c>
      <c r="Y990" t="s">
        <v>2826</v>
      </c>
      <c r="Z990" t="s">
        <v>6191</v>
      </c>
      <c r="AA990" t="s">
        <v>6192</v>
      </c>
      <c r="AB990" t="s">
        <v>6193</v>
      </c>
      <c r="AC990" t="s">
        <v>457</v>
      </c>
      <c r="AD990" t="s">
        <v>173</v>
      </c>
      <c r="AE990" t="s">
        <v>156</v>
      </c>
      <c r="AG990" t="s">
        <v>157</v>
      </c>
      <c r="AH990" t="s">
        <v>446</v>
      </c>
      <c r="AJ990" t="s">
        <v>2697</v>
      </c>
      <c r="AL990" t="s">
        <v>99</v>
      </c>
      <c r="AN990" t="s">
        <v>65</v>
      </c>
      <c r="AP990" t="s">
        <v>683</v>
      </c>
      <c r="AQ990" t="s">
        <v>317</v>
      </c>
      <c r="AR990" t="s">
        <v>5313</v>
      </c>
      <c r="AS990" t="s">
        <v>6144</v>
      </c>
      <c r="AT990" t="s">
        <v>195</v>
      </c>
      <c r="AV990" t="s">
        <v>195</v>
      </c>
      <c r="AX990" t="s">
        <v>67</v>
      </c>
      <c r="AZ990" t="s">
        <v>1506</v>
      </c>
      <c r="BA990" t="s">
        <v>1507</v>
      </c>
      <c r="BB990" t="s">
        <v>1508</v>
      </c>
      <c r="BM990">
        <f t="shared" si="15"/>
        <v>0</v>
      </c>
    </row>
    <row r="991" spans="1:65" x14ac:dyDescent="0.25">
      <c r="A991">
        <v>990</v>
      </c>
      <c r="B991">
        <v>44261</v>
      </c>
      <c r="C991" t="s">
        <v>6194</v>
      </c>
      <c r="D991" t="s">
        <v>1308</v>
      </c>
      <c r="E991" t="s">
        <v>42</v>
      </c>
      <c r="F991" t="s">
        <v>1485</v>
      </c>
      <c r="G991" t="s">
        <v>2797</v>
      </c>
      <c r="H991" t="s">
        <v>1487</v>
      </c>
      <c r="I991" t="s">
        <v>6195</v>
      </c>
      <c r="J991" t="s">
        <v>360</v>
      </c>
      <c r="K991" t="s">
        <v>6196</v>
      </c>
      <c r="L991" t="s">
        <v>384</v>
      </c>
      <c r="M991" t="s">
        <v>76</v>
      </c>
      <c r="N991" s="1">
        <v>41528</v>
      </c>
      <c r="O991">
        <v>11</v>
      </c>
      <c r="P991" t="s">
        <v>523</v>
      </c>
      <c r="S991" t="s">
        <v>2760</v>
      </c>
      <c r="T991" t="s">
        <v>1492</v>
      </c>
      <c r="W991" t="s">
        <v>53</v>
      </c>
      <c r="Y991" t="s">
        <v>360</v>
      </c>
      <c r="Z991" t="s">
        <v>6197</v>
      </c>
      <c r="AA991" t="s">
        <v>6198</v>
      </c>
      <c r="AB991" t="s">
        <v>6162</v>
      </c>
      <c r="AC991" t="s">
        <v>314</v>
      </c>
      <c r="AD991" t="s">
        <v>173</v>
      </c>
      <c r="AE991" t="s">
        <v>97</v>
      </c>
      <c r="AG991" t="s">
        <v>157</v>
      </c>
      <c r="AH991" t="s">
        <v>446</v>
      </c>
      <c r="AJ991" t="s">
        <v>4433</v>
      </c>
      <c r="AL991" t="s">
        <v>64</v>
      </c>
      <c r="AN991" t="s">
        <v>65</v>
      </c>
      <c r="AP991" t="s">
        <v>683</v>
      </c>
      <c r="AQ991" t="s">
        <v>195</v>
      </c>
      <c r="AT991" t="s">
        <v>195</v>
      </c>
      <c r="AV991" t="s">
        <v>317</v>
      </c>
      <c r="AW991" t="s">
        <v>759</v>
      </c>
      <c r="AX991" t="s">
        <v>67</v>
      </c>
      <c r="AZ991" t="s">
        <v>1506</v>
      </c>
      <c r="BA991" t="s">
        <v>1507</v>
      </c>
      <c r="BB991" t="s">
        <v>1508</v>
      </c>
      <c r="BM991">
        <f t="shared" si="15"/>
        <v>0</v>
      </c>
    </row>
    <row r="992" spans="1:65" x14ac:dyDescent="0.25">
      <c r="A992">
        <v>991</v>
      </c>
      <c r="B992">
        <v>43886</v>
      </c>
      <c r="C992" t="s">
        <v>6199</v>
      </c>
      <c r="D992" t="s">
        <v>3801</v>
      </c>
      <c r="E992" t="s">
        <v>42</v>
      </c>
      <c r="F992" t="s">
        <v>1485</v>
      </c>
      <c r="G992" t="s">
        <v>1486</v>
      </c>
      <c r="H992" t="s">
        <v>1487</v>
      </c>
      <c r="I992" t="s">
        <v>6200</v>
      </c>
      <c r="J992" t="s">
        <v>6201</v>
      </c>
      <c r="K992" t="s">
        <v>6202</v>
      </c>
      <c r="L992" t="s">
        <v>1157</v>
      </c>
      <c r="M992" t="s">
        <v>49</v>
      </c>
      <c r="N992" s="1">
        <v>41518</v>
      </c>
      <c r="O992">
        <v>11</v>
      </c>
      <c r="P992" t="s">
        <v>523</v>
      </c>
      <c r="S992" t="s">
        <v>4446</v>
      </c>
      <c r="T992" t="s">
        <v>1492</v>
      </c>
      <c r="W992" t="s">
        <v>53</v>
      </c>
      <c r="Y992" t="s">
        <v>6201</v>
      </c>
      <c r="Z992" t="s">
        <v>6203</v>
      </c>
      <c r="AA992" t="s">
        <v>6204</v>
      </c>
      <c r="AB992" t="s">
        <v>6205</v>
      </c>
      <c r="AC992" t="s">
        <v>2529</v>
      </c>
      <c r="AD992" t="s">
        <v>315</v>
      </c>
      <c r="AE992" t="s">
        <v>59</v>
      </c>
      <c r="AF992" t="s">
        <v>1222</v>
      </c>
      <c r="AG992" t="s">
        <v>157</v>
      </c>
      <c r="AH992" t="s">
        <v>98</v>
      </c>
      <c r="AJ992" t="s">
        <v>63</v>
      </c>
      <c r="AL992" t="s">
        <v>98</v>
      </c>
      <c r="AN992" t="s">
        <v>115</v>
      </c>
      <c r="AP992" t="s">
        <v>722</v>
      </c>
      <c r="AQ992" t="s">
        <v>195</v>
      </c>
      <c r="AT992" t="s">
        <v>317</v>
      </c>
      <c r="AU992" t="s">
        <v>1348</v>
      </c>
      <c r="AV992" t="s">
        <v>317</v>
      </c>
      <c r="AW992" t="s">
        <v>1505</v>
      </c>
      <c r="AX992" t="s">
        <v>67</v>
      </c>
      <c r="AZ992" t="s">
        <v>1506</v>
      </c>
      <c r="BA992" t="s">
        <v>1507</v>
      </c>
      <c r="BB992" t="s">
        <v>1508</v>
      </c>
      <c r="BM992">
        <f t="shared" si="15"/>
        <v>0</v>
      </c>
    </row>
    <row r="993" spans="1:65" x14ac:dyDescent="0.25">
      <c r="A993">
        <v>992</v>
      </c>
      <c r="B993">
        <v>43533</v>
      </c>
      <c r="C993" t="s">
        <v>6206</v>
      </c>
      <c r="D993" t="s">
        <v>4471</v>
      </c>
      <c r="E993" t="s">
        <v>42</v>
      </c>
      <c r="F993" t="s">
        <v>1485</v>
      </c>
      <c r="G993" t="s">
        <v>1486</v>
      </c>
      <c r="H993" t="s">
        <v>1487</v>
      </c>
      <c r="I993" t="s">
        <v>6207</v>
      </c>
      <c r="J993" t="s">
        <v>6208</v>
      </c>
      <c r="K993" t="s">
        <v>6209</v>
      </c>
      <c r="L993" t="s">
        <v>180</v>
      </c>
      <c r="M993" t="s">
        <v>76</v>
      </c>
      <c r="N993" s="1">
        <v>41406</v>
      </c>
      <c r="O993">
        <v>11</v>
      </c>
      <c r="P993" t="s">
        <v>2600</v>
      </c>
      <c r="S993" t="s">
        <v>2760</v>
      </c>
      <c r="W993" t="s">
        <v>53</v>
      </c>
      <c r="Y993" t="s">
        <v>6210</v>
      </c>
      <c r="Z993" t="s">
        <v>6211</v>
      </c>
      <c r="AC993" t="s">
        <v>6212</v>
      </c>
      <c r="AD993" t="s">
        <v>82</v>
      </c>
      <c r="AE993" t="s">
        <v>156</v>
      </c>
      <c r="AG993" t="s">
        <v>157</v>
      </c>
      <c r="AH993" t="s">
        <v>424</v>
      </c>
      <c r="AJ993" t="s">
        <v>159</v>
      </c>
      <c r="AL993" t="s">
        <v>64</v>
      </c>
      <c r="AN993" t="s">
        <v>65</v>
      </c>
      <c r="AP993" t="s">
        <v>3427</v>
      </c>
      <c r="AQ993" t="s">
        <v>195</v>
      </c>
      <c r="AV993" t="s">
        <v>317</v>
      </c>
      <c r="AW993" t="s">
        <v>6213</v>
      </c>
      <c r="AX993" t="s">
        <v>67</v>
      </c>
      <c r="AZ993" t="s">
        <v>1506</v>
      </c>
      <c r="BA993" t="s">
        <v>1507</v>
      </c>
      <c r="BB993" t="s">
        <v>1508</v>
      </c>
      <c r="BM993">
        <f t="shared" si="15"/>
        <v>0</v>
      </c>
    </row>
    <row r="994" spans="1:65" x14ac:dyDescent="0.25">
      <c r="A994">
        <v>993</v>
      </c>
      <c r="B994">
        <v>43876</v>
      </c>
      <c r="C994" t="s">
        <v>6214</v>
      </c>
      <c r="D994" t="s">
        <v>3801</v>
      </c>
      <c r="E994" t="s">
        <v>42</v>
      </c>
      <c r="F994" t="s">
        <v>1485</v>
      </c>
      <c r="G994" t="s">
        <v>1486</v>
      </c>
      <c r="H994" t="s">
        <v>1487</v>
      </c>
      <c r="I994" t="s">
        <v>6215</v>
      </c>
      <c r="J994" t="s">
        <v>6216</v>
      </c>
      <c r="K994" t="s">
        <v>6217</v>
      </c>
      <c r="L994" t="s">
        <v>1157</v>
      </c>
      <c r="M994" t="s">
        <v>49</v>
      </c>
      <c r="N994" s="1">
        <v>41644</v>
      </c>
      <c r="O994">
        <v>11</v>
      </c>
      <c r="P994" t="s">
        <v>2600</v>
      </c>
      <c r="S994" t="s">
        <v>2760</v>
      </c>
      <c r="W994" t="s">
        <v>53</v>
      </c>
      <c r="Y994" t="s">
        <v>6218</v>
      </c>
      <c r="Z994" t="s">
        <v>6219</v>
      </c>
      <c r="AA994" t="s">
        <v>6220</v>
      </c>
      <c r="AB994" t="s">
        <v>6221</v>
      </c>
      <c r="AC994" t="s">
        <v>6222</v>
      </c>
      <c r="AD994" t="s">
        <v>482</v>
      </c>
      <c r="AE994" t="s">
        <v>156</v>
      </c>
      <c r="AG994" t="s">
        <v>157</v>
      </c>
      <c r="AH994" t="s">
        <v>488</v>
      </c>
      <c r="AJ994" t="s">
        <v>4433</v>
      </c>
      <c r="AL994" t="s">
        <v>64</v>
      </c>
      <c r="AN994" t="s">
        <v>65</v>
      </c>
      <c r="AP994" t="s">
        <v>683</v>
      </c>
      <c r="AQ994" t="s">
        <v>317</v>
      </c>
      <c r="AR994" t="s">
        <v>5313</v>
      </c>
      <c r="AS994" t="s">
        <v>6144</v>
      </c>
      <c r="AT994" t="s">
        <v>195</v>
      </c>
      <c r="AV994" t="s">
        <v>317</v>
      </c>
      <c r="AW994" t="s">
        <v>6223</v>
      </c>
      <c r="AX994" t="s">
        <v>67</v>
      </c>
      <c r="AZ994" t="s">
        <v>1506</v>
      </c>
      <c r="BA994" t="s">
        <v>1507</v>
      </c>
      <c r="BB994" t="s">
        <v>1508</v>
      </c>
      <c r="BM994">
        <f t="shared" si="15"/>
        <v>0</v>
      </c>
    </row>
    <row r="995" spans="1:65" x14ac:dyDescent="0.25">
      <c r="A995">
        <v>994</v>
      </c>
      <c r="B995">
        <v>44292</v>
      </c>
      <c r="C995" t="s">
        <v>6224</v>
      </c>
      <c r="D995" t="s">
        <v>1308</v>
      </c>
      <c r="E995" t="s">
        <v>42</v>
      </c>
      <c r="F995" t="s">
        <v>1485</v>
      </c>
      <c r="G995" t="s">
        <v>1486</v>
      </c>
      <c r="H995" t="s">
        <v>1487</v>
      </c>
      <c r="I995" t="s">
        <v>6225</v>
      </c>
      <c r="J995" t="s">
        <v>6226</v>
      </c>
      <c r="K995" t="s">
        <v>6227</v>
      </c>
      <c r="L995" t="s">
        <v>1184</v>
      </c>
      <c r="M995" t="s">
        <v>76</v>
      </c>
      <c r="N995" s="1">
        <v>41492</v>
      </c>
      <c r="O995">
        <v>11</v>
      </c>
      <c r="P995" t="s">
        <v>2600</v>
      </c>
      <c r="S995" t="s">
        <v>1500</v>
      </c>
      <c r="W995" t="s">
        <v>53</v>
      </c>
      <c r="Y995" t="s">
        <v>6226</v>
      </c>
      <c r="Z995" t="s">
        <v>6228</v>
      </c>
      <c r="AA995" t="s">
        <v>6229</v>
      </c>
      <c r="AB995" t="s">
        <v>6230</v>
      </c>
      <c r="AC995" t="s">
        <v>314</v>
      </c>
      <c r="AD995" t="s">
        <v>173</v>
      </c>
      <c r="AE995" t="s">
        <v>156</v>
      </c>
      <c r="AG995" t="s">
        <v>157</v>
      </c>
      <c r="AH995" t="s">
        <v>488</v>
      </c>
      <c r="AJ995" t="s">
        <v>159</v>
      </c>
      <c r="AL995" t="s">
        <v>99</v>
      </c>
      <c r="AN995" t="s">
        <v>386</v>
      </c>
      <c r="AP995" t="s">
        <v>6231</v>
      </c>
      <c r="AQ995" t="s">
        <v>195</v>
      </c>
      <c r="AT995" t="s">
        <v>195</v>
      </c>
      <c r="AV995" t="s">
        <v>317</v>
      </c>
      <c r="AW995" t="s">
        <v>1505</v>
      </c>
      <c r="AX995" t="s">
        <v>67</v>
      </c>
      <c r="AZ995" t="s">
        <v>1506</v>
      </c>
      <c r="BA995" t="s">
        <v>1507</v>
      </c>
      <c r="BB995" t="s">
        <v>1508</v>
      </c>
      <c r="BM995">
        <f t="shared" si="15"/>
        <v>0</v>
      </c>
    </row>
    <row r="996" spans="1:65" x14ac:dyDescent="0.25">
      <c r="A996">
        <v>995</v>
      </c>
      <c r="B996">
        <v>44412</v>
      </c>
      <c r="C996" t="s">
        <v>6232</v>
      </c>
      <c r="D996" t="s">
        <v>1308</v>
      </c>
      <c r="E996" t="s">
        <v>42</v>
      </c>
      <c r="F996" t="s">
        <v>1485</v>
      </c>
      <c r="G996" t="s">
        <v>2797</v>
      </c>
      <c r="H996" t="s">
        <v>1487</v>
      </c>
      <c r="I996" t="s">
        <v>6233</v>
      </c>
      <c r="J996" t="s">
        <v>6234</v>
      </c>
      <c r="K996" t="s">
        <v>6235</v>
      </c>
      <c r="L996" t="s">
        <v>1180</v>
      </c>
      <c r="M996" t="s">
        <v>49</v>
      </c>
      <c r="N996" s="1">
        <v>41421</v>
      </c>
      <c r="O996">
        <v>11</v>
      </c>
      <c r="P996" t="s">
        <v>2600</v>
      </c>
      <c r="S996" t="s">
        <v>2760</v>
      </c>
      <c r="W996" t="s">
        <v>53</v>
      </c>
      <c r="Y996" t="s">
        <v>6234</v>
      </c>
      <c r="Z996" t="s">
        <v>3263</v>
      </c>
      <c r="AC996" t="s">
        <v>2094</v>
      </c>
      <c r="AD996" t="s">
        <v>482</v>
      </c>
      <c r="AE996" t="s">
        <v>156</v>
      </c>
      <c r="AG996" t="s">
        <v>157</v>
      </c>
      <c r="AH996" t="s">
        <v>446</v>
      </c>
      <c r="AJ996" t="s">
        <v>2697</v>
      </c>
      <c r="AL996" t="s">
        <v>64</v>
      </c>
      <c r="AN996" t="s">
        <v>65</v>
      </c>
      <c r="AP996" t="s">
        <v>6236</v>
      </c>
      <c r="AQ996" t="s">
        <v>195</v>
      </c>
      <c r="AT996" t="s">
        <v>317</v>
      </c>
      <c r="AU996" t="s">
        <v>6237</v>
      </c>
      <c r="AV996" t="s">
        <v>317</v>
      </c>
      <c r="AW996" t="s">
        <v>2506</v>
      </c>
      <c r="AX996" t="s">
        <v>67</v>
      </c>
      <c r="AZ996" t="s">
        <v>1506</v>
      </c>
      <c r="BA996" t="s">
        <v>1507</v>
      </c>
      <c r="BB996" t="s">
        <v>1508</v>
      </c>
      <c r="BM996">
        <f t="shared" si="15"/>
        <v>0</v>
      </c>
    </row>
    <row r="997" spans="1:65" x14ac:dyDescent="0.25">
      <c r="A997">
        <v>996</v>
      </c>
      <c r="B997">
        <v>44722</v>
      </c>
      <c r="C997" t="s">
        <v>6238</v>
      </c>
      <c r="D997" t="s">
        <v>1034</v>
      </c>
      <c r="E997" t="s">
        <v>42</v>
      </c>
      <c r="F997" t="s">
        <v>1485</v>
      </c>
      <c r="G997" t="s">
        <v>1486</v>
      </c>
      <c r="H997" t="s">
        <v>1487</v>
      </c>
      <c r="I997" t="s">
        <v>6239</v>
      </c>
      <c r="J997" t="s">
        <v>6240</v>
      </c>
      <c r="K997" t="s">
        <v>6241</v>
      </c>
      <c r="L997" t="s">
        <v>432</v>
      </c>
      <c r="M997" t="s">
        <v>76</v>
      </c>
      <c r="N997" s="1">
        <v>41459</v>
      </c>
      <c r="O997">
        <v>11</v>
      </c>
      <c r="P997" t="s">
        <v>2600</v>
      </c>
      <c r="S997" t="s">
        <v>2760</v>
      </c>
      <c r="T997" t="s">
        <v>1492</v>
      </c>
      <c r="W997" t="s">
        <v>53</v>
      </c>
      <c r="Y997" t="s">
        <v>6242</v>
      </c>
      <c r="Z997" t="s">
        <v>6243</v>
      </c>
      <c r="AA997" t="s">
        <v>6242</v>
      </c>
      <c r="AB997" t="s">
        <v>6244</v>
      </c>
      <c r="AC997" t="s">
        <v>457</v>
      </c>
      <c r="AD997" t="s">
        <v>173</v>
      </c>
      <c r="AX997" t="s">
        <v>67</v>
      </c>
      <c r="AZ997" t="s">
        <v>1506</v>
      </c>
      <c r="BA997" t="s">
        <v>1507</v>
      </c>
      <c r="BB997" t="s">
        <v>1508</v>
      </c>
      <c r="BM997">
        <f t="shared" si="15"/>
        <v>0</v>
      </c>
    </row>
    <row r="998" spans="1:65" x14ac:dyDescent="0.25">
      <c r="A998">
        <v>997</v>
      </c>
      <c r="C998" t="s">
        <v>6245</v>
      </c>
      <c r="D998" t="s">
        <v>4471</v>
      </c>
      <c r="E998" t="s">
        <v>42</v>
      </c>
      <c r="F998" t="s">
        <v>1485</v>
      </c>
      <c r="G998" t="s">
        <v>2717</v>
      </c>
      <c r="H998" t="s">
        <v>6246</v>
      </c>
      <c r="I998" t="s">
        <v>6247</v>
      </c>
      <c r="J998" t="s">
        <v>6248</v>
      </c>
      <c r="K998" t="s">
        <v>6249</v>
      </c>
      <c r="L998" t="s">
        <v>180</v>
      </c>
      <c r="M998" t="s">
        <v>76</v>
      </c>
      <c r="N998" s="1">
        <v>41656</v>
      </c>
      <c r="O998">
        <v>11</v>
      </c>
      <c r="P998" t="s">
        <v>2600</v>
      </c>
      <c r="S998" t="s">
        <v>2722</v>
      </c>
      <c r="W998" t="s">
        <v>53</v>
      </c>
      <c r="Y998" t="s">
        <v>6248</v>
      </c>
      <c r="Z998" t="s">
        <v>6250</v>
      </c>
      <c r="AX998" t="s">
        <v>67</v>
      </c>
      <c r="AZ998" t="s">
        <v>1506</v>
      </c>
      <c r="BA998" t="s">
        <v>1507</v>
      </c>
      <c r="BB998" t="s">
        <v>1508</v>
      </c>
      <c r="BM998">
        <f t="shared" si="15"/>
        <v>0</v>
      </c>
    </row>
    <row r="999" spans="1:65" x14ac:dyDescent="0.25">
      <c r="A999">
        <v>998</v>
      </c>
      <c r="B999">
        <v>43625</v>
      </c>
      <c r="C999" t="s">
        <v>6251</v>
      </c>
      <c r="D999" t="s">
        <v>4471</v>
      </c>
      <c r="E999" t="s">
        <v>42</v>
      </c>
      <c r="F999" t="s">
        <v>1485</v>
      </c>
      <c r="G999" t="s">
        <v>1486</v>
      </c>
      <c r="H999" t="s">
        <v>1487</v>
      </c>
      <c r="I999" t="s">
        <v>6252</v>
      </c>
      <c r="J999" t="s">
        <v>6253</v>
      </c>
      <c r="K999" t="s">
        <v>6254</v>
      </c>
      <c r="M999" t="s">
        <v>49</v>
      </c>
      <c r="N999" s="1">
        <v>41451</v>
      </c>
      <c r="O999">
        <v>11</v>
      </c>
      <c r="P999" t="s">
        <v>2600</v>
      </c>
      <c r="S999" t="s">
        <v>1500</v>
      </c>
      <c r="W999" t="s">
        <v>53</v>
      </c>
      <c r="Y999" t="s">
        <v>6253</v>
      </c>
      <c r="Z999" t="s">
        <v>6255</v>
      </c>
      <c r="AA999" t="s">
        <v>6253</v>
      </c>
      <c r="AB999" t="s">
        <v>6256</v>
      </c>
      <c r="AC999" t="s">
        <v>5399</v>
      </c>
      <c r="AD999" t="s">
        <v>482</v>
      </c>
      <c r="AE999" t="s">
        <v>97</v>
      </c>
      <c r="AG999" t="s">
        <v>157</v>
      </c>
      <c r="AH999" t="s">
        <v>62</v>
      </c>
      <c r="AJ999" t="s">
        <v>63</v>
      </c>
      <c r="AL999" t="s">
        <v>64</v>
      </c>
      <c r="AN999" t="s">
        <v>65</v>
      </c>
      <c r="AP999" t="s">
        <v>683</v>
      </c>
      <c r="AQ999" t="s">
        <v>195</v>
      </c>
      <c r="AT999" t="s">
        <v>195</v>
      </c>
      <c r="AV999" t="s">
        <v>317</v>
      </c>
      <c r="AW999" t="s">
        <v>6257</v>
      </c>
      <c r="AX999" t="s">
        <v>67</v>
      </c>
      <c r="AZ999" t="s">
        <v>1506</v>
      </c>
      <c r="BA999" t="s">
        <v>1507</v>
      </c>
      <c r="BB999" t="s">
        <v>1508</v>
      </c>
      <c r="BM999">
        <f t="shared" si="15"/>
        <v>0</v>
      </c>
    </row>
    <row r="1000" spans="1:65" x14ac:dyDescent="0.25">
      <c r="A1000">
        <v>999</v>
      </c>
      <c r="B1000">
        <v>44297</v>
      </c>
      <c r="C1000" t="s">
        <v>6258</v>
      </c>
      <c r="D1000" t="s">
        <v>1308</v>
      </c>
      <c r="E1000" t="s">
        <v>42</v>
      </c>
      <c r="F1000" t="s">
        <v>1485</v>
      </c>
      <c r="G1000" t="s">
        <v>1486</v>
      </c>
      <c r="H1000" t="s">
        <v>1487</v>
      </c>
      <c r="I1000" t="s">
        <v>6259</v>
      </c>
      <c r="J1000" t="s">
        <v>6260</v>
      </c>
      <c r="K1000" t="s">
        <v>6261</v>
      </c>
      <c r="L1000" t="s">
        <v>130</v>
      </c>
      <c r="M1000" t="s">
        <v>49</v>
      </c>
      <c r="N1000" s="1">
        <v>41450</v>
      </c>
      <c r="O1000">
        <v>11</v>
      </c>
      <c r="P1000" t="s">
        <v>2600</v>
      </c>
      <c r="S1000" t="s">
        <v>1500</v>
      </c>
      <c r="W1000" t="s">
        <v>53</v>
      </c>
      <c r="Y1000" t="s">
        <v>6260</v>
      </c>
      <c r="Z1000" t="s">
        <v>6262</v>
      </c>
      <c r="AA1000" t="s">
        <v>6263</v>
      </c>
      <c r="AB1000" t="s">
        <v>2821</v>
      </c>
      <c r="AC1000" t="s">
        <v>6264</v>
      </c>
      <c r="AD1000" t="s">
        <v>173</v>
      </c>
      <c r="AE1000" t="s">
        <v>156</v>
      </c>
      <c r="AG1000" t="s">
        <v>157</v>
      </c>
      <c r="AH1000" t="s">
        <v>62</v>
      </c>
      <c r="AJ1000" t="s">
        <v>63</v>
      </c>
      <c r="AL1000" t="s">
        <v>64</v>
      </c>
      <c r="AN1000" t="s">
        <v>65</v>
      </c>
      <c r="AP1000" t="s">
        <v>669</v>
      </c>
      <c r="AQ1000" t="s">
        <v>195</v>
      </c>
      <c r="AT1000" t="s">
        <v>195</v>
      </c>
      <c r="AV1000" t="s">
        <v>195</v>
      </c>
      <c r="AX1000" t="s">
        <v>67</v>
      </c>
      <c r="AZ1000" t="s">
        <v>1506</v>
      </c>
      <c r="BA1000" t="s">
        <v>1507</v>
      </c>
      <c r="BB1000" t="s">
        <v>1508</v>
      </c>
      <c r="BM1000">
        <f t="shared" si="15"/>
        <v>0</v>
      </c>
    </row>
    <row r="1001" spans="1:65" x14ac:dyDescent="0.25">
      <c r="A1001">
        <v>1000</v>
      </c>
      <c r="B1001">
        <v>44107</v>
      </c>
      <c r="C1001" t="s">
        <v>6265</v>
      </c>
      <c r="D1001" t="s">
        <v>3801</v>
      </c>
      <c r="E1001" t="s">
        <v>42</v>
      </c>
      <c r="F1001" t="s">
        <v>1485</v>
      </c>
      <c r="G1001" t="s">
        <v>1486</v>
      </c>
      <c r="H1001" t="s">
        <v>2778</v>
      </c>
      <c r="I1001" t="s">
        <v>2779</v>
      </c>
      <c r="J1001" t="s">
        <v>6266</v>
      </c>
      <c r="K1001" t="s">
        <v>6267</v>
      </c>
      <c r="L1001" t="s">
        <v>263</v>
      </c>
      <c r="M1001" t="s">
        <v>49</v>
      </c>
      <c r="N1001" s="1">
        <v>41440</v>
      </c>
      <c r="O1001">
        <v>11</v>
      </c>
      <c r="P1001" t="s">
        <v>2600</v>
      </c>
      <c r="S1001" t="s">
        <v>2733</v>
      </c>
      <c r="W1001" t="s">
        <v>53</v>
      </c>
      <c r="Y1001" t="s">
        <v>6266</v>
      </c>
      <c r="Z1001" t="s">
        <v>6268</v>
      </c>
      <c r="AA1001" t="s">
        <v>6269</v>
      </c>
      <c r="AB1001" t="s">
        <v>6270</v>
      </c>
      <c r="AC1001" t="s">
        <v>6271</v>
      </c>
      <c r="AD1001" t="s">
        <v>423</v>
      </c>
      <c r="AE1001" t="s">
        <v>97</v>
      </c>
      <c r="AG1001" t="s">
        <v>84</v>
      </c>
      <c r="AH1001" t="s">
        <v>62</v>
      </c>
      <c r="AJ1001" t="s">
        <v>63</v>
      </c>
      <c r="AL1001" t="s">
        <v>64</v>
      </c>
      <c r="AN1001" t="s">
        <v>65</v>
      </c>
      <c r="AP1001" t="s">
        <v>6272</v>
      </c>
      <c r="AQ1001" t="s">
        <v>195</v>
      </c>
      <c r="AT1001" t="s">
        <v>317</v>
      </c>
      <c r="AU1001" t="s">
        <v>6273</v>
      </c>
      <c r="AV1001" t="s">
        <v>317</v>
      </c>
      <c r="AW1001" t="s">
        <v>759</v>
      </c>
      <c r="AX1001" t="s">
        <v>67</v>
      </c>
      <c r="AZ1001" t="s">
        <v>1506</v>
      </c>
      <c r="BA1001" t="s">
        <v>1507</v>
      </c>
      <c r="BB1001" t="s">
        <v>1508</v>
      </c>
      <c r="BM1001">
        <f t="shared" si="15"/>
        <v>0</v>
      </c>
    </row>
    <row r="1002" spans="1:65" x14ac:dyDescent="0.25">
      <c r="A1002">
        <v>1001</v>
      </c>
      <c r="B1002">
        <v>44719</v>
      </c>
      <c r="C1002" t="s">
        <v>6274</v>
      </c>
      <c r="D1002" t="s">
        <v>1034</v>
      </c>
      <c r="E1002" t="s">
        <v>42</v>
      </c>
      <c r="F1002" t="s">
        <v>1485</v>
      </c>
      <c r="G1002" t="s">
        <v>1486</v>
      </c>
      <c r="H1002" t="s">
        <v>2729</v>
      </c>
      <c r="I1002" t="s">
        <v>4375</v>
      </c>
      <c r="J1002" t="s">
        <v>6275</v>
      </c>
      <c r="K1002" t="s">
        <v>6276</v>
      </c>
      <c r="L1002" t="s">
        <v>393</v>
      </c>
      <c r="M1002" t="s">
        <v>49</v>
      </c>
      <c r="N1002" s="1">
        <v>41384</v>
      </c>
      <c r="O1002">
        <v>12</v>
      </c>
      <c r="P1002" t="s">
        <v>2600</v>
      </c>
      <c r="S1002" t="s">
        <v>2743</v>
      </c>
      <c r="T1002" t="s">
        <v>1492</v>
      </c>
      <c r="W1002" t="s">
        <v>53</v>
      </c>
      <c r="Y1002" t="s">
        <v>6275</v>
      </c>
      <c r="Z1002" t="s">
        <v>6277</v>
      </c>
      <c r="AC1002" t="s">
        <v>6173</v>
      </c>
      <c r="AD1002" t="s">
        <v>82</v>
      </c>
      <c r="AE1002" t="s">
        <v>83</v>
      </c>
      <c r="AG1002" t="s">
        <v>84</v>
      </c>
      <c r="AH1002" t="s">
        <v>85</v>
      </c>
      <c r="AJ1002" t="s">
        <v>63</v>
      </c>
      <c r="AL1002" t="s">
        <v>64</v>
      </c>
      <c r="AN1002" t="s">
        <v>65</v>
      </c>
      <c r="AP1002" t="s">
        <v>1503</v>
      </c>
      <c r="AQ1002" t="s">
        <v>195</v>
      </c>
      <c r="AT1002" t="s">
        <v>195</v>
      </c>
      <c r="AW1002" t="s">
        <v>1505</v>
      </c>
      <c r="AX1002" t="s">
        <v>67</v>
      </c>
      <c r="AZ1002" t="s">
        <v>1506</v>
      </c>
      <c r="BA1002" t="s">
        <v>1507</v>
      </c>
      <c r="BB1002" t="s">
        <v>1508</v>
      </c>
      <c r="BM1002">
        <f t="shared" si="15"/>
        <v>0</v>
      </c>
    </row>
    <row r="1003" spans="1:65" x14ac:dyDescent="0.25">
      <c r="A1003">
        <v>1002</v>
      </c>
      <c r="B1003">
        <v>43875</v>
      </c>
      <c r="C1003" t="s">
        <v>6278</v>
      </c>
      <c r="D1003" t="s">
        <v>3801</v>
      </c>
      <c r="E1003" t="s">
        <v>42</v>
      </c>
      <c r="F1003" t="s">
        <v>1485</v>
      </c>
      <c r="G1003" t="s">
        <v>1486</v>
      </c>
      <c r="H1003" t="s">
        <v>2729</v>
      </c>
      <c r="I1003" t="s">
        <v>2808</v>
      </c>
      <c r="J1003" t="s">
        <v>6279</v>
      </c>
      <c r="K1003" t="s">
        <v>6280</v>
      </c>
      <c r="L1003" t="s">
        <v>1180</v>
      </c>
      <c r="M1003" t="s">
        <v>49</v>
      </c>
      <c r="N1003" s="1">
        <v>41509</v>
      </c>
      <c r="O1003">
        <v>11</v>
      </c>
      <c r="P1003" t="s">
        <v>2600</v>
      </c>
      <c r="S1003" t="s">
        <v>2743</v>
      </c>
      <c r="W1003" t="s">
        <v>53</v>
      </c>
      <c r="Y1003" t="s">
        <v>6279</v>
      </c>
      <c r="Z1003" t="s">
        <v>422</v>
      </c>
      <c r="AA1003" t="s">
        <v>6281</v>
      </c>
      <c r="AB1003" t="s">
        <v>6282</v>
      </c>
      <c r="AC1003" t="s">
        <v>597</v>
      </c>
      <c r="AD1003" t="s">
        <v>315</v>
      </c>
      <c r="AE1003" t="s">
        <v>59</v>
      </c>
      <c r="AF1003" t="s">
        <v>1222</v>
      </c>
      <c r="AG1003" t="s">
        <v>84</v>
      </c>
      <c r="AH1003" t="s">
        <v>488</v>
      </c>
      <c r="AJ1003" t="s">
        <v>159</v>
      </c>
      <c r="AL1003" t="s">
        <v>99</v>
      </c>
      <c r="AM1003" t="s">
        <v>1460</v>
      </c>
      <c r="AN1003" t="s">
        <v>65</v>
      </c>
      <c r="AP1003" t="s">
        <v>6283</v>
      </c>
      <c r="AQ1003" t="s">
        <v>195</v>
      </c>
      <c r="AT1003" t="s">
        <v>195</v>
      </c>
      <c r="AV1003" t="s">
        <v>317</v>
      </c>
      <c r="AW1003" t="s">
        <v>6284</v>
      </c>
      <c r="AX1003" t="s">
        <v>67</v>
      </c>
      <c r="AZ1003" t="s">
        <v>1506</v>
      </c>
      <c r="BA1003" t="s">
        <v>1507</v>
      </c>
      <c r="BB1003" t="s">
        <v>1508</v>
      </c>
      <c r="BM1003">
        <f t="shared" si="15"/>
        <v>0</v>
      </c>
    </row>
    <row r="1004" spans="1:65" x14ac:dyDescent="0.25">
      <c r="A1004">
        <v>1003</v>
      </c>
      <c r="B1004">
        <v>43614</v>
      </c>
      <c r="C1004" t="s">
        <v>6285</v>
      </c>
      <c r="D1004" t="s">
        <v>4471</v>
      </c>
      <c r="E1004" t="s">
        <v>42</v>
      </c>
      <c r="F1004" t="s">
        <v>1485</v>
      </c>
      <c r="G1004" t="s">
        <v>2717</v>
      </c>
      <c r="H1004" t="s">
        <v>6246</v>
      </c>
      <c r="I1004" t="s">
        <v>6247</v>
      </c>
      <c r="J1004" t="s">
        <v>6286</v>
      </c>
      <c r="K1004" t="s">
        <v>6287</v>
      </c>
      <c r="L1004" t="s">
        <v>2742</v>
      </c>
      <c r="M1004" t="s">
        <v>49</v>
      </c>
      <c r="N1004" s="1">
        <v>41527</v>
      </c>
      <c r="O1004">
        <v>11</v>
      </c>
      <c r="P1004" t="s">
        <v>2600</v>
      </c>
      <c r="S1004" t="s">
        <v>2722</v>
      </c>
      <c r="W1004" t="s">
        <v>53</v>
      </c>
      <c r="Y1004" t="s">
        <v>6286</v>
      </c>
      <c r="Z1004" t="s">
        <v>875</v>
      </c>
      <c r="AA1004" t="s">
        <v>6288</v>
      </c>
      <c r="AC1004" t="s">
        <v>6289</v>
      </c>
      <c r="AD1004" t="s">
        <v>482</v>
      </c>
      <c r="AE1004" t="s">
        <v>97</v>
      </c>
      <c r="AG1004" t="s">
        <v>84</v>
      </c>
      <c r="AH1004" t="s">
        <v>62</v>
      </c>
      <c r="AJ1004" t="s">
        <v>63</v>
      </c>
      <c r="AL1004" t="s">
        <v>64</v>
      </c>
      <c r="AN1004" t="s">
        <v>65</v>
      </c>
      <c r="AP1004" t="s">
        <v>2951</v>
      </c>
      <c r="AQ1004" t="s">
        <v>317</v>
      </c>
      <c r="AR1004" t="s">
        <v>6290</v>
      </c>
      <c r="AS1004" t="s">
        <v>6291</v>
      </c>
      <c r="AT1004" t="s">
        <v>317</v>
      </c>
      <c r="AU1004" t="s">
        <v>6292</v>
      </c>
      <c r="AV1004" t="s">
        <v>317</v>
      </c>
      <c r="AW1004" t="s">
        <v>6293</v>
      </c>
      <c r="AX1004" t="s">
        <v>67</v>
      </c>
      <c r="AZ1004" t="s">
        <v>1506</v>
      </c>
      <c r="BA1004" t="s">
        <v>1507</v>
      </c>
      <c r="BB1004" t="s">
        <v>1508</v>
      </c>
      <c r="BM1004">
        <f t="shared" si="15"/>
        <v>0</v>
      </c>
    </row>
    <row r="1005" spans="1:65" x14ac:dyDescent="0.25">
      <c r="A1005">
        <v>1004</v>
      </c>
      <c r="B1005">
        <v>44647</v>
      </c>
      <c r="C1005" t="s">
        <v>6294</v>
      </c>
      <c r="D1005" t="s">
        <v>1034</v>
      </c>
      <c r="E1005" t="s">
        <v>42</v>
      </c>
      <c r="F1005" t="s">
        <v>1485</v>
      </c>
      <c r="G1005" t="s">
        <v>2717</v>
      </c>
      <c r="H1005" t="s">
        <v>2718</v>
      </c>
      <c r="I1005" t="s">
        <v>6295</v>
      </c>
      <c r="J1005" t="s">
        <v>6296</v>
      </c>
      <c r="K1005" t="s">
        <v>6297</v>
      </c>
      <c r="L1005" t="s">
        <v>1180</v>
      </c>
      <c r="M1005" t="s">
        <v>76</v>
      </c>
      <c r="N1005" s="1">
        <v>41397</v>
      </c>
      <c r="O1005">
        <v>11</v>
      </c>
      <c r="P1005" t="s">
        <v>2600</v>
      </c>
      <c r="S1005" t="s">
        <v>1500</v>
      </c>
      <c r="T1005" t="s">
        <v>1492</v>
      </c>
      <c r="W1005" t="s">
        <v>53</v>
      </c>
      <c r="AA1005" t="s">
        <v>6296</v>
      </c>
      <c r="AB1005" t="s">
        <v>6298</v>
      </c>
      <c r="AC1005" t="s">
        <v>6299</v>
      </c>
      <c r="AD1005" t="s">
        <v>423</v>
      </c>
      <c r="AE1005" t="s">
        <v>97</v>
      </c>
      <c r="AG1005" t="s">
        <v>84</v>
      </c>
      <c r="AH1005" t="s">
        <v>62</v>
      </c>
      <c r="AJ1005" t="s">
        <v>63</v>
      </c>
      <c r="AL1005" t="s">
        <v>64</v>
      </c>
      <c r="AN1005" t="s">
        <v>65</v>
      </c>
      <c r="AP1005" t="s">
        <v>1503</v>
      </c>
      <c r="AQ1005" t="s">
        <v>195</v>
      </c>
      <c r="AT1005" t="s">
        <v>195</v>
      </c>
      <c r="AV1005" t="s">
        <v>759</v>
      </c>
      <c r="AW1005" t="s">
        <v>1505</v>
      </c>
      <c r="AX1005" t="s">
        <v>67</v>
      </c>
      <c r="AZ1005" t="s">
        <v>1506</v>
      </c>
      <c r="BA1005" t="s">
        <v>1507</v>
      </c>
      <c r="BB1005" t="s">
        <v>1508</v>
      </c>
      <c r="BM1005">
        <f t="shared" si="15"/>
        <v>0</v>
      </c>
    </row>
    <row r="1006" spans="1:65" x14ac:dyDescent="0.25">
      <c r="A1006">
        <v>1005</v>
      </c>
      <c r="B1006">
        <v>44076</v>
      </c>
      <c r="C1006" t="s">
        <v>6300</v>
      </c>
      <c r="D1006" t="s">
        <v>3801</v>
      </c>
      <c r="E1006" t="s">
        <v>42</v>
      </c>
      <c r="F1006" t="s">
        <v>1485</v>
      </c>
      <c r="G1006" t="s">
        <v>1486</v>
      </c>
      <c r="H1006" t="s">
        <v>1487</v>
      </c>
      <c r="I1006" t="s">
        <v>6301</v>
      </c>
      <c r="J1006" t="s">
        <v>6302</v>
      </c>
      <c r="K1006" t="s">
        <v>6303</v>
      </c>
      <c r="L1006" t="s">
        <v>2742</v>
      </c>
      <c r="M1006" t="s">
        <v>49</v>
      </c>
      <c r="N1006" s="1">
        <v>41532</v>
      </c>
      <c r="O1006">
        <v>11</v>
      </c>
      <c r="P1006" t="s">
        <v>2600</v>
      </c>
      <c r="S1006" t="s">
        <v>1500</v>
      </c>
      <c r="W1006" t="s">
        <v>53</v>
      </c>
      <c r="Y1006" t="s">
        <v>6302</v>
      </c>
      <c r="Z1006" t="s">
        <v>6304</v>
      </c>
      <c r="AA1006" t="s">
        <v>6302</v>
      </c>
      <c r="AB1006" t="s">
        <v>6305</v>
      </c>
      <c r="AC1006" t="s">
        <v>6306</v>
      </c>
      <c r="AD1006" t="s">
        <v>482</v>
      </c>
      <c r="AE1006" t="s">
        <v>83</v>
      </c>
      <c r="AG1006" t="s">
        <v>157</v>
      </c>
      <c r="AH1006" t="s">
        <v>62</v>
      </c>
      <c r="AJ1006" t="s">
        <v>159</v>
      </c>
      <c r="AL1006" t="s">
        <v>64</v>
      </c>
      <c r="AN1006" t="s">
        <v>65</v>
      </c>
      <c r="AP1006" t="s">
        <v>2726</v>
      </c>
      <c r="AQ1006" t="s">
        <v>195</v>
      </c>
      <c r="AT1006" t="s">
        <v>195</v>
      </c>
      <c r="AV1006" t="s">
        <v>317</v>
      </c>
      <c r="AW1006" t="s">
        <v>322</v>
      </c>
      <c r="AX1006" t="s">
        <v>67</v>
      </c>
      <c r="AZ1006" t="s">
        <v>1506</v>
      </c>
      <c r="BA1006" t="s">
        <v>1507</v>
      </c>
      <c r="BB1006" t="s">
        <v>1508</v>
      </c>
      <c r="BM1006">
        <f t="shared" si="15"/>
        <v>0</v>
      </c>
    </row>
    <row r="1007" spans="1:65" x14ac:dyDescent="0.25">
      <c r="A1007">
        <v>1006</v>
      </c>
      <c r="B1007">
        <v>44655</v>
      </c>
      <c r="C1007" t="s">
        <v>6307</v>
      </c>
      <c r="D1007" t="s">
        <v>1034</v>
      </c>
      <c r="E1007" t="s">
        <v>42</v>
      </c>
      <c r="F1007" t="s">
        <v>1485</v>
      </c>
      <c r="G1007" t="s">
        <v>1486</v>
      </c>
      <c r="H1007" t="s">
        <v>2778</v>
      </c>
      <c r="I1007" t="s">
        <v>6308</v>
      </c>
      <c r="J1007" t="s">
        <v>6309</v>
      </c>
      <c r="K1007" t="s">
        <v>6310</v>
      </c>
      <c r="L1007" t="s">
        <v>2742</v>
      </c>
      <c r="M1007" t="s">
        <v>76</v>
      </c>
      <c r="N1007" s="1">
        <v>41424</v>
      </c>
      <c r="O1007">
        <v>11</v>
      </c>
      <c r="P1007" t="s">
        <v>2600</v>
      </c>
      <c r="S1007" t="s">
        <v>2733</v>
      </c>
      <c r="T1007" t="s">
        <v>1492</v>
      </c>
      <c r="W1007" t="s">
        <v>53</v>
      </c>
      <c r="Y1007" t="s">
        <v>6309</v>
      </c>
      <c r="Z1007" t="s">
        <v>1584</v>
      </c>
      <c r="AA1007" t="s">
        <v>6309</v>
      </c>
      <c r="AB1007" t="s">
        <v>6311</v>
      </c>
      <c r="AC1007" t="s">
        <v>6312</v>
      </c>
      <c r="AD1007" t="s">
        <v>82</v>
      </c>
      <c r="AE1007" t="s">
        <v>97</v>
      </c>
      <c r="AG1007" t="s">
        <v>84</v>
      </c>
      <c r="AH1007" t="s">
        <v>62</v>
      </c>
      <c r="AJ1007" t="s">
        <v>63</v>
      </c>
      <c r="AL1007" t="s">
        <v>64</v>
      </c>
      <c r="AN1007" t="s">
        <v>386</v>
      </c>
      <c r="AP1007" t="s">
        <v>6313</v>
      </c>
      <c r="AQ1007" t="s">
        <v>195</v>
      </c>
      <c r="AT1007" t="s">
        <v>317</v>
      </c>
      <c r="AU1007" t="s">
        <v>2813</v>
      </c>
      <c r="AV1007" t="s">
        <v>1504</v>
      </c>
      <c r="AX1007" t="s">
        <v>67</v>
      </c>
      <c r="AZ1007" t="s">
        <v>1506</v>
      </c>
      <c r="BA1007" t="s">
        <v>1507</v>
      </c>
      <c r="BB1007" t="s">
        <v>1508</v>
      </c>
      <c r="BM1007">
        <f t="shared" si="15"/>
        <v>0</v>
      </c>
    </row>
    <row r="1008" spans="1:65" x14ac:dyDescent="0.25">
      <c r="A1008">
        <v>1007</v>
      </c>
      <c r="B1008">
        <v>44265</v>
      </c>
      <c r="C1008" t="s">
        <v>6314</v>
      </c>
      <c r="D1008" t="s">
        <v>1308</v>
      </c>
      <c r="E1008" t="s">
        <v>42</v>
      </c>
      <c r="F1008" t="s">
        <v>1485</v>
      </c>
      <c r="G1008" t="s">
        <v>2797</v>
      </c>
      <c r="H1008" t="s">
        <v>1487</v>
      </c>
      <c r="I1008" t="s">
        <v>6315</v>
      </c>
      <c r="J1008" t="s">
        <v>6316</v>
      </c>
      <c r="K1008" t="s">
        <v>6317</v>
      </c>
      <c r="L1008" t="s">
        <v>1184</v>
      </c>
      <c r="M1008" t="s">
        <v>49</v>
      </c>
      <c r="N1008" s="1">
        <v>41598</v>
      </c>
      <c r="O1008">
        <v>11</v>
      </c>
      <c r="P1008" t="s">
        <v>2600</v>
      </c>
      <c r="S1008" t="s">
        <v>2760</v>
      </c>
      <c r="W1008" t="s">
        <v>53</v>
      </c>
      <c r="Y1008" t="s">
        <v>6316</v>
      </c>
      <c r="Z1008" t="s">
        <v>6318</v>
      </c>
      <c r="AA1008" t="s">
        <v>6319</v>
      </c>
      <c r="AB1008" t="s">
        <v>6320</v>
      </c>
      <c r="AC1008" t="s">
        <v>314</v>
      </c>
      <c r="AD1008" t="s">
        <v>173</v>
      </c>
      <c r="AE1008" t="s">
        <v>83</v>
      </c>
      <c r="AG1008" t="s">
        <v>157</v>
      </c>
      <c r="AH1008" t="s">
        <v>62</v>
      </c>
      <c r="AJ1008" t="s">
        <v>63</v>
      </c>
      <c r="AL1008" t="s">
        <v>64</v>
      </c>
      <c r="AN1008" t="s">
        <v>65</v>
      </c>
      <c r="AP1008" t="s">
        <v>3445</v>
      </c>
      <c r="AQ1008" t="s">
        <v>317</v>
      </c>
      <c r="AR1008" t="s">
        <v>5313</v>
      </c>
      <c r="AS1008" t="s">
        <v>6144</v>
      </c>
      <c r="AT1008" t="s">
        <v>195</v>
      </c>
      <c r="AV1008" t="s">
        <v>195</v>
      </c>
      <c r="AX1008" t="s">
        <v>67</v>
      </c>
      <c r="AZ1008" t="s">
        <v>1506</v>
      </c>
      <c r="BA1008" t="s">
        <v>1507</v>
      </c>
      <c r="BB1008" t="s">
        <v>1508</v>
      </c>
      <c r="BM1008">
        <f t="shared" si="15"/>
        <v>0</v>
      </c>
    </row>
    <row r="1009" spans="1:65" x14ac:dyDescent="0.25">
      <c r="A1009">
        <v>1008</v>
      </c>
      <c r="B1009">
        <v>44482</v>
      </c>
      <c r="C1009" t="s">
        <v>6321</v>
      </c>
      <c r="D1009" t="s">
        <v>1308</v>
      </c>
      <c r="E1009" t="s">
        <v>42</v>
      </c>
      <c r="F1009" t="s">
        <v>1485</v>
      </c>
      <c r="G1009" t="s">
        <v>1486</v>
      </c>
      <c r="H1009" t="s">
        <v>2778</v>
      </c>
      <c r="I1009" t="s">
        <v>4382</v>
      </c>
      <c r="J1009" t="s">
        <v>6322</v>
      </c>
      <c r="K1009" t="s">
        <v>6323</v>
      </c>
      <c r="L1009" t="s">
        <v>1171</v>
      </c>
      <c r="M1009" t="s">
        <v>49</v>
      </c>
      <c r="N1009" s="1">
        <v>41387</v>
      </c>
      <c r="O1009">
        <v>12</v>
      </c>
      <c r="P1009" t="s">
        <v>2600</v>
      </c>
      <c r="S1009" t="s">
        <v>2733</v>
      </c>
      <c r="W1009" t="s">
        <v>53</v>
      </c>
      <c r="Y1009" t="s">
        <v>6324</v>
      </c>
      <c r="Z1009" t="s">
        <v>6325</v>
      </c>
      <c r="AA1009" t="s">
        <v>2097</v>
      </c>
      <c r="AB1009" t="s">
        <v>6326</v>
      </c>
      <c r="AC1009" t="s">
        <v>6327</v>
      </c>
      <c r="AD1009" t="s">
        <v>482</v>
      </c>
      <c r="AE1009" t="s">
        <v>83</v>
      </c>
      <c r="AG1009" t="s">
        <v>157</v>
      </c>
      <c r="AH1009" t="s">
        <v>62</v>
      </c>
      <c r="AJ1009" t="s">
        <v>159</v>
      </c>
      <c r="AL1009" t="s">
        <v>99</v>
      </c>
      <c r="AN1009" t="s">
        <v>386</v>
      </c>
      <c r="AP1009" t="s">
        <v>729</v>
      </c>
      <c r="AQ1009" t="s">
        <v>195</v>
      </c>
      <c r="AT1009" t="s">
        <v>317</v>
      </c>
      <c r="AU1009" t="s">
        <v>6328</v>
      </c>
      <c r="AV1009" t="s">
        <v>317</v>
      </c>
      <c r="AW1009" t="s">
        <v>1504</v>
      </c>
      <c r="AX1009" t="s">
        <v>67</v>
      </c>
      <c r="AZ1009" t="s">
        <v>1506</v>
      </c>
      <c r="BA1009" t="s">
        <v>1507</v>
      </c>
      <c r="BB1009" t="s">
        <v>1508</v>
      </c>
      <c r="BM1009">
        <f t="shared" si="15"/>
        <v>0</v>
      </c>
    </row>
    <row r="1010" spans="1:65" x14ac:dyDescent="0.25">
      <c r="A1010">
        <v>1009</v>
      </c>
      <c r="B1010">
        <v>43535</v>
      </c>
      <c r="C1010" t="s">
        <v>6329</v>
      </c>
      <c r="D1010" t="s">
        <v>4471</v>
      </c>
      <c r="E1010" t="s">
        <v>42</v>
      </c>
      <c r="F1010" t="s">
        <v>1485</v>
      </c>
      <c r="G1010" t="s">
        <v>1486</v>
      </c>
      <c r="H1010" t="s">
        <v>1487</v>
      </c>
      <c r="I1010" t="s">
        <v>6330</v>
      </c>
      <c r="J1010" t="s">
        <v>943</v>
      </c>
      <c r="K1010" t="s">
        <v>6331</v>
      </c>
      <c r="L1010" t="s">
        <v>384</v>
      </c>
      <c r="M1010" t="s">
        <v>76</v>
      </c>
      <c r="N1010" s="1">
        <v>41404</v>
      </c>
      <c r="O1010">
        <v>11</v>
      </c>
      <c r="P1010" t="s">
        <v>2600</v>
      </c>
      <c r="S1010" t="s">
        <v>2760</v>
      </c>
      <c r="W1010" t="s">
        <v>53</v>
      </c>
      <c r="Y1010" t="s">
        <v>943</v>
      </c>
      <c r="Z1010" t="s">
        <v>6332</v>
      </c>
      <c r="AC1010" t="s">
        <v>2346</v>
      </c>
      <c r="AD1010" t="s">
        <v>82</v>
      </c>
      <c r="AE1010" t="s">
        <v>156</v>
      </c>
      <c r="AG1010" t="s">
        <v>84</v>
      </c>
      <c r="AH1010" t="s">
        <v>62</v>
      </c>
      <c r="AJ1010" t="s">
        <v>4433</v>
      </c>
      <c r="AL1010" t="s">
        <v>64</v>
      </c>
      <c r="AN1010" t="s">
        <v>65</v>
      </c>
      <c r="AP1010" t="s">
        <v>6333</v>
      </c>
      <c r="AV1010" t="s">
        <v>317</v>
      </c>
      <c r="AW1010" t="s">
        <v>4478</v>
      </c>
      <c r="AX1010" t="s">
        <v>67</v>
      </c>
      <c r="AZ1010" t="s">
        <v>1506</v>
      </c>
      <c r="BA1010" t="s">
        <v>1507</v>
      </c>
      <c r="BB1010" t="s">
        <v>1508</v>
      </c>
      <c r="BM1010">
        <f t="shared" si="15"/>
        <v>0</v>
      </c>
    </row>
    <row r="1011" spans="1:65" x14ac:dyDescent="0.25">
      <c r="A1011">
        <v>1010</v>
      </c>
      <c r="B1011">
        <v>43534</v>
      </c>
      <c r="C1011" t="s">
        <v>6334</v>
      </c>
      <c r="D1011" t="s">
        <v>4471</v>
      </c>
      <c r="E1011" t="s">
        <v>42</v>
      </c>
      <c r="F1011" t="s">
        <v>1485</v>
      </c>
      <c r="G1011" t="s">
        <v>1486</v>
      </c>
      <c r="H1011" t="s">
        <v>1487</v>
      </c>
      <c r="I1011" t="s">
        <v>6330</v>
      </c>
      <c r="J1011" t="s">
        <v>6335</v>
      </c>
      <c r="K1011" t="s">
        <v>6336</v>
      </c>
      <c r="L1011" t="s">
        <v>1141</v>
      </c>
      <c r="M1011" t="s">
        <v>49</v>
      </c>
      <c r="N1011" s="1">
        <v>41418</v>
      </c>
      <c r="O1011">
        <v>11</v>
      </c>
      <c r="P1011" t="s">
        <v>2600</v>
      </c>
      <c r="S1011" t="s">
        <v>2760</v>
      </c>
      <c r="W1011" t="s">
        <v>53</v>
      </c>
      <c r="Y1011" t="s">
        <v>6337</v>
      </c>
      <c r="Z1011" t="s">
        <v>3481</v>
      </c>
      <c r="AC1011" t="s">
        <v>2346</v>
      </c>
      <c r="AD1011" t="s">
        <v>82</v>
      </c>
      <c r="AE1011" t="s">
        <v>156</v>
      </c>
      <c r="AG1011" t="s">
        <v>157</v>
      </c>
      <c r="AH1011" t="s">
        <v>424</v>
      </c>
      <c r="AJ1011" t="s">
        <v>159</v>
      </c>
      <c r="AL1011" t="s">
        <v>64</v>
      </c>
      <c r="AN1011" t="s">
        <v>65</v>
      </c>
      <c r="AP1011" t="s">
        <v>683</v>
      </c>
      <c r="AQ1011" t="s">
        <v>195</v>
      </c>
      <c r="AT1011" t="s">
        <v>195</v>
      </c>
      <c r="AV1011" t="s">
        <v>317</v>
      </c>
      <c r="AW1011" t="s">
        <v>6338</v>
      </c>
      <c r="AX1011" t="s">
        <v>67</v>
      </c>
      <c r="AZ1011" t="s">
        <v>1506</v>
      </c>
      <c r="BA1011" t="s">
        <v>1507</v>
      </c>
      <c r="BB1011" t="s">
        <v>1508</v>
      </c>
      <c r="BM1011">
        <f t="shared" si="15"/>
        <v>0</v>
      </c>
    </row>
    <row r="1012" spans="1:65" x14ac:dyDescent="0.25">
      <c r="A1012">
        <v>1011</v>
      </c>
      <c r="B1012">
        <v>44348</v>
      </c>
      <c r="C1012" t="s">
        <v>6339</v>
      </c>
      <c r="D1012" t="s">
        <v>1308</v>
      </c>
      <c r="E1012" t="s">
        <v>42</v>
      </c>
      <c r="F1012" t="s">
        <v>656</v>
      </c>
      <c r="G1012" t="s">
        <v>1527</v>
      </c>
      <c r="I1012" t="s">
        <v>6340</v>
      </c>
      <c r="J1012" t="s">
        <v>3662</v>
      </c>
      <c r="K1012" t="s">
        <v>6341</v>
      </c>
      <c r="L1012" t="s">
        <v>141</v>
      </c>
      <c r="M1012" t="s">
        <v>49</v>
      </c>
      <c r="N1012" s="1">
        <v>41534</v>
      </c>
      <c r="O1012">
        <v>11</v>
      </c>
      <c r="P1012" t="s">
        <v>523</v>
      </c>
      <c r="S1012" t="s">
        <v>1531</v>
      </c>
      <c r="T1012" t="s">
        <v>662</v>
      </c>
      <c r="W1012" t="s">
        <v>53</v>
      </c>
      <c r="X1012" t="s">
        <v>663</v>
      </c>
      <c r="Y1012" t="s">
        <v>3662</v>
      </c>
      <c r="Z1012" t="s">
        <v>6342</v>
      </c>
      <c r="AA1012" t="s">
        <v>310</v>
      </c>
      <c r="AC1012" t="s">
        <v>81</v>
      </c>
      <c r="AD1012" t="s">
        <v>82</v>
      </c>
      <c r="AE1012" t="s">
        <v>85</v>
      </c>
      <c r="AG1012" t="s">
        <v>84</v>
      </c>
      <c r="AH1012" t="s">
        <v>62</v>
      </c>
      <c r="AJ1012" t="s">
        <v>63</v>
      </c>
      <c r="AL1012" t="s">
        <v>64</v>
      </c>
      <c r="AN1012" t="s">
        <v>682</v>
      </c>
      <c r="AP1012" t="s">
        <v>683</v>
      </c>
      <c r="AQ1012" t="s">
        <v>195</v>
      </c>
      <c r="AT1012" t="s">
        <v>317</v>
      </c>
      <c r="AU1012" t="s">
        <v>1272</v>
      </c>
      <c r="AV1012" t="s">
        <v>321</v>
      </c>
      <c r="AW1012" t="s">
        <v>322</v>
      </c>
      <c r="AX1012" t="s">
        <v>67</v>
      </c>
      <c r="AZ1012" t="s">
        <v>670</v>
      </c>
      <c r="BB1012" t="s">
        <v>671</v>
      </c>
      <c r="BM1012">
        <f t="shared" si="15"/>
        <v>0</v>
      </c>
    </row>
    <row r="1013" spans="1:65" x14ac:dyDescent="0.25">
      <c r="A1013">
        <v>1012</v>
      </c>
      <c r="B1013">
        <v>44348</v>
      </c>
      <c r="C1013" t="s">
        <v>6343</v>
      </c>
      <c r="D1013" t="s">
        <v>1308</v>
      </c>
      <c r="E1013" t="s">
        <v>42</v>
      </c>
      <c r="F1013" t="s">
        <v>656</v>
      </c>
      <c r="G1013" t="s">
        <v>1527</v>
      </c>
      <c r="I1013" t="s">
        <v>6340</v>
      </c>
      <c r="J1013" t="s">
        <v>6344</v>
      </c>
      <c r="K1013" t="s">
        <v>6345</v>
      </c>
      <c r="L1013" t="s">
        <v>310</v>
      </c>
      <c r="M1013" t="s">
        <v>49</v>
      </c>
      <c r="N1013" s="1">
        <v>41647</v>
      </c>
      <c r="O1013">
        <v>10</v>
      </c>
      <c r="P1013" t="s">
        <v>523</v>
      </c>
      <c r="S1013" t="s">
        <v>1531</v>
      </c>
      <c r="T1013" t="s">
        <v>662</v>
      </c>
      <c r="W1013" t="s">
        <v>53</v>
      </c>
      <c r="X1013" t="s">
        <v>663</v>
      </c>
      <c r="Y1013" t="s">
        <v>360</v>
      </c>
      <c r="Z1013" t="s">
        <v>3550</v>
      </c>
      <c r="AA1013" t="s">
        <v>268</v>
      </c>
      <c r="AC1013" t="s">
        <v>6346</v>
      </c>
      <c r="AD1013" t="s">
        <v>82</v>
      </c>
      <c r="AE1013" t="s">
        <v>83</v>
      </c>
      <c r="AG1013" t="s">
        <v>84</v>
      </c>
      <c r="AH1013" t="s">
        <v>85</v>
      </c>
      <c r="AJ1013" t="s">
        <v>63</v>
      </c>
      <c r="AL1013" t="s">
        <v>64</v>
      </c>
      <c r="AN1013" t="s">
        <v>682</v>
      </c>
      <c r="AP1013" t="s">
        <v>1514</v>
      </c>
      <c r="AQ1013" t="s">
        <v>195</v>
      </c>
      <c r="AT1013" t="s">
        <v>195</v>
      </c>
      <c r="AV1013" t="s">
        <v>321</v>
      </c>
      <c r="AX1013" t="s">
        <v>67</v>
      </c>
      <c r="AZ1013" t="s">
        <v>670</v>
      </c>
      <c r="BB1013" t="s">
        <v>671</v>
      </c>
      <c r="BM1013">
        <f t="shared" si="15"/>
        <v>0</v>
      </c>
    </row>
    <row r="1014" spans="1:65" x14ac:dyDescent="0.25">
      <c r="A1014">
        <v>1013</v>
      </c>
      <c r="B1014">
        <v>44344</v>
      </c>
      <c r="C1014" t="s">
        <v>6347</v>
      </c>
      <c r="D1014" t="s">
        <v>1308</v>
      </c>
      <c r="E1014" t="s">
        <v>42</v>
      </c>
      <c r="F1014" t="s">
        <v>656</v>
      </c>
      <c r="G1014" t="s">
        <v>687</v>
      </c>
      <c r="I1014" t="s">
        <v>6348</v>
      </c>
      <c r="J1014" t="s">
        <v>6349</v>
      </c>
      <c r="K1014" t="s">
        <v>6350</v>
      </c>
      <c r="L1014" t="s">
        <v>252</v>
      </c>
      <c r="M1014" t="s">
        <v>49</v>
      </c>
      <c r="N1014" s="1">
        <v>41555</v>
      </c>
      <c r="O1014">
        <v>11</v>
      </c>
      <c r="P1014" t="s">
        <v>2600</v>
      </c>
      <c r="S1014" t="s">
        <v>678</v>
      </c>
      <c r="T1014" t="s">
        <v>662</v>
      </c>
      <c r="W1014" t="s">
        <v>53</v>
      </c>
      <c r="X1014" t="s">
        <v>663</v>
      </c>
      <c r="Y1014" t="s">
        <v>6349</v>
      </c>
      <c r="Z1014" t="s">
        <v>6351</v>
      </c>
      <c r="AC1014" t="s">
        <v>6352</v>
      </c>
      <c r="AD1014" t="s">
        <v>82</v>
      </c>
      <c r="AE1014" t="s">
        <v>83</v>
      </c>
      <c r="AG1014" t="s">
        <v>157</v>
      </c>
      <c r="AH1014" t="s">
        <v>62</v>
      </c>
      <c r="AJ1014" t="s">
        <v>63</v>
      </c>
      <c r="AL1014" t="s">
        <v>64</v>
      </c>
      <c r="AN1014" t="s">
        <v>65</v>
      </c>
      <c r="AP1014" t="s">
        <v>1514</v>
      </c>
      <c r="AQ1014" t="s">
        <v>195</v>
      </c>
      <c r="AT1014" t="s">
        <v>317</v>
      </c>
      <c r="AU1014" t="s">
        <v>1637</v>
      </c>
      <c r="AV1014" t="s">
        <v>321</v>
      </c>
      <c r="AW1014" t="s">
        <v>5185</v>
      </c>
      <c r="AX1014" t="s">
        <v>67</v>
      </c>
      <c r="AZ1014" t="s">
        <v>670</v>
      </c>
      <c r="BB1014" t="s">
        <v>671</v>
      </c>
      <c r="BM1014">
        <f t="shared" si="15"/>
        <v>0</v>
      </c>
    </row>
    <row r="1015" spans="1:65" x14ac:dyDescent="0.25">
      <c r="A1015">
        <v>1014</v>
      </c>
      <c r="B1015">
        <v>44342</v>
      </c>
      <c r="C1015" t="s">
        <v>6353</v>
      </c>
      <c r="D1015" t="s">
        <v>1308</v>
      </c>
      <c r="E1015" t="s">
        <v>42</v>
      </c>
      <c r="F1015" t="s">
        <v>656</v>
      </c>
      <c r="G1015" t="s">
        <v>1527</v>
      </c>
      <c r="I1015" t="s">
        <v>6354</v>
      </c>
      <c r="J1015" t="s">
        <v>6355</v>
      </c>
      <c r="K1015" t="s">
        <v>6356</v>
      </c>
      <c r="L1015" t="s">
        <v>3100</v>
      </c>
      <c r="M1015" t="s">
        <v>49</v>
      </c>
      <c r="N1015" s="1">
        <v>41444</v>
      </c>
      <c r="O1015">
        <v>11</v>
      </c>
      <c r="P1015" t="s">
        <v>2600</v>
      </c>
      <c r="S1015" t="s">
        <v>1531</v>
      </c>
      <c r="T1015" t="s">
        <v>662</v>
      </c>
      <c r="W1015" t="s">
        <v>53</v>
      </c>
      <c r="X1015" t="s">
        <v>663</v>
      </c>
      <c r="Y1015" t="s">
        <v>6357</v>
      </c>
      <c r="Z1015" t="s">
        <v>6358</v>
      </c>
      <c r="AA1015" t="s">
        <v>141</v>
      </c>
      <c r="AC1015" t="s">
        <v>1973</v>
      </c>
      <c r="AD1015" t="s">
        <v>82</v>
      </c>
      <c r="AE1015" t="s">
        <v>83</v>
      </c>
      <c r="AG1015" t="s">
        <v>157</v>
      </c>
      <c r="AH1015" t="s">
        <v>62</v>
      </c>
      <c r="AJ1015" t="s">
        <v>159</v>
      </c>
      <c r="AL1015" t="s">
        <v>64</v>
      </c>
      <c r="AN1015" t="s">
        <v>682</v>
      </c>
      <c r="AP1015" t="s">
        <v>6359</v>
      </c>
      <c r="AQ1015" t="s">
        <v>195</v>
      </c>
      <c r="AT1015" t="s">
        <v>195</v>
      </c>
      <c r="AV1015" t="s">
        <v>321</v>
      </c>
      <c r="AW1015" t="s">
        <v>322</v>
      </c>
      <c r="AX1015" t="s">
        <v>67</v>
      </c>
      <c r="AZ1015" t="s">
        <v>670</v>
      </c>
      <c r="BB1015" t="s">
        <v>671</v>
      </c>
      <c r="BM1015">
        <f t="shared" si="15"/>
        <v>0</v>
      </c>
    </row>
    <row r="1016" spans="1:65" x14ac:dyDescent="0.25">
      <c r="A1016">
        <v>1015</v>
      </c>
      <c r="B1016">
        <v>44345</v>
      </c>
      <c r="C1016" t="s">
        <v>6360</v>
      </c>
      <c r="D1016" t="s">
        <v>1308</v>
      </c>
      <c r="E1016" t="s">
        <v>42</v>
      </c>
      <c r="F1016" t="s">
        <v>656</v>
      </c>
      <c r="G1016" t="s">
        <v>657</v>
      </c>
      <c r="I1016" t="s">
        <v>697</v>
      </c>
      <c r="J1016" t="s">
        <v>6361</v>
      </c>
      <c r="K1016" t="s">
        <v>6362</v>
      </c>
      <c r="L1016" t="s">
        <v>310</v>
      </c>
      <c r="M1016" t="s">
        <v>49</v>
      </c>
      <c r="N1016" s="1">
        <v>41401</v>
      </c>
      <c r="O1016">
        <v>11</v>
      </c>
      <c r="P1016" t="s">
        <v>2600</v>
      </c>
      <c r="S1016" t="s">
        <v>661</v>
      </c>
      <c r="T1016" t="s">
        <v>662</v>
      </c>
      <c r="W1016" t="s">
        <v>53</v>
      </c>
      <c r="X1016" t="s">
        <v>663</v>
      </c>
      <c r="Y1016" t="s">
        <v>6361</v>
      </c>
      <c r="Z1016" t="s">
        <v>5112</v>
      </c>
      <c r="AA1016" t="s">
        <v>455</v>
      </c>
      <c r="AC1016" t="s">
        <v>665</v>
      </c>
      <c r="AD1016" t="s">
        <v>1884</v>
      </c>
      <c r="AE1016" t="s">
        <v>97</v>
      </c>
      <c r="AG1016" t="s">
        <v>157</v>
      </c>
      <c r="AH1016" t="s">
        <v>62</v>
      </c>
      <c r="AJ1016" t="s">
        <v>159</v>
      </c>
      <c r="AL1016" t="s">
        <v>64</v>
      </c>
      <c r="AN1016" t="s">
        <v>682</v>
      </c>
      <c r="AP1016" t="s">
        <v>729</v>
      </c>
      <c r="AQ1016" t="s">
        <v>317</v>
      </c>
      <c r="AR1016" t="s">
        <v>318</v>
      </c>
      <c r="AS1016" t="s">
        <v>4492</v>
      </c>
      <c r="AT1016" t="s">
        <v>195</v>
      </c>
      <c r="AV1016" t="s">
        <v>322</v>
      </c>
      <c r="AX1016" t="s">
        <v>67</v>
      </c>
      <c r="AZ1016" t="s">
        <v>670</v>
      </c>
      <c r="BB1016" t="s">
        <v>671</v>
      </c>
      <c r="BM1016">
        <f t="shared" si="15"/>
        <v>0</v>
      </c>
    </row>
    <row r="1017" spans="1:65" x14ac:dyDescent="0.25">
      <c r="A1017">
        <v>1016</v>
      </c>
      <c r="B1017">
        <v>44700</v>
      </c>
      <c r="C1017" t="s">
        <v>6363</v>
      </c>
      <c r="D1017" t="s">
        <v>1034</v>
      </c>
      <c r="E1017" t="s">
        <v>42</v>
      </c>
      <c r="F1017" t="s">
        <v>656</v>
      </c>
      <c r="G1017" t="s">
        <v>1527</v>
      </c>
      <c r="I1017" t="s">
        <v>6364</v>
      </c>
      <c r="J1017" t="s">
        <v>6365</v>
      </c>
      <c r="K1017" t="s">
        <v>6366</v>
      </c>
      <c r="M1017" t="s">
        <v>76</v>
      </c>
      <c r="N1017" s="1">
        <v>41499</v>
      </c>
      <c r="O1017">
        <v>11</v>
      </c>
      <c r="P1017" t="s">
        <v>2600</v>
      </c>
      <c r="S1017" t="s">
        <v>1531</v>
      </c>
      <c r="T1017" t="s">
        <v>662</v>
      </c>
      <c r="W1017" t="s">
        <v>53</v>
      </c>
      <c r="X1017" t="s">
        <v>663</v>
      </c>
      <c r="Y1017" t="s">
        <v>236</v>
      </c>
      <c r="Z1017" t="s">
        <v>1501</v>
      </c>
      <c r="AC1017" t="s">
        <v>713</v>
      </c>
      <c r="AD1017" t="s">
        <v>82</v>
      </c>
      <c r="AE1017" t="s">
        <v>59</v>
      </c>
      <c r="AF1017" t="s">
        <v>1885</v>
      </c>
      <c r="AG1017" t="s">
        <v>84</v>
      </c>
      <c r="AH1017" t="s">
        <v>85</v>
      </c>
      <c r="AJ1017" t="s">
        <v>63</v>
      </c>
      <c r="AL1017" t="s">
        <v>64</v>
      </c>
      <c r="AN1017" t="s">
        <v>386</v>
      </c>
      <c r="AP1017" t="s">
        <v>6367</v>
      </c>
      <c r="AQ1017" t="s">
        <v>195</v>
      </c>
      <c r="AT1017" t="s">
        <v>195</v>
      </c>
      <c r="AV1017" t="s">
        <v>321</v>
      </c>
      <c r="AW1017" t="s">
        <v>322</v>
      </c>
      <c r="AX1017" t="s">
        <v>67</v>
      </c>
      <c r="AZ1017" t="s">
        <v>670</v>
      </c>
      <c r="BB1017" t="s">
        <v>671</v>
      </c>
      <c r="BM1017">
        <f t="shared" si="15"/>
        <v>0</v>
      </c>
    </row>
    <row r="1018" spans="1:65" x14ac:dyDescent="0.25">
      <c r="A1018">
        <v>1017</v>
      </c>
      <c r="B1018">
        <v>44348</v>
      </c>
      <c r="C1018" t="s">
        <v>6363</v>
      </c>
      <c r="D1018" t="s">
        <v>1034</v>
      </c>
      <c r="E1018" t="s">
        <v>42</v>
      </c>
      <c r="F1018" t="s">
        <v>656</v>
      </c>
      <c r="G1018" t="s">
        <v>657</v>
      </c>
      <c r="I1018" t="s">
        <v>697</v>
      </c>
      <c r="J1018" t="s">
        <v>2572</v>
      </c>
      <c r="K1018" t="s">
        <v>6368</v>
      </c>
      <c r="L1018" t="s">
        <v>263</v>
      </c>
      <c r="M1018" t="s">
        <v>76</v>
      </c>
      <c r="N1018" s="1">
        <v>41394</v>
      </c>
      <c r="O1018">
        <v>11</v>
      </c>
      <c r="P1018" t="s">
        <v>2600</v>
      </c>
      <c r="S1018" t="s">
        <v>661</v>
      </c>
      <c r="T1018" t="s">
        <v>662</v>
      </c>
      <c r="U1018" t="s">
        <v>53</v>
      </c>
      <c r="W1018" t="s">
        <v>53</v>
      </c>
      <c r="X1018" t="s">
        <v>663</v>
      </c>
      <c r="Y1018" t="s">
        <v>2572</v>
      </c>
      <c r="Z1018" t="s">
        <v>3263</v>
      </c>
      <c r="AC1018" t="s">
        <v>6369</v>
      </c>
      <c r="AD1018" t="s">
        <v>4500</v>
      </c>
      <c r="AE1018" t="s">
        <v>97</v>
      </c>
      <c r="AG1018" t="s">
        <v>157</v>
      </c>
      <c r="AH1018" t="s">
        <v>62</v>
      </c>
      <c r="AJ1018" t="s">
        <v>159</v>
      </c>
      <c r="AL1018" t="s">
        <v>64</v>
      </c>
      <c r="AN1018" t="s">
        <v>682</v>
      </c>
      <c r="AP1018" t="s">
        <v>6370</v>
      </c>
      <c r="AQ1018" t="s">
        <v>195</v>
      </c>
      <c r="AT1018" t="s">
        <v>195</v>
      </c>
      <c r="AV1018" t="s">
        <v>322</v>
      </c>
      <c r="AX1018" t="s">
        <v>67</v>
      </c>
      <c r="AZ1018" t="s">
        <v>670</v>
      </c>
      <c r="BB1018" t="s">
        <v>671</v>
      </c>
      <c r="BM1018">
        <f t="shared" si="15"/>
        <v>0</v>
      </c>
    </row>
    <row r="1019" spans="1:65" x14ac:dyDescent="0.25">
      <c r="A1019">
        <v>1018</v>
      </c>
      <c r="B1019">
        <v>44697</v>
      </c>
      <c r="C1019" t="s">
        <v>6371</v>
      </c>
      <c r="D1019" t="s">
        <v>1034</v>
      </c>
      <c r="E1019" t="s">
        <v>42</v>
      </c>
      <c r="F1019" t="s">
        <v>656</v>
      </c>
      <c r="G1019" t="s">
        <v>687</v>
      </c>
      <c r="I1019" t="s">
        <v>6372</v>
      </c>
      <c r="J1019" t="s">
        <v>1398</v>
      </c>
      <c r="K1019" t="s">
        <v>6373</v>
      </c>
      <c r="M1019" t="s">
        <v>76</v>
      </c>
      <c r="N1019" s="1">
        <v>41639</v>
      </c>
      <c r="O1019">
        <v>10</v>
      </c>
      <c r="P1019" t="s">
        <v>2600</v>
      </c>
      <c r="S1019" t="s">
        <v>678</v>
      </c>
      <c r="T1019" t="s">
        <v>662</v>
      </c>
      <c r="W1019" t="s">
        <v>53</v>
      </c>
      <c r="X1019" t="s">
        <v>663</v>
      </c>
      <c r="Y1019" t="s">
        <v>1398</v>
      </c>
      <c r="Z1019" t="s">
        <v>679</v>
      </c>
      <c r="AC1019" t="s">
        <v>330</v>
      </c>
      <c r="AD1019" t="s">
        <v>666</v>
      </c>
      <c r="AE1019" t="s">
        <v>156</v>
      </c>
      <c r="AG1019" t="s">
        <v>157</v>
      </c>
      <c r="AH1019" t="s">
        <v>667</v>
      </c>
      <c r="AJ1019" t="s">
        <v>668</v>
      </c>
      <c r="AL1019" t="s">
        <v>64</v>
      </c>
      <c r="AN1019" t="s">
        <v>682</v>
      </c>
      <c r="AP1019" t="s">
        <v>683</v>
      </c>
      <c r="AQ1019" t="s">
        <v>195</v>
      </c>
      <c r="AT1019" t="s">
        <v>195</v>
      </c>
      <c r="AV1019" t="s">
        <v>322</v>
      </c>
      <c r="AX1019" t="s">
        <v>67</v>
      </c>
      <c r="AZ1019" t="s">
        <v>670</v>
      </c>
      <c r="BB1019" t="s">
        <v>671</v>
      </c>
      <c r="BM1019">
        <f t="shared" si="15"/>
        <v>0</v>
      </c>
    </row>
    <row r="1020" spans="1:65" x14ac:dyDescent="0.25">
      <c r="A1020">
        <v>1019</v>
      </c>
      <c r="B1020">
        <v>44988</v>
      </c>
      <c r="C1020" t="s">
        <v>6374</v>
      </c>
      <c r="D1020" t="s">
        <v>71</v>
      </c>
      <c r="E1020" t="s">
        <v>42</v>
      </c>
      <c r="F1020" t="s">
        <v>656</v>
      </c>
      <c r="G1020" t="s">
        <v>687</v>
      </c>
      <c r="I1020" t="s">
        <v>6375</v>
      </c>
      <c r="J1020" t="s">
        <v>4122</v>
      </c>
      <c r="K1020" t="s">
        <v>6376</v>
      </c>
      <c r="L1020" t="s">
        <v>274</v>
      </c>
      <c r="M1020" t="s">
        <v>76</v>
      </c>
      <c r="N1020" s="1">
        <v>41463</v>
      </c>
      <c r="O1020">
        <v>11</v>
      </c>
      <c r="P1020" t="s">
        <v>2600</v>
      </c>
      <c r="S1020" t="s">
        <v>678</v>
      </c>
      <c r="T1020" t="s">
        <v>662</v>
      </c>
      <c r="W1020" t="s">
        <v>53</v>
      </c>
      <c r="X1020" t="s">
        <v>663</v>
      </c>
      <c r="Y1020" t="s">
        <v>4122</v>
      </c>
      <c r="Z1020" t="s">
        <v>6377</v>
      </c>
      <c r="AA1020" t="s">
        <v>252</v>
      </c>
      <c r="AC1020" t="s">
        <v>81</v>
      </c>
      <c r="AD1020" t="s">
        <v>693</v>
      </c>
      <c r="AE1020" t="s">
        <v>83</v>
      </c>
      <c r="AG1020" t="s">
        <v>84</v>
      </c>
      <c r="AH1020" t="s">
        <v>667</v>
      </c>
      <c r="AJ1020" t="s">
        <v>63</v>
      </c>
      <c r="AL1020" t="s">
        <v>63</v>
      </c>
      <c r="AN1020" t="s">
        <v>682</v>
      </c>
      <c r="AP1020" t="s">
        <v>6378</v>
      </c>
      <c r="AQ1020" t="s">
        <v>684</v>
      </c>
      <c r="AT1020" t="s">
        <v>757</v>
      </c>
      <c r="AU1020" t="s">
        <v>6379</v>
      </c>
      <c r="AV1020" t="s">
        <v>321</v>
      </c>
      <c r="AW1020" t="s">
        <v>322</v>
      </c>
      <c r="AX1020" t="s">
        <v>67</v>
      </c>
      <c r="AZ1020" t="s">
        <v>670</v>
      </c>
      <c r="BB1020" t="s">
        <v>671</v>
      </c>
      <c r="BM1020">
        <f t="shared" si="15"/>
        <v>0</v>
      </c>
    </row>
    <row r="1021" spans="1:65" x14ac:dyDescent="0.25">
      <c r="A1021">
        <v>1020</v>
      </c>
      <c r="B1021">
        <v>44988</v>
      </c>
      <c r="C1021" t="s">
        <v>6380</v>
      </c>
      <c r="D1021" t="s">
        <v>71</v>
      </c>
      <c r="E1021" t="s">
        <v>42</v>
      </c>
      <c r="F1021" t="s">
        <v>656</v>
      </c>
      <c r="G1021" t="s">
        <v>1527</v>
      </c>
      <c r="I1021" t="s">
        <v>6381</v>
      </c>
      <c r="J1021" t="s">
        <v>6382</v>
      </c>
      <c r="K1021" t="s">
        <v>4307</v>
      </c>
      <c r="L1021" t="s">
        <v>243</v>
      </c>
      <c r="M1021" t="s">
        <v>76</v>
      </c>
      <c r="N1021" s="1">
        <v>41716</v>
      </c>
      <c r="O1021">
        <v>10</v>
      </c>
      <c r="P1021" t="s">
        <v>523</v>
      </c>
      <c r="S1021" t="s">
        <v>661</v>
      </c>
      <c r="T1021" t="s">
        <v>662</v>
      </c>
      <c r="W1021" t="s">
        <v>53</v>
      </c>
      <c r="X1021" t="s">
        <v>663</v>
      </c>
      <c r="Y1021" t="s">
        <v>6382</v>
      </c>
      <c r="Z1021" t="s">
        <v>6383</v>
      </c>
      <c r="AC1021" t="s">
        <v>706</v>
      </c>
      <c r="AD1021" t="s">
        <v>707</v>
      </c>
      <c r="AE1021" t="s">
        <v>83</v>
      </c>
      <c r="AG1021" t="s">
        <v>157</v>
      </c>
      <c r="AH1021" t="s">
        <v>2839</v>
      </c>
      <c r="AJ1021" t="s">
        <v>159</v>
      </c>
      <c r="AL1021" t="s">
        <v>63</v>
      </c>
      <c r="AN1021" t="s">
        <v>682</v>
      </c>
      <c r="AP1021" t="s">
        <v>2063</v>
      </c>
      <c r="AQ1021" t="s">
        <v>757</v>
      </c>
      <c r="AR1021" t="s">
        <v>318</v>
      </c>
      <c r="AS1021" t="s">
        <v>1515</v>
      </c>
      <c r="AT1021" t="s">
        <v>684</v>
      </c>
      <c r="AV1021" t="s">
        <v>322</v>
      </c>
      <c r="AX1021" t="s">
        <v>67</v>
      </c>
      <c r="AZ1021" t="s">
        <v>670</v>
      </c>
      <c r="BB1021" t="s">
        <v>671</v>
      </c>
      <c r="BH1021">
        <v>1</v>
      </c>
      <c r="BM1021">
        <f t="shared" si="15"/>
        <v>1</v>
      </c>
    </row>
    <row r="1022" spans="1:65" x14ac:dyDescent="0.25">
      <c r="A1022">
        <v>1021</v>
      </c>
      <c r="B1022">
        <v>44980</v>
      </c>
      <c r="C1022" t="s">
        <v>6384</v>
      </c>
      <c r="D1022" t="s">
        <v>71</v>
      </c>
      <c r="E1022" t="s">
        <v>42</v>
      </c>
      <c r="F1022" t="s">
        <v>656</v>
      </c>
      <c r="G1022" t="s">
        <v>674</v>
      </c>
      <c r="I1022" t="s">
        <v>6385</v>
      </c>
      <c r="J1022" t="s">
        <v>4507</v>
      </c>
      <c r="K1022" t="s">
        <v>6386</v>
      </c>
      <c r="M1022" t="s">
        <v>76</v>
      </c>
      <c r="N1022" s="1">
        <v>41468</v>
      </c>
      <c r="O1022">
        <v>11</v>
      </c>
      <c r="P1022" t="s">
        <v>2600</v>
      </c>
      <c r="S1022" t="s">
        <v>1531</v>
      </c>
      <c r="T1022" t="s">
        <v>662</v>
      </c>
      <c r="W1022" t="s">
        <v>53</v>
      </c>
      <c r="X1022" t="s">
        <v>663</v>
      </c>
      <c r="Y1022" t="s">
        <v>4507</v>
      </c>
      <c r="Z1022" t="s">
        <v>6387</v>
      </c>
      <c r="AC1022" t="s">
        <v>81</v>
      </c>
      <c r="AD1022" t="s">
        <v>707</v>
      </c>
      <c r="AE1022" t="s">
        <v>83</v>
      </c>
      <c r="AG1022" t="s">
        <v>84</v>
      </c>
      <c r="AH1022" t="s">
        <v>62</v>
      </c>
      <c r="AJ1022" t="s">
        <v>63</v>
      </c>
      <c r="AL1022" t="s">
        <v>63</v>
      </c>
      <c r="AN1022" t="s">
        <v>65</v>
      </c>
      <c r="AP1022" t="s">
        <v>1514</v>
      </c>
      <c r="AQ1022" t="s">
        <v>195</v>
      </c>
      <c r="AT1022" t="s">
        <v>195</v>
      </c>
      <c r="AW1022" t="s">
        <v>322</v>
      </c>
      <c r="AX1022" t="s">
        <v>67</v>
      </c>
      <c r="AZ1022" t="s">
        <v>670</v>
      </c>
      <c r="BB1022" t="s">
        <v>671</v>
      </c>
      <c r="BM1022">
        <f t="shared" si="15"/>
        <v>0</v>
      </c>
    </row>
    <row r="1023" spans="1:65" x14ac:dyDescent="0.25">
      <c r="A1023">
        <v>1022</v>
      </c>
      <c r="B1023">
        <v>45071</v>
      </c>
      <c r="C1023" t="s">
        <v>6388</v>
      </c>
      <c r="D1023" t="s">
        <v>71</v>
      </c>
      <c r="E1023" t="s">
        <v>42</v>
      </c>
      <c r="F1023" t="s">
        <v>656</v>
      </c>
      <c r="G1023" t="s">
        <v>657</v>
      </c>
      <c r="I1023" t="s">
        <v>739</v>
      </c>
      <c r="J1023" t="s">
        <v>360</v>
      </c>
      <c r="K1023" t="s">
        <v>6389</v>
      </c>
      <c r="M1023" t="s">
        <v>76</v>
      </c>
      <c r="N1023" s="1">
        <v>41649</v>
      </c>
      <c r="O1023">
        <v>10</v>
      </c>
      <c r="P1023" t="s">
        <v>523</v>
      </c>
      <c r="S1023" t="s">
        <v>661</v>
      </c>
      <c r="T1023" t="s">
        <v>662</v>
      </c>
      <c r="W1023" t="s">
        <v>53</v>
      </c>
      <c r="X1023" t="s">
        <v>663</v>
      </c>
      <c r="Y1023" t="s">
        <v>4517</v>
      </c>
      <c r="Z1023" t="s">
        <v>6390</v>
      </c>
      <c r="AC1023" t="s">
        <v>665</v>
      </c>
      <c r="AD1023" t="s">
        <v>445</v>
      </c>
      <c r="AE1023" t="s">
        <v>59</v>
      </c>
      <c r="AF1023" t="s">
        <v>1885</v>
      </c>
      <c r="AG1023" t="s">
        <v>157</v>
      </c>
      <c r="AH1023" t="s">
        <v>59</v>
      </c>
      <c r="AI1023" t="s">
        <v>1446</v>
      </c>
      <c r="AJ1023" t="s">
        <v>63</v>
      </c>
      <c r="AL1023" t="s">
        <v>99</v>
      </c>
      <c r="AN1023" t="s">
        <v>682</v>
      </c>
      <c r="AP1023" t="s">
        <v>6391</v>
      </c>
      <c r="AQ1023" t="s">
        <v>195</v>
      </c>
      <c r="AT1023" t="s">
        <v>195</v>
      </c>
      <c r="AV1023" t="s">
        <v>322</v>
      </c>
      <c r="AX1023" t="s">
        <v>67</v>
      </c>
      <c r="AZ1023" t="s">
        <v>670</v>
      </c>
      <c r="BB1023" t="s">
        <v>671</v>
      </c>
      <c r="BM1023">
        <f t="shared" si="15"/>
        <v>0</v>
      </c>
    </row>
    <row r="1024" spans="1:65" x14ac:dyDescent="0.25">
      <c r="A1024">
        <v>1023</v>
      </c>
      <c r="B1024">
        <v>45108</v>
      </c>
      <c r="C1024" t="s">
        <v>6392</v>
      </c>
      <c r="D1024" t="s">
        <v>71</v>
      </c>
      <c r="E1024" t="s">
        <v>42</v>
      </c>
      <c r="F1024" t="s">
        <v>656</v>
      </c>
      <c r="G1024" t="s">
        <v>657</v>
      </c>
      <c r="I1024" t="s">
        <v>6393</v>
      </c>
      <c r="J1024" t="s">
        <v>6394</v>
      </c>
      <c r="K1024" t="s">
        <v>6395</v>
      </c>
      <c r="M1024" t="s">
        <v>76</v>
      </c>
      <c r="N1024" s="1">
        <v>41632</v>
      </c>
      <c r="O1024">
        <v>10</v>
      </c>
      <c r="P1024" t="s">
        <v>523</v>
      </c>
      <c r="S1024" t="s">
        <v>661</v>
      </c>
      <c r="T1024" t="s">
        <v>662</v>
      </c>
      <c r="W1024" t="s">
        <v>53</v>
      </c>
      <c r="X1024" t="s">
        <v>663</v>
      </c>
      <c r="Y1024" t="s">
        <v>6394</v>
      </c>
      <c r="Z1024" t="s">
        <v>3499</v>
      </c>
      <c r="AC1024" t="s">
        <v>665</v>
      </c>
      <c r="AD1024" t="s">
        <v>701</v>
      </c>
      <c r="AE1024" t="s">
        <v>83</v>
      </c>
      <c r="AG1024" t="s">
        <v>157</v>
      </c>
      <c r="AH1024" t="s">
        <v>667</v>
      </c>
      <c r="AJ1024" t="s">
        <v>668</v>
      </c>
      <c r="AL1024" t="s">
        <v>64</v>
      </c>
      <c r="AN1024" t="s">
        <v>682</v>
      </c>
      <c r="AP1024" t="s">
        <v>862</v>
      </c>
      <c r="AQ1024" t="s">
        <v>195</v>
      </c>
      <c r="AT1024" t="s">
        <v>195</v>
      </c>
      <c r="AV1024" t="s">
        <v>322</v>
      </c>
      <c r="AX1024" t="s">
        <v>67</v>
      </c>
      <c r="AZ1024" t="s">
        <v>670</v>
      </c>
      <c r="BB1024" t="s">
        <v>671</v>
      </c>
      <c r="BM1024">
        <f t="shared" si="15"/>
        <v>0</v>
      </c>
    </row>
    <row r="1025" spans="1:65" x14ac:dyDescent="0.25">
      <c r="A1025">
        <v>1024</v>
      </c>
      <c r="B1025">
        <v>45109</v>
      </c>
      <c r="C1025" t="s">
        <v>6396</v>
      </c>
      <c r="D1025" t="s">
        <v>71</v>
      </c>
      <c r="E1025" t="s">
        <v>42</v>
      </c>
      <c r="F1025" t="s">
        <v>656</v>
      </c>
      <c r="G1025" t="s">
        <v>657</v>
      </c>
      <c r="I1025" t="s">
        <v>4521</v>
      </c>
      <c r="J1025" t="s">
        <v>6397</v>
      </c>
      <c r="K1025" t="s">
        <v>6398</v>
      </c>
      <c r="M1025" t="s">
        <v>76</v>
      </c>
      <c r="N1025" s="1">
        <v>41615</v>
      </c>
      <c r="O1025">
        <v>10</v>
      </c>
      <c r="P1025" t="s">
        <v>523</v>
      </c>
      <c r="S1025" t="s">
        <v>661</v>
      </c>
      <c r="T1025" t="s">
        <v>662</v>
      </c>
      <c r="W1025" t="s">
        <v>53</v>
      </c>
      <c r="X1025" t="s">
        <v>663</v>
      </c>
      <c r="Y1025" t="s">
        <v>6397</v>
      </c>
      <c r="Z1025" t="s">
        <v>3352</v>
      </c>
      <c r="AC1025" t="s">
        <v>1868</v>
      </c>
      <c r="AD1025" t="s">
        <v>6399</v>
      </c>
      <c r="AE1025" t="s">
        <v>59</v>
      </c>
      <c r="AF1025" t="s">
        <v>1534</v>
      </c>
      <c r="AG1025" t="s">
        <v>157</v>
      </c>
      <c r="AH1025" t="s">
        <v>667</v>
      </c>
      <c r="AJ1025" t="s">
        <v>159</v>
      </c>
      <c r="AL1025" t="s">
        <v>64</v>
      </c>
      <c r="AN1025" t="s">
        <v>682</v>
      </c>
      <c r="AP1025" t="s">
        <v>6400</v>
      </c>
      <c r="AQ1025" t="s">
        <v>317</v>
      </c>
      <c r="AR1025" t="s">
        <v>318</v>
      </c>
      <c r="AS1025" t="s">
        <v>1515</v>
      </c>
      <c r="AT1025" t="s">
        <v>195</v>
      </c>
      <c r="AX1025" t="s">
        <v>67</v>
      </c>
      <c r="AZ1025" t="s">
        <v>670</v>
      </c>
      <c r="BB1025" t="s">
        <v>671</v>
      </c>
      <c r="BH1025">
        <v>1</v>
      </c>
      <c r="BM1025">
        <f t="shared" si="15"/>
        <v>1</v>
      </c>
    </row>
    <row r="1026" spans="1:65" x14ac:dyDescent="0.25">
      <c r="A1026">
        <v>1025</v>
      </c>
      <c r="B1026">
        <v>45062</v>
      </c>
      <c r="C1026" t="s">
        <v>6401</v>
      </c>
      <c r="D1026" t="s">
        <v>71</v>
      </c>
      <c r="E1026" t="s">
        <v>42</v>
      </c>
      <c r="F1026" t="s">
        <v>656</v>
      </c>
      <c r="G1026" t="s">
        <v>657</v>
      </c>
      <c r="I1026" t="s">
        <v>658</v>
      </c>
      <c r="J1026" t="s">
        <v>6402</v>
      </c>
      <c r="K1026" t="s">
        <v>6403</v>
      </c>
      <c r="L1026" t="s">
        <v>1184</v>
      </c>
      <c r="M1026" t="s">
        <v>76</v>
      </c>
      <c r="N1026" s="1">
        <v>41594</v>
      </c>
      <c r="O1026">
        <v>10</v>
      </c>
      <c r="P1026" t="s">
        <v>523</v>
      </c>
      <c r="S1026" t="s">
        <v>661</v>
      </c>
      <c r="T1026" t="s">
        <v>662</v>
      </c>
      <c r="W1026" t="s">
        <v>53</v>
      </c>
      <c r="X1026" t="s">
        <v>663</v>
      </c>
      <c r="Y1026" t="s">
        <v>6402</v>
      </c>
      <c r="Z1026" t="s">
        <v>6404</v>
      </c>
      <c r="AC1026" t="s">
        <v>665</v>
      </c>
      <c r="AD1026" t="s">
        <v>701</v>
      </c>
      <c r="AE1026" t="s">
        <v>59</v>
      </c>
      <c r="AF1026" t="s">
        <v>2830</v>
      </c>
      <c r="AG1026" t="s">
        <v>157</v>
      </c>
      <c r="AH1026" t="s">
        <v>62</v>
      </c>
      <c r="AJ1026" t="s">
        <v>681</v>
      </c>
      <c r="AL1026" t="s">
        <v>64</v>
      </c>
      <c r="AN1026" t="s">
        <v>682</v>
      </c>
      <c r="AP1026" t="s">
        <v>683</v>
      </c>
      <c r="AQ1026" t="s">
        <v>195</v>
      </c>
      <c r="AT1026" t="s">
        <v>195</v>
      </c>
      <c r="AV1026" t="s">
        <v>322</v>
      </c>
      <c r="AX1026" t="s">
        <v>67</v>
      </c>
      <c r="AZ1026" t="s">
        <v>670</v>
      </c>
      <c r="BB1026" t="s">
        <v>671</v>
      </c>
      <c r="BM1026">
        <f t="shared" si="15"/>
        <v>0</v>
      </c>
    </row>
    <row r="1027" spans="1:65" x14ac:dyDescent="0.25">
      <c r="A1027">
        <v>1026</v>
      </c>
      <c r="B1027" t="s">
        <v>672</v>
      </c>
      <c r="C1027" t="s">
        <v>6405</v>
      </c>
      <c r="D1027" t="s">
        <v>41</v>
      </c>
      <c r="E1027" t="s">
        <v>42</v>
      </c>
      <c r="F1027" t="s">
        <v>656</v>
      </c>
      <c r="G1027" t="s">
        <v>674</v>
      </c>
      <c r="I1027" t="s">
        <v>6406</v>
      </c>
      <c r="J1027" t="s">
        <v>6407</v>
      </c>
      <c r="K1027" t="s">
        <v>6408</v>
      </c>
      <c r="L1027" t="s">
        <v>48</v>
      </c>
      <c r="M1027" t="s">
        <v>76</v>
      </c>
      <c r="N1027" s="1">
        <v>41584</v>
      </c>
      <c r="O1027">
        <v>10</v>
      </c>
      <c r="P1027" t="s">
        <v>523</v>
      </c>
      <c r="S1027" t="s">
        <v>678</v>
      </c>
      <c r="T1027" t="s">
        <v>662</v>
      </c>
      <c r="W1027" t="s">
        <v>53</v>
      </c>
      <c r="Y1027" t="s">
        <v>360</v>
      </c>
      <c r="Z1027" t="s">
        <v>6409</v>
      </c>
      <c r="AC1027" t="s">
        <v>1298</v>
      </c>
      <c r="AD1027" t="s">
        <v>707</v>
      </c>
      <c r="AE1027" t="s">
        <v>97</v>
      </c>
      <c r="AG1027" t="s">
        <v>157</v>
      </c>
      <c r="AH1027" t="s">
        <v>667</v>
      </c>
      <c r="AJ1027" t="s">
        <v>668</v>
      </c>
      <c r="AL1027" t="s">
        <v>64</v>
      </c>
      <c r="AN1027" t="s">
        <v>65</v>
      </c>
      <c r="AP1027" t="s">
        <v>436</v>
      </c>
      <c r="AQ1027" t="s">
        <v>684</v>
      </c>
      <c r="AT1027" t="s">
        <v>684</v>
      </c>
      <c r="AV1027" t="s">
        <v>322</v>
      </c>
      <c r="AX1027" t="s">
        <v>67</v>
      </c>
      <c r="AZ1027" t="s">
        <v>670</v>
      </c>
      <c r="BB1027" t="s">
        <v>671</v>
      </c>
      <c r="BM1027">
        <f t="shared" ref="BM1027:BM1090" si="16">COUNTA(BF1027:BL1027)</f>
        <v>0</v>
      </c>
    </row>
    <row r="1028" spans="1:65" x14ac:dyDescent="0.25">
      <c r="A1028">
        <v>1027</v>
      </c>
      <c r="B1028" t="s">
        <v>695</v>
      </c>
      <c r="C1028" t="s">
        <v>6410</v>
      </c>
      <c r="D1028" t="s">
        <v>41</v>
      </c>
      <c r="E1028" t="s">
        <v>42</v>
      </c>
      <c r="F1028" t="s">
        <v>656</v>
      </c>
      <c r="G1028" t="s">
        <v>1527</v>
      </c>
      <c r="I1028" t="s">
        <v>2881</v>
      </c>
      <c r="J1028" t="s">
        <v>6411</v>
      </c>
      <c r="K1028" t="s">
        <v>6412</v>
      </c>
      <c r="L1028" t="s">
        <v>4483</v>
      </c>
      <c r="M1028" t="s">
        <v>49</v>
      </c>
      <c r="N1028" s="1">
        <v>41552</v>
      </c>
      <c r="O1028">
        <v>11</v>
      </c>
      <c r="P1028" t="s">
        <v>2600</v>
      </c>
      <c r="S1028" t="s">
        <v>2866</v>
      </c>
      <c r="T1028" t="s">
        <v>662</v>
      </c>
      <c r="W1028" t="s">
        <v>53</v>
      </c>
      <c r="Y1028" t="s">
        <v>6411</v>
      </c>
      <c r="Z1028" t="s">
        <v>6413</v>
      </c>
      <c r="AC1028" t="s">
        <v>665</v>
      </c>
      <c r="AD1028" t="s">
        <v>707</v>
      </c>
      <c r="AE1028" t="s">
        <v>97</v>
      </c>
      <c r="AG1028" t="s">
        <v>157</v>
      </c>
      <c r="AH1028" t="s">
        <v>667</v>
      </c>
      <c r="AJ1028" t="s">
        <v>668</v>
      </c>
      <c r="AL1028" t="s">
        <v>64</v>
      </c>
      <c r="AN1028" t="s">
        <v>65</v>
      </c>
      <c r="AP1028" t="s">
        <v>1514</v>
      </c>
      <c r="AQ1028" t="s">
        <v>684</v>
      </c>
      <c r="AT1028" t="s">
        <v>684</v>
      </c>
      <c r="AV1028" t="s">
        <v>321</v>
      </c>
      <c r="AW1028" t="s">
        <v>322</v>
      </c>
      <c r="AX1028" t="s">
        <v>67</v>
      </c>
      <c r="AZ1028" t="s">
        <v>670</v>
      </c>
      <c r="BB1028" t="s">
        <v>671</v>
      </c>
      <c r="BM1028">
        <f t="shared" si="16"/>
        <v>0</v>
      </c>
    </row>
    <row r="1029" spans="1:65" x14ac:dyDescent="0.25">
      <c r="A1029">
        <v>1028</v>
      </c>
      <c r="B1029" t="s">
        <v>695</v>
      </c>
      <c r="C1029" t="s">
        <v>6414</v>
      </c>
      <c r="D1029" t="s">
        <v>41</v>
      </c>
      <c r="E1029" t="s">
        <v>42</v>
      </c>
      <c r="F1029" t="s">
        <v>656</v>
      </c>
      <c r="G1029" t="s">
        <v>657</v>
      </c>
      <c r="I1029" t="s">
        <v>697</v>
      </c>
      <c r="J1029" t="s">
        <v>6415</v>
      </c>
      <c r="K1029" t="s">
        <v>6416</v>
      </c>
      <c r="L1029" t="s">
        <v>6417</v>
      </c>
      <c r="M1029" t="s">
        <v>49</v>
      </c>
      <c r="N1029" s="1">
        <v>41536</v>
      </c>
      <c r="O1029">
        <v>11</v>
      </c>
      <c r="P1029" t="s">
        <v>523</v>
      </c>
      <c r="S1029" t="s">
        <v>661</v>
      </c>
      <c r="T1029" t="s">
        <v>662</v>
      </c>
      <c r="W1029" t="s">
        <v>53</v>
      </c>
      <c r="Y1029" t="s">
        <v>6415</v>
      </c>
      <c r="Z1029" t="s">
        <v>2390</v>
      </c>
      <c r="AC1029" t="s">
        <v>114</v>
      </c>
      <c r="AD1029" t="s">
        <v>445</v>
      </c>
      <c r="AE1029" t="s">
        <v>83</v>
      </c>
      <c r="AG1029" t="s">
        <v>157</v>
      </c>
      <c r="AH1029" t="s">
        <v>667</v>
      </c>
      <c r="AJ1029" t="s">
        <v>681</v>
      </c>
      <c r="AL1029" t="s">
        <v>64</v>
      </c>
      <c r="AN1029" t="s">
        <v>682</v>
      </c>
      <c r="AP1029" t="s">
        <v>683</v>
      </c>
      <c r="AQ1029" t="s">
        <v>684</v>
      </c>
      <c r="AT1029" t="s">
        <v>684</v>
      </c>
      <c r="AV1029" t="s">
        <v>322</v>
      </c>
      <c r="AX1029" t="s">
        <v>67</v>
      </c>
      <c r="AZ1029" t="s">
        <v>670</v>
      </c>
      <c r="BB1029" t="s">
        <v>671</v>
      </c>
      <c r="BM1029">
        <f t="shared" si="16"/>
        <v>0</v>
      </c>
    </row>
    <row r="1030" spans="1:65" x14ac:dyDescent="0.25">
      <c r="A1030">
        <v>1029</v>
      </c>
      <c r="B1030" t="s">
        <v>695</v>
      </c>
      <c r="C1030" t="s">
        <v>6418</v>
      </c>
      <c r="D1030" t="s">
        <v>41</v>
      </c>
      <c r="E1030" t="s">
        <v>42</v>
      </c>
      <c r="F1030" t="s">
        <v>656</v>
      </c>
      <c r="G1030" t="s">
        <v>657</v>
      </c>
      <c r="I1030" t="s">
        <v>697</v>
      </c>
      <c r="J1030" t="s">
        <v>753</v>
      </c>
      <c r="K1030" t="s">
        <v>6419</v>
      </c>
      <c r="L1030" t="s">
        <v>252</v>
      </c>
      <c r="M1030" t="s">
        <v>49</v>
      </c>
      <c r="N1030" s="1">
        <v>41700</v>
      </c>
      <c r="O1030">
        <v>10</v>
      </c>
      <c r="P1030" t="s">
        <v>523</v>
      </c>
      <c r="S1030" t="s">
        <v>2836</v>
      </c>
      <c r="T1030" t="s">
        <v>662</v>
      </c>
      <c r="W1030" t="s">
        <v>53</v>
      </c>
      <c r="Y1030" t="s">
        <v>753</v>
      </c>
      <c r="Z1030" t="s">
        <v>2036</v>
      </c>
      <c r="AA1030" t="s">
        <v>362</v>
      </c>
      <c r="AC1030" t="s">
        <v>665</v>
      </c>
      <c r="AD1030" t="s">
        <v>6420</v>
      </c>
      <c r="AE1030" t="s">
        <v>83</v>
      </c>
      <c r="AG1030" t="s">
        <v>157</v>
      </c>
      <c r="AH1030" t="s">
        <v>720</v>
      </c>
      <c r="AJ1030" t="s">
        <v>159</v>
      </c>
      <c r="AL1030" t="s">
        <v>64</v>
      </c>
      <c r="AN1030" t="s">
        <v>65</v>
      </c>
      <c r="AP1030" t="s">
        <v>683</v>
      </c>
      <c r="AQ1030" t="s">
        <v>684</v>
      </c>
      <c r="AT1030" t="s">
        <v>684</v>
      </c>
      <c r="AV1030" t="s">
        <v>321</v>
      </c>
      <c r="AW1030" t="s">
        <v>322</v>
      </c>
      <c r="AX1030" t="s">
        <v>67</v>
      </c>
      <c r="AZ1030" t="s">
        <v>670</v>
      </c>
      <c r="BB1030" t="s">
        <v>671</v>
      </c>
      <c r="BM1030">
        <f t="shared" si="16"/>
        <v>0</v>
      </c>
    </row>
    <row r="1031" spans="1:65" x14ac:dyDescent="0.25">
      <c r="A1031">
        <v>1030</v>
      </c>
      <c r="B1031" t="s">
        <v>695</v>
      </c>
      <c r="C1031" t="s">
        <v>6421</v>
      </c>
      <c r="D1031" t="s">
        <v>41</v>
      </c>
      <c r="E1031" t="s">
        <v>42</v>
      </c>
      <c r="F1031" t="s">
        <v>656</v>
      </c>
      <c r="G1031" t="s">
        <v>657</v>
      </c>
      <c r="I1031" t="s">
        <v>6422</v>
      </c>
      <c r="J1031" t="s">
        <v>6423</v>
      </c>
      <c r="K1031" t="s">
        <v>3663</v>
      </c>
      <c r="L1031" t="s">
        <v>455</v>
      </c>
      <c r="M1031" t="s">
        <v>49</v>
      </c>
      <c r="N1031" s="1">
        <v>41704</v>
      </c>
      <c r="O1031">
        <v>10</v>
      </c>
      <c r="P1031" t="s">
        <v>1064</v>
      </c>
      <c r="S1031" t="s">
        <v>661</v>
      </c>
      <c r="T1031" t="s">
        <v>662</v>
      </c>
      <c r="W1031" t="s">
        <v>53</v>
      </c>
      <c r="Y1031" t="s">
        <v>6423</v>
      </c>
      <c r="Z1031" t="s">
        <v>5412</v>
      </c>
      <c r="AC1031" t="s">
        <v>665</v>
      </c>
      <c r="AD1031" t="s">
        <v>666</v>
      </c>
      <c r="AE1031" t="s">
        <v>97</v>
      </c>
      <c r="AG1031" t="s">
        <v>157</v>
      </c>
      <c r="AH1031" t="s">
        <v>667</v>
      </c>
      <c r="AJ1031" t="s">
        <v>668</v>
      </c>
      <c r="AL1031" t="s">
        <v>64</v>
      </c>
      <c r="AN1031" t="s">
        <v>65</v>
      </c>
      <c r="AP1031" t="s">
        <v>683</v>
      </c>
      <c r="AQ1031" t="s">
        <v>757</v>
      </c>
      <c r="AR1031" t="s">
        <v>6424</v>
      </c>
      <c r="AS1031" t="s">
        <v>1515</v>
      </c>
      <c r="AT1031" t="s">
        <v>684</v>
      </c>
      <c r="AV1031" t="s">
        <v>322</v>
      </c>
      <c r="AX1031" t="s">
        <v>67</v>
      </c>
      <c r="AZ1031" t="s">
        <v>670</v>
      </c>
      <c r="BB1031" t="s">
        <v>671</v>
      </c>
      <c r="BH1031">
        <v>1</v>
      </c>
      <c r="BM1031">
        <f t="shared" si="16"/>
        <v>1</v>
      </c>
    </row>
    <row r="1032" spans="1:65" x14ac:dyDescent="0.25">
      <c r="A1032">
        <v>1031</v>
      </c>
      <c r="B1032" t="s">
        <v>695</v>
      </c>
      <c r="C1032" t="s">
        <v>6425</v>
      </c>
      <c r="D1032" t="s">
        <v>41</v>
      </c>
      <c r="E1032" t="s">
        <v>42</v>
      </c>
      <c r="F1032" t="s">
        <v>656</v>
      </c>
      <c r="G1032" t="s">
        <v>1527</v>
      </c>
      <c r="I1032" t="s">
        <v>6426</v>
      </c>
      <c r="J1032" t="s">
        <v>6427</v>
      </c>
      <c r="K1032" t="s">
        <v>3913</v>
      </c>
      <c r="L1032" t="s">
        <v>180</v>
      </c>
      <c r="M1032" t="s">
        <v>76</v>
      </c>
      <c r="N1032" s="1">
        <v>41540</v>
      </c>
      <c r="O1032">
        <v>11</v>
      </c>
      <c r="P1032" t="s">
        <v>2600</v>
      </c>
      <c r="S1032" t="s">
        <v>1531</v>
      </c>
      <c r="T1032" t="s">
        <v>662</v>
      </c>
      <c r="W1032" t="s">
        <v>53</v>
      </c>
      <c r="Y1032" t="s">
        <v>6427</v>
      </c>
      <c r="Z1032" t="s">
        <v>2098</v>
      </c>
      <c r="AC1032" t="s">
        <v>6428</v>
      </c>
      <c r="AD1032" t="s">
        <v>666</v>
      </c>
      <c r="AE1032" t="s">
        <v>97</v>
      </c>
      <c r="AG1032" t="s">
        <v>157</v>
      </c>
      <c r="AH1032" t="s">
        <v>85</v>
      </c>
      <c r="AJ1032" t="s">
        <v>668</v>
      </c>
      <c r="AL1032" t="s">
        <v>64</v>
      </c>
      <c r="AN1032" t="s">
        <v>65</v>
      </c>
      <c r="AP1032" t="s">
        <v>729</v>
      </c>
      <c r="AQ1032" t="s">
        <v>684</v>
      </c>
      <c r="AT1032" t="s">
        <v>684</v>
      </c>
      <c r="AV1032" t="s">
        <v>321</v>
      </c>
      <c r="AW1032" t="s">
        <v>322</v>
      </c>
      <c r="AX1032" t="s">
        <v>67</v>
      </c>
      <c r="AZ1032" t="s">
        <v>670</v>
      </c>
      <c r="BB1032" t="s">
        <v>671</v>
      </c>
      <c r="BM1032">
        <f t="shared" si="16"/>
        <v>0</v>
      </c>
    </row>
    <row r="1033" spans="1:65" x14ac:dyDescent="0.25">
      <c r="A1033">
        <v>1032</v>
      </c>
      <c r="B1033" t="s">
        <v>695</v>
      </c>
      <c r="C1033" t="s">
        <v>6429</v>
      </c>
      <c r="D1033" t="s">
        <v>41</v>
      </c>
      <c r="E1033" t="s">
        <v>42</v>
      </c>
      <c r="F1033" t="s">
        <v>656</v>
      </c>
      <c r="G1033" t="s">
        <v>687</v>
      </c>
      <c r="I1033" t="s">
        <v>6430</v>
      </c>
      <c r="J1033" t="s">
        <v>6431</v>
      </c>
      <c r="K1033" t="s">
        <v>6432</v>
      </c>
      <c r="L1033" t="s">
        <v>362</v>
      </c>
      <c r="M1033" t="s">
        <v>76</v>
      </c>
      <c r="N1033" s="1">
        <v>41734</v>
      </c>
      <c r="O1033">
        <v>10</v>
      </c>
      <c r="P1033" t="s">
        <v>523</v>
      </c>
      <c r="S1033" t="s">
        <v>678</v>
      </c>
      <c r="T1033" t="s">
        <v>662</v>
      </c>
      <c r="W1033" t="s">
        <v>53</v>
      </c>
      <c r="Y1033" t="s">
        <v>6431</v>
      </c>
      <c r="Z1033" t="s">
        <v>1954</v>
      </c>
      <c r="AC1033" t="s">
        <v>6433</v>
      </c>
      <c r="AD1033" t="s">
        <v>707</v>
      </c>
      <c r="AE1033" t="s">
        <v>98</v>
      </c>
      <c r="AF1033" t="s">
        <v>1534</v>
      </c>
      <c r="AG1033" t="s">
        <v>157</v>
      </c>
      <c r="AH1033" t="s">
        <v>720</v>
      </c>
      <c r="AJ1033" t="s">
        <v>668</v>
      </c>
      <c r="AL1033" t="s">
        <v>64</v>
      </c>
      <c r="AN1033" t="s">
        <v>65</v>
      </c>
      <c r="AP1033" t="s">
        <v>6434</v>
      </c>
      <c r="AQ1033" t="s">
        <v>684</v>
      </c>
      <c r="AT1033" t="s">
        <v>684</v>
      </c>
      <c r="AX1033" t="s">
        <v>67</v>
      </c>
      <c r="AZ1033" t="s">
        <v>670</v>
      </c>
      <c r="BB1033" t="s">
        <v>671</v>
      </c>
      <c r="BM1033">
        <f t="shared" si="16"/>
        <v>0</v>
      </c>
    </row>
    <row r="1034" spans="1:65" x14ac:dyDescent="0.25">
      <c r="A1034">
        <v>1033</v>
      </c>
      <c r="B1034">
        <v>45325</v>
      </c>
      <c r="C1034" t="s">
        <v>6435</v>
      </c>
      <c r="D1034" t="s">
        <v>41</v>
      </c>
      <c r="E1034" t="s">
        <v>42</v>
      </c>
      <c r="F1034" t="s">
        <v>656</v>
      </c>
      <c r="G1034" t="s">
        <v>687</v>
      </c>
      <c r="I1034" t="s">
        <v>6436</v>
      </c>
      <c r="J1034" t="s">
        <v>214</v>
      </c>
      <c r="K1034" t="s">
        <v>6437</v>
      </c>
      <c r="M1034" t="s">
        <v>76</v>
      </c>
      <c r="N1034" s="1">
        <v>41397</v>
      </c>
      <c r="O1034">
        <v>11</v>
      </c>
      <c r="P1034" t="s">
        <v>523</v>
      </c>
      <c r="S1034" t="s">
        <v>2877</v>
      </c>
      <c r="T1034" t="s">
        <v>662</v>
      </c>
      <c r="W1034" t="s">
        <v>53</v>
      </c>
      <c r="Y1034" t="s">
        <v>6438</v>
      </c>
      <c r="Z1034" t="s">
        <v>6439</v>
      </c>
      <c r="AC1034" t="s">
        <v>6440</v>
      </c>
      <c r="AD1034" t="s">
        <v>707</v>
      </c>
      <c r="AE1034" t="s">
        <v>83</v>
      </c>
      <c r="AG1034" t="s">
        <v>84</v>
      </c>
      <c r="AH1034" t="s">
        <v>85</v>
      </c>
      <c r="AJ1034" t="s">
        <v>681</v>
      </c>
      <c r="AL1034" t="s">
        <v>64</v>
      </c>
      <c r="AN1034" t="s">
        <v>115</v>
      </c>
      <c r="AP1034" t="s">
        <v>708</v>
      </c>
      <c r="AQ1034" t="s">
        <v>684</v>
      </c>
      <c r="AT1034" t="s">
        <v>684</v>
      </c>
      <c r="AV1034" t="s">
        <v>322</v>
      </c>
      <c r="AX1034" t="s">
        <v>67</v>
      </c>
      <c r="AZ1034" t="s">
        <v>670</v>
      </c>
      <c r="BB1034" t="s">
        <v>671</v>
      </c>
      <c r="BM1034">
        <f t="shared" si="16"/>
        <v>0</v>
      </c>
    </row>
    <row r="1035" spans="1:65" x14ac:dyDescent="0.25">
      <c r="A1035">
        <v>1034</v>
      </c>
      <c r="B1035" t="s">
        <v>695</v>
      </c>
      <c r="C1035" t="s">
        <v>6441</v>
      </c>
      <c r="D1035" t="s">
        <v>41</v>
      </c>
      <c r="E1035" t="s">
        <v>42</v>
      </c>
      <c r="F1035" t="s">
        <v>656</v>
      </c>
      <c r="G1035" t="s">
        <v>674</v>
      </c>
      <c r="I1035" t="s">
        <v>6442</v>
      </c>
      <c r="J1035" t="s">
        <v>6443</v>
      </c>
      <c r="K1035" t="s">
        <v>6444</v>
      </c>
      <c r="M1035" t="s">
        <v>49</v>
      </c>
      <c r="N1035" s="1">
        <v>41660</v>
      </c>
      <c r="O1035">
        <v>10</v>
      </c>
      <c r="P1035" t="s">
        <v>523</v>
      </c>
      <c r="S1035" t="s">
        <v>678</v>
      </c>
      <c r="T1035" t="s">
        <v>662</v>
      </c>
      <c r="W1035" t="s">
        <v>53</v>
      </c>
      <c r="Y1035" t="s">
        <v>4495</v>
      </c>
      <c r="Z1035" t="s">
        <v>6445</v>
      </c>
      <c r="AC1035" t="s">
        <v>2861</v>
      </c>
      <c r="AD1035" t="s">
        <v>707</v>
      </c>
      <c r="AE1035" t="s">
        <v>97</v>
      </c>
      <c r="AG1035" t="s">
        <v>157</v>
      </c>
      <c r="AH1035" t="s">
        <v>720</v>
      </c>
      <c r="AJ1035" t="s">
        <v>159</v>
      </c>
      <c r="AL1035" t="s">
        <v>64</v>
      </c>
      <c r="AN1035" t="s">
        <v>98</v>
      </c>
      <c r="AO1035" t="s">
        <v>1551</v>
      </c>
      <c r="AP1035" t="s">
        <v>729</v>
      </c>
      <c r="AQ1035" t="s">
        <v>684</v>
      </c>
      <c r="AT1035" t="s">
        <v>684</v>
      </c>
      <c r="AV1035" t="s">
        <v>322</v>
      </c>
      <c r="AX1035" t="s">
        <v>67</v>
      </c>
      <c r="AZ1035" t="s">
        <v>670</v>
      </c>
      <c r="BB1035" t="s">
        <v>671</v>
      </c>
      <c r="BM1035">
        <f t="shared" si="16"/>
        <v>0</v>
      </c>
    </row>
    <row r="1036" spans="1:65" x14ac:dyDescent="0.25">
      <c r="A1036">
        <v>1035</v>
      </c>
      <c r="B1036">
        <v>45428</v>
      </c>
      <c r="C1036" t="s">
        <v>6446</v>
      </c>
      <c r="D1036" t="s">
        <v>41</v>
      </c>
      <c r="E1036" t="s">
        <v>42</v>
      </c>
      <c r="F1036" t="s">
        <v>656</v>
      </c>
      <c r="G1036" t="s">
        <v>1527</v>
      </c>
      <c r="I1036" t="s">
        <v>2881</v>
      </c>
      <c r="J1036" t="s">
        <v>3639</v>
      </c>
      <c r="K1036" t="s">
        <v>6447</v>
      </c>
      <c r="M1036" t="s">
        <v>49</v>
      </c>
      <c r="N1036" s="1">
        <v>41553</v>
      </c>
      <c r="O1036">
        <v>11</v>
      </c>
      <c r="P1036" t="s">
        <v>2600</v>
      </c>
      <c r="S1036" t="s">
        <v>2866</v>
      </c>
      <c r="T1036" t="s">
        <v>662</v>
      </c>
      <c r="W1036" t="s">
        <v>53</v>
      </c>
      <c r="Y1036" t="s">
        <v>3639</v>
      </c>
      <c r="Z1036" t="s">
        <v>4173</v>
      </c>
      <c r="AA1036" t="s">
        <v>48</v>
      </c>
      <c r="AC1036" t="s">
        <v>6448</v>
      </c>
      <c r="AD1036" t="s">
        <v>707</v>
      </c>
      <c r="AE1036" t="s">
        <v>6449</v>
      </c>
      <c r="AF1036" t="s">
        <v>6450</v>
      </c>
      <c r="AG1036" t="s">
        <v>84</v>
      </c>
      <c r="AH1036" t="s">
        <v>667</v>
      </c>
      <c r="AJ1036" t="s">
        <v>668</v>
      </c>
      <c r="AL1036" t="s">
        <v>64</v>
      </c>
      <c r="AN1036" t="s">
        <v>682</v>
      </c>
      <c r="AP1036" t="s">
        <v>683</v>
      </c>
      <c r="AQ1036" t="s">
        <v>684</v>
      </c>
      <c r="AT1036" t="s">
        <v>684</v>
      </c>
      <c r="AV1036" t="s">
        <v>322</v>
      </c>
      <c r="AX1036" t="s">
        <v>67</v>
      </c>
      <c r="AZ1036" t="s">
        <v>670</v>
      </c>
      <c r="BB1036" t="s">
        <v>671</v>
      </c>
      <c r="BM1036">
        <f t="shared" si="16"/>
        <v>0</v>
      </c>
    </row>
    <row r="1037" spans="1:65" x14ac:dyDescent="0.25">
      <c r="A1037">
        <v>1036</v>
      </c>
      <c r="B1037">
        <v>44340</v>
      </c>
      <c r="C1037" t="s">
        <v>6451</v>
      </c>
      <c r="D1037" t="s">
        <v>1308</v>
      </c>
      <c r="E1037" t="s">
        <v>42</v>
      </c>
      <c r="F1037" t="s">
        <v>220</v>
      </c>
      <c r="G1037" t="s">
        <v>221</v>
      </c>
      <c r="H1037">
        <v>1</v>
      </c>
      <c r="I1037" t="s">
        <v>4832</v>
      </c>
      <c r="J1037" t="s">
        <v>6210</v>
      </c>
      <c r="K1037" t="s">
        <v>1832</v>
      </c>
      <c r="L1037" t="s">
        <v>252</v>
      </c>
      <c r="M1037" t="s">
        <v>76</v>
      </c>
      <c r="N1037" s="1">
        <v>41740</v>
      </c>
      <c r="O1037">
        <v>8</v>
      </c>
      <c r="P1037" t="s">
        <v>523</v>
      </c>
      <c r="S1037" t="s">
        <v>238</v>
      </c>
      <c r="T1037" t="s">
        <v>52</v>
      </c>
      <c r="W1037" t="s">
        <v>53</v>
      </c>
      <c r="Y1037" t="s">
        <v>6210</v>
      </c>
      <c r="Z1037" t="s">
        <v>6452</v>
      </c>
      <c r="AA1037" t="s">
        <v>6210</v>
      </c>
      <c r="AB1037" t="s">
        <v>6453</v>
      </c>
      <c r="AC1037" t="s">
        <v>4902</v>
      </c>
      <c r="AD1037" t="s">
        <v>482</v>
      </c>
      <c r="AE1037" t="s">
        <v>156</v>
      </c>
      <c r="AG1037" t="s">
        <v>84</v>
      </c>
      <c r="AH1037" t="s">
        <v>85</v>
      </c>
      <c r="AJ1037" t="s">
        <v>63</v>
      </c>
      <c r="AL1037" t="s">
        <v>64</v>
      </c>
      <c r="AN1037" t="s">
        <v>386</v>
      </c>
      <c r="AP1037" t="s">
        <v>683</v>
      </c>
      <c r="AQ1037" t="s">
        <v>757</v>
      </c>
      <c r="AR1037" t="s">
        <v>318</v>
      </c>
      <c r="AS1037" t="s">
        <v>1515</v>
      </c>
      <c r="AT1037" t="s">
        <v>757</v>
      </c>
      <c r="AU1037" t="s">
        <v>758</v>
      </c>
      <c r="AV1037" t="s">
        <v>757</v>
      </c>
      <c r="AW1037" t="s">
        <v>2971</v>
      </c>
      <c r="AX1037" t="s">
        <v>67</v>
      </c>
      <c r="AZ1037" t="s">
        <v>227</v>
      </c>
      <c r="BB1037" t="s">
        <v>228</v>
      </c>
      <c r="BH1037">
        <v>1</v>
      </c>
      <c r="BL1037">
        <v>1</v>
      </c>
      <c r="BM1037">
        <f t="shared" si="16"/>
        <v>2</v>
      </c>
    </row>
    <row r="1038" spans="1:65" x14ac:dyDescent="0.25">
      <c r="A1038">
        <v>1037</v>
      </c>
      <c r="B1038" t="s">
        <v>775</v>
      </c>
      <c r="C1038" t="s">
        <v>6454</v>
      </c>
      <c r="D1038" t="s">
        <v>41</v>
      </c>
      <c r="E1038" t="s">
        <v>42</v>
      </c>
      <c r="F1038" t="s">
        <v>220</v>
      </c>
      <c r="G1038" t="s">
        <v>221</v>
      </c>
      <c r="H1038">
        <v>4</v>
      </c>
      <c r="I1038" t="s">
        <v>6455</v>
      </c>
      <c r="J1038" t="s">
        <v>6456</v>
      </c>
      <c r="K1038" t="s">
        <v>6457</v>
      </c>
      <c r="L1038" t="s">
        <v>455</v>
      </c>
      <c r="M1038" t="s">
        <v>141</v>
      </c>
      <c r="N1038" s="1">
        <v>41549</v>
      </c>
      <c r="O1038">
        <v>11</v>
      </c>
      <c r="P1038" t="s">
        <v>2600</v>
      </c>
      <c r="S1038" t="s">
        <v>238</v>
      </c>
      <c r="AX1038" t="s">
        <v>67</v>
      </c>
      <c r="AZ1038" t="s">
        <v>227</v>
      </c>
      <c r="BB1038" t="s">
        <v>228</v>
      </c>
      <c r="BM1038">
        <f t="shared" si="16"/>
        <v>0</v>
      </c>
    </row>
    <row r="1039" spans="1:65" x14ac:dyDescent="0.25">
      <c r="A1039">
        <v>1038</v>
      </c>
      <c r="B1039" t="s">
        <v>2904</v>
      </c>
      <c r="C1039" t="s">
        <v>6458</v>
      </c>
      <c r="D1039" t="s">
        <v>71</v>
      </c>
      <c r="E1039" t="s">
        <v>42</v>
      </c>
      <c r="F1039" t="s">
        <v>220</v>
      </c>
      <c r="G1039" t="s">
        <v>221</v>
      </c>
      <c r="H1039">
        <v>3</v>
      </c>
      <c r="I1039" t="s">
        <v>2906</v>
      </c>
      <c r="J1039" t="s">
        <v>2907</v>
      </c>
      <c r="K1039" t="s">
        <v>6459</v>
      </c>
      <c r="L1039" t="s">
        <v>268</v>
      </c>
      <c r="M1039" t="s">
        <v>141</v>
      </c>
      <c r="N1039" s="1">
        <v>41542</v>
      </c>
      <c r="O1039">
        <v>10</v>
      </c>
      <c r="P1039" t="s">
        <v>523</v>
      </c>
      <c r="S1039" t="s">
        <v>238</v>
      </c>
      <c r="T1039" t="s">
        <v>749</v>
      </c>
      <c r="W1039" t="s">
        <v>750</v>
      </c>
      <c r="X1039" t="s">
        <v>751</v>
      </c>
      <c r="Y1039" t="s">
        <v>2907</v>
      </c>
      <c r="Z1039" t="s">
        <v>3174</v>
      </c>
      <c r="AA1039" t="s">
        <v>6460</v>
      </c>
      <c r="AB1039" t="s">
        <v>5222</v>
      </c>
      <c r="AC1039" t="s">
        <v>4529</v>
      </c>
      <c r="AD1039">
        <v>1000</v>
      </c>
      <c r="AE1039" t="s">
        <v>809</v>
      </c>
      <c r="AG1039" t="s">
        <v>772</v>
      </c>
      <c r="AH1039" t="s">
        <v>773</v>
      </c>
      <c r="AI1039" t="s">
        <v>98</v>
      </c>
      <c r="AJ1039" t="s">
        <v>3080</v>
      </c>
      <c r="AL1039" t="s">
        <v>98</v>
      </c>
      <c r="AM1039" t="s">
        <v>3080</v>
      </c>
      <c r="AN1039" t="s">
        <v>797</v>
      </c>
      <c r="AP1039" t="s">
        <v>798</v>
      </c>
      <c r="AQ1039" t="s">
        <v>684</v>
      </c>
      <c r="AR1039" t="s">
        <v>388</v>
      </c>
      <c r="AS1039" t="s">
        <v>388</v>
      </c>
      <c r="AT1039" t="s">
        <v>757</v>
      </c>
      <c r="AU1039" t="s">
        <v>1637</v>
      </c>
      <c r="AV1039" t="s">
        <v>684</v>
      </c>
      <c r="AW1039" t="s">
        <v>388</v>
      </c>
      <c r="AX1039" t="s">
        <v>67</v>
      </c>
      <c r="AZ1039" t="s">
        <v>227</v>
      </c>
      <c r="BB1039" t="s">
        <v>228</v>
      </c>
      <c r="BM1039">
        <f t="shared" si="16"/>
        <v>0</v>
      </c>
    </row>
    <row r="1040" spans="1:65" x14ac:dyDescent="0.25">
      <c r="A1040">
        <v>1039</v>
      </c>
      <c r="B1040" t="s">
        <v>2914</v>
      </c>
      <c r="C1040" t="s">
        <v>6461</v>
      </c>
      <c r="D1040" t="s">
        <v>1034</v>
      </c>
      <c r="E1040" t="s">
        <v>42</v>
      </c>
      <c r="F1040" t="s">
        <v>220</v>
      </c>
      <c r="G1040" t="s">
        <v>221</v>
      </c>
      <c r="H1040">
        <v>1</v>
      </c>
      <c r="I1040" t="s">
        <v>3234</v>
      </c>
      <c r="J1040" t="s">
        <v>6462</v>
      </c>
      <c r="K1040" t="s">
        <v>6463</v>
      </c>
      <c r="L1040" t="s">
        <v>268</v>
      </c>
      <c r="M1040" t="s">
        <v>141</v>
      </c>
      <c r="N1040" s="1">
        <v>41507</v>
      </c>
      <c r="O1040">
        <v>9</v>
      </c>
      <c r="P1040" t="s">
        <v>2600</v>
      </c>
      <c r="S1040" t="s">
        <v>238</v>
      </c>
      <c r="T1040" t="s">
        <v>52</v>
      </c>
      <c r="Y1040" t="s">
        <v>6462</v>
      </c>
      <c r="Z1040" t="s">
        <v>6464</v>
      </c>
      <c r="AA1040" t="s">
        <v>6462</v>
      </c>
      <c r="AB1040" t="s">
        <v>1745</v>
      </c>
      <c r="AC1040" t="s">
        <v>6465</v>
      </c>
      <c r="AD1040">
        <v>1500</v>
      </c>
      <c r="AE1040" t="s">
        <v>809</v>
      </c>
      <c r="AG1040" t="s">
        <v>810</v>
      </c>
      <c r="AH1040" t="s">
        <v>773</v>
      </c>
      <c r="AJ1040" t="s">
        <v>63</v>
      </c>
      <c r="AL1040" t="s">
        <v>64</v>
      </c>
      <c r="AN1040" t="s">
        <v>386</v>
      </c>
      <c r="AP1040" t="s">
        <v>6466</v>
      </c>
      <c r="AQ1040" t="s">
        <v>684</v>
      </c>
      <c r="AR1040" t="s">
        <v>388</v>
      </c>
      <c r="AS1040" t="s">
        <v>388</v>
      </c>
      <c r="AT1040" t="s">
        <v>757</v>
      </c>
      <c r="AU1040" t="s">
        <v>758</v>
      </c>
      <c r="AV1040" t="s">
        <v>684</v>
      </c>
      <c r="AW1040" t="s">
        <v>388</v>
      </c>
      <c r="AX1040" t="s">
        <v>67</v>
      </c>
      <c r="AZ1040" t="s">
        <v>227</v>
      </c>
      <c r="BA1040" t="s">
        <v>4661</v>
      </c>
      <c r="BB1040" t="s">
        <v>228</v>
      </c>
      <c r="BE1040" t="s">
        <v>4661</v>
      </c>
      <c r="BM1040">
        <f t="shared" si="16"/>
        <v>0</v>
      </c>
    </row>
    <row r="1041" spans="1:65" x14ac:dyDescent="0.25">
      <c r="A1041">
        <v>1040</v>
      </c>
      <c r="B1041" t="s">
        <v>1665</v>
      </c>
      <c r="C1041" t="s">
        <v>6467</v>
      </c>
      <c r="D1041" t="s">
        <v>1034</v>
      </c>
      <c r="E1041" t="s">
        <v>42</v>
      </c>
      <c r="F1041" t="s">
        <v>220</v>
      </c>
      <c r="G1041" t="s">
        <v>221</v>
      </c>
      <c r="H1041" t="s">
        <v>259</v>
      </c>
      <c r="I1041" t="s">
        <v>6468</v>
      </c>
      <c r="J1041" t="s">
        <v>6469</v>
      </c>
      <c r="K1041" t="s">
        <v>3907</v>
      </c>
      <c r="L1041" t="s">
        <v>362</v>
      </c>
      <c r="M1041" t="s">
        <v>225</v>
      </c>
      <c r="N1041" s="1">
        <v>41475</v>
      </c>
      <c r="O1041">
        <v>9</v>
      </c>
      <c r="P1041" t="s">
        <v>523</v>
      </c>
      <c r="S1041" t="s">
        <v>238</v>
      </c>
      <c r="T1041" t="s">
        <v>52</v>
      </c>
      <c r="Y1041" t="s">
        <v>6469</v>
      </c>
      <c r="Z1041" t="s">
        <v>1893</v>
      </c>
      <c r="AC1041" t="s">
        <v>1649</v>
      </c>
      <c r="AD1041">
        <v>1500</v>
      </c>
      <c r="AE1041" t="s">
        <v>98</v>
      </c>
      <c r="AF1041" t="s">
        <v>755</v>
      </c>
      <c r="AG1041" t="s">
        <v>1606</v>
      </c>
      <c r="AH1041" t="s">
        <v>694</v>
      </c>
      <c r="AJ1041" t="s">
        <v>98</v>
      </c>
      <c r="AK1041" t="s">
        <v>755</v>
      </c>
      <c r="AL1041" t="s">
        <v>98</v>
      </c>
      <c r="AM1041" t="s">
        <v>755</v>
      </c>
      <c r="AN1041" t="s">
        <v>65</v>
      </c>
      <c r="AP1041" t="s">
        <v>1243</v>
      </c>
      <c r="AQ1041" t="s">
        <v>317</v>
      </c>
      <c r="AR1041" t="s">
        <v>318</v>
      </c>
      <c r="AS1041" t="s">
        <v>1795</v>
      </c>
      <c r="AT1041" t="s">
        <v>195</v>
      </c>
      <c r="AU1041" t="s">
        <v>388</v>
      </c>
      <c r="AV1041" t="s">
        <v>684</v>
      </c>
      <c r="AW1041" t="s">
        <v>388</v>
      </c>
      <c r="AX1041" t="s">
        <v>67</v>
      </c>
      <c r="AZ1041" t="s">
        <v>227</v>
      </c>
      <c r="BB1041" t="s">
        <v>228</v>
      </c>
      <c r="BH1041">
        <v>1</v>
      </c>
      <c r="BM1041">
        <f t="shared" si="16"/>
        <v>1</v>
      </c>
    </row>
    <row r="1042" spans="1:65" x14ac:dyDescent="0.25">
      <c r="A1042">
        <v>1041</v>
      </c>
      <c r="B1042">
        <v>44342</v>
      </c>
      <c r="C1042" t="s">
        <v>6470</v>
      </c>
      <c r="D1042" t="s">
        <v>1308</v>
      </c>
      <c r="E1042" t="s">
        <v>42</v>
      </c>
      <c r="F1042" t="s">
        <v>220</v>
      </c>
      <c r="G1042" t="s">
        <v>221</v>
      </c>
      <c r="H1042">
        <v>3</v>
      </c>
      <c r="I1042" t="s">
        <v>6471</v>
      </c>
      <c r="J1042" t="s">
        <v>6472</v>
      </c>
      <c r="K1042" t="s">
        <v>3762</v>
      </c>
      <c r="L1042" t="s">
        <v>252</v>
      </c>
      <c r="M1042" t="s">
        <v>76</v>
      </c>
      <c r="N1042" s="1">
        <v>41710</v>
      </c>
      <c r="O1042">
        <v>8</v>
      </c>
      <c r="P1042" t="s">
        <v>523</v>
      </c>
      <c r="S1042" t="s">
        <v>238</v>
      </c>
      <c r="T1042" t="s">
        <v>52</v>
      </c>
      <c r="W1042" t="s">
        <v>53</v>
      </c>
      <c r="Y1042" t="s">
        <v>6473</v>
      </c>
      <c r="Z1042" t="s">
        <v>1025</v>
      </c>
      <c r="AA1042" t="s">
        <v>6474</v>
      </c>
      <c r="AB1042" t="s">
        <v>6475</v>
      </c>
      <c r="AC1042" t="s">
        <v>2932</v>
      </c>
      <c r="AD1042" t="s">
        <v>315</v>
      </c>
      <c r="AE1042" t="s">
        <v>59</v>
      </c>
      <c r="AF1042" t="s">
        <v>755</v>
      </c>
      <c r="AG1042" t="s">
        <v>61</v>
      </c>
      <c r="AH1042" t="s">
        <v>85</v>
      </c>
      <c r="AJ1042" t="s">
        <v>63</v>
      </c>
      <c r="AL1042" t="s">
        <v>64</v>
      </c>
      <c r="AN1042" t="s">
        <v>65</v>
      </c>
      <c r="AP1042" t="s">
        <v>683</v>
      </c>
      <c r="AQ1042" t="s">
        <v>684</v>
      </c>
      <c r="AR1042" t="s">
        <v>388</v>
      </c>
      <c r="AS1042" t="s">
        <v>388</v>
      </c>
      <c r="AT1042" t="s">
        <v>708</v>
      </c>
      <c r="AU1042" t="s">
        <v>388</v>
      </c>
      <c r="AV1042" t="s">
        <v>684</v>
      </c>
      <c r="AW1042" t="s">
        <v>388</v>
      </c>
      <c r="AX1042" t="s">
        <v>67</v>
      </c>
      <c r="AZ1042" t="s">
        <v>227</v>
      </c>
      <c r="BB1042" t="s">
        <v>228</v>
      </c>
      <c r="BM1042">
        <f t="shared" si="16"/>
        <v>0</v>
      </c>
    </row>
    <row r="1043" spans="1:65" x14ac:dyDescent="0.25">
      <c r="A1043">
        <v>1042</v>
      </c>
      <c r="B1043">
        <v>44347</v>
      </c>
      <c r="C1043" t="s">
        <v>6476</v>
      </c>
      <c r="D1043" t="s">
        <v>1308</v>
      </c>
      <c r="E1043" t="s">
        <v>42</v>
      </c>
      <c r="F1043" t="s">
        <v>220</v>
      </c>
      <c r="G1043" t="s">
        <v>221</v>
      </c>
      <c r="H1043">
        <v>3</v>
      </c>
      <c r="I1043" t="s">
        <v>6477</v>
      </c>
      <c r="J1043" t="s">
        <v>4653</v>
      </c>
      <c r="K1043" t="s">
        <v>6478</v>
      </c>
      <c r="L1043" t="s">
        <v>3100</v>
      </c>
      <c r="M1043" t="s">
        <v>49</v>
      </c>
      <c r="N1043" s="1">
        <v>41670</v>
      </c>
      <c r="O1043">
        <v>8</v>
      </c>
      <c r="P1043" t="s">
        <v>523</v>
      </c>
      <c r="S1043" t="s">
        <v>238</v>
      </c>
      <c r="T1043" t="s">
        <v>52</v>
      </c>
      <c r="W1043" t="s">
        <v>53</v>
      </c>
      <c r="Y1043" t="s">
        <v>4653</v>
      </c>
      <c r="Z1043" t="s">
        <v>6479</v>
      </c>
      <c r="AA1043" t="s">
        <v>4653</v>
      </c>
      <c r="AB1043" t="s">
        <v>6480</v>
      </c>
      <c r="AC1043" t="s">
        <v>6481</v>
      </c>
      <c r="AD1043" t="s">
        <v>82</v>
      </c>
      <c r="AE1043" t="s">
        <v>83</v>
      </c>
      <c r="AG1043" t="s">
        <v>84</v>
      </c>
      <c r="AH1043" t="s">
        <v>85</v>
      </c>
      <c r="AJ1043" t="s">
        <v>385</v>
      </c>
      <c r="AK1043" t="s">
        <v>4605</v>
      </c>
      <c r="AL1043" t="s">
        <v>64</v>
      </c>
      <c r="AN1043" t="s">
        <v>65</v>
      </c>
      <c r="AP1043" t="s">
        <v>683</v>
      </c>
      <c r="AQ1043" t="s">
        <v>757</v>
      </c>
      <c r="AR1043" t="s">
        <v>318</v>
      </c>
      <c r="AS1043" t="s">
        <v>2970</v>
      </c>
      <c r="AT1043" t="s">
        <v>684</v>
      </c>
      <c r="AU1043" t="s">
        <v>388</v>
      </c>
      <c r="AV1043" t="s">
        <v>757</v>
      </c>
      <c r="AW1043" t="s">
        <v>4660</v>
      </c>
      <c r="AX1043" t="s">
        <v>67</v>
      </c>
      <c r="AZ1043" t="s">
        <v>227</v>
      </c>
      <c r="BB1043" t="s">
        <v>228</v>
      </c>
      <c r="BH1043">
        <v>1</v>
      </c>
      <c r="BL1043">
        <v>1</v>
      </c>
      <c r="BM1043">
        <f t="shared" si="16"/>
        <v>2</v>
      </c>
    </row>
    <row r="1044" spans="1:65" x14ac:dyDescent="0.25">
      <c r="A1044">
        <v>1043</v>
      </c>
      <c r="B1044">
        <v>43556</v>
      </c>
      <c r="C1044" t="s">
        <v>6482</v>
      </c>
      <c r="D1044" t="s">
        <v>4471</v>
      </c>
      <c r="E1044" t="s">
        <v>42</v>
      </c>
      <c r="F1044" t="s">
        <v>220</v>
      </c>
      <c r="G1044" t="s">
        <v>221</v>
      </c>
      <c r="H1044">
        <v>3</v>
      </c>
      <c r="I1044" t="s">
        <v>6483</v>
      </c>
      <c r="J1044" t="s">
        <v>6484</v>
      </c>
      <c r="K1044" t="s">
        <v>6485</v>
      </c>
      <c r="L1044" t="s">
        <v>455</v>
      </c>
      <c r="M1044" t="s">
        <v>49</v>
      </c>
      <c r="N1044" s="1">
        <v>41538</v>
      </c>
      <c r="O1044">
        <v>8</v>
      </c>
      <c r="P1044" t="s">
        <v>2600</v>
      </c>
      <c r="S1044" t="s">
        <v>238</v>
      </c>
      <c r="T1044" t="s">
        <v>52</v>
      </c>
      <c r="W1044" t="s">
        <v>53</v>
      </c>
      <c r="Y1044" t="s">
        <v>6484</v>
      </c>
      <c r="Z1044" t="s">
        <v>6486</v>
      </c>
      <c r="AA1044" t="s">
        <v>6484</v>
      </c>
      <c r="AB1044" t="s">
        <v>6487</v>
      </c>
      <c r="AC1044" t="s">
        <v>4858</v>
      </c>
      <c r="AD1044" t="s">
        <v>445</v>
      </c>
      <c r="AE1044" t="s">
        <v>156</v>
      </c>
      <c r="AG1044" t="s">
        <v>61</v>
      </c>
      <c r="AH1044" t="s">
        <v>62</v>
      </c>
      <c r="AJ1044" t="s">
        <v>63</v>
      </c>
      <c r="AL1044" t="s">
        <v>64</v>
      </c>
      <c r="AN1044" t="s">
        <v>65</v>
      </c>
      <c r="AP1044" t="s">
        <v>6488</v>
      </c>
      <c r="AQ1044" t="s">
        <v>195</v>
      </c>
      <c r="AT1044" t="s">
        <v>1636</v>
      </c>
      <c r="AU1044" t="s">
        <v>6489</v>
      </c>
      <c r="AV1044" t="s">
        <v>59</v>
      </c>
      <c r="AW1044" t="s">
        <v>6490</v>
      </c>
      <c r="AX1044" t="s">
        <v>67</v>
      </c>
      <c r="AZ1044" t="s">
        <v>227</v>
      </c>
      <c r="BA1044" t="s">
        <v>4669</v>
      </c>
      <c r="BB1044" t="s">
        <v>228</v>
      </c>
      <c r="BE1044" t="s">
        <v>4669</v>
      </c>
      <c r="BM1044">
        <f t="shared" si="16"/>
        <v>0</v>
      </c>
    </row>
    <row r="1045" spans="1:65" x14ac:dyDescent="0.25">
      <c r="A1045">
        <v>1044</v>
      </c>
      <c r="B1045">
        <v>44782</v>
      </c>
      <c r="C1045" t="s">
        <v>6491</v>
      </c>
      <c r="D1045" t="s">
        <v>1034</v>
      </c>
      <c r="E1045" t="s">
        <v>42</v>
      </c>
      <c r="F1045" t="s">
        <v>220</v>
      </c>
      <c r="G1045" t="s">
        <v>221</v>
      </c>
      <c r="H1045">
        <v>1</v>
      </c>
      <c r="I1045" t="s">
        <v>2973</v>
      </c>
      <c r="J1045" t="s">
        <v>236</v>
      </c>
      <c r="K1045" t="s">
        <v>6492</v>
      </c>
      <c r="M1045" t="s">
        <v>141</v>
      </c>
      <c r="N1045" s="1">
        <v>41393</v>
      </c>
      <c r="O1045">
        <v>9</v>
      </c>
      <c r="P1045" t="s">
        <v>523</v>
      </c>
      <c r="S1045" t="s">
        <v>238</v>
      </c>
      <c r="T1045" t="s">
        <v>52</v>
      </c>
      <c r="Y1045" t="s">
        <v>236</v>
      </c>
      <c r="Z1045" t="s">
        <v>6493</v>
      </c>
      <c r="AA1045" t="s">
        <v>236</v>
      </c>
      <c r="AB1045" t="s">
        <v>6494</v>
      </c>
      <c r="AC1045" t="s">
        <v>1649</v>
      </c>
      <c r="AD1045">
        <v>1500</v>
      </c>
      <c r="AE1045" t="s">
        <v>809</v>
      </c>
      <c r="AG1045" t="s">
        <v>1578</v>
      </c>
      <c r="AH1045" t="s">
        <v>694</v>
      </c>
      <c r="AJ1045" t="s">
        <v>63</v>
      </c>
      <c r="AL1045" t="s">
        <v>64</v>
      </c>
      <c r="AN1045" t="s">
        <v>386</v>
      </c>
      <c r="AP1045" t="s">
        <v>669</v>
      </c>
      <c r="AQ1045" t="s">
        <v>684</v>
      </c>
      <c r="AR1045" t="s">
        <v>388</v>
      </c>
      <c r="AS1045" t="s">
        <v>388</v>
      </c>
      <c r="AT1045" t="s">
        <v>684</v>
      </c>
      <c r="AU1045" t="s">
        <v>388</v>
      </c>
      <c r="AV1045" t="s">
        <v>757</v>
      </c>
      <c r="AW1045" t="s">
        <v>759</v>
      </c>
      <c r="AX1045" t="s">
        <v>67</v>
      </c>
      <c r="AZ1045" t="s">
        <v>227</v>
      </c>
      <c r="BB1045" t="s">
        <v>228</v>
      </c>
      <c r="BM1045">
        <f t="shared" si="16"/>
        <v>0</v>
      </c>
    </row>
    <row r="1046" spans="1:65" x14ac:dyDescent="0.25">
      <c r="A1046">
        <v>1045</v>
      </c>
      <c r="B1046" t="s">
        <v>6495</v>
      </c>
      <c r="C1046" t="s">
        <v>6496</v>
      </c>
      <c r="D1046" t="s">
        <v>1034</v>
      </c>
      <c r="E1046" t="s">
        <v>42</v>
      </c>
      <c r="F1046" t="s">
        <v>220</v>
      </c>
      <c r="G1046" t="s">
        <v>221</v>
      </c>
      <c r="H1046">
        <v>1</v>
      </c>
      <c r="I1046" t="s">
        <v>6497</v>
      </c>
      <c r="J1046" t="s">
        <v>236</v>
      </c>
      <c r="K1046" t="s">
        <v>6498</v>
      </c>
      <c r="L1046" t="s">
        <v>141</v>
      </c>
      <c r="M1046" t="s">
        <v>141</v>
      </c>
      <c r="N1046" s="1">
        <v>41554</v>
      </c>
      <c r="O1046">
        <v>9</v>
      </c>
      <c r="P1046" t="s">
        <v>2600</v>
      </c>
      <c r="S1046" t="s">
        <v>238</v>
      </c>
      <c r="T1046" t="s">
        <v>52</v>
      </c>
      <c r="Y1046" t="s">
        <v>236</v>
      </c>
      <c r="Z1046" t="s">
        <v>6499</v>
      </c>
      <c r="AA1046" t="s">
        <v>236</v>
      </c>
      <c r="AB1046" t="s">
        <v>1745</v>
      </c>
      <c r="AC1046" t="s">
        <v>1649</v>
      </c>
      <c r="AD1046">
        <v>857</v>
      </c>
      <c r="AE1046" t="s">
        <v>98</v>
      </c>
      <c r="AF1046" t="s">
        <v>755</v>
      </c>
      <c r="AG1046" t="s">
        <v>1578</v>
      </c>
      <c r="AH1046" t="s">
        <v>773</v>
      </c>
      <c r="AJ1046" t="s">
        <v>63</v>
      </c>
      <c r="AL1046" t="s">
        <v>98</v>
      </c>
      <c r="AM1046" t="s">
        <v>3080</v>
      </c>
      <c r="AN1046" t="s">
        <v>386</v>
      </c>
      <c r="AP1046" t="s">
        <v>669</v>
      </c>
      <c r="AQ1046" t="s">
        <v>684</v>
      </c>
      <c r="AR1046" t="s">
        <v>388</v>
      </c>
      <c r="AS1046" t="s">
        <v>388</v>
      </c>
      <c r="AT1046" t="s">
        <v>684</v>
      </c>
      <c r="AU1046" t="s">
        <v>388</v>
      </c>
      <c r="AV1046" t="s">
        <v>757</v>
      </c>
      <c r="AW1046" t="s">
        <v>321</v>
      </c>
      <c r="AX1046" t="s">
        <v>67</v>
      </c>
      <c r="AZ1046" t="s">
        <v>227</v>
      </c>
      <c r="BB1046" t="s">
        <v>228</v>
      </c>
      <c r="BM1046">
        <f t="shared" si="16"/>
        <v>0</v>
      </c>
    </row>
    <row r="1047" spans="1:65" x14ac:dyDescent="0.25">
      <c r="A1047">
        <v>1046</v>
      </c>
      <c r="B1047">
        <v>44393</v>
      </c>
      <c r="C1047" t="s">
        <v>6500</v>
      </c>
      <c r="D1047" t="s">
        <v>1308</v>
      </c>
      <c r="E1047" t="s">
        <v>42</v>
      </c>
      <c r="F1047" t="s">
        <v>220</v>
      </c>
      <c r="G1047" t="s">
        <v>221</v>
      </c>
      <c r="H1047">
        <v>3</v>
      </c>
      <c r="I1047" t="s">
        <v>2965</v>
      </c>
      <c r="J1047" t="s">
        <v>541</v>
      </c>
      <c r="K1047" t="s">
        <v>6501</v>
      </c>
      <c r="L1047" t="s">
        <v>268</v>
      </c>
      <c r="M1047" t="s">
        <v>76</v>
      </c>
      <c r="N1047" s="1">
        <v>41540</v>
      </c>
      <c r="O1047">
        <v>8</v>
      </c>
      <c r="P1047" t="s">
        <v>523</v>
      </c>
      <c r="S1047" t="s">
        <v>238</v>
      </c>
      <c r="T1047" t="s">
        <v>52</v>
      </c>
      <c r="W1047" t="s">
        <v>53</v>
      </c>
      <c r="Y1047" t="s">
        <v>541</v>
      </c>
      <c r="Z1047" t="s">
        <v>1866</v>
      </c>
      <c r="AA1047" t="s">
        <v>541</v>
      </c>
      <c r="AB1047" t="s">
        <v>3332</v>
      </c>
      <c r="AC1047" t="s">
        <v>2969</v>
      </c>
      <c r="AD1047" t="s">
        <v>445</v>
      </c>
      <c r="AE1047" t="s">
        <v>59</v>
      </c>
      <c r="AF1047" t="s">
        <v>755</v>
      </c>
      <c r="AG1047" t="s">
        <v>61</v>
      </c>
      <c r="AH1047" t="s">
        <v>62</v>
      </c>
      <c r="AJ1047" t="s">
        <v>385</v>
      </c>
      <c r="AK1047" t="s">
        <v>6502</v>
      </c>
      <c r="AL1047" t="s">
        <v>64</v>
      </c>
      <c r="AN1047" t="s">
        <v>65</v>
      </c>
      <c r="AP1047" t="s">
        <v>4823</v>
      </c>
      <c r="AQ1047" t="s">
        <v>757</v>
      </c>
      <c r="AR1047" t="s">
        <v>318</v>
      </c>
      <c r="AS1047" t="s">
        <v>2970</v>
      </c>
      <c r="AT1047" t="s">
        <v>757</v>
      </c>
      <c r="AU1047" t="s">
        <v>4630</v>
      </c>
      <c r="AV1047" t="s">
        <v>757</v>
      </c>
      <c r="AW1047" t="s">
        <v>1795</v>
      </c>
      <c r="AX1047" t="s">
        <v>67</v>
      </c>
      <c r="AZ1047" t="s">
        <v>227</v>
      </c>
      <c r="BB1047" t="s">
        <v>228</v>
      </c>
      <c r="BH1047">
        <v>1</v>
      </c>
      <c r="BL1047">
        <v>1</v>
      </c>
      <c r="BM1047">
        <f t="shared" si="16"/>
        <v>2</v>
      </c>
    </row>
    <row r="1048" spans="1:65" x14ac:dyDescent="0.25">
      <c r="A1048">
        <v>1047</v>
      </c>
      <c r="B1048" t="s">
        <v>799</v>
      </c>
      <c r="C1048" t="s">
        <v>6503</v>
      </c>
      <c r="D1048" t="s">
        <v>71</v>
      </c>
      <c r="E1048" t="s">
        <v>42</v>
      </c>
      <c r="F1048" t="s">
        <v>220</v>
      </c>
      <c r="G1048" t="s">
        <v>221</v>
      </c>
      <c r="H1048">
        <v>1</v>
      </c>
      <c r="I1048" t="s">
        <v>6504</v>
      </c>
      <c r="J1048" t="s">
        <v>6505</v>
      </c>
      <c r="K1048" t="s">
        <v>6506</v>
      </c>
      <c r="L1048" t="s">
        <v>170</v>
      </c>
      <c r="M1048" t="s">
        <v>141</v>
      </c>
      <c r="N1048" s="1">
        <v>41580</v>
      </c>
      <c r="O1048">
        <v>10</v>
      </c>
      <c r="P1048" t="s">
        <v>2600</v>
      </c>
      <c r="S1048" t="s">
        <v>6507</v>
      </c>
      <c r="T1048" t="s">
        <v>749</v>
      </c>
      <c r="W1048" t="s">
        <v>750</v>
      </c>
      <c r="X1048" t="s">
        <v>751</v>
      </c>
      <c r="Y1048" t="s">
        <v>6505</v>
      </c>
      <c r="Z1048" t="s">
        <v>6508</v>
      </c>
      <c r="AA1048" t="s">
        <v>1008</v>
      </c>
      <c r="AB1048" t="s">
        <v>6509</v>
      </c>
      <c r="AC1048" t="s">
        <v>6510</v>
      </c>
      <c r="AD1048">
        <v>1500</v>
      </c>
      <c r="AE1048" t="s">
        <v>644</v>
      </c>
      <c r="AG1048" t="s">
        <v>1606</v>
      </c>
      <c r="AH1048" t="s">
        <v>773</v>
      </c>
      <c r="AJ1048" t="s">
        <v>63</v>
      </c>
      <c r="AL1048" t="s">
        <v>64</v>
      </c>
      <c r="AN1048" t="s">
        <v>797</v>
      </c>
      <c r="AP1048" t="s">
        <v>6511</v>
      </c>
      <c r="AQ1048" t="s">
        <v>684</v>
      </c>
      <c r="AR1048" t="s">
        <v>388</v>
      </c>
      <c r="AS1048" t="s">
        <v>388</v>
      </c>
      <c r="AT1048" t="s">
        <v>757</v>
      </c>
      <c r="AU1048" t="s">
        <v>1623</v>
      </c>
      <c r="AV1048" t="s">
        <v>708</v>
      </c>
      <c r="AW1048" t="s">
        <v>388</v>
      </c>
      <c r="AX1048" t="s">
        <v>67</v>
      </c>
      <c r="AZ1048" t="s">
        <v>227</v>
      </c>
      <c r="BB1048" t="s">
        <v>228</v>
      </c>
      <c r="BM1048">
        <f t="shared" si="16"/>
        <v>0</v>
      </c>
    </row>
    <row r="1049" spans="1:65" x14ac:dyDescent="0.25">
      <c r="A1049">
        <v>1048</v>
      </c>
      <c r="B1049" t="s">
        <v>775</v>
      </c>
      <c r="C1049" t="s">
        <v>6512</v>
      </c>
      <c r="D1049" t="s">
        <v>41</v>
      </c>
      <c r="E1049" t="s">
        <v>42</v>
      </c>
      <c r="F1049" t="s">
        <v>220</v>
      </c>
      <c r="G1049" t="s">
        <v>221</v>
      </c>
      <c r="H1049">
        <v>4</v>
      </c>
      <c r="I1049" t="s">
        <v>6513</v>
      </c>
      <c r="J1049" t="s">
        <v>2981</v>
      </c>
      <c r="K1049" t="s">
        <v>6514</v>
      </c>
      <c r="L1049" t="s">
        <v>1339</v>
      </c>
      <c r="M1049" t="s">
        <v>141</v>
      </c>
      <c r="N1049" s="1">
        <v>41535</v>
      </c>
      <c r="O1049">
        <v>11</v>
      </c>
      <c r="P1049" t="s">
        <v>523</v>
      </c>
      <c r="S1049" t="s">
        <v>238</v>
      </c>
      <c r="AX1049" t="s">
        <v>67</v>
      </c>
      <c r="AZ1049" t="s">
        <v>227</v>
      </c>
      <c r="BB1049" t="s">
        <v>228</v>
      </c>
      <c r="BM1049">
        <f t="shared" si="16"/>
        <v>0</v>
      </c>
    </row>
    <row r="1050" spans="1:65" x14ac:dyDescent="0.25">
      <c r="A1050">
        <v>1049</v>
      </c>
      <c r="B1050" t="s">
        <v>940</v>
      </c>
      <c r="C1050" t="s">
        <v>6515</v>
      </c>
      <c r="D1050" t="s">
        <v>41</v>
      </c>
      <c r="E1050" t="s">
        <v>42</v>
      </c>
      <c r="F1050" t="s">
        <v>220</v>
      </c>
      <c r="G1050" t="s">
        <v>221</v>
      </c>
      <c r="H1050">
        <v>4</v>
      </c>
      <c r="I1050" t="s">
        <v>6516</v>
      </c>
      <c r="J1050" t="s">
        <v>6517</v>
      </c>
      <c r="K1050" t="s">
        <v>6518</v>
      </c>
      <c r="L1050" t="s">
        <v>719</v>
      </c>
      <c r="M1050" t="s">
        <v>141</v>
      </c>
      <c r="N1050" s="1">
        <v>41698</v>
      </c>
      <c r="O1050">
        <v>11</v>
      </c>
      <c r="P1050" t="s">
        <v>523</v>
      </c>
      <c r="S1050" t="s">
        <v>238</v>
      </c>
      <c r="AX1050" t="s">
        <v>67</v>
      </c>
      <c r="AZ1050" t="s">
        <v>227</v>
      </c>
      <c r="BB1050" t="s">
        <v>228</v>
      </c>
      <c r="BM1050">
        <f t="shared" si="16"/>
        <v>0</v>
      </c>
    </row>
    <row r="1051" spans="1:65" x14ac:dyDescent="0.25">
      <c r="A1051">
        <v>1050</v>
      </c>
      <c r="B1051" t="s">
        <v>3047</v>
      </c>
      <c r="C1051" t="s">
        <v>6519</v>
      </c>
      <c r="D1051" t="s">
        <v>1034</v>
      </c>
      <c r="E1051" t="s">
        <v>42</v>
      </c>
      <c r="F1051" t="s">
        <v>220</v>
      </c>
      <c r="G1051" t="s">
        <v>221</v>
      </c>
      <c r="H1051">
        <v>3</v>
      </c>
      <c r="I1051" t="s">
        <v>6520</v>
      </c>
      <c r="J1051" t="s">
        <v>6521</v>
      </c>
      <c r="K1051" t="s">
        <v>6522</v>
      </c>
      <c r="L1051" t="s">
        <v>170</v>
      </c>
      <c r="M1051" t="s">
        <v>141</v>
      </c>
      <c r="N1051" s="1">
        <v>41648</v>
      </c>
      <c r="O1051">
        <v>8</v>
      </c>
      <c r="P1051" t="s">
        <v>2600</v>
      </c>
      <c r="S1051" t="s">
        <v>238</v>
      </c>
      <c r="T1051" t="s">
        <v>52</v>
      </c>
      <c r="Y1051" t="s">
        <v>6523</v>
      </c>
      <c r="Z1051" t="s">
        <v>6524</v>
      </c>
      <c r="AA1051" t="s">
        <v>6523</v>
      </c>
      <c r="AB1051" t="s">
        <v>6525</v>
      </c>
      <c r="AC1051" t="s">
        <v>314</v>
      </c>
      <c r="AD1051">
        <v>1500</v>
      </c>
      <c r="AE1051" t="s">
        <v>809</v>
      </c>
      <c r="AG1051" t="s">
        <v>772</v>
      </c>
      <c r="AH1051" t="s">
        <v>4733</v>
      </c>
      <c r="AJ1051" t="s">
        <v>63</v>
      </c>
      <c r="AL1051" t="s">
        <v>64</v>
      </c>
      <c r="AN1051" t="s">
        <v>65</v>
      </c>
      <c r="AP1051" t="s">
        <v>1243</v>
      </c>
      <c r="AQ1051" t="s">
        <v>757</v>
      </c>
      <c r="AR1051" t="s">
        <v>318</v>
      </c>
      <c r="AS1051" t="s">
        <v>1795</v>
      </c>
      <c r="AT1051" t="s">
        <v>684</v>
      </c>
      <c r="AU1051" t="s">
        <v>388</v>
      </c>
      <c r="AV1051" t="s">
        <v>757</v>
      </c>
      <c r="AW1051" t="s">
        <v>322</v>
      </c>
      <c r="AX1051" t="s">
        <v>67</v>
      </c>
      <c r="AZ1051" t="s">
        <v>227</v>
      </c>
      <c r="BB1051" t="s">
        <v>228</v>
      </c>
      <c r="BH1051">
        <v>1</v>
      </c>
      <c r="BM1051">
        <f t="shared" si="16"/>
        <v>1</v>
      </c>
    </row>
    <row r="1052" spans="1:65" x14ac:dyDescent="0.25">
      <c r="A1052">
        <v>1051</v>
      </c>
      <c r="B1052">
        <v>44356</v>
      </c>
      <c r="C1052" t="s">
        <v>6526</v>
      </c>
      <c r="D1052" t="s">
        <v>1308</v>
      </c>
      <c r="E1052" t="s">
        <v>42</v>
      </c>
      <c r="F1052" t="s">
        <v>220</v>
      </c>
      <c r="G1052" t="s">
        <v>221</v>
      </c>
      <c r="H1052">
        <v>3</v>
      </c>
      <c r="I1052" t="s">
        <v>6527</v>
      </c>
      <c r="J1052" t="s">
        <v>6528</v>
      </c>
      <c r="K1052" t="s">
        <v>6529</v>
      </c>
      <c r="L1052" t="s">
        <v>136</v>
      </c>
      <c r="M1052" t="s">
        <v>76</v>
      </c>
      <c r="N1052" s="1">
        <v>41397</v>
      </c>
      <c r="O1052">
        <v>9</v>
      </c>
      <c r="P1052" t="s">
        <v>523</v>
      </c>
      <c r="S1052" t="s">
        <v>6530</v>
      </c>
      <c r="T1052" t="s">
        <v>52</v>
      </c>
      <c r="W1052" t="s">
        <v>53</v>
      </c>
      <c r="Y1052" t="s">
        <v>6528</v>
      </c>
      <c r="Z1052" t="s">
        <v>6531</v>
      </c>
      <c r="AA1052" t="s">
        <v>6528</v>
      </c>
      <c r="AB1052" t="s">
        <v>3332</v>
      </c>
      <c r="AC1052" t="s">
        <v>6532</v>
      </c>
      <c r="AD1052" t="s">
        <v>423</v>
      </c>
      <c r="AE1052" t="s">
        <v>156</v>
      </c>
      <c r="AG1052" t="s">
        <v>61</v>
      </c>
      <c r="AH1052" t="s">
        <v>85</v>
      </c>
      <c r="AJ1052" t="s">
        <v>63</v>
      </c>
      <c r="AL1052" t="s">
        <v>99</v>
      </c>
      <c r="AN1052" t="s">
        <v>65</v>
      </c>
      <c r="AP1052" t="s">
        <v>683</v>
      </c>
      <c r="AQ1052" t="s">
        <v>684</v>
      </c>
      <c r="AR1052" t="s">
        <v>388</v>
      </c>
      <c r="AS1052" t="s">
        <v>388</v>
      </c>
      <c r="AT1052" t="s">
        <v>708</v>
      </c>
      <c r="AU1052" t="s">
        <v>388</v>
      </c>
      <c r="AV1052" t="s">
        <v>757</v>
      </c>
      <c r="AW1052" t="s">
        <v>759</v>
      </c>
      <c r="AX1052" t="s">
        <v>67</v>
      </c>
      <c r="AZ1052" t="s">
        <v>227</v>
      </c>
      <c r="BB1052" t="s">
        <v>228</v>
      </c>
      <c r="BM1052">
        <f t="shared" si="16"/>
        <v>0</v>
      </c>
    </row>
    <row r="1053" spans="1:65" x14ac:dyDescent="0.25">
      <c r="A1053">
        <v>1052</v>
      </c>
      <c r="B1053">
        <v>43566</v>
      </c>
      <c r="C1053" t="s">
        <v>6533</v>
      </c>
      <c r="D1053" t="s">
        <v>4471</v>
      </c>
      <c r="E1053" t="s">
        <v>42</v>
      </c>
      <c r="F1053" t="s">
        <v>220</v>
      </c>
      <c r="G1053" t="s">
        <v>221</v>
      </c>
      <c r="H1053">
        <v>4</v>
      </c>
      <c r="I1053" t="s">
        <v>6534</v>
      </c>
      <c r="J1053" t="s">
        <v>818</v>
      </c>
      <c r="K1053" t="s">
        <v>6535</v>
      </c>
      <c r="M1053" t="s">
        <v>49</v>
      </c>
      <c r="N1053" s="1">
        <v>41420</v>
      </c>
      <c r="O1053">
        <v>8</v>
      </c>
      <c r="P1053" t="s">
        <v>2600</v>
      </c>
      <c r="S1053" t="s">
        <v>238</v>
      </c>
      <c r="T1053" t="s">
        <v>52</v>
      </c>
      <c r="W1053" t="s">
        <v>53</v>
      </c>
      <c r="Y1053" t="s">
        <v>818</v>
      </c>
      <c r="Z1053" t="s">
        <v>2768</v>
      </c>
      <c r="AA1053" t="s">
        <v>818</v>
      </c>
      <c r="AB1053" t="s">
        <v>6536</v>
      </c>
      <c r="AC1053" t="s">
        <v>6537</v>
      </c>
      <c r="AD1053" t="s">
        <v>82</v>
      </c>
      <c r="AE1053" t="s">
        <v>59</v>
      </c>
      <c r="AF1053" t="s">
        <v>6538</v>
      </c>
      <c r="AG1053" t="s">
        <v>84</v>
      </c>
      <c r="AH1053" t="s">
        <v>85</v>
      </c>
      <c r="AJ1053" t="s">
        <v>385</v>
      </c>
      <c r="AK1053" t="s">
        <v>6539</v>
      </c>
      <c r="AL1053" t="s">
        <v>99</v>
      </c>
      <c r="AN1053" t="s">
        <v>386</v>
      </c>
      <c r="AP1053" t="s">
        <v>6540</v>
      </c>
      <c r="AQ1053" t="s">
        <v>195</v>
      </c>
      <c r="AX1053" t="s">
        <v>67</v>
      </c>
      <c r="AZ1053" t="s">
        <v>227</v>
      </c>
      <c r="BA1053" t="s">
        <v>4661</v>
      </c>
      <c r="BB1053" t="s">
        <v>228</v>
      </c>
      <c r="BE1053" t="s">
        <v>4661</v>
      </c>
      <c r="BM1053">
        <f t="shared" si="16"/>
        <v>0</v>
      </c>
    </row>
    <row r="1054" spans="1:65" x14ac:dyDescent="0.25">
      <c r="A1054">
        <v>1053</v>
      </c>
      <c r="B1054">
        <v>44354</v>
      </c>
      <c r="C1054" t="s">
        <v>6541</v>
      </c>
      <c r="D1054" t="s">
        <v>1308</v>
      </c>
      <c r="E1054" t="s">
        <v>42</v>
      </c>
      <c r="F1054" t="s">
        <v>220</v>
      </c>
      <c r="G1054" t="s">
        <v>221</v>
      </c>
      <c r="H1054" t="s">
        <v>259</v>
      </c>
      <c r="I1054" t="s">
        <v>4680</v>
      </c>
      <c r="J1054" t="s">
        <v>2383</v>
      </c>
      <c r="K1054" t="s">
        <v>6542</v>
      </c>
      <c r="L1054" t="s">
        <v>141</v>
      </c>
      <c r="M1054" t="s">
        <v>49</v>
      </c>
      <c r="N1054" s="1">
        <v>41397</v>
      </c>
      <c r="O1054">
        <v>9</v>
      </c>
      <c r="P1054" t="s">
        <v>523</v>
      </c>
      <c r="S1054" t="s">
        <v>238</v>
      </c>
      <c r="T1054" t="s">
        <v>52</v>
      </c>
      <c r="W1054" t="s">
        <v>53</v>
      </c>
      <c r="Y1054" t="s">
        <v>2383</v>
      </c>
      <c r="Z1054" t="s">
        <v>6543</v>
      </c>
      <c r="AA1054" t="s">
        <v>6544</v>
      </c>
      <c r="AB1054" t="s">
        <v>6545</v>
      </c>
      <c r="AC1054" t="s">
        <v>4902</v>
      </c>
      <c r="AD1054" t="s">
        <v>445</v>
      </c>
      <c r="AE1054" t="s">
        <v>156</v>
      </c>
      <c r="AG1054" t="s">
        <v>84</v>
      </c>
      <c r="AH1054" t="s">
        <v>62</v>
      </c>
      <c r="AJ1054" t="s">
        <v>63</v>
      </c>
      <c r="AL1054" t="s">
        <v>64</v>
      </c>
      <c r="AN1054" t="s">
        <v>115</v>
      </c>
      <c r="AP1054" t="s">
        <v>6546</v>
      </c>
      <c r="AQ1054" t="s">
        <v>684</v>
      </c>
      <c r="AR1054" t="s">
        <v>388</v>
      </c>
      <c r="AS1054" t="s">
        <v>388</v>
      </c>
      <c r="AT1054" t="s">
        <v>684</v>
      </c>
      <c r="AU1054" t="s">
        <v>388</v>
      </c>
      <c r="AV1054" t="s">
        <v>708</v>
      </c>
      <c r="AW1054" t="s">
        <v>388</v>
      </c>
      <c r="AX1054" t="s">
        <v>67</v>
      </c>
      <c r="AZ1054" t="s">
        <v>227</v>
      </c>
      <c r="BB1054" t="s">
        <v>228</v>
      </c>
      <c r="BM1054">
        <f t="shared" si="16"/>
        <v>0</v>
      </c>
    </row>
    <row r="1055" spans="1:65" x14ac:dyDescent="0.25">
      <c r="A1055">
        <v>1054</v>
      </c>
      <c r="B1055" t="s">
        <v>3082</v>
      </c>
      <c r="C1055" t="s">
        <v>6547</v>
      </c>
      <c r="D1055" t="s">
        <v>71</v>
      </c>
      <c r="E1055" t="s">
        <v>42</v>
      </c>
      <c r="F1055" t="s">
        <v>220</v>
      </c>
      <c r="G1055" t="s">
        <v>221</v>
      </c>
      <c r="H1055">
        <v>1</v>
      </c>
      <c r="I1055" t="s">
        <v>245</v>
      </c>
      <c r="J1055" t="s">
        <v>3591</v>
      </c>
      <c r="K1055" t="s">
        <v>6548</v>
      </c>
      <c r="L1055" t="s">
        <v>263</v>
      </c>
      <c r="M1055" t="s">
        <v>141</v>
      </c>
      <c r="N1055" s="1">
        <v>41740</v>
      </c>
      <c r="O1055">
        <v>8</v>
      </c>
      <c r="P1055" t="s">
        <v>1064</v>
      </c>
      <c r="S1055" t="s">
        <v>238</v>
      </c>
      <c r="T1055" t="s">
        <v>749</v>
      </c>
      <c r="W1055" t="s">
        <v>750</v>
      </c>
      <c r="X1055" t="s">
        <v>751</v>
      </c>
      <c r="Y1055" t="s">
        <v>3591</v>
      </c>
      <c r="Z1055" t="s">
        <v>2768</v>
      </c>
      <c r="AA1055" t="s">
        <v>6549</v>
      </c>
      <c r="AB1055" t="s">
        <v>6550</v>
      </c>
      <c r="AC1055" t="s">
        <v>1649</v>
      </c>
      <c r="AD1055">
        <v>1333.33</v>
      </c>
      <c r="AE1055" t="s">
        <v>809</v>
      </c>
      <c r="AG1055" t="s">
        <v>756</v>
      </c>
      <c r="AH1055" t="s">
        <v>694</v>
      </c>
      <c r="AJ1055" t="s">
        <v>159</v>
      </c>
      <c r="AL1055" t="s">
        <v>98</v>
      </c>
      <c r="AM1055" t="s">
        <v>6502</v>
      </c>
      <c r="AN1055" t="s">
        <v>386</v>
      </c>
      <c r="AP1055" t="s">
        <v>669</v>
      </c>
      <c r="AQ1055" t="s">
        <v>684</v>
      </c>
      <c r="AR1055" t="s">
        <v>388</v>
      </c>
      <c r="AS1055" t="s">
        <v>388</v>
      </c>
      <c r="AT1055" t="s">
        <v>684</v>
      </c>
      <c r="AU1055" t="s">
        <v>388</v>
      </c>
      <c r="AV1055" t="s">
        <v>321</v>
      </c>
      <c r="AX1055" t="s">
        <v>67</v>
      </c>
      <c r="AZ1055" t="s">
        <v>227</v>
      </c>
      <c r="BB1055" t="s">
        <v>228</v>
      </c>
      <c r="BM1055">
        <f t="shared" si="16"/>
        <v>0</v>
      </c>
    </row>
    <row r="1056" spans="1:65" x14ac:dyDescent="0.25">
      <c r="A1056">
        <v>1055</v>
      </c>
      <c r="B1056" t="s">
        <v>4662</v>
      </c>
      <c r="C1056" t="s">
        <v>6551</v>
      </c>
      <c r="D1056" t="s">
        <v>71</v>
      </c>
      <c r="E1056" t="s">
        <v>42</v>
      </c>
      <c r="F1056" t="s">
        <v>220</v>
      </c>
      <c r="G1056" t="s">
        <v>221</v>
      </c>
      <c r="H1056">
        <v>3</v>
      </c>
      <c r="I1056" t="s">
        <v>6552</v>
      </c>
      <c r="J1056" t="s">
        <v>6553</v>
      </c>
      <c r="K1056" t="s">
        <v>6554</v>
      </c>
      <c r="L1056" t="s">
        <v>243</v>
      </c>
      <c r="M1056" t="s">
        <v>225</v>
      </c>
      <c r="N1056" s="1">
        <v>41709</v>
      </c>
      <c r="O1056">
        <v>8</v>
      </c>
      <c r="P1056" t="s">
        <v>1064</v>
      </c>
      <c r="S1056" t="s">
        <v>238</v>
      </c>
      <c r="T1056" t="s">
        <v>749</v>
      </c>
      <c r="W1056" t="s">
        <v>750</v>
      </c>
      <c r="X1056" t="s">
        <v>751</v>
      </c>
      <c r="Y1056" t="s">
        <v>4730</v>
      </c>
      <c r="Z1056" t="s">
        <v>4075</v>
      </c>
      <c r="AA1056" t="s">
        <v>4730</v>
      </c>
      <c r="AB1056" t="s">
        <v>6555</v>
      </c>
      <c r="AC1056" t="s">
        <v>771</v>
      </c>
      <c r="AD1056">
        <v>1250</v>
      </c>
      <c r="AE1056" t="s">
        <v>2950</v>
      </c>
      <c r="AG1056" t="s">
        <v>772</v>
      </c>
      <c r="AH1056" t="s">
        <v>826</v>
      </c>
      <c r="AJ1056" t="s">
        <v>98</v>
      </c>
      <c r="AK1056" t="s">
        <v>6556</v>
      </c>
      <c r="AL1056" t="s">
        <v>98</v>
      </c>
      <c r="AM1056" t="s">
        <v>1748</v>
      </c>
      <c r="AN1056" t="s">
        <v>828</v>
      </c>
      <c r="AP1056" t="s">
        <v>669</v>
      </c>
      <c r="AQ1056" t="s">
        <v>757</v>
      </c>
      <c r="AR1056" t="s">
        <v>6557</v>
      </c>
      <c r="AS1056" t="s">
        <v>1795</v>
      </c>
      <c r="AT1056" t="s">
        <v>757</v>
      </c>
      <c r="AU1056" t="s">
        <v>758</v>
      </c>
      <c r="AV1056" t="s">
        <v>322</v>
      </c>
      <c r="AX1056" t="s">
        <v>67</v>
      </c>
      <c r="AZ1056" t="s">
        <v>227</v>
      </c>
      <c r="BB1056" t="s">
        <v>228</v>
      </c>
      <c r="BG1056">
        <v>1</v>
      </c>
      <c r="BH1056">
        <v>1</v>
      </c>
      <c r="BM1056">
        <f t="shared" si="16"/>
        <v>2</v>
      </c>
    </row>
    <row r="1057" spans="1:65" x14ac:dyDescent="0.25">
      <c r="A1057">
        <v>1056</v>
      </c>
      <c r="B1057">
        <v>43872</v>
      </c>
      <c r="C1057" t="s">
        <v>6558</v>
      </c>
      <c r="D1057" t="s">
        <v>3801</v>
      </c>
      <c r="E1057" t="s">
        <v>42</v>
      </c>
      <c r="F1057" t="s">
        <v>220</v>
      </c>
      <c r="G1057" t="s">
        <v>221</v>
      </c>
      <c r="H1057">
        <v>1</v>
      </c>
      <c r="I1057" t="s">
        <v>6559</v>
      </c>
      <c r="J1057" t="s">
        <v>6560</v>
      </c>
      <c r="K1057" t="s">
        <v>6561</v>
      </c>
      <c r="L1057" t="s">
        <v>384</v>
      </c>
      <c r="M1057" t="s">
        <v>76</v>
      </c>
      <c r="N1057" s="1">
        <v>41517</v>
      </c>
      <c r="O1057">
        <v>8</v>
      </c>
      <c r="P1057" t="s">
        <v>2600</v>
      </c>
      <c r="S1057" t="s">
        <v>238</v>
      </c>
      <c r="T1057" t="s">
        <v>52</v>
      </c>
      <c r="W1057" t="s">
        <v>53</v>
      </c>
      <c r="Y1057" t="s">
        <v>6560</v>
      </c>
      <c r="Z1057" t="s">
        <v>4178</v>
      </c>
      <c r="AC1057" t="s">
        <v>290</v>
      </c>
      <c r="AD1057" t="s">
        <v>173</v>
      </c>
      <c r="AE1057" t="s">
        <v>156</v>
      </c>
      <c r="AG1057" t="s">
        <v>157</v>
      </c>
      <c r="AH1057" t="s">
        <v>62</v>
      </c>
      <c r="AJ1057" t="s">
        <v>63</v>
      </c>
      <c r="AL1057" t="s">
        <v>64</v>
      </c>
      <c r="AN1057" t="s">
        <v>65</v>
      </c>
      <c r="AP1057" t="s">
        <v>6562</v>
      </c>
      <c r="AQ1057" t="s">
        <v>684</v>
      </c>
      <c r="AX1057" t="s">
        <v>67</v>
      </c>
      <c r="AZ1057" t="s">
        <v>227</v>
      </c>
      <c r="BB1057" t="s">
        <v>228</v>
      </c>
      <c r="BM1057">
        <f t="shared" si="16"/>
        <v>0</v>
      </c>
    </row>
    <row r="1058" spans="1:65" x14ac:dyDescent="0.25">
      <c r="A1058">
        <v>1057</v>
      </c>
      <c r="B1058">
        <v>43872</v>
      </c>
      <c r="C1058" t="s">
        <v>6563</v>
      </c>
      <c r="D1058" t="s">
        <v>3801</v>
      </c>
      <c r="E1058" t="s">
        <v>42</v>
      </c>
      <c r="F1058" t="s">
        <v>220</v>
      </c>
      <c r="G1058" t="s">
        <v>221</v>
      </c>
      <c r="H1058">
        <v>1</v>
      </c>
      <c r="I1058" t="s">
        <v>6564</v>
      </c>
      <c r="J1058" t="s">
        <v>1603</v>
      </c>
      <c r="K1058" t="s">
        <v>6565</v>
      </c>
      <c r="L1058" t="s">
        <v>2742</v>
      </c>
      <c r="M1058" t="s">
        <v>49</v>
      </c>
      <c r="N1058" s="1">
        <v>41541</v>
      </c>
      <c r="O1058">
        <v>8</v>
      </c>
      <c r="P1058" t="s">
        <v>2600</v>
      </c>
      <c r="S1058" t="s">
        <v>238</v>
      </c>
      <c r="T1058" t="s">
        <v>52</v>
      </c>
      <c r="W1058" t="s">
        <v>53</v>
      </c>
      <c r="Y1058" t="s">
        <v>1603</v>
      </c>
      <c r="Z1058" t="s">
        <v>6566</v>
      </c>
      <c r="AC1058" t="s">
        <v>290</v>
      </c>
      <c r="AD1058" t="s">
        <v>473</v>
      </c>
      <c r="AE1058" t="s">
        <v>156</v>
      </c>
      <c r="AG1058" t="s">
        <v>84</v>
      </c>
      <c r="AH1058" t="s">
        <v>85</v>
      </c>
      <c r="AJ1058" t="s">
        <v>63</v>
      </c>
      <c r="AL1058" t="s">
        <v>99</v>
      </c>
      <c r="AN1058" t="s">
        <v>386</v>
      </c>
      <c r="AP1058" t="s">
        <v>1896</v>
      </c>
      <c r="AQ1058" t="s">
        <v>684</v>
      </c>
      <c r="AV1058" t="s">
        <v>322</v>
      </c>
      <c r="AX1058" t="s">
        <v>67</v>
      </c>
      <c r="AZ1058" t="s">
        <v>227</v>
      </c>
      <c r="BB1058" t="s">
        <v>228</v>
      </c>
      <c r="BM1058">
        <f t="shared" si="16"/>
        <v>0</v>
      </c>
    </row>
    <row r="1059" spans="1:65" x14ac:dyDescent="0.25">
      <c r="A1059">
        <v>1058</v>
      </c>
      <c r="B1059" t="s">
        <v>3056</v>
      </c>
      <c r="C1059" t="s">
        <v>6567</v>
      </c>
      <c r="D1059" t="s">
        <v>1034</v>
      </c>
      <c r="E1059" t="s">
        <v>42</v>
      </c>
      <c r="F1059" t="s">
        <v>220</v>
      </c>
      <c r="G1059" t="s">
        <v>221</v>
      </c>
      <c r="H1059">
        <v>3</v>
      </c>
      <c r="I1059" t="s">
        <v>6568</v>
      </c>
      <c r="J1059" t="s">
        <v>6569</v>
      </c>
      <c r="K1059" t="s">
        <v>6570</v>
      </c>
      <c r="L1059" t="s">
        <v>501</v>
      </c>
      <c r="M1059" t="s">
        <v>225</v>
      </c>
      <c r="N1059" s="1">
        <v>41742</v>
      </c>
      <c r="O1059">
        <v>8</v>
      </c>
      <c r="P1059" t="s">
        <v>1064</v>
      </c>
      <c r="S1059" t="s">
        <v>238</v>
      </c>
      <c r="T1059" t="s">
        <v>52</v>
      </c>
      <c r="Y1059" t="s">
        <v>6569</v>
      </c>
      <c r="Z1059" t="s">
        <v>6486</v>
      </c>
      <c r="AA1059" t="s">
        <v>6569</v>
      </c>
      <c r="AB1059" t="s">
        <v>6571</v>
      </c>
      <c r="AC1059" t="s">
        <v>6572</v>
      </c>
      <c r="AD1059">
        <v>1000</v>
      </c>
      <c r="AE1059" t="s">
        <v>809</v>
      </c>
      <c r="AG1059" t="s">
        <v>756</v>
      </c>
      <c r="AH1059" t="s">
        <v>694</v>
      </c>
      <c r="AJ1059" t="s">
        <v>98</v>
      </c>
      <c r="AK1059" t="s">
        <v>6573</v>
      </c>
      <c r="AL1059" t="s">
        <v>64</v>
      </c>
      <c r="AN1059" t="s">
        <v>682</v>
      </c>
      <c r="AP1059" t="s">
        <v>669</v>
      </c>
      <c r="AQ1059" t="s">
        <v>195</v>
      </c>
      <c r="AR1059" t="s">
        <v>388</v>
      </c>
      <c r="AS1059" t="s">
        <v>388</v>
      </c>
      <c r="AT1059" t="s">
        <v>317</v>
      </c>
      <c r="AU1059" t="s">
        <v>758</v>
      </c>
      <c r="AV1059" t="s">
        <v>684</v>
      </c>
      <c r="AW1059" t="s">
        <v>388</v>
      </c>
      <c r="AX1059" t="s">
        <v>67</v>
      </c>
      <c r="AZ1059" t="s">
        <v>227</v>
      </c>
      <c r="BB1059" t="s">
        <v>228</v>
      </c>
      <c r="BM1059">
        <f t="shared" si="16"/>
        <v>0</v>
      </c>
    </row>
    <row r="1060" spans="1:65" x14ac:dyDescent="0.25">
      <c r="A1060">
        <v>1059</v>
      </c>
      <c r="B1060">
        <v>44342</v>
      </c>
      <c r="C1060" t="s">
        <v>6574</v>
      </c>
      <c r="D1060" t="s">
        <v>1308</v>
      </c>
      <c r="E1060" t="s">
        <v>42</v>
      </c>
      <c r="F1060" t="s">
        <v>220</v>
      </c>
      <c r="G1060" t="s">
        <v>221</v>
      </c>
      <c r="H1060">
        <v>3</v>
      </c>
      <c r="I1060" t="s">
        <v>6575</v>
      </c>
      <c r="J1060" t="s">
        <v>4759</v>
      </c>
      <c r="K1060" t="s">
        <v>6576</v>
      </c>
      <c r="L1060" t="s">
        <v>141</v>
      </c>
      <c r="M1060" t="s">
        <v>49</v>
      </c>
      <c r="N1060" s="1">
        <v>41571</v>
      </c>
      <c r="O1060">
        <v>8</v>
      </c>
      <c r="P1060" t="s">
        <v>523</v>
      </c>
      <c r="S1060" t="s">
        <v>238</v>
      </c>
      <c r="T1060" t="s">
        <v>52</v>
      </c>
      <c r="W1060" t="s">
        <v>53</v>
      </c>
      <c r="Y1060" t="s">
        <v>4759</v>
      </c>
      <c r="Z1060" t="s">
        <v>1200</v>
      </c>
      <c r="AA1060" t="s">
        <v>4759</v>
      </c>
      <c r="AB1060" t="s">
        <v>1745</v>
      </c>
      <c r="AC1060" t="s">
        <v>889</v>
      </c>
      <c r="AD1060" t="s">
        <v>315</v>
      </c>
      <c r="AE1060" t="s">
        <v>59</v>
      </c>
      <c r="AF1060" t="s">
        <v>755</v>
      </c>
      <c r="AG1060" t="s">
        <v>61</v>
      </c>
      <c r="AH1060" t="s">
        <v>62</v>
      </c>
      <c r="AJ1060" t="s">
        <v>385</v>
      </c>
      <c r="AK1060" t="s">
        <v>4605</v>
      </c>
      <c r="AL1060" t="s">
        <v>64</v>
      </c>
      <c r="AN1060" t="s">
        <v>65</v>
      </c>
      <c r="AP1060" t="s">
        <v>6577</v>
      </c>
      <c r="AQ1060" t="s">
        <v>757</v>
      </c>
      <c r="AR1060" t="s">
        <v>318</v>
      </c>
      <c r="AS1060" t="s">
        <v>1515</v>
      </c>
      <c r="AT1060" t="s">
        <v>757</v>
      </c>
      <c r="AU1060" t="s">
        <v>758</v>
      </c>
      <c r="AV1060" t="s">
        <v>757</v>
      </c>
      <c r="AW1060" t="s">
        <v>2971</v>
      </c>
      <c r="AX1060" t="s">
        <v>67</v>
      </c>
      <c r="AZ1060" t="s">
        <v>227</v>
      </c>
      <c r="BB1060" t="s">
        <v>228</v>
      </c>
      <c r="BH1060">
        <v>1</v>
      </c>
      <c r="BL1060">
        <v>1</v>
      </c>
      <c r="BM1060">
        <f t="shared" si="16"/>
        <v>2</v>
      </c>
    </row>
    <row r="1061" spans="1:65" x14ac:dyDescent="0.25">
      <c r="A1061">
        <v>1060</v>
      </c>
      <c r="B1061" t="s">
        <v>2914</v>
      </c>
      <c r="C1061" t="s">
        <v>6578</v>
      </c>
      <c r="D1061" t="s">
        <v>1034</v>
      </c>
      <c r="E1061" t="s">
        <v>42</v>
      </c>
      <c r="F1061" t="s">
        <v>220</v>
      </c>
      <c r="G1061" t="s">
        <v>221</v>
      </c>
      <c r="H1061">
        <v>4</v>
      </c>
      <c r="I1061" t="s">
        <v>6579</v>
      </c>
      <c r="J1061" t="s">
        <v>6580</v>
      </c>
      <c r="K1061" t="s">
        <v>6581</v>
      </c>
      <c r="L1061" t="s">
        <v>252</v>
      </c>
      <c r="M1061" t="s">
        <v>141</v>
      </c>
      <c r="N1061" s="1">
        <v>41513</v>
      </c>
      <c r="O1061">
        <v>9</v>
      </c>
      <c r="P1061" t="s">
        <v>2600</v>
      </c>
      <c r="S1061" t="s">
        <v>6507</v>
      </c>
      <c r="T1061" t="s">
        <v>52</v>
      </c>
      <c r="Y1061" t="s">
        <v>6580</v>
      </c>
      <c r="Z1061" t="s">
        <v>1560</v>
      </c>
      <c r="AA1061" t="s">
        <v>6580</v>
      </c>
      <c r="AB1061" t="s">
        <v>6582</v>
      </c>
      <c r="AC1061" t="s">
        <v>980</v>
      </c>
      <c r="AD1061">
        <v>1000</v>
      </c>
      <c r="AE1061" t="s">
        <v>809</v>
      </c>
      <c r="AG1061" t="s">
        <v>1578</v>
      </c>
      <c r="AH1061" t="s">
        <v>4733</v>
      </c>
      <c r="AJ1061" t="s">
        <v>98</v>
      </c>
      <c r="AK1061" t="s">
        <v>2805</v>
      </c>
      <c r="AL1061" t="s">
        <v>98</v>
      </c>
      <c r="AM1061" t="s">
        <v>2805</v>
      </c>
      <c r="AN1061" t="s">
        <v>386</v>
      </c>
      <c r="AP1061" t="s">
        <v>6583</v>
      </c>
      <c r="AR1061" t="s">
        <v>318</v>
      </c>
      <c r="AS1061" t="s">
        <v>5020</v>
      </c>
      <c r="AT1061" t="s">
        <v>684</v>
      </c>
      <c r="AU1061" t="s">
        <v>388</v>
      </c>
      <c r="AV1061" t="s">
        <v>757</v>
      </c>
      <c r="AW1061" t="s">
        <v>759</v>
      </c>
      <c r="AX1061" t="s">
        <v>67</v>
      </c>
      <c r="AZ1061" t="s">
        <v>227</v>
      </c>
      <c r="BB1061" t="s">
        <v>228</v>
      </c>
      <c r="BH1061">
        <v>1</v>
      </c>
      <c r="BM1061">
        <f t="shared" si="16"/>
        <v>1</v>
      </c>
    </row>
    <row r="1062" spans="1:65" x14ac:dyDescent="0.25">
      <c r="A1062">
        <v>1061</v>
      </c>
      <c r="B1062">
        <v>44490</v>
      </c>
      <c r="C1062" t="s">
        <v>6584</v>
      </c>
      <c r="D1062" t="s">
        <v>1308</v>
      </c>
      <c r="E1062" t="s">
        <v>42</v>
      </c>
      <c r="F1062" t="s">
        <v>220</v>
      </c>
      <c r="G1062" t="s">
        <v>221</v>
      </c>
      <c r="H1062">
        <v>4</v>
      </c>
      <c r="I1062" t="s">
        <v>6585</v>
      </c>
      <c r="J1062" t="s">
        <v>1809</v>
      </c>
      <c r="K1062" t="s">
        <v>6586</v>
      </c>
      <c r="L1062" t="s">
        <v>310</v>
      </c>
      <c r="M1062" t="s">
        <v>76</v>
      </c>
      <c r="N1062" s="1">
        <v>41444</v>
      </c>
      <c r="O1062">
        <v>8</v>
      </c>
      <c r="P1062" t="s">
        <v>2600</v>
      </c>
      <c r="S1062" t="s">
        <v>6507</v>
      </c>
      <c r="T1062" t="s">
        <v>52</v>
      </c>
      <c r="W1062" t="s">
        <v>53</v>
      </c>
      <c r="Y1062" t="s">
        <v>6587</v>
      </c>
      <c r="Z1062" t="s">
        <v>6588</v>
      </c>
      <c r="AA1062" t="s">
        <v>360</v>
      </c>
      <c r="AB1062" t="s">
        <v>6589</v>
      </c>
      <c r="AC1062" t="s">
        <v>114</v>
      </c>
      <c r="AD1062" t="s">
        <v>423</v>
      </c>
      <c r="AE1062" t="s">
        <v>156</v>
      </c>
      <c r="AG1062" t="s">
        <v>84</v>
      </c>
      <c r="AH1062" t="s">
        <v>85</v>
      </c>
      <c r="AJ1062" t="s">
        <v>63</v>
      </c>
      <c r="AL1062" t="s">
        <v>64</v>
      </c>
      <c r="AN1062" t="s">
        <v>386</v>
      </c>
      <c r="AP1062" t="s">
        <v>6590</v>
      </c>
      <c r="AQ1062" t="s">
        <v>195</v>
      </c>
      <c r="AR1062" t="s">
        <v>388</v>
      </c>
      <c r="AS1062" t="s">
        <v>388</v>
      </c>
      <c r="AT1062" t="s">
        <v>708</v>
      </c>
      <c r="AU1062" t="s">
        <v>388</v>
      </c>
      <c r="AV1062" t="s">
        <v>757</v>
      </c>
      <c r="AW1062" t="s">
        <v>1624</v>
      </c>
      <c r="AX1062" t="s">
        <v>67</v>
      </c>
      <c r="AZ1062" t="s">
        <v>227</v>
      </c>
      <c r="BB1062" t="s">
        <v>228</v>
      </c>
      <c r="BM1062">
        <f t="shared" si="16"/>
        <v>0</v>
      </c>
    </row>
    <row r="1063" spans="1:65" x14ac:dyDescent="0.25">
      <c r="A1063">
        <v>1062</v>
      </c>
      <c r="B1063">
        <v>44354</v>
      </c>
      <c r="C1063" t="s">
        <v>6591</v>
      </c>
      <c r="D1063" t="s">
        <v>1308</v>
      </c>
      <c r="E1063" t="s">
        <v>42</v>
      </c>
      <c r="F1063" t="s">
        <v>220</v>
      </c>
      <c r="G1063" t="s">
        <v>221</v>
      </c>
      <c r="H1063" t="s">
        <v>259</v>
      </c>
      <c r="I1063" t="s">
        <v>4680</v>
      </c>
      <c r="J1063" t="s">
        <v>6592</v>
      </c>
      <c r="K1063" t="s">
        <v>6593</v>
      </c>
      <c r="L1063" t="s">
        <v>136</v>
      </c>
      <c r="M1063" t="s">
        <v>76</v>
      </c>
      <c r="N1063" s="1">
        <v>41559</v>
      </c>
      <c r="O1063">
        <v>8</v>
      </c>
      <c r="P1063" t="s">
        <v>523</v>
      </c>
      <c r="S1063" t="s">
        <v>238</v>
      </c>
      <c r="T1063" t="s">
        <v>52</v>
      </c>
      <c r="W1063" t="s">
        <v>53</v>
      </c>
      <c r="Y1063" t="s">
        <v>6592</v>
      </c>
      <c r="Z1063" t="s">
        <v>6594</v>
      </c>
      <c r="AA1063" t="s">
        <v>6592</v>
      </c>
      <c r="AB1063" t="s">
        <v>6595</v>
      </c>
      <c r="AC1063" t="s">
        <v>5145</v>
      </c>
      <c r="AD1063" t="s">
        <v>82</v>
      </c>
      <c r="AE1063" t="s">
        <v>83</v>
      </c>
      <c r="AG1063" t="s">
        <v>157</v>
      </c>
      <c r="AH1063" t="s">
        <v>424</v>
      </c>
      <c r="AJ1063" t="s">
        <v>63</v>
      </c>
      <c r="AL1063" t="s">
        <v>64</v>
      </c>
      <c r="AN1063" t="s">
        <v>65</v>
      </c>
      <c r="AP1063" t="s">
        <v>6596</v>
      </c>
      <c r="AQ1063" t="s">
        <v>684</v>
      </c>
      <c r="AR1063" t="s">
        <v>388</v>
      </c>
      <c r="AS1063" t="s">
        <v>388</v>
      </c>
      <c r="AT1063" t="s">
        <v>684</v>
      </c>
      <c r="AU1063" t="s">
        <v>388</v>
      </c>
      <c r="AV1063" t="s">
        <v>757</v>
      </c>
      <c r="AW1063" t="s">
        <v>185</v>
      </c>
      <c r="AX1063" t="s">
        <v>67</v>
      </c>
      <c r="AZ1063" t="s">
        <v>227</v>
      </c>
      <c r="BB1063" t="s">
        <v>228</v>
      </c>
      <c r="BM1063">
        <f t="shared" si="16"/>
        <v>0</v>
      </c>
    </row>
    <row r="1064" spans="1:65" x14ac:dyDescent="0.25">
      <c r="A1064">
        <v>1063</v>
      </c>
      <c r="B1064" t="s">
        <v>2952</v>
      </c>
      <c r="C1064" t="s">
        <v>6597</v>
      </c>
      <c r="D1064" t="s">
        <v>1034</v>
      </c>
      <c r="E1064" t="s">
        <v>42</v>
      </c>
      <c r="F1064" t="s">
        <v>220</v>
      </c>
      <c r="G1064" t="s">
        <v>221</v>
      </c>
      <c r="H1064">
        <v>1</v>
      </c>
      <c r="I1064" t="s">
        <v>4687</v>
      </c>
      <c r="J1064" t="s">
        <v>3084</v>
      </c>
      <c r="K1064" t="s">
        <v>6598</v>
      </c>
      <c r="L1064" t="s">
        <v>455</v>
      </c>
      <c r="M1064" t="s">
        <v>141</v>
      </c>
      <c r="N1064" s="1">
        <v>41678</v>
      </c>
      <c r="O1064">
        <v>8</v>
      </c>
      <c r="P1064" t="s">
        <v>523</v>
      </c>
      <c r="S1064" t="s">
        <v>238</v>
      </c>
      <c r="T1064" t="s">
        <v>52</v>
      </c>
      <c r="Y1064" t="s">
        <v>3084</v>
      </c>
      <c r="Z1064" t="s">
        <v>6108</v>
      </c>
      <c r="AA1064" t="s">
        <v>4128</v>
      </c>
      <c r="AB1064" t="s">
        <v>6599</v>
      </c>
      <c r="AC1064" t="s">
        <v>6600</v>
      </c>
      <c r="AD1064">
        <v>1666.66</v>
      </c>
      <c r="AE1064" t="s">
        <v>809</v>
      </c>
      <c r="AG1064" t="s">
        <v>810</v>
      </c>
      <c r="AH1064" t="s">
        <v>2941</v>
      </c>
      <c r="AJ1064" t="s">
        <v>63</v>
      </c>
      <c r="AL1064" t="s">
        <v>98</v>
      </c>
      <c r="AM1064" t="s">
        <v>811</v>
      </c>
      <c r="AN1064" t="s">
        <v>65</v>
      </c>
      <c r="AP1064" t="s">
        <v>6601</v>
      </c>
      <c r="AQ1064" t="s">
        <v>195</v>
      </c>
      <c r="AR1064" t="s">
        <v>388</v>
      </c>
      <c r="AS1064" t="s">
        <v>388</v>
      </c>
      <c r="AT1064" t="s">
        <v>195</v>
      </c>
      <c r="AU1064" t="s">
        <v>388</v>
      </c>
      <c r="AV1064" t="s">
        <v>684</v>
      </c>
      <c r="AW1064" t="s">
        <v>388</v>
      </c>
      <c r="AX1064" t="s">
        <v>67</v>
      </c>
      <c r="AZ1064" t="s">
        <v>227</v>
      </c>
      <c r="BB1064" t="s">
        <v>228</v>
      </c>
      <c r="BM1064">
        <f t="shared" si="16"/>
        <v>0</v>
      </c>
    </row>
    <row r="1065" spans="1:65" x14ac:dyDescent="0.25">
      <c r="A1065">
        <v>1064</v>
      </c>
      <c r="B1065">
        <v>44782</v>
      </c>
      <c r="C1065" t="s">
        <v>6602</v>
      </c>
      <c r="D1065" t="s">
        <v>1034</v>
      </c>
      <c r="E1065" t="s">
        <v>42</v>
      </c>
      <c r="F1065" t="s">
        <v>220</v>
      </c>
      <c r="G1065" t="s">
        <v>221</v>
      </c>
      <c r="H1065">
        <v>1</v>
      </c>
      <c r="I1065" t="s">
        <v>855</v>
      </c>
      <c r="J1065" t="s">
        <v>3934</v>
      </c>
      <c r="K1065" t="s">
        <v>4423</v>
      </c>
      <c r="L1065" t="s">
        <v>455</v>
      </c>
      <c r="M1065" t="s">
        <v>225</v>
      </c>
      <c r="N1065" s="1">
        <v>41404</v>
      </c>
      <c r="O1065">
        <v>9</v>
      </c>
      <c r="P1065" t="s">
        <v>523</v>
      </c>
      <c r="S1065" t="s">
        <v>238</v>
      </c>
      <c r="T1065" t="s">
        <v>52</v>
      </c>
      <c r="Y1065" t="s">
        <v>3934</v>
      </c>
      <c r="Z1065" t="s">
        <v>6603</v>
      </c>
      <c r="AA1065" t="s">
        <v>3934</v>
      </c>
      <c r="AB1065" t="s">
        <v>6604</v>
      </c>
      <c r="AC1065" t="s">
        <v>314</v>
      </c>
      <c r="AD1065">
        <v>1500</v>
      </c>
      <c r="AE1065" t="s">
        <v>98</v>
      </c>
      <c r="AF1065" t="s">
        <v>755</v>
      </c>
      <c r="AG1065" t="s">
        <v>756</v>
      </c>
      <c r="AH1065" t="s">
        <v>694</v>
      </c>
      <c r="AJ1065" t="s">
        <v>98</v>
      </c>
      <c r="AK1065" t="s">
        <v>755</v>
      </c>
      <c r="AL1065" t="s">
        <v>98</v>
      </c>
      <c r="AM1065" t="s">
        <v>755</v>
      </c>
      <c r="AN1065" t="s">
        <v>2919</v>
      </c>
      <c r="AP1065" t="s">
        <v>669</v>
      </c>
      <c r="AQ1065" t="s">
        <v>684</v>
      </c>
      <c r="AR1065" t="s">
        <v>388</v>
      </c>
      <c r="AS1065" t="s">
        <v>388</v>
      </c>
      <c r="AT1065" t="s">
        <v>757</v>
      </c>
      <c r="AU1065" t="s">
        <v>758</v>
      </c>
      <c r="AV1065" t="s">
        <v>757</v>
      </c>
      <c r="AW1065" t="s">
        <v>759</v>
      </c>
      <c r="AX1065" t="s">
        <v>67</v>
      </c>
      <c r="AZ1065" t="s">
        <v>227</v>
      </c>
      <c r="BB1065" t="s">
        <v>228</v>
      </c>
      <c r="BM1065">
        <f t="shared" si="16"/>
        <v>0</v>
      </c>
    </row>
    <row r="1066" spans="1:65" x14ac:dyDescent="0.25">
      <c r="A1066">
        <v>1065</v>
      </c>
      <c r="B1066">
        <v>45452</v>
      </c>
      <c r="C1066" t="s">
        <v>6605</v>
      </c>
      <c r="D1066" t="s">
        <v>41</v>
      </c>
      <c r="E1066" t="s">
        <v>42</v>
      </c>
      <c r="F1066" t="s">
        <v>220</v>
      </c>
      <c r="G1066" t="s">
        <v>221</v>
      </c>
      <c r="H1066" t="s">
        <v>259</v>
      </c>
      <c r="I1066" t="s">
        <v>6606</v>
      </c>
      <c r="J1066" t="s">
        <v>6607</v>
      </c>
      <c r="K1066" t="s">
        <v>6608</v>
      </c>
      <c r="L1066" t="s">
        <v>263</v>
      </c>
      <c r="M1066" t="s">
        <v>225</v>
      </c>
      <c r="N1066" s="1">
        <v>41410</v>
      </c>
      <c r="O1066">
        <v>11</v>
      </c>
      <c r="P1066" t="s">
        <v>2600</v>
      </c>
      <c r="S1066" t="s">
        <v>6507</v>
      </c>
      <c r="AX1066" t="s">
        <v>67</v>
      </c>
      <c r="AZ1066" t="s">
        <v>227</v>
      </c>
      <c r="BB1066" t="s">
        <v>228</v>
      </c>
      <c r="BM1066">
        <f t="shared" si="16"/>
        <v>0</v>
      </c>
    </row>
    <row r="1067" spans="1:65" x14ac:dyDescent="0.25">
      <c r="A1067">
        <v>1066</v>
      </c>
      <c r="B1067">
        <v>43560</v>
      </c>
      <c r="C1067" t="s">
        <v>6609</v>
      </c>
      <c r="D1067" t="s">
        <v>4471</v>
      </c>
      <c r="E1067" t="s">
        <v>42</v>
      </c>
      <c r="F1067" t="s">
        <v>220</v>
      </c>
      <c r="G1067" t="s">
        <v>221</v>
      </c>
      <c r="H1067">
        <v>1</v>
      </c>
      <c r="I1067" t="s">
        <v>6610</v>
      </c>
      <c r="J1067" t="s">
        <v>6611</v>
      </c>
      <c r="K1067" t="s">
        <v>6612</v>
      </c>
      <c r="L1067" t="s">
        <v>310</v>
      </c>
      <c r="M1067" t="s">
        <v>49</v>
      </c>
      <c r="N1067" s="1">
        <v>41520</v>
      </c>
      <c r="O1067">
        <v>8</v>
      </c>
      <c r="P1067" t="s">
        <v>2600</v>
      </c>
      <c r="S1067" t="s">
        <v>238</v>
      </c>
      <c r="T1067" t="s">
        <v>52</v>
      </c>
      <c r="W1067" t="s">
        <v>53</v>
      </c>
      <c r="Y1067" t="s">
        <v>6611</v>
      </c>
      <c r="Z1067" t="s">
        <v>6613</v>
      </c>
      <c r="AA1067" t="s">
        <v>6611</v>
      </c>
      <c r="AB1067" t="s">
        <v>6614</v>
      </c>
      <c r="AC1067" t="s">
        <v>3264</v>
      </c>
      <c r="AD1067" t="s">
        <v>482</v>
      </c>
      <c r="AE1067" t="s">
        <v>59</v>
      </c>
      <c r="AF1067" t="s">
        <v>6615</v>
      </c>
      <c r="AG1067" t="s">
        <v>61</v>
      </c>
      <c r="AH1067" t="s">
        <v>85</v>
      </c>
      <c r="AJ1067" t="s">
        <v>63</v>
      </c>
      <c r="AL1067" t="s">
        <v>64</v>
      </c>
      <c r="AN1067" t="s">
        <v>65</v>
      </c>
      <c r="AP1067" t="s">
        <v>6616</v>
      </c>
      <c r="AQ1067" t="s">
        <v>195</v>
      </c>
      <c r="AX1067" t="s">
        <v>67</v>
      </c>
      <c r="AZ1067" t="s">
        <v>227</v>
      </c>
      <c r="BA1067" t="s">
        <v>4669</v>
      </c>
      <c r="BB1067" t="s">
        <v>228</v>
      </c>
      <c r="BE1067" t="s">
        <v>4669</v>
      </c>
      <c r="BM1067">
        <f t="shared" si="16"/>
        <v>0</v>
      </c>
    </row>
    <row r="1068" spans="1:65" x14ac:dyDescent="0.25">
      <c r="A1068">
        <v>1067</v>
      </c>
      <c r="B1068" t="s">
        <v>233</v>
      </c>
      <c r="C1068" t="s">
        <v>6617</v>
      </c>
      <c r="D1068" t="s">
        <v>41</v>
      </c>
      <c r="E1068" t="s">
        <v>42</v>
      </c>
      <c r="F1068" t="s">
        <v>220</v>
      </c>
      <c r="G1068" t="s">
        <v>221</v>
      </c>
      <c r="H1068">
        <v>3</v>
      </c>
      <c r="I1068" t="s">
        <v>6618</v>
      </c>
      <c r="J1068" t="s">
        <v>6619</v>
      </c>
      <c r="K1068" t="s">
        <v>6620</v>
      </c>
      <c r="L1068" t="s">
        <v>362</v>
      </c>
      <c r="M1068" t="s">
        <v>225</v>
      </c>
      <c r="N1068" s="1">
        <v>41599</v>
      </c>
      <c r="O1068">
        <v>11</v>
      </c>
      <c r="P1068" t="s">
        <v>523</v>
      </c>
      <c r="S1068" t="s">
        <v>238</v>
      </c>
      <c r="AX1068" t="s">
        <v>67</v>
      </c>
      <c r="AZ1068" t="s">
        <v>227</v>
      </c>
      <c r="BB1068" t="s">
        <v>228</v>
      </c>
      <c r="BM1068">
        <f t="shared" si="16"/>
        <v>0</v>
      </c>
    </row>
    <row r="1069" spans="1:65" x14ac:dyDescent="0.25">
      <c r="A1069">
        <v>1068</v>
      </c>
      <c r="B1069">
        <v>44461</v>
      </c>
      <c r="C1069" t="s">
        <v>6621</v>
      </c>
      <c r="D1069" t="s">
        <v>1308</v>
      </c>
      <c r="E1069" t="s">
        <v>42</v>
      </c>
      <c r="F1069" t="s">
        <v>220</v>
      </c>
      <c r="G1069" t="s">
        <v>221</v>
      </c>
      <c r="H1069">
        <v>3</v>
      </c>
      <c r="I1069" t="s">
        <v>6622</v>
      </c>
      <c r="J1069" t="s">
        <v>6623</v>
      </c>
      <c r="K1069" t="s">
        <v>6624</v>
      </c>
      <c r="L1069" t="s">
        <v>263</v>
      </c>
      <c r="M1069" t="s">
        <v>76</v>
      </c>
      <c r="N1069" s="1">
        <v>41566</v>
      </c>
      <c r="O1069">
        <v>8</v>
      </c>
      <c r="P1069" t="s">
        <v>523</v>
      </c>
      <c r="S1069" t="s">
        <v>238</v>
      </c>
      <c r="T1069" t="s">
        <v>52</v>
      </c>
      <c r="W1069" t="s">
        <v>53</v>
      </c>
      <c r="Y1069" t="s">
        <v>6623</v>
      </c>
      <c r="Z1069" t="s">
        <v>1719</v>
      </c>
      <c r="AA1069" t="s">
        <v>6623</v>
      </c>
      <c r="AB1069" t="s">
        <v>6625</v>
      </c>
      <c r="AC1069" t="s">
        <v>1649</v>
      </c>
      <c r="AD1069" t="s">
        <v>473</v>
      </c>
      <c r="AE1069" t="s">
        <v>59</v>
      </c>
      <c r="AF1069" t="s">
        <v>755</v>
      </c>
      <c r="AG1069" t="s">
        <v>84</v>
      </c>
      <c r="AH1069" t="s">
        <v>62</v>
      </c>
      <c r="AJ1069" t="s">
        <v>385</v>
      </c>
      <c r="AK1069" t="s">
        <v>4605</v>
      </c>
      <c r="AL1069" t="s">
        <v>99</v>
      </c>
      <c r="AN1069" t="s">
        <v>386</v>
      </c>
      <c r="AP1069" t="s">
        <v>6626</v>
      </c>
      <c r="AQ1069" t="s">
        <v>757</v>
      </c>
      <c r="AR1069" t="s">
        <v>318</v>
      </c>
      <c r="AS1069" t="s">
        <v>1515</v>
      </c>
      <c r="AT1069" t="s">
        <v>684</v>
      </c>
      <c r="AU1069" t="s">
        <v>388</v>
      </c>
      <c r="AV1069" t="s">
        <v>757</v>
      </c>
      <c r="AW1069" t="s">
        <v>4660</v>
      </c>
      <c r="AX1069" t="s">
        <v>67</v>
      </c>
      <c r="AZ1069" t="s">
        <v>227</v>
      </c>
      <c r="BB1069" t="s">
        <v>228</v>
      </c>
      <c r="BH1069">
        <v>1</v>
      </c>
      <c r="BL1069">
        <v>1</v>
      </c>
      <c r="BM1069">
        <f t="shared" si="16"/>
        <v>2</v>
      </c>
    </row>
    <row r="1070" spans="1:65" x14ac:dyDescent="0.25">
      <c r="A1070">
        <v>1069</v>
      </c>
      <c r="B1070">
        <v>43872</v>
      </c>
      <c r="C1070" t="s">
        <v>6627</v>
      </c>
      <c r="D1070" t="s">
        <v>3801</v>
      </c>
      <c r="E1070" t="s">
        <v>42</v>
      </c>
      <c r="F1070" t="s">
        <v>220</v>
      </c>
      <c r="G1070" t="s">
        <v>221</v>
      </c>
      <c r="H1070">
        <v>4</v>
      </c>
      <c r="I1070" t="s">
        <v>6628</v>
      </c>
      <c r="J1070" t="s">
        <v>6629</v>
      </c>
      <c r="K1070" t="s">
        <v>6630</v>
      </c>
      <c r="L1070" t="s">
        <v>5024</v>
      </c>
      <c r="M1070" t="s">
        <v>49</v>
      </c>
      <c r="N1070" s="1">
        <v>41397</v>
      </c>
      <c r="O1070">
        <v>9</v>
      </c>
      <c r="P1070" t="s">
        <v>2600</v>
      </c>
      <c r="S1070" t="s">
        <v>6507</v>
      </c>
      <c r="T1070" t="s">
        <v>52</v>
      </c>
      <c r="W1070" t="s">
        <v>53</v>
      </c>
      <c r="Y1070" t="s">
        <v>6629</v>
      </c>
      <c r="Z1070" t="s">
        <v>6631</v>
      </c>
      <c r="AA1070" t="s">
        <v>6632</v>
      </c>
      <c r="AB1070" t="s">
        <v>533</v>
      </c>
      <c r="AC1070" t="s">
        <v>290</v>
      </c>
      <c r="AD1070" t="s">
        <v>173</v>
      </c>
      <c r="AE1070" t="s">
        <v>59</v>
      </c>
      <c r="AF1070" t="s">
        <v>292</v>
      </c>
      <c r="AG1070" t="s">
        <v>157</v>
      </c>
      <c r="AH1070" t="s">
        <v>62</v>
      </c>
      <c r="AK1070" t="s">
        <v>6633</v>
      </c>
      <c r="AL1070" t="s">
        <v>99</v>
      </c>
      <c r="AN1070" t="s">
        <v>386</v>
      </c>
      <c r="AP1070" t="s">
        <v>1896</v>
      </c>
      <c r="AQ1070" t="s">
        <v>684</v>
      </c>
      <c r="AV1070" t="s">
        <v>322</v>
      </c>
      <c r="AX1070" t="s">
        <v>67</v>
      </c>
      <c r="AZ1070" t="s">
        <v>227</v>
      </c>
      <c r="BB1070" t="s">
        <v>228</v>
      </c>
      <c r="BM1070">
        <f t="shared" si="16"/>
        <v>0</v>
      </c>
    </row>
    <row r="1071" spans="1:65" x14ac:dyDescent="0.25">
      <c r="A1071">
        <v>1070</v>
      </c>
      <c r="B1071">
        <v>43602</v>
      </c>
      <c r="C1071" t="s">
        <v>6634</v>
      </c>
      <c r="D1071" t="s">
        <v>4471</v>
      </c>
      <c r="E1071" t="s">
        <v>42</v>
      </c>
      <c r="F1071" t="s">
        <v>220</v>
      </c>
      <c r="G1071" t="s">
        <v>221</v>
      </c>
      <c r="H1071">
        <v>3</v>
      </c>
      <c r="I1071" t="s">
        <v>6635</v>
      </c>
      <c r="J1071" t="s">
        <v>5586</v>
      </c>
      <c r="K1071" t="s">
        <v>6636</v>
      </c>
      <c r="L1071" t="s">
        <v>2742</v>
      </c>
      <c r="M1071" t="s">
        <v>49</v>
      </c>
      <c r="N1071" s="1">
        <v>41447</v>
      </c>
      <c r="O1071">
        <v>8</v>
      </c>
      <c r="P1071" t="s">
        <v>3640</v>
      </c>
      <c r="S1071" t="s">
        <v>6507</v>
      </c>
      <c r="T1071" t="s">
        <v>52</v>
      </c>
      <c r="W1071" t="s">
        <v>53</v>
      </c>
      <c r="Y1071" t="s">
        <v>6637</v>
      </c>
      <c r="Z1071" t="s">
        <v>6638</v>
      </c>
      <c r="AA1071" t="s">
        <v>5586</v>
      </c>
      <c r="AB1071" t="s">
        <v>6639</v>
      </c>
      <c r="AC1071" t="s">
        <v>1973</v>
      </c>
      <c r="AD1071" t="s">
        <v>423</v>
      </c>
      <c r="AE1071" t="s">
        <v>59</v>
      </c>
      <c r="AG1071" t="s">
        <v>84</v>
      </c>
      <c r="AH1071" t="s">
        <v>62</v>
      </c>
      <c r="AJ1071" t="s">
        <v>63</v>
      </c>
      <c r="AL1071" t="s">
        <v>64</v>
      </c>
      <c r="AN1071" t="s">
        <v>65</v>
      </c>
      <c r="AP1071" t="s">
        <v>304</v>
      </c>
      <c r="AQ1071" t="s">
        <v>317</v>
      </c>
      <c r="AR1071" t="s">
        <v>6640</v>
      </c>
      <c r="AS1071" t="s">
        <v>6641</v>
      </c>
      <c r="AV1071" t="s">
        <v>321</v>
      </c>
      <c r="AW1071" t="s">
        <v>322</v>
      </c>
      <c r="AX1071" t="s">
        <v>67</v>
      </c>
      <c r="AZ1071" t="s">
        <v>227</v>
      </c>
      <c r="BB1071" t="s">
        <v>228</v>
      </c>
      <c r="BH1071">
        <v>1</v>
      </c>
      <c r="BM1071">
        <f t="shared" si="16"/>
        <v>1</v>
      </c>
    </row>
    <row r="1072" spans="1:65" x14ac:dyDescent="0.25">
      <c r="A1072">
        <v>1071</v>
      </c>
      <c r="B1072">
        <v>43885</v>
      </c>
      <c r="C1072" t="s">
        <v>6642</v>
      </c>
      <c r="D1072" t="s">
        <v>3801</v>
      </c>
      <c r="E1072" t="s">
        <v>42</v>
      </c>
      <c r="F1072" t="s">
        <v>220</v>
      </c>
      <c r="G1072" t="s">
        <v>221</v>
      </c>
      <c r="H1072">
        <v>3</v>
      </c>
      <c r="I1072" t="s">
        <v>6643</v>
      </c>
      <c r="J1072" t="s">
        <v>6644</v>
      </c>
      <c r="K1072" t="s">
        <v>6645</v>
      </c>
      <c r="L1072" t="s">
        <v>719</v>
      </c>
      <c r="M1072" t="s">
        <v>76</v>
      </c>
      <c r="N1072" s="1">
        <v>41576</v>
      </c>
      <c r="O1072">
        <v>8</v>
      </c>
      <c r="P1072" t="s">
        <v>523</v>
      </c>
      <c r="S1072" t="s">
        <v>238</v>
      </c>
      <c r="T1072" t="s">
        <v>52</v>
      </c>
      <c r="W1072" t="s">
        <v>53</v>
      </c>
      <c r="Y1072" t="s">
        <v>6644</v>
      </c>
      <c r="Z1072" t="s">
        <v>6646</v>
      </c>
      <c r="AA1072" t="s">
        <v>6647</v>
      </c>
      <c r="AB1072" t="s">
        <v>6648</v>
      </c>
      <c r="AC1072" t="s">
        <v>6649</v>
      </c>
      <c r="AD1072" t="s">
        <v>173</v>
      </c>
      <c r="AE1072" t="s">
        <v>97</v>
      </c>
      <c r="AG1072" t="s">
        <v>61</v>
      </c>
      <c r="AH1072" t="s">
        <v>85</v>
      </c>
      <c r="AJ1072" t="s">
        <v>63</v>
      </c>
      <c r="AL1072" t="s">
        <v>64</v>
      </c>
      <c r="AN1072" t="s">
        <v>65</v>
      </c>
      <c r="AP1072" t="s">
        <v>683</v>
      </c>
      <c r="AQ1072" t="s">
        <v>757</v>
      </c>
      <c r="AR1072" t="s">
        <v>318</v>
      </c>
      <c r="AS1072" t="s">
        <v>6641</v>
      </c>
      <c r="AT1072" t="s">
        <v>757</v>
      </c>
      <c r="AU1072" t="s">
        <v>758</v>
      </c>
      <c r="AW1072" t="s">
        <v>2971</v>
      </c>
      <c r="AX1072" t="s">
        <v>67</v>
      </c>
      <c r="AZ1072" t="s">
        <v>227</v>
      </c>
      <c r="BA1072" t="s">
        <v>4669</v>
      </c>
      <c r="BB1072" t="s">
        <v>228</v>
      </c>
      <c r="BE1072" t="s">
        <v>4669</v>
      </c>
      <c r="BH1072">
        <v>1</v>
      </c>
      <c r="BL1072">
        <v>1</v>
      </c>
      <c r="BM1072">
        <f t="shared" si="16"/>
        <v>2</v>
      </c>
    </row>
    <row r="1073" spans="1:65" x14ac:dyDescent="0.25">
      <c r="A1073">
        <v>1072</v>
      </c>
      <c r="B1073">
        <v>44342</v>
      </c>
      <c r="C1073" t="s">
        <v>6650</v>
      </c>
      <c r="D1073" t="s">
        <v>1308</v>
      </c>
      <c r="E1073" t="s">
        <v>42</v>
      </c>
      <c r="F1073" t="s">
        <v>220</v>
      </c>
      <c r="G1073" t="s">
        <v>221</v>
      </c>
      <c r="H1073">
        <v>3</v>
      </c>
      <c r="I1073" t="s">
        <v>2965</v>
      </c>
      <c r="J1073" t="s">
        <v>6651</v>
      </c>
      <c r="K1073" t="s">
        <v>6652</v>
      </c>
      <c r="L1073" t="s">
        <v>362</v>
      </c>
      <c r="M1073" t="s">
        <v>49</v>
      </c>
      <c r="N1073" s="1">
        <v>41550</v>
      </c>
      <c r="O1073">
        <v>8</v>
      </c>
      <c r="P1073" t="s">
        <v>523</v>
      </c>
      <c r="S1073" t="s">
        <v>238</v>
      </c>
      <c r="T1073" t="s">
        <v>52</v>
      </c>
      <c r="W1073" t="s">
        <v>53</v>
      </c>
      <c r="Y1073" t="s">
        <v>6653</v>
      </c>
      <c r="Z1073" t="s">
        <v>3715</v>
      </c>
      <c r="AA1073" t="s">
        <v>6651</v>
      </c>
      <c r="AB1073" t="s">
        <v>1442</v>
      </c>
      <c r="AC1073" t="s">
        <v>6654</v>
      </c>
      <c r="AD1073" t="s">
        <v>315</v>
      </c>
      <c r="AE1073" t="s">
        <v>156</v>
      </c>
      <c r="AG1073" t="s">
        <v>61</v>
      </c>
      <c r="AH1073" t="s">
        <v>98</v>
      </c>
      <c r="AI1073" t="s">
        <v>1446</v>
      </c>
      <c r="AJ1073" t="s">
        <v>159</v>
      </c>
      <c r="AL1073" t="s">
        <v>99</v>
      </c>
      <c r="AN1073" t="s">
        <v>65</v>
      </c>
      <c r="AP1073" t="s">
        <v>683</v>
      </c>
      <c r="AQ1073" t="s">
        <v>757</v>
      </c>
      <c r="AR1073" t="s">
        <v>318</v>
      </c>
      <c r="AS1073" t="s">
        <v>1515</v>
      </c>
      <c r="AT1073" t="s">
        <v>708</v>
      </c>
      <c r="AU1073" t="s">
        <v>388</v>
      </c>
      <c r="AV1073" t="s">
        <v>757</v>
      </c>
      <c r="AW1073" t="s">
        <v>2971</v>
      </c>
      <c r="AX1073" t="s">
        <v>67</v>
      </c>
      <c r="AZ1073" t="s">
        <v>227</v>
      </c>
      <c r="BB1073" t="s">
        <v>228</v>
      </c>
      <c r="BH1073">
        <v>1</v>
      </c>
      <c r="BL1073">
        <v>1</v>
      </c>
      <c r="BM1073">
        <f t="shared" si="16"/>
        <v>2</v>
      </c>
    </row>
    <row r="1074" spans="1:65" x14ac:dyDescent="0.25">
      <c r="A1074">
        <v>1073</v>
      </c>
      <c r="B1074" t="s">
        <v>1629</v>
      </c>
      <c r="C1074" t="s">
        <v>6655</v>
      </c>
      <c r="D1074" t="s">
        <v>71</v>
      </c>
      <c r="E1074" t="s">
        <v>42</v>
      </c>
      <c r="F1074" t="s">
        <v>220</v>
      </c>
      <c r="G1074" t="s">
        <v>221</v>
      </c>
      <c r="H1074">
        <v>3</v>
      </c>
      <c r="I1074" t="s">
        <v>6656</v>
      </c>
      <c r="J1074" t="s">
        <v>6657</v>
      </c>
      <c r="K1074" t="s">
        <v>4609</v>
      </c>
      <c r="L1074" t="s">
        <v>232</v>
      </c>
      <c r="M1074" t="s">
        <v>225</v>
      </c>
      <c r="N1074" s="1">
        <v>41602</v>
      </c>
      <c r="O1074">
        <v>9</v>
      </c>
      <c r="P1074" t="s">
        <v>523</v>
      </c>
      <c r="S1074" t="s">
        <v>238</v>
      </c>
      <c r="T1074" t="s">
        <v>749</v>
      </c>
      <c r="W1074" t="s">
        <v>750</v>
      </c>
      <c r="X1074" t="s">
        <v>751</v>
      </c>
      <c r="Y1074" t="s">
        <v>6657</v>
      </c>
      <c r="Z1074" t="s">
        <v>6658</v>
      </c>
      <c r="AA1074" t="s">
        <v>6657</v>
      </c>
      <c r="AB1074" t="s">
        <v>6659</v>
      </c>
      <c r="AC1074" t="s">
        <v>1649</v>
      </c>
      <c r="AD1074">
        <v>1500</v>
      </c>
      <c r="AE1074" t="s">
        <v>809</v>
      </c>
      <c r="AG1074" t="s">
        <v>772</v>
      </c>
      <c r="AH1074" t="s">
        <v>694</v>
      </c>
      <c r="AJ1074" t="s">
        <v>63</v>
      </c>
      <c r="AL1074" t="s">
        <v>64</v>
      </c>
      <c r="AN1074" t="s">
        <v>65</v>
      </c>
      <c r="AP1074" t="s">
        <v>669</v>
      </c>
      <c r="AQ1074" t="s">
        <v>757</v>
      </c>
      <c r="AR1074" t="s">
        <v>318</v>
      </c>
      <c r="AS1074" t="s">
        <v>6660</v>
      </c>
      <c r="AT1074" t="s">
        <v>708</v>
      </c>
      <c r="AU1074" t="s">
        <v>388</v>
      </c>
      <c r="AV1074" t="s">
        <v>759</v>
      </c>
      <c r="AX1074" t="s">
        <v>67</v>
      </c>
      <c r="AZ1074" t="s">
        <v>227</v>
      </c>
      <c r="BB1074" t="s">
        <v>228</v>
      </c>
      <c r="BH1074">
        <v>1</v>
      </c>
      <c r="BM1074">
        <f t="shared" si="16"/>
        <v>1</v>
      </c>
    </row>
    <row r="1075" spans="1:65" x14ac:dyDescent="0.25">
      <c r="A1075">
        <v>1074</v>
      </c>
      <c r="B1075" t="s">
        <v>1665</v>
      </c>
      <c r="C1075" t="s">
        <v>6661</v>
      </c>
      <c r="D1075" t="s">
        <v>1034</v>
      </c>
      <c r="E1075" t="s">
        <v>42</v>
      </c>
      <c r="F1075" t="s">
        <v>220</v>
      </c>
      <c r="G1075" t="s">
        <v>221</v>
      </c>
      <c r="H1075">
        <v>1</v>
      </c>
      <c r="I1075" t="s">
        <v>1667</v>
      </c>
      <c r="J1075" t="s">
        <v>6662</v>
      </c>
      <c r="K1075" t="s">
        <v>6663</v>
      </c>
      <c r="L1075" t="s">
        <v>362</v>
      </c>
      <c r="M1075" t="s">
        <v>141</v>
      </c>
      <c r="N1075" s="1">
        <v>41511</v>
      </c>
      <c r="O1075">
        <v>9</v>
      </c>
      <c r="P1075" t="s">
        <v>523</v>
      </c>
      <c r="S1075" t="s">
        <v>238</v>
      </c>
      <c r="T1075" t="s">
        <v>52</v>
      </c>
      <c r="Y1075" t="s">
        <v>6662</v>
      </c>
      <c r="Z1075" t="s">
        <v>6664</v>
      </c>
      <c r="AA1075" t="s">
        <v>6665</v>
      </c>
      <c r="AB1075" t="s">
        <v>6666</v>
      </c>
      <c r="AC1075" t="s">
        <v>6667</v>
      </c>
      <c r="AD1075">
        <v>1500</v>
      </c>
      <c r="AE1075" t="s">
        <v>644</v>
      </c>
      <c r="AG1075" t="s">
        <v>861</v>
      </c>
      <c r="AH1075" t="s">
        <v>694</v>
      </c>
      <c r="AJ1075" t="s">
        <v>98</v>
      </c>
      <c r="AK1075" t="s">
        <v>6668</v>
      </c>
      <c r="AL1075" t="s">
        <v>98</v>
      </c>
      <c r="AM1075" t="s">
        <v>6556</v>
      </c>
      <c r="AN1075" t="s">
        <v>65</v>
      </c>
      <c r="AP1075" t="s">
        <v>683</v>
      </c>
      <c r="AQ1075" t="s">
        <v>195</v>
      </c>
      <c r="AR1075" t="s">
        <v>388</v>
      </c>
      <c r="AS1075" t="s">
        <v>388</v>
      </c>
      <c r="AT1075" t="s">
        <v>195</v>
      </c>
      <c r="AU1075" t="s">
        <v>388</v>
      </c>
      <c r="AV1075" t="s">
        <v>757</v>
      </c>
      <c r="AW1075" t="s">
        <v>759</v>
      </c>
      <c r="AX1075" t="s">
        <v>67</v>
      </c>
      <c r="AZ1075" t="s">
        <v>227</v>
      </c>
      <c r="BA1075" t="s">
        <v>4669</v>
      </c>
      <c r="BB1075" t="s">
        <v>228</v>
      </c>
      <c r="BE1075" t="s">
        <v>4669</v>
      </c>
      <c r="BM1075">
        <f t="shared" si="16"/>
        <v>0</v>
      </c>
    </row>
    <row r="1076" spans="1:65" x14ac:dyDescent="0.25">
      <c r="A1076">
        <v>1075</v>
      </c>
      <c r="B1076" t="s">
        <v>799</v>
      </c>
      <c r="C1076" t="s">
        <v>6669</v>
      </c>
      <c r="D1076" t="s">
        <v>71</v>
      </c>
      <c r="E1076" t="s">
        <v>42</v>
      </c>
      <c r="F1076" t="s">
        <v>220</v>
      </c>
      <c r="G1076" t="s">
        <v>221</v>
      </c>
      <c r="H1076">
        <v>1</v>
      </c>
      <c r="I1076" t="s">
        <v>1615</v>
      </c>
      <c r="J1076" t="s">
        <v>6670</v>
      </c>
      <c r="K1076" t="s">
        <v>6671</v>
      </c>
      <c r="L1076" t="s">
        <v>501</v>
      </c>
      <c r="M1076" t="s">
        <v>141</v>
      </c>
      <c r="N1076" s="1">
        <v>41541</v>
      </c>
      <c r="O1076">
        <v>10</v>
      </c>
      <c r="P1076" t="s">
        <v>2600</v>
      </c>
      <c r="S1076" t="s">
        <v>6507</v>
      </c>
      <c r="T1076" t="s">
        <v>749</v>
      </c>
      <c r="W1076" t="s">
        <v>750</v>
      </c>
      <c r="X1076" t="s">
        <v>751</v>
      </c>
      <c r="Y1076" t="s">
        <v>6670</v>
      </c>
      <c r="Z1076" t="s">
        <v>6672</v>
      </c>
      <c r="AA1076" t="s">
        <v>6670</v>
      </c>
      <c r="AB1076" t="s">
        <v>2087</v>
      </c>
      <c r="AC1076" t="s">
        <v>6673</v>
      </c>
      <c r="AD1076">
        <v>1400</v>
      </c>
      <c r="AE1076" t="s">
        <v>809</v>
      </c>
      <c r="AG1076" t="s">
        <v>1578</v>
      </c>
      <c r="AH1076" t="s">
        <v>773</v>
      </c>
      <c r="AJ1076" t="s">
        <v>63</v>
      </c>
      <c r="AL1076" t="s">
        <v>64</v>
      </c>
      <c r="AN1076" t="s">
        <v>797</v>
      </c>
      <c r="AP1076" t="s">
        <v>6674</v>
      </c>
      <c r="AQ1076" t="s">
        <v>684</v>
      </c>
      <c r="AR1076" t="s">
        <v>388</v>
      </c>
      <c r="AS1076" t="s">
        <v>388</v>
      </c>
      <c r="AT1076" t="s">
        <v>757</v>
      </c>
      <c r="AU1076" t="s">
        <v>758</v>
      </c>
      <c r="AV1076" t="s">
        <v>759</v>
      </c>
      <c r="AX1076" t="s">
        <v>67</v>
      </c>
      <c r="AZ1076" t="s">
        <v>227</v>
      </c>
      <c r="BB1076" t="s">
        <v>228</v>
      </c>
      <c r="BM1076">
        <f t="shared" si="16"/>
        <v>0</v>
      </c>
    </row>
    <row r="1077" spans="1:65" x14ac:dyDescent="0.25">
      <c r="A1077">
        <v>1076</v>
      </c>
      <c r="B1077">
        <v>45421</v>
      </c>
      <c r="C1077" t="s">
        <v>6675</v>
      </c>
      <c r="D1077" t="s">
        <v>41</v>
      </c>
      <c r="E1077" t="s">
        <v>42</v>
      </c>
      <c r="F1077" t="s">
        <v>220</v>
      </c>
      <c r="G1077" t="s">
        <v>221</v>
      </c>
      <c r="H1077">
        <v>1</v>
      </c>
      <c r="I1077" t="s">
        <v>6676</v>
      </c>
      <c r="J1077" t="s">
        <v>6677</v>
      </c>
      <c r="K1077" t="s">
        <v>6678</v>
      </c>
      <c r="L1077" t="s">
        <v>501</v>
      </c>
      <c r="M1077" t="s">
        <v>225</v>
      </c>
      <c r="N1077" s="1">
        <v>41411</v>
      </c>
      <c r="O1077">
        <v>11</v>
      </c>
      <c r="P1077" t="s">
        <v>2600</v>
      </c>
      <c r="S1077" t="s">
        <v>238</v>
      </c>
      <c r="AX1077" t="s">
        <v>67</v>
      </c>
      <c r="AZ1077" t="s">
        <v>227</v>
      </c>
      <c r="BB1077" t="s">
        <v>228</v>
      </c>
      <c r="BM1077">
        <f t="shared" si="16"/>
        <v>0</v>
      </c>
    </row>
    <row r="1078" spans="1:65" x14ac:dyDescent="0.25">
      <c r="A1078">
        <v>1077</v>
      </c>
      <c r="B1078">
        <v>43876</v>
      </c>
      <c r="C1078" t="s">
        <v>6679</v>
      </c>
      <c r="D1078" t="s">
        <v>3801</v>
      </c>
      <c r="E1078" t="s">
        <v>42</v>
      </c>
      <c r="F1078" t="s">
        <v>220</v>
      </c>
      <c r="G1078" t="s">
        <v>221</v>
      </c>
      <c r="H1078">
        <v>1</v>
      </c>
      <c r="I1078" t="s">
        <v>6680</v>
      </c>
      <c r="J1078" t="s">
        <v>6681</v>
      </c>
      <c r="K1078" t="s">
        <v>3663</v>
      </c>
      <c r="L1078" t="s">
        <v>6682</v>
      </c>
      <c r="M1078" t="s">
        <v>49</v>
      </c>
      <c r="N1078" s="1">
        <v>41549</v>
      </c>
      <c r="O1078">
        <v>8</v>
      </c>
      <c r="P1078" t="s">
        <v>523</v>
      </c>
      <c r="S1078" t="s">
        <v>238</v>
      </c>
      <c r="T1078" t="s">
        <v>52</v>
      </c>
      <c r="W1078" t="s">
        <v>53</v>
      </c>
      <c r="Y1078" t="s">
        <v>6681</v>
      </c>
      <c r="Z1078" t="s">
        <v>6683</v>
      </c>
      <c r="AA1078" t="s">
        <v>6684</v>
      </c>
      <c r="AB1078" t="s">
        <v>6685</v>
      </c>
      <c r="AC1078" t="s">
        <v>290</v>
      </c>
      <c r="AD1078" t="s">
        <v>173</v>
      </c>
      <c r="AE1078" t="s">
        <v>59</v>
      </c>
      <c r="AF1078" t="s">
        <v>292</v>
      </c>
      <c r="AG1078" t="s">
        <v>84</v>
      </c>
      <c r="AH1078" t="s">
        <v>446</v>
      </c>
      <c r="AJ1078" t="s">
        <v>385</v>
      </c>
      <c r="AK1078" t="s">
        <v>6539</v>
      </c>
      <c r="AL1078" t="s">
        <v>64</v>
      </c>
      <c r="AN1078" t="s">
        <v>386</v>
      </c>
      <c r="AP1078" t="s">
        <v>1991</v>
      </c>
      <c r="AQ1078" t="s">
        <v>684</v>
      </c>
      <c r="AX1078" t="s">
        <v>67</v>
      </c>
      <c r="AZ1078" t="s">
        <v>227</v>
      </c>
      <c r="BB1078" t="s">
        <v>228</v>
      </c>
      <c r="BM1078">
        <f t="shared" si="16"/>
        <v>0</v>
      </c>
    </row>
    <row r="1079" spans="1:65" x14ac:dyDescent="0.25">
      <c r="A1079">
        <v>1078</v>
      </c>
      <c r="B1079">
        <v>45300</v>
      </c>
      <c r="C1079" t="s">
        <v>6686</v>
      </c>
      <c r="D1079" t="s">
        <v>41</v>
      </c>
      <c r="E1079" t="s">
        <v>42</v>
      </c>
      <c r="F1079" t="s">
        <v>220</v>
      </c>
      <c r="G1079" t="s">
        <v>221</v>
      </c>
      <c r="H1079">
        <v>1</v>
      </c>
      <c r="I1079" t="s">
        <v>6687</v>
      </c>
      <c r="J1079" t="s">
        <v>6688</v>
      </c>
      <c r="K1079" t="s">
        <v>6689</v>
      </c>
      <c r="L1079" t="s">
        <v>225</v>
      </c>
      <c r="M1079" t="s">
        <v>225</v>
      </c>
      <c r="N1079" s="1">
        <v>41527</v>
      </c>
      <c r="O1079">
        <v>11</v>
      </c>
      <c r="P1079" t="s">
        <v>1064</v>
      </c>
      <c r="S1079" t="s">
        <v>238</v>
      </c>
      <c r="AX1079" t="s">
        <v>67</v>
      </c>
      <c r="AZ1079" t="s">
        <v>227</v>
      </c>
      <c r="BB1079" t="s">
        <v>228</v>
      </c>
      <c r="BM1079">
        <f t="shared" si="16"/>
        <v>0</v>
      </c>
    </row>
    <row r="1080" spans="1:65" x14ac:dyDescent="0.25">
      <c r="A1080">
        <v>1079</v>
      </c>
      <c r="B1080" t="s">
        <v>6690</v>
      </c>
      <c r="C1080" t="s">
        <v>6691</v>
      </c>
      <c r="D1080" t="s">
        <v>41</v>
      </c>
      <c r="E1080" t="s">
        <v>42</v>
      </c>
      <c r="F1080" t="s">
        <v>220</v>
      </c>
      <c r="G1080" t="s">
        <v>221</v>
      </c>
      <c r="H1080">
        <v>1</v>
      </c>
      <c r="I1080" t="s">
        <v>928</v>
      </c>
      <c r="J1080" t="s">
        <v>3210</v>
      </c>
      <c r="K1080" t="s">
        <v>6692</v>
      </c>
      <c r="L1080" t="s">
        <v>268</v>
      </c>
      <c r="M1080" t="s">
        <v>225</v>
      </c>
      <c r="N1080" s="1">
        <v>41665</v>
      </c>
      <c r="O1080">
        <v>11</v>
      </c>
      <c r="P1080" t="s">
        <v>523</v>
      </c>
      <c r="S1080" t="s">
        <v>238</v>
      </c>
      <c r="AX1080" t="s">
        <v>67</v>
      </c>
      <c r="AZ1080" t="s">
        <v>227</v>
      </c>
      <c r="BB1080" t="s">
        <v>228</v>
      </c>
      <c r="BM1080">
        <f t="shared" si="16"/>
        <v>0</v>
      </c>
    </row>
    <row r="1081" spans="1:65" x14ac:dyDescent="0.25">
      <c r="A1081">
        <v>1080</v>
      </c>
      <c r="B1081">
        <v>44601</v>
      </c>
      <c r="C1081" t="s">
        <v>6693</v>
      </c>
      <c r="D1081" t="s">
        <v>1034</v>
      </c>
      <c r="E1081" t="s">
        <v>42</v>
      </c>
      <c r="F1081" t="s">
        <v>220</v>
      </c>
      <c r="G1081" t="s">
        <v>221</v>
      </c>
      <c r="H1081">
        <v>3</v>
      </c>
      <c r="I1081" t="s">
        <v>6694</v>
      </c>
      <c r="J1081" t="s">
        <v>6695</v>
      </c>
      <c r="K1081" t="s">
        <v>6696</v>
      </c>
      <c r="L1081" t="s">
        <v>180</v>
      </c>
      <c r="M1081" t="s">
        <v>225</v>
      </c>
      <c r="N1081" s="1">
        <v>41425</v>
      </c>
      <c r="O1081">
        <v>9</v>
      </c>
      <c r="P1081" t="s">
        <v>2600</v>
      </c>
      <c r="S1081" t="s">
        <v>6507</v>
      </c>
      <c r="T1081" t="s">
        <v>52</v>
      </c>
      <c r="Y1081" t="s">
        <v>6697</v>
      </c>
      <c r="AA1081" t="s">
        <v>6695</v>
      </c>
      <c r="AB1081" t="s">
        <v>6698</v>
      </c>
      <c r="AC1081" t="s">
        <v>6699</v>
      </c>
      <c r="AD1081">
        <v>1250</v>
      </c>
      <c r="AE1081" t="s">
        <v>98</v>
      </c>
      <c r="AF1081" t="s">
        <v>755</v>
      </c>
      <c r="AG1081" t="s">
        <v>772</v>
      </c>
      <c r="AH1081" t="s">
        <v>773</v>
      </c>
      <c r="AJ1081" t="s">
        <v>63</v>
      </c>
      <c r="AL1081" t="s">
        <v>64</v>
      </c>
      <c r="AN1081" t="s">
        <v>65</v>
      </c>
      <c r="AP1081" t="s">
        <v>6700</v>
      </c>
      <c r="AQ1081" t="s">
        <v>757</v>
      </c>
      <c r="AR1081" t="s">
        <v>318</v>
      </c>
      <c r="AS1081" t="s">
        <v>1795</v>
      </c>
      <c r="AT1081" t="s">
        <v>757</v>
      </c>
      <c r="AU1081" t="s">
        <v>1637</v>
      </c>
      <c r="AV1081" t="s">
        <v>757</v>
      </c>
      <c r="AW1081" t="s">
        <v>6701</v>
      </c>
      <c r="AX1081" t="s">
        <v>67</v>
      </c>
      <c r="AZ1081" t="s">
        <v>227</v>
      </c>
      <c r="BB1081" t="s">
        <v>228</v>
      </c>
      <c r="BH1081">
        <v>1</v>
      </c>
      <c r="BM1081">
        <f t="shared" si="16"/>
        <v>1</v>
      </c>
    </row>
    <row r="1082" spans="1:65" x14ac:dyDescent="0.25">
      <c r="A1082">
        <v>1081</v>
      </c>
      <c r="B1082">
        <v>43562</v>
      </c>
      <c r="C1082" t="s">
        <v>6702</v>
      </c>
      <c r="D1082" t="s">
        <v>4471</v>
      </c>
      <c r="E1082" t="s">
        <v>42</v>
      </c>
      <c r="F1082" t="s">
        <v>220</v>
      </c>
      <c r="G1082" t="s">
        <v>221</v>
      </c>
      <c r="H1082">
        <v>3</v>
      </c>
      <c r="I1082" t="s">
        <v>6703</v>
      </c>
      <c r="J1082" t="s">
        <v>6704</v>
      </c>
      <c r="K1082" t="s">
        <v>6705</v>
      </c>
      <c r="L1082" t="s">
        <v>501</v>
      </c>
      <c r="M1082" t="s">
        <v>49</v>
      </c>
      <c r="N1082" s="1">
        <v>41416</v>
      </c>
      <c r="O1082">
        <v>8</v>
      </c>
      <c r="P1082" t="s">
        <v>2600</v>
      </c>
      <c r="S1082" t="s">
        <v>238</v>
      </c>
      <c r="T1082" t="s">
        <v>52</v>
      </c>
      <c r="W1082" t="s">
        <v>53</v>
      </c>
      <c r="Y1082" t="s">
        <v>6704</v>
      </c>
      <c r="Z1082" t="s">
        <v>6706</v>
      </c>
      <c r="AC1082" t="s">
        <v>4858</v>
      </c>
      <c r="AD1082" t="s">
        <v>82</v>
      </c>
      <c r="AE1082" t="s">
        <v>59</v>
      </c>
      <c r="AF1082" t="s">
        <v>6707</v>
      </c>
      <c r="AG1082" t="s">
        <v>61</v>
      </c>
      <c r="AH1082" t="s">
        <v>62</v>
      </c>
      <c r="AJ1082" t="s">
        <v>63</v>
      </c>
      <c r="AL1082" t="s">
        <v>64</v>
      </c>
      <c r="AN1082" t="s">
        <v>65</v>
      </c>
      <c r="AP1082" t="s">
        <v>6540</v>
      </c>
      <c r="AQ1082" t="s">
        <v>195</v>
      </c>
      <c r="AV1082" t="s">
        <v>59</v>
      </c>
      <c r="AW1082" t="s">
        <v>759</v>
      </c>
      <c r="AX1082" t="s">
        <v>67</v>
      </c>
      <c r="AZ1082" t="s">
        <v>227</v>
      </c>
      <c r="BA1082" t="s">
        <v>4669</v>
      </c>
      <c r="BB1082" t="s">
        <v>228</v>
      </c>
      <c r="BE1082" t="s">
        <v>4669</v>
      </c>
      <c r="BM1082">
        <f t="shared" si="16"/>
        <v>0</v>
      </c>
    </row>
    <row r="1083" spans="1:65" x14ac:dyDescent="0.25">
      <c r="A1083">
        <v>1082</v>
      </c>
      <c r="B1083">
        <v>44112</v>
      </c>
      <c r="C1083" t="s">
        <v>6708</v>
      </c>
      <c r="D1083" t="s">
        <v>3801</v>
      </c>
      <c r="E1083" t="s">
        <v>42</v>
      </c>
      <c r="F1083" t="s">
        <v>220</v>
      </c>
      <c r="G1083" t="s">
        <v>221</v>
      </c>
      <c r="H1083">
        <v>4</v>
      </c>
      <c r="I1083" t="s">
        <v>6709</v>
      </c>
      <c r="J1083" t="s">
        <v>6710</v>
      </c>
      <c r="K1083" t="s">
        <v>6711</v>
      </c>
      <c r="L1083" t="s">
        <v>2742</v>
      </c>
      <c r="M1083" t="s">
        <v>49</v>
      </c>
      <c r="N1083" s="1">
        <v>41610</v>
      </c>
      <c r="O1083">
        <v>8</v>
      </c>
      <c r="P1083" t="s">
        <v>523</v>
      </c>
      <c r="S1083" t="s">
        <v>238</v>
      </c>
      <c r="T1083" t="s">
        <v>52</v>
      </c>
      <c r="W1083" t="s">
        <v>53</v>
      </c>
      <c r="Y1083" t="s">
        <v>6710</v>
      </c>
      <c r="Z1083" t="s">
        <v>6712</v>
      </c>
      <c r="AA1083" t="s">
        <v>6713</v>
      </c>
      <c r="AB1083" t="s">
        <v>6714</v>
      </c>
      <c r="AC1083" t="s">
        <v>3293</v>
      </c>
      <c r="AD1083" t="s">
        <v>182</v>
      </c>
      <c r="AE1083" t="s">
        <v>156</v>
      </c>
      <c r="AG1083" t="s">
        <v>61</v>
      </c>
      <c r="AH1083" t="s">
        <v>424</v>
      </c>
      <c r="AJ1083" t="s">
        <v>63</v>
      </c>
      <c r="AL1083" t="s">
        <v>64</v>
      </c>
      <c r="AN1083" t="s">
        <v>386</v>
      </c>
      <c r="AP1083" t="s">
        <v>1514</v>
      </c>
      <c r="AQ1083" t="s">
        <v>684</v>
      </c>
      <c r="AT1083" t="s">
        <v>757</v>
      </c>
      <c r="AU1083" t="s">
        <v>758</v>
      </c>
      <c r="AW1083" t="s">
        <v>759</v>
      </c>
      <c r="AX1083" t="s">
        <v>67</v>
      </c>
      <c r="AZ1083" t="s">
        <v>227</v>
      </c>
      <c r="BB1083" t="s">
        <v>228</v>
      </c>
      <c r="BM1083">
        <f t="shared" si="16"/>
        <v>0</v>
      </c>
    </row>
    <row r="1084" spans="1:65" x14ac:dyDescent="0.25">
      <c r="A1084">
        <v>1083</v>
      </c>
      <c r="B1084">
        <v>43575</v>
      </c>
      <c r="C1084" t="s">
        <v>6715</v>
      </c>
      <c r="D1084" t="s">
        <v>4471</v>
      </c>
      <c r="E1084" t="s">
        <v>42</v>
      </c>
      <c r="F1084" t="s">
        <v>220</v>
      </c>
      <c r="G1084" t="s">
        <v>221</v>
      </c>
      <c r="H1084">
        <v>3</v>
      </c>
      <c r="I1084" t="s">
        <v>6716</v>
      </c>
      <c r="J1084" t="s">
        <v>6717</v>
      </c>
      <c r="K1084" t="s">
        <v>6718</v>
      </c>
      <c r="L1084" t="s">
        <v>141</v>
      </c>
      <c r="M1084" t="s">
        <v>49</v>
      </c>
      <c r="N1084" s="1">
        <v>41435</v>
      </c>
      <c r="O1084">
        <v>8</v>
      </c>
      <c r="P1084" t="s">
        <v>2600</v>
      </c>
      <c r="S1084" t="s">
        <v>6507</v>
      </c>
      <c r="T1084" t="s">
        <v>52</v>
      </c>
      <c r="W1084" t="s">
        <v>53</v>
      </c>
      <c r="Y1084" t="s">
        <v>6717</v>
      </c>
      <c r="Z1084" t="s">
        <v>6719</v>
      </c>
      <c r="AA1084" t="s">
        <v>4304</v>
      </c>
      <c r="AB1084" t="s">
        <v>6720</v>
      </c>
      <c r="AC1084" t="s">
        <v>6721</v>
      </c>
      <c r="AD1084" t="s">
        <v>173</v>
      </c>
      <c r="AE1084" t="s">
        <v>156</v>
      </c>
      <c r="AG1084" t="s">
        <v>61</v>
      </c>
      <c r="AH1084" t="s">
        <v>446</v>
      </c>
      <c r="AJ1084" t="s">
        <v>63</v>
      </c>
      <c r="AL1084" t="s">
        <v>64</v>
      </c>
      <c r="AN1084" t="s">
        <v>65</v>
      </c>
      <c r="AP1084" t="s">
        <v>6722</v>
      </c>
      <c r="AQ1084" t="s">
        <v>317</v>
      </c>
      <c r="AR1084" t="s">
        <v>318</v>
      </c>
      <c r="AS1084" t="s">
        <v>6641</v>
      </c>
      <c r="AT1084" t="s">
        <v>317</v>
      </c>
      <c r="AU1084" t="s">
        <v>1636</v>
      </c>
      <c r="AV1084" t="s">
        <v>317</v>
      </c>
      <c r="AW1084" t="s">
        <v>4583</v>
      </c>
      <c r="AX1084" t="s">
        <v>67</v>
      </c>
      <c r="AZ1084" t="s">
        <v>227</v>
      </c>
      <c r="BB1084" t="s">
        <v>228</v>
      </c>
      <c r="BH1084">
        <v>1</v>
      </c>
      <c r="BM1084">
        <f t="shared" si="16"/>
        <v>1</v>
      </c>
    </row>
    <row r="1085" spans="1:65" x14ac:dyDescent="0.25">
      <c r="A1085">
        <v>1084</v>
      </c>
      <c r="B1085" t="s">
        <v>799</v>
      </c>
      <c r="C1085" t="s">
        <v>6723</v>
      </c>
      <c r="D1085" t="s">
        <v>71</v>
      </c>
      <c r="E1085" t="s">
        <v>42</v>
      </c>
      <c r="F1085" t="s">
        <v>220</v>
      </c>
      <c r="G1085" t="s">
        <v>221</v>
      </c>
      <c r="H1085">
        <v>1</v>
      </c>
      <c r="I1085" t="s">
        <v>851</v>
      </c>
      <c r="J1085" t="s">
        <v>6724</v>
      </c>
      <c r="K1085" t="s">
        <v>1819</v>
      </c>
      <c r="L1085" t="s">
        <v>136</v>
      </c>
      <c r="M1085" t="s">
        <v>225</v>
      </c>
      <c r="N1085" s="1">
        <v>41499</v>
      </c>
      <c r="O1085">
        <v>10</v>
      </c>
      <c r="P1085" t="s">
        <v>1064</v>
      </c>
      <c r="S1085" t="s">
        <v>238</v>
      </c>
      <c r="T1085" t="s">
        <v>749</v>
      </c>
      <c r="W1085" t="s">
        <v>750</v>
      </c>
      <c r="X1085" t="s">
        <v>751</v>
      </c>
      <c r="Y1085" t="s">
        <v>6724</v>
      </c>
      <c r="Z1085" t="s">
        <v>1893</v>
      </c>
      <c r="AA1085" t="s">
        <v>3050</v>
      </c>
      <c r="AB1085" t="s">
        <v>6725</v>
      </c>
      <c r="AC1085" t="s">
        <v>1649</v>
      </c>
      <c r="AD1085">
        <v>1500</v>
      </c>
      <c r="AE1085" t="s">
        <v>98</v>
      </c>
      <c r="AF1085" t="s">
        <v>755</v>
      </c>
      <c r="AG1085" t="s">
        <v>756</v>
      </c>
      <c r="AH1085" t="s">
        <v>635</v>
      </c>
      <c r="AJ1085" t="s">
        <v>63</v>
      </c>
      <c r="AL1085" t="s">
        <v>64</v>
      </c>
      <c r="AN1085" t="s">
        <v>797</v>
      </c>
      <c r="AP1085" t="s">
        <v>683</v>
      </c>
      <c r="AQ1085" t="s">
        <v>684</v>
      </c>
      <c r="AR1085" t="s">
        <v>388</v>
      </c>
      <c r="AS1085" t="s">
        <v>388</v>
      </c>
      <c r="AT1085" t="s">
        <v>708</v>
      </c>
      <c r="AU1085" t="s">
        <v>388</v>
      </c>
      <c r="AV1085" t="s">
        <v>684</v>
      </c>
      <c r="AW1085" t="s">
        <v>388</v>
      </c>
      <c r="AX1085" t="s">
        <v>67</v>
      </c>
      <c r="AZ1085" t="s">
        <v>227</v>
      </c>
      <c r="BB1085" t="s">
        <v>228</v>
      </c>
      <c r="BM1085">
        <f t="shared" si="16"/>
        <v>0</v>
      </c>
    </row>
    <row r="1086" spans="1:65" x14ac:dyDescent="0.25">
      <c r="A1086">
        <v>1085</v>
      </c>
      <c r="B1086">
        <v>44137</v>
      </c>
      <c r="C1086" t="s">
        <v>6726</v>
      </c>
      <c r="D1086" t="s">
        <v>3801</v>
      </c>
      <c r="E1086" t="s">
        <v>42</v>
      </c>
      <c r="F1086" t="s">
        <v>220</v>
      </c>
      <c r="G1086" t="s">
        <v>221</v>
      </c>
      <c r="H1086">
        <v>3</v>
      </c>
      <c r="I1086" t="s">
        <v>6727</v>
      </c>
      <c r="J1086" t="s">
        <v>6728</v>
      </c>
      <c r="K1086" t="s">
        <v>6729</v>
      </c>
      <c r="M1086" t="s">
        <v>76</v>
      </c>
      <c r="N1086" s="1">
        <v>41724</v>
      </c>
      <c r="O1086">
        <v>8</v>
      </c>
      <c r="P1086" t="s">
        <v>523</v>
      </c>
      <c r="S1086" t="s">
        <v>238</v>
      </c>
      <c r="T1086" t="s">
        <v>52</v>
      </c>
      <c r="W1086" t="s">
        <v>53</v>
      </c>
      <c r="Y1086" t="s">
        <v>839</v>
      </c>
      <c r="Z1086" t="s">
        <v>6730</v>
      </c>
      <c r="AA1086" t="s">
        <v>839</v>
      </c>
      <c r="AB1086" t="s">
        <v>6730</v>
      </c>
      <c r="AC1086" t="s">
        <v>4972</v>
      </c>
      <c r="AD1086" t="s">
        <v>315</v>
      </c>
      <c r="AE1086" t="s">
        <v>59</v>
      </c>
      <c r="AF1086" t="s">
        <v>6731</v>
      </c>
      <c r="AG1086" t="s">
        <v>157</v>
      </c>
      <c r="AH1086" t="s">
        <v>62</v>
      </c>
      <c r="AK1086" t="s">
        <v>293</v>
      </c>
      <c r="AL1086" t="s">
        <v>99</v>
      </c>
      <c r="AN1086" t="s">
        <v>65</v>
      </c>
      <c r="AP1086" t="s">
        <v>5019</v>
      </c>
      <c r="AQ1086" t="s">
        <v>317</v>
      </c>
      <c r="AR1086" t="s">
        <v>318</v>
      </c>
      <c r="AS1086" t="s">
        <v>1515</v>
      </c>
      <c r="AT1086" t="s">
        <v>317</v>
      </c>
      <c r="AU1086" t="s">
        <v>318</v>
      </c>
      <c r="AV1086" t="s">
        <v>757</v>
      </c>
      <c r="AW1086" t="s">
        <v>6732</v>
      </c>
      <c r="AX1086" t="s">
        <v>67</v>
      </c>
      <c r="AZ1086" t="s">
        <v>227</v>
      </c>
      <c r="BB1086" t="s">
        <v>228</v>
      </c>
      <c r="BH1086">
        <v>1</v>
      </c>
      <c r="BL1086">
        <v>1</v>
      </c>
      <c r="BM1086">
        <f t="shared" si="16"/>
        <v>2</v>
      </c>
    </row>
    <row r="1087" spans="1:65" x14ac:dyDescent="0.25">
      <c r="A1087">
        <v>1086</v>
      </c>
      <c r="B1087">
        <v>44340</v>
      </c>
      <c r="C1087" t="s">
        <v>6733</v>
      </c>
      <c r="D1087" t="s">
        <v>1308</v>
      </c>
      <c r="E1087" t="s">
        <v>42</v>
      </c>
      <c r="F1087" t="s">
        <v>220</v>
      </c>
      <c r="G1087" t="s">
        <v>221</v>
      </c>
      <c r="H1087">
        <v>1</v>
      </c>
      <c r="I1087" t="s">
        <v>855</v>
      </c>
      <c r="J1087" t="s">
        <v>6734</v>
      </c>
      <c r="K1087" t="s">
        <v>6735</v>
      </c>
      <c r="L1087" t="s">
        <v>225</v>
      </c>
      <c r="M1087" t="s">
        <v>49</v>
      </c>
      <c r="N1087" s="1">
        <v>41661</v>
      </c>
      <c r="O1087">
        <v>8</v>
      </c>
      <c r="P1087" t="s">
        <v>523</v>
      </c>
      <c r="S1087" t="s">
        <v>238</v>
      </c>
      <c r="T1087" t="s">
        <v>52</v>
      </c>
      <c r="W1087" t="s">
        <v>53</v>
      </c>
      <c r="Y1087" t="s">
        <v>6734</v>
      </c>
      <c r="Z1087" t="s">
        <v>6736</v>
      </c>
      <c r="AA1087" t="s">
        <v>6734</v>
      </c>
      <c r="AB1087" t="s">
        <v>6737</v>
      </c>
      <c r="AC1087" t="s">
        <v>4837</v>
      </c>
      <c r="AD1087" t="s">
        <v>82</v>
      </c>
      <c r="AE1087" t="s">
        <v>59</v>
      </c>
      <c r="AF1087" t="s">
        <v>755</v>
      </c>
      <c r="AG1087" t="s">
        <v>157</v>
      </c>
      <c r="AH1087" t="s">
        <v>424</v>
      </c>
      <c r="AJ1087" t="s">
        <v>63</v>
      </c>
      <c r="AL1087" t="s">
        <v>99</v>
      </c>
      <c r="AN1087" t="s">
        <v>386</v>
      </c>
      <c r="AP1087" t="s">
        <v>683</v>
      </c>
      <c r="AQ1087" t="s">
        <v>684</v>
      </c>
      <c r="AR1087" t="s">
        <v>388</v>
      </c>
      <c r="AS1087" t="s">
        <v>388</v>
      </c>
      <c r="AT1087" t="s">
        <v>757</v>
      </c>
      <c r="AU1087" t="s">
        <v>758</v>
      </c>
      <c r="AV1087" t="s">
        <v>757</v>
      </c>
      <c r="AW1087" t="s">
        <v>759</v>
      </c>
      <c r="AX1087" t="s">
        <v>67</v>
      </c>
      <c r="AZ1087" t="s">
        <v>227</v>
      </c>
      <c r="BB1087" t="s">
        <v>228</v>
      </c>
      <c r="BM1087">
        <f t="shared" si="16"/>
        <v>0</v>
      </c>
    </row>
    <row r="1088" spans="1:65" x14ac:dyDescent="0.25">
      <c r="A1088">
        <v>1087</v>
      </c>
      <c r="B1088">
        <v>43891</v>
      </c>
      <c r="C1088" t="s">
        <v>6738</v>
      </c>
      <c r="D1088" t="s">
        <v>3801</v>
      </c>
      <c r="E1088" t="s">
        <v>42</v>
      </c>
      <c r="F1088" t="s">
        <v>220</v>
      </c>
      <c r="G1088" t="s">
        <v>221</v>
      </c>
      <c r="H1088">
        <v>3</v>
      </c>
      <c r="I1088" t="s">
        <v>6739</v>
      </c>
      <c r="J1088" t="s">
        <v>2873</v>
      </c>
      <c r="K1088" t="s">
        <v>6740</v>
      </c>
      <c r="L1088" t="s">
        <v>6741</v>
      </c>
      <c r="M1088" t="s">
        <v>49</v>
      </c>
      <c r="N1088" s="1">
        <v>41429</v>
      </c>
      <c r="O1088">
        <v>8</v>
      </c>
      <c r="P1088" t="s">
        <v>2600</v>
      </c>
      <c r="S1088" t="s">
        <v>238</v>
      </c>
      <c r="T1088" t="s">
        <v>52</v>
      </c>
      <c r="W1088" t="s">
        <v>53</v>
      </c>
      <c r="Y1088" t="s">
        <v>2873</v>
      </c>
      <c r="Z1088" t="s">
        <v>6742</v>
      </c>
      <c r="AA1088" t="s">
        <v>2873</v>
      </c>
      <c r="AB1088" t="s">
        <v>6743</v>
      </c>
      <c r="AC1088" t="s">
        <v>314</v>
      </c>
      <c r="AD1088" t="s">
        <v>82</v>
      </c>
      <c r="AG1088" t="s">
        <v>61</v>
      </c>
      <c r="AH1088" t="s">
        <v>85</v>
      </c>
      <c r="AJ1088" t="s">
        <v>4433</v>
      </c>
      <c r="AL1088" t="s">
        <v>64</v>
      </c>
      <c r="AN1088" t="s">
        <v>65</v>
      </c>
      <c r="AP1088" t="s">
        <v>1896</v>
      </c>
      <c r="AQ1088" t="s">
        <v>684</v>
      </c>
      <c r="AV1088" t="s">
        <v>321</v>
      </c>
      <c r="AW1088" t="s">
        <v>598</v>
      </c>
      <c r="AX1088" t="s">
        <v>67</v>
      </c>
      <c r="AZ1088" t="s">
        <v>227</v>
      </c>
      <c r="BA1088" t="s">
        <v>4669</v>
      </c>
      <c r="BB1088" t="s">
        <v>228</v>
      </c>
      <c r="BE1088" t="s">
        <v>4669</v>
      </c>
      <c r="BM1088">
        <f t="shared" si="16"/>
        <v>0</v>
      </c>
    </row>
    <row r="1089" spans="1:65" x14ac:dyDescent="0.25">
      <c r="A1089">
        <v>1088</v>
      </c>
      <c r="B1089" t="s">
        <v>233</v>
      </c>
      <c r="C1089" t="s">
        <v>6744</v>
      </c>
      <c r="D1089" t="s">
        <v>41</v>
      </c>
      <c r="E1089" t="s">
        <v>42</v>
      </c>
      <c r="F1089" t="s">
        <v>220</v>
      </c>
      <c r="G1089" t="s">
        <v>221</v>
      </c>
      <c r="H1089">
        <v>1</v>
      </c>
      <c r="I1089" t="s">
        <v>3172</v>
      </c>
      <c r="J1089" t="s">
        <v>1690</v>
      </c>
      <c r="K1089" t="s">
        <v>6745</v>
      </c>
      <c r="L1089" t="s">
        <v>243</v>
      </c>
      <c r="M1089" t="s">
        <v>225</v>
      </c>
      <c r="N1089" s="1">
        <v>41510</v>
      </c>
      <c r="O1089">
        <v>11</v>
      </c>
      <c r="P1089" t="s">
        <v>2600</v>
      </c>
      <c r="S1089" t="s">
        <v>238</v>
      </c>
      <c r="AX1089" t="s">
        <v>67</v>
      </c>
      <c r="AZ1089" t="s">
        <v>227</v>
      </c>
      <c r="BB1089" t="s">
        <v>228</v>
      </c>
      <c r="BM1089">
        <f t="shared" si="16"/>
        <v>0</v>
      </c>
    </row>
    <row r="1090" spans="1:65" x14ac:dyDescent="0.25">
      <c r="A1090">
        <v>1089</v>
      </c>
      <c r="B1090" t="s">
        <v>4859</v>
      </c>
      <c r="C1090" t="s">
        <v>6746</v>
      </c>
      <c r="D1090" t="s">
        <v>71</v>
      </c>
      <c r="E1090" t="s">
        <v>42</v>
      </c>
      <c r="F1090" t="s">
        <v>220</v>
      </c>
      <c r="G1090" t="s">
        <v>221</v>
      </c>
      <c r="H1090">
        <v>1</v>
      </c>
      <c r="I1090" t="s">
        <v>855</v>
      </c>
      <c r="J1090" t="s">
        <v>6747</v>
      </c>
      <c r="K1090" t="s">
        <v>6748</v>
      </c>
      <c r="M1090" t="s">
        <v>141</v>
      </c>
      <c r="N1090" s="1">
        <v>41476</v>
      </c>
      <c r="O1090">
        <v>10</v>
      </c>
      <c r="P1090" t="s">
        <v>523</v>
      </c>
      <c r="S1090" t="s">
        <v>238</v>
      </c>
      <c r="T1090" t="s">
        <v>749</v>
      </c>
      <c r="W1090" t="s">
        <v>750</v>
      </c>
      <c r="X1090" t="s">
        <v>751</v>
      </c>
      <c r="Y1090" t="s">
        <v>6747</v>
      </c>
      <c r="Z1090" t="s">
        <v>6749</v>
      </c>
      <c r="AA1090" t="s">
        <v>6747</v>
      </c>
      <c r="AB1090" t="s">
        <v>6750</v>
      </c>
      <c r="AC1090" t="s">
        <v>6751</v>
      </c>
      <c r="AD1090">
        <v>625</v>
      </c>
      <c r="AE1090" t="s">
        <v>809</v>
      </c>
      <c r="AG1090" t="s">
        <v>3095</v>
      </c>
      <c r="AH1090" t="s">
        <v>773</v>
      </c>
      <c r="AJ1090" t="s">
        <v>63</v>
      </c>
      <c r="AL1090" t="s">
        <v>98</v>
      </c>
      <c r="AM1090" t="s">
        <v>755</v>
      </c>
      <c r="AN1090" t="s">
        <v>797</v>
      </c>
      <c r="AP1090" t="s">
        <v>683</v>
      </c>
      <c r="AQ1090" t="s">
        <v>684</v>
      </c>
      <c r="AR1090" t="s">
        <v>388</v>
      </c>
      <c r="AS1090" t="s">
        <v>388</v>
      </c>
      <c r="AT1090" t="s">
        <v>708</v>
      </c>
      <c r="AU1090" t="s">
        <v>388</v>
      </c>
      <c r="AV1090" t="s">
        <v>759</v>
      </c>
      <c r="AX1090" t="s">
        <v>67</v>
      </c>
      <c r="AZ1090" t="s">
        <v>227</v>
      </c>
      <c r="BB1090" t="s">
        <v>228</v>
      </c>
      <c r="BM1090">
        <f t="shared" si="16"/>
        <v>0</v>
      </c>
    </row>
    <row r="1091" spans="1:65" x14ac:dyDescent="0.25">
      <c r="A1091">
        <v>1090</v>
      </c>
      <c r="B1091">
        <v>44356</v>
      </c>
      <c r="C1091" t="s">
        <v>6752</v>
      </c>
      <c r="D1091" t="s">
        <v>1308</v>
      </c>
      <c r="E1091" t="s">
        <v>42</v>
      </c>
      <c r="F1091" t="s">
        <v>220</v>
      </c>
      <c r="G1091" t="s">
        <v>221</v>
      </c>
      <c r="H1091">
        <v>3</v>
      </c>
      <c r="I1091" t="s">
        <v>6527</v>
      </c>
      <c r="J1091" t="s">
        <v>6753</v>
      </c>
      <c r="K1091" t="s">
        <v>6754</v>
      </c>
      <c r="L1091" t="s">
        <v>180</v>
      </c>
      <c r="M1091" t="s">
        <v>49</v>
      </c>
      <c r="N1091" s="1">
        <v>41540</v>
      </c>
      <c r="O1091">
        <v>8</v>
      </c>
      <c r="P1091" t="s">
        <v>523</v>
      </c>
      <c r="S1091" t="s">
        <v>238</v>
      </c>
      <c r="T1091" t="s">
        <v>52</v>
      </c>
      <c r="W1091" t="s">
        <v>53</v>
      </c>
      <c r="Y1091" t="s">
        <v>6755</v>
      </c>
      <c r="Z1091" t="s">
        <v>1025</v>
      </c>
      <c r="AA1091" t="s">
        <v>6755</v>
      </c>
      <c r="AB1091" t="s">
        <v>6756</v>
      </c>
      <c r="AC1091" t="s">
        <v>1327</v>
      </c>
      <c r="AD1091" t="s">
        <v>445</v>
      </c>
      <c r="AE1091" t="s">
        <v>156</v>
      </c>
      <c r="AG1091" t="s">
        <v>61</v>
      </c>
      <c r="AH1091" t="s">
        <v>85</v>
      </c>
      <c r="AJ1091" t="s">
        <v>63</v>
      </c>
      <c r="AL1091" t="s">
        <v>99</v>
      </c>
      <c r="AN1091" t="s">
        <v>65</v>
      </c>
      <c r="AP1091" t="s">
        <v>1514</v>
      </c>
      <c r="AQ1091" t="s">
        <v>684</v>
      </c>
      <c r="AR1091" t="s">
        <v>388</v>
      </c>
      <c r="AS1091" t="s">
        <v>388</v>
      </c>
      <c r="AT1091" t="s">
        <v>708</v>
      </c>
      <c r="AU1091" t="s">
        <v>388</v>
      </c>
      <c r="AV1091" t="s">
        <v>757</v>
      </c>
      <c r="AW1091" t="s">
        <v>759</v>
      </c>
      <c r="AX1091" t="s">
        <v>67</v>
      </c>
      <c r="AZ1091" t="s">
        <v>227</v>
      </c>
      <c r="BB1091" t="s">
        <v>228</v>
      </c>
      <c r="BM1091">
        <f t="shared" ref="BM1091:BM1154" si="17">COUNTA(BF1091:BL1091)</f>
        <v>0</v>
      </c>
    </row>
    <row r="1092" spans="1:65" x14ac:dyDescent="0.25">
      <c r="A1092">
        <v>1091</v>
      </c>
      <c r="B1092">
        <v>41047</v>
      </c>
      <c r="C1092" t="s">
        <v>6757</v>
      </c>
      <c r="D1092" t="s">
        <v>1034</v>
      </c>
      <c r="E1092" t="s">
        <v>42</v>
      </c>
      <c r="F1092" t="s">
        <v>72</v>
      </c>
      <c r="G1092">
        <v>101</v>
      </c>
      <c r="I1092" t="s">
        <v>6758</v>
      </c>
      <c r="J1092" t="s">
        <v>6759</v>
      </c>
      <c r="K1092" t="s">
        <v>6760</v>
      </c>
      <c r="M1092" t="s">
        <v>76</v>
      </c>
      <c r="N1092" s="1">
        <v>41688</v>
      </c>
      <c r="O1092">
        <v>11</v>
      </c>
      <c r="P1092" t="s">
        <v>523</v>
      </c>
      <c r="S1092" t="s">
        <v>1102</v>
      </c>
      <c r="U1092" t="s">
        <v>53</v>
      </c>
      <c r="X1092" t="s">
        <v>79</v>
      </c>
      <c r="Y1092" t="s">
        <v>6761</v>
      </c>
      <c r="Z1092" t="s">
        <v>6762</v>
      </c>
      <c r="AA1092" t="s">
        <v>6763</v>
      </c>
      <c r="AB1092" t="s">
        <v>6764</v>
      </c>
      <c r="AC1092" t="s">
        <v>1895</v>
      </c>
      <c r="AD1092" t="s">
        <v>82</v>
      </c>
      <c r="AE1092" t="s">
        <v>97</v>
      </c>
      <c r="AG1092" t="s">
        <v>84</v>
      </c>
      <c r="AH1092" t="s">
        <v>62</v>
      </c>
      <c r="AJ1092" t="s">
        <v>63</v>
      </c>
      <c r="AL1092" t="s">
        <v>64</v>
      </c>
      <c r="AN1092" t="s">
        <v>65</v>
      </c>
      <c r="AP1092" t="s">
        <v>1042</v>
      </c>
      <c r="AX1092" t="s">
        <v>67</v>
      </c>
      <c r="AZ1092" t="s">
        <v>87</v>
      </c>
      <c r="BB1092" t="s">
        <v>88</v>
      </c>
      <c r="BD1092" t="s">
        <v>6765</v>
      </c>
      <c r="BM1092">
        <f t="shared" si="17"/>
        <v>0</v>
      </c>
    </row>
    <row r="1093" spans="1:65" x14ac:dyDescent="0.25">
      <c r="A1093">
        <v>1092</v>
      </c>
      <c r="C1093" t="s">
        <v>6766</v>
      </c>
      <c r="D1093" t="s">
        <v>1308</v>
      </c>
      <c r="E1093" t="s">
        <v>42</v>
      </c>
      <c r="F1093" t="s">
        <v>72</v>
      </c>
      <c r="G1093">
        <v>106</v>
      </c>
      <c r="I1093" t="s">
        <v>6767</v>
      </c>
      <c r="J1093" t="s">
        <v>6768</v>
      </c>
      <c r="K1093" t="s">
        <v>6769</v>
      </c>
      <c r="M1093" t="s">
        <v>76</v>
      </c>
      <c r="N1093" s="1">
        <v>41673</v>
      </c>
      <c r="O1093">
        <v>11</v>
      </c>
      <c r="P1093" t="s">
        <v>523</v>
      </c>
      <c r="S1093" t="s">
        <v>6770</v>
      </c>
      <c r="U1093" t="s">
        <v>53</v>
      </c>
      <c r="X1093" t="s">
        <v>79</v>
      </c>
      <c r="Y1093" t="s">
        <v>6768</v>
      </c>
      <c r="Z1093" t="s">
        <v>6771</v>
      </c>
      <c r="AC1093" t="s">
        <v>1057</v>
      </c>
      <c r="AD1093" t="s">
        <v>82</v>
      </c>
      <c r="AE1093" t="s">
        <v>97</v>
      </c>
      <c r="AG1093" t="s">
        <v>84</v>
      </c>
      <c r="AH1093" t="s">
        <v>62</v>
      </c>
      <c r="AJ1093" t="s">
        <v>63</v>
      </c>
      <c r="AL1093" t="s">
        <v>64</v>
      </c>
      <c r="AN1093" t="s">
        <v>65</v>
      </c>
      <c r="AP1093" t="s">
        <v>1042</v>
      </c>
      <c r="AQ1093" t="s">
        <v>3723</v>
      </c>
      <c r="AX1093" t="s">
        <v>67</v>
      </c>
      <c r="AZ1093" t="s">
        <v>87</v>
      </c>
      <c r="BB1093" t="s">
        <v>88</v>
      </c>
      <c r="BM1093">
        <f t="shared" si="17"/>
        <v>0</v>
      </c>
    </row>
    <row r="1094" spans="1:65" x14ac:dyDescent="0.25">
      <c r="A1094">
        <v>1093</v>
      </c>
      <c r="B1094">
        <v>42823</v>
      </c>
      <c r="C1094" t="s">
        <v>6772</v>
      </c>
      <c r="D1094" t="s">
        <v>1034</v>
      </c>
      <c r="E1094" t="s">
        <v>42</v>
      </c>
      <c r="F1094" t="s">
        <v>72</v>
      </c>
      <c r="G1094">
        <v>128</v>
      </c>
      <c r="I1094" t="s">
        <v>6773</v>
      </c>
      <c r="J1094" t="s">
        <v>3701</v>
      </c>
      <c r="K1094" t="s">
        <v>6774</v>
      </c>
      <c r="M1094" t="s">
        <v>76</v>
      </c>
      <c r="N1094" s="1">
        <v>41673</v>
      </c>
      <c r="O1094">
        <v>11</v>
      </c>
      <c r="P1094" t="s">
        <v>523</v>
      </c>
      <c r="S1094" t="s">
        <v>78</v>
      </c>
      <c r="U1094" t="s">
        <v>53</v>
      </c>
      <c r="X1094" t="s">
        <v>79</v>
      </c>
      <c r="Y1094" t="s">
        <v>6775</v>
      </c>
      <c r="Z1094" t="s">
        <v>551</v>
      </c>
      <c r="AC1094" t="s">
        <v>6776</v>
      </c>
      <c r="AD1094" t="s">
        <v>82</v>
      </c>
      <c r="AE1094" t="s">
        <v>156</v>
      </c>
      <c r="AG1094" t="s">
        <v>84</v>
      </c>
      <c r="AH1094" t="s">
        <v>62</v>
      </c>
      <c r="AJ1094" t="s">
        <v>159</v>
      </c>
      <c r="AL1094" t="s">
        <v>99</v>
      </c>
      <c r="AN1094" t="s">
        <v>65</v>
      </c>
      <c r="AP1094" t="s">
        <v>1042</v>
      </c>
      <c r="AX1094" t="s">
        <v>67</v>
      </c>
      <c r="AZ1094" t="s">
        <v>87</v>
      </c>
      <c r="BB1094" t="s">
        <v>88</v>
      </c>
      <c r="BM1094">
        <f t="shared" si="17"/>
        <v>0</v>
      </c>
    </row>
    <row r="1095" spans="1:65" x14ac:dyDescent="0.25">
      <c r="A1095">
        <v>1094</v>
      </c>
      <c r="B1095">
        <v>42823</v>
      </c>
      <c r="C1095" t="s">
        <v>6777</v>
      </c>
      <c r="D1095" t="s">
        <v>3801</v>
      </c>
      <c r="E1095" t="s">
        <v>42</v>
      </c>
      <c r="F1095" t="s">
        <v>72</v>
      </c>
      <c r="G1095">
        <v>129</v>
      </c>
      <c r="I1095" t="s">
        <v>6778</v>
      </c>
      <c r="J1095" t="s">
        <v>6779</v>
      </c>
      <c r="K1095" t="s">
        <v>6780</v>
      </c>
      <c r="M1095" t="s">
        <v>76</v>
      </c>
      <c r="N1095" s="1">
        <v>41650</v>
      </c>
      <c r="O1095">
        <v>11</v>
      </c>
      <c r="P1095" t="s">
        <v>523</v>
      </c>
      <c r="S1095" t="s">
        <v>1102</v>
      </c>
      <c r="U1095" t="s">
        <v>53</v>
      </c>
      <c r="X1095" t="s">
        <v>79</v>
      </c>
      <c r="Y1095" t="s">
        <v>6779</v>
      </c>
      <c r="Z1095" t="s">
        <v>1893</v>
      </c>
      <c r="AC1095" t="s">
        <v>1057</v>
      </c>
      <c r="AX1095" t="s">
        <v>67</v>
      </c>
      <c r="AZ1095" t="s">
        <v>87</v>
      </c>
      <c r="BB1095" t="s">
        <v>88</v>
      </c>
      <c r="BM1095">
        <f t="shared" si="17"/>
        <v>0</v>
      </c>
    </row>
    <row r="1096" spans="1:65" x14ac:dyDescent="0.25">
      <c r="A1096">
        <v>1095</v>
      </c>
      <c r="B1096">
        <v>44352</v>
      </c>
      <c r="C1096" t="s">
        <v>6781</v>
      </c>
      <c r="D1096" t="s">
        <v>1308</v>
      </c>
      <c r="E1096" t="s">
        <v>42</v>
      </c>
      <c r="F1096" t="s">
        <v>72</v>
      </c>
      <c r="G1096">
        <v>106</v>
      </c>
      <c r="I1096" t="s">
        <v>6782</v>
      </c>
      <c r="J1096" t="s">
        <v>6783</v>
      </c>
      <c r="K1096" t="s">
        <v>1874</v>
      </c>
      <c r="M1096" t="s">
        <v>76</v>
      </c>
      <c r="N1096" s="1">
        <v>41641</v>
      </c>
      <c r="O1096">
        <v>11</v>
      </c>
      <c r="P1096" t="s">
        <v>523</v>
      </c>
      <c r="S1096" t="s">
        <v>104</v>
      </c>
      <c r="U1096" t="s">
        <v>53</v>
      </c>
      <c r="X1096" t="s">
        <v>79</v>
      </c>
      <c r="Y1096" t="s">
        <v>6783</v>
      </c>
      <c r="Z1096" t="s">
        <v>6784</v>
      </c>
      <c r="AC1096" t="s">
        <v>6785</v>
      </c>
      <c r="AD1096" t="s">
        <v>82</v>
      </c>
      <c r="AE1096" t="s">
        <v>97</v>
      </c>
      <c r="AG1096" t="s">
        <v>84</v>
      </c>
      <c r="AH1096" t="s">
        <v>62</v>
      </c>
      <c r="AJ1096" t="s">
        <v>63</v>
      </c>
      <c r="AL1096" t="s">
        <v>64</v>
      </c>
      <c r="AN1096" t="s">
        <v>65</v>
      </c>
      <c r="AP1096" t="s">
        <v>1042</v>
      </c>
      <c r="AQ1096" t="s">
        <v>3723</v>
      </c>
      <c r="AX1096" t="s">
        <v>67</v>
      </c>
      <c r="AZ1096" t="s">
        <v>87</v>
      </c>
      <c r="BB1096" t="s">
        <v>88</v>
      </c>
      <c r="BM1096">
        <f t="shared" si="17"/>
        <v>0</v>
      </c>
    </row>
    <row r="1097" spans="1:65" x14ac:dyDescent="0.25">
      <c r="A1097">
        <v>1096</v>
      </c>
      <c r="B1097">
        <v>43742</v>
      </c>
      <c r="C1097" t="s">
        <v>6786</v>
      </c>
      <c r="D1097" t="s">
        <v>1034</v>
      </c>
      <c r="E1097" t="s">
        <v>42</v>
      </c>
      <c r="F1097" t="s">
        <v>72</v>
      </c>
      <c r="G1097">
        <v>128</v>
      </c>
      <c r="I1097" t="s">
        <v>6787</v>
      </c>
      <c r="J1097" t="s">
        <v>6788</v>
      </c>
      <c r="K1097" t="s">
        <v>6789</v>
      </c>
      <c r="M1097" t="s">
        <v>76</v>
      </c>
      <c r="N1097" s="1">
        <v>41636</v>
      </c>
      <c r="O1097">
        <v>11</v>
      </c>
      <c r="P1097" t="s">
        <v>523</v>
      </c>
      <c r="S1097" t="s">
        <v>1102</v>
      </c>
      <c r="U1097" t="s">
        <v>53</v>
      </c>
      <c r="X1097" t="s">
        <v>79</v>
      </c>
      <c r="Y1097" t="s">
        <v>6788</v>
      </c>
      <c r="Z1097" t="s">
        <v>3715</v>
      </c>
      <c r="AA1097" t="s">
        <v>6790</v>
      </c>
      <c r="AB1097" t="s">
        <v>1577</v>
      </c>
      <c r="AC1097" t="s">
        <v>6791</v>
      </c>
      <c r="AD1097" t="s">
        <v>82</v>
      </c>
      <c r="AE1097" t="s">
        <v>97</v>
      </c>
      <c r="AG1097" t="s">
        <v>84</v>
      </c>
      <c r="AH1097" t="s">
        <v>62</v>
      </c>
      <c r="AJ1097" t="s">
        <v>159</v>
      </c>
      <c r="AL1097" t="s">
        <v>64</v>
      </c>
      <c r="AN1097" t="s">
        <v>65</v>
      </c>
      <c r="AP1097" t="s">
        <v>1042</v>
      </c>
      <c r="AX1097" t="s">
        <v>67</v>
      </c>
      <c r="AZ1097" t="s">
        <v>87</v>
      </c>
      <c r="BB1097" t="s">
        <v>88</v>
      </c>
      <c r="BM1097">
        <f t="shared" si="17"/>
        <v>0</v>
      </c>
    </row>
    <row r="1098" spans="1:65" x14ac:dyDescent="0.25">
      <c r="A1098">
        <v>1097</v>
      </c>
      <c r="B1098">
        <v>44362</v>
      </c>
      <c r="C1098" t="s">
        <v>6792</v>
      </c>
      <c r="D1098" t="s">
        <v>1308</v>
      </c>
      <c r="E1098" t="s">
        <v>42</v>
      </c>
      <c r="F1098" t="s">
        <v>72</v>
      </c>
      <c r="G1098">
        <v>129</v>
      </c>
      <c r="I1098" t="s">
        <v>6793</v>
      </c>
      <c r="J1098" t="s">
        <v>5592</v>
      </c>
      <c r="K1098" t="s">
        <v>6794</v>
      </c>
      <c r="M1098" t="s">
        <v>49</v>
      </c>
      <c r="N1098" s="1">
        <v>41623</v>
      </c>
      <c r="O1098">
        <v>11</v>
      </c>
      <c r="P1098" t="s">
        <v>2600</v>
      </c>
      <c r="S1098" t="s">
        <v>104</v>
      </c>
      <c r="U1098" t="s">
        <v>53</v>
      </c>
      <c r="X1098" t="s">
        <v>79</v>
      </c>
      <c r="Y1098" t="s">
        <v>6795</v>
      </c>
      <c r="Z1098" t="s">
        <v>6796</v>
      </c>
      <c r="AC1098" t="s">
        <v>457</v>
      </c>
      <c r="AD1098" t="s">
        <v>82</v>
      </c>
      <c r="AE1098" t="s">
        <v>97</v>
      </c>
      <c r="AG1098" t="s">
        <v>84</v>
      </c>
      <c r="AH1098" t="s">
        <v>62</v>
      </c>
      <c r="AJ1098" t="s">
        <v>63</v>
      </c>
      <c r="AL1098" t="s">
        <v>64</v>
      </c>
      <c r="AN1098" t="s">
        <v>65</v>
      </c>
      <c r="AP1098" t="s">
        <v>1042</v>
      </c>
      <c r="AQ1098" t="s">
        <v>3723</v>
      </c>
      <c r="AX1098" t="s">
        <v>67</v>
      </c>
      <c r="AZ1098" t="s">
        <v>87</v>
      </c>
      <c r="BB1098" t="s">
        <v>88</v>
      </c>
      <c r="BM1098">
        <f t="shared" si="17"/>
        <v>0</v>
      </c>
    </row>
    <row r="1099" spans="1:65" x14ac:dyDescent="0.25">
      <c r="A1099">
        <v>1098</v>
      </c>
      <c r="B1099">
        <v>44835</v>
      </c>
      <c r="C1099" t="s">
        <v>6797</v>
      </c>
      <c r="D1099" t="s">
        <v>3801</v>
      </c>
      <c r="E1099" t="s">
        <v>42</v>
      </c>
      <c r="F1099" t="s">
        <v>72</v>
      </c>
      <c r="G1099">
        <v>128</v>
      </c>
      <c r="I1099" t="s">
        <v>6798</v>
      </c>
      <c r="J1099" t="s">
        <v>6799</v>
      </c>
      <c r="K1099" t="s">
        <v>6800</v>
      </c>
      <c r="M1099" t="s">
        <v>76</v>
      </c>
      <c r="N1099" s="1">
        <v>41555</v>
      </c>
      <c r="O1099">
        <v>11</v>
      </c>
      <c r="P1099" t="s">
        <v>523</v>
      </c>
      <c r="S1099" t="s">
        <v>1102</v>
      </c>
      <c r="U1099" t="s">
        <v>53</v>
      </c>
      <c r="X1099" t="s">
        <v>79</v>
      </c>
      <c r="Y1099" t="s">
        <v>6799</v>
      </c>
      <c r="Z1099" t="s">
        <v>5118</v>
      </c>
      <c r="AC1099" t="s">
        <v>6801</v>
      </c>
      <c r="AX1099" t="s">
        <v>67</v>
      </c>
      <c r="AZ1099" t="s">
        <v>87</v>
      </c>
      <c r="BB1099" t="s">
        <v>88</v>
      </c>
      <c r="BM1099">
        <f t="shared" si="17"/>
        <v>0</v>
      </c>
    </row>
    <row r="1100" spans="1:65" x14ac:dyDescent="0.25">
      <c r="A1100">
        <v>1099</v>
      </c>
      <c r="B1100">
        <v>42122</v>
      </c>
      <c r="C1100" t="s">
        <v>6802</v>
      </c>
      <c r="D1100" t="s">
        <v>3801</v>
      </c>
      <c r="E1100" t="s">
        <v>42</v>
      </c>
      <c r="F1100" t="s">
        <v>72</v>
      </c>
      <c r="G1100">
        <v>101</v>
      </c>
      <c r="I1100" t="s">
        <v>6803</v>
      </c>
      <c r="J1100" t="s">
        <v>6804</v>
      </c>
      <c r="K1100" t="s">
        <v>1576</v>
      </c>
      <c r="M1100" t="s">
        <v>76</v>
      </c>
      <c r="N1100" s="1">
        <v>41550</v>
      </c>
      <c r="O1100">
        <v>11</v>
      </c>
      <c r="P1100" t="s">
        <v>523</v>
      </c>
      <c r="S1100" t="s">
        <v>1102</v>
      </c>
      <c r="U1100" t="s">
        <v>53</v>
      </c>
      <c r="X1100" t="s">
        <v>79</v>
      </c>
      <c r="Y1100" t="s">
        <v>6805</v>
      </c>
      <c r="Z1100" t="s">
        <v>6806</v>
      </c>
      <c r="AC1100" t="s">
        <v>1868</v>
      </c>
      <c r="AX1100" t="s">
        <v>67</v>
      </c>
      <c r="AZ1100" t="s">
        <v>87</v>
      </c>
      <c r="BB1100" t="s">
        <v>88</v>
      </c>
      <c r="BM1100">
        <f t="shared" si="17"/>
        <v>0</v>
      </c>
    </row>
    <row r="1101" spans="1:65" x14ac:dyDescent="0.25">
      <c r="A1101">
        <v>1100</v>
      </c>
      <c r="B1101" t="s">
        <v>6807</v>
      </c>
      <c r="C1101" t="s">
        <v>6808</v>
      </c>
      <c r="D1101" t="s">
        <v>1034</v>
      </c>
      <c r="E1101" t="s">
        <v>42</v>
      </c>
      <c r="F1101" t="s">
        <v>72</v>
      </c>
      <c r="G1101">
        <v>128</v>
      </c>
      <c r="I1101" t="s">
        <v>6809</v>
      </c>
      <c r="J1101" t="s">
        <v>6810</v>
      </c>
      <c r="K1101" t="s">
        <v>6811</v>
      </c>
      <c r="M1101" t="s">
        <v>76</v>
      </c>
      <c r="N1101" s="1">
        <v>41532</v>
      </c>
      <c r="O1101">
        <v>11</v>
      </c>
      <c r="P1101" t="s">
        <v>112</v>
      </c>
      <c r="S1101" t="s">
        <v>1102</v>
      </c>
      <c r="U1101" t="s">
        <v>53</v>
      </c>
      <c r="X1101" t="s">
        <v>79</v>
      </c>
      <c r="Y1101" t="s">
        <v>6810</v>
      </c>
      <c r="Z1101" t="s">
        <v>6812</v>
      </c>
      <c r="AA1101" t="s">
        <v>6813</v>
      </c>
      <c r="AC1101" t="s">
        <v>6814</v>
      </c>
      <c r="AD1101" t="s">
        <v>82</v>
      </c>
      <c r="AE1101" t="s">
        <v>156</v>
      </c>
      <c r="AG1101" t="s">
        <v>84</v>
      </c>
      <c r="AH1101" t="s">
        <v>62</v>
      </c>
      <c r="AJ1101" t="s">
        <v>159</v>
      </c>
      <c r="AL1101" t="s">
        <v>99</v>
      </c>
      <c r="AN1101" t="s">
        <v>386</v>
      </c>
      <c r="AP1101" t="s">
        <v>1042</v>
      </c>
      <c r="AX1101" t="s">
        <v>67</v>
      </c>
      <c r="AZ1101" t="s">
        <v>87</v>
      </c>
      <c r="BA1101" t="s">
        <v>1050</v>
      </c>
      <c r="BB1101" t="s">
        <v>88</v>
      </c>
      <c r="BM1101">
        <f t="shared" si="17"/>
        <v>0</v>
      </c>
    </row>
    <row r="1102" spans="1:65" x14ac:dyDescent="0.25">
      <c r="A1102">
        <v>1101</v>
      </c>
      <c r="B1102">
        <v>41047</v>
      </c>
      <c r="C1102" t="s">
        <v>6815</v>
      </c>
      <c r="D1102" t="s">
        <v>3801</v>
      </c>
      <c r="E1102" t="s">
        <v>42</v>
      </c>
      <c r="F1102" t="s">
        <v>72</v>
      </c>
      <c r="G1102">
        <v>128</v>
      </c>
      <c r="I1102" t="s">
        <v>6816</v>
      </c>
      <c r="J1102" t="s">
        <v>6817</v>
      </c>
      <c r="K1102" t="s">
        <v>6818</v>
      </c>
      <c r="M1102" t="s">
        <v>76</v>
      </c>
      <c r="N1102" s="1">
        <v>41507</v>
      </c>
      <c r="O1102">
        <v>11</v>
      </c>
      <c r="P1102" t="s">
        <v>2600</v>
      </c>
      <c r="S1102" t="s">
        <v>1102</v>
      </c>
      <c r="U1102" t="s">
        <v>53</v>
      </c>
      <c r="X1102" t="s">
        <v>79</v>
      </c>
      <c r="Y1102" t="s">
        <v>6817</v>
      </c>
      <c r="Z1102" t="s">
        <v>3913</v>
      </c>
      <c r="AC1102" t="s">
        <v>481</v>
      </c>
      <c r="AX1102" t="s">
        <v>67</v>
      </c>
      <c r="AZ1102" t="s">
        <v>87</v>
      </c>
      <c r="BB1102" t="s">
        <v>88</v>
      </c>
      <c r="BM1102">
        <f t="shared" si="17"/>
        <v>0</v>
      </c>
    </row>
    <row r="1103" spans="1:65" x14ac:dyDescent="0.25">
      <c r="A1103">
        <v>1102</v>
      </c>
      <c r="B1103" t="s">
        <v>6819</v>
      </c>
      <c r="C1103" t="s">
        <v>6820</v>
      </c>
      <c r="D1103" t="s">
        <v>3801</v>
      </c>
      <c r="E1103" t="s">
        <v>42</v>
      </c>
      <c r="F1103" t="s">
        <v>72</v>
      </c>
      <c r="G1103">
        <v>105</v>
      </c>
      <c r="I1103" t="s">
        <v>339</v>
      </c>
      <c r="J1103" t="s">
        <v>6821</v>
      </c>
      <c r="K1103" t="s">
        <v>1577</v>
      </c>
      <c r="M1103" t="s">
        <v>49</v>
      </c>
      <c r="N1103" s="1">
        <v>41486</v>
      </c>
      <c r="O1103">
        <v>11</v>
      </c>
      <c r="P1103" t="s">
        <v>2600</v>
      </c>
      <c r="S1103" t="s">
        <v>1102</v>
      </c>
      <c r="U1103" t="s">
        <v>53</v>
      </c>
      <c r="X1103" t="s">
        <v>79</v>
      </c>
      <c r="Y1103" t="s">
        <v>6821</v>
      </c>
      <c r="Z1103" t="s">
        <v>6822</v>
      </c>
      <c r="AC1103" t="s">
        <v>114</v>
      </c>
      <c r="AX1103" t="s">
        <v>67</v>
      </c>
      <c r="AZ1103" t="s">
        <v>87</v>
      </c>
      <c r="BB1103" t="s">
        <v>88</v>
      </c>
      <c r="BM1103">
        <f t="shared" si="17"/>
        <v>0</v>
      </c>
    </row>
    <row r="1104" spans="1:65" x14ac:dyDescent="0.25">
      <c r="A1104">
        <v>1103</v>
      </c>
      <c r="B1104">
        <v>43588</v>
      </c>
      <c r="C1104" t="s">
        <v>6823</v>
      </c>
      <c r="D1104" t="s">
        <v>4471</v>
      </c>
      <c r="E1104" t="s">
        <v>42</v>
      </c>
      <c r="F1104" t="s">
        <v>72</v>
      </c>
      <c r="G1104">
        <v>128</v>
      </c>
      <c r="I1104" t="s">
        <v>6824</v>
      </c>
      <c r="J1104" t="s">
        <v>6825</v>
      </c>
      <c r="K1104" t="s">
        <v>6826</v>
      </c>
      <c r="M1104" t="s">
        <v>76</v>
      </c>
      <c r="N1104" s="1">
        <v>41473</v>
      </c>
      <c r="O1104">
        <v>11</v>
      </c>
      <c r="P1104" t="s">
        <v>2600</v>
      </c>
      <c r="S1104" t="s">
        <v>1102</v>
      </c>
      <c r="X1104" t="s">
        <v>79</v>
      </c>
      <c r="AX1104" t="s">
        <v>67</v>
      </c>
      <c r="AZ1104" t="s">
        <v>87</v>
      </c>
      <c r="BB1104" t="s">
        <v>88</v>
      </c>
      <c r="BM1104">
        <f t="shared" si="17"/>
        <v>0</v>
      </c>
    </row>
    <row r="1105" spans="1:65" x14ac:dyDescent="0.25">
      <c r="A1105">
        <v>1104</v>
      </c>
      <c r="B1105">
        <v>41395</v>
      </c>
      <c r="C1105" t="s">
        <v>6827</v>
      </c>
      <c r="D1105" t="s">
        <v>1034</v>
      </c>
      <c r="E1105" t="s">
        <v>42</v>
      </c>
      <c r="F1105" t="s">
        <v>72</v>
      </c>
      <c r="G1105">
        <v>101</v>
      </c>
      <c r="I1105" t="s">
        <v>6828</v>
      </c>
      <c r="J1105" t="s">
        <v>6829</v>
      </c>
      <c r="K1105" t="s">
        <v>6830</v>
      </c>
      <c r="M1105" t="s">
        <v>76</v>
      </c>
      <c r="N1105" s="1">
        <v>41470</v>
      </c>
      <c r="O1105">
        <v>11</v>
      </c>
      <c r="P1105" t="s">
        <v>2600</v>
      </c>
      <c r="S1105" t="s">
        <v>104</v>
      </c>
      <c r="U1105" t="s">
        <v>53</v>
      </c>
      <c r="X1105" t="s">
        <v>79</v>
      </c>
      <c r="Y1105" t="s">
        <v>6829</v>
      </c>
      <c r="Z1105" t="s">
        <v>1855</v>
      </c>
      <c r="AA1105" t="s">
        <v>6783</v>
      </c>
      <c r="AB1105" t="s">
        <v>6831</v>
      </c>
      <c r="AC1105" t="s">
        <v>6832</v>
      </c>
      <c r="AD1105" t="s">
        <v>82</v>
      </c>
      <c r="AE1105" t="s">
        <v>97</v>
      </c>
      <c r="AG1105" t="s">
        <v>84</v>
      </c>
      <c r="AH1105" t="s">
        <v>62</v>
      </c>
      <c r="AJ1105" t="s">
        <v>63</v>
      </c>
      <c r="AL1105" t="s">
        <v>64</v>
      </c>
      <c r="AN1105" t="s">
        <v>65</v>
      </c>
      <c r="AP1105" t="s">
        <v>1042</v>
      </c>
      <c r="AX1105" t="s">
        <v>67</v>
      </c>
      <c r="AZ1105" t="s">
        <v>87</v>
      </c>
      <c r="BB1105" t="s">
        <v>88</v>
      </c>
      <c r="BM1105">
        <f t="shared" si="17"/>
        <v>0</v>
      </c>
    </row>
    <row r="1106" spans="1:65" x14ac:dyDescent="0.25">
      <c r="A1106">
        <v>1105</v>
      </c>
      <c r="B1106">
        <v>44077</v>
      </c>
      <c r="C1106" t="s">
        <v>6833</v>
      </c>
      <c r="D1106" t="s">
        <v>3801</v>
      </c>
      <c r="E1106" t="s">
        <v>42</v>
      </c>
      <c r="F1106" t="s">
        <v>72</v>
      </c>
      <c r="G1106">
        <v>105</v>
      </c>
      <c r="I1106" t="s">
        <v>6834</v>
      </c>
      <c r="J1106" t="s">
        <v>1861</v>
      </c>
      <c r="K1106" t="s">
        <v>1351</v>
      </c>
      <c r="M1106" t="s">
        <v>49</v>
      </c>
      <c r="N1106" s="1">
        <v>41398</v>
      </c>
      <c r="O1106">
        <v>11</v>
      </c>
      <c r="P1106" t="s">
        <v>523</v>
      </c>
      <c r="S1106" t="s">
        <v>6835</v>
      </c>
      <c r="U1106" t="s">
        <v>53</v>
      </c>
      <c r="X1106" t="s">
        <v>79</v>
      </c>
      <c r="Y1106" t="s">
        <v>1861</v>
      </c>
      <c r="Z1106" t="s">
        <v>2903</v>
      </c>
      <c r="AC1106" t="s">
        <v>1048</v>
      </c>
      <c r="AX1106" t="s">
        <v>67</v>
      </c>
      <c r="AZ1106" t="s">
        <v>87</v>
      </c>
      <c r="BB1106" t="s">
        <v>88</v>
      </c>
      <c r="BM1106">
        <f t="shared" si="17"/>
        <v>0</v>
      </c>
    </row>
    <row r="1107" spans="1:65" x14ac:dyDescent="0.25">
      <c r="A1107">
        <v>1106</v>
      </c>
      <c r="B1107">
        <v>42067</v>
      </c>
      <c r="C1107" t="s">
        <v>6836</v>
      </c>
      <c r="D1107" t="s">
        <v>1308</v>
      </c>
      <c r="E1107" t="s">
        <v>42</v>
      </c>
      <c r="F1107" t="s">
        <v>72</v>
      </c>
      <c r="G1107">
        <v>128</v>
      </c>
      <c r="I1107" t="s">
        <v>6837</v>
      </c>
      <c r="J1107" t="s">
        <v>6838</v>
      </c>
      <c r="K1107" t="s">
        <v>105</v>
      </c>
      <c r="M1107" t="s">
        <v>76</v>
      </c>
      <c r="N1107" s="1">
        <v>41385</v>
      </c>
      <c r="O1107">
        <v>12</v>
      </c>
      <c r="P1107" t="s">
        <v>523</v>
      </c>
      <c r="S1107" t="s">
        <v>104</v>
      </c>
      <c r="U1107" t="s">
        <v>53</v>
      </c>
      <c r="X1107" t="s">
        <v>79</v>
      </c>
      <c r="Y1107" t="s">
        <v>6839</v>
      </c>
      <c r="Z1107" t="s">
        <v>105</v>
      </c>
      <c r="AC1107" t="s">
        <v>4972</v>
      </c>
      <c r="AD1107" t="s">
        <v>82</v>
      </c>
      <c r="AE1107" t="s">
        <v>97</v>
      </c>
      <c r="AG1107" t="s">
        <v>84</v>
      </c>
      <c r="AH1107" t="s">
        <v>62</v>
      </c>
      <c r="AJ1107" t="s">
        <v>63</v>
      </c>
      <c r="AL1107" t="s">
        <v>64</v>
      </c>
      <c r="AN1107" t="s">
        <v>65</v>
      </c>
      <c r="AP1107" t="s">
        <v>1042</v>
      </c>
      <c r="AQ1107" t="s">
        <v>3723</v>
      </c>
      <c r="AX1107" t="s">
        <v>67</v>
      </c>
      <c r="AZ1107" t="s">
        <v>87</v>
      </c>
      <c r="BB1107" t="s">
        <v>88</v>
      </c>
      <c r="BM1107">
        <f t="shared" si="17"/>
        <v>0</v>
      </c>
    </row>
    <row r="1108" spans="1:65" x14ac:dyDescent="0.25">
      <c r="A1108">
        <v>1107</v>
      </c>
      <c r="B1108">
        <v>43855</v>
      </c>
      <c r="C1108" t="s">
        <v>6840</v>
      </c>
      <c r="D1108" t="s">
        <v>3801</v>
      </c>
      <c r="E1108" t="s">
        <v>42</v>
      </c>
      <c r="F1108" t="s">
        <v>43</v>
      </c>
      <c r="G1108">
        <v>176</v>
      </c>
      <c r="H1108" t="s">
        <v>1968</v>
      </c>
      <c r="I1108" t="s">
        <v>6841</v>
      </c>
      <c r="J1108" t="s">
        <v>6842</v>
      </c>
      <c r="K1108" t="s">
        <v>6843</v>
      </c>
      <c r="L1108" t="s">
        <v>362</v>
      </c>
      <c r="M1108" t="s">
        <v>76</v>
      </c>
      <c r="N1108" s="1">
        <v>41058</v>
      </c>
      <c r="O1108">
        <v>12</v>
      </c>
      <c r="P1108" t="s">
        <v>3640</v>
      </c>
      <c r="S1108" t="s">
        <v>3641</v>
      </c>
      <c r="T1108" t="s">
        <v>52</v>
      </c>
      <c r="W1108" t="s">
        <v>53</v>
      </c>
      <c r="X1108" t="s">
        <v>54</v>
      </c>
      <c r="Y1108" t="s">
        <v>6842</v>
      </c>
      <c r="Z1108" t="s">
        <v>6844</v>
      </c>
      <c r="AC1108" t="s">
        <v>6845</v>
      </c>
      <c r="AD1108" t="s">
        <v>82</v>
      </c>
      <c r="AE1108" t="s">
        <v>97</v>
      </c>
      <c r="AG1108" t="s">
        <v>84</v>
      </c>
      <c r="AH1108" t="s">
        <v>85</v>
      </c>
      <c r="AJ1108" t="s">
        <v>63</v>
      </c>
      <c r="AL1108" t="s">
        <v>64</v>
      </c>
      <c r="AN1108" t="s">
        <v>65</v>
      </c>
      <c r="AP1108" t="s">
        <v>6846</v>
      </c>
      <c r="AQ1108" t="s">
        <v>388</v>
      </c>
      <c r="AT1108" t="s">
        <v>388</v>
      </c>
      <c r="AV1108" t="s">
        <v>195</v>
      </c>
      <c r="AX1108" t="s">
        <v>67</v>
      </c>
      <c r="AZ1108" t="s">
        <v>68</v>
      </c>
      <c r="BB1108" t="s">
        <v>69</v>
      </c>
      <c r="BD1108" t="s">
        <v>1975</v>
      </c>
      <c r="BM1108">
        <f t="shared" si="17"/>
        <v>0</v>
      </c>
    </row>
    <row r="1109" spans="1:65" x14ac:dyDescent="0.25">
      <c r="A1109">
        <v>1108</v>
      </c>
      <c r="B1109">
        <v>43869</v>
      </c>
      <c r="C1109" t="s">
        <v>6847</v>
      </c>
      <c r="D1109" t="s">
        <v>3801</v>
      </c>
      <c r="E1109" t="s">
        <v>42</v>
      </c>
      <c r="F1109" t="s">
        <v>43</v>
      </c>
      <c r="G1109">
        <v>176</v>
      </c>
      <c r="H1109" t="s">
        <v>1968</v>
      </c>
      <c r="I1109" t="s">
        <v>6848</v>
      </c>
      <c r="J1109" t="s">
        <v>6849</v>
      </c>
      <c r="K1109" t="s">
        <v>6850</v>
      </c>
      <c r="L1109" t="s">
        <v>232</v>
      </c>
      <c r="M1109" t="s">
        <v>49</v>
      </c>
      <c r="N1109" s="1">
        <v>41072</v>
      </c>
      <c r="O1109">
        <v>12</v>
      </c>
      <c r="P1109" t="s">
        <v>3640</v>
      </c>
      <c r="S1109" t="s">
        <v>3641</v>
      </c>
      <c r="T1109" t="s">
        <v>52</v>
      </c>
      <c r="W1109" t="s">
        <v>53</v>
      </c>
      <c r="X1109" t="s">
        <v>54</v>
      </c>
      <c r="Y1109" t="s">
        <v>6851</v>
      </c>
      <c r="Z1109" t="s">
        <v>1103</v>
      </c>
      <c r="AC1109" t="s">
        <v>6852</v>
      </c>
      <c r="AD1109" t="s">
        <v>482</v>
      </c>
      <c r="AE1109" t="s">
        <v>97</v>
      </c>
      <c r="AG1109" t="s">
        <v>84</v>
      </c>
      <c r="AH1109" t="s">
        <v>424</v>
      </c>
      <c r="AJ1109" t="s">
        <v>159</v>
      </c>
      <c r="AL1109" t="s">
        <v>99</v>
      </c>
      <c r="AN1109" t="s">
        <v>65</v>
      </c>
      <c r="AP1109" t="s">
        <v>669</v>
      </c>
      <c r="AQ1109" t="s">
        <v>388</v>
      </c>
      <c r="AT1109" t="s">
        <v>388</v>
      </c>
      <c r="AV1109" t="s">
        <v>317</v>
      </c>
      <c r="AW1109" t="s">
        <v>6853</v>
      </c>
      <c r="AX1109" t="s">
        <v>67</v>
      </c>
      <c r="AZ1109" t="s">
        <v>68</v>
      </c>
      <c r="BB1109" t="s">
        <v>69</v>
      </c>
      <c r="BD1109" t="s">
        <v>1975</v>
      </c>
      <c r="BM1109">
        <f t="shared" si="17"/>
        <v>0</v>
      </c>
    </row>
    <row r="1110" spans="1:65" x14ac:dyDescent="0.25">
      <c r="A1110">
        <v>1109</v>
      </c>
      <c r="B1110">
        <v>43942</v>
      </c>
      <c r="C1110" t="s">
        <v>6854</v>
      </c>
      <c r="D1110" t="s">
        <v>3801</v>
      </c>
      <c r="E1110" t="s">
        <v>42</v>
      </c>
      <c r="F1110" t="s">
        <v>43</v>
      </c>
      <c r="G1110">
        <v>176</v>
      </c>
      <c r="H1110" t="s">
        <v>284</v>
      </c>
      <c r="I1110" t="s">
        <v>6855</v>
      </c>
      <c r="J1110" t="s">
        <v>4730</v>
      </c>
      <c r="K1110" t="s">
        <v>6856</v>
      </c>
      <c r="L1110" t="s">
        <v>1184</v>
      </c>
      <c r="M1110" t="s">
        <v>49</v>
      </c>
      <c r="N1110" s="1">
        <v>41021</v>
      </c>
      <c r="O1110">
        <v>12</v>
      </c>
      <c r="P1110" t="s">
        <v>3640</v>
      </c>
      <c r="S1110" t="s">
        <v>6857</v>
      </c>
      <c r="T1110" t="s">
        <v>52</v>
      </c>
      <c r="W1110" t="s">
        <v>53</v>
      </c>
      <c r="X1110" t="s">
        <v>54</v>
      </c>
      <c r="Y1110" t="s">
        <v>4730</v>
      </c>
      <c r="Z1110" t="s">
        <v>1584</v>
      </c>
      <c r="AA1110" t="s">
        <v>3747</v>
      </c>
      <c r="AB1110" t="s">
        <v>3370</v>
      </c>
      <c r="AC1110" t="s">
        <v>314</v>
      </c>
      <c r="AD1110" t="s">
        <v>173</v>
      </c>
      <c r="AE1110" t="s">
        <v>97</v>
      </c>
      <c r="AG1110" t="s">
        <v>84</v>
      </c>
      <c r="AH1110" t="s">
        <v>85</v>
      </c>
      <c r="AJ1110" t="s">
        <v>63</v>
      </c>
      <c r="AL1110" t="s">
        <v>64</v>
      </c>
      <c r="AN1110" t="s">
        <v>65</v>
      </c>
      <c r="AP1110" t="s">
        <v>6858</v>
      </c>
      <c r="AQ1110" t="s">
        <v>195</v>
      </c>
      <c r="AT1110" t="s">
        <v>195</v>
      </c>
      <c r="AX1110" t="s">
        <v>67</v>
      </c>
      <c r="AZ1110" t="s">
        <v>68</v>
      </c>
      <c r="BB1110" t="s">
        <v>69</v>
      </c>
      <c r="BD1110" t="s">
        <v>284</v>
      </c>
      <c r="BM1110">
        <f t="shared" si="17"/>
        <v>0</v>
      </c>
    </row>
    <row r="1111" spans="1:65" x14ac:dyDescent="0.25">
      <c r="A1111">
        <v>1110</v>
      </c>
      <c r="B1111">
        <v>43942</v>
      </c>
      <c r="C1111" t="s">
        <v>6859</v>
      </c>
      <c r="D1111" t="s">
        <v>3801</v>
      </c>
      <c r="E1111" t="s">
        <v>42</v>
      </c>
      <c r="F1111" t="s">
        <v>43</v>
      </c>
      <c r="G1111">
        <v>176</v>
      </c>
      <c r="H1111" t="s">
        <v>284</v>
      </c>
      <c r="I1111" t="s">
        <v>6860</v>
      </c>
      <c r="J1111" t="s">
        <v>6861</v>
      </c>
      <c r="K1111" t="s">
        <v>6862</v>
      </c>
      <c r="L1111" t="s">
        <v>2318</v>
      </c>
      <c r="M1111" t="s">
        <v>49</v>
      </c>
      <c r="N1111" s="1">
        <v>41111</v>
      </c>
      <c r="O1111">
        <v>12</v>
      </c>
      <c r="P1111" t="s">
        <v>3640</v>
      </c>
      <c r="S1111" t="s">
        <v>6857</v>
      </c>
      <c r="T1111" t="s">
        <v>52</v>
      </c>
      <c r="W1111" t="s">
        <v>53</v>
      </c>
      <c r="X1111" t="s">
        <v>54</v>
      </c>
      <c r="Y1111" t="s">
        <v>3747</v>
      </c>
      <c r="Z1111" t="s">
        <v>6863</v>
      </c>
      <c r="AA1111" t="s">
        <v>3747</v>
      </c>
      <c r="AB1111" t="s">
        <v>1941</v>
      </c>
      <c r="AC1111" t="s">
        <v>3426</v>
      </c>
      <c r="AD1111" t="s">
        <v>173</v>
      </c>
      <c r="AE1111" t="s">
        <v>97</v>
      </c>
      <c r="AG1111" t="s">
        <v>157</v>
      </c>
      <c r="AH1111" t="s">
        <v>85</v>
      </c>
      <c r="AJ1111" t="s">
        <v>385</v>
      </c>
      <c r="AL1111" t="s">
        <v>99</v>
      </c>
      <c r="AN1111" t="s">
        <v>65</v>
      </c>
      <c r="AP1111" t="s">
        <v>6858</v>
      </c>
      <c r="AQ1111" t="s">
        <v>195</v>
      </c>
      <c r="AT1111" t="s">
        <v>195</v>
      </c>
      <c r="AX1111" t="s">
        <v>67</v>
      </c>
      <c r="AZ1111" t="s">
        <v>68</v>
      </c>
      <c r="BB1111" t="s">
        <v>69</v>
      </c>
      <c r="BD1111" t="s">
        <v>284</v>
      </c>
      <c r="BM1111">
        <f t="shared" si="17"/>
        <v>0</v>
      </c>
    </row>
    <row r="1112" spans="1:65" x14ac:dyDescent="0.25">
      <c r="A1112">
        <v>1111</v>
      </c>
      <c r="B1112">
        <v>43949</v>
      </c>
      <c r="C1112" t="s">
        <v>6864</v>
      </c>
      <c r="D1112" t="s">
        <v>3801</v>
      </c>
      <c r="E1112" t="s">
        <v>42</v>
      </c>
      <c r="F1112" t="s">
        <v>43</v>
      </c>
      <c r="G1112">
        <v>176</v>
      </c>
      <c r="H1112" t="s">
        <v>2014</v>
      </c>
      <c r="I1112" t="s">
        <v>6865</v>
      </c>
      <c r="J1112" t="s">
        <v>6866</v>
      </c>
      <c r="K1112" t="s">
        <v>6867</v>
      </c>
      <c r="L1112" t="s">
        <v>1279</v>
      </c>
      <c r="M1112" t="s">
        <v>49</v>
      </c>
      <c r="N1112" s="1">
        <v>41141</v>
      </c>
      <c r="O1112">
        <v>12</v>
      </c>
      <c r="P1112" t="s">
        <v>3640</v>
      </c>
      <c r="S1112" t="s">
        <v>3641</v>
      </c>
      <c r="T1112" t="s">
        <v>52</v>
      </c>
      <c r="W1112" t="s">
        <v>53</v>
      </c>
      <c r="X1112" t="s">
        <v>54</v>
      </c>
      <c r="Y1112" t="s">
        <v>6866</v>
      </c>
      <c r="Z1112" t="s">
        <v>6868</v>
      </c>
      <c r="AC1112" t="s">
        <v>3390</v>
      </c>
      <c r="AD1112" t="s">
        <v>445</v>
      </c>
      <c r="AE1112" t="s">
        <v>83</v>
      </c>
      <c r="AG1112" t="s">
        <v>84</v>
      </c>
      <c r="AH1112" t="s">
        <v>85</v>
      </c>
      <c r="AJ1112" t="s">
        <v>63</v>
      </c>
      <c r="AL1112" t="s">
        <v>64</v>
      </c>
      <c r="AN1112" t="s">
        <v>65</v>
      </c>
      <c r="AP1112" t="s">
        <v>669</v>
      </c>
      <c r="AQ1112" t="s">
        <v>195</v>
      </c>
      <c r="AX1112" t="s">
        <v>67</v>
      </c>
      <c r="AZ1112" t="s">
        <v>68</v>
      </c>
      <c r="BB1112" t="s">
        <v>69</v>
      </c>
      <c r="BD1112" t="s">
        <v>1877</v>
      </c>
      <c r="BM1112">
        <f t="shared" si="17"/>
        <v>0</v>
      </c>
    </row>
    <row r="1113" spans="1:65" x14ac:dyDescent="0.25">
      <c r="A1113">
        <v>1112</v>
      </c>
      <c r="B1113" t="s">
        <v>5672</v>
      </c>
      <c r="C1113" t="s">
        <v>6869</v>
      </c>
      <c r="D1113" t="s">
        <v>1308</v>
      </c>
      <c r="E1113" t="s">
        <v>42</v>
      </c>
      <c r="F1113" t="s">
        <v>43</v>
      </c>
      <c r="G1113">
        <v>175</v>
      </c>
      <c r="H1113" t="s">
        <v>2014</v>
      </c>
      <c r="I1113" t="s">
        <v>5008</v>
      </c>
      <c r="J1113" t="s">
        <v>848</v>
      </c>
      <c r="K1113" t="s">
        <v>6870</v>
      </c>
      <c r="L1113" t="s">
        <v>408</v>
      </c>
      <c r="M1113" t="s">
        <v>49</v>
      </c>
      <c r="N1113" s="1">
        <v>41358</v>
      </c>
      <c r="O1113">
        <v>11</v>
      </c>
      <c r="P1113" t="s">
        <v>2600</v>
      </c>
      <c r="S1113" t="s">
        <v>2069</v>
      </c>
      <c r="T1113" t="s">
        <v>52</v>
      </c>
      <c r="W1113" t="s">
        <v>53</v>
      </c>
      <c r="X1113" t="s">
        <v>54</v>
      </c>
      <c r="Y1113" t="s">
        <v>848</v>
      </c>
      <c r="Z1113" t="s">
        <v>80</v>
      </c>
      <c r="AC1113" t="s">
        <v>481</v>
      </c>
      <c r="AD1113" t="s">
        <v>173</v>
      </c>
      <c r="AE1113" t="s">
        <v>97</v>
      </c>
      <c r="AG1113" t="s">
        <v>157</v>
      </c>
      <c r="AH1113" t="s">
        <v>62</v>
      </c>
      <c r="AJ1113" t="s">
        <v>63</v>
      </c>
      <c r="AL1113" t="s">
        <v>98</v>
      </c>
      <c r="AN1113" t="s">
        <v>65</v>
      </c>
      <c r="AP1113" t="s">
        <v>6871</v>
      </c>
      <c r="AW1113" t="s">
        <v>321</v>
      </c>
      <c r="AX1113" t="s">
        <v>67</v>
      </c>
      <c r="AZ1113" t="s">
        <v>68</v>
      </c>
      <c r="BB1113" t="s">
        <v>69</v>
      </c>
      <c r="BD1113" t="s">
        <v>1877</v>
      </c>
      <c r="BM1113">
        <f t="shared" si="17"/>
        <v>0</v>
      </c>
    </row>
    <row r="1114" spans="1:65" x14ac:dyDescent="0.25">
      <c r="A1114">
        <v>1113</v>
      </c>
      <c r="B1114" t="s">
        <v>6872</v>
      </c>
      <c r="C1114" t="s">
        <v>6873</v>
      </c>
      <c r="D1114" t="s">
        <v>1308</v>
      </c>
      <c r="E1114" t="s">
        <v>42</v>
      </c>
      <c r="F1114" t="s">
        <v>43</v>
      </c>
      <c r="G1114">
        <v>176</v>
      </c>
      <c r="H1114" t="s">
        <v>2014</v>
      </c>
      <c r="I1114" t="s">
        <v>6874</v>
      </c>
      <c r="J1114" t="s">
        <v>6875</v>
      </c>
      <c r="K1114" t="s">
        <v>6876</v>
      </c>
      <c r="L1114" t="s">
        <v>1141</v>
      </c>
      <c r="M1114" t="s">
        <v>49</v>
      </c>
      <c r="N1114" s="1">
        <v>41234</v>
      </c>
      <c r="O1114">
        <v>11</v>
      </c>
      <c r="P1114" t="s">
        <v>2600</v>
      </c>
      <c r="S1114" t="s">
        <v>5284</v>
      </c>
      <c r="T1114" t="s">
        <v>52</v>
      </c>
      <c r="W1114" t="s">
        <v>53</v>
      </c>
      <c r="X1114" t="s">
        <v>54</v>
      </c>
      <c r="Y1114" t="s">
        <v>6875</v>
      </c>
      <c r="Z1114" t="s">
        <v>6877</v>
      </c>
      <c r="AC1114" t="s">
        <v>1895</v>
      </c>
      <c r="AD1114" t="s">
        <v>173</v>
      </c>
      <c r="AE1114" t="s">
        <v>59</v>
      </c>
      <c r="AG1114" t="s">
        <v>157</v>
      </c>
      <c r="AH1114" t="s">
        <v>85</v>
      </c>
      <c r="AJ1114" t="s">
        <v>98</v>
      </c>
      <c r="AL1114" t="s">
        <v>64</v>
      </c>
      <c r="AN1114" t="s">
        <v>65</v>
      </c>
      <c r="AP1114" t="s">
        <v>6878</v>
      </c>
      <c r="AX1114" t="s">
        <v>67</v>
      </c>
      <c r="AZ1114" t="s">
        <v>68</v>
      </c>
      <c r="BB1114" t="s">
        <v>69</v>
      </c>
      <c r="BD1114" t="s">
        <v>1877</v>
      </c>
      <c r="BM1114">
        <f t="shared" si="17"/>
        <v>0</v>
      </c>
    </row>
    <row r="1115" spans="1:65" x14ac:dyDescent="0.25">
      <c r="A1115">
        <v>1114</v>
      </c>
      <c r="B1115" t="s">
        <v>6872</v>
      </c>
      <c r="C1115" t="s">
        <v>6879</v>
      </c>
      <c r="D1115" t="s">
        <v>1308</v>
      </c>
      <c r="E1115" t="s">
        <v>42</v>
      </c>
      <c r="F1115" t="s">
        <v>43</v>
      </c>
      <c r="G1115">
        <v>176</v>
      </c>
      <c r="H1115" t="s">
        <v>2014</v>
      </c>
      <c r="I1115" t="s">
        <v>6880</v>
      </c>
      <c r="J1115" t="s">
        <v>6881</v>
      </c>
      <c r="K1115" t="s">
        <v>5837</v>
      </c>
      <c r="L1115" t="s">
        <v>1157</v>
      </c>
      <c r="M1115" t="s">
        <v>76</v>
      </c>
      <c r="N1115" s="1">
        <v>41139</v>
      </c>
      <c r="O1115">
        <v>12</v>
      </c>
      <c r="P1115" t="s">
        <v>2600</v>
      </c>
      <c r="S1115" t="s">
        <v>51</v>
      </c>
      <c r="T1115" t="s">
        <v>52</v>
      </c>
      <c r="W1115" t="s">
        <v>53</v>
      </c>
      <c r="X1115" t="s">
        <v>54</v>
      </c>
      <c r="Y1115" t="s">
        <v>6882</v>
      </c>
      <c r="Z1115" t="s">
        <v>6883</v>
      </c>
      <c r="AC1115" t="s">
        <v>457</v>
      </c>
      <c r="AD1115" t="s">
        <v>291</v>
      </c>
      <c r="AE1115" t="s">
        <v>156</v>
      </c>
      <c r="AG1115" t="s">
        <v>84</v>
      </c>
      <c r="AJ1115" t="s">
        <v>159</v>
      </c>
      <c r="AL1115" t="s">
        <v>64</v>
      </c>
      <c r="AN1115" t="s">
        <v>65</v>
      </c>
      <c r="AP1115" t="s">
        <v>5245</v>
      </c>
      <c r="AW1115" t="s">
        <v>321</v>
      </c>
      <c r="AX1115" t="s">
        <v>67</v>
      </c>
      <c r="AZ1115" t="s">
        <v>68</v>
      </c>
      <c r="BB1115" t="s">
        <v>69</v>
      </c>
      <c r="BD1115" t="s">
        <v>1877</v>
      </c>
      <c r="BM1115">
        <f t="shared" si="17"/>
        <v>0</v>
      </c>
    </row>
    <row r="1116" spans="1:65" x14ac:dyDescent="0.25">
      <c r="A1116">
        <v>1115</v>
      </c>
      <c r="B1116" t="s">
        <v>5672</v>
      </c>
      <c r="C1116" t="s">
        <v>6884</v>
      </c>
      <c r="D1116" t="s">
        <v>1308</v>
      </c>
      <c r="E1116" t="s">
        <v>42</v>
      </c>
      <c r="F1116" t="s">
        <v>43</v>
      </c>
      <c r="G1116">
        <v>175</v>
      </c>
      <c r="H1116" t="s">
        <v>2014</v>
      </c>
      <c r="I1116" t="s">
        <v>5008</v>
      </c>
      <c r="J1116" t="s">
        <v>6885</v>
      </c>
      <c r="K1116" t="s">
        <v>6886</v>
      </c>
      <c r="L1116" t="s">
        <v>372</v>
      </c>
      <c r="M1116" t="s">
        <v>76</v>
      </c>
      <c r="N1116" s="1">
        <v>41233</v>
      </c>
      <c r="O1116">
        <v>11</v>
      </c>
      <c r="P1116" t="s">
        <v>2600</v>
      </c>
      <c r="S1116" t="s">
        <v>51</v>
      </c>
      <c r="T1116" t="s">
        <v>52</v>
      </c>
      <c r="W1116" t="s">
        <v>53</v>
      </c>
      <c r="X1116" t="s">
        <v>54</v>
      </c>
      <c r="Y1116" t="s">
        <v>6885</v>
      </c>
      <c r="Z1116" t="s">
        <v>6887</v>
      </c>
      <c r="AC1116" t="s">
        <v>980</v>
      </c>
      <c r="AD1116" t="s">
        <v>173</v>
      </c>
      <c r="AE1116" t="s">
        <v>83</v>
      </c>
      <c r="AG1116" t="s">
        <v>157</v>
      </c>
      <c r="AH1116" t="s">
        <v>85</v>
      </c>
      <c r="AJ1116" t="s">
        <v>159</v>
      </c>
      <c r="AL1116" t="s">
        <v>64</v>
      </c>
      <c r="AN1116" t="s">
        <v>65</v>
      </c>
      <c r="AP1116" t="s">
        <v>6888</v>
      </c>
      <c r="AQ1116" t="s">
        <v>317</v>
      </c>
      <c r="AT1116" t="s">
        <v>317</v>
      </c>
      <c r="AW1116" t="s">
        <v>1624</v>
      </c>
      <c r="AX1116" t="s">
        <v>67</v>
      </c>
      <c r="AZ1116" t="s">
        <v>68</v>
      </c>
      <c r="BB1116" t="s">
        <v>69</v>
      </c>
      <c r="BD1116" t="s">
        <v>1877</v>
      </c>
      <c r="BM1116">
        <f t="shared" si="17"/>
        <v>0</v>
      </c>
    </row>
    <row r="1117" spans="1:65" x14ac:dyDescent="0.25">
      <c r="A1117">
        <v>1116</v>
      </c>
      <c r="B1117" t="s">
        <v>5672</v>
      </c>
      <c r="C1117" t="s">
        <v>6889</v>
      </c>
      <c r="D1117" t="s">
        <v>1308</v>
      </c>
      <c r="E1117" t="s">
        <v>42</v>
      </c>
      <c r="F1117" t="s">
        <v>43</v>
      </c>
      <c r="G1117">
        <v>175</v>
      </c>
      <c r="H1117" t="s">
        <v>2014</v>
      </c>
      <c r="I1117" t="s">
        <v>5008</v>
      </c>
      <c r="J1117" t="s">
        <v>6890</v>
      </c>
      <c r="K1117" t="s">
        <v>6891</v>
      </c>
      <c r="L1117" t="s">
        <v>408</v>
      </c>
      <c r="M1117" t="s">
        <v>49</v>
      </c>
      <c r="N1117" s="1">
        <v>41075</v>
      </c>
      <c r="O1117">
        <v>12</v>
      </c>
      <c r="P1117" t="s">
        <v>3640</v>
      </c>
      <c r="S1117" t="s">
        <v>6892</v>
      </c>
      <c r="T1117" t="s">
        <v>52</v>
      </c>
      <c r="W1117" t="s">
        <v>53</v>
      </c>
      <c r="X1117" t="s">
        <v>54</v>
      </c>
      <c r="Y1117" t="s">
        <v>6890</v>
      </c>
      <c r="Z1117" t="s">
        <v>6893</v>
      </c>
      <c r="AC1117" t="s">
        <v>980</v>
      </c>
      <c r="AD1117" t="s">
        <v>173</v>
      </c>
      <c r="AE1117" t="s">
        <v>97</v>
      </c>
      <c r="AG1117" t="s">
        <v>157</v>
      </c>
      <c r="AH1117" t="s">
        <v>85</v>
      </c>
      <c r="AJ1117" t="s">
        <v>159</v>
      </c>
      <c r="AL1117" t="s">
        <v>98</v>
      </c>
      <c r="AN1117" t="s">
        <v>65</v>
      </c>
      <c r="AP1117" t="s">
        <v>6871</v>
      </c>
      <c r="AQ1117" t="s">
        <v>317</v>
      </c>
      <c r="AT1117" t="s">
        <v>317</v>
      </c>
      <c r="AW1117" t="s">
        <v>4583</v>
      </c>
      <c r="AX1117" t="s">
        <v>67</v>
      </c>
      <c r="AZ1117" t="s">
        <v>68</v>
      </c>
      <c r="BB1117" t="s">
        <v>69</v>
      </c>
      <c r="BD1117" t="s">
        <v>1877</v>
      </c>
      <c r="BM1117">
        <f t="shared" si="17"/>
        <v>0</v>
      </c>
    </row>
    <row r="1118" spans="1:65" x14ac:dyDescent="0.25">
      <c r="A1118">
        <v>1117</v>
      </c>
      <c r="B1118">
        <v>44356</v>
      </c>
      <c r="C1118" t="s">
        <v>6894</v>
      </c>
      <c r="D1118" t="s">
        <v>1308</v>
      </c>
      <c r="E1118" t="s">
        <v>42</v>
      </c>
      <c r="F1118" t="s">
        <v>43</v>
      </c>
      <c r="G1118">
        <v>176</v>
      </c>
      <c r="H1118" t="s">
        <v>284</v>
      </c>
      <c r="I1118" t="s">
        <v>6895</v>
      </c>
      <c r="J1118" t="s">
        <v>6896</v>
      </c>
      <c r="K1118" t="s">
        <v>6897</v>
      </c>
      <c r="L1118" t="s">
        <v>1279</v>
      </c>
      <c r="M1118" t="s">
        <v>76</v>
      </c>
      <c r="N1118" s="1">
        <v>41077</v>
      </c>
      <c r="O1118">
        <v>12</v>
      </c>
      <c r="P1118" t="s">
        <v>2600</v>
      </c>
      <c r="S1118" t="s">
        <v>1902</v>
      </c>
      <c r="T1118" t="s">
        <v>52</v>
      </c>
      <c r="W1118" t="s">
        <v>53</v>
      </c>
      <c r="X1118" t="s">
        <v>54</v>
      </c>
      <c r="Y1118" t="s">
        <v>6896</v>
      </c>
      <c r="Z1118" t="s">
        <v>1817</v>
      </c>
      <c r="AC1118" t="s">
        <v>290</v>
      </c>
      <c r="AD1118" t="s">
        <v>173</v>
      </c>
      <c r="AE1118" t="s">
        <v>59</v>
      </c>
      <c r="AG1118" t="s">
        <v>157</v>
      </c>
      <c r="AH1118" t="s">
        <v>424</v>
      </c>
      <c r="AJ1118" t="s">
        <v>159</v>
      </c>
      <c r="AL1118" t="s">
        <v>99</v>
      </c>
      <c r="AN1118" t="s">
        <v>65</v>
      </c>
      <c r="AP1118" t="s">
        <v>5019</v>
      </c>
      <c r="AV1118" t="s">
        <v>759</v>
      </c>
      <c r="AX1118" t="s">
        <v>67</v>
      </c>
      <c r="AZ1118" t="s">
        <v>68</v>
      </c>
      <c r="BB1118" t="s">
        <v>69</v>
      </c>
      <c r="BD1118" t="s">
        <v>284</v>
      </c>
      <c r="BM1118">
        <f t="shared" si="17"/>
        <v>0</v>
      </c>
    </row>
    <row r="1119" spans="1:65" x14ac:dyDescent="0.25">
      <c r="A1119">
        <v>1118</v>
      </c>
      <c r="B1119">
        <v>44356</v>
      </c>
      <c r="C1119" t="s">
        <v>6898</v>
      </c>
      <c r="D1119" t="s">
        <v>1308</v>
      </c>
      <c r="E1119" t="s">
        <v>42</v>
      </c>
      <c r="F1119" t="s">
        <v>43</v>
      </c>
      <c r="G1119">
        <v>176</v>
      </c>
      <c r="H1119" t="s">
        <v>284</v>
      </c>
      <c r="I1119" t="s">
        <v>6899</v>
      </c>
      <c r="J1119" t="s">
        <v>5255</v>
      </c>
      <c r="K1119" t="s">
        <v>6900</v>
      </c>
      <c r="L1119" t="s">
        <v>6901</v>
      </c>
      <c r="M1119" t="s">
        <v>76</v>
      </c>
      <c r="N1119" s="1">
        <v>41139</v>
      </c>
      <c r="O1119">
        <v>12</v>
      </c>
      <c r="P1119" t="s">
        <v>3640</v>
      </c>
      <c r="S1119" t="s">
        <v>3673</v>
      </c>
      <c r="T1119" t="s">
        <v>52</v>
      </c>
      <c r="W1119" t="s">
        <v>53</v>
      </c>
      <c r="X1119" t="s">
        <v>54</v>
      </c>
      <c r="Y1119" t="s">
        <v>5255</v>
      </c>
      <c r="Z1119" t="s">
        <v>6902</v>
      </c>
      <c r="AC1119" t="s">
        <v>457</v>
      </c>
      <c r="AD1119" t="s">
        <v>173</v>
      </c>
      <c r="AE1119" t="s">
        <v>97</v>
      </c>
      <c r="AG1119" t="s">
        <v>84</v>
      </c>
      <c r="AH1119" t="s">
        <v>62</v>
      </c>
      <c r="AJ1119" t="s">
        <v>63</v>
      </c>
      <c r="AL1119" t="s">
        <v>64</v>
      </c>
      <c r="AN1119" t="s">
        <v>65</v>
      </c>
      <c r="AP1119" t="s">
        <v>5063</v>
      </c>
      <c r="AV1119" t="s">
        <v>322</v>
      </c>
      <c r="AX1119" t="s">
        <v>67</v>
      </c>
      <c r="AZ1119" t="s">
        <v>68</v>
      </c>
      <c r="BB1119" t="s">
        <v>69</v>
      </c>
      <c r="BD1119" t="s">
        <v>284</v>
      </c>
      <c r="BM1119">
        <f t="shared" si="17"/>
        <v>0</v>
      </c>
    </row>
    <row r="1120" spans="1:65" x14ac:dyDescent="0.25">
      <c r="A1120">
        <v>1119</v>
      </c>
      <c r="B1120">
        <v>44358</v>
      </c>
      <c r="C1120" t="s">
        <v>6903</v>
      </c>
      <c r="D1120" t="s">
        <v>1308</v>
      </c>
      <c r="E1120" t="s">
        <v>42</v>
      </c>
      <c r="F1120" t="s">
        <v>43</v>
      </c>
      <c r="G1120">
        <v>176</v>
      </c>
      <c r="H1120" t="s">
        <v>44</v>
      </c>
      <c r="I1120" t="s">
        <v>6904</v>
      </c>
      <c r="J1120" t="s">
        <v>6905</v>
      </c>
      <c r="K1120" t="s">
        <v>6906</v>
      </c>
      <c r="L1120" t="s">
        <v>1184</v>
      </c>
      <c r="M1120" t="s">
        <v>76</v>
      </c>
      <c r="N1120" s="1">
        <v>41142</v>
      </c>
      <c r="O1120">
        <v>12</v>
      </c>
      <c r="P1120" t="s">
        <v>2600</v>
      </c>
      <c r="S1120" t="s">
        <v>311</v>
      </c>
      <c r="T1120" t="s">
        <v>52</v>
      </c>
      <c r="W1120" t="s">
        <v>53</v>
      </c>
      <c r="X1120" t="s">
        <v>54</v>
      </c>
      <c r="Y1120" t="s">
        <v>6905</v>
      </c>
      <c r="Z1120" t="s">
        <v>6907</v>
      </c>
      <c r="AC1120" t="s">
        <v>457</v>
      </c>
      <c r="AD1120" t="s">
        <v>482</v>
      </c>
      <c r="AE1120" t="s">
        <v>59</v>
      </c>
      <c r="AF1120" t="s">
        <v>60</v>
      </c>
      <c r="AG1120" t="s">
        <v>61</v>
      </c>
      <c r="AH1120" t="s">
        <v>62</v>
      </c>
      <c r="AJ1120" t="s">
        <v>63</v>
      </c>
      <c r="AL1120" t="s">
        <v>64</v>
      </c>
      <c r="AN1120" t="s">
        <v>115</v>
      </c>
      <c r="AP1120" t="s">
        <v>6908</v>
      </c>
      <c r="AX1120" t="s">
        <v>67</v>
      </c>
      <c r="AZ1120" t="s">
        <v>68</v>
      </c>
      <c r="BB1120" t="s">
        <v>69</v>
      </c>
      <c r="BD1120" t="s">
        <v>44</v>
      </c>
      <c r="BM1120">
        <f t="shared" si="17"/>
        <v>0</v>
      </c>
    </row>
    <row r="1121" spans="1:65" x14ac:dyDescent="0.25">
      <c r="A1121">
        <v>1120</v>
      </c>
      <c r="B1121" t="s">
        <v>6909</v>
      </c>
      <c r="C1121" t="s">
        <v>6910</v>
      </c>
      <c r="D1121" t="s">
        <v>1034</v>
      </c>
      <c r="E1121" t="s">
        <v>42</v>
      </c>
      <c r="F1121" t="s">
        <v>43</v>
      </c>
      <c r="G1121">
        <v>176</v>
      </c>
      <c r="H1121" t="s">
        <v>2014</v>
      </c>
      <c r="I1121" t="s">
        <v>6911</v>
      </c>
      <c r="J1121" t="s">
        <v>6912</v>
      </c>
      <c r="K1121" t="s">
        <v>2385</v>
      </c>
      <c r="M1121" t="s">
        <v>76</v>
      </c>
      <c r="N1121" s="1">
        <v>41034</v>
      </c>
      <c r="O1121">
        <v>12</v>
      </c>
      <c r="P1121" t="s">
        <v>2600</v>
      </c>
      <c r="S1121" t="s">
        <v>2069</v>
      </c>
      <c r="T1121" t="s">
        <v>52</v>
      </c>
      <c r="W1121" t="s">
        <v>53</v>
      </c>
      <c r="X1121" t="s">
        <v>54</v>
      </c>
      <c r="Y1121" t="s">
        <v>6913</v>
      </c>
      <c r="Z1121" t="s">
        <v>6914</v>
      </c>
      <c r="AC1121" t="s">
        <v>3390</v>
      </c>
      <c r="AD1121" t="s">
        <v>6915</v>
      </c>
      <c r="AE1121" t="s">
        <v>3391</v>
      </c>
      <c r="AG1121" t="s">
        <v>157</v>
      </c>
      <c r="AH1121" t="s">
        <v>446</v>
      </c>
      <c r="AJ1121" t="s">
        <v>681</v>
      </c>
      <c r="AL1121" t="s">
        <v>64</v>
      </c>
      <c r="AN1121" t="s">
        <v>65</v>
      </c>
      <c r="AP1121" t="s">
        <v>6916</v>
      </c>
      <c r="AQ1121" t="s">
        <v>684</v>
      </c>
      <c r="AS1121" t="s">
        <v>388</v>
      </c>
      <c r="AT1121" t="s">
        <v>684</v>
      </c>
      <c r="AU1121" t="s">
        <v>388</v>
      </c>
      <c r="AX1121" t="s">
        <v>67</v>
      </c>
      <c r="AZ1121" t="s">
        <v>68</v>
      </c>
      <c r="BB1121" t="s">
        <v>69</v>
      </c>
      <c r="BD1121" t="s">
        <v>1877</v>
      </c>
      <c r="BM1121">
        <f t="shared" si="17"/>
        <v>0</v>
      </c>
    </row>
    <row r="1122" spans="1:65" x14ac:dyDescent="0.25">
      <c r="A1122">
        <v>1121</v>
      </c>
      <c r="B1122">
        <v>44870</v>
      </c>
      <c r="C1122" t="s">
        <v>6917</v>
      </c>
      <c r="D1122" t="s">
        <v>1034</v>
      </c>
      <c r="E1122" t="s">
        <v>42</v>
      </c>
      <c r="F1122" t="s">
        <v>43</v>
      </c>
      <c r="G1122">
        <v>176</v>
      </c>
      <c r="H1122" t="s">
        <v>2014</v>
      </c>
      <c r="I1122" t="s">
        <v>5038</v>
      </c>
      <c r="J1122" t="s">
        <v>6918</v>
      </c>
      <c r="K1122" t="s">
        <v>6919</v>
      </c>
      <c r="L1122" t="s">
        <v>180</v>
      </c>
      <c r="M1122" t="s">
        <v>49</v>
      </c>
      <c r="N1122" s="1">
        <v>41083</v>
      </c>
      <c r="O1122">
        <v>12</v>
      </c>
      <c r="P1122" t="s">
        <v>3640</v>
      </c>
      <c r="S1122" t="s">
        <v>6892</v>
      </c>
      <c r="T1122" t="s">
        <v>52</v>
      </c>
      <c r="W1122" t="s">
        <v>53</v>
      </c>
      <c r="X1122" t="s">
        <v>54</v>
      </c>
      <c r="Y1122" t="s">
        <v>6918</v>
      </c>
      <c r="Z1122" t="s">
        <v>6920</v>
      </c>
      <c r="AC1122" t="s">
        <v>3390</v>
      </c>
      <c r="AD1122" t="s">
        <v>6921</v>
      </c>
      <c r="AE1122" t="s">
        <v>3391</v>
      </c>
      <c r="AG1122" t="s">
        <v>61</v>
      </c>
      <c r="AH1122" t="s">
        <v>85</v>
      </c>
      <c r="AJ1122" t="s">
        <v>63</v>
      </c>
      <c r="AL1122" t="s">
        <v>64</v>
      </c>
      <c r="AN1122" t="s">
        <v>65</v>
      </c>
      <c r="AP1122" t="s">
        <v>388</v>
      </c>
      <c r="AQ1122" t="s">
        <v>684</v>
      </c>
      <c r="AS1122" t="s">
        <v>388</v>
      </c>
      <c r="AT1122" t="s">
        <v>684</v>
      </c>
      <c r="AU1122" t="s">
        <v>388</v>
      </c>
      <c r="AV1122" t="s">
        <v>6922</v>
      </c>
      <c r="AX1122" t="s">
        <v>67</v>
      </c>
      <c r="AZ1122" t="s">
        <v>68</v>
      </c>
      <c r="BB1122" t="s">
        <v>69</v>
      </c>
      <c r="BD1122" t="s">
        <v>1877</v>
      </c>
      <c r="BM1122">
        <f t="shared" si="17"/>
        <v>0</v>
      </c>
    </row>
    <row r="1123" spans="1:65" x14ac:dyDescent="0.25">
      <c r="A1123">
        <v>1122</v>
      </c>
      <c r="B1123">
        <v>44839</v>
      </c>
      <c r="C1123" t="s">
        <v>6923</v>
      </c>
      <c r="D1123" t="s">
        <v>1034</v>
      </c>
      <c r="E1123" t="s">
        <v>42</v>
      </c>
      <c r="F1123" t="s">
        <v>43</v>
      </c>
      <c r="G1123">
        <v>176</v>
      </c>
      <c r="H1123" t="s">
        <v>2014</v>
      </c>
      <c r="I1123" t="s">
        <v>6924</v>
      </c>
      <c r="J1123" t="s">
        <v>6925</v>
      </c>
      <c r="K1123" t="s">
        <v>6926</v>
      </c>
      <c r="L1123" t="s">
        <v>3100</v>
      </c>
      <c r="M1123" t="s">
        <v>76</v>
      </c>
      <c r="N1123" s="1">
        <v>41020</v>
      </c>
      <c r="O1123">
        <v>12</v>
      </c>
      <c r="P1123" t="s">
        <v>3640</v>
      </c>
      <c r="S1123" t="s">
        <v>3641</v>
      </c>
      <c r="T1123" t="s">
        <v>52</v>
      </c>
      <c r="W1123" t="s">
        <v>53</v>
      </c>
      <c r="X1123" t="s">
        <v>54</v>
      </c>
      <c r="Y1123" t="s">
        <v>6925</v>
      </c>
      <c r="Z1123" t="s">
        <v>1476</v>
      </c>
      <c r="AC1123" t="s">
        <v>3390</v>
      </c>
      <c r="AD1123" t="s">
        <v>482</v>
      </c>
      <c r="AE1123" t="s">
        <v>644</v>
      </c>
      <c r="AG1123" t="s">
        <v>84</v>
      </c>
      <c r="AH1123" t="s">
        <v>1887</v>
      </c>
      <c r="AJ1123" t="s">
        <v>2244</v>
      </c>
      <c r="AL1123" t="s">
        <v>5042</v>
      </c>
      <c r="AN1123" t="s">
        <v>65</v>
      </c>
      <c r="AP1123" t="s">
        <v>388</v>
      </c>
      <c r="AQ1123" t="s">
        <v>757</v>
      </c>
      <c r="AR1123" t="s">
        <v>318</v>
      </c>
      <c r="AS1123" t="s">
        <v>6927</v>
      </c>
      <c r="AT1123" t="s">
        <v>684</v>
      </c>
      <c r="AU1123" t="s">
        <v>388</v>
      </c>
      <c r="AX1123" t="s">
        <v>67</v>
      </c>
      <c r="AZ1123" t="s">
        <v>68</v>
      </c>
      <c r="BB1123" t="s">
        <v>69</v>
      </c>
      <c r="BD1123" t="s">
        <v>1877</v>
      </c>
      <c r="BM1123">
        <f t="shared" si="17"/>
        <v>0</v>
      </c>
    </row>
    <row r="1124" spans="1:65" x14ac:dyDescent="0.25">
      <c r="A1124">
        <v>1123</v>
      </c>
      <c r="B1124">
        <v>44704</v>
      </c>
      <c r="C1124" t="s">
        <v>6928</v>
      </c>
      <c r="D1124" t="s">
        <v>1034</v>
      </c>
      <c r="E1124" t="s">
        <v>42</v>
      </c>
      <c r="F1124" t="s">
        <v>43</v>
      </c>
      <c r="G1124">
        <v>176</v>
      </c>
      <c r="H1124" t="s">
        <v>284</v>
      </c>
      <c r="I1124" t="s">
        <v>6929</v>
      </c>
      <c r="J1124" t="s">
        <v>6930</v>
      </c>
      <c r="K1124" t="s">
        <v>6931</v>
      </c>
      <c r="L1124" t="s">
        <v>432</v>
      </c>
      <c r="M1124" t="s">
        <v>49</v>
      </c>
      <c r="N1124" s="1">
        <v>41355</v>
      </c>
      <c r="O1124">
        <v>11</v>
      </c>
      <c r="P1124" t="s">
        <v>2600</v>
      </c>
      <c r="S1124" t="s">
        <v>51</v>
      </c>
      <c r="T1124" t="s">
        <v>52</v>
      </c>
      <c r="W1124" t="s">
        <v>53</v>
      </c>
      <c r="X1124" t="s">
        <v>54</v>
      </c>
      <c r="Y1124" t="s">
        <v>6930</v>
      </c>
      <c r="Z1124" t="s">
        <v>4178</v>
      </c>
      <c r="AA1124" t="s">
        <v>6930</v>
      </c>
      <c r="AB1124" t="s">
        <v>6932</v>
      </c>
      <c r="AC1124" t="s">
        <v>330</v>
      </c>
      <c r="AD1124" t="s">
        <v>2004</v>
      </c>
      <c r="AE1124" t="s">
        <v>97</v>
      </c>
      <c r="AG1124" t="s">
        <v>61</v>
      </c>
      <c r="AH1124" t="s">
        <v>98</v>
      </c>
      <c r="AI1124" t="s">
        <v>6933</v>
      </c>
      <c r="AJ1124" t="s">
        <v>159</v>
      </c>
      <c r="AL1124" t="s">
        <v>64</v>
      </c>
      <c r="AN1124" t="s">
        <v>65</v>
      </c>
      <c r="AP1124" t="s">
        <v>1421</v>
      </c>
      <c r="AQ1124" t="s">
        <v>317</v>
      </c>
      <c r="AR1124" t="s">
        <v>318</v>
      </c>
      <c r="AS1124" t="s">
        <v>319</v>
      </c>
      <c r="AT1124" t="s">
        <v>317</v>
      </c>
      <c r="AU1124" t="s">
        <v>5020</v>
      </c>
      <c r="AV1124" t="s">
        <v>759</v>
      </c>
      <c r="AX1124" t="s">
        <v>67</v>
      </c>
      <c r="AZ1124" t="s">
        <v>68</v>
      </c>
      <c r="BB1124" t="s">
        <v>69</v>
      </c>
      <c r="BD1124" t="s">
        <v>284</v>
      </c>
      <c r="BJ1124">
        <v>1</v>
      </c>
      <c r="BM1124">
        <f t="shared" si="17"/>
        <v>1</v>
      </c>
    </row>
    <row r="1125" spans="1:65" x14ac:dyDescent="0.25">
      <c r="A1125">
        <v>1124</v>
      </c>
      <c r="B1125">
        <v>44702</v>
      </c>
      <c r="C1125" t="s">
        <v>6934</v>
      </c>
      <c r="D1125" t="s">
        <v>1034</v>
      </c>
      <c r="E1125" t="s">
        <v>42</v>
      </c>
      <c r="F1125" t="s">
        <v>43</v>
      </c>
      <c r="G1125">
        <v>176</v>
      </c>
      <c r="H1125" t="s">
        <v>284</v>
      </c>
      <c r="I1125" t="s">
        <v>6935</v>
      </c>
      <c r="J1125" t="s">
        <v>3409</v>
      </c>
      <c r="K1125" t="s">
        <v>6936</v>
      </c>
      <c r="L1125" t="s">
        <v>1184</v>
      </c>
      <c r="M1125" t="s">
        <v>49</v>
      </c>
      <c r="N1125" s="1">
        <v>41197</v>
      </c>
      <c r="O1125">
        <v>12</v>
      </c>
      <c r="P1125" t="s">
        <v>2600</v>
      </c>
      <c r="S1125" t="s">
        <v>311</v>
      </c>
      <c r="T1125" t="s">
        <v>52</v>
      </c>
      <c r="W1125" t="s">
        <v>53</v>
      </c>
      <c r="X1125" t="s">
        <v>54</v>
      </c>
      <c r="Y1125" t="s">
        <v>3409</v>
      </c>
      <c r="Z1125" t="s">
        <v>6937</v>
      </c>
      <c r="AC1125" t="s">
        <v>6938</v>
      </c>
      <c r="AD1125" t="s">
        <v>291</v>
      </c>
      <c r="AE1125" t="s">
        <v>97</v>
      </c>
      <c r="AG1125" t="s">
        <v>84</v>
      </c>
      <c r="AH1125" t="s">
        <v>98</v>
      </c>
      <c r="AI1125" t="s">
        <v>6939</v>
      </c>
      <c r="AJ1125" t="s">
        <v>63</v>
      </c>
      <c r="AL1125" t="s">
        <v>98</v>
      </c>
      <c r="AM1125" t="s">
        <v>972</v>
      </c>
      <c r="AN1125" t="s">
        <v>65</v>
      </c>
      <c r="AP1125" t="s">
        <v>3427</v>
      </c>
      <c r="AQ1125" t="s">
        <v>317</v>
      </c>
      <c r="AR1125" t="s">
        <v>318</v>
      </c>
      <c r="AS1125" t="s">
        <v>319</v>
      </c>
      <c r="AT1125" t="s">
        <v>317</v>
      </c>
      <c r="AU1125" t="s">
        <v>5020</v>
      </c>
      <c r="AV1125" t="s">
        <v>322</v>
      </c>
      <c r="AX1125" t="s">
        <v>67</v>
      </c>
      <c r="AZ1125" t="s">
        <v>68</v>
      </c>
      <c r="BB1125" t="s">
        <v>69</v>
      </c>
      <c r="BD1125" t="s">
        <v>284</v>
      </c>
      <c r="BJ1125">
        <v>1</v>
      </c>
      <c r="BM1125">
        <f t="shared" si="17"/>
        <v>1</v>
      </c>
    </row>
    <row r="1126" spans="1:65" x14ac:dyDescent="0.25">
      <c r="A1126">
        <v>1125</v>
      </c>
      <c r="B1126">
        <v>44720</v>
      </c>
      <c r="C1126" t="s">
        <v>6940</v>
      </c>
      <c r="D1126" t="s">
        <v>1034</v>
      </c>
      <c r="E1126" t="s">
        <v>42</v>
      </c>
      <c r="F1126" t="s">
        <v>43</v>
      </c>
      <c r="G1126">
        <v>176</v>
      </c>
      <c r="H1126" t="s">
        <v>284</v>
      </c>
      <c r="I1126" t="s">
        <v>6941</v>
      </c>
      <c r="J1126" t="s">
        <v>6942</v>
      </c>
      <c r="K1126" t="s">
        <v>6943</v>
      </c>
      <c r="L1126" t="s">
        <v>268</v>
      </c>
      <c r="M1126" t="s">
        <v>76</v>
      </c>
      <c r="N1126" s="1">
        <v>41322</v>
      </c>
      <c r="O1126">
        <v>11</v>
      </c>
      <c r="P1126" t="s">
        <v>2600</v>
      </c>
      <c r="S1126" t="s">
        <v>1902</v>
      </c>
      <c r="T1126" t="s">
        <v>52</v>
      </c>
      <c r="W1126" t="s">
        <v>53</v>
      </c>
      <c r="X1126" t="s">
        <v>54</v>
      </c>
      <c r="Y1126" t="s">
        <v>6942</v>
      </c>
      <c r="Z1126" t="s">
        <v>6943</v>
      </c>
      <c r="AA1126" t="s">
        <v>6942</v>
      </c>
      <c r="AB1126" t="s">
        <v>93</v>
      </c>
      <c r="AC1126" t="s">
        <v>6944</v>
      </c>
      <c r="AD1126" t="s">
        <v>173</v>
      </c>
      <c r="AE1126" t="s">
        <v>97</v>
      </c>
      <c r="AG1126" t="s">
        <v>84</v>
      </c>
      <c r="AH1126" t="s">
        <v>85</v>
      </c>
      <c r="AJ1126" t="s">
        <v>63</v>
      </c>
      <c r="AL1126" t="s">
        <v>64</v>
      </c>
      <c r="AN1126" t="s">
        <v>65</v>
      </c>
      <c r="AP1126" t="s">
        <v>3399</v>
      </c>
      <c r="AQ1126" t="s">
        <v>195</v>
      </c>
      <c r="AT1126" t="s">
        <v>195</v>
      </c>
      <c r="AX1126" t="s">
        <v>67</v>
      </c>
      <c r="AZ1126" t="s">
        <v>68</v>
      </c>
      <c r="BB1126" t="s">
        <v>69</v>
      </c>
      <c r="BD1126" t="s">
        <v>284</v>
      </c>
      <c r="BM1126">
        <f t="shared" si="17"/>
        <v>0</v>
      </c>
    </row>
    <row r="1127" spans="1:65" x14ac:dyDescent="0.25">
      <c r="A1127">
        <v>1126</v>
      </c>
      <c r="B1127">
        <v>44684</v>
      </c>
      <c r="C1127" t="s">
        <v>6945</v>
      </c>
      <c r="D1127" t="s">
        <v>1034</v>
      </c>
      <c r="E1127" t="s">
        <v>42</v>
      </c>
      <c r="F1127" t="s">
        <v>43</v>
      </c>
      <c r="G1127">
        <v>176</v>
      </c>
      <c r="H1127" t="s">
        <v>284</v>
      </c>
      <c r="I1127" t="s">
        <v>6946</v>
      </c>
      <c r="J1127" t="s">
        <v>6947</v>
      </c>
      <c r="K1127" t="s">
        <v>6948</v>
      </c>
      <c r="L1127" t="s">
        <v>1184</v>
      </c>
      <c r="M1127" t="s">
        <v>49</v>
      </c>
      <c r="N1127" s="1">
        <v>41282</v>
      </c>
      <c r="O1127">
        <v>11</v>
      </c>
      <c r="P1127" t="s">
        <v>2600</v>
      </c>
      <c r="S1127" t="s">
        <v>1902</v>
      </c>
      <c r="T1127" t="s">
        <v>52</v>
      </c>
      <c r="W1127" t="s">
        <v>53</v>
      </c>
      <c r="X1127" t="s">
        <v>54</v>
      </c>
      <c r="Y1127" t="s">
        <v>6949</v>
      </c>
      <c r="Z1127" t="s">
        <v>1501</v>
      </c>
      <c r="AA1127" t="s">
        <v>740</v>
      </c>
      <c r="AB1127" t="s">
        <v>6950</v>
      </c>
      <c r="AC1127" t="s">
        <v>3411</v>
      </c>
      <c r="AD1127" t="s">
        <v>482</v>
      </c>
      <c r="AE1127" t="s">
        <v>97</v>
      </c>
      <c r="AG1127" t="s">
        <v>84</v>
      </c>
      <c r="AH1127" t="s">
        <v>62</v>
      </c>
      <c r="AJ1127" t="s">
        <v>159</v>
      </c>
      <c r="AL1127" t="s">
        <v>98</v>
      </c>
      <c r="AM1127" t="s">
        <v>972</v>
      </c>
      <c r="AN1127" t="s">
        <v>65</v>
      </c>
      <c r="AP1127" t="s">
        <v>3445</v>
      </c>
      <c r="AX1127" t="s">
        <v>67</v>
      </c>
      <c r="AZ1127" t="s">
        <v>68</v>
      </c>
      <c r="BB1127" t="s">
        <v>69</v>
      </c>
      <c r="BD1127" t="s">
        <v>284</v>
      </c>
      <c r="BM1127">
        <f t="shared" si="17"/>
        <v>0</v>
      </c>
    </row>
    <row r="1128" spans="1:65" x14ac:dyDescent="0.25">
      <c r="A1128">
        <v>1127</v>
      </c>
      <c r="B1128">
        <v>44684</v>
      </c>
      <c r="C1128" t="s">
        <v>6951</v>
      </c>
      <c r="D1128" t="s">
        <v>1034</v>
      </c>
      <c r="E1128" t="s">
        <v>42</v>
      </c>
      <c r="F1128" t="s">
        <v>43</v>
      </c>
      <c r="G1128">
        <v>176</v>
      </c>
      <c r="H1128" t="s">
        <v>284</v>
      </c>
      <c r="I1128" t="s">
        <v>6952</v>
      </c>
      <c r="J1128" t="s">
        <v>6953</v>
      </c>
      <c r="K1128" t="s">
        <v>6954</v>
      </c>
      <c r="L1128" t="s">
        <v>384</v>
      </c>
      <c r="M1128" t="s">
        <v>49</v>
      </c>
      <c r="N1128" s="1">
        <v>41346</v>
      </c>
      <c r="O1128">
        <v>11</v>
      </c>
      <c r="P1128" t="s">
        <v>2600</v>
      </c>
      <c r="S1128" t="s">
        <v>51</v>
      </c>
      <c r="T1128" t="s">
        <v>52</v>
      </c>
      <c r="W1128" t="s">
        <v>53</v>
      </c>
      <c r="X1128" t="s">
        <v>54</v>
      </c>
      <c r="Y1128" t="s">
        <v>6953</v>
      </c>
      <c r="Z1128" t="s">
        <v>6955</v>
      </c>
      <c r="AA1128" t="s">
        <v>5472</v>
      </c>
      <c r="AB1128" t="s">
        <v>6956</v>
      </c>
      <c r="AC1128" t="s">
        <v>6957</v>
      </c>
      <c r="AD1128" t="s">
        <v>315</v>
      </c>
      <c r="AE1128" t="s">
        <v>83</v>
      </c>
      <c r="AG1128" t="s">
        <v>84</v>
      </c>
      <c r="AH1128" t="s">
        <v>694</v>
      </c>
      <c r="AJ1128" t="s">
        <v>63</v>
      </c>
      <c r="AL1128" t="s">
        <v>64</v>
      </c>
      <c r="AN1128" t="s">
        <v>65</v>
      </c>
      <c r="AP1128" t="s">
        <v>1421</v>
      </c>
      <c r="AV1128" t="s">
        <v>321</v>
      </c>
      <c r="AX1128" t="s">
        <v>67</v>
      </c>
      <c r="AZ1128" t="s">
        <v>68</v>
      </c>
      <c r="BB1128" t="s">
        <v>69</v>
      </c>
      <c r="BD1128" t="s">
        <v>284</v>
      </c>
      <c r="BM1128">
        <f t="shared" si="17"/>
        <v>0</v>
      </c>
    </row>
    <row r="1129" spans="1:65" x14ac:dyDescent="0.25">
      <c r="A1129">
        <v>1128</v>
      </c>
      <c r="B1129">
        <v>44695</v>
      </c>
      <c r="C1129" t="s">
        <v>6958</v>
      </c>
      <c r="D1129" t="s">
        <v>1034</v>
      </c>
      <c r="E1129" t="s">
        <v>42</v>
      </c>
      <c r="F1129" t="s">
        <v>43</v>
      </c>
      <c r="G1129">
        <v>176</v>
      </c>
      <c r="H1129" t="s">
        <v>284</v>
      </c>
      <c r="I1129" t="s">
        <v>6959</v>
      </c>
      <c r="J1129" t="s">
        <v>4684</v>
      </c>
      <c r="K1129" t="s">
        <v>6960</v>
      </c>
      <c r="L1129" t="s">
        <v>3848</v>
      </c>
      <c r="M1129" t="s">
        <v>49</v>
      </c>
      <c r="N1129" s="1">
        <v>41181</v>
      </c>
      <c r="O1129">
        <v>12</v>
      </c>
      <c r="P1129" t="s">
        <v>2600</v>
      </c>
      <c r="S1129" t="s">
        <v>311</v>
      </c>
      <c r="T1129" t="s">
        <v>52</v>
      </c>
      <c r="W1129" t="s">
        <v>53</v>
      </c>
      <c r="X1129" t="s">
        <v>54</v>
      </c>
      <c r="Y1129" t="s">
        <v>4684</v>
      </c>
      <c r="Z1129" t="s">
        <v>5905</v>
      </c>
      <c r="AA1129" t="s">
        <v>4684</v>
      </c>
      <c r="AB1129" t="s">
        <v>6961</v>
      </c>
      <c r="AC1129" t="s">
        <v>330</v>
      </c>
      <c r="AD1129" t="s">
        <v>173</v>
      </c>
      <c r="AE1129" t="s">
        <v>98</v>
      </c>
      <c r="AF1129" t="s">
        <v>6962</v>
      </c>
      <c r="AG1129" t="s">
        <v>61</v>
      </c>
      <c r="AH1129" t="s">
        <v>694</v>
      </c>
      <c r="AJ1129" t="s">
        <v>63</v>
      </c>
      <c r="AL1129" t="s">
        <v>64</v>
      </c>
      <c r="AN1129" t="s">
        <v>65</v>
      </c>
      <c r="AP1129" t="s">
        <v>1421</v>
      </c>
      <c r="AX1129" t="s">
        <v>67</v>
      </c>
      <c r="AZ1129" t="s">
        <v>68</v>
      </c>
      <c r="BB1129" t="s">
        <v>69</v>
      </c>
      <c r="BD1129" t="s">
        <v>284</v>
      </c>
      <c r="BM1129">
        <f t="shared" si="17"/>
        <v>0</v>
      </c>
    </row>
    <row r="1130" spans="1:65" x14ac:dyDescent="0.25">
      <c r="A1130">
        <v>1129</v>
      </c>
      <c r="B1130" t="s">
        <v>6963</v>
      </c>
      <c r="C1130" t="s">
        <v>6964</v>
      </c>
      <c r="D1130" t="s">
        <v>1034</v>
      </c>
      <c r="E1130" t="s">
        <v>42</v>
      </c>
      <c r="F1130" t="s">
        <v>43</v>
      </c>
      <c r="G1130">
        <v>176</v>
      </c>
      <c r="H1130" t="s">
        <v>1968</v>
      </c>
      <c r="I1130" t="s">
        <v>2066</v>
      </c>
      <c r="J1130" t="s">
        <v>6965</v>
      </c>
      <c r="K1130" t="s">
        <v>6966</v>
      </c>
      <c r="L1130" t="s">
        <v>6967</v>
      </c>
      <c r="M1130" t="s">
        <v>76</v>
      </c>
      <c r="N1130" s="1">
        <v>41069</v>
      </c>
      <c r="O1130">
        <v>12</v>
      </c>
      <c r="P1130" t="s">
        <v>3640</v>
      </c>
      <c r="S1130" t="s">
        <v>3641</v>
      </c>
      <c r="T1130" t="s">
        <v>52</v>
      </c>
      <c r="W1130" t="s">
        <v>53</v>
      </c>
      <c r="X1130" t="s">
        <v>54</v>
      </c>
      <c r="Y1130" t="s">
        <v>6965</v>
      </c>
      <c r="Z1130" t="s">
        <v>6968</v>
      </c>
      <c r="AA1130" t="s">
        <v>6965</v>
      </c>
      <c r="AB1130" t="s">
        <v>4812</v>
      </c>
      <c r="AC1130" t="s">
        <v>6969</v>
      </c>
      <c r="AD1130" t="s">
        <v>1884</v>
      </c>
      <c r="AE1130" t="s">
        <v>83</v>
      </c>
      <c r="AG1130" t="s">
        <v>157</v>
      </c>
      <c r="AH1130" t="s">
        <v>424</v>
      </c>
      <c r="AJ1130" t="s">
        <v>159</v>
      </c>
      <c r="AL1130" t="s">
        <v>98</v>
      </c>
      <c r="AM1130" t="s">
        <v>972</v>
      </c>
      <c r="AN1130" t="s">
        <v>386</v>
      </c>
      <c r="AP1130" t="s">
        <v>6970</v>
      </c>
      <c r="AQ1130" t="s">
        <v>684</v>
      </c>
      <c r="AT1130" t="s">
        <v>684</v>
      </c>
      <c r="AV1130" t="s">
        <v>708</v>
      </c>
      <c r="AX1130" t="s">
        <v>67</v>
      </c>
      <c r="AZ1130" t="s">
        <v>68</v>
      </c>
      <c r="BB1130" t="s">
        <v>69</v>
      </c>
      <c r="BD1130" t="s">
        <v>1975</v>
      </c>
      <c r="BM1130">
        <f t="shared" si="17"/>
        <v>0</v>
      </c>
    </row>
    <row r="1131" spans="1:65" x14ac:dyDescent="0.25">
      <c r="A1131">
        <v>1130</v>
      </c>
      <c r="B1131">
        <v>44684</v>
      </c>
      <c r="C1131" t="s">
        <v>6971</v>
      </c>
      <c r="D1131" t="s">
        <v>1034</v>
      </c>
      <c r="E1131" t="s">
        <v>42</v>
      </c>
      <c r="F1131" t="s">
        <v>43</v>
      </c>
      <c r="G1131">
        <v>176</v>
      </c>
      <c r="H1131" t="s">
        <v>44</v>
      </c>
      <c r="I1131" t="s">
        <v>6972</v>
      </c>
      <c r="J1131" t="s">
        <v>6973</v>
      </c>
      <c r="K1131" t="s">
        <v>6974</v>
      </c>
      <c r="L1131" t="s">
        <v>372</v>
      </c>
      <c r="M1131" t="s">
        <v>76</v>
      </c>
      <c r="N1131" s="1">
        <v>41156</v>
      </c>
      <c r="O1131">
        <v>12</v>
      </c>
      <c r="P1131" t="s">
        <v>2600</v>
      </c>
      <c r="S1131" t="s">
        <v>311</v>
      </c>
      <c r="T1131" t="s">
        <v>52</v>
      </c>
      <c r="W1131" t="s">
        <v>53</v>
      </c>
      <c r="X1131" t="s">
        <v>54</v>
      </c>
      <c r="Y1131" t="s">
        <v>6973</v>
      </c>
      <c r="Z1131" t="s">
        <v>6975</v>
      </c>
      <c r="AA1131" t="s">
        <v>6976</v>
      </c>
      <c r="AB1131" t="s">
        <v>3550</v>
      </c>
      <c r="AC1131" t="s">
        <v>1649</v>
      </c>
      <c r="AD1131" t="s">
        <v>82</v>
      </c>
      <c r="AE1131" t="s">
        <v>97</v>
      </c>
      <c r="AF1131" t="s">
        <v>6977</v>
      </c>
      <c r="AG1131" t="s">
        <v>84</v>
      </c>
      <c r="AH1131" t="s">
        <v>62</v>
      </c>
      <c r="AJ1131" t="s">
        <v>63</v>
      </c>
      <c r="AL1131" t="s">
        <v>64</v>
      </c>
      <c r="AN1131" t="s">
        <v>65</v>
      </c>
      <c r="AP1131" t="s">
        <v>2052</v>
      </c>
      <c r="AX1131" t="s">
        <v>67</v>
      </c>
      <c r="AZ1131" t="s">
        <v>68</v>
      </c>
      <c r="BB1131" t="s">
        <v>69</v>
      </c>
      <c r="BD1131" t="s">
        <v>44</v>
      </c>
      <c r="BM1131">
        <f t="shared" si="17"/>
        <v>0</v>
      </c>
    </row>
    <row r="1132" spans="1:65" x14ac:dyDescent="0.25">
      <c r="A1132">
        <v>1131</v>
      </c>
      <c r="B1132">
        <v>44684</v>
      </c>
      <c r="C1132" t="s">
        <v>6978</v>
      </c>
      <c r="D1132" t="s">
        <v>1034</v>
      </c>
      <c r="E1132" t="s">
        <v>42</v>
      </c>
      <c r="F1132" t="s">
        <v>43</v>
      </c>
      <c r="G1132">
        <v>176</v>
      </c>
      <c r="H1132" t="s">
        <v>44</v>
      </c>
      <c r="I1132" t="s">
        <v>6979</v>
      </c>
      <c r="J1132" t="s">
        <v>6980</v>
      </c>
      <c r="K1132" t="s">
        <v>6981</v>
      </c>
      <c r="L1132" t="s">
        <v>3741</v>
      </c>
      <c r="M1132" t="s">
        <v>49</v>
      </c>
      <c r="N1132" s="1">
        <v>41321</v>
      </c>
      <c r="O1132">
        <v>11</v>
      </c>
      <c r="P1132" t="s">
        <v>2600</v>
      </c>
      <c r="S1132" t="s">
        <v>1902</v>
      </c>
      <c r="T1132" t="s">
        <v>52</v>
      </c>
      <c r="W1132" t="s">
        <v>53</v>
      </c>
      <c r="X1132" t="s">
        <v>54</v>
      </c>
      <c r="Y1132" t="s">
        <v>6982</v>
      </c>
      <c r="Z1132" t="s">
        <v>6983</v>
      </c>
      <c r="AC1132" t="s">
        <v>6984</v>
      </c>
      <c r="AD1132" t="s">
        <v>82</v>
      </c>
      <c r="AE1132" t="s">
        <v>83</v>
      </c>
      <c r="AF1132" t="s">
        <v>3418</v>
      </c>
      <c r="AG1132" t="s">
        <v>84</v>
      </c>
      <c r="AH1132" t="s">
        <v>62</v>
      </c>
      <c r="AJ1132" t="s">
        <v>63</v>
      </c>
      <c r="AL1132" t="s">
        <v>64</v>
      </c>
      <c r="AN1132" t="s">
        <v>65</v>
      </c>
      <c r="AP1132" t="s">
        <v>2052</v>
      </c>
      <c r="AX1132" t="s">
        <v>67</v>
      </c>
      <c r="AZ1132" t="s">
        <v>68</v>
      </c>
      <c r="BB1132" t="s">
        <v>69</v>
      </c>
      <c r="BD1132" t="s">
        <v>44</v>
      </c>
      <c r="BM1132">
        <f t="shared" si="17"/>
        <v>0</v>
      </c>
    </row>
    <row r="1133" spans="1:65" x14ac:dyDescent="0.25">
      <c r="A1133">
        <v>1132</v>
      </c>
      <c r="B1133">
        <v>44684</v>
      </c>
      <c r="C1133" t="s">
        <v>6985</v>
      </c>
      <c r="D1133" t="s">
        <v>1034</v>
      </c>
      <c r="E1133" t="s">
        <v>42</v>
      </c>
      <c r="F1133" t="s">
        <v>43</v>
      </c>
      <c r="G1133">
        <v>176</v>
      </c>
      <c r="H1133" t="s">
        <v>44</v>
      </c>
      <c r="I1133" t="s">
        <v>6986</v>
      </c>
      <c r="J1133" t="s">
        <v>4336</v>
      </c>
      <c r="K1133" t="s">
        <v>6987</v>
      </c>
      <c r="L1133" t="s">
        <v>1184</v>
      </c>
      <c r="M1133" t="s">
        <v>49</v>
      </c>
      <c r="N1133" s="1">
        <v>41176</v>
      </c>
      <c r="O1133">
        <v>12</v>
      </c>
      <c r="P1133" t="s">
        <v>2600</v>
      </c>
      <c r="S1133" t="s">
        <v>311</v>
      </c>
      <c r="T1133" t="s">
        <v>52</v>
      </c>
      <c r="W1133" t="s">
        <v>53</v>
      </c>
      <c r="X1133" t="s">
        <v>54</v>
      </c>
      <c r="Y1133" t="s">
        <v>4336</v>
      </c>
      <c r="Z1133" t="s">
        <v>6988</v>
      </c>
      <c r="AA1133" t="s">
        <v>6989</v>
      </c>
      <c r="AB1133" t="s">
        <v>6990</v>
      </c>
      <c r="AC1133" t="s">
        <v>6991</v>
      </c>
      <c r="AD1133" t="s">
        <v>315</v>
      </c>
      <c r="AE1133" t="s">
        <v>83</v>
      </c>
      <c r="AF1133" t="s">
        <v>3418</v>
      </c>
      <c r="AG1133" t="s">
        <v>84</v>
      </c>
      <c r="AH1133" t="s">
        <v>85</v>
      </c>
      <c r="AJ1133" t="s">
        <v>63</v>
      </c>
      <c r="AL1133" t="s">
        <v>64</v>
      </c>
      <c r="AN1133" t="s">
        <v>65</v>
      </c>
      <c r="AP1133" t="s">
        <v>2052</v>
      </c>
      <c r="AX1133" t="s">
        <v>67</v>
      </c>
      <c r="AZ1133" t="s">
        <v>68</v>
      </c>
      <c r="BB1133" t="s">
        <v>69</v>
      </c>
      <c r="BD1133" t="s">
        <v>44</v>
      </c>
      <c r="BM1133">
        <f t="shared" si="17"/>
        <v>0</v>
      </c>
    </row>
    <row r="1134" spans="1:65" x14ac:dyDescent="0.25">
      <c r="A1134">
        <v>1133</v>
      </c>
      <c r="B1134">
        <v>44684</v>
      </c>
      <c r="C1134" t="s">
        <v>6992</v>
      </c>
      <c r="D1134" t="s">
        <v>1034</v>
      </c>
      <c r="E1134" t="s">
        <v>42</v>
      </c>
      <c r="F1134" t="s">
        <v>43</v>
      </c>
      <c r="G1134">
        <v>176</v>
      </c>
      <c r="H1134" t="s">
        <v>44</v>
      </c>
      <c r="I1134" t="s">
        <v>6993</v>
      </c>
      <c r="J1134" t="s">
        <v>6994</v>
      </c>
      <c r="K1134" t="s">
        <v>6995</v>
      </c>
      <c r="L1134" t="s">
        <v>1180</v>
      </c>
      <c r="M1134" t="s">
        <v>49</v>
      </c>
      <c r="N1134" s="1">
        <v>41202</v>
      </c>
      <c r="O1134">
        <v>12</v>
      </c>
      <c r="P1134" t="s">
        <v>3640</v>
      </c>
      <c r="S1134" t="s">
        <v>6996</v>
      </c>
      <c r="T1134" t="s">
        <v>52</v>
      </c>
      <c r="W1134" t="s">
        <v>53</v>
      </c>
      <c r="X1134" t="s">
        <v>54</v>
      </c>
      <c r="Y1134" t="s">
        <v>6994</v>
      </c>
      <c r="Z1134" t="s">
        <v>1280</v>
      </c>
      <c r="AA1134" t="s">
        <v>1180</v>
      </c>
      <c r="AB1134" t="s">
        <v>6997</v>
      </c>
      <c r="AC1134" t="s">
        <v>457</v>
      </c>
      <c r="AD1134" t="s">
        <v>6023</v>
      </c>
      <c r="AE1134" t="s">
        <v>83</v>
      </c>
      <c r="AF1134" t="s">
        <v>3418</v>
      </c>
      <c r="AG1134" t="s">
        <v>1886</v>
      </c>
      <c r="AH1134" t="s">
        <v>62</v>
      </c>
      <c r="AJ1134" t="s">
        <v>63</v>
      </c>
      <c r="AL1134" t="s">
        <v>64</v>
      </c>
      <c r="AN1134" t="s">
        <v>65</v>
      </c>
      <c r="AP1134" t="s">
        <v>2052</v>
      </c>
      <c r="AX1134" t="s">
        <v>67</v>
      </c>
      <c r="AZ1134" t="s">
        <v>68</v>
      </c>
      <c r="BB1134" t="s">
        <v>69</v>
      </c>
      <c r="BD1134" t="s">
        <v>44</v>
      </c>
      <c r="BM1134">
        <f t="shared" si="17"/>
        <v>0</v>
      </c>
    </row>
    <row r="1135" spans="1:65" x14ac:dyDescent="0.25">
      <c r="A1135">
        <v>1134</v>
      </c>
      <c r="B1135">
        <v>45233</v>
      </c>
      <c r="C1135" t="s">
        <v>6998</v>
      </c>
      <c r="D1135" t="s">
        <v>71</v>
      </c>
      <c r="E1135" t="s">
        <v>42</v>
      </c>
      <c r="F1135" t="s">
        <v>43</v>
      </c>
      <c r="G1135">
        <v>175</v>
      </c>
      <c r="H1135" t="s">
        <v>2014</v>
      </c>
      <c r="I1135" t="s">
        <v>5008</v>
      </c>
      <c r="J1135" t="s">
        <v>6999</v>
      </c>
      <c r="K1135" t="s">
        <v>7000</v>
      </c>
      <c r="L1135" t="s">
        <v>252</v>
      </c>
      <c r="M1135" t="s">
        <v>49</v>
      </c>
      <c r="N1135" s="1">
        <v>41356</v>
      </c>
      <c r="O1135">
        <v>11</v>
      </c>
      <c r="P1135" t="s">
        <v>523</v>
      </c>
      <c r="S1135" t="s">
        <v>2069</v>
      </c>
      <c r="T1135" t="s">
        <v>52</v>
      </c>
      <c r="W1135" t="s">
        <v>53</v>
      </c>
      <c r="X1135" t="s">
        <v>54</v>
      </c>
      <c r="Y1135" t="s">
        <v>6999</v>
      </c>
      <c r="Z1135" t="s">
        <v>7001</v>
      </c>
      <c r="AA1135" t="s">
        <v>6999</v>
      </c>
      <c r="AB1135" t="s">
        <v>7002</v>
      </c>
      <c r="AC1135" t="s">
        <v>3426</v>
      </c>
      <c r="AD1135" t="s">
        <v>482</v>
      </c>
      <c r="AE1135" t="s">
        <v>59</v>
      </c>
      <c r="AF1135" t="s">
        <v>6751</v>
      </c>
      <c r="AG1135" t="s">
        <v>61</v>
      </c>
      <c r="AH1135" t="s">
        <v>85</v>
      </c>
      <c r="AJ1135" t="s">
        <v>63</v>
      </c>
      <c r="AL1135" t="s">
        <v>64</v>
      </c>
      <c r="AN1135" t="s">
        <v>65</v>
      </c>
      <c r="AP1135" t="s">
        <v>1896</v>
      </c>
      <c r="AQ1135" t="s">
        <v>195</v>
      </c>
      <c r="AV1135" t="s">
        <v>321</v>
      </c>
      <c r="AW1135" t="s">
        <v>322</v>
      </c>
      <c r="AX1135" t="s">
        <v>67</v>
      </c>
      <c r="AZ1135" t="s">
        <v>68</v>
      </c>
      <c r="BB1135" t="s">
        <v>69</v>
      </c>
      <c r="BD1135" t="s">
        <v>1877</v>
      </c>
      <c r="BM1135">
        <f t="shared" si="17"/>
        <v>0</v>
      </c>
    </row>
    <row r="1136" spans="1:65" x14ac:dyDescent="0.25">
      <c r="A1136">
        <v>1135</v>
      </c>
      <c r="B1136">
        <v>45233</v>
      </c>
      <c r="C1136" t="s">
        <v>7003</v>
      </c>
      <c r="D1136" t="s">
        <v>71</v>
      </c>
      <c r="E1136" t="s">
        <v>42</v>
      </c>
      <c r="F1136" t="s">
        <v>43</v>
      </c>
      <c r="G1136">
        <v>176</v>
      </c>
      <c r="H1136" t="s">
        <v>2014</v>
      </c>
      <c r="I1136" t="s">
        <v>7004</v>
      </c>
      <c r="J1136" t="s">
        <v>7005</v>
      </c>
      <c r="K1136" t="s">
        <v>7006</v>
      </c>
      <c r="L1136" t="s">
        <v>263</v>
      </c>
      <c r="M1136" t="s">
        <v>49</v>
      </c>
      <c r="N1136" s="1">
        <v>41231</v>
      </c>
      <c r="O1136">
        <v>11</v>
      </c>
      <c r="P1136" t="s">
        <v>2600</v>
      </c>
      <c r="S1136" t="s">
        <v>2069</v>
      </c>
      <c r="T1136" t="s">
        <v>52</v>
      </c>
      <c r="W1136" t="s">
        <v>53</v>
      </c>
      <c r="X1136" t="s">
        <v>54</v>
      </c>
      <c r="Y1136" t="s">
        <v>7007</v>
      </c>
      <c r="Z1136" t="s">
        <v>153</v>
      </c>
      <c r="AA1136" t="s">
        <v>7008</v>
      </c>
      <c r="AB1136" t="s">
        <v>7009</v>
      </c>
      <c r="AC1136" t="s">
        <v>3426</v>
      </c>
      <c r="AD1136" t="s">
        <v>82</v>
      </c>
      <c r="AE1136" t="s">
        <v>59</v>
      </c>
      <c r="AF1136" t="s">
        <v>7010</v>
      </c>
      <c r="AG1136" t="s">
        <v>61</v>
      </c>
      <c r="AH1136" t="s">
        <v>85</v>
      </c>
      <c r="AJ1136" t="s">
        <v>63</v>
      </c>
      <c r="AL1136" t="s">
        <v>64</v>
      </c>
      <c r="AN1136" t="s">
        <v>65</v>
      </c>
      <c r="AP1136" t="s">
        <v>7011</v>
      </c>
      <c r="AQ1136" t="s">
        <v>195</v>
      </c>
      <c r="AS1136" t="s">
        <v>388</v>
      </c>
      <c r="AU1136" t="s">
        <v>388</v>
      </c>
      <c r="AX1136" t="s">
        <v>67</v>
      </c>
      <c r="AZ1136" t="s">
        <v>68</v>
      </c>
      <c r="BB1136" t="s">
        <v>69</v>
      </c>
      <c r="BD1136" t="s">
        <v>1877</v>
      </c>
      <c r="BM1136">
        <f t="shared" si="17"/>
        <v>0</v>
      </c>
    </row>
    <row r="1137" spans="1:65" x14ac:dyDescent="0.25">
      <c r="A1137">
        <v>1136</v>
      </c>
      <c r="B1137" t="s">
        <v>3189</v>
      </c>
      <c r="C1137" t="s">
        <v>7012</v>
      </c>
      <c r="D1137" t="s">
        <v>71</v>
      </c>
      <c r="E1137" t="s">
        <v>42</v>
      </c>
      <c r="F1137" t="s">
        <v>43</v>
      </c>
      <c r="G1137">
        <v>176</v>
      </c>
      <c r="H1137" t="s">
        <v>284</v>
      </c>
      <c r="I1137" t="s">
        <v>7013</v>
      </c>
      <c r="J1137" t="s">
        <v>7014</v>
      </c>
      <c r="K1137" t="s">
        <v>4930</v>
      </c>
      <c r="L1137" t="s">
        <v>136</v>
      </c>
      <c r="M1137" t="s">
        <v>76</v>
      </c>
      <c r="N1137" s="1">
        <v>41377</v>
      </c>
      <c r="O1137">
        <v>11</v>
      </c>
      <c r="P1137" t="s">
        <v>2600</v>
      </c>
      <c r="S1137" t="s">
        <v>311</v>
      </c>
      <c r="T1137" t="s">
        <v>52</v>
      </c>
      <c r="W1137" t="s">
        <v>53</v>
      </c>
      <c r="X1137" t="s">
        <v>54</v>
      </c>
      <c r="Y1137" t="s">
        <v>7015</v>
      </c>
      <c r="AA1137" t="s">
        <v>7014</v>
      </c>
      <c r="AB1137" t="s">
        <v>7016</v>
      </c>
      <c r="AC1137" t="s">
        <v>7017</v>
      </c>
      <c r="AD1137" t="s">
        <v>291</v>
      </c>
      <c r="AE1137" t="s">
        <v>97</v>
      </c>
      <c r="AG1137" t="s">
        <v>84</v>
      </c>
      <c r="AH1137" t="s">
        <v>85</v>
      </c>
      <c r="AJ1137" t="s">
        <v>63</v>
      </c>
      <c r="AL1137" t="s">
        <v>64</v>
      </c>
      <c r="AN1137" t="s">
        <v>65</v>
      </c>
      <c r="AP1137" t="s">
        <v>1974</v>
      </c>
      <c r="AQ1137" t="s">
        <v>195</v>
      </c>
      <c r="AX1137" t="s">
        <v>67</v>
      </c>
      <c r="AZ1137" t="s">
        <v>68</v>
      </c>
      <c r="BB1137" t="s">
        <v>69</v>
      </c>
      <c r="BD1137" t="s">
        <v>284</v>
      </c>
      <c r="BM1137">
        <f t="shared" si="17"/>
        <v>0</v>
      </c>
    </row>
    <row r="1138" spans="1:65" x14ac:dyDescent="0.25">
      <c r="A1138">
        <v>1137</v>
      </c>
      <c r="B1138">
        <v>45016</v>
      </c>
      <c r="C1138" t="s">
        <v>7018</v>
      </c>
      <c r="D1138" t="s">
        <v>71</v>
      </c>
      <c r="E1138" t="s">
        <v>42</v>
      </c>
      <c r="F1138" t="s">
        <v>43</v>
      </c>
      <c r="G1138">
        <v>176</v>
      </c>
      <c r="H1138" t="s">
        <v>1968</v>
      </c>
      <c r="I1138" t="s">
        <v>7019</v>
      </c>
      <c r="J1138" t="s">
        <v>7020</v>
      </c>
      <c r="K1138" t="s">
        <v>7021</v>
      </c>
      <c r="L1138" t="s">
        <v>274</v>
      </c>
      <c r="M1138" t="s">
        <v>76</v>
      </c>
      <c r="N1138" s="1">
        <v>41288</v>
      </c>
      <c r="O1138">
        <v>11</v>
      </c>
      <c r="P1138" t="s">
        <v>2600</v>
      </c>
      <c r="S1138" t="s">
        <v>2069</v>
      </c>
      <c r="T1138" t="s">
        <v>52</v>
      </c>
      <c r="W1138" t="s">
        <v>53</v>
      </c>
      <c r="X1138" t="s">
        <v>54</v>
      </c>
      <c r="Y1138" t="s">
        <v>7020</v>
      </c>
      <c r="Z1138" t="s">
        <v>1980</v>
      </c>
      <c r="AA1138" t="s">
        <v>3613</v>
      </c>
      <c r="AB1138" t="s">
        <v>7022</v>
      </c>
      <c r="AC1138" t="s">
        <v>1973</v>
      </c>
      <c r="AD1138" t="s">
        <v>82</v>
      </c>
      <c r="AE1138" t="s">
        <v>83</v>
      </c>
      <c r="AG1138" t="s">
        <v>157</v>
      </c>
      <c r="AH1138" t="s">
        <v>85</v>
      </c>
      <c r="AJ1138" t="s">
        <v>63</v>
      </c>
      <c r="AL1138" t="s">
        <v>64</v>
      </c>
      <c r="AN1138" t="s">
        <v>65</v>
      </c>
      <c r="AP1138" t="s">
        <v>1896</v>
      </c>
      <c r="AQ1138" t="s">
        <v>195</v>
      </c>
      <c r="AX1138" t="s">
        <v>67</v>
      </c>
      <c r="AZ1138" t="s">
        <v>68</v>
      </c>
      <c r="BB1138" t="s">
        <v>69</v>
      </c>
      <c r="BD1138" t="s">
        <v>1975</v>
      </c>
      <c r="BM1138">
        <f t="shared" si="17"/>
        <v>0</v>
      </c>
    </row>
    <row r="1139" spans="1:65" x14ac:dyDescent="0.25">
      <c r="A1139">
        <v>1138</v>
      </c>
      <c r="B1139">
        <v>45016</v>
      </c>
      <c r="C1139" t="s">
        <v>7023</v>
      </c>
      <c r="D1139" t="s">
        <v>71</v>
      </c>
      <c r="E1139" t="s">
        <v>42</v>
      </c>
      <c r="F1139" t="s">
        <v>43</v>
      </c>
      <c r="G1139">
        <v>176</v>
      </c>
      <c r="H1139" t="s">
        <v>1968</v>
      </c>
      <c r="I1139" t="s">
        <v>7024</v>
      </c>
      <c r="J1139" t="s">
        <v>7025</v>
      </c>
      <c r="K1139" t="s">
        <v>7026</v>
      </c>
      <c r="M1139" t="s">
        <v>49</v>
      </c>
      <c r="N1139" s="1">
        <v>41276</v>
      </c>
      <c r="O1139">
        <v>11</v>
      </c>
      <c r="P1139" t="s">
        <v>2600</v>
      </c>
      <c r="S1139" t="s">
        <v>51</v>
      </c>
      <c r="T1139" t="s">
        <v>52</v>
      </c>
      <c r="W1139" t="s">
        <v>53</v>
      </c>
      <c r="X1139" t="s">
        <v>54</v>
      </c>
      <c r="Y1139" t="s">
        <v>7025</v>
      </c>
      <c r="Z1139" t="s">
        <v>4173</v>
      </c>
      <c r="AA1139" t="s">
        <v>5203</v>
      </c>
      <c r="AB1139" t="s">
        <v>7027</v>
      </c>
      <c r="AC1139" t="s">
        <v>7028</v>
      </c>
      <c r="AD1139" t="s">
        <v>482</v>
      </c>
      <c r="AE1139" t="s">
        <v>97</v>
      </c>
      <c r="AG1139" t="s">
        <v>157</v>
      </c>
      <c r="AH1139" t="s">
        <v>85</v>
      </c>
      <c r="AJ1139" t="s">
        <v>98</v>
      </c>
      <c r="AK1139" t="s">
        <v>293</v>
      </c>
      <c r="AL1139" t="s">
        <v>64</v>
      </c>
      <c r="AN1139" t="s">
        <v>386</v>
      </c>
      <c r="AP1139" t="s">
        <v>7029</v>
      </c>
      <c r="AQ1139" t="s">
        <v>684</v>
      </c>
      <c r="AV1139" t="s">
        <v>321</v>
      </c>
      <c r="AW1139" t="s">
        <v>322</v>
      </c>
      <c r="AX1139" t="s">
        <v>67</v>
      </c>
      <c r="AZ1139" t="s">
        <v>68</v>
      </c>
      <c r="BB1139" t="s">
        <v>69</v>
      </c>
      <c r="BD1139" t="s">
        <v>1975</v>
      </c>
      <c r="BM1139">
        <f t="shared" si="17"/>
        <v>0</v>
      </c>
    </row>
    <row r="1140" spans="1:65" x14ac:dyDescent="0.25">
      <c r="A1140">
        <v>1139</v>
      </c>
      <c r="B1140">
        <v>45029</v>
      </c>
      <c r="C1140" t="s">
        <v>7030</v>
      </c>
      <c r="D1140" t="s">
        <v>71</v>
      </c>
      <c r="E1140" t="s">
        <v>42</v>
      </c>
      <c r="F1140" t="s">
        <v>43</v>
      </c>
      <c r="G1140">
        <v>176</v>
      </c>
      <c r="H1140" t="s">
        <v>1968</v>
      </c>
      <c r="I1140" t="s">
        <v>7031</v>
      </c>
      <c r="J1140" t="s">
        <v>3621</v>
      </c>
      <c r="K1140" t="s">
        <v>7032</v>
      </c>
      <c r="L1140" t="s">
        <v>717</v>
      </c>
      <c r="M1140" t="s">
        <v>49</v>
      </c>
      <c r="N1140" s="1">
        <v>41042</v>
      </c>
      <c r="O1140">
        <v>12</v>
      </c>
      <c r="P1140" t="s">
        <v>3640</v>
      </c>
      <c r="S1140" t="s">
        <v>3641</v>
      </c>
      <c r="T1140" t="s">
        <v>52</v>
      </c>
      <c r="W1140" t="s">
        <v>53</v>
      </c>
      <c r="X1140" t="s">
        <v>54</v>
      </c>
      <c r="Y1140" t="s">
        <v>3621</v>
      </c>
      <c r="Z1140" t="s">
        <v>2768</v>
      </c>
      <c r="AA1140" t="s">
        <v>3621</v>
      </c>
      <c r="AB1140" t="s">
        <v>7033</v>
      </c>
      <c r="AC1140" t="s">
        <v>1895</v>
      </c>
      <c r="AD1140" t="s">
        <v>173</v>
      </c>
      <c r="AE1140" t="s">
        <v>97</v>
      </c>
      <c r="AG1140" t="s">
        <v>157</v>
      </c>
      <c r="AH1140" t="s">
        <v>424</v>
      </c>
      <c r="AJ1140" t="s">
        <v>98</v>
      </c>
      <c r="AK1140" t="s">
        <v>972</v>
      </c>
      <c r="AL1140" t="s">
        <v>98</v>
      </c>
      <c r="AM1140" t="s">
        <v>972</v>
      </c>
      <c r="AN1140" t="s">
        <v>65</v>
      </c>
      <c r="AP1140" t="s">
        <v>1896</v>
      </c>
      <c r="AQ1140" t="s">
        <v>195</v>
      </c>
      <c r="AX1140" t="s">
        <v>67</v>
      </c>
      <c r="AZ1140" t="s">
        <v>68</v>
      </c>
      <c r="BB1140" t="s">
        <v>69</v>
      </c>
      <c r="BD1140" t="s">
        <v>1975</v>
      </c>
      <c r="BM1140">
        <f t="shared" si="17"/>
        <v>0</v>
      </c>
    </row>
    <row r="1141" spans="1:65" x14ac:dyDescent="0.25">
      <c r="A1141">
        <v>1140</v>
      </c>
      <c r="B1141">
        <v>45030</v>
      </c>
      <c r="C1141" t="s">
        <v>7034</v>
      </c>
      <c r="D1141" t="s">
        <v>71</v>
      </c>
      <c r="E1141" t="s">
        <v>42</v>
      </c>
      <c r="F1141" t="s">
        <v>43</v>
      </c>
      <c r="G1141">
        <v>176</v>
      </c>
      <c r="H1141" t="s">
        <v>44</v>
      </c>
      <c r="I1141" t="s">
        <v>7035</v>
      </c>
      <c r="J1141" t="s">
        <v>2469</v>
      </c>
      <c r="K1141" t="s">
        <v>1804</v>
      </c>
      <c r="L1141" t="s">
        <v>362</v>
      </c>
      <c r="M1141" t="s">
        <v>49</v>
      </c>
      <c r="N1141" s="1">
        <v>41360</v>
      </c>
      <c r="O1141">
        <v>11</v>
      </c>
      <c r="P1141" t="s">
        <v>2600</v>
      </c>
      <c r="S1141" t="s">
        <v>311</v>
      </c>
      <c r="T1141" t="s">
        <v>52</v>
      </c>
      <c r="W1141" t="s">
        <v>53</v>
      </c>
      <c r="X1141" t="s">
        <v>54</v>
      </c>
      <c r="Y1141" t="s">
        <v>2469</v>
      </c>
      <c r="Z1141" t="s">
        <v>80</v>
      </c>
      <c r="AA1141" t="s">
        <v>2469</v>
      </c>
      <c r="AB1141" t="s">
        <v>7036</v>
      </c>
      <c r="AC1141" t="s">
        <v>457</v>
      </c>
      <c r="AD1141" t="s">
        <v>82</v>
      </c>
      <c r="AE1141" t="s">
        <v>59</v>
      </c>
      <c r="AF1141" t="s">
        <v>2070</v>
      </c>
      <c r="AG1141" t="s">
        <v>84</v>
      </c>
      <c r="AH1141" t="s">
        <v>62</v>
      </c>
      <c r="AJ1141" t="s">
        <v>63</v>
      </c>
      <c r="AL1141" t="s">
        <v>64</v>
      </c>
      <c r="AN1141" t="s">
        <v>65</v>
      </c>
      <c r="AP1141" t="s">
        <v>7037</v>
      </c>
      <c r="AQ1141" t="s">
        <v>195</v>
      </c>
      <c r="AX1141" t="s">
        <v>67</v>
      </c>
      <c r="AZ1141" t="s">
        <v>68</v>
      </c>
      <c r="BB1141" t="s">
        <v>69</v>
      </c>
      <c r="BD1141" t="s">
        <v>44</v>
      </c>
      <c r="BM1141">
        <f t="shared" si="17"/>
        <v>0</v>
      </c>
    </row>
    <row r="1142" spans="1:65" x14ac:dyDescent="0.25">
      <c r="A1142">
        <v>1141</v>
      </c>
      <c r="B1142">
        <v>45446</v>
      </c>
      <c r="C1142" t="s">
        <v>7038</v>
      </c>
      <c r="D1142" t="s">
        <v>41</v>
      </c>
      <c r="E1142" t="s">
        <v>42</v>
      </c>
      <c r="F1142" t="s">
        <v>43</v>
      </c>
      <c r="G1142">
        <v>176</v>
      </c>
      <c r="H1142" t="s">
        <v>2014</v>
      </c>
      <c r="I1142" t="s">
        <v>7039</v>
      </c>
      <c r="J1142" t="s">
        <v>7040</v>
      </c>
      <c r="K1142" t="s">
        <v>7041</v>
      </c>
      <c r="L1142" t="s">
        <v>362</v>
      </c>
      <c r="M1142" t="s">
        <v>76</v>
      </c>
      <c r="N1142" s="1">
        <v>41303</v>
      </c>
      <c r="O1142">
        <v>11</v>
      </c>
      <c r="P1142" t="s">
        <v>2600</v>
      </c>
      <c r="S1142" t="s">
        <v>2069</v>
      </c>
      <c r="T1142" t="s">
        <v>52</v>
      </c>
      <c r="W1142" t="s">
        <v>53</v>
      </c>
      <c r="X1142" t="s">
        <v>54</v>
      </c>
      <c r="Y1142" t="s">
        <v>7042</v>
      </c>
      <c r="Z1142" t="s">
        <v>7043</v>
      </c>
      <c r="AA1142" t="s">
        <v>7044</v>
      </c>
      <c r="AB1142" t="s">
        <v>7045</v>
      </c>
      <c r="AC1142" t="s">
        <v>314</v>
      </c>
      <c r="AD1142" t="s">
        <v>82</v>
      </c>
      <c r="AE1142" t="s">
        <v>156</v>
      </c>
      <c r="AG1142" t="s">
        <v>84</v>
      </c>
      <c r="AH1142" t="s">
        <v>62</v>
      </c>
      <c r="AJ1142" t="s">
        <v>98</v>
      </c>
      <c r="AK1142" t="s">
        <v>293</v>
      </c>
      <c r="AL1142" t="s">
        <v>64</v>
      </c>
      <c r="AN1142" t="s">
        <v>65</v>
      </c>
      <c r="AP1142" t="s">
        <v>436</v>
      </c>
      <c r="AV1142" t="s">
        <v>321</v>
      </c>
      <c r="AW1142" t="s">
        <v>1950</v>
      </c>
      <c r="AX1142" t="s">
        <v>67</v>
      </c>
      <c r="AZ1142" t="s">
        <v>68</v>
      </c>
      <c r="BB1142" t="s">
        <v>69</v>
      </c>
      <c r="BD1142" t="s">
        <v>1877</v>
      </c>
      <c r="BM1142">
        <f t="shared" si="17"/>
        <v>0</v>
      </c>
    </row>
    <row r="1143" spans="1:65" x14ac:dyDescent="0.25">
      <c r="A1143">
        <v>1142</v>
      </c>
      <c r="B1143">
        <v>45355</v>
      </c>
      <c r="C1143" t="s">
        <v>7046</v>
      </c>
      <c r="D1143" t="s">
        <v>41</v>
      </c>
      <c r="E1143" t="s">
        <v>42</v>
      </c>
      <c r="F1143" t="s">
        <v>43</v>
      </c>
      <c r="G1143">
        <v>176</v>
      </c>
      <c r="H1143" t="s">
        <v>44</v>
      </c>
      <c r="I1143" t="s">
        <v>7047</v>
      </c>
      <c r="J1143" t="s">
        <v>7048</v>
      </c>
      <c r="K1143" t="s">
        <v>7049</v>
      </c>
      <c r="L1143" t="s">
        <v>362</v>
      </c>
      <c r="M1143" t="s">
        <v>49</v>
      </c>
      <c r="N1143" s="1">
        <v>41302</v>
      </c>
      <c r="O1143">
        <v>11</v>
      </c>
      <c r="P1143" t="s">
        <v>2600</v>
      </c>
      <c r="S1143" t="s">
        <v>311</v>
      </c>
      <c r="T1143" t="s">
        <v>52</v>
      </c>
      <c r="W1143" t="s">
        <v>53</v>
      </c>
      <c r="X1143" t="s">
        <v>54</v>
      </c>
      <c r="Y1143" t="s">
        <v>7048</v>
      </c>
      <c r="Z1143" t="s">
        <v>3607</v>
      </c>
      <c r="AA1143" t="s">
        <v>7048</v>
      </c>
      <c r="AB1143" t="s">
        <v>7050</v>
      </c>
      <c r="AC1143" t="s">
        <v>7051</v>
      </c>
      <c r="AD1143" t="s">
        <v>315</v>
      </c>
      <c r="AE1143" t="s">
        <v>59</v>
      </c>
      <c r="AF1143" t="s">
        <v>2045</v>
      </c>
      <c r="AG1143" t="s">
        <v>84</v>
      </c>
      <c r="AH1143" t="s">
        <v>62</v>
      </c>
      <c r="AJ1143" t="s">
        <v>63</v>
      </c>
      <c r="AL1143" t="s">
        <v>64</v>
      </c>
      <c r="AN1143" t="s">
        <v>65</v>
      </c>
      <c r="AP1143" t="s">
        <v>7052</v>
      </c>
      <c r="AX1143" t="s">
        <v>67</v>
      </c>
      <c r="AZ1143" t="s">
        <v>68</v>
      </c>
      <c r="BB1143" t="s">
        <v>69</v>
      </c>
      <c r="BD1143" t="s">
        <v>44</v>
      </c>
      <c r="BM1143">
        <f t="shared" si="17"/>
        <v>0</v>
      </c>
    </row>
    <row r="1144" spans="1:65" x14ac:dyDescent="0.25">
      <c r="A1144">
        <v>1143</v>
      </c>
      <c r="B1144" t="s">
        <v>2031</v>
      </c>
      <c r="C1144" t="s">
        <v>7053</v>
      </c>
      <c r="D1144" t="s">
        <v>41</v>
      </c>
      <c r="E1144" t="s">
        <v>42</v>
      </c>
      <c r="F1144" t="s">
        <v>43</v>
      </c>
      <c r="G1144">
        <v>176</v>
      </c>
      <c r="H1144" t="s">
        <v>1968</v>
      </c>
      <c r="I1144" t="s">
        <v>7054</v>
      </c>
      <c r="J1144" t="s">
        <v>7055</v>
      </c>
      <c r="K1144" t="s">
        <v>7056</v>
      </c>
      <c r="L1144" t="s">
        <v>501</v>
      </c>
      <c r="M1144" t="s">
        <v>49</v>
      </c>
      <c r="N1144" s="1">
        <v>41268</v>
      </c>
      <c r="O1144">
        <v>11</v>
      </c>
      <c r="P1144" t="s">
        <v>2600</v>
      </c>
      <c r="S1144" t="s">
        <v>51</v>
      </c>
      <c r="T1144" t="s">
        <v>52</v>
      </c>
      <c r="W1144" t="s">
        <v>53</v>
      </c>
      <c r="X1144" t="s">
        <v>54</v>
      </c>
      <c r="Y1144" t="s">
        <v>7057</v>
      </c>
      <c r="Z1144" t="s">
        <v>1855</v>
      </c>
      <c r="AA1144" t="s">
        <v>7058</v>
      </c>
      <c r="AB1144" t="s">
        <v>7059</v>
      </c>
      <c r="AC1144" t="s">
        <v>7060</v>
      </c>
      <c r="AD1144" t="s">
        <v>2004</v>
      </c>
      <c r="AE1144" t="s">
        <v>59</v>
      </c>
      <c r="AF1144" t="s">
        <v>2070</v>
      </c>
      <c r="AG1144" t="s">
        <v>157</v>
      </c>
      <c r="AH1144" t="s">
        <v>85</v>
      </c>
      <c r="AJ1144" t="s">
        <v>63</v>
      </c>
      <c r="AL1144" t="s">
        <v>64</v>
      </c>
      <c r="AN1144" t="s">
        <v>65</v>
      </c>
      <c r="AP1144" t="s">
        <v>669</v>
      </c>
      <c r="AQ1144" t="s">
        <v>195</v>
      </c>
      <c r="AX1144" t="s">
        <v>67</v>
      </c>
      <c r="AZ1144" t="s">
        <v>68</v>
      </c>
      <c r="BB1144" t="s">
        <v>69</v>
      </c>
      <c r="BD1144" t="s">
        <v>1975</v>
      </c>
      <c r="BM1144">
        <f t="shared" si="17"/>
        <v>0</v>
      </c>
    </row>
    <row r="1145" spans="1:65" x14ac:dyDescent="0.25">
      <c r="A1145">
        <v>1144</v>
      </c>
      <c r="B1145" t="s">
        <v>2031</v>
      </c>
      <c r="C1145" t="s">
        <v>7061</v>
      </c>
      <c r="D1145" t="s">
        <v>41</v>
      </c>
      <c r="E1145" t="s">
        <v>42</v>
      </c>
      <c r="F1145" t="s">
        <v>43</v>
      </c>
      <c r="G1145">
        <v>176</v>
      </c>
      <c r="H1145" t="s">
        <v>1968</v>
      </c>
      <c r="I1145" t="s">
        <v>7062</v>
      </c>
      <c r="J1145" t="s">
        <v>7063</v>
      </c>
      <c r="K1145" t="s">
        <v>7064</v>
      </c>
      <c r="L1145" t="s">
        <v>310</v>
      </c>
      <c r="M1145" t="s">
        <v>76</v>
      </c>
      <c r="N1145" s="1">
        <v>41237</v>
      </c>
      <c r="O1145">
        <v>11</v>
      </c>
      <c r="P1145" t="s">
        <v>2600</v>
      </c>
      <c r="S1145" t="s">
        <v>51</v>
      </c>
      <c r="T1145" t="s">
        <v>52</v>
      </c>
      <c r="W1145" t="s">
        <v>53</v>
      </c>
      <c r="X1145" t="s">
        <v>54</v>
      </c>
      <c r="Y1145" t="s">
        <v>7063</v>
      </c>
      <c r="Z1145" t="s">
        <v>7065</v>
      </c>
      <c r="AA1145" t="s">
        <v>7063</v>
      </c>
      <c r="AB1145" t="s">
        <v>7066</v>
      </c>
      <c r="AC1145" t="s">
        <v>457</v>
      </c>
      <c r="AD1145" t="s">
        <v>315</v>
      </c>
      <c r="AE1145" t="s">
        <v>83</v>
      </c>
      <c r="AG1145" t="s">
        <v>157</v>
      </c>
      <c r="AH1145" t="s">
        <v>85</v>
      </c>
      <c r="AJ1145" t="s">
        <v>63</v>
      </c>
      <c r="AL1145" t="s">
        <v>64</v>
      </c>
      <c r="AN1145" t="s">
        <v>65</v>
      </c>
      <c r="AP1145" t="s">
        <v>7067</v>
      </c>
      <c r="AQ1145" t="s">
        <v>195</v>
      </c>
      <c r="AV1145" t="s">
        <v>321</v>
      </c>
      <c r="AW1145" t="s">
        <v>1950</v>
      </c>
      <c r="AX1145" t="s">
        <v>67</v>
      </c>
      <c r="AZ1145" t="s">
        <v>68</v>
      </c>
      <c r="BB1145" t="s">
        <v>69</v>
      </c>
      <c r="BD1145" t="s">
        <v>1975</v>
      </c>
      <c r="BM1145">
        <f t="shared" si="17"/>
        <v>0</v>
      </c>
    </row>
    <row r="1146" spans="1:65" x14ac:dyDescent="0.25">
      <c r="A1146">
        <v>1145</v>
      </c>
      <c r="B1146">
        <v>45426</v>
      </c>
      <c r="C1146" t="s">
        <v>7068</v>
      </c>
      <c r="D1146" t="s">
        <v>41</v>
      </c>
      <c r="E1146" t="s">
        <v>42</v>
      </c>
      <c r="F1146" t="s">
        <v>43</v>
      </c>
      <c r="G1146">
        <v>176</v>
      </c>
      <c r="H1146" t="s">
        <v>44</v>
      </c>
      <c r="I1146" t="s">
        <v>7069</v>
      </c>
      <c r="J1146" t="s">
        <v>7070</v>
      </c>
      <c r="K1146" t="s">
        <v>4911</v>
      </c>
      <c r="L1146" t="s">
        <v>7071</v>
      </c>
      <c r="M1146" t="s">
        <v>76</v>
      </c>
      <c r="N1146" s="1">
        <v>41120</v>
      </c>
      <c r="O1146">
        <v>12</v>
      </c>
      <c r="P1146" t="s">
        <v>3640</v>
      </c>
      <c r="S1146" t="s">
        <v>3673</v>
      </c>
      <c r="T1146" t="s">
        <v>52</v>
      </c>
      <c r="W1146" t="s">
        <v>53</v>
      </c>
      <c r="X1146" t="s">
        <v>54</v>
      </c>
      <c r="Y1146" t="s">
        <v>7070</v>
      </c>
      <c r="Z1146" t="s">
        <v>4911</v>
      </c>
      <c r="AA1146" t="s">
        <v>7070</v>
      </c>
      <c r="AB1146" t="s">
        <v>6743</v>
      </c>
      <c r="AC1146" t="s">
        <v>314</v>
      </c>
      <c r="AD1146" t="s">
        <v>445</v>
      </c>
      <c r="AE1146" t="s">
        <v>59</v>
      </c>
      <c r="AF1146" t="s">
        <v>2045</v>
      </c>
      <c r="AG1146" t="s">
        <v>61</v>
      </c>
      <c r="AH1146" t="s">
        <v>62</v>
      </c>
      <c r="AJ1146" t="s">
        <v>63</v>
      </c>
      <c r="AL1146" t="s">
        <v>64</v>
      </c>
      <c r="AN1146" t="s">
        <v>65</v>
      </c>
      <c r="AP1146" t="s">
        <v>7072</v>
      </c>
      <c r="AQ1146" t="s">
        <v>317</v>
      </c>
      <c r="AR1146" t="s">
        <v>318</v>
      </c>
      <c r="AS1146" t="s">
        <v>6927</v>
      </c>
      <c r="AV1146" t="s">
        <v>321</v>
      </c>
      <c r="AW1146" t="s">
        <v>322</v>
      </c>
      <c r="AX1146" t="s">
        <v>67</v>
      </c>
      <c r="AZ1146" t="s">
        <v>68</v>
      </c>
      <c r="BB1146" t="s">
        <v>69</v>
      </c>
      <c r="BD1146" t="s">
        <v>44</v>
      </c>
      <c r="BM1146">
        <f t="shared" si="17"/>
        <v>0</v>
      </c>
    </row>
    <row r="1147" spans="1:65" x14ac:dyDescent="0.25">
      <c r="A1147">
        <v>1146</v>
      </c>
      <c r="B1147">
        <v>45492</v>
      </c>
      <c r="C1147" t="s">
        <v>7073</v>
      </c>
      <c r="D1147" t="s">
        <v>41</v>
      </c>
      <c r="E1147" t="s">
        <v>42</v>
      </c>
      <c r="F1147" t="s">
        <v>43</v>
      </c>
      <c r="G1147">
        <v>176</v>
      </c>
      <c r="H1147" t="s">
        <v>1968</v>
      </c>
      <c r="I1147" t="s">
        <v>7074</v>
      </c>
      <c r="J1147" t="s">
        <v>5481</v>
      </c>
      <c r="K1147" t="s">
        <v>7075</v>
      </c>
      <c r="L1147" t="s">
        <v>501</v>
      </c>
      <c r="M1147" t="s">
        <v>49</v>
      </c>
      <c r="N1147" s="1">
        <v>41138</v>
      </c>
      <c r="O1147">
        <v>12</v>
      </c>
      <c r="P1147" t="s">
        <v>3640</v>
      </c>
      <c r="S1147" t="s">
        <v>3673</v>
      </c>
      <c r="T1147" t="s">
        <v>52</v>
      </c>
      <c r="W1147" t="s">
        <v>53</v>
      </c>
      <c r="X1147" t="s">
        <v>54</v>
      </c>
      <c r="AA1147" t="s">
        <v>7076</v>
      </c>
      <c r="AB1147" t="s">
        <v>7077</v>
      </c>
      <c r="AC1147" t="s">
        <v>7078</v>
      </c>
      <c r="AD1147" t="s">
        <v>82</v>
      </c>
      <c r="AE1147" t="s">
        <v>97</v>
      </c>
      <c r="AG1147" t="s">
        <v>84</v>
      </c>
      <c r="AH1147" t="s">
        <v>85</v>
      </c>
      <c r="AJ1147" t="s">
        <v>63</v>
      </c>
      <c r="AL1147" t="s">
        <v>64</v>
      </c>
      <c r="AN1147" t="s">
        <v>65</v>
      </c>
      <c r="AP1147" t="s">
        <v>1896</v>
      </c>
      <c r="AQ1147" t="s">
        <v>195</v>
      </c>
      <c r="AV1147" t="s">
        <v>321</v>
      </c>
      <c r="AW1147" t="s">
        <v>1950</v>
      </c>
      <c r="AX1147" t="s">
        <v>67</v>
      </c>
      <c r="AZ1147" t="s">
        <v>68</v>
      </c>
      <c r="BB1147" t="s">
        <v>69</v>
      </c>
      <c r="BD1147" t="s">
        <v>1975</v>
      </c>
      <c r="BM1147">
        <f t="shared" si="17"/>
        <v>0</v>
      </c>
    </row>
    <row r="1148" spans="1:65" x14ac:dyDescent="0.25">
      <c r="A1148">
        <v>1147</v>
      </c>
      <c r="B1148">
        <v>45568</v>
      </c>
      <c r="C1148" t="s">
        <v>7079</v>
      </c>
      <c r="D1148" t="s">
        <v>41</v>
      </c>
      <c r="E1148" t="s">
        <v>42</v>
      </c>
      <c r="F1148" t="s">
        <v>43</v>
      </c>
      <c r="G1148">
        <v>176</v>
      </c>
      <c r="H1148" t="s">
        <v>2014</v>
      </c>
      <c r="I1148" t="s">
        <v>7080</v>
      </c>
      <c r="J1148" t="s">
        <v>3591</v>
      </c>
      <c r="K1148" t="s">
        <v>7081</v>
      </c>
      <c r="L1148" t="s">
        <v>1593</v>
      </c>
      <c r="M1148" t="s">
        <v>76</v>
      </c>
      <c r="N1148" s="1">
        <v>41351</v>
      </c>
      <c r="O1148">
        <v>11</v>
      </c>
      <c r="P1148" t="s">
        <v>2600</v>
      </c>
      <c r="S1148" t="s">
        <v>2069</v>
      </c>
      <c r="T1148" t="s">
        <v>52</v>
      </c>
      <c r="W1148" t="s">
        <v>53</v>
      </c>
      <c r="X1148" t="s">
        <v>54</v>
      </c>
      <c r="Y1148" t="s">
        <v>3591</v>
      </c>
      <c r="Z1148" t="s">
        <v>2285</v>
      </c>
      <c r="AA1148" t="s">
        <v>3591</v>
      </c>
      <c r="AB1148" t="s">
        <v>3363</v>
      </c>
      <c r="AC1148" t="s">
        <v>314</v>
      </c>
      <c r="AD1148" t="s">
        <v>82</v>
      </c>
      <c r="AE1148" t="s">
        <v>156</v>
      </c>
      <c r="AG1148" t="s">
        <v>84</v>
      </c>
      <c r="AH1148" t="s">
        <v>62</v>
      </c>
      <c r="AJ1148" t="s">
        <v>63</v>
      </c>
      <c r="AL1148" t="s">
        <v>64</v>
      </c>
      <c r="AN1148" t="s">
        <v>65</v>
      </c>
      <c r="AP1148" t="s">
        <v>3587</v>
      </c>
      <c r="AX1148" t="s">
        <v>67</v>
      </c>
      <c r="AZ1148" t="s">
        <v>68</v>
      </c>
      <c r="BB1148" t="s">
        <v>69</v>
      </c>
      <c r="BD1148" t="s">
        <v>1877</v>
      </c>
      <c r="BM1148">
        <f t="shared" si="17"/>
        <v>0</v>
      </c>
    </row>
    <row r="1149" spans="1:65" x14ac:dyDescent="0.25">
      <c r="A1149">
        <v>1148</v>
      </c>
      <c r="B1149">
        <v>45354</v>
      </c>
      <c r="C1149" t="s">
        <v>7082</v>
      </c>
      <c r="D1149" t="s">
        <v>41</v>
      </c>
      <c r="E1149" t="s">
        <v>42</v>
      </c>
      <c r="F1149" t="s">
        <v>43</v>
      </c>
      <c r="G1149">
        <v>176</v>
      </c>
      <c r="H1149" t="s">
        <v>44</v>
      </c>
      <c r="I1149" t="s">
        <v>7083</v>
      </c>
      <c r="J1149" t="s">
        <v>7084</v>
      </c>
      <c r="K1149" t="s">
        <v>7085</v>
      </c>
      <c r="L1149" t="s">
        <v>252</v>
      </c>
      <c r="M1149" t="s">
        <v>76</v>
      </c>
      <c r="N1149" s="1">
        <v>41345</v>
      </c>
      <c r="O1149">
        <v>11</v>
      </c>
      <c r="P1149" t="s">
        <v>523</v>
      </c>
      <c r="S1149" t="s">
        <v>311</v>
      </c>
      <c r="T1149" t="s">
        <v>52</v>
      </c>
      <c r="W1149" t="s">
        <v>53</v>
      </c>
      <c r="X1149" t="s">
        <v>54</v>
      </c>
      <c r="Z1149" t="s">
        <v>5112</v>
      </c>
      <c r="AA1149" t="s">
        <v>6953</v>
      </c>
      <c r="AB1149" t="s">
        <v>4455</v>
      </c>
      <c r="AC1149" t="s">
        <v>496</v>
      </c>
      <c r="AD1149" t="s">
        <v>82</v>
      </c>
      <c r="AE1149" t="s">
        <v>83</v>
      </c>
      <c r="AF1149" t="s">
        <v>7086</v>
      </c>
      <c r="AG1149" t="s">
        <v>61</v>
      </c>
      <c r="AH1149" t="s">
        <v>85</v>
      </c>
      <c r="AJ1149" t="s">
        <v>63</v>
      </c>
      <c r="AL1149" t="s">
        <v>99</v>
      </c>
      <c r="AM1149" t="s">
        <v>972</v>
      </c>
      <c r="AN1149" t="s">
        <v>65</v>
      </c>
      <c r="AP1149" t="s">
        <v>1292</v>
      </c>
      <c r="AV1149" t="s">
        <v>321</v>
      </c>
      <c r="AW1149" t="s">
        <v>1950</v>
      </c>
      <c r="AX1149" t="s">
        <v>67</v>
      </c>
      <c r="AZ1149" t="s">
        <v>68</v>
      </c>
      <c r="BB1149" t="s">
        <v>69</v>
      </c>
      <c r="BD1149" t="s">
        <v>44</v>
      </c>
      <c r="BM1149">
        <f t="shared" si="17"/>
        <v>0</v>
      </c>
    </row>
    <row r="1150" spans="1:65" x14ac:dyDescent="0.25">
      <c r="A1150">
        <v>1149</v>
      </c>
      <c r="B1150">
        <v>45504</v>
      </c>
      <c r="C1150" t="s">
        <v>7087</v>
      </c>
      <c r="D1150" t="s">
        <v>41</v>
      </c>
      <c r="E1150" t="s">
        <v>42</v>
      </c>
      <c r="F1150" t="s">
        <v>43</v>
      </c>
      <c r="G1150">
        <v>175</v>
      </c>
      <c r="H1150" t="s">
        <v>2014</v>
      </c>
      <c r="I1150" t="s">
        <v>2078</v>
      </c>
      <c r="J1150" t="s">
        <v>7088</v>
      </c>
      <c r="K1150" t="s">
        <v>7089</v>
      </c>
      <c r="L1150" t="s">
        <v>141</v>
      </c>
      <c r="M1150" t="s">
        <v>49</v>
      </c>
      <c r="N1150" s="1">
        <v>41164</v>
      </c>
      <c r="O1150">
        <v>12</v>
      </c>
      <c r="P1150" t="s">
        <v>2600</v>
      </c>
      <c r="S1150" t="s">
        <v>2018</v>
      </c>
      <c r="T1150" t="s">
        <v>52</v>
      </c>
      <c r="W1150" t="s">
        <v>53</v>
      </c>
      <c r="X1150" t="s">
        <v>54</v>
      </c>
      <c r="Y1150" t="s">
        <v>7088</v>
      </c>
      <c r="Z1150" t="s">
        <v>7090</v>
      </c>
      <c r="AA1150" t="s">
        <v>7091</v>
      </c>
      <c r="AB1150" t="s">
        <v>7092</v>
      </c>
      <c r="AC1150" t="s">
        <v>314</v>
      </c>
      <c r="AD1150" t="s">
        <v>82</v>
      </c>
      <c r="AE1150" t="s">
        <v>83</v>
      </c>
      <c r="AG1150" t="s">
        <v>84</v>
      </c>
      <c r="AH1150" t="s">
        <v>424</v>
      </c>
      <c r="AJ1150" t="s">
        <v>63</v>
      </c>
      <c r="AL1150" t="s">
        <v>64</v>
      </c>
      <c r="AN1150" t="s">
        <v>386</v>
      </c>
      <c r="AQ1150" t="s">
        <v>195</v>
      </c>
      <c r="AV1150" t="s">
        <v>321</v>
      </c>
      <c r="AW1150" t="s">
        <v>322</v>
      </c>
      <c r="AX1150" t="s">
        <v>67</v>
      </c>
      <c r="AZ1150" t="s">
        <v>68</v>
      </c>
      <c r="BB1150" t="s">
        <v>69</v>
      </c>
      <c r="BD1150" t="s">
        <v>2082</v>
      </c>
      <c r="BM1150">
        <f t="shared" si="17"/>
        <v>0</v>
      </c>
    </row>
    <row r="1151" spans="1:65" x14ac:dyDescent="0.25">
      <c r="A1151">
        <v>1150</v>
      </c>
      <c r="C1151" t="s">
        <v>7093</v>
      </c>
      <c r="D1151" t="s">
        <v>41</v>
      </c>
      <c r="E1151" t="s">
        <v>42</v>
      </c>
      <c r="F1151" t="s">
        <v>43</v>
      </c>
      <c r="G1151">
        <v>176</v>
      </c>
      <c r="H1151" t="s">
        <v>1968</v>
      </c>
      <c r="I1151" t="s">
        <v>7094</v>
      </c>
      <c r="J1151" t="s">
        <v>7095</v>
      </c>
      <c r="K1151" t="s">
        <v>7096</v>
      </c>
      <c r="L1151" t="s">
        <v>501</v>
      </c>
      <c r="M1151" t="s">
        <v>49</v>
      </c>
      <c r="N1151" s="1">
        <v>41173</v>
      </c>
      <c r="O1151">
        <v>12</v>
      </c>
      <c r="P1151" t="s">
        <v>2600</v>
      </c>
      <c r="S1151" t="s">
        <v>2069</v>
      </c>
      <c r="T1151" t="s">
        <v>52</v>
      </c>
      <c r="W1151" t="s">
        <v>53</v>
      </c>
      <c r="X1151" t="s">
        <v>54</v>
      </c>
      <c r="Y1151" t="s">
        <v>7095</v>
      </c>
      <c r="Z1151" t="s">
        <v>422</v>
      </c>
      <c r="AA1151" t="s">
        <v>7095</v>
      </c>
      <c r="AB1151" t="s">
        <v>7097</v>
      </c>
      <c r="AC1151" t="s">
        <v>980</v>
      </c>
      <c r="AD1151" t="s">
        <v>82</v>
      </c>
      <c r="AE1151" t="s">
        <v>97</v>
      </c>
      <c r="AG1151" t="s">
        <v>84</v>
      </c>
      <c r="AH1151" t="s">
        <v>62</v>
      </c>
      <c r="AJ1151" t="s">
        <v>63</v>
      </c>
      <c r="AL1151" t="s">
        <v>64</v>
      </c>
      <c r="AN1151" t="s">
        <v>65</v>
      </c>
      <c r="AP1151" t="s">
        <v>1942</v>
      </c>
      <c r="AQ1151" t="s">
        <v>317</v>
      </c>
      <c r="AR1151" t="s">
        <v>1515</v>
      </c>
      <c r="AX1151" t="s">
        <v>67</v>
      </c>
      <c r="AZ1151" t="s">
        <v>68</v>
      </c>
      <c r="BB1151" t="s">
        <v>69</v>
      </c>
      <c r="BD1151" t="s">
        <v>1975</v>
      </c>
      <c r="BG1151">
        <v>1</v>
      </c>
      <c r="BM1151">
        <f t="shared" si="17"/>
        <v>1</v>
      </c>
    </row>
    <row r="1152" spans="1:65" x14ac:dyDescent="0.25">
      <c r="A1152">
        <v>1151</v>
      </c>
      <c r="B1152">
        <v>45538</v>
      </c>
      <c r="C1152" t="s">
        <v>7098</v>
      </c>
      <c r="D1152" t="s">
        <v>41</v>
      </c>
      <c r="E1152" t="s">
        <v>42</v>
      </c>
      <c r="F1152" t="s">
        <v>43</v>
      </c>
      <c r="G1152">
        <v>175</v>
      </c>
      <c r="H1152" t="s">
        <v>2014</v>
      </c>
      <c r="I1152" t="s">
        <v>2078</v>
      </c>
      <c r="J1152" t="s">
        <v>1912</v>
      </c>
      <c r="K1152" t="s">
        <v>7099</v>
      </c>
      <c r="L1152" t="s">
        <v>501</v>
      </c>
      <c r="M1152" t="s">
        <v>49</v>
      </c>
      <c r="N1152" s="1">
        <v>41359</v>
      </c>
      <c r="O1152">
        <v>11</v>
      </c>
      <c r="P1152" t="s">
        <v>2600</v>
      </c>
      <c r="S1152" t="s">
        <v>5284</v>
      </c>
      <c r="T1152" t="s">
        <v>52</v>
      </c>
      <c r="W1152" t="s">
        <v>53</v>
      </c>
      <c r="X1152" t="s">
        <v>54</v>
      </c>
      <c r="Y1152" t="s">
        <v>1912</v>
      </c>
      <c r="Z1152" t="s">
        <v>1291</v>
      </c>
      <c r="AA1152" t="s">
        <v>7100</v>
      </c>
      <c r="AB1152" t="s">
        <v>7101</v>
      </c>
      <c r="AC1152" t="s">
        <v>114</v>
      </c>
      <c r="AD1152" t="s">
        <v>82</v>
      </c>
      <c r="AE1152" t="s">
        <v>156</v>
      </c>
      <c r="AG1152" t="s">
        <v>61</v>
      </c>
      <c r="AH1152" t="s">
        <v>424</v>
      </c>
      <c r="AJ1152" t="s">
        <v>63</v>
      </c>
      <c r="AL1152" t="s">
        <v>64</v>
      </c>
      <c r="AN1152" t="s">
        <v>65</v>
      </c>
      <c r="AP1152" t="s">
        <v>7102</v>
      </c>
      <c r="AV1152" t="s">
        <v>321</v>
      </c>
      <c r="AW1152" t="s">
        <v>1950</v>
      </c>
      <c r="AX1152" t="s">
        <v>67</v>
      </c>
      <c r="AZ1152" t="s">
        <v>68</v>
      </c>
      <c r="BB1152" t="s">
        <v>69</v>
      </c>
      <c r="BD1152" t="s">
        <v>1877</v>
      </c>
      <c r="BM1152">
        <f t="shared" si="17"/>
        <v>0</v>
      </c>
    </row>
    <row r="1153" spans="1:65" x14ac:dyDescent="0.25">
      <c r="A1153">
        <v>1152</v>
      </c>
      <c r="B1153">
        <v>45446</v>
      </c>
      <c r="C1153" t="s">
        <v>7103</v>
      </c>
      <c r="D1153" t="s">
        <v>41</v>
      </c>
      <c r="E1153" t="s">
        <v>42</v>
      </c>
      <c r="F1153" t="s">
        <v>43</v>
      </c>
      <c r="G1153">
        <v>176</v>
      </c>
      <c r="H1153" t="s">
        <v>284</v>
      </c>
      <c r="I1153" t="s">
        <v>7104</v>
      </c>
      <c r="J1153" t="s">
        <v>7105</v>
      </c>
      <c r="K1153" t="s">
        <v>7106</v>
      </c>
      <c r="L1153" t="s">
        <v>48</v>
      </c>
      <c r="M1153" t="s">
        <v>49</v>
      </c>
      <c r="N1153" s="1">
        <v>41323</v>
      </c>
      <c r="O1153">
        <v>11</v>
      </c>
      <c r="P1153" t="s">
        <v>2600</v>
      </c>
      <c r="S1153" t="s">
        <v>311</v>
      </c>
      <c r="T1153" t="s">
        <v>52</v>
      </c>
      <c r="W1153" t="s">
        <v>53</v>
      </c>
      <c r="X1153" t="s">
        <v>54</v>
      </c>
      <c r="Y1153" t="s">
        <v>7105</v>
      </c>
      <c r="Z1153" t="s">
        <v>7107</v>
      </c>
      <c r="AA1153" t="s">
        <v>7105</v>
      </c>
      <c r="AB1153" t="s">
        <v>7108</v>
      </c>
      <c r="AC1153" t="s">
        <v>314</v>
      </c>
      <c r="AD1153" t="s">
        <v>82</v>
      </c>
      <c r="AE1153" t="s">
        <v>83</v>
      </c>
      <c r="AG1153" t="s">
        <v>84</v>
      </c>
      <c r="AH1153" t="s">
        <v>85</v>
      </c>
      <c r="AJ1153" t="s">
        <v>63</v>
      </c>
      <c r="AL1153" t="s">
        <v>64</v>
      </c>
      <c r="AN1153" t="s">
        <v>65</v>
      </c>
      <c r="AP1153" t="s">
        <v>1896</v>
      </c>
      <c r="AX1153" t="s">
        <v>67</v>
      </c>
      <c r="AZ1153" t="s">
        <v>68</v>
      </c>
      <c r="BB1153" t="s">
        <v>69</v>
      </c>
      <c r="BD1153" t="s">
        <v>284</v>
      </c>
      <c r="BM1153">
        <f t="shared" si="17"/>
        <v>0</v>
      </c>
    </row>
    <row r="1154" spans="1:65" x14ac:dyDescent="0.25">
      <c r="A1154">
        <v>1153</v>
      </c>
      <c r="B1154">
        <v>45506</v>
      </c>
      <c r="C1154" t="s">
        <v>7109</v>
      </c>
      <c r="D1154" t="s">
        <v>41</v>
      </c>
      <c r="E1154" t="s">
        <v>42</v>
      </c>
      <c r="F1154" t="s">
        <v>43</v>
      </c>
      <c r="G1154">
        <v>176</v>
      </c>
      <c r="H1154" t="s">
        <v>44</v>
      </c>
      <c r="I1154" t="s">
        <v>7110</v>
      </c>
      <c r="J1154" t="s">
        <v>7111</v>
      </c>
      <c r="K1154" t="s">
        <v>7112</v>
      </c>
      <c r="L1154" t="s">
        <v>362</v>
      </c>
      <c r="M1154" t="s">
        <v>49</v>
      </c>
      <c r="N1154" s="1">
        <v>41091</v>
      </c>
      <c r="O1154">
        <v>12</v>
      </c>
      <c r="P1154" t="s">
        <v>3640</v>
      </c>
      <c r="S1154" t="s">
        <v>3673</v>
      </c>
      <c r="T1154" t="s">
        <v>52</v>
      </c>
      <c r="W1154" t="s">
        <v>53</v>
      </c>
      <c r="X1154" t="s">
        <v>54</v>
      </c>
      <c r="Y1154" t="s">
        <v>7111</v>
      </c>
      <c r="Z1154" t="s">
        <v>1550</v>
      </c>
      <c r="AA1154" t="s">
        <v>7111</v>
      </c>
      <c r="AB1154" t="s">
        <v>6487</v>
      </c>
      <c r="AC1154" t="s">
        <v>457</v>
      </c>
      <c r="AD1154" t="s">
        <v>1884</v>
      </c>
      <c r="AE1154" t="s">
        <v>97</v>
      </c>
      <c r="AG1154" t="s">
        <v>61</v>
      </c>
      <c r="AH1154" t="s">
        <v>62</v>
      </c>
      <c r="AJ1154" t="s">
        <v>63</v>
      </c>
      <c r="AL1154" t="s">
        <v>64</v>
      </c>
      <c r="AN1154" t="s">
        <v>65</v>
      </c>
      <c r="AP1154" t="s">
        <v>436</v>
      </c>
      <c r="AQ1154" t="s">
        <v>195</v>
      </c>
      <c r="AV1154" t="s">
        <v>321</v>
      </c>
      <c r="AW1154" t="s">
        <v>322</v>
      </c>
      <c r="AX1154" t="s">
        <v>67</v>
      </c>
      <c r="AZ1154" t="s">
        <v>68</v>
      </c>
      <c r="BB1154" t="s">
        <v>69</v>
      </c>
      <c r="BD1154" t="s">
        <v>44</v>
      </c>
      <c r="BM1154">
        <f t="shared" si="17"/>
        <v>0</v>
      </c>
    </row>
    <row r="1155" spans="1:65" x14ac:dyDescent="0.25">
      <c r="A1155">
        <v>1154</v>
      </c>
      <c r="B1155">
        <v>45400</v>
      </c>
      <c r="C1155" t="s">
        <v>7113</v>
      </c>
      <c r="D1155" t="s">
        <v>41</v>
      </c>
      <c r="E1155" t="s">
        <v>42</v>
      </c>
      <c r="F1155" t="s">
        <v>43</v>
      </c>
      <c r="G1155">
        <v>176</v>
      </c>
      <c r="H1155" t="s">
        <v>44</v>
      </c>
      <c r="I1155" t="s">
        <v>7114</v>
      </c>
      <c r="J1155" t="s">
        <v>7115</v>
      </c>
      <c r="K1155" t="s">
        <v>7116</v>
      </c>
      <c r="L1155" t="s">
        <v>455</v>
      </c>
      <c r="M1155" t="s">
        <v>76</v>
      </c>
      <c r="N1155" s="1">
        <v>41088</v>
      </c>
      <c r="O1155">
        <v>12</v>
      </c>
      <c r="P1155" t="s">
        <v>523</v>
      </c>
      <c r="S1155" t="s">
        <v>311</v>
      </c>
      <c r="T1155" t="s">
        <v>52</v>
      </c>
      <c r="W1155" t="s">
        <v>53</v>
      </c>
      <c r="X1155" t="s">
        <v>54</v>
      </c>
      <c r="Y1155" t="s">
        <v>7115</v>
      </c>
      <c r="Z1155" t="s">
        <v>5136</v>
      </c>
      <c r="AA1155" t="s">
        <v>7115</v>
      </c>
      <c r="AB1155" t="s">
        <v>4701</v>
      </c>
      <c r="AC1155" t="s">
        <v>3373</v>
      </c>
      <c r="AD1155" t="s">
        <v>82</v>
      </c>
      <c r="AE1155" t="s">
        <v>59</v>
      </c>
      <c r="AF1155" t="s">
        <v>2045</v>
      </c>
      <c r="AG1155" t="s">
        <v>61</v>
      </c>
      <c r="AH1155" t="s">
        <v>62</v>
      </c>
      <c r="AJ1155" t="s">
        <v>63</v>
      </c>
      <c r="AL1155" t="s">
        <v>64</v>
      </c>
      <c r="AN1155" t="s">
        <v>65</v>
      </c>
      <c r="AP1155" t="s">
        <v>436</v>
      </c>
      <c r="AQ1155" t="s">
        <v>195</v>
      </c>
      <c r="AX1155" t="s">
        <v>67</v>
      </c>
      <c r="AZ1155" t="s">
        <v>68</v>
      </c>
      <c r="BB1155" t="s">
        <v>69</v>
      </c>
      <c r="BD1155" t="s">
        <v>44</v>
      </c>
      <c r="BM1155">
        <f t="shared" ref="BM1155:BM1218" si="18">COUNTA(BF1155:BL1155)</f>
        <v>0</v>
      </c>
    </row>
    <row r="1156" spans="1:65" x14ac:dyDescent="0.25">
      <c r="A1156">
        <v>1155</v>
      </c>
      <c r="B1156" t="s">
        <v>685</v>
      </c>
      <c r="C1156" t="s">
        <v>7117</v>
      </c>
      <c r="D1156" t="s">
        <v>41</v>
      </c>
      <c r="E1156" t="s">
        <v>42</v>
      </c>
      <c r="F1156" t="s">
        <v>43</v>
      </c>
      <c r="G1156">
        <v>176</v>
      </c>
      <c r="H1156" t="s">
        <v>1968</v>
      </c>
      <c r="I1156" t="s">
        <v>7118</v>
      </c>
      <c r="J1156" t="s">
        <v>7119</v>
      </c>
      <c r="K1156" t="s">
        <v>7120</v>
      </c>
      <c r="L1156" t="s">
        <v>501</v>
      </c>
      <c r="M1156" t="s">
        <v>49</v>
      </c>
      <c r="N1156" s="1">
        <v>41334</v>
      </c>
      <c r="O1156">
        <v>11</v>
      </c>
      <c r="P1156" t="s">
        <v>2600</v>
      </c>
      <c r="S1156" t="s">
        <v>51</v>
      </c>
      <c r="T1156" t="s">
        <v>52</v>
      </c>
      <c r="W1156" t="s">
        <v>53</v>
      </c>
      <c r="X1156" t="s">
        <v>54</v>
      </c>
      <c r="Y1156" t="s">
        <v>7119</v>
      </c>
      <c r="Z1156" t="s">
        <v>7121</v>
      </c>
      <c r="AA1156" t="s">
        <v>7119</v>
      </c>
      <c r="AB1156" t="s">
        <v>7122</v>
      </c>
      <c r="AC1156" t="s">
        <v>2861</v>
      </c>
      <c r="AD1156" t="s">
        <v>82</v>
      </c>
      <c r="AE1156" t="s">
        <v>59</v>
      </c>
      <c r="AF1156" t="s">
        <v>7123</v>
      </c>
      <c r="AG1156" t="s">
        <v>84</v>
      </c>
      <c r="AH1156" t="s">
        <v>62</v>
      </c>
      <c r="AJ1156" t="s">
        <v>681</v>
      </c>
      <c r="AL1156" t="s">
        <v>64</v>
      </c>
      <c r="AN1156" t="s">
        <v>65</v>
      </c>
      <c r="AP1156" t="s">
        <v>1983</v>
      </c>
      <c r="AQ1156" t="s">
        <v>195</v>
      </c>
      <c r="AX1156" t="s">
        <v>67</v>
      </c>
      <c r="AZ1156" t="s">
        <v>68</v>
      </c>
      <c r="BB1156" t="s">
        <v>69</v>
      </c>
      <c r="BD1156" t="s">
        <v>1975</v>
      </c>
      <c r="BM1156">
        <f t="shared" si="18"/>
        <v>0</v>
      </c>
    </row>
    <row r="1157" spans="1:65" x14ac:dyDescent="0.25">
      <c r="A1157">
        <v>1156</v>
      </c>
      <c r="B1157" t="s">
        <v>685</v>
      </c>
      <c r="C1157" t="s">
        <v>7124</v>
      </c>
      <c r="D1157" t="s">
        <v>41</v>
      </c>
      <c r="E1157" t="s">
        <v>42</v>
      </c>
      <c r="F1157" t="s">
        <v>43</v>
      </c>
      <c r="G1157">
        <v>176</v>
      </c>
      <c r="H1157" t="s">
        <v>1968</v>
      </c>
      <c r="I1157" t="s">
        <v>7125</v>
      </c>
      <c r="J1157" t="s">
        <v>7126</v>
      </c>
      <c r="K1157" t="s">
        <v>7127</v>
      </c>
      <c r="L1157" t="s">
        <v>252</v>
      </c>
      <c r="M1157" t="s">
        <v>49</v>
      </c>
      <c r="N1157" s="1">
        <v>41255</v>
      </c>
      <c r="O1157">
        <v>11</v>
      </c>
      <c r="P1157" t="s">
        <v>2600</v>
      </c>
      <c r="S1157" t="s">
        <v>2069</v>
      </c>
      <c r="T1157" t="s">
        <v>52</v>
      </c>
      <c r="W1157" t="s">
        <v>53</v>
      </c>
      <c r="X1157" t="s">
        <v>54</v>
      </c>
      <c r="Y1157" t="s">
        <v>7128</v>
      </c>
      <c r="Z1157" t="s">
        <v>7129</v>
      </c>
      <c r="AA1157" t="s">
        <v>7130</v>
      </c>
      <c r="AB1157" t="s">
        <v>7131</v>
      </c>
      <c r="AC1157" t="s">
        <v>7132</v>
      </c>
      <c r="AD1157" t="s">
        <v>1884</v>
      </c>
      <c r="AE1157" t="s">
        <v>97</v>
      </c>
      <c r="AG1157" t="s">
        <v>84</v>
      </c>
      <c r="AH1157" t="s">
        <v>62</v>
      </c>
      <c r="AJ1157" t="s">
        <v>63</v>
      </c>
      <c r="AL1157" t="s">
        <v>64</v>
      </c>
      <c r="AN1157" t="s">
        <v>65</v>
      </c>
      <c r="AP1157" t="s">
        <v>669</v>
      </c>
      <c r="AQ1157" t="s">
        <v>195</v>
      </c>
      <c r="AV1157" t="s">
        <v>321</v>
      </c>
      <c r="AX1157" t="s">
        <v>67</v>
      </c>
      <c r="AZ1157" t="s">
        <v>68</v>
      </c>
      <c r="BB1157" t="s">
        <v>69</v>
      </c>
      <c r="BD1157" t="s">
        <v>1975</v>
      </c>
      <c r="BM1157">
        <f t="shared" si="18"/>
        <v>0</v>
      </c>
    </row>
    <row r="1158" spans="1:65" x14ac:dyDescent="0.25">
      <c r="A1158">
        <v>1157</v>
      </c>
      <c r="B1158" t="s">
        <v>2031</v>
      </c>
      <c r="C1158" t="s">
        <v>7133</v>
      </c>
      <c r="D1158" t="s">
        <v>41</v>
      </c>
      <c r="E1158" t="s">
        <v>42</v>
      </c>
      <c r="F1158" t="s">
        <v>43</v>
      </c>
      <c r="G1158">
        <v>176</v>
      </c>
      <c r="H1158" t="s">
        <v>1968</v>
      </c>
      <c r="I1158" t="s">
        <v>7134</v>
      </c>
      <c r="J1158" t="s">
        <v>7135</v>
      </c>
      <c r="K1158" t="s">
        <v>6325</v>
      </c>
      <c r="M1158" t="s">
        <v>76</v>
      </c>
      <c r="N1158" s="1">
        <v>41195</v>
      </c>
      <c r="O1158">
        <v>12</v>
      </c>
      <c r="P1158" t="s">
        <v>1064</v>
      </c>
      <c r="S1158" t="s">
        <v>51</v>
      </c>
      <c r="T1158" t="s">
        <v>52</v>
      </c>
      <c r="W1158" t="s">
        <v>53</v>
      </c>
      <c r="X1158" t="s">
        <v>54</v>
      </c>
      <c r="Y1158" t="s">
        <v>7135</v>
      </c>
      <c r="Z1158" t="s">
        <v>7136</v>
      </c>
      <c r="AC1158" t="s">
        <v>7137</v>
      </c>
      <c r="AD1158" t="s">
        <v>1884</v>
      </c>
      <c r="AE1158" t="s">
        <v>97</v>
      </c>
      <c r="AG1158" t="s">
        <v>157</v>
      </c>
      <c r="AH1158" t="s">
        <v>85</v>
      </c>
      <c r="AJ1158" t="s">
        <v>63</v>
      </c>
      <c r="AL1158" t="s">
        <v>64</v>
      </c>
      <c r="AN1158" t="s">
        <v>65</v>
      </c>
      <c r="AP1158" t="s">
        <v>331</v>
      </c>
      <c r="AQ1158" t="s">
        <v>195</v>
      </c>
      <c r="AV1158" t="s">
        <v>321</v>
      </c>
      <c r="AW1158" t="s">
        <v>1950</v>
      </c>
      <c r="AX1158" t="s">
        <v>67</v>
      </c>
      <c r="AZ1158" t="s">
        <v>68</v>
      </c>
      <c r="BB1158" t="s">
        <v>69</v>
      </c>
      <c r="BD1158" t="s">
        <v>1975</v>
      </c>
      <c r="BM1158">
        <f t="shared" si="18"/>
        <v>0</v>
      </c>
    </row>
    <row r="1159" spans="1:65" x14ac:dyDescent="0.25">
      <c r="A1159">
        <v>1158</v>
      </c>
      <c r="B1159">
        <v>45425</v>
      </c>
      <c r="C1159" t="s">
        <v>7138</v>
      </c>
      <c r="D1159" t="s">
        <v>41</v>
      </c>
      <c r="E1159" t="s">
        <v>42</v>
      </c>
      <c r="F1159" t="s">
        <v>43</v>
      </c>
      <c r="G1159">
        <v>176</v>
      </c>
      <c r="H1159" t="s">
        <v>1968</v>
      </c>
      <c r="I1159" t="s">
        <v>7139</v>
      </c>
      <c r="J1159" t="s">
        <v>2416</v>
      </c>
      <c r="K1159" t="s">
        <v>7140</v>
      </c>
      <c r="L1159" t="s">
        <v>243</v>
      </c>
      <c r="M1159" t="s">
        <v>76</v>
      </c>
      <c r="N1159" s="1">
        <v>41120</v>
      </c>
      <c r="O1159">
        <v>12</v>
      </c>
      <c r="P1159" t="s">
        <v>2600</v>
      </c>
      <c r="S1159" t="s">
        <v>2069</v>
      </c>
      <c r="T1159" t="s">
        <v>52</v>
      </c>
      <c r="W1159" t="s">
        <v>53</v>
      </c>
      <c r="X1159" t="s">
        <v>54</v>
      </c>
      <c r="Y1159" t="s">
        <v>2416</v>
      </c>
      <c r="Z1159" t="s">
        <v>4339</v>
      </c>
      <c r="AA1159" t="s">
        <v>7141</v>
      </c>
      <c r="AB1159" t="s">
        <v>7142</v>
      </c>
      <c r="AC1159" t="s">
        <v>457</v>
      </c>
      <c r="AD1159" t="s">
        <v>2004</v>
      </c>
      <c r="AE1159" t="s">
        <v>97</v>
      </c>
      <c r="AG1159" t="s">
        <v>157</v>
      </c>
      <c r="AH1159" t="s">
        <v>424</v>
      </c>
      <c r="AJ1159" t="s">
        <v>63</v>
      </c>
      <c r="AL1159" t="s">
        <v>64</v>
      </c>
      <c r="AN1159" t="s">
        <v>65</v>
      </c>
      <c r="AP1159" t="s">
        <v>1005</v>
      </c>
      <c r="AQ1159" t="s">
        <v>195</v>
      </c>
      <c r="AW1159" t="s">
        <v>322</v>
      </c>
      <c r="AX1159" t="s">
        <v>67</v>
      </c>
      <c r="AZ1159" t="s">
        <v>68</v>
      </c>
      <c r="BB1159" t="s">
        <v>69</v>
      </c>
      <c r="BD1159" t="s">
        <v>1975</v>
      </c>
      <c r="BM1159">
        <f t="shared" si="18"/>
        <v>0</v>
      </c>
    </row>
    <row r="1160" spans="1:65" x14ac:dyDescent="0.25">
      <c r="A1160">
        <v>1159</v>
      </c>
      <c r="B1160" t="s">
        <v>3553</v>
      </c>
      <c r="C1160" t="s">
        <v>7143</v>
      </c>
      <c r="D1160" t="s">
        <v>41</v>
      </c>
      <c r="E1160" t="s">
        <v>42</v>
      </c>
      <c r="F1160" t="s">
        <v>43</v>
      </c>
      <c r="G1160">
        <v>176</v>
      </c>
      <c r="H1160" t="s">
        <v>1968</v>
      </c>
      <c r="I1160" t="s">
        <v>7144</v>
      </c>
      <c r="J1160" t="s">
        <v>7145</v>
      </c>
      <c r="K1160" t="s">
        <v>7146</v>
      </c>
      <c r="L1160" t="s">
        <v>501</v>
      </c>
      <c r="M1160" t="s">
        <v>76</v>
      </c>
      <c r="N1160" s="1">
        <v>41329</v>
      </c>
      <c r="O1160">
        <v>11</v>
      </c>
      <c r="P1160" t="s">
        <v>523</v>
      </c>
      <c r="S1160" t="s">
        <v>2069</v>
      </c>
      <c r="T1160" t="s">
        <v>52</v>
      </c>
      <c r="W1160" t="s">
        <v>53</v>
      </c>
      <c r="X1160" t="s">
        <v>54</v>
      </c>
      <c r="Y1160" t="s">
        <v>7145</v>
      </c>
      <c r="Z1160" t="s">
        <v>7147</v>
      </c>
      <c r="AA1160" t="s">
        <v>7145</v>
      </c>
      <c r="AB1160" t="s">
        <v>7148</v>
      </c>
      <c r="AC1160" t="s">
        <v>314</v>
      </c>
      <c r="AD1160" t="s">
        <v>82</v>
      </c>
      <c r="AE1160" t="s">
        <v>59</v>
      </c>
      <c r="AF1160" t="s">
        <v>7149</v>
      </c>
      <c r="AG1160" t="s">
        <v>157</v>
      </c>
      <c r="AH1160" t="s">
        <v>424</v>
      </c>
      <c r="AJ1160" t="s">
        <v>159</v>
      </c>
      <c r="AL1160" t="s">
        <v>98</v>
      </c>
      <c r="AM1160" t="s">
        <v>972</v>
      </c>
      <c r="AN1160" t="s">
        <v>386</v>
      </c>
      <c r="AQ1160" t="s">
        <v>195</v>
      </c>
      <c r="AX1160" t="s">
        <v>67</v>
      </c>
      <c r="AZ1160" t="s">
        <v>68</v>
      </c>
      <c r="BB1160" t="s">
        <v>69</v>
      </c>
      <c r="BD1160" t="s">
        <v>1975</v>
      </c>
      <c r="BM1160">
        <f t="shared" si="18"/>
        <v>0</v>
      </c>
    </row>
    <row r="1161" spans="1:65" x14ac:dyDescent="0.25">
      <c r="A1161">
        <v>1160</v>
      </c>
      <c r="B1161" t="s">
        <v>2031</v>
      </c>
      <c r="C1161" t="s">
        <v>7150</v>
      </c>
      <c r="D1161" t="s">
        <v>41</v>
      </c>
      <c r="E1161" t="s">
        <v>42</v>
      </c>
      <c r="F1161" t="s">
        <v>43</v>
      </c>
      <c r="G1161">
        <v>176</v>
      </c>
      <c r="H1161" t="s">
        <v>1968</v>
      </c>
      <c r="I1161" t="s">
        <v>7151</v>
      </c>
      <c r="J1161" t="s">
        <v>7152</v>
      </c>
      <c r="K1161" t="s">
        <v>7153</v>
      </c>
      <c r="L1161" t="s">
        <v>362</v>
      </c>
      <c r="M1161" t="s">
        <v>49</v>
      </c>
      <c r="N1161" s="1">
        <v>41243</v>
      </c>
      <c r="O1161">
        <v>11</v>
      </c>
      <c r="P1161" t="s">
        <v>2600</v>
      </c>
      <c r="S1161" t="s">
        <v>51</v>
      </c>
      <c r="T1161" t="s">
        <v>52</v>
      </c>
      <c r="W1161" t="s">
        <v>53</v>
      </c>
      <c r="X1161" t="s">
        <v>54</v>
      </c>
      <c r="Y1161" t="s">
        <v>7152</v>
      </c>
      <c r="Z1161" t="s">
        <v>2860</v>
      </c>
      <c r="AA1161" t="s">
        <v>7152</v>
      </c>
      <c r="AB1161" t="s">
        <v>4629</v>
      </c>
      <c r="AC1161" t="s">
        <v>114</v>
      </c>
      <c r="AD1161" t="s">
        <v>423</v>
      </c>
      <c r="AE1161" t="s">
        <v>156</v>
      </c>
      <c r="AG1161" t="s">
        <v>157</v>
      </c>
      <c r="AH1161" t="s">
        <v>85</v>
      </c>
      <c r="AJ1161" t="s">
        <v>63</v>
      </c>
      <c r="AL1161" t="s">
        <v>64</v>
      </c>
      <c r="AN1161" t="s">
        <v>65</v>
      </c>
      <c r="AP1161" t="s">
        <v>1966</v>
      </c>
      <c r="AQ1161" t="s">
        <v>195</v>
      </c>
      <c r="AV1161" t="s">
        <v>321</v>
      </c>
      <c r="AW1161" t="s">
        <v>1950</v>
      </c>
      <c r="AX1161" t="s">
        <v>67</v>
      </c>
      <c r="AZ1161" t="s">
        <v>68</v>
      </c>
      <c r="BB1161" t="s">
        <v>69</v>
      </c>
      <c r="BD1161" t="s">
        <v>1975</v>
      </c>
      <c r="BM1161">
        <f t="shared" si="18"/>
        <v>0</v>
      </c>
    </row>
    <row r="1162" spans="1:65" x14ac:dyDescent="0.25">
      <c r="A1162">
        <v>1161</v>
      </c>
      <c r="B1162">
        <v>45446</v>
      </c>
      <c r="C1162" t="s">
        <v>7154</v>
      </c>
      <c r="D1162" t="s">
        <v>41</v>
      </c>
      <c r="E1162" t="s">
        <v>42</v>
      </c>
      <c r="F1162" t="s">
        <v>43</v>
      </c>
      <c r="G1162">
        <v>176</v>
      </c>
      <c r="H1162" t="s">
        <v>2014</v>
      </c>
      <c r="I1162" t="s">
        <v>7155</v>
      </c>
      <c r="J1162" t="s">
        <v>7156</v>
      </c>
      <c r="K1162" t="s">
        <v>7157</v>
      </c>
      <c r="L1162" t="s">
        <v>1593</v>
      </c>
      <c r="M1162" t="s">
        <v>49</v>
      </c>
      <c r="N1162" s="1">
        <v>41269</v>
      </c>
      <c r="O1162">
        <v>11</v>
      </c>
      <c r="P1162" t="s">
        <v>2600</v>
      </c>
      <c r="S1162" t="s">
        <v>2069</v>
      </c>
      <c r="T1162" t="s">
        <v>52</v>
      </c>
      <c r="W1162" t="s">
        <v>53</v>
      </c>
      <c r="X1162" t="s">
        <v>54</v>
      </c>
      <c r="Y1162" t="s">
        <v>7156</v>
      </c>
      <c r="Z1162" t="s">
        <v>7158</v>
      </c>
      <c r="AA1162" t="s">
        <v>7159</v>
      </c>
      <c r="AB1162" t="s">
        <v>7160</v>
      </c>
      <c r="AC1162" t="s">
        <v>7161</v>
      </c>
      <c r="AD1162" t="s">
        <v>445</v>
      </c>
      <c r="AE1162" t="s">
        <v>156</v>
      </c>
      <c r="AG1162" t="s">
        <v>84</v>
      </c>
      <c r="AH1162" t="s">
        <v>85</v>
      </c>
      <c r="AJ1162" t="s">
        <v>63</v>
      </c>
      <c r="AL1162" t="s">
        <v>64</v>
      </c>
      <c r="AN1162" t="s">
        <v>65</v>
      </c>
      <c r="AP1162" t="s">
        <v>7011</v>
      </c>
      <c r="AV1162" t="s">
        <v>321</v>
      </c>
      <c r="AX1162" t="s">
        <v>67</v>
      </c>
      <c r="AZ1162" t="s">
        <v>68</v>
      </c>
      <c r="BB1162" t="s">
        <v>69</v>
      </c>
      <c r="BD1162" t="s">
        <v>1877</v>
      </c>
      <c r="BM1162">
        <f t="shared" si="18"/>
        <v>0</v>
      </c>
    </row>
    <row r="1163" spans="1:65" x14ac:dyDescent="0.25">
      <c r="A1163">
        <v>1162</v>
      </c>
      <c r="B1163" t="s">
        <v>7162</v>
      </c>
      <c r="C1163" t="s">
        <v>7163</v>
      </c>
      <c r="D1163" t="s">
        <v>41</v>
      </c>
      <c r="E1163" t="s">
        <v>42</v>
      </c>
      <c r="F1163" t="s">
        <v>43</v>
      </c>
      <c r="G1163">
        <v>176</v>
      </c>
      <c r="H1163" t="s">
        <v>284</v>
      </c>
      <c r="I1163" t="s">
        <v>7164</v>
      </c>
      <c r="J1163" t="s">
        <v>7165</v>
      </c>
      <c r="K1163" t="s">
        <v>7166</v>
      </c>
      <c r="L1163" t="s">
        <v>362</v>
      </c>
      <c r="M1163" t="s">
        <v>49</v>
      </c>
      <c r="N1163" s="1">
        <v>41204</v>
      </c>
      <c r="O1163">
        <v>12</v>
      </c>
      <c r="P1163" t="s">
        <v>2600</v>
      </c>
      <c r="S1163" t="s">
        <v>1902</v>
      </c>
      <c r="T1163" t="s">
        <v>52</v>
      </c>
      <c r="W1163" t="s">
        <v>53</v>
      </c>
      <c r="X1163" t="s">
        <v>54</v>
      </c>
      <c r="Y1163" t="s">
        <v>7165</v>
      </c>
      <c r="Z1163" t="s">
        <v>1550</v>
      </c>
      <c r="AA1163" t="s">
        <v>7165</v>
      </c>
      <c r="AB1163" t="s">
        <v>7167</v>
      </c>
      <c r="AC1163" t="s">
        <v>5051</v>
      </c>
      <c r="AD1163" t="s">
        <v>173</v>
      </c>
      <c r="AE1163" t="s">
        <v>97</v>
      </c>
      <c r="AG1163" t="s">
        <v>84</v>
      </c>
      <c r="AH1163" t="s">
        <v>85</v>
      </c>
      <c r="AJ1163" t="s">
        <v>63</v>
      </c>
      <c r="AL1163" t="s">
        <v>64</v>
      </c>
      <c r="AN1163" t="s">
        <v>65</v>
      </c>
      <c r="AP1163" t="s">
        <v>1991</v>
      </c>
      <c r="AX1163" t="s">
        <v>67</v>
      </c>
      <c r="AZ1163" t="s">
        <v>68</v>
      </c>
      <c r="BB1163" t="s">
        <v>69</v>
      </c>
      <c r="BD1163" t="s">
        <v>284</v>
      </c>
      <c r="BM1163">
        <f t="shared" si="18"/>
        <v>0</v>
      </c>
    </row>
    <row r="1164" spans="1:65" x14ac:dyDescent="0.25">
      <c r="A1164">
        <v>1163</v>
      </c>
      <c r="B1164">
        <v>45507</v>
      </c>
      <c r="C1164" t="s">
        <v>7168</v>
      </c>
      <c r="D1164" t="s">
        <v>41</v>
      </c>
      <c r="E1164" t="s">
        <v>42</v>
      </c>
      <c r="F1164" t="s">
        <v>43</v>
      </c>
      <c r="G1164">
        <v>176</v>
      </c>
      <c r="H1164" t="s">
        <v>1968</v>
      </c>
      <c r="I1164" t="s">
        <v>7169</v>
      </c>
      <c r="J1164" t="s">
        <v>7170</v>
      </c>
      <c r="K1164" t="s">
        <v>7171</v>
      </c>
      <c r="L1164" t="s">
        <v>243</v>
      </c>
      <c r="M1164" t="s">
        <v>49</v>
      </c>
      <c r="N1164" s="1">
        <v>41221</v>
      </c>
      <c r="O1164">
        <v>11</v>
      </c>
      <c r="P1164" t="s">
        <v>2600</v>
      </c>
      <c r="S1164" t="s">
        <v>2069</v>
      </c>
      <c r="T1164" t="s">
        <v>52</v>
      </c>
      <c r="W1164" t="s">
        <v>53</v>
      </c>
      <c r="X1164" t="s">
        <v>54</v>
      </c>
      <c r="Y1164" t="s">
        <v>7170</v>
      </c>
      <c r="Z1164" t="s">
        <v>1744</v>
      </c>
      <c r="AA1164" t="s">
        <v>7170</v>
      </c>
      <c r="AB1164" t="s">
        <v>3239</v>
      </c>
      <c r="AC1164" t="s">
        <v>1973</v>
      </c>
      <c r="AD1164" t="s">
        <v>82</v>
      </c>
      <c r="AE1164" t="s">
        <v>59</v>
      </c>
      <c r="AF1164" t="s">
        <v>60</v>
      </c>
      <c r="AG1164" t="s">
        <v>84</v>
      </c>
      <c r="AH1164" t="s">
        <v>85</v>
      </c>
      <c r="AJ1164" t="s">
        <v>63</v>
      </c>
      <c r="AL1164" t="s">
        <v>64</v>
      </c>
      <c r="AN1164" t="s">
        <v>65</v>
      </c>
      <c r="AQ1164" t="s">
        <v>195</v>
      </c>
      <c r="AX1164" t="s">
        <v>67</v>
      </c>
      <c r="AZ1164" t="s">
        <v>68</v>
      </c>
      <c r="BB1164" t="s">
        <v>69</v>
      </c>
      <c r="BD1164" t="s">
        <v>1975</v>
      </c>
      <c r="BM1164">
        <f t="shared" si="18"/>
        <v>0</v>
      </c>
    </row>
    <row r="1165" spans="1:65" x14ac:dyDescent="0.25">
      <c r="A1165">
        <v>1164</v>
      </c>
      <c r="B1165" t="s">
        <v>7172</v>
      </c>
      <c r="C1165" t="s">
        <v>7173</v>
      </c>
      <c r="D1165" t="s">
        <v>1308</v>
      </c>
      <c r="E1165" t="s">
        <v>42</v>
      </c>
      <c r="F1165" t="s">
        <v>117</v>
      </c>
      <c r="G1165" t="s">
        <v>118</v>
      </c>
      <c r="H1165" t="s">
        <v>119</v>
      </c>
      <c r="I1165" t="s">
        <v>7174</v>
      </c>
      <c r="J1165" t="s">
        <v>7175</v>
      </c>
      <c r="K1165" t="s">
        <v>7176</v>
      </c>
      <c r="L1165" t="s">
        <v>136</v>
      </c>
      <c r="M1165" t="s">
        <v>49</v>
      </c>
      <c r="N1165" s="1">
        <v>41053</v>
      </c>
      <c r="O1165">
        <v>12</v>
      </c>
      <c r="P1165" t="s">
        <v>112</v>
      </c>
      <c r="S1165" t="s">
        <v>7177</v>
      </c>
      <c r="T1165" t="s">
        <v>52</v>
      </c>
      <c r="V1165" t="s">
        <v>53</v>
      </c>
      <c r="W1165" t="s">
        <v>7175</v>
      </c>
      <c r="X1165" t="s">
        <v>4178</v>
      </c>
      <c r="AA1165" t="s">
        <v>330</v>
      </c>
      <c r="AB1165" t="s">
        <v>82</v>
      </c>
      <c r="AC1165" t="s">
        <v>156</v>
      </c>
      <c r="AE1165" t="s">
        <v>157</v>
      </c>
      <c r="AF1165" t="s">
        <v>62</v>
      </c>
      <c r="AH1165" t="s">
        <v>63</v>
      </c>
      <c r="AJ1165" t="s">
        <v>64</v>
      </c>
      <c r="AL1165" t="s">
        <v>65</v>
      </c>
      <c r="AN1165" t="s">
        <v>387</v>
      </c>
      <c r="AO1165" t="s">
        <v>195</v>
      </c>
      <c r="AP1165" t="s">
        <v>388</v>
      </c>
      <c r="AQ1165" t="s">
        <v>388</v>
      </c>
      <c r="AR1165" t="s">
        <v>195</v>
      </c>
      <c r="AS1165" t="s">
        <v>388</v>
      </c>
      <c r="AT1165" t="s">
        <v>388</v>
      </c>
      <c r="AU1165" t="s">
        <v>388</v>
      </c>
      <c r="AX1165" t="s">
        <v>67</v>
      </c>
      <c r="AZ1165" t="s">
        <v>124</v>
      </c>
      <c r="BB1165" t="s">
        <v>125</v>
      </c>
      <c r="BM1165">
        <f t="shared" si="18"/>
        <v>0</v>
      </c>
    </row>
    <row r="1166" spans="1:65" x14ac:dyDescent="0.25">
      <c r="A1166">
        <v>1165</v>
      </c>
      <c r="B1166" t="s">
        <v>1306</v>
      </c>
      <c r="C1166" t="s">
        <v>7178</v>
      </c>
      <c r="D1166" t="s">
        <v>1308</v>
      </c>
      <c r="E1166" t="s">
        <v>42</v>
      </c>
      <c r="F1166" t="s">
        <v>117</v>
      </c>
      <c r="G1166" t="s">
        <v>118</v>
      </c>
      <c r="H1166" t="s">
        <v>132</v>
      </c>
      <c r="I1166" t="s">
        <v>7179</v>
      </c>
      <c r="J1166" t="s">
        <v>1856</v>
      </c>
      <c r="K1166" t="s">
        <v>7180</v>
      </c>
      <c r="L1166" t="s">
        <v>243</v>
      </c>
      <c r="M1166" t="s">
        <v>76</v>
      </c>
      <c r="N1166" s="1">
        <v>41207</v>
      </c>
      <c r="O1166">
        <v>12</v>
      </c>
      <c r="P1166" t="s">
        <v>523</v>
      </c>
      <c r="S1166" t="s">
        <v>123</v>
      </c>
      <c r="T1166" t="s">
        <v>52</v>
      </c>
      <c r="V1166" t="s">
        <v>53</v>
      </c>
      <c r="W1166" t="s">
        <v>1856</v>
      </c>
      <c r="X1166" t="s">
        <v>7181</v>
      </c>
      <c r="AA1166" t="s">
        <v>6776</v>
      </c>
      <c r="AB1166" t="s">
        <v>173</v>
      </c>
      <c r="AC1166" t="s">
        <v>156</v>
      </c>
      <c r="AE1166" t="s">
        <v>157</v>
      </c>
      <c r="AF1166" t="s">
        <v>424</v>
      </c>
      <c r="AH1166" t="s">
        <v>159</v>
      </c>
      <c r="AJ1166" t="s">
        <v>99</v>
      </c>
      <c r="AL1166" t="s">
        <v>65</v>
      </c>
      <c r="AN1166" t="s">
        <v>2195</v>
      </c>
      <c r="AO1166" t="s">
        <v>195</v>
      </c>
      <c r="AP1166" t="s">
        <v>388</v>
      </c>
      <c r="AQ1166" t="s">
        <v>388</v>
      </c>
      <c r="AR1166" t="s">
        <v>195</v>
      </c>
      <c r="AS1166" t="s">
        <v>388</v>
      </c>
      <c r="AT1166" t="s">
        <v>388</v>
      </c>
      <c r="AU1166" t="s">
        <v>388</v>
      </c>
      <c r="AX1166" t="s">
        <v>67</v>
      </c>
      <c r="AZ1166" t="s">
        <v>124</v>
      </c>
      <c r="BB1166" t="s">
        <v>125</v>
      </c>
      <c r="BM1166">
        <f t="shared" si="18"/>
        <v>0</v>
      </c>
    </row>
    <row r="1167" spans="1:65" x14ac:dyDescent="0.25">
      <c r="A1167">
        <v>1166</v>
      </c>
      <c r="B1167">
        <v>44708</v>
      </c>
      <c r="C1167" t="s">
        <v>7182</v>
      </c>
      <c r="D1167" t="s">
        <v>1034</v>
      </c>
      <c r="E1167" t="s">
        <v>42</v>
      </c>
      <c r="F1167" t="s">
        <v>117</v>
      </c>
      <c r="G1167" t="s">
        <v>118</v>
      </c>
      <c r="H1167" t="s">
        <v>364</v>
      </c>
      <c r="I1167" t="s">
        <v>7183</v>
      </c>
      <c r="J1167" t="s">
        <v>7184</v>
      </c>
      <c r="K1167" t="s">
        <v>7185</v>
      </c>
      <c r="L1167" t="s">
        <v>263</v>
      </c>
      <c r="M1167" t="s">
        <v>76</v>
      </c>
      <c r="N1167" s="1">
        <v>41230</v>
      </c>
      <c r="O1167">
        <v>11</v>
      </c>
      <c r="P1167" t="s">
        <v>523</v>
      </c>
      <c r="S1167" t="s">
        <v>123</v>
      </c>
      <c r="T1167" t="s">
        <v>52</v>
      </c>
      <c r="Y1167" t="s">
        <v>7184</v>
      </c>
      <c r="Z1167" t="s">
        <v>1855</v>
      </c>
      <c r="AA1167" t="s">
        <v>7186</v>
      </c>
      <c r="AB1167" t="s">
        <v>5474</v>
      </c>
      <c r="AC1167" t="s">
        <v>457</v>
      </c>
      <c r="AD1167" t="s">
        <v>482</v>
      </c>
      <c r="AE1167" t="s">
        <v>156</v>
      </c>
      <c r="AG1167" t="s">
        <v>157</v>
      </c>
      <c r="AH1167" t="s">
        <v>446</v>
      </c>
      <c r="AJ1167" t="s">
        <v>159</v>
      </c>
      <c r="AL1167" t="s">
        <v>64</v>
      </c>
      <c r="AN1167" t="s">
        <v>115</v>
      </c>
      <c r="AP1167" t="s">
        <v>5348</v>
      </c>
      <c r="AQ1167" t="s">
        <v>195</v>
      </c>
      <c r="AR1167" t="s">
        <v>388</v>
      </c>
      <c r="AS1167" t="s">
        <v>388</v>
      </c>
      <c r="AT1167" t="s">
        <v>708</v>
      </c>
      <c r="AU1167" t="s">
        <v>388</v>
      </c>
      <c r="AX1167" t="s">
        <v>67</v>
      </c>
      <c r="AZ1167" t="s">
        <v>124</v>
      </c>
      <c r="BB1167" t="s">
        <v>125</v>
      </c>
      <c r="BM1167">
        <f t="shared" si="18"/>
        <v>0</v>
      </c>
    </row>
    <row r="1168" spans="1:65" x14ac:dyDescent="0.25">
      <c r="A1168">
        <v>1167</v>
      </c>
      <c r="B1168">
        <v>45031</v>
      </c>
      <c r="C1168" t="s">
        <v>7187</v>
      </c>
      <c r="D1168" t="s">
        <v>71</v>
      </c>
      <c r="E1168" t="s">
        <v>42</v>
      </c>
      <c r="F1168" t="s">
        <v>117</v>
      </c>
      <c r="G1168" t="s">
        <v>118</v>
      </c>
      <c r="H1168" t="s">
        <v>132</v>
      </c>
      <c r="I1168" t="s">
        <v>378</v>
      </c>
      <c r="J1168" t="s">
        <v>7188</v>
      </c>
      <c r="K1168" t="s">
        <v>7189</v>
      </c>
      <c r="L1168" t="s">
        <v>1339</v>
      </c>
      <c r="M1168" t="s">
        <v>76</v>
      </c>
      <c r="N1168" s="1">
        <v>41015</v>
      </c>
      <c r="O1168">
        <v>12</v>
      </c>
      <c r="P1168" t="s">
        <v>523</v>
      </c>
      <c r="S1168" t="s">
        <v>123</v>
      </c>
      <c r="AX1168" t="s">
        <v>67</v>
      </c>
      <c r="AZ1168" t="s">
        <v>124</v>
      </c>
      <c r="BB1168" t="s">
        <v>125</v>
      </c>
      <c r="BM1168">
        <f t="shared" si="18"/>
        <v>0</v>
      </c>
    </row>
    <row r="1169" spans="1:65" x14ac:dyDescent="0.25">
      <c r="A1169">
        <v>1168</v>
      </c>
      <c r="B1169">
        <v>44688</v>
      </c>
      <c r="C1169" t="s">
        <v>7190</v>
      </c>
      <c r="D1169" t="s">
        <v>1034</v>
      </c>
      <c r="E1169" t="s">
        <v>42</v>
      </c>
      <c r="F1169" t="s">
        <v>117</v>
      </c>
      <c r="G1169" t="s">
        <v>118</v>
      </c>
      <c r="H1169" t="s">
        <v>364</v>
      </c>
      <c r="I1169" t="s">
        <v>7191</v>
      </c>
      <c r="J1169" t="s">
        <v>7192</v>
      </c>
      <c r="K1169" t="s">
        <v>7193</v>
      </c>
      <c r="L1169" t="s">
        <v>263</v>
      </c>
      <c r="M1169" t="s">
        <v>76</v>
      </c>
      <c r="N1169" s="1">
        <v>41287</v>
      </c>
      <c r="O1169">
        <v>11</v>
      </c>
      <c r="P1169" t="s">
        <v>2600</v>
      </c>
      <c r="S1169" t="s">
        <v>5331</v>
      </c>
      <c r="T1169" t="s">
        <v>52</v>
      </c>
      <c r="AX1169" t="s">
        <v>67</v>
      </c>
      <c r="AZ1169" t="s">
        <v>124</v>
      </c>
      <c r="BB1169" t="s">
        <v>125</v>
      </c>
      <c r="BM1169">
        <f t="shared" si="18"/>
        <v>0</v>
      </c>
    </row>
    <row r="1170" spans="1:65" x14ac:dyDescent="0.25">
      <c r="A1170">
        <v>1169</v>
      </c>
      <c r="B1170">
        <v>44768</v>
      </c>
      <c r="C1170" t="s">
        <v>7194</v>
      </c>
      <c r="D1170" t="s">
        <v>1034</v>
      </c>
      <c r="E1170" t="s">
        <v>42</v>
      </c>
      <c r="F1170" t="s">
        <v>117</v>
      </c>
      <c r="G1170" t="s">
        <v>118</v>
      </c>
      <c r="H1170" t="s">
        <v>119</v>
      </c>
      <c r="I1170" t="s">
        <v>2197</v>
      </c>
      <c r="J1170" t="s">
        <v>1214</v>
      </c>
      <c r="K1170" t="s">
        <v>7195</v>
      </c>
      <c r="L1170" t="s">
        <v>1141</v>
      </c>
      <c r="M1170" t="s">
        <v>49</v>
      </c>
      <c r="N1170" s="1">
        <v>41344</v>
      </c>
      <c r="O1170">
        <v>11</v>
      </c>
      <c r="P1170" t="s">
        <v>2600</v>
      </c>
      <c r="S1170" t="s">
        <v>353</v>
      </c>
      <c r="AX1170" t="s">
        <v>67</v>
      </c>
      <c r="AZ1170" t="s">
        <v>124</v>
      </c>
      <c r="BB1170" t="s">
        <v>125</v>
      </c>
      <c r="BM1170">
        <f t="shared" si="18"/>
        <v>0</v>
      </c>
    </row>
    <row r="1171" spans="1:65" x14ac:dyDescent="0.25">
      <c r="A1171">
        <v>1170</v>
      </c>
      <c r="B1171">
        <v>43860</v>
      </c>
      <c r="C1171" t="s">
        <v>7196</v>
      </c>
      <c r="D1171" t="s">
        <v>3801</v>
      </c>
      <c r="E1171" t="s">
        <v>42</v>
      </c>
      <c r="F1171" t="s">
        <v>117</v>
      </c>
      <c r="G1171" t="s">
        <v>118</v>
      </c>
      <c r="H1171" t="s">
        <v>364</v>
      </c>
      <c r="I1171" t="s">
        <v>7197</v>
      </c>
      <c r="J1171" t="s">
        <v>7198</v>
      </c>
      <c r="K1171" t="s">
        <v>7199</v>
      </c>
      <c r="L1171" t="s">
        <v>362</v>
      </c>
      <c r="M1171" t="s">
        <v>76</v>
      </c>
      <c r="N1171" s="1">
        <v>41165</v>
      </c>
      <c r="O1171">
        <v>12</v>
      </c>
      <c r="P1171" t="s">
        <v>2600</v>
      </c>
      <c r="S1171" t="s">
        <v>5331</v>
      </c>
      <c r="T1171" t="s">
        <v>52</v>
      </c>
      <c r="U1171" t="s">
        <v>1268</v>
      </c>
      <c r="V1171" t="s">
        <v>53</v>
      </c>
      <c r="W1171" t="s">
        <v>7198</v>
      </c>
      <c r="X1171" t="s">
        <v>5837</v>
      </c>
      <c r="AA1171" t="s">
        <v>1032</v>
      </c>
      <c r="AB1171" t="s">
        <v>291</v>
      </c>
      <c r="AC1171" t="s">
        <v>83</v>
      </c>
      <c r="AE1171" t="s">
        <v>157</v>
      </c>
      <c r="AF1171" t="s">
        <v>424</v>
      </c>
      <c r="AH1171" t="s">
        <v>159</v>
      </c>
      <c r="AJ1171" t="s">
        <v>64</v>
      </c>
      <c r="AL1171" t="s">
        <v>1075</v>
      </c>
      <c r="AN1171" t="s">
        <v>387</v>
      </c>
      <c r="AO1171" t="s">
        <v>317</v>
      </c>
      <c r="AP1171" t="s">
        <v>6557</v>
      </c>
      <c r="AQ1171" t="s">
        <v>1187</v>
      </c>
      <c r="AR1171" t="s">
        <v>195</v>
      </c>
      <c r="AX1171" t="s">
        <v>67</v>
      </c>
      <c r="AZ1171" t="s">
        <v>124</v>
      </c>
      <c r="BB1171" t="s">
        <v>125</v>
      </c>
      <c r="BM1171">
        <f t="shared" si="18"/>
        <v>0</v>
      </c>
    </row>
    <row r="1172" spans="1:65" x14ac:dyDescent="0.25">
      <c r="A1172">
        <v>1171</v>
      </c>
      <c r="B1172" t="s">
        <v>1306</v>
      </c>
      <c r="C1172" t="s">
        <v>7200</v>
      </c>
      <c r="D1172" t="s">
        <v>1308</v>
      </c>
      <c r="E1172" t="s">
        <v>42</v>
      </c>
      <c r="F1172" t="s">
        <v>117</v>
      </c>
      <c r="G1172" t="s">
        <v>118</v>
      </c>
      <c r="H1172" t="s">
        <v>132</v>
      </c>
      <c r="I1172" t="s">
        <v>7201</v>
      </c>
      <c r="J1172" t="s">
        <v>7202</v>
      </c>
      <c r="K1172" t="s">
        <v>7203</v>
      </c>
      <c r="L1172" t="s">
        <v>243</v>
      </c>
      <c r="M1172" t="s">
        <v>76</v>
      </c>
      <c r="N1172" s="1">
        <v>41301</v>
      </c>
      <c r="O1172">
        <v>11</v>
      </c>
      <c r="P1172" t="s">
        <v>2600</v>
      </c>
      <c r="S1172" t="s">
        <v>137</v>
      </c>
      <c r="T1172" t="s">
        <v>52</v>
      </c>
      <c r="V1172" t="s">
        <v>53</v>
      </c>
      <c r="W1172" t="s">
        <v>7202</v>
      </c>
      <c r="X1172" t="s">
        <v>7204</v>
      </c>
      <c r="AA1172" t="s">
        <v>7205</v>
      </c>
      <c r="AB1172" t="s">
        <v>82</v>
      </c>
      <c r="AC1172" t="s">
        <v>83</v>
      </c>
      <c r="AE1172" t="s">
        <v>157</v>
      </c>
      <c r="AF1172" t="s">
        <v>62</v>
      </c>
      <c r="AH1172" t="s">
        <v>159</v>
      </c>
      <c r="AJ1172" t="s">
        <v>99</v>
      </c>
      <c r="AL1172" t="s">
        <v>386</v>
      </c>
      <c r="AN1172" t="s">
        <v>7206</v>
      </c>
      <c r="AO1172" t="s">
        <v>195</v>
      </c>
      <c r="AP1172" t="s">
        <v>388</v>
      </c>
      <c r="AQ1172" t="s">
        <v>388</v>
      </c>
      <c r="AR1172" t="s">
        <v>195</v>
      </c>
      <c r="AS1172" t="s">
        <v>388</v>
      </c>
      <c r="AT1172" t="s">
        <v>388</v>
      </c>
      <c r="AU1172" t="s">
        <v>388</v>
      </c>
      <c r="AX1172" t="s">
        <v>67</v>
      </c>
      <c r="AZ1172" t="s">
        <v>124</v>
      </c>
      <c r="BB1172" t="s">
        <v>125</v>
      </c>
      <c r="BM1172">
        <f t="shared" si="18"/>
        <v>0</v>
      </c>
    </row>
    <row r="1173" spans="1:65" x14ac:dyDescent="0.25">
      <c r="A1173">
        <v>1172</v>
      </c>
      <c r="B1173">
        <v>43549</v>
      </c>
      <c r="C1173" t="s">
        <v>7207</v>
      </c>
      <c r="D1173" t="s">
        <v>4471</v>
      </c>
      <c r="E1173" t="s">
        <v>42</v>
      </c>
      <c r="F1173" t="s">
        <v>117</v>
      </c>
      <c r="G1173" t="s">
        <v>118</v>
      </c>
      <c r="H1173" t="s">
        <v>364</v>
      </c>
      <c r="I1173" t="s">
        <v>7208</v>
      </c>
      <c r="J1173" t="s">
        <v>3816</v>
      </c>
      <c r="K1173" t="s">
        <v>7209</v>
      </c>
      <c r="L1173" t="s">
        <v>1171</v>
      </c>
      <c r="M1173" t="s">
        <v>49</v>
      </c>
      <c r="N1173" s="1">
        <v>41276</v>
      </c>
      <c r="O1173">
        <v>11</v>
      </c>
      <c r="P1173" t="s">
        <v>2600</v>
      </c>
      <c r="S1173" t="s">
        <v>5331</v>
      </c>
      <c r="T1173" t="s">
        <v>52</v>
      </c>
      <c r="V1173" t="s">
        <v>53</v>
      </c>
      <c r="W1173" t="s">
        <v>3816</v>
      </c>
      <c r="X1173" t="s">
        <v>7210</v>
      </c>
      <c r="AA1173" t="s">
        <v>7211</v>
      </c>
      <c r="AB1173" t="s">
        <v>315</v>
      </c>
      <c r="AC1173" t="s">
        <v>156</v>
      </c>
      <c r="AF1173" t="s">
        <v>62</v>
      </c>
      <c r="AH1173" t="s">
        <v>63</v>
      </c>
      <c r="AJ1173" t="s">
        <v>64</v>
      </c>
      <c r="AL1173" t="s">
        <v>65</v>
      </c>
      <c r="AN1173" t="s">
        <v>304</v>
      </c>
      <c r="AO1173" t="s">
        <v>195</v>
      </c>
      <c r="AX1173" t="s">
        <v>67</v>
      </c>
      <c r="AZ1173" t="s">
        <v>124</v>
      </c>
      <c r="BB1173" t="s">
        <v>125</v>
      </c>
      <c r="BM1173">
        <f t="shared" si="18"/>
        <v>0</v>
      </c>
    </row>
    <row r="1174" spans="1:65" x14ac:dyDescent="0.25">
      <c r="A1174">
        <v>1173</v>
      </c>
      <c r="B1174">
        <v>43861</v>
      </c>
      <c r="C1174" t="s">
        <v>7212</v>
      </c>
      <c r="D1174" t="s">
        <v>3801</v>
      </c>
      <c r="E1174" t="s">
        <v>42</v>
      </c>
      <c r="F1174" t="s">
        <v>117</v>
      </c>
      <c r="G1174" t="s">
        <v>118</v>
      </c>
      <c r="H1174" t="s">
        <v>119</v>
      </c>
      <c r="I1174" t="s">
        <v>7213</v>
      </c>
      <c r="J1174" t="s">
        <v>7214</v>
      </c>
      <c r="K1174" t="s">
        <v>7215</v>
      </c>
      <c r="L1174" t="s">
        <v>263</v>
      </c>
      <c r="M1174" t="s">
        <v>76</v>
      </c>
      <c r="N1174" s="1">
        <v>41106</v>
      </c>
      <c r="O1174">
        <v>12</v>
      </c>
      <c r="P1174" t="s">
        <v>2600</v>
      </c>
      <c r="S1174" t="s">
        <v>123</v>
      </c>
      <c r="T1174" t="s">
        <v>52</v>
      </c>
      <c r="U1174" t="s">
        <v>1268</v>
      </c>
      <c r="V1174" t="s">
        <v>53</v>
      </c>
      <c r="W1174" t="s">
        <v>7216</v>
      </c>
      <c r="X1174" t="s">
        <v>7217</v>
      </c>
      <c r="AA1174" t="s">
        <v>597</v>
      </c>
      <c r="AC1174" t="s">
        <v>59</v>
      </c>
      <c r="AD1174" t="s">
        <v>5405</v>
      </c>
      <c r="AE1174" t="s">
        <v>61</v>
      </c>
      <c r="AF1174" t="s">
        <v>62</v>
      </c>
      <c r="AH1174" t="s">
        <v>63</v>
      </c>
      <c r="AJ1174" t="s">
        <v>64</v>
      </c>
      <c r="AL1174" t="s">
        <v>386</v>
      </c>
      <c r="AN1174" t="s">
        <v>7218</v>
      </c>
      <c r="AO1174" t="s">
        <v>195</v>
      </c>
      <c r="AR1174" t="s">
        <v>195</v>
      </c>
      <c r="AX1174" t="s">
        <v>67</v>
      </c>
      <c r="AZ1174" t="s">
        <v>124</v>
      </c>
      <c r="BB1174" t="s">
        <v>125</v>
      </c>
      <c r="BM1174">
        <f t="shared" si="18"/>
        <v>0</v>
      </c>
    </row>
    <row r="1175" spans="1:65" x14ac:dyDescent="0.25">
      <c r="A1175">
        <v>1174</v>
      </c>
      <c r="B1175">
        <v>43845</v>
      </c>
      <c r="C1175" t="s">
        <v>7219</v>
      </c>
      <c r="D1175" t="s">
        <v>3801</v>
      </c>
      <c r="E1175" t="s">
        <v>42</v>
      </c>
      <c r="F1175" t="s">
        <v>117</v>
      </c>
      <c r="G1175" t="s">
        <v>118</v>
      </c>
      <c r="H1175" t="s">
        <v>132</v>
      </c>
      <c r="I1175" t="s">
        <v>7220</v>
      </c>
      <c r="J1175" t="s">
        <v>7221</v>
      </c>
      <c r="K1175" t="s">
        <v>7222</v>
      </c>
      <c r="M1175" t="s">
        <v>76</v>
      </c>
      <c r="N1175" s="1">
        <v>41363</v>
      </c>
      <c r="O1175">
        <v>11</v>
      </c>
      <c r="P1175" t="s">
        <v>2600</v>
      </c>
      <c r="S1175" t="s">
        <v>5331</v>
      </c>
      <c r="T1175" t="s">
        <v>52</v>
      </c>
      <c r="U1175" t="s">
        <v>1268</v>
      </c>
      <c r="V1175" t="s">
        <v>53</v>
      </c>
      <c r="W1175" t="s">
        <v>7223</v>
      </c>
      <c r="X1175" t="s">
        <v>3525</v>
      </c>
      <c r="AA1175" t="s">
        <v>1685</v>
      </c>
      <c r="AB1175" t="s">
        <v>82</v>
      </c>
      <c r="AC1175" t="s">
        <v>83</v>
      </c>
      <c r="AE1175" t="s">
        <v>157</v>
      </c>
      <c r="AF1175" t="s">
        <v>85</v>
      </c>
      <c r="AH1175" t="s">
        <v>159</v>
      </c>
      <c r="AJ1175" t="s">
        <v>99</v>
      </c>
      <c r="AL1175" t="s">
        <v>65</v>
      </c>
      <c r="AN1175" t="s">
        <v>7224</v>
      </c>
      <c r="AO1175" t="s">
        <v>195</v>
      </c>
      <c r="AR1175" t="s">
        <v>195</v>
      </c>
      <c r="AT1175" t="s">
        <v>59</v>
      </c>
      <c r="AU1175" t="s">
        <v>708</v>
      </c>
      <c r="AX1175" t="s">
        <v>67</v>
      </c>
      <c r="AZ1175" t="s">
        <v>124</v>
      </c>
      <c r="BB1175" t="s">
        <v>125</v>
      </c>
      <c r="BM1175">
        <f t="shared" si="18"/>
        <v>0</v>
      </c>
    </row>
    <row r="1176" spans="1:65" x14ac:dyDescent="0.25">
      <c r="A1176">
        <v>1175</v>
      </c>
      <c r="B1176" t="s">
        <v>1306</v>
      </c>
      <c r="C1176" t="s">
        <v>7225</v>
      </c>
      <c r="D1176" t="s">
        <v>1308</v>
      </c>
      <c r="E1176" t="s">
        <v>42</v>
      </c>
      <c r="F1176" t="s">
        <v>117</v>
      </c>
      <c r="G1176" t="s">
        <v>118</v>
      </c>
      <c r="H1176" t="s">
        <v>364</v>
      </c>
      <c r="I1176" t="s">
        <v>7226</v>
      </c>
      <c r="J1176" t="s">
        <v>5516</v>
      </c>
      <c r="K1176" t="s">
        <v>7227</v>
      </c>
      <c r="L1176" t="s">
        <v>243</v>
      </c>
      <c r="M1176" t="s">
        <v>49</v>
      </c>
      <c r="N1176" s="1">
        <v>41173</v>
      </c>
      <c r="O1176">
        <v>12</v>
      </c>
      <c r="P1176" t="s">
        <v>2600</v>
      </c>
      <c r="S1176" t="s">
        <v>123</v>
      </c>
      <c r="T1176" t="s">
        <v>52</v>
      </c>
      <c r="V1176" t="s">
        <v>53</v>
      </c>
      <c r="W1176" t="s">
        <v>5516</v>
      </c>
      <c r="X1176" t="s">
        <v>4983</v>
      </c>
      <c r="AA1176" t="s">
        <v>1358</v>
      </c>
      <c r="AB1176" t="s">
        <v>1884</v>
      </c>
      <c r="AC1176" t="s">
        <v>156</v>
      </c>
      <c r="AE1176" t="s">
        <v>157</v>
      </c>
      <c r="AF1176" t="s">
        <v>424</v>
      </c>
      <c r="AH1176" t="s">
        <v>63</v>
      </c>
      <c r="AJ1176" t="s">
        <v>64</v>
      </c>
      <c r="AL1176" t="s">
        <v>1075</v>
      </c>
      <c r="AN1176" t="s">
        <v>7206</v>
      </c>
      <c r="AO1176" t="s">
        <v>317</v>
      </c>
      <c r="AP1176" t="s">
        <v>1186</v>
      </c>
      <c r="AQ1176" t="s">
        <v>1187</v>
      </c>
      <c r="AR1176" t="s">
        <v>195</v>
      </c>
      <c r="AS1176" t="s">
        <v>388</v>
      </c>
      <c r="AT1176" t="s">
        <v>388</v>
      </c>
      <c r="AU1176" t="s">
        <v>388</v>
      </c>
      <c r="AX1176" t="s">
        <v>67</v>
      </c>
      <c r="AZ1176" t="s">
        <v>124</v>
      </c>
      <c r="BB1176" t="s">
        <v>125</v>
      </c>
      <c r="BM1176">
        <f t="shared" si="18"/>
        <v>0</v>
      </c>
    </row>
    <row r="1177" spans="1:65" x14ac:dyDescent="0.25">
      <c r="A1177">
        <v>1176</v>
      </c>
      <c r="B1177" t="s">
        <v>7228</v>
      </c>
      <c r="C1177" t="s">
        <v>7229</v>
      </c>
      <c r="D1177" t="s">
        <v>4471</v>
      </c>
      <c r="E1177" t="s">
        <v>42</v>
      </c>
      <c r="F1177" t="s">
        <v>117</v>
      </c>
      <c r="G1177" t="s">
        <v>118</v>
      </c>
      <c r="H1177" t="s">
        <v>132</v>
      </c>
      <c r="I1177" t="s">
        <v>7230</v>
      </c>
      <c r="J1177" t="s">
        <v>7231</v>
      </c>
      <c r="K1177" t="s">
        <v>7232</v>
      </c>
      <c r="L1177" t="s">
        <v>1180</v>
      </c>
      <c r="M1177" t="s">
        <v>49</v>
      </c>
      <c r="N1177" s="1">
        <v>41258</v>
      </c>
      <c r="O1177">
        <v>11</v>
      </c>
      <c r="P1177" t="s">
        <v>2600</v>
      </c>
      <c r="S1177" t="s">
        <v>123</v>
      </c>
      <c r="T1177" t="s">
        <v>52</v>
      </c>
      <c r="V1177" t="s">
        <v>53</v>
      </c>
      <c r="W1177" t="s">
        <v>7233</v>
      </c>
      <c r="X1177" t="s">
        <v>7234</v>
      </c>
      <c r="AA1177" t="s">
        <v>114</v>
      </c>
      <c r="AB1177" t="s">
        <v>445</v>
      </c>
      <c r="AC1177" t="s">
        <v>156</v>
      </c>
      <c r="AE1177" t="s">
        <v>157</v>
      </c>
      <c r="AF1177" t="s">
        <v>62</v>
      </c>
      <c r="AH1177" t="s">
        <v>63</v>
      </c>
      <c r="AJ1177" t="s">
        <v>64</v>
      </c>
      <c r="AL1177" t="s">
        <v>65</v>
      </c>
      <c r="AN1177" t="s">
        <v>5019</v>
      </c>
      <c r="AO1177" t="s">
        <v>317</v>
      </c>
      <c r="AP1177" t="s">
        <v>5020</v>
      </c>
      <c r="AQ1177" t="s">
        <v>7235</v>
      </c>
      <c r="AT1177" t="s">
        <v>322</v>
      </c>
      <c r="AX1177" t="s">
        <v>67</v>
      </c>
      <c r="AZ1177" t="s">
        <v>124</v>
      </c>
      <c r="BB1177" t="s">
        <v>125</v>
      </c>
      <c r="BM1177">
        <f t="shared" si="18"/>
        <v>0</v>
      </c>
    </row>
    <row r="1178" spans="1:65" x14ac:dyDescent="0.25">
      <c r="A1178">
        <v>1177</v>
      </c>
      <c r="B1178" t="s">
        <v>1306</v>
      </c>
      <c r="C1178" t="s">
        <v>7236</v>
      </c>
      <c r="D1178" t="s">
        <v>1308</v>
      </c>
      <c r="E1178" t="s">
        <v>42</v>
      </c>
      <c r="F1178" t="s">
        <v>117</v>
      </c>
      <c r="G1178" t="s">
        <v>118</v>
      </c>
      <c r="H1178" t="s">
        <v>119</v>
      </c>
      <c r="I1178" t="s">
        <v>7237</v>
      </c>
      <c r="J1178" t="s">
        <v>7238</v>
      </c>
      <c r="K1178" t="s">
        <v>7239</v>
      </c>
      <c r="L1178" t="s">
        <v>243</v>
      </c>
      <c r="M1178" t="s">
        <v>49</v>
      </c>
      <c r="N1178" s="1">
        <v>41197</v>
      </c>
      <c r="O1178">
        <v>12</v>
      </c>
      <c r="P1178" t="s">
        <v>2600</v>
      </c>
      <c r="S1178" t="s">
        <v>123</v>
      </c>
      <c r="T1178" t="s">
        <v>52</v>
      </c>
      <c r="V1178" t="s">
        <v>53</v>
      </c>
      <c r="W1178" t="s">
        <v>7238</v>
      </c>
      <c r="X1178" t="s">
        <v>7240</v>
      </c>
      <c r="AA1178" t="s">
        <v>1358</v>
      </c>
      <c r="AB1178" t="s">
        <v>82</v>
      </c>
      <c r="AC1178" t="s">
        <v>156</v>
      </c>
      <c r="AE1178" t="s">
        <v>157</v>
      </c>
      <c r="AF1178" t="s">
        <v>62</v>
      </c>
      <c r="AH1178" t="s">
        <v>63</v>
      </c>
      <c r="AJ1178" t="s">
        <v>64</v>
      </c>
      <c r="AL1178" t="s">
        <v>65</v>
      </c>
      <c r="AN1178" t="s">
        <v>5368</v>
      </c>
      <c r="AO1178" t="s">
        <v>195</v>
      </c>
      <c r="AP1178" t="s">
        <v>388</v>
      </c>
      <c r="AQ1178" t="s">
        <v>388</v>
      </c>
      <c r="AR1178" t="s">
        <v>195</v>
      </c>
      <c r="AS1178" t="s">
        <v>388</v>
      </c>
      <c r="AT1178" t="s">
        <v>322</v>
      </c>
      <c r="AU1178" t="s">
        <v>321</v>
      </c>
      <c r="AX1178" t="s">
        <v>67</v>
      </c>
      <c r="AZ1178" t="s">
        <v>124</v>
      </c>
      <c r="BB1178" t="s">
        <v>125</v>
      </c>
      <c r="BM1178">
        <f t="shared" si="18"/>
        <v>0</v>
      </c>
    </row>
    <row r="1179" spans="1:65" x14ac:dyDescent="0.25">
      <c r="A1179">
        <v>1178</v>
      </c>
      <c r="B1179">
        <v>43531</v>
      </c>
      <c r="C1179" t="s">
        <v>7241</v>
      </c>
      <c r="D1179" t="s">
        <v>4471</v>
      </c>
      <c r="E1179" t="s">
        <v>42</v>
      </c>
      <c r="F1179" t="s">
        <v>117</v>
      </c>
      <c r="G1179" t="s">
        <v>118</v>
      </c>
      <c r="H1179" t="s">
        <v>119</v>
      </c>
      <c r="I1179" t="s">
        <v>7242</v>
      </c>
      <c r="J1179" t="s">
        <v>7243</v>
      </c>
      <c r="K1179" t="s">
        <v>7244</v>
      </c>
      <c r="L1179" t="s">
        <v>7245</v>
      </c>
      <c r="M1179" t="s">
        <v>76</v>
      </c>
      <c r="N1179" s="1">
        <v>41347</v>
      </c>
      <c r="O1179">
        <v>11</v>
      </c>
      <c r="P1179" t="s">
        <v>2600</v>
      </c>
      <c r="S1179" t="s">
        <v>123</v>
      </c>
      <c r="T1179" t="s">
        <v>52</v>
      </c>
      <c r="V1179" t="s">
        <v>53</v>
      </c>
      <c r="W1179" t="s">
        <v>7243</v>
      </c>
      <c r="X1179" t="s">
        <v>4178</v>
      </c>
      <c r="AA1179" t="s">
        <v>7246</v>
      </c>
      <c r="AB1179" t="s">
        <v>82</v>
      </c>
      <c r="AC1179" t="s">
        <v>83</v>
      </c>
      <c r="AE1179" t="s">
        <v>157</v>
      </c>
      <c r="AF1179" t="s">
        <v>85</v>
      </c>
      <c r="AH1179" t="s">
        <v>63</v>
      </c>
      <c r="AJ1179" t="s">
        <v>64</v>
      </c>
      <c r="AL1179" t="s">
        <v>65</v>
      </c>
      <c r="AN1179" t="s">
        <v>7247</v>
      </c>
      <c r="AO1179" t="s">
        <v>195</v>
      </c>
      <c r="AT1179" t="s">
        <v>321</v>
      </c>
      <c r="AX1179" t="s">
        <v>67</v>
      </c>
      <c r="AZ1179" t="s">
        <v>124</v>
      </c>
      <c r="BB1179" t="s">
        <v>125</v>
      </c>
      <c r="BM1179">
        <f t="shared" si="18"/>
        <v>0</v>
      </c>
    </row>
    <row r="1180" spans="1:65" x14ac:dyDescent="0.25">
      <c r="A1180">
        <v>1179</v>
      </c>
      <c r="B1180">
        <v>45031</v>
      </c>
      <c r="C1180" t="s">
        <v>7248</v>
      </c>
      <c r="D1180" t="s">
        <v>71</v>
      </c>
      <c r="E1180" t="s">
        <v>42</v>
      </c>
      <c r="F1180" t="s">
        <v>117</v>
      </c>
      <c r="G1180" t="s">
        <v>118</v>
      </c>
      <c r="H1180" t="s">
        <v>132</v>
      </c>
      <c r="I1180" t="s">
        <v>133</v>
      </c>
      <c r="J1180" t="s">
        <v>4507</v>
      </c>
      <c r="K1180" t="s">
        <v>7249</v>
      </c>
      <c r="L1180" t="s">
        <v>180</v>
      </c>
      <c r="M1180" t="s">
        <v>49</v>
      </c>
      <c r="N1180" s="1">
        <v>41231</v>
      </c>
      <c r="O1180">
        <v>11</v>
      </c>
      <c r="P1180" t="s">
        <v>2600</v>
      </c>
      <c r="S1180" t="s">
        <v>123</v>
      </c>
      <c r="AX1180" t="s">
        <v>67</v>
      </c>
      <c r="AZ1180" t="s">
        <v>124</v>
      </c>
      <c r="BB1180" t="s">
        <v>125</v>
      </c>
      <c r="BM1180">
        <f t="shared" si="18"/>
        <v>0</v>
      </c>
    </row>
    <row r="1181" spans="1:65" x14ac:dyDescent="0.25">
      <c r="A1181">
        <v>1180</v>
      </c>
      <c r="B1181">
        <v>43711</v>
      </c>
      <c r="C1181" t="s">
        <v>7250</v>
      </c>
      <c r="D1181" t="s">
        <v>4471</v>
      </c>
      <c r="E1181" t="s">
        <v>42</v>
      </c>
      <c r="F1181" t="s">
        <v>117</v>
      </c>
      <c r="G1181" t="s">
        <v>118</v>
      </c>
      <c r="H1181" t="s">
        <v>119</v>
      </c>
      <c r="I1181" t="s">
        <v>7251</v>
      </c>
      <c r="J1181" t="s">
        <v>7252</v>
      </c>
      <c r="K1181" t="s">
        <v>7253</v>
      </c>
      <c r="L1181" t="s">
        <v>3741</v>
      </c>
      <c r="M1181" t="s">
        <v>49</v>
      </c>
      <c r="N1181" s="1">
        <v>41274</v>
      </c>
      <c r="O1181">
        <v>11</v>
      </c>
      <c r="P1181" t="s">
        <v>2600</v>
      </c>
      <c r="S1181" t="s">
        <v>353</v>
      </c>
      <c r="T1181" t="s">
        <v>52</v>
      </c>
      <c r="V1181" t="s">
        <v>53</v>
      </c>
      <c r="W1181" t="s">
        <v>7252</v>
      </c>
      <c r="X1181" t="s">
        <v>994</v>
      </c>
      <c r="AA1181" t="s">
        <v>7254</v>
      </c>
      <c r="AB1181" t="s">
        <v>82</v>
      </c>
      <c r="AC1181" t="s">
        <v>156</v>
      </c>
      <c r="AE1181" t="s">
        <v>61</v>
      </c>
      <c r="AF1181" t="s">
        <v>488</v>
      </c>
      <c r="AH1181" t="s">
        <v>63</v>
      </c>
      <c r="AJ1181" t="s">
        <v>64</v>
      </c>
      <c r="AL1181" t="s">
        <v>65</v>
      </c>
      <c r="AN1181" t="s">
        <v>7255</v>
      </c>
      <c r="AO1181" t="s">
        <v>317</v>
      </c>
      <c r="AP1181" t="s">
        <v>5020</v>
      </c>
      <c r="AQ1181" t="s">
        <v>7256</v>
      </c>
      <c r="AT1181" t="s">
        <v>7257</v>
      </c>
      <c r="AX1181" t="s">
        <v>67</v>
      </c>
      <c r="AZ1181" t="s">
        <v>124</v>
      </c>
      <c r="BB1181" t="s">
        <v>125</v>
      </c>
      <c r="BM1181">
        <f t="shared" si="18"/>
        <v>0</v>
      </c>
    </row>
    <row r="1182" spans="1:65" x14ac:dyDescent="0.25">
      <c r="A1182">
        <v>1181</v>
      </c>
      <c r="B1182">
        <v>44385</v>
      </c>
      <c r="C1182" t="s">
        <v>7258</v>
      </c>
      <c r="D1182" t="s">
        <v>1308</v>
      </c>
      <c r="E1182" t="s">
        <v>42</v>
      </c>
      <c r="F1182" t="s">
        <v>117</v>
      </c>
      <c r="G1182" t="s">
        <v>118</v>
      </c>
      <c r="H1182" t="s">
        <v>132</v>
      </c>
      <c r="I1182" t="s">
        <v>7259</v>
      </c>
      <c r="J1182" t="s">
        <v>7260</v>
      </c>
      <c r="K1182" t="s">
        <v>7261</v>
      </c>
      <c r="L1182" t="s">
        <v>252</v>
      </c>
      <c r="M1182" t="s">
        <v>49</v>
      </c>
      <c r="N1182" s="1">
        <v>41340</v>
      </c>
      <c r="O1182">
        <v>11</v>
      </c>
      <c r="P1182" t="s">
        <v>2600</v>
      </c>
      <c r="S1182" t="s">
        <v>123</v>
      </c>
      <c r="T1182" t="s">
        <v>52</v>
      </c>
      <c r="V1182" t="s">
        <v>53</v>
      </c>
      <c r="W1182" t="s">
        <v>7260</v>
      </c>
      <c r="X1182" t="s">
        <v>3174</v>
      </c>
      <c r="AA1182" t="s">
        <v>2736</v>
      </c>
      <c r="AB1182" t="s">
        <v>82</v>
      </c>
      <c r="AC1182" t="s">
        <v>83</v>
      </c>
      <c r="AE1182" t="s">
        <v>157</v>
      </c>
      <c r="AF1182" t="s">
        <v>424</v>
      </c>
      <c r="AH1182" t="s">
        <v>159</v>
      </c>
      <c r="AJ1182" t="s">
        <v>64</v>
      </c>
      <c r="AL1182" t="s">
        <v>65</v>
      </c>
      <c r="AN1182" t="s">
        <v>7262</v>
      </c>
      <c r="AO1182" t="s">
        <v>195</v>
      </c>
      <c r="AP1182" t="s">
        <v>388</v>
      </c>
      <c r="AQ1182" t="s">
        <v>388</v>
      </c>
      <c r="AR1182" t="s">
        <v>195</v>
      </c>
      <c r="AS1182" t="s">
        <v>388</v>
      </c>
      <c r="AT1182" t="s">
        <v>388</v>
      </c>
      <c r="AU1182" t="s">
        <v>388</v>
      </c>
      <c r="AX1182" t="s">
        <v>67</v>
      </c>
      <c r="AZ1182" t="s">
        <v>124</v>
      </c>
      <c r="BB1182" t="s">
        <v>125</v>
      </c>
      <c r="BM1182">
        <f t="shared" si="18"/>
        <v>0</v>
      </c>
    </row>
    <row r="1183" spans="1:65" x14ac:dyDescent="0.25">
      <c r="A1183">
        <v>1182</v>
      </c>
      <c r="B1183">
        <v>44475</v>
      </c>
      <c r="C1183" t="s">
        <v>7263</v>
      </c>
      <c r="D1183" t="s">
        <v>1308</v>
      </c>
      <c r="E1183" t="s">
        <v>42</v>
      </c>
      <c r="F1183" t="s">
        <v>117</v>
      </c>
      <c r="G1183" t="s">
        <v>118</v>
      </c>
      <c r="H1183" t="s">
        <v>119</v>
      </c>
      <c r="I1183" t="s">
        <v>7264</v>
      </c>
      <c r="J1183" t="s">
        <v>7265</v>
      </c>
      <c r="K1183" t="s">
        <v>7266</v>
      </c>
      <c r="L1183" t="s">
        <v>2742</v>
      </c>
      <c r="M1183" t="s">
        <v>76</v>
      </c>
      <c r="N1183" s="1">
        <v>41262</v>
      </c>
      <c r="O1183">
        <v>11</v>
      </c>
      <c r="P1183" t="s">
        <v>2600</v>
      </c>
      <c r="S1183" t="s">
        <v>123</v>
      </c>
      <c r="T1183" t="s">
        <v>52</v>
      </c>
      <c r="V1183" t="s">
        <v>53</v>
      </c>
      <c r="W1183" t="s">
        <v>7265</v>
      </c>
      <c r="X1183" t="s">
        <v>3131</v>
      </c>
      <c r="AA1183" t="s">
        <v>481</v>
      </c>
      <c r="AB1183" t="s">
        <v>82</v>
      </c>
      <c r="AC1183" t="s">
        <v>156</v>
      </c>
      <c r="AE1183" t="s">
        <v>61</v>
      </c>
      <c r="AF1183" t="s">
        <v>488</v>
      </c>
      <c r="AH1183" t="s">
        <v>385</v>
      </c>
      <c r="AJ1183" t="s">
        <v>64</v>
      </c>
      <c r="AL1183" t="s">
        <v>65</v>
      </c>
      <c r="AN1183" t="s">
        <v>7267</v>
      </c>
      <c r="AO1183" t="s">
        <v>195</v>
      </c>
      <c r="AP1183" t="s">
        <v>388</v>
      </c>
      <c r="AQ1183" t="s">
        <v>388</v>
      </c>
      <c r="AR1183" t="s">
        <v>195</v>
      </c>
      <c r="AS1183" t="s">
        <v>388</v>
      </c>
      <c r="AT1183" t="s">
        <v>322</v>
      </c>
      <c r="AU1183" t="s">
        <v>388</v>
      </c>
      <c r="AX1183" t="s">
        <v>67</v>
      </c>
      <c r="AZ1183" t="s">
        <v>124</v>
      </c>
      <c r="BB1183" t="s">
        <v>125</v>
      </c>
      <c r="BM1183">
        <f t="shared" si="18"/>
        <v>0</v>
      </c>
    </row>
    <row r="1184" spans="1:65" x14ac:dyDescent="0.25">
      <c r="A1184">
        <v>1183</v>
      </c>
      <c r="B1184" t="s">
        <v>1306</v>
      </c>
      <c r="C1184" t="s">
        <v>7268</v>
      </c>
      <c r="D1184" t="s">
        <v>1308</v>
      </c>
      <c r="E1184" t="s">
        <v>42</v>
      </c>
      <c r="F1184" t="s">
        <v>117</v>
      </c>
      <c r="G1184" t="s">
        <v>118</v>
      </c>
      <c r="H1184" t="s">
        <v>132</v>
      </c>
      <c r="I1184" t="s">
        <v>7269</v>
      </c>
      <c r="J1184" t="s">
        <v>7270</v>
      </c>
      <c r="K1184" t="s">
        <v>7271</v>
      </c>
      <c r="L1184" t="s">
        <v>141</v>
      </c>
      <c r="M1184" t="s">
        <v>76</v>
      </c>
      <c r="N1184" s="1">
        <v>41129</v>
      </c>
      <c r="O1184">
        <v>12</v>
      </c>
      <c r="P1184" t="s">
        <v>2600</v>
      </c>
      <c r="S1184" t="s">
        <v>5331</v>
      </c>
      <c r="T1184" t="s">
        <v>52</v>
      </c>
      <c r="V1184" t="s">
        <v>53</v>
      </c>
      <c r="W1184" t="s">
        <v>7270</v>
      </c>
      <c r="X1184" t="s">
        <v>5968</v>
      </c>
      <c r="AA1184" t="s">
        <v>6776</v>
      </c>
      <c r="AB1184" t="s">
        <v>315</v>
      </c>
      <c r="AC1184" t="s">
        <v>156</v>
      </c>
      <c r="AE1184" t="s">
        <v>157</v>
      </c>
      <c r="AF1184" t="s">
        <v>62</v>
      </c>
      <c r="AH1184" t="s">
        <v>63</v>
      </c>
      <c r="AJ1184" t="s">
        <v>64</v>
      </c>
      <c r="AL1184" t="s">
        <v>65</v>
      </c>
      <c r="AN1184" t="s">
        <v>5368</v>
      </c>
      <c r="AO1184" t="s">
        <v>195</v>
      </c>
      <c r="AP1184" t="s">
        <v>388</v>
      </c>
      <c r="AQ1184" t="s">
        <v>388</v>
      </c>
      <c r="AR1184" t="s">
        <v>195</v>
      </c>
      <c r="AS1184" t="s">
        <v>388</v>
      </c>
      <c r="AT1184" t="s">
        <v>388</v>
      </c>
      <c r="AU1184" t="s">
        <v>388</v>
      </c>
      <c r="AX1184" t="s">
        <v>67</v>
      </c>
      <c r="AZ1184" t="s">
        <v>124</v>
      </c>
      <c r="BB1184" t="s">
        <v>125</v>
      </c>
      <c r="BM1184">
        <f t="shared" si="18"/>
        <v>0</v>
      </c>
    </row>
    <row r="1185" spans="1:65" x14ac:dyDescent="0.25">
      <c r="A1185">
        <v>1184</v>
      </c>
      <c r="B1185">
        <v>45044</v>
      </c>
      <c r="C1185" t="s">
        <v>7272</v>
      </c>
      <c r="D1185" t="s">
        <v>71</v>
      </c>
      <c r="E1185" t="s">
        <v>42</v>
      </c>
      <c r="F1185" t="s">
        <v>117</v>
      </c>
      <c r="G1185" t="s">
        <v>118</v>
      </c>
      <c r="H1185" t="s">
        <v>119</v>
      </c>
      <c r="I1185" t="s">
        <v>7273</v>
      </c>
      <c r="J1185" t="s">
        <v>7274</v>
      </c>
      <c r="K1185" t="s">
        <v>1442</v>
      </c>
      <c r="L1185" t="s">
        <v>48</v>
      </c>
      <c r="M1185" t="s">
        <v>49</v>
      </c>
      <c r="N1185" s="1">
        <v>41185</v>
      </c>
      <c r="O1185">
        <v>12</v>
      </c>
      <c r="P1185" t="s">
        <v>2600</v>
      </c>
      <c r="S1185" t="s">
        <v>123</v>
      </c>
      <c r="AX1185" t="s">
        <v>67</v>
      </c>
      <c r="AZ1185" t="s">
        <v>124</v>
      </c>
      <c r="BB1185" t="s">
        <v>125</v>
      </c>
      <c r="BM1185">
        <f t="shared" si="18"/>
        <v>0</v>
      </c>
    </row>
    <row r="1186" spans="1:65" x14ac:dyDescent="0.25">
      <c r="A1186">
        <v>1185</v>
      </c>
      <c r="B1186" t="s">
        <v>2156</v>
      </c>
      <c r="C1186" t="s">
        <v>7275</v>
      </c>
      <c r="D1186" t="s">
        <v>1308</v>
      </c>
      <c r="E1186" t="s">
        <v>42</v>
      </c>
      <c r="F1186" t="s">
        <v>117</v>
      </c>
      <c r="G1186" t="s">
        <v>118</v>
      </c>
      <c r="H1186" t="s">
        <v>364</v>
      </c>
      <c r="I1186" t="s">
        <v>2158</v>
      </c>
      <c r="J1186" t="s">
        <v>406</v>
      </c>
      <c r="K1186" t="s">
        <v>7276</v>
      </c>
      <c r="L1186" t="s">
        <v>263</v>
      </c>
      <c r="M1186" t="s">
        <v>76</v>
      </c>
      <c r="N1186" s="1">
        <v>41112</v>
      </c>
      <c r="O1186">
        <v>12</v>
      </c>
      <c r="P1186" t="s">
        <v>2600</v>
      </c>
      <c r="S1186" t="s">
        <v>123</v>
      </c>
      <c r="T1186" t="s">
        <v>52</v>
      </c>
      <c r="V1186" t="s">
        <v>53</v>
      </c>
      <c r="W1186" t="s">
        <v>406</v>
      </c>
      <c r="X1186" t="s">
        <v>1103</v>
      </c>
      <c r="AA1186" t="s">
        <v>457</v>
      </c>
      <c r="AB1186" t="s">
        <v>82</v>
      </c>
      <c r="AC1186" t="s">
        <v>156</v>
      </c>
      <c r="AE1186" t="s">
        <v>157</v>
      </c>
      <c r="AF1186" t="s">
        <v>424</v>
      </c>
      <c r="AH1186" t="s">
        <v>681</v>
      </c>
      <c r="AJ1186" t="s">
        <v>64</v>
      </c>
      <c r="AL1186" t="s">
        <v>65</v>
      </c>
      <c r="AN1186" t="s">
        <v>387</v>
      </c>
      <c r="AO1186" t="s">
        <v>195</v>
      </c>
      <c r="AP1186" t="s">
        <v>388</v>
      </c>
      <c r="AQ1186" t="s">
        <v>388</v>
      </c>
      <c r="AR1186" t="s">
        <v>195</v>
      </c>
      <c r="AS1186" t="s">
        <v>388</v>
      </c>
      <c r="AT1186" t="s">
        <v>388</v>
      </c>
      <c r="AU1186" t="s">
        <v>388</v>
      </c>
      <c r="AX1186" t="s">
        <v>67</v>
      </c>
      <c r="AZ1186" t="s">
        <v>124</v>
      </c>
      <c r="BB1186" t="s">
        <v>125</v>
      </c>
      <c r="BM1186">
        <f t="shared" si="18"/>
        <v>0</v>
      </c>
    </row>
    <row r="1187" spans="1:65" x14ac:dyDescent="0.25">
      <c r="A1187">
        <v>1186</v>
      </c>
      <c r="B1187">
        <v>43847</v>
      </c>
      <c r="C1187" t="s">
        <v>7277</v>
      </c>
      <c r="D1187" t="s">
        <v>3801</v>
      </c>
      <c r="E1187" t="s">
        <v>42</v>
      </c>
      <c r="F1187" t="s">
        <v>117</v>
      </c>
      <c r="G1187" t="s">
        <v>118</v>
      </c>
      <c r="H1187" t="s">
        <v>132</v>
      </c>
      <c r="I1187" t="s">
        <v>7278</v>
      </c>
      <c r="J1187" t="s">
        <v>7279</v>
      </c>
      <c r="K1187" t="s">
        <v>7280</v>
      </c>
      <c r="M1187" t="s">
        <v>76</v>
      </c>
      <c r="N1187" s="1">
        <v>41231</v>
      </c>
      <c r="O1187">
        <v>11</v>
      </c>
      <c r="P1187" t="s">
        <v>2600</v>
      </c>
      <c r="S1187" t="s">
        <v>5331</v>
      </c>
      <c r="T1187" t="s">
        <v>52</v>
      </c>
      <c r="U1187" t="s">
        <v>1268</v>
      </c>
      <c r="V1187" t="s">
        <v>53</v>
      </c>
      <c r="W1187" t="s">
        <v>7281</v>
      </c>
      <c r="X1187" t="s">
        <v>7282</v>
      </c>
      <c r="AA1187" t="s">
        <v>7283</v>
      </c>
      <c r="AB1187" t="s">
        <v>82</v>
      </c>
      <c r="AC1187" t="s">
        <v>59</v>
      </c>
      <c r="AD1187" t="s">
        <v>5400</v>
      </c>
      <c r="AE1187" t="s">
        <v>157</v>
      </c>
      <c r="AF1187" t="s">
        <v>424</v>
      </c>
      <c r="AH1187" t="s">
        <v>159</v>
      </c>
      <c r="AJ1187" t="s">
        <v>99</v>
      </c>
      <c r="AL1187" t="s">
        <v>386</v>
      </c>
      <c r="AN1187" t="s">
        <v>1158</v>
      </c>
      <c r="AO1187" t="s">
        <v>195</v>
      </c>
      <c r="AR1187" t="s">
        <v>195</v>
      </c>
      <c r="AT1187" t="s">
        <v>59</v>
      </c>
      <c r="AU1187" t="s">
        <v>708</v>
      </c>
      <c r="AX1187" t="s">
        <v>67</v>
      </c>
      <c r="AZ1187" t="s">
        <v>124</v>
      </c>
      <c r="BB1187" t="s">
        <v>125</v>
      </c>
      <c r="BM1187">
        <f t="shared" si="18"/>
        <v>0</v>
      </c>
    </row>
    <row r="1188" spans="1:65" x14ac:dyDescent="0.25">
      <c r="A1188">
        <v>1187</v>
      </c>
      <c r="B1188">
        <v>43875</v>
      </c>
      <c r="C1188" t="s">
        <v>7284</v>
      </c>
      <c r="D1188" t="s">
        <v>3801</v>
      </c>
      <c r="E1188" t="s">
        <v>42</v>
      </c>
      <c r="F1188" t="s">
        <v>117</v>
      </c>
      <c r="G1188" t="s">
        <v>118</v>
      </c>
      <c r="H1188" t="s">
        <v>119</v>
      </c>
      <c r="I1188" t="s">
        <v>7285</v>
      </c>
      <c r="J1188" t="s">
        <v>7286</v>
      </c>
      <c r="K1188" t="s">
        <v>7287</v>
      </c>
      <c r="L1188" t="s">
        <v>310</v>
      </c>
      <c r="M1188" t="s">
        <v>76</v>
      </c>
      <c r="N1188" s="1">
        <v>41269</v>
      </c>
      <c r="O1188">
        <v>11</v>
      </c>
      <c r="P1188" t="s">
        <v>2600</v>
      </c>
      <c r="S1188" t="s">
        <v>137</v>
      </c>
      <c r="T1188" t="s">
        <v>52</v>
      </c>
      <c r="U1188" t="s">
        <v>1268</v>
      </c>
      <c r="V1188" t="s">
        <v>53</v>
      </c>
      <c r="W1188" t="s">
        <v>7288</v>
      </c>
      <c r="X1188" t="s">
        <v>4178</v>
      </c>
      <c r="AA1188" t="s">
        <v>7289</v>
      </c>
      <c r="AB1188" t="s">
        <v>82</v>
      </c>
      <c r="AC1188" t="s">
        <v>156</v>
      </c>
      <c r="AE1188" t="s">
        <v>157</v>
      </c>
      <c r="AF1188" t="s">
        <v>85</v>
      </c>
      <c r="AH1188" t="s">
        <v>63</v>
      </c>
      <c r="AJ1188" t="s">
        <v>64</v>
      </c>
      <c r="AL1188" t="s">
        <v>65</v>
      </c>
      <c r="AN1188" t="s">
        <v>7290</v>
      </c>
      <c r="AO1188" t="s">
        <v>195</v>
      </c>
      <c r="AR1188" t="s">
        <v>195</v>
      </c>
      <c r="AX1188" t="s">
        <v>67</v>
      </c>
      <c r="AZ1188" t="s">
        <v>124</v>
      </c>
      <c r="BB1188" t="s">
        <v>125</v>
      </c>
      <c r="BM1188">
        <f t="shared" si="18"/>
        <v>0</v>
      </c>
    </row>
    <row r="1189" spans="1:65" x14ac:dyDescent="0.25">
      <c r="A1189">
        <v>1188</v>
      </c>
      <c r="B1189" t="s">
        <v>7291</v>
      </c>
      <c r="C1189" t="s">
        <v>7292</v>
      </c>
      <c r="D1189" t="s">
        <v>1308</v>
      </c>
      <c r="E1189" t="s">
        <v>42</v>
      </c>
      <c r="F1189" t="s">
        <v>117</v>
      </c>
      <c r="G1189" t="s">
        <v>118</v>
      </c>
      <c r="H1189" t="s">
        <v>364</v>
      </c>
      <c r="I1189" t="s">
        <v>7293</v>
      </c>
      <c r="J1189" t="s">
        <v>7294</v>
      </c>
      <c r="K1189" t="s">
        <v>7295</v>
      </c>
      <c r="L1189" t="s">
        <v>6901</v>
      </c>
      <c r="M1189" t="s">
        <v>49</v>
      </c>
      <c r="N1189" s="1">
        <v>41204</v>
      </c>
      <c r="O1189">
        <v>12</v>
      </c>
      <c r="P1189" t="s">
        <v>2600</v>
      </c>
      <c r="S1189" t="s">
        <v>123</v>
      </c>
      <c r="T1189" t="s">
        <v>52</v>
      </c>
      <c r="V1189" t="s">
        <v>53</v>
      </c>
      <c r="W1189" t="s">
        <v>7294</v>
      </c>
      <c r="X1189" t="s">
        <v>7296</v>
      </c>
      <c r="AA1189" t="s">
        <v>114</v>
      </c>
      <c r="AB1189" t="s">
        <v>82</v>
      </c>
      <c r="AC1189" t="s">
        <v>156</v>
      </c>
      <c r="AE1189" t="s">
        <v>157</v>
      </c>
      <c r="AF1189" t="s">
        <v>424</v>
      </c>
      <c r="AH1189" t="s">
        <v>159</v>
      </c>
      <c r="AJ1189" t="s">
        <v>64</v>
      </c>
      <c r="AL1189" t="s">
        <v>65</v>
      </c>
      <c r="AN1189" t="s">
        <v>387</v>
      </c>
      <c r="AO1189" t="s">
        <v>195</v>
      </c>
      <c r="AP1189" t="s">
        <v>388</v>
      </c>
      <c r="AQ1189" t="s">
        <v>388</v>
      </c>
      <c r="AR1189" t="s">
        <v>195</v>
      </c>
      <c r="AS1189" t="s">
        <v>388</v>
      </c>
      <c r="AT1189" t="s">
        <v>388</v>
      </c>
      <c r="AU1189" t="s">
        <v>388</v>
      </c>
      <c r="AX1189" t="s">
        <v>67</v>
      </c>
      <c r="AZ1189" t="s">
        <v>124</v>
      </c>
      <c r="BB1189" t="s">
        <v>125</v>
      </c>
      <c r="BM1189">
        <f t="shared" si="18"/>
        <v>0</v>
      </c>
    </row>
    <row r="1190" spans="1:65" x14ac:dyDescent="0.25">
      <c r="A1190">
        <v>1189</v>
      </c>
      <c r="B1190">
        <v>44385</v>
      </c>
      <c r="C1190" t="s">
        <v>7297</v>
      </c>
      <c r="D1190" t="s">
        <v>1308</v>
      </c>
      <c r="E1190" t="s">
        <v>42</v>
      </c>
      <c r="F1190" t="s">
        <v>117</v>
      </c>
      <c r="G1190" t="s">
        <v>118</v>
      </c>
      <c r="H1190" t="s">
        <v>132</v>
      </c>
      <c r="I1190" t="s">
        <v>378</v>
      </c>
      <c r="J1190" t="s">
        <v>7294</v>
      </c>
      <c r="K1190" t="s">
        <v>7298</v>
      </c>
      <c r="L1190" t="s">
        <v>362</v>
      </c>
      <c r="M1190" t="s">
        <v>76</v>
      </c>
      <c r="N1190" s="1">
        <v>41221</v>
      </c>
      <c r="O1190">
        <v>11</v>
      </c>
      <c r="P1190" t="s">
        <v>2600</v>
      </c>
      <c r="S1190" t="s">
        <v>123</v>
      </c>
      <c r="T1190" t="s">
        <v>52</v>
      </c>
      <c r="V1190" t="s">
        <v>53</v>
      </c>
      <c r="W1190" t="s">
        <v>7294</v>
      </c>
      <c r="X1190" t="s">
        <v>3701</v>
      </c>
      <c r="AA1190" t="s">
        <v>457</v>
      </c>
      <c r="AB1190" t="s">
        <v>82</v>
      </c>
      <c r="AC1190" t="s">
        <v>59</v>
      </c>
      <c r="AD1190" t="s">
        <v>7299</v>
      </c>
      <c r="AE1190" t="s">
        <v>157</v>
      </c>
      <c r="AF1190" t="s">
        <v>62</v>
      </c>
      <c r="AH1190" t="s">
        <v>159</v>
      </c>
      <c r="AJ1190" t="s">
        <v>64</v>
      </c>
      <c r="AL1190" t="s">
        <v>65</v>
      </c>
      <c r="AN1190" t="s">
        <v>7300</v>
      </c>
      <c r="AO1190" t="s">
        <v>317</v>
      </c>
      <c r="AP1190" t="s">
        <v>1186</v>
      </c>
      <c r="AQ1190" t="s">
        <v>1187</v>
      </c>
      <c r="AR1190" t="s">
        <v>195</v>
      </c>
      <c r="AS1190" t="s">
        <v>388</v>
      </c>
      <c r="AT1190" t="s">
        <v>322</v>
      </c>
      <c r="AU1190" t="s">
        <v>388</v>
      </c>
      <c r="AX1190" t="s">
        <v>67</v>
      </c>
      <c r="AZ1190" t="s">
        <v>124</v>
      </c>
      <c r="BB1190" t="s">
        <v>125</v>
      </c>
      <c r="BM1190">
        <f t="shared" si="18"/>
        <v>0</v>
      </c>
    </row>
    <row r="1191" spans="1:65" x14ac:dyDescent="0.25">
      <c r="A1191">
        <v>1190</v>
      </c>
      <c r="B1191">
        <v>44415</v>
      </c>
      <c r="C1191" t="s">
        <v>7301</v>
      </c>
      <c r="D1191" t="s">
        <v>1308</v>
      </c>
      <c r="E1191" t="s">
        <v>42</v>
      </c>
      <c r="F1191" t="s">
        <v>117</v>
      </c>
      <c r="G1191" t="s">
        <v>118</v>
      </c>
      <c r="H1191" t="s">
        <v>132</v>
      </c>
      <c r="I1191" t="s">
        <v>5370</v>
      </c>
      <c r="J1191" t="s">
        <v>5371</v>
      </c>
      <c r="K1191" t="s">
        <v>7302</v>
      </c>
      <c r="L1191" t="s">
        <v>252</v>
      </c>
      <c r="M1191" t="s">
        <v>49</v>
      </c>
      <c r="N1191" s="1">
        <v>41249</v>
      </c>
      <c r="O1191">
        <v>11</v>
      </c>
      <c r="P1191" t="s">
        <v>2600</v>
      </c>
      <c r="S1191" t="s">
        <v>137</v>
      </c>
      <c r="T1191" t="s">
        <v>52</v>
      </c>
      <c r="V1191" t="s">
        <v>53</v>
      </c>
      <c r="W1191" t="s">
        <v>5371</v>
      </c>
      <c r="X1191" t="s">
        <v>7303</v>
      </c>
      <c r="AA1191" t="s">
        <v>114</v>
      </c>
      <c r="AB1191" t="s">
        <v>82</v>
      </c>
      <c r="AC1191" t="s">
        <v>59</v>
      </c>
      <c r="AD1191" t="s">
        <v>1222</v>
      </c>
      <c r="AE1191" t="s">
        <v>157</v>
      </c>
      <c r="AF1191" t="s">
        <v>424</v>
      </c>
      <c r="AH1191" t="s">
        <v>159</v>
      </c>
      <c r="AJ1191" t="s">
        <v>99</v>
      </c>
      <c r="AL1191" t="s">
        <v>65</v>
      </c>
      <c r="AN1191" t="s">
        <v>458</v>
      </c>
      <c r="AO1191" t="s">
        <v>195</v>
      </c>
      <c r="AP1191" t="s">
        <v>388</v>
      </c>
      <c r="AQ1191" t="s">
        <v>388</v>
      </c>
      <c r="AR1191" t="s">
        <v>195</v>
      </c>
      <c r="AS1191" t="s">
        <v>388</v>
      </c>
      <c r="AT1191" t="s">
        <v>322</v>
      </c>
      <c r="AU1191" t="s">
        <v>321</v>
      </c>
      <c r="AX1191" t="s">
        <v>67</v>
      </c>
      <c r="AZ1191" t="s">
        <v>124</v>
      </c>
      <c r="BB1191" t="s">
        <v>125</v>
      </c>
      <c r="BM1191">
        <f t="shared" si="18"/>
        <v>0</v>
      </c>
    </row>
    <row r="1192" spans="1:65" x14ac:dyDescent="0.25">
      <c r="A1192">
        <v>1191</v>
      </c>
      <c r="B1192">
        <v>43860</v>
      </c>
      <c r="C1192" t="s">
        <v>7304</v>
      </c>
      <c r="D1192" t="s">
        <v>3801</v>
      </c>
      <c r="E1192" t="s">
        <v>42</v>
      </c>
      <c r="F1192" t="s">
        <v>117</v>
      </c>
      <c r="G1192" t="s">
        <v>118</v>
      </c>
      <c r="H1192" t="s">
        <v>364</v>
      </c>
      <c r="I1192" t="s">
        <v>7305</v>
      </c>
      <c r="J1192" t="s">
        <v>2224</v>
      </c>
      <c r="K1192" t="s">
        <v>7306</v>
      </c>
      <c r="L1192" t="s">
        <v>455</v>
      </c>
      <c r="M1192" t="s">
        <v>49</v>
      </c>
      <c r="N1192" s="1">
        <v>41329</v>
      </c>
      <c r="O1192">
        <v>11</v>
      </c>
      <c r="P1192" t="s">
        <v>2600</v>
      </c>
      <c r="S1192" t="s">
        <v>123</v>
      </c>
      <c r="T1192" t="s">
        <v>52</v>
      </c>
      <c r="V1192" t="s">
        <v>53</v>
      </c>
      <c r="W1192" t="s">
        <v>2224</v>
      </c>
      <c r="X1192" t="s">
        <v>3715</v>
      </c>
      <c r="AA1192" t="s">
        <v>2861</v>
      </c>
      <c r="AB1192" t="s">
        <v>82</v>
      </c>
      <c r="AC1192" t="s">
        <v>156</v>
      </c>
      <c r="AE1192" t="s">
        <v>157</v>
      </c>
      <c r="AF1192" t="s">
        <v>62</v>
      </c>
      <c r="AH1192" t="s">
        <v>63</v>
      </c>
      <c r="AJ1192" t="s">
        <v>64</v>
      </c>
      <c r="AL1192" t="s">
        <v>386</v>
      </c>
      <c r="AN1192" t="s">
        <v>1158</v>
      </c>
      <c r="AO1192" t="s">
        <v>195</v>
      </c>
      <c r="AR1192" t="s">
        <v>317</v>
      </c>
      <c r="AS1192" t="s">
        <v>7307</v>
      </c>
      <c r="AX1192" t="s">
        <v>67</v>
      </c>
      <c r="AZ1192" t="s">
        <v>124</v>
      </c>
      <c r="BB1192" t="s">
        <v>125</v>
      </c>
      <c r="BM1192">
        <f t="shared" si="18"/>
        <v>0</v>
      </c>
    </row>
    <row r="1193" spans="1:65" x14ac:dyDescent="0.25">
      <c r="A1193">
        <v>1192</v>
      </c>
      <c r="B1193">
        <v>43860</v>
      </c>
      <c r="C1193" t="s">
        <v>7308</v>
      </c>
      <c r="D1193" t="s">
        <v>3801</v>
      </c>
      <c r="E1193" t="s">
        <v>42</v>
      </c>
      <c r="F1193" t="s">
        <v>117</v>
      </c>
      <c r="G1193" t="s">
        <v>118</v>
      </c>
      <c r="H1193" t="s">
        <v>364</v>
      </c>
      <c r="I1193" t="s">
        <v>7309</v>
      </c>
      <c r="J1193" t="s">
        <v>2224</v>
      </c>
      <c r="K1193" t="s">
        <v>7310</v>
      </c>
      <c r="L1193" t="s">
        <v>48</v>
      </c>
      <c r="M1193" t="s">
        <v>49</v>
      </c>
      <c r="N1193" s="1">
        <v>41241</v>
      </c>
      <c r="O1193">
        <v>11</v>
      </c>
      <c r="P1193" t="s">
        <v>2600</v>
      </c>
      <c r="S1193" t="s">
        <v>123</v>
      </c>
      <c r="T1193" t="s">
        <v>52</v>
      </c>
      <c r="U1193" t="s">
        <v>1268</v>
      </c>
      <c r="V1193" t="s">
        <v>53</v>
      </c>
      <c r="W1193" t="s">
        <v>2224</v>
      </c>
      <c r="X1193" t="s">
        <v>242</v>
      </c>
      <c r="AA1193" t="s">
        <v>314</v>
      </c>
      <c r="AB1193" t="s">
        <v>82</v>
      </c>
      <c r="AC1193" t="s">
        <v>156</v>
      </c>
      <c r="AE1193" t="s">
        <v>157</v>
      </c>
      <c r="AF1193" t="s">
        <v>62</v>
      </c>
      <c r="AH1193" t="s">
        <v>159</v>
      </c>
      <c r="AJ1193" t="s">
        <v>64</v>
      </c>
      <c r="AL1193" t="s">
        <v>1075</v>
      </c>
      <c r="AN1193" t="s">
        <v>387</v>
      </c>
      <c r="AO1193" t="s">
        <v>195</v>
      </c>
      <c r="AR1193" t="s">
        <v>317</v>
      </c>
      <c r="AS1193" t="s">
        <v>7307</v>
      </c>
      <c r="AX1193" t="s">
        <v>67</v>
      </c>
      <c r="AZ1193" t="s">
        <v>124</v>
      </c>
      <c r="BB1193" t="s">
        <v>125</v>
      </c>
      <c r="BM1193">
        <f t="shared" si="18"/>
        <v>0</v>
      </c>
    </row>
    <row r="1194" spans="1:65" x14ac:dyDescent="0.25">
      <c r="A1194">
        <v>1193</v>
      </c>
      <c r="B1194">
        <v>43861</v>
      </c>
      <c r="C1194" t="s">
        <v>7311</v>
      </c>
      <c r="D1194" t="s">
        <v>3801</v>
      </c>
      <c r="E1194" t="s">
        <v>42</v>
      </c>
      <c r="F1194" t="s">
        <v>117</v>
      </c>
      <c r="G1194" t="s">
        <v>118</v>
      </c>
      <c r="H1194" t="s">
        <v>119</v>
      </c>
      <c r="I1194" t="s">
        <v>7312</v>
      </c>
      <c r="J1194" t="s">
        <v>7313</v>
      </c>
      <c r="K1194" t="s">
        <v>7314</v>
      </c>
      <c r="L1194" t="s">
        <v>362</v>
      </c>
      <c r="M1194" t="s">
        <v>76</v>
      </c>
      <c r="N1194" s="1">
        <v>41060</v>
      </c>
      <c r="O1194">
        <v>12</v>
      </c>
      <c r="P1194" t="s">
        <v>3640</v>
      </c>
      <c r="S1194" t="s">
        <v>7315</v>
      </c>
      <c r="T1194" t="s">
        <v>52</v>
      </c>
      <c r="U1194" t="s">
        <v>1268</v>
      </c>
      <c r="V1194" t="s">
        <v>53</v>
      </c>
      <c r="W1194" t="s">
        <v>7316</v>
      </c>
      <c r="X1194" t="s">
        <v>80</v>
      </c>
      <c r="AA1194" t="s">
        <v>6109</v>
      </c>
      <c r="AB1194" t="s">
        <v>82</v>
      </c>
      <c r="AC1194" t="s">
        <v>156</v>
      </c>
      <c r="AE1194" t="s">
        <v>157</v>
      </c>
      <c r="AF1194" t="s">
        <v>62</v>
      </c>
      <c r="AH1194" t="s">
        <v>63</v>
      </c>
      <c r="AJ1194" t="s">
        <v>64</v>
      </c>
      <c r="AL1194" t="s">
        <v>65</v>
      </c>
      <c r="AN1194" t="s">
        <v>7317</v>
      </c>
      <c r="AO1194" t="s">
        <v>195</v>
      </c>
      <c r="AR1194" t="s">
        <v>195</v>
      </c>
      <c r="AX1194" t="s">
        <v>67</v>
      </c>
      <c r="AZ1194" t="s">
        <v>124</v>
      </c>
      <c r="BB1194" t="s">
        <v>125</v>
      </c>
      <c r="BM1194">
        <f t="shared" si="18"/>
        <v>0</v>
      </c>
    </row>
    <row r="1195" spans="1:65" x14ac:dyDescent="0.25">
      <c r="A1195">
        <v>1194</v>
      </c>
      <c r="B1195">
        <v>44688</v>
      </c>
      <c r="C1195" t="s">
        <v>7318</v>
      </c>
      <c r="D1195" t="s">
        <v>1034</v>
      </c>
      <c r="E1195" t="s">
        <v>42</v>
      </c>
      <c r="F1195" t="s">
        <v>117</v>
      </c>
      <c r="G1195" t="s">
        <v>118</v>
      </c>
      <c r="H1195" t="s">
        <v>364</v>
      </c>
      <c r="I1195" t="s">
        <v>7183</v>
      </c>
      <c r="J1195" t="s">
        <v>7319</v>
      </c>
      <c r="K1195" t="s">
        <v>7320</v>
      </c>
      <c r="L1195" t="s">
        <v>243</v>
      </c>
      <c r="M1195" t="s">
        <v>76</v>
      </c>
      <c r="N1195" s="1">
        <v>41056</v>
      </c>
      <c r="O1195">
        <v>12</v>
      </c>
      <c r="P1195" t="s">
        <v>3640</v>
      </c>
      <c r="S1195" t="s">
        <v>5804</v>
      </c>
      <c r="T1195" t="s">
        <v>52</v>
      </c>
      <c r="Y1195" t="s">
        <v>7319</v>
      </c>
      <c r="Z1195" t="s">
        <v>1444</v>
      </c>
      <c r="AA1195" t="s">
        <v>7321</v>
      </c>
      <c r="AB1195" t="s">
        <v>289</v>
      </c>
      <c r="AC1195" t="s">
        <v>314</v>
      </c>
      <c r="AD1195" t="s">
        <v>82</v>
      </c>
      <c r="AE1195" t="s">
        <v>156</v>
      </c>
      <c r="AG1195" t="s">
        <v>157</v>
      </c>
      <c r="AH1195" t="s">
        <v>446</v>
      </c>
      <c r="AJ1195" t="s">
        <v>159</v>
      </c>
      <c r="AL1195" t="s">
        <v>64</v>
      </c>
      <c r="AN1195" t="s">
        <v>115</v>
      </c>
      <c r="AP1195" t="s">
        <v>5348</v>
      </c>
      <c r="AQ1195" t="s">
        <v>195</v>
      </c>
      <c r="AR1195" t="s">
        <v>388</v>
      </c>
      <c r="AS1195" t="s">
        <v>388</v>
      </c>
      <c r="AT1195" t="s">
        <v>708</v>
      </c>
      <c r="AU1195" t="s">
        <v>388</v>
      </c>
      <c r="AX1195" t="s">
        <v>67</v>
      </c>
      <c r="AZ1195" t="s">
        <v>124</v>
      </c>
      <c r="BB1195" t="s">
        <v>125</v>
      </c>
      <c r="BM1195">
        <f t="shared" si="18"/>
        <v>0</v>
      </c>
    </row>
    <row r="1196" spans="1:65" x14ac:dyDescent="0.25">
      <c r="A1196">
        <v>1195</v>
      </c>
      <c r="B1196">
        <v>43845</v>
      </c>
      <c r="C1196" t="s">
        <v>7322</v>
      </c>
      <c r="D1196" t="s">
        <v>3801</v>
      </c>
      <c r="E1196" t="s">
        <v>42</v>
      </c>
      <c r="F1196" t="s">
        <v>117</v>
      </c>
      <c r="G1196" t="s">
        <v>118</v>
      </c>
      <c r="H1196" t="s">
        <v>132</v>
      </c>
      <c r="I1196" t="s">
        <v>7323</v>
      </c>
      <c r="J1196" t="s">
        <v>7324</v>
      </c>
      <c r="K1196" t="s">
        <v>7325</v>
      </c>
      <c r="L1196" t="s">
        <v>362</v>
      </c>
      <c r="M1196" t="s">
        <v>76</v>
      </c>
      <c r="N1196" s="1">
        <v>41116</v>
      </c>
      <c r="O1196">
        <v>12</v>
      </c>
      <c r="P1196" t="s">
        <v>3640</v>
      </c>
      <c r="S1196" t="s">
        <v>7315</v>
      </c>
      <c r="T1196" t="s">
        <v>52</v>
      </c>
      <c r="U1196" t="s">
        <v>1268</v>
      </c>
      <c r="V1196" t="s">
        <v>53</v>
      </c>
      <c r="W1196" t="s">
        <v>7324</v>
      </c>
      <c r="X1196" t="s">
        <v>718</v>
      </c>
      <c r="AA1196" t="s">
        <v>114</v>
      </c>
      <c r="AB1196" t="s">
        <v>82</v>
      </c>
      <c r="AC1196" t="s">
        <v>83</v>
      </c>
      <c r="AE1196" t="s">
        <v>157</v>
      </c>
      <c r="AF1196" t="s">
        <v>62</v>
      </c>
      <c r="AH1196" t="s">
        <v>159</v>
      </c>
      <c r="AJ1196" t="s">
        <v>99</v>
      </c>
      <c r="AL1196" t="s">
        <v>65</v>
      </c>
      <c r="AN1196" t="s">
        <v>1185</v>
      </c>
      <c r="AO1196" t="s">
        <v>195</v>
      </c>
      <c r="AR1196" t="s">
        <v>195</v>
      </c>
      <c r="AT1196" t="s">
        <v>2506</v>
      </c>
      <c r="AX1196" t="s">
        <v>67</v>
      </c>
      <c r="AZ1196" t="s">
        <v>124</v>
      </c>
      <c r="BB1196" t="s">
        <v>125</v>
      </c>
      <c r="BM1196">
        <f t="shared" si="18"/>
        <v>0</v>
      </c>
    </row>
    <row r="1197" spans="1:65" x14ac:dyDescent="0.25">
      <c r="A1197">
        <v>1196</v>
      </c>
      <c r="B1197">
        <v>43741</v>
      </c>
      <c r="C1197" t="s">
        <v>7326</v>
      </c>
      <c r="D1197" t="s">
        <v>4471</v>
      </c>
      <c r="E1197" t="s">
        <v>42</v>
      </c>
      <c r="F1197" t="s">
        <v>117</v>
      </c>
      <c r="G1197" t="s">
        <v>118</v>
      </c>
      <c r="H1197" t="s">
        <v>119</v>
      </c>
      <c r="I1197" t="s">
        <v>7327</v>
      </c>
      <c r="J1197" t="s">
        <v>7328</v>
      </c>
      <c r="K1197" t="s">
        <v>7329</v>
      </c>
      <c r="L1197" t="s">
        <v>1184</v>
      </c>
      <c r="M1197" t="s">
        <v>76</v>
      </c>
      <c r="N1197" s="1">
        <v>41147</v>
      </c>
      <c r="O1197">
        <v>12</v>
      </c>
      <c r="P1197" t="s">
        <v>3640</v>
      </c>
      <c r="S1197" t="s">
        <v>7330</v>
      </c>
      <c r="T1197" t="s">
        <v>52</v>
      </c>
      <c r="V1197" t="s">
        <v>53</v>
      </c>
      <c r="W1197" t="s">
        <v>7331</v>
      </c>
      <c r="X1197" t="s">
        <v>7332</v>
      </c>
      <c r="AA1197" t="s">
        <v>7333</v>
      </c>
      <c r="AB1197" t="s">
        <v>82</v>
      </c>
      <c r="AC1197" t="s">
        <v>156</v>
      </c>
      <c r="AE1197" t="s">
        <v>157</v>
      </c>
      <c r="AF1197" t="s">
        <v>62</v>
      </c>
      <c r="AH1197" t="s">
        <v>63</v>
      </c>
      <c r="AJ1197" t="s">
        <v>64</v>
      </c>
      <c r="AL1197" t="s">
        <v>65</v>
      </c>
      <c r="AN1197" t="s">
        <v>458</v>
      </c>
      <c r="AO1197" t="s">
        <v>195</v>
      </c>
      <c r="AX1197" t="s">
        <v>67</v>
      </c>
      <c r="AZ1197" t="s">
        <v>124</v>
      </c>
      <c r="BB1197" t="s">
        <v>125</v>
      </c>
      <c r="BM1197">
        <f t="shared" si="18"/>
        <v>0</v>
      </c>
    </row>
    <row r="1198" spans="1:65" x14ac:dyDescent="0.25">
      <c r="A1198">
        <v>1197</v>
      </c>
      <c r="B1198">
        <v>44688</v>
      </c>
      <c r="C1198" t="s">
        <v>7334</v>
      </c>
      <c r="D1198" t="s">
        <v>1034</v>
      </c>
      <c r="E1198" t="s">
        <v>42</v>
      </c>
      <c r="F1198" t="s">
        <v>117</v>
      </c>
      <c r="G1198" t="s">
        <v>118</v>
      </c>
      <c r="H1198" t="s">
        <v>364</v>
      </c>
      <c r="I1198" t="s">
        <v>7335</v>
      </c>
      <c r="J1198" t="s">
        <v>7336</v>
      </c>
      <c r="K1198" t="s">
        <v>7337</v>
      </c>
      <c r="L1198" t="s">
        <v>362</v>
      </c>
      <c r="M1198" t="s">
        <v>49</v>
      </c>
      <c r="N1198" s="1">
        <v>41096</v>
      </c>
      <c r="O1198">
        <v>12</v>
      </c>
      <c r="P1198" t="s">
        <v>3640</v>
      </c>
      <c r="S1198" t="s">
        <v>5804</v>
      </c>
      <c r="T1198" t="s">
        <v>52</v>
      </c>
      <c r="Y1198" t="s">
        <v>7336</v>
      </c>
      <c r="Z1198" t="s">
        <v>2412</v>
      </c>
      <c r="AA1198" t="s">
        <v>7338</v>
      </c>
      <c r="AB1198" t="s">
        <v>1200</v>
      </c>
      <c r="AC1198" t="s">
        <v>314</v>
      </c>
      <c r="AD1198" t="s">
        <v>82</v>
      </c>
      <c r="AE1198" t="s">
        <v>156</v>
      </c>
      <c r="AG1198" t="s">
        <v>157</v>
      </c>
      <c r="AH1198" t="s">
        <v>85</v>
      </c>
      <c r="AJ1198" t="s">
        <v>681</v>
      </c>
      <c r="AL1198" t="s">
        <v>64</v>
      </c>
      <c r="AM1198" t="s">
        <v>1116</v>
      </c>
      <c r="AN1198" t="s">
        <v>65</v>
      </c>
      <c r="AP1198" t="s">
        <v>1292</v>
      </c>
      <c r="AQ1198" t="s">
        <v>195</v>
      </c>
      <c r="AR1198" t="s">
        <v>388</v>
      </c>
      <c r="AS1198" t="s">
        <v>388</v>
      </c>
      <c r="AT1198" t="s">
        <v>708</v>
      </c>
      <c r="AU1198" t="s">
        <v>388</v>
      </c>
      <c r="AX1198" t="s">
        <v>67</v>
      </c>
      <c r="AZ1198" t="s">
        <v>124</v>
      </c>
      <c r="BB1198" t="s">
        <v>125</v>
      </c>
      <c r="BM1198">
        <f t="shared" si="18"/>
        <v>0</v>
      </c>
    </row>
    <row r="1199" spans="1:65" x14ac:dyDescent="0.25">
      <c r="A1199">
        <v>1198</v>
      </c>
      <c r="B1199">
        <v>44768</v>
      </c>
      <c r="C1199" t="s">
        <v>7339</v>
      </c>
      <c r="D1199" t="s">
        <v>1034</v>
      </c>
      <c r="E1199" t="s">
        <v>42</v>
      </c>
      <c r="F1199" t="s">
        <v>117</v>
      </c>
      <c r="G1199" t="s">
        <v>118</v>
      </c>
      <c r="H1199" t="s">
        <v>119</v>
      </c>
      <c r="I1199" t="s">
        <v>7340</v>
      </c>
      <c r="J1199" t="s">
        <v>7341</v>
      </c>
      <c r="K1199" t="s">
        <v>7342</v>
      </c>
      <c r="L1199" t="s">
        <v>310</v>
      </c>
      <c r="M1199" t="s">
        <v>49</v>
      </c>
      <c r="N1199" s="1">
        <v>41135</v>
      </c>
      <c r="O1199">
        <v>12</v>
      </c>
      <c r="P1199" t="s">
        <v>3640</v>
      </c>
      <c r="S1199" t="s">
        <v>7315</v>
      </c>
      <c r="T1199" t="s">
        <v>52</v>
      </c>
      <c r="Y1199" t="s">
        <v>7336</v>
      </c>
      <c r="Z1199" t="s">
        <v>2412</v>
      </c>
      <c r="AA1199" t="s">
        <v>7338</v>
      </c>
      <c r="AB1199" t="s">
        <v>1200</v>
      </c>
      <c r="AC1199" t="s">
        <v>314</v>
      </c>
      <c r="AD1199" t="s">
        <v>82</v>
      </c>
      <c r="AE1199" t="s">
        <v>156</v>
      </c>
      <c r="AG1199" t="s">
        <v>157</v>
      </c>
      <c r="AH1199" t="s">
        <v>85</v>
      </c>
      <c r="AJ1199" t="s">
        <v>681</v>
      </c>
      <c r="AL1199" t="s">
        <v>64</v>
      </c>
      <c r="AM1199" t="s">
        <v>1116</v>
      </c>
      <c r="AN1199" t="s">
        <v>65</v>
      </c>
      <c r="AP1199" t="s">
        <v>1292</v>
      </c>
      <c r="AQ1199" t="s">
        <v>195</v>
      </c>
      <c r="AR1199" t="s">
        <v>388</v>
      </c>
      <c r="AS1199" t="s">
        <v>388</v>
      </c>
      <c r="AT1199" t="s">
        <v>708</v>
      </c>
      <c r="AU1199" t="s">
        <v>388</v>
      </c>
      <c r="AX1199" t="s">
        <v>67</v>
      </c>
      <c r="AZ1199" t="s">
        <v>124</v>
      </c>
      <c r="BB1199" t="s">
        <v>125</v>
      </c>
      <c r="BM1199">
        <f t="shared" si="18"/>
        <v>0</v>
      </c>
    </row>
    <row r="1200" spans="1:65" x14ac:dyDescent="0.25">
      <c r="A1200">
        <v>1199</v>
      </c>
      <c r="B1200">
        <v>44635</v>
      </c>
      <c r="C1200" t="s">
        <v>7343</v>
      </c>
      <c r="D1200" t="s">
        <v>1034</v>
      </c>
      <c r="E1200" t="s">
        <v>42</v>
      </c>
      <c r="F1200" t="s">
        <v>117</v>
      </c>
      <c r="G1200" t="s">
        <v>118</v>
      </c>
      <c r="H1200" t="s">
        <v>364</v>
      </c>
      <c r="I1200" t="s">
        <v>7183</v>
      </c>
      <c r="J1200" t="s">
        <v>1498</v>
      </c>
      <c r="K1200" t="s">
        <v>7344</v>
      </c>
      <c r="L1200" t="s">
        <v>719</v>
      </c>
      <c r="M1200" t="s">
        <v>49</v>
      </c>
      <c r="N1200" s="1">
        <v>41064</v>
      </c>
      <c r="O1200">
        <v>12</v>
      </c>
      <c r="P1200" t="s">
        <v>3640</v>
      </c>
      <c r="S1200" t="s">
        <v>7315</v>
      </c>
      <c r="T1200" t="s">
        <v>52</v>
      </c>
      <c r="Y1200" t="s">
        <v>1498</v>
      </c>
      <c r="Z1200" t="s">
        <v>6486</v>
      </c>
      <c r="AA1200" t="s">
        <v>7345</v>
      </c>
      <c r="AB1200" t="s">
        <v>7346</v>
      </c>
      <c r="AC1200" t="s">
        <v>314</v>
      </c>
      <c r="AD1200" t="s">
        <v>82</v>
      </c>
      <c r="AE1200" t="s">
        <v>83</v>
      </c>
      <c r="AG1200" t="s">
        <v>157</v>
      </c>
      <c r="AH1200" t="s">
        <v>85</v>
      </c>
      <c r="AJ1200" t="s">
        <v>4433</v>
      </c>
      <c r="AL1200" t="s">
        <v>64</v>
      </c>
      <c r="AN1200" t="s">
        <v>65</v>
      </c>
      <c r="AQ1200" t="s">
        <v>195</v>
      </c>
      <c r="AR1200" t="s">
        <v>388</v>
      </c>
      <c r="AS1200" t="s">
        <v>388</v>
      </c>
      <c r="AT1200" t="s">
        <v>708</v>
      </c>
      <c r="AU1200" t="s">
        <v>388</v>
      </c>
      <c r="AX1200" t="s">
        <v>67</v>
      </c>
      <c r="AZ1200" t="s">
        <v>124</v>
      </c>
      <c r="BB1200" t="s">
        <v>125</v>
      </c>
      <c r="BM1200">
        <f t="shared" si="18"/>
        <v>0</v>
      </c>
    </row>
    <row r="1201" spans="1:65" x14ac:dyDescent="0.25">
      <c r="A1201">
        <v>1200</v>
      </c>
      <c r="B1201">
        <v>43845</v>
      </c>
      <c r="C1201" t="s">
        <v>7347</v>
      </c>
      <c r="D1201" t="s">
        <v>3801</v>
      </c>
      <c r="E1201" t="s">
        <v>42</v>
      </c>
      <c r="F1201" t="s">
        <v>117</v>
      </c>
      <c r="G1201" t="s">
        <v>118</v>
      </c>
      <c r="H1201" t="s">
        <v>132</v>
      </c>
      <c r="I1201" t="s">
        <v>7348</v>
      </c>
      <c r="J1201" t="s">
        <v>7349</v>
      </c>
      <c r="K1201" t="s">
        <v>7350</v>
      </c>
      <c r="L1201" t="s">
        <v>243</v>
      </c>
      <c r="M1201" t="s">
        <v>76</v>
      </c>
      <c r="N1201" s="1">
        <v>41033</v>
      </c>
      <c r="O1201">
        <v>12</v>
      </c>
      <c r="P1201" t="s">
        <v>3640</v>
      </c>
      <c r="S1201" t="s">
        <v>5804</v>
      </c>
      <c r="T1201" t="s">
        <v>52</v>
      </c>
      <c r="U1201" t="s">
        <v>1268</v>
      </c>
      <c r="V1201" t="s">
        <v>53</v>
      </c>
      <c r="W1201" t="s">
        <v>7349</v>
      </c>
      <c r="X1201" t="s">
        <v>7016</v>
      </c>
      <c r="AA1201" t="s">
        <v>7351</v>
      </c>
      <c r="AB1201" t="s">
        <v>482</v>
      </c>
      <c r="AC1201" t="s">
        <v>156</v>
      </c>
      <c r="AE1201" t="s">
        <v>157</v>
      </c>
      <c r="AF1201" t="s">
        <v>424</v>
      </c>
      <c r="AH1201" t="s">
        <v>63</v>
      </c>
      <c r="AJ1201" t="s">
        <v>64</v>
      </c>
      <c r="AL1201" t="s">
        <v>65</v>
      </c>
      <c r="AN1201" t="s">
        <v>1185</v>
      </c>
      <c r="AO1201" t="s">
        <v>317</v>
      </c>
      <c r="AP1201" t="s">
        <v>6557</v>
      </c>
      <c r="AQ1201" t="s">
        <v>1187</v>
      </c>
      <c r="AR1201" t="s">
        <v>195</v>
      </c>
      <c r="AT1201" t="s">
        <v>322</v>
      </c>
      <c r="AX1201" t="s">
        <v>67</v>
      </c>
      <c r="AZ1201" t="s">
        <v>124</v>
      </c>
      <c r="BB1201" t="s">
        <v>125</v>
      </c>
      <c r="BM1201">
        <f t="shared" si="18"/>
        <v>0</v>
      </c>
    </row>
    <row r="1202" spans="1:65" x14ac:dyDescent="0.25">
      <c r="A1202">
        <v>1201</v>
      </c>
      <c r="B1202">
        <v>45026</v>
      </c>
      <c r="C1202" t="s">
        <v>7352</v>
      </c>
      <c r="D1202" t="s">
        <v>71</v>
      </c>
      <c r="E1202" t="s">
        <v>42</v>
      </c>
      <c r="F1202" t="s">
        <v>117</v>
      </c>
      <c r="G1202" t="s">
        <v>118</v>
      </c>
      <c r="H1202" t="s">
        <v>364</v>
      </c>
      <c r="I1202" t="s">
        <v>1177</v>
      </c>
      <c r="J1202" t="s">
        <v>4461</v>
      </c>
      <c r="K1202" t="s">
        <v>7353</v>
      </c>
      <c r="L1202" t="s">
        <v>225</v>
      </c>
      <c r="M1202" t="s">
        <v>76</v>
      </c>
      <c r="N1202" s="1">
        <v>41022</v>
      </c>
      <c r="O1202">
        <v>12</v>
      </c>
      <c r="P1202" t="s">
        <v>3640</v>
      </c>
      <c r="S1202" t="s">
        <v>5804</v>
      </c>
      <c r="AX1202" t="s">
        <v>67</v>
      </c>
      <c r="AZ1202" t="s">
        <v>124</v>
      </c>
      <c r="BB1202" t="s">
        <v>125</v>
      </c>
      <c r="BM1202">
        <f t="shared" si="18"/>
        <v>0</v>
      </c>
    </row>
    <row r="1203" spans="1:65" x14ac:dyDescent="0.25">
      <c r="A1203">
        <v>1202</v>
      </c>
      <c r="B1203">
        <v>44708</v>
      </c>
      <c r="C1203" t="s">
        <v>7354</v>
      </c>
      <c r="D1203" t="s">
        <v>1034</v>
      </c>
      <c r="E1203" t="s">
        <v>42</v>
      </c>
      <c r="F1203" t="s">
        <v>117</v>
      </c>
      <c r="G1203" t="s">
        <v>118</v>
      </c>
      <c r="H1203" t="s">
        <v>132</v>
      </c>
      <c r="I1203" t="s">
        <v>7355</v>
      </c>
      <c r="J1203" t="s">
        <v>7356</v>
      </c>
      <c r="K1203" t="s">
        <v>7357</v>
      </c>
      <c r="L1203" t="s">
        <v>455</v>
      </c>
      <c r="M1203" t="s">
        <v>76</v>
      </c>
      <c r="N1203" s="1">
        <v>41119</v>
      </c>
      <c r="O1203">
        <v>12</v>
      </c>
      <c r="P1203" t="s">
        <v>3640</v>
      </c>
      <c r="S1203" t="s">
        <v>7315</v>
      </c>
      <c r="T1203" t="s">
        <v>52</v>
      </c>
      <c r="Y1203" t="s">
        <v>7319</v>
      </c>
      <c r="Z1203" t="s">
        <v>1444</v>
      </c>
      <c r="AA1203" t="s">
        <v>7321</v>
      </c>
      <c r="AB1203" t="s">
        <v>289</v>
      </c>
      <c r="AC1203" t="s">
        <v>314</v>
      </c>
      <c r="AD1203" t="s">
        <v>82</v>
      </c>
      <c r="AE1203" t="s">
        <v>156</v>
      </c>
      <c r="AG1203" t="s">
        <v>157</v>
      </c>
      <c r="AH1203" t="s">
        <v>446</v>
      </c>
      <c r="AJ1203" t="s">
        <v>159</v>
      </c>
      <c r="AL1203" t="s">
        <v>64</v>
      </c>
      <c r="AN1203" t="s">
        <v>115</v>
      </c>
      <c r="AP1203" t="s">
        <v>5348</v>
      </c>
      <c r="AQ1203" t="s">
        <v>195</v>
      </c>
      <c r="AR1203" t="s">
        <v>388</v>
      </c>
      <c r="AS1203" t="s">
        <v>388</v>
      </c>
      <c r="AT1203" t="s">
        <v>708</v>
      </c>
      <c r="AU1203" t="s">
        <v>388</v>
      </c>
      <c r="AX1203" t="s">
        <v>67</v>
      </c>
      <c r="AZ1203" t="s">
        <v>124</v>
      </c>
      <c r="BB1203" t="s">
        <v>125</v>
      </c>
      <c r="BM1203">
        <f t="shared" si="18"/>
        <v>0</v>
      </c>
    </row>
    <row r="1204" spans="1:65" x14ac:dyDescent="0.25">
      <c r="A1204">
        <v>1203</v>
      </c>
      <c r="B1204">
        <v>43847</v>
      </c>
      <c r="C1204" t="s">
        <v>7358</v>
      </c>
      <c r="D1204" t="s">
        <v>3801</v>
      </c>
      <c r="E1204" t="s">
        <v>42</v>
      </c>
      <c r="F1204" t="s">
        <v>117</v>
      </c>
      <c r="G1204" t="s">
        <v>118</v>
      </c>
      <c r="H1204" t="s">
        <v>132</v>
      </c>
      <c r="I1204" t="s">
        <v>7359</v>
      </c>
      <c r="J1204" t="s">
        <v>3499</v>
      </c>
      <c r="K1204" t="s">
        <v>7360</v>
      </c>
      <c r="L1204" t="s">
        <v>243</v>
      </c>
      <c r="M1204" t="s">
        <v>49</v>
      </c>
      <c r="N1204" s="1">
        <v>41087</v>
      </c>
      <c r="O1204">
        <v>12</v>
      </c>
      <c r="P1204" t="s">
        <v>3640</v>
      </c>
      <c r="S1204" t="s">
        <v>5804</v>
      </c>
      <c r="T1204" t="s">
        <v>52</v>
      </c>
      <c r="U1204" t="s">
        <v>1268</v>
      </c>
      <c r="V1204" t="s">
        <v>53</v>
      </c>
      <c r="W1204" t="s">
        <v>3499</v>
      </c>
      <c r="X1204" t="s">
        <v>2134</v>
      </c>
      <c r="AA1204" t="s">
        <v>330</v>
      </c>
      <c r="AB1204" t="s">
        <v>423</v>
      </c>
      <c r="AC1204" t="s">
        <v>156</v>
      </c>
      <c r="AE1204" t="s">
        <v>157</v>
      </c>
      <c r="AF1204" t="s">
        <v>424</v>
      </c>
      <c r="AH1204" t="s">
        <v>63</v>
      </c>
      <c r="AJ1204" t="s">
        <v>64</v>
      </c>
      <c r="AL1204" t="s">
        <v>65</v>
      </c>
      <c r="AN1204" t="s">
        <v>1158</v>
      </c>
      <c r="AO1204" t="s">
        <v>195</v>
      </c>
      <c r="AR1204" t="s">
        <v>195</v>
      </c>
      <c r="AT1204" t="s">
        <v>59</v>
      </c>
      <c r="AU1204" t="s">
        <v>708</v>
      </c>
      <c r="AX1204" t="s">
        <v>67</v>
      </c>
      <c r="AZ1204" t="s">
        <v>124</v>
      </c>
      <c r="BB1204" t="s">
        <v>125</v>
      </c>
      <c r="BM1204">
        <f t="shared" si="18"/>
        <v>0</v>
      </c>
    </row>
    <row r="1205" spans="1:65" x14ac:dyDescent="0.25">
      <c r="A1205">
        <v>1204</v>
      </c>
      <c r="B1205" t="s">
        <v>1306</v>
      </c>
      <c r="C1205" t="s">
        <v>7361</v>
      </c>
      <c r="D1205" t="s">
        <v>1308</v>
      </c>
      <c r="E1205" t="s">
        <v>42</v>
      </c>
      <c r="F1205" t="s">
        <v>117</v>
      </c>
      <c r="G1205" t="s">
        <v>118</v>
      </c>
      <c r="H1205" t="s">
        <v>132</v>
      </c>
      <c r="I1205" t="s">
        <v>7362</v>
      </c>
      <c r="J1205" t="s">
        <v>1809</v>
      </c>
      <c r="K1205" t="s">
        <v>7363</v>
      </c>
      <c r="L1205" t="s">
        <v>252</v>
      </c>
      <c r="M1205" t="s">
        <v>49</v>
      </c>
      <c r="N1205" s="1">
        <v>41115</v>
      </c>
      <c r="O1205">
        <v>12</v>
      </c>
      <c r="P1205" t="s">
        <v>3640</v>
      </c>
      <c r="S1205" t="s">
        <v>5804</v>
      </c>
      <c r="T1205" t="s">
        <v>52</v>
      </c>
      <c r="V1205" t="s">
        <v>53</v>
      </c>
      <c r="W1205" t="s">
        <v>1809</v>
      </c>
      <c r="X1205" t="s">
        <v>7364</v>
      </c>
      <c r="AA1205" t="s">
        <v>114</v>
      </c>
      <c r="AB1205" t="s">
        <v>82</v>
      </c>
      <c r="AC1205" t="s">
        <v>156</v>
      </c>
      <c r="AE1205" t="s">
        <v>157</v>
      </c>
      <c r="AF1205" t="s">
        <v>85</v>
      </c>
      <c r="AH1205" t="s">
        <v>159</v>
      </c>
      <c r="AJ1205" t="s">
        <v>64</v>
      </c>
      <c r="AL1205" t="s">
        <v>65</v>
      </c>
      <c r="AN1205" t="s">
        <v>1185</v>
      </c>
      <c r="AO1205" t="s">
        <v>195</v>
      </c>
      <c r="AP1205" t="s">
        <v>388</v>
      </c>
      <c r="AQ1205" t="s">
        <v>388</v>
      </c>
      <c r="AR1205" t="s">
        <v>195</v>
      </c>
      <c r="AS1205" t="s">
        <v>388</v>
      </c>
      <c r="AT1205" t="s">
        <v>322</v>
      </c>
      <c r="AU1205" t="s">
        <v>321</v>
      </c>
      <c r="AX1205" t="s">
        <v>67</v>
      </c>
      <c r="AZ1205" t="s">
        <v>124</v>
      </c>
      <c r="BB1205" t="s">
        <v>125</v>
      </c>
      <c r="BM1205">
        <f t="shared" si="18"/>
        <v>0</v>
      </c>
    </row>
    <row r="1206" spans="1:65" x14ac:dyDescent="0.25">
      <c r="A1206">
        <v>1205</v>
      </c>
      <c r="B1206" t="s">
        <v>7365</v>
      </c>
      <c r="C1206" t="s">
        <v>7366</v>
      </c>
      <c r="D1206" t="s">
        <v>1308</v>
      </c>
      <c r="E1206" t="s">
        <v>42</v>
      </c>
      <c r="F1206" t="s">
        <v>117</v>
      </c>
      <c r="G1206" t="s">
        <v>118</v>
      </c>
      <c r="H1206" t="s">
        <v>119</v>
      </c>
      <c r="I1206" t="s">
        <v>1109</v>
      </c>
      <c r="J1206" t="s">
        <v>7367</v>
      </c>
      <c r="K1206" t="s">
        <v>7368</v>
      </c>
      <c r="L1206" t="s">
        <v>384</v>
      </c>
      <c r="M1206" t="s">
        <v>76</v>
      </c>
      <c r="N1206" s="1">
        <v>41126</v>
      </c>
      <c r="O1206">
        <v>12</v>
      </c>
      <c r="P1206" t="s">
        <v>3640</v>
      </c>
      <c r="S1206" t="s">
        <v>5804</v>
      </c>
      <c r="T1206" t="s">
        <v>52</v>
      </c>
      <c r="V1206" t="s">
        <v>53</v>
      </c>
      <c r="W1206" t="s">
        <v>7367</v>
      </c>
      <c r="X1206" t="s">
        <v>2385</v>
      </c>
      <c r="AA1206" t="s">
        <v>7369</v>
      </c>
      <c r="AB1206" t="s">
        <v>82</v>
      </c>
      <c r="AC1206" t="s">
        <v>156</v>
      </c>
      <c r="AE1206" t="s">
        <v>157</v>
      </c>
      <c r="AF1206" t="s">
        <v>85</v>
      </c>
      <c r="AH1206" t="s">
        <v>159</v>
      </c>
      <c r="AJ1206" t="s">
        <v>99</v>
      </c>
      <c r="AL1206" t="s">
        <v>65</v>
      </c>
      <c r="AN1206" t="s">
        <v>7262</v>
      </c>
      <c r="AO1206" t="s">
        <v>195</v>
      </c>
      <c r="AP1206" t="s">
        <v>388</v>
      </c>
      <c r="AQ1206" t="s">
        <v>388</v>
      </c>
      <c r="AR1206" t="s">
        <v>195</v>
      </c>
      <c r="AS1206" t="s">
        <v>388</v>
      </c>
      <c r="AT1206" t="s">
        <v>388</v>
      </c>
      <c r="AU1206" t="s">
        <v>388</v>
      </c>
      <c r="AX1206" t="s">
        <v>67</v>
      </c>
      <c r="AZ1206" t="s">
        <v>124</v>
      </c>
      <c r="BB1206" t="s">
        <v>125</v>
      </c>
      <c r="BM1206">
        <f t="shared" si="18"/>
        <v>0</v>
      </c>
    </row>
    <row r="1207" spans="1:65" x14ac:dyDescent="0.25">
      <c r="A1207">
        <v>1206</v>
      </c>
      <c r="B1207">
        <v>43480</v>
      </c>
      <c r="C1207" t="s">
        <v>7370</v>
      </c>
      <c r="D1207" t="s">
        <v>4471</v>
      </c>
      <c r="E1207" t="s">
        <v>42</v>
      </c>
      <c r="F1207" t="s">
        <v>117</v>
      </c>
      <c r="G1207" t="s">
        <v>118</v>
      </c>
      <c r="H1207" t="s">
        <v>132</v>
      </c>
      <c r="I1207" t="s">
        <v>5437</v>
      </c>
      <c r="J1207" t="s">
        <v>7371</v>
      </c>
      <c r="K1207" t="s">
        <v>7372</v>
      </c>
      <c r="L1207" t="s">
        <v>4016</v>
      </c>
      <c r="M1207" t="s">
        <v>49</v>
      </c>
      <c r="N1207" s="1">
        <v>41060</v>
      </c>
      <c r="O1207">
        <v>12</v>
      </c>
      <c r="P1207" t="s">
        <v>3640</v>
      </c>
      <c r="S1207" t="s">
        <v>5804</v>
      </c>
      <c r="T1207" t="s">
        <v>52</v>
      </c>
      <c r="V1207" t="s">
        <v>53</v>
      </c>
      <c r="W1207" t="s">
        <v>7371</v>
      </c>
      <c r="X1207" t="s">
        <v>7373</v>
      </c>
      <c r="AA1207" t="s">
        <v>7374</v>
      </c>
      <c r="AB1207" t="s">
        <v>82</v>
      </c>
      <c r="AC1207" t="s">
        <v>156</v>
      </c>
      <c r="AE1207" t="s">
        <v>157</v>
      </c>
      <c r="AF1207" t="s">
        <v>62</v>
      </c>
      <c r="AH1207" t="s">
        <v>63</v>
      </c>
      <c r="AJ1207" t="s">
        <v>64</v>
      </c>
      <c r="AL1207" t="s">
        <v>65</v>
      </c>
      <c r="AN1207" t="s">
        <v>304</v>
      </c>
      <c r="AO1207" t="s">
        <v>195</v>
      </c>
      <c r="AT1207" t="s">
        <v>321</v>
      </c>
      <c r="AU1207" t="s">
        <v>322</v>
      </c>
      <c r="AX1207" t="s">
        <v>67</v>
      </c>
      <c r="AZ1207" t="s">
        <v>124</v>
      </c>
      <c r="BB1207" t="s">
        <v>125</v>
      </c>
      <c r="BM1207">
        <f t="shared" si="18"/>
        <v>0</v>
      </c>
    </row>
    <row r="1208" spans="1:65" x14ac:dyDescent="0.25">
      <c r="A1208">
        <v>1207</v>
      </c>
      <c r="B1208">
        <v>43875</v>
      </c>
      <c r="C1208" t="s">
        <v>7375</v>
      </c>
      <c r="D1208" t="s">
        <v>3801</v>
      </c>
      <c r="E1208" t="s">
        <v>42</v>
      </c>
      <c r="F1208" t="s">
        <v>117</v>
      </c>
      <c r="G1208" t="s">
        <v>118</v>
      </c>
      <c r="H1208" t="s">
        <v>119</v>
      </c>
      <c r="I1208" t="s">
        <v>7376</v>
      </c>
      <c r="J1208" t="s">
        <v>7377</v>
      </c>
      <c r="K1208" t="s">
        <v>7378</v>
      </c>
      <c r="L1208" t="s">
        <v>310</v>
      </c>
      <c r="M1208" t="s">
        <v>76</v>
      </c>
      <c r="N1208" s="1">
        <v>41043</v>
      </c>
      <c r="O1208">
        <v>12</v>
      </c>
      <c r="P1208" t="s">
        <v>3640</v>
      </c>
      <c r="S1208" t="s">
        <v>5804</v>
      </c>
      <c r="T1208" t="s">
        <v>52</v>
      </c>
      <c r="U1208" t="s">
        <v>1268</v>
      </c>
      <c r="V1208" t="s">
        <v>53</v>
      </c>
      <c r="W1208" t="s">
        <v>7377</v>
      </c>
      <c r="X1208" t="s">
        <v>7379</v>
      </c>
      <c r="AA1208" t="s">
        <v>496</v>
      </c>
      <c r="AB1208" t="s">
        <v>82</v>
      </c>
      <c r="AC1208" t="s">
        <v>83</v>
      </c>
      <c r="AE1208" t="s">
        <v>157</v>
      </c>
      <c r="AF1208" t="s">
        <v>85</v>
      </c>
      <c r="AH1208" t="s">
        <v>159</v>
      </c>
      <c r="AJ1208" t="s">
        <v>99</v>
      </c>
      <c r="AL1208" t="s">
        <v>65</v>
      </c>
      <c r="AN1208" t="s">
        <v>7380</v>
      </c>
      <c r="AO1208" t="s">
        <v>195</v>
      </c>
      <c r="AR1208" t="s">
        <v>195</v>
      </c>
      <c r="AX1208" t="s">
        <v>67</v>
      </c>
      <c r="AZ1208" t="s">
        <v>124</v>
      </c>
      <c r="BB1208" t="s">
        <v>125</v>
      </c>
      <c r="BM1208">
        <f t="shared" si="18"/>
        <v>0</v>
      </c>
    </row>
    <row r="1209" spans="1:65" x14ac:dyDescent="0.25">
      <c r="A1209">
        <v>1208</v>
      </c>
      <c r="B1209">
        <v>45031</v>
      </c>
      <c r="C1209" t="s">
        <v>7381</v>
      </c>
      <c r="D1209" t="s">
        <v>71</v>
      </c>
      <c r="E1209" t="s">
        <v>42</v>
      </c>
      <c r="F1209" t="s">
        <v>117</v>
      </c>
      <c r="G1209" t="s">
        <v>118</v>
      </c>
      <c r="H1209" t="s">
        <v>132</v>
      </c>
      <c r="I1209" t="s">
        <v>7382</v>
      </c>
      <c r="J1209" t="s">
        <v>2309</v>
      </c>
      <c r="K1209" t="s">
        <v>7383</v>
      </c>
      <c r="L1209" t="s">
        <v>362</v>
      </c>
      <c r="M1209" t="s">
        <v>49</v>
      </c>
      <c r="N1209" s="1">
        <v>41142</v>
      </c>
      <c r="O1209">
        <v>12</v>
      </c>
      <c r="P1209" t="s">
        <v>3640</v>
      </c>
      <c r="S1209" t="s">
        <v>5804</v>
      </c>
      <c r="AX1209" t="s">
        <v>67</v>
      </c>
      <c r="AZ1209" t="s">
        <v>124</v>
      </c>
      <c r="BB1209" t="s">
        <v>125</v>
      </c>
      <c r="BM1209">
        <f t="shared" si="18"/>
        <v>0</v>
      </c>
    </row>
    <row r="1210" spans="1:65" x14ac:dyDescent="0.25">
      <c r="A1210">
        <v>1209</v>
      </c>
      <c r="B1210">
        <v>44694</v>
      </c>
      <c r="C1210" t="s">
        <v>7384</v>
      </c>
      <c r="D1210" t="s">
        <v>1034</v>
      </c>
      <c r="E1210" t="s">
        <v>42</v>
      </c>
      <c r="F1210" t="s">
        <v>117</v>
      </c>
      <c r="G1210" t="s">
        <v>118</v>
      </c>
      <c r="H1210" t="s">
        <v>364</v>
      </c>
      <c r="I1210" t="s">
        <v>7385</v>
      </c>
      <c r="J1210" t="s">
        <v>7386</v>
      </c>
      <c r="K1210" t="s">
        <v>7387</v>
      </c>
      <c r="L1210" t="s">
        <v>243</v>
      </c>
      <c r="M1210" t="s">
        <v>49</v>
      </c>
      <c r="N1210" s="1">
        <v>41028</v>
      </c>
      <c r="O1210">
        <v>12</v>
      </c>
      <c r="P1210" t="s">
        <v>3640</v>
      </c>
      <c r="S1210" t="s">
        <v>5804</v>
      </c>
      <c r="T1210" t="s">
        <v>52</v>
      </c>
      <c r="AX1210" t="s">
        <v>67</v>
      </c>
      <c r="AZ1210" t="s">
        <v>124</v>
      </c>
      <c r="BB1210" t="s">
        <v>125</v>
      </c>
      <c r="BM1210">
        <f t="shared" si="18"/>
        <v>0</v>
      </c>
    </row>
    <row r="1211" spans="1:65" x14ac:dyDescent="0.25">
      <c r="A1211">
        <v>1210</v>
      </c>
      <c r="B1211">
        <v>44714</v>
      </c>
      <c r="C1211" t="s">
        <v>7388</v>
      </c>
      <c r="D1211" t="s">
        <v>1034</v>
      </c>
      <c r="E1211" t="s">
        <v>42</v>
      </c>
      <c r="F1211" t="s">
        <v>117</v>
      </c>
      <c r="G1211" t="s">
        <v>118</v>
      </c>
      <c r="H1211" t="s">
        <v>119</v>
      </c>
      <c r="I1211" t="s">
        <v>7389</v>
      </c>
      <c r="J1211" t="s">
        <v>7279</v>
      </c>
      <c r="K1211" t="s">
        <v>7390</v>
      </c>
      <c r="L1211" t="s">
        <v>719</v>
      </c>
      <c r="M1211" t="s">
        <v>49</v>
      </c>
      <c r="N1211" s="1">
        <v>41124</v>
      </c>
      <c r="O1211">
        <v>12</v>
      </c>
      <c r="P1211" t="s">
        <v>3640</v>
      </c>
      <c r="S1211" t="s">
        <v>7315</v>
      </c>
      <c r="T1211" t="s">
        <v>52</v>
      </c>
      <c r="Y1211" t="s">
        <v>7279</v>
      </c>
      <c r="Z1211" t="s">
        <v>1866</v>
      </c>
      <c r="AA1211" t="s">
        <v>7391</v>
      </c>
      <c r="AB1211" t="s">
        <v>3170</v>
      </c>
      <c r="AC1211" t="s">
        <v>7392</v>
      </c>
      <c r="AD1211" t="s">
        <v>82</v>
      </c>
      <c r="AE1211" t="s">
        <v>83</v>
      </c>
      <c r="AG1211" t="s">
        <v>157</v>
      </c>
      <c r="AH1211" t="s">
        <v>62</v>
      </c>
      <c r="AJ1211" t="s">
        <v>159</v>
      </c>
      <c r="AL1211" t="s">
        <v>64</v>
      </c>
      <c r="AM1211" t="s">
        <v>2143</v>
      </c>
      <c r="AN1211" t="s">
        <v>65</v>
      </c>
      <c r="AP1211" t="s">
        <v>669</v>
      </c>
      <c r="AQ1211" t="s">
        <v>317</v>
      </c>
      <c r="AR1211" t="s">
        <v>1186</v>
      </c>
      <c r="AS1211" t="s">
        <v>3732</v>
      </c>
      <c r="AT1211" t="s">
        <v>7393</v>
      </c>
      <c r="AU1211" t="s">
        <v>7394</v>
      </c>
      <c r="AX1211" t="s">
        <v>67</v>
      </c>
      <c r="AZ1211" t="s">
        <v>124</v>
      </c>
      <c r="BB1211" t="s">
        <v>125</v>
      </c>
      <c r="BG1211">
        <v>1</v>
      </c>
      <c r="BM1211">
        <f t="shared" si="18"/>
        <v>1</v>
      </c>
    </row>
    <row r="1212" spans="1:65" x14ac:dyDescent="0.25">
      <c r="A1212">
        <v>1211</v>
      </c>
      <c r="B1212">
        <v>43847</v>
      </c>
      <c r="C1212" t="s">
        <v>7395</v>
      </c>
      <c r="D1212" t="s">
        <v>3801</v>
      </c>
      <c r="E1212" t="s">
        <v>42</v>
      </c>
      <c r="F1212" t="s">
        <v>117</v>
      </c>
      <c r="G1212" t="s">
        <v>118</v>
      </c>
      <c r="H1212" t="s">
        <v>132</v>
      </c>
      <c r="I1212" t="s">
        <v>7396</v>
      </c>
      <c r="J1212" t="s">
        <v>7279</v>
      </c>
      <c r="K1212" t="s">
        <v>7397</v>
      </c>
      <c r="L1212" t="s">
        <v>2411</v>
      </c>
      <c r="M1212" t="s">
        <v>76</v>
      </c>
      <c r="N1212" s="1">
        <v>41116</v>
      </c>
      <c r="O1212">
        <v>12</v>
      </c>
      <c r="P1212" t="s">
        <v>3640</v>
      </c>
      <c r="S1212" t="s">
        <v>7315</v>
      </c>
      <c r="T1212" t="s">
        <v>52</v>
      </c>
      <c r="U1212" t="s">
        <v>1268</v>
      </c>
      <c r="V1212" t="s">
        <v>53</v>
      </c>
      <c r="W1212" t="s">
        <v>7279</v>
      </c>
      <c r="X1212" t="s">
        <v>5536</v>
      </c>
      <c r="AA1212" t="s">
        <v>7398</v>
      </c>
      <c r="AB1212" t="s">
        <v>82</v>
      </c>
      <c r="AC1212" t="s">
        <v>156</v>
      </c>
      <c r="AE1212" t="s">
        <v>157</v>
      </c>
      <c r="AF1212" t="s">
        <v>424</v>
      </c>
      <c r="AH1212" t="s">
        <v>63</v>
      </c>
      <c r="AJ1212" t="s">
        <v>64</v>
      </c>
      <c r="AL1212" t="s">
        <v>386</v>
      </c>
      <c r="AN1212" t="s">
        <v>458</v>
      </c>
      <c r="AO1212" t="s">
        <v>195</v>
      </c>
      <c r="AR1212" t="s">
        <v>195</v>
      </c>
      <c r="AT1212" t="s">
        <v>59</v>
      </c>
      <c r="AU1212" t="s">
        <v>708</v>
      </c>
      <c r="AX1212" t="s">
        <v>67</v>
      </c>
      <c r="AZ1212" t="s">
        <v>124</v>
      </c>
      <c r="BB1212" t="s">
        <v>125</v>
      </c>
      <c r="BM1212">
        <f t="shared" si="18"/>
        <v>0</v>
      </c>
    </row>
    <row r="1213" spans="1:65" x14ac:dyDescent="0.25">
      <c r="A1213">
        <v>1212</v>
      </c>
      <c r="B1213">
        <v>43845</v>
      </c>
      <c r="C1213" t="s">
        <v>7399</v>
      </c>
      <c r="D1213" t="s">
        <v>3801</v>
      </c>
      <c r="E1213" t="s">
        <v>42</v>
      </c>
      <c r="F1213" t="s">
        <v>117</v>
      </c>
      <c r="G1213" t="s">
        <v>118</v>
      </c>
      <c r="H1213" t="s">
        <v>132</v>
      </c>
      <c r="I1213" t="s">
        <v>7400</v>
      </c>
      <c r="J1213" t="s">
        <v>7401</v>
      </c>
      <c r="K1213" t="s">
        <v>7402</v>
      </c>
      <c r="L1213" t="s">
        <v>243</v>
      </c>
      <c r="M1213" t="s">
        <v>49</v>
      </c>
      <c r="N1213" s="1">
        <v>41125</v>
      </c>
      <c r="O1213">
        <v>12</v>
      </c>
      <c r="P1213" t="s">
        <v>3640</v>
      </c>
      <c r="S1213" t="s">
        <v>7403</v>
      </c>
      <c r="T1213" t="s">
        <v>52</v>
      </c>
      <c r="U1213" t="s">
        <v>1268</v>
      </c>
      <c r="V1213" t="s">
        <v>53</v>
      </c>
      <c r="W1213" t="s">
        <v>7401</v>
      </c>
      <c r="X1213" t="s">
        <v>1719</v>
      </c>
      <c r="AA1213" t="s">
        <v>7404</v>
      </c>
      <c r="AB1213" t="s">
        <v>173</v>
      </c>
      <c r="AC1213" t="s">
        <v>156</v>
      </c>
      <c r="AE1213" t="s">
        <v>157</v>
      </c>
      <c r="AF1213" t="s">
        <v>85</v>
      </c>
      <c r="AH1213" t="s">
        <v>63</v>
      </c>
      <c r="AJ1213" t="s">
        <v>99</v>
      </c>
      <c r="AL1213" t="s">
        <v>65</v>
      </c>
      <c r="AN1213" t="s">
        <v>7405</v>
      </c>
      <c r="AO1213" t="s">
        <v>317</v>
      </c>
      <c r="AP1213" t="s">
        <v>6557</v>
      </c>
      <c r="AQ1213" t="s">
        <v>1187</v>
      </c>
      <c r="AR1213" t="s">
        <v>195</v>
      </c>
      <c r="AT1213" t="s">
        <v>322</v>
      </c>
      <c r="AX1213" t="s">
        <v>67</v>
      </c>
      <c r="AZ1213" t="s">
        <v>124</v>
      </c>
      <c r="BB1213" t="s">
        <v>125</v>
      </c>
      <c r="BM1213">
        <f t="shared" si="18"/>
        <v>0</v>
      </c>
    </row>
    <row r="1214" spans="1:65" x14ac:dyDescent="0.25">
      <c r="A1214">
        <v>1213</v>
      </c>
      <c r="B1214">
        <v>45031</v>
      </c>
      <c r="C1214" t="s">
        <v>7406</v>
      </c>
      <c r="D1214" t="s">
        <v>71</v>
      </c>
      <c r="E1214" t="s">
        <v>42</v>
      </c>
      <c r="F1214" t="s">
        <v>117</v>
      </c>
      <c r="G1214" t="s">
        <v>118</v>
      </c>
      <c r="H1214" t="s">
        <v>132</v>
      </c>
      <c r="I1214" t="s">
        <v>7407</v>
      </c>
      <c r="J1214" t="s">
        <v>7408</v>
      </c>
      <c r="K1214" t="s">
        <v>7409</v>
      </c>
      <c r="L1214" t="s">
        <v>268</v>
      </c>
      <c r="M1214" t="s">
        <v>76</v>
      </c>
      <c r="N1214" s="1">
        <v>41043</v>
      </c>
      <c r="O1214">
        <v>12</v>
      </c>
      <c r="P1214" t="s">
        <v>3640</v>
      </c>
      <c r="S1214" t="s">
        <v>5804</v>
      </c>
      <c r="AX1214" t="s">
        <v>67</v>
      </c>
      <c r="AZ1214" t="s">
        <v>124</v>
      </c>
      <c r="BB1214" t="s">
        <v>125</v>
      </c>
      <c r="BM1214">
        <f t="shared" si="18"/>
        <v>0</v>
      </c>
    </row>
    <row r="1215" spans="1:65" x14ac:dyDescent="0.25">
      <c r="A1215">
        <v>1214</v>
      </c>
      <c r="B1215">
        <v>45044</v>
      </c>
      <c r="C1215" t="s">
        <v>7410</v>
      </c>
      <c r="D1215" t="s">
        <v>71</v>
      </c>
      <c r="E1215" t="s">
        <v>42</v>
      </c>
      <c r="F1215" t="s">
        <v>117</v>
      </c>
      <c r="G1215" t="s">
        <v>118</v>
      </c>
      <c r="H1215" t="s">
        <v>119</v>
      </c>
      <c r="I1215" t="s">
        <v>7411</v>
      </c>
      <c r="J1215" t="s">
        <v>7412</v>
      </c>
      <c r="K1215" t="s">
        <v>3791</v>
      </c>
      <c r="L1215" t="s">
        <v>501</v>
      </c>
      <c r="M1215" t="s">
        <v>76</v>
      </c>
      <c r="N1215" s="1">
        <v>41093</v>
      </c>
      <c r="O1215">
        <v>12</v>
      </c>
      <c r="P1215" t="s">
        <v>3640</v>
      </c>
      <c r="S1215" t="s">
        <v>5804</v>
      </c>
      <c r="AX1215" t="s">
        <v>67</v>
      </c>
      <c r="AZ1215" t="s">
        <v>124</v>
      </c>
      <c r="BB1215" t="s">
        <v>125</v>
      </c>
      <c r="BM1215">
        <f t="shared" si="18"/>
        <v>0</v>
      </c>
    </row>
    <row r="1216" spans="1:65" x14ac:dyDescent="0.25">
      <c r="A1216">
        <v>1215</v>
      </c>
      <c r="B1216">
        <v>44708</v>
      </c>
      <c r="C1216" t="s">
        <v>7413</v>
      </c>
      <c r="D1216" t="s">
        <v>1034</v>
      </c>
      <c r="E1216" t="s">
        <v>42</v>
      </c>
      <c r="F1216" t="s">
        <v>117</v>
      </c>
      <c r="G1216" t="s">
        <v>118</v>
      </c>
      <c r="H1216" t="s">
        <v>132</v>
      </c>
      <c r="I1216" t="s">
        <v>378</v>
      </c>
      <c r="J1216" t="s">
        <v>7414</v>
      </c>
      <c r="K1216" t="s">
        <v>7415</v>
      </c>
      <c r="L1216" t="s">
        <v>136</v>
      </c>
      <c r="M1216" t="s">
        <v>49</v>
      </c>
      <c r="N1216" s="1">
        <v>41128</v>
      </c>
      <c r="O1216">
        <v>12</v>
      </c>
      <c r="P1216" t="s">
        <v>3640</v>
      </c>
      <c r="S1216" t="s">
        <v>5804</v>
      </c>
      <c r="T1216" t="s">
        <v>52</v>
      </c>
      <c r="AX1216" t="s">
        <v>67</v>
      </c>
      <c r="AZ1216" t="s">
        <v>124</v>
      </c>
      <c r="BB1216" t="s">
        <v>125</v>
      </c>
      <c r="BM1216">
        <f t="shared" si="18"/>
        <v>0</v>
      </c>
    </row>
    <row r="1217" spans="1:65" x14ac:dyDescent="0.25">
      <c r="A1217">
        <v>1216</v>
      </c>
      <c r="B1217">
        <v>43181</v>
      </c>
      <c r="C1217" t="s">
        <v>7416</v>
      </c>
      <c r="D1217" t="s">
        <v>7417</v>
      </c>
      <c r="E1217" t="s">
        <v>42</v>
      </c>
      <c r="F1217" t="s">
        <v>117</v>
      </c>
      <c r="G1217" t="s">
        <v>118</v>
      </c>
      <c r="H1217" t="s">
        <v>119</v>
      </c>
      <c r="I1217" t="s">
        <v>7418</v>
      </c>
      <c r="J1217" t="s">
        <v>7419</v>
      </c>
      <c r="K1217" t="s">
        <v>7420</v>
      </c>
      <c r="L1217" t="s">
        <v>310</v>
      </c>
      <c r="M1217" t="s">
        <v>76</v>
      </c>
      <c r="N1217" s="1">
        <v>41032</v>
      </c>
      <c r="O1217">
        <v>12</v>
      </c>
      <c r="P1217" t="s">
        <v>3640</v>
      </c>
      <c r="S1217" t="s">
        <v>7315</v>
      </c>
      <c r="T1217" t="s">
        <v>52</v>
      </c>
      <c r="V1217" t="s">
        <v>53</v>
      </c>
      <c r="W1217" t="s">
        <v>7419</v>
      </c>
      <c r="X1217" t="s">
        <v>7421</v>
      </c>
      <c r="AA1217" t="s">
        <v>81</v>
      </c>
      <c r="AB1217" t="s">
        <v>82</v>
      </c>
      <c r="AC1217" t="s">
        <v>156</v>
      </c>
      <c r="AE1217" t="s">
        <v>157</v>
      </c>
      <c r="AF1217" t="s">
        <v>62</v>
      </c>
      <c r="AH1217" t="s">
        <v>63</v>
      </c>
      <c r="AJ1217" t="s">
        <v>99</v>
      </c>
      <c r="AL1217" t="s">
        <v>386</v>
      </c>
      <c r="AN1217" t="s">
        <v>7422</v>
      </c>
      <c r="AO1217" t="s">
        <v>195</v>
      </c>
      <c r="AT1217" t="s">
        <v>317</v>
      </c>
      <c r="AU1217" t="s">
        <v>7423</v>
      </c>
      <c r="AX1217" t="s">
        <v>67</v>
      </c>
      <c r="AZ1217" t="s">
        <v>124</v>
      </c>
      <c r="BB1217" t="s">
        <v>125</v>
      </c>
      <c r="BM1217">
        <f t="shared" si="18"/>
        <v>0</v>
      </c>
    </row>
    <row r="1218" spans="1:65" x14ac:dyDescent="0.25">
      <c r="A1218">
        <v>1217</v>
      </c>
      <c r="B1218">
        <v>43196</v>
      </c>
      <c r="C1218" t="s">
        <v>7424</v>
      </c>
      <c r="D1218" t="s">
        <v>7417</v>
      </c>
      <c r="E1218" t="s">
        <v>42</v>
      </c>
      <c r="F1218" t="s">
        <v>117</v>
      </c>
      <c r="G1218" t="s">
        <v>118</v>
      </c>
      <c r="H1218" t="s">
        <v>119</v>
      </c>
      <c r="I1218" t="s">
        <v>7425</v>
      </c>
      <c r="J1218" t="s">
        <v>7426</v>
      </c>
      <c r="K1218" t="s">
        <v>7427</v>
      </c>
      <c r="L1218" t="s">
        <v>180</v>
      </c>
      <c r="M1218" t="s">
        <v>76</v>
      </c>
      <c r="N1218" s="1">
        <v>41028</v>
      </c>
      <c r="O1218">
        <v>12</v>
      </c>
      <c r="P1218" t="s">
        <v>3640</v>
      </c>
      <c r="S1218" t="s">
        <v>5804</v>
      </c>
      <c r="T1218" t="s">
        <v>52</v>
      </c>
      <c r="V1218" t="s">
        <v>53</v>
      </c>
      <c r="W1218" t="s">
        <v>7426</v>
      </c>
      <c r="X1218" t="s">
        <v>7428</v>
      </c>
      <c r="AA1218" t="s">
        <v>114</v>
      </c>
      <c r="AB1218" t="s">
        <v>482</v>
      </c>
      <c r="AC1218" t="s">
        <v>59</v>
      </c>
      <c r="AD1218" t="s">
        <v>4418</v>
      </c>
      <c r="AE1218" t="s">
        <v>157</v>
      </c>
      <c r="AF1218" t="s">
        <v>62</v>
      </c>
      <c r="AH1218" t="s">
        <v>63</v>
      </c>
      <c r="AJ1218" t="s">
        <v>99</v>
      </c>
      <c r="AL1218" t="s">
        <v>65</v>
      </c>
      <c r="AN1218" t="s">
        <v>387</v>
      </c>
      <c r="AO1218" t="s">
        <v>195</v>
      </c>
      <c r="AT1218" t="s">
        <v>317</v>
      </c>
      <c r="AU1218" t="s">
        <v>321</v>
      </c>
      <c r="AX1218" t="s">
        <v>67</v>
      </c>
      <c r="AZ1218" t="s">
        <v>124</v>
      </c>
      <c r="BB1218" t="s">
        <v>125</v>
      </c>
      <c r="BM1218">
        <f t="shared" si="18"/>
        <v>0</v>
      </c>
    </row>
    <row r="1219" spans="1:65" x14ac:dyDescent="0.25">
      <c r="A1219">
        <v>1218</v>
      </c>
      <c r="B1219">
        <v>44708</v>
      </c>
      <c r="C1219" t="s">
        <v>7429</v>
      </c>
      <c r="D1219" t="s">
        <v>1034</v>
      </c>
      <c r="E1219" t="s">
        <v>42</v>
      </c>
      <c r="F1219" t="s">
        <v>117</v>
      </c>
      <c r="G1219" t="s">
        <v>118</v>
      </c>
      <c r="H1219" t="s">
        <v>132</v>
      </c>
      <c r="I1219" t="s">
        <v>378</v>
      </c>
      <c r="J1219" t="s">
        <v>7430</v>
      </c>
      <c r="K1219" t="s">
        <v>7431</v>
      </c>
      <c r="L1219" t="s">
        <v>48</v>
      </c>
      <c r="M1219" t="s">
        <v>76</v>
      </c>
      <c r="N1219" s="1">
        <v>41061</v>
      </c>
      <c r="O1219">
        <v>12</v>
      </c>
      <c r="P1219" t="s">
        <v>3640</v>
      </c>
      <c r="S1219" t="s">
        <v>7315</v>
      </c>
      <c r="T1219" t="s">
        <v>52</v>
      </c>
      <c r="AX1219" t="s">
        <v>67</v>
      </c>
      <c r="AZ1219" t="s">
        <v>124</v>
      </c>
      <c r="BB1219" t="s">
        <v>125</v>
      </c>
      <c r="BM1219">
        <f t="shared" ref="BM1219:BM1282" si="19">COUNTA(BF1219:BL1219)</f>
        <v>0</v>
      </c>
    </row>
    <row r="1220" spans="1:65" x14ac:dyDescent="0.25">
      <c r="A1220">
        <v>1219</v>
      </c>
      <c r="B1220">
        <v>45482</v>
      </c>
      <c r="C1220" t="s">
        <v>7432</v>
      </c>
      <c r="D1220" t="s">
        <v>41</v>
      </c>
      <c r="E1220" t="s">
        <v>42</v>
      </c>
      <c r="F1220" t="s">
        <v>117</v>
      </c>
      <c r="G1220" t="s">
        <v>118</v>
      </c>
      <c r="H1220" t="s">
        <v>364</v>
      </c>
      <c r="I1220" t="s">
        <v>402</v>
      </c>
      <c r="J1220" t="s">
        <v>4079</v>
      </c>
      <c r="K1220" t="s">
        <v>7433</v>
      </c>
      <c r="L1220" t="s">
        <v>48</v>
      </c>
      <c r="M1220" t="s">
        <v>76</v>
      </c>
      <c r="N1220" s="1">
        <v>41217</v>
      </c>
      <c r="O1220">
        <v>12</v>
      </c>
      <c r="P1220" t="s">
        <v>77</v>
      </c>
      <c r="S1220" t="s">
        <v>123</v>
      </c>
      <c r="AX1220" t="s">
        <v>67</v>
      </c>
      <c r="AZ1220" t="s">
        <v>124</v>
      </c>
      <c r="BB1220" t="s">
        <v>125</v>
      </c>
      <c r="BM1220">
        <f t="shared" si="19"/>
        <v>0</v>
      </c>
    </row>
    <row r="1221" spans="1:65" x14ac:dyDescent="0.25">
      <c r="A1221">
        <v>1220</v>
      </c>
      <c r="B1221">
        <v>45339</v>
      </c>
      <c r="C1221" t="s">
        <v>7434</v>
      </c>
      <c r="D1221" t="s">
        <v>41</v>
      </c>
      <c r="E1221" t="s">
        <v>42</v>
      </c>
      <c r="F1221" t="s">
        <v>117</v>
      </c>
      <c r="G1221" t="s">
        <v>118</v>
      </c>
      <c r="H1221" t="s">
        <v>132</v>
      </c>
      <c r="I1221" t="s">
        <v>7435</v>
      </c>
      <c r="J1221" t="s">
        <v>3237</v>
      </c>
      <c r="K1221" t="s">
        <v>7436</v>
      </c>
      <c r="L1221" t="s">
        <v>1141</v>
      </c>
      <c r="M1221" t="s">
        <v>49</v>
      </c>
      <c r="N1221" s="1">
        <v>41215</v>
      </c>
      <c r="O1221">
        <v>12</v>
      </c>
      <c r="P1221" t="s">
        <v>1064</v>
      </c>
      <c r="S1221" t="s">
        <v>123</v>
      </c>
      <c r="AX1221" t="s">
        <v>67</v>
      </c>
      <c r="AZ1221" t="s">
        <v>124</v>
      </c>
      <c r="BB1221" t="s">
        <v>125</v>
      </c>
      <c r="BM1221">
        <f t="shared" si="19"/>
        <v>0</v>
      </c>
    </row>
    <row r="1222" spans="1:65" x14ac:dyDescent="0.25">
      <c r="A1222">
        <v>1221</v>
      </c>
      <c r="B1222">
        <v>45315</v>
      </c>
      <c r="C1222" t="s">
        <v>7437</v>
      </c>
      <c r="D1222" t="s">
        <v>41</v>
      </c>
      <c r="E1222" t="s">
        <v>42</v>
      </c>
      <c r="F1222" t="s">
        <v>117</v>
      </c>
      <c r="G1222" t="s">
        <v>118</v>
      </c>
      <c r="H1222" t="s">
        <v>119</v>
      </c>
      <c r="I1222" t="s">
        <v>120</v>
      </c>
      <c r="J1222" t="s">
        <v>7438</v>
      </c>
      <c r="K1222" t="s">
        <v>2792</v>
      </c>
      <c r="L1222" t="s">
        <v>1279</v>
      </c>
      <c r="M1222" t="s">
        <v>76</v>
      </c>
      <c r="N1222" s="1">
        <v>41306</v>
      </c>
      <c r="O1222">
        <v>12</v>
      </c>
      <c r="P1222" t="s">
        <v>2600</v>
      </c>
      <c r="S1222" t="s">
        <v>123</v>
      </c>
      <c r="T1222" t="s">
        <v>52</v>
      </c>
      <c r="V1222" t="s">
        <v>53</v>
      </c>
      <c r="AB1222" t="s">
        <v>82</v>
      </c>
      <c r="AC1222" t="s">
        <v>83</v>
      </c>
      <c r="AE1222" t="s">
        <v>157</v>
      </c>
      <c r="AF1222" t="s">
        <v>446</v>
      </c>
      <c r="AH1222" t="s">
        <v>159</v>
      </c>
      <c r="AJ1222" t="s">
        <v>99</v>
      </c>
      <c r="AL1222" t="s">
        <v>386</v>
      </c>
      <c r="AN1222" t="s">
        <v>387</v>
      </c>
      <c r="AO1222" t="s">
        <v>195</v>
      </c>
      <c r="AP1222" t="s">
        <v>388</v>
      </c>
      <c r="AQ1222" t="s">
        <v>388</v>
      </c>
      <c r="AR1222" t="s">
        <v>195</v>
      </c>
      <c r="AS1222" t="s">
        <v>388</v>
      </c>
      <c r="AT1222" t="s">
        <v>388</v>
      </c>
      <c r="AU1222" t="s">
        <v>388</v>
      </c>
      <c r="AX1222" t="s">
        <v>67</v>
      </c>
      <c r="AZ1222" t="s">
        <v>124</v>
      </c>
      <c r="BB1222" t="s">
        <v>125</v>
      </c>
      <c r="BM1222">
        <f t="shared" si="19"/>
        <v>0</v>
      </c>
    </row>
    <row r="1223" spans="1:65" x14ac:dyDescent="0.25">
      <c r="A1223">
        <v>1222</v>
      </c>
      <c r="B1223">
        <v>45500</v>
      </c>
      <c r="C1223" t="s">
        <v>7439</v>
      </c>
      <c r="D1223" t="s">
        <v>41</v>
      </c>
      <c r="E1223" t="s">
        <v>42</v>
      </c>
      <c r="F1223" t="s">
        <v>117</v>
      </c>
      <c r="G1223" t="s">
        <v>118</v>
      </c>
      <c r="H1223" t="s">
        <v>364</v>
      </c>
      <c r="I1223" t="s">
        <v>7305</v>
      </c>
      <c r="J1223" t="s">
        <v>7440</v>
      </c>
      <c r="K1223" t="s">
        <v>7441</v>
      </c>
      <c r="L1223" t="s">
        <v>48</v>
      </c>
      <c r="M1223" t="s">
        <v>76</v>
      </c>
      <c r="N1223" s="1">
        <v>41156</v>
      </c>
      <c r="O1223">
        <v>12</v>
      </c>
      <c r="P1223" t="s">
        <v>2600</v>
      </c>
      <c r="S1223" t="s">
        <v>123</v>
      </c>
      <c r="AX1223" t="s">
        <v>67</v>
      </c>
      <c r="AZ1223" t="s">
        <v>124</v>
      </c>
      <c r="BB1223" t="s">
        <v>125</v>
      </c>
      <c r="BM1223">
        <f t="shared" si="19"/>
        <v>0</v>
      </c>
    </row>
    <row r="1224" spans="1:65" x14ac:dyDescent="0.25">
      <c r="A1224">
        <v>1223</v>
      </c>
      <c r="B1224">
        <v>45371</v>
      </c>
      <c r="C1224" t="s">
        <v>7442</v>
      </c>
      <c r="D1224" t="s">
        <v>41</v>
      </c>
      <c r="E1224" t="s">
        <v>42</v>
      </c>
      <c r="F1224" t="s">
        <v>117</v>
      </c>
      <c r="G1224" t="s">
        <v>118</v>
      </c>
      <c r="H1224" t="s">
        <v>132</v>
      </c>
      <c r="I1224" t="s">
        <v>7443</v>
      </c>
      <c r="J1224" t="s">
        <v>3600</v>
      </c>
      <c r="K1224" t="s">
        <v>7444</v>
      </c>
      <c r="L1224" t="s">
        <v>274</v>
      </c>
      <c r="M1224" t="s">
        <v>76</v>
      </c>
      <c r="N1224" s="1">
        <v>41270</v>
      </c>
      <c r="O1224">
        <v>12</v>
      </c>
      <c r="P1224" t="s">
        <v>2600</v>
      </c>
      <c r="S1224" t="s">
        <v>123</v>
      </c>
      <c r="T1224" t="s">
        <v>52</v>
      </c>
      <c r="V1224" t="s">
        <v>53</v>
      </c>
      <c r="AB1224" t="s">
        <v>423</v>
      </c>
      <c r="AC1224" t="s">
        <v>83</v>
      </c>
      <c r="AE1224" t="s">
        <v>157</v>
      </c>
      <c r="AF1224" t="s">
        <v>62</v>
      </c>
      <c r="AH1224" t="s">
        <v>63</v>
      </c>
      <c r="AJ1224" t="s">
        <v>64</v>
      </c>
      <c r="AL1224" t="s">
        <v>65</v>
      </c>
      <c r="AN1224" t="s">
        <v>7445</v>
      </c>
      <c r="AO1224" t="s">
        <v>195</v>
      </c>
      <c r="AP1224" t="s">
        <v>388</v>
      </c>
      <c r="AQ1224" t="s">
        <v>388</v>
      </c>
      <c r="AR1224" t="s">
        <v>195</v>
      </c>
      <c r="AS1224" t="s">
        <v>388</v>
      </c>
      <c r="AT1224" t="s">
        <v>322</v>
      </c>
      <c r="AU1224" t="s">
        <v>388</v>
      </c>
      <c r="AX1224" t="s">
        <v>67</v>
      </c>
      <c r="AZ1224" t="s">
        <v>124</v>
      </c>
      <c r="BB1224" t="s">
        <v>125</v>
      </c>
      <c r="BM1224">
        <f t="shared" si="19"/>
        <v>0</v>
      </c>
    </row>
    <row r="1225" spans="1:65" x14ac:dyDescent="0.25">
      <c r="A1225">
        <v>1224</v>
      </c>
      <c r="B1225">
        <v>45339</v>
      </c>
      <c r="C1225" t="s">
        <v>7446</v>
      </c>
      <c r="D1225" t="s">
        <v>41</v>
      </c>
      <c r="E1225" t="s">
        <v>42</v>
      </c>
      <c r="F1225" t="s">
        <v>117</v>
      </c>
      <c r="G1225" t="s">
        <v>118</v>
      </c>
      <c r="H1225" t="s">
        <v>132</v>
      </c>
      <c r="I1225" t="s">
        <v>378</v>
      </c>
      <c r="J1225" t="s">
        <v>4730</v>
      </c>
      <c r="K1225" t="s">
        <v>7447</v>
      </c>
      <c r="L1225" t="s">
        <v>432</v>
      </c>
      <c r="M1225" t="s">
        <v>49</v>
      </c>
      <c r="N1225" s="1">
        <v>41318</v>
      </c>
      <c r="O1225">
        <v>12</v>
      </c>
      <c r="P1225" t="s">
        <v>2600</v>
      </c>
      <c r="S1225" t="s">
        <v>123</v>
      </c>
      <c r="T1225" t="s">
        <v>52</v>
      </c>
      <c r="U1225" t="s">
        <v>1268</v>
      </c>
      <c r="V1225" t="s">
        <v>53</v>
      </c>
      <c r="AB1225" t="s">
        <v>423</v>
      </c>
      <c r="AC1225" t="s">
        <v>156</v>
      </c>
      <c r="AE1225" t="s">
        <v>157</v>
      </c>
      <c r="AF1225" t="s">
        <v>424</v>
      </c>
      <c r="AH1225" t="s">
        <v>159</v>
      </c>
      <c r="AJ1225" t="s">
        <v>99</v>
      </c>
      <c r="AL1225" t="s">
        <v>65</v>
      </c>
      <c r="AN1225" t="s">
        <v>1158</v>
      </c>
      <c r="AO1225" t="s">
        <v>195</v>
      </c>
      <c r="AR1225" t="s">
        <v>195</v>
      </c>
      <c r="AX1225" t="s">
        <v>67</v>
      </c>
      <c r="AZ1225" t="s">
        <v>124</v>
      </c>
      <c r="BB1225" t="s">
        <v>125</v>
      </c>
      <c r="BM1225">
        <f t="shared" si="19"/>
        <v>0</v>
      </c>
    </row>
    <row r="1226" spans="1:65" x14ac:dyDescent="0.25">
      <c r="A1226">
        <v>1225</v>
      </c>
      <c r="B1226">
        <v>45339</v>
      </c>
      <c r="C1226" t="s">
        <v>7448</v>
      </c>
      <c r="D1226" t="s">
        <v>41</v>
      </c>
      <c r="E1226" t="s">
        <v>42</v>
      </c>
      <c r="F1226" t="s">
        <v>117</v>
      </c>
      <c r="G1226" t="s">
        <v>118</v>
      </c>
      <c r="H1226" t="s">
        <v>132</v>
      </c>
      <c r="I1226" t="s">
        <v>7449</v>
      </c>
      <c r="J1226" t="s">
        <v>1912</v>
      </c>
      <c r="K1226" t="s">
        <v>7450</v>
      </c>
      <c r="L1226" t="s">
        <v>2742</v>
      </c>
      <c r="M1226" t="s">
        <v>76</v>
      </c>
      <c r="N1226" s="1">
        <v>41303</v>
      </c>
      <c r="O1226">
        <v>12</v>
      </c>
      <c r="P1226" t="s">
        <v>2600</v>
      </c>
      <c r="S1226" t="s">
        <v>123</v>
      </c>
      <c r="T1226" t="s">
        <v>52</v>
      </c>
      <c r="AB1226" t="s">
        <v>1745</v>
      </c>
      <c r="AC1226" t="s">
        <v>5345</v>
      </c>
      <c r="AD1226" t="s">
        <v>173</v>
      </c>
      <c r="AE1226" t="s">
        <v>156</v>
      </c>
      <c r="AF1226" t="s">
        <v>5346</v>
      </c>
      <c r="AG1226" t="s">
        <v>157</v>
      </c>
      <c r="AH1226" t="s">
        <v>446</v>
      </c>
      <c r="AJ1226" t="s">
        <v>159</v>
      </c>
      <c r="AL1226" t="s">
        <v>99</v>
      </c>
      <c r="AN1226" t="s">
        <v>65</v>
      </c>
      <c r="AO1226" t="s">
        <v>5347</v>
      </c>
      <c r="AP1226" t="s">
        <v>5348</v>
      </c>
      <c r="AQ1226" t="s">
        <v>195</v>
      </c>
      <c r="AR1226" t="s">
        <v>388</v>
      </c>
      <c r="AS1226" t="s">
        <v>388</v>
      </c>
      <c r="AT1226" t="s">
        <v>708</v>
      </c>
      <c r="AU1226" t="s">
        <v>388</v>
      </c>
      <c r="AX1226" t="s">
        <v>67</v>
      </c>
      <c r="AZ1226" t="s">
        <v>124</v>
      </c>
      <c r="BB1226" t="s">
        <v>125</v>
      </c>
      <c r="BM1226">
        <f t="shared" si="19"/>
        <v>0</v>
      </c>
    </row>
    <row r="1227" spans="1:65" x14ac:dyDescent="0.25">
      <c r="A1227">
        <v>1226</v>
      </c>
      <c r="B1227">
        <v>45339</v>
      </c>
      <c r="C1227" t="s">
        <v>7451</v>
      </c>
      <c r="D1227" t="s">
        <v>41</v>
      </c>
      <c r="E1227" t="s">
        <v>42</v>
      </c>
      <c r="F1227" t="s">
        <v>117</v>
      </c>
      <c r="G1227" t="s">
        <v>118</v>
      </c>
      <c r="H1227" t="s">
        <v>132</v>
      </c>
      <c r="I1227" t="s">
        <v>7452</v>
      </c>
      <c r="J1227" t="s">
        <v>7453</v>
      </c>
      <c r="K1227" t="s">
        <v>3928</v>
      </c>
      <c r="L1227" t="s">
        <v>130</v>
      </c>
      <c r="M1227" t="s">
        <v>49</v>
      </c>
      <c r="N1227" s="1">
        <v>41332</v>
      </c>
      <c r="O1227">
        <v>12</v>
      </c>
      <c r="P1227" t="s">
        <v>2600</v>
      </c>
      <c r="S1227" t="s">
        <v>353</v>
      </c>
      <c r="AX1227" t="s">
        <v>67</v>
      </c>
      <c r="AZ1227" t="s">
        <v>124</v>
      </c>
      <c r="BB1227" t="s">
        <v>125</v>
      </c>
      <c r="BM1227">
        <f t="shared" si="19"/>
        <v>0</v>
      </c>
    </row>
    <row r="1228" spans="1:65" x14ac:dyDescent="0.25">
      <c r="A1228">
        <v>1227</v>
      </c>
      <c r="B1228">
        <v>45339</v>
      </c>
      <c r="C1228" t="s">
        <v>7454</v>
      </c>
      <c r="D1228" t="s">
        <v>41</v>
      </c>
      <c r="E1228" t="s">
        <v>42</v>
      </c>
      <c r="F1228" t="s">
        <v>117</v>
      </c>
      <c r="G1228" t="s">
        <v>118</v>
      </c>
      <c r="H1228" t="s">
        <v>132</v>
      </c>
      <c r="I1228" t="s">
        <v>7455</v>
      </c>
      <c r="J1228" t="s">
        <v>7456</v>
      </c>
      <c r="K1228" t="s">
        <v>7457</v>
      </c>
      <c r="L1228" t="s">
        <v>2742</v>
      </c>
      <c r="M1228" t="s">
        <v>76</v>
      </c>
      <c r="N1228" s="1">
        <v>41251</v>
      </c>
      <c r="O1228">
        <v>12</v>
      </c>
      <c r="P1228" t="s">
        <v>2600</v>
      </c>
      <c r="S1228" t="s">
        <v>137</v>
      </c>
      <c r="T1228" t="s">
        <v>52</v>
      </c>
      <c r="V1228" t="s">
        <v>53</v>
      </c>
      <c r="AB1228" t="s">
        <v>173</v>
      </c>
      <c r="AC1228" t="s">
        <v>156</v>
      </c>
      <c r="AE1228" t="s">
        <v>157</v>
      </c>
      <c r="AF1228" t="s">
        <v>62</v>
      </c>
      <c r="AH1228" t="s">
        <v>63</v>
      </c>
      <c r="AJ1228" t="s">
        <v>64</v>
      </c>
      <c r="AL1228" t="s">
        <v>65</v>
      </c>
      <c r="AN1228" t="s">
        <v>5368</v>
      </c>
      <c r="AO1228" t="s">
        <v>195</v>
      </c>
      <c r="AP1228" t="s">
        <v>388</v>
      </c>
      <c r="AQ1228" t="s">
        <v>388</v>
      </c>
      <c r="AR1228" t="s">
        <v>195</v>
      </c>
      <c r="AS1228" t="s">
        <v>388</v>
      </c>
      <c r="AT1228" t="s">
        <v>388</v>
      </c>
      <c r="AU1228" t="s">
        <v>388</v>
      </c>
      <c r="AX1228" t="s">
        <v>67</v>
      </c>
      <c r="AZ1228" t="s">
        <v>124</v>
      </c>
      <c r="BB1228" t="s">
        <v>125</v>
      </c>
      <c r="BM1228">
        <f t="shared" si="19"/>
        <v>0</v>
      </c>
    </row>
    <row r="1229" spans="1:65" x14ac:dyDescent="0.25">
      <c r="A1229">
        <v>1228</v>
      </c>
      <c r="B1229">
        <v>45339</v>
      </c>
      <c r="C1229" t="s">
        <v>7458</v>
      </c>
      <c r="D1229" t="s">
        <v>41</v>
      </c>
      <c r="E1229" t="s">
        <v>42</v>
      </c>
      <c r="F1229" t="s">
        <v>117</v>
      </c>
      <c r="G1229" t="s">
        <v>118</v>
      </c>
      <c r="H1229" t="s">
        <v>132</v>
      </c>
      <c r="I1229" t="s">
        <v>7459</v>
      </c>
      <c r="J1229" t="s">
        <v>7460</v>
      </c>
      <c r="K1229" t="s">
        <v>7461</v>
      </c>
      <c r="M1229" t="s">
        <v>76</v>
      </c>
      <c r="N1229" s="1">
        <v>41285</v>
      </c>
      <c r="O1229">
        <v>12</v>
      </c>
      <c r="P1229" t="s">
        <v>2600</v>
      </c>
      <c r="S1229" t="s">
        <v>123</v>
      </c>
      <c r="AX1229" t="s">
        <v>67</v>
      </c>
      <c r="AZ1229" t="s">
        <v>124</v>
      </c>
      <c r="BB1229" t="s">
        <v>125</v>
      </c>
      <c r="BM1229">
        <f t="shared" si="19"/>
        <v>0</v>
      </c>
    </row>
    <row r="1230" spans="1:65" x14ac:dyDescent="0.25">
      <c r="A1230">
        <v>1229</v>
      </c>
      <c r="B1230">
        <v>45339</v>
      </c>
      <c r="C1230" t="s">
        <v>7462</v>
      </c>
      <c r="D1230" t="s">
        <v>41</v>
      </c>
      <c r="E1230" t="s">
        <v>42</v>
      </c>
      <c r="F1230" t="s">
        <v>117</v>
      </c>
      <c r="G1230" t="s">
        <v>118</v>
      </c>
      <c r="H1230" t="s">
        <v>132</v>
      </c>
      <c r="I1230" t="s">
        <v>7463</v>
      </c>
      <c r="J1230" t="s">
        <v>7464</v>
      </c>
      <c r="K1230" t="s">
        <v>7465</v>
      </c>
      <c r="L1230" t="s">
        <v>130</v>
      </c>
      <c r="M1230" t="s">
        <v>49</v>
      </c>
      <c r="N1230" s="1">
        <v>41269</v>
      </c>
      <c r="O1230">
        <v>12</v>
      </c>
      <c r="P1230" t="s">
        <v>2600</v>
      </c>
      <c r="S1230" t="s">
        <v>123</v>
      </c>
      <c r="AX1230" t="s">
        <v>67</v>
      </c>
      <c r="AZ1230" t="s">
        <v>124</v>
      </c>
      <c r="BB1230" t="s">
        <v>125</v>
      </c>
      <c r="BM1230">
        <f t="shared" si="19"/>
        <v>0</v>
      </c>
    </row>
    <row r="1231" spans="1:65" x14ac:dyDescent="0.25">
      <c r="A1231">
        <v>1230</v>
      </c>
      <c r="B1231">
        <v>45339</v>
      </c>
      <c r="C1231" t="s">
        <v>7466</v>
      </c>
      <c r="D1231" t="s">
        <v>41</v>
      </c>
      <c r="E1231" t="s">
        <v>42</v>
      </c>
      <c r="F1231" t="s">
        <v>117</v>
      </c>
      <c r="G1231" t="s">
        <v>118</v>
      </c>
      <c r="H1231" t="s">
        <v>132</v>
      </c>
      <c r="I1231" t="s">
        <v>7467</v>
      </c>
      <c r="J1231" t="s">
        <v>5828</v>
      </c>
      <c r="K1231" t="s">
        <v>7468</v>
      </c>
      <c r="L1231" t="s">
        <v>149</v>
      </c>
      <c r="M1231" t="s">
        <v>76</v>
      </c>
      <c r="N1231" s="1">
        <v>41045</v>
      </c>
      <c r="O1231">
        <v>12</v>
      </c>
      <c r="P1231" t="s">
        <v>3640</v>
      </c>
      <c r="S1231" t="s">
        <v>7315</v>
      </c>
      <c r="AX1231" t="s">
        <v>67</v>
      </c>
      <c r="AZ1231" t="s">
        <v>124</v>
      </c>
      <c r="BB1231" t="s">
        <v>125</v>
      </c>
      <c r="BM1231">
        <f t="shared" si="19"/>
        <v>0</v>
      </c>
    </row>
    <row r="1232" spans="1:65" x14ac:dyDescent="0.25">
      <c r="A1232">
        <v>1231</v>
      </c>
      <c r="B1232">
        <v>45433</v>
      </c>
      <c r="C1232" t="s">
        <v>7469</v>
      </c>
      <c r="D1232" t="s">
        <v>41</v>
      </c>
      <c r="E1232" t="s">
        <v>42</v>
      </c>
      <c r="F1232" t="s">
        <v>117</v>
      </c>
      <c r="G1232" t="s">
        <v>118</v>
      </c>
      <c r="H1232" t="s">
        <v>119</v>
      </c>
      <c r="I1232" t="s">
        <v>7470</v>
      </c>
      <c r="J1232" t="s">
        <v>7471</v>
      </c>
      <c r="K1232" t="s">
        <v>7472</v>
      </c>
      <c r="L1232" t="s">
        <v>243</v>
      </c>
      <c r="M1232" t="s">
        <v>76</v>
      </c>
      <c r="N1232" s="1">
        <v>41101</v>
      </c>
      <c r="O1232">
        <v>12</v>
      </c>
      <c r="P1232" t="s">
        <v>3640</v>
      </c>
      <c r="S1232" t="s">
        <v>7315</v>
      </c>
      <c r="AX1232" t="s">
        <v>67</v>
      </c>
      <c r="AZ1232" t="s">
        <v>124</v>
      </c>
      <c r="BB1232" t="s">
        <v>125</v>
      </c>
      <c r="BM1232">
        <f t="shared" si="19"/>
        <v>0</v>
      </c>
    </row>
    <row r="1233" spans="1:65" x14ac:dyDescent="0.25">
      <c r="A1233">
        <v>1232</v>
      </c>
      <c r="B1233">
        <v>45371</v>
      </c>
      <c r="C1233" t="s">
        <v>7473</v>
      </c>
      <c r="D1233" t="s">
        <v>41</v>
      </c>
      <c r="E1233" t="s">
        <v>42</v>
      </c>
      <c r="F1233" t="s">
        <v>117</v>
      </c>
      <c r="G1233" t="s">
        <v>118</v>
      </c>
      <c r="H1233" t="s">
        <v>132</v>
      </c>
      <c r="I1233" t="s">
        <v>378</v>
      </c>
      <c r="J1233" t="s">
        <v>7474</v>
      </c>
      <c r="K1233" t="s">
        <v>6762</v>
      </c>
      <c r="L1233" t="s">
        <v>1141</v>
      </c>
      <c r="M1233" t="s">
        <v>76</v>
      </c>
      <c r="N1233" s="1">
        <v>41067</v>
      </c>
      <c r="O1233">
        <v>12</v>
      </c>
      <c r="P1233" t="s">
        <v>3640</v>
      </c>
      <c r="S1233" t="s">
        <v>7315</v>
      </c>
      <c r="AX1233" t="s">
        <v>67</v>
      </c>
      <c r="AZ1233" t="s">
        <v>124</v>
      </c>
      <c r="BB1233" t="s">
        <v>125</v>
      </c>
      <c r="BM1233">
        <f t="shared" si="19"/>
        <v>0</v>
      </c>
    </row>
    <row r="1234" spans="1:65" x14ac:dyDescent="0.25">
      <c r="A1234">
        <v>1233</v>
      </c>
      <c r="B1234">
        <v>44987</v>
      </c>
      <c r="C1234" t="s">
        <v>7475</v>
      </c>
      <c r="D1234" t="s">
        <v>71</v>
      </c>
      <c r="E1234" t="s">
        <v>42</v>
      </c>
      <c r="F1234" t="s">
        <v>143</v>
      </c>
      <c r="G1234" t="s">
        <v>144</v>
      </c>
      <c r="H1234" t="s">
        <v>145</v>
      </c>
      <c r="I1234" t="s">
        <v>7476</v>
      </c>
      <c r="J1234" t="s">
        <v>7477</v>
      </c>
      <c r="K1234" t="s">
        <v>3890</v>
      </c>
      <c r="L1234" t="s">
        <v>1141</v>
      </c>
      <c r="M1234" t="s">
        <v>49</v>
      </c>
      <c r="N1234" s="1">
        <v>41192</v>
      </c>
      <c r="O1234">
        <v>12</v>
      </c>
      <c r="P1234" t="s">
        <v>77</v>
      </c>
      <c r="S1234" t="s">
        <v>420</v>
      </c>
      <c r="T1234" t="s">
        <v>52</v>
      </c>
      <c r="U1234" t="s">
        <v>151</v>
      </c>
      <c r="W1234" t="s">
        <v>53</v>
      </c>
      <c r="Y1234" t="s">
        <v>7477</v>
      </c>
      <c r="Z1234" t="s">
        <v>4377</v>
      </c>
      <c r="AC1234" t="s">
        <v>5051</v>
      </c>
      <c r="AD1234" t="s">
        <v>173</v>
      </c>
      <c r="AE1234" t="s">
        <v>83</v>
      </c>
      <c r="AG1234" t="s">
        <v>157</v>
      </c>
      <c r="AH1234" t="s">
        <v>488</v>
      </c>
      <c r="AJ1234" t="s">
        <v>159</v>
      </c>
      <c r="AL1234" t="s">
        <v>99</v>
      </c>
      <c r="AN1234" t="s">
        <v>386</v>
      </c>
      <c r="AP1234" t="s">
        <v>7478</v>
      </c>
      <c r="AQ1234" t="s">
        <v>427</v>
      </c>
      <c r="AR1234" t="s">
        <v>427</v>
      </c>
      <c r="AS1234" t="s">
        <v>427</v>
      </c>
      <c r="AT1234" t="s">
        <v>427</v>
      </c>
      <c r="AU1234" t="s">
        <v>427</v>
      </c>
      <c r="AV1234" t="s">
        <v>427</v>
      </c>
      <c r="AW1234" t="s">
        <v>427</v>
      </c>
      <c r="AX1234" t="s">
        <v>67</v>
      </c>
      <c r="AZ1234" t="s">
        <v>163</v>
      </c>
      <c r="BB1234" t="s">
        <v>164</v>
      </c>
      <c r="BM1234">
        <f t="shared" si="19"/>
        <v>0</v>
      </c>
    </row>
    <row r="1235" spans="1:65" x14ac:dyDescent="0.25">
      <c r="A1235">
        <v>1234</v>
      </c>
      <c r="B1235">
        <v>45161</v>
      </c>
      <c r="C1235" t="s">
        <v>7479</v>
      </c>
      <c r="D1235" t="s">
        <v>71</v>
      </c>
      <c r="E1235" t="s">
        <v>42</v>
      </c>
      <c r="F1235" t="s">
        <v>143</v>
      </c>
      <c r="G1235" t="s">
        <v>144</v>
      </c>
      <c r="H1235" t="s">
        <v>451</v>
      </c>
      <c r="I1235" t="s">
        <v>7480</v>
      </c>
      <c r="J1235" t="s">
        <v>7481</v>
      </c>
      <c r="K1235" t="s">
        <v>7482</v>
      </c>
      <c r="L1235" t="s">
        <v>384</v>
      </c>
      <c r="M1235" t="s">
        <v>49</v>
      </c>
      <c r="N1235" s="1">
        <v>41338</v>
      </c>
      <c r="O1235">
        <v>12</v>
      </c>
      <c r="P1235" t="s">
        <v>112</v>
      </c>
      <c r="S1235" t="s">
        <v>420</v>
      </c>
      <c r="T1235" t="s">
        <v>52</v>
      </c>
      <c r="U1235" t="s">
        <v>151</v>
      </c>
      <c r="W1235" t="s">
        <v>53</v>
      </c>
      <c r="Y1235" t="s">
        <v>7483</v>
      </c>
      <c r="Z1235" t="s">
        <v>7484</v>
      </c>
      <c r="AC1235" t="s">
        <v>457</v>
      </c>
      <c r="AD1235" t="s">
        <v>82</v>
      </c>
      <c r="AE1235" t="s">
        <v>59</v>
      </c>
      <c r="AF1235" t="s">
        <v>1222</v>
      </c>
      <c r="AG1235" t="s">
        <v>157</v>
      </c>
      <c r="AH1235" t="s">
        <v>446</v>
      </c>
      <c r="AJ1235" t="s">
        <v>159</v>
      </c>
      <c r="AL1235" t="s">
        <v>98</v>
      </c>
      <c r="AM1235" t="s">
        <v>425</v>
      </c>
      <c r="AN1235" t="s">
        <v>386</v>
      </c>
      <c r="AP1235" t="s">
        <v>669</v>
      </c>
      <c r="AQ1235" t="s">
        <v>195</v>
      </c>
      <c r="AR1235" t="s">
        <v>437</v>
      </c>
      <c r="AS1235" t="s">
        <v>437</v>
      </c>
      <c r="AT1235" t="s">
        <v>597</v>
      </c>
      <c r="AX1235" t="s">
        <v>67</v>
      </c>
      <c r="AZ1235" t="s">
        <v>163</v>
      </c>
      <c r="BB1235" t="s">
        <v>164</v>
      </c>
      <c r="BM1235">
        <f t="shared" si="19"/>
        <v>0</v>
      </c>
    </row>
    <row r="1236" spans="1:65" x14ac:dyDescent="0.25">
      <c r="A1236">
        <v>1235</v>
      </c>
      <c r="B1236" t="s">
        <v>7485</v>
      </c>
      <c r="C1236" t="s">
        <v>7486</v>
      </c>
      <c r="D1236" t="s">
        <v>1308</v>
      </c>
      <c r="E1236" t="s">
        <v>42</v>
      </c>
      <c r="F1236" t="s">
        <v>143</v>
      </c>
      <c r="G1236" t="s">
        <v>144</v>
      </c>
      <c r="H1236" t="s">
        <v>166</v>
      </c>
      <c r="I1236" t="s">
        <v>7487</v>
      </c>
      <c r="J1236" t="s">
        <v>3340</v>
      </c>
      <c r="K1236" t="s">
        <v>7488</v>
      </c>
      <c r="L1236" t="s">
        <v>1141</v>
      </c>
      <c r="M1236" t="s">
        <v>76</v>
      </c>
      <c r="N1236" s="1">
        <v>41229</v>
      </c>
      <c r="O1236">
        <v>12</v>
      </c>
      <c r="P1236" t="s">
        <v>523</v>
      </c>
      <c r="S1236" t="s">
        <v>150</v>
      </c>
      <c r="T1236" t="s">
        <v>52</v>
      </c>
      <c r="U1236" t="s">
        <v>151</v>
      </c>
      <c r="W1236" t="s">
        <v>53</v>
      </c>
      <c r="Y1236" t="s">
        <v>3340</v>
      </c>
      <c r="Z1236" t="s">
        <v>7489</v>
      </c>
      <c r="AC1236" t="s">
        <v>7490</v>
      </c>
      <c r="AD1236" t="s">
        <v>182</v>
      </c>
      <c r="AE1236" t="s">
        <v>83</v>
      </c>
      <c r="AG1236" t="s">
        <v>84</v>
      </c>
      <c r="AH1236" t="s">
        <v>424</v>
      </c>
      <c r="AJ1236" t="s">
        <v>63</v>
      </c>
      <c r="AL1236" t="s">
        <v>64</v>
      </c>
      <c r="AN1236" t="s">
        <v>65</v>
      </c>
      <c r="AP1236" t="s">
        <v>1906</v>
      </c>
      <c r="AQ1236" t="s">
        <v>195</v>
      </c>
      <c r="AT1236" t="s">
        <v>195</v>
      </c>
      <c r="AX1236" t="s">
        <v>67</v>
      </c>
      <c r="AZ1236" t="s">
        <v>163</v>
      </c>
      <c r="BB1236" t="s">
        <v>164</v>
      </c>
      <c r="BM1236">
        <f t="shared" si="19"/>
        <v>0</v>
      </c>
    </row>
    <row r="1237" spans="1:65" x14ac:dyDescent="0.25">
      <c r="A1237">
        <v>1236</v>
      </c>
      <c r="B1237">
        <v>45159</v>
      </c>
      <c r="C1237" t="s">
        <v>7491</v>
      </c>
      <c r="D1237" t="s">
        <v>71</v>
      </c>
      <c r="E1237" t="s">
        <v>42</v>
      </c>
      <c r="F1237" t="s">
        <v>143</v>
      </c>
      <c r="G1237" t="s">
        <v>144</v>
      </c>
      <c r="H1237" t="s">
        <v>166</v>
      </c>
      <c r="I1237" t="s">
        <v>7492</v>
      </c>
      <c r="J1237" t="s">
        <v>5824</v>
      </c>
      <c r="K1237" t="s">
        <v>1200</v>
      </c>
      <c r="L1237" t="s">
        <v>4016</v>
      </c>
      <c r="M1237" t="s">
        <v>49</v>
      </c>
      <c r="N1237" s="1">
        <v>41258</v>
      </c>
      <c r="O1237">
        <v>12</v>
      </c>
      <c r="P1237" t="s">
        <v>523</v>
      </c>
      <c r="S1237" t="s">
        <v>420</v>
      </c>
      <c r="T1237" t="s">
        <v>52</v>
      </c>
      <c r="U1237" t="s">
        <v>151</v>
      </c>
      <c r="W1237" t="s">
        <v>53</v>
      </c>
      <c r="Y1237" t="s">
        <v>7493</v>
      </c>
      <c r="Z1237" t="s">
        <v>1567</v>
      </c>
      <c r="AC1237" t="s">
        <v>314</v>
      </c>
      <c r="AD1237" t="s">
        <v>173</v>
      </c>
      <c r="AE1237" t="s">
        <v>156</v>
      </c>
      <c r="AG1237" t="s">
        <v>84</v>
      </c>
      <c r="AH1237" t="s">
        <v>62</v>
      </c>
      <c r="AJ1237" t="s">
        <v>159</v>
      </c>
      <c r="AL1237" t="s">
        <v>99</v>
      </c>
      <c r="AN1237" t="s">
        <v>65</v>
      </c>
      <c r="AP1237" t="s">
        <v>7494</v>
      </c>
      <c r="AQ1237" t="s">
        <v>195</v>
      </c>
      <c r="AR1237" t="s">
        <v>437</v>
      </c>
      <c r="AS1237" t="s">
        <v>437</v>
      </c>
      <c r="AT1237" t="s">
        <v>597</v>
      </c>
      <c r="AX1237" t="s">
        <v>67</v>
      </c>
      <c r="AZ1237" t="s">
        <v>163</v>
      </c>
      <c r="BB1237" t="s">
        <v>164</v>
      </c>
      <c r="BM1237">
        <f t="shared" si="19"/>
        <v>0</v>
      </c>
    </row>
    <row r="1238" spans="1:65" x14ac:dyDescent="0.25">
      <c r="A1238">
        <v>1237</v>
      </c>
      <c r="B1238">
        <v>45161</v>
      </c>
      <c r="C1238" t="s">
        <v>7495</v>
      </c>
      <c r="D1238" t="s">
        <v>71</v>
      </c>
      <c r="E1238" t="s">
        <v>42</v>
      </c>
      <c r="F1238" t="s">
        <v>143</v>
      </c>
      <c r="G1238" t="s">
        <v>144</v>
      </c>
      <c r="H1238" t="s">
        <v>466</v>
      </c>
      <c r="I1238" t="s">
        <v>7496</v>
      </c>
      <c r="J1238" t="s">
        <v>7497</v>
      </c>
      <c r="K1238" t="s">
        <v>7498</v>
      </c>
      <c r="L1238" t="s">
        <v>1180</v>
      </c>
      <c r="M1238" t="s">
        <v>49</v>
      </c>
      <c r="N1238" s="1">
        <v>41373</v>
      </c>
      <c r="O1238">
        <v>12</v>
      </c>
      <c r="P1238" t="s">
        <v>523</v>
      </c>
      <c r="S1238" t="s">
        <v>150</v>
      </c>
      <c r="T1238" t="s">
        <v>52</v>
      </c>
      <c r="U1238" t="s">
        <v>151</v>
      </c>
      <c r="W1238" t="s">
        <v>53</v>
      </c>
      <c r="Y1238" t="s">
        <v>7497</v>
      </c>
      <c r="Z1238" t="s">
        <v>7499</v>
      </c>
      <c r="AC1238" t="s">
        <v>330</v>
      </c>
      <c r="AD1238" t="s">
        <v>2004</v>
      </c>
      <c r="AE1238" t="s">
        <v>83</v>
      </c>
      <c r="AG1238" t="s">
        <v>157</v>
      </c>
      <c r="AH1238" t="s">
        <v>85</v>
      </c>
      <c r="AJ1238" t="s">
        <v>159</v>
      </c>
      <c r="AL1238" t="s">
        <v>98</v>
      </c>
      <c r="AM1238" t="s">
        <v>425</v>
      </c>
      <c r="AN1238" t="s">
        <v>115</v>
      </c>
      <c r="AP1238" t="s">
        <v>669</v>
      </c>
      <c r="AQ1238" t="s">
        <v>195</v>
      </c>
      <c r="AR1238" t="s">
        <v>437</v>
      </c>
      <c r="AS1238" t="s">
        <v>437</v>
      </c>
      <c r="AT1238" t="s">
        <v>597</v>
      </c>
      <c r="AX1238" t="s">
        <v>67</v>
      </c>
      <c r="AZ1238" t="s">
        <v>163</v>
      </c>
      <c r="BB1238" t="s">
        <v>164</v>
      </c>
      <c r="BM1238">
        <f t="shared" si="19"/>
        <v>0</v>
      </c>
    </row>
    <row r="1239" spans="1:65" x14ac:dyDescent="0.25">
      <c r="A1239">
        <v>1238</v>
      </c>
      <c r="B1239" t="s">
        <v>5531</v>
      </c>
      <c r="C1239" t="s">
        <v>7500</v>
      </c>
      <c r="D1239" t="s">
        <v>1308</v>
      </c>
      <c r="E1239" t="s">
        <v>42</v>
      </c>
      <c r="F1239" t="s">
        <v>143</v>
      </c>
      <c r="G1239" t="s">
        <v>144</v>
      </c>
      <c r="H1239" t="s">
        <v>176</v>
      </c>
      <c r="I1239" t="s">
        <v>7501</v>
      </c>
      <c r="J1239" t="s">
        <v>7502</v>
      </c>
      <c r="K1239" t="s">
        <v>7503</v>
      </c>
      <c r="M1239" t="s">
        <v>49</v>
      </c>
      <c r="N1239" s="1">
        <v>41136</v>
      </c>
      <c r="O1239">
        <v>12</v>
      </c>
      <c r="P1239" t="s">
        <v>523</v>
      </c>
      <c r="S1239" t="s">
        <v>420</v>
      </c>
      <c r="T1239" t="s">
        <v>52</v>
      </c>
      <c r="U1239" t="s">
        <v>151</v>
      </c>
      <c r="W1239" t="s">
        <v>53</v>
      </c>
      <c r="Y1239" t="s">
        <v>3276</v>
      </c>
      <c r="Z1239" t="s">
        <v>2390</v>
      </c>
      <c r="AC1239" t="s">
        <v>1032</v>
      </c>
      <c r="AD1239" t="s">
        <v>182</v>
      </c>
      <c r="AE1239" t="s">
        <v>156</v>
      </c>
      <c r="AG1239" t="s">
        <v>84</v>
      </c>
      <c r="AH1239" t="s">
        <v>85</v>
      </c>
      <c r="AJ1239" t="s">
        <v>159</v>
      </c>
      <c r="AL1239" t="s">
        <v>64</v>
      </c>
      <c r="AN1239" t="s">
        <v>65</v>
      </c>
      <c r="AP1239" t="s">
        <v>1983</v>
      </c>
      <c r="AQ1239" t="s">
        <v>195</v>
      </c>
      <c r="AT1239" t="s">
        <v>195</v>
      </c>
      <c r="AX1239" t="s">
        <v>67</v>
      </c>
      <c r="AZ1239" t="s">
        <v>163</v>
      </c>
      <c r="BB1239" t="s">
        <v>164</v>
      </c>
      <c r="BM1239">
        <f t="shared" si="19"/>
        <v>0</v>
      </c>
    </row>
    <row r="1240" spans="1:65" x14ac:dyDescent="0.25">
      <c r="A1240">
        <v>1239</v>
      </c>
      <c r="B1240">
        <v>45144</v>
      </c>
      <c r="C1240" t="s">
        <v>7504</v>
      </c>
      <c r="D1240" t="s">
        <v>71</v>
      </c>
      <c r="E1240" t="s">
        <v>42</v>
      </c>
      <c r="F1240" t="s">
        <v>143</v>
      </c>
      <c r="G1240" t="s">
        <v>144</v>
      </c>
      <c r="H1240" t="s">
        <v>439</v>
      </c>
      <c r="I1240" t="s">
        <v>7505</v>
      </c>
      <c r="J1240" t="s">
        <v>7506</v>
      </c>
      <c r="K1240" t="s">
        <v>7507</v>
      </c>
      <c r="L1240" t="s">
        <v>372</v>
      </c>
      <c r="M1240" t="s">
        <v>49</v>
      </c>
      <c r="N1240" s="1">
        <v>41234</v>
      </c>
      <c r="O1240">
        <v>12</v>
      </c>
      <c r="P1240" t="s">
        <v>523</v>
      </c>
      <c r="S1240" t="s">
        <v>150</v>
      </c>
      <c r="T1240" t="s">
        <v>52</v>
      </c>
      <c r="U1240" t="s">
        <v>151</v>
      </c>
      <c r="W1240" t="s">
        <v>53</v>
      </c>
      <c r="Y1240" t="s">
        <v>7506</v>
      </c>
      <c r="Z1240" t="s">
        <v>95</v>
      </c>
      <c r="AC1240" t="s">
        <v>330</v>
      </c>
      <c r="AD1240" t="s">
        <v>423</v>
      </c>
      <c r="AE1240" t="s">
        <v>83</v>
      </c>
      <c r="AG1240" t="s">
        <v>157</v>
      </c>
      <c r="AH1240" t="s">
        <v>446</v>
      </c>
      <c r="AJ1240" t="s">
        <v>159</v>
      </c>
      <c r="AL1240" t="s">
        <v>64</v>
      </c>
      <c r="AN1240" t="s">
        <v>65</v>
      </c>
      <c r="AP1240" t="s">
        <v>436</v>
      </c>
      <c r="AQ1240" t="s">
        <v>195</v>
      </c>
      <c r="AR1240" t="s">
        <v>437</v>
      </c>
      <c r="AS1240" t="s">
        <v>437</v>
      </c>
      <c r="AT1240" t="s">
        <v>597</v>
      </c>
      <c r="AV1240" t="s">
        <v>321</v>
      </c>
      <c r="AX1240" t="s">
        <v>67</v>
      </c>
      <c r="AZ1240" t="s">
        <v>163</v>
      </c>
      <c r="BB1240" t="s">
        <v>164</v>
      </c>
      <c r="BM1240">
        <f t="shared" si="19"/>
        <v>0</v>
      </c>
    </row>
    <row r="1241" spans="1:65" x14ac:dyDescent="0.25">
      <c r="A1241">
        <v>1240</v>
      </c>
      <c r="B1241">
        <v>44395</v>
      </c>
      <c r="C1241" t="s">
        <v>7508</v>
      </c>
      <c r="D1241" t="s">
        <v>1308</v>
      </c>
      <c r="E1241" t="s">
        <v>42</v>
      </c>
      <c r="F1241" t="s">
        <v>143</v>
      </c>
      <c r="G1241" t="s">
        <v>144</v>
      </c>
      <c r="H1241" t="s">
        <v>145</v>
      </c>
      <c r="I1241" t="s">
        <v>7509</v>
      </c>
      <c r="J1241" t="s">
        <v>7510</v>
      </c>
      <c r="K1241" t="s">
        <v>7511</v>
      </c>
      <c r="L1241" t="s">
        <v>384</v>
      </c>
      <c r="M1241" t="s">
        <v>76</v>
      </c>
      <c r="N1241" s="1">
        <v>41254</v>
      </c>
      <c r="O1241">
        <v>12</v>
      </c>
      <c r="P1241" t="s">
        <v>523</v>
      </c>
      <c r="S1241" t="s">
        <v>150</v>
      </c>
      <c r="T1241" t="s">
        <v>52</v>
      </c>
      <c r="U1241" t="s">
        <v>151</v>
      </c>
      <c r="W1241" t="s">
        <v>53</v>
      </c>
      <c r="Y1241" t="s">
        <v>7510</v>
      </c>
      <c r="Z1241" t="s">
        <v>7512</v>
      </c>
      <c r="AC1241" t="s">
        <v>496</v>
      </c>
      <c r="AD1241" t="s">
        <v>482</v>
      </c>
      <c r="AE1241" t="s">
        <v>156</v>
      </c>
      <c r="AG1241" t="s">
        <v>157</v>
      </c>
      <c r="AH1241" t="s">
        <v>62</v>
      </c>
      <c r="AJ1241" t="s">
        <v>159</v>
      </c>
      <c r="AL1241" t="s">
        <v>99</v>
      </c>
      <c r="AN1241" t="s">
        <v>65</v>
      </c>
      <c r="AP1241" t="s">
        <v>5581</v>
      </c>
      <c r="AQ1241" t="s">
        <v>195</v>
      </c>
      <c r="AT1241" t="s">
        <v>195</v>
      </c>
      <c r="AX1241" t="s">
        <v>67</v>
      </c>
      <c r="AZ1241" t="s">
        <v>163</v>
      </c>
      <c r="BB1241" t="s">
        <v>164</v>
      </c>
      <c r="BM1241">
        <f t="shared" si="19"/>
        <v>0</v>
      </c>
    </row>
    <row r="1242" spans="1:65" x14ac:dyDescent="0.25">
      <c r="A1242">
        <v>1241</v>
      </c>
      <c r="B1242">
        <v>44714</v>
      </c>
      <c r="C1242" t="s">
        <v>7513</v>
      </c>
      <c r="D1242" t="s">
        <v>1034</v>
      </c>
      <c r="E1242" t="s">
        <v>42</v>
      </c>
      <c r="F1242" t="s">
        <v>143</v>
      </c>
      <c r="G1242" t="s">
        <v>144</v>
      </c>
      <c r="H1242" t="s">
        <v>466</v>
      </c>
      <c r="I1242" t="s">
        <v>7514</v>
      </c>
      <c r="J1242" t="s">
        <v>7515</v>
      </c>
      <c r="K1242" t="s">
        <v>7516</v>
      </c>
      <c r="L1242" t="s">
        <v>136</v>
      </c>
      <c r="M1242" t="s">
        <v>76</v>
      </c>
      <c r="N1242" s="1">
        <v>41031</v>
      </c>
      <c r="O1242">
        <v>12</v>
      </c>
      <c r="P1242" t="s">
        <v>523</v>
      </c>
      <c r="S1242" t="s">
        <v>150</v>
      </c>
      <c r="T1242" t="s">
        <v>52</v>
      </c>
      <c r="U1242" t="s">
        <v>1268</v>
      </c>
      <c r="W1242" t="s">
        <v>53</v>
      </c>
      <c r="Y1242" t="s">
        <v>7515</v>
      </c>
      <c r="Z1242" t="s">
        <v>1444</v>
      </c>
      <c r="AC1242" t="s">
        <v>481</v>
      </c>
      <c r="AD1242" t="s">
        <v>173</v>
      </c>
      <c r="AE1242" t="s">
        <v>83</v>
      </c>
      <c r="AG1242" t="s">
        <v>157</v>
      </c>
      <c r="AH1242" t="s">
        <v>424</v>
      </c>
      <c r="AJ1242" t="s">
        <v>63</v>
      </c>
      <c r="AL1242" t="s">
        <v>64</v>
      </c>
      <c r="AN1242" t="s">
        <v>386</v>
      </c>
      <c r="AP1242" t="s">
        <v>7517</v>
      </c>
      <c r="AQ1242" t="s">
        <v>2348</v>
      </c>
      <c r="AR1242" t="s">
        <v>2349</v>
      </c>
      <c r="AT1242" t="s">
        <v>162</v>
      </c>
      <c r="AV1242" t="s">
        <v>427</v>
      </c>
      <c r="AX1242" t="s">
        <v>67</v>
      </c>
      <c r="AZ1242" t="s">
        <v>163</v>
      </c>
      <c r="BB1242" t="s">
        <v>164</v>
      </c>
      <c r="BF1242">
        <v>1</v>
      </c>
      <c r="BM1242">
        <f t="shared" si="19"/>
        <v>1</v>
      </c>
    </row>
    <row r="1243" spans="1:65" x14ac:dyDescent="0.25">
      <c r="A1243">
        <v>1242</v>
      </c>
      <c r="B1243">
        <v>44967</v>
      </c>
      <c r="C1243" t="s">
        <v>7518</v>
      </c>
      <c r="D1243" t="s">
        <v>71</v>
      </c>
      <c r="E1243" t="s">
        <v>42</v>
      </c>
      <c r="F1243" t="s">
        <v>143</v>
      </c>
      <c r="G1243" t="s">
        <v>144</v>
      </c>
      <c r="H1243" t="s">
        <v>166</v>
      </c>
      <c r="I1243" t="s">
        <v>7519</v>
      </c>
      <c r="J1243" t="s">
        <v>7520</v>
      </c>
      <c r="K1243" t="s">
        <v>7521</v>
      </c>
      <c r="L1243" t="s">
        <v>130</v>
      </c>
      <c r="M1243" t="s">
        <v>76</v>
      </c>
      <c r="N1243" s="1">
        <v>41240</v>
      </c>
      <c r="O1243">
        <v>12</v>
      </c>
      <c r="P1243" t="s">
        <v>523</v>
      </c>
      <c r="S1243" t="s">
        <v>420</v>
      </c>
      <c r="T1243" t="s">
        <v>52</v>
      </c>
      <c r="U1243" t="s">
        <v>151</v>
      </c>
      <c r="W1243" t="s">
        <v>53</v>
      </c>
      <c r="Y1243" t="s">
        <v>7520</v>
      </c>
      <c r="Z1243" t="s">
        <v>7522</v>
      </c>
      <c r="AC1243" t="s">
        <v>4396</v>
      </c>
      <c r="AD1243" t="s">
        <v>173</v>
      </c>
      <c r="AE1243" t="s">
        <v>83</v>
      </c>
      <c r="AG1243" t="s">
        <v>84</v>
      </c>
      <c r="AH1243" t="s">
        <v>62</v>
      </c>
      <c r="AJ1243" t="s">
        <v>159</v>
      </c>
      <c r="AL1243" t="s">
        <v>99</v>
      </c>
      <c r="AM1243" t="s">
        <v>425</v>
      </c>
      <c r="AN1243" t="s">
        <v>65</v>
      </c>
      <c r="AP1243" t="s">
        <v>7523</v>
      </c>
      <c r="AQ1243" t="s">
        <v>427</v>
      </c>
      <c r="AR1243" t="s">
        <v>427</v>
      </c>
      <c r="AS1243" t="s">
        <v>427</v>
      </c>
      <c r="AT1243" t="s">
        <v>427</v>
      </c>
      <c r="AU1243" t="s">
        <v>427</v>
      </c>
      <c r="AV1243" t="s">
        <v>427</v>
      </c>
      <c r="AW1243" t="s">
        <v>427</v>
      </c>
      <c r="AX1243" t="s">
        <v>67</v>
      </c>
      <c r="AZ1243" t="s">
        <v>163</v>
      </c>
      <c r="BB1243" t="s">
        <v>164</v>
      </c>
      <c r="BM1243">
        <f t="shared" si="19"/>
        <v>0</v>
      </c>
    </row>
    <row r="1244" spans="1:65" x14ac:dyDescent="0.25">
      <c r="A1244">
        <v>1243</v>
      </c>
      <c r="B1244">
        <v>44709</v>
      </c>
      <c r="C1244" t="s">
        <v>7524</v>
      </c>
      <c r="D1244" t="s">
        <v>1034</v>
      </c>
      <c r="E1244" t="s">
        <v>42</v>
      </c>
      <c r="F1244" t="s">
        <v>143</v>
      </c>
      <c r="G1244" t="s">
        <v>144</v>
      </c>
      <c r="H1244" t="s">
        <v>176</v>
      </c>
      <c r="I1244" t="s">
        <v>7525</v>
      </c>
      <c r="J1244" t="s">
        <v>7526</v>
      </c>
      <c r="K1244" t="s">
        <v>7527</v>
      </c>
      <c r="L1244" t="s">
        <v>141</v>
      </c>
      <c r="M1244" t="s">
        <v>76</v>
      </c>
      <c r="N1244" s="1">
        <v>41259</v>
      </c>
      <c r="O1244">
        <v>12</v>
      </c>
      <c r="P1244" t="s">
        <v>2600</v>
      </c>
      <c r="S1244" t="s">
        <v>420</v>
      </c>
      <c r="T1244" t="s">
        <v>52</v>
      </c>
      <c r="U1244" t="s">
        <v>1268</v>
      </c>
      <c r="W1244" t="s">
        <v>53</v>
      </c>
      <c r="Y1244" t="s">
        <v>7526</v>
      </c>
      <c r="Z1244" t="s">
        <v>4655</v>
      </c>
      <c r="AC1244" t="s">
        <v>457</v>
      </c>
      <c r="AD1244" t="s">
        <v>445</v>
      </c>
      <c r="AE1244" t="s">
        <v>83</v>
      </c>
      <c r="AG1244" t="s">
        <v>157</v>
      </c>
      <c r="AH1244" t="s">
        <v>62</v>
      </c>
      <c r="AJ1244" t="s">
        <v>159</v>
      </c>
      <c r="AL1244" t="s">
        <v>99</v>
      </c>
      <c r="AN1244" t="s">
        <v>65</v>
      </c>
      <c r="AP1244" t="s">
        <v>7528</v>
      </c>
      <c r="AQ1244" t="s">
        <v>162</v>
      </c>
      <c r="AT1244" t="s">
        <v>7529</v>
      </c>
      <c r="AV1244" t="s">
        <v>1273</v>
      </c>
      <c r="AX1244" t="s">
        <v>67</v>
      </c>
      <c r="AZ1244" t="s">
        <v>163</v>
      </c>
      <c r="BB1244" t="s">
        <v>164</v>
      </c>
      <c r="BM1244">
        <f t="shared" si="19"/>
        <v>0</v>
      </c>
    </row>
    <row r="1245" spans="1:65" x14ac:dyDescent="0.25">
      <c r="A1245">
        <v>1244</v>
      </c>
      <c r="B1245">
        <v>44707</v>
      </c>
      <c r="C1245" t="s">
        <v>7530</v>
      </c>
      <c r="D1245" t="s">
        <v>1034</v>
      </c>
      <c r="E1245" t="s">
        <v>42</v>
      </c>
      <c r="F1245" t="s">
        <v>143</v>
      </c>
      <c r="G1245" t="s">
        <v>144</v>
      </c>
      <c r="H1245" t="s">
        <v>176</v>
      </c>
      <c r="I1245" t="s">
        <v>7531</v>
      </c>
      <c r="J1245" t="s">
        <v>7532</v>
      </c>
      <c r="K1245" t="s">
        <v>7533</v>
      </c>
      <c r="L1245" t="s">
        <v>252</v>
      </c>
      <c r="M1245" t="s">
        <v>76</v>
      </c>
      <c r="N1245" s="1">
        <v>41212</v>
      </c>
      <c r="O1245">
        <v>12</v>
      </c>
      <c r="P1245" t="s">
        <v>2600</v>
      </c>
      <c r="S1245" t="s">
        <v>1240</v>
      </c>
      <c r="T1245" t="s">
        <v>52</v>
      </c>
      <c r="U1245" t="s">
        <v>1268</v>
      </c>
      <c r="W1245" t="s">
        <v>53</v>
      </c>
      <c r="Y1245" t="s">
        <v>7532</v>
      </c>
      <c r="Z1245" t="s">
        <v>718</v>
      </c>
      <c r="AC1245" t="s">
        <v>7534</v>
      </c>
      <c r="AD1245" t="s">
        <v>423</v>
      </c>
      <c r="AE1245" t="s">
        <v>97</v>
      </c>
      <c r="AG1245" t="s">
        <v>61</v>
      </c>
      <c r="AH1245" t="s">
        <v>85</v>
      </c>
      <c r="AJ1245" t="s">
        <v>63</v>
      </c>
      <c r="AL1245" t="s">
        <v>64</v>
      </c>
      <c r="AN1245" t="s">
        <v>65</v>
      </c>
      <c r="AP1245" t="s">
        <v>7535</v>
      </c>
      <c r="AQ1245" t="s">
        <v>162</v>
      </c>
      <c r="AT1245" t="s">
        <v>162</v>
      </c>
      <c r="AV1245" t="s">
        <v>7536</v>
      </c>
      <c r="AX1245" t="s">
        <v>67</v>
      </c>
      <c r="AZ1245" t="s">
        <v>163</v>
      </c>
      <c r="BB1245" t="s">
        <v>164</v>
      </c>
      <c r="BM1245">
        <f t="shared" si="19"/>
        <v>0</v>
      </c>
    </row>
    <row r="1246" spans="1:65" x14ac:dyDescent="0.25">
      <c r="A1246">
        <v>1245</v>
      </c>
      <c r="B1246">
        <v>43841</v>
      </c>
      <c r="C1246" t="s">
        <v>7537</v>
      </c>
      <c r="D1246" t="s">
        <v>3801</v>
      </c>
      <c r="E1246" t="s">
        <v>42</v>
      </c>
      <c r="F1246" t="s">
        <v>143</v>
      </c>
      <c r="G1246" t="s">
        <v>144</v>
      </c>
      <c r="H1246" t="s">
        <v>439</v>
      </c>
      <c r="I1246" t="s">
        <v>7538</v>
      </c>
      <c r="J1246" t="s">
        <v>7539</v>
      </c>
      <c r="K1246" t="s">
        <v>7540</v>
      </c>
      <c r="L1246" t="s">
        <v>263</v>
      </c>
      <c r="M1246" t="s">
        <v>49</v>
      </c>
      <c r="N1246" s="1">
        <v>41167</v>
      </c>
      <c r="O1246">
        <v>12</v>
      </c>
      <c r="P1246" t="s">
        <v>2600</v>
      </c>
      <c r="S1246" t="s">
        <v>420</v>
      </c>
      <c r="T1246" t="s">
        <v>52</v>
      </c>
      <c r="U1246" t="s">
        <v>1268</v>
      </c>
      <c r="W1246" t="s">
        <v>53</v>
      </c>
      <c r="Y1246" t="s">
        <v>7539</v>
      </c>
      <c r="Z1246" t="s">
        <v>1333</v>
      </c>
      <c r="AC1246" t="s">
        <v>4033</v>
      </c>
      <c r="AD1246" t="s">
        <v>173</v>
      </c>
      <c r="AE1246" t="s">
        <v>97</v>
      </c>
      <c r="AG1246" t="s">
        <v>157</v>
      </c>
      <c r="AH1246" t="s">
        <v>446</v>
      </c>
      <c r="AJ1246" t="s">
        <v>63</v>
      </c>
      <c r="AL1246" t="s">
        <v>64</v>
      </c>
      <c r="AM1246" t="s">
        <v>7541</v>
      </c>
      <c r="AN1246" t="s">
        <v>115</v>
      </c>
      <c r="AP1246" t="s">
        <v>2253</v>
      </c>
      <c r="AQ1246" t="s">
        <v>195</v>
      </c>
      <c r="AT1246" t="s">
        <v>597</v>
      </c>
      <c r="AU1246" t="s">
        <v>597</v>
      </c>
      <c r="AV1246" t="s">
        <v>322</v>
      </c>
      <c r="AX1246" t="s">
        <v>67</v>
      </c>
      <c r="AZ1246" t="s">
        <v>163</v>
      </c>
      <c r="BB1246" t="s">
        <v>164</v>
      </c>
      <c r="BM1246">
        <f t="shared" si="19"/>
        <v>0</v>
      </c>
    </row>
    <row r="1247" spans="1:65" x14ac:dyDescent="0.25">
      <c r="A1247">
        <v>1246</v>
      </c>
      <c r="B1247">
        <v>43679</v>
      </c>
      <c r="C1247" t="s">
        <v>7542</v>
      </c>
      <c r="D1247" t="s">
        <v>4471</v>
      </c>
      <c r="E1247" t="s">
        <v>42</v>
      </c>
      <c r="F1247" t="s">
        <v>143</v>
      </c>
      <c r="G1247" t="s">
        <v>144</v>
      </c>
      <c r="H1247" t="s">
        <v>176</v>
      </c>
      <c r="I1247" t="s">
        <v>7543</v>
      </c>
      <c r="J1247" t="s">
        <v>7544</v>
      </c>
      <c r="K1247" t="s">
        <v>7545</v>
      </c>
      <c r="L1247" t="s">
        <v>310</v>
      </c>
      <c r="M1247" t="s">
        <v>49</v>
      </c>
      <c r="N1247" s="1">
        <v>41248</v>
      </c>
      <c r="O1247">
        <v>12</v>
      </c>
      <c r="P1247" t="s">
        <v>2600</v>
      </c>
      <c r="S1247" t="s">
        <v>150</v>
      </c>
      <c r="T1247" t="s">
        <v>52</v>
      </c>
      <c r="U1247" t="s">
        <v>1268</v>
      </c>
      <c r="W1247" t="s">
        <v>53</v>
      </c>
      <c r="Y1247" t="s">
        <v>7544</v>
      </c>
      <c r="Z1247" t="s">
        <v>4153</v>
      </c>
      <c r="AC1247" t="s">
        <v>1032</v>
      </c>
      <c r="AD1247" t="s">
        <v>2004</v>
      </c>
      <c r="AE1247" t="s">
        <v>156</v>
      </c>
      <c r="AG1247" t="s">
        <v>157</v>
      </c>
      <c r="AH1247" t="s">
        <v>424</v>
      </c>
      <c r="AJ1247" t="s">
        <v>63</v>
      </c>
      <c r="AL1247" t="s">
        <v>99</v>
      </c>
      <c r="AN1247" t="s">
        <v>65</v>
      </c>
      <c r="AP1247" t="s">
        <v>7546</v>
      </c>
      <c r="AQ1247" t="s">
        <v>195</v>
      </c>
      <c r="AT1247" t="s">
        <v>427</v>
      </c>
      <c r="AV1247" t="s">
        <v>185</v>
      </c>
      <c r="AX1247" t="s">
        <v>67</v>
      </c>
      <c r="AZ1247" t="s">
        <v>163</v>
      </c>
      <c r="BB1247" t="s">
        <v>164</v>
      </c>
      <c r="BM1247">
        <f t="shared" si="19"/>
        <v>0</v>
      </c>
    </row>
    <row r="1248" spans="1:65" x14ac:dyDescent="0.25">
      <c r="A1248">
        <v>1247</v>
      </c>
      <c r="B1248" t="s">
        <v>7547</v>
      </c>
      <c r="C1248" t="s">
        <v>7548</v>
      </c>
      <c r="D1248" t="s">
        <v>1308</v>
      </c>
      <c r="E1248" t="s">
        <v>42</v>
      </c>
      <c r="F1248" t="s">
        <v>143</v>
      </c>
      <c r="G1248" t="s">
        <v>144</v>
      </c>
      <c r="H1248" t="s">
        <v>176</v>
      </c>
      <c r="I1248" t="s">
        <v>7549</v>
      </c>
      <c r="J1248" t="s">
        <v>7550</v>
      </c>
      <c r="K1248" t="s">
        <v>7551</v>
      </c>
      <c r="L1248" t="s">
        <v>432</v>
      </c>
      <c r="M1248" t="s">
        <v>49</v>
      </c>
      <c r="N1248" s="1">
        <v>41327</v>
      </c>
      <c r="O1248">
        <v>12</v>
      </c>
      <c r="P1248" t="s">
        <v>2600</v>
      </c>
      <c r="S1248" t="s">
        <v>420</v>
      </c>
      <c r="T1248" t="s">
        <v>52</v>
      </c>
      <c r="U1248" t="s">
        <v>151</v>
      </c>
      <c r="W1248" t="s">
        <v>53</v>
      </c>
      <c r="Y1248" t="s">
        <v>7550</v>
      </c>
      <c r="Z1248" t="s">
        <v>7552</v>
      </c>
      <c r="AC1248" t="s">
        <v>7553</v>
      </c>
      <c r="AD1248" t="s">
        <v>173</v>
      </c>
      <c r="AE1248" t="s">
        <v>156</v>
      </c>
      <c r="AG1248" t="s">
        <v>84</v>
      </c>
      <c r="AH1248" t="s">
        <v>85</v>
      </c>
      <c r="AJ1248" t="s">
        <v>63</v>
      </c>
      <c r="AL1248" t="s">
        <v>64</v>
      </c>
      <c r="AN1248" t="s">
        <v>65</v>
      </c>
      <c r="AP1248" t="s">
        <v>4095</v>
      </c>
      <c r="AQ1248" t="s">
        <v>195</v>
      </c>
      <c r="AT1248" t="s">
        <v>195</v>
      </c>
      <c r="AX1248" t="s">
        <v>67</v>
      </c>
      <c r="AZ1248" t="s">
        <v>163</v>
      </c>
      <c r="BB1248" t="s">
        <v>164</v>
      </c>
      <c r="BM1248">
        <f t="shared" si="19"/>
        <v>0</v>
      </c>
    </row>
    <row r="1249" spans="1:65" x14ac:dyDescent="0.25">
      <c r="A1249">
        <v>1248</v>
      </c>
      <c r="B1249">
        <v>45159</v>
      </c>
      <c r="C1249" t="s">
        <v>7554</v>
      </c>
      <c r="D1249" t="s">
        <v>71</v>
      </c>
      <c r="E1249" t="s">
        <v>42</v>
      </c>
      <c r="F1249" t="s">
        <v>143</v>
      </c>
      <c r="G1249" t="s">
        <v>144</v>
      </c>
      <c r="H1249" t="s">
        <v>176</v>
      </c>
      <c r="I1249" t="s">
        <v>7555</v>
      </c>
      <c r="J1249" t="s">
        <v>7556</v>
      </c>
      <c r="K1249" t="s">
        <v>7557</v>
      </c>
      <c r="L1249" t="s">
        <v>1148</v>
      </c>
      <c r="M1249" t="s">
        <v>76</v>
      </c>
      <c r="N1249" s="1">
        <v>41246</v>
      </c>
      <c r="O1249">
        <v>12</v>
      </c>
      <c r="P1249" t="s">
        <v>2600</v>
      </c>
      <c r="S1249" t="s">
        <v>420</v>
      </c>
      <c r="T1249" t="s">
        <v>52</v>
      </c>
      <c r="U1249" t="s">
        <v>151</v>
      </c>
      <c r="W1249" t="s">
        <v>53</v>
      </c>
      <c r="Y1249" t="s">
        <v>7556</v>
      </c>
      <c r="Z1249" t="s">
        <v>7558</v>
      </c>
      <c r="AC1249" t="s">
        <v>7559</v>
      </c>
      <c r="AD1249" t="s">
        <v>423</v>
      </c>
      <c r="AE1249" t="s">
        <v>156</v>
      </c>
      <c r="AG1249" t="s">
        <v>84</v>
      </c>
      <c r="AH1249" t="s">
        <v>62</v>
      </c>
      <c r="AJ1249" t="s">
        <v>63</v>
      </c>
      <c r="AL1249" t="s">
        <v>64</v>
      </c>
      <c r="AN1249" t="s">
        <v>65</v>
      </c>
      <c r="AP1249" t="s">
        <v>436</v>
      </c>
      <c r="AQ1249" t="s">
        <v>195</v>
      </c>
      <c r="AR1249" t="s">
        <v>437</v>
      </c>
      <c r="AS1249" t="s">
        <v>437</v>
      </c>
      <c r="AT1249" t="s">
        <v>597</v>
      </c>
      <c r="AV1249" t="s">
        <v>2313</v>
      </c>
      <c r="AX1249" t="s">
        <v>67</v>
      </c>
      <c r="AZ1249" t="s">
        <v>163</v>
      </c>
      <c r="BB1249" t="s">
        <v>164</v>
      </c>
      <c r="BM1249">
        <f t="shared" si="19"/>
        <v>0</v>
      </c>
    </row>
    <row r="1250" spans="1:65" x14ac:dyDescent="0.25">
      <c r="A1250">
        <v>1249</v>
      </c>
      <c r="B1250">
        <v>44984</v>
      </c>
      <c r="C1250" t="s">
        <v>7560</v>
      </c>
      <c r="D1250" t="s">
        <v>71</v>
      </c>
      <c r="E1250" t="s">
        <v>42</v>
      </c>
      <c r="F1250" t="s">
        <v>143</v>
      </c>
      <c r="G1250" t="s">
        <v>144</v>
      </c>
      <c r="H1250" t="s">
        <v>176</v>
      </c>
      <c r="I1250" t="s">
        <v>7561</v>
      </c>
      <c r="J1250" t="s">
        <v>7562</v>
      </c>
      <c r="K1250" t="s">
        <v>7563</v>
      </c>
      <c r="L1250" t="s">
        <v>1148</v>
      </c>
      <c r="M1250" t="s">
        <v>76</v>
      </c>
      <c r="N1250" s="1">
        <v>41248</v>
      </c>
      <c r="O1250">
        <v>12</v>
      </c>
      <c r="P1250" t="s">
        <v>2600</v>
      </c>
      <c r="S1250" t="s">
        <v>420</v>
      </c>
      <c r="T1250" t="s">
        <v>52</v>
      </c>
      <c r="U1250" t="s">
        <v>151</v>
      </c>
      <c r="W1250" t="s">
        <v>53</v>
      </c>
      <c r="Y1250" t="s">
        <v>7562</v>
      </c>
      <c r="Z1250" t="s">
        <v>7564</v>
      </c>
      <c r="AC1250" t="s">
        <v>4396</v>
      </c>
      <c r="AD1250" t="s">
        <v>445</v>
      </c>
      <c r="AE1250" t="s">
        <v>156</v>
      </c>
      <c r="AG1250" t="s">
        <v>84</v>
      </c>
      <c r="AH1250" t="s">
        <v>62</v>
      </c>
      <c r="AJ1250" t="s">
        <v>63</v>
      </c>
      <c r="AL1250" t="s">
        <v>64</v>
      </c>
      <c r="AN1250" t="s">
        <v>65</v>
      </c>
      <c r="AP1250" t="s">
        <v>7565</v>
      </c>
      <c r="AQ1250" t="s">
        <v>427</v>
      </c>
      <c r="AR1250" t="s">
        <v>427</v>
      </c>
      <c r="AS1250" t="s">
        <v>427</v>
      </c>
      <c r="AT1250" t="s">
        <v>427</v>
      </c>
      <c r="AU1250" t="s">
        <v>427</v>
      </c>
      <c r="AV1250" t="s">
        <v>427</v>
      </c>
      <c r="AW1250" t="s">
        <v>427</v>
      </c>
      <c r="AX1250" t="s">
        <v>67</v>
      </c>
      <c r="AZ1250" t="s">
        <v>163</v>
      </c>
      <c r="BB1250" t="s">
        <v>164</v>
      </c>
      <c r="BM1250">
        <f t="shared" si="19"/>
        <v>0</v>
      </c>
    </row>
    <row r="1251" spans="1:65" x14ac:dyDescent="0.25">
      <c r="A1251">
        <v>1250</v>
      </c>
      <c r="B1251">
        <v>44950</v>
      </c>
      <c r="C1251" t="s">
        <v>7566</v>
      </c>
      <c r="D1251" t="s">
        <v>71</v>
      </c>
      <c r="E1251" t="s">
        <v>42</v>
      </c>
      <c r="F1251" t="s">
        <v>143</v>
      </c>
      <c r="G1251" t="s">
        <v>144</v>
      </c>
      <c r="H1251" t="s">
        <v>166</v>
      </c>
      <c r="I1251" t="s">
        <v>7567</v>
      </c>
      <c r="J1251" t="s">
        <v>7568</v>
      </c>
      <c r="K1251" t="s">
        <v>7569</v>
      </c>
      <c r="L1251" t="s">
        <v>432</v>
      </c>
      <c r="M1251" t="s">
        <v>49</v>
      </c>
      <c r="N1251" s="1">
        <v>41271</v>
      </c>
      <c r="O1251">
        <v>12</v>
      </c>
      <c r="P1251" t="s">
        <v>2600</v>
      </c>
      <c r="S1251" t="s">
        <v>150</v>
      </c>
      <c r="T1251" t="s">
        <v>52</v>
      </c>
      <c r="U1251" t="s">
        <v>151</v>
      </c>
      <c r="W1251" t="s">
        <v>53</v>
      </c>
      <c r="Y1251" t="s">
        <v>7568</v>
      </c>
      <c r="Z1251" t="s">
        <v>2092</v>
      </c>
      <c r="AC1251" t="s">
        <v>314</v>
      </c>
      <c r="AD1251" t="s">
        <v>482</v>
      </c>
      <c r="AE1251" t="s">
        <v>83</v>
      </c>
      <c r="AG1251" t="s">
        <v>84</v>
      </c>
      <c r="AH1251" t="s">
        <v>62</v>
      </c>
      <c r="AJ1251" t="s">
        <v>63</v>
      </c>
      <c r="AL1251" t="s">
        <v>64</v>
      </c>
      <c r="AN1251" t="s">
        <v>65</v>
      </c>
      <c r="AP1251" t="s">
        <v>2356</v>
      </c>
      <c r="AQ1251" t="s">
        <v>427</v>
      </c>
      <c r="AR1251" t="s">
        <v>427</v>
      </c>
      <c r="AS1251" t="s">
        <v>427</v>
      </c>
      <c r="AT1251" t="s">
        <v>427</v>
      </c>
      <c r="AU1251" t="s">
        <v>427</v>
      </c>
      <c r="AV1251" t="s">
        <v>427</v>
      </c>
      <c r="AW1251" t="s">
        <v>427</v>
      </c>
      <c r="AX1251" t="s">
        <v>67</v>
      </c>
      <c r="AZ1251" t="s">
        <v>163</v>
      </c>
      <c r="BB1251" t="s">
        <v>164</v>
      </c>
      <c r="BM1251">
        <f t="shared" si="19"/>
        <v>0</v>
      </c>
    </row>
    <row r="1252" spans="1:65" x14ac:dyDescent="0.25">
      <c r="A1252">
        <v>1251</v>
      </c>
      <c r="B1252" t="s">
        <v>7570</v>
      </c>
      <c r="C1252" t="s">
        <v>7571</v>
      </c>
      <c r="D1252" t="s">
        <v>1308</v>
      </c>
      <c r="E1252" t="s">
        <v>42</v>
      </c>
      <c r="F1252" t="s">
        <v>143</v>
      </c>
      <c r="G1252" t="s">
        <v>144</v>
      </c>
      <c r="H1252" t="s">
        <v>145</v>
      </c>
      <c r="I1252" t="s">
        <v>7572</v>
      </c>
      <c r="J1252" t="s">
        <v>7573</v>
      </c>
      <c r="K1252" t="s">
        <v>7574</v>
      </c>
      <c r="L1252" t="s">
        <v>1157</v>
      </c>
      <c r="M1252" t="s">
        <v>49</v>
      </c>
      <c r="N1252" s="1">
        <v>41289</v>
      </c>
      <c r="O1252">
        <v>12</v>
      </c>
      <c r="P1252" t="s">
        <v>2600</v>
      </c>
      <c r="S1252" t="s">
        <v>420</v>
      </c>
      <c r="T1252" t="s">
        <v>52</v>
      </c>
      <c r="U1252" t="s">
        <v>151</v>
      </c>
      <c r="W1252" t="s">
        <v>53</v>
      </c>
      <c r="Y1252" t="s">
        <v>7573</v>
      </c>
      <c r="Z1252" t="s">
        <v>7575</v>
      </c>
      <c r="AC1252" t="s">
        <v>290</v>
      </c>
      <c r="AD1252" t="s">
        <v>445</v>
      </c>
      <c r="AE1252" t="s">
        <v>83</v>
      </c>
      <c r="AG1252" t="s">
        <v>157</v>
      </c>
      <c r="AH1252" t="s">
        <v>62</v>
      </c>
      <c r="AJ1252" t="s">
        <v>159</v>
      </c>
      <c r="AL1252" t="s">
        <v>99</v>
      </c>
      <c r="AM1252" t="s">
        <v>5580</v>
      </c>
      <c r="AN1252" t="s">
        <v>386</v>
      </c>
      <c r="AP1252" t="s">
        <v>7576</v>
      </c>
      <c r="AQ1252" t="s">
        <v>195</v>
      </c>
      <c r="AT1252" t="s">
        <v>195</v>
      </c>
      <c r="AX1252" t="s">
        <v>67</v>
      </c>
      <c r="AZ1252" t="s">
        <v>163</v>
      </c>
      <c r="BB1252" t="s">
        <v>164</v>
      </c>
      <c r="BM1252">
        <f t="shared" si="19"/>
        <v>0</v>
      </c>
    </row>
    <row r="1253" spans="1:65" x14ac:dyDescent="0.25">
      <c r="A1253">
        <v>1252</v>
      </c>
      <c r="B1253">
        <v>45148</v>
      </c>
      <c r="C1253" t="s">
        <v>7577</v>
      </c>
      <c r="D1253" t="s">
        <v>71</v>
      </c>
      <c r="E1253" t="s">
        <v>42</v>
      </c>
      <c r="F1253" t="s">
        <v>143</v>
      </c>
      <c r="G1253" t="s">
        <v>144</v>
      </c>
      <c r="H1253" t="s">
        <v>145</v>
      </c>
      <c r="I1253" t="s">
        <v>7578</v>
      </c>
      <c r="J1253" t="s">
        <v>7579</v>
      </c>
      <c r="K1253" t="s">
        <v>7580</v>
      </c>
      <c r="L1253" t="s">
        <v>2318</v>
      </c>
      <c r="M1253" t="s">
        <v>49</v>
      </c>
      <c r="N1253" s="1">
        <v>41217</v>
      </c>
      <c r="O1253">
        <v>12</v>
      </c>
      <c r="P1253" t="s">
        <v>2600</v>
      </c>
      <c r="S1253" t="s">
        <v>420</v>
      </c>
      <c r="T1253" t="s">
        <v>52</v>
      </c>
      <c r="U1253" t="s">
        <v>151</v>
      </c>
      <c r="W1253" t="s">
        <v>53</v>
      </c>
      <c r="Y1253" t="s">
        <v>7581</v>
      </c>
      <c r="Z1253" t="s">
        <v>2828</v>
      </c>
      <c r="AC1253" t="s">
        <v>7582</v>
      </c>
      <c r="AD1253" t="s">
        <v>82</v>
      </c>
      <c r="AE1253" t="s">
        <v>156</v>
      </c>
      <c r="AG1253" t="s">
        <v>84</v>
      </c>
      <c r="AH1253" t="s">
        <v>85</v>
      </c>
      <c r="AJ1253" t="s">
        <v>63</v>
      </c>
      <c r="AL1253" t="s">
        <v>98</v>
      </c>
      <c r="AM1253" t="s">
        <v>425</v>
      </c>
      <c r="AN1253" t="s">
        <v>65</v>
      </c>
      <c r="AP1253" t="s">
        <v>7583</v>
      </c>
      <c r="AQ1253" t="s">
        <v>195</v>
      </c>
      <c r="AR1253" t="s">
        <v>437</v>
      </c>
      <c r="AS1253" t="s">
        <v>437</v>
      </c>
      <c r="AT1253" t="s">
        <v>597</v>
      </c>
      <c r="AV1253" t="s">
        <v>759</v>
      </c>
      <c r="AX1253" t="s">
        <v>67</v>
      </c>
      <c r="AZ1253" t="s">
        <v>163</v>
      </c>
      <c r="BB1253" t="s">
        <v>164</v>
      </c>
      <c r="BM1253">
        <f t="shared" si="19"/>
        <v>0</v>
      </c>
    </row>
    <row r="1254" spans="1:65" x14ac:dyDescent="0.25">
      <c r="A1254">
        <v>1253</v>
      </c>
      <c r="B1254">
        <v>44052</v>
      </c>
      <c r="C1254" t="s">
        <v>7584</v>
      </c>
      <c r="D1254" t="s">
        <v>3801</v>
      </c>
      <c r="E1254" t="s">
        <v>42</v>
      </c>
      <c r="F1254" t="s">
        <v>143</v>
      </c>
      <c r="G1254" t="s">
        <v>144</v>
      </c>
      <c r="H1254" t="s">
        <v>166</v>
      </c>
      <c r="I1254" t="s">
        <v>7585</v>
      </c>
      <c r="J1254" t="s">
        <v>7586</v>
      </c>
      <c r="K1254" t="s">
        <v>7587</v>
      </c>
      <c r="L1254" t="s">
        <v>180</v>
      </c>
      <c r="M1254" t="s">
        <v>49</v>
      </c>
      <c r="N1254" s="1">
        <v>41217</v>
      </c>
      <c r="O1254">
        <v>12</v>
      </c>
      <c r="P1254" t="s">
        <v>2600</v>
      </c>
      <c r="S1254" t="s">
        <v>150</v>
      </c>
      <c r="T1254" t="s">
        <v>52</v>
      </c>
      <c r="U1254" t="s">
        <v>1268</v>
      </c>
      <c r="W1254" t="s">
        <v>53</v>
      </c>
      <c r="Y1254" t="s">
        <v>7586</v>
      </c>
      <c r="Z1254" t="s">
        <v>2418</v>
      </c>
      <c r="AC1254" t="s">
        <v>980</v>
      </c>
      <c r="AD1254" t="s">
        <v>173</v>
      </c>
      <c r="AE1254" t="s">
        <v>156</v>
      </c>
      <c r="AG1254" t="s">
        <v>84</v>
      </c>
      <c r="AH1254" t="s">
        <v>424</v>
      </c>
      <c r="AJ1254" t="s">
        <v>63</v>
      </c>
      <c r="AL1254" t="s">
        <v>64</v>
      </c>
      <c r="AM1254" t="s">
        <v>7588</v>
      </c>
      <c r="AN1254" t="s">
        <v>65</v>
      </c>
      <c r="AP1254" t="s">
        <v>1514</v>
      </c>
      <c r="AQ1254" t="s">
        <v>317</v>
      </c>
      <c r="AR1254" t="s">
        <v>318</v>
      </c>
      <c r="AS1254" t="s">
        <v>5020</v>
      </c>
      <c r="AT1254" t="s">
        <v>597</v>
      </c>
      <c r="AV1254" t="s">
        <v>597</v>
      </c>
      <c r="AX1254" t="s">
        <v>67</v>
      </c>
      <c r="AZ1254" t="s">
        <v>163</v>
      </c>
      <c r="BB1254" t="s">
        <v>164</v>
      </c>
      <c r="BH1254">
        <v>1</v>
      </c>
      <c r="BM1254">
        <f t="shared" si="19"/>
        <v>1</v>
      </c>
    </row>
    <row r="1255" spans="1:65" x14ac:dyDescent="0.25">
      <c r="A1255">
        <v>1254</v>
      </c>
      <c r="B1255">
        <v>45137</v>
      </c>
      <c r="C1255" t="s">
        <v>7589</v>
      </c>
      <c r="D1255" t="s">
        <v>71</v>
      </c>
      <c r="E1255" t="s">
        <v>42</v>
      </c>
      <c r="F1255" t="s">
        <v>143</v>
      </c>
      <c r="G1255" t="s">
        <v>144</v>
      </c>
      <c r="H1255" t="s">
        <v>439</v>
      </c>
      <c r="I1255" t="s">
        <v>7505</v>
      </c>
      <c r="J1255" t="s">
        <v>7590</v>
      </c>
      <c r="K1255" t="s">
        <v>7591</v>
      </c>
      <c r="L1255" t="s">
        <v>384</v>
      </c>
      <c r="M1255" t="s">
        <v>49</v>
      </c>
      <c r="N1255" s="1">
        <v>41164</v>
      </c>
      <c r="O1255">
        <v>12</v>
      </c>
      <c r="P1255" t="s">
        <v>2600</v>
      </c>
      <c r="S1255" t="s">
        <v>150</v>
      </c>
      <c r="T1255" t="s">
        <v>52</v>
      </c>
      <c r="U1255" t="s">
        <v>151</v>
      </c>
      <c r="W1255" t="s">
        <v>53</v>
      </c>
      <c r="Y1255" t="s">
        <v>7592</v>
      </c>
      <c r="Z1255" t="s">
        <v>7593</v>
      </c>
      <c r="AC1255" t="s">
        <v>7594</v>
      </c>
      <c r="AD1255" t="s">
        <v>445</v>
      </c>
      <c r="AE1255" t="s">
        <v>156</v>
      </c>
      <c r="AG1255" t="s">
        <v>157</v>
      </c>
      <c r="AH1255" t="s">
        <v>62</v>
      </c>
      <c r="AJ1255" t="s">
        <v>63</v>
      </c>
      <c r="AL1255" t="s">
        <v>64</v>
      </c>
      <c r="AN1255" t="s">
        <v>65</v>
      </c>
      <c r="AP1255" t="s">
        <v>436</v>
      </c>
      <c r="AQ1255" t="s">
        <v>195</v>
      </c>
      <c r="AR1255" t="s">
        <v>437</v>
      </c>
      <c r="AS1255" t="s">
        <v>437</v>
      </c>
      <c r="AT1255" t="s">
        <v>597</v>
      </c>
      <c r="AX1255" t="s">
        <v>67</v>
      </c>
      <c r="AZ1255" t="s">
        <v>163</v>
      </c>
      <c r="BB1255" t="s">
        <v>164</v>
      </c>
      <c r="BM1255">
        <f t="shared" si="19"/>
        <v>0</v>
      </c>
    </row>
    <row r="1256" spans="1:65" x14ac:dyDescent="0.25">
      <c r="A1256">
        <v>1255</v>
      </c>
      <c r="B1256">
        <v>44008</v>
      </c>
      <c r="C1256" t="s">
        <v>7595</v>
      </c>
      <c r="D1256" t="s">
        <v>3801</v>
      </c>
      <c r="E1256" t="s">
        <v>42</v>
      </c>
      <c r="F1256" t="s">
        <v>143</v>
      </c>
      <c r="G1256" t="s">
        <v>144</v>
      </c>
      <c r="H1256" t="s">
        <v>166</v>
      </c>
      <c r="I1256" t="s">
        <v>7596</v>
      </c>
      <c r="J1256" t="s">
        <v>3917</v>
      </c>
      <c r="K1256" t="s">
        <v>7597</v>
      </c>
      <c r="L1256" t="s">
        <v>310</v>
      </c>
      <c r="M1256" t="s">
        <v>49</v>
      </c>
      <c r="N1256" s="1">
        <v>41248</v>
      </c>
      <c r="O1256">
        <v>12</v>
      </c>
      <c r="P1256" t="s">
        <v>2600</v>
      </c>
      <c r="S1256" t="s">
        <v>1240</v>
      </c>
      <c r="T1256" t="s">
        <v>52</v>
      </c>
      <c r="U1256" t="s">
        <v>1268</v>
      </c>
      <c r="W1256" t="s">
        <v>53</v>
      </c>
      <c r="Y1256" t="s">
        <v>7598</v>
      </c>
      <c r="Z1256" t="s">
        <v>1269</v>
      </c>
      <c r="AC1256" t="s">
        <v>1895</v>
      </c>
      <c r="AD1256" t="s">
        <v>82</v>
      </c>
      <c r="AE1256" t="s">
        <v>83</v>
      </c>
      <c r="AG1256" t="s">
        <v>84</v>
      </c>
      <c r="AH1256" t="s">
        <v>424</v>
      </c>
      <c r="AJ1256" t="s">
        <v>63</v>
      </c>
      <c r="AL1256" t="s">
        <v>64</v>
      </c>
      <c r="AN1256" t="s">
        <v>65</v>
      </c>
      <c r="AP1256" t="s">
        <v>458</v>
      </c>
      <c r="AQ1256" t="s">
        <v>195</v>
      </c>
      <c r="AT1256" t="s">
        <v>597</v>
      </c>
      <c r="AU1256" t="s">
        <v>597</v>
      </c>
      <c r="AX1256" t="s">
        <v>67</v>
      </c>
      <c r="AZ1256" t="s">
        <v>163</v>
      </c>
      <c r="BB1256" t="s">
        <v>164</v>
      </c>
      <c r="BM1256">
        <f t="shared" si="19"/>
        <v>0</v>
      </c>
    </row>
    <row r="1257" spans="1:65" x14ac:dyDescent="0.25">
      <c r="A1257">
        <v>1256</v>
      </c>
      <c r="B1257">
        <v>43841</v>
      </c>
      <c r="C1257" t="s">
        <v>7599</v>
      </c>
      <c r="D1257" t="s">
        <v>3801</v>
      </c>
      <c r="E1257" t="s">
        <v>42</v>
      </c>
      <c r="F1257" t="s">
        <v>143</v>
      </c>
      <c r="G1257" t="s">
        <v>144</v>
      </c>
      <c r="H1257" t="s">
        <v>166</v>
      </c>
      <c r="I1257" t="s">
        <v>7600</v>
      </c>
      <c r="J1257" t="s">
        <v>7601</v>
      </c>
      <c r="K1257" t="s">
        <v>7602</v>
      </c>
      <c r="L1257" t="s">
        <v>2411</v>
      </c>
      <c r="M1257" t="s">
        <v>76</v>
      </c>
      <c r="N1257" s="1">
        <v>41037</v>
      </c>
      <c r="O1257">
        <v>12</v>
      </c>
      <c r="P1257" t="s">
        <v>2600</v>
      </c>
      <c r="S1257" t="s">
        <v>150</v>
      </c>
      <c r="T1257" t="s">
        <v>52</v>
      </c>
      <c r="U1257" t="s">
        <v>1268</v>
      </c>
      <c r="W1257" t="s">
        <v>53</v>
      </c>
      <c r="Y1257" t="s">
        <v>7601</v>
      </c>
      <c r="Z1257" t="s">
        <v>7603</v>
      </c>
      <c r="AC1257" t="s">
        <v>7604</v>
      </c>
      <c r="AD1257" t="s">
        <v>182</v>
      </c>
      <c r="AE1257" t="s">
        <v>59</v>
      </c>
      <c r="AF1257" t="s">
        <v>1222</v>
      </c>
      <c r="AG1257" t="s">
        <v>157</v>
      </c>
      <c r="AH1257" t="s">
        <v>424</v>
      </c>
      <c r="AJ1257" t="s">
        <v>159</v>
      </c>
      <c r="AL1257" t="s">
        <v>99</v>
      </c>
      <c r="AM1257" t="s">
        <v>5562</v>
      </c>
      <c r="AP1257" t="s">
        <v>7605</v>
      </c>
      <c r="AQ1257" t="s">
        <v>195</v>
      </c>
      <c r="AT1257" t="s">
        <v>597</v>
      </c>
      <c r="AU1257" t="s">
        <v>597</v>
      </c>
      <c r="AV1257" t="s">
        <v>597</v>
      </c>
      <c r="AX1257" t="s">
        <v>67</v>
      </c>
      <c r="AZ1257" t="s">
        <v>163</v>
      </c>
      <c r="BB1257" t="s">
        <v>164</v>
      </c>
      <c r="BM1257">
        <f t="shared" si="19"/>
        <v>0</v>
      </c>
    </row>
    <row r="1258" spans="1:65" x14ac:dyDescent="0.25">
      <c r="A1258">
        <v>1257</v>
      </c>
      <c r="B1258">
        <v>44960</v>
      </c>
      <c r="C1258" t="s">
        <v>7606</v>
      </c>
      <c r="D1258" t="s">
        <v>71</v>
      </c>
      <c r="E1258" t="s">
        <v>42</v>
      </c>
      <c r="F1258" t="s">
        <v>143</v>
      </c>
      <c r="G1258" t="s">
        <v>144</v>
      </c>
      <c r="H1258" t="s">
        <v>466</v>
      </c>
      <c r="I1258" t="s">
        <v>7607</v>
      </c>
      <c r="J1258" t="s">
        <v>7608</v>
      </c>
      <c r="K1258" t="s">
        <v>7609</v>
      </c>
      <c r="L1258" t="s">
        <v>1180</v>
      </c>
      <c r="M1258" t="s">
        <v>76</v>
      </c>
      <c r="N1258" s="1">
        <v>41026</v>
      </c>
      <c r="O1258">
        <v>12</v>
      </c>
      <c r="P1258" t="s">
        <v>2600</v>
      </c>
      <c r="S1258" t="s">
        <v>150</v>
      </c>
      <c r="T1258" t="s">
        <v>52</v>
      </c>
      <c r="U1258" t="s">
        <v>151</v>
      </c>
      <c r="W1258" t="s">
        <v>53</v>
      </c>
      <c r="Y1258" t="s">
        <v>7608</v>
      </c>
      <c r="Z1258" t="s">
        <v>7610</v>
      </c>
      <c r="AC1258" t="s">
        <v>7611</v>
      </c>
      <c r="AD1258" t="s">
        <v>173</v>
      </c>
      <c r="AE1258" t="s">
        <v>156</v>
      </c>
      <c r="AG1258" t="s">
        <v>84</v>
      </c>
      <c r="AH1258" t="s">
        <v>62</v>
      </c>
      <c r="AJ1258" t="s">
        <v>159</v>
      </c>
      <c r="AL1258" t="s">
        <v>99</v>
      </c>
      <c r="AM1258" t="s">
        <v>425</v>
      </c>
      <c r="AN1258" t="s">
        <v>65</v>
      </c>
      <c r="AP1258" t="s">
        <v>475</v>
      </c>
      <c r="AQ1258" t="s">
        <v>427</v>
      </c>
      <c r="AR1258" t="s">
        <v>427</v>
      </c>
      <c r="AS1258" t="s">
        <v>427</v>
      </c>
      <c r="AT1258" t="s">
        <v>427</v>
      </c>
      <c r="AU1258" t="s">
        <v>427</v>
      </c>
      <c r="AV1258" t="s">
        <v>427</v>
      </c>
      <c r="AW1258" t="s">
        <v>427</v>
      </c>
      <c r="AX1258" t="s">
        <v>67</v>
      </c>
      <c r="AZ1258" t="s">
        <v>163</v>
      </c>
      <c r="BB1258" t="s">
        <v>164</v>
      </c>
      <c r="BM1258">
        <f t="shared" si="19"/>
        <v>0</v>
      </c>
    </row>
    <row r="1259" spans="1:65" x14ac:dyDescent="0.25">
      <c r="A1259">
        <v>1258</v>
      </c>
      <c r="B1259">
        <v>44710</v>
      </c>
      <c r="C1259" t="s">
        <v>7612</v>
      </c>
      <c r="D1259" t="s">
        <v>1034</v>
      </c>
      <c r="E1259" t="s">
        <v>42</v>
      </c>
      <c r="F1259" t="s">
        <v>143</v>
      </c>
      <c r="G1259" t="s">
        <v>144</v>
      </c>
      <c r="H1259" t="s">
        <v>451</v>
      </c>
      <c r="I1259" t="s">
        <v>7613</v>
      </c>
      <c r="J1259" t="s">
        <v>7614</v>
      </c>
      <c r="K1259" t="s">
        <v>6390</v>
      </c>
      <c r="L1259" t="s">
        <v>719</v>
      </c>
      <c r="M1259" t="s">
        <v>76</v>
      </c>
      <c r="N1259" s="1">
        <v>41182</v>
      </c>
      <c r="O1259">
        <v>12</v>
      </c>
      <c r="P1259" t="s">
        <v>2600</v>
      </c>
      <c r="S1259" t="s">
        <v>150</v>
      </c>
      <c r="T1259" t="s">
        <v>52</v>
      </c>
      <c r="U1259" t="s">
        <v>1268</v>
      </c>
      <c r="W1259" t="s">
        <v>53</v>
      </c>
      <c r="Y1259" t="s">
        <v>7614</v>
      </c>
      <c r="Z1259" t="s">
        <v>1719</v>
      </c>
      <c r="AC1259" t="s">
        <v>980</v>
      </c>
      <c r="AD1259" t="s">
        <v>182</v>
      </c>
      <c r="AE1259" t="s">
        <v>156</v>
      </c>
      <c r="AG1259" t="s">
        <v>84</v>
      </c>
      <c r="AH1259" t="s">
        <v>62</v>
      </c>
      <c r="AJ1259" t="s">
        <v>159</v>
      </c>
      <c r="AL1259" t="s">
        <v>99</v>
      </c>
      <c r="AN1259" t="s">
        <v>65</v>
      </c>
      <c r="AP1259" t="s">
        <v>7615</v>
      </c>
      <c r="AQ1259" t="s">
        <v>162</v>
      </c>
      <c r="AT1259" t="s">
        <v>162</v>
      </c>
      <c r="AV1259" t="s">
        <v>427</v>
      </c>
      <c r="AX1259" t="s">
        <v>67</v>
      </c>
      <c r="AZ1259" t="s">
        <v>163</v>
      </c>
      <c r="BB1259" t="s">
        <v>164</v>
      </c>
      <c r="BM1259">
        <f t="shared" si="19"/>
        <v>0</v>
      </c>
    </row>
    <row r="1260" spans="1:65" x14ac:dyDescent="0.25">
      <c r="A1260">
        <v>1259</v>
      </c>
      <c r="B1260">
        <v>44953</v>
      </c>
      <c r="C1260" t="s">
        <v>7616</v>
      </c>
      <c r="D1260" t="s">
        <v>71</v>
      </c>
      <c r="E1260" t="s">
        <v>42</v>
      </c>
      <c r="F1260" t="s">
        <v>143</v>
      </c>
      <c r="G1260" t="s">
        <v>144</v>
      </c>
      <c r="H1260" t="s">
        <v>176</v>
      </c>
      <c r="I1260" t="s">
        <v>7617</v>
      </c>
      <c r="J1260" t="s">
        <v>7618</v>
      </c>
      <c r="K1260" t="s">
        <v>7619</v>
      </c>
      <c r="L1260" t="s">
        <v>1157</v>
      </c>
      <c r="M1260" t="s">
        <v>49</v>
      </c>
      <c r="N1260" s="1">
        <v>41192</v>
      </c>
      <c r="O1260">
        <v>12</v>
      </c>
      <c r="P1260" t="s">
        <v>2600</v>
      </c>
      <c r="S1260" t="s">
        <v>420</v>
      </c>
      <c r="T1260" t="s">
        <v>52</v>
      </c>
      <c r="U1260" t="s">
        <v>151</v>
      </c>
      <c r="W1260" t="s">
        <v>53</v>
      </c>
      <c r="Y1260" t="s">
        <v>7618</v>
      </c>
      <c r="Z1260" t="s">
        <v>7620</v>
      </c>
      <c r="AC1260" t="s">
        <v>457</v>
      </c>
      <c r="AD1260" t="s">
        <v>423</v>
      </c>
      <c r="AE1260" t="s">
        <v>156</v>
      </c>
      <c r="AG1260" t="s">
        <v>84</v>
      </c>
      <c r="AH1260" t="s">
        <v>62</v>
      </c>
      <c r="AJ1260" t="s">
        <v>63</v>
      </c>
      <c r="AL1260" t="s">
        <v>99</v>
      </c>
      <c r="AM1260" t="s">
        <v>425</v>
      </c>
      <c r="AN1260" t="s">
        <v>65</v>
      </c>
      <c r="AP1260" t="s">
        <v>2312</v>
      </c>
      <c r="AQ1260" t="s">
        <v>427</v>
      </c>
      <c r="AR1260" t="s">
        <v>427</v>
      </c>
      <c r="AS1260" t="s">
        <v>427</v>
      </c>
      <c r="AT1260" t="s">
        <v>427</v>
      </c>
      <c r="AU1260" t="s">
        <v>427</v>
      </c>
      <c r="AV1260" t="s">
        <v>427</v>
      </c>
      <c r="AW1260" t="s">
        <v>427</v>
      </c>
      <c r="AX1260" t="s">
        <v>67</v>
      </c>
      <c r="AZ1260" t="s">
        <v>163</v>
      </c>
      <c r="BB1260" t="s">
        <v>164</v>
      </c>
      <c r="BM1260">
        <f t="shared" si="19"/>
        <v>0</v>
      </c>
    </row>
    <row r="1261" spans="1:65" x14ac:dyDescent="0.25">
      <c r="A1261">
        <v>1260</v>
      </c>
      <c r="B1261">
        <v>43841</v>
      </c>
      <c r="C1261" t="s">
        <v>7621</v>
      </c>
      <c r="D1261" t="s">
        <v>3801</v>
      </c>
      <c r="E1261" t="s">
        <v>42</v>
      </c>
      <c r="F1261" t="s">
        <v>143</v>
      </c>
      <c r="G1261" t="s">
        <v>144</v>
      </c>
      <c r="H1261" t="s">
        <v>451</v>
      </c>
      <c r="I1261" t="s">
        <v>7622</v>
      </c>
      <c r="J1261" t="s">
        <v>7623</v>
      </c>
      <c r="K1261" t="s">
        <v>7624</v>
      </c>
      <c r="L1261" t="s">
        <v>362</v>
      </c>
      <c r="M1261" t="s">
        <v>49</v>
      </c>
      <c r="N1261" s="1">
        <v>41199</v>
      </c>
      <c r="O1261">
        <v>12</v>
      </c>
      <c r="P1261" t="s">
        <v>2600</v>
      </c>
      <c r="S1261" t="s">
        <v>420</v>
      </c>
      <c r="T1261" t="s">
        <v>52</v>
      </c>
      <c r="U1261" t="s">
        <v>1268</v>
      </c>
      <c r="W1261" t="s">
        <v>53</v>
      </c>
      <c r="Y1261" t="s">
        <v>7623</v>
      </c>
      <c r="Z1261" t="s">
        <v>7625</v>
      </c>
      <c r="AC1261" t="s">
        <v>7626</v>
      </c>
      <c r="AD1261" t="s">
        <v>315</v>
      </c>
      <c r="AE1261" t="s">
        <v>83</v>
      </c>
      <c r="AG1261" t="s">
        <v>157</v>
      </c>
      <c r="AH1261" t="s">
        <v>85</v>
      </c>
      <c r="AJ1261" t="s">
        <v>159</v>
      </c>
      <c r="AL1261" t="s">
        <v>99</v>
      </c>
      <c r="AM1261" t="s">
        <v>7627</v>
      </c>
      <c r="AN1261" t="s">
        <v>65</v>
      </c>
      <c r="AP1261" t="s">
        <v>2253</v>
      </c>
      <c r="AQ1261" t="s">
        <v>195</v>
      </c>
      <c r="AT1261" t="s">
        <v>597</v>
      </c>
      <c r="AU1261" t="s">
        <v>597</v>
      </c>
      <c r="AV1261" t="s">
        <v>321</v>
      </c>
      <c r="AX1261" t="s">
        <v>67</v>
      </c>
      <c r="AZ1261" t="s">
        <v>163</v>
      </c>
      <c r="BB1261" t="s">
        <v>164</v>
      </c>
      <c r="BM1261">
        <f t="shared" si="19"/>
        <v>0</v>
      </c>
    </row>
    <row r="1262" spans="1:65" x14ac:dyDescent="0.25">
      <c r="A1262">
        <v>1261</v>
      </c>
      <c r="B1262">
        <v>44810</v>
      </c>
      <c r="C1262" t="s">
        <v>7628</v>
      </c>
      <c r="D1262" t="s">
        <v>1034</v>
      </c>
      <c r="E1262" t="s">
        <v>42</v>
      </c>
      <c r="F1262" t="s">
        <v>143</v>
      </c>
      <c r="G1262" t="s">
        <v>144</v>
      </c>
      <c r="H1262" t="s">
        <v>166</v>
      </c>
      <c r="I1262" t="s">
        <v>7629</v>
      </c>
      <c r="J1262" t="s">
        <v>7630</v>
      </c>
      <c r="K1262" t="s">
        <v>1804</v>
      </c>
      <c r="M1262" t="s">
        <v>49</v>
      </c>
      <c r="N1262" s="1">
        <v>41326</v>
      </c>
      <c r="O1262">
        <v>12</v>
      </c>
      <c r="P1262" t="s">
        <v>2600</v>
      </c>
      <c r="S1262" t="s">
        <v>150</v>
      </c>
      <c r="T1262" t="s">
        <v>52</v>
      </c>
      <c r="U1262" t="s">
        <v>1268</v>
      </c>
      <c r="W1262" t="s">
        <v>53</v>
      </c>
      <c r="Y1262" t="s">
        <v>7631</v>
      </c>
      <c r="Z1262" t="s">
        <v>1832</v>
      </c>
      <c r="AC1262" t="s">
        <v>457</v>
      </c>
      <c r="AD1262" t="s">
        <v>173</v>
      </c>
      <c r="AE1262" t="s">
        <v>156</v>
      </c>
      <c r="AG1262" t="s">
        <v>84</v>
      </c>
      <c r="AH1262" t="s">
        <v>62</v>
      </c>
      <c r="AJ1262" t="s">
        <v>63</v>
      </c>
      <c r="AL1262" t="s">
        <v>64</v>
      </c>
      <c r="AN1262" t="s">
        <v>65</v>
      </c>
      <c r="AP1262" t="s">
        <v>1243</v>
      </c>
      <c r="AQ1262" t="s">
        <v>162</v>
      </c>
      <c r="AT1262" t="s">
        <v>162</v>
      </c>
      <c r="AV1262" t="s">
        <v>597</v>
      </c>
      <c r="AX1262" t="s">
        <v>67</v>
      </c>
      <c r="AZ1262" t="s">
        <v>163</v>
      </c>
      <c r="BB1262" t="s">
        <v>164</v>
      </c>
      <c r="BM1262">
        <f t="shared" si="19"/>
        <v>0</v>
      </c>
    </row>
    <row r="1263" spans="1:65" x14ac:dyDescent="0.25">
      <c r="A1263">
        <v>1262</v>
      </c>
      <c r="B1263">
        <v>44708</v>
      </c>
      <c r="C1263" t="s">
        <v>7632</v>
      </c>
      <c r="D1263" t="s">
        <v>1034</v>
      </c>
      <c r="E1263" t="s">
        <v>42</v>
      </c>
      <c r="F1263" t="s">
        <v>143</v>
      </c>
      <c r="G1263" t="s">
        <v>144</v>
      </c>
      <c r="H1263" t="s">
        <v>466</v>
      </c>
      <c r="I1263" t="s">
        <v>7633</v>
      </c>
      <c r="J1263" t="s">
        <v>7634</v>
      </c>
      <c r="K1263" t="s">
        <v>2923</v>
      </c>
      <c r="L1263" t="s">
        <v>268</v>
      </c>
      <c r="M1263" t="s">
        <v>76</v>
      </c>
      <c r="N1263" s="1">
        <v>41064</v>
      </c>
      <c r="O1263">
        <v>12</v>
      </c>
      <c r="P1263" t="s">
        <v>2600</v>
      </c>
      <c r="S1263" t="s">
        <v>150</v>
      </c>
      <c r="T1263" t="s">
        <v>52</v>
      </c>
      <c r="U1263" t="s">
        <v>1268</v>
      </c>
      <c r="W1263" t="s">
        <v>53</v>
      </c>
      <c r="Y1263" t="s">
        <v>7634</v>
      </c>
      <c r="Z1263" t="s">
        <v>2851</v>
      </c>
      <c r="AC1263" t="s">
        <v>7635</v>
      </c>
      <c r="AD1263" t="s">
        <v>482</v>
      </c>
      <c r="AE1263" t="s">
        <v>156</v>
      </c>
      <c r="AG1263" t="s">
        <v>157</v>
      </c>
      <c r="AH1263" t="s">
        <v>488</v>
      </c>
      <c r="AJ1263" t="s">
        <v>63</v>
      </c>
      <c r="AL1263" t="s">
        <v>99</v>
      </c>
      <c r="AN1263" t="s">
        <v>65</v>
      </c>
      <c r="AP1263" t="s">
        <v>7636</v>
      </c>
      <c r="AQ1263" t="s">
        <v>162</v>
      </c>
      <c r="AT1263" t="s">
        <v>162</v>
      </c>
      <c r="AV1263" t="s">
        <v>427</v>
      </c>
      <c r="AX1263" t="s">
        <v>67</v>
      </c>
      <c r="AZ1263" t="s">
        <v>163</v>
      </c>
      <c r="BB1263" t="s">
        <v>164</v>
      </c>
      <c r="BM1263">
        <f t="shared" si="19"/>
        <v>0</v>
      </c>
    </row>
    <row r="1264" spans="1:65" x14ac:dyDescent="0.25">
      <c r="A1264">
        <v>1263</v>
      </c>
      <c r="B1264">
        <v>44706</v>
      </c>
      <c r="C1264" t="s">
        <v>7637</v>
      </c>
      <c r="D1264" t="s">
        <v>1034</v>
      </c>
      <c r="E1264" t="s">
        <v>42</v>
      </c>
      <c r="F1264" t="s">
        <v>143</v>
      </c>
      <c r="G1264" t="s">
        <v>144</v>
      </c>
      <c r="H1264" t="s">
        <v>439</v>
      </c>
      <c r="I1264" t="s">
        <v>7638</v>
      </c>
      <c r="J1264" t="s">
        <v>1712</v>
      </c>
      <c r="K1264" t="s">
        <v>7639</v>
      </c>
      <c r="L1264" t="s">
        <v>136</v>
      </c>
      <c r="M1264" t="s">
        <v>76</v>
      </c>
      <c r="N1264" s="1">
        <v>41238</v>
      </c>
      <c r="O1264">
        <v>12</v>
      </c>
      <c r="P1264" t="s">
        <v>2600</v>
      </c>
      <c r="S1264" t="s">
        <v>150</v>
      </c>
      <c r="T1264" t="s">
        <v>443</v>
      </c>
      <c r="U1264" t="s">
        <v>1268</v>
      </c>
      <c r="W1264" t="s">
        <v>53</v>
      </c>
      <c r="Y1264" t="s">
        <v>1712</v>
      </c>
      <c r="Z1264" t="s">
        <v>7640</v>
      </c>
      <c r="AC1264" t="s">
        <v>7641</v>
      </c>
      <c r="AD1264" t="s">
        <v>82</v>
      </c>
      <c r="AE1264" t="s">
        <v>156</v>
      </c>
      <c r="AG1264" t="s">
        <v>157</v>
      </c>
      <c r="AH1264" t="s">
        <v>85</v>
      </c>
      <c r="AJ1264" t="s">
        <v>63</v>
      </c>
      <c r="AL1264" t="s">
        <v>99</v>
      </c>
      <c r="AN1264" t="s">
        <v>65</v>
      </c>
      <c r="AP1264" t="s">
        <v>2253</v>
      </c>
      <c r="AQ1264" t="s">
        <v>162</v>
      </c>
      <c r="AT1264" t="s">
        <v>162</v>
      </c>
      <c r="AV1264" t="s">
        <v>427</v>
      </c>
      <c r="AX1264" t="s">
        <v>67</v>
      </c>
      <c r="AZ1264" t="s">
        <v>163</v>
      </c>
      <c r="BB1264" t="s">
        <v>164</v>
      </c>
      <c r="BM1264">
        <f t="shared" si="19"/>
        <v>0</v>
      </c>
    </row>
    <row r="1265" spans="1:65" x14ac:dyDescent="0.25">
      <c r="A1265">
        <v>1264</v>
      </c>
      <c r="B1265" t="s">
        <v>2173</v>
      </c>
      <c r="C1265" t="s">
        <v>7642</v>
      </c>
      <c r="D1265" t="s">
        <v>1308</v>
      </c>
      <c r="E1265" t="s">
        <v>42</v>
      </c>
      <c r="F1265" t="s">
        <v>143</v>
      </c>
      <c r="G1265" t="s">
        <v>144</v>
      </c>
      <c r="H1265" t="s">
        <v>451</v>
      </c>
      <c r="I1265" t="s">
        <v>7643</v>
      </c>
      <c r="J1265" t="s">
        <v>7644</v>
      </c>
      <c r="K1265" t="s">
        <v>7645</v>
      </c>
      <c r="L1265" t="s">
        <v>372</v>
      </c>
      <c r="M1265" t="s">
        <v>49</v>
      </c>
      <c r="N1265" s="1">
        <v>41339</v>
      </c>
      <c r="O1265">
        <v>12</v>
      </c>
      <c r="P1265" t="s">
        <v>2600</v>
      </c>
      <c r="S1265" t="s">
        <v>420</v>
      </c>
      <c r="T1265" t="s">
        <v>52</v>
      </c>
      <c r="U1265" t="s">
        <v>151</v>
      </c>
      <c r="W1265" t="s">
        <v>53</v>
      </c>
      <c r="Y1265" t="s">
        <v>7644</v>
      </c>
      <c r="Z1265" t="s">
        <v>7646</v>
      </c>
      <c r="AC1265" t="s">
        <v>290</v>
      </c>
      <c r="AD1265" t="s">
        <v>315</v>
      </c>
      <c r="AE1265" t="s">
        <v>156</v>
      </c>
      <c r="AG1265" t="s">
        <v>157</v>
      </c>
      <c r="AH1265" t="s">
        <v>424</v>
      </c>
      <c r="AJ1265" t="s">
        <v>159</v>
      </c>
      <c r="AL1265" t="s">
        <v>99</v>
      </c>
      <c r="AM1265" t="s">
        <v>7647</v>
      </c>
      <c r="AN1265" t="s">
        <v>65</v>
      </c>
      <c r="AP1265" t="s">
        <v>7648</v>
      </c>
      <c r="AQ1265" t="s">
        <v>195</v>
      </c>
      <c r="AT1265" t="s">
        <v>195</v>
      </c>
      <c r="AX1265" t="s">
        <v>67</v>
      </c>
      <c r="AZ1265" t="s">
        <v>163</v>
      </c>
      <c r="BB1265" t="s">
        <v>164</v>
      </c>
      <c r="BM1265">
        <f t="shared" si="19"/>
        <v>0</v>
      </c>
    </row>
    <row r="1266" spans="1:65" x14ac:dyDescent="0.25">
      <c r="A1266">
        <v>1265</v>
      </c>
      <c r="B1266">
        <v>44810</v>
      </c>
      <c r="C1266" t="s">
        <v>7649</v>
      </c>
      <c r="D1266" t="s">
        <v>1034</v>
      </c>
      <c r="E1266" t="s">
        <v>42</v>
      </c>
      <c r="F1266" t="s">
        <v>143</v>
      </c>
      <c r="G1266" t="s">
        <v>144</v>
      </c>
      <c r="H1266" t="s">
        <v>176</v>
      </c>
      <c r="I1266" t="s">
        <v>7650</v>
      </c>
      <c r="J1266" t="s">
        <v>7651</v>
      </c>
      <c r="K1266" t="s">
        <v>7652</v>
      </c>
      <c r="L1266" t="s">
        <v>719</v>
      </c>
      <c r="M1266" t="s">
        <v>49</v>
      </c>
      <c r="N1266" s="1">
        <v>41327</v>
      </c>
      <c r="O1266">
        <v>12</v>
      </c>
      <c r="P1266" t="s">
        <v>2600</v>
      </c>
      <c r="S1266" t="s">
        <v>420</v>
      </c>
      <c r="T1266" t="s">
        <v>52</v>
      </c>
      <c r="U1266" t="s">
        <v>1268</v>
      </c>
      <c r="W1266" t="s">
        <v>53</v>
      </c>
      <c r="Y1266" t="s">
        <v>7651</v>
      </c>
      <c r="Z1266" t="s">
        <v>7653</v>
      </c>
      <c r="AC1266" t="s">
        <v>7654</v>
      </c>
      <c r="AD1266" t="s">
        <v>445</v>
      </c>
      <c r="AE1266" t="s">
        <v>156</v>
      </c>
      <c r="AG1266" t="s">
        <v>84</v>
      </c>
      <c r="AH1266" t="s">
        <v>62</v>
      </c>
      <c r="AJ1266" t="s">
        <v>385</v>
      </c>
      <c r="AL1266" t="s">
        <v>64</v>
      </c>
      <c r="AN1266" t="s">
        <v>65</v>
      </c>
      <c r="AP1266" t="s">
        <v>4064</v>
      </c>
      <c r="AQ1266" t="s">
        <v>162</v>
      </c>
      <c r="AT1266" t="s">
        <v>162</v>
      </c>
      <c r="AV1266" t="s">
        <v>708</v>
      </c>
      <c r="AX1266" t="s">
        <v>67</v>
      </c>
      <c r="AZ1266" t="s">
        <v>163</v>
      </c>
      <c r="BB1266" t="s">
        <v>164</v>
      </c>
      <c r="BM1266">
        <f t="shared" si="19"/>
        <v>0</v>
      </c>
    </row>
    <row r="1267" spans="1:65" x14ac:dyDescent="0.25">
      <c r="A1267">
        <v>1266</v>
      </c>
      <c r="B1267">
        <v>45142</v>
      </c>
      <c r="C1267" t="s">
        <v>7655</v>
      </c>
      <c r="D1267" t="s">
        <v>71</v>
      </c>
      <c r="E1267" t="s">
        <v>42</v>
      </c>
      <c r="F1267" t="s">
        <v>143</v>
      </c>
      <c r="G1267" t="s">
        <v>144</v>
      </c>
      <c r="H1267" t="s">
        <v>166</v>
      </c>
      <c r="I1267" t="s">
        <v>7656</v>
      </c>
      <c r="J1267" t="s">
        <v>3648</v>
      </c>
      <c r="K1267" t="s">
        <v>7657</v>
      </c>
      <c r="L1267" t="s">
        <v>372</v>
      </c>
      <c r="M1267" t="s">
        <v>49</v>
      </c>
      <c r="N1267" s="1">
        <v>41112</v>
      </c>
      <c r="O1267">
        <v>12</v>
      </c>
      <c r="P1267" t="s">
        <v>2600</v>
      </c>
      <c r="S1267" t="s">
        <v>420</v>
      </c>
      <c r="T1267" t="s">
        <v>52</v>
      </c>
      <c r="U1267" t="s">
        <v>151</v>
      </c>
      <c r="W1267" t="s">
        <v>53</v>
      </c>
      <c r="Y1267" t="s">
        <v>3648</v>
      </c>
      <c r="Z1267" t="s">
        <v>7658</v>
      </c>
      <c r="AC1267" t="s">
        <v>3869</v>
      </c>
      <c r="AD1267" t="s">
        <v>423</v>
      </c>
      <c r="AE1267" t="s">
        <v>156</v>
      </c>
      <c r="AG1267" t="s">
        <v>84</v>
      </c>
      <c r="AH1267" t="s">
        <v>62</v>
      </c>
      <c r="AJ1267" t="s">
        <v>63</v>
      </c>
      <c r="AL1267" t="s">
        <v>64</v>
      </c>
      <c r="AN1267" t="s">
        <v>65</v>
      </c>
      <c r="AP1267" t="s">
        <v>1983</v>
      </c>
      <c r="AQ1267" t="s">
        <v>195</v>
      </c>
      <c r="AR1267" t="s">
        <v>437</v>
      </c>
      <c r="AS1267" t="s">
        <v>437</v>
      </c>
      <c r="AX1267" t="s">
        <v>67</v>
      </c>
      <c r="AZ1267" t="s">
        <v>163</v>
      </c>
      <c r="BB1267" t="s">
        <v>164</v>
      </c>
      <c r="BM1267">
        <f t="shared" si="19"/>
        <v>0</v>
      </c>
    </row>
    <row r="1268" spans="1:65" x14ac:dyDescent="0.25">
      <c r="A1268">
        <v>1267</v>
      </c>
      <c r="B1268">
        <v>44706</v>
      </c>
      <c r="C1268" t="s">
        <v>7659</v>
      </c>
      <c r="D1268" t="s">
        <v>1034</v>
      </c>
      <c r="E1268" t="s">
        <v>42</v>
      </c>
      <c r="F1268" t="s">
        <v>143</v>
      </c>
      <c r="G1268" t="s">
        <v>144</v>
      </c>
      <c r="H1268" t="s">
        <v>439</v>
      </c>
      <c r="I1268" t="s">
        <v>7660</v>
      </c>
      <c r="J1268" t="s">
        <v>7661</v>
      </c>
      <c r="K1268" t="s">
        <v>7662</v>
      </c>
      <c r="L1268" t="s">
        <v>180</v>
      </c>
      <c r="M1268" t="s">
        <v>49</v>
      </c>
      <c r="N1268" s="1">
        <v>41230</v>
      </c>
      <c r="O1268">
        <v>12</v>
      </c>
      <c r="P1268" t="s">
        <v>2600</v>
      </c>
      <c r="S1268" t="s">
        <v>150</v>
      </c>
      <c r="T1268" t="s">
        <v>443</v>
      </c>
      <c r="U1268" t="s">
        <v>1268</v>
      </c>
      <c r="W1268" t="s">
        <v>53</v>
      </c>
      <c r="Y1268" t="s">
        <v>7661</v>
      </c>
      <c r="Z1268" t="s">
        <v>7663</v>
      </c>
      <c r="AC1268" t="s">
        <v>980</v>
      </c>
      <c r="AD1268" t="s">
        <v>82</v>
      </c>
      <c r="AE1268" t="s">
        <v>156</v>
      </c>
      <c r="AG1268" t="s">
        <v>157</v>
      </c>
      <c r="AH1268" t="s">
        <v>85</v>
      </c>
      <c r="AJ1268" t="s">
        <v>63</v>
      </c>
      <c r="AL1268" t="s">
        <v>64</v>
      </c>
      <c r="AN1268" t="s">
        <v>65</v>
      </c>
      <c r="AP1268" t="s">
        <v>2253</v>
      </c>
      <c r="AQ1268" t="s">
        <v>162</v>
      </c>
      <c r="AT1268" t="s">
        <v>162</v>
      </c>
      <c r="AV1268" t="s">
        <v>7536</v>
      </c>
      <c r="AX1268" t="s">
        <v>67</v>
      </c>
      <c r="AZ1268" t="s">
        <v>163</v>
      </c>
      <c r="BB1268" t="s">
        <v>164</v>
      </c>
      <c r="BM1268">
        <f t="shared" si="19"/>
        <v>0</v>
      </c>
    </row>
    <row r="1269" spans="1:65" x14ac:dyDescent="0.25">
      <c r="A1269">
        <v>1268</v>
      </c>
      <c r="B1269">
        <v>43498</v>
      </c>
      <c r="C1269" t="s">
        <v>7664</v>
      </c>
      <c r="D1269" t="s">
        <v>4471</v>
      </c>
      <c r="E1269" t="s">
        <v>42</v>
      </c>
      <c r="F1269" t="s">
        <v>143</v>
      </c>
      <c r="G1269" t="s">
        <v>144</v>
      </c>
      <c r="H1269" t="s">
        <v>176</v>
      </c>
      <c r="I1269" t="s">
        <v>7665</v>
      </c>
      <c r="J1269" t="s">
        <v>7666</v>
      </c>
      <c r="K1269" t="s">
        <v>2844</v>
      </c>
      <c r="L1269" t="s">
        <v>180</v>
      </c>
      <c r="M1269" t="s">
        <v>49</v>
      </c>
      <c r="N1269" s="1">
        <v>41255</v>
      </c>
      <c r="O1269">
        <v>12</v>
      </c>
      <c r="P1269" t="s">
        <v>2600</v>
      </c>
      <c r="S1269" t="s">
        <v>1240</v>
      </c>
      <c r="T1269" t="s">
        <v>52</v>
      </c>
      <c r="U1269" t="s">
        <v>1268</v>
      </c>
      <c r="W1269" t="s">
        <v>53</v>
      </c>
      <c r="Y1269" t="s">
        <v>7666</v>
      </c>
      <c r="Z1269" t="s">
        <v>7667</v>
      </c>
      <c r="AC1269" t="s">
        <v>330</v>
      </c>
      <c r="AD1269" t="s">
        <v>173</v>
      </c>
      <c r="AE1269" t="s">
        <v>156</v>
      </c>
      <c r="AG1269" t="s">
        <v>84</v>
      </c>
      <c r="AH1269" t="s">
        <v>424</v>
      </c>
      <c r="AJ1269" t="s">
        <v>63</v>
      </c>
      <c r="AL1269" t="s">
        <v>64</v>
      </c>
      <c r="AN1269" t="s">
        <v>65</v>
      </c>
      <c r="AP1269" t="s">
        <v>7668</v>
      </c>
      <c r="AQ1269" t="s">
        <v>195</v>
      </c>
      <c r="AT1269" t="s">
        <v>2913</v>
      </c>
      <c r="AU1269" t="s">
        <v>1272</v>
      </c>
      <c r="AV1269" t="s">
        <v>59</v>
      </c>
      <c r="AW1269" t="s">
        <v>597</v>
      </c>
      <c r="AX1269" t="s">
        <v>67</v>
      </c>
      <c r="AZ1269" t="s">
        <v>163</v>
      </c>
      <c r="BB1269" t="s">
        <v>164</v>
      </c>
      <c r="BM1269">
        <f t="shared" si="19"/>
        <v>0</v>
      </c>
    </row>
    <row r="1270" spans="1:65" x14ac:dyDescent="0.25">
      <c r="A1270">
        <v>1269</v>
      </c>
      <c r="B1270" t="s">
        <v>7669</v>
      </c>
      <c r="C1270" t="s">
        <v>7670</v>
      </c>
      <c r="D1270" t="s">
        <v>3801</v>
      </c>
      <c r="E1270" t="s">
        <v>42</v>
      </c>
      <c r="F1270" t="s">
        <v>143</v>
      </c>
      <c r="G1270" t="s">
        <v>144</v>
      </c>
      <c r="H1270" t="s">
        <v>145</v>
      </c>
      <c r="I1270" t="s">
        <v>7671</v>
      </c>
      <c r="J1270" t="s">
        <v>7672</v>
      </c>
      <c r="K1270" t="s">
        <v>7673</v>
      </c>
      <c r="L1270" t="s">
        <v>252</v>
      </c>
      <c r="M1270" t="s">
        <v>49</v>
      </c>
      <c r="N1270" s="1">
        <v>41148</v>
      </c>
      <c r="O1270">
        <v>12</v>
      </c>
      <c r="P1270" t="s">
        <v>2600</v>
      </c>
      <c r="S1270" t="s">
        <v>150</v>
      </c>
      <c r="T1270" t="s">
        <v>52</v>
      </c>
      <c r="U1270" t="s">
        <v>1268</v>
      </c>
      <c r="W1270" t="s">
        <v>53</v>
      </c>
      <c r="Y1270" t="s">
        <v>7674</v>
      </c>
      <c r="Z1270" t="s">
        <v>7675</v>
      </c>
      <c r="AC1270" t="s">
        <v>7676</v>
      </c>
      <c r="AD1270" t="s">
        <v>482</v>
      </c>
      <c r="AE1270" t="s">
        <v>156</v>
      </c>
      <c r="AG1270" t="s">
        <v>157</v>
      </c>
      <c r="AH1270" t="s">
        <v>62</v>
      </c>
      <c r="AJ1270" t="s">
        <v>159</v>
      </c>
      <c r="AL1270" t="s">
        <v>99</v>
      </c>
      <c r="AM1270" t="s">
        <v>7677</v>
      </c>
      <c r="AN1270" t="s">
        <v>115</v>
      </c>
      <c r="AP1270" t="s">
        <v>2371</v>
      </c>
      <c r="AQ1270" t="s">
        <v>195</v>
      </c>
      <c r="AT1270" t="s">
        <v>597</v>
      </c>
      <c r="AU1270" t="s">
        <v>4033</v>
      </c>
      <c r="AV1270" t="s">
        <v>7678</v>
      </c>
      <c r="AX1270" t="s">
        <v>67</v>
      </c>
      <c r="AZ1270" t="s">
        <v>163</v>
      </c>
      <c r="BB1270" t="s">
        <v>164</v>
      </c>
      <c r="BM1270">
        <f t="shared" si="19"/>
        <v>0</v>
      </c>
    </row>
    <row r="1271" spans="1:65" x14ac:dyDescent="0.25">
      <c r="A1271">
        <v>1270</v>
      </c>
      <c r="B1271">
        <v>45157</v>
      </c>
      <c r="C1271" t="s">
        <v>7679</v>
      </c>
      <c r="D1271" t="s">
        <v>71</v>
      </c>
      <c r="E1271" t="s">
        <v>42</v>
      </c>
      <c r="F1271" t="s">
        <v>143</v>
      </c>
      <c r="G1271" t="s">
        <v>144</v>
      </c>
      <c r="H1271" t="s">
        <v>166</v>
      </c>
      <c r="I1271" t="s">
        <v>7680</v>
      </c>
      <c r="J1271" t="s">
        <v>7681</v>
      </c>
      <c r="K1271" t="s">
        <v>5593</v>
      </c>
      <c r="L1271" t="s">
        <v>1171</v>
      </c>
      <c r="M1271" t="s">
        <v>76</v>
      </c>
      <c r="N1271" s="1">
        <v>41195</v>
      </c>
      <c r="O1271">
        <v>12</v>
      </c>
      <c r="P1271" t="s">
        <v>2600</v>
      </c>
      <c r="S1271" t="s">
        <v>150</v>
      </c>
      <c r="T1271" t="s">
        <v>52</v>
      </c>
      <c r="U1271" t="s">
        <v>151</v>
      </c>
      <c r="W1271" t="s">
        <v>53</v>
      </c>
      <c r="Y1271" t="s">
        <v>7682</v>
      </c>
      <c r="Z1271" t="s">
        <v>1291</v>
      </c>
      <c r="AC1271" t="s">
        <v>7683</v>
      </c>
      <c r="AD1271" t="s">
        <v>182</v>
      </c>
      <c r="AE1271" t="s">
        <v>156</v>
      </c>
      <c r="AG1271" t="s">
        <v>84</v>
      </c>
      <c r="AH1271" t="s">
        <v>62</v>
      </c>
      <c r="AJ1271" t="s">
        <v>159</v>
      </c>
      <c r="AL1271" t="s">
        <v>64</v>
      </c>
      <c r="AN1271" t="s">
        <v>65</v>
      </c>
      <c r="AP1271" t="s">
        <v>7684</v>
      </c>
      <c r="AQ1271" t="s">
        <v>195</v>
      </c>
      <c r="AR1271" t="s">
        <v>437</v>
      </c>
      <c r="AS1271" t="s">
        <v>5724</v>
      </c>
      <c r="AT1271" t="s">
        <v>597</v>
      </c>
      <c r="AX1271" t="s">
        <v>67</v>
      </c>
      <c r="AZ1271" t="s">
        <v>163</v>
      </c>
      <c r="BB1271" t="s">
        <v>164</v>
      </c>
      <c r="BM1271">
        <f t="shared" si="19"/>
        <v>0</v>
      </c>
    </row>
    <row r="1272" spans="1:65" x14ac:dyDescent="0.25">
      <c r="A1272">
        <v>1271</v>
      </c>
      <c r="B1272">
        <v>43621</v>
      </c>
      <c r="C1272" t="s">
        <v>7685</v>
      </c>
      <c r="D1272" t="s">
        <v>4471</v>
      </c>
      <c r="E1272" t="s">
        <v>42</v>
      </c>
      <c r="F1272" t="s">
        <v>143</v>
      </c>
      <c r="G1272" t="s">
        <v>144</v>
      </c>
      <c r="H1272" t="s">
        <v>176</v>
      </c>
      <c r="I1272" t="s">
        <v>7686</v>
      </c>
      <c r="J1272" t="s">
        <v>7687</v>
      </c>
      <c r="K1272" t="s">
        <v>7688</v>
      </c>
      <c r="L1272" t="s">
        <v>455</v>
      </c>
      <c r="M1272" t="s">
        <v>49</v>
      </c>
      <c r="N1272" s="1">
        <v>41360</v>
      </c>
      <c r="O1272">
        <v>12</v>
      </c>
      <c r="P1272" t="s">
        <v>2600</v>
      </c>
      <c r="S1272" t="s">
        <v>420</v>
      </c>
      <c r="T1272" t="s">
        <v>52</v>
      </c>
      <c r="U1272" t="s">
        <v>1268</v>
      </c>
      <c r="W1272" t="s">
        <v>53</v>
      </c>
      <c r="Y1272" t="s">
        <v>7687</v>
      </c>
      <c r="Z1272" t="s">
        <v>7689</v>
      </c>
      <c r="AC1272" t="s">
        <v>7690</v>
      </c>
      <c r="AD1272" t="s">
        <v>82</v>
      </c>
      <c r="AE1272" t="s">
        <v>156</v>
      </c>
      <c r="AG1272" t="s">
        <v>157</v>
      </c>
      <c r="AH1272" t="s">
        <v>85</v>
      </c>
      <c r="AJ1272" t="s">
        <v>159</v>
      </c>
      <c r="AL1272" t="s">
        <v>99</v>
      </c>
      <c r="AM1272" t="s">
        <v>7627</v>
      </c>
      <c r="AN1272" t="s">
        <v>65</v>
      </c>
      <c r="AP1272" t="s">
        <v>7691</v>
      </c>
      <c r="AQ1272" t="s">
        <v>195</v>
      </c>
      <c r="AT1272" t="s">
        <v>597</v>
      </c>
      <c r="AU1272" t="s">
        <v>597</v>
      </c>
      <c r="AV1272" t="s">
        <v>59</v>
      </c>
      <c r="AW1272" t="s">
        <v>597</v>
      </c>
      <c r="AX1272" t="s">
        <v>67</v>
      </c>
      <c r="AZ1272" t="s">
        <v>163</v>
      </c>
      <c r="BB1272" t="s">
        <v>164</v>
      </c>
      <c r="BM1272">
        <f t="shared" si="19"/>
        <v>0</v>
      </c>
    </row>
    <row r="1273" spans="1:65" x14ac:dyDescent="0.25">
      <c r="A1273">
        <v>1272</v>
      </c>
      <c r="B1273">
        <v>43841</v>
      </c>
      <c r="C1273" t="s">
        <v>7692</v>
      </c>
      <c r="D1273" t="s">
        <v>3801</v>
      </c>
      <c r="E1273" t="s">
        <v>42</v>
      </c>
      <c r="F1273" t="s">
        <v>143</v>
      </c>
      <c r="G1273" t="s">
        <v>144</v>
      </c>
      <c r="H1273" t="s">
        <v>466</v>
      </c>
      <c r="I1273" t="s">
        <v>7693</v>
      </c>
      <c r="J1273" t="s">
        <v>7694</v>
      </c>
      <c r="K1273" t="s">
        <v>7695</v>
      </c>
      <c r="L1273" t="s">
        <v>7696</v>
      </c>
      <c r="M1273" t="s">
        <v>49</v>
      </c>
      <c r="N1273" s="1">
        <v>41199</v>
      </c>
      <c r="O1273">
        <v>12</v>
      </c>
      <c r="P1273" t="s">
        <v>2600</v>
      </c>
      <c r="S1273" t="s">
        <v>150</v>
      </c>
      <c r="T1273" t="s">
        <v>52</v>
      </c>
      <c r="U1273" t="s">
        <v>1268</v>
      </c>
      <c r="W1273" t="s">
        <v>53</v>
      </c>
      <c r="Y1273" t="s">
        <v>7694</v>
      </c>
      <c r="Z1273" t="s">
        <v>153</v>
      </c>
      <c r="AC1273" t="s">
        <v>114</v>
      </c>
      <c r="AD1273" t="s">
        <v>82</v>
      </c>
      <c r="AE1273" t="s">
        <v>83</v>
      </c>
      <c r="AG1273" t="s">
        <v>157</v>
      </c>
      <c r="AH1273" t="s">
        <v>85</v>
      </c>
      <c r="AJ1273" t="s">
        <v>159</v>
      </c>
      <c r="AL1273" t="s">
        <v>99</v>
      </c>
      <c r="AM1273" t="s">
        <v>7627</v>
      </c>
      <c r="AN1273" t="s">
        <v>65</v>
      </c>
      <c r="AP1273" t="s">
        <v>7697</v>
      </c>
      <c r="AQ1273" t="s">
        <v>195</v>
      </c>
      <c r="AT1273" t="s">
        <v>4033</v>
      </c>
      <c r="AU1273" t="s">
        <v>4033</v>
      </c>
      <c r="AV1273" t="s">
        <v>7698</v>
      </c>
      <c r="AX1273" t="s">
        <v>67</v>
      </c>
      <c r="AZ1273" t="s">
        <v>163</v>
      </c>
      <c r="BB1273" t="s">
        <v>164</v>
      </c>
      <c r="BM1273">
        <f t="shared" si="19"/>
        <v>0</v>
      </c>
    </row>
    <row r="1274" spans="1:65" x14ac:dyDescent="0.25">
      <c r="A1274">
        <v>1273</v>
      </c>
      <c r="B1274" t="s">
        <v>7699</v>
      </c>
      <c r="C1274" t="s">
        <v>7700</v>
      </c>
      <c r="D1274" t="s">
        <v>1308</v>
      </c>
      <c r="E1274" t="s">
        <v>42</v>
      </c>
      <c r="F1274" t="s">
        <v>143</v>
      </c>
      <c r="G1274" t="s">
        <v>144</v>
      </c>
      <c r="H1274" t="s">
        <v>166</v>
      </c>
      <c r="I1274" t="s">
        <v>7701</v>
      </c>
      <c r="J1274" t="s">
        <v>7702</v>
      </c>
      <c r="K1274" t="s">
        <v>7703</v>
      </c>
      <c r="L1274" t="s">
        <v>432</v>
      </c>
      <c r="M1274" t="s">
        <v>49</v>
      </c>
      <c r="N1274" s="1">
        <v>41360</v>
      </c>
      <c r="O1274">
        <v>12</v>
      </c>
      <c r="P1274" t="s">
        <v>2600</v>
      </c>
      <c r="S1274" t="s">
        <v>1240</v>
      </c>
      <c r="T1274" t="s">
        <v>52</v>
      </c>
      <c r="U1274" t="s">
        <v>151</v>
      </c>
      <c r="W1274" t="s">
        <v>53</v>
      </c>
      <c r="Y1274" t="s">
        <v>7702</v>
      </c>
      <c r="Z1274" t="s">
        <v>2319</v>
      </c>
      <c r="AC1274" t="s">
        <v>4858</v>
      </c>
      <c r="AD1274" t="s">
        <v>182</v>
      </c>
      <c r="AE1274" t="s">
        <v>59</v>
      </c>
      <c r="AF1274" t="s">
        <v>1222</v>
      </c>
      <c r="AG1274" t="s">
        <v>84</v>
      </c>
      <c r="AH1274" t="s">
        <v>424</v>
      </c>
      <c r="AJ1274" t="s">
        <v>385</v>
      </c>
      <c r="AL1274" t="s">
        <v>64</v>
      </c>
      <c r="AN1274" t="s">
        <v>65</v>
      </c>
      <c r="AP1274" t="s">
        <v>7704</v>
      </c>
      <c r="AQ1274" t="s">
        <v>317</v>
      </c>
      <c r="AR1274" t="s">
        <v>7705</v>
      </c>
      <c r="AS1274" t="s">
        <v>7706</v>
      </c>
      <c r="AT1274" t="s">
        <v>195</v>
      </c>
      <c r="AV1274" t="s">
        <v>759</v>
      </c>
      <c r="AX1274" t="s">
        <v>67</v>
      </c>
      <c r="AZ1274" t="s">
        <v>163</v>
      </c>
      <c r="BB1274" t="s">
        <v>164</v>
      </c>
      <c r="BM1274">
        <f t="shared" si="19"/>
        <v>0</v>
      </c>
    </row>
    <row r="1275" spans="1:65" x14ac:dyDescent="0.25">
      <c r="A1275">
        <v>1274</v>
      </c>
      <c r="B1275">
        <v>44712</v>
      </c>
      <c r="C1275" t="s">
        <v>7707</v>
      </c>
      <c r="D1275" t="s">
        <v>1034</v>
      </c>
      <c r="E1275" t="s">
        <v>42</v>
      </c>
      <c r="F1275" t="s">
        <v>143</v>
      </c>
      <c r="G1275" t="s">
        <v>144</v>
      </c>
      <c r="H1275" t="s">
        <v>451</v>
      </c>
      <c r="I1275" t="s">
        <v>7708</v>
      </c>
      <c r="J1275" t="s">
        <v>7709</v>
      </c>
      <c r="K1275" t="s">
        <v>7710</v>
      </c>
      <c r="L1275" t="s">
        <v>501</v>
      </c>
      <c r="M1275" t="s">
        <v>76</v>
      </c>
      <c r="N1275" s="1">
        <v>41261</v>
      </c>
      <c r="O1275">
        <v>12</v>
      </c>
      <c r="P1275" t="s">
        <v>2600</v>
      </c>
      <c r="S1275" t="s">
        <v>150</v>
      </c>
      <c r="T1275" t="s">
        <v>52</v>
      </c>
      <c r="U1275" t="s">
        <v>1268</v>
      </c>
      <c r="W1275" t="s">
        <v>53</v>
      </c>
      <c r="Y1275" t="s">
        <v>7711</v>
      </c>
      <c r="Z1275" t="s">
        <v>1719</v>
      </c>
      <c r="AC1275" t="s">
        <v>457</v>
      </c>
      <c r="AD1275" t="s">
        <v>82</v>
      </c>
      <c r="AE1275" t="s">
        <v>156</v>
      </c>
      <c r="AG1275" t="s">
        <v>84</v>
      </c>
      <c r="AH1275" t="s">
        <v>62</v>
      </c>
      <c r="AJ1275" t="s">
        <v>63</v>
      </c>
      <c r="AL1275" t="s">
        <v>64</v>
      </c>
      <c r="AN1275" t="s">
        <v>386</v>
      </c>
      <c r="AP1275" t="s">
        <v>7712</v>
      </c>
      <c r="AQ1275" t="s">
        <v>162</v>
      </c>
      <c r="AT1275" t="s">
        <v>162</v>
      </c>
      <c r="AV1275" t="s">
        <v>2913</v>
      </c>
      <c r="AX1275" t="s">
        <v>67</v>
      </c>
      <c r="AZ1275" t="s">
        <v>163</v>
      </c>
      <c r="BB1275" t="s">
        <v>164</v>
      </c>
      <c r="BM1275">
        <f t="shared" si="19"/>
        <v>0</v>
      </c>
    </row>
    <row r="1276" spans="1:65" x14ac:dyDescent="0.25">
      <c r="A1276">
        <v>1275</v>
      </c>
      <c r="B1276">
        <v>44966</v>
      </c>
      <c r="C1276" t="s">
        <v>7713</v>
      </c>
      <c r="D1276" t="s">
        <v>71</v>
      </c>
      <c r="E1276" t="s">
        <v>42</v>
      </c>
      <c r="F1276" t="s">
        <v>143</v>
      </c>
      <c r="G1276" t="s">
        <v>144</v>
      </c>
      <c r="H1276" t="s">
        <v>145</v>
      </c>
      <c r="I1276" t="s">
        <v>7714</v>
      </c>
      <c r="J1276" t="s">
        <v>7715</v>
      </c>
      <c r="K1276" t="s">
        <v>7716</v>
      </c>
      <c r="L1276" t="s">
        <v>2318</v>
      </c>
      <c r="M1276" t="s">
        <v>49</v>
      </c>
      <c r="N1276" s="1">
        <v>41341</v>
      </c>
      <c r="O1276">
        <v>12</v>
      </c>
      <c r="P1276" t="s">
        <v>2600</v>
      </c>
      <c r="S1276" t="s">
        <v>150</v>
      </c>
      <c r="T1276" t="s">
        <v>52</v>
      </c>
      <c r="U1276" t="s">
        <v>151</v>
      </c>
      <c r="W1276" t="s">
        <v>53</v>
      </c>
      <c r="Y1276" t="s">
        <v>7715</v>
      </c>
      <c r="Z1276" t="s">
        <v>7717</v>
      </c>
      <c r="AC1276" t="s">
        <v>7718</v>
      </c>
      <c r="AD1276" t="s">
        <v>423</v>
      </c>
      <c r="AE1276" t="s">
        <v>59</v>
      </c>
      <c r="AF1276" t="s">
        <v>1222</v>
      </c>
      <c r="AG1276" t="s">
        <v>157</v>
      </c>
      <c r="AH1276" t="s">
        <v>62</v>
      </c>
      <c r="AJ1276" t="s">
        <v>159</v>
      </c>
      <c r="AL1276" t="s">
        <v>99</v>
      </c>
      <c r="AM1276" t="s">
        <v>425</v>
      </c>
      <c r="AN1276" t="s">
        <v>65</v>
      </c>
      <c r="AP1276" t="s">
        <v>3842</v>
      </c>
      <c r="AQ1276" t="s">
        <v>427</v>
      </c>
      <c r="AR1276" t="s">
        <v>427</v>
      </c>
      <c r="AS1276" t="s">
        <v>427</v>
      </c>
      <c r="AT1276" t="s">
        <v>427</v>
      </c>
      <c r="AU1276" t="s">
        <v>427</v>
      </c>
      <c r="AV1276" t="s">
        <v>427</v>
      </c>
      <c r="AW1276" t="s">
        <v>427</v>
      </c>
      <c r="AX1276" t="s">
        <v>67</v>
      </c>
      <c r="AZ1276" t="s">
        <v>163</v>
      </c>
      <c r="BB1276" t="s">
        <v>164</v>
      </c>
      <c r="BM1276">
        <f t="shared" si="19"/>
        <v>0</v>
      </c>
    </row>
    <row r="1277" spans="1:65" x14ac:dyDescent="0.25">
      <c r="A1277">
        <v>1276</v>
      </c>
      <c r="B1277" t="s">
        <v>5739</v>
      </c>
      <c r="C1277" t="s">
        <v>7719</v>
      </c>
      <c r="D1277" t="s">
        <v>1308</v>
      </c>
      <c r="E1277" t="s">
        <v>42</v>
      </c>
      <c r="F1277" t="s">
        <v>143</v>
      </c>
      <c r="G1277" t="s">
        <v>144</v>
      </c>
      <c r="H1277" t="s">
        <v>145</v>
      </c>
      <c r="I1277" t="s">
        <v>7720</v>
      </c>
      <c r="J1277" t="s">
        <v>7721</v>
      </c>
      <c r="K1277" t="s">
        <v>7722</v>
      </c>
      <c r="L1277" t="s">
        <v>372</v>
      </c>
      <c r="M1277" t="s">
        <v>76</v>
      </c>
      <c r="N1277" s="1">
        <v>41210</v>
      </c>
      <c r="O1277">
        <v>12</v>
      </c>
      <c r="P1277" t="s">
        <v>2600</v>
      </c>
      <c r="S1277" t="s">
        <v>420</v>
      </c>
      <c r="T1277" t="s">
        <v>52</v>
      </c>
      <c r="U1277" t="s">
        <v>151</v>
      </c>
      <c r="W1277" t="s">
        <v>53</v>
      </c>
      <c r="Y1277" t="s">
        <v>7721</v>
      </c>
      <c r="Z1277" t="s">
        <v>7723</v>
      </c>
      <c r="AC1277" t="s">
        <v>114</v>
      </c>
      <c r="AD1277" t="s">
        <v>82</v>
      </c>
      <c r="AE1277" t="s">
        <v>83</v>
      </c>
      <c r="AG1277" t="s">
        <v>157</v>
      </c>
      <c r="AH1277" t="s">
        <v>62</v>
      </c>
      <c r="AJ1277" t="s">
        <v>159</v>
      </c>
      <c r="AL1277" t="s">
        <v>99</v>
      </c>
      <c r="AM1277" t="s">
        <v>5580</v>
      </c>
      <c r="AN1277" t="s">
        <v>65</v>
      </c>
      <c r="AP1277" t="s">
        <v>5745</v>
      </c>
      <c r="AQ1277" t="s">
        <v>195</v>
      </c>
      <c r="AT1277" t="s">
        <v>195</v>
      </c>
      <c r="AX1277" t="s">
        <v>67</v>
      </c>
      <c r="AZ1277" t="s">
        <v>163</v>
      </c>
      <c r="BB1277" t="s">
        <v>164</v>
      </c>
      <c r="BM1277">
        <f t="shared" si="19"/>
        <v>0</v>
      </c>
    </row>
    <row r="1278" spans="1:65" x14ac:dyDescent="0.25">
      <c r="A1278">
        <v>1277</v>
      </c>
      <c r="B1278">
        <v>45152</v>
      </c>
      <c r="C1278" t="s">
        <v>7724</v>
      </c>
      <c r="D1278" t="s">
        <v>71</v>
      </c>
      <c r="E1278" t="s">
        <v>42</v>
      </c>
      <c r="F1278" t="s">
        <v>143</v>
      </c>
      <c r="G1278" t="s">
        <v>144</v>
      </c>
      <c r="H1278" t="s">
        <v>166</v>
      </c>
      <c r="I1278" t="s">
        <v>7725</v>
      </c>
      <c r="J1278" t="s">
        <v>7726</v>
      </c>
      <c r="K1278" t="s">
        <v>7727</v>
      </c>
      <c r="M1278" t="s">
        <v>76</v>
      </c>
      <c r="N1278" s="1">
        <v>41279</v>
      </c>
      <c r="O1278">
        <v>12</v>
      </c>
      <c r="P1278" t="s">
        <v>2600</v>
      </c>
      <c r="S1278" t="s">
        <v>150</v>
      </c>
      <c r="T1278" t="s">
        <v>52</v>
      </c>
      <c r="U1278" t="s">
        <v>151</v>
      </c>
      <c r="W1278" t="s">
        <v>53</v>
      </c>
      <c r="Y1278" t="s">
        <v>7728</v>
      </c>
      <c r="Z1278" t="s">
        <v>1103</v>
      </c>
      <c r="AC1278" t="s">
        <v>7729</v>
      </c>
      <c r="AD1278" t="s">
        <v>423</v>
      </c>
      <c r="AE1278" t="s">
        <v>59</v>
      </c>
      <c r="AF1278" t="s">
        <v>1222</v>
      </c>
      <c r="AG1278" t="s">
        <v>157</v>
      </c>
      <c r="AH1278" t="s">
        <v>424</v>
      </c>
      <c r="AJ1278" t="s">
        <v>63</v>
      </c>
      <c r="AL1278" t="s">
        <v>64</v>
      </c>
      <c r="AN1278" t="s">
        <v>65</v>
      </c>
      <c r="AP1278" t="s">
        <v>7730</v>
      </c>
      <c r="AQ1278" t="s">
        <v>195</v>
      </c>
      <c r="AR1278" t="s">
        <v>437</v>
      </c>
      <c r="AS1278" t="s">
        <v>437</v>
      </c>
      <c r="AT1278" t="s">
        <v>597</v>
      </c>
      <c r="AV1278" t="s">
        <v>759</v>
      </c>
      <c r="AX1278" t="s">
        <v>67</v>
      </c>
      <c r="AZ1278" t="s">
        <v>163</v>
      </c>
      <c r="BB1278" t="s">
        <v>164</v>
      </c>
      <c r="BM1278">
        <f t="shared" si="19"/>
        <v>0</v>
      </c>
    </row>
    <row r="1279" spans="1:65" x14ac:dyDescent="0.25">
      <c r="A1279">
        <v>1278</v>
      </c>
      <c r="B1279">
        <v>44706</v>
      </c>
      <c r="C1279" t="s">
        <v>7731</v>
      </c>
      <c r="D1279" t="s">
        <v>1034</v>
      </c>
      <c r="E1279" t="s">
        <v>42</v>
      </c>
      <c r="F1279" t="s">
        <v>143</v>
      </c>
      <c r="G1279" t="s">
        <v>144</v>
      </c>
      <c r="H1279" t="s">
        <v>439</v>
      </c>
      <c r="I1279" t="s">
        <v>7732</v>
      </c>
      <c r="J1279" t="s">
        <v>7733</v>
      </c>
      <c r="K1279" t="s">
        <v>7734</v>
      </c>
      <c r="L1279" t="s">
        <v>268</v>
      </c>
      <c r="M1279" t="s">
        <v>76</v>
      </c>
      <c r="N1279" s="1">
        <v>41227</v>
      </c>
      <c r="O1279">
        <v>12</v>
      </c>
      <c r="P1279" t="s">
        <v>2600</v>
      </c>
      <c r="S1279" t="s">
        <v>150</v>
      </c>
      <c r="T1279" t="s">
        <v>443</v>
      </c>
      <c r="U1279" t="s">
        <v>1268</v>
      </c>
      <c r="W1279" t="s">
        <v>53</v>
      </c>
      <c r="Y1279" t="s">
        <v>7733</v>
      </c>
      <c r="Z1279" t="s">
        <v>7735</v>
      </c>
      <c r="AC1279" t="s">
        <v>6944</v>
      </c>
      <c r="AD1279" t="s">
        <v>82</v>
      </c>
      <c r="AE1279" t="s">
        <v>156</v>
      </c>
      <c r="AG1279" t="s">
        <v>157</v>
      </c>
      <c r="AH1279" t="s">
        <v>85</v>
      </c>
      <c r="AJ1279" t="s">
        <v>63</v>
      </c>
      <c r="AL1279" t="s">
        <v>64</v>
      </c>
      <c r="AN1279" t="s">
        <v>65</v>
      </c>
      <c r="AP1279" t="s">
        <v>7535</v>
      </c>
      <c r="AQ1279" t="s">
        <v>162</v>
      </c>
      <c r="AT1279" t="s">
        <v>162</v>
      </c>
      <c r="AV1279" t="s">
        <v>3931</v>
      </c>
      <c r="AX1279" t="s">
        <v>67</v>
      </c>
      <c r="AZ1279" t="s">
        <v>163</v>
      </c>
      <c r="BB1279" t="s">
        <v>164</v>
      </c>
      <c r="BM1279">
        <f t="shared" si="19"/>
        <v>0</v>
      </c>
    </row>
    <row r="1280" spans="1:65" x14ac:dyDescent="0.25">
      <c r="A1280">
        <v>1279</v>
      </c>
      <c r="B1280">
        <v>45146</v>
      </c>
      <c r="C1280" t="s">
        <v>7736</v>
      </c>
      <c r="D1280" t="s">
        <v>71</v>
      </c>
      <c r="E1280" t="s">
        <v>42</v>
      </c>
      <c r="F1280" t="s">
        <v>143</v>
      </c>
      <c r="G1280" t="s">
        <v>144</v>
      </c>
      <c r="H1280" t="s">
        <v>145</v>
      </c>
      <c r="I1280" t="s">
        <v>7737</v>
      </c>
      <c r="J1280" t="s">
        <v>7738</v>
      </c>
      <c r="K1280" t="s">
        <v>7739</v>
      </c>
      <c r="L1280" t="s">
        <v>1141</v>
      </c>
      <c r="M1280" t="s">
        <v>49</v>
      </c>
      <c r="N1280" s="1">
        <v>41142</v>
      </c>
      <c r="O1280">
        <v>12</v>
      </c>
      <c r="P1280" t="s">
        <v>2600</v>
      </c>
      <c r="S1280" t="s">
        <v>420</v>
      </c>
      <c r="T1280" t="s">
        <v>52</v>
      </c>
      <c r="U1280" t="s">
        <v>151</v>
      </c>
      <c r="W1280" t="s">
        <v>53</v>
      </c>
      <c r="Y1280" t="s">
        <v>7738</v>
      </c>
      <c r="Z1280" t="s">
        <v>5536</v>
      </c>
      <c r="AC1280" t="s">
        <v>7740</v>
      </c>
      <c r="AD1280" t="s">
        <v>173</v>
      </c>
      <c r="AE1280" t="s">
        <v>59</v>
      </c>
      <c r="AF1280" t="s">
        <v>1222</v>
      </c>
      <c r="AG1280" t="s">
        <v>157</v>
      </c>
      <c r="AH1280" t="s">
        <v>446</v>
      </c>
      <c r="AJ1280" t="s">
        <v>2697</v>
      </c>
      <c r="AL1280" t="s">
        <v>98</v>
      </c>
      <c r="AM1280" t="s">
        <v>5722</v>
      </c>
      <c r="AN1280" t="s">
        <v>386</v>
      </c>
      <c r="AP1280" t="s">
        <v>7741</v>
      </c>
      <c r="AQ1280" t="s">
        <v>195</v>
      </c>
      <c r="AR1280" t="s">
        <v>437</v>
      </c>
      <c r="AS1280" t="s">
        <v>437</v>
      </c>
      <c r="AT1280" t="s">
        <v>597</v>
      </c>
      <c r="AV1280" t="s">
        <v>2879</v>
      </c>
      <c r="AX1280" t="s">
        <v>67</v>
      </c>
      <c r="AZ1280" t="s">
        <v>163</v>
      </c>
      <c r="BB1280" t="s">
        <v>164</v>
      </c>
      <c r="BM1280">
        <f t="shared" si="19"/>
        <v>0</v>
      </c>
    </row>
    <row r="1281" spans="1:65" x14ac:dyDescent="0.25">
      <c r="A1281">
        <v>1280</v>
      </c>
      <c r="B1281">
        <v>45051</v>
      </c>
      <c r="C1281" t="s">
        <v>7742</v>
      </c>
      <c r="D1281" t="s">
        <v>71</v>
      </c>
      <c r="E1281" t="s">
        <v>42</v>
      </c>
      <c r="F1281" t="s">
        <v>143</v>
      </c>
      <c r="G1281" t="s">
        <v>144</v>
      </c>
      <c r="H1281" t="s">
        <v>176</v>
      </c>
      <c r="I1281" t="s">
        <v>7743</v>
      </c>
      <c r="J1281" t="s">
        <v>7744</v>
      </c>
      <c r="K1281" t="s">
        <v>7745</v>
      </c>
      <c r="L1281" t="s">
        <v>1180</v>
      </c>
      <c r="M1281" t="s">
        <v>76</v>
      </c>
      <c r="N1281" s="1">
        <v>41237</v>
      </c>
      <c r="O1281">
        <v>12</v>
      </c>
      <c r="P1281" t="s">
        <v>2600</v>
      </c>
      <c r="S1281" t="s">
        <v>420</v>
      </c>
      <c r="T1281" t="s">
        <v>52</v>
      </c>
      <c r="U1281" t="s">
        <v>151</v>
      </c>
      <c r="W1281" t="s">
        <v>53</v>
      </c>
      <c r="Y1281" t="s">
        <v>7744</v>
      </c>
      <c r="Z1281" t="s">
        <v>1280</v>
      </c>
      <c r="AC1281" t="s">
        <v>1249</v>
      </c>
      <c r="AD1281" t="s">
        <v>445</v>
      </c>
      <c r="AE1281" t="s">
        <v>156</v>
      </c>
      <c r="AG1281" t="s">
        <v>84</v>
      </c>
      <c r="AH1281" t="s">
        <v>85</v>
      </c>
      <c r="AJ1281" t="s">
        <v>63</v>
      </c>
      <c r="AL1281" t="s">
        <v>64</v>
      </c>
      <c r="AN1281" t="s">
        <v>65</v>
      </c>
      <c r="AP1281" t="s">
        <v>436</v>
      </c>
      <c r="AQ1281" t="s">
        <v>195</v>
      </c>
      <c r="AR1281" t="s">
        <v>162</v>
      </c>
      <c r="AS1281" t="s">
        <v>1282</v>
      </c>
      <c r="AT1281" t="s">
        <v>195</v>
      </c>
      <c r="AU1281" t="s">
        <v>7746</v>
      </c>
      <c r="AV1281" t="s">
        <v>321</v>
      </c>
      <c r="AX1281" t="s">
        <v>67</v>
      </c>
      <c r="AZ1281" t="s">
        <v>163</v>
      </c>
      <c r="BB1281" t="s">
        <v>164</v>
      </c>
      <c r="BM1281">
        <f t="shared" si="19"/>
        <v>0</v>
      </c>
    </row>
    <row r="1282" spans="1:65" x14ac:dyDescent="0.25">
      <c r="A1282">
        <v>1281</v>
      </c>
      <c r="B1282">
        <v>44708</v>
      </c>
      <c r="C1282" t="s">
        <v>7747</v>
      </c>
      <c r="D1282" t="s">
        <v>1034</v>
      </c>
      <c r="E1282" t="s">
        <v>42</v>
      </c>
      <c r="F1282" t="s">
        <v>143</v>
      </c>
      <c r="G1282" t="s">
        <v>144</v>
      </c>
      <c r="H1282" t="s">
        <v>145</v>
      </c>
      <c r="I1282" t="s">
        <v>7748</v>
      </c>
      <c r="J1282" t="s">
        <v>7749</v>
      </c>
      <c r="K1282" t="s">
        <v>7750</v>
      </c>
      <c r="L1282" t="s">
        <v>243</v>
      </c>
      <c r="M1282" t="s">
        <v>49</v>
      </c>
      <c r="N1282" s="1">
        <v>41108</v>
      </c>
      <c r="O1282">
        <v>12</v>
      </c>
      <c r="P1282" t="s">
        <v>3640</v>
      </c>
      <c r="S1282" t="s">
        <v>5797</v>
      </c>
      <c r="T1282" t="s">
        <v>52</v>
      </c>
      <c r="U1282" t="s">
        <v>1268</v>
      </c>
      <c r="W1282" t="s">
        <v>53</v>
      </c>
      <c r="Y1282" t="s">
        <v>7749</v>
      </c>
      <c r="Z1282" t="s">
        <v>1602</v>
      </c>
      <c r="AC1282" t="s">
        <v>3863</v>
      </c>
      <c r="AD1282" t="s">
        <v>445</v>
      </c>
      <c r="AE1282" t="s">
        <v>83</v>
      </c>
      <c r="AG1282" t="s">
        <v>84</v>
      </c>
      <c r="AH1282" t="s">
        <v>85</v>
      </c>
      <c r="AJ1282" t="s">
        <v>159</v>
      </c>
      <c r="AL1282" t="s">
        <v>99</v>
      </c>
      <c r="AN1282" t="s">
        <v>65</v>
      </c>
      <c r="AP1282" t="s">
        <v>7751</v>
      </c>
      <c r="AQ1282" t="s">
        <v>162</v>
      </c>
      <c r="AT1282" t="s">
        <v>162</v>
      </c>
      <c r="AV1282" t="s">
        <v>3931</v>
      </c>
      <c r="AX1282" t="s">
        <v>67</v>
      </c>
      <c r="AZ1282" t="s">
        <v>163</v>
      </c>
      <c r="BB1282" t="s">
        <v>164</v>
      </c>
      <c r="BM1282">
        <f t="shared" si="19"/>
        <v>0</v>
      </c>
    </row>
    <row r="1283" spans="1:65" x14ac:dyDescent="0.25">
      <c r="A1283">
        <v>1282</v>
      </c>
      <c r="B1283">
        <v>44702</v>
      </c>
      <c r="C1283" t="s">
        <v>7752</v>
      </c>
      <c r="D1283" t="s">
        <v>1034</v>
      </c>
      <c r="E1283" t="s">
        <v>42</v>
      </c>
      <c r="F1283" t="s">
        <v>143</v>
      </c>
      <c r="G1283" t="s">
        <v>144</v>
      </c>
      <c r="H1283" t="s">
        <v>466</v>
      </c>
      <c r="I1283" t="s">
        <v>2343</v>
      </c>
      <c r="J1283" t="s">
        <v>7753</v>
      </c>
      <c r="K1283" t="s">
        <v>7754</v>
      </c>
      <c r="L1283" t="s">
        <v>263</v>
      </c>
      <c r="M1283" t="s">
        <v>49</v>
      </c>
      <c r="N1283" s="1">
        <v>41045</v>
      </c>
      <c r="O1283">
        <v>12</v>
      </c>
      <c r="P1283" t="s">
        <v>3640</v>
      </c>
      <c r="S1283" t="s">
        <v>5797</v>
      </c>
      <c r="T1283" t="s">
        <v>52</v>
      </c>
      <c r="U1283" t="s">
        <v>1268</v>
      </c>
      <c r="W1283" t="s">
        <v>53</v>
      </c>
      <c r="Y1283" t="s">
        <v>7753</v>
      </c>
      <c r="Z1283" t="s">
        <v>7755</v>
      </c>
      <c r="AC1283" t="s">
        <v>3759</v>
      </c>
      <c r="AD1283" t="s">
        <v>482</v>
      </c>
      <c r="AE1283" t="s">
        <v>156</v>
      </c>
      <c r="AG1283" t="s">
        <v>157</v>
      </c>
      <c r="AH1283" t="s">
        <v>424</v>
      </c>
      <c r="AJ1283" t="s">
        <v>63</v>
      </c>
      <c r="AL1283" t="s">
        <v>64</v>
      </c>
      <c r="AN1283" t="s">
        <v>65</v>
      </c>
      <c r="AP1283" t="s">
        <v>7756</v>
      </c>
      <c r="AQ1283" t="s">
        <v>162</v>
      </c>
      <c r="AT1283" t="s">
        <v>162</v>
      </c>
      <c r="AV1283" t="s">
        <v>427</v>
      </c>
      <c r="AX1283" t="s">
        <v>67</v>
      </c>
      <c r="AZ1283" t="s">
        <v>163</v>
      </c>
      <c r="BB1283" t="s">
        <v>164</v>
      </c>
      <c r="BM1283">
        <f t="shared" ref="BM1283:BM1346" si="20">COUNTA(BF1283:BL1283)</f>
        <v>0</v>
      </c>
    </row>
    <row r="1284" spans="1:65" x14ac:dyDescent="0.25">
      <c r="A1284">
        <v>1283</v>
      </c>
      <c r="B1284">
        <v>44398</v>
      </c>
      <c r="C1284" t="s">
        <v>7757</v>
      </c>
      <c r="D1284" t="s">
        <v>1308</v>
      </c>
      <c r="E1284" t="s">
        <v>42</v>
      </c>
      <c r="F1284" t="s">
        <v>143</v>
      </c>
      <c r="G1284" t="s">
        <v>144</v>
      </c>
      <c r="H1284" t="s">
        <v>451</v>
      </c>
      <c r="I1284" t="s">
        <v>7758</v>
      </c>
      <c r="J1284" t="s">
        <v>7759</v>
      </c>
      <c r="K1284" t="s">
        <v>7760</v>
      </c>
      <c r="L1284" t="s">
        <v>384</v>
      </c>
      <c r="M1284" t="s">
        <v>49</v>
      </c>
      <c r="N1284" s="1">
        <v>41086</v>
      </c>
      <c r="O1284">
        <v>9</v>
      </c>
      <c r="P1284" t="s">
        <v>3640</v>
      </c>
      <c r="S1284" t="s">
        <v>5797</v>
      </c>
      <c r="T1284" t="s">
        <v>52</v>
      </c>
      <c r="U1284" t="s">
        <v>151</v>
      </c>
      <c r="W1284" t="s">
        <v>53</v>
      </c>
      <c r="Y1284" t="s">
        <v>7761</v>
      </c>
      <c r="Z1284" t="s">
        <v>2811</v>
      </c>
      <c r="AD1284" t="s">
        <v>182</v>
      </c>
      <c r="AE1284" t="s">
        <v>156</v>
      </c>
      <c r="AG1284" t="s">
        <v>157</v>
      </c>
      <c r="AH1284" t="s">
        <v>424</v>
      </c>
      <c r="AJ1284" t="s">
        <v>159</v>
      </c>
      <c r="AL1284" t="s">
        <v>99</v>
      </c>
      <c r="AM1284" t="s">
        <v>7647</v>
      </c>
      <c r="AN1284" t="s">
        <v>65</v>
      </c>
      <c r="AP1284" t="s">
        <v>4095</v>
      </c>
      <c r="AQ1284" t="s">
        <v>195</v>
      </c>
      <c r="AT1284" t="s">
        <v>195</v>
      </c>
      <c r="AX1284" t="s">
        <v>67</v>
      </c>
      <c r="AZ1284" t="s">
        <v>163</v>
      </c>
      <c r="BB1284" t="s">
        <v>164</v>
      </c>
      <c r="BM1284">
        <f t="shared" si="20"/>
        <v>0</v>
      </c>
    </row>
    <row r="1285" spans="1:65" x14ac:dyDescent="0.25">
      <c r="A1285">
        <v>1284</v>
      </c>
      <c r="B1285">
        <v>44707</v>
      </c>
      <c r="C1285" t="s">
        <v>7762</v>
      </c>
      <c r="D1285" t="s">
        <v>1034</v>
      </c>
      <c r="E1285" t="s">
        <v>42</v>
      </c>
      <c r="F1285" t="s">
        <v>143</v>
      </c>
      <c r="G1285" t="s">
        <v>144</v>
      </c>
      <c r="H1285" t="s">
        <v>439</v>
      </c>
      <c r="I1285" t="s">
        <v>7763</v>
      </c>
      <c r="J1285" t="s">
        <v>7764</v>
      </c>
      <c r="K1285" t="s">
        <v>7765</v>
      </c>
      <c r="L1285" t="s">
        <v>252</v>
      </c>
      <c r="M1285" t="s">
        <v>76</v>
      </c>
      <c r="N1285" s="1">
        <v>41131</v>
      </c>
      <c r="O1285">
        <v>12</v>
      </c>
      <c r="P1285" t="s">
        <v>3640</v>
      </c>
      <c r="S1285" t="s">
        <v>7315</v>
      </c>
      <c r="T1285" t="s">
        <v>443</v>
      </c>
      <c r="U1285" t="s">
        <v>1268</v>
      </c>
      <c r="W1285" t="s">
        <v>53</v>
      </c>
      <c r="Y1285" t="s">
        <v>7764</v>
      </c>
      <c r="Z1285" t="s">
        <v>7766</v>
      </c>
      <c r="AC1285" t="s">
        <v>980</v>
      </c>
      <c r="AD1285" t="s">
        <v>82</v>
      </c>
      <c r="AE1285" t="s">
        <v>83</v>
      </c>
      <c r="AG1285" t="s">
        <v>84</v>
      </c>
      <c r="AH1285" t="s">
        <v>85</v>
      </c>
      <c r="AJ1285" t="s">
        <v>63</v>
      </c>
      <c r="AL1285" t="s">
        <v>64</v>
      </c>
      <c r="AN1285" t="s">
        <v>65</v>
      </c>
      <c r="AP1285" t="s">
        <v>7535</v>
      </c>
      <c r="AQ1285" t="s">
        <v>162</v>
      </c>
      <c r="AT1285" t="s">
        <v>162</v>
      </c>
      <c r="AV1285" t="s">
        <v>7536</v>
      </c>
      <c r="AX1285" t="s">
        <v>67</v>
      </c>
      <c r="AZ1285" t="s">
        <v>163</v>
      </c>
      <c r="BB1285" t="s">
        <v>164</v>
      </c>
      <c r="BM1285">
        <f t="shared" si="20"/>
        <v>0</v>
      </c>
    </row>
    <row r="1286" spans="1:65" x14ac:dyDescent="0.25">
      <c r="A1286">
        <v>1285</v>
      </c>
      <c r="B1286">
        <v>43856</v>
      </c>
      <c r="C1286" t="s">
        <v>7767</v>
      </c>
      <c r="D1286" t="s">
        <v>3801</v>
      </c>
      <c r="E1286" t="s">
        <v>42</v>
      </c>
      <c r="F1286" t="s">
        <v>143</v>
      </c>
      <c r="G1286" t="s">
        <v>144</v>
      </c>
      <c r="H1286" t="s">
        <v>145</v>
      </c>
      <c r="I1286" t="s">
        <v>7768</v>
      </c>
      <c r="J1286" t="s">
        <v>7769</v>
      </c>
      <c r="K1286" t="s">
        <v>7770</v>
      </c>
      <c r="L1286" t="s">
        <v>243</v>
      </c>
      <c r="M1286" t="s">
        <v>49</v>
      </c>
      <c r="N1286" s="1">
        <v>41138</v>
      </c>
      <c r="O1286">
        <v>12</v>
      </c>
      <c r="P1286" t="s">
        <v>3640</v>
      </c>
      <c r="S1286" t="s">
        <v>5797</v>
      </c>
      <c r="T1286" t="s">
        <v>52</v>
      </c>
      <c r="U1286" t="s">
        <v>1268</v>
      </c>
      <c r="W1286" t="s">
        <v>53</v>
      </c>
      <c r="Y1286" t="s">
        <v>7771</v>
      </c>
      <c r="Z1286" t="s">
        <v>1817</v>
      </c>
      <c r="AC1286" t="s">
        <v>1358</v>
      </c>
      <c r="AD1286" t="s">
        <v>182</v>
      </c>
      <c r="AE1286" t="s">
        <v>156</v>
      </c>
      <c r="AG1286" t="s">
        <v>84</v>
      </c>
      <c r="AH1286" t="s">
        <v>62</v>
      </c>
      <c r="AJ1286" t="s">
        <v>63</v>
      </c>
      <c r="AL1286" t="s">
        <v>64</v>
      </c>
      <c r="AN1286" t="s">
        <v>115</v>
      </c>
      <c r="AP1286" t="s">
        <v>7772</v>
      </c>
      <c r="AQ1286" t="s">
        <v>195</v>
      </c>
      <c r="AT1286" t="s">
        <v>597</v>
      </c>
      <c r="AU1286" t="s">
        <v>597</v>
      </c>
      <c r="AV1286" t="s">
        <v>597</v>
      </c>
      <c r="AX1286" t="s">
        <v>67</v>
      </c>
      <c r="AZ1286" t="s">
        <v>163</v>
      </c>
      <c r="BB1286" t="s">
        <v>164</v>
      </c>
      <c r="BM1286">
        <f t="shared" si="20"/>
        <v>0</v>
      </c>
    </row>
    <row r="1287" spans="1:65" x14ac:dyDescent="0.25">
      <c r="A1287">
        <v>1286</v>
      </c>
      <c r="B1287">
        <v>43587</v>
      </c>
      <c r="C1287" t="s">
        <v>7773</v>
      </c>
      <c r="D1287" t="s">
        <v>4471</v>
      </c>
      <c r="E1287" t="s">
        <v>42</v>
      </c>
      <c r="F1287" t="s">
        <v>143</v>
      </c>
      <c r="G1287" t="s">
        <v>144</v>
      </c>
      <c r="H1287" t="s">
        <v>466</v>
      </c>
      <c r="I1287" t="s">
        <v>7774</v>
      </c>
      <c r="J1287" t="s">
        <v>2034</v>
      </c>
      <c r="K1287" t="s">
        <v>7775</v>
      </c>
      <c r="L1287" t="s">
        <v>180</v>
      </c>
      <c r="M1287" t="s">
        <v>49</v>
      </c>
      <c r="N1287" s="1">
        <v>41111</v>
      </c>
      <c r="O1287">
        <v>12</v>
      </c>
      <c r="P1287" t="s">
        <v>3640</v>
      </c>
      <c r="S1287" t="s">
        <v>5797</v>
      </c>
      <c r="T1287" t="s">
        <v>52</v>
      </c>
      <c r="U1287" t="s">
        <v>1268</v>
      </c>
      <c r="W1287" t="s">
        <v>53</v>
      </c>
      <c r="Y1287" t="s">
        <v>7776</v>
      </c>
      <c r="Z1287" t="s">
        <v>7777</v>
      </c>
      <c r="AC1287" t="s">
        <v>7778</v>
      </c>
      <c r="AD1287" t="s">
        <v>1215</v>
      </c>
      <c r="AE1287" t="s">
        <v>156</v>
      </c>
      <c r="AG1287" t="s">
        <v>157</v>
      </c>
      <c r="AH1287" t="s">
        <v>488</v>
      </c>
      <c r="AJ1287" t="s">
        <v>159</v>
      </c>
      <c r="AL1287" t="s">
        <v>64</v>
      </c>
      <c r="AN1287" t="s">
        <v>65</v>
      </c>
      <c r="AP1287" t="s">
        <v>7779</v>
      </c>
      <c r="AQ1287" t="s">
        <v>195</v>
      </c>
      <c r="AT1287" t="s">
        <v>708</v>
      </c>
      <c r="AX1287" t="s">
        <v>67</v>
      </c>
      <c r="AZ1287" t="s">
        <v>163</v>
      </c>
      <c r="BB1287" t="s">
        <v>164</v>
      </c>
      <c r="BM1287">
        <f t="shared" si="20"/>
        <v>0</v>
      </c>
    </row>
    <row r="1288" spans="1:65" x14ac:dyDescent="0.25">
      <c r="A1288">
        <v>1287</v>
      </c>
      <c r="B1288">
        <v>43145</v>
      </c>
      <c r="C1288" t="s">
        <v>7780</v>
      </c>
      <c r="D1288" t="s">
        <v>7417</v>
      </c>
      <c r="E1288" t="s">
        <v>42</v>
      </c>
      <c r="F1288" t="s">
        <v>143</v>
      </c>
      <c r="G1288" t="s">
        <v>144</v>
      </c>
      <c r="H1288" t="s">
        <v>451</v>
      </c>
      <c r="I1288" t="s">
        <v>7781</v>
      </c>
      <c r="J1288" t="s">
        <v>7782</v>
      </c>
      <c r="K1288" t="s">
        <v>7783</v>
      </c>
      <c r="L1288" t="s">
        <v>1593</v>
      </c>
      <c r="M1288" t="s">
        <v>49</v>
      </c>
      <c r="N1288" s="1">
        <v>41041</v>
      </c>
      <c r="O1288">
        <v>12</v>
      </c>
      <c r="P1288" t="s">
        <v>3640</v>
      </c>
      <c r="S1288" t="s">
        <v>5797</v>
      </c>
      <c r="T1288" t="s">
        <v>52</v>
      </c>
      <c r="U1288" t="s">
        <v>1268</v>
      </c>
      <c r="W1288" t="s">
        <v>53</v>
      </c>
      <c r="Y1288" t="s">
        <v>7782</v>
      </c>
      <c r="Z1288" t="s">
        <v>5837</v>
      </c>
      <c r="AC1288" t="s">
        <v>1895</v>
      </c>
      <c r="AD1288" t="s">
        <v>315</v>
      </c>
      <c r="AE1288" t="s">
        <v>156</v>
      </c>
      <c r="AG1288" t="s">
        <v>157</v>
      </c>
      <c r="AH1288" t="s">
        <v>62</v>
      </c>
      <c r="AJ1288" t="s">
        <v>63</v>
      </c>
      <c r="AL1288" t="s">
        <v>64</v>
      </c>
      <c r="AN1288" t="s">
        <v>65</v>
      </c>
      <c r="AP1288" t="s">
        <v>683</v>
      </c>
      <c r="AQ1288" t="s">
        <v>195</v>
      </c>
      <c r="AT1288" t="s">
        <v>195</v>
      </c>
      <c r="AV1288" t="s">
        <v>317</v>
      </c>
      <c r="AW1288" t="s">
        <v>2313</v>
      </c>
      <c r="AX1288" t="s">
        <v>67</v>
      </c>
      <c r="AZ1288" t="s">
        <v>163</v>
      </c>
      <c r="BB1288" t="s">
        <v>164</v>
      </c>
      <c r="BM1288">
        <f t="shared" si="20"/>
        <v>0</v>
      </c>
    </row>
    <row r="1289" spans="1:65" x14ac:dyDescent="0.25">
      <c r="A1289">
        <v>1288</v>
      </c>
      <c r="B1289">
        <v>44965</v>
      </c>
      <c r="C1289" t="s">
        <v>7784</v>
      </c>
      <c r="D1289" t="s">
        <v>71</v>
      </c>
      <c r="E1289" t="s">
        <v>42</v>
      </c>
      <c r="F1289" t="s">
        <v>143</v>
      </c>
      <c r="G1289" t="s">
        <v>144</v>
      </c>
      <c r="H1289" t="s">
        <v>439</v>
      </c>
      <c r="I1289" t="s">
        <v>7785</v>
      </c>
      <c r="J1289" t="s">
        <v>7786</v>
      </c>
      <c r="K1289" t="s">
        <v>7787</v>
      </c>
      <c r="L1289" t="s">
        <v>393</v>
      </c>
      <c r="M1289" t="s">
        <v>49</v>
      </c>
      <c r="N1289" s="1">
        <v>41123</v>
      </c>
      <c r="O1289">
        <v>12</v>
      </c>
      <c r="P1289" t="s">
        <v>3640</v>
      </c>
      <c r="S1289" t="s">
        <v>5797</v>
      </c>
      <c r="T1289" t="s">
        <v>52</v>
      </c>
      <c r="U1289" t="s">
        <v>151</v>
      </c>
      <c r="W1289" t="s">
        <v>53</v>
      </c>
      <c r="Y1289" t="s">
        <v>7786</v>
      </c>
      <c r="Z1289" t="s">
        <v>1067</v>
      </c>
      <c r="AC1289" t="s">
        <v>7788</v>
      </c>
      <c r="AD1289" t="s">
        <v>423</v>
      </c>
      <c r="AE1289" t="s">
        <v>83</v>
      </c>
      <c r="AG1289" t="s">
        <v>157</v>
      </c>
      <c r="AH1289" t="s">
        <v>62</v>
      </c>
      <c r="AJ1289" t="s">
        <v>385</v>
      </c>
      <c r="AL1289" t="s">
        <v>99</v>
      </c>
      <c r="AN1289" t="s">
        <v>386</v>
      </c>
      <c r="AP1289" t="s">
        <v>1263</v>
      </c>
      <c r="AQ1289" t="s">
        <v>427</v>
      </c>
      <c r="AR1289" t="s">
        <v>427</v>
      </c>
      <c r="AS1289" t="s">
        <v>427</v>
      </c>
      <c r="AT1289" t="s">
        <v>427</v>
      </c>
      <c r="AU1289" t="s">
        <v>427</v>
      </c>
      <c r="AV1289" t="s">
        <v>427</v>
      </c>
      <c r="AW1289" t="s">
        <v>427</v>
      </c>
      <c r="AX1289" t="s">
        <v>67</v>
      </c>
      <c r="AZ1289" t="s">
        <v>163</v>
      </c>
      <c r="BB1289" t="s">
        <v>164</v>
      </c>
      <c r="BM1289">
        <f t="shared" si="20"/>
        <v>0</v>
      </c>
    </row>
    <row r="1290" spans="1:65" x14ac:dyDescent="0.25">
      <c r="A1290">
        <v>1289</v>
      </c>
      <c r="B1290">
        <v>44475</v>
      </c>
      <c r="C1290" t="s">
        <v>7789</v>
      </c>
      <c r="D1290" t="s">
        <v>1308</v>
      </c>
      <c r="E1290" t="s">
        <v>42</v>
      </c>
      <c r="F1290" t="s">
        <v>143</v>
      </c>
      <c r="G1290" t="s">
        <v>144</v>
      </c>
      <c r="H1290" t="s">
        <v>145</v>
      </c>
      <c r="I1290" t="s">
        <v>7790</v>
      </c>
      <c r="J1290" t="s">
        <v>7791</v>
      </c>
      <c r="K1290" t="s">
        <v>7792</v>
      </c>
      <c r="L1290" t="s">
        <v>274</v>
      </c>
      <c r="M1290" t="s">
        <v>49</v>
      </c>
      <c r="N1290" s="1">
        <v>41139</v>
      </c>
      <c r="O1290">
        <v>12</v>
      </c>
      <c r="P1290" t="s">
        <v>3640</v>
      </c>
      <c r="S1290" t="s">
        <v>5797</v>
      </c>
      <c r="T1290" t="s">
        <v>52</v>
      </c>
      <c r="U1290" t="s">
        <v>151</v>
      </c>
      <c r="W1290" t="s">
        <v>53</v>
      </c>
      <c r="Y1290" t="s">
        <v>7791</v>
      </c>
      <c r="Z1290" t="s">
        <v>2390</v>
      </c>
      <c r="AC1290" t="s">
        <v>7793</v>
      </c>
      <c r="AD1290" t="s">
        <v>482</v>
      </c>
      <c r="AE1290" t="s">
        <v>156</v>
      </c>
      <c r="AG1290" t="s">
        <v>157</v>
      </c>
      <c r="AH1290" t="s">
        <v>62</v>
      </c>
      <c r="AJ1290" t="s">
        <v>159</v>
      </c>
      <c r="AL1290" t="s">
        <v>99</v>
      </c>
      <c r="AM1290" t="s">
        <v>5580</v>
      </c>
      <c r="AN1290" t="s">
        <v>65</v>
      </c>
      <c r="AP1290" t="s">
        <v>7794</v>
      </c>
      <c r="AQ1290" t="s">
        <v>195</v>
      </c>
      <c r="AT1290" t="s">
        <v>195</v>
      </c>
      <c r="AX1290" t="s">
        <v>67</v>
      </c>
      <c r="AZ1290" t="s">
        <v>163</v>
      </c>
      <c r="BB1290" t="s">
        <v>164</v>
      </c>
      <c r="BM1290">
        <f t="shared" si="20"/>
        <v>0</v>
      </c>
    </row>
    <row r="1291" spans="1:65" x14ac:dyDescent="0.25">
      <c r="A1291">
        <v>1290</v>
      </c>
      <c r="B1291">
        <v>45117</v>
      </c>
      <c r="C1291" t="s">
        <v>7795</v>
      </c>
      <c r="D1291" t="s">
        <v>71</v>
      </c>
      <c r="E1291" t="s">
        <v>42</v>
      </c>
      <c r="F1291" t="s">
        <v>143</v>
      </c>
      <c r="G1291" t="s">
        <v>144</v>
      </c>
      <c r="H1291" t="s">
        <v>451</v>
      </c>
      <c r="I1291" t="s">
        <v>7796</v>
      </c>
      <c r="J1291" t="s">
        <v>7797</v>
      </c>
      <c r="K1291" t="s">
        <v>7798</v>
      </c>
      <c r="L1291" t="s">
        <v>3848</v>
      </c>
      <c r="M1291" t="s">
        <v>49</v>
      </c>
      <c r="N1291" s="1">
        <v>41022</v>
      </c>
      <c r="O1291">
        <v>13</v>
      </c>
      <c r="P1291" t="s">
        <v>3640</v>
      </c>
      <c r="S1291" t="s">
        <v>5797</v>
      </c>
      <c r="T1291" t="s">
        <v>52</v>
      </c>
      <c r="U1291" t="s">
        <v>151</v>
      </c>
      <c r="W1291" t="s">
        <v>53</v>
      </c>
      <c r="Y1291" t="s">
        <v>7797</v>
      </c>
      <c r="Z1291" t="s">
        <v>1584</v>
      </c>
      <c r="AC1291" t="s">
        <v>496</v>
      </c>
      <c r="AD1291" t="s">
        <v>82</v>
      </c>
      <c r="AE1291" t="s">
        <v>156</v>
      </c>
      <c r="AG1291" t="s">
        <v>84</v>
      </c>
      <c r="AH1291" t="s">
        <v>424</v>
      </c>
      <c r="AJ1291" t="s">
        <v>63</v>
      </c>
      <c r="AL1291" t="s">
        <v>64</v>
      </c>
      <c r="AN1291" t="s">
        <v>65</v>
      </c>
      <c r="AP1291" t="s">
        <v>4025</v>
      </c>
      <c r="AQ1291" t="s">
        <v>195</v>
      </c>
      <c r="AR1291" t="s">
        <v>437</v>
      </c>
      <c r="AS1291" t="s">
        <v>437</v>
      </c>
      <c r="AT1291" t="s">
        <v>597</v>
      </c>
      <c r="AV1291" t="s">
        <v>2530</v>
      </c>
      <c r="AX1291" t="s">
        <v>67</v>
      </c>
      <c r="AZ1291" t="s">
        <v>163</v>
      </c>
      <c r="BB1291" t="s">
        <v>164</v>
      </c>
      <c r="BM1291">
        <f t="shared" si="20"/>
        <v>0</v>
      </c>
    </row>
    <row r="1292" spans="1:65" x14ac:dyDescent="0.25">
      <c r="A1292">
        <v>1291</v>
      </c>
      <c r="B1292">
        <v>43557</v>
      </c>
      <c r="C1292" t="s">
        <v>7799</v>
      </c>
      <c r="D1292" t="s">
        <v>4471</v>
      </c>
      <c r="E1292" t="s">
        <v>42</v>
      </c>
      <c r="F1292" t="s">
        <v>143</v>
      </c>
      <c r="G1292" t="s">
        <v>144</v>
      </c>
      <c r="H1292" t="s">
        <v>145</v>
      </c>
      <c r="I1292" t="s">
        <v>7800</v>
      </c>
      <c r="J1292" t="s">
        <v>7801</v>
      </c>
      <c r="K1292" t="s">
        <v>7802</v>
      </c>
      <c r="L1292" t="s">
        <v>310</v>
      </c>
      <c r="M1292" t="s">
        <v>76</v>
      </c>
      <c r="N1292" s="1">
        <v>41018</v>
      </c>
      <c r="O1292">
        <v>13</v>
      </c>
      <c r="P1292" t="s">
        <v>3640</v>
      </c>
      <c r="S1292" t="s">
        <v>5797</v>
      </c>
      <c r="T1292" t="s">
        <v>52</v>
      </c>
      <c r="U1292" t="s">
        <v>1268</v>
      </c>
      <c r="W1292" t="s">
        <v>53</v>
      </c>
      <c r="Y1292" t="s">
        <v>7801</v>
      </c>
      <c r="Z1292" t="s">
        <v>2516</v>
      </c>
      <c r="AC1292" t="s">
        <v>7803</v>
      </c>
      <c r="AD1292" t="s">
        <v>423</v>
      </c>
      <c r="AE1292" t="s">
        <v>59</v>
      </c>
      <c r="AF1292" t="s">
        <v>1222</v>
      </c>
      <c r="AG1292" t="s">
        <v>157</v>
      </c>
      <c r="AH1292" t="s">
        <v>62</v>
      </c>
      <c r="AJ1292" t="s">
        <v>63</v>
      </c>
      <c r="AL1292" t="s">
        <v>64</v>
      </c>
      <c r="AN1292" t="s">
        <v>65</v>
      </c>
      <c r="AP1292" t="s">
        <v>304</v>
      </c>
      <c r="AQ1292" t="s">
        <v>195</v>
      </c>
      <c r="AX1292" t="s">
        <v>67</v>
      </c>
      <c r="AZ1292" t="s">
        <v>163</v>
      </c>
      <c r="BB1292" t="s">
        <v>164</v>
      </c>
      <c r="BM1292">
        <f t="shared" si="20"/>
        <v>0</v>
      </c>
    </row>
    <row r="1293" spans="1:65" x14ac:dyDescent="0.25">
      <c r="A1293">
        <v>1292</v>
      </c>
      <c r="B1293">
        <v>44477</v>
      </c>
      <c r="C1293" t="s">
        <v>7804</v>
      </c>
      <c r="D1293" t="s">
        <v>1308</v>
      </c>
      <c r="E1293" t="s">
        <v>42</v>
      </c>
      <c r="F1293" t="s">
        <v>143</v>
      </c>
      <c r="G1293" t="s">
        <v>144</v>
      </c>
      <c r="H1293" t="s">
        <v>439</v>
      </c>
      <c r="I1293" t="s">
        <v>7805</v>
      </c>
      <c r="J1293" t="s">
        <v>7806</v>
      </c>
      <c r="K1293" t="s">
        <v>7807</v>
      </c>
      <c r="L1293" t="s">
        <v>372</v>
      </c>
      <c r="M1293" t="s">
        <v>49</v>
      </c>
      <c r="N1293" s="1">
        <v>41172</v>
      </c>
      <c r="O1293">
        <v>12</v>
      </c>
      <c r="P1293" t="s">
        <v>7808</v>
      </c>
      <c r="S1293" t="s">
        <v>5797</v>
      </c>
      <c r="T1293" t="s">
        <v>52</v>
      </c>
      <c r="U1293" t="s">
        <v>151</v>
      </c>
      <c r="W1293" t="s">
        <v>53</v>
      </c>
      <c r="Y1293" t="s">
        <v>7806</v>
      </c>
      <c r="Z1293" t="s">
        <v>6304</v>
      </c>
      <c r="AC1293" t="s">
        <v>3885</v>
      </c>
      <c r="AD1293" t="s">
        <v>82</v>
      </c>
      <c r="AE1293" t="s">
        <v>97</v>
      </c>
      <c r="AG1293" t="s">
        <v>157</v>
      </c>
      <c r="AH1293" t="s">
        <v>85</v>
      </c>
      <c r="AJ1293" t="s">
        <v>4433</v>
      </c>
      <c r="AL1293" t="s">
        <v>64</v>
      </c>
      <c r="AN1293" t="s">
        <v>65</v>
      </c>
      <c r="AP1293" t="s">
        <v>7809</v>
      </c>
      <c r="AQ1293" t="s">
        <v>195</v>
      </c>
      <c r="AT1293" t="s">
        <v>195</v>
      </c>
      <c r="AV1293" t="s">
        <v>7810</v>
      </c>
      <c r="AX1293" t="s">
        <v>67</v>
      </c>
      <c r="AZ1293" t="s">
        <v>163</v>
      </c>
      <c r="BB1293" t="s">
        <v>164</v>
      </c>
      <c r="BM1293">
        <f t="shared" si="20"/>
        <v>0</v>
      </c>
    </row>
    <row r="1294" spans="1:65" x14ac:dyDescent="0.25">
      <c r="A1294">
        <v>1293</v>
      </c>
      <c r="B1294">
        <v>45475</v>
      </c>
      <c r="C1294" t="s">
        <v>7811</v>
      </c>
      <c r="D1294" t="s">
        <v>41</v>
      </c>
      <c r="E1294" t="s">
        <v>42</v>
      </c>
      <c r="F1294" t="s">
        <v>143</v>
      </c>
      <c r="G1294" t="s">
        <v>144</v>
      </c>
      <c r="H1294" t="s">
        <v>439</v>
      </c>
      <c r="I1294" t="s">
        <v>7812</v>
      </c>
      <c r="J1294" t="s">
        <v>7813</v>
      </c>
      <c r="K1294" t="s">
        <v>7814</v>
      </c>
      <c r="M1294" t="s">
        <v>76</v>
      </c>
      <c r="N1294" s="1">
        <v>41187</v>
      </c>
      <c r="O1294">
        <v>6</v>
      </c>
      <c r="P1294" t="s">
        <v>50</v>
      </c>
      <c r="S1294" t="s">
        <v>420</v>
      </c>
      <c r="T1294" t="s">
        <v>52</v>
      </c>
      <c r="U1294" t="s">
        <v>151</v>
      </c>
      <c r="W1294" t="s">
        <v>53</v>
      </c>
      <c r="Y1294" t="s">
        <v>7815</v>
      </c>
      <c r="Z1294" t="s">
        <v>5951</v>
      </c>
      <c r="AC1294" t="s">
        <v>114</v>
      </c>
      <c r="AD1294" t="s">
        <v>182</v>
      </c>
      <c r="AE1294" t="s">
        <v>156</v>
      </c>
      <c r="AG1294" t="s">
        <v>157</v>
      </c>
      <c r="AH1294" t="s">
        <v>62</v>
      </c>
      <c r="AJ1294" t="s">
        <v>63</v>
      </c>
      <c r="AL1294" t="s">
        <v>99</v>
      </c>
      <c r="AN1294" t="s">
        <v>65</v>
      </c>
      <c r="AP1294" t="s">
        <v>7816</v>
      </c>
      <c r="AQ1294" t="s">
        <v>195</v>
      </c>
      <c r="AR1294" t="s">
        <v>162</v>
      </c>
      <c r="AS1294" t="s">
        <v>162</v>
      </c>
      <c r="AT1294" t="s">
        <v>162</v>
      </c>
      <c r="AU1294" t="s">
        <v>162</v>
      </c>
      <c r="AV1294" t="s">
        <v>759</v>
      </c>
      <c r="AW1294" t="s">
        <v>162</v>
      </c>
      <c r="AX1294" t="s">
        <v>67</v>
      </c>
      <c r="AY1294" t="s">
        <v>162</v>
      </c>
      <c r="AZ1294" t="s">
        <v>163</v>
      </c>
      <c r="BB1294" t="s">
        <v>164</v>
      </c>
      <c r="BM1294">
        <f t="shared" si="20"/>
        <v>0</v>
      </c>
    </row>
    <row r="1295" spans="1:65" x14ac:dyDescent="0.25">
      <c r="A1295">
        <v>1294</v>
      </c>
      <c r="B1295">
        <v>45426</v>
      </c>
      <c r="C1295" t="s">
        <v>7817</v>
      </c>
      <c r="D1295" t="s">
        <v>41</v>
      </c>
      <c r="E1295" t="s">
        <v>42</v>
      </c>
      <c r="F1295" t="s">
        <v>143</v>
      </c>
      <c r="G1295" t="s">
        <v>144</v>
      </c>
      <c r="H1295" t="s">
        <v>166</v>
      </c>
      <c r="I1295" t="s">
        <v>7818</v>
      </c>
      <c r="J1295" t="s">
        <v>7819</v>
      </c>
      <c r="K1295" t="s">
        <v>7820</v>
      </c>
      <c r="L1295" t="s">
        <v>310</v>
      </c>
      <c r="M1295" t="s">
        <v>49</v>
      </c>
      <c r="N1295" s="1">
        <v>41079</v>
      </c>
      <c r="O1295">
        <v>11</v>
      </c>
      <c r="P1295" t="s">
        <v>1064</v>
      </c>
      <c r="S1295" t="s">
        <v>1240</v>
      </c>
      <c r="T1295" t="s">
        <v>52</v>
      </c>
      <c r="U1295" t="s">
        <v>151</v>
      </c>
      <c r="W1295" t="s">
        <v>53</v>
      </c>
      <c r="Y1295" t="s">
        <v>168</v>
      </c>
      <c r="Z1295" t="s">
        <v>3277</v>
      </c>
      <c r="AC1295" t="s">
        <v>457</v>
      </c>
      <c r="AD1295" t="s">
        <v>482</v>
      </c>
      <c r="AE1295" t="s">
        <v>156</v>
      </c>
      <c r="AG1295" t="s">
        <v>61</v>
      </c>
      <c r="AH1295" t="s">
        <v>424</v>
      </c>
      <c r="AJ1295" t="s">
        <v>159</v>
      </c>
      <c r="AL1295" t="s">
        <v>99</v>
      </c>
      <c r="AN1295" t="s">
        <v>65</v>
      </c>
      <c r="AP1295" t="s">
        <v>7821</v>
      </c>
      <c r="AQ1295" t="s">
        <v>162</v>
      </c>
      <c r="AR1295" t="s">
        <v>162</v>
      </c>
      <c r="AS1295" t="s">
        <v>162</v>
      </c>
      <c r="AT1295" t="s">
        <v>162</v>
      </c>
      <c r="AU1295" t="s">
        <v>162</v>
      </c>
      <c r="AV1295" t="s">
        <v>162</v>
      </c>
      <c r="AW1295" t="s">
        <v>162</v>
      </c>
      <c r="AX1295" t="s">
        <v>67</v>
      </c>
      <c r="AY1295" t="s">
        <v>162</v>
      </c>
      <c r="AZ1295" t="s">
        <v>163</v>
      </c>
      <c r="BB1295" t="s">
        <v>164</v>
      </c>
      <c r="BM1295">
        <f t="shared" si="20"/>
        <v>0</v>
      </c>
    </row>
    <row r="1296" spans="1:65" x14ac:dyDescent="0.25">
      <c r="A1296">
        <v>1295</v>
      </c>
      <c r="B1296">
        <v>45320</v>
      </c>
      <c r="C1296" t="s">
        <v>7822</v>
      </c>
      <c r="D1296" t="s">
        <v>41</v>
      </c>
      <c r="E1296" t="s">
        <v>42</v>
      </c>
      <c r="F1296" t="s">
        <v>143</v>
      </c>
      <c r="G1296" t="s">
        <v>144</v>
      </c>
      <c r="H1296" t="s">
        <v>166</v>
      </c>
      <c r="I1296" t="s">
        <v>4118</v>
      </c>
      <c r="J1296" t="s">
        <v>2680</v>
      </c>
      <c r="K1296" t="s">
        <v>7823</v>
      </c>
      <c r="L1296" t="s">
        <v>2411</v>
      </c>
      <c r="M1296" t="s">
        <v>49</v>
      </c>
      <c r="N1296" s="1">
        <v>41043</v>
      </c>
      <c r="O1296">
        <v>11</v>
      </c>
      <c r="P1296" t="s">
        <v>523</v>
      </c>
      <c r="S1296" t="s">
        <v>150</v>
      </c>
      <c r="T1296" t="s">
        <v>52</v>
      </c>
      <c r="U1296" t="s">
        <v>151</v>
      </c>
      <c r="W1296" t="s">
        <v>53</v>
      </c>
      <c r="Y1296" t="s">
        <v>7824</v>
      </c>
      <c r="Z1296" t="s">
        <v>343</v>
      </c>
      <c r="AC1296" t="s">
        <v>5325</v>
      </c>
      <c r="AD1296" t="s">
        <v>482</v>
      </c>
      <c r="AE1296" t="s">
        <v>59</v>
      </c>
      <c r="AF1296" t="s">
        <v>4154</v>
      </c>
      <c r="AG1296" t="s">
        <v>84</v>
      </c>
      <c r="AH1296" t="s">
        <v>158</v>
      </c>
      <c r="AJ1296" t="s">
        <v>159</v>
      </c>
      <c r="AL1296" t="s">
        <v>99</v>
      </c>
      <c r="AN1296" t="s">
        <v>65</v>
      </c>
      <c r="AP1296" t="s">
        <v>7825</v>
      </c>
      <c r="AQ1296" t="s">
        <v>162</v>
      </c>
      <c r="AR1296" t="s">
        <v>162</v>
      </c>
      <c r="AS1296" t="s">
        <v>162</v>
      </c>
      <c r="AT1296" t="s">
        <v>162</v>
      </c>
      <c r="AU1296" t="s">
        <v>162</v>
      </c>
      <c r="AV1296" t="s">
        <v>162</v>
      </c>
      <c r="AW1296" t="s">
        <v>162</v>
      </c>
      <c r="AX1296" t="s">
        <v>67</v>
      </c>
      <c r="AY1296" t="s">
        <v>162</v>
      </c>
      <c r="AZ1296" t="s">
        <v>163</v>
      </c>
      <c r="BB1296" t="s">
        <v>164</v>
      </c>
      <c r="BM1296">
        <f t="shared" si="20"/>
        <v>0</v>
      </c>
    </row>
    <row r="1297" spans="1:65" x14ac:dyDescent="0.25">
      <c r="A1297">
        <v>1296</v>
      </c>
      <c r="B1297">
        <v>45515</v>
      </c>
      <c r="C1297" t="s">
        <v>7826</v>
      </c>
      <c r="D1297" t="s">
        <v>41</v>
      </c>
      <c r="E1297" t="s">
        <v>42</v>
      </c>
      <c r="F1297" t="s">
        <v>143</v>
      </c>
      <c r="G1297" t="s">
        <v>144</v>
      </c>
      <c r="H1297" t="s">
        <v>451</v>
      </c>
      <c r="I1297" t="s">
        <v>7827</v>
      </c>
      <c r="J1297" t="s">
        <v>7828</v>
      </c>
      <c r="K1297" t="s">
        <v>1804</v>
      </c>
      <c r="L1297" t="s">
        <v>141</v>
      </c>
      <c r="M1297" t="s">
        <v>49</v>
      </c>
      <c r="N1297" s="1">
        <v>41378</v>
      </c>
      <c r="O1297">
        <v>11</v>
      </c>
      <c r="P1297" t="s">
        <v>523</v>
      </c>
      <c r="S1297" t="s">
        <v>150</v>
      </c>
      <c r="T1297" t="s">
        <v>52</v>
      </c>
      <c r="U1297" t="s">
        <v>151</v>
      </c>
      <c r="W1297" t="s">
        <v>53</v>
      </c>
      <c r="Y1297" t="s">
        <v>1266</v>
      </c>
      <c r="Z1297" t="s">
        <v>1269</v>
      </c>
      <c r="AC1297" t="s">
        <v>481</v>
      </c>
      <c r="AD1297" t="s">
        <v>82</v>
      </c>
      <c r="AE1297" t="s">
        <v>156</v>
      </c>
      <c r="AG1297" t="s">
        <v>84</v>
      </c>
      <c r="AH1297" t="s">
        <v>424</v>
      </c>
      <c r="AJ1297" t="s">
        <v>159</v>
      </c>
      <c r="AL1297" t="s">
        <v>64</v>
      </c>
      <c r="AN1297" t="s">
        <v>65</v>
      </c>
      <c r="AP1297" t="s">
        <v>436</v>
      </c>
      <c r="AQ1297" t="s">
        <v>162</v>
      </c>
      <c r="AR1297" t="s">
        <v>162</v>
      </c>
      <c r="AS1297" t="s">
        <v>162</v>
      </c>
      <c r="AT1297" t="s">
        <v>162</v>
      </c>
      <c r="AU1297" t="s">
        <v>162</v>
      </c>
      <c r="AV1297" t="s">
        <v>2506</v>
      </c>
      <c r="AW1297" t="s">
        <v>162</v>
      </c>
      <c r="AX1297" t="s">
        <v>67</v>
      </c>
      <c r="AY1297" t="s">
        <v>162</v>
      </c>
      <c r="AZ1297" t="s">
        <v>163</v>
      </c>
      <c r="BB1297" t="s">
        <v>164</v>
      </c>
      <c r="BM1297">
        <f t="shared" si="20"/>
        <v>0</v>
      </c>
    </row>
    <row r="1298" spans="1:65" x14ac:dyDescent="0.25">
      <c r="A1298">
        <v>1297</v>
      </c>
      <c r="B1298">
        <v>45326</v>
      </c>
      <c r="C1298" t="s">
        <v>7829</v>
      </c>
      <c r="D1298" t="s">
        <v>41</v>
      </c>
      <c r="E1298" t="s">
        <v>42</v>
      </c>
      <c r="F1298" t="s">
        <v>143</v>
      </c>
      <c r="G1298" t="s">
        <v>144</v>
      </c>
      <c r="H1298" t="s">
        <v>439</v>
      </c>
      <c r="I1298" t="s">
        <v>7830</v>
      </c>
      <c r="J1298" t="s">
        <v>2383</v>
      </c>
      <c r="K1298" t="s">
        <v>3549</v>
      </c>
      <c r="L1298" t="s">
        <v>263</v>
      </c>
      <c r="M1298" t="s">
        <v>76</v>
      </c>
      <c r="N1298" s="1">
        <v>41068</v>
      </c>
      <c r="O1298">
        <v>11</v>
      </c>
      <c r="P1298" t="s">
        <v>523</v>
      </c>
      <c r="S1298" t="s">
        <v>150</v>
      </c>
      <c r="T1298" t="s">
        <v>52</v>
      </c>
      <c r="U1298" t="s">
        <v>151</v>
      </c>
      <c r="W1298" t="s">
        <v>53</v>
      </c>
      <c r="Y1298" t="s">
        <v>2383</v>
      </c>
      <c r="Z1298" t="s">
        <v>2285</v>
      </c>
      <c r="AC1298" t="s">
        <v>2852</v>
      </c>
      <c r="AD1298" t="s">
        <v>155</v>
      </c>
      <c r="AE1298" t="s">
        <v>156</v>
      </c>
      <c r="AG1298" t="s">
        <v>157</v>
      </c>
      <c r="AH1298" t="s">
        <v>488</v>
      </c>
      <c r="AJ1298" t="s">
        <v>63</v>
      </c>
      <c r="AL1298" t="s">
        <v>99</v>
      </c>
      <c r="AN1298" t="s">
        <v>65</v>
      </c>
      <c r="AP1298" t="s">
        <v>7831</v>
      </c>
      <c r="AQ1298" t="s">
        <v>317</v>
      </c>
      <c r="AR1298" t="s">
        <v>448</v>
      </c>
      <c r="AS1298" t="s">
        <v>449</v>
      </c>
      <c r="AT1298" t="s">
        <v>162</v>
      </c>
      <c r="AU1298" t="s">
        <v>162</v>
      </c>
      <c r="AV1298" t="s">
        <v>185</v>
      </c>
      <c r="AW1298" t="s">
        <v>162</v>
      </c>
      <c r="AX1298" t="s">
        <v>67</v>
      </c>
      <c r="AY1298" t="s">
        <v>162</v>
      </c>
      <c r="AZ1298" t="s">
        <v>163</v>
      </c>
      <c r="BB1298" t="s">
        <v>164</v>
      </c>
      <c r="BG1298">
        <v>1</v>
      </c>
      <c r="BM1298">
        <f t="shared" si="20"/>
        <v>1</v>
      </c>
    </row>
    <row r="1299" spans="1:65" x14ac:dyDescent="0.25">
      <c r="A1299">
        <v>1298</v>
      </c>
      <c r="B1299">
        <v>45455</v>
      </c>
      <c r="C1299" t="s">
        <v>7832</v>
      </c>
      <c r="D1299" t="s">
        <v>41</v>
      </c>
      <c r="E1299" t="s">
        <v>42</v>
      </c>
      <c r="F1299" t="s">
        <v>143</v>
      </c>
      <c r="G1299" t="s">
        <v>144</v>
      </c>
      <c r="H1299" t="s">
        <v>145</v>
      </c>
      <c r="I1299" t="s">
        <v>7833</v>
      </c>
      <c r="J1299" t="s">
        <v>7834</v>
      </c>
      <c r="K1299" t="s">
        <v>7835</v>
      </c>
      <c r="L1299" t="s">
        <v>501</v>
      </c>
      <c r="M1299" t="s">
        <v>76</v>
      </c>
      <c r="N1299" s="1">
        <v>41318</v>
      </c>
      <c r="O1299">
        <v>11</v>
      </c>
      <c r="P1299" t="s">
        <v>523</v>
      </c>
      <c r="S1299" t="s">
        <v>150</v>
      </c>
      <c r="T1299" t="s">
        <v>52</v>
      </c>
      <c r="U1299" t="s">
        <v>151</v>
      </c>
      <c r="W1299" t="s">
        <v>53</v>
      </c>
      <c r="Y1299" t="s">
        <v>7834</v>
      </c>
      <c r="Z1299" t="s">
        <v>4614</v>
      </c>
      <c r="AC1299" t="s">
        <v>1249</v>
      </c>
      <c r="AD1299" t="s">
        <v>445</v>
      </c>
      <c r="AE1299" t="s">
        <v>83</v>
      </c>
      <c r="AG1299" t="s">
        <v>157</v>
      </c>
      <c r="AH1299" t="s">
        <v>85</v>
      </c>
      <c r="AJ1299" t="s">
        <v>159</v>
      </c>
      <c r="AL1299" t="s">
        <v>99</v>
      </c>
      <c r="AN1299" t="s">
        <v>65</v>
      </c>
      <c r="AP1299" t="s">
        <v>7836</v>
      </c>
      <c r="AQ1299" t="s">
        <v>162</v>
      </c>
      <c r="AR1299" t="s">
        <v>162</v>
      </c>
      <c r="AS1299" t="s">
        <v>162</v>
      </c>
      <c r="AT1299" t="s">
        <v>162</v>
      </c>
      <c r="AU1299" t="s">
        <v>162</v>
      </c>
      <c r="AV1299" t="s">
        <v>162</v>
      </c>
      <c r="AW1299" t="s">
        <v>162</v>
      </c>
      <c r="AX1299" t="s">
        <v>67</v>
      </c>
      <c r="AY1299" t="s">
        <v>162</v>
      </c>
      <c r="AZ1299" t="s">
        <v>163</v>
      </c>
      <c r="BB1299" t="s">
        <v>164</v>
      </c>
      <c r="BM1299">
        <f t="shared" si="20"/>
        <v>0</v>
      </c>
    </row>
    <row r="1300" spans="1:65" x14ac:dyDescent="0.25">
      <c r="A1300">
        <v>1299</v>
      </c>
      <c r="B1300">
        <v>45336</v>
      </c>
      <c r="C1300" t="s">
        <v>7837</v>
      </c>
      <c r="D1300" t="s">
        <v>41</v>
      </c>
      <c r="E1300" t="s">
        <v>42</v>
      </c>
      <c r="F1300" t="s">
        <v>143</v>
      </c>
      <c r="G1300" t="s">
        <v>144</v>
      </c>
      <c r="H1300" t="s">
        <v>466</v>
      </c>
      <c r="I1300" t="s">
        <v>7838</v>
      </c>
      <c r="J1300" t="s">
        <v>7839</v>
      </c>
      <c r="K1300" t="s">
        <v>7840</v>
      </c>
      <c r="L1300" t="s">
        <v>263</v>
      </c>
      <c r="M1300" t="s">
        <v>49</v>
      </c>
      <c r="N1300" s="1">
        <v>41264</v>
      </c>
      <c r="O1300">
        <v>11</v>
      </c>
      <c r="P1300" t="s">
        <v>523</v>
      </c>
      <c r="S1300" t="s">
        <v>150</v>
      </c>
      <c r="T1300" t="s">
        <v>52</v>
      </c>
      <c r="U1300" t="s">
        <v>151</v>
      </c>
      <c r="W1300" t="s">
        <v>53</v>
      </c>
      <c r="Y1300" t="s">
        <v>7841</v>
      </c>
      <c r="Z1300" t="s">
        <v>4377</v>
      </c>
      <c r="AC1300" t="s">
        <v>330</v>
      </c>
      <c r="AD1300" t="s">
        <v>182</v>
      </c>
      <c r="AE1300" t="s">
        <v>156</v>
      </c>
      <c r="AG1300" t="s">
        <v>84</v>
      </c>
      <c r="AH1300" t="s">
        <v>85</v>
      </c>
      <c r="AJ1300" t="s">
        <v>159</v>
      </c>
      <c r="AL1300" t="s">
        <v>64</v>
      </c>
      <c r="AM1300" t="s">
        <v>474</v>
      </c>
      <c r="AN1300" t="s">
        <v>115</v>
      </c>
      <c r="AP1300" t="s">
        <v>304</v>
      </c>
      <c r="AQ1300" t="s">
        <v>162</v>
      </c>
      <c r="AR1300" t="s">
        <v>162</v>
      </c>
      <c r="AS1300" t="s">
        <v>162</v>
      </c>
      <c r="AT1300" t="s">
        <v>162</v>
      </c>
      <c r="AU1300" t="s">
        <v>162</v>
      </c>
      <c r="AV1300" t="s">
        <v>162</v>
      </c>
      <c r="AW1300" t="s">
        <v>162</v>
      </c>
      <c r="AX1300" t="s">
        <v>67</v>
      </c>
      <c r="AY1300" t="s">
        <v>162</v>
      </c>
      <c r="AZ1300" t="s">
        <v>163</v>
      </c>
      <c r="BB1300" t="s">
        <v>164</v>
      </c>
      <c r="BM1300">
        <f t="shared" si="20"/>
        <v>0</v>
      </c>
    </row>
    <row r="1301" spans="1:65" x14ac:dyDescent="0.25">
      <c r="A1301">
        <v>1300</v>
      </c>
      <c r="B1301">
        <v>45335</v>
      </c>
      <c r="C1301" t="s">
        <v>7842</v>
      </c>
      <c r="D1301" t="s">
        <v>41</v>
      </c>
      <c r="E1301" t="s">
        <v>42</v>
      </c>
      <c r="F1301" t="s">
        <v>143</v>
      </c>
      <c r="G1301" t="s">
        <v>144</v>
      </c>
      <c r="H1301" t="s">
        <v>176</v>
      </c>
      <c r="I1301" t="s">
        <v>7843</v>
      </c>
      <c r="J1301" t="s">
        <v>7844</v>
      </c>
      <c r="K1301" t="s">
        <v>7845</v>
      </c>
      <c r="L1301" t="s">
        <v>48</v>
      </c>
      <c r="M1301" t="s">
        <v>76</v>
      </c>
      <c r="N1301" s="1">
        <v>41338</v>
      </c>
      <c r="O1301">
        <v>10</v>
      </c>
      <c r="P1301" t="s">
        <v>2600</v>
      </c>
      <c r="S1301" t="s">
        <v>420</v>
      </c>
      <c r="T1301" t="s">
        <v>52</v>
      </c>
      <c r="U1301" t="s">
        <v>151</v>
      </c>
      <c r="W1301" t="s">
        <v>53</v>
      </c>
      <c r="Y1301" t="s">
        <v>7844</v>
      </c>
      <c r="Z1301" t="s">
        <v>4307</v>
      </c>
      <c r="AC1301" t="s">
        <v>3506</v>
      </c>
      <c r="AD1301" t="s">
        <v>182</v>
      </c>
      <c r="AE1301" t="s">
        <v>59</v>
      </c>
      <c r="AF1301" t="s">
        <v>183</v>
      </c>
      <c r="AG1301" t="s">
        <v>157</v>
      </c>
      <c r="AH1301" t="s">
        <v>158</v>
      </c>
      <c r="AJ1301" t="s">
        <v>159</v>
      </c>
      <c r="AL1301" t="s">
        <v>64</v>
      </c>
      <c r="AN1301" t="s">
        <v>65</v>
      </c>
      <c r="AP1301" t="s">
        <v>1026</v>
      </c>
      <c r="AQ1301" t="s">
        <v>162</v>
      </c>
      <c r="AR1301" t="s">
        <v>162</v>
      </c>
      <c r="AS1301" t="s">
        <v>162</v>
      </c>
      <c r="AT1301" t="s">
        <v>162</v>
      </c>
      <c r="AU1301" t="s">
        <v>162</v>
      </c>
      <c r="AV1301" t="s">
        <v>162</v>
      </c>
      <c r="AW1301" t="s">
        <v>162</v>
      </c>
      <c r="AX1301" t="s">
        <v>67</v>
      </c>
      <c r="AY1301" t="s">
        <v>162</v>
      </c>
      <c r="AZ1301" t="s">
        <v>163</v>
      </c>
      <c r="BB1301" t="s">
        <v>164</v>
      </c>
      <c r="BM1301">
        <f t="shared" si="20"/>
        <v>0</v>
      </c>
    </row>
    <row r="1302" spans="1:65" x14ac:dyDescent="0.25">
      <c r="A1302">
        <v>1301</v>
      </c>
      <c r="B1302">
        <v>45490</v>
      </c>
      <c r="C1302" t="s">
        <v>7846</v>
      </c>
      <c r="D1302" t="s">
        <v>41</v>
      </c>
      <c r="E1302" t="s">
        <v>42</v>
      </c>
      <c r="F1302" t="s">
        <v>143</v>
      </c>
      <c r="G1302" t="s">
        <v>144</v>
      </c>
      <c r="H1302" t="s">
        <v>439</v>
      </c>
      <c r="I1302" t="s">
        <v>7847</v>
      </c>
      <c r="J1302" t="s">
        <v>4414</v>
      </c>
      <c r="K1302" t="s">
        <v>7848</v>
      </c>
      <c r="L1302" t="s">
        <v>243</v>
      </c>
      <c r="M1302" t="s">
        <v>49</v>
      </c>
      <c r="N1302" s="1">
        <v>41268</v>
      </c>
      <c r="O1302">
        <v>11</v>
      </c>
      <c r="P1302" t="s">
        <v>2600</v>
      </c>
      <c r="S1302" t="s">
        <v>150</v>
      </c>
      <c r="T1302" t="s">
        <v>52</v>
      </c>
      <c r="U1302" t="s">
        <v>151</v>
      </c>
      <c r="W1302" t="s">
        <v>53</v>
      </c>
      <c r="Y1302" t="s">
        <v>7849</v>
      </c>
      <c r="Z1302" t="s">
        <v>1851</v>
      </c>
      <c r="AC1302" t="s">
        <v>2537</v>
      </c>
      <c r="AD1302" t="s">
        <v>173</v>
      </c>
      <c r="AE1302" t="s">
        <v>156</v>
      </c>
      <c r="AG1302" t="s">
        <v>157</v>
      </c>
      <c r="AH1302" t="s">
        <v>62</v>
      </c>
      <c r="AJ1302" t="s">
        <v>159</v>
      </c>
      <c r="AL1302" t="s">
        <v>99</v>
      </c>
      <c r="AN1302" t="s">
        <v>65</v>
      </c>
      <c r="AP1302" t="s">
        <v>436</v>
      </c>
      <c r="AQ1302" t="s">
        <v>162</v>
      </c>
      <c r="AR1302" t="s">
        <v>162</v>
      </c>
      <c r="AS1302" t="s">
        <v>162</v>
      </c>
      <c r="AT1302" t="s">
        <v>162</v>
      </c>
      <c r="AU1302" t="s">
        <v>162</v>
      </c>
      <c r="AV1302" t="s">
        <v>162</v>
      </c>
      <c r="AW1302" t="s">
        <v>162</v>
      </c>
      <c r="AX1302" t="s">
        <v>67</v>
      </c>
      <c r="AY1302" t="s">
        <v>162</v>
      </c>
      <c r="AZ1302" t="s">
        <v>163</v>
      </c>
      <c r="BB1302" t="s">
        <v>164</v>
      </c>
      <c r="BM1302">
        <f t="shared" si="20"/>
        <v>0</v>
      </c>
    </row>
    <row r="1303" spans="1:65" x14ac:dyDescent="0.25">
      <c r="A1303">
        <v>1302</v>
      </c>
      <c r="B1303">
        <v>45453</v>
      </c>
      <c r="C1303" t="s">
        <v>7850</v>
      </c>
      <c r="D1303" t="s">
        <v>41</v>
      </c>
      <c r="E1303" t="s">
        <v>42</v>
      </c>
      <c r="F1303" t="s">
        <v>143</v>
      </c>
      <c r="G1303" t="s">
        <v>144</v>
      </c>
      <c r="H1303" t="s">
        <v>166</v>
      </c>
      <c r="I1303" t="s">
        <v>7851</v>
      </c>
      <c r="J1303" t="s">
        <v>7852</v>
      </c>
      <c r="K1303" t="s">
        <v>679</v>
      </c>
      <c r="M1303" t="s">
        <v>76</v>
      </c>
      <c r="N1303" s="1">
        <v>41068</v>
      </c>
      <c r="O1303">
        <v>13</v>
      </c>
      <c r="P1303" t="s">
        <v>2600</v>
      </c>
      <c r="S1303" t="s">
        <v>150</v>
      </c>
      <c r="T1303" t="s">
        <v>52</v>
      </c>
      <c r="U1303" t="s">
        <v>151</v>
      </c>
      <c r="W1303" t="s">
        <v>53</v>
      </c>
      <c r="Y1303" t="s">
        <v>7853</v>
      </c>
      <c r="Z1303" t="s">
        <v>7854</v>
      </c>
      <c r="AC1303" t="s">
        <v>7855</v>
      </c>
      <c r="AD1303" t="s">
        <v>482</v>
      </c>
      <c r="AE1303" t="s">
        <v>83</v>
      </c>
      <c r="AG1303" t="s">
        <v>84</v>
      </c>
      <c r="AH1303" t="s">
        <v>62</v>
      </c>
      <c r="AJ1303" t="s">
        <v>159</v>
      </c>
      <c r="AL1303" t="s">
        <v>99</v>
      </c>
      <c r="AN1303" t="s">
        <v>65</v>
      </c>
      <c r="AP1303" t="s">
        <v>7856</v>
      </c>
      <c r="AQ1303" t="s">
        <v>162</v>
      </c>
      <c r="AR1303" t="s">
        <v>162</v>
      </c>
      <c r="AS1303" t="s">
        <v>162</v>
      </c>
      <c r="AT1303" t="s">
        <v>162</v>
      </c>
      <c r="AU1303" t="s">
        <v>162</v>
      </c>
      <c r="AV1303" t="s">
        <v>162</v>
      </c>
      <c r="AW1303" t="s">
        <v>162</v>
      </c>
      <c r="AX1303" t="s">
        <v>67</v>
      </c>
      <c r="AY1303" t="s">
        <v>162</v>
      </c>
      <c r="AZ1303" t="s">
        <v>163</v>
      </c>
      <c r="BB1303" t="s">
        <v>164</v>
      </c>
      <c r="BM1303">
        <f t="shared" si="20"/>
        <v>0</v>
      </c>
    </row>
    <row r="1304" spans="1:65" x14ac:dyDescent="0.25">
      <c r="A1304">
        <v>1303</v>
      </c>
      <c r="B1304">
        <v>45451</v>
      </c>
      <c r="C1304" t="s">
        <v>7857</v>
      </c>
      <c r="D1304" t="s">
        <v>41</v>
      </c>
      <c r="E1304" t="s">
        <v>42</v>
      </c>
      <c r="F1304" t="s">
        <v>143</v>
      </c>
      <c r="G1304" t="s">
        <v>144</v>
      </c>
      <c r="H1304" t="s">
        <v>166</v>
      </c>
      <c r="I1304" t="s">
        <v>7858</v>
      </c>
      <c r="J1304" t="s">
        <v>7859</v>
      </c>
      <c r="K1304" t="s">
        <v>4614</v>
      </c>
      <c r="L1304" t="s">
        <v>252</v>
      </c>
      <c r="M1304" t="s">
        <v>76</v>
      </c>
      <c r="N1304" s="1">
        <v>41231</v>
      </c>
      <c r="O1304">
        <v>11</v>
      </c>
      <c r="P1304" t="s">
        <v>2600</v>
      </c>
      <c r="S1304" t="s">
        <v>420</v>
      </c>
      <c r="T1304" t="s">
        <v>52</v>
      </c>
      <c r="U1304" t="s">
        <v>151</v>
      </c>
      <c r="W1304" t="s">
        <v>53</v>
      </c>
      <c r="Y1304" t="s">
        <v>7859</v>
      </c>
      <c r="Z1304" t="s">
        <v>6304</v>
      </c>
      <c r="AC1304" t="s">
        <v>2861</v>
      </c>
      <c r="AD1304" t="s">
        <v>82</v>
      </c>
      <c r="AE1304" t="s">
        <v>156</v>
      </c>
      <c r="AG1304" t="s">
        <v>157</v>
      </c>
      <c r="AH1304" t="s">
        <v>62</v>
      </c>
      <c r="AJ1304" t="s">
        <v>63</v>
      </c>
      <c r="AL1304" t="s">
        <v>64</v>
      </c>
      <c r="AN1304" t="s">
        <v>65</v>
      </c>
      <c r="AP1304" t="s">
        <v>7860</v>
      </c>
      <c r="AQ1304" t="s">
        <v>162</v>
      </c>
      <c r="AR1304" t="s">
        <v>162</v>
      </c>
      <c r="AS1304" t="s">
        <v>162</v>
      </c>
      <c r="AT1304" t="s">
        <v>162</v>
      </c>
      <c r="AU1304" t="s">
        <v>162</v>
      </c>
      <c r="AV1304" t="s">
        <v>321</v>
      </c>
      <c r="AW1304" t="s">
        <v>162</v>
      </c>
      <c r="AX1304" t="s">
        <v>67</v>
      </c>
      <c r="AY1304" t="s">
        <v>162</v>
      </c>
      <c r="AZ1304" t="s">
        <v>163</v>
      </c>
      <c r="BB1304" t="s">
        <v>164</v>
      </c>
      <c r="BM1304">
        <f t="shared" si="20"/>
        <v>0</v>
      </c>
    </row>
    <row r="1305" spans="1:65" x14ac:dyDescent="0.25">
      <c r="A1305">
        <v>1304</v>
      </c>
      <c r="B1305">
        <v>45510</v>
      </c>
      <c r="C1305" t="s">
        <v>7861</v>
      </c>
      <c r="D1305" t="s">
        <v>41</v>
      </c>
      <c r="E1305" t="s">
        <v>42</v>
      </c>
      <c r="F1305" t="s">
        <v>143</v>
      </c>
      <c r="G1305" t="s">
        <v>144</v>
      </c>
      <c r="H1305" t="s">
        <v>466</v>
      </c>
      <c r="I1305" t="s">
        <v>7862</v>
      </c>
      <c r="J1305" t="s">
        <v>7863</v>
      </c>
      <c r="K1305" t="s">
        <v>7864</v>
      </c>
      <c r="L1305" t="s">
        <v>180</v>
      </c>
      <c r="M1305" t="s">
        <v>49</v>
      </c>
      <c r="N1305" s="1">
        <v>41194</v>
      </c>
      <c r="O1305">
        <v>11</v>
      </c>
      <c r="P1305" t="s">
        <v>2600</v>
      </c>
      <c r="S1305" t="s">
        <v>150</v>
      </c>
      <c r="T1305" t="s">
        <v>52</v>
      </c>
      <c r="U1305" t="s">
        <v>151</v>
      </c>
      <c r="W1305" t="s">
        <v>53</v>
      </c>
      <c r="Y1305" t="s">
        <v>7865</v>
      </c>
      <c r="Z1305" t="s">
        <v>7866</v>
      </c>
      <c r="AC1305" t="s">
        <v>457</v>
      </c>
      <c r="AD1305" t="s">
        <v>182</v>
      </c>
      <c r="AE1305" t="s">
        <v>156</v>
      </c>
      <c r="AG1305" t="s">
        <v>157</v>
      </c>
      <c r="AH1305" t="s">
        <v>62</v>
      </c>
      <c r="AJ1305" t="s">
        <v>159</v>
      </c>
      <c r="AL1305" t="s">
        <v>64</v>
      </c>
      <c r="AN1305" t="s">
        <v>65</v>
      </c>
      <c r="AP1305" t="s">
        <v>1942</v>
      </c>
      <c r="AQ1305" t="s">
        <v>162</v>
      </c>
      <c r="AR1305" t="s">
        <v>162</v>
      </c>
      <c r="AS1305" t="s">
        <v>162</v>
      </c>
      <c r="AT1305" t="s">
        <v>162</v>
      </c>
      <c r="AU1305" t="s">
        <v>162</v>
      </c>
      <c r="AV1305" t="s">
        <v>322</v>
      </c>
      <c r="AW1305" t="s">
        <v>162</v>
      </c>
      <c r="AX1305" t="s">
        <v>67</v>
      </c>
      <c r="AY1305" t="s">
        <v>162</v>
      </c>
      <c r="AZ1305" t="s">
        <v>163</v>
      </c>
      <c r="BB1305" t="s">
        <v>164</v>
      </c>
      <c r="BM1305">
        <f t="shared" si="20"/>
        <v>0</v>
      </c>
    </row>
    <row r="1306" spans="1:65" x14ac:dyDescent="0.25">
      <c r="A1306">
        <v>1305</v>
      </c>
      <c r="B1306">
        <v>43270</v>
      </c>
      <c r="C1306" t="s">
        <v>7867</v>
      </c>
      <c r="D1306" t="s">
        <v>7417</v>
      </c>
      <c r="E1306" t="s">
        <v>42</v>
      </c>
      <c r="F1306" t="s">
        <v>187</v>
      </c>
      <c r="G1306">
        <v>829</v>
      </c>
      <c r="H1306" t="s">
        <v>625</v>
      </c>
      <c r="I1306" t="s">
        <v>7868</v>
      </c>
      <c r="J1306" t="s">
        <v>7869</v>
      </c>
      <c r="K1306" t="s">
        <v>7870</v>
      </c>
      <c r="L1306" t="s">
        <v>7871</v>
      </c>
      <c r="M1306" t="s">
        <v>49</v>
      </c>
      <c r="N1306" s="1">
        <v>41068</v>
      </c>
      <c r="O1306">
        <v>12</v>
      </c>
      <c r="P1306" t="s">
        <v>3640</v>
      </c>
      <c r="S1306" t="s">
        <v>7872</v>
      </c>
      <c r="T1306" t="s">
        <v>53</v>
      </c>
      <c r="Y1306" t="s">
        <v>7873</v>
      </c>
      <c r="Z1306" t="s">
        <v>6351</v>
      </c>
      <c r="AA1306" t="s">
        <v>7873</v>
      </c>
      <c r="AB1306" t="s">
        <v>7874</v>
      </c>
      <c r="AC1306" t="s">
        <v>81</v>
      </c>
      <c r="AD1306" t="s">
        <v>82</v>
      </c>
      <c r="AE1306" t="s">
        <v>156</v>
      </c>
      <c r="AG1306" t="s">
        <v>157</v>
      </c>
      <c r="AH1306" t="s">
        <v>62</v>
      </c>
      <c r="AJ1306" t="s">
        <v>63</v>
      </c>
      <c r="AL1306" t="s">
        <v>64</v>
      </c>
      <c r="AN1306" t="s">
        <v>65</v>
      </c>
      <c r="AP1306" t="s">
        <v>162</v>
      </c>
      <c r="AQ1306" t="s">
        <v>195</v>
      </c>
      <c r="AT1306" t="s">
        <v>195</v>
      </c>
      <c r="AV1306" t="s">
        <v>317</v>
      </c>
      <c r="AW1306" t="s">
        <v>1821</v>
      </c>
      <c r="AX1306" t="s">
        <v>67</v>
      </c>
      <c r="AZ1306" t="s">
        <v>196</v>
      </c>
      <c r="BB1306" t="s">
        <v>197</v>
      </c>
      <c r="BM1306">
        <f t="shared" si="20"/>
        <v>0</v>
      </c>
    </row>
    <row r="1307" spans="1:65" x14ac:dyDescent="0.25">
      <c r="A1307">
        <v>1306</v>
      </c>
      <c r="B1307">
        <v>43171</v>
      </c>
      <c r="C1307" t="s">
        <v>7875</v>
      </c>
      <c r="D1307" t="s">
        <v>7417</v>
      </c>
      <c r="E1307" t="s">
        <v>42</v>
      </c>
      <c r="F1307" t="s">
        <v>187</v>
      </c>
      <c r="G1307">
        <v>682</v>
      </c>
      <c r="H1307" t="s">
        <v>625</v>
      </c>
      <c r="I1307" t="s">
        <v>7876</v>
      </c>
      <c r="J1307" t="s">
        <v>7877</v>
      </c>
      <c r="K1307" t="s">
        <v>7878</v>
      </c>
      <c r="L1307" t="s">
        <v>7879</v>
      </c>
      <c r="M1307" t="s">
        <v>76</v>
      </c>
      <c r="N1307" s="1">
        <v>41144</v>
      </c>
      <c r="O1307">
        <v>12</v>
      </c>
      <c r="P1307" t="s">
        <v>3640</v>
      </c>
      <c r="S1307" t="s">
        <v>7880</v>
      </c>
      <c r="T1307" t="s">
        <v>53</v>
      </c>
      <c r="Y1307" t="s">
        <v>7877</v>
      </c>
      <c r="Z1307" t="s">
        <v>7881</v>
      </c>
      <c r="AA1307" t="s">
        <v>7877</v>
      </c>
      <c r="AB1307" t="s">
        <v>7882</v>
      </c>
      <c r="AC1307" t="s">
        <v>1366</v>
      </c>
      <c r="AD1307" t="s">
        <v>423</v>
      </c>
      <c r="AE1307" t="s">
        <v>83</v>
      </c>
      <c r="AG1307" t="s">
        <v>84</v>
      </c>
      <c r="AH1307" t="s">
        <v>85</v>
      </c>
      <c r="AJ1307" t="s">
        <v>63</v>
      </c>
      <c r="AL1307" t="s">
        <v>64</v>
      </c>
      <c r="AN1307" t="s">
        <v>65</v>
      </c>
      <c r="AP1307" t="s">
        <v>162</v>
      </c>
      <c r="AQ1307" t="s">
        <v>195</v>
      </c>
      <c r="AT1307" t="s">
        <v>195</v>
      </c>
      <c r="AV1307" t="s">
        <v>317</v>
      </c>
      <c r="AW1307" t="s">
        <v>321</v>
      </c>
      <c r="AX1307" t="s">
        <v>67</v>
      </c>
      <c r="AZ1307" t="s">
        <v>196</v>
      </c>
      <c r="BB1307" t="s">
        <v>197</v>
      </c>
      <c r="BM1307">
        <f t="shared" si="20"/>
        <v>0</v>
      </c>
    </row>
    <row r="1308" spans="1:65" x14ac:dyDescent="0.25">
      <c r="A1308">
        <v>1307</v>
      </c>
      <c r="B1308" t="s">
        <v>7883</v>
      </c>
      <c r="C1308" t="s">
        <v>7884</v>
      </c>
      <c r="D1308" t="s">
        <v>4471</v>
      </c>
      <c r="E1308" t="s">
        <v>42</v>
      </c>
      <c r="F1308" t="s">
        <v>187</v>
      </c>
      <c r="G1308">
        <v>839</v>
      </c>
      <c r="H1308" t="s">
        <v>188</v>
      </c>
      <c r="I1308" t="s">
        <v>7885</v>
      </c>
      <c r="J1308" t="s">
        <v>7886</v>
      </c>
      <c r="K1308" t="s">
        <v>7887</v>
      </c>
      <c r="L1308" t="s">
        <v>7888</v>
      </c>
      <c r="M1308" t="s">
        <v>49</v>
      </c>
      <c r="N1308" s="1">
        <v>41331</v>
      </c>
      <c r="O1308">
        <v>12</v>
      </c>
      <c r="P1308" t="s">
        <v>2600</v>
      </c>
      <c r="S1308" t="s">
        <v>193</v>
      </c>
      <c r="T1308" t="s">
        <v>53</v>
      </c>
      <c r="Y1308" t="s">
        <v>7886</v>
      </c>
      <c r="Z1308" t="s">
        <v>7889</v>
      </c>
      <c r="AA1308" t="s">
        <v>7890</v>
      </c>
      <c r="AB1308" t="s">
        <v>7891</v>
      </c>
      <c r="AC1308" t="s">
        <v>7892</v>
      </c>
      <c r="AD1308" t="s">
        <v>82</v>
      </c>
      <c r="AE1308" t="s">
        <v>97</v>
      </c>
      <c r="AF1308" t="s">
        <v>106</v>
      </c>
      <c r="AG1308" t="s">
        <v>84</v>
      </c>
      <c r="AH1308" t="s">
        <v>424</v>
      </c>
      <c r="AJ1308" t="s">
        <v>63</v>
      </c>
      <c r="AL1308" t="s">
        <v>64</v>
      </c>
      <c r="AN1308" t="s">
        <v>65</v>
      </c>
      <c r="AP1308" t="s">
        <v>7893</v>
      </c>
      <c r="AQ1308" t="s">
        <v>195</v>
      </c>
      <c r="AV1308" t="s">
        <v>321</v>
      </c>
      <c r="AW1308" t="s">
        <v>4245</v>
      </c>
      <c r="AX1308" t="s">
        <v>67</v>
      </c>
      <c r="AZ1308" t="s">
        <v>196</v>
      </c>
      <c r="BB1308" t="s">
        <v>197</v>
      </c>
      <c r="BM1308">
        <f t="shared" si="20"/>
        <v>0</v>
      </c>
    </row>
    <row r="1309" spans="1:65" x14ac:dyDescent="0.25">
      <c r="A1309">
        <v>1308</v>
      </c>
      <c r="B1309" t="s">
        <v>7894</v>
      </c>
      <c r="C1309" t="s">
        <v>7895</v>
      </c>
      <c r="D1309" t="s">
        <v>4471</v>
      </c>
      <c r="E1309" t="s">
        <v>42</v>
      </c>
      <c r="F1309" t="s">
        <v>187</v>
      </c>
      <c r="G1309">
        <v>837</v>
      </c>
      <c r="H1309" t="s">
        <v>188</v>
      </c>
      <c r="I1309" t="s">
        <v>7896</v>
      </c>
      <c r="J1309" t="s">
        <v>7897</v>
      </c>
      <c r="K1309" t="s">
        <v>7898</v>
      </c>
      <c r="L1309" t="s">
        <v>7899</v>
      </c>
      <c r="M1309" t="s">
        <v>49</v>
      </c>
      <c r="N1309" s="1">
        <v>41088</v>
      </c>
      <c r="O1309">
        <v>12</v>
      </c>
      <c r="P1309" t="s">
        <v>3640</v>
      </c>
      <c r="S1309" t="s">
        <v>7900</v>
      </c>
      <c r="T1309" t="s">
        <v>53</v>
      </c>
      <c r="Y1309" t="s">
        <v>7901</v>
      </c>
      <c r="Z1309" t="s">
        <v>679</v>
      </c>
      <c r="AA1309" t="s">
        <v>7897</v>
      </c>
      <c r="AB1309" t="s">
        <v>7101</v>
      </c>
      <c r="AC1309" t="s">
        <v>5916</v>
      </c>
      <c r="AD1309" t="s">
        <v>423</v>
      </c>
      <c r="AE1309" t="s">
        <v>97</v>
      </c>
      <c r="AF1309" t="s">
        <v>106</v>
      </c>
      <c r="AG1309" t="s">
        <v>157</v>
      </c>
      <c r="AH1309" t="s">
        <v>424</v>
      </c>
      <c r="AJ1309" t="s">
        <v>385</v>
      </c>
      <c r="AL1309" t="s">
        <v>99</v>
      </c>
      <c r="AN1309" t="s">
        <v>386</v>
      </c>
      <c r="AP1309" t="s">
        <v>7893</v>
      </c>
      <c r="AQ1309" t="s">
        <v>195</v>
      </c>
      <c r="AV1309" t="s">
        <v>321</v>
      </c>
      <c r="AX1309" t="s">
        <v>67</v>
      </c>
      <c r="AZ1309" t="s">
        <v>196</v>
      </c>
      <c r="BB1309" t="s">
        <v>197</v>
      </c>
      <c r="BM1309">
        <f t="shared" si="20"/>
        <v>0</v>
      </c>
    </row>
    <row r="1310" spans="1:65" x14ac:dyDescent="0.25">
      <c r="A1310">
        <v>1309</v>
      </c>
      <c r="B1310" t="s">
        <v>7228</v>
      </c>
      <c r="C1310" t="s">
        <v>7902</v>
      </c>
      <c r="D1310" t="s">
        <v>4471</v>
      </c>
      <c r="E1310" t="s">
        <v>42</v>
      </c>
      <c r="F1310" t="s">
        <v>187</v>
      </c>
      <c r="G1310">
        <v>732</v>
      </c>
      <c r="H1310" t="s">
        <v>625</v>
      </c>
      <c r="I1310" t="s">
        <v>7903</v>
      </c>
      <c r="J1310" t="s">
        <v>7904</v>
      </c>
      <c r="K1310" t="s">
        <v>7905</v>
      </c>
      <c r="L1310" t="s">
        <v>7906</v>
      </c>
      <c r="M1310" t="s">
        <v>49</v>
      </c>
      <c r="N1310" s="1">
        <v>41058</v>
      </c>
      <c r="O1310">
        <v>12</v>
      </c>
      <c r="P1310" t="s">
        <v>2600</v>
      </c>
      <c r="S1310" t="s">
        <v>7907</v>
      </c>
      <c r="T1310" t="s">
        <v>53</v>
      </c>
      <c r="Y1310" t="s">
        <v>7908</v>
      </c>
      <c r="Z1310" t="s">
        <v>7909</v>
      </c>
      <c r="AC1310" t="s">
        <v>4000</v>
      </c>
      <c r="AD1310" t="s">
        <v>2004</v>
      </c>
      <c r="AE1310" t="s">
        <v>97</v>
      </c>
      <c r="AG1310" t="s">
        <v>157</v>
      </c>
      <c r="AH1310" t="s">
        <v>62</v>
      </c>
      <c r="AJ1310" t="s">
        <v>63</v>
      </c>
      <c r="AL1310" t="s">
        <v>64</v>
      </c>
      <c r="AN1310" t="s">
        <v>65</v>
      </c>
      <c r="AP1310" t="s">
        <v>7910</v>
      </c>
      <c r="AQ1310" t="s">
        <v>195</v>
      </c>
      <c r="AX1310" t="s">
        <v>67</v>
      </c>
      <c r="AZ1310" t="s">
        <v>196</v>
      </c>
      <c r="BB1310" t="s">
        <v>197</v>
      </c>
      <c r="BM1310">
        <f t="shared" si="20"/>
        <v>0</v>
      </c>
    </row>
    <row r="1311" spans="1:65" x14ac:dyDescent="0.25">
      <c r="A1311">
        <v>1310</v>
      </c>
      <c r="B1311" t="s">
        <v>7911</v>
      </c>
      <c r="C1311" t="s">
        <v>7912</v>
      </c>
      <c r="D1311" t="s">
        <v>3801</v>
      </c>
      <c r="E1311" t="s">
        <v>42</v>
      </c>
      <c r="F1311" t="s">
        <v>187</v>
      </c>
      <c r="G1311">
        <v>840</v>
      </c>
      <c r="H1311" t="s">
        <v>188</v>
      </c>
      <c r="I1311" t="s">
        <v>7913</v>
      </c>
      <c r="J1311" t="s">
        <v>7914</v>
      </c>
      <c r="K1311" t="s">
        <v>7915</v>
      </c>
      <c r="L1311" t="s">
        <v>7916</v>
      </c>
      <c r="M1311" t="s">
        <v>49</v>
      </c>
      <c r="N1311" s="1">
        <v>41345</v>
      </c>
      <c r="O1311">
        <v>12</v>
      </c>
      <c r="P1311" t="s">
        <v>523</v>
      </c>
      <c r="S1311" t="s">
        <v>193</v>
      </c>
      <c r="T1311" t="s">
        <v>53</v>
      </c>
      <c r="Y1311" t="s">
        <v>7914</v>
      </c>
      <c r="Z1311" t="s">
        <v>7917</v>
      </c>
      <c r="AA1311" t="s">
        <v>7914</v>
      </c>
      <c r="AB1311" t="s">
        <v>2735</v>
      </c>
      <c r="AC1311" t="s">
        <v>2861</v>
      </c>
      <c r="AD1311" t="s">
        <v>82</v>
      </c>
      <c r="AE1311" t="s">
        <v>83</v>
      </c>
      <c r="AG1311" t="s">
        <v>157</v>
      </c>
      <c r="AH1311" t="s">
        <v>85</v>
      </c>
      <c r="AJ1311" t="s">
        <v>63</v>
      </c>
      <c r="AL1311" t="s">
        <v>64</v>
      </c>
      <c r="AN1311" t="s">
        <v>65</v>
      </c>
      <c r="AP1311" t="s">
        <v>331</v>
      </c>
      <c r="AV1311" t="s">
        <v>321</v>
      </c>
      <c r="AW1311" t="s">
        <v>5990</v>
      </c>
      <c r="AX1311" t="s">
        <v>67</v>
      </c>
      <c r="AZ1311" t="s">
        <v>196</v>
      </c>
      <c r="BB1311" t="s">
        <v>197</v>
      </c>
      <c r="BM1311">
        <f t="shared" si="20"/>
        <v>0</v>
      </c>
    </row>
    <row r="1312" spans="1:65" x14ac:dyDescent="0.25">
      <c r="A1312">
        <v>1311</v>
      </c>
      <c r="B1312" t="s">
        <v>5932</v>
      </c>
      <c r="C1312" t="s">
        <v>7918</v>
      </c>
      <c r="D1312" t="s">
        <v>3801</v>
      </c>
      <c r="E1312" t="s">
        <v>42</v>
      </c>
      <c r="F1312" t="s">
        <v>187</v>
      </c>
      <c r="G1312">
        <v>839</v>
      </c>
      <c r="H1312" t="s">
        <v>188</v>
      </c>
      <c r="I1312" t="s">
        <v>7919</v>
      </c>
      <c r="J1312" t="s">
        <v>7920</v>
      </c>
      <c r="K1312" t="s">
        <v>7921</v>
      </c>
      <c r="L1312" t="s">
        <v>7922</v>
      </c>
      <c r="M1312" t="s">
        <v>76</v>
      </c>
      <c r="N1312" s="1">
        <v>41152</v>
      </c>
      <c r="O1312">
        <v>12</v>
      </c>
      <c r="P1312" t="s">
        <v>2600</v>
      </c>
      <c r="S1312" t="s">
        <v>193</v>
      </c>
      <c r="T1312" t="s">
        <v>53</v>
      </c>
      <c r="Y1312" t="s">
        <v>7920</v>
      </c>
      <c r="Z1312" t="s">
        <v>7923</v>
      </c>
      <c r="AA1312" t="s">
        <v>7920</v>
      </c>
      <c r="AB1312" t="s">
        <v>7924</v>
      </c>
      <c r="AC1312" t="s">
        <v>114</v>
      </c>
      <c r="AE1312" t="s">
        <v>83</v>
      </c>
      <c r="AG1312" t="s">
        <v>157</v>
      </c>
      <c r="AH1312" t="s">
        <v>488</v>
      </c>
      <c r="AJ1312" t="s">
        <v>2697</v>
      </c>
      <c r="AL1312" t="s">
        <v>64</v>
      </c>
      <c r="AN1312" t="s">
        <v>65</v>
      </c>
      <c r="AP1312" t="s">
        <v>304</v>
      </c>
      <c r="AV1312" t="s">
        <v>321</v>
      </c>
      <c r="AX1312" t="s">
        <v>67</v>
      </c>
      <c r="AZ1312" t="s">
        <v>196</v>
      </c>
      <c r="BB1312" t="s">
        <v>197</v>
      </c>
      <c r="BM1312">
        <f t="shared" si="20"/>
        <v>0</v>
      </c>
    </row>
    <row r="1313" spans="1:65" x14ac:dyDescent="0.25">
      <c r="A1313">
        <v>1312</v>
      </c>
      <c r="C1313" t="s">
        <v>7925</v>
      </c>
      <c r="D1313" t="s">
        <v>41</v>
      </c>
      <c r="E1313" t="s">
        <v>42</v>
      </c>
      <c r="F1313" t="s">
        <v>187</v>
      </c>
      <c r="G1313">
        <v>837</v>
      </c>
      <c r="H1313" t="s">
        <v>188</v>
      </c>
      <c r="I1313" t="s">
        <v>1463</v>
      </c>
      <c r="J1313" t="s">
        <v>7926</v>
      </c>
      <c r="K1313" t="s">
        <v>7927</v>
      </c>
      <c r="L1313" t="s">
        <v>7928</v>
      </c>
      <c r="M1313" t="s">
        <v>76</v>
      </c>
      <c r="N1313" s="1">
        <v>41309</v>
      </c>
      <c r="O1313">
        <v>12</v>
      </c>
      <c r="P1313" t="s">
        <v>2600</v>
      </c>
      <c r="S1313" t="s">
        <v>193</v>
      </c>
      <c r="T1313" t="s">
        <v>53</v>
      </c>
      <c r="AA1313" t="s">
        <v>7926</v>
      </c>
      <c r="AB1313" t="s">
        <v>7929</v>
      </c>
      <c r="AX1313" t="s">
        <v>67</v>
      </c>
      <c r="AZ1313" t="s">
        <v>196</v>
      </c>
      <c r="BB1313" t="s">
        <v>197</v>
      </c>
      <c r="BM1313">
        <f t="shared" si="20"/>
        <v>0</v>
      </c>
    </row>
    <row r="1314" spans="1:65" x14ac:dyDescent="0.25">
      <c r="A1314">
        <v>1313</v>
      </c>
      <c r="B1314" t="s">
        <v>7930</v>
      </c>
      <c r="C1314" t="s">
        <v>7931</v>
      </c>
      <c r="D1314" t="s">
        <v>3801</v>
      </c>
      <c r="E1314" t="s">
        <v>42</v>
      </c>
      <c r="F1314" t="s">
        <v>187</v>
      </c>
      <c r="G1314">
        <v>840</v>
      </c>
      <c r="H1314" t="s">
        <v>188</v>
      </c>
      <c r="I1314" t="s">
        <v>7932</v>
      </c>
      <c r="J1314" t="s">
        <v>7933</v>
      </c>
      <c r="K1314" t="s">
        <v>7934</v>
      </c>
      <c r="L1314" t="s">
        <v>7935</v>
      </c>
      <c r="M1314" t="s">
        <v>49</v>
      </c>
      <c r="N1314" s="1">
        <v>41236</v>
      </c>
      <c r="O1314">
        <v>12</v>
      </c>
      <c r="P1314" t="s">
        <v>2600</v>
      </c>
      <c r="S1314" t="s">
        <v>193</v>
      </c>
      <c r="T1314" t="s">
        <v>53</v>
      </c>
      <c r="Y1314" t="s">
        <v>7933</v>
      </c>
      <c r="Z1314" t="s">
        <v>2319</v>
      </c>
      <c r="AA1314" t="s">
        <v>7936</v>
      </c>
      <c r="AB1314" t="s">
        <v>7937</v>
      </c>
      <c r="AC1314" t="s">
        <v>1964</v>
      </c>
      <c r="AD1314" t="s">
        <v>82</v>
      </c>
      <c r="AE1314" t="s">
        <v>83</v>
      </c>
      <c r="AG1314" t="s">
        <v>157</v>
      </c>
      <c r="AH1314" t="s">
        <v>85</v>
      </c>
      <c r="AJ1314" t="s">
        <v>63</v>
      </c>
      <c r="AL1314" t="s">
        <v>64</v>
      </c>
      <c r="AN1314" t="s">
        <v>115</v>
      </c>
      <c r="AP1314" t="s">
        <v>5931</v>
      </c>
      <c r="AV1314" t="s">
        <v>321</v>
      </c>
      <c r="AX1314" t="s">
        <v>67</v>
      </c>
      <c r="AZ1314" t="s">
        <v>196</v>
      </c>
      <c r="BB1314" t="s">
        <v>197</v>
      </c>
      <c r="BM1314">
        <f t="shared" si="20"/>
        <v>0</v>
      </c>
    </row>
    <row r="1315" spans="1:65" x14ac:dyDescent="0.25">
      <c r="A1315">
        <v>1314</v>
      </c>
      <c r="B1315" t="s">
        <v>7938</v>
      </c>
      <c r="C1315" t="s">
        <v>7939</v>
      </c>
      <c r="D1315" t="s">
        <v>3801</v>
      </c>
      <c r="E1315" t="s">
        <v>42</v>
      </c>
      <c r="F1315" t="s">
        <v>187</v>
      </c>
      <c r="G1315">
        <v>865</v>
      </c>
      <c r="H1315" t="s">
        <v>188</v>
      </c>
      <c r="I1315" t="s">
        <v>7940</v>
      </c>
      <c r="J1315" t="s">
        <v>7941</v>
      </c>
      <c r="K1315" t="s">
        <v>7942</v>
      </c>
      <c r="L1315" t="s">
        <v>7943</v>
      </c>
      <c r="M1315" t="s">
        <v>76</v>
      </c>
      <c r="N1315" s="1">
        <v>41202</v>
      </c>
      <c r="O1315">
        <v>12</v>
      </c>
      <c r="P1315" t="s">
        <v>2600</v>
      </c>
      <c r="S1315" t="s">
        <v>193</v>
      </c>
      <c r="T1315" t="s">
        <v>53</v>
      </c>
      <c r="Y1315" t="s">
        <v>7941</v>
      </c>
      <c r="Z1315" t="s">
        <v>2768</v>
      </c>
      <c r="AA1315" t="s">
        <v>7944</v>
      </c>
      <c r="AB1315" t="s">
        <v>5548</v>
      </c>
      <c r="AC1315" t="s">
        <v>980</v>
      </c>
      <c r="AD1315" t="s">
        <v>82</v>
      </c>
      <c r="AE1315" t="s">
        <v>156</v>
      </c>
      <c r="AG1315" t="s">
        <v>157</v>
      </c>
      <c r="AH1315" t="s">
        <v>424</v>
      </c>
      <c r="AJ1315" t="s">
        <v>4433</v>
      </c>
      <c r="AL1315" t="s">
        <v>64</v>
      </c>
      <c r="AN1315" t="s">
        <v>65</v>
      </c>
      <c r="AP1315" t="s">
        <v>5869</v>
      </c>
      <c r="AQ1315" t="s">
        <v>195</v>
      </c>
      <c r="AT1315" t="s">
        <v>195</v>
      </c>
      <c r="AV1315" t="s">
        <v>321</v>
      </c>
      <c r="AW1315" t="s">
        <v>322</v>
      </c>
      <c r="AX1315" t="s">
        <v>67</v>
      </c>
      <c r="AZ1315" t="s">
        <v>196</v>
      </c>
      <c r="BB1315" t="s">
        <v>197</v>
      </c>
      <c r="BM1315">
        <f t="shared" si="20"/>
        <v>0</v>
      </c>
    </row>
    <row r="1316" spans="1:65" x14ac:dyDescent="0.25">
      <c r="A1316">
        <v>1315</v>
      </c>
      <c r="B1316" t="s">
        <v>7945</v>
      </c>
      <c r="C1316" t="s">
        <v>7946</v>
      </c>
      <c r="D1316" t="s">
        <v>3801</v>
      </c>
      <c r="E1316" t="s">
        <v>42</v>
      </c>
      <c r="F1316" t="s">
        <v>187</v>
      </c>
      <c r="G1316">
        <v>837</v>
      </c>
      <c r="H1316" t="s">
        <v>188</v>
      </c>
      <c r="I1316" t="s">
        <v>7947</v>
      </c>
      <c r="J1316" t="s">
        <v>7948</v>
      </c>
      <c r="K1316" t="s">
        <v>171</v>
      </c>
      <c r="L1316" t="s">
        <v>7949</v>
      </c>
      <c r="M1316" t="s">
        <v>76</v>
      </c>
      <c r="N1316" s="1">
        <v>41211</v>
      </c>
      <c r="O1316">
        <v>12</v>
      </c>
      <c r="P1316" t="s">
        <v>2600</v>
      </c>
      <c r="S1316" t="s">
        <v>193</v>
      </c>
      <c r="T1316" t="s">
        <v>53</v>
      </c>
      <c r="Y1316" t="s">
        <v>7948</v>
      </c>
      <c r="Z1316" t="s">
        <v>2303</v>
      </c>
      <c r="AA1316" t="s">
        <v>7948</v>
      </c>
      <c r="AB1316" t="s">
        <v>7950</v>
      </c>
      <c r="AC1316" t="s">
        <v>3863</v>
      </c>
      <c r="AD1316" t="s">
        <v>82</v>
      </c>
      <c r="AE1316" t="s">
        <v>156</v>
      </c>
      <c r="AG1316" t="s">
        <v>157</v>
      </c>
      <c r="AH1316" t="s">
        <v>424</v>
      </c>
      <c r="AJ1316" t="s">
        <v>63</v>
      </c>
      <c r="AL1316" t="s">
        <v>64</v>
      </c>
      <c r="AN1316" t="s">
        <v>386</v>
      </c>
      <c r="AP1316" t="s">
        <v>331</v>
      </c>
      <c r="AV1316" t="s">
        <v>321</v>
      </c>
      <c r="AW1316" t="s">
        <v>7951</v>
      </c>
      <c r="AX1316" t="s">
        <v>67</v>
      </c>
      <c r="AZ1316" t="s">
        <v>196</v>
      </c>
      <c r="BB1316" t="s">
        <v>197</v>
      </c>
      <c r="BM1316">
        <f t="shared" si="20"/>
        <v>0</v>
      </c>
    </row>
    <row r="1317" spans="1:65" x14ac:dyDescent="0.25">
      <c r="A1317">
        <v>1316</v>
      </c>
      <c r="B1317" t="s">
        <v>5863</v>
      </c>
      <c r="C1317" t="s">
        <v>7952</v>
      </c>
      <c r="D1317" t="s">
        <v>3801</v>
      </c>
      <c r="E1317" t="s">
        <v>42</v>
      </c>
      <c r="F1317" t="s">
        <v>187</v>
      </c>
      <c r="G1317">
        <v>840</v>
      </c>
      <c r="H1317" t="s">
        <v>188</v>
      </c>
      <c r="I1317" t="s">
        <v>7953</v>
      </c>
      <c r="J1317" t="s">
        <v>3111</v>
      </c>
      <c r="K1317" t="s">
        <v>7954</v>
      </c>
      <c r="L1317" t="s">
        <v>7955</v>
      </c>
      <c r="M1317" t="s">
        <v>76</v>
      </c>
      <c r="N1317" s="1">
        <v>41159</v>
      </c>
      <c r="O1317">
        <v>12</v>
      </c>
      <c r="P1317" t="s">
        <v>2600</v>
      </c>
      <c r="S1317" t="s">
        <v>193</v>
      </c>
      <c r="T1317" t="s">
        <v>53</v>
      </c>
      <c r="Y1317" t="s">
        <v>3111</v>
      </c>
      <c r="Z1317" t="s">
        <v>7956</v>
      </c>
      <c r="AA1317" t="s">
        <v>7957</v>
      </c>
      <c r="AB1317" t="s">
        <v>7958</v>
      </c>
      <c r="AC1317" t="s">
        <v>980</v>
      </c>
      <c r="AD1317" t="s">
        <v>82</v>
      </c>
      <c r="AE1317" t="s">
        <v>83</v>
      </c>
      <c r="AG1317" t="s">
        <v>157</v>
      </c>
      <c r="AH1317" t="s">
        <v>85</v>
      </c>
      <c r="AJ1317" t="s">
        <v>63</v>
      </c>
      <c r="AL1317" t="s">
        <v>64</v>
      </c>
      <c r="AN1317" t="s">
        <v>65</v>
      </c>
      <c r="AP1317" t="s">
        <v>7959</v>
      </c>
      <c r="AQ1317" t="s">
        <v>195</v>
      </c>
      <c r="AT1317" t="s">
        <v>195</v>
      </c>
      <c r="AV1317" t="s">
        <v>321</v>
      </c>
      <c r="AW1317" t="s">
        <v>322</v>
      </c>
      <c r="AX1317" t="s">
        <v>67</v>
      </c>
      <c r="AZ1317" t="s">
        <v>196</v>
      </c>
      <c r="BB1317" t="s">
        <v>197</v>
      </c>
      <c r="BM1317">
        <f t="shared" si="20"/>
        <v>0</v>
      </c>
    </row>
    <row r="1318" spans="1:65" x14ac:dyDescent="0.25">
      <c r="A1318">
        <v>1317</v>
      </c>
      <c r="C1318" t="s">
        <v>7960</v>
      </c>
      <c r="D1318" t="s">
        <v>41</v>
      </c>
      <c r="E1318" t="s">
        <v>42</v>
      </c>
      <c r="F1318" t="s">
        <v>187</v>
      </c>
      <c r="G1318">
        <v>836</v>
      </c>
      <c r="H1318" t="s">
        <v>188</v>
      </c>
      <c r="I1318" t="s">
        <v>7961</v>
      </c>
      <c r="J1318" t="s">
        <v>7962</v>
      </c>
      <c r="K1318" t="s">
        <v>7963</v>
      </c>
      <c r="L1318" t="s">
        <v>7964</v>
      </c>
      <c r="M1318" t="s">
        <v>49</v>
      </c>
      <c r="N1318" s="1">
        <v>41158</v>
      </c>
      <c r="O1318">
        <v>12</v>
      </c>
      <c r="P1318" t="s">
        <v>2600</v>
      </c>
      <c r="S1318" t="s">
        <v>2641</v>
      </c>
      <c r="T1318" t="s">
        <v>53</v>
      </c>
      <c r="AA1318" t="s">
        <v>7920</v>
      </c>
      <c r="AB1318" t="s">
        <v>7965</v>
      </c>
      <c r="AX1318" t="s">
        <v>67</v>
      </c>
      <c r="AZ1318" t="s">
        <v>196</v>
      </c>
      <c r="BB1318" t="s">
        <v>197</v>
      </c>
      <c r="BM1318">
        <f t="shared" si="20"/>
        <v>0</v>
      </c>
    </row>
    <row r="1319" spans="1:65" x14ac:dyDescent="0.25">
      <c r="A1319">
        <v>1318</v>
      </c>
      <c r="B1319" t="s">
        <v>5932</v>
      </c>
      <c r="C1319" t="s">
        <v>7966</v>
      </c>
      <c r="D1319" t="s">
        <v>3801</v>
      </c>
      <c r="E1319" t="s">
        <v>42</v>
      </c>
      <c r="F1319" t="s">
        <v>187</v>
      </c>
      <c r="G1319">
        <v>836</v>
      </c>
      <c r="H1319" t="s">
        <v>188</v>
      </c>
      <c r="I1319" t="s">
        <v>7967</v>
      </c>
      <c r="J1319" t="s">
        <v>4146</v>
      </c>
      <c r="K1319" t="s">
        <v>7968</v>
      </c>
      <c r="L1319" t="s">
        <v>7969</v>
      </c>
      <c r="M1319" t="s">
        <v>76</v>
      </c>
      <c r="N1319" s="1">
        <v>41164</v>
      </c>
      <c r="O1319">
        <v>12</v>
      </c>
      <c r="P1319" t="s">
        <v>2600</v>
      </c>
      <c r="S1319" t="s">
        <v>193</v>
      </c>
      <c r="T1319" t="s">
        <v>53</v>
      </c>
      <c r="Y1319" t="s">
        <v>4146</v>
      </c>
      <c r="Z1319" t="s">
        <v>7625</v>
      </c>
      <c r="AA1319" t="s">
        <v>4146</v>
      </c>
      <c r="AB1319" t="s">
        <v>3349</v>
      </c>
      <c r="AC1319" t="s">
        <v>2346</v>
      </c>
      <c r="AD1319" t="s">
        <v>82</v>
      </c>
      <c r="AE1319" t="s">
        <v>83</v>
      </c>
      <c r="AG1319" t="s">
        <v>157</v>
      </c>
      <c r="AH1319" t="s">
        <v>424</v>
      </c>
      <c r="AJ1319" t="s">
        <v>63</v>
      </c>
      <c r="AL1319" t="s">
        <v>99</v>
      </c>
      <c r="AN1319" t="s">
        <v>386</v>
      </c>
      <c r="AP1319" t="s">
        <v>331</v>
      </c>
      <c r="AV1319" t="s">
        <v>321</v>
      </c>
      <c r="AX1319" t="s">
        <v>67</v>
      </c>
      <c r="AZ1319" t="s">
        <v>196</v>
      </c>
      <c r="BB1319" t="s">
        <v>197</v>
      </c>
      <c r="BM1319">
        <f t="shared" si="20"/>
        <v>0</v>
      </c>
    </row>
    <row r="1320" spans="1:65" x14ac:dyDescent="0.25">
      <c r="A1320">
        <v>1319</v>
      </c>
      <c r="B1320" t="s">
        <v>5932</v>
      </c>
      <c r="C1320" t="s">
        <v>7970</v>
      </c>
      <c r="D1320" t="s">
        <v>3801</v>
      </c>
      <c r="E1320" t="s">
        <v>42</v>
      </c>
      <c r="F1320" t="s">
        <v>187</v>
      </c>
      <c r="G1320">
        <v>837</v>
      </c>
      <c r="H1320" t="s">
        <v>188</v>
      </c>
      <c r="I1320" t="s">
        <v>7971</v>
      </c>
      <c r="J1320" t="s">
        <v>7972</v>
      </c>
      <c r="K1320" t="s">
        <v>7973</v>
      </c>
      <c r="L1320" t="s">
        <v>7974</v>
      </c>
      <c r="M1320" t="s">
        <v>76</v>
      </c>
      <c r="N1320" s="1">
        <v>41043</v>
      </c>
      <c r="O1320">
        <v>12</v>
      </c>
      <c r="P1320" t="s">
        <v>2600</v>
      </c>
      <c r="S1320" t="s">
        <v>193</v>
      </c>
      <c r="T1320" t="s">
        <v>53</v>
      </c>
      <c r="Y1320" t="s">
        <v>7972</v>
      </c>
      <c r="Z1320" t="s">
        <v>7975</v>
      </c>
      <c r="AA1320" t="s">
        <v>7972</v>
      </c>
      <c r="AB1320" t="s">
        <v>7976</v>
      </c>
      <c r="AC1320" t="s">
        <v>314</v>
      </c>
      <c r="AD1320" t="s">
        <v>82</v>
      </c>
      <c r="AE1320" t="s">
        <v>83</v>
      </c>
      <c r="AG1320" t="s">
        <v>157</v>
      </c>
      <c r="AH1320" t="s">
        <v>424</v>
      </c>
      <c r="AJ1320" t="s">
        <v>63</v>
      </c>
      <c r="AL1320" t="s">
        <v>64</v>
      </c>
      <c r="AN1320" t="s">
        <v>65</v>
      </c>
      <c r="AP1320" t="s">
        <v>304</v>
      </c>
      <c r="AV1320" t="s">
        <v>321</v>
      </c>
      <c r="AW1320" t="s">
        <v>322</v>
      </c>
      <c r="AX1320" t="s">
        <v>67</v>
      </c>
      <c r="AZ1320" t="s">
        <v>196</v>
      </c>
      <c r="BB1320" t="s">
        <v>197</v>
      </c>
      <c r="BM1320">
        <f t="shared" si="20"/>
        <v>0</v>
      </c>
    </row>
    <row r="1321" spans="1:65" x14ac:dyDescent="0.25">
      <c r="A1321">
        <v>1320</v>
      </c>
      <c r="B1321" t="s">
        <v>5954</v>
      </c>
      <c r="C1321" t="s">
        <v>7977</v>
      </c>
      <c r="D1321" t="s">
        <v>3801</v>
      </c>
      <c r="E1321" t="s">
        <v>42</v>
      </c>
      <c r="F1321" t="s">
        <v>187</v>
      </c>
      <c r="G1321">
        <v>836</v>
      </c>
      <c r="H1321" t="s">
        <v>188</v>
      </c>
      <c r="I1321" t="s">
        <v>5880</v>
      </c>
      <c r="J1321" t="s">
        <v>7978</v>
      </c>
      <c r="K1321" t="s">
        <v>7979</v>
      </c>
      <c r="L1321" t="s">
        <v>7980</v>
      </c>
      <c r="M1321" t="s">
        <v>49</v>
      </c>
      <c r="N1321" s="1">
        <v>41366</v>
      </c>
      <c r="O1321">
        <v>12</v>
      </c>
      <c r="P1321" t="s">
        <v>2600</v>
      </c>
      <c r="S1321" t="s">
        <v>193</v>
      </c>
      <c r="T1321" t="s">
        <v>53</v>
      </c>
      <c r="Y1321" t="s">
        <v>7981</v>
      </c>
      <c r="Z1321" t="s">
        <v>7982</v>
      </c>
      <c r="AA1321" t="s">
        <v>7983</v>
      </c>
      <c r="AB1321" t="s">
        <v>1982</v>
      </c>
      <c r="AC1321" t="s">
        <v>7984</v>
      </c>
      <c r="AD1321" t="s">
        <v>82</v>
      </c>
      <c r="AE1321" t="s">
        <v>83</v>
      </c>
      <c r="AG1321" t="s">
        <v>157</v>
      </c>
      <c r="AH1321" t="s">
        <v>424</v>
      </c>
      <c r="AJ1321" t="s">
        <v>385</v>
      </c>
      <c r="AL1321" t="s">
        <v>99</v>
      </c>
      <c r="AN1321" t="s">
        <v>65</v>
      </c>
      <c r="AP1321" t="s">
        <v>304</v>
      </c>
      <c r="AQ1321" t="s">
        <v>195</v>
      </c>
      <c r="AT1321" t="s">
        <v>195</v>
      </c>
      <c r="AX1321" t="s">
        <v>67</v>
      </c>
      <c r="AZ1321" t="s">
        <v>196</v>
      </c>
      <c r="BB1321" t="s">
        <v>197</v>
      </c>
      <c r="BM1321">
        <f t="shared" si="20"/>
        <v>0</v>
      </c>
    </row>
    <row r="1322" spans="1:65" x14ac:dyDescent="0.25">
      <c r="A1322">
        <v>1321</v>
      </c>
      <c r="C1322" t="s">
        <v>7985</v>
      </c>
      <c r="D1322" t="s">
        <v>41</v>
      </c>
      <c r="E1322" t="s">
        <v>42</v>
      </c>
      <c r="F1322" t="s">
        <v>187</v>
      </c>
      <c r="G1322">
        <v>838</v>
      </c>
      <c r="H1322" t="s">
        <v>188</v>
      </c>
      <c r="I1322" t="s">
        <v>7986</v>
      </c>
      <c r="J1322" t="s">
        <v>7987</v>
      </c>
      <c r="K1322" t="s">
        <v>7988</v>
      </c>
      <c r="L1322" t="s">
        <v>7989</v>
      </c>
      <c r="M1322" t="s">
        <v>49</v>
      </c>
      <c r="N1322" s="1">
        <v>41263</v>
      </c>
      <c r="O1322">
        <v>12</v>
      </c>
      <c r="P1322" t="s">
        <v>2600</v>
      </c>
      <c r="S1322" t="s">
        <v>193</v>
      </c>
      <c r="T1322" t="s">
        <v>53</v>
      </c>
      <c r="AA1322" t="s">
        <v>7990</v>
      </c>
      <c r="AB1322" t="s">
        <v>2160</v>
      </c>
      <c r="AX1322" t="s">
        <v>67</v>
      </c>
      <c r="AZ1322" t="s">
        <v>196</v>
      </c>
      <c r="BB1322" t="s">
        <v>197</v>
      </c>
      <c r="BM1322">
        <f t="shared" si="20"/>
        <v>0</v>
      </c>
    </row>
    <row r="1323" spans="1:65" x14ac:dyDescent="0.25">
      <c r="A1323">
        <v>1322</v>
      </c>
      <c r="B1323" t="s">
        <v>7991</v>
      </c>
      <c r="C1323" t="s">
        <v>7992</v>
      </c>
      <c r="D1323" t="s">
        <v>3801</v>
      </c>
      <c r="E1323" t="s">
        <v>42</v>
      </c>
      <c r="F1323" t="s">
        <v>187</v>
      </c>
      <c r="G1323">
        <v>837</v>
      </c>
      <c r="H1323" t="s">
        <v>188</v>
      </c>
      <c r="I1323" t="s">
        <v>7993</v>
      </c>
      <c r="J1323" t="s">
        <v>4317</v>
      </c>
      <c r="K1323" t="s">
        <v>7994</v>
      </c>
      <c r="L1323" t="s">
        <v>7995</v>
      </c>
      <c r="M1323" t="s">
        <v>49</v>
      </c>
      <c r="N1323" s="1">
        <v>41249</v>
      </c>
      <c r="O1323">
        <v>12</v>
      </c>
      <c r="P1323" t="s">
        <v>3640</v>
      </c>
      <c r="S1323" t="s">
        <v>7900</v>
      </c>
      <c r="T1323" t="s">
        <v>53</v>
      </c>
      <c r="Y1323" t="s">
        <v>4317</v>
      </c>
      <c r="Z1323" t="s">
        <v>1817</v>
      </c>
      <c r="AA1323" t="s">
        <v>4317</v>
      </c>
      <c r="AB1323" t="s">
        <v>7122</v>
      </c>
      <c r="AC1323" t="s">
        <v>7996</v>
      </c>
      <c r="AD1323" t="s">
        <v>82</v>
      </c>
      <c r="AE1323" t="s">
        <v>59</v>
      </c>
      <c r="AF1323" t="s">
        <v>292</v>
      </c>
      <c r="AG1323" t="s">
        <v>84</v>
      </c>
      <c r="AH1323" t="s">
        <v>85</v>
      </c>
      <c r="AJ1323" t="s">
        <v>63</v>
      </c>
      <c r="AL1323" t="s">
        <v>64</v>
      </c>
      <c r="AN1323" t="s">
        <v>65</v>
      </c>
      <c r="AP1323" t="s">
        <v>5869</v>
      </c>
      <c r="AV1323" t="s">
        <v>321</v>
      </c>
      <c r="AW1323" t="s">
        <v>7997</v>
      </c>
      <c r="AX1323" t="s">
        <v>67</v>
      </c>
      <c r="AZ1323" t="s">
        <v>196</v>
      </c>
      <c r="BB1323" t="s">
        <v>197</v>
      </c>
      <c r="BM1323">
        <f t="shared" si="20"/>
        <v>0</v>
      </c>
    </row>
    <row r="1324" spans="1:65" x14ac:dyDescent="0.25">
      <c r="A1324">
        <v>1323</v>
      </c>
      <c r="B1324" t="s">
        <v>5932</v>
      </c>
      <c r="C1324" t="s">
        <v>7998</v>
      </c>
      <c r="D1324" t="s">
        <v>3801</v>
      </c>
      <c r="E1324" t="s">
        <v>42</v>
      </c>
      <c r="F1324" t="s">
        <v>187</v>
      </c>
      <c r="G1324">
        <v>840</v>
      </c>
      <c r="H1324" t="s">
        <v>188</v>
      </c>
      <c r="I1324" t="s">
        <v>7999</v>
      </c>
      <c r="J1324" t="s">
        <v>8000</v>
      </c>
      <c r="K1324" t="s">
        <v>8001</v>
      </c>
      <c r="L1324" t="s">
        <v>8002</v>
      </c>
      <c r="M1324" t="s">
        <v>49</v>
      </c>
      <c r="N1324" s="1">
        <v>41139</v>
      </c>
      <c r="O1324">
        <v>12</v>
      </c>
      <c r="P1324" t="s">
        <v>3640</v>
      </c>
      <c r="S1324" t="s">
        <v>7900</v>
      </c>
      <c r="T1324" t="s">
        <v>53</v>
      </c>
      <c r="Y1324" t="s">
        <v>8000</v>
      </c>
      <c r="Z1324" t="s">
        <v>2285</v>
      </c>
      <c r="AA1324" t="s">
        <v>8003</v>
      </c>
      <c r="AB1324" t="s">
        <v>301</v>
      </c>
      <c r="AC1324" t="s">
        <v>314</v>
      </c>
      <c r="AD1324" t="s">
        <v>82</v>
      </c>
      <c r="AE1324" t="s">
        <v>97</v>
      </c>
      <c r="AG1324" t="s">
        <v>157</v>
      </c>
      <c r="AH1324" t="s">
        <v>424</v>
      </c>
      <c r="AJ1324" t="s">
        <v>681</v>
      </c>
      <c r="AL1324" t="s">
        <v>64</v>
      </c>
      <c r="AN1324" t="s">
        <v>386</v>
      </c>
      <c r="AP1324" t="s">
        <v>1026</v>
      </c>
      <c r="AV1324" t="s">
        <v>321</v>
      </c>
      <c r="AW1324" t="s">
        <v>322</v>
      </c>
      <c r="AX1324" t="s">
        <v>67</v>
      </c>
      <c r="AZ1324" t="s">
        <v>196</v>
      </c>
      <c r="BB1324" t="s">
        <v>197</v>
      </c>
      <c r="BM1324">
        <f t="shared" si="20"/>
        <v>0</v>
      </c>
    </row>
    <row r="1325" spans="1:65" x14ac:dyDescent="0.25">
      <c r="A1325">
        <v>1324</v>
      </c>
      <c r="B1325" t="s">
        <v>5863</v>
      </c>
      <c r="C1325" t="s">
        <v>8004</v>
      </c>
      <c r="D1325" t="s">
        <v>3801</v>
      </c>
      <c r="E1325" t="s">
        <v>42</v>
      </c>
      <c r="F1325" t="s">
        <v>187</v>
      </c>
      <c r="G1325">
        <v>838</v>
      </c>
      <c r="H1325" t="s">
        <v>188</v>
      </c>
      <c r="I1325" t="s">
        <v>8005</v>
      </c>
      <c r="J1325" t="s">
        <v>8006</v>
      </c>
      <c r="K1325" t="s">
        <v>8007</v>
      </c>
      <c r="L1325" t="s">
        <v>8008</v>
      </c>
      <c r="M1325" t="s">
        <v>49</v>
      </c>
      <c r="N1325" s="1">
        <v>41153</v>
      </c>
      <c r="O1325">
        <v>12</v>
      </c>
      <c r="P1325" t="s">
        <v>3640</v>
      </c>
      <c r="S1325" t="s">
        <v>7880</v>
      </c>
      <c r="T1325" t="s">
        <v>53</v>
      </c>
      <c r="Y1325" t="s">
        <v>8009</v>
      </c>
      <c r="Z1325" t="s">
        <v>3131</v>
      </c>
      <c r="AA1325" t="s">
        <v>8009</v>
      </c>
      <c r="AB1325" t="s">
        <v>8010</v>
      </c>
      <c r="AC1325" t="s">
        <v>496</v>
      </c>
      <c r="AD1325" t="s">
        <v>82</v>
      </c>
      <c r="AE1325" t="s">
        <v>83</v>
      </c>
      <c r="AG1325" t="s">
        <v>157</v>
      </c>
      <c r="AH1325" t="s">
        <v>85</v>
      </c>
      <c r="AJ1325" t="s">
        <v>63</v>
      </c>
      <c r="AL1325" t="s">
        <v>64</v>
      </c>
      <c r="AN1325" t="s">
        <v>65</v>
      </c>
      <c r="AP1325" t="s">
        <v>5869</v>
      </c>
      <c r="AQ1325" t="s">
        <v>195</v>
      </c>
      <c r="AT1325" t="s">
        <v>195</v>
      </c>
      <c r="AV1325" t="s">
        <v>321</v>
      </c>
      <c r="AW1325" t="s">
        <v>322</v>
      </c>
      <c r="AX1325" t="s">
        <v>67</v>
      </c>
      <c r="AZ1325" t="s">
        <v>196</v>
      </c>
      <c r="BB1325" t="s">
        <v>197</v>
      </c>
      <c r="BM1325">
        <f t="shared" si="20"/>
        <v>0</v>
      </c>
    </row>
    <row r="1326" spans="1:65" x14ac:dyDescent="0.25">
      <c r="A1326">
        <v>1325</v>
      </c>
      <c r="B1326" t="s">
        <v>5932</v>
      </c>
      <c r="C1326" t="s">
        <v>8011</v>
      </c>
      <c r="D1326" t="s">
        <v>3801</v>
      </c>
      <c r="E1326" t="s">
        <v>42</v>
      </c>
      <c r="F1326" t="s">
        <v>187</v>
      </c>
      <c r="G1326">
        <v>837</v>
      </c>
      <c r="H1326" t="s">
        <v>188</v>
      </c>
      <c r="I1326" t="s">
        <v>8012</v>
      </c>
      <c r="J1326" t="s">
        <v>8013</v>
      </c>
      <c r="K1326" t="s">
        <v>8014</v>
      </c>
      <c r="L1326" t="s">
        <v>8015</v>
      </c>
      <c r="M1326" t="s">
        <v>49</v>
      </c>
      <c r="N1326" s="1">
        <v>41092</v>
      </c>
      <c r="O1326">
        <v>12</v>
      </c>
      <c r="P1326" t="s">
        <v>3640</v>
      </c>
      <c r="S1326" t="s">
        <v>7880</v>
      </c>
      <c r="T1326" t="s">
        <v>53</v>
      </c>
      <c r="Y1326" t="s">
        <v>8013</v>
      </c>
      <c r="Z1326" t="s">
        <v>8016</v>
      </c>
      <c r="AA1326" t="s">
        <v>8013</v>
      </c>
      <c r="AB1326" t="s">
        <v>8017</v>
      </c>
      <c r="AC1326" t="s">
        <v>330</v>
      </c>
      <c r="AD1326" t="s">
        <v>82</v>
      </c>
      <c r="AE1326" t="s">
        <v>97</v>
      </c>
      <c r="AG1326" t="s">
        <v>157</v>
      </c>
      <c r="AH1326" t="s">
        <v>424</v>
      </c>
      <c r="AJ1326" t="s">
        <v>681</v>
      </c>
      <c r="AN1326" t="s">
        <v>65</v>
      </c>
      <c r="AP1326" t="s">
        <v>304</v>
      </c>
      <c r="AV1326" t="s">
        <v>321</v>
      </c>
      <c r="AW1326" t="s">
        <v>322</v>
      </c>
      <c r="AX1326" t="s">
        <v>67</v>
      </c>
      <c r="AZ1326" t="s">
        <v>196</v>
      </c>
      <c r="BB1326" t="s">
        <v>197</v>
      </c>
      <c r="BM1326">
        <f t="shared" si="20"/>
        <v>0</v>
      </c>
    </row>
    <row r="1327" spans="1:65" x14ac:dyDescent="0.25">
      <c r="A1327">
        <v>1326</v>
      </c>
      <c r="B1327" t="s">
        <v>5932</v>
      </c>
      <c r="C1327" t="s">
        <v>8018</v>
      </c>
      <c r="D1327" t="s">
        <v>3801</v>
      </c>
      <c r="E1327" t="s">
        <v>42</v>
      </c>
      <c r="F1327" t="s">
        <v>187</v>
      </c>
      <c r="G1327">
        <v>836</v>
      </c>
      <c r="H1327" t="s">
        <v>188</v>
      </c>
      <c r="I1327" t="s">
        <v>8019</v>
      </c>
      <c r="J1327" t="s">
        <v>8020</v>
      </c>
      <c r="K1327" t="s">
        <v>8021</v>
      </c>
      <c r="L1327" t="s">
        <v>8022</v>
      </c>
      <c r="M1327" t="s">
        <v>76</v>
      </c>
      <c r="N1327" s="1">
        <v>41152</v>
      </c>
      <c r="O1327">
        <v>12</v>
      </c>
      <c r="P1327" t="s">
        <v>3640</v>
      </c>
      <c r="S1327" t="s">
        <v>7900</v>
      </c>
      <c r="T1327" t="s">
        <v>53</v>
      </c>
      <c r="Y1327" t="s">
        <v>8020</v>
      </c>
      <c r="Z1327" t="s">
        <v>1719</v>
      </c>
      <c r="AA1327" t="s">
        <v>8020</v>
      </c>
      <c r="AB1327" t="s">
        <v>7344</v>
      </c>
      <c r="AC1327" t="s">
        <v>1685</v>
      </c>
      <c r="AD1327" t="s">
        <v>173</v>
      </c>
      <c r="AE1327" t="s">
        <v>83</v>
      </c>
      <c r="AG1327" t="s">
        <v>157</v>
      </c>
      <c r="AH1327" t="s">
        <v>424</v>
      </c>
      <c r="AJ1327" t="s">
        <v>385</v>
      </c>
      <c r="AL1327" t="s">
        <v>99</v>
      </c>
      <c r="AN1327" t="s">
        <v>386</v>
      </c>
      <c r="AP1327" t="s">
        <v>1896</v>
      </c>
      <c r="AQ1327" t="s">
        <v>195</v>
      </c>
      <c r="AT1327" t="s">
        <v>195</v>
      </c>
      <c r="AX1327" t="s">
        <v>67</v>
      </c>
      <c r="AZ1327" t="s">
        <v>196</v>
      </c>
      <c r="BB1327" t="s">
        <v>197</v>
      </c>
      <c r="BM1327">
        <f t="shared" si="20"/>
        <v>0</v>
      </c>
    </row>
    <row r="1328" spans="1:65" x14ac:dyDescent="0.25">
      <c r="A1328">
        <v>1327</v>
      </c>
      <c r="C1328" t="s">
        <v>8023</v>
      </c>
      <c r="D1328" t="s">
        <v>41</v>
      </c>
      <c r="E1328" t="s">
        <v>42</v>
      </c>
      <c r="F1328" t="s">
        <v>187</v>
      </c>
      <c r="G1328">
        <v>836</v>
      </c>
      <c r="H1328" t="s">
        <v>188</v>
      </c>
      <c r="I1328" t="s">
        <v>528</v>
      </c>
      <c r="J1328" t="s">
        <v>8024</v>
      </c>
      <c r="K1328" t="s">
        <v>8025</v>
      </c>
      <c r="L1328" t="s">
        <v>8026</v>
      </c>
      <c r="M1328" t="s">
        <v>49</v>
      </c>
      <c r="N1328" s="1">
        <v>41194</v>
      </c>
      <c r="O1328">
        <v>12</v>
      </c>
      <c r="P1328" t="s">
        <v>2600</v>
      </c>
      <c r="S1328" t="s">
        <v>193</v>
      </c>
      <c r="T1328" t="s">
        <v>53</v>
      </c>
      <c r="AA1328" t="s">
        <v>8024</v>
      </c>
      <c r="AB1328" t="s">
        <v>8027</v>
      </c>
      <c r="AX1328" t="s">
        <v>67</v>
      </c>
      <c r="AZ1328" t="s">
        <v>196</v>
      </c>
      <c r="BB1328" t="s">
        <v>197</v>
      </c>
      <c r="BM1328">
        <f t="shared" si="20"/>
        <v>0</v>
      </c>
    </row>
    <row r="1329" spans="1:65" x14ac:dyDescent="0.25">
      <c r="A1329">
        <v>1328</v>
      </c>
      <c r="C1329" t="s">
        <v>8028</v>
      </c>
      <c r="D1329" t="s">
        <v>41</v>
      </c>
      <c r="E1329" t="s">
        <v>42</v>
      </c>
      <c r="F1329" t="s">
        <v>187</v>
      </c>
      <c r="G1329">
        <v>838</v>
      </c>
      <c r="H1329" t="s">
        <v>188</v>
      </c>
      <c r="I1329" t="s">
        <v>8029</v>
      </c>
      <c r="J1329" t="s">
        <v>236</v>
      </c>
      <c r="K1329" t="s">
        <v>8030</v>
      </c>
      <c r="L1329" t="s">
        <v>8031</v>
      </c>
      <c r="M1329" t="s">
        <v>49</v>
      </c>
      <c r="N1329" s="1">
        <v>41202</v>
      </c>
      <c r="O1329">
        <v>12</v>
      </c>
      <c r="P1329" t="s">
        <v>3640</v>
      </c>
      <c r="S1329" t="s">
        <v>7880</v>
      </c>
      <c r="T1329" t="s">
        <v>53</v>
      </c>
      <c r="AA1329" t="s">
        <v>8032</v>
      </c>
      <c r="AB1329" t="s">
        <v>8033</v>
      </c>
      <c r="AX1329" t="s">
        <v>67</v>
      </c>
      <c r="AZ1329" t="s">
        <v>196</v>
      </c>
      <c r="BB1329" t="s">
        <v>197</v>
      </c>
      <c r="BM1329">
        <f t="shared" si="20"/>
        <v>0</v>
      </c>
    </row>
    <row r="1330" spans="1:65" x14ac:dyDescent="0.25">
      <c r="A1330">
        <v>1329</v>
      </c>
      <c r="B1330" t="s">
        <v>1393</v>
      </c>
      <c r="C1330" t="s">
        <v>8034</v>
      </c>
      <c r="D1330" t="s">
        <v>3801</v>
      </c>
      <c r="E1330" t="s">
        <v>42</v>
      </c>
      <c r="F1330" t="s">
        <v>187</v>
      </c>
      <c r="G1330">
        <v>835</v>
      </c>
      <c r="H1330" t="s">
        <v>188</v>
      </c>
      <c r="I1330" t="s">
        <v>8035</v>
      </c>
      <c r="J1330" t="s">
        <v>8036</v>
      </c>
      <c r="K1330" t="s">
        <v>8037</v>
      </c>
      <c r="L1330" t="s">
        <v>8038</v>
      </c>
      <c r="M1330" t="s">
        <v>76</v>
      </c>
      <c r="N1330" s="1">
        <v>41272</v>
      </c>
      <c r="O1330">
        <v>12</v>
      </c>
      <c r="P1330" t="s">
        <v>2600</v>
      </c>
      <c r="S1330" t="s">
        <v>193</v>
      </c>
      <c r="T1330" t="s">
        <v>53</v>
      </c>
      <c r="Y1330" t="s">
        <v>8036</v>
      </c>
      <c r="Z1330" t="s">
        <v>8039</v>
      </c>
      <c r="AA1330" t="s">
        <v>8040</v>
      </c>
      <c r="AC1330" t="s">
        <v>8041</v>
      </c>
      <c r="AD1330" t="s">
        <v>82</v>
      </c>
      <c r="AE1330" t="s">
        <v>97</v>
      </c>
      <c r="AG1330" t="s">
        <v>84</v>
      </c>
      <c r="AH1330" t="s">
        <v>62</v>
      </c>
      <c r="AJ1330" t="s">
        <v>63</v>
      </c>
      <c r="AL1330" t="s">
        <v>64</v>
      </c>
      <c r="AN1330" t="s">
        <v>115</v>
      </c>
      <c r="AP1330" t="s">
        <v>8042</v>
      </c>
      <c r="AV1330" t="s">
        <v>321</v>
      </c>
      <c r="AW1330" t="s">
        <v>322</v>
      </c>
      <c r="AX1330" t="s">
        <v>67</v>
      </c>
      <c r="AZ1330" t="s">
        <v>196</v>
      </c>
      <c r="BB1330" t="s">
        <v>197</v>
      </c>
      <c r="BM1330">
        <f t="shared" si="20"/>
        <v>0</v>
      </c>
    </row>
    <row r="1331" spans="1:65" x14ac:dyDescent="0.25">
      <c r="A1331">
        <v>1330</v>
      </c>
      <c r="C1331" t="s">
        <v>8043</v>
      </c>
      <c r="D1331" t="s">
        <v>41</v>
      </c>
      <c r="E1331" t="s">
        <v>42</v>
      </c>
      <c r="F1331" t="s">
        <v>187</v>
      </c>
      <c r="G1331">
        <v>837</v>
      </c>
      <c r="H1331" t="s">
        <v>188</v>
      </c>
      <c r="I1331" t="s">
        <v>8044</v>
      </c>
      <c r="J1331" t="s">
        <v>8045</v>
      </c>
      <c r="K1331" t="s">
        <v>8046</v>
      </c>
      <c r="L1331" t="s">
        <v>8047</v>
      </c>
      <c r="M1331" t="s">
        <v>76</v>
      </c>
      <c r="N1331" s="1">
        <v>41253</v>
      </c>
      <c r="O1331">
        <v>12</v>
      </c>
      <c r="P1331" t="s">
        <v>3640</v>
      </c>
      <c r="S1331" t="s">
        <v>7900</v>
      </c>
      <c r="T1331" t="s">
        <v>53</v>
      </c>
      <c r="AA1331" t="s">
        <v>8048</v>
      </c>
      <c r="AB1331" t="s">
        <v>8049</v>
      </c>
      <c r="AX1331" t="s">
        <v>67</v>
      </c>
      <c r="AZ1331" t="s">
        <v>196</v>
      </c>
      <c r="BB1331" t="s">
        <v>197</v>
      </c>
      <c r="BM1331">
        <f t="shared" si="20"/>
        <v>0</v>
      </c>
    </row>
    <row r="1332" spans="1:65" x14ac:dyDescent="0.25">
      <c r="A1332">
        <v>1331</v>
      </c>
      <c r="B1332" t="s">
        <v>2594</v>
      </c>
      <c r="C1332" t="s">
        <v>8050</v>
      </c>
      <c r="D1332" t="s">
        <v>1034</v>
      </c>
      <c r="E1332" t="s">
        <v>42</v>
      </c>
      <c r="F1332" t="s">
        <v>187</v>
      </c>
      <c r="G1332">
        <v>852</v>
      </c>
      <c r="H1332" t="s">
        <v>584</v>
      </c>
      <c r="I1332" t="s">
        <v>8051</v>
      </c>
      <c r="J1332" t="s">
        <v>8052</v>
      </c>
      <c r="K1332" t="s">
        <v>748</v>
      </c>
      <c r="L1332" t="s">
        <v>8053</v>
      </c>
      <c r="M1332" t="s">
        <v>76</v>
      </c>
      <c r="N1332" s="1">
        <v>41286</v>
      </c>
      <c r="O1332">
        <v>12</v>
      </c>
      <c r="P1332" t="s">
        <v>523</v>
      </c>
      <c r="S1332" t="s">
        <v>589</v>
      </c>
      <c r="T1332" t="s">
        <v>53</v>
      </c>
      <c r="Y1332" t="s">
        <v>8052</v>
      </c>
      <c r="Z1332" t="s">
        <v>7917</v>
      </c>
      <c r="AA1332" t="s">
        <v>8052</v>
      </c>
      <c r="AB1332" t="s">
        <v>4318</v>
      </c>
      <c r="AC1332" t="s">
        <v>8054</v>
      </c>
      <c r="AX1332" t="s">
        <v>67</v>
      </c>
      <c r="AZ1332" t="s">
        <v>196</v>
      </c>
      <c r="BB1332" t="s">
        <v>197</v>
      </c>
      <c r="BM1332">
        <f t="shared" si="20"/>
        <v>0</v>
      </c>
    </row>
    <row r="1333" spans="1:65" x14ac:dyDescent="0.25">
      <c r="A1333">
        <v>1332</v>
      </c>
      <c r="B1333" t="s">
        <v>8055</v>
      </c>
      <c r="C1333" t="s">
        <v>8056</v>
      </c>
      <c r="D1333" t="s">
        <v>1308</v>
      </c>
      <c r="E1333" t="s">
        <v>42</v>
      </c>
      <c r="F1333" t="s">
        <v>187</v>
      </c>
      <c r="G1333">
        <v>860</v>
      </c>
      <c r="H1333" t="s">
        <v>188</v>
      </c>
      <c r="I1333" t="s">
        <v>8057</v>
      </c>
      <c r="J1333" t="s">
        <v>5222</v>
      </c>
      <c r="K1333" t="s">
        <v>8058</v>
      </c>
      <c r="L1333" t="s">
        <v>8059</v>
      </c>
      <c r="M1333" t="s">
        <v>76</v>
      </c>
      <c r="N1333" s="1">
        <v>41229</v>
      </c>
      <c r="O1333">
        <v>12</v>
      </c>
      <c r="P1333" t="s">
        <v>2600</v>
      </c>
      <c r="S1333" t="s">
        <v>1391</v>
      </c>
      <c r="T1333" t="s">
        <v>53</v>
      </c>
      <c r="Y1333" t="s">
        <v>5222</v>
      </c>
      <c r="Z1333" t="s">
        <v>8060</v>
      </c>
      <c r="AA1333" t="s">
        <v>8061</v>
      </c>
      <c r="AB1333" t="s">
        <v>8062</v>
      </c>
      <c r="AC1333" t="s">
        <v>1298</v>
      </c>
      <c r="AD1333" t="s">
        <v>82</v>
      </c>
      <c r="AE1333" t="s">
        <v>59</v>
      </c>
      <c r="AF1333" t="s">
        <v>8063</v>
      </c>
      <c r="AG1333" t="s">
        <v>157</v>
      </c>
      <c r="AH1333" t="s">
        <v>62</v>
      </c>
      <c r="AJ1333" t="s">
        <v>63</v>
      </c>
      <c r="AL1333" t="s">
        <v>64</v>
      </c>
      <c r="AN1333" t="s">
        <v>65</v>
      </c>
      <c r="AP1333" t="s">
        <v>2602</v>
      </c>
      <c r="AV1333" t="s">
        <v>321</v>
      </c>
      <c r="AX1333" t="s">
        <v>67</v>
      </c>
      <c r="AZ1333" t="s">
        <v>196</v>
      </c>
      <c r="BB1333" t="s">
        <v>197</v>
      </c>
      <c r="BM1333">
        <f t="shared" si="20"/>
        <v>0</v>
      </c>
    </row>
    <row r="1334" spans="1:65" x14ac:dyDescent="0.25">
      <c r="A1334">
        <v>1333</v>
      </c>
      <c r="B1334" t="s">
        <v>8064</v>
      </c>
      <c r="C1334" t="s">
        <v>8065</v>
      </c>
      <c r="D1334" t="s">
        <v>1308</v>
      </c>
      <c r="E1334" t="s">
        <v>42</v>
      </c>
      <c r="F1334" t="s">
        <v>187</v>
      </c>
      <c r="G1334">
        <v>838</v>
      </c>
      <c r="H1334" t="s">
        <v>188</v>
      </c>
      <c r="I1334" t="s">
        <v>8066</v>
      </c>
      <c r="J1334" t="s">
        <v>4495</v>
      </c>
      <c r="K1334" t="s">
        <v>8067</v>
      </c>
      <c r="L1334" t="s">
        <v>8068</v>
      </c>
      <c r="M1334" t="s">
        <v>49</v>
      </c>
      <c r="N1334" s="1">
        <v>41172</v>
      </c>
      <c r="O1334">
        <v>12</v>
      </c>
      <c r="P1334" t="s">
        <v>2600</v>
      </c>
      <c r="S1334" t="s">
        <v>193</v>
      </c>
      <c r="T1334" t="s">
        <v>53</v>
      </c>
      <c r="Y1334" t="s">
        <v>4495</v>
      </c>
      <c r="Z1334" t="s">
        <v>8069</v>
      </c>
      <c r="AA1334" t="s">
        <v>4495</v>
      </c>
      <c r="AB1334" t="s">
        <v>2076</v>
      </c>
      <c r="AC1334" t="s">
        <v>457</v>
      </c>
      <c r="AD1334" t="s">
        <v>82</v>
      </c>
      <c r="AE1334" t="s">
        <v>97</v>
      </c>
      <c r="AG1334" t="s">
        <v>157</v>
      </c>
      <c r="AH1334" t="s">
        <v>62</v>
      </c>
      <c r="AJ1334" t="s">
        <v>63</v>
      </c>
      <c r="AL1334" t="s">
        <v>64</v>
      </c>
      <c r="AN1334" t="s">
        <v>65</v>
      </c>
      <c r="AP1334" t="s">
        <v>3027</v>
      </c>
      <c r="AV1334" t="s">
        <v>321</v>
      </c>
      <c r="AX1334" t="s">
        <v>67</v>
      </c>
      <c r="AZ1334" t="s">
        <v>196</v>
      </c>
      <c r="BB1334" t="s">
        <v>197</v>
      </c>
      <c r="BM1334">
        <f t="shared" si="20"/>
        <v>0</v>
      </c>
    </row>
    <row r="1335" spans="1:65" x14ac:dyDescent="0.25">
      <c r="A1335">
        <v>1334</v>
      </c>
      <c r="B1335" t="s">
        <v>8070</v>
      </c>
      <c r="C1335" t="s">
        <v>8071</v>
      </c>
      <c r="D1335" t="s">
        <v>4471</v>
      </c>
      <c r="E1335" t="s">
        <v>42</v>
      </c>
      <c r="F1335" t="s">
        <v>187</v>
      </c>
      <c r="G1335">
        <v>852</v>
      </c>
      <c r="H1335" t="s">
        <v>584</v>
      </c>
      <c r="I1335" t="s">
        <v>8072</v>
      </c>
      <c r="J1335" t="s">
        <v>8073</v>
      </c>
      <c r="K1335" t="s">
        <v>8074</v>
      </c>
      <c r="L1335" t="s">
        <v>8075</v>
      </c>
      <c r="M1335" t="s">
        <v>76</v>
      </c>
      <c r="N1335" s="1">
        <v>41119</v>
      </c>
      <c r="O1335">
        <v>12</v>
      </c>
      <c r="P1335" t="s">
        <v>2600</v>
      </c>
      <c r="S1335" t="s">
        <v>589</v>
      </c>
      <c r="T1335" t="s">
        <v>53</v>
      </c>
      <c r="Y1335" t="s">
        <v>8073</v>
      </c>
      <c r="Z1335" t="s">
        <v>8076</v>
      </c>
      <c r="AA1335" t="s">
        <v>8073</v>
      </c>
      <c r="AB1335" t="s">
        <v>3102</v>
      </c>
      <c r="AC1335" t="s">
        <v>114</v>
      </c>
      <c r="AD1335" t="s">
        <v>82</v>
      </c>
      <c r="AE1335" t="s">
        <v>97</v>
      </c>
      <c r="AG1335" t="s">
        <v>157</v>
      </c>
      <c r="AH1335" t="s">
        <v>62</v>
      </c>
      <c r="AJ1335" t="s">
        <v>63</v>
      </c>
      <c r="AL1335" t="s">
        <v>64</v>
      </c>
      <c r="AN1335" t="s">
        <v>115</v>
      </c>
      <c r="AP1335" t="s">
        <v>162</v>
      </c>
      <c r="AQ1335" t="s">
        <v>195</v>
      </c>
      <c r="AR1335" t="s">
        <v>195</v>
      </c>
      <c r="AS1335" t="s">
        <v>195</v>
      </c>
      <c r="AT1335" t="s">
        <v>597</v>
      </c>
      <c r="AU1335" t="s">
        <v>597</v>
      </c>
      <c r="AV1335" t="s">
        <v>321</v>
      </c>
      <c r="AW1335" t="s">
        <v>597</v>
      </c>
      <c r="AX1335" t="s">
        <v>67</v>
      </c>
      <c r="AZ1335" t="s">
        <v>196</v>
      </c>
      <c r="BB1335" t="s">
        <v>197</v>
      </c>
      <c r="BM1335">
        <f t="shared" si="20"/>
        <v>0</v>
      </c>
    </row>
    <row r="1336" spans="1:65" x14ac:dyDescent="0.25">
      <c r="A1336">
        <v>1335</v>
      </c>
      <c r="B1336" t="s">
        <v>6030</v>
      </c>
      <c r="C1336" t="s">
        <v>8077</v>
      </c>
      <c r="D1336" t="s">
        <v>4471</v>
      </c>
      <c r="E1336" t="s">
        <v>42</v>
      </c>
      <c r="F1336" t="s">
        <v>187</v>
      </c>
      <c r="G1336">
        <v>851</v>
      </c>
      <c r="H1336" t="s">
        <v>584</v>
      </c>
      <c r="I1336" t="s">
        <v>8078</v>
      </c>
      <c r="J1336" t="s">
        <v>8079</v>
      </c>
      <c r="K1336" t="s">
        <v>8080</v>
      </c>
      <c r="L1336" t="s">
        <v>8081</v>
      </c>
      <c r="M1336" t="s">
        <v>76</v>
      </c>
      <c r="N1336" s="1">
        <v>41141</v>
      </c>
      <c r="O1336">
        <v>12</v>
      </c>
      <c r="P1336" t="s">
        <v>2600</v>
      </c>
      <c r="S1336" t="s">
        <v>589</v>
      </c>
      <c r="T1336" t="s">
        <v>53</v>
      </c>
      <c r="Y1336" t="s">
        <v>8079</v>
      </c>
      <c r="Z1336" t="s">
        <v>4105</v>
      </c>
      <c r="AA1336" t="s">
        <v>8079</v>
      </c>
      <c r="AB1336" t="s">
        <v>7122</v>
      </c>
      <c r="AC1336" t="s">
        <v>8082</v>
      </c>
      <c r="AD1336" t="s">
        <v>82</v>
      </c>
      <c r="AE1336" t="s">
        <v>97</v>
      </c>
      <c r="AG1336" t="s">
        <v>157</v>
      </c>
      <c r="AH1336" t="s">
        <v>62</v>
      </c>
      <c r="AJ1336" t="s">
        <v>63</v>
      </c>
      <c r="AL1336" t="s">
        <v>64</v>
      </c>
      <c r="AN1336" t="s">
        <v>386</v>
      </c>
      <c r="AP1336" t="s">
        <v>5869</v>
      </c>
      <c r="AQ1336" t="s">
        <v>195</v>
      </c>
      <c r="AV1336" t="s">
        <v>321</v>
      </c>
      <c r="AW1336" t="s">
        <v>5185</v>
      </c>
      <c r="AX1336" t="s">
        <v>67</v>
      </c>
      <c r="AZ1336" t="s">
        <v>196</v>
      </c>
      <c r="BB1336" t="s">
        <v>197</v>
      </c>
      <c r="BM1336">
        <f t="shared" si="20"/>
        <v>0</v>
      </c>
    </row>
    <row r="1337" spans="1:65" x14ac:dyDescent="0.25">
      <c r="A1337">
        <v>1336</v>
      </c>
      <c r="B1337" t="s">
        <v>1414</v>
      </c>
      <c r="C1337" t="s">
        <v>8083</v>
      </c>
      <c r="D1337" t="s">
        <v>1034</v>
      </c>
      <c r="E1337" t="s">
        <v>42</v>
      </c>
      <c r="F1337" t="s">
        <v>187</v>
      </c>
      <c r="G1337">
        <v>837</v>
      </c>
      <c r="H1337" t="s">
        <v>188</v>
      </c>
      <c r="I1337" t="s">
        <v>2553</v>
      </c>
      <c r="J1337" t="s">
        <v>6133</v>
      </c>
      <c r="K1337" t="s">
        <v>8084</v>
      </c>
      <c r="L1337" t="s">
        <v>8085</v>
      </c>
      <c r="M1337" t="s">
        <v>76</v>
      </c>
      <c r="N1337" s="1">
        <v>41152</v>
      </c>
      <c r="O1337">
        <v>12</v>
      </c>
      <c r="P1337" t="s">
        <v>2600</v>
      </c>
      <c r="S1337" t="s">
        <v>193</v>
      </c>
      <c r="T1337" t="s">
        <v>53</v>
      </c>
      <c r="Y1337" t="s">
        <v>6133</v>
      </c>
      <c r="Z1337" t="s">
        <v>8086</v>
      </c>
      <c r="AC1337" t="s">
        <v>8087</v>
      </c>
      <c r="AD1337" t="s">
        <v>82</v>
      </c>
      <c r="AE1337" t="s">
        <v>83</v>
      </c>
      <c r="AH1337" t="s">
        <v>85</v>
      </c>
      <c r="AJ1337" t="s">
        <v>63</v>
      </c>
      <c r="AL1337" t="s">
        <v>64</v>
      </c>
      <c r="AN1337" t="s">
        <v>65</v>
      </c>
      <c r="AP1337" t="s">
        <v>8088</v>
      </c>
      <c r="AT1337" t="s">
        <v>195</v>
      </c>
      <c r="AV1337" t="s">
        <v>321</v>
      </c>
      <c r="AX1337" t="s">
        <v>67</v>
      </c>
      <c r="AZ1337" t="s">
        <v>196</v>
      </c>
      <c r="BB1337" t="s">
        <v>197</v>
      </c>
      <c r="BM1337">
        <f t="shared" si="20"/>
        <v>0</v>
      </c>
    </row>
    <row r="1338" spans="1:65" x14ac:dyDescent="0.25">
      <c r="A1338">
        <v>1337</v>
      </c>
      <c r="B1338" t="s">
        <v>8089</v>
      </c>
      <c r="C1338" t="s">
        <v>8090</v>
      </c>
      <c r="D1338" t="s">
        <v>1034</v>
      </c>
      <c r="E1338" t="s">
        <v>42</v>
      </c>
      <c r="F1338" t="s">
        <v>187</v>
      </c>
      <c r="G1338">
        <v>837</v>
      </c>
      <c r="H1338" t="s">
        <v>188</v>
      </c>
      <c r="I1338" t="s">
        <v>1416</v>
      </c>
      <c r="J1338" t="s">
        <v>8091</v>
      </c>
      <c r="K1338" t="s">
        <v>8092</v>
      </c>
      <c r="L1338" t="s">
        <v>8093</v>
      </c>
      <c r="M1338" t="s">
        <v>76</v>
      </c>
      <c r="N1338" s="1">
        <v>41053</v>
      </c>
      <c r="O1338">
        <v>12</v>
      </c>
      <c r="P1338" t="s">
        <v>2600</v>
      </c>
      <c r="S1338" t="s">
        <v>193</v>
      </c>
      <c r="T1338" t="s">
        <v>53</v>
      </c>
      <c r="Y1338" t="s">
        <v>8091</v>
      </c>
      <c r="Z1338" t="s">
        <v>3342</v>
      </c>
      <c r="AA1338" t="s">
        <v>8094</v>
      </c>
      <c r="AB1338" t="s">
        <v>8095</v>
      </c>
      <c r="AC1338" t="s">
        <v>8096</v>
      </c>
      <c r="AD1338" t="s">
        <v>82</v>
      </c>
      <c r="AE1338" t="s">
        <v>156</v>
      </c>
      <c r="AH1338" t="s">
        <v>424</v>
      </c>
      <c r="AJ1338" t="s">
        <v>63</v>
      </c>
      <c r="AL1338" t="s">
        <v>64</v>
      </c>
      <c r="AN1338" t="s">
        <v>65</v>
      </c>
      <c r="AP1338" t="s">
        <v>2023</v>
      </c>
      <c r="AT1338" t="s">
        <v>195</v>
      </c>
      <c r="AV1338" t="s">
        <v>759</v>
      </c>
      <c r="AX1338" t="s">
        <v>67</v>
      </c>
      <c r="AZ1338" t="s">
        <v>196</v>
      </c>
      <c r="BB1338" t="s">
        <v>197</v>
      </c>
      <c r="BM1338">
        <f t="shared" si="20"/>
        <v>0</v>
      </c>
    </row>
    <row r="1339" spans="1:65" x14ac:dyDescent="0.25">
      <c r="A1339">
        <v>1338</v>
      </c>
      <c r="C1339" t="s">
        <v>8097</v>
      </c>
      <c r="D1339" t="s">
        <v>1034</v>
      </c>
      <c r="E1339" t="s">
        <v>42</v>
      </c>
      <c r="F1339" t="s">
        <v>187</v>
      </c>
      <c r="G1339">
        <v>837</v>
      </c>
      <c r="H1339" t="s">
        <v>188</v>
      </c>
      <c r="I1339" t="s">
        <v>8098</v>
      </c>
      <c r="J1339" t="s">
        <v>8099</v>
      </c>
      <c r="K1339" t="s">
        <v>8100</v>
      </c>
      <c r="L1339" t="s">
        <v>8101</v>
      </c>
      <c r="M1339" t="s">
        <v>49</v>
      </c>
      <c r="N1339" s="1">
        <v>41229</v>
      </c>
      <c r="O1339">
        <v>12</v>
      </c>
      <c r="P1339" t="s">
        <v>2600</v>
      </c>
      <c r="S1339" t="s">
        <v>8102</v>
      </c>
      <c r="T1339" t="s">
        <v>53</v>
      </c>
      <c r="AX1339" t="s">
        <v>67</v>
      </c>
      <c r="AZ1339" t="s">
        <v>196</v>
      </c>
      <c r="BB1339" t="s">
        <v>197</v>
      </c>
      <c r="BM1339">
        <f t="shared" si="20"/>
        <v>0</v>
      </c>
    </row>
    <row r="1340" spans="1:65" x14ac:dyDescent="0.25">
      <c r="A1340">
        <v>1339</v>
      </c>
      <c r="B1340" t="s">
        <v>8103</v>
      </c>
      <c r="C1340" t="s">
        <v>8104</v>
      </c>
      <c r="D1340" t="s">
        <v>1308</v>
      </c>
      <c r="E1340" t="s">
        <v>42</v>
      </c>
      <c r="F1340" t="s">
        <v>187</v>
      </c>
      <c r="G1340">
        <v>851</v>
      </c>
      <c r="H1340" t="s">
        <v>584</v>
      </c>
      <c r="I1340" t="s">
        <v>8105</v>
      </c>
      <c r="J1340" t="s">
        <v>8106</v>
      </c>
      <c r="K1340" t="s">
        <v>8107</v>
      </c>
      <c r="L1340" t="s">
        <v>8108</v>
      </c>
      <c r="M1340" t="s">
        <v>49</v>
      </c>
      <c r="N1340" s="1">
        <v>41288</v>
      </c>
      <c r="O1340">
        <v>12</v>
      </c>
      <c r="P1340" t="s">
        <v>2600</v>
      </c>
      <c r="S1340" t="s">
        <v>589</v>
      </c>
      <c r="T1340" t="s">
        <v>53</v>
      </c>
      <c r="Y1340" t="s">
        <v>8106</v>
      </c>
      <c r="Z1340" t="s">
        <v>8109</v>
      </c>
      <c r="AA1340" t="s">
        <v>3050</v>
      </c>
      <c r="AB1340" t="s">
        <v>8110</v>
      </c>
      <c r="AC1340" t="s">
        <v>987</v>
      </c>
      <c r="AD1340" t="s">
        <v>82</v>
      </c>
      <c r="AE1340" t="s">
        <v>59</v>
      </c>
      <c r="AF1340" t="s">
        <v>8111</v>
      </c>
      <c r="AG1340" t="s">
        <v>157</v>
      </c>
      <c r="AH1340" t="s">
        <v>85</v>
      </c>
      <c r="AJ1340" t="s">
        <v>63</v>
      </c>
      <c r="AL1340" t="s">
        <v>64</v>
      </c>
      <c r="AN1340" t="s">
        <v>386</v>
      </c>
      <c r="AP1340" t="s">
        <v>436</v>
      </c>
      <c r="AX1340" t="s">
        <v>67</v>
      </c>
      <c r="AZ1340" t="s">
        <v>196</v>
      </c>
      <c r="BB1340" t="s">
        <v>197</v>
      </c>
      <c r="BM1340">
        <f t="shared" si="20"/>
        <v>0</v>
      </c>
    </row>
    <row r="1341" spans="1:65" x14ac:dyDescent="0.25">
      <c r="A1341">
        <v>1340</v>
      </c>
      <c r="C1341" t="s">
        <v>8112</v>
      </c>
      <c r="D1341" t="s">
        <v>71</v>
      </c>
      <c r="E1341" t="s">
        <v>42</v>
      </c>
      <c r="F1341" t="s">
        <v>187</v>
      </c>
      <c r="G1341">
        <v>853</v>
      </c>
      <c r="H1341" t="s">
        <v>584</v>
      </c>
      <c r="I1341" t="s">
        <v>8113</v>
      </c>
      <c r="J1341" t="s">
        <v>8114</v>
      </c>
      <c r="K1341" t="s">
        <v>8115</v>
      </c>
      <c r="L1341" t="s">
        <v>8116</v>
      </c>
      <c r="M1341" t="s">
        <v>49</v>
      </c>
      <c r="N1341" s="1">
        <v>41297</v>
      </c>
      <c r="O1341">
        <v>12</v>
      </c>
      <c r="P1341" t="s">
        <v>3640</v>
      </c>
      <c r="S1341" t="s">
        <v>7880</v>
      </c>
      <c r="T1341" t="s">
        <v>53</v>
      </c>
      <c r="Y1341" t="s">
        <v>8117</v>
      </c>
      <c r="Z1341" t="s">
        <v>8118</v>
      </c>
      <c r="AA1341" t="s">
        <v>8119</v>
      </c>
      <c r="AB1341" t="s">
        <v>8120</v>
      </c>
      <c r="AC1341" t="s">
        <v>8121</v>
      </c>
      <c r="AD1341" t="s">
        <v>82</v>
      </c>
      <c r="AE1341" t="s">
        <v>97</v>
      </c>
      <c r="AF1341" t="s">
        <v>8122</v>
      </c>
      <c r="AG1341" t="s">
        <v>157</v>
      </c>
      <c r="AH1341" t="s">
        <v>85</v>
      </c>
      <c r="AJ1341" t="s">
        <v>63</v>
      </c>
      <c r="AL1341" t="s">
        <v>64</v>
      </c>
      <c r="AN1341" t="s">
        <v>386</v>
      </c>
      <c r="AP1341" t="s">
        <v>6013</v>
      </c>
      <c r="AQ1341" t="s">
        <v>195</v>
      </c>
      <c r="AR1341" t="s">
        <v>195</v>
      </c>
      <c r="AS1341" t="s">
        <v>195</v>
      </c>
      <c r="AT1341" t="s">
        <v>597</v>
      </c>
      <c r="AU1341" t="s">
        <v>597</v>
      </c>
      <c r="AV1341" t="s">
        <v>597</v>
      </c>
      <c r="AW1341" t="s">
        <v>597</v>
      </c>
      <c r="AX1341" t="s">
        <v>67</v>
      </c>
      <c r="AZ1341" t="s">
        <v>196</v>
      </c>
      <c r="BB1341" t="s">
        <v>197</v>
      </c>
      <c r="BM1341">
        <f t="shared" si="20"/>
        <v>0</v>
      </c>
    </row>
    <row r="1342" spans="1:65" x14ac:dyDescent="0.25">
      <c r="A1342">
        <v>1341</v>
      </c>
      <c r="C1342" t="s">
        <v>8123</v>
      </c>
      <c r="D1342" t="s">
        <v>71</v>
      </c>
      <c r="E1342" t="s">
        <v>42</v>
      </c>
      <c r="F1342" t="s">
        <v>187</v>
      </c>
      <c r="G1342">
        <v>851</v>
      </c>
      <c r="H1342" t="s">
        <v>584</v>
      </c>
      <c r="I1342" t="s">
        <v>8124</v>
      </c>
      <c r="J1342" t="s">
        <v>8125</v>
      </c>
      <c r="K1342" t="s">
        <v>8126</v>
      </c>
      <c r="L1342" t="s">
        <v>8127</v>
      </c>
      <c r="M1342" t="s">
        <v>76</v>
      </c>
      <c r="N1342" s="1">
        <v>41230</v>
      </c>
      <c r="O1342">
        <v>12</v>
      </c>
      <c r="P1342" t="s">
        <v>2600</v>
      </c>
      <c r="S1342" t="s">
        <v>2641</v>
      </c>
      <c r="T1342" t="s">
        <v>53</v>
      </c>
      <c r="Y1342" t="s">
        <v>8125</v>
      </c>
      <c r="Z1342" t="s">
        <v>2768</v>
      </c>
      <c r="AA1342" t="s">
        <v>8125</v>
      </c>
      <c r="AB1342" t="s">
        <v>2828</v>
      </c>
      <c r="AC1342" t="s">
        <v>8128</v>
      </c>
      <c r="AX1342" t="s">
        <v>67</v>
      </c>
      <c r="AZ1342" t="s">
        <v>196</v>
      </c>
      <c r="BB1342" t="s">
        <v>197</v>
      </c>
      <c r="BM1342">
        <f t="shared" si="20"/>
        <v>0</v>
      </c>
    </row>
    <row r="1343" spans="1:65" x14ac:dyDescent="0.25">
      <c r="A1343">
        <v>1342</v>
      </c>
      <c r="C1343" t="s">
        <v>8129</v>
      </c>
      <c r="D1343" t="s">
        <v>71</v>
      </c>
      <c r="E1343" t="s">
        <v>42</v>
      </c>
      <c r="F1343" t="s">
        <v>187</v>
      </c>
      <c r="G1343">
        <v>851</v>
      </c>
      <c r="H1343" t="s">
        <v>584</v>
      </c>
      <c r="I1343" t="s">
        <v>8130</v>
      </c>
      <c r="J1343" t="s">
        <v>8131</v>
      </c>
      <c r="K1343" t="s">
        <v>8132</v>
      </c>
      <c r="L1343" t="s">
        <v>8133</v>
      </c>
      <c r="M1343" t="s">
        <v>49</v>
      </c>
      <c r="N1343" s="1">
        <v>41253</v>
      </c>
      <c r="O1343">
        <v>12</v>
      </c>
      <c r="P1343" t="s">
        <v>2600</v>
      </c>
      <c r="S1343" t="s">
        <v>589</v>
      </c>
      <c r="T1343" t="s">
        <v>53</v>
      </c>
      <c r="Y1343" t="s">
        <v>8131</v>
      </c>
      <c r="Z1343" t="s">
        <v>4305</v>
      </c>
      <c r="AA1343" t="s">
        <v>3050</v>
      </c>
      <c r="AB1343" t="s">
        <v>8134</v>
      </c>
      <c r="AC1343" t="s">
        <v>735</v>
      </c>
      <c r="AX1343" t="s">
        <v>67</v>
      </c>
      <c r="AZ1343" t="s">
        <v>196</v>
      </c>
      <c r="BB1343" t="s">
        <v>197</v>
      </c>
      <c r="BM1343">
        <f t="shared" si="20"/>
        <v>0</v>
      </c>
    </row>
    <row r="1344" spans="1:65" x14ac:dyDescent="0.25">
      <c r="A1344">
        <v>1343</v>
      </c>
      <c r="B1344" t="s">
        <v>8135</v>
      </c>
      <c r="C1344" t="s">
        <v>8136</v>
      </c>
      <c r="D1344" t="s">
        <v>1308</v>
      </c>
      <c r="E1344" t="s">
        <v>42</v>
      </c>
      <c r="F1344" t="s">
        <v>187</v>
      </c>
      <c r="G1344">
        <v>851</v>
      </c>
      <c r="H1344" t="s">
        <v>584</v>
      </c>
      <c r="I1344" t="s">
        <v>8137</v>
      </c>
      <c r="J1344" t="s">
        <v>4160</v>
      </c>
      <c r="K1344" t="s">
        <v>8138</v>
      </c>
      <c r="L1344" t="s">
        <v>8139</v>
      </c>
      <c r="M1344" t="s">
        <v>49</v>
      </c>
      <c r="N1344" s="1">
        <v>41249</v>
      </c>
      <c r="O1344">
        <v>12</v>
      </c>
      <c r="P1344" t="s">
        <v>3640</v>
      </c>
      <c r="S1344" t="s">
        <v>7880</v>
      </c>
      <c r="T1344" t="s">
        <v>53</v>
      </c>
      <c r="Y1344" t="s">
        <v>4160</v>
      </c>
      <c r="Z1344" t="s">
        <v>4069</v>
      </c>
      <c r="AA1344" t="s">
        <v>4160</v>
      </c>
      <c r="AB1344" t="s">
        <v>3550</v>
      </c>
      <c r="AC1344" t="s">
        <v>594</v>
      </c>
      <c r="AD1344" t="s">
        <v>82</v>
      </c>
      <c r="AE1344" t="s">
        <v>156</v>
      </c>
      <c r="AG1344" t="s">
        <v>157</v>
      </c>
      <c r="AH1344" t="s">
        <v>62</v>
      </c>
      <c r="AJ1344" t="s">
        <v>63</v>
      </c>
      <c r="AL1344" t="s">
        <v>64</v>
      </c>
      <c r="AN1344" t="s">
        <v>65</v>
      </c>
      <c r="AP1344" t="s">
        <v>475</v>
      </c>
      <c r="AQ1344" t="s">
        <v>195</v>
      </c>
      <c r="AR1344" t="s">
        <v>195</v>
      </c>
      <c r="AS1344" t="s">
        <v>195</v>
      </c>
      <c r="AT1344" t="s">
        <v>195</v>
      </c>
      <c r="AU1344" t="s">
        <v>195</v>
      </c>
      <c r="AV1344" t="s">
        <v>321</v>
      </c>
      <c r="AW1344" t="s">
        <v>598</v>
      </c>
      <c r="AX1344" t="s">
        <v>67</v>
      </c>
      <c r="AZ1344" t="s">
        <v>196</v>
      </c>
      <c r="BB1344" t="s">
        <v>197</v>
      </c>
      <c r="BM1344">
        <f t="shared" si="20"/>
        <v>0</v>
      </c>
    </row>
    <row r="1345" spans="1:65" x14ac:dyDescent="0.25">
      <c r="A1345">
        <v>1344</v>
      </c>
      <c r="B1345" t="s">
        <v>4365</v>
      </c>
      <c r="C1345" t="s">
        <v>8140</v>
      </c>
      <c r="D1345" t="s">
        <v>1034</v>
      </c>
      <c r="E1345" t="s">
        <v>42</v>
      </c>
      <c r="F1345" t="s">
        <v>187</v>
      </c>
      <c r="G1345">
        <v>735</v>
      </c>
      <c r="H1345" t="s">
        <v>625</v>
      </c>
      <c r="I1345" t="s">
        <v>1424</v>
      </c>
      <c r="J1345" t="s">
        <v>8141</v>
      </c>
      <c r="K1345" t="s">
        <v>313</v>
      </c>
      <c r="L1345" t="s">
        <v>8142</v>
      </c>
      <c r="M1345" t="s">
        <v>49</v>
      </c>
      <c r="N1345" s="1">
        <v>41175</v>
      </c>
      <c r="O1345">
        <v>12</v>
      </c>
      <c r="P1345" t="s">
        <v>2600</v>
      </c>
      <c r="S1345" t="s">
        <v>1428</v>
      </c>
      <c r="T1345" t="s">
        <v>53</v>
      </c>
      <c r="Y1345" t="s">
        <v>8141</v>
      </c>
      <c r="Z1345" t="s">
        <v>2092</v>
      </c>
      <c r="AC1345" t="s">
        <v>4902</v>
      </c>
      <c r="AE1345" t="s">
        <v>97</v>
      </c>
      <c r="AG1345" t="s">
        <v>157</v>
      </c>
      <c r="AH1345" t="s">
        <v>62</v>
      </c>
      <c r="AJ1345" t="s">
        <v>63</v>
      </c>
      <c r="AL1345" t="s">
        <v>64</v>
      </c>
      <c r="AN1345" t="s">
        <v>65</v>
      </c>
      <c r="AP1345" t="s">
        <v>8143</v>
      </c>
      <c r="AT1345" t="s">
        <v>195</v>
      </c>
      <c r="AX1345" t="s">
        <v>67</v>
      </c>
      <c r="AZ1345" t="s">
        <v>196</v>
      </c>
      <c r="BB1345" t="s">
        <v>197</v>
      </c>
      <c r="BM1345">
        <f t="shared" si="20"/>
        <v>0</v>
      </c>
    </row>
    <row r="1346" spans="1:65" x14ac:dyDescent="0.25">
      <c r="A1346">
        <v>1345</v>
      </c>
      <c r="B1346" t="s">
        <v>4365</v>
      </c>
      <c r="C1346" t="s">
        <v>8144</v>
      </c>
      <c r="D1346" t="s">
        <v>1034</v>
      </c>
      <c r="E1346" t="s">
        <v>42</v>
      </c>
      <c r="F1346" t="s">
        <v>187</v>
      </c>
      <c r="G1346">
        <v>735</v>
      </c>
      <c r="H1346" t="s">
        <v>625</v>
      </c>
      <c r="I1346" t="s">
        <v>1424</v>
      </c>
      <c r="J1346" t="s">
        <v>8145</v>
      </c>
      <c r="K1346" t="s">
        <v>8146</v>
      </c>
      <c r="L1346" t="s">
        <v>8147</v>
      </c>
      <c r="M1346" t="s">
        <v>49</v>
      </c>
      <c r="N1346" s="1">
        <v>41243</v>
      </c>
      <c r="O1346">
        <v>12</v>
      </c>
      <c r="P1346" t="s">
        <v>2600</v>
      </c>
      <c r="S1346" t="s">
        <v>1428</v>
      </c>
      <c r="T1346" t="s">
        <v>53</v>
      </c>
      <c r="Y1346" t="s">
        <v>8145</v>
      </c>
      <c r="Z1346" t="s">
        <v>1291</v>
      </c>
      <c r="AA1346" t="s">
        <v>8145</v>
      </c>
      <c r="AB1346" t="s">
        <v>8148</v>
      </c>
      <c r="AC1346" t="s">
        <v>1973</v>
      </c>
      <c r="AE1346" t="s">
        <v>97</v>
      </c>
      <c r="AG1346" t="s">
        <v>157</v>
      </c>
      <c r="AH1346" t="s">
        <v>62</v>
      </c>
      <c r="AJ1346" t="s">
        <v>63</v>
      </c>
      <c r="AL1346" t="s">
        <v>64</v>
      </c>
      <c r="AN1346" t="s">
        <v>65</v>
      </c>
      <c r="AP1346" t="s">
        <v>1430</v>
      </c>
      <c r="AT1346" t="s">
        <v>195</v>
      </c>
      <c r="AX1346" t="s">
        <v>67</v>
      </c>
      <c r="AZ1346" t="s">
        <v>196</v>
      </c>
      <c r="BB1346" t="s">
        <v>197</v>
      </c>
      <c r="BM1346">
        <f t="shared" si="20"/>
        <v>0</v>
      </c>
    </row>
    <row r="1347" spans="1:65" x14ac:dyDescent="0.25">
      <c r="A1347">
        <v>1346</v>
      </c>
      <c r="B1347" t="s">
        <v>1422</v>
      </c>
      <c r="C1347" t="s">
        <v>8149</v>
      </c>
      <c r="D1347" t="s">
        <v>1034</v>
      </c>
      <c r="E1347" t="s">
        <v>42</v>
      </c>
      <c r="F1347" t="s">
        <v>187</v>
      </c>
      <c r="G1347">
        <v>735</v>
      </c>
      <c r="H1347" t="s">
        <v>625</v>
      </c>
      <c r="I1347" t="s">
        <v>8150</v>
      </c>
      <c r="J1347" t="s">
        <v>8151</v>
      </c>
      <c r="K1347" t="s">
        <v>8152</v>
      </c>
      <c r="L1347" t="s">
        <v>8153</v>
      </c>
      <c r="M1347" t="s">
        <v>76</v>
      </c>
      <c r="N1347" s="1">
        <v>41106</v>
      </c>
      <c r="O1347">
        <v>12</v>
      </c>
      <c r="P1347" t="s">
        <v>3640</v>
      </c>
      <c r="S1347" t="s">
        <v>7872</v>
      </c>
      <c r="T1347" t="s">
        <v>53</v>
      </c>
      <c r="Y1347" t="s">
        <v>8151</v>
      </c>
      <c r="Z1347" t="s">
        <v>3131</v>
      </c>
      <c r="AA1347" t="s">
        <v>8154</v>
      </c>
      <c r="AB1347" t="s">
        <v>8155</v>
      </c>
      <c r="AC1347" t="s">
        <v>8156</v>
      </c>
      <c r="AE1347" t="s">
        <v>97</v>
      </c>
      <c r="AG1347" t="s">
        <v>157</v>
      </c>
      <c r="AH1347" t="s">
        <v>62</v>
      </c>
      <c r="AJ1347" t="s">
        <v>2697</v>
      </c>
      <c r="AL1347" t="s">
        <v>64</v>
      </c>
      <c r="AN1347" t="s">
        <v>386</v>
      </c>
      <c r="AP1347" t="s">
        <v>1430</v>
      </c>
      <c r="AT1347" t="s">
        <v>195</v>
      </c>
      <c r="AX1347" t="s">
        <v>67</v>
      </c>
      <c r="AZ1347" t="s">
        <v>196</v>
      </c>
      <c r="BB1347" t="s">
        <v>197</v>
      </c>
      <c r="BM1347">
        <f t="shared" ref="BM1347:BM1410" si="21">COUNTA(BF1347:BL1347)</f>
        <v>0</v>
      </c>
    </row>
    <row r="1348" spans="1:65" x14ac:dyDescent="0.25">
      <c r="A1348">
        <v>1347</v>
      </c>
      <c r="C1348" t="s">
        <v>8157</v>
      </c>
      <c r="D1348" t="s">
        <v>1034</v>
      </c>
      <c r="E1348" t="s">
        <v>42</v>
      </c>
      <c r="F1348" t="s">
        <v>187</v>
      </c>
      <c r="G1348">
        <v>826</v>
      </c>
      <c r="H1348" t="s">
        <v>625</v>
      </c>
      <c r="I1348" t="s">
        <v>8158</v>
      </c>
      <c r="J1348" t="s">
        <v>8159</v>
      </c>
      <c r="K1348" t="s">
        <v>8160</v>
      </c>
      <c r="L1348" t="s">
        <v>8161</v>
      </c>
      <c r="M1348" t="s">
        <v>49</v>
      </c>
      <c r="N1348" s="1">
        <v>41357</v>
      </c>
      <c r="O1348">
        <v>12</v>
      </c>
      <c r="P1348" t="s">
        <v>2600</v>
      </c>
      <c r="S1348" t="s">
        <v>1391</v>
      </c>
      <c r="T1348" t="s">
        <v>53</v>
      </c>
      <c r="Y1348" t="s">
        <v>8159</v>
      </c>
      <c r="Z1348" t="s">
        <v>2242</v>
      </c>
      <c r="AA1348" t="s">
        <v>8162</v>
      </c>
      <c r="AB1348" t="s">
        <v>8163</v>
      </c>
      <c r="AC1348" t="s">
        <v>457</v>
      </c>
      <c r="AX1348" t="s">
        <v>67</v>
      </c>
      <c r="AZ1348" t="s">
        <v>196</v>
      </c>
      <c r="BB1348" t="s">
        <v>197</v>
      </c>
      <c r="BM1348">
        <f t="shared" si="21"/>
        <v>0</v>
      </c>
    </row>
    <row r="1349" spans="1:65" x14ac:dyDescent="0.25">
      <c r="A1349">
        <v>1348</v>
      </c>
      <c r="C1349" t="s">
        <v>8164</v>
      </c>
      <c r="D1349" t="s">
        <v>71</v>
      </c>
      <c r="E1349" t="s">
        <v>42</v>
      </c>
      <c r="F1349" t="s">
        <v>187</v>
      </c>
      <c r="G1349">
        <v>865</v>
      </c>
      <c r="H1349" t="s">
        <v>188</v>
      </c>
      <c r="I1349" t="s">
        <v>8165</v>
      </c>
      <c r="J1349" t="s">
        <v>8166</v>
      </c>
      <c r="K1349" t="s">
        <v>8167</v>
      </c>
      <c r="L1349" t="s">
        <v>8168</v>
      </c>
      <c r="M1349" t="s">
        <v>76</v>
      </c>
      <c r="N1349" s="1">
        <v>41202</v>
      </c>
      <c r="O1349">
        <v>12</v>
      </c>
      <c r="P1349" t="s">
        <v>2600</v>
      </c>
      <c r="S1349" t="s">
        <v>203</v>
      </c>
      <c r="T1349" t="s">
        <v>53</v>
      </c>
      <c r="AX1349" t="s">
        <v>67</v>
      </c>
      <c r="AZ1349" t="s">
        <v>196</v>
      </c>
      <c r="BB1349" t="s">
        <v>197</v>
      </c>
      <c r="BM1349">
        <f t="shared" si="21"/>
        <v>0</v>
      </c>
    </row>
    <row r="1350" spans="1:65" x14ac:dyDescent="0.25">
      <c r="A1350">
        <v>1349</v>
      </c>
      <c r="C1350" t="s">
        <v>8169</v>
      </c>
      <c r="D1350" t="s">
        <v>71</v>
      </c>
      <c r="E1350" t="s">
        <v>42</v>
      </c>
      <c r="F1350" t="s">
        <v>187</v>
      </c>
      <c r="G1350">
        <v>837</v>
      </c>
      <c r="H1350" t="s">
        <v>188</v>
      </c>
      <c r="I1350" t="s">
        <v>8170</v>
      </c>
      <c r="J1350" t="s">
        <v>8171</v>
      </c>
      <c r="K1350" t="s">
        <v>8172</v>
      </c>
      <c r="L1350" t="s">
        <v>8173</v>
      </c>
      <c r="M1350" t="s">
        <v>76</v>
      </c>
      <c r="N1350" s="1">
        <v>41235</v>
      </c>
      <c r="O1350">
        <v>12</v>
      </c>
      <c r="P1350" t="s">
        <v>2600</v>
      </c>
      <c r="S1350" t="s">
        <v>193</v>
      </c>
      <c r="T1350" t="s">
        <v>53</v>
      </c>
      <c r="AX1350" t="s">
        <v>67</v>
      </c>
      <c r="AZ1350" t="s">
        <v>196</v>
      </c>
      <c r="BB1350" t="s">
        <v>197</v>
      </c>
      <c r="BM1350">
        <f t="shared" si="21"/>
        <v>0</v>
      </c>
    </row>
    <row r="1351" spans="1:65" x14ac:dyDescent="0.25">
      <c r="A1351">
        <v>1350</v>
      </c>
      <c r="B1351">
        <v>45070</v>
      </c>
      <c r="C1351" t="s">
        <v>8174</v>
      </c>
      <c r="D1351" t="s">
        <v>71</v>
      </c>
      <c r="E1351" t="s">
        <v>42</v>
      </c>
      <c r="F1351" t="s">
        <v>187</v>
      </c>
      <c r="G1351">
        <v>836</v>
      </c>
      <c r="H1351" t="s">
        <v>188</v>
      </c>
      <c r="I1351" t="s">
        <v>5880</v>
      </c>
      <c r="J1351" t="s">
        <v>8175</v>
      </c>
      <c r="K1351" t="s">
        <v>8176</v>
      </c>
      <c r="L1351" t="s">
        <v>8177</v>
      </c>
      <c r="M1351" t="s">
        <v>49</v>
      </c>
      <c r="N1351" s="1">
        <v>41356</v>
      </c>
      <c r="O1351">
        <v>12</v>
      </c>
      <c r="P1351" t="s">
        <v>2600</v>
      </c>
      <c r="S1351" t="s">
        <v>193</v>
      </c>
      <c r="T1351" t="s">
        <v>53</v>
      </c>
      <c r="Y1351" t="s">
        <v>8175</v>
      </c>
      <c r="Z1351" t="s">
        <v>2418</v>
      </c>
      <c r="AA1351" t="s">
        <v>8178</v>
      </c>
      <c r="AB1351" t="s">
        <v>8179</v>
      </c>
      <c r="AC1351" t="s">
        <v>8180</v>
      </c>
      <c r="AD1351" t="s">
        <v>82</v>
      </c>
      <c r="AE1351" t="s">
        <v>644</v>
      </c>
      <c r="AH1351" t="s">
        <v>635</v>
      </c>
      <c r="AJ1351" t="s">
        <v>827</v>
      </c>
      <c r="AL1351" t="s">
        <v>4319</v>
      </c>
      <c r="AN1351" t="s">
        <v>65</v>
      </c>
      <c r="AP1351" t="s">
        <v>5234</v>
      </c>
      <c r="AQ1351" t="s">
        <v>195</v>
      </c>
      <c r="AR1351">
        <v>0</v>
      </c>
      <c r="AT1351" t="s">
        <v>759</v>
      </c>
      <c r="AX1351" t="s">
        <v>67</v>
      </c>
      <c r="AZ1351" t="s">
        <v>196</v>
      </c>
      <c r="BB1351" t="s">
        <v>197</v>
      </c>
      <c r="BM1351">
        <f t="shared" si="21"/>
        <v>0</v>
      </c>
    </row>
    <row r="1352" spans="1:65" x14ac:dyDescent="0.25">
      <c r="A1352">
        <v>1351</v>
      </c>
      <c r="B1352">
        <v>45070</v>
      </c>
      <c r="C1352" t="s">
        <v>8181</v>
      </c>
      <c r="D1352" t="s">
        <v>71</v>
      </c>
      <c r="E1352" t="s">
        <v>42</v>
      </c>
      <c r="F1352" t="s">
        <v>187</v>
      </c>
      <c r="G1352">
        <v>837</v>
      </c>
      <c r="H1352" t="s">
        <v>188</v>
      </c>
      <c r="I1352" t="s">
        <v>8182</v>
      </c>
      <c r="J1352" t="s">
        <v>943</v>
      </c>
      <c r="K1352" t="s">
        <v>8183</v>
      </c>
      <c r="L1352" t="s">
        <v>8184</v>
      </c>
      <c r="M1352" t="s">
        <v>49</v>
      </c>
      <c r="N1352" s="1">
        <v>41115</v>
      </c>
      <c r="O1352">
        <v>12</v>
      </c>
      <c r="P1352" t="s">
        <v>3640</v>
      </c>
      <c r="S1352" t="s">
        <v>7900</v>
      </c>
      <c r="T1352" t="s">
        <v>53</v>
      </c>
      <c r="Y1352" t="s">
        <v>943</v>
      </c>
      <c r="Z1352" t="s">
        <v>8185</v>
      </c>
      <c r="AA1352" t="s">
        <v>276</v>
      </c>
      <c r="AB1352" t="s">
        <v>8186</v>
      </c>
      <c r="AC1352" t="s">
        <v>8187</v>
      </c>
      <c r="AD1352" t="s">
        <v>82</v>
      </c>
      <c r="AE1352" t="s">
        <v>2950</v>
      </c>
      <c r="AH1352" t="s">
        <v>635</v>
      </c>
      <c r="AJ1352" t="s">
        <v>827</v>
      </c>
      <c r="AL1352" t="s">
        <v>4319</v>
      </c>
      <c r="AN1352" t="s">
        <v>65</v>
      </c>
      <c r="AP1352" t="s">
        <v>8188</v>
      </c>
      <c r="AQ1352" t="s">
        <v>8189</v>
      </c>
      <c r="AR1352">
        <v>0</v>
      </c>
      <c r="AT1352" t="s">
        <v>759</v>
      </c>
      <c r="AX1352" t="s">
        <v>67</v>
      </c>
      <c r="AZ1352" t="s">
        <v>196</v>
      </c>
      <c r="BB1352" t="s">
        <v>197</v>
      </c>
      <c r="BM1352">
        <f t="shared" si="21"/>
        <v>0</v>
      </c>
    </row>
    <row r="1353" spans="1:65" x14ac:dyDescent="0.25">
      <c r="A1353">
        <v>1352</v>
      </c>
      <c r="C1353" t="s">
        <v>8190</v>
      </c>
      <c r="D1353" t="s">
        <v>71</v>
      </c>
      <c r="E1353" t="s">
        <v>42</v>
      </c>
      <c r="F1353" t="s">
        <v>187</v>
      </c>
      <c r="G1353">
        <v>861</v>
      </c>
      <c r="H1353" t="s">
        <v>188</v>
      </c>
      <c r="I1353" t="s">
        <v>8191</v>
      </c>
      <c r="J1353" t="s">
        <v>8192</v>
      </c>
      <c r="K1353" t="s">
        <v>8193</v>
      </c>
      <c r="L1353" t="s">
        <v>8194</v>
      </c>
      <c r="M1353" t="s">
        <v>49</v>
      </c>
      <c r="N1353" s="1">
        <v>41332</v>
      </c>
      <c r="O1353">
        <v>12</v>
      </c>
      <c r="P1353" t="s">
        <v>2600</v>
      </c>
      <c r="S1353" t="s">
        <v>203</v>
      </c>
      <c r="T1353" t="s">
        <v>53</v>
      </c>
      <c r="AX1353" t="s">
        <v>67</v>
      </c>
      <c r="AZ1353" t="s">
        <v>196</v>
      </c>
      <c r="BB1353" t="s">
        <v>197</v>
      </c>
      <c r="BM1353">
        <f t="shared" si="21"/>
        <v>0</v>
      </c>
    </row>
    <row r="1354" spans="1:65" x14ac:dyDescent="0.25">
      <c r="A1354">
        <v>1353</v>
      </c>
      <c r="C1354" t="s">
        <v>8195</v>
      </c>
      <c r="D1354" t="s">
        <v>71</v>
      </c>
      <c r="E1354" t="s">
        <v>42</v>
      </c>
      <c r="F1354" t="s">
        <v>187</v>
      </c>
      <c r="G1354">
        <v>846</v>
      </c>
      <c r="H1354" t="s">
        <v>188</v>
      </c>
      <c r="I1354" t="s">
        <v>8196</v>
      </c>
      <c r="J1354" t="s">
        <v>753</v>
      </c>
      <c r="K1354" t="s">
        <v>8197</v>
      </c>
      <c r="L1354" t="s">
        <v>8198</v>
      </c>
      <c r="M1354" t="s">
        <v>76</v>
      </c>
      <c r="N1354" s="1">
        <v>41372</v>
      </c>
      <c r="O1354">
        <v>12</v>
      </c>
      <c r="P1354" t="s">
        <v>2600</v>
      </c>
      <c r="S1354" t="s">
        <v>2641</v>
      </c>
      <c r="T1354" t="s">
        <v>53</v>
      </c>
      <c r="Y1354" t="s">
        <v>753</v>
      </c>
      <c r="Z1354" t="s">
        <v>3174</v>
      </c>
      <c r="AA1354" t="s">
        <v>3275</v>
      </c>
      <c r="AB1354" t="s">
        <v>1827</v>
      </c>
      <c r="AC1354" t="s">
        <v>8199</v>
      </c>
      <c r="AX1354" t="s">
        <v>67</v>
      </c>
      <c r="AZ1354" t="s">
        <v>196</v>
      </c>
      <c r="BB1354" t="s">
        <v>197</v>
      </c>
      <c r="BM1354">
        <f t="shared" si="21"/>
        <v>0</v>
      </c>
    </row>
    <row r="1355" spans="1:65" x14ac:dyDescent="0.25">
      <c r="A1355">
        <v>1354</v>
      </c>
      <c r="C1355" t="s">
        <v>8200</v>
      </c>
      <c r="D1355" t="s">
        <v>71</v>
      </c>
      <c r="E1355" t="s">
        <v>42</v>
      </c>
      <c r="F1355" t="s">
        <v>187</v>
      </c>
      <c r="G1355">
        <v>846</v>
      </c>
      <c r="H1355" t="s">
        <v>188</v>
      </c>
      <c r="I1355" t="s">
        <v>8201</v>
      </c>
      <c r="J1355" t="s">
        <v>753</v>
      </c>
      <c r="K1355" t="s">
        <v>8202</v>
      </c>
      <c r="L1355" t="s">
        <v>8203</v>
      </c>
      <c r="M1355" t="s">
        <v>49</v>
      </c>
      <c r="N1355" s="1">
        <v>41179</v>
      </c>
      <c r="O1355">
        <v>12</v>
      </c>
      <c r="P1355" t="s">
        <v>2600</v>
      </c>
      <c r="S1355" t="s">
        <v>2641</v>
      </c>
      <c r="T1355" t="s">
        <v>53</v>
      </c>
      <c r="AX1355" t="s">
        <v>67</v>
      </c>
      <c r="AZ1355" t="s">
        <v>196</v>
      </c>
      <c r="BB1355" t="s">
        <v>197</v>
      </c>
      <c r="BM1355">
        <f t="shared" si="21"/>
        <v>0</v>
      </c>
    </row>
    <row r="1356" spans="1:65" x14ac:dyDescent="0.25">
      <c r="A1356">
        <v>1355</v>
      </c>
      <c r="C1356" t="s">
        <v>8204</v>
      </c>
      <c r="D1356" t="s">
        <v>71</v>
      </c>
      <c r="E1356" t="s">
        <v>42</v>
      </c>
      <c r="F1356" t="s">
        <v>187</v>
      </c>
      <c r="G1356">
        <v>836</v>
      </c>
      <c r="H1356" t="s">
        <v>188</v>
      </c>
      <c r="I1356" t="s">
        <v>8205</v>
      </c>
      <c r="J1356" t="s">
        <v>8206</v>
      </c>
      <c r="K1356" t="s">
        <v>8207</v>
      </c>
      <c r="L1356" t="s">
        <v>8208</v>
      </c>
      <c r="M1356" t="s">
        <v>49</v>
      </c>
      <c r="N1356" s="1">
        <v>41332</v>
      </c>
      <c r="O1356">
        <v>12</v>
      </c>
      <c r="P1356" t="s">
        <v>3640</v>
      </c>
      <c r="S1356" t="s">
        <v>7900</v>
      </c>
      <c r="T1356" t="s">
        <v>53</v>
      </c>
      <c r="Y1356" t="s">
        <v>8206</v>
      </c>
      <c r="Z1356" t="s">
        <v>2092</v>
      </c>
      <c r="AA1356" t="s">
        <v>8206</v>
      </c>
      <c r="AB1356" t="s">
        <v>2688</v>
      </c>
      <c r="AC1356" t="s">
        <v>8209</v>
      </c>
      <c r="AD1356" t="s">
        <v>82</v>
      </c>
      <c r="AX1356" t="s">
        <v>67</v>
      </c>
      <c r="AZ1356" t="s">
        <v>196</v>
      </c>
      <c r="BB1356" t="s">
        <v>197</v>
      </c>
      <c r="BM1356">
        <f t="shared" si="21"/>
        <v>0</v>
      </c>
    </row>
    <row r="1357" spans="1:65" x14ac:dyDescent="0.25">
      <c r="A1357">
        <v>1356</v>
      </c>
      <c r="C1357" t="s">
        <v>8210</v>
      </c>
      <c r="D1357" t="s">
        <v>41</v>
      </c>
      <c r="E1357" t="s">
        <v>42</v>
      </c>
      <c r="F1357" t="s">
        <v>187</v>
      </c>
      <c r="G1357">
        <v>836</v>
      </c>
      <c r="H1357" t="s">
        <v>188</v>
      </c>
      <c r="I1357" t="s">
        <v>8211</v>
      </c>
      <c r="J1357" t="s">
        <v>8212</v>
      </c>
      <c r="K1357" t="s">
        <v>8213</v>
      </c>
      <c r="L1357" t="s">
        <v>8214</v>
      </c>
      <c r="M1357" t="s">
        <v>49</v>
      </c>
      <c r="N1357" s="1">
        <v>41063</v>
      </c>
      <c r="O1357">
        <v>12</v>
      </c>
      <c r="P1357" t="s">
        <v>3640</v>
      </c>
      <c r="S1357" t="s">
        <v>7900</v>
      </c>
      <c r="T1357" t="s">
        <v>53</v>
      </c>
      <c r="AA1357" t="s">
        <v>8215</v>
      </c>
      <c r="AB1357" t="s">
        <v>4267</v>
      </c>
      <c r="AX1357" t="s">
        <v>67</v>
      </c>
      <c r="AZ1357" t="s">
        <v>196</v>
      </c>
      <c r="BB1357" t="s">
        <v>197</v>
      </c>
      <c r="BM1357">
        <f t="shared" si="21"/>
        <v>0</v>
      </c>
    </row>
    <row r="1358" spans="1:65" x14ac:dyDescent="0.25">
      <c r="A1358">
        <v>1357</v>
      </c>
      <c r="B1358">
        <v>45060</v>
      </c>
      <c r="C1358" t="s">
        <v>8216</v>
      </c>
      <c r="D1358" t="s">
        <v>71</v>
      </c>
      <c r="E1358" t="s">
        <v>42</v>
      </c>
      <c r="F1358" t="s">
        <v>187</v>
      </c>
      <c r="G1358">
        <v>811</v>
      </c>
      <c r="H1358" t="s">
        <v>625</v>
      </c>
      <c r="I1358" t="s">
        <v>8217</v>
      </c>
      <c r="J1358" t="s">
        <v>8218</v>
      </c>
      <c r="K1358" t="s">
        <v>8219</v>
      </c>
      <c r="L1358" t="s">
        <v>8220</v>
      </c>
      <c r="M1358" t="s">
        <v>76</v>
      </c>
      <c r="N1358" s="1">
        <v>41309</v>
      </c>
      <c r="O1358">
        <v>12</v>
      </c>
      <c r="P1358" t="s">
        <v>2600</v>
      </c>
      <c r="S1358" t="s">
        <v>4288</v>
      </c>
      <c r="T1358" t="s">
        <v>53</v>
      </c>
      <c r="Y1358" t="s">
        <v>8218</v>
      </c>
      <c r="Z1358" t="s">
        <v>4694</v>
      </c>
      <c r="AA1358" t="s">
        <v>8218</v>
      </c>
      <c r="AB1358" t="s">
        <v>914</v>
      </c>
      <c r="AC1358" t="s">
        <v>8221</v>
      </c>
      <c r="AD1358" t="s">
        <v>82</v>
      </c>
      <c r="AE1358" t="s">
        <v>644</v>
      </c>
      <c r="AG1358" t="s">
        <v>157</v>
      </c>
      <c r="AH1358" t="s">
        <v>694</v>
      </c>
      <c r="AJ1358" t="s">
        <v>63</v>
      </c>
      <c r="AL1358" t="s">
        <v>64</v>
      </c>
      <c r="AN1358" t="s">
        <v>65</v>
      </c>
      <c r="AP1358" t="s">
        <v>2707</v>
      </c>
      <c r="AT1358" t="s">
        <v>195</v>
      </c>
      <c r="AV1358" t="s">
        <v>321</v>
      </c>
      <c r="AW1358" t="s">
        <v>322</v>
      </c>
      <c r="AX1358" t="s">
        <v>67</v>
      </c>
      <c r="AZ1358" t="s">
        <v>196</v>
      </c>
      <c r="BB1358" t="s">
        <v>197</v>
      </c>
      <c r="BM1358">
        <f t="shared" si="21"/>
        <v>0</v>
      </c>
    </row>
    <row r="1359" spans="1:65" x14ac:dyDescent="0.25">
      <c r="A1359">
        <v>1358</v>
      </c>
      <c r="B1359">
        <v>44641</v>
      </c>
      <c r="C1359" t="s">
        <v>8222</v>
      </c>
      <c r="D1359" t="s">
        <v>1034</v>
      </c>
      <c r="E1359" t="s">
        <v>42</v>
      </c>
      <c r="F1359" t="s">
        <v>1485</v>
      </c>
      <c r="G1359" t="s">
        <v>1486</v>
      </c>
      <c r="H1359" t="s">
        <v>1487</v>
      </c>
      <c r="I1359" t="s">
        <v>8223</v>
      </c>
      <c r="J1359" t="s">
        <v>8224</v>
      </c>
      <c r="K1359" t="s">
        <v>3747</v>
      </c>
      <c r="L1359" t="s">
        <v>1180</v>
      </c>
      <c r="M1359" t="s">
        <v>76</v>
      </c>
      <c r="N1359" s="1">
        <v>41326</v>
      </c>
      <c r="O1359">
        <v>12</v>
      </c>
      <c r="P1359" t="s">
        <v>523</v>
      </c>
      <c r="S1359" t="s">
        <v>1500</v>
      </c>
      <c r="T1359" t="s">
        <v>8225</v>
      </c>
      <c r="W1359" t="s">
        <v>53</v>
      </c>
      <c r="Y1359" t="s">
        <v>8224</v>
      </c>
      <c r="Z1359" t="s">
        <v>2285</v>
      </c>
      <c r="AC1359" t="s">
        <v>114</v>
      </c>
      <c r="AD1359" t="s">
        <v>423</v>
      </c>
      <c r="AE1359" t="s">
        <v>156</v>
      </c>
      <c r="AG1359" t="s">
        <v>157</v>
      </c>
      <c r="AH1359" t="s">
        <v>62</v>
      </c>
      <c r="AJ1359" t="s">
        <v>63</v>
      </c>
      <c r="AL1359" t="s">
        <v>64</v>
      </c>
      <c r="AN1359" t="s">
        <v>65</v>
      </c>
      <c r="AP1359" t="s">
        <v>8226</v>
      </c>
      <c r="AQ1359" t="s">
        <v>195</v>
      </c>
      <c r="AT1359" t="s">
        <v>195</v>
      </c>
      <c r="AV1359" t="s">
        <v>759</v>
      </c>
      <c r="AW1359" t="s">
        <v>1505</v>
      </c>
      <c r="AX1359" t="s">
        <v>67</v>
      </c>
      <c r="AZ1359" t="s">
        <v>1506</v>
      </c>
      <c r="BA1359" t="s">
        <v>1507</v>
      </c>
      <c r="BB1359" t="s">
        <v>1508</v>
      </c>
      <c r="BM1359">
        <f t="shared" si="21"/>
        <v>0</v>
      </c>
    </row>
    <row r="1360" spans="1:65" x14ac:dyDescent="0.25">
      <c r="A1360">
        <v>1359</v>
      </c>
      <c r="B1360">
        <v>44107</v>
      </c>
      <c r="C1360" t="s">
        <v>8227</v>
      </c>
      <c r="D1360" t="s">
        <v>3801</v>
      </c>
      <c r="E1360" t="s">
        <v>42</v>
      </c>
      <c r="F1360" t="s">
        <v>1485</v>
      </c>
      <c r="G1360" t="s">
        <v>1486</v>
      </c>
      <c r="H1360" t="s">
        <v>2778</v>
      </c>
      <c r="I1360" t="s">
        <v>2779</v>
      </c>
      <c r="J1360" t="s">
        <v>8228</v>
      </c>
      <c r="K1360" t="s">
        <v>8229</v>
      </c>
      <c r="L1360" t="s">
        <v>130</v>
      </c>
      <c r="M1360" t="s">
        <v>76</v>
      </c>
      <c r="N1360" s="1">
        <v>41350</v>
      </c>
      <c r="O1360">
        <v>12</v>
      </c>
      <c r="P1360" t="s">
        <v>2600</v>
      </c>
      <c r="S1360" t="s">
        <v>2733</v>
      </c>
      <c r="W1360" t="s">
        <v>53</v>
      </c>
      <c r="Y1360" t="s">
        <v>8230</v>
      </c>
      <c r="Z1360" t="s">
        <v>5278</v>
      </c>
      <c r="AA1360" t="s">
        <v>8228</v>
      </c>
      <c r="AB1360" t="s">
        <v>7217</v>
      </c>
      <c r="AC1360" t="s">
        <v>8231</v>
      </c>
      <c r="AD1360" t="s">
        <v>423</v>
      </c>
      <c r="AE1360" t="s">
        <v>83</v>
      </c>
      <c r="AG1360" t="s">
        <v>157</v>
      </c>
      <c r="AH1360" t="s">
        <v>62</v>
      </c>
      <c r="AJ1360" t="s">
        <v>159</v>
      </c>
      <c r="AL1360" t="s">
        <v>99</v>
      </c>
      <c r="AM1360" t="s">
        <v>1460</v>
      </c>
      <c r="AN1360" t="s">
        <v>65</v>
      </c>
      <c r="AP1360" t="s">
        <v>683</v>
      </c>
      <c r="AQ1360" t="s">
        <v>195</v>
      </c>
      <c r="AT1360" t="s">
        <v>317</v>
      </c>
      <c r="AU1360" t="s">
        <v>6273</v>
      </c>
      <c r="AV1360" t="s">
        <v>317</v>
      </c>
      <c r="AW1360" t="s">
        <v>759</v>
      </c>
      <c r="AX1360" t="s">
        <v>67</v>
      </c>
      <c r="AZ1360" t="s">
        <v>1506</v>
      </c>
      <c r="BA1360" t="s">
        <v>1507</v>
      </c>
      <c r="BB1360" t="s">
        <v>1508</v>
      </c>
      <c r="BM1360">
        <f t="shared" si="21"/>
        <v>0</v>
      </c>
    </row>
    <row r="1361" spans="1:65" x14ac:dyDescent="0.25">
      <c r="A1361">
        <v>1360</v>
      </c>
      <c r="B1361">
        <v>44365</v>
      </c>
      <c r="C1361" t="s">
        <v>8232</v>
      </c>
      <c r="D1361" t="s">
        <v>1308</v>
      </c>
      <c r="E1361" t="s">
        <v>42</v>
      </c>
      <c r="F1361" t="s">
        <v>1485</v>
      </c>
      <c r="G1361" t="s">
        <v>1486</v>
      </c>
      <c r="H1361" t="s">
        <v>2778</v>
      </c>
      <c r="I1361" t="s">
        <v>2779</v>
      </c>
      <c r="J1361" t="s">
        <v>5573</v>
      </c>
      <c r="K1361" t="s">
        <v>8233</v>
      </c>
      <c r="L1361" t="s">
        <v>1180</v>
      </c>
      <c r="M1361" t="s">
        <v>76</v>
      </c>
      <c r="N1361" s="1">
        <v>41320</v>
      </c>
      <c r="O1361">
        <v>12</v>
      </c>
      <c r="P1361" t="s">
        <v>2600</v>
      </c>
      <c r="S1361" t="s">
        <v>2733</v>
      </c>
      <c r="W1361" t="s">
        <v>53</v>
      </c>
      <c r="Y1361" t="s">
        <v>5573</v>
      </c>
      <c r="Z1361" t="s">
        <v>8234</v>
      </c>
      <c r="AA1361" t="s">
        <v>8235</v>
      </c>
      <c r="AB1361" t="s">
        <v>3444</v>
      </c>
      <c r="AC1361" t="s">
        <v>114</v>
      </c>
      <c r="AD1361" t="s">
        <v>82</v>
      </c>
      <c r="AE1361" t="s">
        <v>83</v>
      </c>
      <c r="AG1361" t="s">
        <v>84</v>
      </c>
      <c r="AH1361" t="s">
        <v>85</v>
      </c>
      <c r="AJ1361" t="s">
        <v>63</v>
      </c>
      <c r="AL1361" t="s">
        <v>64</v>
      </c>
      <c r="AN1361" t="s">
        <v>65</v>
      </c>
      <c r="AP1361" t="s">
        <v>3445</v>
      </c>
      <c r="AQ1361" t="s">
        <v>195</v>
      </c>
      <c r="AT1361" t="s">
        <v>317</v>
      </c>
      <c r="AU1361" t="s">
        <v>2786</v>
      </c>
      <c r="AV1361" t="s">
        <v>195</v>
      </c>
      <c r="AX1361" t="s">
        <v>67</v>
      </c>
      <c r="AZ1361" t="s">
        <v>1506</v>
      </c>
      <c r="BA1361" t="s">
        <v>1507</v>
      </c>
      <c r="BB1361" t="s">
        <v>1508</v>
      </c>
      <c r="BM1361">
        <f t="shared" si="21"/>
        <v>0</v>
      </c>
    </row>
    <row r="1362" spans="1:65" x14ac:dyDescent="0.25">
      <c r="A1362">
        <v>1361</v>
      </c>
      <c r="B1362">
        <v>44292</v>
      </c>
      <c r="C1362" t="s">
        <v>8236</v>
      </c>
      <c r="D1362" t="s">
        <v>1308</v>
      </c>
      <c r="E1362" t="s">
        <v>42</v>
      </c>
      <c r="F1362" t="s">
        <v>1485</v>
      </c>
      <c r="G1362" t="s">
        <v>1486</v>
      </c>
      <c r="H1362" t="s">
        <v>1487</v>
      </c>
      <c r="I1362" t="s">
        <v>4429</v>
      </c>
      <c r="J1362" t="s">
        <v>8237</v>
      </c>
      <c r="K1362" t="s">
        <v>8238</v>
      </c>
      <c r="L1362" t="s">
        <v>6901</v>
      </c>
      <c r="M1362" t="s">
        <v>76</v>
      </c>
      <c r="N1362" s="1">
        <v>41191</v>
      </c>
      <c r="O1362">
        <v>12</v>
      </c>
      <c r="P1362" t="s">
        <v>2600</v>
      </c>
      <c r="S1362" t="s">
        <v>2760</v>
      </c>
      <c r="W1362" t="s">
        <v>53</v>
      </c>
      <c r="Y1362" t="s">
        <v>8237</v>
      </c>
      <c r="Z1362" t="s">
        <v>422</v>
      </c>
      <c r="AA1362" t="s">
        <v>8239</v>
      </c>
      <c r="AB1362" t="s">
        <v>8240</v>
      </c>
      <c r="AC1362" t="s">
        <v>457</v>
      </c>
      <c r="AD1362" t="s">
        <v>173</v>
      </c>
      <c r="AE1362" t="s">
        <v>156</v>
      </c>
      <c r="AG1362" t="s">
        <v>157</v>
      </c>
      <c r="AH1362" t="s">
        <v>488</v>
      </c>
      <c r="AJ1362" t="s">
        <v>4433</v>
      </c>
      <c r="AL1362" t="s">
        <v>64</v>
      </c>
      <c r="AN1362" t="s">
        <v>65</v>
      </c>
      <c r="AP1362" t="s">
        <v>683</v>
      </c>
      <c r="AQ1362" t="s">
        <v>317</v>
      </c>
      <c r="AR1362" t="s">
        <v>5313</v>
      </c>
      <c r="AS1362" t="s">
        <v>6144</v>
      </c>
      <c r="AT1362" t="s">
        <v>195</v>
      </c>
      <c r="AX1362" t="s">
        <v>67</v>
      </c>
      <c r="AZ1362" t="s">
        <v>1506</v>
      </c>
      <c r="BA1362" t="s">
        <v>1507</v>
      </c>
      <c r="BB1362" t="s">
        <v>1508</v>
      </c>
      <c r="BM1362">
        <f t="shared" si="21"/>
        <v>0</v>
      </c>
    </row>
    <row r="1363" spans="1:65" x14ac:dyDescent="0.25">
      <c r="A1363">
        <v>1362</v>
      </c>
      <c r="B1363">
        <v>43936</v>
      </c>
      <c r="C1363" t="s">
        <v>8241</v>
      </c>
      <c r="D1363" t="s">
        <v>3801</v>
      </c>
      <c r="E1363" t="s">
        <v>42</v>
      </c>
      <c r="F1363" t="s">
        <v>1485</v>
      </c>
      <c r="G1363" t="s">
        <v>1486</v>
      </c>
      <c r="H1363" t="s">
        <v>2778</v>
      </c>
      <c r="I1363" t="s">
        <v>2779</v>
      </c>
      <c r="J1363" t="s">
        <v>8242</v>
      </c>
      <c r="K1363" t="s">
        <v>2735</v>
      </c>
      <c r="L1363" t="s">
        <v>1180</v>
      </c>
      <c r="M1363" t="s">
        <v>49</v>
      </c>
      <c r="N1363" s="1">
        <v>41349</v>
      </c>
      <c r="O1363">
        <v>12</v>
      </c>
      <c r="P1363" t="s">
        <v>2600</v>
      </c>
      <c r="S1363" t="s">
        <v>2733</v>
      </c>
      <c r="W1363" t="s">
        <v>53</v>
      </c>
      <c r="Y1363" t="s">
        <v>8242</v>
      </c>
      <c r="Z1363" t="s">
        <v>8243</v>
      </c>
      <c r="AA1363" t="s">
        <v>8244</v>
      </c>
      <c r="AB1363" t="s">
        <v>8245</v>
      </c>
      <c r="AC1363" t="s">
        <v>4396</v>
      </c>
      <c r="AD1363" t="s">
        <v>423</v>
      </c>
      <c r="AE1363" t="s">
        <v>97</v>
      </c>
      <c r="AG1363" t="s">
        <v>157</v>
      </c>
      <c r="AH1363" t="s">
        <v>62</v>
      </c>
      <c r="AJ1363" t="s">
        <v>63</v>
      </c>
      <c r="AL1363" t="s">
        <v>99</v>
      </c>
      <c r="AM1363" t="s">
        <v>2805</v>
      </c>
      <c r="AN1363" t="s">
        <v>386</v>
      </c>
      <c r="AP1363" t="s">
        <v>8246</v>
      </c>
      <c r="AQ1363" t="s">
        <v>195</v>
      </c>
      <c r="AT1363" t="s">
        <v>195</v>
      </c>
      <c r="AV1363" t="s">
        <v>317</v>
      </c>
      <c r="AW1363" t="s">
        <v>8247</v>
      </c>
      <c r="AX1363" t="s">
        <v>67</v>
      </c>
      <c r="AZ1363" t="s">
        <v>1506</v>
      </c>
      <c r="BA1363" t="s">
        <v>1507</v>
      </c>
      <c r="BB1363" t="s">
        <v>1508</v>
      </c>
      <c r="BM1363">
        <f t="shared" si="21"/>
        <v>0</v>
      </c>
    </row>
    <row r="1364" spans="1:65" x14ac:dyDescent="0.25">
      <c r="A1364">
        <v>1363</v>
      </c>
      <c r="B1364">
        <v>43544</v>
      </c>
      <c r="C1364" t="s">
        <v>8248</v>
      </c>
      <c r="D1364" t="s">
        <v>4471</v>
      </c>
      <c r="E1364" t="s">
        <v>42</v>
      </c>
      <c r="F1364" t="s">
        <v>1485</v>
      </c>
      <c r="G1364" t="s">
        <v>1486</v>
      </c>
      <c r="H1364" t="s">
        <v>2778</v>
      </c>
      <c r="I1364" t="s">
        <v>8249</v>
      </c>
      <c r="J1364" t="s">
        <v>8250</v>
      </c>
      <c r="K1364" t="s">
        <v>3209</v>
      </c>
      <c r="L1364" t="s">
        <v>263</v>
      </c>
      <c r="M1364" t="s">
        <v>49</v>
      </c>
      <c r="N1364" s="1">
        <v>41123</v>
      </c>
      <c r="O1364">
        <v>12</v>
      </c>
      <c r="P1364" t="s">
        <v>2600</v>
      </c>
      <c r="S1364" t="s">
        <v>2733</v>
      </c>
      <c r="T1364" t="s">
        <v>1492</v>
      </c>
      <c r="W1364" t="s">
        <v>53</v>
      </c>
      <c r="Y1364" t="s">
        <v>753</v>
      </c>
      <c r="Z1364" t="s">
        <v>8251</v>
      </c>
      <c r="AC1364" t="s">
        <v>8252</v>
      </c>
      <c r="AD1364" t="s">
        <v>173</v>
      </c>
      <c r="AE1364" t="s">
        <v>83</v>
      </c>
      <c r="AG1364" t="s">
        <v>157</v>
      </c>
      <c r="AH1364" t="s">
        <v>62</v>
      </c>
      <c r="AJ1364" t="s">
        <v>159</v>
      </c>
      <c r="AL1364" t="s">
        <v>99</v>
      </c>
      <c r="AN1364" t="s">
        <v>386</v>
      </c>
      <c r="AP1364" t="s">
        <v>6163</v>
      </c>
      <c r="AQ1364" t="s">
        <v>195</v>
      </c>
      <c r="AT1364" t="s">
        <v>317</v>
      </c>
      <c r="AU1364" t="s">
        <v>8253</v>
      </c>
      <c r="AV1364" t="s">
        <v>317</v>
      </c>
      <c r="AW1364" t="s">
        <v>322</v>
      </c>
      <c r="AX1364" t="s">
        <v>67</v>
      </c>
      <c r="AZ1364" t="s">
        <v>1506</v>
      </c>
      <c r="BA1364" t="s">
        <v>1507</v>
      </c>
      <c r="BB1364" t="s">
        <v>1508</v>
      </c>
      <c r="BM1364">
        <f t="shared" si="21"/>
        <v>0</v>
      </c>
    </row>
    <row r="1365" spans="1:65" x14ac:dyDescent="0.25">
      <c r="A1365">
        <v>1364</v>
      </c>
      <c r="B1365">
        <v>44490</v>
      </c>
      <c r="C1365" t="s">
        <v>8254</v>
      </c>
      <c r="D1365" t="s">
        <v>1308</v>
      </c>
      <c r="E1365" t="s">
        <v>42</v>
      </c>
      <c r="F1365" t="s">
        <v>1485</v>
      </c>
      <c r="G1365" t="s">
        <v>2797</v>
      </c>
      <c r="H1365" t="s">
        <v>1487</v>
      </c>
      <c r="I1365" t="s">
        <v>8255</v>
      </c>
      <c r="J1365" t="s">
        <v>8256</v>
      </c>
      <c r="K1365" t="s">
        <v>8257</v>
      </c>
      <c r="L1365" t="s">
        <v>1184</v>
      </c>
      <c r="M1365" t="s">
        <v>76</v>
      </c>
      <c r="N1365" s="1">
        <v>41187</v>
      </c>
      <c r="O1365">
        <v>12</v>
      </c>
      <c r="P1365" t="s">
        <v>2600</v>
      </c>
      <c r="S1365" t="s">
        <v>8258</v>
      </c>
      <c r="W1365" t="s">
        <v>53</v>
      </c>
      <c r="Y1365" t="s">
        <v>8256</v>
      </c>
      <c r="Z1365" t="s">
        <v>8259</v>
      </c>
      <c r="AA1365" t="s">
        <v>8260</v>
      </c>
      <c r="AC1365" t="s">
        <v>1895</v>
      </c>
      <c r="AD1365" t="s">
        <v>291</v>
      </c>
      <c r="AE1365" t="s">
        <v>156</v>
      </c>
      <c r="AG1365" t="s">
        <v>157</v>
      </c>
      <c r="AH1365" t="s">
        <v>446</v>
      </c>
      <c r="AJ1365" t="s">
        <v>4433</v>
      </c>
      <c r="AL1365" t="s">
        <v>64</v>
      </c>
      <c r="AN1365" t="s">
        <v>65</v>
      </c>
      <c r="AP1365" t="s">
        <v>669</v>
      </c>
      <c r="AQ1365" t="s">
        <v>317</v>
      </c>
      <c r="AR1365" t="s">
        <v>5313</v>
      </c>
      <c r="AS1365" t="s">
        <v>6144</v>
      </c>
      <c r="AT1365" t="s">
        <v>317</v>
      </c>
      <c r="AU1365" t="s">
        <v>6237</v>
      </c>
      <c r="AV1365" t="s">
        <v>195</v>
      </c>
      <c r="AX1365" t="s">
        <v>67</v>
      </c>
      <c r="AZ1365" t="s">
        <v>1506</v>
      </c>
      <c r="BA1365" t="s">
        <v>1507</v>
      </c>
      <c r="BB1365" t="s">
        <v>1508</v>
      </c>
      <c r="BM1365">
        <f t="shared" si="21"/>
        <v>0</v>
      </c>
    </row>
    <row r="1366" spans="1:65" x14ac:dyDescent="0.25">
      <c r="A1366">
        <v>1365</v>
      </c>
      <c r="B1366">
        <v>43552</v>
      </c>
      <c r="C1366" t="s">
        <v>8261</v>
      </c>
      <c r="D1366" t="s">
        <v>4471</v>
      </c>
      <c r="E1366" t="s">
        <v>42</v>
      </c>
      <c r="F1366" t="s">
        <v>1485</v>
      </c>
      <c r="G1366" t="s">
        <v>1486</v>
      </c>
      <c r="H1366" t="s">
        <v>1487</v>
      </c>
      <c r="I1366" t="s">
        <v>8262</v>
      </c>
      <c r="J1366" t="s">
        <v>8263</v>
      </c>
      <c r="K1366" t="s">
        <v>8264</v>
      </c>
      <c r="L1366" t="s">
        <v>1148</v>
      </c>
      <c r="M1366" t="s">
        <v>76</v>
      </c>
      <c r="N1366" s="1">
        <v>41246</v>
      </c>
      <c r="O1366">
        <v>12</v>
      </c>
      <c r="P1366" t="s">
        <v>2600</v>
      </c>
      <c r="S1366" t="s">
        <v>4446</v>
      </c>
      <c r="W1366" t="s">
        <v>53</v>
      </c>
      <c r="Y1366" t="s">
        <v>8263</v>
      </c>
      <c r="Z1366" t="s">
        <v>7043</v>
      </c>
      <c r="AC1366" t="s">
        <v>8265</v>
      </c>
      <c r="AD1366" t="s">
        <v>82</v>
      </c>
      <c r="AE1366" t="s">
        <v>83</v>
      </c>
      <c r="AG1366" t="s">
        <v>157</v>
      </c>
      <c r="AH1366" t="s">
        <v>62</v>
      </c>
      <c r="AJ1366" t="s">
        <v>63</v>
      </c>
      <c r="AL1366" t="s">
        <v>64</v>
      </c>
      <c r="AN1366" t="s">
        <v>115</v>
      </c>
      <c r="AP1366" t="s">
        <v>683</v>
      </c>
      <c r="AQ1366" t="s">
        <v>195</v>
      </c>
      <c r="AT1366" t="s">
        <v>195</v>
      </c>
      <c r="AV1366" t="s">
        <v>195</v>
      </c>
      <c r="AX1366" t="s">
        <v>67</v>
      </c>
      <c r="AZ1366" t="s">
        <v>1506</v>
      </c>
      <c r="BA1366" t="s">
        <v>1507</v>
      </c>
      <c r="BB1366" t="s">
        <v>1508</v>
      </c>
      <c r="BM1366">
        <f t="shared" si="21"/>
        <v>0</v>
      </c>
    </row>
    <row r="1367" spans="1:65" x14ac:dyDescent="0.25">
      <c r="A1367">
        <v>1366</v>
      </c>
      <c r="B1367" t="s">
        <v>8266</v>
      </c>
      <c r="C1367" t="s">
        <v>8267</v>
      </c>
      <c r="D1367" t="s">
        <v>1034</v>
      </c>
      <c r="E1367" t="s">
        <v>42</v>
      </c>
      <c r="F1367" t="s">
        <v>1485</v>
      </c>
      <c r="G1367" t="s">
        <v>1486</v>
      </c>
      <c r="H1367" t="s">
        <v>1487</v>
      </c>
      <c r="I1367" t="s">
        <v>2798</v>
      </c>
      <c r="J1367" t="s">
        <v>2134</v>
      </c>
      <c r="K1367" t="s">
        <v>8268</v>
      </c>
      <c r="L1367" t="s">
        <v>1279</v>
      </c>
      <c r="M1367" t="s">
        <v>49</v>
      </c>
      <c r="N1367" s="1">
        <v>41088</v>
      </c>
      <c r="O1367">
        <v>12</v>
      </c>
      <c r="P1367" t="s">
        <v>2600</v>
      </c>
      <c r="S1367" t="s">
        <v>2760</v>
      </c>
      <c r="T1367" t="s">
        <v>1492</v>
      </c>
      <c r="W1367" t="s">
        <v>53</v>
      </c>
      <c r="Y1367" t="s">
        <v>8269</v>
      </c>
      <c r="Z1367" t="s">
        <v>8270</v>
      </c>
      <c r="AC1367" t="s">
        <v>987</v>
      </c>
      <c r="AD1367" t="s">
        <v>173</v>
      </c>
      <c r="AE1367" t="s">
        <v>156</v>
      </c>
      <c r="AG1367" t="s">
        <v>157</v>
      </c>
      <c r="AH1367" t="s">
        <v>488</v>
      </c>
      <c r="AJ1367" t="s">
        <v>159</v>
      </c>
      <c r="AL1367" t="s">
        <v>64</v>
      </c>
      <c r="AN1367" t="s">
        <v>386</v>
      </c>
      <c r="AP1367" t="s">
        <v>8271</v>
      </c>
      <c r="AQ1367" t="s">
        <v>195</v>
      </c>
      <c r="AT1367" t="s">
        <v>195</v>
      </c>
      <c r="AV1367" t="s">
        <v>759</v>
      </c>
      <c r="AX1367" t="s">
        <v>67</v>
      </c>
      <c r="AZ1367" t="s">
        <v>1506</v>
      </c>
      <c r="BA1367" t="s">
        <v>1507</v>
      </c>
      <c r="BB1367" t="s">
        <v>1508</v>
      </c>
      <c r="BM1367">
        <f t="shared" si="21"/>
        <v>0</v>
      </c>
    </row>
    <row r="1368" spans="1:65" x14ac:dyDescent="0.25">
      <c r="A1368">
        <v>1367</v>
      </c>
      <c r="B1368">
        <v>44261</v>
      </c>
      <c r="C1368" t="s">
        <v>8272</v>
      </c>
      <c r="D1368" t="s">
        <v>1308</v>
      </c>
      <c r="E1368" t="s">
        <v>42</v>
      </c>
      <c r="F1368" t="s">
        <v>1485</v>
      </c>
      <c r="G1368" t="s">
        <v>2797</v>
      </c>
      <c r="H1368" t="s">
        <v>1487</v>
      </c>
      <c r="I1368" t="s">
        <v>6139</v>
      </c>
      <c r="J1368" t="s">
        <v>1809</v>
      </c>
      <c r="K1368" t="s">
        <v>8273</v>
      </c>
      <c r="L1368" t="s">
        <v>408</v>
      </c>
      <c r="M1368" t="s">
        <v>49</v>
      </c>
      <c r="N1368" s="1">
        <v>41204</v>
      </c>
      <c r="O1368">
        <v>12</v>
      </c>
      <c r="P1368" t="s">
        <v>2600</v>
      </c>
      <c r="S1368" t="s">
        <v>2760</v>
      </c>
      <c r="W1368" t="s">
        <v>53</v>
      </c>
      <c r="Y1368" t="s">
        <v>1809</v>
      </c>
      <c r="Z1368" t="s">
        <v>3364</v>
      </c>
      <c r="AA1368" t="s">
        <v>8274</v>
      </c>
      <c r="AB1368" t="s">
        <v>8275</v>
      </c>
      <c r="AC1368" t="s">
        <v>314</v>
      </c>
      <c r="AD1368" t="s">
        <v>173</v>
      </c>
      <c r="AE1368" t="s">
        <v>156</v>
      </c>
      <c r="AG1368" t="s">
        <v>157</v>
      </c>
      <c r="AH1368" t="s">
        <v>488</v>
      </c>
      <c r="AJ1368" t="s">
        <v>63</v>
      </c>
      <c r="AL1368" t="s">
        <v>64</v>
      </c>
      <c r="AN1368" t="s">
        <v>65</v>
      </c>
      <c r="AP1368" t="s">
        <v>669</v>
      </c>
      <c r="AQ1368" t="s">
        <v>317</v>
      </c>
      <c r="AR1368" t="s">
        <v>5313</v>
      </c>
      <c r="AS1368" t="s">
        <v>6144</v>
      </c>
      <c r="AT1368" t="s">
        <v>195</v>
      </c>
      <c r="AV1368" t="s">
        <v>317</v>
      </c>
      <c r="AW1368" t="s">
        <v>759</v>
      </c>
      <c r="AX1368" t="s">
        <v>67</v>
      </c>
      <c r="AZ1368" t="s">
        <v>1506</v>
      </c>
      <c r="BA1368" t="s">
        <v>1507</v>
      </c>
      <c r="BB1368" t="s">
        <v>1508</v>
      </c>
      <c r="BM1368">
        <f t="shared" si="21"/>
        <v>0</v>
      </c>
    </row>
    <row r="1369" spans="1:65" x14ac:dyDescent="0.25">
      <c r="A1369">
        <v>1368</v>
      </c>
      <c r="B1369">
        <v>44488</v>
      </c>
      <c r="C1369" t="s">
        <v>8276</v>
      </c>
      <c r="D1369" t="s">
        <v>1308</v>
      </c>
      <c r="E1369" t="s">
        <v>42</v>
      </c>
      <c r="F1369" t="s">
        <v>1485</v>
      </c>
      <c r="G1369" t="s">
        <v>1486</v>
      </c>
      <c r="H1369" t="s">
        <v>2729</v>
      </c>
      <c r="I1369" t="s">
        <v>4375</v>
      </c>
      <c r="J1369" t="s">
        <v>8277</v>
      </c>
      <c r="K1369" t="s">
        <v>8278</v>
      </c>
      <c r="L1369" t="s">
        <v>393</v>
      </c>
      <c r="M1369" t="s">
        <v>49</v>
      </c>
      <c r="N1369" s="1">
        <v>41234</v>
      </c>
      <c r="O1369">
        <v>12</v>
      </c>
      <c r="P1369" t="s">
        <v>2600</v>
      </c>
      <c r="S1369" t="s">
        <v>2733</v>
      </c>
      <c r="W1369" t="s">
        <v>53</v>
      </c>
      <c r="Y1369" t="s">
        <v>8277</v>
      </c>
      <c r="Z1369" t="s">
        <v>4930</v>
      </c>
      <c r="AA1369" t="s">
        <v>3499</v>
      </c>
      <c r="AB1369" t="s">
        <v>8279</v>
      </c>
      <c r="AC1369" t="s">
        <v>314</v>
      </c>
      <c r="AD1369" t="s">
        <v>482</v>
      </c>
      <c r="AE1369" t="s">
        <v>59</v>
      </c>
      <c r="AG1369" t="s">
        <v>84</v>
      </c>
      <c r="AH1369" t="s">
        <v>62</v>
      </c>
      <c r="AJ1369" t="s">
        <v>63</v>
      </c>
      <c r="AL1369" t="s">
        <v>64</v>
      </c>
      <c r="AN1369" t="s">
        <v>65</v>
      </c>
      <c r="AP1369" t="s">
        <v>1514</v>
      </c>
      <c r="AQ1369" t="s">
        <v>317</v>
      </c>
      <c r="AR1369" t="s">
        <v>5313</v>
      </c>
      <c r="AS1369" t="s">
        <v>6144</v>
      </c>
      <c r="AT1369" t="s">
        <v>195</v>
      </c>
      <c r="AV1369" t="s">
        <v>317</v>
      </c>
      <c r="AW1369" t="s">
        <v>6223</v>
      </c>
      <c r="AX1369" t="s">
        <v>67</v>
      </c>
      <c r="AZ1369" t="s">
        <v>1506</v>
      </c>
      <c r="BA1369" t="s">
        <v>1507</v>
      </c>
      <c r="BB1369" t="s">
        <v>1508</v>
      </c>
      <c r="BM1369">
        <f t="shared" si="21"/>
        <v>0</v>
      </c>
    </row>
    <row r="1370" spans="1:65" x14ac:dyDescent="0.25">
      <c r="A1370">
        <v>1369</v>
      </c>
      <c r="B1370">
        <v>44674</v>
      </c>
      <c r="C1370" t="s">
        <v>8280</v>
      </c>
      <c r="D1370" t="s">
        <v>1034</v>
      </c>
      <c r="E1370" t="s">
        <v>42</v>
      </c>
      <c r="F1370" t="s">
        <v>1485</v>
      </c>
      <c r="G1370" t="s">
        <v>1486</v>
      </c>
      <c r="H1370" t="s">
        <v>1487</v>
      </c>
      <c r="I1370" t="s">
        <v>8281</v>
      </c>
      <c r="J1370" t="s">
        <v>8282</v>
      </c>
      <c r="K1370" t="s">
        <v>8283</v>
      </c>
      <c r="L1370" t="s">
        <v>1279</v>
      </c>
      <c r="M1370" t="s">
        <v>49</v>
      </c>
      <c r="N1370" s="1">
        <v>41203</v>
      </c>
      <c r="O1370">
        <v>12</v>
      </c>
      <c r="P1370" t="s">
        <v>2600</v>
      </c>
      <c r="S1370" t="s">
        <v>1500</v>
      </c>
      <c r="T1370" t="s">
        <v>1492</v>
      </c>
      <c r="W1370" t="s">
        <v>53</v>
      </c>
      <c r="Y1370" t="s">
        <v>8284</v>
      </c>
      <c r="Z1370" t="s">
        <v>3342</v>
      </c>
      <c r="AA1370" t="s">
        <v>8285</v>
      </c>
      <c r="AB1370" t="s">
        <v>1692</v>
      </c>
      <c r="AC1370" t="s">
        <v>114</v>
      </c>
      <c r="AD1370" t="s">
        <v>482</v>
      </c>
      <c r="AE1370" t="s">
        <v>59</v>
      </c>
      <c r="AF1370" t="s">
        <v>6178</v>
      </c>
      <c r="AG1370" t="s">
        <v>84</v>
      </c>
      <c r="AH1370" t="s">
        <v>85</v>
      </c>
      <c r="AJ1370" t="s">
        <v>63</v>
      </c>
      <c r="AL1370" t="s">
        <v>64</v>
      </c>
      <c r="AN1370" t="s">
        <v>65</v>
      </c>
      <c r="AP1370" t="s">
        <v>4390</v>
      </c>
      <c r="AQ1370" t="s">
        <v>195</v>
      </c>
      <c r="AT1370" t="s">
        <v>195</v>
      </c>
      <c r="AV1370" t="s">
        <v>8286</v>
      </c>
      <c r="AX1370" t="s">
        <v>67</v>
      </c>
      <c r="AZ1370" t="s">
        <v>1506</v>
      </c>
      <c r="BA1370" t="s">
        <v>1507</v>
      </c>
      <c r="BB1370" t="s">
        <v>1508</v>
      </c>
      <c r="BK1370">
        <v>1</v>
      </c>
      <c r="BM1370">
        <f t="shared" si="21"/>
        <v>1</v>
      </c>
    </row>
    <row r="1371" spans="1:65" x14ac:dyDescent="0.25">
      <c r="A1371">
        <v>1370</v>
      </c>
      <c r="B1371">
        <v>43554</v>
      </c>
      <c r="C1371" t="s">
        <v>8287</v>
      </c>
      <c r="D1371" t="s">
        <v>4471</v>
      </c>
      <c r="E1371" t="s">
        <v>42</v>
      </c>
      <c r="F1371" t="s">
        <v>1485</v>
      </c>
      <c r="G1371" t="s">
        <v>1486</v>
      </c>
      <c r="H1371" t="s">
        <v>2729</v>
      </c>
      <c r="I1371" t="s">
        <v>2808</v>
      </c>
      <c r="J1371" t="s">
        <v>8288</v>
      </c>
      <c r="K1371" t="s">
        <v>8289</v>
      </c>
      <c r="L1371" t="s">
        <v>130</v>
      </c>
      <c r="M1371" t="s">
        <v>49</v>
      </c>
      <c r="N1371" s="1">
        <v>41182</v>
      </c>
      <c r="O1371">
        <v>12</v>
      </c>
      <c r="P1371" t="s">
        <v>2600</v>
      </c>
      <c r="S1371" t="s">
        <v>2743</v>
      </c>
      <c r="W1371" t="s">
        <v>53</v>
      </c>
      <c r="Y1371" t="s">
        <v>8290</v>
      </c>
      <c r="Z1371" t="s">
        <v>8291</v>
      </c>
      <c r="AC1371" t="s">
        <v>1032</v>
      </c>
      <c r="AD1371" t="s">
        <v>82</v>
      </c>
      <c r="AE1371" t="s">
        <v>59</v>
      </c>
      <c r="AF1371" t="s">
        <v>183</v>
      </c>
      <c r="AG1371" t="s">
        <v>84</v>
      </c>
      <c r="AH1371" t="s">
        <v>62</v>
      </c>
      <c r="AJ1371" t="s">
        <v>63</v>
      </c>
      <c r="AL1371" t="s">
        <v>64</v>
      </c>
      <c r="AN1371" t="s">
        <v>65</v>
      </c>
      <c r="AP1371" t="s">
        <v>8292</v>
      </c>
      <c r="AX1371" t="s">
        <v>67</v>
      </c>
      <c r="AZ1371" t="s">
        <v>1506</v>
      </c>
      <c r="BA1371" t="s">
        <v>1507</v>
      </c>
      <c r="BB1371" t="s">
        <v>1508</v>
      </c>
      <c r="BM1371">
        <f t="shared" si="21"/>
        <v>0</v>
      </c>
    </row>
    <row r="1372" spans="1:65" x14ac:dyDescent="0.25">
      <c r="A1372">
        <v>1371</v>
      </c>
      <c r="B1372">
        <v>43892</v>
      </c>
      <c r="C1372" t="s">
        <v>8293</v>
      </c>
      <c r="D1372" t="s">
        <v>3801</v>
      </c>
      <c r="E1372" t="s">
        <v>42</v>
      </c>
      <c r="F1372" t="s">
        <v>1485</v>
      </c>
      <c r="G1372" t="s">
        <v>1486</v>
      </c>
      <c r="H1372" t="s">
        <v>1487</v>
      </c>
      <c r="I1372" t="s">
        <v>8294</v>
      </c>
      <c r="J1372" t="s">
        <v>8295</v>
      </c>
      <c r="K1372" t="s">
        <v>8296</v>
      </c>
      <c r="L1372" t="s">
        <v>1279</v>
      </c>
      <c r="M1372" t="s">
        <v>76</v>
      </c>
      <c r="N1372" s="1">
        <v>41174</v>
      </c>
      <c r="O1372">
        <v>12</v>
      </c>
      <c r="P1372" t="s">
        <v>2600</v>
      </c>
      <c r="S1372" t="s">
        <v>1500</v>
      </c>
      <c r="W1372" t="s">
        <v>53</v>
      </c>
      <c r="Y1372" t="s">
        <v>8295</v>
      </c>
      <c r="Z1372" t="s">
        <v>8297</v>
      </c>
      <c r="AA1372" t="s">
        <v>8298</v>
      </c>
      <c r="AB1372" t="s">
        <v>8299</v>
      </c>
      <c r="AC1372" t="s">
        <v>8300</v>
      </c>
      <c r="AD1372" t="s">
        <v>82</v>
      </c>
      <c r="AE1372" t="s">
        <v>83</v>
      </c>
      <c r="AG1372" t="s">
        <v>157</v>
      </c>
      <c r="AH1372" t="s">
        <v>62</v>
      </c>
      <c r="AJ1372" t="s">
        <v>2697</v>
      </c>
      <c r="AL1372" t="s">
        <v>64</v>
      </c>
      <c r="AN1372" t="s">
        <v>65</v>
      </c>
      <c r="AP1372" t="s">
        <v>8301</v>
      </c>
      <c r="AQ1372" t="s">
        <v>317</v>
      </c>
      <c r="AR1372" t="s">
        <v>5313</v>
      </c>
      <c r="AS1372" t="s">
        <v>6144</v>
      </c>
      <c r="AT1372" t="s">
        <v>195</v>
      </c>
      <c r="AV1372" t="s">
        <v>317</v>
      </c>
      <c r="AW1372" t="s">
        <v>8302</v>
      </c>
      <c r="AX1372" t="s">
        <v>67</v>
      </c>
      <c r="AZ1372" t="s">
        <v>1506</v>
      </c>
      <c r="BA1372" t="s">
        <v>1507</v>
      </c>
      <c r="BB1372" t="s">
        <v>1508</v>
      </c>
      <c r="BM1372">
        <f t="shared" si="21"/>
        <v>0</v>
      </c>
    </row>
    <row r="1373" spans="1:65" x14ac:dyDescent="0.25">
      <c r="A1373">
        <v>1372</v>
      </c>
      <c r="B1373">
        <v>43940</v>
      </c>
      <c r="C1373" t="s">
        <v>8303</v>
      </c>
      <c r="D1373" t="s">
        <v>3801</v>
      </c>
      <c r="E1373" t="s">
        <v>42</v>
      </c>
      <c r="F1373" t="s">
        <v>1485</v>
      </c>
      <c r="G1373" t="s">
        <v>2717</v>
      </c>
      <c r="H1373" t="s">
        <v>6246</v>
      </c>
      <c r="I1373" t="s">
        <v>8304</v>
      </c>
      <c r="J1373" t="s">
        <v>8305</v>
      </c>
      <c r="K1373" t="s">
        <v>8306</v>
      </c>
      <c r="L1373" t="s">
        <v>180</v>
      </c>
      <c r="M1373" t="s">
        <v>76</v>
      </c>
      <c r="N1373" s="1">
        <v>41231</v>
      </c>
      <c r="O1373">
        <v>12</v>
      </c>
      <c r="P1373" t="s">
        <v>2600</v>
      </c>
      <c r="S1373" t="s">
        <v>2733</v>
      </c>
      <c r="W1373" t="s">
        <v>53</v>
      </c>
      <c r="Y1373" t="s">
        <v>8305</v>
      </c>
      <c r="Z1373" t="s">
        <v>8307</v>
      </c>
      <c r="AA1373" t="s">
        <v>8308</v>
      </c>
      <c r="AB1373" t="s">
        <v>8309</v>
      </c>
      <c r="AC1373" t="s">
        <v>5286</v>
      </c>
      <c r="AD1373" t="s">
        <v>173</v>
      </c>
      <c r="AE1373" t="s">
        <v>83</v>
      </c>
      <c r="AG1373" t="s">
        <v>157</v>
      </c>
      <c r="AH1373" t="s">
        <v>424</v>
      </c>
      <c r="AJ1373" t="s">
        <v>63</v>
      </c>
      <c r="AL1373" t="s">
        <v>64</v>
      </c>
      <c r="AN1373" t="s">
        <v>65</v>
      </c>
      <c r="AP1373" t="s">
        <v>683</v>
      </c>
      <c r="AQ1373" t="s">
        <v>195</v>
      </c>
      <c r="AT1373" t="s">
        <v>195</v>
      </c>
      <c r="AV1373" t="s">
        <v>195</v>
      </c>
      <c r="AX1373" t="s">
        <v>67</v>
      </c>
      <c r="AZ1373" t="s">
        <v>1506</v>
      </c>
      <c r="BA1373" t="s">
        <v>1507</v>
      </c>
      <c r="BB1373" t="s">
        <v>1508</v>
      </c>
      <c r="BM1373">
        <f t="shared" si="21"/>
        <v>0</v>
      </c>
    </row>
    <row r="1374" spans="1:65" x14ac:dyDescent="0.25">
      <c r="A1374">
        <v>1373</v>
      </c>
      <c r="B1374">
        <v>44822</v>
      </c>
      <c r="C1374" t="s">
        <v>8310</v>
      </c>
      <c r="D1374" t="s">
        <v>1034</v>
      </c>
      <c r="E1374" t="s">
        <v>42</v>
      </c>
      <c r="F1374" t="s">
        <v>1485</v>
      </c>
      <c r="G1374" t="s">
        <v>1486</v>
      </c>
      <c r="H1374" t="s">
        <v>1487</v>
      </c>
      <c r="I1374" t="s">
        <v>8311</v>
      </c>
      <c r="J1374" t="s">
        <v>8312</v>
      </c>
      <c r="K1374" t="s">
        <v>8313</v>
      </c>
      <c r="L1374" t="s">
        <v>1141</v>
      </c>
      <c r="M1374" t="s">
        <v>49</v>
      </c>
      <c r="N1374" s="1">
        <v>41165</v>
      </c>
      <c r="O1374">
        <v>12</v>
      </c>
      <c r="P1374" t="s">
        <v>2600</v>
      </c>
      <c r="S1374" t="s">
        <v>1500</v>
      </c>
      <c r="T1374" t="s">
        <v>1492</v>
      </c>
      <c r="W1374" t="s">
        <v>53</v>
      </c>
      <c r="Y1374" t="s">
        <v>8312</v>
      </c>
      <c r="Z1374" t="s">
        <v>8314</v>
      </c>
      <c r="AA1374" t="s">
        <v>8312</v>
      </c>
      <c r="AB1374" t="s">
        <v>8315</v>
      </c>
      <c r="AC1374" t="s">
        <v>8316</v>
      </c>
      <c r="AD1374" t="s">
        <v>423</v>
      </c>
      <c r="AE1374" t="s">
        <v>97</v>
      </c>
      <c r="AG1374" t="s">
        <v>84</v>
      </c>
      <c r="AH1374" t="s">
        <v>85</v>
      </c>
      <c r="AJ1374" t="s">
        <v>63</v>
      </c>
      <c r="AL1374" t="s">
        <v>64</v>
      </c>
      <c r="AN1374" t="s">
        <v>65</v>
      </c>
      <c r="AP1374" t="s">
        <v>1503</v>
      </c>
      <c r="AQ1374" t="s">
        <v>195</v>
      </c>
      <c r="AT1374" t="s">
        <v>195</v>
      </c>
      <c r="AV1374" t="s">
        <v>185</v>
      </c>
      <c r="AW1374" t="s">
        <v>1505</v>
      </c>
      <c r="AX1374" t="s">
        <v>67</v>
      </c>
      <c r="AZ1374" t="s">
        <v>1506</v>
      </c>
      <c r="BA1374" t="s">
        <v>1507</v>
      </c>
      <c r="BB1374" t="s">
        <v>1508</v>
      </c>
      <c r="BM1374">
        <f t="shared" si="21"/>
        <v>0</v>
      </c>
    </row>
    <row r="1375" spans="1:65" x14ac:dyDescent="0.25">
      <c r="A1375">
        <v>1374</v>
      </c>
      <c r="B1375">
        <v>43628</v>
      </c>
      <c r="C1375" t="s">
        <v>8317</v>
      </c>
      <c r="D1375" t="s">
        <v>4471</v>
      </c>
      <c r="E1375" t="s">
        <v>42</v>
      </c>
      <c r="F1375" t="s">
        <v>1485</v>
      </c>
      <c r="G1375" t="s">
        <v>1486</v>
      </c>
      <c r="H1375" t="s">
        <v>2778</v>
      </c>
      <c r="I1375" t="s">
        <v>8318</v>
      </c>
      <c r="J1375" t="s">
        <v>8319</v>
      </c>
      <c r="K1375" t="s">
        <v>2851</v>
      </c>
      <c r="L1375" t="s">
        <v>8320</v>
      </c>
      <c r="M1375" t="s">
        <v>76</v>
      </c>
      <c r="N1375" s="1">
        <v>41201</v>
      </c>
      <c r="O1375">
        <v>12</v>
      </c>
      <c r="P1375" t="s">
        <v>2600</v>
      </c>
      <c r="S1375" t="s">
        <v>2733</v>
      </c>
      <c r="W1375" t="s">
        <v>53</v>
      </c>
      <c r="Y1375" t="s">
        <v>8319</v>
      </c>
      <c r="Z1375" t="s">
        <v>8321</v>
      </c>
      <c r="AA1375" t="s">
        <v>8322</v>
      </c>
      <c r="AB1375" t="s">
        <v>8323</v>
      </c>
      <c r="AC1375" t="s">
        <v>314</v>
      </c>
      <c r="AD1375" t="s">
        <v>173</v>
      </c>
      <c r="AE1375" t="s">
        <v>83</v>
      </c>
      <c r="AG1375" t="s">
        <v>157</v>
      </c>
      <c r="AH1375" t="s">
        <v>488</v>
      </c>
      <c r="AJ1375" t="s">
        <v>63</v>
      </c>
      <c r="AL1375" t="s">
        <v>64</v>
      </c>
      <c r="AN1375" t="s">
        <v>386</v>
      </c>
      <c r="AP1375" t="s">
        <v>683</v>
      </c>
      <c r="AQ1375" t="s">
        <v>195</v>
      </c>
      <c r="AT1375" t="s">
        <v>195</v>
      </c>
      <c r="AV1375" t="s">
        <v>317</v>
      </c>
      <c r="AW1375" t="s">
        <v>6284</v>
      </c>
      <c r="AX1375" t="s">
        <v>67</v>
      </c>
      <c r="AZ1375" t="s">
        <v>1506</v>
      </c>
      <c r="BA1375" t="s">
        <v>1507</v>
      </c>
      <c r="BB1375" t="s">
        <v>1508</v>
      </c>
      <c r="BM1375">
        <f t="shared" si="21"/>
        <v>0</v>
      </c>
    </row>
    <row r="1376" spans="1:65" x14ac:dyDescent="0.25">
      <c r="A1376">
        <v>1375</v>
      </c>
      <c r="B1376">
        <v>44260</v>
      </c>
      <c r="C1376" t="s">
        <v>8324</v>
      </c>
      <c r="D1376" t="s">
        <v>1308</v>
      </c>
      <c r="E1376" t="s">
        <v>42</v>
      </c>
      <c r="F1376" t="s">
        <v>1485</v>
      </c>
      <c r="G1376" t="s">
        <v>1486</v>
      </c>
      <c r="H1376" t="s">
        <v>1487</v>
      </c>
      <c r="I1376" t="s">
        <v>2798</v>
      </c>
      <c r="J1376" t="s">
        <v>8325</v>
      </c>
      <c r="K1376" t="s">
        <v>8326</v>
      </c>
      <c r="L1376" t="s">
        <v>8327</v>
      </c>
      <c r="M1376" t="s">
        <v>49</v>
      </c>
      <c r="N1376" s="1">
        <v>41161</v>
      </c>
      <c r="O1376">
        <v>12</v>
      </c>
      <c r="P1376" t="s">
        <v>2600</v>
      </c>
      <c r="S1376" t="s">
        <v>2760</v>
      </c>
      <c r="W1376" t="s">
        <v>53</v>
      </c>
      <c r="Y1376" t="s">
        <v>8325</v>
      </c>
      <c r="Z1376" t="s">
        <v>8328</v>
      </c>
      <c r="AA1376" t="s">
        <v>8329</v>
      </c>
      <c r="AB1376" t="s">
        <v>8330</v>
      </c>
      <c r="AC1376" t="s">
        <v>114</v>
      </c>
      <c r="AD1376" t="s">
        <v>173</v>
      </c>
      <c r="AE1376" t="s">
        <v>156</v>
      </c>
      <c r="AG1376" t="s">
        <v>157</v>
      </c>
      <c r="AH1376" t="s">
        <v>424</v>
      </c>
      <c r="AJ1376" t="s">
        <v>159</v>
      </c>
      <c r="AL1376" t="s">
        <v>64</v>
      </c>
      <c r="AN1376" t="s">
        <v>65</v>
      </c>
      <c r="AP1376" t="s">
        <v>3445</v>
      </c>
      <c r="AQ1376" t="s">
        <v>195</v>
      </c>
      <c r="AT1376" t="s">
        <v>195</v>
      </c>
      <c r="AV1376" t="s">
        <v>195</v>
      </c>
      <c r="AX1376" t="s">
        <v>67</v>
      </c>
      <c r="AZ1376" t="s">
        <v>1506</v>
      </c>
      <c r="BA1376" t="s">
        <v>1507</v>
      </c>
      <c r="BB1376" t="s">
        <v>1508</v>
      </c>
      <c r="BM1376">
        <f t="shared" si="21"/>
        <v>0</v>
      </c>
    </row>
    <row r="1377" spans="1:65" x14ac:dyDescent="0.25">
      <c r="A1377">
        <v>1376</v>
      </c>
      <c r="B1377">
        <v>44708</v>
      </c>
      <c r="C1377" t="s">
        <v>8331</v>
      </c>
      <c r="D1377" t="s">
        <v>1034</v>
      </c>
      <c r="E1377" t="s">
        <v>42</v>
      </c>
      <c r="F1377" t="s">
        <v>1485</v>
      </c>
      <c r="G1377" t="s">
        <v>1486</v>
      </c>
      <c r="H1377" t="s">
        <v>1487</v>
      </c>
      <c r="I1377" t="s">
        <v>6239</v>
      </c>
      <c r="J1377" t="s">
        <v>8332</v>
      </c>
      <c r="K1377" t="s">
        <v>8333</v>
      </c>
      <c r="L1377" t="s">
        <v>1157</v>
      </c>
      <c r="M1377" t="s">
        <v>76</v>
      </c>
      <c r="N1377" s="1">
        <v>41226</v>
      </c>
      <c r="O1377">
        <v>12</v>
      </c>
      <c r="P1377" t="s">
        <v>2600</v>
      </c>
      <c r="S1377" t="s">
        <v>2760</v>
      </c>
      <c r="T1377" t="s">
        <v>1492</v>
      </c>
      <c r="W1377" t="s">
        <v>53</v>
      </c>
      <c r="Y1377" t="s">
        <v>8332</v>
      </c>
      <c r="Z1377" t="s">
        <v>8334</v>
      </c>
      <c r="AA1377" t="s">
        <v>8332</v>
      </c>
      <c r="AB1377" t="s">
        <v>8335</v>
      </c>
      <c r="AC1377" t="s">
        <v>6173</v>
      </c>
      <c r="AD1377" t="s">
        <v>445</v>
      </c>
      <c r="AE1377" t="s">
        <v>83</v>
      </c>
      <c r="AG1377" t="s">
        <v>157</v>
      </c>
      <c r="AH1377" t="s">
        <v>62</v>
      </c>
      <c r="AJ1377" t="s">
        <v>681</v>
      </c>
      <c r="AL1377" t="s">
        <v>64</v>
      </c>
      <c r="AN1377" t="s">
        <v>386</v>
      </c>
      <c r="AP1377" t="s">
        <v>8336</v>
      </c>
      <c r="AQ1377" t="s">
        <v>195</v>
      </c>
      <c r="AT1377" t="s">
        <v>195</v>
      </c>
      <c r="AV1377" t="s">
        <v>1504</v>
      </c>
      <c r="AX1377" t="s">
        <v>67</v>
      </c>
      <c r="AZ1377" t="s">
        <v>1506</v>
      </c>
      <c r="BA1377" t="s">
        <v>1507</v>
      </c>
      <c r="BB1377" t="s">
        <v>1508</v>
      </c>
      <c r="BM1377">
        <f t="shared" si="21"/>
        <v>0</v>
      </c>
    </row>
    <row r="1378" spans="1:65" x14ac:dyDescent="0.25">
      <c r="A1378">
        <v>1377</v>
      </c>
      <c r="B1378">
        <v>44683</v>
      </c>
      <c r="C1378" t="s">
        <v>8337</v>
      </c>
      <c r="D1378" t="s">
        <v>1034</v>
      </c>
      <c r="E1378" t="s">
        <v>42</v>
      </c>
      <c r="F1378" t="s">
        <v>1485</v>
      </c>
      <c r="G1378" t="s">
        <v>1486</v>
      </c>
      <c r="H1378" t="s">
        <v>2729</v>
      </c>
      <c r="I1378" t="s">
        <v>4375</v>
      </c>
      <c r="J1378" t="s">
        <v>3111</v>
      </c>
      <c r="K1378" t="s">
        <v>8338</v>
      </c>
      <c r="L1378" t="s">
        <v>3741</v>
      </c>
      <c r="M1378" t="s">
        <v>76</v>
      </c>
      <c r="N1378" s="1">
        <v>41375</v>
      </c>
      <c r="O1378">
        <v>12</v>
      </c>
      <c r="P1378" t="s">
        <v>2600</v>
      </c>
      <c r="S1378" t="s">
        <v>4422</v>
      </c>
      <c r="T1378" t="s">
        <v>1492</v>
      </c>
      <c r="W1378" t="s">
        <v>53</v>
      </c>
      <c r="Y1378" t="s">
        <v>3111</v>
      </c>
      <c r="Z1378" t="s">
        <v>1269</v>
      </c>
      <c r="AA1378" t="s">
        <v>3111</v>
      </c>
      <c r="AB1378" t="s">
        <v>3444</v>
      </c>
      <c r="AC1378" t="s">
        <v>6137</v>
      </c>
      <c r="AD1378" t="s">
        <v>423</v>
      </c>
      <c r="AE1378" t="s">
        <v>97</v>
      </c>
      <c r="AG1378" t="s">
        <v>84</v>
      </c>
      <c r="AH1378" t="s">
        <v>62</v>
      </c>
      <c r="AJ1378" t="s">
        <v>159</v>
      </c>
      <c r="AK1378" t="s">
        <v>6970</v>
      </c>
      <c r="AL1378" t="s">
        <v>99</v>
      </c>
      <c r="AN1378" t="s">
        <v>65</v>
      </c>
      <c r="AP1378" t="s">
        <v>8339</v>
      </c>
      <c r="AQ1378" t="s">
        <v>317</v>
      </c>
      <c r="AR1378" t="s">
        <v>5313</v>
      </c>
      <c r="AS1378" t="s">
        <v>6144</v>
      </c>
      <c r="AT1378" t="s">
        <v>195</v>
      </c>
      <c r="AW1378" t="s">
        <v>1505</v>
      </c>
      <c r="AX1378" t="s">
        <v>67</v>
      </c>
      <c r="AZ1378" t="s">
        <v>1506</v>
      </c>
      <c r="BA1378" t="s">
        <v>1507</v>
      </c>
      <c r="BB1378" t="s">
        <v>1508</v>
      </c>
      <c r="BM1378">
        <f t="shared" si="21"/>
        <v>0</v>
      </c>
    </row>
    <row r="1379" spans="1:65" x14ac:dyDescent="0.25">
      <c r="A1379">
        <v>1378</v>
      </c>
      <c r="B1379">
        <v>43535</v>
      </c>
      <c r="C1379" t="s">
        <v>8340</v>
      </c>
      <c r="D1379" t="s">
        <v>4471</v>
      </c>
      <c r="E1379" t="s">
        <v>42</v>
      </c>
      <c r="F1379" t="s">
        <v>1485</v>
      </c>
      <c r="G1379" t="s">
        <v>2797</v>
      </c>
      <c r="H1379" t="s">
        <v>1487</v>
      </c>
      <c r="I1379" t="s">
        <v>8341</v>
      </c>
      <c r="J1379" t="s">
        <v>8342</v>
      </c>
      <c r="K1379" t="s">
        <v>8343</v>
      </c>
      <c r="L1379" t="s">
        <v>180</v>
      </c>
      <c r="M1379" t="s">
        <v>76</v>
      </c>
      <c r="N1379" s="1">
        <v>41214</v>
      </c>
      <c r="O1379">
        <v>12</v>
      </c>
      <c r="P1379" t="s">
        <v>2600</v>
      </c>
      <c r="S1379" t="s">
        <v>2760</v>
      </c>
      <c r="W1379" t="s">
        <v>53</v>
      </c>
      <c r="Y1379" t="s">
        <v>8342</v>
      </c>
      <c r="Z1379" t="s">
        <v>8344</v>
      </c>
      <c r="AC1379" t="s">
        <v>2094</v>
      </c>
      <c r="AD1379" t="s">
        <v>82</v>
      </c>
      <c r="AE1379" t="s">
        <v>156</v>
      </c>
      <c r="AG1379" t="s">
        <v>84</v>
      </c>
      <c r="AH1379" t="s">
        <v>424</v>
      </c>
      <c r="AJ1379" t="s">
        <v>385</v>
      </c>
      <c r="AL1379" t="s">
        <v>64</v>
      </c>
      <c r="AP1379" t="s">
        <v>8345</v>
      </c>
      <c r="AX1379" t="s">
        <v>67</v>
      </c>
      <c r="AZ1379" t="s">
        <v>1506</v>
      </c>
      <c r="BA1379" t="s">
        <v>1507</v>
      </c>
      <c r="BB1379" t="s">
        <v>1508</v>
      </c>
      <c r="BM1379">
        <f t="shared" si="21"/>
        <v>0</v>
      </c>
    </row>
    <row r="1380" spans="1:65" x14ac:dyDescent="0.25">
      <c r="A1380">
        <v>1379</v>
      </c>
      <c r="B1380">
        <v>43533</v>
      </c>
      <c r="C1380" t="s">
        <v>8346</v>
      </c>
      <c r="D1380" t="s">
        <v>4471</v>
      </c>
      <c r="E1380" t="s">
        <v>42</v>
      </c>
      <c r="F1380" t="s">
        <v>1485</v>
      </c>
      <c r="G1380" t="s">
        <v>2717</v>
      </c>
      <c r="H1380" t="s">
        <v>6246</v>
      </c>
      <c r="I1380" t="s">
        <v>8347</v>
      </c>
      <c r="J1380" t="s">
        <v>8348</v>
      </c>
      <c r="K1380" t="s">
        <v>8349</v>
      </c>
      <c r="L1380" t="s">
        <v>2742</v>
      </c>
      <c r="M1380" t="s">
        <v>76</v>
      </c>
      <c r="N1380" s="1">
        <v>41370</v>
      </c>
      <c r="O1380">
        <v>12</v>
      </c>
      <c r="P1380" t="s">
        <v>2600</v>
      </c>
      <c r="S1380" t="s">
        <v>2722</v>
      </c>
      <c r="W1380" t="s">
        <v>53</v>
      </c>
      <c r="Y1380" t="s">
        <v>8348</v>
      </c>
      <c r="Z1380" t="s">
        <v>8350</v>
      </c>
      <c r="AA1380" t="s">
        <v>6288</v>
      </c>
      <c r="AD1380" t="s">
        <v>82</v>
      </c>
      <c r="AX1380" t="s">
        <v>67</v>
      </c>
      <c r="AZ1380" t="s">
        <v>1506</v>
      </c>
      <c r="BA1380" t="s">
        <v>1507</v>
      </c>
      <c r="BB1380" t="s">
        <v>1508</v>
      </c>
      <c r="BM1380">
        <f t="shared" si="21"/>
        <v>0</v>
      </c>
    </row>
    <row r="1381" spans="1:65" x14ac:dyDescent="0.25">
      <c r="A1381">
        <v>1380</v>
      </c>
      <c r="B1381">
        <v>44363</v>
      </c>
      <c r="C1381" t="s">
        <v>8351</v>
      </c>
      <c r="D1381" t="s">
        <v>1308</v>
      </c>
      <c r="E1381" t="s">
        <v>42</v>
      </c>
      <c r="F1381" t="s">
        <v>1485</v>
      </c>
      <c r="G1381" t="s">
        <v>2717</v>
      </c>
      <c r="H1381" t="s">
        <v>2778</v>
      </c>
      <c r="I1381" t="s">
        <v>4392</v>
      </c>
      <c r="J1381" t="s">
        <v>7279</v>
      </c>
      <c r="K1381" t="s">
        <v>8352</v>
      </c>
      <c r="L1381" t="s">
        <v>1180</v>
      </c>
      <c r="M1381" t="s">
        <v>76</v>
      </c>
      <c r="N1381" s="1">
        <v>41193</v>
      </c>
      <c r="O1381">
        <v>12</v>
      </c>
      <c r="P1381" t="s">
        <v>2600</v>
      </c>
      <c r="S1381" t="s">
        <v>2722</v>
      </c>
      <c r="W1381" t="s">
        <v>53</v>
      </c>
      <c r="Y1381" t="s">
        <v>7279</v>
      </c>
      <c r="Z1381" t="s">
        <v>3174</v>
      </c>
      <c r="AA1381" t="s">
        <v>8353</v>
      </c>
      <c r="AB1381" t="s">
        <v>8354</v>
      </c>
      <c r="AC1381" t="s">
        <v>330</v>
      </c>
      <c r="AD1381" t="s">
        <v>182</v>
      </c>
      <c r="AE1381" t="s">
        <v>83</v>
      </c>
      <c r="AG1381" t="s">
        <v>84</v>
      </c>
      <c r="AH1381" t="s">
        <v>62</v>
      </c>
      <c r="AJ1381" t="s">
        <v>63</v>
      </c>
      <c r="AL1381" t="s">
        <v>64</v>
      </c>
      <c r="AN1381" t="s">
        <v>65</v>
      </c>
      <c r="AP1381" t="s">
        <v>683</v>
      </c>
      <c r="AQ1381" t="s">
        <v>195</v>
      </c>
      <c r="AT1381" t="s">
        <v>317</v>
      </c>
      <c r="AU1381" t="s">
        <v>8355</v>
      </c>
      <c r="AV1381" t="s">
        <v>317</v>
      </c>
      <c r="AW1381" t="s">
        <v>759</v>
      </c>
      <c r="AX1381" t="s">
        <v>67</v>
      </c>
      <c r="AZ1381" t="s">
        <v>1506</v>
      </c>
      <c r="BA1381" t="s">
        <v>1507</v>
      </c>
      <c r="BB1381" t="s">
        <v>1508</v>
      </c>
      <c r="BM1381">
        <f t="shared" si="21"/>
        <v>0</v>
      </c>
    </row>
    <row r="1382" spans="1:65" x14ac:dyDescent="0.25">
      <c r="A1382">
        <v>1381</v>
      </c>
      <c r="B1382">
        <v>43876</v>
      </c>
      <c r="C1382" t="s">
        <v>8356</v>
      </c>
      <c r="D1382" t="s">
        <v>3801</v>
      </c>
      <c r="E1382" t="s">
        <v>42</v>
      </c>
      <c r="F1382" t="s">
        <v>1485</v>
      </c>
      <c r="G1382" t="s">
        <v>1486</v>
      </c>
      <c r="H1382" t="s">
        <v>2778</v>
      </c>
      <c r="I1382" t="s">
        <v>8357</v>
      </c>
      <c r="J1382" t="s">
        <v>8358</v>
      </c>
      <c r="K1382" t="s">
        <v>8359</v>
      </c>
      <c r="L1382" t="s">
        <v>252</v>
      </c>
      <c r="M1382" t="s">
        <v>49</v>
      </c>
      <c r="N1382" s="1">
        <v>41281</v>
      </c>
      <c r="O1382">
        <v>12</v>
      </c>
      <c r="P1382" t="s">
        <v>2600</v>
      </c>
      <c r="S1382" t="s">
        <v>2733</v>
      </c>
      <c r="W1382" t="s">
        <v>53</v>
      </c>
      <c r="Y1382" t="s">
        <v>8360</v>
      </c>
      <c r="Z1382" t="s">
        <v>8361</v>
      </c>
      <c r="AA1382" t="s">
        <v>8362</v>
      </c>
      <c r="AB1382" t="s">
        <v>8363</v>
      </c>
      <c r="AC1382" t="s">
        <v>314</v>
      </c>
      <c r="AD1382" t="s">
        <v>423</v>
      </c>
      <c r="AE1382" t="s">
        <v>156</v>
      </c>
      <c r="AG1382" t="s">
        <v>84</v>
      </c>
      <c r="AH1382" t="s">
        <v>62</v>
      </c>
      <c r="AJ1382" t="s">
        <v>63</v>
      </c>
      <c r="AL1382" t="s">
        <v>64</v>
      </c>
      <c r="AN1382" t="s">
        <v>65</v>
      </c>
      <c r="AP1382" t="s">
        <v>8364</v>
      </c>
      <c r="AQ1382" t="s">
        <v>195</v>
      </c>
      <c r="AT1382" t="s">
        <v>195</v>
      </c>
      <c r="AV1382" t="s">
        <v>317</v>
      </c>
      <c r="AW1382" t="s">
        <v>6284</v>
      </c>
      <c r="AX1382" t="s">
        <v>67</v>
      </c>
      <c r="AZ1382" t="s">
        <v>1506</v>
      </c>
      <c r="BA1382" t="s">
        <v>1507</v>
      </c>
      <c r="BB1382" t="s">
        <v>1508</v>
      </c>
      <c r="BM1382">
        <f t="shared" si="21"/>
        <v>0</v>
      </c>
    </row>
    <row r="1383" spans="1:65" x14ac:dyDescent="0.25">
      <c r="A1383">
        <v>1382</v>
      </c>
      <c r="B1383">
        <v>44277</v>
      </c>
      <c r="C1383" t="s">
        <v>8365</v>
      </c>
      <c r="D1383" t="s">
        <v>1308</v>
      </c>
      <c r="E1383" t="s">
        <v>42</v>
      </c>
      <c r="F1383" t="s">
        <v>1485</v>
      </c>
      <c r="G1383" t="s">
        <v>2797</v>
      </c>
      <c r="H1383" t="s">
        <v>1487</v>
      </c>
      <c r="I1383" t="s">
        <v>6139</v>
      </c>
      <c r="J1383" t="s">
        <v>8366</v>
      </c>
      <c r="K1383" t="s">
        <v>6508</v>
      </c>
      <c r="L1383" t="s">
        <v>2742</v>
      </c>
      <c r="M1383" t="s">
        <v>76</v>
      </c>
      <c r="N1383" s="1">
        <v>41204</v>
      </c>
      <c r="O1383">
        <v>12</v>
      </c>
      <c r="P1383" t="s">
        <v>2600</v>
      </c>
      <c r="S1383" t="s">
        <v>2760</v>
      </c>
      <c r="W1383" t="s">
        <v>53</v>
      </c>
      <c r="Y1383" t="s">
        <v>8366</v>
      </c>
      <c r="Z1383" t="s">
        <v>2249</v>
      </c>
      <c r="AA1383" t="s">
        <v>8367</v>
      </c>
      <c r="AB1383" t="s">
        <v>8368</v>
      </c>
      <c r="AC1383" t="s">
        <v>987</v>
      </c>
      <c r="AD1383" t="s">
        <v>173</v>
      </c>
      <c r="AE1383" t="s">
        <v>156</v>
      </c>
      <c r="AG1383" t="s">
        <v>157</v>
      </c>
      <c r="AH1383" t="s">
        <v>488</v>
      </c>
      <c r="AJ1383" t="s">
        <v>4433</v>
      </c>
      <c r="AL1383" t="s">
        <v>99</v>
      </c>
      <c r="AM1383" t="s">
        <v>2805</v>
      </c>
      <c r="AN1383" t="s">
        <v>65</v>
      </c>
      <c r="AP1383" t="s">
        <v>3445</v>
      </c>
      <c r="AQ1383" t="s">
        <v>317</v>
      </c>
      <c r="AR1383" t="s">
        <v>5313</v>
      </c>
      <c r="AS1383" t="s">
        <v>6144</v>
      </c>
      <c r="AT1383" t="s">
        <v>757</v>
      </c>
      <c r="AU1383" t="s">
        <v>6237</v>
      </c>
      <c r="AV1383" t="s">
        <v>195</v>
      </c>
      <c r="AX1383" t="s">
        <v>67</v>
      </c>
      <c r="AZ1383" t="s">
        <v>1506</v>
      </c>
      <c r="BA1383" t="s">
        <v>1507</v>
      </c>
      <c r="BB1383" t="s">
        <v>1508</v>
      </c>
      <c r="BM1383">
        <f t="shared" si="21"/>
        <v>0</v>
      </c>
    </row>
    <row r="1384" spans="1:65" x14ac:dyDescent="0.25">
      <c r="A1384">
        <v>1383</v>
      </c>
      <c r="B1384">
        <v>43544</v>
      </c>
      <c r="C1384" t="s">
        <v>8369</v>
      </c>
      <c r="D1384" t="s">
        <v>4471</v>
      </c>
      <c r="E1384" t="s">
        <v>42</v>
      </c>
      <c r="F1384" t="s">
        <v>1485</v>
      </c>
      <c r="G1384" t="s">
        <v>1486</v>
      </c>
      <c r="H1384" t="s">
        <v>6246</v>
      </c>
      <c r="I1384" t="s">
        <v>8370</v>
      </c>
      <c r="J1384" t="s">
        <v>360</v>
      </c>
      <c r="K1384" t="s">
        <v>8371</v>
      </c>
      <c r="L1384" t="s">
        <v>432</v>
      </c>
      <c r="M1384" t="s">
        <v>49</v>
      </c>
      <c r="N1384" s="1">
        <v>41352</v>
      </c>
      <c r="O1384">
        <v>12</v>
      </c>
      <c r="P1384" t="s">
        <v>2600</v>
      </c>
      <c r="S1384" t="s">
        <v>2722</v>
      </c>
      <c r="W1384" t="s">
        <v>53</v>
      </c>
      <c r="Y1384" t="s">
        <v>8372</v>
      </c>
      <c r="Z1384" t="s">
        <v>8373</v>
      </c>
      <c r="AC1384" t="s">
        <v>744</v>
      </c>
      <c r="AD1384" t="s">
        <v>82</v>
      </c>
      <c r="AE1384" t="s">
        <v>156</v>
      </c>
      <c r="AG1384" t="s">
        <v>157</v>
      </c>
      <c r="AH1384" t="s">
        <v>62</v>
      </c>
      <c r="AJ1384" t="s">
        <v>63</v>
      </c>
      <c r="AL1384" t="s">
        <v>64</v>
      </c>
      <c r="AN1384" t="s">
        <v>65</v>
      </c>
      <c r="AP1384" t="s">
        <v>8374</v>
      </c>
      <c r="AT1384" t="s">
        <v>317</v>
      </c>
      <c r="AU1384" t="s">
        <v>6273</v>
      </c>
      <c r="AV1384" t="s">
        <v>317</v>
      </c>
      <c r="AW1384" t="s">
        <v>1821</v>
      </c>
      <c r="AX1384" t="s">
        <v>67</v>
      </c>
      <c r="AZ1384" t="s">
        <v>1506</v>
      </c>
      <c r="BA1384" t="s">
        <v>1507</v>
      </c>
      <c r="BB1384" t="s">
        <v>1508</v>
      </c>
      <c r="BM1384">
        <f t="shared" si="21"/>
        <v>0</v>
      </c>
    </row>
    <row r="1385" spans="1:65" x14ac:dyDescent="0.25">
      <c r="A1385">
        <v>1384</v>
      </c>
      <c r="B1385">
        <v>43882</v>
      </c>
      <c r="C1385" t="s">
        <v>8375</v>
      </c>
      <c r="D1385" t="s">
        <v>3801</v>
      </c>
      <c r="E1385" t="s">
        <v>42</v>
      </c>
      <c r="F1385" t="s">
        <v>1485</v>
      </c>
      <c r="G1385" t="s">
        <v>1486</v>
      </c>
      <c r="H1385" t="s">
        <v>2778</v>
      </c>
      <c r="I1385" t="s">
        <v>4392</v>
      </c>
      <c r="J1385" t="s">
        <v>8376</v>
      </c>
      <c r="K1385" t="s">
        <v>8377</v>
      </c>
      <c r="L1385" t="s">
        <v>252</v>
      </c>
      <c r="M1385" t="s">
        <v>76</v>
      </c>
      <c r="N1385" s="1">
        <v>41351</v>
      </c>
      <c r="O1385">
        <v>12</v>
      </c>
      <c r="P1385" t="s">
        <v>2600</v>
      </c>
      <c r="S1385" t="s">
        <v>2733</v>
      </c>
      <c r="W1385" t="s">
        <v>53</v>
      </c>
      <c r="Y1385" t="s">
        <v>8376</v>
      </c>
      <c r="Z1385" t="s">
        <v>8378</v>
      </c>
      <c r="AA1385" t="s">
        <v>8379</v>
      </c>
      <c r="AB1385" t="s">
        <v>8380</v>
      </c>
      <c r="AC1385" t="s">
        <v>3885</v>
      </c>
      <c r="AD1385" t="s">
        <v>482</v>
      </c>
      <c r="AE1385" t="s">
        <v>59</v>
      </c>
      <c r="AF1385" t="s">
        <v>1222</v>
      </c>
      <c r="AG1385" t="s">
        <v>84</v>
      </c>
      <c r="AH1385" t="s">
        <v>62</v>
      </c>
      <c r="AJ1385" t="s">
        <v>63</v>
      </c>
      <c r="AL1385" t="s">
        <v>64</v>
      </c>
      <c r="AN1385" t="s">
        <v>65</v>
      </c>
      <c r="AP1385" t="s">
        <v>8381</v>
      </c>
      <c r="AQ1385" t="s">
        <v>195</v>
      </c>
      <c r="AT1385" t="s">
        <v>317</v>
      </c>
      <c r="AU1385" t="s">
        <v>6273</v>
      </c>
      <c r="AV1385" t="s">
        <v>317</v>
      </c>
      <c r="AW1385" t="s">
        <v>8382</v>
      </c>
      <c r="AX1385" t="s">
        <v>67</v>
      </c>
      <c r="AZ1385" t="s">
        <v>1506</v>
      </c>
      <c r="BA1385" t="s">
        <v>1507</v>
      </c>
      <c r="BB1385" t="s">
        <v>1508</v>
      </c>
      <c r="BM1385">
        <f t="shared" si="21"/>
        <v>0</v>
      </c>
    </row>
    <row r="1386" spans="1:65" x14ac:dyDescent="0.25">
      <c r="A1386">
        <v>1385</v>
      </c>
      <c r="B1386">
        <v>43535</v>
      </c>
      <c r="C1386" t="s">
        <v>8383</v>
      </c>
      <c r="D1386" t="s">
        <v>4471</v>
      </c>
      <c r="E1386" t="s">
        <v>42</v>
      </c>
      <c r="F1386" t="s">
        <v>1485</v>
      </c>
      <c r="G1386" t="s">
        <v>8384</v>
      </c>
      <c r="H1386" t="s">
        <v>1487</v>
      </c>
      <c r="I1386" t="s">
        <v>8385</v>
      </c>
      <c r="J1386" t="s">
        <v>8386</v>
      </c>
      <c r="K1386" t="s">
        <v>8387</v>
      </c>
      <c r="L1386" t="s">
        <v>232</v>
      </c>
      <c r="M1386" t="s">
        <v>49</v>
      </c>
      <c r="N1386" s="1">
        <v>41131</v>
      </c>
      <c r="O1386">
        <v>12</v>
      </c>
      <c r="P1386" t="s">
        <v>3640</v>
      </c>
      <c r="S1386" t="s">
        <v>2733</v>
      </c>
      <c r="W1386" t="s">
        <v>53</v>
      </c>
      <c r="Y1386" t="s">
        <v>8388</v>
      </c>
      <c r="Z1386" t="s">
        <v>8389</v>
      </c>
      <c r="AA1386" t="s">
        <v>8390</v>
      </c>
      <c r="AB1386" t="s">
        <v>8391</v>
      </c>
      <c r="AC1386" t="s">
        <v>8392</v>
      </c>
      <c r="AD1386" t="s">
        <v>82</v>
      </c>
      <c r="AE1386" t="s">
        <v>156</v>
      </c>
      <c r="AG1386" t="s">
        <v>157</v>
      </c>
      <c r="AH1386" t="s">
        <v>62</v>
      </c>
      <c r="AL1386" t="s">
        <v>64</v>
      </c>
      <c r="AN1386" t="s">
        <v>65</v>
      </c>
      <c r="AP1386" t="s">
        <v>8393</v>
      </c>
      <c r="AQ1386" t="s">
        <v>195</v>
      </c>
      <c r="AV1386" t="s">
        <v>317</v>
      </c>
      <c r="AW1386" t="s">
        <v>8394</v>
      </c>
      <c r="AX1386" t="s">
        <v>67</v>
      </c>
      <c r="AZ1386" t="s">
        <v>1506</v>
      </c>
      <c r="BA1386" t="s">
        <v>1507</v>
      </c>
      <c r="BB1386" t="s">
        <v>1508</v>
      </c>
      <c r="BM1386">
        <f t="shared" si="21"/>
        <v>0</v>
      </c>
    </row>
    <row r="1387" spans="1:65" x14ac:dyDescent="0.25">
      <c r="A1387">
        <v>1386</v>
      </c>
      <c r="B1387">
        <v>43872</v>
      </c>
      <c r="C1387" t="s">
        <v>8395</v>
      </c>
      <c r="D1387" t="s">
        <v>3801</v>
      </c>
      <c r="E1387" t="s">
        <v>42</v>
      </c>
      <c r="F1387" t="s">
        <v>1485</v>
      </c>
      <c r="G1387" t="s">
        <v>1486</v>
      </c>
      <c r="H1387" t="s">
        <v>1487</v>
      </c>
      <c r="I1387" t="s">
        <v>8396</v>
      </c>
      <c r="J1387" t="s">
        <v>8397</v>
      </c>
      <c r="K1387" t="s">
        <v>8398</v>
      </c>
      <c r="L1387" t="s">
        <v>48</v>
      </c>
      <c r="M1387" t="s">
        <v>49</v>
      </c>
      <c r="N1387" s="1">
        <v>41016</v>
      </c>
      <c r="O1387">
        <v>13</v>
      </c>
      <c r="P1387" t="s">
        <v>3640</v>
      </c>
      <c r="S1387" t="s">
        <v>8399</v>
      </c>
      <c r="W1387" t="s">
        <v>53</v>
      </c>
      <c r="Y1387" t="s">
        <v>8397</v>
      </c>
      <c r="Z1387" t="s">
        <v>8400</v>
      </c>
      <c r="AA1387" t="s">
        <v>8401</v>
      </c>
      <c r="AB1387" t="s">
        <v>8402</v>
      </c>
      <c r="AC1387" t="s">
        <v>496</v>
      </c>
      <c r="AD1387" t="s">
        <v>173</v>
      </c>
      <c r="AE1387" t="s">
        <v>83</v>
      </c>
      <c r="AG1387" t="s">
        <v>157</v>
      </c>
      <c r="AH1387" t="s">
        <v>85</v>
      </c>
      <c r="AJ1387" t="s">
        <v>63</v>
      </c>
      <c r="AL1387" t="s">
        <v>64</v>
      </c>
      <c r="AN1387" t="s">
        <v>115</v>
      </c>
      <c r="AP1387" t="s">
        <v>6333</v>
      </c>
      <c r="AQ1387" t="s">
        <v>317</v>
      </c>
      <c r="AR1387" t="s">
        <v>5313</v>
      </c>
      <c r="AS1387" t="s">
        <v>6284</v>
      </c>
      <c r="AT1387" t="s">
        <v>317</v>
      </c>
      <c r="AU1387" t="s">
        <v>1348</v>
      </c>
      <c r="AV1387" t="s">
        <v>195</v>
      </c>
      <c r="AX1387" t="s">
        <v>67</v>
      </c>
      <c r="AZ1387" t="s">
        <v>1506</v>
      </c>
      <c r="BA1387" t="s">
        <v>1507</v>
      </c>
      <c r="BB1387" t="s">
        <v>1508</v>
      </c>
      <c r="BM1387">
        <f t="shared" si="21"/>
        <v>0</v>
      </c>
    </row>
    <row r="1388" spans="1:65" x14ac:dyDescent="0.25">
      <c r="A1388">
        <v>1387</v>
      </c>
      <c r="B1388">
        <v>43625</v>
      </c>
      <c r="C1388" t="s">
        <v>8403</v>
      </c>
      <c r="D1388" t="s">
        <v>4471</v>
      </c>
      <c r="E1388" t="s">
        <v>42</v>
      </c>
      <c r="F1388" t="s">
        <v>1485</v>
      </c>
      <c r="G1388" t="s">
        <v>1486</v>
      </c>
      <c r="H1388" t="s">
        <v>1487</v>
      </c>
      <c r="I1388" t="s">
        <v>8404</v>
      </c>
      <c r="J1388" t="s">
        <v>8405</v>
      </c>
      <c r="K1388" t="s">
        <v>8406</v>
      </c>
      <c r="L1388" t="s">
        <v>1157</v>
      </c>
      <c r="M1388" t="s">
        <v>76</v>
      </c>
      <c r="N1388" s="1">
        <v>41138</v>
      </c>
      <c r="O1388">
        <v>12</v>
      </c>
      <c r="P1388" t="s">
        <v>3640</v>
      </c>
      <c r="S1388" t="s">
        <v>8407</v>
      </c>
      <c r="W1388" t="s">
        <v>53</v>
      </c>
      <c r="Y1388" t="s">
        <v>2097</v>
      </c>
      <c r="Z1388" t="s">
        <v>8408</v>
      </c>
      <c r="AC1388" t="s">
        <v>8409</v>
      </c>
      <c r="AD1388" t="s">
        <v>291</v>
      </c>
      <c r="AE1388" t="s">
        <v>97</v>
      </c>
      <c r="AG1388" t="s">
        <v>157</v>
      </c>
      <c r="AH1388" t="s">
        <v>424</v>
      </c>
      <c r="AJ1388" t="s">
        <v>159</v>
      </c>
      <c r="AL1388" t="s">
        <v>64</v>
      </c>
      <c r="AN1388" t="s">
        <v>65</v>
      </c>
      <c r="AP1388" t="s">
        <v>683</v>
      </c>
      <c r="AQ1388" t="s">
        <v>195</v>
      </c>
      <c r="AT1388" t="s">
        <v>195</v>
      </c>
      <c r="AV1388" t="s">
        <v>317</v>
      </c>
      <c r="AW1388" t="s">
        <v>8410</v>
      </c>
      <c r="AX1388" t="s">
        <v>67</v>
      </c>
      <c r="AZ1388" t="s">
        <v>1506</v>
      </c>
      <c r="BA1388" t="s">
        <v>1507</v>
      </c>
      <c r="BB1388" t="s">
        <v>1508</v>
      </c>
      <c r="BM1388">
        <f t="shared" si="21"/>
        <v>0</v>
      </c>
    </row>
    <row r="1389" spans="1:65" x14ac:dyDescent="0.25">
      <c r="A1389">
        <v>1388</v>
      </c>
      <c r="B1389">
        <v>43201</v>
      </c>
      <c r="C1389" t="s">
        <v>8411</v>
      </c>
      <c r="D1389" t="s">
        <v>7417</v>
      </c>
      <c r="E1389" t="s">
        <v>42</v>
      </c>
      <c r="F1389" t="s">
        <v>1485</v>
      </c>
      <c r="G1389" t="s">
        <v>1486</v>
      </c>
      <c r="H1389" t="s">
        <v>1487</v>
      </c>
      <c r="I1389" t="s">
        <v>8412</v>
      </c>
      <c r="J1389" t="s">
        <v>8413</v>
      </c>
      <c r="K1389" t="s">
        <v>8414</v>
      </c>
      <c r="L1389" t="s">
        <v>393</v>
      </c>
      <c r="M1389" t="s">
        <v>49</v>
      </c>
      <c r="N1389" s="1">
        <v>41017</v>
      </c>
      <c r="O1389">
        <v>13</v>
      </c>
      <c r="P1389" t="s">
        <v>3640</v>
      </c>
      <c r="S1389" t="s">
        <v>8407</v>
      </c>
      <c r="T1389" t="s">
        <v>1492</v>
      </c>
      <c r="W1389" t="s">
        <v>53</v>
      </c>
      <c r="Y1389" t="s">
        <v>8413</v>
      </c>
      <c r="Z1389" t="s">
        <v>8415</v>
      </c>
      <c r="AA1389" t="s">
        <v>8416</v>
      </c>
      <c r="AB1389" t="s">
        <v>8417</v>
      </c>
      <c r="AC1389" t="s">
        <v>8418</v>
      </c>
      <c r="AD1389" t="s">
        <v>82</v>
      </c>
      <c r="AE1389" t="s">
        <v>156</v>
      </c>
      <c r="AG1389" t="s">
        <v>157</v>
      </c>
      <c r="AH1389" t="s">
        <v>446</v>
      </c>
      <c r="AJ1389" t="s">
        <v>4433</v>
      </c>
      <c r="AL1389" t="s">
        <v>99</v>
      </c>
      <c r="AN1389" t="s">
        <v>65</v>
      </c>
      <c r="AP1389" t="s">
        <v>8419</v>
      </c>
      <c r="AQ1389" t="s">
        <v>195</v>
      </c>
      <c r="AT1389" t="s">
        <v>195</v>
      </c>
      <c r="AV1389" t="s">
        <v>317</v>
      </c>
      <c r="AW1389" t="s">
        <v>6284</v>
      </c>
      <c r="AX1389" t="s">
        <v>67</v>
      </c>
      <c r="AZ1389" t="s">
        <v>1506</v>
      </c>
      <c r="BA1389" t="s">
        <v>1507</v>
      </c>
      <c r="BB1389" t="s">
        <v>1508</v>
      </c>
      <c r="BM1389">
        <f t="shared" si="21"/>
        <v>0</v>
      </c>
    </row>
    <row r="1390" spans="1:65" x14ac:dyDescent="0.25">
      <c r="A1390">
        <v>1389</v>
      </c>
      <c r="B1390">
        <v>43194</v>
      </c>
      <c r="C1390" t="s">
        <v>8420</v>
      </c>
      <c r="D1390" t="s">
        <v>7417</v>
      </c>
      <c r="E1390" t="s">
        <v>42</v>
      </c>
      <c r="F1390" t="s">
        <v>1485</v>
      </c>
      <c r="G1390" t="s">
        <v>1486</v>
      </c>
      <c r="H1390" t="s">
        <v>1487</v>
      </c>
      <c r="I1390" t="s">
        <v>8421</v>
      </c>
      <c r="J1390" t="s">
        <v>8422</v>
      </c>
      <c r="K1390" t="s">
        <v>8423</v>
      </c>
      <c r="L1390" t="s">
        <v>1184</v>
      </c>
      <c r="M1390" t="s">
        <v>76</v>
      </c>
      <c r="N1390" s="1">
        <v>41141</v>
      </c>
      <c r="O1390">
        <v>12</v>
      </c>
      <c r="P1390" t="s">
        <v>3640</v>
      </c>
      <c r="S1390" t="s">
        <v>8407</v>
      </c>
      <c r="T1390" t="s">
        <v>1492</v>
      </c>
      <c r="W1390" t="s">
        <v>53</v>
      </c>
      <c r="Y1390" t="s">
        <v>8422</v>
      </c>
      <c r="Z1390" t="s">
        <v>8424</v>
      </c>
      <c r="AA1390" t="s">
        <v>1809</v>
      </c>
      <c r="AB1390" t="s">
        <v>8425</v>
      </c>
      <c r="AC1390" t="s">
        <v>8426</v>
      </c>
      <c r="AD1390" t="s">
        <v>82</v>
      </c>
      <c r="AE1390" t="s">
        <v>156</v>
      </c>
      <c r="AG1390" t="s">
        <v>84</v>
      </c>
      <c r="AH1390" t="s">
        <v>62</v>
      </c>
      <c r="AJ1390" t="s">
        <v>4433</v>
      </c>
      <c r="AL1390" t="s">
        <v>99</v>
      </c>
      <c r="AN1390" t="s">
        <v>386</v>
      </c>
      <c r="AP1390" t="s">
        <v>8427</v>
      </c>
      <c r="AQ1390" t="s">
        <v>195</v>
      </c>
      <c r="AT1390" t="s">
        <v>195</v>
      </c>
      <c r="AV1390" t="s">
        <v>317</v>
      </c>
      <c r="AW1390" t="s">
        <v>185</v>
      </c>
      <c r="AX1390" t="s">
        <v>67</v>
      </c>
      <c r="AZ1390" t="s">
        <v>1506</v>
      </c>
      <c r="BA1390" t="s">
        <v>1507</v>
      </c>
      <c r="BB1390" t="s">
        <v>1508</v>
      </c>
      <c r="BM1390">
        <f t="shared" si="21"/>
        <v>0</v>
      </c>
    </row>
    <row r="1391" spans="1:65" x14ac:dyDescent="0.25">
      <c r="A1391">
        <v>1390</v>
      </c>
      <c r="B1391">
        <v>43184</v>
      </c>
      <c r="C1391" t="s">
        <v>8428</v>
      </c>
      <c r="D1391" t="s">
        <v>7417</v>
      </c>
      <c r="E1391" t="s">
        <v>42</v>
      </c>
      <c r="F1391" t="s">
        <v>1485</v>
      </c>
      <c r="G1391" t="s">
        <v>1486</v>
      </c>
      <c r="H1391" t="s">
        <v>1487</v>
      </c>
      <c r="I1391" t="s">
        <v>8429</v>
      </c>
      <c r="J1391" t="s">
        <v>8430</v>
      </c>
      <c r="K1391" t="s">
        <v>8431</v>
      </c>
      <c r="L1391" t="s">
        <v>1141</v>
      </c>
      <c r="M1391" t="s">
        <v>49</v>
      </c>
      <c r="N1391" s="1">
        <v>41079</v>
      </c>
      <c r="O1391">
        <v>12</v>
      </c>
      <c r="P1391" t="s">
        <v>3640</v>
      </c>
      <c r="S1391" t="s">
        <v>8399</v>
      </c>
      <c r="T1391" t="s">
        <v>1492</v>
      </c>
      <c r="W1391" t="s">
        <v>53</v>
      </c>
      <c r="Y1391" t="s">
        <v>8430</v>
      </c>
      <c r="Z1391" t="s">
        <v>8432</v>
      </c>
      <c r="AA1391" t="s">
        <v>8433</v>
      </c>
      <c r="AB1391" t="s">
        <v>8434</v>
      </c>
      <c r="AC1391" t="s">
        <v>1032</v>
      </c>
      <c r="AD1391" t="s">
        <v>482</v>
      </c>
      <c r="AE1391" t="s">
        <v>83</v>
      </c>
      <c r="AG1391" t="s">
        <v>84</v>
      </c>
      <c r="AH1391" t="s">
        <v>62</v>
      </c>
      <c r="AJ1391" t="s">
        <v>4433</v>
      </c>
      <c r="AL1391" t="s">
        <v>64</v>
      </c>
      <c r="AN1391" t="s">
        <v>65</v>
      </c>
      <c r="AP1391" t="s">
        <v>8435</v>
      </c>
      <c r="AQ1391" t="s">
        <v>195</v>
      </c>
      <c r="AT1391" t="s">
        <v>195</v>
      </c>
      <c r="AV1391" t="s">
        <v>317</v>
      </c>
      <c r="AW1391" t="s">
        <v>8436</v>
      </c>
      <c r="AX1391" t="s">
        <v>67</v>
      </c>
      <c r="AZ1391" t="s">
        <v>1506</v>
      </c>
      <c r="BA1391" t="s">
        <v>1507</v>
      </c>
      <c r="BB1391" t="s">
        <v>1508</v>
      </c>
      <c r="BL1391">
        <v>1</v>
      </c>
      <c r="BM1391">
        <f t="shared" si="21"/>
        <v>1</v>
      </c>
    </row>
    <row r="1392" spans="1:65" x14ac:dyDescent="0.25">
      <c r="A1392">
        <v>1391</v>
      </c>
      <c r="B1392">
        <v>44464</v>
      </c>
      <c r="C1392" t="s">
        <v>8437</v>
      </c>
      <c r="D1392" t="s">
        <v>1308</v>
      </c>
      <c r="E1392" t="s">
        <v>42</v>
      </c>
      <c r="F1392" t="s">
        <v>1485</v>
      </c>
      <c r="G1392" t="s">
        <v>1486</v>
      </c>
      <c r="H1392" t="s">
        <v>2778</v>
      </c>
      <c r="I1392" t="s">
        <v>8438</v>
      </c>
      <c r="J1392" t="s">
        <v>8439</v>
      </c>
      <c r="K1392" t="s">
        <v>8440</v>
      </c>
      <c r="L1392" t="s">
        <v>384</v>
      </c>
      <c r="M1392" t="s">
        <v>76</v>
      </c>
      <c r="N1392" s="1">
        <v>41113</v>
      </c>
      <c r="O1392">
        <v>12</v>
      </c>
      <c r="P1392" t="s">
        <v>3640</v>
      </c>
      <c r="S1392" t="s">
        <v>2733</v>
      </c>
      <c r="W1392" t="s">
        <v>53</v>
      </c>
      <c r="Y1392" t="s">
        <v>8439</v>
      </c>
      <c r="Z1392" t="s">
        <v>8441</v>
      </c>
      <c r="AC1392" t="s">
        <v>1895</v>
      </c>
      <c r="AD1392" t="s">
        <v>482</v>
      </c>
      <c r="AE1392" t="s">
        <v>156</v>
      </c>
      <c r="AG1392" t="s">
        <v>84</v>
      </c>
      <c r="AH1392" t="s">
        <v>85</v>
      </c>
      <c r="AJ1392" t="s">
        <v>63</v>
      </c>
      <c r="AL1392" t="s">
        <v>64</v>
      </c>
      <c r="AN1392" t="s">
        <v>386</v>
      </c>
      <c r="AP1392" t="s">
        <v>1514</v>
      </c>
      <c r="AQ1392" t="s">
        <v>195</v>
      </c>
      <c r="AT1392" t="s">
        <v>195</v>
      </c>
      <c r="AV1392" t="s">
        <v>317</v>
      </c>
      <c r="AW1392" t="s">
        <v>759</v>
      </c>
      <c r="AX1392" t="s">
        <v>67</v>
      </c>
      <c r="AZ1392" t="s">
        <v>1506</v>
      </c>
      <c r="BA1392" t="s">
        <v>1507</v>
      </c>
      <c r="BB1392" t="s">
        <v>1508</v>
      </c>
      <c r="BM1392">
        <f t="shared" si="21"/>
        <v>0</v>
      </c>
    </row>
    <row r="1393" spans="1:65" x14ac:dyDescent="0.25">
      <c r="A1393">
        <v>1392</v>
      </c>
      <c r="B1393">
        <v>43184</v>
      </c>
      <c r="C1393" t="s">
        <v>8442</v>
      </c>
      <c r="D1393" t="s">
        <v>7417</v>
      </c>
      <c r="E1393" t="s">
        <v>42</v>
      </c>
      <c r="F1393" t="s">
        <v>1485</v>
      </c>
      <c r="G1393" t="s">
        <v>1486</v>
      </c>
      <c r="H1393" t="s">
        <v>1487</v>
      </c>
      <c r="I1393" t="s">
        <v>8443</v>
      </c>
      <c r="J1393" t="s">
        <v>8444</v>
      </c>
      <c r="K1393" t="s">
        <v>8445</v>
      </c>
      <c r="L1393" t="s">
        <v>384</v>
      </c>
      <c r="M1393" t="s">
        <v>49</v>
      </c>
      <c r="N1393" s="1">
        <v>41108</v>
      </c>
      <c r="O1393">
        <v>12</v>
      </c>
      <c r="P1393" t="s">
        <v>3640</v>
      </c>
      <c r="S1393" t="s">
        <v>8407</v>
      </c>
      <c r="T1393" t="s">
        <v>1492</v>
      </c>
      <c r="W1393" t="s">
        <v>53</v>
      </c>
      <c r="Y1393" t="s">
        <v>8444</v>
      </c>
      <c r="Z1393" t="s">
        <v>8446</v>
      </c>
      <c r="AB1393" t="s">
        <v>8447</v>
      </c>
      <c r="AC1393" t="s">
        <v>8448</v>
      </c>
      <c r="AD1393" t="s">
        <v>82</v>
      </c>
      <c r="AE1393" t="s">
        <v>83</v>
      </c>
      <c r="AG1393" t="s">
        <v>84</v>
      </c>
      <c r="AH1393" t="s">
        <v>446</v>
      </c>
      <c r="AJ1393" t="s">
        <v>4433</v>
      </c>
      <c r="AL1393" t="s">
        <v>99</v>
      </c>
      <c r="AN1393" t="s">
        <v>65</v>
      </c>
      <c r="AP1393" t="s">
        <v>475</v>
      </c>
      <c r="AQ1393" t="s">
        <v>195</v>
      </c>
      <c r="AT1393" t="s">
        <v>195</v>
      </c>
      <c r="AV1393" t="s">
        <v>317</v>
      </c>
      <c r="AW1393" t="s">
        <v>8449</v>
      </c>
      <c r="AX1393" t="s">
        <v>67</v>
      </c>
      <c r="AZ1393" t="s">
        <v>1506</v>
      </c>
      <c r="BA1393" t="s">
        <v>1507</v>
      </c>
      <c r="BB1393" t="s">
        <v>1508</v>
      </c>
      <c r="BM1393">
        <f t="shared" si="21"/>
        <v>0</v>
      </c>
    </row>
    <row r="1394" spans="1:65" x14ac:dyDescent="0.25">
      <c r="A1394">
        <v>1393</v>
      </c>
      <c r="B1394">
        <v>43855</v>
      </c>
      <c r="C1394" t="s">
        <v>8450</v>
      </c>
      <c r="D1394" t="s">
        <v>3801</v>
      </c>
      <c r="E1394" t="s">
        <v>42</v>
      </c>
      <c r="F1394" t="s">
        <v>1485</v>
      </c>
      <c r="G1394" t="s">
        <v>1486</v>
      </c>
      <c r="H1394" t="s">
        <v>2778</v>
      </c>
      <c r="I1394" t="s">
        <v>4392</v>
      </c>
      <c r="J1394" t="s">
        <v>7279</v>
      </c>
      <c r="K1394" t="s">
        <v>8451</v>
      </c>
      <c r="L1394" t="s">
        <v>393</v>
      </c>
      <c r="M1394" t="s">
        <v>76</v>
      </c>
      <c r="N1394" s="1">
        <v>41071</v>
      </c>
      <c r="O1394">
        <v>12</v>
      </c>
      <c r="P1394" t="s">
        <v>3640</v>
      </c>
      <c r="S1394" t="s">
        <v>2733</v>
      </c>
      <c r="T1394" t="s">
        <v>1492</v>
      </c>
      <c r="W1394" t="s">
        <v>53</v>
      </c>
      <c r="Y1394" t="s">
        <v>7279</v>
      </c>
      <c r="Z1394" t="s">
        <v>8452</v>
      </c>
      <c r="AA1394" t="s">
        <v>8453</v>
      </c>
      <c r="AB1394" t="s">
        <v>8454</v>
      </c>
      <c r="AC1394" t="s">
        <v>1032</v>
      </c>
      <c r="AD1394" t="s">
        <v>423</v>
      </c>
      <c r="AE1394" t="s">
        <v>83</v>
      </c>
      <c r="AG1394" t="s">
        <v>157</v>
      </c>
      <c r="AH1394" t="s">
        <v>424</v>
      </c>
      <c r="AJ1394" t="s">
        <v>63</v>
      </c>
      <c r="AL1394" t="s">
        <v>64</v>
      </c>
      <c r="AN1394" t="s">
        <v>65</v>
      </c>
      <c r="AP1394" t="s">
        <v>8455</v>
      </c>
      <c r="AQ1394" t="s">
        <v>195</v>
      </c>
      <c r="AT1394" t="s">
        <v>195</v>
      </c>
      <c r="AV1394" t="s">
        <v>317</v>
      </c>
      <c r="AW1394" t="s">
        <v>8456</v>
      </c>
      <c r="AX1394" t="s">
        <v>67</v>
      </c>
      <c r="AZ1394" t="s">
        <v>1506</v>
      </c>
      <c r="BA1394" t="s">
        <v>1507</v>
      </c>
      <c r="BB1394" t="s">
        <v>1508</v>
      </c>
      <c r="BM1394">
        <f t="shared" si="21"/>
        <v>0</v>
      </c>
    </row>
    <row r="1395" spans="1:65" x14ac:dyDescent="0.25">
      <c r="A1395">
        <v>1394</v>
      </c>
      <c r="B1395">
        <v>43891</v>
      </c>
      <c r="C1395" t="s">
        <v>8457</v>
      </c>
      <c r="D1395" t="s">
        <v>3801</v>
      </c>
      <c r="E1395" t="s">
        <v>42</v>
      </c>
      <c r="F1395" t="s">
        <v>1485</v>
      </c>
      <c r="G1395" t="s">
        <v>1486</v>
      </c>
      <c r="H1395" t="s">
        <v>1487</v>
      </c>
      <c r="I1395" t="s">
        <v>6301</v>
      </c>
      <c r="J1395" t="s">
        <v>8458</v>
      </c>
      <c r="K1395" t="s">
        <v>8459</v>
      </c>
      <c r="L1395" t="s">
        <v>180</v>
      </c>
      <c r="M1395" t="s">
        <v>49</v>
      </c>
      <c r="N1395" s="1">
        <v>41126</v>
      </c>
      <c r="O1395">
        <v>12</v>
      </c>
      <c r="P1395" t="s">
        <v>3640</v>
      </c>
      <c r="S1395" t="s">
        <v>8460</v>
      </c>
      <c r="T1395" t="s">
        <v>1492</v>
      </c>
      <c r="W1395" t="s">
        <v>53</v>
      </c>
      <c r="Y1395" t="s">
        <v>8458</v>
      </c>
      <c r="Z1395" t="s">
        <v>8461</v>
      </c>
      <c r="AA1395" t="s">
        <v>8462</v>
      </c>
      <c r="AB1395" t="s">
        <v>8463</v>
      </c>
      <c r="AC1395" t="s">
        <v>1032</v>
      </c>
      <c r="AD1395" t="s">
        <v>482</v>
      </c>
      <c r="AE1395" t="s">
        <v>97</v>
      </c>
      <c r="AG1395" t="s">
        <v>61</v>
      </c>
      <c r="AH1395" t="s">
        <v>424</v>
      </c>
      <c r="AJ1395" t="s">
        <v>4433</v>
      </c>
      <c r="AL1395" t="s">
        <v>64</v>
      </c>
      <c r="AN1395" t="s">
        <v>65</v>
      </c>
      <c r="AP1395" t="s">
        <v>2726</v>
      </c>
      <c r="AQ1395" t="s">
        <v>195</v>
      </c>
      <c r="AT1395" t="s">
        <v>195</v>
      </c>
      <c r="AV1395" t="s">
        <v>195</v>
      </c>
      <c r="AX1395" t="s">
        <v>67</v>
      </c>
      <c r="AZ1395" t="s">
        <v>1506</v>
      </c>
      <c r="BA1395" t="s">
        <v>1507</v>
      </c>
      <c r="BB1395" t="s">
        <v>1508</v>
      </c>
      <c r="BM1395">
        <f t="shared" si="21"/>
        <v>0</v>
      </c>
    </row>
    <row r="1396" spans="1:65" x14ac:dyDescent="0.25">
      <c r="A1396">
        <v>1395</v>
      </c>
      <c r="B1396">
        <v>43887</v>
      </c>
      <c r="C1396" t="s">
        <v>8464</v>
      </c>
      <c r="D1396" t="s">
        <v>3801</v>
      </c>
      <c r="E1396" t="s">
        <v>42</v>
      </c>
      <c r="F1396" t="s">
        <v>1485</v>
      </c>
      <c r="G1396" t="s">
        <v>1486</v>
      </c>
      <c r="H1396" t="s">
        <v>2729</v>
      </c>
      <c r="I1396" t="s">
        <v>8465</v>
      </c>
      <c r="J1396" t="s">
        <v>8466</v>
      </c>
      <c r="K1396" t="s">
        <v>8467</v>
      </c>
      <c r="L1396" t="s">
        <v>2742</v>
      </c>
      <c r="M1396" t="s">
        <v>76</v>
      </c>
      <c r="N1396" s="1">
        <v>41018</v>
      </c>
      <c r="O1396">
        <v>13</v>
      </c>
      <c r="P1396" t="s">
        <v>3640</v>
      </c>
      <c r="S1396" t="s">
        <v>8399</v>
      </c>
      <c r="T1396" t="s">
        <v>1492</v>
      </c>
      <c r="W1396" t="s">
        <v>53</v>
      </c>
      <c r="Y1396" t="s">
        <v>8466</v>
      </c>
      <c r="Z1396" t="s">
        <v>8468</v>
      </c>
      <c r="AA1396" t="s">
        <v>8469</v>
      </c>
      <c r="AB1396" t="s">
        <v>8470</v>
      </c>
      <c r="AC1396" t="s">
        <v>314</v>
      </c>
      <c r="AD1396" t="s">
        <v>482</v>
      </c>
      <c r="AE1396" t="s">
        <v>156</v>
      </c>
      <c r="AG1396" t="s">
        <v>84</v>
      </c>
      <c r="AH1396" t="s">
        <v>62</v>
      </c>
      <c r="AJ1396" t="s">
        <v>63</v>
      </c>
      <c r="AL1396" t="s">
        <v>64</v>
      </c>
      <c r="AN1396" t="s">
        <v>65</v>
      </c>
      <c r="AP1396" t="s">
        <v>4813</v>
      </c>
      <c r="AQ1396" t="s">
        <v>195</v>
      </c>
      <c r="AT1396" t="s">
        <v>317</v>
      </c>
      <c r="AU1396" t="s">
        <v>8471</v>
      </c>
      <c r="AV1396" t="s">
        <v>317</v>
      </c>
      <c r="AW1396" t="s">
        <v>6188</v>
      </c>
      <c r="AX1396" t="s">
        <v>67</v>
      </c>
      <c r="AZ1396" t="s">
        <v>1506</v>
      </c>
      <c r="BA1396" t="s">
        <v>1507</v>
      </c>
      <c r="BB1396" t="s">
        <v>1508</v>
      </c>
      <c r="BM1396">
        <f t="shared" si="21"/>
        <v>0</v>
      </c>
    </row>
    <row r="1397" spans="1:65" x14ac:dyDescent="0.25">
      <c r="A1397">
        <v>1396</v>
      </c>
      <c r="B1397">
        <v>43873</v>
      </c>
      <c r="C1397" t="s">
        <v>8472</v>
      </c>
      <c r="D1397" t="s">
        <v>3801</v>
      </c>
      <c r="E1397" t="s">
        <v>42</v>
      </c>
      <c r="F1397" t="s">
        <v>1485</v>
      </c>
      <c r="G1397" t="s">
        <v>1486</v>
      </c>
      <c r="H1397" t="s">
        <v>1487</v>
      </c>
      <c r="I1397" t="s">
        <v>6200</v>
      </c>
      <c r="J1397" t="s">
        <v>943</v>
      </c>
      <c r="K1397" t="s">
        <v>8473</v>
      </c>
      <c r="L1397" t="s">
        <v>1180</v>
      </c>
      <c r="M1397" t="s">
        <v>49</v>
      </c>
      <c r="N1397" s="1">
        <v>41127</v>
      </c>
      <c r="O1397">
        <v>12</v>
      </c>
      <c r="P1397" t="s">
        <v>3640</v>
      </c>
      <c r="S1397" t="s">
        <v>8460</v>
      </c>
      <c r="T1397" t="s">
        <v>1492</v>
      </c>
      <c r="W1397" t="s">
        <v>53</v>
      </c>
      <c r="Y1397" t="s">
        <v>943</v>
      </c>
      <c r="Z1397" t="s">
        <v>8474</v>
      </c>
      <c r="AA1397" t="s">
        <v>8475</v>
      </c>
      <c r="AB1397" t="s">
        <v>8476</v>
      </c>
      <c r="AC1397" t="s">
        <v>6109</v>
      </c>
      <c r="AD1397" t="s">
        <v>173</v>
      </c>
      <c r="AE1397" t="s">
        <v>83</v>
      </c>
      <c r="AG1397" t="s">
        <v>157</v>
      </c>
      <c r="AH1397" t="s">
        <v>62</v>
      </c>
      <c r="AJ1397" t="s">
        <v>63</v>
      </c>
      <c r="AL1397" t="s">
        <v>64</v>
      </c>
      <c r="AN1397" t="s">
        <v>115</v>
      </c>
      <c r="AP1397" t="s">
        <v>683</v>
      </c>
      <c r="AQ1397" t="s">
        <v>317</v>
      </c>
      <c r="AR1397" t="s">
        <v>5313</v>
      </c>
      <c r="AS1397" t="s">
        <v>6284</v>
      </c>
      <c r="AT1397" t="s">
        <v>317</v>
      </c>
      <c r="AU1397" t="s">
        <v>1348</v>
      </c>
      <c r="AV1397" t="s">
        <v>317</v>
      </c>
      <c r="AW1397" t="s">
        <v>759</v>
      </c>
      <c r="AX1397" t="s">
        <v>67</v>
      </c>
      <c r="AZ1397" t="s">
        <v>1506</v>
      </c>
      <c r="BA1397" t="s">
        <v>1507</v>
      </c>
      <c r="BB1397" t="s">
        <v>1508</v>
      </c>
      <c r="BM1397">
        <f t="shared" si="21"/>
        <v>0</v>
      </c>
    </row>
    <row r="1398" spans="1:65" x14ac:dyDescent="0.25">
      <c r="A1398">
        <v>1397</v>
      </c>
      <c r="B1398">
        <v>43192</v>
      </c>
      <c r="C1398" t="s">
        <v>8477</v>
      </c>
      <c r="D1398" t="s">
        <v>7417</v>
      </c>
      <c r="E1398" t="s">
        <v>42</v>
      </c>
      <c r="F1398" t="s">
        <v>1485</v>
      </c>
      <c r="G1398" t="s">
        <v>1486</v>
      </c>
      <c r="H1398" t="s">
        <v>1487</v>
      </c>
      <c r="I1398" t="s">
        <v>1497</v>
      </c>
      <c r="J1398" t="s">
        <v>8478</v>
      </c>
      <c r="K1398" t="s">
        <v>8479</v>
      </c>
      <c r="L1398" t="s">
        <v>2742</v>
      </c>
      <c r="M1398" t="s">
        <v>76</v>
      </c>
      <c r="N1398" s="1">
        <v>41043</v>
      </c>
      <c r="O1398">
        <v>12</v>
      </c>
      <c r="P1398" t="s">
        <v>3640</v>
      </c>
      <c r="S1398" t="s">
        <v>8460</v>
      </c>
      <c r="T1398" t="s">
        <v>1492</v>
      </c>
      <c r="W1398" t="s">
        <v>53</v>
      </c>
      <c r="Y1398" t="s">
        <v>8478</v>
      </c>
      <c r="Z1398" t="s">
        <v>8480</v>
      </c>
      <c r="AA1398" t="s">
        <v>1502</v>
      </c>
      <c r="AC1398" t="s">
        <v>314</v>
      </c>
      <c r="AD1398" t="s">
        <v>82</v>
      </c>
      <c r="AE1398" t="s">
        <v>156</v>
      </c>
      <c r="AG1398" t="s">
        <v>157</v>
      </c>
      <c r="AH1398" t="s">
        <v>488</v>
      </c>
      <c r="AJ1398" t="s">
        <v>2697</v>
      </c>
      <c r="AL1398" t="s">
        <v>64</v>
      </c>
      <c r="AN1398" t="s">
        <v>65</v>
      </c>
      <c r="AP1398" t="s">
        <v>8481</v>
      </c>
      <c r="AQ1398" t="s">
        <v>195</v>
      </c>
      <c r="AT1398" t="s">
        <v>195</v>
      </c>
      <c r="AV1398" t="s">
        <v>317</v>
      </c>
      <c r="AW1398" t="s">
        <v>8482</v>
      </c>
      <c r="AX1398" t="s">
        <v>67</v>
      </c>
      <c r="AZ1398" t="s">
        <v>1506</v>
      </c>
      <c r="BA1398" t="s">
        <v>1507</v>
      </c>
      <c r="BB1398" t="s">
        <v>1508</v>
      </c>
      <c r="BM1398">
        <f t="shared" si="21"/>
        <v>0</v>
      </c>
    </row>
    <row r="1399" spans="1:65" x14ac:dyDescent="0.25">
      <c r="A1399">
        <v>1398</v>
      </c>
      <c r="B1399">
        <v>43258</v>
      </c>
      <c r="C1399" t="s">
        <v>8483</v>
      </c>
      <c r="D1399" t="s">
        <v>7417</v>
      </c>
      <c r="E1399" t="s">
        <v>42</v>
      </c>
      <c r="F1399" t="s">
        <v>656</v>
      </c>
      <c r="G1399" t="s">
        <v>1527</v>
      </c>
      <c r="I1399" t="s">
        <v>8484</v>
      </c>
      <c r="J1399" t="s">
        <v>8485</v>
      </c>
      <c r="K1399" t="s">
        <v>8486</v>
      </c>
      <c r="L1399" t="s">
        <v>2411</v>
      </c>
      <c r="M1399" t="s">
        <v>49</v>
      </c>
      <c r="N1399" s="1">
        <v>41183</v>
      </c>
      <c r="O1399">
        <v>12</v>
      </c>
      <c r="P1399" t="s">
        <v>3640</v>
      </c>
      <c r="S1399" t="s">
        <v>8487</v>
      </c>
      <c r="T1399" t="s">
        <v>662</v>
      </c>
      <c r="W1399" t="s">
        <v>53</v>
      </c>
      <c r="X1399" t="s">
        <v>663</v>
      </c>
      <c r="Y1399" t="s">
        <v>8485</v>
      </c>
      <c r="Z1399" t="s">
        <v>8488</v>
      </c>
      <c r="AC1399" t="s">
        <v>2861</v>
      </c>
      <c r="AD1399" t="s">
        <v>701</v>
      </c>
      <c r="AE1399" t="s">
        <v>97</v>
      </c>
      <c r="AG1399" t="s">
        <v>84</v>
      </c>
      <c r="AH1399" t="s">
        <v>667</v>
      </c>
      <c r="AJ1399" t="s">
        <v>159</v>
      </c>
      <c r="AL1399" t="s">
        <v>64</v>
      </c>
      <c r="AN1399" t="s">
        <v>65</v>
      </c>
      <c r="AP1399" t="s">
        <v>1540</v>
      </c>
      <c r="AQ1399" t="s">
        <v>317</v>
      </c>
      <c r="AR1399" t="s">
        <v>1271</v>
      </c>
      <c r="AS1399" t="s">
        <v>8489</v>
      </c>
      <c r="AT1399" t="s">
        <v>195</v>
      </c>
      <c r="AV1399" t="s">
        <v>322</v>
      </c>
      <c r="AX1399" t="s">
        <v>67</v>
      </c>
      <c r="AZ1399" t="s">
        <v>670</v>
      </c>
      <c r="BB1399" t="s">
        <v>671</v>
      </c>
      <c r="BM1399">
        <f t="shared" si="21"/>
        <v>0</v>
      </c>
    </row>
    <row r="1400" spans="1:65" x14ac:dyDescent="0.25">
      <c r="A1400">
        <v>1399</v>
      </c>
      <c r="B1400">
        <v>43871</v>
      </c>
      <c r="C1400" t="s">
        <v>8490</v>
      </c>
      <c r="D1400" t="s">
        <v>3801</v>
      </c>
      <c r="E1400" t="s">
        <v>42</v>
      </c>
      <c r="F1400" t="s">
        <v>656</v>
      </c>
      <c r="G1400" t="s">
        <v>657</v>
      </c>
      <c r="I1400" t="s">
        <v>8491</v>
      </c>
      <c r="J1400" t="s">
        <v>8492</v>
      </c>
      <c r="K1400" t="s">
        <v>8493</v>
      </c>
      <c r="L1400" t="s">
        <v>180</v>
      </c>
      <c r="M1400" t="s">
        <v>76</v>
      </c>
      <c r="N1400" s="1">
        <v>41163</v>
      </c>
      <c r="O1400">
        <v>12</v>
      </c>
      <c r="P1400" t="s">
        <v>3640</v>
      </c>
      <c r="S1400" t="s">
        <v>8487</v>
      </c>
      <c r="T1400" t="s">
        <v>662</v>
      </c>
      <c r="W1400" t="s">
        <v>53</v>
      </c>
      <c r="X1400" t="s">
        <v>663</v>
      </c>
      <c r="Y1400" t="s">
        <v>8492</v>
      </c>
      <c r="Z1400" t="s">
        <v>3277</v>
      </c>
      <c r="AC1400" t="s">
        <v>665</v>
      </c>
      <c r="AD1400" t="s">
        <v>482</v>
      </c>
      <c r="AE1400" t="s">
        <v>97</v>
      </c>
      <c r="AG1400" t="s">
        <v>157</v>
      </c>
      <c r="AH1400" t="s">
        <v>667</v>
      </c>
      <c r="AJ1400" t="s">
        <v>668</v>
      </c>
      <c r="AL1400" t="s">
        <v>64</v>
      </c>
      <c r="AN1400" t="s">
        <v>682</v>
      </c>
      <c r="AP1400" t="s">
        <v>683</v>
      </c>
      <c r="AQ1400" t="s">
        <v>684</v>
      </c>
      <c r="AT1400" t="s">
        <v>684</v>
      </c>
      <c r="AV1400" t="s">
        <v>321</v>
      </c>
      <c r="AW1400" t="s">
        <v>322</v>
      </c>
      <c r="AX1400" t="s">
        <v>67</v>
      </c>
      <c r="AZ1400" t="s">
        <v>670</v>
      </c>
      <c r="BB1400" t="s">
        <v>671</v>
      </c>
      <c r="BM1400">
        <f t="shared" si="21"/>
        <v>0</v>
      </c>
    </row>
    <row r="1401" spans="1:65" x14ac:dyDescent="0.25">
      <c r="A1401">
        <v>1400</v>
      </c>
      <c r="B1401">
        <v>43875</v>
      </c>
      <c r="C1401" t="s">
        <v>8494</v>
      </c>
      <c r="D1401" t="s">
        <v>3801</v>
      </c>
      <c r="E1401" t="s">
        <v>42</v>
      </c>
      <c r="F1401" t="s">
        <v>656</v>
      </c>
      <c r="G1401" t="s">
        <v>687</v>
      </c>
      <c r="I1401" t="s">
        <v>8495</v>
      </c>
      <c r="J1401" t="s">
        <v>2999</v>
      </c>
      <c r="K1401" t="s">
        <v>8496</v>
      </c>
      <c r="L1401" t="s">
        <v>252</v>
      </c>
      <c r="M1401" t="s">
        <v>49</v>
      </c>
      <c r="N1401" s="1">
        <v>41067</v>
      </c>
      <c r="O1401">
        <v>12</v>
      </c>
      <c r="P1401" t="s">
        <v>3640</v>
      </c>
      <c r="S1401" t="s">
        <v>8497</v>
      </c>
      <c r="T1401" t="s">
        <v>662</v>
      </c>
      <c r="W1401" t="s">
        <v>53</v>
      </c>
      <c r="X1401" t="s">
        <v>663</v>
      </c>
      <c r="Y1401" t="s">
        <v>2999</v>
      </c>
      <c r="Z1401" t="s">
        <v>4402</v>
      </c>
      <c r="AA1401" t="s">
        <v>232</v>
      </c>
      <c r="AC1401" t="s">
        <v>1032</v>
      </c>
      <c r="AD1401" t="s">
        <v>693</v>
      </c>
      <c r="AE1401" t="s">
        <v>59</v>
      </c>
      <c r="AF1401" t="s">
        <v>1885</v>
      </c>
      <c r="AG1401" t="s">
        <v>157</v>
      </c>
      <c r="AH1401" t="s">
        <v>667</v>
      </c>
      <c r="AJ1401" t="s">
        <v>668</v>
      </c>
      <c r="AL1401" t="s">
        <v>64</v>
      </c>
      <c r="AN1401" t="s">
        <v>65</v>
      </c>
      <c r="AP1401" t="s">
        <v>683</v>
      </c>
      <c r="AQ1401" t="s">
        <v>684</v>
      </c>
      <c r="AT1401" t="s">
        <v>684</v>
      </c>
      <c r="AX1401" t="s">
        <v>67</v>
      </c>
      <c r="AZ1401" t="s">
        <v>670</v>
      </c>
      <c r="BB1401" t="s">
        <v>671</v>
      </c>
      <c r="BM1401">
        <f t="shared" si="21"/>
        <v>0</v>
      </c>
    </row>
    <row r="1402" spans="1:65" x14ac:dyDescent="0.25">
      <c r="A1402">
        <v>1401</v>
      </c>
      <c r="B1402">
        <v>43873</v>
      </c>
      <c r="C1402" t="s">
        <v>8498</v>
      </c>
      <c r="D1402" t="s">
        <v>3801</v>
      </c>
      <c r="E1402" t="s">
        <v>42</v>
      </c>
      <c r="F1402" t="s">
        <v>656</v>
      </c>
      <c r="G1402" t="s">
        <v>1527</v>
      </c>
      <c r="I1402" t="s">
        <v>2881</v>
      </c>
      <c r="J1402" t="s">
        <v>839</v>
      </c>
      <c r="K1402" t="s">
        <v>8499</v>
      </c>
      <c r="L1402" t="s">
        <v>232</v>
      </c>
      <c r="M1402" t="s">
        <v>76</v>
      </c>
      <c r="N1402" s="1">
        <v>41107</v>
      </c>
      <c r="O1402">
        <v>12</v>
      </c>
      <c r="P1402" t="s">
        <v>3640</v>
      </c>
      <c r="S1402" t="s">
        <v>8500</v>
      </c>
      <c r="T1402" t="s">
        <v>662</v>
      </c>
      <c r="W1402" t="s">
        <v>53</v>
      </c>
      <c r="X1402" t="s">
        <v>663</v>
      </c>
      <c r="Y1402" t="s">
        <v>839</v>
      </c>
      <c r="Z1402" t="s">
        <v>8501</v>
      </c>
      <c r="AC1402" t="s">
        <v>713</v>
      </c>
      <c r="AD1402" t="s">
        <v>182</v>
      </c>
      <c r="AE1402" t="s">
        <v>83</v>
      </c>
      <c r="AG1402" t="s">
        <v>157</v>
      </c>
      <c r="AH1402" t="s">
        <v>424</v>
      </c>
      <c r="AJ1402" t="s">
        <v>159</v>
      </c>
      <c r="AL1402" t="s">
        <v>64</v>
      </c>
      <c r="AN1402" t="s">
        <v>65</v>
      </c>
      <c r="AP1402" t="s">
        <v>669</v>
      </c>
      <c r="AQ1402" t="s">
        <v>757</v>
      </c>
      <c r="AR1402" t="s">
        <v>318</v>
      </c>
      <c r="AS1402" t="s">
        <v>8502</v>
      </c>
      <c r="AT1402" t="s">
        <v>684</v>
      </c>
      <c r="AV1402" t="s">
        <v>322</v>
      </c>
      <c r="AX1402" t="s">
        <v>67</v>
      </c>
      <c r="AZ1402" t="s">
        <v>670</v>
      </c>
      <c r="BB1402" t="s">
        <v>671</v>
      </c>
      <c r="BM1402">
        <f t="shared" si="21"/>
        <v>0</v>
      </c>
    </row>
    <row r="1403" spans="1:65" x14ac:dyDescent="0.25">
      <c r="A1403">
        <v>1402</v>
      </c>
      <c r="B1403">
        <v>44087</v>
      </c>
      <c r="C1403" t="s">
        <v>8503</v>
      </c>
      <c r="D1403" t="s">
        <v>3801</v>
      </c>
      <c r="E1403" t="s">
        <v>42</v>
      </c>
      <c r="F1403" t="s">
        <v>656</v>
      </c>
      <c r="G1403" t="s">
        <v>687</v>
      </c>
      <c r="I1403" t="s">
        <v>8504</v>
      </c>
      <c r="J1403" t="s">
        <v>3116</v>
      </c>
      <c r="K1403" t="s">
        <v>8505</v>
      </c>
      <c r="L1403" t="s">
        <v>48</v>
      </c>
      <c r="M1403" t="s">
        <v>76</v>
      </c>
      <c r="N1403" s="1">
        <v>41044</v>
      </c>
      <c r="O1403">
        <v>12</v>
      </c>
      <c r="P1403" t="s">
        <v>3640</v>
      </c>
      <c r="S1403" t="s">
        <v>8506</v>
      </c>
      <c r="T1403" t="s">
        <v>662</v>
      </c>
      <c r="W1403" t="s">
        <v>53</v>
      </c>
      <c r="X1403" t="s">
        <v>663</v>
      </c>
      <c r="Y1403" t="s">
        <v>3116</v>
      </c>
      <c r="Z1403" t="s">
        <v>1719</v>
      </c>
      <c r="AC1403" t="s">
        <v>481</v>
      </c>
      <c r="AD1403" t="s">
        <v>707</v>
      </c>
      <c r="AE1403" t="s">
        <v>83</v>
      </c>
      <c r="AG1403" t="s">
        <v>157</v>
      </c>
      <c r="AH1403" t="s">
        <v>667</v>
      </c>
      <c r="AJ1403" t="s">
        <v>159</v>
      </c>
      <c r="AL1403" t="s">
        <v>721</v>
      </c>
      <c r="AN1403" t="s">
        <v>682</v>
      </c>
      <c r="AP1403" t="s">
        <v>683</v>
      </c>
      <c r="AQ1403" t="s">
        <v>684</v>
      </c>
      <c r="AT1403" t="s">
        <v>684</v>
      </c>
      <c r="AV1403" t="s">
        <v>321</v>
      </c>
      <c r="AW1403" t="s">
        <v>322</v>
      </c>
      <c r="AX1403" t="s">
        <v>67</v>
      </c>
      <c r="AZ1403" t="s">
        <v>670</v>
      </c>
      <c r="BB1403" t="s">
        <v>671</v>
      </c>
      <c r="BM1403">
        <f t="shared" si="21"/>
        <v>0</v>
      </c>
    </row>
    <row r="1404" spans="1:65" x14ac:dyDescent="0.25">
      <c r="A1404">
        <v>1403</v>
      </c>
      <c r="B1404">
        <v>43868</v>
      </c>
      <c r="C1404" t="s">
        <v>8507</v>
      </c>
      <c r="D1404" t="s">
        <v>3801</v>
      </c>
      <c r="E1404" t="s">
        <v>42</v>
      </c>
      <c r="F1404" t="s">
        <v>656</v>
      </c>
      <c r="G1404" t="s">
        <v>1527</v>
      </c>
      <c r="I1404" t="s">
        <v>6340</v>
      </c>
      <c r="J1404" t="s">
        <v>8508</v>
      </c>
      <c r="K1404" t="s">
        <v>8509</v>
      </c>
      <c r="M1404" t="s">
        <v>76</v>
      </c>
      <c r="N1404" s="1">
        <v>41360</v>
      </c>
      <c r="O1404">
        <v>11</v>
      </c>
      <c r="P1404" t="s">
        <v>2600</v>
      </c>
      <c r="S1404" t="s">
        <v>1531</v>
      </c>
      <c r="T1404" t="s">
        <v>662</v>
      </c>
      <c r="W1404" t="s">
        <v>53</v>
      </c>
      <c r="X1404" t="s">
        <v>663</v>
      </c>
      <c r="Y1404" t="s">
        <v>8510</v>
      </c>
      <c r="Z1404" t="s">
        <v>2436</v>
      </c>
      <c r="AC1404" t="s">
        <v>1082</v>
      </c>
      <c r="AD1404" t="s">
        <v>707</v>
      </c>
      <c r="AE1404" t="s">
        <v>83</v>
      </c>
      <c r="AG1404" t="s">
        <v>157</v>
      </c>
      <c r="AH1404" t="s">
        <v>85</v>
      </c>
      <c r="AJ1404" t="s">
        <v>159</v>
      </c>
      <c r="AL1404" t="s">
        <v>64</v>
      </c>
      <c r="AN1404" t="s">
        <v>682</v>
      </c>
      <c r="AP1404" t="s">
        <v>4823</v>
      </c>
      <c r="AQ1404" t="s">
        <v>684</v>
      </c>
      <c r="AT1404" t="s">
        <v>684</v>
      </c>
      <c r="AV1404" t="s">
        <v>321</v>
      </c>
      <c r="AW1404" t="s">
        <v>8511</v>
      </c>
      <c r="AX1404" t="s">
        <v>67</v>
      </c>
      <c r="AZ1404" t="s">
        <v>670</v>
      </c>
      <c r="BB1404" t="s">
        <v>671</v>
      </c>
      <c r="BM1404">
        <f t="shared" si="21"/>
        <v>0</v>
      </c>
    </row>
    <row r="1405" spans="1:65" x14ac:dyDescent="0.25">
      <c r="A1405">
        <v>1404</v>
      </c>
      <c r="B1405">
        <v>43873</v>
      </c>
      <c r="C1405" t="s">
        <v>8512</v>
      </c>
      <c r="D1405" t="s">
        <v>3801</v>
      </c>
      <c r="E1405" t="s">
        <v>42</v>
      </c>
      <c r="F1405" t="s">
        <v>656</v>
      </c>
      <c r="G1405" t="s">
        <v>1527</v>
      </c>
      <c r="I1405" t="s">
        <v>8513</v>
      </c>
      <c r="J1405" t="s">
        <v>4811</v>
      </c>
      <c r="K1405" t="s">
        <v>8514</v>
      </c>
      <c r="L1405" t="s">
        <v>225</v>
      </c>
      <c r="M1405" t="s">
        <v>76</v>
      </c>
      <c r="N1405" s="1">
        <v>41219</v>
      </c>
      <c r="O1405">
        <v>11</v>
      </c>
      <c r="P1405" t="s">
        <v>2600</v>
      </c>
      <c r="S1405" t="s">
        <v>1531</v>
      </c>
      <c r="T1405" t="s">
        <v>662</v>
      </c>
      <c r="W1405" t="s">
        <v>53</v>
      </c>
      <c r="X1405" t="s">
        <v>663</v>
      </c>
      <c r="Y1405" t="s">
        <v>4811</v>
      </c>
      <c r="Z1405" t="s">
        <v>4173</v>
      </c>
      <c r="AC1405" t="s">
        <v>8515</v>
      </c>
      <c r="AD1405" t="s">
        <v>666</v>
      </c>
      <c r="AE1405" t="s">
        <v>97</v>
      </c>
      <c r="AG1405" t="s">
        <v>157</v>
      </c>
      <c r="AH1405" t="s">
        <v>98</v>
      </c>
      <c r="AI1405" t="s">
        <v>8516</v>
      </c>
      <c r="AJ1405" t="s">
        <v>668</v>
      </c>
      <c r="AL1405" t="s">
        <v>64</v>
      </c>
      <c r="AN1405" t="s">
        <v>65</v>
      </c>
      <c r="AP1405" t="s">
        <v>708</v>
      </c>
      <c r="AQ1405" t="s">
        <v>757</v>
      </c>
      <c r="AR1405" t="s">
        <v>318</v>
      </c>
      <c r="AT1405" t="s">
        <v>684</v>
      </c>
      <c r="AV1405" t="s">
        <v>322</v>
      </c>
      <c r="AX1405" t="s">
        <v>67</v>
      </c>
      <c r="AZ1405" t="s">
        <v>670</v>
      </c>
      <c r="BB1405" t="s">
        <v>671</v>
      </c>
      <c r="BM1405">
        <f t="shared" si="21"/>
        <v>0</v>
      </c>
    </row>
    <row r="1406" spans="1:65" x14ac:dyDescent="0.25">
      <c r="A1406">
        <v>1405</v>
      </c>
      <c r="B1406">
        <v>44347</v>
      </c>
      <c r="C1406" t="s">
        <v>8517</v>
      </c>
      <c r="D1406" t="s">
        <v>1308</v>
      </c>
      <c r="E1406" t="s">
        <v>42</v>
      </c>
      <c r="F1406" t="s">
        <v>656</v>
      </c>
      <c r="G1406" t="s">
        <v>657</v>
      </c>
      <c r="I1406" t="s">
        <v>739</v>
      </c>
      <c r="J1406" t="s">
        <v>4370</v>
      </c>
      <c r="K1406" t="s">
        <v>8518</v>
      </c>
      <c r="M1406" t="s">
        <v>76</v>
      </c>
      <c r="N1406" s="1">
        <v>41277</v>
      </c>
      <c r="O1406">
        <v>11</v>
      </c>
      <c r="P1406" t="s">
        <v>2600</v>
      </c>
      <c r="S1406" t="s">
        <v>661</v>
      </c>
      <c r="T1406" t="s">
        <v>662</v>
      </c>
      <c r="W1406" t="s">
        <v>53</v>
      </c>
      <c r="X1406" t="s">
        <v>663</v>
      </c>
      <c r="Y1406" t="s">
        <v>4370</v>
      </c>
      <c r="Z1406" t="s">
        <v>8519</v>
      </c>
      <c r="AC1406" t="s">
        <v>744</v>
      </c>
      <c r="AD1406" t="s">
        <v>315</v>
      </c>
      <c r="AE1406" t="s">
        <v>97</v>
      </c>
      <c r="AG1406" t="s">
        <v>157</v>
      </c>
      <c r="AH1406" t="s">
        <v>98</v>
      </c>
      <c r="AI1406" t="s">
        <v>1446</v>
      </c>
      <c r="AJ1406" t="s">
        <v>681</v>
      </c>
      <c r="AL1406" t="s">
        <v>99</v>
      </c>
      <c r="AN1406" t="s">
        <v>682</v>
      </c>
      <c r="AP1406" t="s">
        <v>683</v>
      </c>
      <c r="AQ1406" t="s">
        <v>195</v>
      </c>
      <c r="AT1406" t="s">
        <v>195</v>
      </c>
      <c r="AV1406" t="s">
        <v>322</v>
      </c>
      <c r="AX1406" t="s">
        <v>67</v>
      </c>
      <c r="AZ1406" t="s">
        <v>670</v>
      </c>
      <c r="BB1406" t="s">
        <v>671</v>
      </c>
      <c r="BM1406">
        <f t="shared" si="21"/>
        <v>0</v>
      </c>
    </row>
    <row r="1407" spans="1:65" x14ac:dyDescent="0.25">
      <c r="A1407">
        <v>1406</v>
      </c>
      <c r="B1407">
        <v>44355</v>
      </c>
      <c r="C1407" t="s">
        <v>8520</v>
      </c>
      <c r="D1407" t="s">
        <v>1308</v>
      </c>
      <c r="E1407" t="s">
        <v>42</v>
      </c>
      <c r="F1407" t="s">
        <v>656</v>
      </c>
      <c r="G1407" t="s">
        <v>674</v>
      </c>
      <c r="I1407" t="s">
        <v>8521</v>
      </c>
      <c r="J1407" t="s">
        <v>3111</v>
      </c>
      <c r="K1407" t="s">
        <v>8522</v>
      </c>
      <c r="L1407" t="s">
        <v>48</v>
      </c>
      <c r="M1407" t="s">
        <v>49</v>
      </c>
      <c r="N1407" s="1">
        <v>41266</v>
      </c>
      <c r="O1407">
        <v>11</v>
      </c>
      <c r="P1407" t="s">
        <v>2600</v>
      </c>
      <c r="S1407" t="s">
        <v>678</v>
      </c>
      <c r="T1407" t="s">
        <v>662</v>
      </c>
      <c r="W1407" t="s">
        <v>53</v>
      </c>
      <c r="X1407" t="s">
        <v>663</v>
      </c>
      <c r="Y1407" t="s">
        <v>3111</v>
      </c>
      <c r="Z1407" t="s">
        <v>8523</v>
      </c>
      <c r="AA1407" t="s">
        <v>268</v>
      </c>
      <c r="AC1407" t="s">
        <v>3264</v>
      </c>
      <c r="AD1407" t="s">
        <v>2004</v>
      </c>
      <c r="AE1407" t="s">
        <v>59</v>
      </c>
      <c r="AF1407" t="s">
        <v>1446</v>
      </c>
      <c r="AG1407" t="s">
        <v>157</v>
      </c>
      <c r="AH1407" t="s">
        <v>424</v>
      </c>
      <c r="AJ1407" t="s">
        <v>681</v>
      </c>
      <c r="AL1407" t="s">
        <v>64</v>
      </c>
      <c r="AN1407" t="s">
        <v>65</v>
      </c>
      <c r="AP1407" t="s">
        <v>1514</v>
      </c>
      <c r="AQ1407" t="s">
        <v>195</v>
      </c>
      <c r="AT1407" t="s">
        <v>195</v>
      </c>
      <c r="AX1407" t="s">
        <v>67</v>
      </c>
      <c r="AZ1407" t="s">
        <v>670</v>
      </c>
      <c r="BB1407" t="s">
        <v>671</v>
      </c>
      <c r="BM1407">
        <f t="shared" si="21"/>
        <v>0</v>
      </c>
    </row>
    <row r="1408" spans="1:65" x14ac:dyDescent="0.25">
      <c r="A1408">
        <v>1407</v>
      </c>
      <c r="B1408">
        <v>44348</v>
      </c>
      <c r="C1408" t="s">
        <v>8524</v>
      </c>
      <c r="D1408" t="s">
        <v>1308</v>
      </c>
      <c r="E1408" t="s">
        <v>42</v>
      </c>
      <c r="F1408" t="s">
        <v>656</v>
      </c>
      <c r="G1408" t="s">
        <v>1527</v>
      </c>
      <c r="I1408" t="s">
        <v>8525</v>
      </c>
      <c r="J1408" t="s">
        <v>8526</v>
      </c>
      <c r="K1408" t="s">
        <v>8527</v>
      </c>
      <c r="L1408" t="s">
        <v>274</v>
      </c>
      <c r="M1408" t="s">
        <v>49</v>
      </c>
      <c r="N1408" s="1">
        <v>41129</v>
      </c>
      <c r="O1408">
        <v>12</v>
      </c>
      <c r="P1408" t="s">
        <v>3640</v>
      </c>
      <c r="S1408" t="s">
        <v>8487</v>
      </c>
      <c r="T1408" t="s">
        <v>662</v>
      </c>
      <c r="W1408" t="s">
        <v>53</v>
      </c>
      <c r="X1408" t="s">
        <v>663</v>
      </c>
      <c r="Y1408" t="s">
        <v>8526</v>
      </c>
      <c r="Z1408" t="s">
        <v>6822</v>
      </c>
      <c r="AA1408" t="s">
        <v>1593</v>
      </c>
      <c r="AC1408" t="s">
        <v>8528</v>
      </c>
      <c r="AD1408" t="s">
        <v>173</v>
      </c>
      <c r="AE1408" t="s">
        <v>97</v>
      </c>
      <c r="AG1408" t="s">
        <v>157</v>
      </c>
      <c r="AH1408" t="s">
        <v>62</v>
      </c>
      <c r="AJ1408" t="s">
        <v>159</v>
      </c>
      <c r="AL1408" t="s">
        <v>64</v>
      </c>
      <c r="AN1408" t="s">
        <v>65</v>
      </c>
      <c r="AP1408" t="s">
        <v>8529</v>
      </c>
      <c r="AQ1408" t="s">
        <v>195</v>
      </c>
      <c r="AT1408" t="s">
        <v>195</v>
      </c>
      <c r="AX1408" t="s">
        <v>67</v>
      </c>
      <c r="AZ1408" t="s">
        <v>670</v>
      </c>
      <c r="BB1408" t="s">
        <v>671</v>
      </c>
      <c r="BM1408">
        <f t="shared" si="21"/>
        <v>0</v>
      </c>
    </row>
    <row r="1409" spans="1:65" x14ac:dyDescent="0.25">
      <c r="A1409">
        <v>1408</v>
      </c>
      <c r="B1409">
        <v>44354</v>
      </c>
      <c r="C1409" t="s">
        <v>8530</v>
      </c>
      <c r="D1409" t="s">
        <v>1308</v>
      </c>
      <c r="E1409" t="s">
        <v>42</v>
      </c>
      <c r="F1409" t="s">
        <v>656</v>
      </c>
      <c r="G1409" t="s">
        <v>674</v>
      </c>
      <c r="I1409" t="s">
        <v>8531</v>
      </c>
      <c r="J1409" t="s">
        <v>8532</v>
      </c>
      <c r="K1409" t="s">
        <v>8533</v>
      </c>
      <c r="L1409" t="s">
        <v>48</v>
      </c>
      <c r="M1409" t="s">
        <v>49</v>
      </c>
      <c r="N1409" s="1">
        <v>41075</v>
      </c>
      <c r="O1409">
        <v>12</v>
      </c>
      <c r="P1409" t="s">
        <v>3640</v>
      </c>
      <c r="S1409" t="s">
        <v>8534</v>
      </c>
      <c r="T1409" t="s">
        <v>662</v>
      </c>
      <c r="W1409" t="s">
        <v>53</v>
      </c>
      <c r="X1409" t="s">
        <v>663</v>
      </c>
      <c r="Y1409" t="s">
        <v>8535</v>
      </c>
      <c r="Z1409" t="s">
        <v>8536</v>
      </c>
      <c r="AC1409" t="s">
        <v>2861</v>
      </c>
      <c r="AD1409" t="s">
        <v>82</v>
      </c>
      <c r="AE1409" t="s">
        <v>97</v>
      </c>
      <c r="AG1409" t="s">
        <v>157</v>
      </c>
      <c r="AH1409" t="s">
        <v>62</v>
      </c>
      <c r="AJ1409" t="s">
        <v>63</v>
      </c>
      <c r="AL1409" t="s">
        <v>64</v>
      </c>
      <c r="AN1409" t="s">
        <v>65</v>
      </c>
      <c r="AP1409" t="s">
        <v>8537</v>
      </c>
      <c r="AQ1409" t="s">
        <v>317</v>
      </c>
      <c r="AR1409" t="s">
        <v>318</v>
      </c>
      <c r="AS1409" t="s">
        <v>4492</v>
      </c>
      <c r="AT1409" t="s">
        <v>195</v>
      </c>
      <c r="AV1409" t="s">
        <v>321</v>
      </c>
      <c r="AW1409" t="s">
        <v>322</v>
      </c>
      <c r="AX1409" t="s">
        <v>67</v>
      </c>
      <c r="AZ1409" t="s">
        <v>670</v>
      </c>
      <c r="BB1409" t="s">
        <v>671</v>
      </c>
      <c r="BM1409">
        <f t="shared" si="21"/>
        <v>0</v>
      </c>
    </row>
    <row r="1410" spans="1:65" x14ac:dyDescent="0.25">
      <c r="A1410">
        <v>1409</v>
      </c>
      <c r="B1410">
        <v>44707</v>
      </c>
      <c r="C1410" t="s">
        <v>8538</v>
      </c>
      <c r="D1410" t="s">
        <v>1034</v>
      </c>
      <c r="E1410" t="s">
        <v>42</v>
      </c>
      <c r="F1410" t="s">
        <v>656</v>
      </c>
      <c r="G1410" t="s">
        <v>1527</v>
      </c>
      <c r="I1410" t="s">
        <v>8539</v>
      </c>
      <c r="J1410" t="s">
        <v>8540</v>
      </c>
      <c r="K1410" t="s">
        <v>8541</v>
      </c>
      <c r="L1410" t="s">
        <v>268</v>
      </c>
      <c r="M1410" t="s">
        <v>76</v>
      </c>
      <c r="N1410" s="1">
        <v>41115</v>
      </c>
      <c r="O1410">
        <v>12</v>
      </c>
      <c r="P1410" t="s">
        <v>3640</v>
      </c>
      <c r="S1410" t="s">
        <v>8487</v>
      </c>
      <c r="T1410" t="s">
        <v>662</v>
      </c>
      <c r="W1410" t="s">
        <v>53</v>
      </c>
      <c r="X1410" t="s">
        <v>663</v>
      </c>
      <c r="Y1410" t="s">
        <v>8540</v>
      </c>
      <c r="Z1410" t="s">
        <v>1817</v>
      </c>
      <c r="AC1410" t="s">
        <v>5286</v>
      </c>
      <c r="AD1410" t="s">
        <v>82</v>
      </c>
      <c r="AE1410" t="s">
        <v>59</v>
      </c>
      <c r="AF1410" t="s">
        <v>292</v>
      </c>
      <c r="AG1410" t="s">
        <v>157</v>
      </c>
      <c r="AH1410" t="s">
        <v>85</v>
      </c>
      <c r="AJ1410" t="s">
        <v>63</v>
      </c>
      <c r="AL1410" t="s">
        <v>64</v>
      </c>
      <c r="AN1410" t="s">
        <v>386</v>
      </c>
      <c r="AP1410" t="s">
        <v>1514</v>
      </c>
      <c r="AQ1410" t="s">
        <v>195</v>
      </c>
      <c r="AT1410" t="s">
        <v>195</v>
      </c>
      <c r="AV1410" t="s">
        <v>322</v>
      </c>
      <c r="AX1410" t="s">
        <v>67</v>
      </c>
      <c r="AZ1410" t="s">
        <v>670</v>
      </c>
      <c r="BB1410" t="s">
        <v>671</v>
      </c>
      <c r="BM1410">
        <f t="shared" si="21"/>
        <v>0</v>
      </c>
    </row>
    <row r="1411" spans="1:65" x14ac:dyDescent="0.25">
      <c r="A1411">
        <v>1410</v>
      </c>
      <c r="B1411">
        <v>44707</v>
      </c>
      <c r="C1411" t="s">
        <v>8542</v>
      </c>
      <c r="D1411" t="s">
        <v>1034</v>
      </c>
      <c r="E1411" t="s">
        <v>42</v>
      </c>
      <c r="F1411" t="s">
        <v>656</v>
      </c>
      <c r="G1411" t="s">
        <v>687</v>
      </c>
      <c r="I1411" t="s">
        <v>8543</v>
      </c>
      <c r="J1411" t="s">
        <v>8544</v>
      </c>
      <c r="K1411" t="s">
        <v>8545</v>
      </c>
      <c r="L1411" t="s">
        <v>362</v>
      </c>
      <c r="M1411" t="s">
        <v>49</v>
      </c>
      <c r="N1411" s="1">
        <v>41250</v>
      </c>
      <c r="O1411">
        <v>11</v>
      </c>
      <c r="P1411" t="s">
        <v>2600</v>
      </c>
      <c r="S1411" t="s">
        <v>678</v>
      </c>
      <c r="T1411" t="s">
        <v>662</v>
      </c>
      <c r="W1411" t="s">
        <v>53</v>
      </c>
      <c r="X1411" t="s">
        <v>663</v>
      </c>
      <c r="Y1411" t="s">
        <v>548</v>
      </c>
      <c r="Z1411" t="s">
        <v>8546</v>
      </c>
      <c r="AC1411" t="s">
        <v>8547</v>
      </c>
      <c r="AD1411" t="s">
        <v>445</v>
      </c>
      <c r="AE1411" t="s">
        <v>59</v>
      </c>
      <c r="AF1411" t="s">
        <v>2830</v>
      </c>
      <c r="AG1411" t="s">
        <v>157</v>
      </c>
      <c r="AH1411" t="s">
        <v>446</v>
      </c>
      <c r="AJ1411" t="s">
        <v>63</v>
      </c>
      <c r="AL1411" t="s">
        <v>98</v>
      </c>
      <c r="AM1411" t="s">
        <v>2805</v>
      </c>
      <c r="AN1411" t="s">
        <v>386</v>
      </c>
      <c r="AP1411" t="s">
        <v>729</v>
      </c>
      <c r="AQ1411" t="s">
        <v>195</v>
      </c>
      <c r="AT1411" t="s">
        <v>195</v>
      </c>
      <c r="AV1411" t="s">
        <v>321</v>
      </c>
      <c r="AW1411" t="s">
        <v>322</v>
      </c>
      <c r="AX1411" t="s">
        <v>67</v>
      </c>
      <c r="AZ1411" t="s">
        <v>670</v>
      </c>
      <c r="BB1411" t="s">
        <v>671</v>
      </c>
      <c r="BM1411">
        <f t="shared" ref="BM1411:BM1474" si="22">COUNTA(BF1411:BL1411)</f>
        <v>0</v>
      </c>
    </row>
    <row r="1412" spans="1:65" x14ac:dyDescent="0.25">
      <c r="A1412">
        <v>1411</v>
      </c>
      <c r="B1412">
        <v>44707</v>
      </c>
      <c r="C1412" t="s">
        <v>8548</v>
      </c>
      <c r="D1412" t="s">
        <v>1034</v>
      </c>
      <c r="E1412" t="s">
        <v>42</v>
      </c>
      <c r="F1412" t="s">
        <v>656</v>
      </c>
      <c r="G1412" t="s">
        <v>1527</v>
      </c>
      <c r="I1412" t="s">
        <v>8549</v>
      </c>
      <c r="J1412" t="s">
        <v>2615</v>
      </c>
      <c r="K1412" t="s">
        <v>3650</v>
      </c>
      <c r="M1412" t="s">
        <v>49</v>
      </c>
      <c r="N1412" s="1">
        <v>41170</v>
      </c>
      <c r="O1412">
        <v>12</v>
      </c>
      <c r="P1412" t="s">
        <v>2600</v>
      </c>
      <c r="S1412" t="s">
        <v>1531</v>
      </c>
      <c r="T1412" t="s">
        <v>662</v>
      </c>
      <c r="W1412" t="s">
        <v>53</v>
      </c>
      <c r="X1412" t="s">
        <v>663</v>
      </c>
      <c r="Y1412" t="s">
        <v>2615</v>
      </c>
      <c r="Z1412" t="s">
        <v>3131</v>
      </c>
      <c r="AC1412" t="s">
        <v>2861</v>
      </c>
      <c r="AD1412" t="s">
        <v>423</v>
      </c>
      <c r="AE1412" t="s">
        <v>97</v>
      </c>
      <c r="AG1412" t="s">
        <v>157</v>
      </c>
      <c r="AH1412" t="s">
        <v>85</v>
      </c>
      <c r="AJ1412" t="s">
        <v>63</v>
      </c>
      <c r="AL1412" t="s">
        <v>64</v>
      </c>
      <c r="AN1412" t="s">
        <v>386</v>
      </c>
      <c r="AP1412" t="s">
        <v>729</v>
      </c>
      <c r="AQ1412" t="s">
        <v>195</v>
      </c>
      <c r="AT1412" t="s">
        <v>195</v>
      </c>
      <c r="AV1412" t="s">
        <v>322</v>
      </c>
      <c r="AX1412" t="s">
        <v>67</v>
      </c>
      <c r="AZ1412" t="s">
        <v>670</v>
      </c>
      <c r="BB1412" t="s">
        <v>671</v>
      </c>
      <c r="BM1412">
        <f t="shared" si="22"/>
        <v>0</v>
      </c>
    </row>
    <row r="1413" spans="1:65" x14ac:dyDescent="0.25">
      <c r="A1413">
        <v>1412</v>
      </c>
      <c r="B1413">
        <v>44988</v>
      </c>
      <c r="C1413" t="s">
        <v>8550</v>
      </c>
      <c r="D1413" t="s">
        <v>71</v>
      </c>
      <c r="E1413" t="s">
        <v>42</v>
      </c>
      <c r="F1413" t="s">
        <v>656</v>
      </c>
      <c r="G1413" t="s">
        <v>674</v>
      </c>
      <c r="I1413" t="s">
        <v>8551</v>
      </c>
      <c r="J1413" t="s">
        <v>8552</v>
      </c>
      <c r="K1413" t="s">
        <v>5945</v>
      </c>
      <c r="L1413" t="s">
        <v>719</v>
      </c>
      <c r="M1413" t="s">
        <v>49</v>
      </c>
      <c r="N1413" s="1">
        <v>41170</v>
      </c>
      <c r="O1413">
        <v>12</v>
      </c>
      <c r="P1413" t="s">
        <v>2600</v>
      </c>
      <c r="S1413" t="s">
        <v>678</v>
      </c>
      <c r="T1413" t="s">
        <v>662</v>
      </c>
      <c r="W1413" t="s">
        <v>53</v>
      </c>
      <c r="X1413" t="s">
        <v>663</v>
      </c>
      <c r="Y1413" t="s">
        <v>8552</v>
      </c>
      <c r="Z1413" t="s">
        <v>8553</v>
      </c>
      <c r="AA1413" t="s">
        <v>141</v>
      </c>
      <c r="AC1413" t="s">
        <v>314</v>
      </c>
      <c r="AD1413" t="s">
        <v>693</v>
      </c>
      <c r="AE1413" t="s">
        <v>98</v>
      </c>
      <c r="AF1413" t="s">
        <v>1534</v>
      </c>
      <c r="AG1413" t="s">
        <v>84</v>
      </c>
      <c r="AH1413" t="s">
        <v>667</v>
      </c>
      <c r="AJ1413" t="s">
        <v>63</v>
      </c>
      <c r="AL1413" t="s">
        <v>63</v>
      </c>
      <c r="AN1413" t="s">
        <v>682</v>
      </c>
      <c r="AP1413" t="s">
        <v>669</v>
      </c>
      <c r="AQ1413" t="s">
        <v>684</v>
      </c>
      <c r="AT1413" t="s">
        <v>684</v>
      </c>
      <c r="AX1413" t="s">
        <v>67</v>
      </c>
      <c r="AZ1413" t="s">
        <v>670</v>
      </c>
      <c r="BB1413" t="s">
        <v>671</v>
      </c>
      <c r="BM1413">
        <f t="shared" si="22"/>
        <v>0</v>
      </c>
    </row>
    <row r="1414" spans="1:65" x14ac:dyDescent="0.25">
      <c r="A1414">
        <v>1413</v>
      </c>
      <c r="B1414" t="s">
        <v>695</v>
      </c>
      <c r="C1414" t="s">
        <v>8554</v>
      </c>
      <c r="D1414" t="s">
        <v>41</v>
      </c>
      <c r="E1414" t="s">
        <v>42</v>
      </c>
      <c r="F1414" t="s">
        <v>656</v>
      </c>
      <c r="G1414" t="s">
        <v>657</v>
      </c>
      <c r="I1414" t="s">
        <v>8555</v>
      </c>
      <c r="J1414" t="s">
        <v>8556</v>
      </c>
      <c r="K1414" t="s">
        <v>8557</v>
      </c>
      <c r="L1414" t="s">
        <v>252</v>
      </c>
      <c r="M1414" t="s">
        <v>76</v>
      </c>
      <c r="N1414" s="1">
        <v>41067</v>
      </c>
      <c r="O1414">
        <v>12</v>
      </c>
      <c r="P1414" t="s">
        <v>523</v>
      </c>
      <c r="S1414" t="s">
        <v>661</v>
      </c>
      <c r="T1414" t="s">
        <v>662</v>
      </c>
      <c r="W1414" t="s">
        <v>53</v>
      </c>
      <c r="Y1414" t="s">
        <v>236</v>
      </c>
      <c r="Z1414" t="s">
        <v>8558</v>
      </c>
      <c r="AC1414" t="s">
        <v>2845</v>
      </c>
      <c r="AD1414" t="s">
        <v>707</v>
      </c>
      <c r="AE1414" t="s">
        <v>83</v>
      </c>
      <c r="AG1414" t="s">
        <v>157</v>
      </c>
      <c r="AH1414" t="s">
        <v>720</v>
      </c>
      <c r="AJ1414" t="s">
        <v>159</v>
      </c>
      <c r="AL1414" t="s">
        <v>64</v>
      </c>
      <c r="AN1414" t="s">
        <v>65</v>
      </c>
      <c r="AP1414" t="s">
        <v>708</v>
      </c>
      <c r="AQ1414" t="s">
        <v>684</v>
      </c>
      <c r="AT1414" t="s">
        <v>684</v>
      </c>
      <c r="AV1414" t="s">
        <v>322</v>
      </c>
      <c r="AX1414" t="s">
        <v>67</v>
      </c>
      <c r="AZ1414" t="s">
        <v>670</v>
      </c>
      <c r="BB1414" t="s">
        <v>671</v>
      </c>
      <c r="BM1414">
        <f t="shared" si="22"/>
        <v>0</v>
      </c>
    </row>
    <row r="1415" spans="1:65" x14ac:dyDescent="0.25">
      <c r="A1415">
        <v>1414</v>
      </c>
      <c r="B1415" t="s">
        <v>695</v>
      </c>
      <c r="C1415" t="s">
        <v>8559</v>
      </c>
      <c r="D1415" t="s">
        <v>41</v>
      </c>
      <c r="E1415" t="s">
        <v>42</v>
      </c>
      <c r="F1415" t="s">
        <v>656</v>
      </c>
      <c r="G1415" t="s">
        <v>657</v>
      </c>
      <c r="I1415" t="s">
        <v>715</v>
      </c>
      <c r="J1415" t="s">
        <v>8560</v>
      </c>
      <c r="K1415" t="s">
        <v>8561</v>
      </c>
      <c r="L1415" t="s">
        <v>180</v>
      </c>
      <c r="M1415" t="s">
        <v>76</v>
      </c>
      <c r="N1415" s="1">
        <v>41131</v>
      </c>
      <c r="O1415">
        <v>12</v>
      </c>
      <c r="P1415" t="s">
        <v>2600</v>
      </c>
      <c r="S1415" t="s">
        <v>661</v>
      </c>
      <c r="T1415" t="s">
        <v>662</v>
      </c>
      <c r="W1415" t="s">
        <v>53</v>
      </c>
      <c r="Y1415" t="s">
        <v>8560</v>
      </c>
      <c r="Z1415" t="s">
        <v>8562</v>
      </c>
      <c r="AC1415" t="s">
        <v>665</v>
      </c>
      <c r="AD1415" t="s">
        <v>707</v>
      </c>
      <c r="AE1415" t="s">
        <v>97</v>
      </c>
      <c r="AG1415" t="s">
        <v>157</v>
      </c>
      <c r="AH1415" t="s">
        <v>720</v>
      </c>
      <c r="AJ1415" t="s">
        <v>159</v>
      </c>
      <c r="AL1415" t="s">
        <v>64</v>
      </c>
      <c r="AN1415" t="s">
        <v>65</v>
      </c>
      <c r="AP1415" t="s">
        <v>8563</v>
      </c>
      <c r="AQ1415" t="s">
        <v>684</v>
      </c>
      <c r="AT1415" t="s">
        <v>684</v>
      </c>
      <c r="AX1415" t="s">
        <v>67</v>
      </c>
      <c r="AZ1415" t="s">
        <v>670</v>
      </c>
      <c r="BB1415" t="s">
        <v>671</v>
      </c>
      <c r="BM1415">
        <f t="shared" si="22"/>
        <v>0</v>
      </c>
    </row>
    <row r="1416" spans="1:65" x14ac:dyDescent="0.25">
      <c r="A1416">
        <v>1415</v>
      </c>
      <c r="B1416" t="s">
        <v>695</v>
      </c>
      <c r="C1416" t="s">
        <v>8564</v>
      </c>
      <c r="D1416" t="s">
        <v>41</v>
      </c>
      <c r="E1416" t="s">
        <v>42</v>
      </c>
      <c r="F1416" t="s">
        <v>656</v>
      </c>
      <c r="G1416" t="s">
        <v>657</v>
      </c>
      <c r="I1416" t="s">
        <v>697</v>
      </c>
      <c r="J1416" t="s">
        <v>8565</v>
      </c>
      <c r="K1416" t="s">
        <v>8566</v>
      </c>
      <c r="L1416" t="s">
        <v>252</v>
      </c>
      <c r="M1416" t="s">
        <v>49</v>
      </c>
      <c r="N1416" s="1">
        <v>41142</v>
      </c>
      <c r="O1416">
        <v>12</v>
      </c>
      <c r="P1416" t="s">
        <v>2600</v>
      </c>
      <c r="S1416" t="s">
        <v>661</v>
      </c>
      <c r="T1416" t="s">
        <v>662</v>
      </c>
      <c r="W1416" t="s">
        <v>53</v>
      </c>
      <c r="Y1416" t="s">
        <v>8567</v>
      </c>
      <c r="Z1416" t="s">
        <v>8568</v>
      </c>
      <c r="AC1416" t="s">
        <v>1032</v>
      </c>
      <c r="AD1416" t="s">
        <v>707</v>
      </c>
      <c r="AE1416" t="s">
        <v>98</v>
      </c>
      <c r="AF1416" t="s">
        <v>1534</v>
      </c>
      <c r="AG1416" t="s">
        <v>157</v>
      </c>
      <c r="AH1416" t="s">
        <v>667</v>
      </c>
      <c r="AJ1416" t="s">
        <v>668</v>
      </c>
      <c r="AL1416" t="s">
        <v>64</v>
      </c>
      <c r="AN1416" t="s">
        <v>65</v>
      </c>
      <c r="AP1416" t="s">
        <v>683</v>
      </c>
      <c r="AQ1416" t="s">
        <v>684</v>
      </c>
      <c r="AT1416" t="s">
        <v>684</v>
      </c>
      <c r="AV1416" t="s">
        <v>321</v>
      </c>
      <c r="AW1416" t="s">
        <v>322</v>
      </c>
      <c r="AX1416" t="s">
        <v>67</v>
      </c>
      <c r="AZ1416" t="s">
        <v>670</v>
      </c>
      <c r="BB1416" t="s">
        <v>671</v>
      </c>
      <c r="BM1416">
        <f t="shared" si="22"/>
        <v>0</v>
      </c>
    </row>
    <row r="1417" spans="1:65" x14ac:dyDescent="0.25">
      <c r="A1417">
        <v>1416</v>
      </c>
      <c r="B1417" t="s">
        <v>695</v>
      </c>
      <c r="C1417" t="s">
        <v>8569</v>
      </c>
      <c r="D1417" t="s">
        <v>41</v>
      </c>
      <c r="E1417" t="s">
        <v>42</v>
      </c>
      <c r="F1417" t="s">
        <v>656</v>
      </c>
      <c r="G1417" t="s">
        <v>657</v>
      </c>
      <c r="I1417" t="s">
        <v>8570</v>
      </c>
      <c r="J1417" t="s">
        <v>214</v>
      </c>
      <c r="K1417" t="s">
        <v>8571</v>
      </c>
      <c r="M1417" t="s">
        <v>49</v>
      </c>
      <c r="N1417" s="1">
        <v>41210</v>
      </c>
      <c r="O1417">
        <v>12</v>
      </c>
      <c r="P1417" t="s">
        <v>2600</v>
      </c>
      <c r="S1417" t="s">
        <v>661</v>
      </c>
      <c r="T1417" t="s">
        <v>662</v>
      </c>
      <c r="W1417" t="s">
        <v>53</v>
      </c>
      <c r="Y1417" t="s">
        <v>8572</v>
      </c>
      <c r="Z1417" t="s">
        <v>3109</v>
      </c>
      <c r="AA1417" t="s">
        <v>719</v>
      </c>
      <c r="AC1417" t="s">
        <v>8573</v>
      </c>
      <c r="AD1417" t="s">
        <v>707</v>
      </c>
      <c r="AE1417" t="s">
        <v>83</v>
      </c>
      <c r="AG1417" t="s">
        <v>84</v>
      </c>
      <c r="AH1417" t="s">
        <v>667</v>
      </c>
      <c r="AJ1417" t="s">
        <v>668</v>
      </c>
      <c r="AL1417" t="s">
        <v>64</v>
      </c>
      <c r="AN1417" t="s">
        <v>682</v>
      </c>
      <c r="AP1417" t="s">
        <v>3027</v>
      </c>
      <c r="AQ1417" t="s">
        <v>684</v>
      </c>
      <c r="AT1417" t="s">
        <v>684</v>
      </c>
      <c r="AV1417" t="s">
        <v>322</v>
      </c>
      <c r="AX1417" t="s">
        <v>67</v>
      </c>
      <c r="AZ1417" t="s">
        <v>670</v>
      </c>
      <c r="BB1417" t="s">
        <v>671</v>
      </c>
      <c r="BM1417">
        <f t="shared" si="22"/>
        <v>0</v>
      </c>
    </row>
    <row r="1418" spans="1:65" x14ac:dyDescent="0.25">
      <c r="A1418">
        <v>1417</v>
      </c>
      <c r="B1418">
        <v>45508</v>
      </c>
      <c r="C1418" t="s">
        <v>8574</v>
      </c>
      <c r="D1418" t="s">
        <v>41</v>
      </c>
      <c r="E1418" t="s">
        <v>42</v>
      </c>
      <c r="F1418" t="s">
        <v>656</v>
      </c>
      <c r="G1418" t="s">
        <v>1527</v>
      </c>
      <c r="J1418" t="s">
        <v>8575</v>
      </c>
      <c r="K1418" t="s">
        <v>8576</v>
      </c>
      <c r="M1418" t="s">
        <v>76</v>
      </c>
      <c r="N1418" s="1">
        <v>41310</v>
      </c>
      <c r="O1418">
        <v>11</v>
      </c>
      <c r="P1418" t="s">
        <v>2600</v>
      </c>
      <c r="S1418" t="s">
        <v>8577</v>
      </c>
      <c r="T1418" t="s">
        <v>662</v>
      </c>
      <c r="W1418" t="s">
        <v>53</v>
      </c>
      <c r="Y1418" t="s">
        <v>8578</v>
      </c>
      <c r="Z1418" t="s">
        <v>8579</v>
      </c>
      <c r="AC1418" t="s">
        <v>114</v>
      </c>
      <c r="AD1418" t="s">
        <v>666</v>
      </c>
      <c r="AE1418" t="s">
        <v>97</v>
      </c>
      <c r="AG1418" t="s">
        <v>157</v>
      </c>
      <c r="AH1418" t="s">
        <v>667</v>
      </c>
      <c r="AJ1418" t="s">
        <v>63</v>
      </c>
      <c r="AL1418" t="s">
        <v>64</v>
      </c>
      <c r="AN1418" t="s">
        <v>65</v>
      </c>
      <c r="AP1418" t="s">
        <v>862</v>
      </c>
      <c r="AQ1418" t="s">
        <v>684</v>
      </c>
      <c r="AT1418" t="s">
        <v>684</v>
      </c>
      <c r="AV1418" t="s">
        <v>322</v>
      </c>
      <c r="AX1418" t="s">
        <v>67</v>
      </c>
      <c r="AZ1418" t="s">
        <v>670</v>
      </c>
      <c r="BB1418" t="s">
        <v>671</v>
      </c>
      <c r="BM1418">
        <f t="shared" si="22"/>
        <v>0</v>
      </c>
    </row>
    <row r="1419" spans="1:65" x14ac:dyDescent="0.25">
      <c r="A1419">
        <v>1418</v>
      </c>
      <c r="B1419" t="s">
        <v>8580</v>
      </c>
      <c r="C1419" t="s">
        <v>8581</v>
      </c>
      <c r="D1419" t="s">
        <v>41</v>
      </c>
      <c r="E1419" t="s">
        <v>42</v>
      </c>
      <c r="F1419" t="s">
        <v>656</v>
      </c>
      <c r="G1419" t="s">
        <v>674</v>
      </c>
      <c r="I1419" t="s">
        <v>8582</v>
      </c>
      <c r="J1419" t="s">
        <v>8583</v>
      </c>
      <c r="K1419" t="s">
        <v>8584</v>
      </c>
      <c r="L1419" t="s">
        <v>180</v>
      </c>
      <c r="M1419" t="s">
        <v>76</v>
      </c>
      <c r="N1419" s="1">
        <v>41124</v>
      </c>
      <c r="O1419">
        <v>12</v>
      </c>
      <c r="P1419" t="s">
        <v>3640</v>
      </c>
      <c r="S1419" t="s">
        <v>8506</v>
      </c>
      <c r="T1419" t="s">
        <v>662</v>
      </c>
      <c r="W1419" t="s">
        <v>53</v>
      </c>
      <c r="Y1419" t="s">
        <v>8583</v>
      </c>
      <c r="Z1419" t="s">
        <v>8585</v>
      </c>
      <c r="AA1419" t="s">
        <v>263</v>
      </c>
      <c r="AC1419" t="s">
        <v>8586</v>
      </c>
      <c r="AD1419" t="s">
        <v>707</v>
      </c>
      <c r="AE1419" t="s">
        <v>83</v>
      </c>
      <c r="AG1419" t="s">
        <v>157</v>
      </c>
      <c r="AH1419" t="s">
        <v>85</v>
      </c>
      <c r="AJ1419" t="s">
        <v>668</v>
      </c>
      <c r="AL1419" t="s">
        <v>64</v>
      </c>
      <c r="AN1419" t="s">
        <v>65</v>
      </c>
      <c r="AP1419" t="s">
        <v>8587</v>
      </c>
      <c r="AQ1419" t="s">
        <v>195</v>
      </c>
      <c r="AT1419" t="s">
        <v>195</v>
      </c>
      <c r="AX1419" t="s">
        <v>67</v>
      </c>
      <c r="AZ1419" t="s">
        <v>670</v>
      </c>
      <c r="BB1419" t="s">
        <v>671</v>
      </c>
      <c r="BM1419">
        <f t="shared" si="22"/>
        <v>0</v>
      </c>
    </row>
    <row r="1420" spans="1:65" x14ac:dyDescent="0.25">
      <c r="A1420">
        <v>1419</v>
      </c>
      <c r="B1420" t="s">
        <v>8588</v>
      </c>
      <c r="C1420" t="s">
        <v>8589</v>
      </c>
      <c r="D1420" t="s">
        <v>41</v>
      </c>
      <c r="E1420" t="s">
        <v>42</v>
      </c>
      <c r="F1420" t="s">
        <v>656</v>
      </c>
      <c r="G1420" t="s">
        <v>657</v>
      </c>
      <c r="I1420" t="s">
        <v>8590</v>
      </c>
      <c r="J1420" t="s">
        <v>8591</v>
      </c>
      <c r="K1420" t="s">
        <v>8592</v>
      </c>
      <c r="L1420" t="s">
        <v>48</v>
      </c>
      <c r="M1420" t="s">
        <v>76</v>
      </c>
      <c r="N1420" s="1">
        <v>41255</v>
      </c>
      <c r="O1420">
        <v>11</v>
      </c>
      <c r="P1420" t="s">
        <v>8593</v>
      </c>
      <c r="S1420" t="s">
        <v>8594</v>
      </c>
      <c r="T1420" t="s">
        <v>662</v>
      </c>
      <c r="W1420" t="s">
        <v>53</v>
      </c>
      <c r="X1420" t="s">
        <v>663</v>
      </c>
      <c r="Y1420" t="s">
        <v>8591</v>
      </c>
      <c r="Z1420" t="s">
        <v>8595</v>
      </c>
      <c r="AC1420" t="s">
        <v>8596</v>
      </c>
      <c r="AD1420" t="s">
        <v>666</v>
      </c>
      <c r="AE1420" t="s">
        <v>83</v>
      </c>
      <c r="AG1420" t="s">
        <v>157</v>
      </c>
      <c r="AH1420" t="s">
        <v>667</v>
      </c>
      <c r="AJ1420" t="s">
        <v>668</v>
      </c>
      <c r="AL1420" t="s">
        <v>64</v>
      </c>
      <c r="AN1420" t="s">
        <v>65</v>
      </c>
      <c r="AP1420" t="s">
        <v>3197</v>
      </c>
      <c r="AQ1420" t="s">
        <v>317</v>
      </c>
      <c r="AR1420" t="s">
        <v>318</v>
      </c>
      <c r="AS1420" t="s">
        <v>1515</v>
      </c>
      <c r="AT1420" t="s">
        <v>684</v>
      </c>
      <c r="AU1420" t="s">
        <v>684</v>
      </c>
      <c r="AV1420" t="s">
        <v>322</v>
      </c>
      <c r="AX1420" t="s">
        <v>67</v>
      </c>
      <c r="AZ1420" t="s">
        <v>670</v>
      </c>
      <c r="BB1420" t="s">
        <v>671</v>
      </c>
      <c r="BH1420">
        <v>1</v>
      </c>
      <c r="BM1420">
        <f t="shared" si="22"/>
        <v>1</v>
      </c>
    </row>
    <row r="1421" spans="1:65" x14ac:dyDescent="0.25">
      <c r="A1421">
        <v>1420</v>
      </c>
      <c r="B1421" t="s">
        <v>695</v>
      </c>
      <c r="C1421" t="s">
        <v>8597</v>
      </c>
      <c r="D1421" t="s">
        <v>41</v>
      </c>
      <c r="E1421" t="s">
        <v>42</v>
      </c>
      <c r="F1421" t="s">
        <v>656</v>
      </c>
      <c r="G1421" t="s">
        <v>1527</v>
      </c>
      <c r="I1421" t="s">
        <v>2881</v>
      </c>
      <c r="J1421" t="s">
        <v>8598</v>
      </c>
      <c r="K1421" t="s">
        <v>8599</v>
      </c>
      <c r="L1421" t="s">
        <v>48</v>
      </c>
      <c r="M1421" t="s">
        <v>76</v>
      </c>
      <c r="N1421" s="1">
        <v>41312</v>
      </c>
      <c r="O1421">
        <v>11</v>
      </c>
      <c r="P1421" t="s">
        <v>112</v>
      </c>
      <c r="S1421" t="s">
        <v>2866</v>
      </c>
      <c r="T1421" t="s">
        <v>662</v>
      </c>
      <c r="W1421" t="s">
        <v>53</v>
      </c>
      <c r="Y1421" t="s">
        <v>8598</v>
      </c>
      <c r="Z1421" t="s">
        <v>8600</v>
      </c>
      <c r="AC1421" t="s">
        <v>8601</v>
      </c>
      <c r="AD1421" t="s">
        <v>707</v>
      </c>
      <c r="AE1421" t="s">
        <v>83</v>
      </c>
      <c r="AG1421" t="s">
        <v>157</v>
      </c>
      <c r="AH1421" t="s">
        <v>667</v>
      </c>
      <c r="AJ1421" t="s">
        <v>159</v>
      </c>
      <c r="AL1421" t="s">
        <v>64</v>
      </c>
      <c r="AN1421" t="s">
        <v>65</v>
      </c>
      <c r="AP1421" t="s">
        <v>8602</v>
      </c>
      <c r="AQ1421" t="s">
        <v>684</v>
      </c>
      <c r="AT1421" t="s">
        <v>684</v>
      </c>
      <c r="AX1421" t="s">
        <v>67</v>
      </c>
      <c r="AZ1421" t="s">
        <v>670</v>
      </c>
      <c r="BB1421" t="s">
        <v>671</v>
      </c>
      <c r="BM1421">
        <f t="shared" si="22"/>
        <v>0</v>
      </c>
    </row>
    <row r="1422" spans="1:65" x14ac:dyDescent="0.25">
      <c r="A1422">
        <v>1421</v>
      </c>
      <c r="B1422" t="s">
        <v>8603</v>
      </c>
      <c r="C1422" t="s">
        <v>8604</v>
      </c>
      <c r="D1422" t="s">
        <v>41</v>
      </c>
      <c r="E1422" t="s">
        <v>42</v>
      </c>
      <c r="F1422" t="s">
        <v>656</v>
      </c>
      <c r="G1422" t="s">
        <v>674</v>
      </c>
      <c r="I1422" t="s">
        <v>8605</v>
      </c>
      <c r="J1422" t="s">
        <v>8606</v>
      </c>
      <c r="K1422" t="s">
        <v>8607</v>
      </c>
      <c r="L1422" t="s">
        <v>48</v>
      </c>
      <c r="M1422" t="s">
        <v>49</v>
      </c>
      <c r="N1422" s="1">
        <v>41209</v>
      </c>
      <c r="O1422">
        <v>12</v>
      </c>
      <c r="P1422" t="s">
        <v>2600</v>
      </c>
      <c r="S1422" t="s">
        <v>678</v>
      </c>
      <c r="T1422" t="s">
        <v>662</v>
      </c>
      <c r="Y1422" t="s">
        <v>8606</v>
      </c>
      <c r="Z1422" t="s">
        <v>2092</v>
      </c>
      <c r="AC1422" t="s">
        <v>2861</v>
      </c>
      <c r="AD1422" t="s">
        <v>707</v>
      </c>
      <c r="AE1422" t="s">
        <v>59</v>
      </c>
      <c r="AF1422" t="s">
        <v>1534</v>
      </c>
      <c r="AG1422" t="s">
        <v>157</v>
      </c>
      <c r="AH1422" t="s">
        <v>85</v>
      </c>
      <c r="AJ1422" t="s">
        <v>668</v>
      </c>
      <c r="AL1422" t="s">
        <v>64</v>
      </c>
      <c r="AN1422" t="s">
        <v>65</v>
      </c>
      <c r="AP1422" t="s">
        <v>3197</v>
      </c>
      <c r="AQ1422" t="s">
        <v>195</v>
      </c>
      <c r="AT1422" t="s">
        <v>684</v>
      </c>
      <c r="AV1422" t="s">
        <v>321</v>
      </c>
      <c r="AW1422" t="s">
        <v>8608</v>
      </c>
      <c r="AX1422" t="s">
        <v>67</v>
      </c>
      <c r="AZ1422" t="s">
        <v>670</v>
      </c>
      <c r="BB1422" t="s">
        <v>671</v>
      </c>
      <c r="BM1422">
        <f t="shared" si="22"/>
        <v>0</v>
      </c>
    </row>
    <row r="1423" spans="1:65" x14ac:dyDescent="0.25">
      <c r="A1423">
        <v>1422</v>
      </c>
      <c r="B1423">
        <v>43872</v>
      </c>
      <c r="C1423" t="s">
        <v>8609</v>
      </c>
      <c r="D1423" t="s">
        <v>3801</v>
      </c>
      <c r="E1423" t="s">
        <v>42</v>
      </c>
      <c r="F1423" t="s">
        <v>220</v>
      </c>
      <c r="G1423" t="s">
        <v>221</v>
      </c>
      <c r="H1423">
        <v>4</v>
      </c>
      <c r="I1423" t="s">
        <v>8610</v>
      </c>
      <c r="J1423" t="s">
        <v>8611</v>
      </c>
      <c r="K1423" t="s">
        <v>8612</v>
      </c>
      <c r="L1423" t="s">
        <v>310</v>
      </c>
      <c r="M1423" t="s">
        <v>76</v>
      </c>
      <c r="N1423" s="1">
        <v>41266</v>
      </c>
      <c r="O1423">
        <v>9</v>
      </c>
      <c r="P1423" t="s">
        <v>3640</v>
      </c>
      <c r="S1423" t="s">
        <v>6507</v>
      </c>
      <c r="T1423" t="s">
        <v>52</v>
      </c>
      <c r="W1423" t="s">
        <v>53</v>
      </c>
      <c r="Y1423" t="s">
        <v>8611</v>
      </c>
      <c r="Z1423" t="s">
        <v>604</v>
      </c>
      <c r="AC1423" t="s">
        <v>8613</v>
      </c>
      <c r="AD1423" t="s">
        <v>423</v>
      </c>
      <c r="AE1423" t="s">
        <v>59</v>
      </c>
      <c r="AF1423" t="s">
        <v>292</v>
      </c>
      <c r="AG1423" t="s">
        <v>84</v>
      </c>
      <c r="AH1423" t="s">
        <v>488</v>
      </c>
      <c r="AJ1423" t="s">
        <v>385</v>
      </c>
      <c r="AK1423" t="s">
        <v>811</v>
      </c>
      <c r="AL1423" t="s">
        <v>64</v>
      </c>
      <c r="AN1423" t="s">
        <v>386</v>
      </c>
      <c r="AP1423" t="s">
        <v>8614</v>
      </c>
      <c r="AQ1423" t="s">
        <v>28</v>
      </c>
      <c r="AV1423" t="s">
        <v>321</v>
      </c>
      <c r="AX1423" t="s">
        <v>67</v>
      </c>
      <c r="AZ1423" t="s">
        <v>227</v>
      </c>
      <c r="BB1423" t="s">
        <v>228</v>
      </c>
      <c r="BM1423">
        <f t="shared" si="22"/>
        <v>0</v>
      </c>
    </row>
    <row r="1424" spans="1:65" x14ac:dyDescent="0.25">
      <c r="A1424">
        <v>1423</v>
      </c>
      <c r="B1424">
        <v>43542</v>
      </c>
      <c r="C1424" t="s">
        <v>8615</v>
      </c>
      <c r="D1424" t="s">
        <v>4471</v>
      </c>
      <c r="E1424" t="s">
        <v>42</v>
      </c>
      <c r="F1424" t="s">
        <v>220</v>
      </c>
      <c r="G1424" t="s">
        <v>221</v>
      </c>
      <c r="H1424">
        <v>3</v>
      </c>
      <c r="I1424" t="s">
        <v>8616</v>
      </c>
      <c r="J1424" t="s">
        <v>3281</v>
      </c>
      <c r="K1424" t="s">
        <v>8617</v>
      </c>
      <c r="L1424" t="s">
        <v>268</v>
      </c>
      <c r="M1424" t="s">
        <v>49</v>
      </c>
      <c r="N1424" s="1">
        <v>41225</v>
      </c>
      <c r="O1424">
        <v>9</v>
      </c>
      <c r="P1424" t="s">
        <v>2600</v>
      </c>
      <c r="S1424" t="s">
        <v>238</v>
      </c>
      <c r="T1424" t="s">
        <v>52</v>
      </c>
      <c r="W1424" t="s">
        <v>53</v>
      </c>
      <c r="Y1424" t="s">
        <v>3281</v>
      </c>
      <c r="Z1424" t="s">
        <v>4909</v>
      </c>
      <c r="AA1424" t="s">
        <v>3281</v>
      </c>
      <c r="AB1424" t="s">
        <v>8618</v>
      </c>
      <c r="AC1424" t="s">
        <v>496</v>
      </c>
      <c r="AD1424" t="s">
        <v>423</v>
      </c>
      <c r="AE1424" t="s">
        <v>59</v>
      </c>
      <c r="AF1424" t="s">
        <v>8619</v>
      </c>
      <c r="AG1424" t="s">
        <v>61</v>
      </c>
      <c r="AH1424" t="s">
        <v>85</v>
      </c>
      <c r="AJ1424" t="s">
        <v>63</v>
      </c>
      <c r="AL1424" t="s">
        <v>64</v>
      </c>
      <c r="AN1424" t="s">
        <v>65</v>
      </c>
      <c r="AP1424" t="s">
        <v>8620</v>
      </c>
      <c r="AQ1424" t="s">
        <v>195</v>
      </c>
      <c r="AV1424" t="s">
        <v>59</v>
      </c>
      <c r="AW1424" t="s">
        <v>8621</v>
      </c>
      <c r="AX1424" t="s">
        <v>67</v>
      </c>
      <c r="AZ1424" t="s">
        <v>227</v>
      </c>
      <c r="BB1424" t="s">
        <v>228</v>
      </c>
      <c r="BM1424">
        <f t="shared" si="22"/>
        <v>0</v>
      </c>
    </row>
    <row r="1425" spans="1:65" x14ac:dyDescent="0.25">
      <c r="A1425">
        <v>1424</v>
      </c>
      <c r="B1425" t="s">
        <v>1629</v>
      </c>
      <c r="C1425" t="s">
        <v>8622</v>
      </c>
      <c r="D1425" t="s">
        <v>71</v>
      </c>
      <c r="E1425" t="s">
        <v>42</v>
      </c>
      <c r="F1425" t="s">
        <v>220</v>
      </c>
      <c r="G1425" t="s">
        <v>221</v>
      </c>
      <c r="H1425">
        <v>3</v>
      </c>
      <c r="I1425" t="s">
        <v>8623</v>
      </c>
      <c r="J1425" t="s">
        <v>8624</v>
      </c>
      <c r="K1425" t="s">
        <v>8625</v>
      </c>
      <c r="L1425" t="s">
        <v>48</v>
      </c>
      <c r="M1425" t="s">
        <v>225</v>
      </c>
      <c r="N1425" s="1">
        <v>41209</v>
      </c>
      <c r="O1425">
        <v>10</v>
      </c>
      <c r="P1425" t="s">
        <v>2600</v>
      </c>
      <c r="S1425" t="s">
        <v>238</v>
      </c>
      <c r="T1425" t="s">
        <v>749</v>
      </c>
      <c r="W1425" t="s">
        <v>750</v>
      </c>
      <c r="X1425" t="s">
        <v>751</v>
      </c>
      <c r="Y1425" t="s">
        <v>4626</v>
      </c>
      <c r="Z1425" t="s">
        <v>8626</v>
      </c>
      <c r="AA1425" t="s">
        <v>4626</v>
      </c>
      <c r="AB1425" t="s">
        <v>8626</v>
      </c>
      <c r="AC1425" t="s">
        <v>4668</v>
      </c>
      <c r="AD1425">
        <v>1200</v>
      </c>
      <c r="AE1425" t="s">
        <v>98</v>
      </c>
      <c r="AF1425" t="s">
        <v>755</v>
      </c>
      <c r="AG1425" t="s">
        <v>772</v>
      </c>
      <c r="AH1425" t="s">
        <v>773</v>
      </c>
      <c r="AJ1425" t="s">
        <v>63</v>
      </c>
      <c r="AL1425" t="s">
        <v>64</v>
      </c>
      <c r="AN1425" t="s">
        <v>65</v>
      </c>
      <c r="AP1425" t="s">
        <v>729</v>
      </c>
      <c r="AQ1425" t="s">
        <v>684</v>
      </c>
      <c r="AR1425" t="s">
        <v>388</v>
      </c>
      <c r="AS1425" t="s">
        <v>388</v>
      </c>
      <c r="AT1425" t="s">
        <v>708</v>
      </c>
      <c r="AU1425" t="s">
        <v>388</v>
      </c>
      <c r="AV1425" t="s">
        <v>708</v>
      </c>
      <c r="AW1425" t="s">
        <v>388</v>
      </c>
      <c r="AX1425" t="s">
        <v>67</v>
      </c>
      <c r="AZ1425" t="s">
        <v>227</v>
      </c>
      <c r="BA1425" t="s">
        <v>4669</v>
      </c>
      <c r="BB1425" t="s">
        <v>228</v>
      </c>
      <c r="BE1425" t="s">
        <v>4669</v>
      </c>
      <c r="BM1425">
        <f t="shared" si="22"/>
        <v>0</v>
      </c>
    </row>
    <row r="1426" spans="1:65" x14ac:dyDescent="0.25">
      <c r="A1426">
        <v>1425</v>
      </c>
      <c r="B1426">
        <v>43567</v>
      </c>
      <c r="C1426" t="s">
        <v>8627</v>
      </c>
      <c r="D1426" t="s">
        <v>4471</v>
      </c>
      <c r="E1426" t="s">
        <v>42</v>
      </c>
      <c r="F1426" t="s">
        <v>220</v>
      </c>
      <c r="G1426" t="s">
        <v>221</v>
      </c>
      <c r="H1426">
        <v>3</v>
      </c>
      <c r="I1426" t="s">
        <v>8628</v>
      </c>
      <c r="J1426" t="s">
        <v>8629</v>
      </c>
      <c r="K1426" t="s">
        <v>8630</v>
      </c>
      <c r="L1426" t="s">
        <v>8631</v>
      </c>
      <c r="M1426" t="s">
        <v>76</v>
      </c>
      <c r="N1426" s="1">
        <v>41201</v>
      </c>
      <c r="O1426">
        <v>9</v>
      </c>
      <c r="P1426" t="s">
        <v>2600</v>
      </c>
      <c r="S1426" t="s">
        <v>238</v>
      </c>
      <c r="T1426" t="s">
        <v>52</v>
      </c>
      <c r="W1426" t="s">
        <v>53</v>
      </c>
      <c r="Y1426" t="s">
        <v>8632</v>
      </c>
      <c r="Z1426" t="s">
        <v>2884</v>
      </c>
      <c r="AA1426" t="s">
        <v>8629</v>
      </c>
      <c r="AB1426" t="s">
        <v>8633</v>
      </c>
      <c r="AC1426" t="s">
        <v>457</v>
      </c>
      <c r="AD1426" t="s">
        <v>315</v>
      </c>
      <c r="AE1426" t="s">
        <v>59</v>
      </c>
      <c r="AG1426" t="s">
        <v>84</v>
      </c>
      <c r="AH1426" t="s">
        <v>85</v>
      </c>
      <c r="AJ1426" t="s">
        <v>385</v>
      </c>
      <c r="AK1426" t="s">
        <v>6539</v>
      </c>
      <c r="AL1426" t="s">
        <v>99</v>
      </c>
      <c r="AN1426" t="s">
        <v>386</v>
      </c>
      <c r="AP1426" t="s">
        <v>8634</v>
      </c>
      <c r="AQ1426" t="s">
        <v>317</v>
      </c>
      <c r="AT1426" t="s">
        <v>8635</v>
      </c>
      <c r="AU1426" t="s">
        <v>758</v>
      </c>
      <c r="AV1426" t="s">
        <v>322</v>
      </c>
      <c r="AX1426" t="s">
        <v>67</v>
      </c>
      <c r="AZ1426" t="s">
        <v>227</v>
      </c>
      <c r="BA1426" t="s">
        <v>4669</v>
      </c>
      <c r="BB1426" t="s">
        <v>228</v>
      </c>
      <c r="BE1426" t="s">
        <v>4669</v>
      </c>
      <c r="BM1426">
        <f t="shared" si="22"/>
        <v>0</v>
      </c>
    </row>
    <row r="1427" spans="1:65" x14ac:dyDescent="0.25">
      <c r="A1427">
        <v>1426</v>
      </c>
      <c r="B1427">
        <v>43546</v>
      </c>
      <c r="C1427" t="s">
        <v>8636</v>
      </c>
      <c r="D1427" t="s">
        <v>4471</v>
      </c>
      <c r="E1427" t="s">
        <v>42</v>
      </c>
      <c r="F1427" t="s">
        <v>220</v>
      </c>
      <c r="G1427" t="s">
        <v>221</v>
      </c>
      <c r="H1427">
        <v>1</v>
      </c>
      <c r="I1427" t="s">
        <v>8637</v>
      </c>
      <c r="J1427" t="s">
        <v>8638</v>
      </c>
      <c r="K1427" t="s">
        <v>8639</v>
      </c>
      <c r="L1427" t="s">
        <v>362</v>
      </c>
      <c r="M1427" t="s">
        <v>49</v>
      </c>
      <c r="N1427" s="1">
        <v>41129</v>
      </c>
      <c r="O1427">
        <v>9</v>
      </c>
      <c r="P1427" t="s">
        <v>2600</v>
      </c>
      <c r="S1427" t="s">
        <v>238</v>
      </c>
      <c r="T1427" t="s">
        <v>52</v>
      </c>
      <c r="W1427" t="s">
        <v>53</v>
      </c>
      <c r="Y1427" t="s">
        <v>8638</v>
      </c>
      <c r="Z1427" t="s">
        <v>6683</v>
      </c>
      <c r="AA1427" t="s">
        <v>8638</v>
      </c>
      <c r="AB1427" t="s">
        <v>1442</v>
      </c>
      <c r="AC1427" t="s">
        <v>2861</v>
      </c>
      <c r="AD1427" t="s">
        <v>423</v>
      </c>
      <c r="AE1427" t="s">
        <v>83</v>
      </c>
      <c r="AG1427" t="s">
        <v>157</v>
      </c>
      <c r="AH1427" t="s">
        <v>85</v>
      </c>
      <c r="AJ1427" t="s">
        <v>385</v>
      </c>
      <c r="AK1427" t="s">
        <v>6539</v>
      </c>
      <c r="AL1427" t="s">
        <v>64</v>
      </c>
      <c r="AN1427" t="s">
        <v>386</v>
      </c>
      <c r="AP1427" t="s">
        <v>6540</v>
      </c>
      <c r="AQ1427" t="s">
        <v>195</v>
      </c>
      <c r="AV1427" t="s">
        <v>59</v>
      </c>
      <c r="AW1427" t="s">
        <v>6490</v>
      </c>
      <c r="AX1427" t="s">
        <v>67</v>
      </c>
      <c r="AZ1427" t="s">
        <v>227</v>
      </c>
      <c r="BB1427" t="s">
        <v>228</v>
      </c>
      <c r="BM1427">
        <f t="shared" si="22"/>
        <v>0</v>
      </c>
    </row>
    <row r="1428" spans="1:65" x14ac:dyDescent="0.25">
      <c r="A1428">
        <v>1427</v>
      </c>
      <c r="B1428">
        <v>43594</v>
      </c>
      <c r="C1428" t="s">
        <v>8640</v>
      </c>
      <c r="D1428" t="s">
        <v>4471</v>
      </c>
      <c r="E1428" t="s">
        <v>42</v>
      </c>
      <c r="F1428" t="s">
        <v>220</v>
      </c>
      <c r="G1428" t="s">
        <v>221</v>
      </c>
      <c r="H1428">
        <v>3</v>
      </c>
      <c r="I1428" t="s">
        <v>8641</v>
      </c>
      <c r="J1428" t="s">
        <v>8642</v>
      </c>
      <c r="K1428" t="s">
        <v>8643</v>
      </c>
      <c r="L1428" t="s">
        <v>362</v>
      </c>
      <c r="M1428" t="s">
        <v>49</v>
      </c>
      <c r="N1428" s="1">
        <v>41178</v>
      </c>
      <c r="O1428">
        <v>9</v>
      </c>
      <c r="P1428" t="s">
        <v>2600</v>
      </c>
      <c r="S1428" t="s">
        <v>238</v>
      </c>
      <c r="T1428" t="s">
        <v>52</v>
      </c>
      <c r="W1428" t="s">
        <v>53</v>
      </c>
      <c r="Y1428" t="s">
        <v>8644</v>
      </c>
      <c r="Z1428" t="s">
        <v>8645</v>
      </c>
      <c r="AA1428" t="s">
        <v>8644</v>
      </c>
      <c r="AB1428" t="s">
        <v>8646</v>
      </c>
      <c r="AC1428" t="s">
        <v>314</v>
      </c>
      <c r="AD1428" t="s">
        <v>82</v>
      </c>
      <c r="AE1428" t="s">
        <v>156</v>
      </c>
      <c r="AG1428" t="s">
        <v>61</v>
      </c>
      <c r="AH1428" t="s">
        <v>62</v>
      </c>
      <c r="AJ1428" t="s">
        <v>63</v>
      </c>
      <c r="AL1428" t="s">
        <v>64</v>
      </c>
      <c r="AN1428" t="s">
        <v>65</v>
      </c>
      <c r="AP1428" t="s">
        <v>8647</v>
      </c>
      <c r="AQ1428" t="s">
        <v>195</v>
      </c>
      <c r="AV1428" t="s">
        <v>59</v>
      </c>
      <c r="AW1428" t="s">
        <v>6490</v>
      </c>
      <c r="AX1428" t="s">
        <v>67</v>
      </c>
      <c r="AZ1428" t="s">
        <v>227</v>
      </c>
      <c r="BB1428" t="s">
        <v>228</v>
      </c>
      <c r="BM1428">
        <f t="shared" si="22"/>
        <v>0</v>
      </c>
    </row>
    <row r="1429" spans="1:65" x14ac:dyDescent="0.25">
      <c r="A1429">
        <v>1428</v>
      </c>
      <c r="B1429">
        <v>45421</v>
      </c>
      <c r="C1429" t="s">
        <v>8648</v>
      </c>
      <c r="D1429" t="s">
        <v>41</v>
      </c>
      <c r="E1429" t="s">
        <v>42</v>
      </c>
      <c r="F1429" t="s">
        <v>220</v>
      </c>
      <c r="G1429" t="s">
        <v>221</v>
      </c>
      <c r="H1429">
        <v>4</v>
      </c>
      <c r="I1429" t="s">
        <v>8649</v>
      </c>
      <c r="J1429" t="s">
        <v>8650</v>
      </c>
      <c r="K1429" t="s">
        <v>8651</v>
      </c>
      <c r="L1429" t="s">
        <v>170</v>
      </c>
      <c r="M1429" t="s">
        <v>141</v>
      </c>
      <c r="N1429" s="1">
        <v>41168</v>
      </c>
      <c r="O1429">
        <v>12</v>
      </c>
      <c r="P1429" t="s">
        <v>2600</v>
      </c>
      <c r="S1429" t="s">
        <v>238</v>
      </c>
      <c r="AX1429" t="s">
        <v>67</v>
      </c>
      <c r="AZ1429" t="s">
        <v>227</v>
      </c>
      <c r="BB1429" t="s">
        <v>228</v>
      </c>
      <c r="BM1429">
        <f t="shared" si="22"/>
        <v>0</v>
      </c>
    </row>
    <row r="1430" spans="1:65" x14ac:dyDescent="0.25">
      <c r="A1430">
        <v>1429</v>
      </c>
      <c r="B1430">
        <v>43569</v>
      </c>
      <c r="C1430" t="s">
        <v>8652</v>
      </c>
      <c r="D1430" t="s">
        <v>4471</v>
      </c>
      <c r="E1430" t="s">
        <v>42</v>
      </c>
      <c r="F1430" t="s">
        <v>220</v>
      </c>
      <c r="G1430" t="s">
        <v>221</v>
      </c>
      <c r="H1430">
        <v>1</v>
      </c>
      <c r="I1430" t="s">
        <v>8653</v>
      </c>
      <c r="J1430" t="s">
        <v>8654</v>
      </c>
      <c r="K1430" t="s">
        <v>8655</v>
      </c>
      <c r="M1430" t="s">
        <v>49</v>
      </c>
      <c r="N1430" s="1">
        <v>41238</v>
      </c>
      <c r="O1430">
        <v>9</v>
      </c>
      <c r="P1430" t="s">
        <v>2600</v>
      </c>
      <c r="S1430" t="s">
        <v>238</v>
      </c>
      <c r="T1430" t="s">
        <v>52</v>
      </c>
      <c r="W1430" t="s">
        <v>53</v>
      </c>
      <c r="Y1430" t="s">
        <v>8654</v>
      </c>
      <c r="Z1430" t="s">
        <v>2012</v>
      </c>
      <c r="AC1430" t="s">
        <v>8656</v>
      </c>
      <c r="AD1430" t="s">
        <v>82</v>
      </c>
      <c r="AE1430" t="s">
        <v>156</v>
      </c>
      <c r="AG1430" t="s">
        <v>157</v>
      </c>
      <c r="AH1430" t="s">
        <v>85</v>
      </c>
      <c r="AJ1430" t="s">
        <v>63</v>
      </c>
      <c r="AL1430" t="s">
        <v>64</v>
      </c>
      <c r="AN1430" t="s">
        <v>386</v>
      </c>
      <c r="AP1430" t="s">
        <v>6540</v>
      </c>
      <c r="AQ1430" t="s">
        <v>195</v>
      </c>
      <c r="AX1430" t="s">
        <v>67</v>
      </c>
      <c r="AZ1430" t="s">
        <v>227</v>
      </c>
      <c r="BA1430" t="s">
        <v>4661</v>
      </c>
      <c r="BB1430" t="s">
        <v>228</v>
      </c>
      <c r="BE1430" t="s">
        <v>4661</v>
      </c>
      <c r="BM1430">
        <f t="shared" si="22"/>
        <v>0</v>
      </c>
    </row>
    <row r="1431" spans="1:65" x14ac:dyDescent="0.25">
      <c r="A1431">
        <v>1430</v>
      </c>
      <c r="B1431">
        <v>43872</v>
      </c>
      <c r="C1431" t="s">
        <v>8657</v>
      </c>
      <c r="D1431" t="s">
        <v>3801</v>
      </c>
      <c r="E1431" t="s">
        <v>42</v>
      </c>
      <c r="F1431" t="s">
        <v>220</v>
      </c>
      <c r="G1431" t="s">
        <v>221</v>
      </c>
      <c r="H1431">
        <v>4</v>
      </c>
      <c r="I1431" t="s">
        <v>8658</v>
      </c>
      <c r="J1431" t="s">
        <v>8659</v>
      </c>
      <c r="K1431" t="s">
        <v>8660</v>
      </c>
      <c r="L1431" t="s">
        <v>180</v>
      </c>
      <c r="M1431" t="s">
        <v>76</v>
      </c>
      <c r="N1431" s="1">
        <v>41224</v>
      </c>
      <c r="O1431">
        <v>9</v>
      </c>
      <c r="P1431" t="s">
        <v>2600</v>
      </c>
      <c r="S1431" t="s">
        <v>238</v>
      </c>
      <c r="T1431" t="s">
        <v>52</v>
      </c>
      <c r="W1431" t="s">
        <v>53</v>
      </c>
      <c r="Y1431" t="s">
        <v>8659</v>
      </c>
      <c r="Z1431" t="s">
        <v>8661</v>
      </c>
      <c r="AA1431" t="s">
        <v>8659</v>
      </c>
      <c r="AB1431" t="s">
        <v>8662</v>
      </c>
      <c r="AC1431" t="s">
        <v>8663</v>
      </c>
      <c r="AD1431" t="s">
        <v>423</v>
      </c>
      <c r="AE1431" t="s">
        <v>83</v>
      </c>
      <c r="AG1431" t="s">
        <v>84</v>
      </c>
      <c r="AH1431" t="s">
        <v>85</v>
      </c>
      <c r="AJ1431" t="s">
        <v>63</v>
      </c>
      <c r="AL1431" t="s">
        <v>64</v>
      </c>
      <c r="AN1431" t="s">
        <v>65</v>
      </c>
      <c r="AP1431" t="s">
        <v>8664</v>
      </c>
      <c r="AQ1431" t="s">
        <v>684</v>
      </c>
      <c r="AT1431" t="s">
        <v>684</v>
      </c>
      <c r="AX1431" t="s">
        <v>67</v>
      </c>
      <c r="AZ1431" t="s">
        <v>227</v>
      </c>
      <c r="BA1431" t="s">
        <v>4661</v>
      </c>
      <c r="BB1431" t="s">
        <v>228</v>
      </c>
      <c r="BE1431" t="s">
        <v>4661</v>
      </c>
      <c r="BM1431">
        <f t="shared" si="22"/>
        <v>0</v>
      </c>
    </row>
    <row r="1432" spans="1:65" x14ac:dyDescent="0.25">
      <c r="A1432">
        <v>1431</v>
      </c>
      <c r="B1432">
        <v>43872</v>
      </c>
      <c r="C1432" t="s">
        <v>8665</v>
      </c>
      <c r="D1432" t="s">
        <v>3801</v>
      </c>
      <c r="E1432" t="s">
        <v>42</v>
      </c>
      <c r="F1432" t="s">
        <v>220</v>
      </c>
      <c r="G1432" t="s">
        <v>221</v>
      </c>
      <c r="H1432">
        <v>3</v>
      </c>
      <c r="I1432" t="s">
        <v>8666</v>
      </c>
      <c r="J1432" t="s">
        <v>8667</v>
      </c>
      <c r="K1432" t="s">
        <v>8668</v>
      </c>
      <c r="L1432" t="s">
        <v>1180</v>
      </c>
      <c r="M1432" t="s">
        <v>49</v>
      </c>
      <c r="N1432" s="1">
        <v>41212</v>
      </c>
      <c r="O1432">
        <v>9</v>
      </c>
      <c r="P1432" t="s">
        <v>2600</v>
      </c>
      <c r="S1432" t="s">
        <v>8669</v>
      </c>
      <c r="T1432" t="s">
        <v>52</v>
      </c>
      <c r="W1432" t="s">
        <v>53</v>
      </c>
      <c r="Y1432" t="s">
        <v>8667</v>
      </c>
      <c r="Z1432" t="s">
        <v>8670</v>
      </c>
      <c r="AC1432" t="s">
        <v>8671</v>
      </c>
      <c r="AD1432" t="s">
        <v>445</v>
      </c>
      <c r="AE1432" t="s">
        <v>156</v>
      </c>
      <c r="AG1432" t="s">
        <v>84</v>
      </c>
      <c r="AH1432" t="s">
        <v>62</v>
      </c>
      <c r="AJ1432" t="s">
        <v>63</v>
      </c>
      <c r="AL1432" t="s">
        <v>64</v>
      </c>
      <c r="AN1432" t="s">
        <v>386</v>
      </c>
      <c r="AP1432" t="s">
        <v>1896</v>
      </c>
      <c r="AQ1432" t="s">
        <v>684</v>
      </c>
      <c r="AT1432" t="s">
        <v>8672</v>
      </c>
      <c r="AV1432" t="s">
        <v>321</v>
      </c>
      <c r="AW1432" t="s">
        <v>598</v>
      </c>
      <c r="AX1432" t="s">
        <v>67</v>
      </c>
      <c r="AZ1432" t="s">
        <v>227</v>
      </c>
      <c r="BB1432" t="s">
        <v>228</v>
      </c>
      <c r="BM1432">
        <f t="shared" si="22"/>
        <v>0</v>
      </c>
    </row>
    <row r="1433" spans="1:65" x14ac:dyDescent="0.25">
      <c r="A1433">
        <v>1432</v>
      </c>
      <c r="B1433" t="s">
        <v>1629</v>
      </c>
      <c r="C1433" t="s">
        <v>8673</v>
      </c>
      <c r="D1433" t="s">
        <v>71</v>
      </c>
      <c r="E1433" t="s">
        <v>42</v>
      </c>
      <c r="F1433" t="s">
        <v>220</v>
      </c>
      <c r="G1433" t="s">
        <v>221</v>
      </c>
      <c r="H1433">
        <v>4</v>
      </c>
      <c r="I1433" t="s">
        <v>8674</v>
      </c>
      <c r="J1433" t="s">
        <v>8675</v>
      </c>
      <c r="K1433" t="s">
        <v>2303</v>
      </c>
      <c r="L1433" t="s">
        <v>455</v>
      </c>
      <c r="M1433" t="s">
        <v>141</v>
      </c>
      <c r="N1433" s="1">
        <v>41083</v>
      </c>
      <c r="O1433">
        <v>11</v>
      </c>
      <c r="P1433" t="s">
        <v>3640</v>
      </c>
      <c r="S1433" t="s">
        <v>6507</v>
      </c>
      <c r="T1433" t="s">
        <v>749</v>
      </c>
      <c r="W1433" t="s">
        <v>750</v>
      </c>
      <c r="X1433" t="s">
        <v>751</v>
      </c>
      <c r="Y1433" t="s">
        <v>8676</v>
      </c>
      <c r="Z1433" t="s">
        <v>2303</v>
      </c>
      <c r="AA1433" t="s">
        <v>8677</v>
      </c>
      <c r="AB1433" t="s">
        <v>8678</v>
      </c>
      <c r="AC1433" t="s">
        <v>8679</v>
      </c>
      <c r="AD1433">
        <v>1458</v>
      </c>
      <c r="AE1433" t="s">
        <v>644</v>
      </c>
      <c r="AG1433" t="s">
        <v>1578</v>
      </c>
      <c r="AH1433" t="s">
        <v>773</v>
      </c>
      <c r="AJ1433" t="s">
        <v>98</v>
      </c>
      <c r="AK1433" t="s">
        <v>811</v>
      </c>
      <c r="AL1433" t="s">
        <v>98</v>
      </c>
      <c r="AM1433" t="s">
        <v>811</v>
      </c>
      <c r="AN1433" t="s">
        <v>386</v>
      </c>
      <c r="AP1433" t="s">
        <v>6700</v>
      </c>
      <c r="AQ1433" t="s">
        <v>684</v>
      </c>
      <c r="AR1433" t="s">
        <v>388</v>
      </c>
      <c r="AS1433" t="s">
        <v>388</v>
      </c>
      <c r="AT1433" t="s">
        <v>708</v>
      </c>
      <c r="AU1433" t="s">
        <v>388</v>
      </c>
      <c r="AV1433" t="s">
        <v>759</v>
      </c>
      <c r="AX1433" t="s">
        <v>67</v>
      </c>
      <c r="AZ1433" t="s">
        <v>227</v>
      </c>
      <c r="BB1433" t="s">
        <v>228</v>
      </c>
      <c r="BM1433">
        <f t="shared" si="22"/>
        <v>0</v>
      </c>
    </row>
    <row r="1434" spans="1:65" x14ac:dyDescent="0.25">
      <c r="A1434">
        <v>1433</v>
      </c>
      <c r="B1434">
        <v>40997</v>
      </c>
      <c r="C1434" t="s">
        <v>8680</v>
      </c>
      <c r="D1434" t="s">
        <v>4471</v>
      </c>
      <c r="E1434" t="s">
        <v>42</v>
      </c>
      <c r="F1434" t="s">
        <v>220</v>
      </c>
      <c r="G1434" t="s">
        <v>221</v>
      </c>
      <c r="H1434" t="s">
        <v>259</v>
      </c>
      <c r="I1434" t="s">
        <v>8681</v>
      </c>
      <c r="J1434" t="s">
        <v>8682</v>
      </c>
      <c r="K1434" t="s">
        <v>8683</v>
      </c>
      <c r="M1434" t="s">
        <v>76</v>
      </c>
      <c r="N1434" s="1">
        <v>41031</v>
      </c>
      <c r="O1434">
        <v>10</v>
      </c>
      <c r="P1434" t="s">
        <v>3640</v>
      </c>
      <c r="S1434" t="s">
        <v>6507</v>
      </c>
      <c r="T1434" t="s">
        <v>52</v>
      </c>
      <c r="W1434" t="s">
        <v>53</v>
      </c>
      <c r="Y1434" t="s">
        <v>8684</v>
      </c>
      <c r="Z1434" t="s">
        <v>3576</v>
      </c>
      <c r="AA1434" t="s">
        <v>8685</v>
      </c>
      <c r="AB1434" t="s">
        <v>8686</v>
      </c>
      <c r="AC1434" t="s">
        <v>8687</v>
      </c>
      <c r="AD1434" t="s">
        <v>423</v>
      </c>
      <c r="AE1434" t="s">
        <v>156</v>
      </c>
      <c r="AG1434" t="s">
        <v>157</v>
      </c>
      <c r="AH1434" t="s">
        <v>85</v>
      </c>
      <c r="AJ1434" t="s">
        <v>63</v>
      </c>
      <c r="AL1434" t="s">
        <v>64</v>
      </c>
      <c r="AN1434" t="s">
        <v>65</v>
      </c>
      <c r="AP1434" t="s">
        <v>8634</v>
      </c>
      <c r="AQ1434" t="s">
        <v>195</v>
      </c>
      <c r="AT1434" t="s">
        <v>195</v>
      </c>
      <c r="AV1434" t="s">
        <v>757</v>
      </c>
      <c r="AW1434" t="s">
        <v>8688</v>
      </c>
      <c r="AX1434" t="s">
        <v>67</v>
      </c>
      <c r="AZ1434" t="s">
        <v>227</v>
      </c>
      <c r="BB1434" t="s">
        <v>228</v>
      </c>
      <c r="BM1434">
        <f t="shared" si="22"/>
        <v>0</v>
      </c>
    </row>
    <row r="1435" spans="1:65" x14ac:dyDescent="0.25">
      <c r="A1435">
        <v>1434</v>
      </c>
      <c r="B1435" t="s">
        <v>3028</v>
      </c>
      <c r="C1435" t="s">
        <v>8689</v>
      </c>
      <c r="D1435" t="s">
        <v>71</v>
      </c>
      <c r="E1435" t="s">
        <v>42</v>
      </c>
      <c r="F1435" t="s">
        <v>220</v>
      </c>
      <c r="G1435" t="s">
        <v>221</v>
      </c>
      <c r="H1435">
        <v>3</v>
      </c>
      <c r="I1435" t="s">
        <v>8690</v>
      </c>
      <c r="J1435" t="s">
        <v>8691</v>
      </c>
      <c r="K1435" t="s">
        <v>8692</v>
      </c>
      <c r="L1435" t="s">
        <v>48</v>
      </c>
      <c r="M1435" t="s">
        <v>141</v>
      </c>
      <c r="N1435" s="1">
        <v>41098</v>
      </c>
      <c r="O1435">
        <v>11</v>
      </c>
      <c r="P1435" t="s">
        <v>3640</v>
      </c>
      <c r="S1435" t="s">
        <v>6507</v>
      </c>
      <c r="T1435" t="s">
        <v>749</v>
      </c>
      <c r="W1435" t="s">
        <v>750</v>
      </c>
      <c r="X1435" t="s">
        <v>751</v>
      </c>
      <c r="Y1435" t="s">
        <v>8691</v>
      </c>
      <c r="Z1435" t="s">
        <v>5112</v>
      </c>
      <c r="AA1435" t="s">
        <v>3281</v>
      </c>
      <c r="AB1435" t="s">
        <v>577</v>
      </c>
      <c r="AC1435" t="s">
        <v>8693</v>
      </c>
      <c r="AD1435">
        <v>1800</v>
      </c>
      <c r="AE1435" t="s">
        <v>98</v>
      </c>
      <c r="AF1435" t="s">
        <v>755</v>
      </c>
      <c r="AG1435" t="s">
        <v>772</v>
      </c>
      <c r="AH1435" t="s">
        <v>773</v>
      </c>
      <c r="AJ1435" t="s">
        <v>63</v>
      </c>
      <c r="AL1435" t="s">
        <v>64</v>
      </c>
      <c r="AN1435" t="s">
        <v>65</v>
      </c>
      <c r="AP1435" t="s">
        <v>1514</v>
      </c>
      <c r="AQ1435" t="s">
        <v>8694</v>
      </c>
      <c r="AR1435" t="s">
        <v>388</v>
      </c>
      <c r="AS1435" t="s">
        <v>388</v>
      </c>
      <c r="AT1435" t="s">
        <v>708</v>
      </c>
      <c r="AU1435" t="s">
        <v>388</v>
      </c>
      <c r="AV1435" t="s">
        <v>759</v>
      </c>
      <c r="AX1435" t="s">
        <v>67</v>
      </c>
      <c r="AZ1435" t="s">
        <v>227</v>
      </c>
      <c r="BA1435" t="s">
        <v>4669</v>
      </c>
      <c r="BB1435" t="s">
        <v>228</v>
      </c>
      <c r="BE1435" t="s">
        <v>4669</v>
      </c>
      <c r="BM1435">
        <f t="shared" si="22"/>
        <v>0</v>
      </c>
    </row>
    <row r="1436" spans="1:65" x14ac:dyDescent="0.25">
      <c r="A1436">
        <v>1435</v>
      </c>
      <c r="B1436" t="s">
        <v>1629</v>
      </c>
      <c r="C1436" t="s">
        <v>8695</v>
      </c>
      <c r="D1436" t="s">
        <v>71</v>
      </c>
      <c r="E1436" t="s">
        <v>42</v>
      </c>
      <c r="F1436" t="s">
        <v>220</v>
      </c>
      <c r="G1436" t="s">
        <v>221</v>
      </c>
      <c r="H1436">
        <v>4</v>
      </c>
      <c r="I1436" t="s">
        <v>8696</v>
      </c>
      <c r="J1436" t="s">
        <v>8697</v>
      </c>
      <c r="K1436" t="s">
        <v>8698</v>
      </c>
      <c r="L1436" t="s">
        <v>225</v>
      </c>
      <c r="M1436" t="s">
        <v>141</v>
      </c>
      <c r="N1436" s="1">
        <v>41276</v>
      </c>
      <c r="O1436">
        <v>10</v>
      </c>
      <c r="P1436" t="s">
        <v>2600</v>
      </c>
      <c r="S1436" t="s">
        <v>6507</v>
      </c>
      <c r="T1436" t="s">
        <v>749</v>
      </c>
      <c r="W1436" t="s">
        <v>750</v>
      </c>
      <c r="X1436" t="s">
        <v>751</v>
      </c>
      <c r="Y1436" t="s">
        <v>8697</v>
      </c>
      <c r="Z1436" t="s">
        <v>8699</v>
      </c>
      <c r="AA1436" t="s">
        <v>8700</v>
      </c>
      <c r="AB1436" t="s">
        <v>1040</v>
      </c>
      <c r="AC1436" t="s">
        <v>8701</v>
      </c>
      <c r="AD1436">
        <v>1800</v>
      </c>
      <c r="AE1436" t="s">
        <v>809</v>
      </c>
      <c r="AG1436" t="s">
        <v>1578</v>
      </c>
      <c r="AH1436" t="s">
        <v>694</v>
      </c>
      <c r="AJ1436" t="s">
        <v>63</v>
      </c>
      <c r="AL1436" t="s">
        <v>64</v>
      </c>
      <c r="AN1436" t="s">
        <v>797</v>
      </c>
      <c r="AP1436" t="s">
        <v>8702</v>
      </c>
      <c r="AQ1436" t="s">
        <v>684</v>
      </c>
      <c r="AR1436" t="s">
        <v>388</v>
      </c>
      <c r="AS1436" t="s">
        <v>388</v>
      </c>
      <c r="AT1436" t="s">
        <v>708</v>
      </c>
      <c r="AU1436" t="s">
        <v>388</v>
      </c>
      <c r="AV1436" t="s">
        <v>321</v>
      </c>
      <c r="AX1436" t="s">
        <v>67</v>
      </c>
      <c r="AZ1436" t="s">
        <v>227</v>
      </c>
      <c r="BB1436" t="s">
        <v>228</v>
      </c>
      <c r="BM1436">
        <f t="shared" si="22"/>
        <v>0</v>
      </c>
    </row>
    <row r="1437" spans="1:65" x14ac:dyDescent="0.25">
      <c r="A1437">
        <v>1436</v>
      </c>
      <c r="B1437">
        <v>44492</v>
      </c>
      <c r="C1437" t="s">
        <v>8703</v>
      </c>
      <c r="D1437" t="s">
        <v>1308</v>
      </c>
      <c r="E1437" t="s">
        <v>42</v>
      </c>
      <c r="F1437" t="s">
        <v>220</v>
      </c>
      <c r="G1437" t="s">
        <v>221</v>
      </c>
      <c r="H1437">
        <v>4</v>
      </c>
      <c r="I1437" t="s">
        <v>8704</v>
      </c>
      <c r="J1437" t="s">
        <v>8705</v>
      </c>
      <c r="K1437" t="s">
        <v>8706</v>
      </c>
      <c r="L1437" t="s">
        <v>141</v>
      </c>
      <c r="M1437" t="s">
        <v>49</v>
      </c>
      <c r="N1437" s="1">
        <v>41037</v>
      </c>
      <c r="O1437">
        <v>9</v>
      </c>
      <c r="P1437" t="s">
        <v>3640</v>
      </c>
      <c r="S1437" t="s">
        <v>6507</v>
      </c>
      <c r="T1437" t="s">
        <v>52</v>
      </c>
      <c r="W1437" t="s">
        <v>53</v>
      </c>
      <c r="Y1437" t="s">
        <v>8705</v>
      </c>
      <c r="Z1437" t="s">
        <v>8707</v>
      </c>
      <c r="AA1437" t="s">
        <v>8705</v>
      </c>
      <c r="AB1437" t="s">
        <v>8708</v>
      </c>
      <c r="AC1437" t="s">
        <v>1895</v>
      </c>
      <c r="AD1437" t="s">
        <v>82</v>
      </c>
      <c r="AE1437" t="s">
        <v>156</v>
      </c>
      <c r="AG1437" t="s">
        <v>61</v>
      </c>
      <c r="AH1437" t="s">
        <v>85</v>
      </c>
      <c r="AJ1437" t="s">
        <v>63</v>
      </c>
      <c r="AL1437" t="s">
        <v>64</v>
      </c>
      <c r="AN1437" t="s">
        <v>386</v>
      </c>
      <c r="AP1437" t="s">
        <v>8709</v>
      </c>
      <c r="AQ1437" t="s">
        <v>757</v>
      </c>
      <c r="AR1437" t="s">
        <v>318</v>
      </c>
      <c r="AS1437" t="s">
        <v>2970</v>
      </c>
      <c r="AT1437" t="s">
        <v>708</v>
      </c>
      <c r="AU1437" t="s">
        <v>388</v>
      </c>
      <c r="AV1437" t="s">
        <v>757</v>
      </c>
      <c r="AW1437" t="s">
        <v>8710</v>
      </c>
      <c r="AX1437" t="s">
        <v>67</v>
      </c>
      <c r="AZ1437" t="s">
        <v>227</v>
      </c>
      <c r="BB1437" t="s">
        <v>228</v>
      </c>
      <c r="BH1437">
        <v>1</v>
      </c>
      <c r="BL1437">
        <v>1</v>
      </c>
      <c r="BM1437">
        <f t="shared" si="22"/>
        <v>2</v>
      </c>
    </row>
    <row r="1438" spans="1:65" x14ac:dyDescent="0.25">
      <c r="A1438">
        <v>1437</v>
      </c>
      <c r="B1438" t="s">
        <v>2926</v>
      </c>
      <c r="C1438" t="s">
        <v>8711</v>
      </c>
      <c r="D1438" t="s">
        <v>1034</v>
      </c>
      <c r="E1438" t="s">
        <v>42</v>
      </c>
      <c r="F1438" t="s">
        <v>220</v>
      </c>
      <c r="G1438" t="s">
        <v>221</v>
      </c>
      <c r="H1438">
        <v>3</v>
      </c>
      <c r="I1438" t="s">
        <v>8712</v>
      </c>
      <c r="J1438" t="s">
        <v>8713</v>
      </c>
      <c r="K1438" t="s">
        <v>2044</v>
      </c>
      <c r="L1438" t="s">
        <v>141</v>
      </c>
      <c r="M1438" t="s">
        <v>141</v>
      </c>
      <c r="N1438" s="1">
        <v>41121</v>
      </c>
      <c r="O1438">
        <v>10</v>
      </c>
      <c r="P1438" t="s">
        <v>523</v>
      </c>
      <c r="S1438" t="s">
        <v>238</v>
      </c>
      <c r="T1438" t="s">
        <v>52</v>
      </c>
      <c r="Y1438" t="s">
        <v>8713</v>
      </c>
      <c r="Z1438" t="s">
        <v>8714</v>
      </c>
      <c r="AA1438" t="s">
        <v>8713</v>
      </c>
      <c r="AB1438" t="s">
        <v>2838</v>
      </c>
      <c r="AC1438" t="s">
        <v>1649</v>
      </c>
      <c r="AD1438">
        <v>1500</v>
      </c>
      <c r="AE1438" t="s">
        <v>8715</v>
      </c>
      <c r="AG1438" t="s">
        <v>772</v>
      </c>
      <c r="AH1438" t="s">
        <v>694</v>
      </c>
      <c r="AJ1438" t="s">
        <v>63</v>
      </c>
      <c r="AL1438" t="s">
        <v>64</v>
      </c>
      <c r="AN1438" t="s">
        <v>4713</v>
      </c>
      <c r="AP1438" t="s">
        <v>683</v>
      </c>
      <c r="AQ1438" t="s">
        <v>317</v>
      </c>
      <c r="AR1438" t="s">
        <v>318</v>
      </c>
      <c r="AS1438" t="s">
        <v>1795</v>
      </c>
      <c r="AT1438" t="s">
        <v>317</v>
      </c>
      <c r="AU1438" t="s">
        <v>1637</v>
      </c>
      <c r="AV1438" t="s">
        <v>757</v>
      </c>
      <c r="AW1438" t="s">
        <v>8716</v>
      </c>
      <c r="AX1438" t="s">
        <v>67</v>
      </c>
      <c r="AZ1438" t="s">
        <v>227</v>
      </c>
      <c r="BA1438" t="s">
        <v>4669</v>
      </c>
      <c r="BB1438" t="s">
        <v>228</v>
      </c>
      <c r="BE1438" t="s">
        <v>4669</v>
      </c>
      <c r="BH1438">
        <v>1</v>
      </c>
      <c r="BL1438">
        <v>1</v>
      </c>
      <c r="BM1438">
        <f t="shared" si="22"/>
        <v>2</v>
      </c>
    </row>
    <row r="1439" spans="1:65" x14ac:dyDescent="0.25">
      <c r="A1439">
        <v>1438</v>
      </c>
      <c r="B1439" t="s">
        <v>233</v>
      </c>
      <c r="C1439" t="s">
        <v>8717</v>
      </c>
      <c r="D1439" t="s">
        <v>41</v>
      </c>
      <c r="E1439" t="s">
        <v>42</v>
      </c>
      <c r="F1439" t="s">
        <v>220</v>
      </c>
      <c r="G1439" t="s">
        <v>221</v>
      </c>
      <c r="H1439">
        <v>1</v>
      </c>
      <c r="I1439" t="s">
        <v>1708</v>
      </c>
      <c r="J1439" t="s">
        <v>8718</v>
      </c>
      <c r="K1439" t="s">
        <v>2170</v>
      </c>
      <c r="L1439" t="s">
        <v>362</v>
      </c>
      <c r="M1439" t="s">
        <v>141</v>
      </c>
      <c r="N1439" s="1">
        <v>41088</v>
      </c>
      <c r="O1439">
        <v>12</v>
      </c>
      <c r="P1439" t="s">
        <v>3640</v>
      </c>
      <c r="S1439" t="s">
        <v>6507</v>
      </c>
      <c r="AX1439" t="s">
        <v>67</v>
      </c>
      <c r="AZ1439" t="s">
        <v>227</v>
      </c>
      <c r="BB1439" t="s">
        <v>228</v>
      </c>
      <c r="BM1439">
        <f t="shared" si="22"/>
        <v>0</v>
      </c>
    </row>
    <row r="1440" spans="1:65" x14ac:dyDescent="0.25">
      <c r="A1440">
        <v>1439</v>
      </c>
      <c r="B1440">
        <v>43198</v>
      </c>
      <c r="C1440" t="s">
        <v>8719</v>
      </c>
      <c r="D1440" t="s">
        <v>7417</v>
      </c>
      <c r="E1440" t="s">
        <v>42</v>
      </c>
      <c r="F1440" t="s">
        <v>220</v>
      </c>
      <c r="G1440" t="s">
        <v>221</v>
      </c>
      <c r="H1440">
        <v>1</v>
      </c>
      <c r="I1440" t="s">
        <v>8720</v>
      </c>
      <c r="J1440" t="s">
        <v>1683</v>
      </c>
      <c r="K1440" t="s">
        <v>8721</v>
      </c>
      <c r="L1440" t="s">
        <v>252</v>
      </c>
      <c r="M1440" t="s">
        <v>76</v>
      </c>
      <c r="N1440" s="1">
        <v>41072</v>
      </c>
      <c r="O1440">
        <v>9</v>
      </c>
      <c r="P1440" t="s">
        <v>3640</v>
      </c>
      <c r="S1440" t="s">
        <v>6507</v>
      </c>
      <c r="T1440" t="s">
        <v>52</v>
      </c>
      <c r="W1440" t="s">
        <v>53</v>
      </c>
      <c r="Y1440" t="s">
        <v>1683</v>
      </c>
      <c r="Z1440" t="s">
        <v>8722</v>
      </c>
      <c r="AA1440" t="s">
        <v>8723</v>
      </c>
      <c r="AB1440" t="s">
        <v>8724</v>
      </c>
      <c r="AC1440" t="s">
        <v>771</v>
      </c>
      <c r="AD1440" t="s">
        <v>445</v>
      </c>
      <c r="AE1440" t="s">
        <v>83</v>
      </c>
      <c r="AG1440" t="s">
        <v>84</v>
      </c>
      <c r="AH1440" t="s">
        <v>62</v>
      </c>
      <c r="AJ1440" t="s">
        <v>385</v>
      </c>
      <c r="AK1440" t="s">
        <v>2805</v>
      </c>
      <c r="AL1440" t="s">
        <v>64</v>
      </c>
      <c r="AN1440" t="s">
        <v>65</v>
      </c>
      <c r="AP1440" t="s">
        <v>3257</v>
      </c>
      <c r="AQ1440" t="s">
        <v>195</v>
      </c>
      <c r="AT1440" t="s">
        <v>684</v>
      </c>
      <c r="AV1440" t="s">
        <v>317</v>
      </c>
      <c r="AW1440" t="s">
        <v>8725</v>
      </c>
      <c r="AX1440" t="s">
        <v>67</v>
      </c>
      <c r="AZ1440" t="s">
        <v>227</v>
      </c>
      <c r="BA1440" t="s">
        <v>4669</v>
      </c>
      <c r="BB1440" t="s">
        <v>228</v>
      </c>
      <c r="BE1440" t="s">
        <v>4669</v>
      </c>
      <c r="BM1440">
        <f t="shared" si="22"/>
        <v>0</v>
      </c>
    </row>
    <row r="1441" spans="1:65" x14ac:dyDescent="0.25">
      <c r="A1441">
        <v>1440</v>
      </c>
      <c r="B1441">
        <v>44120</v>
      </c>
      <c r="C1441" t="s">
        <v>8726</v>
      </c>
      <c r="D1441" t="s">
        <v>3801</v>
      </c>
      <c r="E1441" t="s">
        <v>42</v>
      </c>
      <c r="F1441" t="s">
        <v>220</v>
      </c>
      <c r="G1441" t="s">
        <v>221</v>
      </c>
      <c r="H1441">
        <v>4</v>
      </c>
      <c r="I1441" t="s">
        <v>8727</v>
      </c>
      <c r="J1441" t="s">
        <v>8728</v>
      </c>
      <c r="K1441" t="s">
        <v>8729</v>
      </c>
      <c r="L1441" t="s">
        <v>432</v>
      </c>
      <c r="M1441" t="s">
        <v>49</v>
      </c>
      <c r="N1441" s="1">
        <v>41191</v>
      </c>
      <c r="O1441">
        <v>9</v>
      </c>
      <c r="P1441" t="s">
        <v>2600</v>
      </c>
      <c r="S1441" t="s">
        <v>6507</v>
      </c>
      <c r="T1441" t="s">
        <v>52</v>
      </c>
      <c r="W1441" t="s">
        <v>53</v>
      </c>
      <c r="Y1441" t="s">
        <v>8730</v>
      </c>
      <c r="Z1441" t="s">
        <v>8731</v>
      </c>
      <c r="AC1441" t="s">
        <v>8732</v>
      </c>
      <c r="AD1441" t="s">
        <v>291</v>
      </c>
      <c r="AE1441" t="s">
        <v>156</v>
      </c>
      <c r="AG1441" t="s">
        <v>84</v>
      </c>
      <c r="AH1441" t="s">
        <v>424</v>
      </c>
      <c r="AJ1441" t="s">
        <v>63</v>
      </c>
      <c r="AL1441" t="s">
        <v>64</v>
      </c>
      <c r="AN1441" t="s">
        <v>386</v>
      </c>
      <c r="AP1441" t="s">
        <v>4463</v>
      </c>
      <c r="AQ1441" t="s">
        <v>757</v>
      </c>
      <c r="AR1441" t="s">
        <v>318</v>
      </c>
      <c r="AS1441" t="s">
        <v>5020</v>
      </c>
      <c r="AT1441" t="s">
        <v>684</v>
      </c>
      <c r="AW1441" t="s">
        <v>8716</v>
      </c>
      <c r="AX1441" t="s">
        <v>67</v>
      </c>
      <c r="AZ1441" t="s">
        <v>227</v>
      </c>
      <c r="BB1441" t="s">
        <v>228</v>
      </c>
      <c r="BH1441">
        <v>1</v>
      </c>
      <c r="BL1441">
        <v>1</v>
      </c>
      <c r="BM1441">
        <f t="shared" si="22"/>
        <v>2</v>
      </c>
    </row>
    <row r="1442" spans="1:65" x14ac:dyDescent="0.25">
      <c r="A1442">
        <v>1441</v>
      </c>
      <c r="B1442">
        <v>44782</v>
      </c>
      <c r="C1442" t="s">
        <v>8733</v>
      </c>
      <c r="D1442" t="s">
        <v>1034</v>
      </c>
      <c r="E1442" t="s">
        <v>42</v>
      </c>
      <c r="F1442" t="s">
        <v>220</v>
      </c>
      <c r="G1442" t="s">
        <v>221</v>
      </c>
      <c r="H1442">
        <v>1</v>
      </c>
      <c r="I1442" t="s">
        <v>8734</v>
      </c>
      <c r="J1442" t="s">
        <v>2001</v>
      </c>
      <c r="K1442" t="s">
        <v>8735</v>
      </c>
      <c r="L1442" t="s">
        <v>141</v>
      </c>
      <c r="M1442" t="s">
        <v>225</v>
      </c>
      <c r="N1442" s="1">
        <v>41258</v>
      </c>
      <c r="O1442">
        <v>10</v>
      </c>
      <c r="P1442" t="s">
        <v>2600</v>
      </c>
      <c r="S1442" t="s">
        <v>6507</v>
      </c>
      <c r="T1442" t="s">
        <v>52</v>
      </c>
      <c r="Y1442" t="s">
        <v>2001</v>
      </c>
      <c r="Z1442" t="s">
        <v>8736</v>
      </c>
      <c r="AA1442" t="s">
        <v>2001</v>
      </c>
      <c r="AB1442" t="s">
        <v>8737</v>
      </c>
      <c r="AC1442" t="s">
        <v>844</v>
      </c>
      <c r="AD1442">
        <v>1500</v>
      </c>
      <c r="AE1442" t="s">
        <v>809</v>
      </c>
      <c r="AG1442" t="s">
        <v>810</v>
      </c>
      <c r="AH1442" t="s">
        <v>773</v>
      </c>
      <c r="AJ1442" t="s">
        <v>63</v>
      </c>
      <c r="AL1442" t="s">
        <v>98</v>
      </c>
      <c r="AM1442" t="s">
        <v>6556</v>
      </c>
      <c r="AN1442" t="s">
        <v>386</v>
      </c>
      <c r="AP1442" t="s">
        <v>436</v>
      </c>
      <c r="AQ1442" t="s">
        <v>684</v>
      </c>
      <c r="AR1442" t="s">
        <v>388</v>
      </c>
      <c r="AS1442" t="s">
        <v>388</v>
      </c>
      <c r="AT1442" t="s">
        <v>684</v>
      </c>
      <c r="AU1442" t="s">
        <v>388</v>
      </c>
      <c r="AV1442" t="s">
        <v>757</v>
      </c>
      <c r="AW1442" t="s">
        <v>759</v>
      </c>
      <c r="AX1442" t="s">
        <v>67</v>
      </c>
      <c r="AZ1442" t="s">
        <v>227</v>
      </c>
      <c r="BB1442" t="s">
        <v>228</v>
      </c>
      <c r="BM1442">
        <f t="shared" si="22"/>
        <v>0</v>
      </c>
    </row>
    <row r="1443" spans="1:65" x14ac:dyDescent="0.25">
      <c r="A1443">
        <v>1442</v>
      </c>
      <c r="B1443" t="s">
        <v>3021</v>
      </c>
      <c r="C1443" t="s">
        <v>8738</v>
      </c>
      <c r="D1443" t="s">
        <v>1034</v>
      </c>
      <c r="E1443" t="s">
        <v>42</v>
      </c>
      <c r="F1443" t="s">
        <v>220</v>
      </c>
      <c r="G1443" t="s">
        <v>221</v>
      </c>
      <c r="H1443">
        <v>3</v>
      </c>
      <c r="I1443" t="s">
        <v>4842</v>
      </c>
      <c r="J1443" t="s">
        <v>8739</v>
      </c>
      <c r="K1443" t="s">
        <v>8740</v>
      </c>
      <c r="L1443" t="s">
        <v>263</v>
      </c>
      <c r="M1443" t="s">
        <v>225</v>
      </c>
      <c r="N1443" s="1">
        <v>41250</v>
      </c>
      <c r="O1443">
        <v>9</v>
      </c>
      <c r="P1443" t="s">
        <v>523</v>
      </c>
      <c r="S1443" t="s">
        <v>238</v>
      </c>
      <c r="T1443" t="s">
        <v>52</v>
      </c>
      <c r="Y1443" t="s">
        <v>8739</v>
      </c>
      <c r="Z1443" t="s">
        <v>8741</v>
      </c>
      <c r="AA1443" t="s">
        <v>8739</v>
      </c>
      <c r="AB1443" t="s">
        <v>8742</v>
      </c>
      <c r="AC1443" t="s">
        <v>330</v>
      </c>
      <c r="AD1443">
        <v>1250</v>
      </c>
      <c r="AE1443" t="s">
        <v>809</v>
      </c>
      <c r="AG1443" t="s">
        <v>772</v>
      </c>
      <c r="AH1443" t="s">
        <v>4733</v>
      </c>
      <c r="AJ1443" t="s">
        <v>98</v>
      </c>
      <c r="AK1443" t="s">
        <v>755</v>
      </c>
      <c r="AL1443" t="s">
        <v>98</v>
      </c>
      <c r="AM1443" t="s">
        <v>755</v>
      </c>
      <c r="AN1443" t="s">
        <v>65</v>
      </c>
      <c r="AP1443" t="s">
        <v>6236</v>
      </c>
      <c r="AQ1443" t="s">
        <v>684</v>
      </c>
      <c r="AR1443" t="s">
        <v>388</v>
      </c>
      <c r="AS1443" t="s">
        <v>388</v>
      </c>
      <c r="AT1443" t="s">
        <v>684</v>
      </c>
      <c r="AU1443" t="s">
        <v>388</v>
      </c>
      <c r="AV1443" t="s">
        <v>684</v>
      </c>
      <c r="AW1443" t="s">
        <v>388</v>
      </c>
      <c r="AX1443" t="s">
        <v>67</v>
      </c>
      <c r="AZ1443" t="s">
        <v>227</v>
      </c>
      <c r="BA1443" t="s">
        <v>4669</v>
      </c>
      <c r="BB1443" t="s">
        <v>228</v>
      </c>
      <c r="BE1443" t="s">
        <v>4669</v>
      </c>
      <c r="BM1443">
        <f t="shared" si="22"/>
        <v>0</v>
      </c>
    </row>
    <row r="1444" spans="1:65" x14ac:dyDescent="0.25">
      <c r="A1444">
        <v>1443</v>
      </c>
      <c r="B1444">
        <v>43873</v>
      </c>
      <c r="C1444" t="s">
        <v>8743</v>
      </c>
      <c r="D1444" t="s">
        <v>3801</v>
      </c>
      <c r="E1444" t="s">
        <v>42</v>
      </c>
      <c r="F1444" t="s">
        <v>220</v>
      </c>
      <c r="G1444" t="s">
        <v>221</v>
      </c>
      <c r="H1444">
        <v>3</v>
      </c>
      <c r="I1444" t="s">
        <v>8744</v>
      </c>
      <c r="J1444" t="s">
        <v>8745</v>
      </c>
      <c r="K1444" t="s">
        <v>8746</v>
      </c>
      <c r="L1444" t="s">
        <v>384</v>
      </c>
      <c r="M1444" t="s">
        <v>49</v>
      </c>
      <c r="N1444" s="1">
        <v>41270</v>
      </c>
      <c r="O1444">
        <v>9</v>
      </c>
      <c r="P1444" t="s">
        <v>2600</v>
      </c>
      <c r="S1444" t="s">
        <v>6507</v>
      </c>
      <c r="T1444" t="s">
        <v>52</v>
      </c>
      <c r="W1444" t="s">
        <v>53</v>
      </c>
      <c r="Y1444" t="s">
        <v>8745</v>
      </c>
      <c r="Z1444" t="s">
        <v>8747</v>
      </c>
      <c r="AC1444" t="s">
        <v>330</v>
      </c>
      <c r="AD1444" t="s">
        <v>423</v>
      </c>
      <c r="AE1444" t="s">
        <v>83</v>
      </c>
      <c r="AG1444" t="s">
        <v>157</v>
      </c>
      <c r="AH1444" t="s">
        <v>62</v>
      </c>
      <c r="AJ1444" t="s">
        <v>159</v>
      </c>
      <c r="AL1444" t="s">
        <v>64</v>
      </c>
      <c r="AN1444" t="s">
        <v>386</v>
      </c>
      <c r="AP1444" t="s">
        <v>8748</v>
      </c>
      <c r="AQ1444" t="s">
        <v>684</v>
      </c>
      <c r="AT1444" t="s">
        <v>8749</v>
      </c>
      <c r="AU1444" t="s">
        <v>758</v>
      </c>
      <c r="AV1444" t="s">
        <v>321</v>
      </c>
      <c r="AW1444" t="s">
        <v>322</v>
      </c>
      <c r="AX1444" t="s">
        <v>67</v>
      </c>
      <c r="AZ1444" t="s">
        <v>227</v>
      </c>
      <c r="BB1444" t="s">
        <v>228</v>
      </c>
      <c r="BM1444">
        <f t="shared" si="22"/>
        <v>0</v>
      </c>
    </row>
    <row r="1445" spans="1:65" x14ac:dyDescent="0.25">
      <c r="A1445">
        <v>1444</v>
      </c>
      <c r="B1445">
        <v>43578</v>
      </c>
      <c r="C1445" t="s">
        <v>8750</v>
      </c>
      <c r="D1445" t="s">
        <v>4471</v>
      </c>
      <c r="E1445" t="s">
        <v>42</v>
      </c>
      <c r="F1445" t="s">
        <v>220</v>
      </c>
      <c r="G1445" t="s">
        <v>221</v>
      </c>
      <c r="H1445">
        <v>1</v>
      </c>
      <c r="I1445" t="s">
        <v>8751</v>
      </c>
      <c r="J1445" t="s">
        <v>8752</v>
      </c>
      <c r="K1445" t="s">
        <v>8753</v>
      </c>
      <c r="L1445" t="s">
        <v>252</v>
      </c>
      <c r="M1445" t="s">
        <v>49</v>
      </c>
      <c r="N1445" s="1">
        <v>41193</v>
      </c>
      <c r="O1445">
        <v>9</v>
      </c>
      <c r="P1445" t="s">
        <v>2600</v>
      </c>
      <c r="S1445" t="s">
        <v>6507</v>
      </c>
      <c r="T1445" t="s">
        <v>52</v>
      </c>
      <c r="W1445" t="s">
        <v>53</v>
      </c>
      <c r="Y1445" t="s">
        <v>8752</v>
      </c>
      <c r="Z1445" t="s">
        <v>2768</v>
      </c>
      <c r="AC1445" t="s">
        <v>1973</v>
      </c>
      <c r="AD1445" t="s">
        <v>82</v>
      </c>
      <c r="AE1445" t="s">
        <v>156</v>
      </c>
      <c r="AG1445" t="s">
        <v>84</v>
      </c>
      <c r="AH1445" t="s">
        <v>85</v>
      </c>
      <c r="AJ1445" t="s">
        <v>63</v>
      </c>
      <c r="AL1445" t="s">
        <v>64</v>
      </c>
      <c r="AN1445" t="s">
        <v>386</v>
      </c>
      <c r="AP1445" t="s">
        <v>8754</v>
      </c>
      <c r="AQ1445" t="s">
        <v>195</v>
      </c>
      <c r="AT1445" t="s">
        <v>8755</v>
      </c>
      <c r="AU1445" t="s">
        <v>758</v>
      </c>
      <c r="AX1445" t="s">
        <v>67</v>
      </c>
      <c r="AZ1445" t="s">
        <v>227</v>
      </c>
      <c r="BB1445" t="s">
        <v>228</v>
      </c>
      <c r="BM1445">
        <f t="shared" si="22"/>
        <v>0</v>
      </c>
    </row>
    <row r="1446" spans="1:65" x14ac:dyDescent="0.25">
      <c r="A1446">
        <v>1445</v>
      </c>
      <c r="B1446" t="s">
        <v>8756</v>
      </c>
      <c r="C1446" t="s">
        <v>8757</v>
      </c>
      <c r="D1446" t="s">
        <v>41</v>
      </c>
      <c r="E1446" t="s">
        <v>42</v>
      </c>
      <c r="F1446" t="s">
        <v>220</v>
      </c>
      <c r="G1446" t="s">
        <v>221</v>
      </c>
      <c r="H1446" t="s">
        <v>259</v>
      </c>
      <c r="I1446" t="s">
        <v>4638</v>
      </c>
      <c r="J1446" t="s">
        <v>8758</v>
      </c>
      <c r="K1446" t="s">
        <v>2324</v>
      </c>
      <c r="L1446" t="s">
        <v>2411</v>
      </c>
      <c r="M1446" t="s">
        <v>225</v>
      </c>
      <c r="N1446" s="1">
        <v>41158</v>
      </c>
      <c r="O1446">
        <v>12</v>
      </c>
      <c r="P1446" t="s">
        <v>3640</v>
      </c>
      <c r="S1446" t="s">
        <v>6507</v>
      </c>
      <c r="AX1446" t="s">
        <v>67</v>
      </c>
      <c r="AZ1446" t="s">
        <v>227</v>
      </c>
      <c r="BB1446" t="s">
        <v>228</v>
      </c>
      <c r="BM1446">
        <f t="shared" si="22"/>
        <v>0</v>
      </c>
    </row>
    <row r="1447" spans="1:65" x14ac:dyDescent="0.25">
      <c r="A1447">
        <v>1446</v>
      </c>
      <c r="B1447">
        <v>43872</v>
      </c>
      <c r="C1447" t="s">
        <v>8759</v>
      </c>
      <c r="D1447" t="s">
        <v>3801</v>
      </c>
      <c r="E1447" t="s">
        <v>42</v>
      </c>
      <c r="F1447" t="s">
        <v>220</v>
      </c>
      <c r="G1447" t="s">
        <v>221</v>
      </c>
      <c r="H1447" t="s">
        <v>259</v>
      </c>
      <c r="I1447" t="s">
        <v>8760</v>
      </c>
      <c r="J1447" t="s">
        <v>8761</v>
      </c>
      <c r="K1447" t="s">
        <v>8762</v>
      </c>
      <c r="L1447" t="s">
        <v>5016</v>
      </c>
      <c r="M1447" t="s">
        <v>76</v>
      </c>
      <c r="N1447" s="1">
        <v>41223</v>
      </c>
      <c r="O1447">
        <v>9</v>
      </c>
      <c r="P1447" t="s">
        <v>2600</v>
      </c>
      <c r="S1447" t="s">
        <v>6507</v>
      </c>
      <c r="T1447" t="s">
        <v>52</v>
      </c>
      <c r="W1447" t="s">
        <v>53</v>
      </c>
      <c r="Y1447" t="s">
        <v>8763</v>
      </c>
      <c r="Z1447" t="s">
        <v>8764</v>
      </c>
      <c r="AC1447" t="s">
        <v>8765</v>
      </c>
      <c r="AD1447" t="s">
        <v>473</v>
      </c>
      <c r="AE1447" t="s">
        <v>83</v>
      </c>
      <c r="AG1447" t="s">
        <v>157</v>
      </c>
      <c r="AH1447" t="s">
        <v>85</v>
      </c>
      <c r="AJ1447" t="s">
        <v>63</v>
      </c>
      <c r="AL1447" t="s">
        <v>99</v>
      </c>
      <c r="AN1447" t="s">
        <v>65</v>
      </c>
      <c r="AP1447" t="s">
        <v>1896</v>
      </c>
      <c r="AQ1447" t="s">
        <v>684</v>
      </c>
      <c r="AX1447" t="s">
        <v>67</v>
      </c>
      <c r="AZ1447" t="s">
        <v>227</v>
      </c>
      <c r="BB1447" t="s">
        <v>228</v>
      </c>
      <c r="BM1447">
        <f t="shared" si="22"/>
        <v>0</v>
      </c>
    </row>
    <row r="1448" spans="1:65" x14ac:dyDescent="0.25">
      <c r="A1448">
        <v>1447</v>
      </c>
      <c r="B1448" t="s">
        <v>4859</v>
      </c>
      <c r="C1448" t="s">
        <v>8766</v>
      </c>
      <c r="D1448" t="s">
        <v>71</v>
      </c>
      <c r="E1448" t="s">
        <v>42</v>
      </c>
      <c r="F1448" t="s">
        <v>220</v>
      </c>
      <c r="G1448" t="s">
        <v>221</v>
      </c>
      <c r="H1448">
        <v>3</v>
      </c>
      <c r="I1448" t="s">
        <v>8767</v>
      </c>
      <c r="J1448" t="s">
        <v>8125</v>
      </c>
      <c r="K1448" t="s">
        <v>8768</v>
      </c>
      <c r="L1448" t="s">
        <v>48</v>
      </c>
      <c r="M1448" t="s">
        <v>141</v>
      </c>
      <c r="N1448" s="1">
        <v>41325</v>
      </c>
      <c r="O1448">
        <v>10</v>
      </c>
      <c r="P1448" t="s">
        <v>2600</v>
      </c>
      <c r="S1448" t="s">
        <v>6507</v>
      </c>
      <c r="T1448" t="s">
        <v>749</v>
      </c>
      <c r="W1448" t="s">
        <v>750</v>
      </c>
      <c r="X1448" t="s">
        <v>751</v>
      </c>
      <c r="Y1448" t="s">
        <v>8125</v>
      </c>
      <c r="Z1448" t="s">
        <v>1841</v>
      </c>
      <c r="AA1448" t="s">
        <v>8125</v>
      </c>
      <c r="AB1448" t="s">
        <v>1841</v>
      </c>
      <c r="AC1448" t="s">
        <v>8769</v>
      </c>
      <c r="AD1448">
        <v>1800</v>
      </c>
      <c r="AE1448" t="s">
        <v>809</v>
      </c>
      <c r="AG1448" t="s">
        <v>772</v>
      </c>
      <c r="AH1448" t="s">
        <v>694</v>
      </c>
      <c r="AJ1448" t="s">
        <v>63</v>
      </c>
      <c r="AL1448" t="s">
        <v>64</v>
      </c>
      <c r="AN1448" t="s">
        <v>65</v>
      </c>
      <c r="AP1448" t="s">
        <v>6700</v>
      </c>
      <c r="AQ1448" t="s">
        <v>684</v>
      </c>
      <c r="AR1448" t="s">
        <v>388</v>
      </c>
      <c r="AS1448" t="s">
        <v>388</v>
      </c>
      <c r="AT1448" t="s">
        <v>757</v>
      </c>
      <c r="AU1448" t="s">
        <v>1637</v>
      </c>
      <c r="AV1448" t="s">
        <v>8770</v>
      </c>
      <c r="AX1448" t="s">
        <v>67</v>
      </c>
      <c r="AZ1448" t="s">
        <v>227</v>
      </c>
      <c r="BB1448" t="s">
        <v>228</v>
      </c>
      <c r="BM1448">
        <f t="shared" si="22"/>
        <v>0</v>
      </c>
    </row>
    <row r="1449" spans="1:65" x14ac:dyDescent="0.25">
      <c r="A1449">
        <v>1448</v>
      </c>
      <c r="B1449">
        <v>45508</v>
      </c>
      <c r="C1449" t="s">
        <v>8771</v>
      </c>
      <c r="D1449" t="s">
        <v>41</v>
      </c>
      <c r="E1449" t="s">
        <v>42</v>
      </c>
      <c r="F1449" t="s">
        <v>220</v>
      </c>
      <c r="G1449" t="s">
        <v>221</v>
      </c>
      <c r="H1449">
        <v>3</v>
      </c>
      <c r="I1449" t="s">
        <v>8772</v>
      </c>
      <c r="J1449" t="s">
        <v>8773</v>
      </c>
      <c r="K1449" t="s">
        <v>3383</v>
      </c>
      <c r="L1449" t="s">
        <v>455</v>
      </c>
      <c r="M1449" t="s">
        <v>141</v>
      </c>
      <c r="N1449" s="1">
        <v>41250</v>
      </c>
      <c r="O1449">
        <v>12</v>
      </c>
      <c r="P1449" t="s">
        <v>1064</v>
      </c>
      <c r="S1449" t="s">
        <v>238</v>
      </c>
      <c r="AX1449" t="s">
        <v>67</v>
      </c>
      <c r="AZ1449" t="s">
        <v>227</v>
      </c>
      <c r="BB1449" t="s">
        <v>228</v>
      </c>
      <c r="BM1449">
        <f t="shared" si="22"/>
        <v>0</v>
      </c>
    </row>
    <row r="1450" spans="1:65" x14ac:dyDescent="0.25">
      <c r="A1450">
        <v>1449</v>
      </c>
      <c r="B1450" t="s">
        <v>233</v>
      </c>
      <c r="C1450" t="s">
        <v>8774</v>
      </c>
      <c r="D1450" t="s">
        <v>41</v>
      </c>
      <c r="E1450" t="s">
        <v>42</v>
      </c>
      <c r="F1450" t="s">
        <v>220</v>
      </c>
      <c r="G1450" t="s">
        <v>221</v>
      </c>
      <c r="H1450">
        <v>4</v>
      </c>
      <c r="I1450" t="s">
        <v>235</v>
      </c>
      <c r="J1450" t="s">
        <v>8775</v>
      </c>
      <c r="K1450" t="s">
        <v>8776</v>
      </c>
      <c r="L1450" t="s">
        <v>141</v>
      </c>
      <c r="M1450" t="s">
        <v>225</v>
      </c>
      <c r="N1450" s="1">
        <v>41279</v>
      </c>
      <c r="O1450">
        <v>12</v>
      </c>
      <c r="P1450" t="s">
        <v>523</v>
      </c>
      <c r="S1450" t="s">
        <v>238</v>
      </c>
      <c r="AX1450" t="s">
        <v>67</v>
      </c>
      <c r="AZ1450" t="s">
        <v>227</v>
      </c>
      <c r="BB1450" t="s">
        <v>228</v>
      </c>
      <c r="BM1450">
        <f t="shared" si="22"/>
        <v>0</v>
      </c>
    </row>
    <row r="1451" spans="1:65" x14ac:dyDescent="0.25">
      <c r="A1451">
        <v>1450</v>
      </c>
      <c r="B1451">
        <v>43542</v>
      </c>
      <c r="C1451" t="s">
        <v>8777</v>
      </c>
      <c r="D1451" t="s">
        <v>4471</v>
      </c>
      <c r="E1451" t="s">
        <v>42</v>
      </c>
      <c r="F1451" t="s">
        <v>220</v>
      </c>
      <c r="G1451" t="s">
        <v>221</v>
      </c>
      <c r="H1451">
        <v>3</v>
      </c>
      <c r="I1451" t="s">
        <v>8778</v>
      </c>
      <c r="J1451" t="s">
        <v>8779</v>
      </c>
      <c r="K1451" t="s">
        <v>8780</v>
      </c>
      <c r="L1451" t="s">
        <v>455</v>
      </c>
      <c r="M1451" t="s">
        <v>49</v>
      </c>
      <c r="N1451" s="1">
        <v>41153</v>
      </c>
      <c r="O1451">
        <v>9</v>
      </c>
      <c r="P1451" t="s">
        <v>2600</v>
      </c>
      <c r="S1451" t="s">
        <v>6507</v>
      </c>
      <c r="T1451" t="s">
        <v>52</v>
      </c>
      <c r="W1451" t="s">
        <v>53</v>
      </c>
      <c r="Y1451" t="s">
        <v>8779</v>
      </c>
      <c r="Z1451" t="s">
        <v>679</v>
      </c>
      <c r="AC1451" t="s">
        <v>314</v>
      </c>
      <c r="AD1451" t="s">
        <v>82</v>
      </c>
      <c r="AE1451" t="s">
        <v>83</v>
      </c>
      <c r="AG1451" t="s">
        <v>61</v>
      </c>
      <c r="AH1451" t="s">
        <v>85</v>
      </c>
      <c r="AJ1451" t="s">
        <v>63</v>
      </c>
      <c r="AL1451" t="s">
        <v>64</v>
      </c>
      <c r="AN1451" t="s">
        <v>65</v>
      </c>
      <c r="AP1451" t="s">
        <v>8781</v>
      </c>
      <c r="AQ1451" t="s">
        <v>195</v>
      </c>
      <c r="AX1451" t="s">
        <v>67</v>
      </c>
      <c r="AZ1451" t="s">
        <v>227</v>
      </c>
      <c r="BB1451" t="s">
        <v>228</v>
      </c>
      <c r="BM1451">
        <f t="shared" si="22"/>
        <v>0</v>
      </c>
    </row>
    <row r="1452" spans="1:65" x14ac:dyDescent="0.25">
      <c r="A1452">
        <v>1451</v>
      </c>
      <c r="B1452" t="s">
        <v>940</v>
      </c>
      <c r="C1452" t="s">
        <v>8782</v>
      </c>
      <c r="D1452" t="s">
        <v>41</v>
      </c>
      <c r="E1452" t="s">
        <v>42</v>
      </c>
      <c r="F1452" t="s">
        <v>220</v>
      </c>
      <c r="G1452" t="s">
        <v>221</v>
      </c>
      <c r="H1452">
        <v>3</v>
      </c>
      <c r="I1452" t="s">
        <v>8783</v>
      </c>
      <c r="J1452" t="s">
        <v>8784</v>
      </c>
      <c r="K1452" t="s">
        <v>8785</v>
      </c>
      <c r="L1452" t="s">
        <v>48</v>
      </c>
      <c r="M1452" t="s">
        <v>141</v>
      </c>
      <c r="N1452" s="1">
        <v>41017</v>
      </c>
      <c r="O1452">
        <v>13</v>
      </c>
      <c r="P1452" t="s">
        <v>1064</v>
      </c>
      <c r="S1452" t="s">
        <v>238</v>
      </c>
      <c r="AX1452" t="s">
        <v>67</v>
      </c>
      <c r="AZ1452" t="s">
        <v>227</v>
      </c>
      <c r="BB1452" t="s">
        <v>228</v>
      </c>
      <c r="BM1452">
        <f t="shared" si="22"/>
        <v>0</v>
      </c>
    </row>
    <row r="1453" spans="1:65" x14ac:dyDescent="0.25">
      <c r="A1453">
        <v>1452</v>
      </c>
      <c r="B1453">
        <v>43872</v>
      </c>
      <c r="C1453" t="s">
        <v>8786</v>
      </c>
      <c r="D1453" t="s">
        <v>3801</v>
      </c>
      <c r="E1453" t="s">
        <v>42</v>
      </c>
      <c r="F1453" t="s">
        <v>220</v>
      </c>
      <c r="G1453" t="s">
        <v>221</v>
      </c>
      <c r="H1453">
        <v>2</v>
      </c>
      <c r="I1453" t="s">
        <v>8787</v>
      </c>
      <c r="J1453" t="s">
        <v>8788</v>
      </c>
      <c r="K1453" t="s">
        <v>8789</v>
      </c>
      <c r="L1453" t="s">
        <v>6682</v>
      </c>
      <c r="M1453" t="s">
        <v>49</v>
      </c>
      <c r="N1453" s="1">
        <v>41180</v>
      </c>
      <c r="O1453">
        <v>9</v>
      </c>
      <c r="P1453" t="s">
        <v>523</v>
      </c>
      <c r="S1453" t="s">
        <v>238</v>
      </c>
      <c r="T1453" t="s">
        <v>52</v>
      </c>
      <c r="W1453" t="s">
        <v>53</v>
      </c>
      <c r="Y1453" t="s">
        <v>8788</v>
      </c>
      <c r="Z1453" t="s">
        <v>8790</v>
      </c>
      <c r="AC1453" t="s">
        <v>8791</v>
      </c>
      <c r="AD1453" t="s">
        <v>2004</v>
      </c>
      <c r="AE1453" t="s">
        <v>59</v>
      </c>
      <c r="AF1453" t="s">
        <v>292</v>
      </c>
      <c r="AG1453" t="s">
        <v>84</v>
      </c>
      <c r="AH1453" t="s">
        <v>85</v>
      </c>
      <c r="AJ1453" t="s">
        <v>63</v>
      </c>
      <c r="AL1453" t="s">
        <v>64</v>
      </c>
      <c r="AN1453" t="s">
        <v>65</v>
      </c>
      <c r="AP1453" t="s">
        <v>458</v>
      </c>
      <c r="AQ1453" t="s">
        <v>684</v>
      </c>
      <c r="AX1453" t="s">
        <v>67</v>
      </c>
      <c r="AZ1453" t="s">
        <v>227</v>
      </c>
      <c r="BA1453" t="s">
        <v>4669</v>
      </c>
      <c r="BB1453" t="s">
        <v>228</v>
      </c>
      <c r="BE1453" t="s">
        <v>4669</v>
      </c>
      <c r="BM1453">
        <f t="shared" si="22"/>
        <v>0</v>
      </c>
    </row>
    <row r="1454" spans="1:65" x14ac:dyDescent="0.25">
      <c r="A1454">
        <v>1453</v>
      </c>
      <c r="B1454">
        <v>43571</v>
      </c>
      <c r="C1454" t="s">
        <v>8792</v>
      </c>
      <c r="D1454" t="s">
        <v>4471</v>
      </c>
      <c r="E1454" t="s">
        <v>42</v>
      </c>
      <c r="F1454" t="s">
        <v>220</v>
      </c>
      <c r="G1454" t="s">
        <v>221</v>
      </c>
      <c r="H1454">
        <v>4</v>
      </c>
      <c r="I1454" t="s">
        <v>8793</v>
      </c>
      <c r="J1454" t="s">
        <v>8794</v>
      </c>
      <c r="K1454" t="s">
        <v>8795</v>
      </c>
      <c r="L1454" t="s">
        <v>8796</v>
      </c>
      <c r="M1454" t="s">
        <v>49</v>
      </c>
      <c r="N1454" s="1">
        <v>41091</v>
      </c>
      <c r="O1454">
        <v>9</v>
      </c>
      <c r="P1454" t="s">
        <v>3640</v>
      </c>
      <c r="S1454" t="s">
        <v>6507</v>
      </c>
      <c r="T1454" t="s">
        <v>52</v>
      </c>
      <c r="W1454" t="s">
        <v>53</v>
      </c>
      <c r="Y1454" t="s">
        <v>8797</v>
      </c>
      <c r="Z1454" t="s">
        <v>8798</v>
      </c>
      <c r="AA1454" t="s">
        <v>8799</v>
      </c>
      <c r="AC1454" t="s">
        <v>8300</v>
      </c>
      <c r="AD1454" t="s">
        <v>2004</v>
      </c>
      <c r="AE1454" t="s">
        <v>59</v>
      </c>
      <c r="AG1454" t="s">
        <v>61</v>
      </c>
      <c r="AH1454" t="s">
        <v>62</v>
      </c>
      <c r="AJ1454" t="s">
        <v>63</v>
      </c>
      <c r="AL1454" t="s">
        <v>64</v>
      </c>
      <c r="AN1454" t="s">
        <v>65</v>
      </c>
      <c r="AP1454" t="s">
        <v>8800</v>
      </c>
      <c r="AQ1454" t="s">
        <v>317</v>
      </c>
      <c r="AR1454" t="s">
        <v>318</v>
      </c>
      <c r="AS1454" t="s">
        <v>6641</v>
      </c>
      <c r="AT1454" t="s">
        <v>1636</v>
      </c>
      <c r="AU1454" t="s">
        <v>8801</v>
      </c>
      <c r="AV1454" t="s">
        <v>322</v>
      </c>
      <c r="AW1454" t="s">
        <v>526</v>
      </c>
      <c r="AX1454" t="s">
        <v>67</v>
      </c>
      <c r="AZ1454" t="s">
        <v>227</v>
      </c>
      <c r="BB1454" t="s">
        <v>228</v>
      </c>
      <c r="BH1454">
        <v>1</v>
      </c>
      <c r="BM1454">
        <f t="shared" si="22"/>
        <v>1</v>
      </c>
    </row>
    <row r="1455" spans="1:65" x14ac:dyDescent="0.25">
      <c r="A1455">
        <v>1454</v>
      </c>
      <c r="B1455" t="s">
        <v>233</v>
      </c>
      <c r="C1455" t="s">
        <v>8802</v>
      </c>
      <c r="D1455" t="s">
        <v>41</v>
      </c>
      <c r="E1455" t="s">
        <v>42</v>
      </c>
      <c r="F1455" t="s">
        <v>220</v>
      </c>
      <c r="G1455" t="s">
        <v>221</v>
      </c>
      <c r="H1455">
        <v>1</v>
      </c>
      <c r="I1455" t="s">
        <v>928</v>
      </c>
      <c r="J1455" t="s">
        <v>8803</v>
      </c>
      <c r="K1455" t="s">
        <v>4635</v>
      </c>
      <c r="M1455" t="s">
        <v>225</v>
      </c>
      <c r="N1455" s="1">
        <v>41213</v>
      </c>
      <c r="O1455">
        <v>12</v>
      </c>
      <c r="P1455" t="s">
        <v>8593</v>
      </c>
      <c r="S1455" t="s">
        <v>6507</v>
      </c>
      <c r="AX1455" t="s">
        <v>67</v>
      </c>
      <c r="AZ1455" t="s">
        <v>227</v>
      </c>
      <c r="BB1455" t="s">
        <v>228</v>
      </c>
      <c r="BM1455">
        <f t="shared" si="22"/>
        <v>0</v>
      </c>
    </row>
    <row r="1456" spans="1:65" x14ac:dyDescent="0.25">
      <c r="A1456">
        <v>1455</v>
      </c>
      <c r="B1456">
        <v>43567</v>
      </c>
      <c r="C1456" t="s">
        <v>8804</v>
      </c>
      <c r="D1456" t="s">
        <v>4471</v>
      </c>
      <c r="E1456" t="s">
        <v>42</v>
      </c>
      <c r="F1456" t="s">
        <v>220</v>
      </c>
      <c r="G1456" t="s">
        <v>221</v>
      </c>
      <c r="H1456">
        <v>3</v>
      </c>
      <c r="I1456" t="s">
        <v>8805</v>
      </c>
      <c r="J1456" t="s">
        <v>8806</v>
      </c>
      <c r="K1456" t="s">
        <v>2903</v>
      </c>
      <c r="L1456" t="s">
        <v>5657</v>
      </c>
      <c r="M1456" t="s">
        <v>76</v>
      </c>
      <c r="N1456" s="1">
        <v>41229</v>
      </c>
      <c r="O1456">
        <v>9</v>
      </c>
      <c r="P1456" t="s">
        <v>2600</v>
      </c>
      <c r="S1456" t="s">
        <v>6507</v>
      </c>
      <c r="T1456" t="s">
        <v>52</v>
      </c>
      <c r="W1456" t="s">
        <v>53</v>
      </c>
      <c r="Y1456" t="s">
        <v>8807</v>
      </c>
      <c r="Z1456" t="s">
        <v>8523</v>
      </c>
      <c r="AA1456" t="s">
        <v>8808</v>
      </c>
      <c r="AB1456" t="s">
        <v>8809</v>
      </c>
      <c r="AC1456" t="s">
        <v>481</v>
      </c>
      <c r="AD1456" t="s">
        <v>182</v>
      </c>
      <c r="AE1456" t="s">
        <v>59</v>
      </c>
      <c r="AF1456" t="s">
        <v>292</v>
      </c>
      <c r="AG1456" t="s">
        <v>84</v>
      </c>
      <c r="AH1456" t="s">
        <v>85</v>
      </c>
      <c r="AJ1456" t="s">
        <v>385</v>
      </c>
      <c r="AK1456" t="s">
        <v>6539</v>
      </c>
      <c r="AL1456" t="s">
        <v>99</v>
      </c>
      <c r="AN1456" t="s">
        <v>386</v>
      </c>
      <c r="AP1456" t="s">
        <v>8634</v>
      </c>
      <c r="AQ1456" t="s">
        <v>317</v>
      </c>
      <c r="AR1456" t="s">
        <v>318</v>
      </c>
      <c r="AS1456" t="s">
        <v>6641</v>
      </c>
      <c r="AT1456" t="s">
        <v>8635</v>
      </c>
      <c r="AU1456" t="s">
        <v>758</v>
      </c>
      <c r="AV1456" t="s">
        <v>322</v>
      </c>
      <c r="AW1456" t="s">
        <v>1795</v>
      </c>
      <c r="AX1456" t="s">
        <v>67</v>
      </c>
      <c r="AZ1456" t="s">
        <v>227</v>
      </c>
      <c r="BB1456" t="s">
        <v>228</v>
      </c>
      <c r="BH1456">
        <v>1</v>
      </c>
      <c r="BL1456">
        <v>1</v>
      </c>
      <c r="BM1456">
        <f t="shared" si="22"/>
        <v>2</v>
      </c>
    </row>
    <row r="1457" spans="1:65" x14ac:dyDescent="0.25">
      <c r="A1457">
        <v>1456</v>
      </c>
      <c r="B1457">
        <v>43644</v>
      </c>
      <c r="C1457" t="s">
        <v>8810</v>
      </c>
      <c r="D1457" t="s">
        <v>4471</v>
      </c>
      <c r="E1457" t="s">
        <v>42</v>
      </c>
      <c r="F1457" t="s">
        <v>220</v>
      </c>
      <c r="G1457" t="s">
        <v>221</v>
      </c>
      <c r="H1457">
        <v>4</v>
      </c>
      <c r="I1457" t="s">
        <v>8811</v>
      </c>
      <c r="J1457" t="s">
        <v>8812</v>
      </c>
      <c r="K1457" t="s">
        <v>8813</v>
      </c>
      <c r="L1457" t="s">
        <v>1157</v>
      </c>
      <c r="M1457" t="s">
        <v>49</v>
      </c>
      <c r="N1457" s="1">
        <v>41077</v>
      </c>
      <c r="O1457">
        <v>9</v>
      </c>
      <c r="P1457" t="s">
        <v>3640</v>
      </c>
      <c r="S1457" t="s">
        <v>6507</v>
      </c>
      <c r="T1457" t="s">
        <v>52</v>
      </c>
      <c r="W1457" t="s">
        <v>53</v>
      </c>
      <c r="Y1457" t="s">
        <v>8814</v>
      </c>
      <c r="Z1457" t="s">
        <v>6256</v>
      </c>
      <c r="AC1457" t="s">
        <v>457</v>
      </c>
      <c r="AE1457" t="s">
        <v>97</v>
      </c>
      <c r="AG1457" t="s">
        <v>84</v>
      </c>
      <c r="AH1457" t="s">
        <v>85</v>
      </c>
      <c r="AJ1457" t="s">
        <v>63</v>
      </c>
      <c r="AL1457" t="s">
        <v>64</v>
      </c>
      <c r="AN1457" t="s">
        <v>386</v>
      </c>
      <c r="AP1457" t="s">
        <v>8815</v>
      </c>
      <c r="AQ1457" t="s">
        <v>195</v>
      </c>
      <c r="AT1457" t="s">
        <v>195</v>
      </c>
      <c r="AV1457" t="s">
        <v>759</v>
      </c>
      <c r="AX1457" t="s">
        <v>67</v>
      </c>
      <c r="AZ1457" t="s">
        <v>227</v>
      </c>
      <c r="BA1457" t="s">
        <v>4669</v>
      </c>
      <c r="BB1457" t="s">
        <v>228</v>
      </c>
      <c r="BE1457" t="s">
        <v>4669</v>
      </c>
      <c r="BM1457">
        <f t="shared" si="22"/>
        <v>0</v>
      </c>
    </row>
    <row r="1458" spans="1:65" x14ac:dyDescent="0.25">
      <c r="A1458">
        <v>1457</v>
      </c>
      <c r="B1458" t="s">
        <v>3028</v>
      </c>
      <c r="C1458" t="s">
        <v>8816</v>
      </c>
      <c r="D1458" t="s">
        <v>71</v>
      </c>
      <c r="E1458" t="s">
        <v>42</v>
      </c>
      <c r="F1458" t="s">
        <v>220</v>
      </c>
      <c r="G1458" t="s">
        <v>221</v>
      </c>
      <c r="H1458">
        <v>3</v>
      </c>
      <c r="I1458" t="s">
        <v>8817</v>
      </c>
      <c r="J1458" t="s">
        <v>8812</v>
      </c>
      <c r="K1458" t="s">
        <v>8818</v>
      </c>
      <c r="L1458" t="s">
        <v>362</v>
      </c>
      <c r="M1458" t="s">
        <v>225</v>
      </c>
      <c r="N1458" s="1">
        <v>41237</v>
      </c>
      <c r="O1458">
        <v>10</v>
      </c>
      <c r="P1458" t="s">
        <v>2600</v>
      </c>
      <c r="S1458" t="s">
        <v>6507</v>
      </c>
      <c r="T1458" t="s">
        <v>749</v>
      </c>
      <c r="W1458" t="s">
        <v>750</v>
      </c>
      <c r="X1458" t="s">
        <v>751</v>
      </c>
      <c r="Y1458" t="s">
        <v>8812</v>
      </c>
      <c r="Z1458" t="s">
        <v>8819</v>
      </c>
      <c r="AA1458" t="s">
        <v>3591</v>
      </c>
      <c r="AB1458" t="s">
        <v>8820</v>
      </c>
      <c r="AC1458" t="s">
        <v>8821</v>
      </c>
      <c r="AD1458">
        <v>1400</v>
      </c>
      <c r="AE1458" t="s">
        <v>98</v>
      </c>
      <c r="AF1458" t="s">
        <v>755</v>
      </c>
      <c r="AG1458" t="s">
        <v>772</v>
      </c>
      <c r="AH1458" t="s">
        <v>694</v>
      </c>
      <c r="AJ1458" t="s">
        <v>63</v>
      </c>
      <c r="AL1458" t="s">
        <v>64</v>
      </c>
      <c r="AN1458" t="s">
        <v>65</v>
      </c>
      <c r="AP1458" t="s">
        <v>683</v>
      </c>
      <c r="AQ1458" t="s">
        <v>684</v>
      </c>
      <c r="AR1458" t="s">
        <v>388</v>
      </c>
      <c r="AS1458" t="s">
        <v>388</v>
      </c>
      <c r="AT1458" t="s">
        <v>708</v>
      </c>
      <c r="AU1458" t="s">
        <v>388</v>
      </c>
      <c r="AV1458" t="s">
        <v>759</v>
      </c>
      <c r="AX1458" t="s">
        <v>67</v>
      </c>
      <c r="AZ1458" t="s">
        <v>227</v>
      </c>
      <c r="BB1458" t="s">
        <v>228</v>
      </c>
      <c r="BM1458">
        <f t="shared" si="22"/>
        <v>0</v>
      </c>
    </row>
    <row r="1459" spans="1:65" x14ac:dyDescent="0.25">
      <c r="A1459">
        <v>1458</v>
      </c>
      <c r="B1459">
        <v>43597</v>
      </c>
      <c r="C1459" t="s">
        <v>8822</v>
      </c>
      <c r="D1459" t="s">
        <v>4471</v>
      </c>
      <c r="E1459" t="s">
        <v>42</v>
      </c>
      <c r="F1459" t="s">
        <v>220</v>
      </c>
      <c r="G1459" t="s">
        <v>221</v>
      </c>
      <c r="H1459">
        <v>3</v>
      </c>
      <c r="I1459" t="s">
        <v>8823</v>
      </c>
      <c r="J1459" t="s">
        <v>8824</v>
      </c>
      <c r="K1459" t="s">
        <v>8825</v>
      </c>
      <c r="L1459" t="s">
        <v>180</v>
      </c>
      <c r="M1459" t="s">
        <v>76</v>
      </c>
      <c r="N1459" s="1">
        <v>41178</v>
      </c>
      <c r="O1459">
        <v>9</v>
      </c>
      <c r="P1459" t="s">
        <v>2600</v>
      </c>
      <c r="S1459" t="s">
        <v>6507</v>
      </c>
      <c r="T1459" t="s">
        <v>52</v>
      </c>
      <c r="W1459" t="s">
        <v>53</v>
      </c>
      <c r="Y1459" t="s">
        <v>8824</v>
      </c>
      <c r="Z1459" t="s">
        <v>8826</v>
      </c>
      <c r="AC1459" t="s">
        <v>5173</v>
      </c>
      <c r="AD1459" t="s">
        <v>82</v>
      </c>
      <c r="AE1459" t="s">
        <v>156</v>
      </c>
      <c r="AG1459" t="s">
        <v>84</v>
      </c>
      <c r="AH1459" t="s">
        <v>62</v>
      </c>
      <c r="AJ1459" t="s">
        <v>63</v>
      </c>
      <c r="AL1459" t="s">
        <v>64</v>
      </c>
      <c r="AN1459" t="s">
        <v>65</v>
      </c>
      <c r="AP1459" t="s">
        <v>8827</v>
      </c>
      <c r="AQ1459" t="s">
        <v>195</v>
      </c>
      <c r="AX1459" t="s">
        <v>67</v>
      </c>
      <c r="AZ1459" t="s">
        <v>227</v>
      </c>
      <c r="BB1459" t="s">
        <v>228</v>
      </c>
      <c r="BM1459">
        <f t="shared" si="22"/>
        <v>0</v>
      </c>
    </row>
    <row r="1460" spans="1:65" x14ac:dyDescent="0.25">
      <c r="A1460">
        <v>1459</v>
      </c>
      <c r="B1460" t="s">
        <v>8828</v>
      </c>
      <c r="C1460" t="s">
        <v>8829</v>
      </c>
      <c r="D1460" t="s">
        <v>1034</v>
      </c>
      <c r="E1460" t="s">
        <v>42</v>
      </c>
      <c r="F1460" t="s">
        <v>220</v>
      </c>
      <c r="G1460" t="s">
        <v>221</v>
      </c>
      <c r="H1460">
        <v>3</v>
      </c>
      <c r="I1460" t="s">
        <v>8830</v>
      </c>
      <c r="J1460" t="s">
        <v>6443</v>
      </c>
      <c r="K1460" t="s">
        <v>8831</v>
      </c>
      <c r="L1460" t="s">
        <v>501</v>
      </c>
      <c r="M1460" t="s">
        <v>225</v>
      </c>
      <c r="N1460" s="1">
        <v>41203</v>
      </c>
      <c r="O1460">
        <v>9</v>
      </c>
      <c r="P1460" t="s">
        <v>2600</v>
      </c>
      <c r="S1460" t="s">
        <v>6507</v>
      </c>
      <c r="T1460" t="s">
        <v>52</v>
      </c>
      <c r="Y1460" t="s">
        <v>6443</v>
      </c>
      <c r="Z1460" t="s">
        <v>6479</v>
      </c>
      <c r="AA1460" t="s">
        <v>6443</v>
      </c>
      <c r="AB1460" t="s">
        <v>3070</v>
      </c>
      <c r="AC1460" t="s">
        <v>314</v>
      </c>
      <c r="AD1460">
        <v>1000</v>
      </c>
      <c r="AE1460" t="s">
        <v>809</v>
      </c>
      <c r="AG1460" t="s">
        <v>772</v>
      </c>
      <c r="AH1460" t="s">
        <v>4733</v>
      </c>
      <c r="AJ1460" t="s">
        <v>63</v>
      </c>
      <c r="AL1460" t="s">
        <v>64</v>
      </c>
      <c r="AN1460" t="s">
        <v>65</v>
      </c>
      <c r="AP1460" t="s">
        <v>7072</v>
      </c>
      <c r="AQ1460" t="s">
        <v>684</v>
      </c>
      <c r="AR1460" t="s">
        <v>388</v>
      </c>
      <c r="AS1460" t="s">
        <v>388</v>
      </c>
      <c r="AT1460" t="s">
        <v>684</v>
      </c>
      <c r="AU1460" t="s">
        <v>388</v>
      </c>
      <c r="AV1460" t="s">
        <v>757</v>
      </c>
      <c r="AW1460" t="s">
        <v>759</v>
      </c>
      <c r="AX1460" t="s">
        <v>67</v>
      </c>
      <c r="AZ1460" t="s">
        <v>227</v>
      </c>
      <c r="BB1460" t="s">
        <v>228</v>
      </c>
      <c r="BM1460">
        <f t="shared" si="22"/>
        <v>0</v>
      </c>
    </row>
    <row r="1461" spans="1:65" x14ac:dyDescent="0.25">
      <c r="A1461">
        <v>1460</v>
      </c>
      <c r="B1461">
        <v>44835</v>
      </c>
      <c r="C1461" t="s">
        <v>8832</v>
      </c>
      <c r="D1461" t="s">
        <v>1034</v>
      </c>
      <c r="E1461" t="s">
        <v>42</v>
      </c>
      <c r="F1461" t="s">
        <v>72</v>
      </c>
      <c r="G1461">
        <v>105</v>
      </c>
      <c r="I1461" t="s">
        <v>339</v>
      </c>
      <c r="J1461" t="s">
        <v>8833</v>
      </c>
      <c r="K1461" t="s">
        <v>1269</v>
      </c>
      <c r="M1461" t="s">
        <v>76</v>
      </c>
      <c r="N1461" s="1">
        <v>41379</v>
      </c>
      <c r="O1461">
        <v>12</v>
      </c>
      <c r="P1461" t="s">
        <v>523</v>
      </c>
      <c r="S1461" t="s">
        <v>104</v>
      </c>
      <c r="U1461" t="s">
        <v>53</v>
      </c>
      <c r="X1461" t="s">
        <v>79</v>
      </c>
      <c r="Y1461" t="s">
        <v>8833</v>
      </c>
      <c r="Z1461" t="s">
        <v>3070</v>
      </c>
      <c r="AC1461" t="s">
        <v>6814</v>
      </c>
      <c r="AD1461" t="s">
        <v>82</v>
      </c>
      <c r="AE1461" t="s">
        <v>156</v>
      </c>
      <c r="AG1461" t="s">
        <v>84</v>
      </c>
      <c r="AH1461" t="s">
        <v>62</v>
      </c>
      <c r="AJ1461" t="s">
        <v>159</v>
      </c>
      <c r="AL1461" t="s">
        <v>99</v>
      </c>
      <c r="AN1461" t="s">
        <v>65</v>
      </c>
      <c r="AP1461" t="s">
        <v>1042</v>
      </c>
      <c r="AX1461" t="s">
        <v>67</v>
      </c>
      <c r="AZ1461" t="s">
        <v>87</v>
      </c>
      <c r="BB1461" t="s">
        <v>88</v>
      </c>
      <c r="BM1461">
        <f t="shared" si="22"/>
        <v>0</v>
      </c>
    </row>
    <row r="1462" spans="1:65" x14ac:dyDescent="0.25">
      <c r="A1462">
        <v>1461</v>
      </c>
      <c r="B1462">
        <v>41468</v>
      </c>
      <c r="C1462" t="s">
        <v>8834</v>
      </c>
      <c r="D1462" t="s">
        <v>1308</v>
      </c>
      <c r="E1462" t="s">
        <v>42</v>
      </c>
      <c r="F1462" t="s">
        <v>72</v>
      </c>
      <c r="G1462">
        <v>101</v>
      </c>
      <c r="I1462" t="s">
        <v>8835</v>
      </c>
      <c r="J1462" t="s">
        <v>8836</v>
      </c>
      <c r="K1462" t="s">
        <v>8837</v>
      </c>
      <c r="M1462" t="s">
        <v>76</v>
      </c>
      <c r="N1462" s="1">
        <v>41373</v>
      </c>
      <c r="O1462">
        <v>12</v>
      </c>
      <c r="P1462" t="s">
        <v>2600</v>
      </c>
      <c r="S1462" t="s">
        <v>1102</v>
      </c>
      <c r="U1462" t="s">
        <v>53</v>
      </c>
      <c r="X1462" t="s">
        <v>79</v>
      </c>
      <c r="Y1462" t="s">
        <v>8836</v>
      </c>
      <c r="Z1462" t="s">
        <v>8838</v>
      </c>
      <c r="AC1462" t="s">
        <v>1358</v>
      </c>
      <c r="AD1462" t="s">
        <v>82</v>
      </c>
      <c r="AE1462" t="s">
        <v>97</v>
      </c>
      <c r="AG1462" t="s">
        <v>84</v>
      </c>
      <c r="AH1462" t="s">
        <v>85</v>
      </c>
      <c r="AJ1462" t="s">
        <v>63</v>
      </c>
      <c r="AL1462" t="s">
        <v>64</v>
      </c>
      <c r="AN1462" t="s">
        <v>65</v>
      </c>
      <c r="AP1462" t="s">
        <v>1042</v>
      </c>
      <c r="AQ1462" t="s">
        <v>195</v>
      </c>
      <c r="AX1462" t="s">
        <v>67</v>
      </c>
      <c r="AZ1462" t="s">
        <v>87</v>
      </c>
      <c r="BB1462" t="s">
        <v>88</v>
      </c>
      <c r="BM1462">
        <f t="shared" si="22"/>
        <v>0</v>
      </c>
    </row>
    <row r="1463" spans="1:65" x14ac:dyDescent="0.25">
      <c r="A1463">
        <v>1462</v>
      </c>
      <c r="B1463">
        <v>44835</v>
      </c>
      <c r="C1463" t="s">
        <v>8839</v>
      </c>
      <c r="D1463" t="s">
        <v>4471</v>
      </c>
      <c r="E1463" t="s">
        <v>42</v>
      </c>
      <c r="F1463" t="s">
        <v>72</v>
      </c>
      <c r="G1463">
        <v>105</v>
      </c>
      <c r="I1463" t="s">
        <v>8840</v>
      </c>
      <c r="J1463" t="s">
        <v>8841</v>
      </c>
      <c r="K1463" t="s">
        <v>8842</v>
      </c>
      <c r="M1463" t="s">
        <v>49</v>
      </c>
      <c r="N1463" s="1">
        <v>41366</v>
      </c>
      <c r="O1463">
        <v>12</v>
      </c>
      <c r="P1463" t="s">
        <v>2600</v>
      </c>
      <c r="S1463" t="s">
        <v>104</v>
      </c>
      <c r="X1463" t="s">
        <v>79</v>
      </c>
      <c r="AX1463" t="s">
        <v>67</v>
      </c>
      <c r="AZ1463" t="s">
        <v>87</v>
      </c>
      <c r="BB1463" t="s">
        <v>88</v>
      </c>
      <c r="BM1463">
        <f t="shared" si="22"/>
        <v>0</v>
      </c>
    </row>
    <row r="1464" spans="1:65" x14ac:dyDescent="0.25">
      <c r="A1464">
        <v>1463</v>
      </c>
      <c r="B1464" t="s">
        <v>8843</v>
      </c>
      <c r="C1464" t="s">
        <v>8844</v>
      </c>
      <c r="D1464" t="s">
        <v>1308</v>
      </c>
      <c r="E1464" t="s">
        <v>42</v>
      </c>
      <c r="F1464" t="s">
        <v>72</v>
      </c>
      <c r="G1464">
        <v>105</v>
      </c>
      <c r="I1464" t="s">
        <v>8845</v>
      </c>
      <c r="J1464" t="s">
        <v>8846</v>
      </c>
      <c r="K1464" t="s">
        <v>574</v>
      </c>
      <c r="M1464" t="s">
        <v>49</v>
      </c>
      <c r="N1464" s="1">
        <v>41359</v>
      </c>
      <c r="O1464">
        <v>12</v>
      </c>
      <c r="P1464" t="s">
        <v>2600</v>
      </c>
      <c r="S1464" t="s">
        <v>104</v>
      </c>
      <c r="U1464" t="s">
        <v>53</v>
      </c>
      <c r="X1464" t="s">
        <v>79</v>
      </c>
      <c r="Y1464" t="s">
        <v>8846</v>
      </c>
      <c r="Z1464" t="s">
        <v>1719</v>
      </c>
      <c r="AC1464" t="s">
        <v>713</v>
      </c>
      <c r="AD1464" t="s">
        <v>82</v>
      </c>
      <c r="AE1464" t="s">
        <v>97</v>
      </c>
      <c r="AG1464" t="s">
        <v>84</v>
      </c>
      <c r="AH1464" t="s">
        <v>62</v>
      </c>
      <c r="AJ1464" t="s">
        <v>63</v>
      </c>
      <c r="AL1464" t="s">
        <v>64</v>
      </c>
      <c r="AN1464" t="s">
        <v>65</v>
      </c>
      <c r="AP1464" t="s">
        <v>1042</v>
      </c>
      <c r="AQ1464" t="s">
        <v>3723</v>
      </c>
      <c r="AX1464" t="s">
        <v>67</v>
      </c>
      <c r="AZ1464" t="s">
        <v>87</v>
      </c>
      <c r="BB1464" t="s">
        <v>88</v>
      </c>
      <c r="BM1464">
        <f t="shared" si="22"/>
        <v>0</v>
      </c>
    </row>
    <row r="1465" spans="1:65" x14ac:dyDescent="0.25">
      <c r="A1465">
        <v>1464</v>
      </c>
      <c r="C1465" t="s">
        <v>8847</v>
      </c>
      <c r="D1465" t="s">
        <v>1308</v>
      </c>
      <c r="E1465" t="s">
        <v>42</v>
      </c>
      <c r="F1465" t="s">
        <v>72</v>
      </c>
      <c r="G1465">
        <v>128</v>
      </c>
      <c r="I1465" t="s">
        <v>8848</v>
      </c>
      <c r="J1465" t="s">
        <v>8849</v>
      </c>
      <c r="K1465" t="s">
        <v>8850</v>
      </c>
      <c r="M1465" t="s">
        <v>49</v>
      </c>
      <c r="N1465" s="1">
        <v>41354</v>
      </c>
      <c r="O1465">
        <v>12</v>
      </c>
      <c r="P1465" t="s">
        <v>2600</v>
      </c>
      <c r="S1465" t="s">
        <v>78</v>
      </c>
      <c r="U1465" t="s">
        <v>53</v>
      </c>
      <c r="X1465" t="s">
        <v>79</v>
      </c>
      <c r="Y1465" t="s">
        <v>8849</v>
      </c>
      <c r="Z1465" t="s">
        <v>8851</v>
      </c>
      <c r="AC1465" t="s">
        <v>8852</v>
      </c>
      <c r="AD1465" t="s">
        <v>82</v>
      </c>
      <c r="AE1465" t="s">
        <v>97</v>
      </c>
      <c r="AG1465" t="s">
        <v>84</v>
      </c>
      <c r="AH1465" t="s">
        <v>62</v>
      </c>
      <c r="AJ1465" t="s">
        <v>63</v>
      </c>
      <c r="AL1465" t="s">
        <v>64</v>
      </c>
      <c r="AN1465" t="s">
        <v>65</v>
      </c>
      <c r="AP1465" t="s">
        <v>1042</v>
      </c>
      <c r="AQ1465" t="s">
        <v>3723</v>
      </c>
      <c r="AX1465" t="s">
        <v>67</v>
      </c>
      <c r="AZ1465" t="s">
        <v>87</v>
      </c>
      <c r="BB1465" t="s">
        <v>88</v>
      </c>
      <c r="BM1465">
        <f t="shared" si="22"/>
        <v>0</v>
      </c>
    </row>
    <row r="1466" spans="1:65" x14ac:dyDescent="0.25">
      <c r="A1466">
        <v>1465</v>
      </c>
      <c r="B1466">
        <v>42075</v>
      </c>
      <c r="C1466" t="s">
        <v>8853</v>
      </c>
      <c r="D1466" t="s">
        <v>4471</v>
      </c>
      <c r="E1466" t="s">
        <v>42</v>
      </c>
      <c r="F1466" t="s">
        <v>72</v>
      </c>
      <c r="G1466">
        <v>129</v>
      </c>
      <c r="I1466" t="s">
        <v>8854</v>
      </c>
      <c r="J1466" t="s">
        <v>8855</v>
      </c>
      <c r="K1466" t="s">
        <v>8856</v>
      </c>
      <c r="M1466" t="s">
        <v>76</v>
      </c>
      <c r="N1466" s="1">
        <v>41310</v>
      </c>
      <c r="O1466">
        <v>12</v>
      </c>
      <c r="P1466" t="s">
        <v>2600</v>
      </c>
      <c r="S1466" t="s">
        <v>1102</v>
      </c>
      <c r="X1466" t="s">
        <v>79</v>
      </c>
      <c r="AX1466" t="s">
        <v>67</v>
      </c>
      <c r="AZ1466" t="s">
        <v>87</v>
      </c>
      <c r="BB1466" t="s">
        <v>88</v>
      </c>
      <c r="BM1466">
        <f t="shared" si="22"/>
        <v>0</v>
      </c>
    </row>
    <row r="1467" spans="1:65" x14ac:dyDescent="0.25">
      <c r="A1467">
        <v>1466</v>
      </c>
      <c r="B1467">
        <v>44835</v>
      </c>
      <c r="C1467" t="s">
        <v>8857</v>
      </c>
      <c r="D1467" t="s">
        <v>1308</v>
      </c>
      <c r="E1467" t="s">
        <v>42</v>
      </c>
      <c r="F1467" t="s">
        <v>72</v>
      </c>
      <c r="G1467">
        <v>101</v>
      </c>
      <c r="I1467" t="s">
        <v>8858</v>
      </c>
      <c r="J1467" t="s">
        <v>8859</v>
      </c>
      <c r="K1467" t="s">
        <v>8860</v>
      </c>
      <c r="M1467" t="s">
        <v>76</v>
      </c>
      <c r="N1467" s="1">
        <v>41286</v>
      </c>
      <c r="O1467">
        <v>12</v>
      </c>
      <c r="P1467" t="s">
        <v>523</v>
      </c>
      <c r="S1467" t="s">
        <v>1102</v>
      </c>
      <c r="U1467" t="s">
        <v>53</v>
      </c>
      <c r="X1467" t="s">
        <v>79</v>
      </c>
      <c r="Y1467" t="s">
        <v>8859</v>
      </c>
      <c r="Z1467" t="s">
        <v>2622</v>
      </c>
      <c r="AC1467" t="s">
        <v>8861</v>
      </c>
      <c r="AD1467" t="s">
        <v>82</v>
      </c>
      <c r="AE1467" t="s">
        <v>97</v>
      </c>
      <c r="AG1467" t="s">
        <v>84</v>
      </c>
      <c r="AH1467" t="s">
        <v>62</v>
      </c>
      <c r="AJ1467" t="s">
        <v>63</v>
      </c>
      <c r="AL1467" t="s">
        <v>64</v>
      </c>
      <c r="AN1467" t="s">
        <v>65</v>
      </c>
      <c r="AP1467" t="s">
        <v>1042</v>
      </c>
      <c r="AQ1467" t="s">
        <v>3723</v>
      </c>
      <c r="AX1467" t="s">
        <v>67</v>
      </c>
      <c r="AZ1467" t="s">
        <v>87</v>
      </c>
      <c r="BB1467" t="s">
        <v>88</v>
      </c>
      <c r="BM1467">
        <f t="shared" si="22"/>
        <v>0</v>
      </c>
    </row>
    <row r="1468" spans="1:65" x14ac:dyDescent="0.25">
      <c r="A1468">
        <v>1467</v>
      </c>
      <c r="B1468">
        <v>43202</v>
      </c>
      <c r="C1468" t="s">
        <v>8862</v>
      </c>
      <c r="D1468" t="s">
        <v>3801</v>
      </c>
      <c r="E1468" t="s">
        <v>42</v>
      </c>
      <c r="F1468" t="s">
        <v>72</v>
      </c>
      <c r="G1468">
        <v>128</v>
      </c>
      <c r="I1468" t="s">
        <v>8863</v>
      </c>
      <c r="J1468" t="s">
        <v>8788</v>
      </c>
      <c r="K1468" t="s">
        <v>8864</v>
      </c>
      <c r="M1468" t="s">
        <v>49</v>
      </c>
      <c r="N1468" s="1">
        <v>41283</v>
      </c>
      <c r="O1468">
        <v>12</v>
      </c>
      <c r="P1468" t="s">
        <v>2600</v>
      </c>
      <c r="S1468" t="s">
        <v>104</v>
      </c>
      <c r="U1468" t="s">
        <v>53</v>
      </c>
      <c r="X1468" t="s">
        <v>79</v>
      </c>
      <c r="Y1468" t="s">
        <v>8788</v>
      </c>
      <c r="Z1468" t="s">
        <v>5438</v>
      </c>
      <c r="AC1468" t="s">
        <v>114</v>
      </c>
      <c r="AX1468" t="s">
        <v>67</v>
      </c>
      <c r="AZ1468" t="s">
        <v>87</v>
      </c>
      <c r="BB1468" t="s">
        <v>88</v>
      </c>
      <c r="BM1468">
        <f t="shared" si="22"/>
        <v>0</v>
      </c>
    </row>
    <row r="1469" spans="1:65" x14ac:dyDescent="0.25">
      <c r="A1469">
        <v>1468</v>
      </c>
      <c r="B1469">
        <v>45183</v>
      </c>
      <c r="C1469" t="s">
        <v>8865</v>
      </c>
      <c r="D1469" t="s">
        <v>1034</v>
      </c>
      <c r="E1469" t="s">
        <v>42</v>
      </c>
      <c r="F1469" t="s">
        <v>72</v>
      </c>
      <c r="G1469">
        <v>105</v>
      </c>
      <c r="I1469" t="s">
        <v>3320</v>
      </c>
      <c r="J1469" t="s">
        <v>2471</v>
      </c>
      <c r="K1469" t="s">
        <v>8866</v>
      </c>
      <c r="M1469" t="s">
        <v>76</v>
      </c>
      <c r="N1469" s="1">
        <v>41251</v>
      </c>
      <c r="O1469">
        <v>12</v>
      </c>
      <c r="P1469" t="s">
        <v>2600</v>
      </c>
      <c r="S1469" t="s">
        <v>104</v>
      </c>
      <c r="U1469" t="s">
        <v>53</v>
      </c>
      <c r="X1469" t="s">
        <v>79</v>
      </c>
      <c r="Y1469" t="s">
        <v>2471</v>
      </c>
      <c r="Z1469" t="s">
        <v>2369</v>
      </c>
      <c r="AA1469" t="s">
        <v>8867</v>
      </c>
      <c r="AB1469" t="s">
        <v>8868</v>
      </c>
      <c r="AC1469" t="s">
        <v>81</v>
      </c>
      <c r="AD1469" t="s">
        <v>82</v>
      </c>
      <c r="AE1469" t="s">
        <v>156</v>
      </c>
      <c r="AG1469" t="s">
        <v>84</v>
      </c>
      <c r="AH1469" t="s">
        <v>62</v>
      </c>
      <c r="AJ1469" t="s">
        <v>159</v>
      </c>
      <c r="AL1469" t="s">
        <v>99</v>
      </c>
      <c r="AN1469" t="s">
        <v>65</v>
      </c>
      <c r="AP1469" t="s">
        <v>1042</v>
      </c>
      <c r="AX1469" t="s">
        <v>67</v>
      </c>
      <c r="AZ1469" t="s">
        <v>87</v>
      </c>
      <c r="BB1469" t="s">
        <v>88</v>
      </c>
      <c r="BM1469">
        <f t="shared" si="22"/>
        <v>0</v>
      </c>
    </row>
    <row r="1470" spans="1:65" x14ac:dyDescent="0.25">
      <c r="A1470">
        <v>1469</v>
      </c>
      <c r="C1470" t="s">
        <v>8869</v>
      </c>
      <c r="D1470" t="s">
        <v>1034</v>
      </c>
      <c r="E1470" t="s">
        <v>42</v>
      </c>
      <c r="F1470" t="s">
        <v>72</v>
      </c>
      <c r="G1470">
        <v>128</v>
      </c>
      <c r="I1470" t="s">
        <v>8870</v>
      </c>
      <c r="J1470" t="s">
        <v>8871</v>
      </c>
      <c r="K1470" t="s">
        <v>8872</v>
      </c>
      <c r="M1470" t="s">
        <v>49</v>
      </c>
      <c r="N1470" s="1">
        <v>41247</v>
      </c>
      <c r="O1470">
        <v>12</v>
      </c>
      <c r="P1470" t="s">
        <v>2600</v>
      </c>
      <c r="S1470" t="s">
        <v>6770</v>
      </c>
      <c r="U1470" t="s">
        <v>53</v>
      </c>
      <c r="X1470" t="s">
        <v>79</v>
      </c>
      <c r="Y1470" t="s">
        <v>8871</v>
      </c>
      <c r="Z1470" t="s">
        <v>2098</v>
      </c>
      <c r="AA1470" t="s">
        <v>8873</v>
      </c>
      <c r="AB1470" t="s">
        <v>4635</v>
      </c>
      <c r="AC1470" t="s">
        <v>3373</v>
      </c>
      <c r="AD1470" t="s">
        <v>82</v>
      </c>
      <c r="AE1470" t="s">
        <v>97</v>
      </c>
      <c r="AG1470" t="s">
        <v>84</v>
      </c>
      <c r="AH1470" t="s">
        <v>62</v>
      </c>
      <c r="AJ1470" t="s">
        <v>63</v>
      </c>
      <c r="AL1470" t="s">
        <v>64</v>
      </c>
      <c r="AN1470" t="s">
        <v>65</v>
      </c>
      <c r="AP1470" t="s">
        <v>1042</v>
      </c>
      <c r="AX1470" t="s">
        <v>67</v>
      </c>
      <c r="AZ1470" t="s">
        <v>87</v>
      </c>
      <c r="BB1470" t="s">
        <v>88</v>
      </c>
      <c r="BM1470">
        <f t="shared" si="22"/>
        <v>0</v>
      </c>
    </row>
    <row r="1471" spans="1:65" x14ac:dyDescent="0.25">
      <c r="A1471">
        <v>1470</v>
      </c>
      <c r="B1471">
        <v>44576</v>
      </c>
      <c r="C1471" t="s">
        <v>8874</v>
      </c>
      <c r="D1471" t="s">
        <v>1034</v>
      </c>
      <c r="E1471" t="s">
        <v>42</v>
      </c>
      <c r="F1471" t="s">
        <v>72</v>
      </c>
      <c r="G1471">
        <v>128</v>
      </c>
      <c r="I1471" t="s">
        <v>8875</v>
      </c>
      <c r="J1471" t="s">
        <v>1824</v>
      </c>
      <c r="K1471" t="s">
        <v>8876</v>
      </c>
      <c r="M1471" t="s">
        <v>76</v>
      </c>
      <c r="N1471" s="1">
        <v>41228</v>
      </c>
      <c r="O1471">
        <v>12</v>
      </c>
      <c r="P1471" t="s">
        <v>523</v>
      </c>
      <c r="S1471" t="s">
        <v>104</v>
      </c>
      <c r="U1471" t="s">
        <v>53</v>
      </c>
      <c r="X1471" t="s">
        <v>79</v>
      </c>
      <c r="Y1471" t="s">
        <v>1824</v>
      </c>
      <c r="Z1471" t="s">
        <v>5861</v>
      </c>
      <c r="AA1471" t="s">
        <v>4079</v>
      </c>
      <c r="AB1471" t="s">
        <v>4313</v>
      </c>
      <c r="AC1471" t="s">
        <v>1895</v>
      </c>
      <c r="AD1471" t="s">
        <v>82</v>
      </c>
      <c r="AE1471" t="s">
        <v>97</v>
      </c>
      <c r="AG1471" t="s">
        <v>84</v>
      </c>
      <c r="AH1471" t="s">
        <v>62</v>
      </c>
      <c r="AJ1471" t="s">
        <v>63</v>
      </c>
      <c r="AL1471" t="s">
        <v>64</v>
      </c>
      <c r="AN1471" t="s">
        <v>65</v>
      </c>
      <c r="AP1471" t="s">
        <v>1042</v>
      </c>
      <c r="AX1471" t="s">
        <v>67</v>
      </c>
      <c r="AZ1471" t="s">
        <v>87</v>
      </c>
      <c r="BB1471" t="s">
        <v>88</v>
      </c>
      <c r="BM1471">
        <f t="shared" si="22"/>
        <v>0</v>
      </c>
    </row>
    <row r="1472" spans="1:65" x14ac:dyDescent="0.25">
      <c r="A1472">
        <v>1471</v>
      </c>
      <c r="B1472">
        <v>44138</v>
      </c>
      <c r="C1472" t="s">
        <v>8877</v>
      </c>
      <c r="D1472" t="s">
        <v>3801</v>
      </c>
      <c r="E1472" t="s">
        <v>42</v>
      </c>
      <c r="F1472" t="s">
        <v>72</v>
      </c>
      <c r="G1472">
        <v>128</v>
      </c>
      <c r="I1472" t="s">
        <v>8878</v>
      </c>
      <c r="J1472" t="s">
        <v>8879</v>
      </c>
      <c r="K1472" t="s">
        <v>8880</v>
      </c>
      <c r="M1472" t="s">
        <v>49</v>
      </c>
      <c r="N1472" s="1">
        <v>41211</v>
      </c>
      <c r="O1472">
        <v>12</v>
      </c>
      <c r="P1472" t="s">
        <v>2600</v>
      </c>
      <c r="S1472" t="s">
        <v>1102</v>
      </c>
      <c r="U1472" t="s">
        <v>53</v>
      </c>
      <c r="X1472" t="s">
        <v>79</v>
      </c>
      <c r="Y1472" t="s">
        <v>8879</v>
      </c>
      <c r="Z1472" t="s">
        <v>8881</v>
      </c>
      <c r="AC1472" t="s">
        <v>8882</v>
      </c>
      <c r="AX1472" t="s">
        <v>67</v>
      </c>
      <c r="AZ1472" t="s">
        <v>87</v>
      </c>
      <c r="BB1472" t="s">
        <v>88</v>
      </c>
      <c r="BM1472">
        <f t="shared" si="22"/>
        <v>0</v>
      </c>
    </row>
    <row r="1473" spans="1:65" x14ac:dyDescent="0.25">
      <c r="A1473">
        <v>1472</v>
      </c>
      <c r="B1473" t="s">
        <v>1084</v>
      </c>
      <c r="C1473" t="s">
        <v>8883</v>
      </c>
      <c r="D1473" t="s">
        <v>3801</v>
      </c>
      <c r="E1473" t="s">
        <v>42</v>
      </c>
      <c r="F1473" t="s">
        <v>72</v>
      </c>
      <c r="G1473">
        <v>128</v>
      </c>
      <c r="I1473" t="s">
        <v>8884</v>
      </c>
      <c r="J1473" t="s">
        <v>7908</v>
      </c>
      <c r="K1473" t="s">
        <v>8885</v>
      </c>
      <c r="M1473" t="s">
        <v>49</v>
      </c>
      <c r="N1473" s="1">
        <v>41210</v>
      </c>
      <c r="O1473">
        <v>12</v>
      </c>
      <c r="P1473" t="s">
        <v>2600</v>
      </c>
      <c r="S1473" t="s">
        <v>1102</v>
      </c>
      <c r="U1473" t="s">
        <v>53</v>
      </c>
      <c r="X1473" t="s">
        <v>79</v>
      </c>
      <c r="Y1473" t="s">
        <v>7908</v>
      </c>
      <c r="Z1473" t="s">
        <v>4566</v>
      </c>
      <c r="AC1473" t="s">
        <v>1032</v>
      </c>
      <c r="AX1473" t="s">
        <v>67</v>
      </c>
      <c r="AZ1473" t="s">
        <v>87</v>
      </c>
      <c r="BB1473" t="s">
        <v>88</v>
      </c>
      <c r="BM1473">
        <f t="shared" si="22"/>
        <v>0</v>
      </c>
    </row>
    <row r="1474" spans="1:65" x14ac:dyDescent="0.25">
      <c r="A1474">
        <v>1473</v>
      </c>
      <c r="B1474">
        <v>40222</v>
      </c>
      <c r="C1474" t="s">
        <v>8886</v>
      </c>
      <c r="D1474" t="s">
        <v>3801</v>
      </c>
      <c r="E1474" t="s">
        <v>42</v>
      </c>
      <c r="F1474" t="s">
        <v>72</v>
      </c>
      <c r="G1474">
        <v>101</v>
      </c>
      <c r="I1474" t="s">
        <v>8887</v>
      </c>
      <c r="J1474" t="s">
        <v>8888</v>
      </c>
      <c r="K1474" t="s">
        <v>8889</v>
      </c>
      <c r="M1474" t="s">
        <v>49</v>
      </c>
      <c r="N1474" s="1">
        <v>41208</v>
      </c>
      <c r="O1474">
        <v>12</v>
      </c>
      <c r="P1474" t="s">
        <v>2600</v>
      </c>
      <c r="S1474" t="s">
        <v>104</v>
      </c>
      <c r="U1474" t="s">
        <v>53</v>
      </c>
      <c r="X1474" t="s">
        <v>79</v>
      </c>
      <c r="Y1474" t="s">
        <v>8888</v>
      </c>
      <c r="Z1474" t="s">
        <v>5238</v>
      </c>
      <c r="AC1474" t="s">
        <v>314</v>
      </c>
      <c r="AX1474" t="s">
        <v>67</v>
      </c>
      <c r="AZ1474" t="s">
        <v>87</v>
      </c>
      <c r="BB1474" t="s">
        <v>88</v>
      </c>
      <c r="BM1474">
        <f t="shared" si="22"/>
        <v>0</v>
      </c>
    </row>
    <row r="1475" spans="1:65" x14ac:dyDescent="0.25">
      <c r="A1475">
        <v>1474</v>
      </c>
      <c r="B1475">
        <v>42130</v>
      </c>
      <c r="C1475" t="s">
        <v>8890</v>
      </c>
      <c r="D1475" t="s">
        <v>4471</v>
      </c>
      <c r="E1475" t="s">
        <v>42</v>
      </c>
      <c r="F1475" t="s">
        <v>72</v>
      </c>
      <c r="G1475">
        <v>101</v>
      </c>
      <c r="I1475" t="s">
        <v>8891</v>
      </c>
      <c r="J1475" t="s">
        <v>8892</v>
      </c>
      <c r="K1475" t="s">
        <v>8893</v>
      </c>
      <c r="M1475" t="s">
        <v>49</v>
      </c>
      <c r="N1475" s="1">
        <v>41208</v>
      </c>
      <c r="O1475">
        <v>12</v>
      </c>
      <c r="P1475" t="s">
        <v>2600</v>
      </c>
      <c r="S1475" t="s">
        <v>104</v>
      </c>
      <c r="X1475" t="s">
        <v>79</v>
      </c>
      <c r="AX1475" t="s">
        <v>67</v>
      </c>
      <c r="AZ1475" t="s">
        <v>87</v>
      </c>
      <c r="BB1475" t="s">
        <v>88</v>
      </c>
      <c r="BM1475">
        <f t="shared" ref="BM1475:BM1538" si="23">COUNTA(BF1475:BL1475)</f>
        <v>0</v>
      </c>
    </row>
    <row r="1476" spans="1:65" x14ac:dyDescent="0.25">
      <c r="A1476">
        <v>1475</v>
      </c>
      <c r="B1476">
        <v>41715</v>
      </c>
      <c r="C1476" t="s">
        <v>8894</v>
      </c>
      <c r="D1476" t="s">
        <v>4471</v>
      </c>
      <c r="E1476" t="s">
        <v>42</v>
      </c>
      <c r="F1476" t="s">
        <v>72</v>
      </c>
      <c r="G1476">
        <v>101</v>
      </c>
      <c r="I1476" t="s">
        <v>8895</v>
      </c>
      <c r="J1476" t="s">
        <v>8896</v>
      </c>
      <c r="K1476" t="s">
        <v>8897</v>
      </c>
      <c r="M1476" t="s">
        <v>76</v>
      </c>
      <c r="N1476" s="1">
        <v>41196</v>
      </c>
      <c r="O1476">
        <v>12</v>
      </c>
      <c r="P1476" t="s">
        <v>2600</v>
      </c>
      <c r="S1476" t="s">
        <v>104</v>
      </c>
      <c r="X1476" t="s">
        <v>79</v>
      </c>
      <c r="AX1476" t="s">
        <v>67</v>
      </c>
      <c r="AZ1476" t="s">
        <v>87</v>
      </c>
      <c r="BB1476" t="s">
        <v>88</v>
      </c>
      <c r="BM1476">
        <f t="shared" si="23"/>
        <v>0</v>
      </c>
    </row>
    <row r="1477" spans="1:65" x14ac:dyDescent="0.25">
      <c r="A1477">
        <v>1476</v>
      </c>
      <c r="B1477">
        <v>41047</v>
      </c>
      <c r="C1477" t="s">
        <v>8898</v>
      </c>
      <c r="D1477" t="s">
        <v>4471</v>
      </c>
      <c r="E1477" t="s">
        <v>42</v>
      </c>
      <c r="F1477" t="s">
        <v>72</v>
      </c>
      <c r="G1477">
        <v>128</v>
      </c>
      <c r="I1477" t="s">
        <v>8899</v>
      </c>
      <c r="J1477" t="s">
        <v>8900</v>
      </c>
      <c r="K1477" t="s">
        <v>8901</v>
      </c>
      <c r="M1477" t="s">
        <v>49</v>
      </c>
      <c r="N1477" s="1">
        <v>41146</v>
      </c>
      <c r="O1477">
        <v>12</v>
      </c>
      <c r="P1477" t="s">
        <v>8593</v>
      </c>
      <c r="S1477" t="s">
        <v>1072</v>
      </c>
      <c r="X1477" t="s">
        <v>79</v>
      </c>
      <c r="AX1477" t="s">
        <v>67</v>
      </c>
      <c r="AZ1477" t="s">
        <v>87</v>
      </c>
      <c r="BB1477" t="s">
        <v>88</v>
      </c>
      <c r="BM1477">
        <f t="shared" si="23"/>
        <v>0</v>
      </c>
    </row>
    <row r="1478" spans="1:65" x14ac:dyDescent="0.25">
      <c r="A1478">
        <v>1477</v>
      </c>
      <c r="B1478">
        <v>42419</v>
      </c>
      <c r="C1478" t="s">
        <v>8902</v>
      </c>
      <c r="D1478" t="s">
        <v>3801</v>
      </c>
      <c r="E1478" t="s">
        <v>42</v>
      </c>
      <c r="F1478" t="s">
        <v>72</v>
      </c>
      <c r="G1478">
        <v>128</v>
      </c>
      <c r="I1478" t="s">
        <v>8903</v>
      </c>
      <c r="J1478" t="s">
        <v>8904</v>
      </c>
      <c r="K1478" t="s">
        <v>8905</v>
      </c>
      <c r="M1478" t="s">
        <v>49</v>
      </c>
      <c r="N1478" s="1">
        <v>41123</v>
      </c>
      <c r="O1478">
        <v>12</v>
      </c>
      <c r="P1478" t="s">
        <v>2600</v>
      </c>
      <c r="S1478" t="s">
        <v>78</v>
      </c>
      <c r="U1478" t="s">
        <v>53</v>
      </c>
      <c r="X1478" t="s">
        <v>79</v>
      </c>
      <c r="Y1478" t="s">
        <v>8906</v>
      </c>
      <c r="Z1478" t="s">
        <v>8907</v>
      </c>
      <c r="AC1478" t="s">
        <v>5462</v>
      </c>
      <c r="AD1478" t="s">
        <v>8908</v>
      </c>
      <c r="AX1478" t="s">
        <v>67</v>
      </c>
      <c r="AZ1478" t="s">
        <v>87</v>
      </c>
      <c r="BB1478" t="s">
        <v>88</v>
      </c>
      <c r="BM1478">
        <f t="shared" si="23"/>
        <v>0</v>
      </c>
    </row>
    <row r="1479" spans="1:65" x14ac:dyDescent="0.25">
      <c r="A1479">
        <v>1478</v>
      </c>
      <c r="C1479" t="s">
        <v>8909</v>
      </c>
      <c r="D1479" t="s">
        <v>3801</v>
      </c>
      <c r="E1479" t="s">
        <v>42</v>
      </c>
      <c r="F1479" t="s">
        <v>72</v>
      </c>
      <c r="G1479">
        <v>128</v>
      </c>
      <c r="I1479" t="s">
        <v>8910</v>
      </c>
      <c r="J1479" t="s">
        <v>8911</v>
      </c>
      <c r="K1479" t="s">
        <v>8912</v>
      </c>
      <c r="M1479" t="s">
        <v>49</v>
      </c>
      <c r="N1479" s="1">
        <v>41104</v>
      </c>
      <c r="O1479">
        <v>12</v>
      </c>
      <c r="P1479" t="s">
        <v>3640</v>
      </c>
      <c r="S1479" t="s">
        <v>1072</v>
      </c>
      <c r="U1479" t="s">
        <v>53</v>
      </c>
      <c r="X1479" t="s">
        <v>79</v>
      </c>
      <c r="Y1479" t="s">
        <v>8911</v>
      </c>
      <c r="Z1479" t="s">
        <v>1280</v>
      </c>
      <c r="AC1479" t="s">
        <v>8913</v>
      </c>
      <c r="AX1479" t="s">
        <v>67</v>
      </c>
      <c r="AZ1479" t="s">
        <v>87</v>
      </c>
      <c r="BB1479" t="s">
        <v>88</v>
      </c>
      <c r="BM1479">
        <f t="shared" si="23"/>
        <v>0</v>
      </c>
    </row>
    <row r="1480" spans="1:65" x14ac:dyDescent="0.25">
      <c r="A1480">
        <v>1479</v>
      </c>
      <c r="B1480">
        <v>44576</v>
      </c>
      <c r="C1480" t="s">
        <v>8914</v>
      </c>
      <c r="D1480" t="s">
        <v>7417</v>
      </c>
      <c r="E1480" t="s">
        <v>42</v>
      </c>
      <c r="F1480" t="s">
        <v>72</v>
      </c>
      <c r="G1480">
        <v>128</v>
      </c>
      <c r="I1480" t="s">
        <v>8915</v>
      </c>
      <c r="J1480" t="s">
        <v>8916</v>
      </c>
      <c r="K1480" t="s">
        <v>8917</v>
      </c>
      <c r="M1480" t="s">
        <v>76</v>
      </c>
      <c r="N1480" s="1">
        <v>41051</v>
      </c>
      <c r="O1480">
        <v>12</v>
      </c>
      <c r="P1480" t="s">
        <v>3640</v>
      </c>
      <c r="S1480" t="s">
        <v>8918</v>
      </c>
      <c r="X1480" t="s">
        <v>79</v>
      </c>
      <c r="Y1480" t="s">
        <v>8919</v>
      </c>
      <c r="AX1480" t="s">
        <v>67</v>
      </c>
      <c r="AZ1480" t="s">
        <v>87</v>
      </c>
      <c r="BB1480" t="s">
        <v>88</v>
      </c>
      <c r="BM1480">
        <f t="shared" si="23"/>
        <v>0</v>
      </c>
    </row>
    <row r="1481" spans="1:65" x14ac:dyDescent="0.25">
      <c r="A1481">
        <v>1480</v>
      </c>
      <c r="B1481">
        <v>42432</v>
      </c>
      <c r="C1481" t="s">
        <v>8920</v>
      </c>
      <c r="D1481" t="s">
        <v>4471</v>
      </c>
      <c r="E1481" t="s">
        <v>42</v>
      </c>
      <c r="F1481" t="s">
        <v>72</v>
      </c>
      <c r="G1481">
        <v>128</v>
      </c>
      <c r="I1481" t="s">
        <v>8921</v>
      </c>
      <c r="J1481" t="s">
        <v>8922</v>
      </c>
      <c r="K1481" t="s">
        <v>8923</v>
      </c>
      <c r="M1481" t="s">
        <v>76</v>
      </c>
      <c r="N1481" s="1">
        <v>41038</v>
      </c>
      <c r="O1481">
        <v>12</v>
      </c>
      <c r="P1481" t="s">
        <v>2600</v>
      </c>
      <c r="S1481" t="s">
        <v>1102</v>
      </c>
      <c r="X1481" t="s">
        <v>79</v>
      </c>
      <c r="AX1481" t="s">
        <v>67</v>
      </c>
      <c r="AZ1481" t="s">
        <v>87</v>
      </c>
      <c r="BB1481" t="s">
        <v>88</v>
      </c>
      <c r="BM1481">
        <f t="shared" si="23"/>
        <v>0</v>
      </c>
    </row>
    <row r="1482" spans="1:65" x14ac:dyDescent="0.25">
      <c r="A1482">
        <v>1481</v>
      </c>
      <c r="B1482">
        <v>43506</v>
      </c>
      <c r="C1482" t="s">
        <v>8924</v>
      </c>
      <c r="D1482" t="s">
        <v>4471</v>
      </c>
      <c r="E1482" t="s">
        <v>42</v>
      </c>
      <c r="F1482" t="s">
        <v>43</v>
      </c>
      <c r="G1482">
        <v>176</v>
      </c>
      <c r="H1482" t="s">
        <v>284</v>
      </c>
      <c r="I1482" t="s">
        <v>8925</v>
      </c>
      <c r="J1482" t="s">
        <v>8926</v>
      </c>
      <c r="K1482" t="s">
        <v>8927</v>
      </c>
      <c r="L1482" t="s">
        <v>5049</v>
      </c>
      <c r="M1482" t="s">
        <v>49</v>
      </c>
      <c r="N1482" s="1">
        <v>40730</v>
      </c>
      <c r="O1482">
        <v>13</v>
      </c>
      <c r="P1482" t="s">
        <v>8593</v>
      </c>
      <c r="S1482" t="s">
        <v>3673</v>
      </c>
      <c r="T1482" t="s">
        <v>52</v>
      </c>
      <c r="W1482" t="s">
        <v>53</v>
      </c>
      <c r="X1482" t="s">
        <v>54</v>
      </c>
      <c r="Y1482" t="s">
        <v>8928</v>
      </c>
      <c r="Z1482" t="s">
        <v>8926</v>
      </c>
      <c r="AC1482" t="s">
        <v>314</v>
      </c>
      <c r="AD1482" t="s">
        <v>173</v>
      </c>
      <c r="AE1482" t="s">
        <v>59</v>
      </c>
      <c r="AF1482" t="s">
        <v>8929</v>
      </c>
      <c r="AG1482" t="s">
        <v>84</v>
      </c>
      <c r="AH1482" t="s">
        <v>85</v>
      </c>
      <c r="AJ1482" t="s">
        <v>98</v>
      </c>
      <c r="AL1482" t="s">
        <v>98</v>
      </c>
      <c r="AN1482" t="s">
        <v>65</v>
      </c>
      <c r="AP1482" t="s">
        <v>3445</v>
      </c>
      <c r="AX1482" t="s">
        <v>67</v>
      </c>
      <c r="AZ1482" t="s">
        <v>68</v>
      </c>
      <c r="BB1482" t="s">
        <v>69</v>
      </c>
      <c r="BD1482" t="s">
        <v>284</v>
      </c>
      <c r="BM1482">
        <f t="shared" si="23"/>
        <v>0</v>
      </c>
    </row>
    <row r="1483" spans="1:65" x14ac:dyDescent="0.25">
      <c r="A1483">
        <v>1482</v>
      </c>
      <c r="B1483">
        <v>43507</v>
      </c>
      <c r="C1483" t="s">
        <v>8930</v>
      </c>
      <c r="D1483" t="s">
        <v>4471</v>
      </c>
      <c r="E1483" t="s">
        <v>42</v>
      </c>
      <c r="F1483" t="s">
        <v>43</v>
      </c>
      <c r="G1483">
        <v>176</v>
      </c>
      <c r="H1483" t="s">
        <v>284</v>
      </c>
      <c r="I1483" t="s">
        <v>8931</v>
      </c>
      <c r="J1483" t="s">
        <v>3486</v>
      </c>
      <c r="K1483" t="s">
        <v>8932</v>
      </c>
      <c r="L1483" t="s">
        <v>384</v>
      </c>
      <c r="M1483" t="s">
        <v>76</v>
      </c>
      <c r="N1483" s="1">
        <v>40702</v>
      </c>
      <c r="O1483">
        <v>13</v>
      </c>
      <c r="P1483" t="s">
        <v>8593</v>
      </c>
      <c r="S1483" t="s">
        <v>3673</v>
      </c>
      <c r="T1483" t="s">
        <v>52</v>
      </c>
      <c r="W1483" t="s">
        <v>53</v>
      </c>
      <c r="X1483" t="s">
        <v>54</v>
      </c>
      <c r="Y1483" t="s">
        <v>3486</v>
      </c>
      <c r="Z1483" t="s">
        <v>3488</v>
      </c>
      <c r="AC1483" t="s">
        <v>2426</v>
      </c>
      <c r="AD1483" t="s">
        <v>315</v>
      </c>
      <c r="AE1483" t="s">
        <v>59</v>
      </c>
      <c r="AF1483" t="s">
        <v>8929</v>
      </c>
      <c r="AG1483" t="s">
        <v>61</v>
      </c>
      <c r="AH1483" t="s">
        <v>85</v>
      </c>
      <c r="AJ1483" t="s">
        <v>2697</v>
      </c>
      <c r="AL1483" t="s">
        <v>98</v>
      </c>
      <c r="AN1483" t="s">
        <v>65</v>
      </c>
      <c r="AP1483" t="s">
        <v>8933</v>
      </c>
      <c r="AR1483" t="s">
        <v>8934</v>
      </c>
      <c r="AX1483" t="s">
        <v>67</v>
      </c>
      <c r="AZ1483" t="s">
        <v>68</v>
      </c>
      <c r="BA1483" t="s">
        <v>8935</v>
      </c>
      <c r="BB1483" t="s">
        <v>69</v>
      </c>
      <c r="BD1483" t="s">
        <v>284</v>
      </c>
      <c r="BM1483">
        <f t="shared" si="23"/>
        <v>0</v>
      </c>
    </row>
    <row r="1484" spans="1:65" x14ac:dyDescent="0.25">
      <c r="A1484">
        <v>1483</v>
      </c>
      <c r="B1484">
        <v>43521</v>
      </c>
      <c r="C1484" t="s">
        <v>8936</v>
      </c>
      <c r="D1484" t="s">
        <v>4471</v>
      </c>
      <c r="E1484" t="s">
        <v>42</v>
      </c>
      <c r="F1484" t="s">
        <v>43</v>
      </c>
      <c r="G1484">
        <v>176</v>
      </c>
      <c r="H1484" t="s">
        <v>284</v>
      </c>
      <c r="I1484" t="s">
        <v>8937</v>
      </c>
      <c r="J1484" t="s">
        <v>5592</v>
      </c>
      <c r="K1484" t="s">
        <v>3211</v>
      </c>
      <c r="L1484" t="s">
        <v>8938</v>
      </c>
      <c r="M1484" t="s">
        <v>49</v>
      </c>
      <c r="N1484" s="1">
        <v>40715</v>
      </c>
      <c r="O1484">
        <v>13</v>
      </c>
      <c r="P1484" t="s">
        <v>8593</v>
      </c>
      <c r="S1484" t="s">
        <v>3673</v>
      </c>
      <c r="T1484" t="s">
        <v>52</v>
      </c>
      <c r="W1484" t="s">
        <v>53</v>
      </c>
      <c r="X1484" t="s">
        <v>54</v>
      </c>
      <c r="Y1484" t="s">
        <v>5592</v>
      </c>
      <c r="Z1484" t="s">
        <v>1333</v>
      </c>
      <c r="AC1484" t="s">
        <v>8939</v>
      </c>
      <c r="AD1484" t="s">
        <v>173</v>
      </c>
      <c r="AE1484" t="s">
        <v>97</v>
      </c>
      <c r="AG1484" t="s">
        <v>61</v>
      </c>
      <c r="AH1484" t="s">
        <v>85</v>
      </c>
      <c r="AJ1484" t="s">
        <v>159</v>
      </c>
      <c r="AL1484" t="s">
        <v>64</v>
      </c>
      <c r="AN1484" t="s">
        <v>65</v>
      </c>
      <c r="AP1484" t="s">
        <v>3445</v>
      </c>
      <c r="AX1484" t="s">
        <v>67</v>
      </c>
      <c r="AZ1484" t="s">
        <v>68</v>
      </c>
      <c r="BB1484" t="s">
        <v>69</v>
      </c>
      <c r="BD1484" t="s">
        <v>284</v>
      </c>
      <c r="BM1484">
        <f t="shared" si="23"/>
        <v>0</v>
      </c>
    </row>
    <row r="1485" spans="1:65" x14ac:dyDescent="0.25">
      <c r="A1485">
        <v>1484</v>
      </c>
      <c r="B1485">
        <v>43524</v>
      </c>
      <c r="C1485" t="s">
        <v>8940</v>
      </c>
      <c r="D1485" t="s">
        <v>4471</v>
      </c>
      <c r="E1485" t="s">
        <v>42</v>
      </c>
      <c r="F1485" t="s">
        <v>43</v>
      </c>
      <c r="G1485">
        <v>175</v>
      </c>
      <c r="H1485" t="s">
        <v>2014</v>
      </c>
      <c r="I1485" t="s">
        <v>5008</v>
      </c>
      <c r="J1485" t="s">
        <v>4724</v>
      </c>
      <c r="K1485" t="s">
        <v>8941</v>
      </c>
      <c r="L1485" t="s">
        <v>252</v>
      </c>
      <c r="M1485" t="s">
        <v>49</v>
      </c>
      <c r="N1485" s="1">
        <v>40693</v>
      </c>
      <c r="O1485">
        <v>13</v>
      </c>
      <c r="P1485" t="s">
        <v>8593</v>
      </c>
      <c r="S1485" t="s">
        <v>3641</v>
      </c>
      <c r="T1485" t="s">
        <v>52</v>
      </c>
      <c r="W1485" t="s">
        <v>53</v>
      </c>
      <c r="X1485" t="s">
        <v>54</v>
      </c>
      <c r="Y1485" t="s">
        <v>4724</v>
      </c>
      <c r="Z1485" t="s">
        <v>171</v>
      </c>
      <c r="AC1485" t="s">
        <v>1973</v>
      </c>
      <c r="AD1485" t="s">
        <v>423</v>
      </c>
      <c r="AE1485" t="s">
        <v>156</v>
      </c>
      <c r="AG1485" t="s">
        <v>84</v>
      </c>
      <c r="AH1485" t="s">
        <v>62</v>
      </c>
      <c r="AJ1485" t="s">
        <v>4433</v>
      </c>
      <c r="AL1485" t="s">
        <v>99</v>
      </c>
      <c r="AN1485" t="s">
        <v>65</v>
      </c>
      <c r="AP1485" t="s">
        <v>2822</v>
      </c>
      <c r="AQ1485" t="s">
        <v>317</v>
      </c>
      <c r="AR1485" t="s">
        <v>318</v>
      </c>
      <c r="AS1485" t="s">
        <v>319</v>
      </c>
      <c r="AU1485" t="s">
        <v>1821</v>
      </c>
      <c r="AX1485" t="s">
        <v>67</v>
      </c>
      <c r="AZ1485" t="s">
        <v>68</v>
      </c>
      <c r="BB1485" t="s">
        <v>69</v>
      </c>
      <c r="BD1485" t="s">
        <v>1877</v>
      </c>
      <c r="BM1485">
        <f t="shared" si="23"/>
        <v>0</v>
      </c>
    </row>
    <row r="1486" spans="1:65" x14ac:dyDescent="0.25">
      <c r="A1486">
        <v>1485</v>
      </c>
      <c r="B1486">
        <v>43557</v>
      </c>
      <c r="C1486" t="s">
        <v>8942</v>
      </c>
      <c r="D1486" t="s">
        <v>4471</v>
      </c>
      <c r="E1486" t="s">
        <v>42</v>
      </c>
      <c r="F1486" t="s">
        <v>43</v>
      </c>
      <c r="G1486">
        <v>175</v>
      </c>
      <c r="H1486" t="s">
        <v>2014</v>
      </c>
      <c r="I1486" t="s">
        <v>8943</v>
      </c>
      <c r="J1486" t="s">
        <v>8944</v>
      </c>
      <c r="K1486" t="s">
        <v>8945</v>
      </c>
      <c r="L1486" t="s">
        <v>1184</v>
      </c>
      <c r="M1486" t="s">
        <v>76</v>
      </c>
      <c r="N1486" s="1">
        <v>40707</v>
      </c>
      <c r="O1486">
        <v>13</v>
      </c>
      <c r="P1486" t="s">
        <v>8593</v>
      </c>
      <c r="S1486" t="s">
        <v>6892</v>
      </c>
      <c r="T1486" t="s">
        <v>52</v>
      </c>
      <c r="W1486" t="s">
        <v>53</v>
      </c>
      <c r="X1486" t="s">
        <v>54</v>
      </c>
      <c r="Y1486" t="s">
        <v>3272</v>
      </c>
      <c r="Z1486" t="s">
        <v>5412</v>
      </c>
      <c r="AC1486" t="s">
        <v>114</v>
      </c>
      <c r="AD1486" t="s">
        <v>423</v>
      </c>
      <c r="AE1486" t="s">
        <v>59</v>
      </c>
      <c r="AG1486" t="s">
        <v>84</v>
      </c>
      <c r="AH1486" t="s">
        <v>62</v>
      </c>
      <c r="AJ1486" t="s">
        <v>159</v>
      </c>
      <c r="AL1486" t="s">
        <v>64</v>
      </c>
      <c r="AN1486" t="s">
        <v>65</v>
      </c>
      <c r="AP1486" t="s">
        <v>669</v>
      </c>
      <c r="AQ1486" t="s">
        <v>195</v>
      </c>
      <c r="AU1486" t="s">
        <v>8946</v>
      </c>
      <c r="AX1486" t="s">
        <v>67</v>
      </c>
      <c r="AZ1486" t="s">
        <v>68</v>
      </c>
      <c r="BB1486" t="s">
        <v>69</v>
      </c>
      <c r="BD1486" t="s">
        <v>1877</v>
      </c>
      <c r="BM1486">
        <f t="shared" si="23"/>
        <v>0</v>
      </c>
    </row>
    <row r="1487" spans="1:65" x14ac:dyDescent="0.25">
      <c r="A1487">
        <v>1486</v>
      </c>
      <c r="B1487" t="s">
        <v>8947</v>
      </c>
      <c r="C1487" t="s">
        <v>8948</v>
      </c>
      <c r="D1487" t="s">
        <v>4471</v>
      </c>
      <c r="E1487" t="s">
        <v>42</v>
      </c>
      <c r="F1487" t="s">
        <v>43</v>
      </c>
      <c r="G1487">
        <v>176</v>
      </c>
      <c r="H1487" t="s">
        <v>44</v>
      </c>
      <c r="I1487" t="s">
        <v>8949</v>
      </c>
      <c r="J1487" t="s">
        <v>1591</v>
      </c>
      <c r="K1487" t="s">
        <v>5118</v>
      </c>
      <c r="L1487" t="s">
        <v>384</v>
      </c>
      <c r="M1487" t="s">
        <v>76</v>
      </c>
      <c r="N1487" s="1">
        <v>40675</v>
      </c>
      <c r="O1487">
        <v>13</v>
      </c>
      <c r="P1487" t="s">
        <v>8593</v>
      </c>
      <c r="S1487" t="s">
        <v>6857</v>
      </c>
      <c r="T1487" t="s">
        <v>52</v>
      </c>
      <c r="W1487" t="s">
        <v>53</v>
      </c>
      <c r="X1487" t="s">
        <v>54</v>
      </c>
      <c r="Y1487" t="s">
        <v>1591</v>
      </c>
      <c r="Z1487" t="s">
        <v>8950</v>
      </c>
      <c r="AC1487" t="s">
        <v>708</v>
      </c>
      <c r="AD1487" t="s">
        <v>2004</v>
      </c>
      <c r="AE1487" t="s">
        <v>97</v>
      </c>
      <c r="AG1487" t="s">
        <v>84</v>
      </c>
      <c r="AH1487" t="s">
        <v>62</v>
      </c>
      <c r="AJ1487" t="s">
        <v>63</v>
      </c>
      <c r="AL1487" t="s">
        <v>64</v>
      </c>
      <c r="AN1487" t="s">
        <v>115</v>
      </c>
      <c r="AP1487" t="s">
        <v>6908</v>
      </c>
      <c r="AX1487" t="s">
        <v>67</v>
      </c>
      <c r="AZ1487" t="s">
        <v>68</v>
      </c>
      <c r="BB1487" t="s">
        <v>69</v>
      </c>
      <c r="BD1487" t="s">
        <v>44</v>
      </c>
      <c r="BM1487">
        <f t="shared" si="23"/>
        <v>0</v>
      </c>
    </row>
    <row r="1488" spans="1:65" x14ac:dyDescent="0.25">
      <c r="A1488">
        <v>1487</v>
      </c>
      <c r="B1488" t="s">
        <v>8951</v>
      </c>
      <c r="C1488" t="s">
        <v>8952</v>
      </c>
      <c r="D1488" t="s">
        <v>4471</v>
      </c>
      <c r="E1488" t="s">
        <v>42</v>
      </c>
      <c r="F1488" t="s">
        <v>43</v>
      </c>
      <c r="G1488">
        <v>176</v>
      </c>
      <c r="H1488" t="s">
        <v>44</v>
      </c>
      <c r="I1488" t="s">
        <v>8953</v>
      </c>
      <c r="J1488" t="s">
        <v>1799</v>
      </c>
      <c r="K1488" t="s">
        <v>8954</v>
      </c>
      <c r="M1488" t="s">
        <v>49</v>
      </c>
      <c r="N1488" s="1">
        <v>40698</v>
      </c>
      <c r="O1488">
        <v>13</v>
      </c>
      <c r="P1488" t="s">
        <v>8593</v>
      </c>
      <c r="S1488" t="s">
        <v>6996</v>
      </c>
      <c r="T1488" t="s">
        <v>52</v>
      </c>
      <c r="W1488" t="s">
        <v>53</v>
      </c>
      <c r="X1488" t="s">
        <v>54</v>
      </c>
      <c r="Y1488" t="s">
        <v>1799</v>
      </c>
      <c r="Z1488" t="s">
        <v>242</v>
      </c>
      <c r="AC1488" t="s">
        <v>2932</v>
      </c>
      <c r="AD1488" t="s">
        <v>473</v>
      </c>
      <c r="AE1488" t="s">
        <v>97</v>
      </c>
      <c r="AG1488" t="s">
        <v>84</v>
      </c>
      <c r="AH1488" t="s">
        <v>85</v>
      </c>
      <c r="AJ1488" t="s">
        <v>63</v>
      </c>
      <c r="AL1488" t="s">
        <v>64</v>
      </c>
      <c r="AN1488" t="s">
        <v>115</v>
      </c>
      <c r="AP1488" t="s">
        <v>8955</v>
      </c>
      <c r="AX1488" t="s">
        <v>67</v>
      </c>
      <c r="AZ1488" t="s">
        <v>68</v>
      </c>
      <c r="BB1488" t="s">
        <v>69</v>
      </c>
      <c r="BD1488" t="s">
        <v>44</v>
      </c>
      <c r="BM1488">
        <f t="shared" si="23"/>
        <v>0</v>
      </c>
    </row>
    <row r="1489" spans="1:65" x14ac:dyDescent="0.25">
      <c r="A1489">
        <v>1488</v>
      </c>
      <c r="B1489">
        <v>43855</v>
      </c>
      <c r="C1489" t="s">
        <v>8956</v>
      </c>
      <c r="D1489" t="s">
        <v>3801</v>
      </c>
      <c r="E1489" t="s">
        <v>42</v>
      </c>
      <c r="F1489" t="s">
        <v>43</v>
      </c>
      <c r="G1489">
        <v>176</v>
      </c>
      <c r="H1489" t="s">
        <v>1968</v>
      </c>
      <c r="I1489" t="s">
        <v>8957</v>
      </c>
      <c r="J1489" t="s">
        <v>8958</v>
      </c>
      <c r="K1489" t="s">
        <v>8959</v>
      </c>
      <c r="L1489" t="s">
        <v>141</v>
      </c>
      <c r="M1489" t="s">
        <v>76</v>
      </c>
      <c r="N1489" s="1">
        <v>40982</v>
      </c>
      <c r="O1489">
        <v>12</v>
      </c>
      <c r="P1489" t="s">
        <v>3640</v>
      </c>
      <c r="S1489" t="s">
        <v>3673</v>
      </c>
      <c r="T1489" t="s">
        <v>52</v>
      </c>
      <c r="W1489" t="s">
        <v>53</v>
      </c>
      <c r="X1489" t="s">
        <v>54</v>
      </c>
      <c r="Y1489" t="s">
        <v>8958</v>
      </c>
      <c r="Z1489" t="s">
        <v>4307</v>
      </c>
      <c r="AC1489" t="s">
        <v>987</v>
      </c>
      <c r="AD1489" t="s">
        <v>445</v>
      </c>
      <c r="AE1489" t="s">
        <v>83</v>
      </c>
      <c r="AG1489" t="s">
        <v>157</v>
      </c>
      <c r="AH1489" t="s">
        <v>424</v>
      </c>
      <c r="AJ1489" t="s">
        <v>63</v>
      </c>
      <c r="AL1489" t="s">
        <v>99</v>
      </c>
      <c r="AN1489" t="s">
        <v>65</v>
      </c>
      <c r="AP1489" t="s">
        <v>8960</v>
      </c>
      <c r="AQ1489" t="s">
        <v>388</v>
      </c>
      <c r="AT1489" t="s">
        <v>388</v>
      </c>
      <c r="AV1489" t="s">
        <v>317</v>
      </c>
      <c r="AW1489" t="s">
        <v>5186</v>
      </c>
      <c r="AX1489" t="s">
        <v>67</v>
      </c>
      <c r="AZ1489" t="s">
        <v>68</v>
      </c>
      <c r="BB1489" t="s">
        <v>69</v>
      </c>
      <c r="BD1489" t="s">
        <v>1975</v>
      </c>
      <c r="BM1489">
        <f t="shared" si="23"/>
        <v>0</v>
      </c>
    </row>
    <row r="1490" spans="1:65" x14ac:dyDescent="0.25">
      <c r="A1490">
        <v>1489</v>
      </c>
      <c r="B1490">
        <v>43855</v>
      </c>
      <c r="C1490" t="s">
        <v>8961</v>
      </c>
      <c r="D1490" t="s">
        <v>3801</v>
      </c>
      <c r="E1490" t="s">
        <v>42</v>
      </c>
      <c r="F1490" t="s">
        <v>43</v>
      </c>
      <c r="G1490">
        <v>176</v>
      </c>
      <c r="H1490" t="s">
        <v>1968</v>
      </c>
      <c r="I1490" t="s">
        <v>8962</v>
      </c>
      <c r="J1490" t="s">
        <v>8963</v>
      </c>
      <c r="K1490" t="s">
        <v>8964</v>
      </c>
      <c r="M1490" t="s">
        <v>76</v>
      </c>
      <c r="N1490" s="1">
        <v>40913</v>
      </c>
      <c r="O1490">
        <v>12</v>
      </c>
      <c r="P1490" t="s">
        <v>3640</v>
      </c>
      <c r="S1490" t="s">
        <v>3673</v>
      </c>
      <c r="T1490" t="s">
        <v>52</v>
      </c>
      <c r="W1490" t="s">
        <v>53</v>
      </c>
      <c r="X1490" t="s">
        <v>54</v>
      </c>
      <c r="Y1490" t="s">
        <v>753</v>
      </c>
      <c r="Z1490" t="s">
        <v>8965</v>
      </c>
      <c r="AC1490" t="s">
        <v>1895</v>
      </c>
      <c r="AD1490" t="s">
        <v>82</v>
      </c>
      <c r="AE1490" t="s">
        <v>97</v>
      </c>
      <c r="AG1490" t="s">
        <v>157</v>
      </c>
      <c r="AH1490" t="s">
        <v>424</v>
      </c>
      <c r="AJ1490" t="s">
        <v>159</v>
      </c>
      <c r="AL1490" t="s">
        <v>99</v>
      </c>
      <c r="AN1490" t="s">
        <v>386</v>
      </c>
      <c r="AP1490" t="s">
        <v>8960</v>
      </c>
      <c r="AQ1490" t="s">
        <v>388</v>
      </c>
      <c r="AT1490" t="s">
        <v>388</v>
      </c>
      <c r="AV1490" t="s">
        <v>317</v>
      </c>
      <c r="AW1490" t="s">
        <v>5186</v>
      </c>
      <c r="AX1490" t="s">
        <v>67</v>
      </c>
      <c r="AZ1490" t="s">
        <v>68</v>
      </c>
      <c r="BB1490" t="s">
        <v>69</v>
      </c>
      <c r="BD1490" t="s">
        <v>1975</v>
      </c>
      <c r="BM1490">
        <f t="shared" si="23"/>
        <v>0</v>
      </c>
    </row>
    <row r="1491" spans="1:65" x14ac:dyDescent="0.25">
      <c r="A1491">
        <v>1490</v>
      </c>
      <c r="B1491">
        <v>43855</v>
      </c>
      <c r="C1491" t="s">
        <v>8966</v>
      </c>
      <c r="D1491" t="s">
        <v>3801</v>
      </c>
      <c r="E1491" t="s">
        <v>42</v>
      </c>
      <c r="F1491" t="s">
        <v>43</v>
      </c>
      <c r="G1491">
        <v>176</v>
      </c>
      <c r="H1491" t="s">
        <v>1968</v>
      </c>
      <c r="I1491" t="s">
        <v>8967</v>
      </c>
      <c r="J1491" t="s">
        <v>903</v>
      </c>
      <c r="K1491" t="s">
        <v>8968</v>
      </c>
      <c r="L1491" t="s">
        <v>48</v>
      </c>
      <c r="M1491" t="s">
        <v>76</v>
      </c>
      <c r="N1491" s="1">
        <v>40967</v>
      </c>
      <c r="O1491">
        <v>12</v>
      </c>
      <c r="P1491" t="s">
        <v>3640</v>
      </c>
      <c r="S1491" t="s">
        <v>3673</v>
      </c>
      <c r="T1491" t="s">
        <v>52</v>
      </c>
      <c r="W1491" t="s">
        <v>53</v>
      </c>
      <c r="X1491" t="s">
        <v>54</v>
      </c>
      <c r="Y1491" t="s">
        <v>903</v>
      </c>
      <c r="Z1491" t="s">
        <v>3525</v>
      </c>
      <c r="AC1491" t="s">
        <v>8969</v>
      </c>
      <c r="AD1491" t="s">
        <v>1215</v>
      </c>
      <c r="AE1491" t="s">
        <v>59</v>
      </c>
      <c r="AF1491" t="s">
        <v>8970</v>
      </c>
      <c r="AG1491" t="s">
        <v>157</v>
      </c>
      <c r="AH1491" t="s">
        <v>85</v>
      </c>
      <c r="AJ1491" t="s">
        <v>63</v>
      </c>
      <c r="AL1491" t="s">
        <v>64</v>
      </c>
      <c r="AN1491" t="s">
        <v>65</v>
      </c>
      <c r="AP1491" t="s">
        <v>8971</v>
      </c>
      <c r="AQ1491" t="s">
        <v>388</v>
      </c>
      <c r="AT1491" t="s">
        <v>388</v>
      </c>
      <c r="AV1491" t="s">
        <v>317</v>
      </c>
      <c r="AW1491" t="s">
        <v>1950</v>
      </c>
      <c r="AX1491" t="s">
        <v>67</v>
      </c>
      <c r="AZ1491" t="s">
        <v>68</v>
      </c>
      <c r="BB1491" t="s">
        <v>69</v>
      </c>
      <c r="BD1491" t="s">
        <v>1975</v>
      </c>
      <c r="BM1491">
        <f t="shared" si="23"/>
        <v>0</v>
      </c>
    </row>
    <row r="1492" spans="1:65" x14ac:dyDescent="0.25">
      <c r="A1492">
        <v>1491</v>
      </c>
      <c r="B1492">
        <v>43869</v>
      </c>
      <c r="C1492" t="s">
        <v>8972</v>
      </c>
      <c r="D1492" t="s">
        <v>3801</v>
      </c>
      <c r="E1492" t="s">
        <v>42</v>
      </c>
      <c r="F1492" t="s">
        <v>43</v>
      </c>
      <c r="G1492">
        <v>176</v>
      </c>
      <c r="H1492" t="s">
        <v>1968</v>
      </c>
      <c r="I1492" t="s">
        <v>8973</v>
      </c>
      <c r="J1492" t="s">
        <v>8974</v>
      </c>
      <c r="K1492" t="s">
        <v>8975</v>
      </c>
      <c r="L1492" t="s">
        <v>268</v>
      </c>
      <c r="M1492" t="s">
        <v>49</v>
      </c>
      <c r="N1492" s="1">
        <v>40753</v>
      </c>
      <c r="O1492">
        <v>13</v>
      </c>
      <c r="P1492" t="s">
        <v>8593</v>
      </c>
      <c r="S1492" t="s">
        <v>3641</v>
      </c>
      <c r="T1492" t="s">
        <v>52</v>
      </c>
      <c r="W1492" t="s">
        <v>53</v>
      </c>
      <c r="X1492" t="s">
        <v>54</v>
      </c>
      <c r="Y1492" t="s">
        <v>8974</v>
      </c>
      <c r="Z1492" t="s">
        <v>8976</v>
      </c>
      <c r="AC1492" t="s">
        <v>8913</v>
      </c>
      <c r="AD1492" t="s">
        <v>482</v>
      </c>
      <c r="AE1492" t="s">
        <v>59</v>
      </c>
      <c r="AF1492" t="s">
        <v>7010</v>
      </c>
      <c r="AG1492" t="s">
        <v>61</v>
      </c>
      <c r="AH1492" t="s">
        <v>424</v>
      </c>
      <c r="AJ1492" t="s">
        <v>63</v>
      </c>
      <c r="AL1492" t="s">
        <v>64</v>
      </c>
      <c r="AN1492" t="s">
        <v>65</v>
      </c>
      <c r="AP1492" t="s">
        <v>3399</v>
      </c>
      <c r="AQ1492" t="s">
        <v>388</v>
      </c>
      <c r="AT1492" t="s">
        <v>388</v>
      </c>
      <c r="AV1492" t="s">
        <v>317</v>
      </c>
      <c r="AW1492" t="s">
        <v>5186</v>
      </c>
      <c r="AX1492" t="s">
        <v>67</v>
      </c>
      <c r="AZ1492" t="s">
        <v>68</v>
      </c>
      <c r="BB1492" t="s">
        <v>69</v>
      </c>
      <c r="BD1492" t="s">
        <v>1975</v>
      </c>
      <c r="BM1492">
        <f t="shared" si="23"/>
        <v>0</v>
      </c>
    </row>
    <row r="1493" spans="1:65" x14ac:dyDescent="0.25">
      <c r="A1493">
        <v>1492</v>
      </c>
      <c r="B1493" t="s">
        <v>8977</v>
      </c>
      <c r="C1493" t="s">
        <v>8978</v>
      </c>
      <c r="D1493" t="s">
        <v>3801</v>
      </c>
      <c r="E1493" t="s">
        <v>42</v>
      </c>
      <c r="F1493" t="s">
        <v>43</v>
      </c>
      <c r="G1493">
        <v>176</v>
      </c>
      <c r="H1493" t="s">
        <v>44</v>
      </c>
      <c r="I1493" t="s">
        <v>8979</v>
      </c>
      <c r="J1493" t="s">
        <v>6905</v>
      </c>
      <c r="K1493" t="s">
        <v>8980</v>
      </c>
      <c r="L1493" t="s">
        <v>1279</v>
      </c>
      <c r="M1493" t="s">
        <v>76</v>
      </c>
      <c r="N1493" s="1">
        <v>40821</v>
      </c>
      <c r="O1493">
        <v>13</v>
      </c>
      <c r="P1493" t="s">
        <v>3640</v>
      </c>
      <c r="S1493" t="s">
        <v>3673</v>
      </c>
      <c r="T1493" t="s">
        <v>52</v>
      </c>
      <c r="W1493" t="s">
        <v>53</v>
      </c>
      <c r="X1493" t="s">
        <v>54</v>
      </c>
      <c r="Y1493" t="s">
        <v>6905</v>
      </c>
      <c r="Z1493" t="s">
        <v>343</v>
      </c>
      <c r="AA1493" t="s">
        <v>6288</v>
      </c>
      <c r="AC1493" t="s">
        <v>794</v>
      </c>
      <c r="AD1493" t="s">
        <v>182</v>
      </c>
      <c r="AE1493" t="s">
        <v>59</v>
      </c>
      <c r="AF1493" t="s">
        <v>6977</v>
      </c>
      <c r="AG1493" t="s">
        <v>84</v>
      </c>
      <c r="AH1493" t="s">
        <v>62</v>
      </c>
      <c r="AJ1493" t="s">
        <v>63</v>
      </c>
      <c r="AL1493" t="s">
        <v>99</v>
      </c>
      <c r="AN1493" t="s">
        <v>115</v>
      </c>
      <c r="AP1493" t="s">
        <v>8981</v>
      </c>
      <c r="AX1493" t="s">
        <v>67</v>
      </c>
      <c r="AZ1493" t="s">
        <v>68</v>
      </c>
      <c r="BB1493" t="s">
        <v>69</v>
      </c>
      <c r="BD1493" t="s">
        <v>44</v>
      </c>
      <c r="BM1493">
        <f t="shared" si="23"/>
        <v>0</v>
      </c>
    </row>
    <row r="1494" spans="1:65" x14ac:dyDescent="0.25">
      <c r="A1494">
        <v>1493</v>
      </c>
      <c r="B1494" t="s">
        <v>8982</v>
      </c>
      <c r="C1494" t="s">
        <v>8983</v>
      </c>
      <c r="D1494" t="s">
        <v>3801</v>
      </c>
      <c r="E1494" t="s">
        <v>42</v>
      </c>
      <c r="F1494" t="s">
        <v>43</v>
      </c>
      <c r="G1494">
        <v>176</v>
      </c>
      <c r="H1494" t="s">
        <v>44</v>
      </c>
      <c r="I1494" t="s">
        <v>8984</v>
      </c>
      <c r="J1494" t="s">
        <v>8985</v>
      </c>
      <c r="K1494" t="s">
        <v>8764</v>
      </c>
      <c r="L1494" t="s">
        <v>1180</v>
      </c>
      <c r="M1494" t="s">
        <v>49</v>
      </c>
      <c r="N1494" s="1">
        <v>40843</v>
      </c>
      <c r="O1494">
        <v>13</v>
      </c>
      <c r="P1494" t="s">
        <v>8593</v>
      </c>
      <c r="S1494" t="s">
        <v>6857</v>
      </c>
      <c r="T1494" t="s">
        <v>52</v>
      </c>
      <c r="W1494" t="s">
        <v>53</v>
      </c>
      <c r="X1494" t="s">
        <v>54</v>
      </c>
      <c r="Y1494" t="s">
        <v>8985</v>
      </c>
      <c r="Z1494" t="s">
        <v>718</v>
      </c>
      <c r="AC1494" t="s">
        <v>8986</v>
      </c>
      <c r="AD1494" t="s">
        <v>82</v>
      </c>
      <c r="AE1494" t="s">
        <v>83</v>
      </c>
      <c r="AG1494" t="s">
        <v>84</v>
      </c>
      <c r="AH1494" t="s">
        <v>62</v>
      </c>
      <c r="AJ1494" t="s">
        <v>63</v>
      </c>
      <c r="AL1494" t="s">
        <v>99</v>
      </c>
      <c r="AN1494" t="s">
        <v>115</v>
      </c>
      <c r="AP1494" t="s">
        <v>8981</v>
      </c>
      <c r="AX1494" t="s">
        <v>67</v>
      </c>
      <c r="AZ1494" t="s">
        <v>68</v>
      </c>
      <c r="BB1494" t="s">
        <v>69</v>
      </c>
      <c r="BD1494" t="s">
        <v>44</v>
      </c>
      <c r="BM1494">
        <f t="shared" si="23"/>
        <v>0</v>
      </c>
    </row>
    <row r="1495" spans="1:65" x14ac:dyDescent="0.25">
      <c r="A1495">
        <v>1494</v>
      </c>
      <c r="B1495" t="s">
        <v>8977</v>
      </c>
      <c r="C1495" t="s">
        <v>8987</v>
      </c>
      <c r="D1495" t="s">
        <v>3801</v>
      </c>
      <c r="E1495" t="s">
        <v>42</v>
      </c>
      <c r="F1495" t="s">
        <v>43</v>
      </c>
      <c r="G1495">
        <v>176</v>
      </c>
      <c r="H1495" t="s">
        <v>44</v>
      </c>
      <c r="I1495" t="s">
        <v>8988</v>
      </c>
      <c r="J1495" t="s">
        <v>8989</v>
      </c>
      <c r="K1495" t="s">
        <v>8990</v>
      </c>
      <c r="L1495" t="s">
        <v>8320</v>
      </c>
      <c r="M1495" t="s">
        <v>76</v>
      </c>
      <c r="N1495" s="1">
        <v>40893</v>
      </c>
      <c r="O1495">
        <v>12</v>
      </c>
      <c r="P1495" t="s">
        <v>8593</v>
      </c>
      <c r="S1495" t="s">
        <v>6857</v>
      </c>
      <c r="T1495" t="s">
        <v>52</v>
      </c>
      <c r="W1495" t="s">
        <v>53</v>
      </c>
      <c r="X1495" t="s">
        <v>54</v>
      </c>
      <c r="Y1495" t="s">
        <v>8991</v>
      </c>
      <c r="Z1495" t="s">
        <v>2851</v>
      </c>
      <c r="AC1495" t="s">
        <v>2932</v>
      </c>
      <c r="AD1495" t="s">
        <v>82</v>
      </c>
      <c r="AE1495" t="s">
        <v>83</v>
      </c>
      <c r="AG1495" t="s">
        <v>157</v>
      </c>
      <c r="AH1495" t="s">
        <v>62</v>
      </c>
      <c r="AJ1495" t="s">
        <v>63</v>
      </c>
      <c r="AL1495" t="s">
        <v>99</v>
      </c>
      <c r="AN1495" t="s">
        <v>115</v>
      </c>
      <c r="AP1495" t="s">
        <v>8981</v>
      </c>
      <c r="AX1495" t="s">
        <v>67</v>
      </c>
      <c r="AZ1495" t="s">
        <v>68</v>
      </c>
      <c r="BB1495" t="s">
        <v>69</v>
      </c>
      <c r="BD1495" t="s">
        <v>44</v>
      </c>
      <c r="BM1495">
        <f t="shared" si="23"/>
        <v>0</v>
      </c>
    </row>
    <row r="1496" spans="1:65" x14ac:dyDescent="0.25">
      <c r="A1496">
        <v>1495</v>
      </c>
      <c r="B1496" t="s">
        <v>8992</v>
      </c>
      <c r="C1496" t="s">
        <v>8993</v>
      </c>
      <c r="D1496" t="s">
        <v>3801</v>
      </c>
      <c r="E1496" t="s">
        <v>42</v>
      </c>
      <c r="F1496" t="s">
        <v>43</v>
      </c>
      <c r="G1496">
        <v>176</v>
      </c>
      <c r="H1496" t="s">
        <v>44</v>
      </c>
      <c r="I1496" t="s">
        <v>8994</v>
      </c>
      <c r="J1496" t="s">
        <v>8995</v>
      </c>
      <c r="K1496" t="s">
        <v>8996</v>
      </c>
      <c r="L1496" t="s">
        <v>1148</v>
      </c>
      <c r="M1496" t="s">
        <v>49</v>
      </c>
      <c r="N1496" s="1">
        <v>40690</v>
      </c>
      <c r="O1496">
        <v>13</v>
      </c>
      <c r="P1496" t="s">
        <v>8593</v>
      </c>
      <c r="S1496" t="s">
        <v>6857</v>
      </c>
      <c r="T1496" t="s">
        <v>52</v>
      </c>
      <c r="W1496" t="s">
        <v>53</v>
      </c>
      <c r="X1496" t="s">
        <v>54</v>
      </c>
      <c r="Y1496" t="s">
        <v>8995</v>
      </c>
      <c r="Z1496" t="s">
        <v>3174</v>
      </c>
      <c r="AC1496" t="s">
        <v>2932</v>
      </c>
      <c r="AD1496" t="s">
        <v>423</v>
      </c>
      <c r="AE1496" t="s">
        <v>97</v>
      </c>
      <c r="AG1496" t="s">
        <v>84</v>
      </c>
      <c r="AH1496" t="s">
        <v>62</v>
      </c>
      <c r="AJ1496" t="s">
        <v>63</v>
      </c>
      <c r="AL1496" t="s">
        <v>64</v>
      </c>
      <c r="AN1496" t="s">
        <v>115</v>
      </c>
      <c r="AP1496" t="s">
        <v>8981</v>
      </c>
      <c r="AX1496" t="s">
        <v>67</v>
      </c>
      <c r="AZ1496" t="s">
        <v>68</v>
      </c>
      <c r="BB1496" t="s">
        <v>69</v>
      </c>
      <c r="BD1496" t="s">
        <v>44</v>
      </c>
      <c r="BM1496">
        <f t="shared" si="23"/>
        <v>0</v>
      </c>
    </row>
    <row r="1497" spans="1:65" x14ac:dyDescent="0.25">
      <c r="A1497">
        <v>1496</v>
      </c>
      <c r="B1497" t="s">
        <v>8977</v>
      </c>
      <c r="C1497" t="s">
        <v>8997</v>
      </c>
      <c r="D1497" t="s">
        <v>3801</v>
      </c>
      <c r="E1497" t="s">
        <v>42</v>
      </c>
      <c r="F1497" t="s">
        <v>43</v>
      </c>
      <c r="G1497">
        <v>176</v>
      </c>
      <c r="H1497" t="s">
        <v>44</v>
      </c>
      <c r="I1497" t="s">
        <v>8998</v>
      </c>
      <c r="J1497" t="s">
        <v>3678</v>
      </c>
      <c r="K1497" t="s">
        <v>4194</v>
      </c>
      <c r="L1497" t="s">
        <v>1141</v>
      </c>
      <c r="M1497" t="s">
        <v>49</v>
      </c>
      <c r="N1497" s="1">
        <v>40687</v>
      </c>
      <c r="O1497">
        <v>13</v>
      </c>
      <c r="P1497" t="s">
        <v>8593</v>
      </c>
      <c r="S1497" t="s">
        <v>3673</v>
      </c>
      <c r="T1497" t="s">
        <v>52</v>
      </c>
      <c r="W1497" t="s">
        <v>53</v>
      </c>
      <c r="X1497" t="s">
        <v>54</v>
      </c>
      <c r="Y1497" t="s">
        <v>8999</v>
      </c>
      <c r="Z1497" t="s">
        <v>9000</v>
      </c>
      <c r="AC1497" t="s">
        <v>3656</v>
      </c>
      <c r="AD1497" t="s">
        <v>82</v>
      </c>
      <c r="AE1497" t="s">
        <v>59</v>
      </c>
      <c r="AF1497" t="s">
        <v>9001</v>
      </c>
      <c r="AG1497" t="s">
        <v>61</v>
      </c>
      <c r="AH1497" t="s">
        <v>85</v>
      </c>
      <c r="AJ1497" t="s">
        <v>63</v>
      </c>
      <c r="AL1497" t="s">
        <v>64</v>
      </c>
      <c r="AN1497" t="s">
        <v>115</v>
      </c>
      <c r="AP1497" t="s">
        <v>8981</v>
      </c>
      <c r="AX1497" t="s">
        <v>67</v>
      </c>
      <c r="AZ1497" t="s">
        <v>68</v>
      </c>
      <c r="BB1497" t="s">
        <v>69</v>
      </c>
      <c r="BD1497" t="s">
        <v>44</v>
      </c>
      <c r="BM1497">
        <f t="shared" si="23"/>
        <v>0</v>
      </c>
    </row>
    <row r="1498" spans="1:65" x14ac:dyDescent="0.25">
      <c r="A1498">
        <v>1497</v>
      </c>
      <c r="B1498">
        <v>43945</v>
      </c>
      <c r="C1498" t="s">
        <v>9002</v>
      </c>
      <c r="D1498" t="s">
        <v>3801</v>
      </c>
      <c r="E1498" t="s">
        <v>42</v>
      </c>
      <c r="F1498" t="s">
        <v>43</v>
      </c>
      <c r="G1498">
        <v>176</v>
      </c>
      <c r="H1498" t="s">
        <v>284</v>
      </c>
      <c r="I1498" t="s">
        <v>9003</v>
      </c>
      <c r="J1498" t="s">
        <v>9004</v>
      </c>
      <c r="K1498" t="s">
        <v>9005</v>
      </c>
      <c r="L1498" t="s">
        <v>5049</v>
      </c>
      <c r="M1498" t="s">
        <v>76</v>
      </c>
      <c r="N1498" s="1">
        <v>40875</v>
      </c>
      <c r="O1498">
        <v>12</v>
      </c>
      <c r="P1498" t="s">
        <v>3640</v>
      </c>
      <c r="S1498" t="s">
        <v>6857</v>
      </c>
      <c r="T1498" t="s">
        <v>52</v>
      </c>
      <c r="W1498" t="s">
        <v>53</v>
      </c>
      <c r="X1498" t="s">
        <v>54</v>
      </c>
      <c r="Y1498" t="s">
        <v>9004</v>
      </c>
      <c r="Z1498" t="s">
        <v>8446</v>
      </c>
      <c r="AC1498" t="s">
        <v>3426</v>
      </c>
      <c r="AD1498" t="s">
        <v>173</v>
      </c>
      <c r="AE1498" t="s">
        <v>97</v>
      </c>
      <c r="AG1498" t="s">
        <v>84</v>
      </c>
      <c r="AH1498" t="s">
        <v>85</v>
      </c>
      <c r="AJ1498" t="s">
        <v>63</v>
      </c>
      <c r="AL1498" t="s">
        <v>64</v>
      </c>
      <c r="AN1498" t="s">
        <v>115</v>
      </c>
      <c r="AP1498" t="s">
        <v>6858</v>
      </c>
      <c r="AQ1498" t="s">
        <v>195</v>
      </c>
      <c r="AT1498" t="s">
        <v>195</v>
      </c>
      <c r="AX1498" t="s">
        <v>67</v>
      </c>
      <c r="AZ1498" t="s">
        <v>68</v>
      </c>
      <c r="BB1498" t="s">
        <v>69</v>
      </c>
      <c r="BD1498" t="s">
        <v>284</v>
      </c>
      <c r="BM1498">
        <f t="shared" si="23"/>
        <v>0</v>
      </c>
    </row>
    <row r="1499" spans="1:65" x14ac:dyDescent="0.25">
      <c r="A1499">
        <v>1498</v>
      </c>
      <c r="B1499">
        <v>43945</v>
      </c>
      <c r="C1499" t="s">
        <v>9006</v>
      </c>
      <c r="D1499" t="s">
        <v>3801</v>
      </c>
      <c r="E1499" t="s">
        <v>42</v>
      </c>
      <c r="F1499" t="s">
        <v>43</v>
      </c>
      <c r="G1499">
        <v>176</v>
      </c>
      <c r="H1499" t="s">
        <v>284</v>
      </c>
      <c r="I1499" t="s">
        <v>9007</v>
      </c>
      <c r="J1499" t="s">
        <v>9004</v>
      </c>
      <c r="K1499" t="s">
        <v>9008</v>
      </c>
      <c r="L1499" t="s">
        <v>1279</v>
      </c>
      <c r="M1499" t="s">
        <v>49</v>
      </c>
      <c r="N1499" s="1">
        <v>40786</v>
      </c>
      <c r="O1499">
        <v>13</v>
      </c>
      <c r="P1499" t="s">
        <v>8593</v>
      </c>
      <c r="S1499" t="s">
        <v>3673</v>
      </c>
      <c r="T1499" t="s">
        <v>52</v>
      </c>
      <c r="W1499" t="s">
        <v>53</v>
      </c>
      <c r="X1499" t="s">
        <v>54</v>
      </c>
      <c r="Y1499" t="s">
        <v>9004</v>
      </c>
      <c r="AC1499" t="s">
        <v>3426</v>
      </c>
      <c r="AD1499" t="s">
        <v>173</v>
      </c>
      <c r="AE1499" t="s">
        <v>97</v>
      </c>
      <c r="AG1499" t="s">
        <v>84</v>
      </c>
      <c r="AH1499" t="s">
        <v>85</v>
      </c>
      <c r="AJ1499" t="s">
        <v>63</v>
      </c>
      <c r="AL1499" t="s">
        <v>64</v>
      </c>
      <c r="AN1499" t="s">
        <v>65</v>
      </c>
      <c r="AP1499" t="s">
        <v>6858</v>
      </c>
      <c r="AQ1499" t="s">
        <v>195</v>
      </c>
      <c r="AT1499" t="s">
        <v>195</v>
      </c>
      <c r="AX1499" t="s">
        <v>67</v>
      </c>
      <c r="AZ1499" t="s">
        <v>68</v>
      </c>
      <c r="BB1499" t="s">
        <v>69</v>
      </c>
      <c r="BD1499" t="s">
        <v>284</v>
      </c>
      <c r="BM1499">
        <f t="shared" si="23"/>
        <v>0</v>
      </c>
    </row>
    <row r="1500" spans="1:65" x14ac:dyDescent="0.25">
      <c r="A1500">
        <v>1499</v>
      </c>
      <c r="B1500">
        <v>43953</v>
      </c>
      <c r="C1500" t="s">
        <v>9009</v>
      </c>
      <c r="D1500" t="s">
        <v>3801</v>
      </c>
      <c r="E1500" t="s">
        <v>42</v>
      </c>
      <c r="F1500" t="s">
        <v>43</v>
      </c>
      <c r="G1500">
        <v>176</v>
      </c>
      <c r="H1500" t="s">
        <v>284</v>
      </c>
      <c r="I1500" t="s">
        <v>9010</v>
      </c>
      <c r="J1500" t="s">
        <v>9011</v>
      </c>
      <c r="K1500" t="s">
        <v>9012</v>
      </c>
      <c r="M1500" t="s">
        <v>49</v>
      </c>
      <c r="N1500" s="1">
        <v>40666</v>
      </c>
      <c r="O1500">
        <v>13</v>
      </c>
      <c r="P1500" t="s">
        <v>3640</v>
      </c>
      <c r="S1500" t="s">
        <v>3673</v>
      </c>
      <c r="T1500" t="s">
        <v>52</v>
      </c>
      <c r="W1500" t="s">
        <v>53</v>
      </c>
      <c r="X1500" t="s">
        <v>54</v>
      </c>
      <c r="Y1500" t="s">
        <v>9011</v>
      </c>
      <c r="Z1500" t="s">
        <v>9013</v>
      </c>
      <c r="AA1500" t="s">
        <v>9011</v>
      </c>
      <c r="AB1500" t="s">
        <v>3117</v>
      </c>
      <c r="AC1500" t="s">
        <v>9014</v>
      </c>
      <c r="AD1500" t="s">
        <v>182</v>
      </c>
      <c r="AE1500" t="s">
        <v>97</v>
      </c>
      <c r="AG1500" t="s">
        <v>84</v>
      </c>
      <c r="AH1500" t="s">
        <v>85</v>
      </c>
      <c r="AJ1500" t="s">
        <v>63</v>
      </c>
      <c r="AL1500" t="s">
        <v>64</v>
      </c>
      <c r="AN1500" t="s">
        <v>65</v>
      </c>
      <c r="AP1500" t="s">
        <v>6858</v>
      </c>
      <c r="AQ1500" t="s">
        <v>195</v>
      </c>
      <c r="AT1500" t="s">
        <v>195</v>
      </c>
      <c r="AX1500" t="s">
        <v>67</v>
      </c>
      <c r="AZ1500" t="s">
        <v>68</v>
      </c>
      <c r="BB1500" t="s">
        <v>69</v>
      </c>
      <c r="BD1500" t="s">
        <v>284</v>
      </c>
      <c r="BM1500">
        <f t="shared" si="23"/>
        <v>0</v>
      </c>
    </row>
    <row r="1501" spans="1:65" x14ac:dyDescent="0.25">
      <c r="A1501">
        <v>1500</v>
      </c>
      <c r="B1501">
        <v>43854</v>
      </c>
      <c r="C1501" t="s">
        <v>9015</v>
      </c>
      <c r="D1501" t="s">
        <v>3801</v>
      </c>
      <c r="E1501" t="s">
        <v>42</v>
      </c>
      <c r="F1501" t="s">
        <v>43</v>
      </c>
      <c r="G1501">
        <v>176</v>
      </c>
      <c r="H1501" t="s">
        <v>284</v>
      </c>
      <c r="I1501" t="s">
        <v>9016</v>
      </c>
      <c r="J1501" t="s">
        <v>8567</v>
      </c>
      <c r="K1501" t="s">
        <v>9017</v>
      </c>
      <c r="L1501" t="s">
        <v>2318</v>
      </c>
      <c r="M1501" t="s">
        <v>76</v>
      </c>
      <c r="N1501" s="1">
        <v>40773</v>
      </c>
      <c r="O1501">
        <v>13</v>
      </c>
      <c r="P1501" t="s">
        <v>3640</v>
      </c>
      <c r="S1501" t="s">
        <v>6857</v>
      </c>
      <c r="T1501" t="s">
        <v>52</v>
      </c>
      <c r="W1501" t="s">
        <v>53</v>
      </c>
      <c r="X1501" t="s">
        <v>54</v>
      </c>
      <c r="Y1501" t="s">
        <v>8567</v>
      </c>
      <c r="Z1501" t="s">
        <v>9018</v>
      </c>
      <c r="AA1501" t="s">
        <v>8567</v>
      </c>
      <c r="AB1501" t="s">
        <v>9019</v>
      </c>
      <c r="AC1501" t="s">
        <v>9020</v>
      </c>
      <c r="AD1501" t="s">
        <v>1215</v>
      </c>
      <c r="AE1501" t="s">
        <v>97</v>
      </c>
      <c r="AG1501" t="s">
        <v>84</v>
      </c>
      <c r="AH1501" t="s">
        <v>85</v>
      </c>
      <c r="AJ1501" t="s">
        <v>63</v>
      </c>
      <c r="AL1501" t="s">
        <v>64</v>
      </c>
      <c r="AN1501" t="s">
        <v>65</v>
      </c>
      <c r="AP1501" t="s">
        <v>9021</v>
      </c>
      <c r="AQ1501" t="s">
        <v>195</v>
      </c>
      <c r="AT1501" t="s">
        <v>195</v>
      </c>
      <c r="AX1501" t="s">
        <v>67</v>
      </c>
      <c r="AZ1501" t="s">
        <v>68</v>
      </c>
      <c r="BB1501" t="s">
        <v>69</v>
      </c>
      <c r="BD1501" t="s">
        <v>284</v>
      </c>
      <c r="BM1501">
        <f t="shared" si="23"/>
        <v>0</v>
      </c>
    </row>
    <row r="1502" spans="1:65" x14ac:dyDescent="0.25">
      <c r="A1502">
        <v>1501</v>
      </c>
      <c r="B1502">
        <v>43947</v>
      </c>
      <c r="C1502" t="s">
        <v>9022</v>
      </c>
      <c r="D1502" t="s">
        <v>3801</v>
      </c>
      <c r="E1502" t="s">
        <v>42</v>
      </c>
      <c r="F1502" t="s">
        <v>43</v>
      </c>
      <c r="G1502">
        <v>176</v>
      </c>
      <c r="H1502" t="s">
        <v>284</v>
      </c>
      <c r="I1502" t="s">
        <v>9023</v>
      </c>
      <c r="J1502" t="s">
        <v>9024</v>
      </c>
      <c r="K1502" t="s">
        <v>9025</v>
      </c>
      <c r="L1502" t="s">
        <v>393</v>
      </c>
      <c r="M1502" t="s">
        <v>49</v>
      </c>
      <c r="N1502" s="1">
        <v>40723</v>
      </c>
      <c r="O1502">
        <v>13</v>
      </c>
      <c r="P1502" t="s">
        <v>3640</v>
      </c>
      <c r="S1502" t="s">
        <v>6857</v>
      </c>
      <c r="T1502" t="s">
        <v>52</v>
      </c>
      <c r="W1502" t="s">
        <v>53</v>
      </c>
      <c r="X1502" t="s">
        <v>54</v>
      </c>
      <c r="Y1502" t="s">
        <v>9026</v>
      </c>
      <c r="Z1502" t="s">
        <v>9027</v>
      </c>
      <c r="AA1502" t="s">
        <v>9026</v>
      </c>
      <c r="AB1502" t="s">
        <v>9028</v>
      </c>
      <c r="AC1502" t="s">
        <v>314</v>
      </c>
      <c r="AD1502" t="s">
        <v>291</v>
      </c>
      <c r="AE1502" t="s">
        <v>97</v>
      </c>
      <c r="AG1502" t="s">
        <v>84</v>
      </c>
      <c r="AH1502" t="s">
        <v>85</v>
      </c>
      <c r="AJ1502" t="s">
        <v>63</v>
      </c>
      <c r="AL1502" t="s">
        <v>64</v>
      </c>
      <c r="AN1502" t="s">
        <v>65</v>
      </c>
      <c r="AP1502" t="s">
        <v>683</v>
      </c>
      <c r="AQ1502" t="s">
        <v>195</v>
      </c>
      <c r="AT1502" t="s">
        <v>195</v>
      </c>
      <c r="AX1502" t="s">
        <v>67</v>
      </c>
      <c r="AZ1502" t="s">
        <v>68</v>
      </c>
      <c r="BB1502" t="s">
        <v>69</v>
      </c>
      <c r="BD1502" t="s">
        <v>284</v>
      </c>
      <c r="BM1502">
        <f t="shared" si="23"/>
        <v>0</v>
      </c>
    </row>
    <row r="1503" spans="1:65" x14ac:dyDescent="0.25">
      <c r="A1503">
        <v>1502</v>
      </c>
      <c r="B1503">
        <v>43943</v>
      </c>
      <c r="C1503" t="s">
        <v>9029</v>
      </c>
      <c r="D1503" t="s">
        <v>3801</v>
      </c>
      <c r="E1503" t="s">
        <v>42</v>
      </c>
      <c r="F1503" t="s">
        <v>43</v>
      </c>
      <c r="G1503">
        <v>176</v>
      </c>
      <c r="H1503" t="s">
        <v>284</v>
      </c>
      <c r="I1503" t="s">
        <v>9030</v>
      </c>
      <c r="J1503" t="s">
        <v>9031</v>
      </c>
      <c r="K1503" t="s">
        <v>9032</v>
      </c>
      <c r="L1503" t="s">
        <v>432</v>
      </c>
      <c r="M1503" t="s">
        <v>76</v>
      </c>
      <c r="N1503" s="1">
        <v>40892</v>
      </c>
      <c r="O1503">
        <v>12</v>
      </c>
      <c r="P1503" t="s">
        <v>3640</v>
      </c>
      <c r="S1503" t="s">
        <v>3673</v>
      </c>
      <c r="T1503" t="s">
        <v>52</v>
      </c>
      <c r="W1503" t="s">
        <v>53</v>
      </c>
      <c r="X1503" t="s">
        <v>54</v>
      </c>
      <c r="Y1503" t="s">
        <v>9031</v>
      </c>
      <c r="Z1503" t="s">
        <v>5735</v>
      </c>
      <c r="AA1503" t="s">
        <v>9031</v>
      </c>
      <c r="AB1503" t="s">
        <v>5735</v>
      </c>
      <c r="AC1503" t="s">
        <v>3426</v>
      </c>
      <c r="AD1503" t="s">
        <v>173</v>
      </c>
      <c r="AE1503" t="s">
        <v>83</v>
      </c>
      <c r="AG1503" t="s">
        <v>157</v>
      </c>
      <c r="AH1503" t="s">
        <v>85</v>
      </c>
      <c r="AJ1503" t="s">
        <v>385</v>
      </c>
      <c r="AL1503" t="s">
        <v>99</v>
      </c>
      <c r="AN1503" t="s">
        <v>65</v>
      </c>
      <c r="AP1503" t="s">
        <v>683</v>
      </c>
      <c r="AQ1503" t="s">
        <v>195</v>
      </c>
      <c r="AT1503" t="s">
        <v>195</v>
      </c>
      <c r="AX1503" t="s">
        <v>67</v>
      </c>
      <c r="AZ1503" t="s">
        <v>68</v>
      </c>
      <c r="BB1503" t="s">
        <v>69</v>
      </c>
      <c r="BD1503" t="s">
        <v>284</v>
      </c>
      <c r="BM1503">
        <f t="shared" si="23"/>
        <v>0</v>
      </c>
    </row>
    <row r="1504" spans="1:65" x14ac:dyDescent="0.25">
      <c r="A1504">
        <v>1503</v>
      </c>
      <c r="B1504">
        <v>44104</v>
      </c>
      <c r="C1504" t="s">
        <v>9033</v>
      </c>
      <c r="D1504" t="s">
        <v>3801</v>
      </c>
      <c r="E1504" t="s">
        <v>42</v>
      </c>
      <c r="F1504" t="s">
        <v>43</v>
      </c>
      <c r="G1504">
        <v>176</v>
      </c>
      <c r="H1504" t="s">
        <v>284</v>
      </c>
      <c r="I1504" t="s">
        <v>9034</v>
      </c>
      <c r="J1504" t="s">
        <v>9035</v>
      </c>
      <c r="K1504" t="s">
        <v>9036</v>
      </c>
      <c r="L1504" t="s">
        <v>141</v>
      </c>
      <c r="M1504" t="s">
        <v>49</v>
      </c>
      <c r="N1504" s="1">
        <v>40711</v>
      </c>
      <c r="O1504">
        <v>13</v>
      </c>
      <c r="P1504" t="s">
        <v>8593</v>
      </c>
      <c r="S1504" t="s">
        <v>6857</v>
      </c>
      <c r="T1504" t="s">
        <v>52</v>
      </c>
      <c r="W1504" t="s">
        <v>53</v>
      </c>
      <c r="X1504" t="s">
        <v>54</v>
      </c>
      <c r="Y1504" t="s">
        <v>9037</v>
      </c>
      <c r="AC1504" t="s">
        <v>9038</v>
      </c>
      <c r="AD1504" t="s">
        <v>291</v>
      </c>
      <c r="AE1504" t="s">
        <v>59</v>
      </c>
      <c r="AF1504" t="s">
        <v>9039</v>
      </c>
      <c r="AG1504" t="s">
        <v>84</v>
      </c>
      <c r="AH1504" t="s">
        <v>424</v>
      </c>
      <c r="AJ1504" t="s">
        <v>159</v>
      </c>
      <c r="AL1504" t="s">
        <v>64</v>
      </c>
      <c r="AN1504" t="s">
        <v>386</v>
      </c>
      <c r="AP1504" t="s">
        <v>9040</v>
      </c>
      <c r="AQ1504" t="s">
        <v>684</v>
      </c>
      <c r="AX1504" t="s">
        <v>67</v>
      </c>
      <c r="AZ1504" t="s">
        <v>68</v>
      </c>
      <c r="BB1504" t="s">
        <v>69</v>
      </c>
      <c r="BD1504" t="s">
        <v>284</v>
      </c>
      <c r="BM1504">
        <f t="shared" si="23"/>
        <v>0</v>
      </c>
    </row>
    <row r="1505" spans="1:65" x14ac:dyDescent="0.25">
      <c r="A1505">
        <v>1504</v>
      </c>
      <c r="B1505">
        <v>43943</v>
      </c>
      <c r="C1505" t="s">
        <v>9041</v>
      </c>
      <c r="D1505" t="s">
        <v>3801</v>
      </c>
      <c r="E1505" t="s">
        <v>42</v>
      </c>
      <c r="F1505" t="s">
        <v>43</v>
      </c>
      <c r="G1505">
        <v>176</v>
      </c>
      <c r="H1505" t="s">
        <v>284</v>
      </c>
      <c r="I1505" t="s">
        <v>9042</v>
      </c>
      <c r="J1505" t="s">
        <v>9043</v>
      </c>
      <c r="K1505" t="s">
        <v>9044</v>
      </c>
      <c r="L1505" t="s">
        <v>9045</v>
      </c>
      <c r="M1505" t="s">
        <v>49</v>
      </c>
      <c r="N1505" s="1">
        <v>40651</v>
      </c>
      <c r="O1505">
        <v>13</v>
      </c>
      <c r="P1505" t="s">
        <v>8593</v>
      </c>
      <c r="S1505" t="s">
        <v>3673</v>
      </c>
      <c r="T1505" t="s">
        <v>52</v>
      </c>
      <c r="W1505" t="s">
        <v>53</v>
      </c>
      <c r="X1505" t="s">
        <v>54</v>
      </c>
      <c r="Y1505" t="s">
        <v>9043</v>
      </c>
      <c r="Z1505" t="s">
        <v>9046</v>
      </c>
      <c r="AC1505" t="s">
        <v>744</v>
      </c>
      <c r="AD1505" t="s">
        <v>173</v>
      </c>
      <c r="AE1505" t="s">
        <v>97</v>
      </c>
      <c r="AG1505" t="s">
        <v>84</v>
      </c>
      <c r="AH1505" t="s">
        <v>85</v>
      </c>
      <c r="AJ1505" t="s">
        <v>63</v>
      </c>
      <c r="AL1505" t="s">
        <v>64</v>
      </c>
      <c r="AN1505" t="s">
        <v>65</v>
      </c>
      <c r="AP1505" t="s">
        <v>304</v>
      </c>
      <c r="AQ1505" t="s">
        <v>195</v>
      </c>
      <c r="AT1505" t="s">
        <v>195</v>
      </c>
      <c r="AX1505" t="s">
        <v>67</v>
      </c>
      <c r="AZ1505" t="s">
        <v>68</v>
      </c>
      <c r="BB1505" t="s">
        <v>69</v>
      </c>
      <c r="BD1505" t="s">
        <v>284</v>
      </c>
      <c r="BM1505">
        <f t="shared" si="23"/>
        <v>0</v>
      </c>
    </row>
    <row r="1506" spans="1:65" x14ac:dyDescent="0.25">
      <c r="A1506">
        <v>1505</v>
      </c>
      <c r="B1506">
        <v>43852</v>
      </c>
      <c r="C1506" t="s">
        <v>9047</v>
      </c>
      <c r="D1506" t="s">
        <v>3801</v>
      </c>
      <c r="E1506" t="s">
        <v>42</v>
      </c>
      <c r="F1506" t="s">
        <v>43</v>
      </c>
      <c r="G1506">
        <v>175</v>
      </c>
      <c r="H1506" t="s">
        <v>2014</v>
      </c>
      <c r="I1506" t="s">
        <v>8943</v>
      </c>
      <c r="J1506" t="s">
        <v>9048</v>
      </c>
      <c r="K1506" t="s">
        <v>9049</v>
      </c>
      <c r="L1506" t="s">
        <v>9050</v>
      </c>
      <c r="M1506" t="s">
        <v>49</v>
      </c>
      <c r="N1506" s="1">
        <v>40908</v>
      </c>
      <c r="O1506">
        <v>12</v>
      </c>
      <c r="P1506" t="s">
        <v>3640</v>
      </c>
      <c r="S1506" t="s">
        <v>6857</v>
      </c>
      <c r="T1506" t="s">
        <v>52</v>
      </c>
      <c r="W1506" t="s">
        <v>53</v>
      </c>
      <c r="X1506" t="s">
        <v>54</v>
      </c>
      <c r="Y1506" t="s">
        <v>9048</v>
      </c>
      <c r="Z1506" t="s">
        <v>9051</v>
      </c>
      <c r="AC1506" t="s">
        <v>9052</v>
      </c>
      <c r="AD1506" t="s">
        <v>423</v>
      </c>
      <c r="AE1506" t="s">
        <v>59</v>
      </c>
      <c r="AF1506" t="s">
        <v>9053</v>
      </c>
      <c r="AG1506" t="s">
        <v>84</v>
      </c>
      <c r="AH1506" t="s">
        <v>85</v>
      </c>
      <c r="AL1506" t="s">
        <v>64</v>
      </c>
      <c r="AN1506" t="s">
        <v>65</v>
      </c>
      <c r="AP1506" t="s">
        <v>9054</v>
      </c>
      <c r="AQ1506" t="s">
        <v>195</v>
      </c>
      <c r="AU1506" t="s">
        <v>1821</v>
      </c>
      <c r="AX1506" t="s">
        <v>67</v>
      </c>
      <c r="AZ1506" t="s">
        <v>68</v>
      </c>
      <c r="BB1506" t="s">
        <v>69</v>
      </c>
      <c r="BD1506" t="s">
        <v>1877</v>
      </c>
      <c r="BM1506">
        <f t="shared" si="23"/>
        <v>0</v>
      </c>
    </row>
    <row r="1507" spans="1:65" x14ac:dyDescent="0.25">
      <c r="A1507">
        <v>1506</v>
      </c>
      <c r="B1507">
        <v>43893</v>
      </c>
      <c r="C1507" t="s">
        <v>9055</v>
      </c>
      <c r="D1507" t="s">
        <v>3801</v>
      </c>
      <c r="E1507" t="s">
        <v>42</v>
      </c>
      <c r="F1507" t="s">
        <v>43</v>
      </c>
      <c r="G1507">
        <v>176</v>
      </c>
      <c r="H1507" t="s">
        <v>2014</v>
      </c>
      <c r="I1507" t="s">
        <v>9056</v>
      </c>
      <c r="J1507" t="s">
        <v>6875</v>
      </c>
      <c r="K1507" t="s">
        <v>9057</v>
      </c>
      <c r="L1507" t="s">
        <v>1180</v>
      </c>
      <c r="M1507" t="s">
        <v>76</v>
      </c>
      <c r="N1507" s="1">
        <v>40993</v>
      </c>
      <c r="O1507">
        <v>12</v>
      </c>
      <c r="P1507" t="s">
        <v>3640</v>
      </c>
      <c r="S1507" t="s">
        <v>6857</v>
      </c>
      <c r="T1507" t="s">
        <v>52</v>
      </c>
      <c r="W1507" t="s">
        <v>53</v>
      </c>
      <c r="X1507" t="s">
        <v>54</v>
      </c>
      <c r="Y1507" t="s">
        <v>6875</v>
      </c>
      <c r="Z1507" t="s">
        <v>1874</v>
      </c>
      <c r="AC1507" t="s">
        <v>3390</v>
      </c>
      <c r="AD1507" t="s">
        <v>445</v>
      </c>
      <c r="AE1507" t="s">
        <v>156</v>
      </c>
      <c r="AG1507" t="s">
        <v>84</v>
      </c>
      <c r="AH1507" t="s">
        <v>85</v>
      </c>
      <c r="AJ1507" t="s">
        <v>159</v>
      </c>
      <c r="AL1507" t="s">
        <v>64</v>
      </c>
      <c r="AN1507" t="s">
        <v>65</v>
      </c>
      <c r="AP1507" t="s">
        <v>9058</v>
      </c>
      <c r="AQ1507" t="s">
        <v>195</v>
      </c>
      <c r="AU1507" t="s">
        <v>1821</v>
      </c>
      <c r="AX1507" t="s">
        <v>67</v>
      </c>
      <c r="AZ1507" t="s">
        <v>68</v>
      </c>
      <c r="BB1507" t="s">
        <v>69</v>
      </c>
      <c r="BD1507" t="s">
        <v>1877</v>
      </c>
      <c r="BM1507">
        <f t="shared" si="23"/>
        <v>0</v>
      </c>
    </row>
    <row r="1508" spans="1:65" x14ac:dyDescent="0.25">
      <c r="A1508">
        <v>1507</v>
      </c>
      <c r="B1508">
        <v>43873</v>
      </c>
      <c r="C1508" t="s">
        <v>9059</v>
      </c>
      <c r="D1508" t="s">
        <v>3801</v>
      </c>
      <c r="E1508" t="s">
        <v>42</v>
      </c>
      <c r="F1508" t="s">
        <v>43</v>
      </c>
      <c r="G1508">
        <v>175</v>
      </c>
      <c r="H1508" t="s">
        <v>2014</v>
      </c>
      <c r="I1508" t="s">
        <v>8943</v>
      </c>
      <c r="J1508" t="s">
        <v>9060</v>
      </c>
      <c r="K1508" t="s">
        <v>9061</v>
      </c>
      <c r="L1508" t="s">
        <v>372</v>
      </c>
      <c r="M1508" t="s">
        <v>49</v>
      </c>
      <c r="N1508" s="1">
        <v>40869</v>
      </c>
      <c r="O1508">
        <v>12</v>
      </c>
      <c r="P1508" t="s">
        <v>3640</v>
      </c>
      <c r="S1508" t="s">
        <v>3641</v>
      </c>
      <c r="T1508" t="s">
        <v>52</v>
      </c>
      <c r="W1508" t="s">
        <v>53</v>
      </c>
      <c r="X1508" t="s">
        <v>54</v>
      </c>
      <c r="Y1508" t="s">
        <v>9060</v>
      </c>
      <c r="Z1508" t="s">
        <v>1744</v>
      </c>
      <c r="AC1508" t="s">
        <v>3390</v>
      </c>
      <c r="AD1508" t="s">
        <v>423</v>
      </c>
      <c r="AE1508" t="s">
        <v>156</v>
      </c>
      <c r="AG1508" t="s">
        <v>84</v>
      </c>
      <c r="AH1508" t="s">
        <v>62</v>
      </c>
      <c r="AJ1508" t="s">
        <v>159</v>
      </c>
      <c r="AL1508" t="s">
        <v>99</v>
      </c>
      <c r="AN1508" t="s">
        <v>65</v>
      </c>
      <c r="AP1508" t="s">
        <v>9062</v>
      </c>
      <c r="AQ1508" t="s">
        <v>757</v>
      </c>
      <c r="AR1508" t="s">
        <v>318</v>
      </c>
      <c r="AS1508" t="s">
        <v>319</v>
      </c>
      <c r="AU1508" t="s">
        <v>9063</v>
      </c>
      <c r="AX1508" t="s">
        <v>67</v>
      </c>
      <c r="AZ1508" t="s">
        <v>68</v>
      </c>
      <c r="BB1508" t="s">
        <v>69</v>
      </c>
      <c r="BD1508" t="s">
        <v>1877</v>
      </c>
      <c r="BM1508">
        <f t="shared" si="23"/>
        <v>0</v>
      </c>
    </row>
    <row r="1509" spans="1:65" x14ac:dyDescent="0.25">
      <c r="A1509">
        <v>1508</v>
      </c>
      <c r="B1509">
        <v>44007</v>
      </c>
      <c r="C1509" t="s">
        <v>9064</v>
      </c>
      <c r="D1509" t="s">
        <v>3801</v>
      </c>
      <c r="E1509" t="s">
        <v>42</v>
      </c>
      <c r="F1509" t="s">
        <v>43</v>
      </c>
      <c r="G1509">
        <v>176</v>
      </c>
      <c r="H1509" t="s">
        <v>2014</v>
      </c>
      <c r="I1509" t="s">
        <v>9065</v>
      </c>
      <c r="J1509" t="s">
        <v>9066</v>
      </c>
      <c r="K1509" t="s">
        <v>4194</v>
      </c>
      <c r="L1509" t="s">
        <v>408</v>
      </c>
      <c r="M1509" t="s">
        <v>49</v>
      </c>
      <c r="N1509" s="1">
        <v>40779</v>
      </c>
      <c r="O1509">
        <v>13</v>
      </c>
      <c r="P1509" t="s">
        <v>8593</v>
      </c>
      <c r="S1509" t="s">
        <v>6892</v>
      </c>
      <c r="T1509" t="s">
        <v>52</v>
      </c>
      <c r="W1509" t="s">
        <v>53</v>
      </c>
      <c r="X1509" t="s">
        <v>54</v>
      </c>
      <c r="Z1509" t="s">
        <v>9067</v>
      </c>
      <c r="AC1509" t="s">
        <v>314</v>
      </c>
      <c r="AD1509" t="s">
        <v>423</v>
      </c>
      <c r="AE1509" t="s">
        <v>83</v>
      </c>
      <c r="AG1509" t="s">
        <v>84</v>
      </c>
      <c r="AH1509" t="s">
        <v>85</v>
      </c>
      <c r="AJ1509" t="s">
        <v>63</v>
      </c>
      <c r="AL1509" t="s">
        <v>64</v>
      </c>
      <c r="AN1509" t="s">
        <v>65</v>
      </c>
      <c r="AP1509" t="s">
        <v>9068</v>
      </c>
      <c r="AQ1509" t="s">
        <v>195</v>
      </c>
      <c r="AX1509" t="s">
        <v>67</v>
      </c>
      <c r="AZ1509" t="s">
        <v>68</v>
      </c>
      <c r="BB1509" t="s">
        <v>69</v>
      </c>
      <c r="BD1509" t="s">
        <v>1877</v>
      </c>
      <c r="BM1509">
        <f t="shared" si="23"/>
        <v>0</v>
      </c>
    </row>
    <row r="1510" spans="1:65" x14ac:dyDescent="0.25">
      <c r="A1510">
        <v>1509</v>
      </c>
      <c r="B1510">
        <v>43900</v>
      </c>
      <c r="C1510" t="s">
        <v>9069</v>
      </c>
      <c r="D1510" t="s">
        <v>3801</v>
      </c>
      <c r="E1510" t="s">
        <v>42</v>
      </c>
      <c r="F1510" t="s">
        <v>43</v>
      </c>
      <c r="G1510">
        <v>175</v>
      </c>
      <c r="H1510" t="s">
        <v>2014</v>
      </c>
      <c r="I1510" t="s">
        <v>8943</v>
      </c>
      <c r="J1510" t="s">
        <v>9070</v>
      </c>
      <c r="K1510" t="s">
        <v>9071</v>
      </c>
      <c r="L1510" t="s">
        <v>1157</v>
      </c>
      <c r="M1510" t="s">
        <v>76</v>
      </c>
      <c r="N1510" s="1">
        <v>40705</v>
      </c>
      <c r="O1510">
        <v>13</v>
      </c>
      <c r="P1510" t="s">
        <v>8593</v>
      </c>
      <c r="S1510" t="s">
        <v>6892</v>
      </c>
      <c r="T1510" t="s">
        <v>52</v>
      </c>
      <c r="W1510" t="s">
        <v>53</v>
      </c>
      <c r="X1510" t="s">
        <v>54</v>
      </c>
      <c r="Y1510" t="s">
        <v>9070</v>
      </c>
      <c r="Z1510" t="s">
        <v>3984</v>
      </c>
      <c r="AC1510" t="s">
        <v>3390</v>
      </c>
      <c r="AD1510" t="s">
        <v>445</v>
      </c>
      <c r="AE1510" t="s">
        <v>83</v>
      </c>
      <c r="AG1510" t="s">
        <v>84</v>
      </c>
      <c r="AH1510" t="s">
        <v>62</v>
      </c>
      <c r="AJ1510" t="s">
        <v>681</v>
      </c>
      <c r="AL1510" t="s">
        <v>64</v>
      </c>
      <c r="AN1510" t="s">
        <v>65</v>
      </c>
      <c r="AP1510" t="s">
        <v>9072</v>
      </c>
      <c r="AQ1510" t="s">
        <v>195</v>
      </c>
      <c r="AU1510" t="s">
        <v>1821</v>
      </c>
      <c r="AX1510" t="s">
        <v>67</v>
      </c>
      <c r="AZ1510" t="s">
        <v>68</v>
      </c>
      <c r="BB1510" t="s">
        <v>69</v>
      </c>
      <c r="BD1510" t="s">
        <v>1877</v>
      </c>
      <c r="BM1510">
        <f t="shared" si="23"/>
        <v>0</v>
      </c>
    </row>
    <row r="1511" spans="1:65" x14ac:dyDescent="0.25">
      <c r="A1511">
        <v>1510</v>
      </c>
      <c r="B1511">
        <v>43852</v>
      </c>
      <c r="C1511" t="s">
        <v>9073</v>
      </c>
      <c r="D1511" t="s">
        <v>3801</v>
      </c>
      <c r="E1511" t="s">
        <v>42</v>
      </c>
      <c r="F1511" t="s">
        <v>43</v>
      </c>
      <c r="G1511">
        <v>175</v>
      </c>
      <c r="H1511" t="s">
        <v>2014</v>
      </c>
      <c r="I1511" t="s">
        <v>8943</v>
      </c>
      <c r="J1511" t="s">
        <v>9074</v>
      </c>
      <c r="K1511" t="s">
        <v>9075</v>
      </c>
      <c r="L1511" t="s">
        <v>1141</v>
      </c>
      <c r="M1511" t="s">
        <v>49</v>
      </c>
      <c r="N1511" s="1">
        <v>40747</v>
      </c>
      <c r="O1511">
        <v>13</v>
      </c>
      <c r="P1511" t="s">
        <v>8593</v>
      </c>
      <c r="S1511" t="s">
        <v>6892</v>
      </c>
      <c r="T1511" t="s">
        <v>52</v>
      </c>
      <c r="W1511" t="s">
        <v>53</v>
      </c>
      <c r="X1511" t="s">
        <v>54</v>
      </c>
      <c r="Y1511" t="s">
        <v>9076</v>
      </c>
      <c r="Z1511" t="s">
        <v>5837</v>
      </c>
      <c r="AC1511" t="s">
        <v>728</v>
      </c>
      <c r="AD1511" t="s">
        <v>445</v>
      </c>
      <c r="AE1511" t="s">
        <v>156</v>
      </c>
      <c r="AG1511" t="s">
        <v>84</v>
      </c>
      <c r="AH1511" t="s">
        <v>62</v>
      </c>
      <c r="AJ1511" t="s">
        <v>63</v>
      </c>
      <c r="AL1511" t="s">
        <v>99</v>
      </c>
      <c r="AN1511" t="s">
        <v>65</v>
      </c>
      <c r="AP1511" t="s">
        <v>2822</v>
      </c>
      <c r="AQ1511" t="s">
        <v>195</v>
      </c>
      <c r="AX1511" t="s">
        <v>67</v>
      </c>
      <c r="AZ1511" t="s">
        <v>68</v>
      </c>
      <c r="BB1511" t="s">
        <v>69</v>
      </c>
      <c r="BD1511" t="s">
        <v>1877</v>
      </c>
      <c r="BM1511">
        <f t="shared" si="23"/>
        <v>0</v>
      </c>
    </row>
    <row r="1512" spans="1:65" x14ac:dyDescent="0.25">
      <c r="A1512">
        <v>1511</v>
      </c>
      <c r="B1512">
        <v>43900</v>
      </c>
      <c r="C1512" t="s">
        <v>9077</v>
      </c>
      <c r="D1512" t="s">
        <v>3801</v>
      </c>
      <c r="E1512" t="s">
        <v>42</v>
      </c>
      <c r="F1512" t="s">
        <v>43</v>
      </c>
      <c r="G1512">
        <v>175</v>
      </c>
      <c r="H1512" t="s">
        <v>2014</v>
      </c>
      <c r="I1512" t="s">
        <v>8943</v>
      </c>
      <c r="J1512" t="s">
        <v>2660</v>
      </c>
      <c r="K1512" t="s">
        <v>9078</v>
      </c>
      <c r="L1512" t="s">
        <v>1141</v>
      </c>
      <c r="M1512" t="s">
        <v>49</v>
      </c>
      <c r="N1512" s="1">
        <v>40809</v>
      </c>
      <c r="O1512">
        <v>13</v>
      </c>
      <c r="P1512" t="s">
        <v>8593</v>
      </c>
      <c r="S1512" t="s">
        <v>3641</v>
      </c>
      <c r="T1512" t="s">
        <v>52</v>
      </c>
      <c r="W1512" t="s">
        <v>53</v>
      </c>
      <c r="X1512" t="s">
        <v>54</v>
      </c>
      <c r="Y1512" t="s">
        <v>842</v>
      </c>
      <c r="Z1512" t="s">
        <v>8819</v>
      </c>
      <c r="AC1512" t="s">
        <v>3390</v>
      </c>
      <c r="AD1512" t="s">
        <v>445</v>
      </c>
      <c r="AE1512" t="s">
        <v>156</v>
      </c>
      <c r="AG1512" t="s">
        <v>84</v>
      </c>
      <c r="AH1512" t="s">
        <v>85</v>
      </c>
      <c r="AJ1512" t="s">
        <v>159</v>
      </c>
      <c r="AL1512" t="s">
        <v>99</v>
      </c>
      <c r="AN1512" t="s">
        <v>65</v>
      </c>
      <c r="AP1512" t="s">
        <v>9072</v>
      </c>
      <c r="AQ1512" t="s">
        <v>195</v>
      </c>
      <c r="AX1512" t="s">
        <v>67</v>
      </c>
      <c r="AZ1512" t="s">
        <v>68</v>
      </c>
      <c r="BB1512" t="s">
        <v>69</v>
      </c>
      <c r="BD1512" t="s">
        <v>1877</v>
      </c>
      <c r="BM1512">
        <f t="shared" si="23"/>
        <v>0</v>
      </c>
    </row>
    <row r="1513" spans="1:65" x14ac:dyDescent="0.25">
      <c r="A1513">
        <v>1512</v>
      </c>
      <c r="B1513" t="s">
        <v>6872</v>
      </c>
      <c r="C1513" t="s">
        <v>9079</v>
      </c>
      <c r="D1513" t="s">
        <v>1308</v>
      </c>
      <c r="E1513" t="s">
        <v>42</v>
      </c>
      <c r="F1513" t="s">
        <v>43</v>
      </c>
      <c r="G1513">
        <v>176</v>
      </c>
      <c r="H1513" t="s">
        <v>2014</v>
      </c>
      <c r="I1513" t="s">
        <v>9080</v>
      </c>
      <c r="J1513" t="s">
        <v>9081</v>
      </c>
      <c r="K1513" t="s">
        <v>5817</v>
      </c>
      <c r="L1513" t="s">
        <v>2742</v>
      </c>
      <c r="M1513" t="s">
        <v>49</v>
      </c>
      <c r="N1513" s="1">
        <v>40919</v>
      </c>
      <c r="O1513">
        <v>12</v>
      </c>
      <c r="P1513" t="s">
        <v>2600</v>
      </c>
      <c r="S1513" t="s">
        <v>51</v>
      </c>
      <c r="T1513" t="s">
        <v>52</v>
      </c>
      <c r="W1513" t="s">
        <v>53</v>
      </c>
      <c r="X1513" t="s">
        <v>54</v>
      </c>
      <c r="Y1513" t="s">
        <v>9082</v>
      </c>
      <c r="Z1513" t="s">
        <v>9083</v>
      </c>
      <c r="AC1513" t="s">
        <v>457</v>
      </c>
      <c r="AD1513" t="s">
        <v>173</v>
      </c>
      <c r="AE1513" t="s">
        <v>59</v>
      </c>
      <c r="AG1513" t="s">
        <v>157</v>
      </c>
      <c r="AH1513" t="s">
        <v>85</v>
      </c>
      <c r="AJ1513" t="s">
        <v>63</v>
      </c>
      <c r="AL1513" t="s">
        <v>64</v>
      </c>
      <c r="AN1513" t="s">
        <v>65</v>
      </c>
      <c r="AP1513" t="s">
        <v>7102</v>
      </c>
      <c r="AW1513" t="s">
        <v>322</v>
      </c>
      <c r="AX1513" t="s">
        <v>67</v>
      </c>
      <c r="AZ1513" t="s">
        <v>68</v>
      </c>
      <c r="BB1513" t="s">
        <v>69</v>
      </c>
      <c r="BD1513" t="s">
        <v>1877</v>
      </c>
      <c r="BM1513">
        <f t="shared" si="23"/>
        <v>0</v>
      </c>
    </row>
    <row r="1514" spans="1:65" x14ac:dyDescent="0.25">
      <c r="A1514">
        <v>1513</v>
      </c>
      <c r="B1514">
        <v>44356</v>
      </c>
      <c r="C1514" t="s">
        <v>9084</v>
      </c>
      <c r="D1514" t="s">
        <v>1308</v>
      </c>
      <c r="E1514" t="s">
        <v>42</v>
      </c>
      <c r="F1514" t="s">
        <v>43</v>
      </c>
      <c r="G1514">
        <v>176</v>
      </c>
      <c r="H1514" t="s">
        <v>284</v>
      </c>
      <c r="I1514" t="s">
        <v>9085</v>
      </c>
      <c r="J1514" t="s">
        <v>9086</v>
      </c>
      <c r="K1514" t="s">
        <v>9087</v>
      </c>
      <c r="L1514" t="s">
        <v>6901</v>
      </c>
      <c r="M1514" t="s">
        <v>76</v>
      </c>
      <c r="N1514" s="1">
        <v>40882</v>
      </c>
      <c r="O1514">
        <v>12</v>
      </c>
      <c r="P1514" t="s">
        <v>3640</v>
      </c>
      <c r="S1514" t="s">
        <v>3673</v>
      </c>
      <c r="T1514" t="s">
        <v>52</v>
      </c>
      <c r="W1514" t="s">
        <v>53</v>
      </c>
      <c r="X1514" t="s">
        <v>54</v>
      </c>
      <c r="Y1514" t="s">
        <v>9086</v>
      </c>
      <c r="Z1514" t="s">
        <v>9088</v>
      </c>
      <c r="AC1514" t="s">
        <v>290</v>
      </c>
      <c r="AD1514" t="s">
        <v>173</v>
      </c>
      <c r="AE1514" t="s">
        <v>97</v>
      </c>
      <c r="AG1514" t="s">
        <v>84</v>
      </c>
      <c r="AH1514" t="s">
        <v>85</v>
      </c>
      <c r="AJ1514" t="s">
        <v>63</v>
      </c>
      <c r="AL1514" t="s">
        <v>64</v>
      </c>
      <c r="AN1514" t="s">
        <v>65</v>
      </c>
      <c r="AP1514" t="s">
        <v>5019</v>
      </c>
      <c r="AX1514" t="s">
        <v>67</v>
      </c>
      <c r="AZ1514" t="s">
        <v>68</v>
      </c>
      <c r="BB1514" t="s">
        <v>69</v>
      </c>
      <c r="BD1514" t="s">
        <v>284</v>
      </c>
      <c r="BM1514">
        <f t="shared" si="23"/>
        <v>0</v>
      </c>
    </row>
    <row r="1515" spans="1:65" x14ac:dyDescent="0.25">
      <c r="A1515">
        <v>1514</v>
      </c>
      <c r="B1515">
        <v>44356</v>
      </c>
      <c r="C1515" t="s">
        <v>9089</v>
      </c>
      <c r="D1515" t="s">
        <v>1308</v>
      </c>
      <c r="E1515" t="s">
        <v>42</v>
      </c>
      <c r="F1515" t="s">
        <v>43</v>
      </c>
      <c r="G1515">
        <v>176</v>
      </c>
      <c r="H1515" t="s">
        <v>284</v>
      </c>
      <c r="I1515" t="s">
        <v>9090</v>
      </c>
      <c r="J1515" t="s">
        <v>9091</v>
      </c>
      <c r="K1515" t="s">
        <v>9092</v>
      </c>
      <c r="L1515" t="s">
        <v>6741</v>
      </c>
      <c r="M1515" t="s">
        <v>76</v>
      </c>
      <c r="N1515" s="1">
        <v>40844</v>
      </c>
      <c r="O1515">
        <v>13</v>
      </c>
      <c r="P1515" t="s">
        <v>8593</v>
      </c>
      <c r="S1515" t="s">
        <v>3673</v>
      </c>
      <c r="T1515" t="s">
        <v>52</v>
      </c>
      <c r="W1515" t="s">
        <v>53</v>
      </c>
      <c r="X1515" t="s">
        <v>54</v>
      </c>
      <c r="Y1515" t="s">
        <v>9091</v>
      </c>
      <c r="Z1515" t="s">
        <v>2186</v>
      </c>
      <c r="AC1515" t="s">
        <v>290</v>
      </c>
      <c r="AD1515" t="s">
        <v>173</v>
      </c>
      <c r="AE1515" t="s">
        <v>83</v>
      </c>
      <c r="AG1515" t="s">
        <v>157</v>
      </c>
      <c r="AH1515" t="s">
        <v>85</v>
      </c>
      <c r="AJ1515" t="s">
        <v>385</v>
      </c>
      <c r="AL1515" t="s">
        <v>99</v>
      </c>
      <c r="AN1515" t="s">
        <v>65</v>
      </c>
      <c r="AP1515" t="s">
        <v>5019</v>
      </c>
      <c r="AX1515" t="s">
        <v>67</v>
      </c>
      <c r="AZ1515" t="s">
        <v>68</v>
      </c>
      <c r="BA1515" t="s">
        <v>8935</v>
      </c>
      <c r="BB1515" t="s">
        <v>69</v>
      </c>
      <c r="BD1515" t="s">
        <v>284</v>
      </c>
      <c r="BM1515">
        <f t="shared" si="23"/>
        <v>0</v>
      </c>
    </row>
    <row r="1516" spans="1:65" x14ac:dyDescent="0.25">
      <c r="A1516">
        <v>1515</v>
      </c>
      <c r="B1516">
        <v>44354</v>
      </c>
      <c r="C1516" t="s">
        <v>9093</v>
      </c>
      <c r="D1516" t="s">
        <v>1308</v>
      </c>
      <c r="E1516" t="s">
        <v>42</v>
      </c>
      <c r="F1516" t="s">
        <v>43</v>
      </c>
      <c r="G1516">
        <v>176</v>
      </c>
      <c r="H1516" t="s">
        <v>284</v>
      </c>
      <c r="I1516" t="s">
        <v>9094</v>
      </c>
      <c r="J1516" t="s">
        <v>4122</v>
      </c>
      <c r="K1516" t="s">
        <v>9095</v>
      </c>
      <c r="L1516" t="s">
        <v>372</v>
      </c>
      <c r="M1516" t="s">
        <v>49</v>
      </c>
      <c r="N1516" s="1">
        <v>40738</v>
      </c>
      <c r="O1516">
        <v>13</v>
      </c>
      <c r="P1516" t="s">
        <v>8593</v>
      </c>
      <c r="S1516" t="s">
        <v>3673</v>
      </c>
      <c r="T1516" t="s">
        <v>52</v>
      </c>
      <c r="W1516" t="s">
        <v>53</v>
      </c>
      <c r="X1516" t="s">
        <v>54</v>
      </c>
      <c r="Y1516" t="s">
        <v>4122</v>
      </c>
      <c r="Z1516" t="s">
        <v>9096</v>
      </c>
      <c r="AC1516" t="s">
        <v>290</v>
      </c>
      <c r="AD1516" t="s">
        <v>315</v>
      </c>
      <c r="AE1516" t="s">
        <v>156</v>
      </c>
      <c r="AG1516" t="s">
        <v>157</v>
      </c>
      <c r="AH1516" t="s">
        <v>85</v>
      </c>
      <c r="AJ1516" t="s">
        <v>385</v>
      </c>
      <c r="AL1516" t="s">
        <v>99</v>
      </c>
      <c r="AN1516" t="s">
        <v>65</v>
      </c>
      <c r="AP1516" t="s">
        <v>475</v>
      </c>
      <c r="AV1516" t="s">
        <v>759</v>
      </c>
      <c r="AX1516" t="s">
        <v>67</v>
      </c>
      <c r="AZ1516" t="s">
        <v>68</v>
      </c>
      <c r="BB1516" t="s">
        <v>69</v>
      </c>
      <c r="BD1516" t="s">
        <v>284</v>
      </c>
      <c r="BM1516">
        <f t="shared" si="23"/>
        <v>0</v>
      </c>
    </row>
    <row r="1517" spans="1:65" x14ac:dyDescent="0.25">
      <c r="A1517">
        <v>1516</v>
      </c>
      <c r="B1517">
        <v>44357</v>
      </c>
      <c r="C1517" t="s">
        <v>9097</v>
      </c>
      <c r="D1517" t="s">
        <v>1308</v>
      </c>
      <c r="E1517" t="s">
        <v>42</v>
      </c>
      <c r="F1517" t="s">
        <v>43</v>
      </c>
      <c r="G1517">
        <v>176</v>
      </c>
      <c r="H1517" t="s">
        <v>284</v>
      </c>
      <c r="I1517" t="s">
        <v>9098</v>
      </c>
      <c r="J1517" t="s">
        <v>9099</v>
      </c>
      <c r="K1517" t="s">
        <v>9100</v>
      </c>
      <c r="L1517" t="s">
        <v>225</v>
      </c>
      <c r="M1517" t="s">
        <v>49</v>
      </c>
      <c r="N1517" s="1">
        <v>40672</v>
      </c>
      <c r="O1517">
        <v>13</v>
      </c>
      <c r="P1517" t="s">
        <v>8593</v>
      </c>
      <c r="S1517" t="s">
        <v>3673</v>
      </c>
      <c r="T1517" t="s">
        <v>52</v>
      </c>
      <c r="W1517" t="s">
        <v>53</v>
      </c>
      <c r="X1517" t="s">
        <v>54</v>
      </c>
      <c r="Y1517" t="s">
        <v>8446</v>
      </c>
      <c r="Z1517" t="s">
        <v>9099</v>
      </c>
      <c r="AC1517" t="s">
        <v>9101</v>
      </c>
      <c r="AD1517" t="s">
        <v>2004</v>
      </c>
      <c r="AE1517" t="s">
        <v>156</v>
      </c>
      <c r="AG1517" t="s">
        <v>157</v>
      </c>
      <c r="AH1517" t="s">
        <v>424</v>
      </c>
      <c r="AJ1517" t="s">
        <v>159</v>
      </c>
      <c r="AL1517" t="s">
        <v>99</v>
      </c>
      <c r="AN1517" t="s">
        <v>65</v>
      </c>
      <c r="AP1517" t="s">
        <v>9102</v>
      </c>
      <c r="AX1517" t="s">
        <v>67</v>
      </c>
      <c r="AZ1517" t="s">
        <v>68</v>
      </c>
      <c r="BB1517" t="s">
        <v>69</v>
      </c>
      <c r="BD1517" t="s">
        <v>284</v>
      </c>
      <c r="BM1517">
        <f t="shared" si="23"/>
        <v>0</v>
      </c>
    </row>
    <row r="1518" spans="1:65" x14ac:dyDescent="0.25">
      <c r="A1518">
        <v>1517</v>
      </c>
      <c r="B1518">
        <v>44358</v>
      </c>
      <c r="C1518" t="s">
        <v>9103</v>
      </c>
      <c r="D1518" t="s">
        <v>1308</v>
      </c>
      <c r="E1518" t="s">
        <v>42</v>
      </c>
      <c r="F1518" t="s">
        <v>43</v>
      </c>
      <c r="G1518">
        <v>176</v>
      </c>
      <c r="H1518" t="s">
        <v>44</v>
      </c>
      <c r="I1518" t="s">
        <v>9104</v>
      </c>
      <c r="J1518" t="s">
        <v>9105</v>
      </c>
      <c r="K1518" t="s">
        <v>9106</v>
      </c>
      <c r="M1518" t="s">
        <v>49</v>
      </c>
      <c r="N1518" s="1">
        <v>40845</v>
      </c>
      <c r="O1518">
        <v>12</v>
      </c>
      <c r="P1518" t="s">
        <v>3640</v>
      </c>
      <c r="S1518" t="s">
        <v>3673</v>
      </c>
      <c r="T1518" t="s">
        <v>52</v>
      </c>
      <c r="W1518" t="s">
        <v>53</v>
      </c>
      <c r="X1518" t="s">
        <v>54</v>
      </c>
      <c r="Y1518" t="s">
        <v>9107</v>
      </c>
      <c r="Z1518" t="s">
        <v>3791</v>
      </c>
      <c r="AC1518" t="s">
        <v>290</v>
      </c>
      <c r="AD1518" t="s">
        <v>445</v>
      </c>
      <c r="AE1518" t="s">
        <v>59</v>
      </c>
      <c r="AF1518" t="s">
        <v>9108</v>
      </c>
      <c r="AG1518" t="s">
        <v>84</v>
      </c>
      <c r="AH1518" t="s">
        <v>85</v>
      </c>
      <c r="AJ1518" t="s">
        <v>63</v>
      </c>
      <c r="AL1518" t="s">
        <v>64</v>
      </c>
      <c r="AN1518" t="s">
        <v>115</v>
      </c>
      <c r="AP1518" t="s">
        <v>6908</v>
      </c>
      <c r="AX1518" t="s">
        <v>67</v>
      </c>
      <c r="AZ1518" t="s">
        <v>68</v>
      </c>
      <c r="BB1518" t="s">
        <v>69</v>
      </c>
      <c r="BD1518" t="s">
        <v>44</v>
      </c>
      <c r="BM1518">
        <f t="shared" si="23"/>
        <v>0</v>
      </c>
    </row>
    <row r="1519" spans="1:65" x14ac:dyDescent="0.25">
      <c r="A1519">
        <v>1518</v>
      </c>
      <c r="B1519">
        <v>44358</v>
      </c>
      <c r="C1519" t="s">
        <v>9109</v>
      </c>
      <c r="D1519" t="s">
        <v>1308</v>
      </c>
      <c r="E1519" t="s">
        <v>42</v>
      </c>
      <c r="F1519" t="s">
        <v>43</v>
      </c>
      <c r="G1519">
        <v>176</v>
      </c>
      <c r="H1519" t="s">
        <v>44</v>
      </c>
      <c r="I1519" t="s">
        <v>9110</v>
      </c>
      <c r="J1519" t="s">
        <v>9111</v>
      </c>
      <c r="K1519" t="s">
        <v>9112</v>
      </c>
      <c r="L1519" t="s">
        <v>9113</v>
      </c>
      <c r="M1519" t="s">
        <v>49</v>
      </c>
      <c r="N1519" s="1">
        <v>40870</v>
      </c>
      <c r="O1519">
        <v>12</v>
      </c>
      <c r="P1519" t="s">
        <v>3640</v>
      </c>
      <c r="S1519" t="s">
        <v>3673</v>
      </c>
      <c r="T1519" t="s">
        <v>52</v>
      </c>
      <c r="W1519" t="s">
        <v>53</v>
      </c>
      <c r="X1519" t="s">
        <v>54</v>
      </c>
      <c r="Y1519" t="s">
        <v>9111</v>
      </c>
      <c r="Z1519" t="s">
        <v>2036</v>
      </c>
      <c r="AC1519" t="s">
        <v>290</v>
      </c>
      <c r="AD1519" t="s">
        <v>315</v>
      </c>
      <c r="AE1519" t="s">
        <v>59</v>
      </c>
      <c r="AF1519" t="s">
        <v>9114</v>
      </c>
      <c r="AG1519" t="s">
        <v>61</v>
      </c>
      <c r="AH1519" t="s">
        <v>85</v>
      </c>
      <c r="AJ1519" t="s">
        <v>63</v>
      </c>
      <c r="AL1519" t="s">
        <v>64</v>
      </c>
      <c r="AN1519" t="s">
        <v>115</v>
      </c>
      <c r="AP1519" t="s">
        <v>6908</v>
      </c>
      <c r="AX1519" t="s">
        <v>67</v>
      </c>
      <c r="AZ1519" t="s">
        <v>68</v>
      </c>
      <c r="BA1519" t="s">
        <v>9115</v>
      </c>
      <c r="BB1519" t="s">
        <v>69</v>
      </c>
      <c r="BD1519" t="s">
        <v>44</v>
      </c>
      <c r="BM1519">
        <f t="shared" si="23"/>
        <v>0</v>
      </c>
    </row>
    <row r="1520" spans="1:65" x14ac:dyDescent="0.25">
      <c r="A1520">
        <v>1519</v>
      </c>
      <c r="B1520">
        <v>44358</v>
      </c>
      <c r="C1520" t="s">
        <v>9116</v>
      </c>
      <c r="D1520" t="s">
        <v>1308</v>
      </c>
      <c r="E1520" t="s">
        <v>42</v>
      </c>
      <c r="F1520" t="s">
        <v>43</v>
      </c>
      <c r="G1520">
        <v>176</v>
      </c>
      <c r="H1520" t="s">
        <v>44</v>
      </c>
      <c r="I1520" t="s">
        <v>9117</v>
      </c>
      <c r="J1520" t="s">
        <v>9118</v>
      </c>
      <c r="K1520" t="s">
        <v>4286</v>
      </c>
      <c r="L1520" t="s">
        <v>2742</v>
      </c>
      <c r="M1520" t="s">
        <v>49</v>
      </c>
      <c r="N1520" s="1">
        <v>40888</v>
      </c>
      <c r="O1520">
        <v>12</v>
      </c>
      <c r="P1520" t="s">
        <v>3640</v>
      </c>
      <c r="S1520" t="s">
        <v>6857</v>
      </c>
      <c r="T1520" t="s">
        <v>52</v>
      </c>
      <c r="W1520" t="s">
        <v>53</v>
      </c>
      <c r="X1520" t="s">
        <v>54</v>
      </c>
      <c r="Y1520" t="s">
        <v>9118</v>
      </c>
      <c r="Z1520" t="s">
        <v>1719</v>
      </c>
      <c r="AC1520" t="s">
        <v>290</v>
      </c>
      <c r="AD1520" t="s">
        <v>82</v>
      </c>
      <c r="AE1520" t="s">
        <v>83</v>
      </c>
      <c r="AG1520" t="s">
        <v>157</v>
      </c>
      <c r="AH1520" t="s">
        <v>62</v>
      </c>
      <c r="AJ1520" t="s">
        <v>63</v>
      </c>
      <c r="AL1520" t="s">
        <v>99</v>
      </c>
      <c r="AN1520" t="s">
        <v>115</v>
      </c>
      <c r="AP1520" t="s">
        <v>6908</v>
      </c>
      <c r="AX1520" t="s">
        <v>67</v>
      </c>
      <c r="AZ1520" t="s">
        <v>68</v>
      </c>
      <c r="BB1520" t="s">
        <v>69</v>
      </c>
      <c r="BD1520" t="s">
        <v>44</v>
      </c>
      <c r="BM1520">
        <f t="shared" si="23"/>
        <v>0</v>
      </c>
    </row>
    <row r="1521" spans="1:65" x14ac:dyDescent="0.25">
      <c r="A1521">
        <v>1520</v>
      </c>
      <c r="B1521" t="s">
        <v>6909</v>
      </c>
      <c r="C1521" t="s">
        <v>9119</v>
      </c>
      <c r="D1521" t="s">
        <v>1034</v>
      </c>
      <c r="E1521" t="s">
        <v>42</v>
      </c>
      <c r="F1521" t="s">
        <v>43</v>
      </c>
      <c r="G1521">
        <v>176</v>
      </c>
      <c r="H1521" t="s">
        <v>2014</v>
      </c>
      <c r="I1521" t="s">
        <v>6911</v>
      </c>
      <c r="J1521" t="s">
        <v>584</v>
      </c>
      <c r="K1521" t="s">
        <v>5118</v>
      </c>
      <c r="L1521" t="s">
        <v>719</v>
      </c>
      <c r="M1521" t="s">
        <v>76</v>
      </c>
      <c r="N1521" s="1">
        <v>40807</v>
      </c>
      <c r="O1521">
        <v>13</v>
      </c>
      <c r="P1521" t="s">
        <v>2600</v>
      </c>
      <c r="S1521" t="s">
        <v>2069</v>
      </c>
      <c r="T1521" t="s">
        <v>52</v>
      </c>
      <c r="W1521" t="s">
        <v>53</v>
      </c>
      <c r="X1521" t="s">
        <v>54</v>
      </c>
      <c r="Y1521" t="s">
        <v>584</v>
      </c>
      <c r="Z1521" t="s">
        <v>4307</v>
      </c>
      <c r="AC1521" t="s">
        <v>3390</v>
      </c>
      <c r="AD1521" t="s">
        <v>315</v>
      </c>
      <c r="AE1521" t="s">
        <v>5199</v>
      </c>
      <c r="AG1521" t="s">
        <v>84</v>
      </c>
      <c r="AH1521" t="s">
        <v>9120</v>
      </c>
      <c r="AJ1521" t="s">
        <v>681</v>
      </c>
      <c r="AL1521" t="s">
        <v>9121</v>
      </c>
      <c r="AN1521" t="s">
        <v>65</v>
      </c>
      <c r="AP1521" t="s">
        <v>9122</v>
      </c>
      <c r="AQ1521" t="s">
        <v>757</v>
      </c>
      <c r="AR1521" t="s">
        <v>318</v>
      </c>
      <c r="AS1521" t="s">
        <v>9123</v>
      </c>
      <c r="AT1521" t="s">
        <v>4938</v>
      </c>
      <c r="AU1521" t="s">
        <v>162</v>
      </c>
      <c r="AV1521" t="s">
        <v>6922</v>
      </c>
      <c r="AX1521" t="s">
        <v>67</v>
      </c>
      <c r="AZ1521" t="s">
        <v>68</v>
      </c>
      <c r="BB1521" t="s">
        <v>69</v>
      </c>
      <c r="BD1521" t="s">
        <v>1877</v>
      </c>
      <c r="BM1521">
        <f t="shared" si="23"/>
        <v>0</v>
      </c>
    </row>
    <row r="1522" spans="1:65" x14ac:dyDescent="0.25">
      <c r="A1522">
        <v>1521</v>
      </c>
      <c r="B1522" t="s">
        <v>6909</v>
      </c>
      <c r="C1522" t="s">
        <v>9124</v>
      </c>
      <c r="D1522" t="s">
        <v>1034</v>
      </c>
      <c r="E1522" t="s">
        <v>42</v>
      </c>
      <c r="F1522" t="s">
        <v>43</v>
      </c>
      <c r="G1522">
        <v>176</v>
      </c>
      <c r="H1522" t="s">
        <v>2014</v>
      </c>
      <c r="I1522" t="s">
        <v>6911</v>
      </c>
      <c r="J1522" t="s">
        <v>6881</v>
      </c>
      <c r="K1522" t="s">
        <v>9125</v>
      </c>
      <c r="L1522" t="s">
        <v>141</v>
      </c>
      <c r="M1522" t="s">
        <v>49</v>
      </c>
      <c r="N1522" s="1">
        <v>40780</v>
      </c>
      <c r="O1522">
        <v>13</v>
      </c>
      <c r="P1522" t="s">
        <v>8593</v>
      </c>
      <c r="S1522" t="s">
        <v>6892</v>
      </c>
      <c r="T1522" t="s">
        <v>52</v>
      </c>
      <c r="W1522" t="s">
        <v>53</v>
      </c>
      <c r="X1522" t="s">
        <v>54</v>
      </c>
      <c r="Y1522" t="s">
        <v>6881</v>
      </c>
      <c r="Z1522" t="s">
        <v>5390</v>
      </c>
      <c r="AC1522" t="s">
        <v>771</v>
      </c>
      <c r="AD1522" t="s">
        <v>423</v>
      </c>
      <c r="AE1522" t="s">
        <v>644</v>
      </c>
      <c r="AG1522" t="s">
        <v>9126</v>
      </c>
      <c r="AH1522" t="s">
        <v>446</v>
      </c>
      <c r="AJ1522" t="s">
        <v>63</v>
      </c>
      <c r="AL1522" t="s">
        <v>64</v>
      </c>
      <c r="AN1522" t="s">
        <v>65</v>
      </c>
      <c r="AP1522" t="s">
        <v>9127</v>
      </c>
      <c r="AQ1522" t="s">
        <v>684</v>
      </c>
      <c r="AR1522" t="s">
        <v>388</v>
      </c>
      <c r="AS1522" t="s">
        <v>388</v>
      </c>
      <c r="AT1522" t="s">
        <v>684</v>
      </c>
      <c r="AU1522" t="s">
        <v>388</v>
      </c>
      <c r="AV1522" t="s">
        <v>6922</v>
      </c>
      <c r="AX1522" t="s">
        <v>67</v>
      </c>
      <c r="AZ1522" t="s">
        <v>68</v>
      </c>
      <c r="BB1522" t="s">
        <v>69</v>
      </c>
      <c r="BD1522" t="s">
        <v>1877</v>
      </c>
      <c r="BM1522">
        <f t="shared" si="23"/>
        <v>0</v>
      </c>
    </row>
    <row r="1523" spans="1:65" x14ac:dyDescent="0.25">
      <c r="A1523">
        <v>1522</v>
      </c>
      <c r="B1523">
        <v>44870</v>
      </c>
      <c r="C1523" t="s">
        <v>9128</v>
      </c>
      <c r="D1523" t="s">
        <v>1034</v>
      </c>
      <c r="E1523" t="s">
        <v>42</v>
      </c>
      <c r="F1523" t="s">
        <v>43</v>
      </c>
      <c r="G1523">
        <v>176</v>
      </c>
      <c r="H1523" t="s">
        <v>2014</v>
      </c>
      <c r="I1523" t="s">
        <v>5038</v>
      </c>
      <c r="J1523" t="s">
        <v>9129</v>
      </c>
      <c r="K1523" t="s">
        <v>9130</v>
      </c>
      <c r="L1523" t="s">
        <v>48</v>
      </c>
      <c r="M1523" t="s">
        <v>49</v>
      </c>
      <c r="N1523" s="1">
        <v>40676</v>
      </c>
      <c r="O1523">
        <v>13</v>
      </c>
      <c r="P1523" t="s">
        <v>8593</v>
      </c>
      <c r="S1523" t="s">
        <v>6892</v>
      </c>
      <c r="T1523" t="s">
        <v>52</v>
      </c>
      <c r="W1523" t="s">
        <v>53</v>
      </c>
      <c r="X1523" t="s">
        <v>54</v>
      </c>
      <c r="Y1523" t="s">
        <v>9129</v>
      </c>
      <c r="Z1523" t="s">
        <v>95</v>
      </c>
      <c r="AC1523" t="s">
        <v>771</v>
      </c>
      <c r="AD1523" t="s">
        <v>423</v>
      </c>
      <c r="AE1523" t="s">
        <v>644</v>
      </c>
      <c r="AG1523" t="s">
        <v>9126</v>
      </c>
      <c r="AH1523" t="s">
        <v>85</v>
      </c>
      <c r="AJ1523" t="s">
        <v>63</v>
      </c>
      <c r="AL1523" t="s">
        <v>64</v>
      </c>
      <c r="AN1523" t="s">
        <v>65</v>
      </c>
      <c r="AP1523" t="s">
        <v>9131</v>
      </c>
      <c r="AQ1523" t="s">
        <v>684</v>
      </c>
      <c r="AR1523" t="s">
        <v>388</v>
      </c>
      <c r="AS1523" t="s">
        <v>388</v>
      </c>
      <c r="AT1523" t="s">
        <v>684</v>
      </c>
      <c r="AU1523" t="s">
        <v>388</v>
      </c>
      <c r="AV1523" t="s">
        <v>6922</v>
      </c>
      <c r="AX1523" t="s">
        <v>67</v>
      </c>
      <c r="AZ1523" t="s">
        <v>68</v>
      </c>
      <c r="BB1523" t="s">
        <v>69</v>
      </c>
      <c r="BD1523" t="s">
        <v>1877</v>
      </c>
      <c r="BM1523">
        <f t="shared" si="23"/>
        <v>0</v>
      </c>
    </row>
    <row r="1524" spans="1:65" x14ac:dyDescent="0.25">
      <c r="A1524">
        <v>1523</v>
      </c>
      <c r="B1524">
        <v>44702</v>
      </c>
      <c r="C1524" t="s">
        <v>9132</v>
      </c>
      <c r="D1524" t="s">
        <v>1034</v>
      </c>
      <c r="E1524" t="s">
        <v>42</v>
      </c>
      <c r="F1524" t="s">
        <v>43</v>
      </c>
      <c r="G1524">
        <v>176</v>
      </c>
      <c r="H1524" t="s">
        <v>284</v>
      </c>
      <c r="I1524" t="s">
        <v>9133</v>
      </c>
      <c r="J1524" t="s">
        <v>9134</v>
      </c>
      <c r="K1524" t="s">
        <v>9135</v>
      </c>
      <c r="L1524" t="s">
        <v>130</v>
      </c>
      <c r="M1524" t="s">
        <v>49</v>
      </c>
      <c r="N1524" s="1">
        <v>40847</v>
      </c>
      <c r="O1524">
        <v>12</v>
      </c>
      <c r="P1524" t="s">
        <v>2600</v>
      </c>
      <c r="S1524" t="s">
        <v>311</v>
      </c>
      <c r="T1524" t="s">
        <v>52</v>
      </c>
      <c r="W1524" t="s">
        <v>53</v>
      </c>
      <c r="X1524" t="s">
        <v>54</v>
      </c>
      <c r="Y1524" t="s">
        <v>9136</v>
      </c>
      <c r="Z1524" t="s">
        <v>2303</v>
      </c>
      <c r="AC1524" t="s">
        <v>3411</v>
      </c>
      <c r="AD1524" t="s">
        <v>173</v>
      </c>
      <c r="AE1524" t="s">
        <v>97</v>
      </c>
      <c r="AG1524" t="s">
        <v>84</v>
      </c>
      <c r="AH1524" t="s">
        <v>694</v>
      </c>
      <c r="AJ1524" t="s">
        <v>63</v>
      </c>
      <c r="AL1524" t="s">
        <v>64</v>
      </c>
      <c r="AN1524" t="s">
        <v>65</v>
      </c>
      <c r="AP1524" t="s">
        <v>3445</v>
      </c>
      <c r="AV1524" t="s">
        <v>321</v>
      </c>
      <c r="AX1524" t="s">
        <v>67</v>
      </c>
      <c r="AZ1524" t="s">
        <v>68</v>
      </c>
      <c r="BB1524" t="s">
        <v>69</v>
      </c>
      <c r="BD1524" t="s">
        <v>284</v>
      </c>
      <c r="BM1524">
        <f t="shared" si="23"/>
        <v>0</v>
      </c>
    </row>
    <row r="1525" spans="1:65" x14ac:dyDescent="0.25">
      <c r="A1525">
        <v>1524</v>
      </c>
      <c r="B1525" t="s">
        <v>4739</v>
      </c>
      <c r="C1525" t="s">
        <v>9137</v>
      </c>
      <c r="D1525" t="s">
        <v>1034</v>
      </c>
      <c r="E1525" t="s">
        <v>42</v>
      </c>
      <c r="F1525" t="s">
        <v>43</v>
      </c>
      <c r="G1525">
        <v>176</v>
      </c>
      <c r="H1525" t="s">
        <v>1968</v>
      </c>
      <c r="I1525" t="s">
        <v>9138</v>
      </c>
      <c r="J1525" t="s">
        <v>9139</v>
      </c>
      <c r="K1525" t="s">
        <v>9140</v>
      </c>
      <c r="L1525" t="s">
        <v>225</v>
      </c>
      <c r="M1525" t="s">
        <v>76</v>
      </c>
      <c r="N1525" s="1">
        <v>40792</v>
      </c>
      <c r="O1525">
        <v>13</v>
      </c>
      <c r="P1525" t="s">
        <v>8593</v>
      </c>
      <c r="S1525" t="s">
        <v>3641</v>
      </c>
      <c r="T1525" t="s">
        <v>52</v>
      </c>
      <c r="W1525" t="s">
        <v>53</v>
      </c>
      <c r="X1525" t="s">
        <v>54</v>
      </c>
      <c r="Y1525" t="s">
        <v>9139</v>
      </c>
      <c r="Z1525" t="s">
        <v>1682</v>
      </c>
      <c r="AA1525" t="s">
        <v>9139</v>
      </c>
      <c r="AB1525" t="s">
        <v>9141</v>
      </c>
      <c r="AC1525" t="s">
        <v>713</v>
      </c>
      <c r="AD1525" t="s">
        <v>82</v>
      </c>
      <c r="AE1525" t="s">
        <v>59</v>
      </c>
      <c r="AF1525" t="s">
        <v>1222</v>
      </c>
      <c r="AG1525" t="s">
        <v>61</v>
      </c>
      <c r="AH1525" t="s">
        <v>85</v>
      </c>
      <c r="AJ1525" t="s">
        <v>63</v>
      </c>
      <c r="AL1525" t="s">
        <v>64</v>
      </c>
      <c r="AN1525" t="s">
        <v>65</v>
      </c>
      <c r="AP1525" t="s">
        <v>9142</v>
      </c>
      <c r="AQ1525" t="s">
        <v>684</v>
      </c>
      <c r="AT1525" t="s">
        <v>684</v>
      </c>
      <c r="AV1525" t="s">
        <v>317</v>
      </c>
      <c r="AW1525" t="s">
        <v>9143</v>
      </c>
      <c r="AX1525" t="s">
        <v>67</v>
      </c>
      <c r="AZ1525" t="s">
        <v>68</v>
      </c>
      <c r="BB1525" t="s">
        <v>69</v>
      </c>
      <c r="BD1525" t="s">
        <v>1975</v>
      </c>
      <c r="BM1525">
        <f t="shared" si="23"/>
        <v>0</v>
      </c>
    </row>
    <row r="1526" spans="1:65" x14ac:dyDescent="0.25">
      <c r="A1526">
        <v>1525</v>
      </c>
      <c r="B1526">
        <v>44684</v>
      </c>
      <c r="C1526" t="s">
        <v>9144</v>
      </c>
      <c r="D1526" t="s">
        <v>1034</v>
      </c>
      <c r="E1526" t="s">
        <v>42</v>
      </c>
      <c r="F1526" t="s">
        <v>43</v>
      </c>
      <c r="G1526">
        <v>176</v>
      </c>
      <c r="H1526" t="s">
        <v>44</v>
      </c>
      <c r="I1526" t="s">
        <v>9145</v>
      </c>
      <c r="J1526" t="s">
        <v>9146</v>
      </c>
      <c r="K1526" t="s">
        <v>9147</v>
      </c>
      <c r="L1526" t="s">
        <v>1171</v>
      </c>
      <c r="M1526" t="s">
        <v>76</v>
      </c>
      <c r="N1526" s="1">
        <v>40844</v>
      </c>
      <c r="O1526">
        <v>13</v>
      </c>
      <c r="P1526" t="s">
        <v>3640</v>
      </c>
      <c r="S1526" t="s">
        <v>6996</v>
      </c>
      <c r="T1526" t="s">
        <v>52</v>
      </c>
      <c r="W1526" t="s">
        <v>53</v>
      </c>
      <c r="X1526" t="s">
        <v>54</v>
      </c>
      <c r="Y1526" t="s">
        <v>9146</v>
      </c>
      <c r="Z1526" t="s">
        <v>343</v>
      </c>
      <c r="AA1526" t="s">
        <v>9148</v>
      </c>
      <c r="AB1526" t="s">
        <v>9149</v>
      </c>
      <c r="AC1526" t="s">
        <v>9150</v>
      </c>
      <c r="AD1526" t="s">
        <v>182</v>
      </c>
      <c r="AE1526" t="s">
        <v>97</v>
      </c>
      <c r="AF1526" t="s">
        <v>6977</v>
      </c>
      <c r="AG1526" t="s">
        <v>84</v>
      </c>
      <c r="AH1526" t="s">
        <v>62</v>
      </c>
      <c r="AJ1526" t="s">
        <v>63</v>
      </c>
      <c r="AL1526" t="s">
        <v>64</v>
      </c>
      <c r="AN1526" t="s">
        <v>65</v>
      </c>
      <c r="AP1526" t="s">
        <v>2052</v>
      </c>
      <c r="AX1526" t="s">
        <v>67</v>
      </c>
      <c r="AZ1526" t="s">
        <v>68</v>
      </c>
      <c r="BB1526" t="s">
        <v>69</v>
      </c>
      <c r="BD1526" t="s">
        <v>44</v>
      </c>
      <c r="BM1526">
        <f t="shared" si="23"/>
        <v>0</v>
      </c>
    </row>
    <row r="1527" spans="1:65" x14ac:dyDescent="0.25">
      <c r="A1527">
        <v>1526</v>
      </c>
      <c r="B1527">
        <v>44684</v>
      </c>
      <c r="C1527" t="s">
        <v>9151</v>
      </c>
      <c r="D1527" t="s">
        <v>1034</v>
      </c>
      <c r="E1527" t="s">
        <v>42</v>
      </c>
      <c r="F1527" t="s">
        <v>43</v>
      </c>
      <c r="G1527">
        <v>176</v>
      </c>
      <c r="H1527" t="s">
        <v>44</v>
      </c>
      <c r="I1527" t="s">
        <v>9152</v>
      </c>
      <c r="J1527" t="s">
        <v>9153</v>
      </c>
      <c r="K1527" t="s">
        <v>9154</v>
      </c>
      <c r="L1527" t="s">
        <v>1157</v>
      </c>
      <c r="M1527" t="s">
        <v>49</v>
      </c>
      <c r="N1527" s="1">
        <v>40995</v>
      </c>
      <c r="O1527">
        <v>12</v>
      </c>
      <c r="P1527" t="s">
        <v>3640</v>
      </c>
      <c r="S1527" t="s">
        <v>6857</v>
      </c>
      <c r="T1527" t="s">
        <v>52</v>
      </c>
      <c r="W1527" t="s">
        <v>53</v>
      </c>
      <c r="X1527" t="s">
        <v>54</v>
      </c>
      <c r="Y1527" t="s">
        <v>9153</v>
      </c>
      <c r="Z1527" t="s">
        <v>3715</v>
      </c>
      <c r="AA1527" t="s">
        <v>9155</v>
      </c>
      <c r="AB1527" t="s">
        <v>3379</v>
      </c>
      <c r="AC1527" t="s">
        <v>9156</v>
      </c>
      <c r="AD1527" t="s">
        <v>82</v>
      </c>
      <c r="AE1527" t="s">
        <v>97</v>
      </c>
      <c r="AF1527" t="s">
        <v>6977</v>
      </c>
      <c r="AG1527" t="s">
        <v>84</v>
      </c>
      <c r="AH1527" t="s">
        <v>62</v>
      </c>
      <c r="AJ1527" t="s">
        <v>63</v>
      </c>
      <c r="AL1527" t="s">
        <v>64</v>
      </c>
      <c r="AN1527" t="s">
        <v>65</v>
      </c>
      <c r="AX1527" t="s">
        <v>67</v>
      </c>
      <c r="AZ1527" t="s">
        <v>68</v>
      </c>
      <c r="BB1527" t="s">
        <v>69</v>
      </c>
      <c r="BD1527" t="s">
        <v>44</v>
      </c>
      <c r="BM1527">
        <f t="shared" si="23"/>
        <v>0</v>
      </c>
    </row>
    <row r="1528" spans="1:65" x14ac:dyDescent="0.25">
      <c r="A1528">
        <v>1527</v>
      </c>
      <c r="B1528">
        <v>44684</v>
      </c>
      <c r="C1528" t="s">
        <v>9157</v>
      </c>
      <c r="D1528" t="s">
        <v>1034</v>
      </c>
      <c r="E1528" t="s">
        <v>42</v>
      </c>
      <c r="F1528" t="s">
        <v>43</v>
      </c>
      <c r="G1528">
        <v>176</v>
      </c>
      <c r="H1528" t="s">
        <v>44</v>
      </c>
      <c r="I1528" t="s">
        <v>9158</v>
      </c>
      <c r="J1528" t="s">
        <v>9159</v>
      </c>
      <c r="K1528" t="s">
        <v>1825</v>
      </c>
      <c r="L1528" t="s">
        <v>372</v>
      </c>
      <c r="M1528" t="s">
        <v>76</v>
      </c>
      <c r="N1528" s="1">
        <v>40840</v>
      </c>
      <c r="O1528">
        <v>13</v>
      </c>
      <c r="P1528" t="s">
        <v>3640</v>
      </c>
      <c r="S1528" t="s">
        <v>6857</v>
      </c>
      <c r="T1528" t="s">
        <v>52</v>
      </c>
      <c r="W1528" t="s">
        <v>53</v>
      </c>
      <c r="X1528" t="s">
        <v>54</v>
      </c>
      <c r="Y1528" t="s">
        <v>9159</v>
      </c>
      <c r="Z1528" t="s">
        <v>343</v>
      </c>
      <c r="AA1528" t="s">
        <v>943</v>
      </c>
      <c r="AB1528" t="s">
        <v>9160</v>
      </c>
      <c r="AC1528" t="s">
        <v>1649</v>
      </c>
      <c r="AD1528" t="s">
        <v>9161</v>
      </c>
      <c r="AE1528" t="s">
        <v>97</v>
      </c>
      <c r="AF1528" t="s">
        <v>6977</v>
      </c>
      <c r="AG1528" t="s">
        <v>84</v>
      </c>
      <c r="AH1528" t="s">
        <v>62</v>
      </c>
      <c r="AJ1528" t="s">
        <v>63</v>
      </c>
      <c r="AL1528" t="s">
        <v>64</v>
      </c>
      <c r="AN1528" t="s">
        <v>65</v>
      </c>
      <c r="AP1528" t="s">
        <v>2052</v>
      </c>
      <c r="AX1528" t="s">
        <v>67</v>
      </c>
      <c r="AZ1528" t="s">
        <v>68</v>
      </c>
      <c r="BB1528" t="s">
        <v>69</v>
      </c>
      <c r="BD1528" t="s">
        <v>44</v>
      </c>
      <c r="BM1528">
        <f t="shared" si="23"/>
        <v>0</v>
      </c>
    </row>
    <row r="1529" spans="1:65" x14ac:dyDescent="0.25">
      <c r="A1529">
        <v>1528</v>
      </c>
      <c r="B1529" t="s">
        <v>930</v>
      </c>
      <c r="C1529" t="s">
        <v>9162</v>
      </c>
      <c r="D1529" t="s">
        <v>71</v>
      </c>
      <c r="E1529" t="s">
        <v>42</v>
      </c>
      <c r="F1529" t="s">
        <v>43</v>
      </c>
      <c r="G1529">
        <v>176</v>
      </c>
      <c r="H1529" t="s">
        <v>284</v>
      </c>
      <c r="I1529" t="s">
        <v>9163</v>
      </c>
      <c r="J1529" t="s">
        <v>9099</v>
      </c>
      <c r="K1529" t="s">
        <v>9164</v>
      </c>
      <c r="L1529" t="s">
        <v>180</v>
      </c>
      <c r="M1529" t="s">
        <v>49</v>
      </c>
      <c r="N1529" s="1">
        <v>40932</v>
      </c>
      <c r="O1529">
        <v>12</v>
      </c>
      <c r="P1529" t="s">
        <v>2600</v>
      </c>
      <c r="S1529" t="s">
        <v>311</v>
      </c>
      <c r="T1529" t="s">
        <v>52</v>
      </c>
      <c r="W1529" t="s">
        <v>53</v>
      </c>
      <c r="X1529" t="s">
        <v>54</v>
      </c>
      <c r="Y1529" t="s">
        <v>9099</v>
      </c>
      <c r="Z1529" t="s">
        <v>9165</v>
      </c>
      <c r="AA1529" t="s">
        <v>9166</v>
      </c>
      <c r="AB1529" t="s">
        <v>9167</v>
      </c>
      <c r="AC1529" t="s">
        <v>114</v>
      </c>
      <c r="AD1529" t="s">
        <v>173</v>
      </c>
      <c r="AE1529" t="s">
        <v>59</v>
      </c>
      <c r="AF1529" t="s">
        <v>3755</v>
      </c>
      <c r="AG1529" t="s">
        <v>84</v>
      </c>
      <c r="AH1529" t="s">
        <v>98</v>
      </c>
      <c r="AI1529" t="s">
        <v>9168</v>
      </c>
      <c r="AJ1529" t="s">
        <v>63</v>
      </c>
      <c r="AL1529" t="s">
        <v>64</v>
      </c>
      <c r="AN1529" t="s">
        <v>65</v>
      </c>
      <c r="AP1529" t="s">
        <v>162</v>
      </c>
      <c r="AQ1529" t="s">
        <v>195</v>
      </c>
      <c r="AV1529" t="s">
        <v>321</v>
      </c>
      <c r="AX1529" t="s">
        <v>67</v>
      </c>
      <c r="AZ1529" t="s">
        <v>68</v>
      </c>
      <c r="BB1529" t="s">
        <v>69</v>
      </c>
      <c r="BD1529" t="s">
        <v>284</v>
      </c>
      <c r="BM1529">
        <f t="shared" si="23"/>
        <v>0</v>
      </c>
    </row>
    <row r="1530" spans="1:65" x14ac:dyDescent="0.25">
      <c r="A1530">
        <v>1529</v>
      </c>
      <c r="B1530" t="s">
        <v>930</v>
      </c>
      <c r="C1530" t="s">
        <v>9169</v>
      </c>
      <c r="D1530" t="s">
        <v>71</v>
      </c>
      <c r="E1530" t="s">
        <v>42</v>
      </c>
      <c r="F1530" t="s">
        <v>43</v>
      </c>
      <c r="G1530">
        <v>176</v>
      </c>
      <c r="H1530" t="s">
        <v>284</v>
      </c>
      <c r="I1530" t="s">
        <v>9170</v>
      </c>
      <c r="J1530" t="s">
        <v>9171</v>
      </c>
      <c r="K1530" t="s">
        <v>9172</v>
      </c>
      <c r="L1530" t="s">
        <v>310</v>
      </c>
      <c r="M1530" t="s">
        <v>49</v>
      </c>
      <c r="N1530" s="1">
        <v>40806</v>
      </c>
      <c r="O1530">
        <v>13</v>
      </c>
      <c r="P1530" t="s">
        <v>3640</v>
      </c>
      <c r="S1530" t="s">
        <v>6857</v>
      </c>
      <c r="T1530" t="s">
        <v>52</v>
      </c>
      <c r="W1530" t="s">
        <v>53</v>
      </c>
      <c r="X1530" t="s">
        <v>54</v>
      </c>
      <c r="Y1530" t="s">
        <v>9171</v>
      </c>
      <c r="Z1530" t="s">
        <v>9173</v>
      </c>
      <c r="AA1530" t="s">
        <v>9171</v>
      </c>
      <c r="AB1530" t="s">
        <v>9174</v>
      </c>
      <c r="AC1530" t="s">
        <v>314</v>
      </c>
      <c r="AD1530" t="s">
        <v>173</v>
      </c>
      <c r="AE1530" t="s">
        <v>83</v>
      </c>
      <c r="AG1530" t="s">
        <v>84</v>
      </c>
      <c r="AH1530" t="s">
        <v>85</v>
      </c>
      <c r="AJ1530" t="s">
        <v>63</v>
      </c>
      <c r="AL1530" t="s">
        <v>64</v>
      </c>
      <c r="AN1530" t="s">
        <v>65</v>
      </c>
      <c r="AP1530" t="s">
        <v>162</v>
      </c>
      <c r="AQ1530" t="s">
        <v>195</v>
      </c>
      <c r="AX1530" t="s">
        <v>67</v>
      </c>
      <c r="AZ1530" t="s">
        <v>68</v>
      </c>
      <c r="BB1530" t="s">
        <v>69</v>
      </c>
      <c r="BD1530" t="s">
        <v>284</v>
      </c>
      <c r="BM1530">
        <f t="shared" si="23"/>
        <v>0</v>
      </c>
    </row>
    <row r="1531" spans="1:65" x14ac:dyDescent="0.25">
      <c r="A1531">
        <v>1530</v>
      </c>
      <c r="B1531" t="s">
        <v>9175</v>
      </c>
      <c r="C1531" t="s">
        <v>9176</v>
      </c>
      <c r="D1531" t="s">
        <v>71</v>
      </c>
      <c r="E1531" t="s">
        <v>42</v>
      </c>
      <c r="F1531" t="s">
        <v>43</v>
      </c>
      <c r="G1531">
        <v>176</v>
      </c>
      <c r="H1531" t="s">
        <v>284</v>
      </c>
      <c r="I1531" t="s">
        <v>9177</v>
      </c>
      <c r="J1531" t="s">
        <v>9178</v>
      </c>
      <c r="K1531" t="s">
        <v>9179</v>
      </c>
      <c r="L1531" t="s">
        <v>136</v>
      </c>
      <c r="M1531" t="s">
        <v>76</v>
      </c>
      <c r="N1531" s="1">
        <v>40898</v>
      </c>
      <c r="O1531">
        <v>12</v>
      </c>
      <c r="P1531" t="s">
        <v>3640</v>
      </c>
      <c r="S1531" t="s">
        <v>3673</v>
      </c>
      <c r="T1531" t="s">
        <v>52</v>
      </c>
      <c r="W1531" t="s">
        <v>53</v>
      </c>
      <c r="X1531" t="s">
        <v>54</v>
      </c>
      <c r="Y1531" t="s">
        <v>9180</v>
      </c>
      <c r="Z1531" t="s">
        <v>9181</v>
      </c>
      <c r="AC1531" t="s">
        <v>9182</v>
      </c>
      <c r="AD1531" t="s">
        <v>2004</v>
      </c>
      <c r="AE1531" t="s">
        <v>97</v>
      </c>
      <c r="AG1531" t="s">
        <v>157</v>
      </c>
      <c r="AH1531" t="s">
        <v>85</v>
      </c>
      <c r="AJ1531" t="s">
        <v>63</v>
      </c>
      <c r="AL1531" t="s">
        <v>64</v>
      </c>
      <c r="AN1531" t="s">
        <v>65</v>
      </c>
      <c r="AP1531" t="s">
        <v>458</v>
      </c>
      <c r="AQ1531" t="s">
        <v>317</v>
      </c>
      <c r="AR1531" t="s">
        <v>3645</v>
      </c>
      <c r="AS1531" t="s">
        <v>319</v>
      </c>
      <c r="AT1531" t="s">
        <v>317</v>
      </c>
      <c r="AU1531" t="s">
        <v>5020</v>
      </c>
      <c r="AV1531" t="s">
        <v>162</v>
      </c>
      <c r="AW1531" t="s">
        <v>162</v>
      </c>
      <c r="AX1531" t="s">
        <v>67</v>
      </c>
      <c r="AZ1531" t="s">
        <v>68</v>
      </c>
      <c r="BB1531" t="s">
        <v>69</v>
      </c>
      <c r="BD1531" t="s">
        <v>284</v>
      </c>
      <c r="BG1531">
        <v>1</v>
      </c>
      <c r="BJ1531">
        <v>1</v>
      </c>
      <c r="BM1531">
        <f t="shared" si="23"/>
        <v>2</v>
      </c>
    </row>
    <row r="1532" spans="1:65" x14ac:dyDescent="0.25">
      <c r="A1532">
        <v>1531</v>
      </c>
      <c r="B1532">
        <v>44930</v>
      </c>
      <c r="C1532" t="s">
        <v>9183</v>
      </c>
      <c r="D1532" t="s">
        <v>71</v>
      </c>
      <c r="E1532" t="s">
        <v>42</v>
      </c>
      <c r="F1532" t="s">
        <v>43</v>
      </c>
      <c r="G1532">
        <v>176</v>
      </c>
      <c r="H1532" t="s">
        <v>284</v>
      </c>
      <c r="I1532" t="s">
        <v>9184</v>
      </c>
      <c r="J1532" t="s">
        <v>9185</v>
      </c>
      <c r="K1532" t="s">
        <v>9186</v>
      </c>
      <c r="L1532" t="s">
        <v>719</v>
      </c>
      <c r="M1532" t="s">
        <v>49</v>
      </c>
      <c r="N1532" s="1">
        <v>40925</v>
      </c>
      <c r="O1532">
        <v>12</v>
      </c>
      <c r="P1532" t="s">
        <v>3640</v>
      </c>
      <c r="S1532" t="s">
        <v>3673</v>
      </c>
      <c r="T1532" t="s">
        <v>52</v>
      </c>
      <c r="W1532" t="s">
        <v>53</v>
      </c>
      <c r="X1532" t="s">
        <v>54</v>
      </c>
      <c r="Y1532" t="s">
        <v>8230</v>
      </c>
      <c r="Z1532" t="s">
        <v>1893</v>
      </c>
      <c r="AA1532" t="s">
        <v>8230</v>
      </c>
      <c r="AB1532" t="s">
        <v>9187</v>
      </c>
      <c r="AC1532" t="s">
        <v>9188</v>
      </c>
      <c r="AD1532" t="s">
        <v>482</v>
      </c>
      <c r="AE1532" t="s">
        <v>97</v>
      </c>
      <c r="AG1532" t="s">
        <v>61</v>
      </c>
      <c r="AH1532" t="s">
        <v>85</v>
      </c>
      <c r="AJ1532" t="s">
        <v>63</v>
      </c>
      <c r="AL1532" t="s">
        <v>64</v>
      </c>
      <c r="AN1532" t="s">
        <v>65</v>
      </c>
      <c r="AP1532" t="s">
        <v>1991</v>
      </c>
      <c r="AQ1532" t="s">
        <v>195</v>
      </c>
      <c r="AV1532" t="s">
        <v>321</v>
      </c>
      <c r="AX1532" t="s">
        <v>67</v>
      </c>
      <c r="AZ1532" t="s">
        <v>68</v>
      </c>
      <c r="BB1532" t="s">
        <v>69</v>
      </c>
      <c r="BD1532" t="s">
        <v>284</v>
      </c>
      <c r="BM1532">
        <f t="shared" si="23"/>
        <v>0</v>
      </c>
    </row>
    <row r="1533" spans="1:65" x14ac:dyDescent="0.25">
      <c r="A1533">
        <v>1532</v>
      </c>
      <c r="B1533">
        <v>44930</v>
      </c>
      <c r="C1533" t="s">
        <v>9189</v>
      </c>
      <c r="D1533" t="s">
        <v>71</v>
      </c>
      <c r="E1533" t="s">
        <v>42</v>
      </c>
      <c r="F1533" t="s">
        <v>43</v>
      </c>
      <c r="G1533">
        <v>176</v>
      </c>
      <c r="H1533" t="s">
        <v>284</v>
      </c>
      <c r="I1533" t="s">
        <v>9190</v>
      </c>
      <c r="J1533" t="s">
        <v>9191</v>
      </c>
      <c r="K1533" t="s">
        <v>9192</v>
      </c>
      <c r="L1533" t="s">
        <v>274</v>
      </c>
      <c r="M1533" t="s">
        <v>49</v>
      </c>
      <c r="N1533" s="1">
        <v>40764</v>
      </c>
      <c r="O1533">
        <v>13</v>
      </c>
      <c r="P1533" t="s">
        <v>3640</v>
      </c>
      <c r="S1533" t="s">
        <v>3673</v>
      </c>
      <c r="T1533" t="s">
        <v>52</v>
      </c>
      <c r="W1533" t="s">
        <v>53</v>
      </c>
      <c r="X1533" t="s">
        <v>54</v>
      </c>
      <c r="Y1533" t="s">
        <v>9191</v>
      </c>
      <c r="Z1533" t="s">
        <v>9193</v>
      </c>
      <c r="AA1533" t="s">
        <v>9191</v>
      </c>
      <c r="AB1533" t="s">
        <v>9194</v>
      </c>
      <c r="AC1533" t="s">
        <v>3426</v>
      </c>
      <c r="AD1533" t="s">
        <v>315</v>
      </c>
      <c r="AE1533" t="s">
        <v>97</v>
      </c>
      <c r="AG1533" t="s">
        <v>61</v>
      </c>
      <c r="AH1533" t="s">
        <v>85</v>
      </c>
      <c r="AJ1533" t="s">
        <v>63</v>
      </c>
      <c r="AL1533" t="s">
        <v>64</v>
      </c>
      <c r="AN1533" t="s">
        <v>65</v>
      </c>
      <c r="AP1533" t="s">
        <v>9195</v>
      </c>
      <c r="AQ1533" t="s">
        <v>195</v>
      </c>
      <c r="AX1533" t="s">
        <v>67</v>
      </c>
      <c r="AZ1533" t="s">
        <v>68</v>
      </c>
      <c r="BB1533" t="s">
        <v>69</v>
      </c>
      <c r="BD1533" t="s">
        <v>284</v>
      </c>
      <c r="BM1533">
        <f t="shared" si="23"/>
        <v>0</v>
      </c>
    </row>
    <row r="1534" spans="1:65" x14ac:dyDescent="0.25">
      <c r="A1534">
        <v>1533</v>
      </c>
      <c r="B1534">
        <v>45029</v>
      </c>
      <c r="C1534" t="s">
        <v>9196</v>
      </c>
      <c r="D1534" t="s">
        <v>71</v>
      </c>
      <c r="E1534" t="s">
        <v>42</v>
      </c>
      <c r="F1534" t="s">
        <v>43</v>
      </c>
      <c r="G1534">
        <v>176</v>
      </c>
      <c r="H1534" t="s">
        <v>1968</v>
      </c>
      <c r="I1534" t="s">
        <v>9197</v>
      </c>
      <c r="J1534" t="s">
        <v>9198</v>
      </c>
      <c r="K1534" t="s">
        <v>9199</v>
      </c>
      <c r="M1534" t="s">
        <v>49</v>
      </c>
      <c r="N1534" s="1">
        <v>40916</v>
      </c>
      <c r="O1534">
        <v>12</v>
      </c>
      <c r="P1534" t="s">
        <v>2600</v>
      </c>
      <c r="S1534" t="s">
        <v>2069</v>
      </c>
      <c r="T1534" t="s">
        <v>52</v>
      </c>
      <c r="W1534" t="s">
        <v>53</v>
      </c>
      <c r="X1534" t="s">
        <v>54</v>
      </c>
      <c r="Y1534" t="s">
        <v>9200</v>
      </c>
      <c r="Z1534" t="s">
        <v>9201</v>
      </c>
      <c r="AA1534" t="s">
        <v>9198</v>
      </c>
      <c r="AB1534" t="s">
        <v>7387</v>
      </c>
      <c r="AC1534" t="s">
        <v>728</v>
      </c>
      <c r="AD1534" t="s">
        <v>291</v>
      </c>
      <c r="AE1534" t="s">
        <v>59</v>
      </c>
      <c r="AF1534" t="s">
        <v>1921</v>
      </c>
      <c r="AG1534" t="s">
        <v>157</v>
      </c>
      <c r="AH1534" t="s">
        <v>424</v>
      </c>
      <c r="AJ1534" t="s">
        <v>98</v>
      </c>
      <c r="AK1534" t="s">
        <v>293</v>
      </c>
      <c r="AL1534" t="s">
        <v>98</v>
      </c>
      <c r="AM1534" t="s">
        <v>972</v>
      </c>
      <c r="AN1534" t="s">
        <v>65</v>
      </c>
      <c r="AP1534" t="s">
        <v>4095</v>
      </c>
      <c r="AQ1534" t="s">
        <v>195</v>
      </c>
      <c r="AX1534" t="s">
        <v>67</v>
      </c>
      <c r="AZ1534" t="s">
        <v>68</v>
      </c>
      <c r="BB1534" t="s">
        <v>69</v>
      </c>
      <c r="BD1534" t="s">
        <v>1975</v>
      </c>
      <c r="BM1534">
        <f t="shared" si="23"/>
        <v>0</v>
      </c>
    </row>
    <row r="1535" spans="1:65" x14ac:dyDescent="0.25">
      <c r="A1535">
        <v>1534</v>
      </c>
      <c r="B1535" t="s">
        <v>9202</v>
      </c>
      <c r="C1535" t="s">
        <v>9203</v>
      </c>
      <c r="D1535" t="s">
        <v>71</v>
      </c>
      <c r="E1535" t="s">
        <v>42</v>
      </c>
      <c r="F1535" t="s">
        <v>43</v>
      </c>
      <c r="G1535">
        <v>176</v>
      </c>
      <c r="H1535" t="s">
        <v>1968</v>
      </c>
      <c r="I1535" t="s">
        <v>9204</v>
      </c>
      <c r="J1535" t="s">
        <v>9205</v>
      </c>
      <c r="K1535" t="s">
        <v>9206</v>
      </c>
      <c r="L1535" t="s">
        <v>501</v>
      </c>
      <c r="M1535" t="s">
        <v>49</v>
      </c>
      <c r="N1535" s="1">
        <v>40766</v>
      </c>
      <c r="O1535">
        <v>13</v>
      </c>
      <c r="P1535" t="s">
        <v>3640</v>
      </c>
      <c r="S1535" t="s">
        <v>3673</v>
      </c>
      <c r="T1535" t="s">
        <v>52</v>
      </c>
      <c r="W1535" t="s">
        <v>53</v>
      </c>
      <c r="X1535" t="s">
        <v>54</v>
      </c>
      <c r="Y1535" t="s">
        <v>9205</v>
      </c>
      <c r="Z1535" t="s">
        <v>9207</v>
      </c>
      <c r="AA1535" t="s">
        <v>9205</v>
      </c>
      <c r="AB1535" t="s">
        <v>2601</v>
      </c>
      <c r="AC1535" t="s">
        <v>314</v>
      </c>
      <c r="AD1535" t="s">
        <v>173</v>
      </c>
      <c r="AE1535" t="s">
        <v>97</v>
      </c>
      <c r="AG1535" t="s">
        <v>157</v>
      </c>
      <c r="AH1535" t="s">
        <v>424</v>
      </c>
      <c r="AJ1535" t="s">
        <v>98</v>
      </c>
      <c r="AK1535" t="s">
        <v>293</v>
      </c>
      <c r="AL1535" t="s">
        <v>64</v>
      </c>
      <c r="AN1535" t="s">
        <v>65</v>
      </c>
      <c r="AP1535" t="s">
        <v>475</v>
      </c>
      <c r="AQ1535" t="s">
        <v>195</v>
      </c>
      <c r="AR1535" t="s">
        <v>162</v>
      </c>
      <c r="AS1535" t="s">
        <v>162</v>
      </c>
      <c r="AT1535" t="s">
        <v>162</v>
      </c>
      <c r="AU1535" t="s">
        <v>162</v>
      </c>
      <c r="AV1535" t="s">
        <v>162</v>
      </c>
      <c r="AW1535" t="s">
        <v>162</v>
      </c>
      <c r="AX1535" t="s">
        <v>67</v>
      </c>
      <c r="AZ1535" t="s">
        <v>68</v>
      </c>
      <c r="BB1535" t="s">
        <v>69</v>
      </c>
      <c r="BD1535" t="s">
        <v>1975</v>
      </c>
      <c r="BM1535">
        <f t="shared" si="23"/>
        <v>0</v>
      </c>
    </row>
    <row r="1536" spans="1:65" x14ac:dyDescent="0.25">
      <c r="A1536">
        <v>1535</v>
      </c>
      <c r="B1536" t="s">
        <v>9208</v>
      </c>
      <c r="C1536" t="s">
        <v>9209</v>
      </c>
      <c r="D1536" t="s">
        <v>71</v>
      </c>
      <c r="E1536" t="s">
        <v>42</v>
      </c>
      <c r="F1536" t="s">
        <v>43</v>
      </c>
      <c r="G1536">
        <v>176</v>
      </c>
      <c r="H1536" t="s">
        <v>1968</v>
      </c>
      <c r="I1536" t="s">
        <v>9210</v>
      </c>
      <c r="J1536" t="s">
        <v>753</v>
      </c>
      <c r="K1536" t="s">
        <v>9211</v>
      </c>
      <c r="L1536" t="s">
        <v>48</v>
      </c>
      <c r="M1536" t="s">
        <v>76</v>
      </c>
      <c r="N1536" s="1">
        <v>40696</v>
      </c>
      <c r="O1536">
        <v>13</v>
      </c>
      <c r="P1536" t="s">
        <v>8593</v>
      </c>
      <c r="S1536" t="s">
        <v>3673</v>
      </c>
      <c r="T1536" t="s">
        <v>52</v>
      </c>
      <c r="W1536" t="s">
        <v>53</v>
      </c>
      <c r="X1536" t="s">
        <v>54</v>
      </c>
      <c r="Y1536" t="s">
        <v>753</v>
      </c>
      <c r="Z1536" t="s">
        <v>1866</v>
      </c>
      <c r="AA1536" t="s">
        <v>753</v>
      </c>
      <c r="AB1536" t="s">
        <v>9212</v>
      </c>
      <c r="AC1536" t="s">
        <v>9213</v>
      </c>
      <c r="AD1536" t="s">
        <v>82</v>
      </c>
      <c r="AE1536" t="s">
        <v>97</v>
      </c>
      <c r="AG1536" t="s">
        <v>157</v>
      </c>
      <c r="AH1536" t="s">
        <v>62</v>
      </c>
      <c r="AJ1536" t="s">
        <v>63</v>
      </c>
      <c r="AL1536" t="s">
        <v>64</v>
      </c>
      <c r="AN1536" t="s">
        <v>65</v>
      </c>
      <c r="AP1536" t="s">
        <v>9214</v>
      </c>
      <c r="AQ1536" t="s">
        <v>195</v>
      </c>
      <c r="AR1536" t="s">
        <v>162</v>
      </c>
      <c r="AS1536" t="s">
        <v>162</v>
      </c>
      <c r="AT1536" t="s">
        <v>162</v>
      </c>
      <c r="AU1536" t="s">
        <v>162</v>
      </c>
      <c r="AV1536" t="s">
        <v>321</v>
      </c>
      <c r="AW1536" t="s">
        <v>5185</v>
      </c>
      <c r="AX1536" t="s">
        <v>67</v>
      </c>
      <c r="AZ1536" t="s">
        <v>68</v>
      </c>
      <c r="BB1536" t="s">
        <v>69</v>
      </c>
      <c r="BD1536" t="s">
        <v>1975</v>
      </c>
      <c r="BM1536">
        <f t="shared" si="23"/>
        <v>0</v>
      </c>
    </row>
    <row r="1537" spans="1:65" x14ac:dyDescent="0.25">
      <c r="A1537">
        <v>1536</v>
      </c>
      <c r="B1537" t="s">
        <v>9215</v>
      </c>
      <c r="C1537" t="s">
        <v>9216</v>
      </c>
      <c r="D1537" t="s">
        <v>71</v>
      </c>
      <c r="E1537" t="s">
        <v>42</v>
      </c>
      <c r="F1537" t="s">
        <v>43</v>
      </c>
      <c r="G1537">
        <v>176</v>
      </c>
      <c r="H1537" t="s">
        <v>44</v>
      </c>
      <c r="I1537" t="s">
        <v>9217</v>
      </c>
      <c r="J1537" t="s">
        <v>3516</v>
      </c>
      <c r="K1537" t="s">
        <v>9218</v>
      </c>
      <c r="L1537" t="s">
        <v>243</v>
      </c>
      <c r="M1537" t="s">
        <v>49</v>
      </c>
      <c r="N1537" s="1">
        <v>40929</v>
      </c>
      <c r="O1537">
        <v>12</v>
      </c>
      <c r="P1537" t="s">
        <v>2600</v>
      </c>
      <c r="S1537" t="s">
        <v>311</v>
      </c>
      <c r="T1537" t="s">
        <v>52</v>
      </c>
      <c r="W1537" t="s">
        <v>53</v>
      </c>
      <c r="X1537" t="s">
        <v>54</v>
      </c>
      <c r="Y1537" t="s">
        <v>3516</v>
      </c>
      <c r="Z1537" t="s">
        <v>1280</v>
      </c>
      <c r="AA1537" t="s">
        <v>3516</v>
      </c>
      <c r="AB1537" t="s">
        <v>2948</v>
      </c>
      <c r="AC1537" t="s">
        <v>7289</v>
      </c>
      <c r="AD1537" t="s">
        <v>82</v>
      </c>
      <c r="AE1537" t="s">
        <v>59</v>
      </c>
      <c r="AF1537" t="s">
        <v>9219</v>
      </c>
      <c r="AG1537" t="s">
        <v>84</v>
      </c>
      <c r="AH1537" t="s">
        <v>62</v>
      </c>
      <c r="AJ1537" t="s">
        <v>63</v>
      </c>
      <c r="AL1537" t="s">
        <v>64</v>
      </c>
      <c r="AN1537" t="s">
        <v>65</v>
      </c>
      <c r="AP1537" t="s">
        <v>6908</v>
      </c>
      <c r="AQ1537" t="s">
        <v>684</v>
      </c>
      <c r="AS1537" t="s">
        <v>162</v>
      </c>
      <c r="AT1537" t="s">
        <v>162</v>
      </c>
      <c r="AU1537" t="s">
        <v>162</v>
      </c>
      <c r="AV1537" t="s">
        <v>321</v>
      </c>
      <c r="AW1537" t="s">
        <v>322</v>
      </c>
      <c r="AX1537" t="s">
        <v>67</v>
      </c>
      <c r="AZ1537" t="s">
        <v>68</v>
      </c>
      <c r="BB1537" t="s">
        <v>69</v>
      </c>
      <c r="BD1537" t="s">
        <v>44</v>
      </c>
      <c r="BM1537">
        <f t="shared" si="23"/>
        <v>0</v>
      </c>
    </row>
    <row r="1538" spans="1:65" x14ac:dyDescent="0.25">
      <c r="A1538">
        <v>1537</v>
      </c>
      <c r="B1538" t="s">
        <v>9220</v>
      </c>
      <c r="C1538" t="s">
        <v>9221</v>
      </c>
      <c r="D1538" t="s">
        <v>71</v>
      </c>
      <c r="E1538" t="s">
        <v>42</v>
      </c>
      <c r="F1538" t="s">
        <v>43</v>
      </c>
      <c r="G1538">
        <v>176</v>
      </c>
      <c r="H1538" t="s">
        <v>44</v>
      </c>
      <c r="I1538" t="s">
        <v>9222</v>
      </c>
      <c r="J1538" t="s">
        <v>9223</v>
      </c>
      <c r="K1538" t="s">
        <v>3220</v>
      </c>
      <c r="L1538" t="s">
        <v>136</v>
      </c>
      <c r="M1538" t="s">
        <v>49</v>
      </c>
      <c r="N1538" s="1">
        <v>40994</v>
      </c>
      <c r="O1538">
        <v>12</v>
      </c>
      <c r="P1538" t="s">
        <v>3640</v>
      </c>
      <c r="S1538" t="s">
        <v>6996</v>
      </c>
      <c r="T1538" t="s">
        <v>52</v>
      </c>
      <c r="W1538" t="s">
        <v>53</v>
      </c>
      <c r="X1538" t="s">
        <v>54</v>
      </c>
      <c r="Y1538" t="s">
        <v>9223</v>
      </c>
      <c r="Z1538" t="s">
        <v>9224</v>
      </c>
      <c r="AA1538" t="s">
        <v>9223</v>
      </c>
      <c r="AB1538" t="s">
        <v>9225</v>
      </c>
      <c r="AC1538" t="s">
        <v>9226</v>
      </c>
      <c r="AD1538" t="s">
        <v>82</v>
      </c>
      <c r="AE1538" t="s">
        <v>97</v>
      </c>
      <c r="AG1538" t="s">
        <v>84</v>
      </c>
      <c r="AH1538" t="s">
        <v>62</v>
      </c>
      <c r="AJ1538" t="s">
        <v>63</v>
      </c>
      <c r="AL1538" t="s">
        <v>64</v>
      </c>
      <c r="AN1538" t="s">
        <v>115</v>
      </c>
      <c r="AP1538" t="s">
        <v>9227</v>
      </c>
      <c r="AX1538" t="s">
        <v>67</v>
      </c>
      <c r="AZ1538" t="s">
        <v>68</v>
      </c>
      <c r="BB1538" t="s">
        <v>69</v>
      </c>
      <c r="BD1538" t="s">
        <v>44</v>
      </c>
      <c r="BM1538">
        <f t="shared" si="23"/>
        <v>0</v>
      </c>
    </row>
    <row r="1539" spans="1:65" x14ac:dyDescent="0.25">
      <c r="A1539">
        <v>1538</v>
      </c>
      <c r="B1539">
        <v>45178</v>
      </c>
      <c r="C1539" t="s">
        <v>9228</v>
      </c>
      <c r="D1539" t="s">
        <v>71</v>
      </c>
      <c r="E1539" t="s">
        <v>42</v>
      </c>
      <c r="F1539" t="s">
        <v>43</v>
      </c>
      <c r="G1539">
        <v>176</v>
      </c>
      <c r="H1539" t="s">
        <v>44</v>
      </c>
      <c r="I1539" t="s">
        <v>9229</v>
      </c>
      <c r="J1539" t="s">
        <v>9230</v>
      </c>
      <c r="K1539" t="s">
        <v>9231</v>
      </c>
      <c r="L1539" t="s">
        <v>719</v>
      </c>
      <c r="M1539" t="s">
        <v>49</v>
      </c>
      <c r="N1539" s="1">
        <v>40744</v>
      </c>
      <c r="O1539">
        <v>13</v>
      </c>
      <c r="P1539" t="s">
        <v>8593</v>
      </c>
      <c r="S1539" t="s">
        <v>6996</v>
      </c>
      <c r="T1539" t="s">
        <v>52</v>
      </c>
      <c r="W1539" t="s">
        <v>53</v>
      </c>
      <c r="X1539" t="s">
        <v>54</v>
      </c>
      <c r="Y1539" t="s">
        <v>9230</v>
      </c>
      <c r="Z1539" t="s">
        <v>1408</v>
      </c>
      <c r="AA1539" t="s">
        <v>9230</v>
      </c>
      <c r="AB1539" t="s">
        <v>9232</v>
      </c>
      <c r="AC1539" t="s">
        <v>1366</v>
      </c>
      <c r="AD1539" t="s">
        <v>82</v>
      </c>
      <c r="AE1539" t="s">
        <v>97</v>
      </c>
      <c r="AG1539" t="s">
        <v>61</v>
      </c>
      <c r="AH1539" t="s">
        <v>85</v>
      </c>
      <c r="AJ1539" t="s">
        <v>63</v>
      </c>
      <c r="AL1539" t="s">
        <v>64</v>
      </c>
      <c r="AN1539" t="s">
        <v>65</v>
      </c>
      <c r="AP1539" t="s">
        <v>9233</v>
      </c>
      <c r="AQ1539" t="s">
        <v>195</v>
      </c>
      <c r="AR1539" t="s">
        <v>162</v>
      </c>
      <c r="AS1539" t="s">
        <v>162</v>
      </c>
      <c r="AT1539" t="s">
        <v>162</v>
      </c>
      <c r="AU1539" t="s">
        <v>162</v>
      </c>
      <c r="AV1539" t="s">
        <v>162</v>
      </c>
      <c r="AW1539" t="s">
        <v>162</v>
      </c>
      <c r="AX1539" t="s">
        <v>67</v>
      </c>
      <c r="AZ1539" t="s">
        <v>68</v>
      </c>
      <c r="BB1539" t="s">
        <v>69</v>
      </c>
      <c r="BD1539" t="s">
        <v>44</v>
      </c>
      <c r="BM1539">
        <f t="shared" ref="BM1539:BM1602" si="24">COUNTA(BF1539:BL1539)</f>
        <v>0</v>
      </c>
    </row>
    <row r="1540" spans="1:65" x14ac:dyDescent="0.25">
      <c r="A1540">
        <v>1539</v>
      </c>
      <c r="B1540" t="s">
        <v>2031</v>
      </c>
      <c r="C1540" t="s">
        <v>9234</v>
      </c>
      <c r="D1540" t="s">
        <v>41</v>
      </c>
      <c r="E1540" t="s">
        <v>42</v>
      </c>
      <c r="F1540" t="s">
        <v>43</v>
      </c>
      <c r="G1540">
        <v>176</v>
      </c>
      <c r="H1540" t="s">
        <v>1968</v>
      </c>
      <c r="I1540" t="s">
        <v>9235</v>
      </c>
      <c r="J1540" t="s">
        <v>9236</v>
      </c>
      <c r="K1540" t="s">
        <v>9237</v>
      </c>
      <c r="L1540" t="s">
        <v>1339</v>
      </c>
      <c r="M1540" t="s">
        <v>76</v>
      </c>
      <c r="N1540" s="1">
        <v>40900</v>
      </c>
      <c r="O1540">
        <v>12</v>
      </c>
      <c r="P1540" t="s">
        <v>2600</v>
      </c>
      <c r="S1540" t="s">
        <v>51</v>
      </c>
      <c r="T1540" t="s">
        <v>52</v>
      </c>
      <c r="W1540" t="s">
        <v>53</v>
      </c>
      <c r="X1540" t="s">
        <v>54</v>
      </c>
      <c r="Y1540" t="s">
        <v>9236</v>
      </c>
      <c r="Z1540" t="s">
        <v>3277</v>
      </c>
      <c r="AA1540" t="s">
        <v>9236</v>
      </c>
      <c r="AB1540" t="s">
        <v>1818</v>
      </c>
      <c r="AC1540" t="s">
        <v>1932</v>
      </c>
      <c r="AD1540" t="s">
        <v>482</v>
      </c>
      <c r="AE1540" t="s">
        <v>59</v>
      </c>
      <c r="AF1540" t="s">
        <v>9114</v>
      </c>
      <c r="AG1540" t="s">
        <v>84</v>
      </c>
      <c r="AH1540" t="s">
        <v>62</v>
      </c>
      <c r="AJ1540" t="s">
        <v>63</v>
      </c>
      <c r="AL1540" t="s">
        <v>64</v>
      </c>
      <c r="AN1540" t="s">
        <v>65</v>
      </c>
      <c r="AP1540" t="s">
        <v>9238</v>
      </c>
      <c r="AQ1540" t="s">
        <v>195</v>
      </c>
      <c r="AV1540" t="s">
        <v>321</v>
      </c>
      <c r="AW1540" t="s">
        <v>1950</v>
      </c>
      <c r="AX1540" t="s">
        <v>67</v>
      </c>
      <c r="AZ1540" t="s">
        <v>68</v>
      </c>
      <c r="BB1540" t="s">
        <v>69</v>
      </c>
      <c r="BD1540" t="s">
        <v>1975</v>
      </c>
      <c r="BM1540">
        <f t="shared" si="24"/>
        <v>0</v>
      </c>
    </row>
    <row r="1541" spans="1:65" x14ac:dyDescent="0.25">
      <c r="A1541">
        <v>1540</v>
      </c>
      <c r="B1541">
        <v>45530</v>
      </c>
      <c r="C1541" t="s">
        <v>9239</v>
      </c>
      <c r="D1541" t="s">
        <v>41</v>
      </c>
      <c r="E1541" t="s">
        <v>42</v>
      </c>
      <c r="F1541" t="s">
        <v>43</v>
      </c>
      <c r="G1541">
        <v>176</v>
      </c>
      <c r="H1541" t="s">
        <v>44</v>
      </c>
      <c r="I1541" t="s">
        <v>9240</v>
      </c>
      <c r="J1541" t="s">
        <v>4021</v>
      </c>
      <c r="K1541" t="s">
        <v>9241</v>
      </c>
      <c r="L1541" t="s">
        <v>180</v>
      </c>
      <c r="M1541" t="s">
        <v>49</v>
      </c>
      <c r="N1541" s="1">
        <v>40847</v>
      </c>
      <c r="O1541">
        <v>12</v>
      </c>
      <c r="P1541" t="s">
        <v>3640</v>
      </c>
      <c r="S1541" t="s">
        <v>6996</v>
      </c>
      <c r="T1541" t="s">
        <v>52</v>
      </c>
      <c r="W1541" t="s">
        <v>53</v>
      </c>
      <c r="X1541" t="s">
        <v>54</v>
      </c>
      <c r="Y1541" t="s">
        <v>4021</v>
      </c>
      <c r="Z1541" t="s">
        <v>8523</v>
      </c>
      <c r="AA1541" t="s">
        <v>4021</v>
      </c>
      <c r="AB1541" t="s">
        <v>3609</v>
      </c>
      <c r="AC1541" t="s">
        <v>314</v>
      </c>
      <c r="AD1541" t="s">
        <v>315</v>
      </c>
      <c r="AE1541" t="s">
        <v>83</v>
      </c>
      <c r="AF1541" t="s">
        <v>9242</v>
      </c>
      <c r="AG1541" t="s">
        <v>61</v>
      </c>
      <c r="AH1541" t="s">
        <v>62</v>
      </c>
      <c r="AJ1541" t="s">
        <v>63</v>
      </c>
      <c r="AL1541" t="s">
        <v>64</v>
      </c>
      <c r="AN1541" t="s">
        <v>65</v>
      </c>
      <c r="AP1541" t="s">
        <v>1896</v>
      </c>
      <c r="AQ1541" t="s">
        <v>195</v>
      </c>
      <c r="AV1541" t="s">
        <v>321</v>
      </c>
      <c r="AX1541" t="s">
        <v>67</v>
      </c>
      <c r="AZ1541" t="s">
        <v>68</v>
      </c>
      <c r="BB1541" t="s">
        <v>69</v>
      </c>
      <c r="BD1541" t="s">
        <v>44</v>
      </c>
      <c r="BM1541">
        <f t="shared" si="24"/>
        <v>0</v>
      </c>
    </row>
    <row r="1542" spans="1:65" x14ac:dyDescent="0.25">
      <c r="A1542">
        <v>1541</v>
      </c>
      <c r="B1542">
        <v>45488</v>
      </c>
      <c r="C1542" t="s">
        <v>9243</v>
      </c>
      <c r="D1542" t="s">
        <v>41</v>
      </c>
      <c r="E1542" t="s">
        <v>42</v>
      </c>
      <c r="F1542" t="s">
        <v>43</v>
      </c>
      <c r="G1542">
        <v>176</v>
      </c>
      <c r="H1542" t="s">
        <v>284</v>
      </c>
      <c r="I1542" t="s">
        <v>9244</v>
      </c>
      <c r="J1542" t="s">
        <v>9245</v>
      </c>
      <c r="K1542" t="s">
        <v>9246</v>
      </c>
      <c r="L1542" t="s">
        <v>263</v>
      </c>
      <c r="M1542" t="s">
        <v>49</v>
      </c>
      <c r="N1542" s="1">
        <v>40815</v>
      </c>
      <c r="O1542">
        <v>13</v>
      </c>
      <c r="P1542" t="s">
        <v>3640</v>
      </c>
      <c r="S1542" t="s">
        <v>3673</v>
      </c>
      <c r="T1542" t="s">
        <v>52</v>
      </c>
      <c r="W1542" t="s">
        <v>53</v>
      </c>
      <c r="X1542" t="s">
        <v>54</v>
      </c>
      <c r="Y1542" t="s">
        <v>9245</v>
      </c>
      <c r="Z1542" t="s">
        <v>1280</v>
      </c>
      <c r="AA1542" t="s">
        <v>2799</v>
      </c>
      <c r="AB1542" t="s">
        <v>9247</v>
      </c>
      <c r="AC1542" t="s">
        <v>330</v>
      </c>
      <c r="AD1542" t="s">
        <v>173</v>
      </c>
      <c r="AE1542" t="s">
        <v>59</v>
      </c>
      <c r="AF1542" t="s">
        <v>2737</v>
      </c>
      <c r="AG1542" t="s">
        <v>157</v>
      </c>
      <c r="AH1542" t="s">
        <v>85</v>
      </c>
      <c r="AJ1542" t="s">
        <v>159</v>
      </c>
      <c r="AL1542" t="s">
        <v>98</v>
      </c>
      <c r="AM1542" t="s">
        <v>972</v>
      </c>
      <c r="AN1542" t="s">
        <v>65</v>
      </c>
      <c r="AP1542" t="s">
        <v>3445</v>
      </c>
      <c r="AQ1542" t="s">
        <v>195</v>
      </c>
      <c r="AV1542" t="s">
        <v>321</v>
      </c>
      <c r="AX1542" t="s">
        <v>67</v>
      </c>
      <c r="AZ1542" t="s">
        <v>68</v>
      </c>
      <c r="BB1542" t="s">
        <v>69</v>
      </c>
      <c r="BD1542" t="s">
        <v>284</v>
      </c>
      <c r="BM1542">
        <f t="shared" si="24"/>
        <v>0</v>
      </c>
    </row>
    <row r="1543" spans="1:65" x14ac:dyDescent="0.25">
      <c r="A1543">
        <v>1542</v>
      </c>
      <c r="B1543">
        <v>45354</v>
      </c>
      <c r="C1543" t="s">
        <v>9248</v>
      </c>
      <c r="D1543" t="s">
        <v>41</v>
      </c>
      <c r="E1543" t="s">
        <v>42</v>
      </c>
      <c r="F1543" t="s">
        <v>43</v>
      </c>
      <c r="G1543">
        <v>176</v>
      </c>
      <c r="H1543" t="s">
        <v>44</v>
      </c>
      <c r="I1543" t="s">
        <v>9249</v>
      </c>
      <c r="J1543" t="s">
        <v>1909</v>
      </c>
      <c r="K1543" t="s">
        <v>9250</v>
      </c>
      <c r="M1543" t="s">
        <v>49</v>
      </c>
      <c r="N1543" s="1">
        <v>40744</v>
      </c>
      <c r="O1543">
        <v>13</v>
      </c>
      <c r="P1543" t="s">
        <v>2600</v>
      </c>
      <c r="S1543" t="s">
        <v>311</v>
      </c>
      <c r="T1543" t="s">
        <v>52</v>
      </c>
      <c r="W1543" t="s">
        <v>53</v>
      </c>
      <c r="X1543" t="s">
        <v>54</v>
      </c>
      <c r="AA1543" t="s">
        <v>1909</v>
      </c>
      <c r="AB1543" t="s">
        <v>9251</v>
      </c>
      <c r="AC1543" t="s">
        <v>9020</v>
      </c>
      <c r="AD1543" t="s">
        <v>291</v>
      </c>
      <c r="AE1543" t="s">
        <v>59</v>
      </c>
      <c r="AF1543" t="s">
        <v>3418</v>
      </c>
      <c r="AG1543" t="s">
        <v>61</v>
      </c>
      <c r="AH1543" t="s">
        <v>62</v>
      </c>
      <c r="AJ1543" t="s">
        <v>63</v>
      </c>
      <c r="AL1543" t="s">
        <v>64</v>
      </c>
      <c r="AN1543" t="s">
        <v>65</v>
      </c>
      <c r="AP1543" t="s">
        <v>331</v>
      </c>
      <c r="AX1543" t="s">
        <v>67</v>
      </c>
      <c r="AZ1543" t="s">
        <v>68</v>
      </c>
      <c r="BB1543" t="s">
        <v>69</v>
      </c>
      <c r="BD1543" t="s">
        <v>44</v>
      </c>
      <c r="BM1543">
        <f t="shared" si="24"/>
        <v>0</v>
      </c>
    </row>
    <row r="1544" spans="1:65" x14ac:dyDescent="0.25">
      <c r="A1544">
        <v>1543</v>
      </c>
      <c r="B1544">
        <v>45354</v>
      </c>
      <c r="C1544" t="s">
        <v>9252</v>
      </c>
      <c r="D1544" t="s">
        <v>41</v>
      </c>
      <c r="E1544" t="s">
        <v>42</v>
      </c>
      <c r="F1544" t="s">
        <v>43</v>
      </c>
      <c r="G1544">
        <v>176</v>
      </c>
      <c r="H1544" t="s">
        <v>44</v>
      </c>
      <c r="I1544" t="s">
        <v>9249</v>
      </c>
      <c r="J1544" t="s">
        <v>1909</v>
      </c>
      <c r="K1544" t="s">
        <v>9253</v>
      </c>
      <c r="L1544" t="s">
        <v>252</v>
      </c>
      <c r="M1544" t="s">
        <v>49</v>
      </c>
      <c r="N1544" s="1">
        <v>40803</v>
      </c>
      <c r="O1544">
        <v>13</v>
      </c>
      <c r="P1544" t="s">
        <v>3640</v>
      </c>
      <c r="S1544" t="s">
        <v>6996</v>
      </c>
      <c r="T1544" t="s">
        <v>52</v>
      </c>
      <c r="W1544" t="s">
        <v>53</v>
      </c>
      <c r="X1544" t="s">
        <v>54</v>
      </c>
      <c r="Y1544" t="s">
        <v>1909</v>
      </c>
      <c r="Z1544" t="s">
        <v>7332</v>
      </c>
      <c r="AA1544" t="s">
        <v>9254</v>
      </c>
      <c r="AB1544" t="s">
        <v>970</v>
      </c>
      <c r="AC1544" t="s">
        <v>314</v>
      </c>
      <c r="AD1544" t="s">
        <v>423</v>
      </c>
      <c r="AE1544" t="s">
        <v>97</v>
      </c>
      <c r="AG1544" t="s">
        <v>61</v>
      </c>
      <c r="AH1544" t="s">
        <v>85</v>
      </c>
      <c r="AJ1544" t="s">
        <v>63</v>
      </c>
      <c r="AL1544" t="s">
        <v>64</v>
      </c>
      <c r="AN1544" t="s">
        <v>65</v>
      </c>
      <c r="AP1544" t="s">
        <v>331</v>
      </c>
      <c r="AX1544" t="s">
        <v>67</v>
      </c>
      <c r="AZ1544" t="s">
        <v>68</v>
      </c>
      <c r="BB1544" t="s">
        <v>69</v>
      </c>
      <c r="BD1544" t="s">
        <v>44</v>
      </c>
      <c r="BM1544">
        <f t="shared" si="24"/>
        <v>0</v>
      </c>
    </row>
    <row r="1545" spans="1:65" x14ac:dyDescent="0.25">
      <c r="A1545">
        <v>1544</v>
      </c>
      <c r="B1545" t="s">
        <v>1923</v>
      </c>
      <c r="C1545" t="s">
        <v>9255</v>
      </c>
      <c r="D1545" t="s">
        <v>41</v>
      </c>
      <c r="E1545" t="s">
        <v>42</v>
      </c>
      <c r="F1545" t="s">
        <v>43</v>
      </c>
      <c r="G1545">
        <v>176</v>
      </c>
      <c r="H1545" t="s">
        <v>284</v>
      </c>
      <c r="I1545" t="s">
        <v>9256</v>
      </c>
      <c r="J1545" t="s">
        <v>9257</v>
      </c>
      <c r="K1545" t="s">
        <v>9258</v>
      </c>
      <c r="L1545" t="s">
        <v>274</v>
      </c>
      <c r="M1545" t="s">
        <v>49</v>
      </c>
      <c r="N1545" s="1">
        <v>40724</v>
      </c>
      <c r="O1545">
        <v>13</v>
      </c>
      <c r="P1545" t="s">
        <v>8593</v>
      </c>
      <c r="S1545" t="s">
        <v>3673</v>
      </c>
      <c r="T1545" t="s">
        <v>52</v>
      </c>
      <c r="W1545" t="s">
        <v>53</v>
      </c>
      <c r="X1545" t="s">
        <v>54</v>
      </c>
      <c r="Y1545" t="s">
        <v>9257</v>
      </c>
      <c r="Z1545" t="s">
        <v>343</v>
      </c>
      <c r="AA1545" t="s">
        <v>9259</v>
      </c>
      <c r="AB1545" t="s">
        <v>9260</v>
      </c>
      <c r="AC1545" t="s">
        <v>4485</v>
      </c>
      <c r="AD1545" t="s">
        <v>82</v>
      </c>
      <c r="AE1545" t="s">
        <v>97</v>
      </c>
      <c r="AG1545" t="s">
        <v>61</v>
      </c>
      <c r="AH1545" t="s">
        <v>85</v>
      </c>
      <c r="AJ1545" t="s">
        <v>63</v>
      </c>
      <c r="AL1545" t="s">
        <v>64</v>
      </c>
      <c r="AN1545" t="s">
        <v>65</v>
      </c>
      <c r="AP1545" t="s">
        <v>9261</v>
      </c>
      <c r="AQ1545" t="s">
        <v>195</v>
      </c>
      <c r="AX1545" t="s">
        <v>67</v>
      </c>
      <c r="AZ1545" t="s">
        <v>68</v>
      </c>
      <c r="BB1545" t="s">
        <v>69</v>
      </c>
      <c r="BD1545" t="s">
        <v>284</v>
      </c>
      <c r="BM1545">
        <f t="shared" si="24"/>
        <v>0</v>
      </c>
    </row>
    <row r="1546" spans="1:65" x14ac:dyDescent="0.25">
      <c r="A1546">
        <v>1545</v>
      </c>
      <c r="B1546">
        <v>45491</v>
      </c>
      <c r="C1546" t="s">
        <v>9262</v>
      </c>
      <c r="D1546" t="s">
        <v>41</v>
      </c>
      <c r="E1546" t="s">
        <v>42</v>
      </c>
      <c r="F1546" t="s">
        <v>43</v>
      </c>
      <c r="G1546">
        <v>176</v>
      </c>
      <c r="H1546" t="s">
        <v>284</v>
      </c>
      <c r="I1546" t="s">
        <v>9263</v>
      </c>
      <c r="J1546" t="s">
        <v>9264</v>
      </c>
      <c r="K1546" t="s">
        <v>9265</v>
      </c>
      <c r="L1546" t="s">
        <v>141</v>
      </c>
      <c r="M1546" t="s">
        <v>49</v>
      </c>
      <c r="N1546" s="1">
        <v>40741</v>
      </c>
      <c r="O1546">
        <v>13</v>
      </c>
      <c r="P1546" t="s">
        <v>3640</v>
      </c>
      <c r="S1546" t="s">
        <v>6857</v>
      </c>
      <c r="T1546" t="s">
        <v>52</v>
      </c>
      <c r="W1546" t="s">
        <v>53</v>
      </c>
      <c r="X1546" t="s">
        <v>54</v>
      </c>
      <c r="Y1546" t="s">
        <v>9264</v>
      </c>
      <c r="Z1546" t="s">
        <v>1559</v>
      </c>
      <c r="AA1546" t="s">
        <v>9264</v>
      </c>
      <c r="AB1546" t="s">
        <v>9266</v>
      </c>
      <c r="AC1546" t="s">
        <v>6776</v>
      </c>
      <c r="AD1546" t="s">
        <v>173</v>
      </c>
      <c r="AE1546" t="s">
        <v>97</v>
      </c>
      <c r="AG1546" t="s">
        <v>61</v>
      </c>
      <c r="AH1546" t="s">
        <v>85</v>
      </c>
      <c r="AJ1546" t="s">
        <v>63</v>
      </c>
      <c r="AL1546" t="s">
        <v>64</v>
      </c>
      <c r="AN1546" t="s">
        <v>65</v>
      </c>
      <c r="AP1546" t="s">
        <v>1942</v>
      </c>
      <c r="AQ1546" t="s">
        <v>195</v>
      </c>
      <c r="AX1546" t="s">
        <v>67</v>
      </c>
      <c r="AZ1546" t="s">
        <v>68</v>
      </c>
      <c r="BB1546" t="s">
        <v>69</v>
      </c>
      <c r="BD1546" t="s">
        <v>1922</v>
      </c>
      <c r="BM1546">
        <f t="shared" si="24"/>
        <v>0</v>
      </c>
    </row>
    <row r="1547" spans="1:65" x14ac:dyDescent="0.25">
      <c r="A1547">
        <v>1546</v>
      </c>
      <c r="B1547" t="s">
        <v>9267</v>
      </c>
      <c r="C1547" t="s">
        <v>9268</v>
      </c>
      <c r="D1547" t="s">
        <v>41</v>
      </c>
      <c r="E1547" t="s">
        <v>42</v>
      </c>
      <c r="F1547" t="s">
        <v>43</v>
      </c>
      <c r="G1547">
        <v>176</v>
      </c>
      <c r="H1547" t="s">
        <v>44</v>
      </c>
      <c r="I1547" t="s">
        <v>9269</v>
      </c>
      <c r="J1547" t="s">
        <v>9270</v>
      </c>
      <c r="K1547" t="s">
        <v>9271</v>
      </c>
      <c r="L1547" t="s">
        <v>48</v>
      </c>
      <c r="M1547" t="s">
        <v>76</v>
      </c>
      <c r="N1547" s="1">
        <v>40691</v>
      </c>
      <c r="O1547">
        <v>13</v>
      </c>
      <c r="P1547" t="s">
        <v>8593</v>
      </c>
      <c r="S1547" t="s">
        <v>3673</v>
      </c>
      <c r="T1547" t="s">
        <v>52</v>
      </c>
      <c r="W1547" t="s">
        <v>53</v>
      </c>
      <c r="X1547" t="s">
        <v>54</v>
      </c>
      <c r="Y1547" t="s">
        <v>9270</v>
      </c>
      <c r="Z1547" t="s">
        <v>9272</v>
      </c>
      <c r="AA1547" t="s">
        <v>9270</v>
      </c>
      <c r="AB1547" t="s">
        <v>1819</v>
      </c>
      <c r="AC1547" t="s">
        <v>314</v>
      </c>
      <c r="AD1547" t="s">
        <v>82</v>
      </c>
      <c r="AE1547" t="s">
        <v>156</v>
      </c>
      <c r="AG1547" t="s">
        <v>61</v>
      </c>
      <c r="AH1547" t="s">
        <v>424</v>
      </c>
      <c r="AJ1547" t="s">
        <v>63</v>
      </c>
      <c r="AL1547" t="s">
        <v>64</v>
      </c>
      <c r="AN1547" t="s">
        <v>65</v>
      </c>
      <c r="AP1547" t="s">
        <v>9273</v>
      </c>
      <c r="AQ1547" t="s">
        <v>195</v>
      </c>
      <c r="AX1547" t="s">
        <v>67</v>
      </c>
      <c r="AZ1547" t="s">
        <v>68</v>
      </c>
      <c r="BB1547" t="s">
        <v>69</v>
      </c>
      <c r="BD1547" t="s">
        <v>44</v>
      </c>
      <c r="BM1547">
        <f t="shared" si="24"/>
        <v>0</v>
      </c>
    </row>
    <row r="1548" spans="1:65" x14ac:dyDescent="0.25">
      <c r="A1548">
        <v>1547</v>
      </c>
      <c r="B1548">
        <v>45471</v>
      </c>
      <c r="C1548" t="s">
        <v>9274</v>
      </c>
      <c r="D1548" t="s">
        <v>41</v>
      </c>
      <c r="E1548" t="s">
        <v>42</v>
      </c>
      <c r="F1548" t="s">
        <v>43</v>
      </c>
      <c r="G1548">
        <v>176</v>
      </c>
      <c r="H1548" t="s">
        <v>284</v>
      </c>
      <c r="I1548" t="s">
        <v>9275</v>
      </c>
      <c r="J1548" t="s">
        <v>9276</v>
      </c>
      <c r="K1548" t="s">
        <v>9277</v>
      </c>
      <c r="L1548" t="s">
        <v>268</v>
      </c>
      <c r="M1548" t="s">
        <v>76</v>
      </c>
      <c r="N1548" s="1">
        <v>40763</v>
      </c>
      <c r="O1548">
        <v>13</v>
      </c>
      <c r="P1548" t="s">
        <v>3640</v>
      </c>
      <c r="S1548" t="s">
        <v>3673</v>
      </c>
      <c r="T1548" t="s">
        <v>52</v>
      </c>
      <c r="W1548" t="s">
        <v>53</v>
      </c>
      <c r="X1548" t="s">
        <v>54</v>
      </c>
      <c r="AA1548" t="s">
        <v>995</v>
      </c>
      <c r="AB1548" t="s">
        <v>9278</v>
      </c>
      <c r="AC1548" t="s">
        <v>2378</v>
      </c>
      <c r="AD1548" t="s">
        <v>9279</v>
      </c>
      <c r="AE1548" t="s">
        <v>59</v>
      </c>
      <c r="AF1548" t="s">
        <v>9280</v>
      </c>
      <c r="AG1548" t="s">
        <v>157</v>
      </c>
      <c r="AH1548" t="s">
        <v>85</v>
      </c>
      <c r="AJ1548" t="s">
        <v>63</v>
      </c>
      <c r="AL1548" t="s">
        <v>64</v>
      </c>
      <c r="AN1548" t="s">
        <v>65</v>
      </c>
      <c r="AP1548" t="s">
        <v>3602</v>
      </c>
      <c r="AQ1548" t="s">
        <v>317</v>
      </c>
      <c r="AR1548" t="s">
        <v>318</v>
      </c>
      <c r="AS1548" t="s">
        <v>319</v>
      </c>
      <c r="AX1548" t="s">
        <v>67</v>
      </c>
      <c r="AZ1548" t="s">
        <v>68</v>
      </c>
      <c r="BB1548" t="s">
        <v>69</v>
      </c>
      <c r="BD1548" t="s">
        <v>284</v>
      </c>
      <c r="BM1548">
        <f t="shared" si="24"/>
        <v>0</v>
      </c>
    </row>
    <row r="1549" spans="1:65" x14ac:dyDescent="0.25">
      <c r="A1549">
        <v>1548</v>
      </c>
      <c r="B1549" t="s">
        <v>2031</v>
      </c>
      <c r="C1549" t="s">
        <v>9281</v>
      </c>
      <c r="D1549" t="s">
        <v>41</v>
      </c>
      <c r="E1549" t="s">
        <v>42</v>
      </c>
      <c r="F1549" t="s">
        <v>43</v>
      </c>
      <c r="G1549">
        <v>176</v>
      </c>
      <c r="H1549" t="s">
        <v>1968</v>
      </c>
      <c r="I1549" t="s">
        <v>9282</v>
      </c>
      <c r="J1549" t="s">
        <v>9283</v>
      </c>
      <c r="K1549" t="s">
        <v>9284</v>
      </c>
      <c r="L1549" t="s">
        <v>48</v>
      </c>
      <c r="M1549" t="s">
        <v>76</v>
      </c>
      <c r="N1549" s="1">
        <v>40856</v>
      </c>
      <c r="O1549">
        <v>12</v>
      </c>
      <c r="P1549" t="s">
        <v>2600</v>
      </c>
      <c r="S1549" t="s">
        <v>2018</v>
      </c>
      <c r="T1549" t="s">
        <v>52</v>
      </c>
      <c r="W1549" t="s">
        <v>53</v>
      </c>
      <c r="X1549" t="s">
        <v>54</v>
      </c>
      <c r="Y1549" t="s">
        <v>9285</v>
      </c>
      <c r="Z1549" t="s">
        <v>4370</v>
      </c>
      <c r="AA1549" t="s">
        <v>2037</v>
      </c>
      <c r="AB1549" t="s">
        <v>9286</v>
      </c>
      <c r="AC1549" t="s">
        <v>2861</v>
      </c>
      <c r="AD1549" t="s">
        <v>482</v>
      </c>
      <c r="AE1549" t="s">
        <v>156</v>
      </c>
      <c r="AG1549" t="s">
        <v>157</v>
      </c>
      <c r="AH1549" t="s">
        <v>424</v>
      </c>
      <c r="AJ1549" t="s">
        <v>159</v>
      </c>
      <c r="AL1549" t="s">
        <v>64</v>
      </c>
      <c r="AN1549" t="s">
        <v>65</v>
      </c>
      <c r="AP1549" t="s">
        <v>1243</v>
      </c>
      <c r="AQ1549" t="s">
        <v>195</v>
      </c>
      <c r="AV1549" t="s">
        <v>321</v>
      </c>
      <c r="AW1549" t="s">
        <v>1950</v>
      </c>
      <c r="AX1549" t="s">
        <v>67</v>
      </c>
      <c r="AZ1549" t="s">
        <v>68</v>
      </c>
      <c r="BB1549" t="s">
        <v>69</v>
      </c>
      <c r="BD1549" t="s">
        <v>1975</v>
      </c>
      <c r="BM1549">
        <f t="shared" si="24"/>
        <v>0</v>
      </c>
    </row>
    <row r="1550" spans="1:65" x14ac:dyDescent="0.25">
      <c r="A1550">
        <v>1549</v>
      </c>
      <c r="B1550">
        <v>45404</v>
      </c>
      <c r="C1550" t="s">
        <v>9287</v>
      </c>
      <c r="D1550" t="s">
        <v>41</v>
      </c>
      <c r="E1550" t="s">
        <v>42</v>
      </c>
      <c r="F1550" t="s">
        <v>43</v>
      </c>
      <c r="G1550">
        <v>176</v>
      </c>
      <c r="H1550" t="s">
        <v>44</v>
      </c>
      <c r="I1550" t="s">
        <v>9288</v>
      </c>
      <c r="J1550" t="s">
        <v>9289</v>
      </c>
      <c r="K1550" t="s">
        <v>1269</v>
      </c>
      <c r="L1550" t="s">
        <v>141</v>
      </c>
      <c r="M1550" t="s">
        <v>76</v>
      </c>
      <c r="N1550" s="1">
        <v>40822</v>
      </c>
      <c r="O1550">
        <v>13</v>
      </c>
      <c r="P1550" t="s">
        <v>3640</v>
      </c>
      <c r="S1550" t="s">
        <v>6996</v>
      </c>
      <c r="T1550" t="s">
        <v>52</v>
      </c>
      <c r="W1550" t="s">
        <v>53</v>
      </c>
      <c r="X1550" t="s">
        <v>54</v>
      </c>
      <c r="Y1550" t="s">
        <v>9289</v>
      </c>
      <c r="Z1550" t="s">
        <v>9290</v>
      </c>
      <c r="AA1550" t="s">
        <v>9289</v>
      </c>
      <c r="AB1550" t="s">
        <v>1955</v>
      </c>
      <c r="AC1550" t="s">
        <v>771</v>
      </c>
      <c r="AD1550" t="s">
        <v>82</v>
      </c>
      <c r="AE1550" t="s">
        <v>59</v>
      </c>
      <c r="AF1550" t="s">
        <v>60</v>
      </c>
      <c r="AG1550" t="s">
        <v>61</v>
      </c>
      <c r="AH1550" t="s">
        <v>62</v>
      </c>
      <c r="AJ1550" t="s">
        <v>63</v>
      </c>
      <c r="AL1550" t="s">
        <v>64</v>
      </c>
      <c r="AN1550" t="s">
        <v>65</v>
      </c>
      <c r="AP1550" t="s">
        <v>331</v>
      </c>
      <c r="AQ1550" t="s">
        <v>195</v>
      </c>
      <c r="AX1550" t="s">
        <v>67</v>
      </c>
      <c r="AZ1550" t="s">
        <v>68</v>
      </c>
      <c r="BB1550" t="s">
        <v>69</v>
      </c>
      <c r="BD1550" t="s">
        <v>44</v>
      </c>
      <c r="BM1550">
        <f t="shared" si="24"/>
        <v>0</v>
      </c>
    </row>
    <row r="1551" spans="1:65" x14ac:dyDescent="0.25">
      <c r="A1551">
        <v>1550</v>
      </c>
      <c r="B1551">
        <v>45471</v>
      </c>
      <c r="C1551" t="s">
        <v>9291</v>
      </c>
      <c r="D1551" t="s">
        <v>41</v>
      </c>
      <c r="E1551" t="s">
        <v>42</v>
      </c>
      <c r="F1551" t="s">
        <v>43</v>
      </c>
      <c r="G1551">
        <v>176</v>
      </c>
      <c r="H1551" t="s">
        <v>284</v>
      </c>
      <c r="I1551" t="s">
        <v>9292</v>
      </c>
      <c r="J1551" t="s">
        <v>9293</v>
      </c>
      <c r="K1551" t="s">
        <v>9294</v>
      </c>
      <c r="L1551" t="s">
        <v>243</v>
      </c>
      <c r="M1551" t="s">
        <v>76</v>
      </c>
      <c r="N1551" s="1">
        <v>40948</v>
      </c>
      <c r="O1551">
        <v>12</v>
      </c>
      <c r="P1551" t="s">
        <v>3640</v>
      </c>
      <c r="S1551" t="s">
        <v>6857</v>
      </c>
      <c r="T1551" t="s">
        <v>52</v>
      </c>
      <c r="W1551" t="s">
        <v>53</v>
      </c>
      <c r="X1551" t="s">
        <v>54</v>
      </c>
      <c r="Y1551" t="s">
        <v>9295</v>
      </c>
      <c r="Z1551" t="s">
        <v>9296</v>
      </c>
      <c r="AA1551" t="s">
        <v>9295</v>
      </c>
      <c r="AB1551" t="s">
        <v>9297</v>
      </c>
      <c r="AC1551" t="s">
        <v>457</v>
      </c>
      <c r="AD1551" t="s">
        <v>173</v>
      </c>
      <c r="AE1551" t="s">
        <v>97</v>
      </c>
      <c r="AG1551" t="s">
        <v>61</v>
      </c>
      <c r="AH1551" t="s">
        <v>85</v>
      </c>
      <c r="AJ1551" t="s">
        <v>63</v>
      </c>
      <c r="AL1551" t="s">
        <v>98</v>
      </c>
      <c r="AM1551" t="s">
        <v>1116</v>
      </c>
      <c r="AN1551" t="s">
        <v>65</v>
      </c>
      <c r="AP1551" t="s">
        <v>1022</v>
      </c>
      <c r="AQ1551" t="s">
        <v>195</v>
      </c>
      <c r="AT1551" t="s">
        <v>195</v>
      </c>
      <c r="AX1551" t="s">
        <v>67</v>
      </c>
      <c r="AZ1551" t="s">
        <v>68</v>
      </c>
      <c r="BB1551" t="s">
        <v>69</v>
      </c>
      <c r="BD1551" t="s">
        <v>284</v>
      </c>
      <c r="BM1551">
        <f t="shared" si="24"/>
        <v>0</v>
      </c>
    </row>
    <row r="1552" spans="1:65" x14ac:dyDescent="0.25">
      <c r="A1552">
        <v>1551</v>
      </c>
      <c r="B1552" t="s">
        <v>1923</v>
      </c>
      <c r="C1552" t="s">
        <v>9298</v>
      </c>
      <c r="D1552" t="s">
        <v>41</v>
      </c>
      <c r="E1552" t="s">
        <v>42</v>
      </c>
      <c r="F1552" t="s">
        <v>43</v>
      </c>
      <c r="G1552">
        <v>176</v>
      </c>
      <c r="H1552" t="s">
        <v>284</v>
      </c>
      <c r="I1552" t="s">
        <v>9299</v>
      </c>
      <c r="J1552" t="s">
        <v>9300</v>
      </c>
      <c r="K1552" t="s">
        <v>9301</v>
      </c>
      <c r="M1552" t="s">
        <v>49</v>
      </c>
      <c r="N1552" s="1">
        <v>40716</v>
      </c>
      <c r="O1552">
        <v>13</v>
      </c>
      <c r="P1552" t="s">
        <v>8593</v>
      </c>
      <c r="S1552" t="s">
        <v>6857</v>
      </c>
      <c r="T1552" t="s">
        <v>52</v>
      </c>
      <c r="W1552" t="s">
        <v>53</v>
      </c>
      <c r="X1552" t="s">
        <v>54</v>
      </c>
      <c r="Y1552" t="s">
        <v>9300</v>
      </c>
      <c r="Z1552" t="s">
        <v>1214</v>
      </c>
      <c r="AA1552" t="s">
        <v>9300</v>
      </c>
      <c r="AB1552" t="s">
        <v>9302</v>
      </c>
      <c r="AC1552" t="s">
        <v>314</v>
      </c>
      <c r="AD1552" t="s">
        <v>482</v>
      </c>
      <c r="AE1552" t="s">
        <v>97</v>
      </c>
      <c r="AG1552" t="s">
        <v>61</v>
      </c>
      <c r="AH1552" t="s">
        <v>62</v>
      </c>
      <c r="AJ1552" t="s">
        <v>63</v>
      </c>
      <c r="AL1552" t="s">
        <v>64</v>
      </c>
      <c r="AN1552" t="s">
        <v>65</v>
      </c>
      <c r="AP1552" t="s">
        <v>9303</v>
      </c>
      <c r="AX1552" t="s">
        <v>67</v>
      </c>
      <c r="AZ1552" t="s">
        <v>68</v>
      </c>
      <c r="BB1552" t="s">
        <v>69</v>
      </c>
      <c r="BD1552" t="s">
        <v>284</v>
      </c>
      <c r="BM1552">
        <f t="shared" si="24"/>
        <v>0</v>
      </c>
    </row>
    <row r="1553" spans="1:65" x14ac:dyDescent="0.25">
      <c r="A1553">
        <v>1552</v>
      </c>
      <c r="B1553">
        <v>45295</v>
      </c>
      <c r="C1553" t="s">
        <v>9304</v>
      </c>
      <c r="D1553" t="s">
        <v>41</v>
      </c>
      <c r="E1553" t="s">
        <v>42</v>
      </c>
      <c r="F1553" t="s">
        <v>43</v>
      </c>
      <c r="G1553">
        <v>176</v>
      </c>
      <c r="H1553" t="s">
        <v>44</v>
      </c>
      <c r="I1553" t="s">
        <v>9305</v>
      </c>
      <c r="J1553" t="s">
        <v>9306</v>
      </c>
      <c r="K1553" t="s">
        <v>9307</v>
      </c>
      <c r="L1553" t="s">
        <v>141</v>
      </c>
      <c r="M1553" t="s">
        <v>49</v>
      </c>
      <c r="N1553" s="1">
        <v>40896</v>
      </c>
      <c r="O1553">
        <v>12</v>
      </c>
      <c r="P1553" t="s">
        <v>3640</v>
      </c>
      <c r="S1553" t="s">
        <v>6857</v>
      </c>
      <c r="T1553" t="s">
        <v>52</v>
      </c>
      <c r="W1553" t="s">
        <v>53</v>
      </c>
      <c r="X1553" t="s">
        <v>54</v>
      </c>
      <c r="Y1553" t="s">
        <v>9306</v>
      </c>
      <c r="Z1553" t="s">
        <v>7296</v>
      </c>
      <c r="AA1553" t="s">
        <v>9306</v>
      </c>
      <c r="AB1553" t="s">
        <v>9308</v>
      </c>
      <c r="AC1553" t="s">
        <v>9309</v>
      </c>
      <c r="AD1553" t="s">
        <v>82</v>
      </c>
      <c r="AE1553" t="s">
        <v>59</v>
      </c>
      <c r="AF1553" t="s">
        <v>292</v>
      </c>
      <c r="AG1553" t="s">
        <v>61</v>
      </c>
      <c r="AH1553" t="s">
        <v>62</v>
      </c>
      <c r="AJ1553" t="s">
        <v>63</v>
      </c>
      <c r="AL1553" t="s">
        <v>64</v>
      </c>
      <c r="AN1553" t="s">
        <v>65</v>
      </c>
      <c r="AP1553" t="s">
        <v>6045</v>
      </c>
      <c r="AX1553" t="s">
        <v>67</v>
      </c>
      <c r="AZ1553" t="s">
        <v>68</v>
      </c>
      <c r="BB1553" t="s">
        <v>69</v>
      </c>
      <c r="BD1553" t="s">
        <v>44</v>
      </c>
      <c r="BM1553">
        <f t="shared" si="24"/>
        <v>0</v>
      </c>
    </row>
    <row r="1554" spans="1:65" x14ac:dyDescent="0.25">
      <c r="A1554">
        <v>1553</v>
      </c>
      <c r="B1554">
        <v>45487</v>
      </c>
      <c r="C1554" t="s">
        <v>9310</v>
      </c>
      <c r="D1554" t="s">
        <v>41</v>
      </c>
      <c r="E1554" t="s">
        <v>42</v>
      </c>
      <c r="F1554" t="s">
        <v>43</v>
      </c>
      <c r="G1554">
        <v>176</v>
      </c>
      <c r="H1554" t="s">
        <v>284</v>
      </c>
      <c r="I1554" t="s">
        <v>9311</v>
      </c>
      <c r="J1554" t="s">
        <v>9312</v>
      </c>
      <c r="K1554" t="s">
        <v>9313</v>
      </c>
      <c r="L1554" t="s">
        <v>432</v>
      </c>
      <c r="M1554" t="s">
        <v>49</v>
      </c>
      <c r="N1554" s="1">
        <v>40930</v>
      </c>
      <c r="O1554">
        <v>12</v>
      </c>
      <c r="P1554" t="s">
        <v>3640</v>
      </c>
      <c r="S1554" t="s">
        <v>3673</v>
      </c>
      <c r="T1554" t="s">
        <v>52</v>
      </c>
      <c r="W1554" t="s">
        <v>53</v>
      </c>
      <c r="X1554" t="s">
        <v>54</v>
      </c>
      <c r="Y1554" t="s">
        <v>9312</v>
      </c>
      <c r="Z1554" t="s">
        <v>3277</v>
      </c>
      <c r="AA1554" t="s">
        <v>9314</v>
      </c>
      <c r="AB1554" t="s">
        <v>7122</v>
      </c>
      <c r="AC1554" t="s">
        <v>314</v>
      </c>
      <c r="AD1554" t="s">
        <v>482</v>
      </c>
      <c r="AE1554" t="s">
        <v>83</v>
      </c>
      <c r="AF1554" t="s">
        <v>9315</v>
      </c>
      <c r="AG1554" t="s">
        <v>157</v>
      </c>
      <c r="AH1554" t="s">
        <v>85</v>
      </c>
      <c r="AJ1554" t="s">
        <v>63</v>
      </c>
      <c r="AL1554" t="s">
        <v>98</v>
      </c>
      <c r="AM1554" t="s">
        <v>972</v>
      </c>
      <c r="AN1554" t="s">
        <v>65</v>
      </c>
      <c r="AP1554" t="s">
        <v>66</v>
      </c>
      <c r="AQ1554" t="s">
        <v>195</v>
      </c>
      <c r="AX1554" t="s">
        <v>67</v>
      </c>
      <c r="AZ1554" t="s">
        <v>68</v>
      </c>
      <c r="BB1554" t="s">
        <v>69</v>
      </c>
      <c r="BD1554" t="s">
        <v>284</v>
      </c>
      <c r="BM1554">
        <f t="shared" si="24"/>
        <v>0</v>
      </c>
    </row>
    <row r="1555" spans="1:65" x14ac:dyDescent="0.25">
      <c r="A1555">
        <v>1554</v>
      </c>
      <c r="B1555" t="s">
        <v>672</v>
      </c>
      <c r="C1555" t="s">
        <v>9316</v>
      </c>
      <c r="D1555" t="s">
        <v>41</v>
      </c>
      <c r="E1555" t="s">
        <v>42</v>
      </c>
      <c r="F1555" t="s">
        <v>43</v>
      </c>
      <c r="G1555">
        <v>175</v>
      </c>
      <c r="H1555" t="s">
        <v>2014</v>
      </c>
      <c r="I1555" t="s">
        <v>2078</v>
      </c>
      <c r="J1555" t="s">
        <v>9317</v>
      </c>
      <c r="K1555" t="s">
        <v>9318</v>
      </c>
      <c r="L1555" t="s">
        <v>717</v>
      </c>
      <c r="M1555" t="s">
        <v>49</v>
      </c>
      <c r="N1555" s="1">
        <v>40874</v>
      </c>
      <c r="O1555">
        <v>12</v>
      </c>
      <c r="P1555" t="s">
        <v>2600</v>
      </c>
      <c r="S1555" t="s">
        <v>2069</v>
      </c>
      <c r="T1555" t="s">
        <v>52</v>
      </c>
      <c r="W1555" t="s">
        <v>53</v>
      </c>
      <c r="X1555" t="s">
        <v>54</v>
      </c>
      <c r="Y1555" t="s">
        <v>9317</v>
      </c>
      <c r="Z1555" t="s">
        <v>9319</v>
      </c>
      <c r="AA1555" t="s">
        <v>9317</v>
      </c>
      <c r="AB1555" t="s">
        <v>9320</v>
      </c>
      <c r="AC1555" t="s">
        <v>5244</v>
      </c>
      <c r="AD1555" t="s">
        <v>82</v>
      </c>
      <c r="AE1555" t="s">
        <v>156</v>
      </c>
      <c r="AG1555" t="s">
        <v>61</v>
      </c>
      <c r="AH1555" t="s">
        <v>85</v>
      </c>
      <c r="AJ1555" t="s">
        <v>63</v>
      </c>
      <c r="AL1555" t="s">
        <v>64</v>
      </c>
      <c r="AN1555" t="s">
        <v>65</v>
      </c>
      <c r="AP1555" t="s">
        <v>9321</v>
      </c>
      <c r="AV1555" t="s">
        <v>321</v>
      </c>
      <c r="AW1555" t="s">
        <v>1950</v>
      </c>
      <c r="AX1555" t="s">
        <v>67</v>
      </c>
      <c r="AZ1555" t="s">
        <v>68</v>
      </c>
      <c r="BB1555" t="s">
        <v>69</v>
      </c>
      <c r="BD1555" t="s">
        <v>1877</v>
      </c>
      <c r="BM1555">
        <f t="shared" si="24"/>
        <v>0</v>
      </c>
    </row>
    <row r="1556" spans="1:65" x14ac:dyDescent="0.25">
      <c r="A1556">
        <v>1555</v>
      </c>
      <c r="B1556">
        <v>45212</v>
      </c>
      <c r="C1556" t="s">
        <v>9322</v>
      </c>
      <c r="D1556" t="s">
        <v>71</v>
      </c>
      <c r="E1556" t="s">
        <v>42</v>
      </c>
      <c r="F1556" t="s">
        <v>72</v>
      </c>
      <c r="G1556">
        <v>106</v>
      </c>
      <c r="I1556" t="s">
        <v>9323</v>
      </c>
      <c r="J1556" t="s">
        <v>3697</v>
      </c>
      <c r="K1556" t="s">
        <v>9324</v>
      </c>
      <c r="M1556" t="s">
        <v>76</v>
      </c>
      <c r="N1556" s="1">
        <v>40188</v>
      </c>
      <c r="O1556">
        <v>15</v>
      </c>
      <c r="P1556" t="s">
        <v>3640</v>
      </c>
      <c r="S1556" t="s">
        <v>8918</v>
      </c>
      <c r="X1556" t="s">
        <v>79</v>
      </c>
      <c r="Y1556" t="s">
        <v>3697</v>
      </c>
      <c r="Z1556" t="s">
        <v>9325</v>
      </c>
      <c r="AC1556" t="s">
        <v>1041</v>
      </c>
      <c r="AD1556" t="s">
        <v>82</v>
      </c>
      <c r="AE1556" t="s">
        <v>156</v>
      </c>
      <c r="AG1556" t="s">
        <v>157</v>
      </c>
      <c r="AH1556" t="s">
        <v>424</v>
      </c>
      <c r="AJ1556" t="s">
        <v>98</v>
      </c>
      <c r="AK1556" t="s">
        <v>972</v>
      </c>
      <c r="AL1556" t="s">
        <v>98</v>
      </c>
      <c r="AM1556" t="s">
        <v>972</v>
      </c>
      <c r="AN1556" t="s">
        <v>98</v>
      </c>
      <c r="AO1556" t="s">
        <v>1076</v>
      </c>
      <c r="AP1556" t="s">
        <v>436</v>
      </c>
      <c r="AX1556" t="s">
        <v>67</v>
      </c>
      <c r="AZ1556" t="s">
        <v>87</v>
      </c>
      <c r="BA1556" t="s">
        <v>1050</v>
      </c>
      <c r="BB1556" t="s">
        <v>88</v>
      </c>
      <c r="BM1556">
        <f t="shared" si="24"/>
        <v>0</v>
      </c>
    </row>
    <row r="1557" spans="1:65" x14ac:dyDescent="0.25">
      <c r="A1557">
        <v>1556</v>
      </c>
      <c r="B1557">
        <v>45017</v>
      </c>
      <c r="C1557" t="s">
        <v>9326</v>
      </c>
      <c r="D1557" t="s">
        <v>71</v>
      </c>
      <c r="E1557" t="s">
        <v>42</v>
      </c>
      <c r="F1557" t="s">
        <v>117</v>
      </c>
      <c r="G1557" t="s">
        <v>118</v>
      </c>
      <c r="H1557" t="s">
        <v>364</v>
      </c>
      <c r="I1557" t="s">
        <v>365</v>
      </c>
      <c r="J1557" t="s">
        <v>9327</v>
      </c>
      <c r="K1557" t="s">
        <v>9328</v>
      </c>
      <c r="L1557" t="s">
        <v>141</v>
      </c>
      <c r="M1557" t="s">
        <v>49</v>
      </c>
      <c r="N1557" s="1">
        <v>40960</v>
      </c>
      <c r="O1557">
        <v>12</v>
      </c>
      <c r="P1557" t="s">
        <v>523</v>
      </c>
      <c r="S1557" t="s">
        <v>123</v>
      </c>
      <c r="AX1557" t="s">
        <v>67</v>
      </c>
      <c r="AZ1557" t="s">
        <v>124</v>
      </c>
      <c r="BB1557" t="s">
        <v>125</v>
      </c>
      <c r="BM1557">
        <f t="shared" si="24"/>
        <v>0</v>
      </c>
    </row>
    <row r="1558" spans="1:65" x14ac:dyDescent="0.25">
      <c r="A1558">
        <v>1557</v>
      </c>
      <c r="B1558">
        <v>45031</v>
      </c>
      <c r="C1558" t="s">
        <v>9329</v>
      </c>
      <c r="D1558" t="s">
        <v>71</v>
      </c>
      <c r="E1558" t="s">
        <v>42</v>
      </c>
      <c r="F1558" t="s">
        <v>117</v>
      </c>
      <c r="G1558" t="s">
        <v>118</v>
      </c>
      <c r="H1558" t="s">
        <v>132</v>
      </c>
      <c r="I1558" t="s">
        <v>9330</v>
      </c>
      <c r="J1558" t="s">
        <v>7460</v>
      </c>
      <c r="K1558" t="s">
        <v>3303</v>
      </c>
      <c r="L1558" t="s">
        <v>136</v>
      </c>
      <c r="M1558" t="s">
        <v>76</v>
      </c>
      <c r="N1558" s="1">
        <v>40822</v>
      </c>
      <c r="O1558">
        <v>13</v>
      </c>
      <c r="P1558" t="s">
        <v>2600</v>
      </c>
      <c r="S1558" t="s">
        <v>123</v>
      </c>
      <c r="AX1558" t="s">
        <v>67</v>
      </c>
      <c r="AZ1558" t="s">
        <v>124</v>
      </c>
      <c r="BB1558" t="s">
        <v>125</v>
      </c>
      <c r="BM1558">
        <f t="shared" si="24"/>
        <v>0</v>
      </c>
    </row>
    <row r="1559" spans="1:65" x14ac:dyDescent="0.25">
      <c r="A1559">
        <v>1558</v>
      </c>
      <c r="B1559">
        <v>42909</v>
      </c>
      <c r="C1559" t="s">
        <v>9331</v>
      </c>
      <c r="D1559" t="s">
        <v>9332</v>
      </c>
      <c r="E1559" t="s">
        <v>42</v>
      </c>
      <c r="F1559" t="s">
        <v>117</v>
      </c>
      <c r="G1559" t="s">
        <v>118</v>
      </c>
      <c r="H1559" t="s">
        <v>132</v>
      </c>
      <c r="I1559" t="s">
        <v>9333</v>
      </c>
      <c r="J1559" t="s">
        <v>3770</v>
      </c>
      <c r="K1559" t="s">
        <v>9334</v>
      </c>
      <c r="L1559" t="s">
        <v>141</v>
      </c>
      <c r="M1559" t="s">
        <v>76</v>
      </c>
      <c r="N1559" s="1">
        <v>40759</v>
      </c>
      <c r="O1559">
        <v>13</v>
      </c>
      <c r="P1559" t="s">
        <v>2600</v>
      </c>
      <c r="S1559" t="s">
        <v>137</v>
      </c>
      <c r="T1559" t="s">
        <v>662</v>
      </c>
      <c r="V1559" t="s">
        <v>53</v>
      </c>
      <c r="X1559" t="s">
        <v>9335</v>
      </c>
      <c r="Y1559" t="s">
        <v>9336</v>
      </c>
      <c r="Z1559" t="s">
        <v>9337</v>
      </c>
      <c r="AX1559" t="s">
        <v>67</v>
      </c>
      <c r="AZ1559" t="s">
        <v>124</v>
      </c>
      <c r="BB1559" t="s">
        <v>125</v>
      </c>
      <c r="BM1559">
        <f t="shared" si="24"/>
        <v>0</v>
      </c>
    </row>
    <row r="1560" spans="1:65" x14ac:dyDescent="0.25">
      <c r="A1560">
        <v>1559</v>
      </c>
      <c r="B1560">
        <v>43852</v>
      </c>
      <c r="C1560" t="s">
        <v>9338</v>
      </c>
      <c r="D1560" t="s">
        <v>3801</v>
      </c>
      <c r="E1560" t="s">
        <v>42</v>
      </c>
      <c r="F1560" t="s">
        <v>117</v>
      </c>
      <c r="G1560" t="s">
        <v>118</v>
      </c>
      <c r="H1560" t="s">
        <v>132</v>
      </c>
      <c r="I1560" t="s">
        <v>3779</v>
      </c>
      <c r="J1560" t="s">
        <v>3780</v>
      </c>
      <c r="K1560" t="s">
        <v>9339</v>
      </c>
      <c r="L1560" t="s">
        <v>141</v>
      </c>
      <c r="M1560" t="s">
        <v>49</v>
      </c>
      <c r="N1560" s="1">
        <v>40998</v>
      </c>
      <c r="O1560">
        <v>12</v>
      </c>
      <c r="P1560" t="s">
        <v>3640</v>
      </c>
      <c r="S1560" t="s">
        <v>7315</v>
      </c>
      <c r="T1560" t="s">
        <v>52</v>
      </c>
      <c r="U1560" t="s">
        <v>1268</v>
      </c>
      <c r="V1560" t="s">
        <v>53</v>
      </c>
      <c r="W1560" t="s">
        <v>3782</v>
      </c>
      <c r="X1560" t="s">
        <v>3783</v>
      </c>
      <c r="AA1560" t="s">
        <v>5446</v>
      </c>
      <c r="AB1560" t="s">
        <v>82</v>
      </c>
      <c r="AC1560" t="s">
        <v>156</v>
      </c>
      <c r="AE1560" t="s">
        <v>157</v>
      </c>
      <c r="AF1560" t="s">
        <v>424</v>
      </c>
      <c r="AH1560" t="s">
        <v>159</v>
      </c>
      <c r="AJ1560" t="s">
        <v>99</v>
      </c>
      <c r="AL1560" t="s">
        <v>386</v>
      </c>
      <c r="AN1560" t="s">
        <v>9340</v>
      </c>
      <c r="AO1560" t="s">
        <v>195</v>
      </c>
      <c r="AR1560" t="s">
        <v>195</v>
      </c>
      <c r="AT1560" t="s">
        <v>2506</v>
      </c>
      <c r="AX1560" t="s">
        <v>67</v>
      </c>
      <c r="AZ1560" t="s">
        <v>124</v>
      </c>
      <c r="BB1560" t="s">
        <v>125</v>
      </c>
      <c r="BM1560">
        <f t="shared" si="24"/>
        <v>0</v>
      </c>
    </row>
    <row r="1561" spans="1:65" x14ac:dyDescent="0.25">
      <c r="A1561">
        <v>1560</v>
      </c>
      <c r="B1561">
        <v>43741</v>
      </c>
      <c r="C1561" t="s">
        <v>9341</v>
      </c>
      <c r="D1561" t="s">
        <v>4471</v>
      </c>
      <c r="E1561" t="s">
        <v>42</v>
      </c>
      <c r="F1561" t="s">
        <v>117</v>
      </c>
      <c r="G1561" t="s">
        <v>118</v>
      </c>
      <c r="H1561" t="s">
        <v>119</v>
      </c>
      <c r="I1561" t="s">
        <v>9342</v>
      </c>
      <c r="J1561" t="s">
        <v>9343</v>
      </c>
      <c r="K1561" t="s">
        <v>9344</v>
      </c>
      <c r="L1561" t="s">
        <v>384</v>
      </c>
      <c r="M1561" t="s">
        <v>76</v>
      </c>
      <c r="N1561" s="1">
        <v>40983</v>
      </c>
      <c r="O1561">
        <v>12</v>
      </c>
      <c r="P1561" t="s">
        <v>3640</v>
      </c>
      <c r="S1561" t="s">
        <v>5804</v>
      </c>
      <c r="T1561" t="s">
        <v>52</v>
      </c>
      <c r="V1561" t="s">
        <v>53</v>
      </c>
      <c r="W1561" t="s">
        <v>9343</v>
      </c>
      <c r="X1561" t="s">
        <v>153</v>
      </c>
      <c r="AA1561" t="s">
        <v>9345</v>
      </c>
      <c r="AB1561" t="s">
        <v>82</v>
      </c>
      <c r="AC1561" t="s">
        <v>97</v>
      </c>
      <c r="AE1561" t="s">
        <v>61</v>
      </c>
      <c r="AF1561" t="s">
        <v>62</v>
      </c>
      <c r="AH1561" t="s">
        <v>159</v>
      </c>
      <c r="AJ1561" t="s">
        <v>64</v>
      </c>
      <c r="AL1561" t="s">
        <v>65</v>
      </c>
      <c r="AN1561" t="s">
        <v>9346</v>
      </c>
      <c r="AO1561" t="s">
        <v>317</v>
      </c>
      <c r="AP1561" t="s">
        <v>5020</v>
      </c>
      <c r="AQ1561" t="s">
        <v>7256</v>
      </c>
      <c r="AR1561" t="s">
        <v>9347</v>
      </c>
      <c r="AT1561" t="s">
        <v>6490</v>
      </c>
      <c r="AX1561" t="s">
        <v>67</v>
      </c>
      <c r="AZ1561" t="s">
        <v>124</v>
      </c>
      <c r="BB1561" t="s">
        <v>125</v>
      </c>
      <c r="BM1561">
        <f t="shared" si="24"/>
        <v>0</v>
      </c>
    </row>
    <row r="1562" spans="1:65" x14ac:dyDescent="0.25">
      <c r="A1562">
        <v>1561</v>
      </c>
      <c r="B1562">
        <v>44756</v>
      </c>
      <c r="C1562" t="s">
        <v>9348</v>
      </c>
      <c r="D1562" t="s">
        <v>1034</v>
      </c>
      <c r="E1562" t="s">
        <v>42</v>
      </c>
      <c r="F1562" t="s">
        <v>117</v>
      </c>
      <c r="G1562" t="s">
        <v>118</v>
      </c>
      <c r="H1562" t="s">
        <v>119</v>
      </c>
      <c r="I1562" t="s">
        <v>9349</v>
      </c>
      <c r="J1562" t="s">
        <v>2705</v>
      </c>
      <c r="K1562" t="s">
        <v>9350</v>
      </c>
      <c r="L1562" t="s">
        <v>141</v>
      </c>
      <c r="M1562" t="s">
        <v>76</v>
      </c>
      <c r="N1562" s="1">
        <v>40769</v>
      </c>
      <c r="O1562">
        <v>13</v>
      </c>
      <c r="P1562" t="s">
        <v>3640</v>
      </c>
      <c r="S1562" t="s">
        <v>5804</v>
      </c>
      <c r="AX1562" t="s">
        <v>67</v>
      </c>
      <c r="AZ1562" t="s">
        <v>124</v>
      </c>
      <c r="BB1562" t="s">
        <v>125</v>
      </c>
      <c r="BM1562">
        <f t="shared" si="24"/>
        <v>0</v>
      </c>
    </row>
    <row r="1563" spans="1:65" x14ac:dyDescent="0.25">
      <c r="A1563">
        <v>1562</v>
      </c>
      <c r="B1563" t="s">
        <v>1306</v>
      </c>
      <c r="C1563" t="s">
        <v>9351</v>
      </c>
      <c r="D1563" t="s">
        <v>1308</v>
      </c>
      <c r="E1563" t="s">
        <v>42</v>
      </c>
      <c r="F1563" t="s">
        <v>117</v>
      </c>
      <c r="G1563" t="s">
        <v>118</v>
      </c>
      <c r="H1563" t="s">
        <v>132</v>
      </c>
      <c r="I1563" t="s">
        <v>9352</v>
      </c>
      <c r="J1563" t="s">
        <v>9353</v>
      </c>
      <c r="K1563" t="s">
        <v>9354</v>
      </c>
      <c r="L1563" t="s">
        <v>501</v>
      </c>
      <c r="M1563" t="s">
        <v>49</v>
      </c>
      <c r="N1563" s="1">
        <v>41006</v>
      </c>
      <c r="O1563">
        <v>12</v>
      </c>
      <c r="P1563" t="s">
        <v>3640</v>
      </c>
      <c r="S1563" t="s">
        <v>7315</v>
      </c>
      <c r="T1563" t="s">
        <v>52</v>
      </c>
      <c r="V1563" t="s">
        <v>53</v>
      </c>
      <c r="W1563" t="s">
        <v>9355</v>
      </c>
      <c r="X1563" t="s">
        <v>9356</v>
      </c>
      <c r="AA1563" t="s">
        <v>9357</v>
      </c>
      <c r="AB1563" t="s">
        <v>82</v>
      </c>
      <c r="AC1563" t="s">
        <v>59</v>
      </c>
      <c r="AD1563" t="s">
        <v>2179</v>
      </c>
      <c r="AE1563" t="s">
        <v>157</v>
      </c>
      <c r="AF1563" t="s">
        <v>424</v>
      </c>
      <c r="AH1563" t="s">
        <v>63</v>
      </c>
      <c r="AJ1563" t="s">
        <v>64</v>
      </c>
      <c r="AL1563" t="s">
        <v>65</v>
      </c>
      <c r="AN1563" t="s">
        <v>5368</v>
      </c>
      <c r="AO1563" t="s">
        <v>317</v>
      </c>
      <c r="AP1563" t="s">
        <v>1186</v>
      </c>
      <c r="AQ1563" t="s">
        <v>1187</v>
      </c>
      <c r="AR1563" t="s">
        <v>195</v>
      </c>
      <c r="AS1563" t="s">
        <v>388</v>
      </c>
      <c r="AT1563" t="s">
        <v>322</v>
      </c>
      <c r="AU1563" t="s">
        <v>388</v>
      </c>
      <c r="AX1563" t="s">
        <v>67</v>
      </c>
      <c r="AZ1563" t="s">
        <v>124</v>
      </c>
      <c r="BB1563" t="s">
        <v>125</v>
      </c>
      <c r="BM1563">
        <f t="shared" si="24"/>
        <v>0</v>
      </c>
    </row>
    <row r="1564" spans="1:65" x14ac:dyDescent="0.25">
      <c r="A1564">
        <v>1563</v>
      </c>
      <c r="B1564">
        <v>43527</v>
      </c>
      <c r="C1564" t="s">
        <v>9358</v>
      </c>
      <c r="D1564" t="s">
        <v>4471</v>
      </c>
      <c r="E1564" t="s">
        <v>42</v>
      </c>
      <c r="F1564" t="s">
        <v>117</v>
      </c>
      <c r="G1564" t="s">
        <v>118</v>
      </c>
      <c r="H1564" t="s">
        <v>132</v>
      </c>
      <c r="I1564" t="s">
        <v>9359</v>
      </c>
      <c r="J1564" t="s">
        <v>9360</v>
      </c>
      <c r="K1564" t="s">
        <v>3874</v>
      </c>
      <c r="L1564" t="s">
        <v>384</v>
      </c>
      <c r="M1564" t="s">
        <v>76</v>
      </c>
      <c r="N1564" s="1">
        <v>40928</v>
      </c>
      <c r="O1564">
        <v>12</v>
      </c>
      <c r="P1564" t="s">
        <v>3640</v>
      </c>
      <c r="S1564" t="s">
        <v>5804</v>
      </c>
      <c r="T1564" t="s">
        <v>52</v>
      </c>
      <c r="V1564" t="s">
        <v>53</v>
      </c>
      <c r="W1564" t="s">
        <v>9360</v>
      </c>
      <c r="X1564" t="s">
        <v>4689</v>
      </c>
      <c r="AA1564" t="s">
        <v>330</v>
      </c>
      <c r="AB1564" t="s">
        <v>82</v>
      </c>
      <c r="AC1564" t="s">
        <v>83</v>
      </c>
      <c r="AE1564" t="s">
        <v>157</v>
      </c>
      <c r="AF1564" t="s">
        <v>62</v>
      </c>
      <c r="AH1564" t="s">
        <v>159</v>
      </c>
      <c r="AJ1564" t="s">
        <v>99</v>
      </c>
      <c r="AL1564" t="s">
        <v>65</v>
      </c>
      <c r="AN1564" t="s">
        <v>304</v>
      </c>
      <c r="AO1564" t="s">
        <v>195</v>
      </c>
      <c r="AR1564" t="s">
        <v>162</v>
      </c>
      <c r="AX1564" t="s">
        <v>67</v>
      </c>
      <c r="AZ1564" t="s">
        <v>124</v>
      </c>
      <c r="BB1564" t="s">
        <v>125</v>
      </c>
      <c r="BM1564">
        <f t="shared" si="24"/>
        <v>0</v>
      </c>
    </row>
    <row r="1565" spans="1:65" x14ac:dyDescent="0.25">
      <c r="A1565">
        <v>1564</v>
      </c>
      <c r="B1565">
        <v>44635</v>
      </c>
      <c r="C1565" t="s">
        <v>9361</v>
      </c>
      <c r="D1565" t="s">
        <v>1034</v>
      </c>
      <c r="E1565" t="s">
        <v>42</v>
      </c>
      <c r="F1565" t="s">
        <v>117</v>
      </c>
      <c r="G1565" t="s">
        <v>118</v>
      </c>
      <c r="H1565" t="s">
        <v>364</v>
      </c>
      <c r="I1565" t="s">
        <v>7183</v>
      </c>
      <c r="J1565" t="s">
        <v>9254</v>
      </c>
      <c r="K1565" t="s">
        <v>9362</v>
      </c>
      <c r="L1565" t="s">
        <v>243</v>
      </c>
      <c r="M1565" t="s">
        <v>49</v>
      </c>
      <c r="N1565" s="1">
        <v>40860</v>
      </c>
      <c r="O1565">
        <v>12</v>
      </c>
      <c r="P1565" t="s">
        <v>3640</v>
      </c>
      <c r="S1565" t="s">
        <v>5804</v>
      </c>
      <c r="T1565" t="s">
        <v>52</v>
      </c>
      <c r="Y1565" t="s">
        <v>9254</v>
      </c>
      <c r="Z1565" t="s">
        <v>3433</v>
      </c>
      <c r="AA1565" t="s">
        <v>7321</v>
      </c>
      <c r="AB1565" t="s">
        <v>8764</v>
      </c>
      <c r="AC1565" t="s">
        <v>314</v>
      </c>
      <c r="AD1565" t="s">
        <v>82</v>
      </c>
      <c r="AE1565" t="s">
        <v>156</v>
      </c>
      <c r="AG1565" t="s">
        <v>157</v>
      </c>
      <c r="AH1565" t="s">
        <v>446</v>
      </c>
      <c r="AJ1565" t="s">
        <v>159</v>
      </c>
      <c r="AL1565" t="s">
        <v>64</v>
      </c>
      <c r="AN1565" t="s">
        <v>115</v>
      </c>
      <c r="AP1565" t="s">
        <v>5348</v>
      </c>
      <c r="AQ1565" t="s">
        <v>317</v>
      </c>
      <c r="AR1565" t="s">
        <v>1186</v>
      </c>
      <c r="AS1565" t="s">
        <v>3732</v>
      </c>
      <c r="AT1565" t="s">
        <v>708</v>
      </c>
      <c r="AU1565" t="s">
        <v>388</v>
      </c>
      <c r="AX1565" t="s">
        <v>67</v>
      </c>
      <c r="AZ1565" t="s">
        <v>124</v>
      </c>
      <c r="BB1565" t="s">
        <v>125</v>
      </c>
      <c r="BG1565">
        <v>1</v>
      </c>
      <c r="BM1565">
        <f t="shared" si="24"/>
        <v>1</v>
      </c>
    </row>
    <row r="1566" spans="1:65" x14ac:dyDescent="0.25">
      <c r="A1566">
        <v>1565</v>
      </c>
      <c r="B1566">
        <v>44415</v>
      </c>
      <c r="C1566" t="s">
        <v>9363</v>
      </c>
      <c r="D1566" t="s">
        <v>1308</v>
      </c>
      <c r="E1566" t="s">
        <v>42</v>
      </c>
      <c r="F1566" t="s">
        <v>117</v>
      </c>
      <c r="G1566" t="s">
        <v>118</v>
      </c>
      <c r="H1566" t="s">
        <v>132</v>
      </c>
      <c r="I1566" t="s">
        <v>7179</v>
      </c>
      <c r="J1566" t="s">
        <v>9364</v>
      </c>
      <c r="K1566" t="s">
        <v>4280</v>
      </c>
      <c r="L1566" t="s">
        <v>384</v>
      </c>
      <c r="M1566" t="s">
        <v>76</v>
      </c>
      <c r="N1566" s="1">
        <v>40830</v>
      </c>
      <c r="O1566">
        <v>13</v>
      </c>
      <c r="P1566" t="s">
        <v>3640</v>
      </c>
      <c r="S1566" t="s">
        <v>7315</v>
      </c>
      <c r="T1566" t="s">
        <v>52</v>
      </c>
      <c r="V1566" t="s">
        <v>53</v>
      </c>
      <c r="W1566" t="s">
        <v>9364</v>
      </c>
      <c r="X1566" t="s">
        <v>4339</v>
      </c>
      <c r="AA1566" t="s">
        <v>481</v>
      </c>
      <c r="AB1566" t="s">
        <v>445</v>
      </c>
      <c r="AC1566" t="s">
        <v>156</v>
      </c>
      <c r="AE1566" t="s">
        <v>157</v>
      </c>
      <c r="AF1566" t="s">
        <v>62</v>
      </c>
      <c r="AH1566" t="s">
        <v>159</v>
      </c>
      <c r="AJ1566" t="s">
        <v>64</v>
      </c>
      <c r="AL1566" t="s">
        <v>65</v>
      </c>
      <c r="AN1566" t="s">
        <v>458</v>
      </c>
      <c r="AO1566" t="s">
        <v>195</v>
      </c>
      <c r="AP1566" t="s">
        <v>388</v>
      </c>
      <c r="AQ1566" t="s">
        <v>388</v>
      </c>
      <c r="AR1566" t="s">
        <v>195</v>
      </c>
      <c r="AS1566" t="s">
        <v>388</v>
      </c>
      <c r="AT1566" t="s">
        <v>388</v>
      </c>
      <c r="AU1566" t="s">
        <v>388</v>
      </c>
      <c r="AX1566" t="s">
        <v>67</v>
      </c>
      <c r="AZ1566" t="s">
        <v>124</v>
      </c>
      <c r="BB1566" t="s">
        <v>125</v>
      </c>
      <c r="BM1566">
        <f t="shared" si="24"/>
        <v>0</v>
      </c>
    </row>
    <row r="1567" spans="1:65" x14ac:dyDescent="0.25">
      <c r="A1567">
        <v>1566</v>
      </c>
      <c r="B1567">
        <v>45044</v>
      </c>
      <c r="C1567" t="s">
        <v>9365</v>
      </c>
      <c r="D1567" t="s">
        <v>71</v>
      </c>
      <c r="E1567" t="s">
        <v>42</v>
      </c>
      <c r="F1567" t="s">
        <v>117</v>
      </c>
      <c r="G1567" t="s">
        <v>118</v>
      </c>
      <c r="H1567" t="s">
        <v>119</v>
      </c>
      <c r="I1567" t="s">
        <v>9366</v>
      </c>
      <c r="J1567" t="s">
        <v>839</v>
      </c>
      <c r="K1567" t="s">
        <v>9367</v>
      </c>
      <c r="L1567" t="s">
        <v>252</v>
      </c>
      <c r="M1567" t="s">
        <v>76</v>
      </c>
      <c r="N1567" s="1">
        <v>40860</v>
      </c>
      <c r="O1567">
        <v>12</v>
      </c>
      <c r="P1567" t="s">
        <v>3640</v>
      </c>
      <c r="S1567" t="s">
        <v>5804</v>
      </c>
      <c r="AX1567" t="s">
        <v>67</v>
      </c>
      <c r="AZ1567" t="s">
        <v>124</v>
      </c>
      <c r="BB1567" t="s">
        <v>125</v>
      </c>
      <c r="BM1567">
        <f t="shared" si="24"/>
        <v>0</v>
      </c>
    </row>
    <row r="1568" spans="1:65" x14ac:dyDescent="0.25">
      <c r="A1568">
        <v>1567</v>
      </c>
      <c r="B1568">
        <v>43845</v>
      </c>
      <c r="C1568" t="s">
        <v>9368</v>
      </c>
      <c r="D1568" t="s">
        <v>3801</v>
      </c>
      <c r="E1568" t="s">
        <v>42</v>
      </c>
      <c r="F1568" t="s">
        <v>117</v>
      </c>
      <c r="G1568" t="s">
        <v>118</v>
      </c>
      <c r="H1568" t="s">
        <v>132</v>
      </c>
      <c r="I1568" t="s">
        <v>9369</v>
      </c>
      <c r="J1568" t="s">
        <v>9370</v>
      </c>
      <c r="K1568" t="s">
        <v>9371</v>
      </c>
      <c r="L1568" t="s">
        <v>263</v>
      </c>
      <c r="M1568" t="s">
        <v>76</v>
      </c>
      <c r="N1568" s="1">
        <v>40874</v>
      </c>
      <c r="O1568">
        <v>12</v>
      </c>
      <c r="P1568" t="s">
        <v>3640</v>
      </c>
      <c r="S1568" t="s">
        <v>7315</v>
      </c>
      <c r="T1568" t="s">
        <v>52</v>
      </c>
      <c r="U1568" t="s">
        <v>1268</v>
      </c>
      <c r="V1568" t="s">
        <v>53</v>
      </c>
      <c r="W1568" t="s">
        <v>9370</v>
      </c>
      <c r="X1568" t="s">
        <v>9372</v>
      </c>
      <c r="AA1568" t="s">
        <v>5446</v>
      </c>
      <c r="AB1568" t="s">
        <v>82</v>
      </c>
      <c r="AC1568" t="s">
        <v>156</v>
      </c>
      <c r="AE1568" t="s">
        <v>61</v>
      </c>
      <c r="AF1568" t="s">
        <v>85</v>
      </c>
      <c r="AH1568" t="s">
        <v>159</v>
      </c>
      <c r="AJ1568" t="s">
        <v>64</v>
      </c>
      <c r="AL1568" t="s">
        <v>65</v>
      </c>
      <c r="AN1568" t="s">
        <v>387</v>
      </c>
      <c r="AO1568" t="s">
        <v>317</v>
      </c>
      <c r="AP1568" t="s">
        <v>6557</v>
      </c>
      <c r="AQ1568" t="s">
        <v>1187</v>
      </c>
      <c r="AR1568" t="s">
        <v>195</v>
      </c>
      <c r="AT1568" t="s">
        <v>322</v>
      </c>
      <c r="AU1568" t="s">
        <v>321</v>
      </c>
      <c r="AX1568" t="s">
        <v>67</v>
      </c>
      <c r="AZ1568" t="s">
        <v>124</v>
      </c>
      <c r="BB1568" t="s">
        <v>125</v>
      </c>
      <c r="BM1568">
        <f t="shared" si="24"/>
        <v>0</v>
      </c>
    </row>
    <row r="1569" spans="1:65" x14ac:dyDescent="0.25">
      <c r="A1569">
        <v>1568</v>
      </c>
      <c r="B1569">
        <v>43120</v>
      </c>
      <c r="C1569" t="s">
        <v>9373</v>
      </c>
      <c r="D1569" t="s">
        <v>7417</v>
      </c>
      <c r="E1569" t="s">
        <v>42</v>
      </c>
      <c r="F1569" t="s">
        <v>117</v>
      </c>
      <c r="G1569" t="s">
        <v>118</v>
      </c>
      <c r="H1569" t="s">
        <v>132</v>
      </c>
      <c r="I1569" t="s">
        <v>9374</v>
      </c>
      <c r="J1569" t="s">
        <v>2294</v>
      </c>
      <c r="K1569" t="s">
        <v>7209</v>
      </c>
      <c r="L1569" t="s">
        <v>180</v>
      </c>
      <c r="M1569" t="s">
        <v>76</v>
      </c>
      <c r="N1569" s="1">
        <v>40908</v>
      </c>
      <c r="O1569">
        <v>12</v>
      </c>
      <c r="P1569" t="s">
        <v>3640</v>
      </c>
      <c r="S1569" t="s">
        <v>7315</v>
      </c>
      <c r="T1569" t="s">
        <v>52</v>
      </c>
      <c r="V1569" t="s">
        <v>53</v>
      </c>
      <c r="W1569" t="s">
        <v>2294</v>
      </c>
      <c r="X1569" t="s">
        <v>3715</v>
      </c>
      <c r="AA1569" t="s">
        <v>9375</v>
      </c>
      <c r="AB1569" t="s">
        <v>482</v>
      </c>
      <c r="AC1569" t="s">
        <v>83</v>
      </c>
      <c r="AE1569" t="s">
        <v>157</v>
      </c>
      <c r="AF1569" t="s">
        <v>62</v>
      </c>
      <c r="AH1569" t="s">
        <v>159</v>
      </c>
      <c r="AJ1569" t="s">
        <v>64</v>
      </c>
      <c r="AL1569" t="s">
        <v>65</v>
      </c>
      <c r="AN1569" t="s">
        <v>387</v>
      </c>
      <c r="AO1569" t="s">
        <v>195</v>
      </c>
      <c r="AR1569" t="s">
        <v>195</v>
      </c>
      <c r="AT1569" t="s">
        <v>317</v>
      </c>
      <c r="AU1569" t="s">
        <v>7423</v>
      </c>
      <c r="AX1569" t="s">
        <v>67</v>
      </c>
      <c r="AZ1569" t="s">
        <v>124</v>
      </c>
      <c r="BB1569" t="s">
        <v>125</v>
      </c>
      <c r="BM1569">
        <f t="shared" si="24"/>
        <v>0</v>
      </c>
    </row>
    <row r="1570" spans="1:65" x14ac:dyDescent="0.25">
      <c r="A1570">
        <v>1569</v>
      </c>
      <c r="B1570">
        <v>44474</v>
      </c>
      <c r="C1570" t="s">
        <v>9376</v>
      </c>
      <c r="D1570" t="s">
        <v>1308</v>
      </c>
      <c r="E1570" t="s">
        <v>42</v>
      </c>
      <c r="F1570" t="s">
        <v>117</v>
      </c>
      <c r="G1570" t="s">
        <v>118</v>
      </c>
      <c r="H1570" t="s">
        <v>119</v>
      </c>
      <c r="I1570" t="s">
        <v>9377</v>
      </c>
      <c r="J1570" t="s">
        <v>9378</v>
      </c>
      <c r="K1570" t="s">
        <v>9379</v>
      </c>
      <c r="L1570" t="s">
        <v>274</v>
      </c>
      <c r="M1570" t="s">
        <v>76</v>
      </c>
      <c r="N1570" s="1">
        <v>40965</v>
      </c>
      <c r="O1570">
        <v>12</v>
      </c>
      <c r="P1570" t="s">
        <v>3640</v>
      </c>
      <c r="S1570" t="s">
        <v>5804</v>
      </c>
      <c r="T1570" t="s">
        <v>52</v>
      </c>
      <c r="V1570" t="s">
        <v>53</v>
      </c>
      <c r="W1570" t="s">
        <v>9378</v>
      </c>
      <c r="X1570" t="s">
        <v>9380</v>
      </c>
      <c r="AA1570" t="s">
        <v>96</v>
      </c>
      <c r="AB1570" t="s">
        <v>82</v>
      </c>
      <c r="AC1570" t="s">
        <v>59</v>
      </c>
      <c r="AD1570" t="s">
        <v>2179</v>
      </c>
      <c r="AE1570" t="s">
        <v>157</v>
      </c>
      <c r="AF1570" t="s">
        <v>62</v>
      </c>
      <c r="AH1570" t="s">
        <v>63</v>
      </c>
      <c r="AJ1570" t="s">
        <v>99</v>
      </c>
      <c r="AL1570" t="s">
        <v>386</v>
      </c>
      <c r="AN1570" t="s">
        <v>387</v>
      </c>
      <c r="AO1570" t="s">
        <v>195</v>
      </c>
      <c r="AP1570" t="s">
        <v>388</v>
      </c>
      <c r="AQ1570" t="s">
        <v>388</v>
      </c>
      <c r="AR1570" t="s">
        <v>195</v>
      </c>
      <c r="AS1570" t="s">
        <v>388</v>
      </c>
      <c r="AT1570" t="s">
        <v>388</v>
      </c>
      <c r="AU1570" t="s">
        <v>388</v>
      </c>
      <c r="AX1570" t="s">
        <v>67</v>
      </c>
      <c r="AZ1570" t="s">
        <v>124</v>
      </c>
      <c r="BB1570" t="s">
        <v>125</v>
      </c>
      <c r="BM1570">
        <f t="shared" si="24"/>
        <v>0</v>
      </c>
    </row>
    <row r="1571" spans="1:65" x14ac:dyDescent="0.25">
      <c r="A1571">
        <v>1570</v>
      </c>
      <c r="B1571" t="s">
        <v>9381</v>
      </c>
      <c r="C1571" t="s">
        <v>9382</v>
      </c>
      <c r="D1571" t="s">
        <v>4471</v>
      </c>
      <c r="E1571" t="s">
        <v>42</v>
      </c>
      <c r="F1571" t="s">
        <v>117</v>
      </c>
      <c r="G1571" t="s">
        <v>118</v>
      </c>
      <c r="H1571" t="s">
        <v>119</v>
      </c>
      <c r="I1571" t="s">
        <v>9383</v>
      </c>
      <c r="J1571" t="s">
        <v>9384</v>
      </c>
      <c r="K1571" t="s">
        <v>9385</v>
      </c>
      <c r="L1571" t="s">
        <v>1184</v>
      </c>
      <c r="M1571" t="s">
        <v>76</v>
      </c>
      <c r="N1571" s="1">
        <v>40995</v>
      </c>
      <c r="O1571">
        <v>12</v>
      </c>
      <c r="P1571" t="s">
        <v>3640</v>
      </c>
      <c r="S1571" t="s">
        <v>5804</v>
      </c>
      <c r="T1571" t="s">
        <v>52</v>
      </c>
      <c r="V1571" t="s">
        <v>53</v>
      </c>
      <c r="W1571" t="s">
        <v>9384</v>
      </c>
      <c r="X1571" t="s">
        <v>1719</v>
      </c>
      <c r="AA1571" t="s">
        <v>9386</v>
      </c>
      <c r="AB1571" t="s">
        <v>82</v>
      </c>
      <c r="AC1571" t="s">
        <v>156</v>
      </c>
      <c r="AE1571" t="s">
        <v>61</v>
      </c>
      <c r="AF1571" t="s">
        <v>85</v>
      </c>
      <c r="AH1571" t="s">
        <v>159</v>
      </c>
      <c r="AJ1571" t="s">
        <v>64</v>
      </c>
      <c r="AL1571" t="s">
        <v>65</v>
      </c>
      <c r="AN1571" t="s">
        <v>9387</v>
      </c>
      <c r="AO1571" t="s">
        <v>195</v>
      </c>
      <c r="AX1571" t="s">
        <v>67</v>
      </c>
      <c r="AZ1571" t="s">
        <v>124</v>
      </c>
      <c r="BB1571" t="s">
        <v>125</v>
      </c>
      <c r="BM1571">
        <f t="shared" si="24"/>
        <v>0</v>
      </c>
    </row>
    <row r="1572" spans="1:65" x14ac:dyDescent="0.25">
      <c r="A1572">
        <v>1571</v>
      </c>
      <c r="B1572">
        <v>43881</v>
      </c>
      <c r="C1572" t="s">
        <v>9388</v>
      </c>
      <c r="D1572" t="s">
        <v>3801</v>
      </c>
      <c r="E1572" t="s">
        <v>42</v>
      </c>
      <c r="F1572" t="s">
        <v>117</v>
      </c>
      <c r="G1572" t="s">
        <v>118</v>
      </c>
      <c r="H1572" t="s">
        <v>364</v>
      </c>
      <c r="I1572" t="s">
        <v>365</v>
      </c>
      <c r="J1572" t="s">
        <v>9389</v>
      </c>
      <c r="K1572" t="s">
        <v>9390</v>
      </c>
      <c r="L1572" t="s">
        <v>48</v>
      </c>
      <c r="M1572" t="s">
        <v>76</v>
      </c>
      <c r="N1572" s="1">
        <v>40806</v>
      </c>
      <c r="O1572">
        <v>13</v>
      </c>
      <c r="P1572" t="s">
        <v>3640</v>
      </c>
      <c r="S1572" t="s">
        <v>5804</v>
      </c>
      <c r="T1572" t="s">
        <v>52</v>
      </c>
      <c r="U1572" t="s">
        <v>1268</v>
      </c>
      <c r="V1572" t="s">
        <v>53</v>
      </c>
      <c r="W1572" t="s">
        <v>9389</v>
      </c>
      <c r="X1572" t="s">
        <v>9391</v>
      </c>
      <c r="AA1572" t="s">
        <v>1032</v>
      </c>
      <c r="AB1572" t="s">
        <v>482</v>
      </c>
      <c r="AC1572" t="s">
        <v>156</v>
      </c>
      <c r="AE1572" t="s">
        <v>61</v>
      </c>
      <c r="AF1572" t="s">
        <v>424</v>
      </c>
      <c r="AH1572" t="s">
        <v>681</v>
      </c>
      <c r="AJ1572" t="s">
        <v>99</v>
      </c>
      <c r="AL1572" t="s">
        <v>115</v>
      </c>
      <c r="AN1572" t="s">
        <v>1292</v>
      </c>
      <c r="AO1572" t="s">
        <v>317</v>
      </c>
      <c r="AP1572" t="s">
        <v>6557</v>
      </c>
      <c r="AQ1572" t="s">
        <v>1187</v>
      </c>
      <c r="AR1572" t="s">
        <v>195</v>
      </c>
      <c r="AX1572" t="s">
        <v>67</v>
      </c>
      <c r="AZ1572" t="s">
        <v>124</v>
      </c>
      <c r="BB1572" t="s">
        <v>125</v>
      </c>
      <c r="BM1572">
        <f t="shared" si="24"/>
        <v>0</v>
      </c>
    </row>
    <row r="1573" spans="1:65" x14ac:dyDescent="0.25">
      <c r="A1573">
        <v>1572</v>
      </c>
      <c r="B1573" t="s">
        <v>9392</v>
      </c>
      <c r="C1573" t="s">
        <v>9393</v>
      </c>
      <c r="D1573" t="s">
        <v>1308</v>
      </c>
      <c r="E1573" t="s">
        <v>42</v>
      </c>
      <c r="F1573" t="s">
        <v>117</v>
      </c>
      <c r="G1573" t="s">
        <v>118</v>
      </c>
      <c r="H1573" t="s">
        <v>364</v>
      </c>
      <c r="I1573" t="s">
        <v>9394</v>
      </c>
      <c r="J1573" t="s">
        <v>9395</v>
      </c>
      <c r="K1573" t="s">
        <v>9396</v>
      </c>
      <c r="L1573" t="s">
        <v>141</v>
      </c>
      <c r="M1573" t="s">
        <v>49</v>
      </c>
      <c r="N1573" s="1">
        <v>40862</v>
      </c>
      <c r="O1573">
        <v>12</v>
      </c>
      <c r="P1573" t="s">
        <v>3640</v>
      </c>
      <c r="S1573" t="s">
        <v>5804</v>
      </c>
      <c r="T1573" t="s">
        <v>52</v>
      </c>
      <c r="V1573" t="s">
        <v>53</v>
      </c>
      <c r="W1573" t="s">
        <v>9395</v>
      </c>
      <c r="X1573" t="s">
        <v>9397</v>
      </c>
      <c r="AA1573" t="s">
        <v>457</v>
      </c>
      <c r="AB1573" t="s">
        <v>82</v>
      </c>
      <c r="AC1573" t="s">
        <v>156</v>
      </c>
      <c r="AE1573" t="s">
        <v>157</v>
      </c>
      <c r="AF1573" t="s">
        <v>424</v>
      </c>
      <c r="AH1573" t="s">
        <v>681</v>
      </c>
      <c r="AJ1573" t="s">
        <v>64</v>
      </c>
      <c r="AL1573" t="s">
        <v>65</v>
      </c>
      <c r="AN1573" t="s">
        <v>387</v>
      </c>
      <c r="AO1573" t="s">
        <v>195</v>
      </c>
      <c r="AP1573" t="s">
        <v>388</v>
      </c>
      <c r="AQ1573" t="s">
        <v>388</v>
      </c>
      <c r="AR1573" t="s">
        <v>195</v>
      </c>
      <c r="AS1573" t="s">
        <v>388</v>
      </c>
      <c r="AT1573" t="s">
        <v>388</v>
      </c>
      <c r="AU1573" t="s">
        <v>388</v>
      </c>
      <c r="AX1573" t="s">
        <v>67</v>
      </c>
      <c r="AY1573" t="s">
        <v>9398</v>
      </c>
      <c r="AZ1573" t="s">
        <v>124</v>
      </c>
      <c r="BB1573" t="s">
        <v>125</v>
      </c>
      <c r="BM1573">
        <f t="shared" si="24"/>
        <v>0</v>
      </c>
    </row>
    <row r="1574" spans="1:65" x14ac:dyDescent="0.25">
      <c r="A1574">
        <v>1573</v>
      </c>
      <c r="B1574">
        <v>43123</v>
      </c>
      <c r="C1574" t="s">
        <v>9399</v>
      </c>
      <c r="D1574" t="s">
        <v>7417</v>
      </c>
      <c r="E1574" t="s">
        <v>42</v>
      </c>
      <c r="F1574" t="s">
        <v>117</v>
      </c>
      <c r="G1574" t="s">
        <v>118</v>
      </c>
      <c r="H1574" t="s">
        <v>132</v>
      </c>
      <c r="I1574" t="s">
        <v>3802</v>
      </c>
      <c r="J1574" t="s">
        <v>2309</v>
      </c>
      <c r="K1574" t="s">
        <v>9400</v>
      </c>
      <c r="L1574" t="s">
        <v>263</v>
      </c>
      <c r="M1574" t="s">
        <v>76</v>
      </c>
      <c r="N1574" s="1">
        <v>40907</v>
      </c>
      <c r="O1574">
        <v>12</v>
      </c>
      <c r="P1574" t="s">
        <v>3640</v>
      </c>
      <c r="S1574" t="s">
        <v>5804</v>
      </c>
      <c r="T1574" t="s">
        <v>52</v>
      </c>
      <c r="V1574" t="s">
        <v>53</v>
      </c>
      <c r="W1574" t="s">
        <v>2309</v>
      </c>
      <c r="X1574" t="s">
        <v>5438</v>
      </c>
      <c r="AA1574" t="s">
        <v>496</v>
      </c>
      <c r="AB1574" t="s">
        <v>82</v>
      </c>
      <c r="AC1574" t="s">
        <v>83</v>
      </c>
      <c r="AE1574" t="s">
        <v>157</v>
      </c>
      <c r="AF1574" t="s">
        <v>85</v>
      </c>
      <c r="AH1574" t="s">
        <v>159</v>
      </c>
      <c r="AJ1574" t="s">
        <v>99</v>
      </c>
      <c r="AL1574" t="s">
        <v>65</v>
      </c>
      <c r="AN1574" t="s">
        <v>9401</v>
      </c>
      <c r="AO1574" t="s">
        <v>195</v>
      </c>
      <c r="AR1574" t="s">
        <v>195</v>
      </c>
      <c r="AT1574" t="s">
        <v>317</v>
      </c>
      <c r="AU1574" t="s">
        <v>321</v>
      </c>
      <c r="AX1574" t="s">
        <v>67</v>
      </c>
      <c r="AZ1574" t="s">
        <v>124</v>
      </c>
      <c r="BA1574" t="s">
        <v>9402</v>
      </c>
      <c r="BB1574" t="s">
        <v>125</v>
      </c>
      <c r="BM1574">
        <f t="shared" si="24"/>
        <v>0</v>
      </c>
    </row>
    <row r="1575" spans="1:65" x14ac:dyDescent="0.25">
      <c r="A1575">
        <v>1574</v>
      </c>
      <c r="B1575">
        <v>43875</v>
      </c>
      <c r="C1575" t="s">
        <v>9403</v>
      </c>
      <c r="D1575" t="s">
        <v>3801</v>
      </c>
      <c r="E1575" t="s">
        <v>42</v>
      </c>
      <c r="F1575" t="s">
        <v>117</v>
      </c>
      <c r="G1575" t="s">
        <v>118</v>
      </c>
      <c r="H1575" t="s">
        <v>119</v>
      </c>
      <c r="I1575" t="s">
        <v>9404</v>
      </c>
      <c r="J1575" t="s">
        <v>2309</v>
      </c>
      <c r="K1575" t="s">
        <v>9405</v>
      </c>
      <c r="M1575" t="s">
        <v>49</v>
      </c>
      <c r="N1575" s="1">
        <v>40933</v>
      </c>
      <c r="O1575">
        <v>12</v>
      </c>
      <c r="P1575" t="s">
        <v>3640</v>
      </c>
      <c r="S1575" t="s">
        <v>5804</v>
      </c>
      <c r="T1575" t="s">
        <v>52</v>
      </c>
      <c r="U1575" t="s">
        <v>1268</v>
      </c>
      <c r="V1575" t="s">
        <v>53</v>
      </c>
      <c r="W1575" t="s">
        <v>2309</v>
      </c>
      <c r="X1575" t="s">
        <v>9406</v>
      </c>
      <c r="AA1575" t="s">
        <v>9407</v>
      </c>
      <c r="AB1575" t="s">
        <v>82</v>
      </c>
      <c r="AC1575" t="s">
        <v>59</v>
      </c>
      <c r="AD1575" t="s">
        <v>5400</v>
      </c>
      <c r="AE1575" t="s">
        <v>157</v>
      </c>
      <c r="AF1575" t="s">
        <v>446</v>
      </c>
      <c r="AH1575" t="s">
        <v>159</v>
      </c>
      <c r="AJ1575" t="s">
        <v>99</v>
      </c>
      <c r="AL1575" t="s">
        <v>65</v>
      </c>
      <c r="AN1575" t="s">
        <v>458</v>
      </c>
      <c r="AO1575" t="s">
        <v>195</v>
      </c>
      <c r="AR1575" t="s">
        <v>195</v>
      </c>
      <c r="AX1575" t="s">
        <v>67</v>
      </c>
      <c r="AZ1575" t="s">
        <v>124</v>
      </c>
      <c r="BB1575" t="s">
        <v>125</v>
      </c>
      <c r="BM1575">
        <f t="shared" si="24"/>
        <v>0</v>
      </c>
    </row>
    <row r="1576" spans="1:65" x14ac:dyDescent="0.25">
      <c r="A1576">
        <v>1575</v>
      </c>
      <c r="B1576">
        <v>43174</v>
      </c>
      <c r="C1576" t="s">
        <v>9408</v>
      </c>
      <c r="D1576" t="s">
        <v>7417</v>
      </c>
      <c r="E1576" t="s">
        <v>42</v>
      </c>
      <c r="F1576" t="s">
        <v>117</v>
      </c>
      <c r="G1576" t="s">
        <v>118</v>
      </c>
      <c r="H1576" t="s">
        <v>364</v>
      </c>
      <c r="I1576" t="s">
        <v>9409</v>
      </c>
      <c r="J1576" t="s">
        <v>9410</v>
      </c>
      <c r="K1576" t="s">
        <v>9411</v>
      </c>
      <c r="L1576" t="s">
        <v>362</v>
      </c>
      <c r="M1576" t="s">
        <v>76</v>
      </c>
      <c r="N1576" s="1">
        <v>40921</v>
      </c>
      <c r="O1576">
        <v>12</v>
      </c>
      <c r="P1576" t="s">
        <v>3640</v>
      </c>
      <c r="S1576" t="s">
        <v>5804</v>
      </c>
      <c r="T1576" t="s">
        <v>52</v>
      </c>
      <c r="V1576" t="s">
        <v>53</v>
      </c>
      <c r="W1576" t="s">
        <v>9410</v>
      </c>
      <c r="X1576" t="s">
        <v>1893</v>
      </c>
      <c r="AA1576" t="s">
        <v>980</v>
      </c>
      <c r="AB1576" t="s">
        <v>173</v>
      </c>
      <c r="AC1576" t="s">
        <v>156</v>
      </c>
      <c r="AE1576" t="s">
        <v>157</v>
      </c>
      <c r="AF1576" t="s">
        <v>62</v>
      </c>
      <c r="AH1576" t="s">
        <v>159</v>
      </c>
      <c r="AJ1576" t="s">
        <v>64</v>
      </c>
      <c r="AL1576" t="s">
        <v>65</v>
      </c>
      <c r="AN1576" t="s">
        <v>387</v>
      </c>
      <c r="AO1576" t="s">
        <v>317</v>
      </c>
      <c r="AP1576" t="s">
        <v>1186</v>
      </c>
      <c r="AQ1576" t="s">
        <v>9412</v>
      </c>
      <c r="AR1576" t="s">
        <v>195</v>
      </c>
      <c r="AT1576" t="s">
        <v>195</v>
      </c>
      <c r="AU1576" t="s">
        <v>162</v>
      </c>
      <c r="AX1576" t="s">
        <v>67</v>
      </c>
      <c r="AZ1576" t="s">
        <v>124</v>
      </c>
      <c r="BB1576" t="s">
        <v>125</v>
      </c>
      <c r="BM1576">
        <f t="shared" si="24"/>
        <v>0</v>
      </c>
    </row>
    <row r="1577" spans="1:65" x14ac:dyDescent="0.25">
      <c r="A1577">
        <v>1576</v>
      </c>
      <c r="B1577">
        <v>44708</v>
      </c>
      <c r="C1577" t="s">
        <v>9413</v>
      </c>
      <c r="D1577" t="s">
        <v>1034</v>
      </c>
      <c r="E1577" t="s">
        <v>42</v>
      </c>
      <c r="F1577" t="s">
        <v>117</v>
      </c>
      <c r="G1577" t="s">
        <v>118</v>
      </c>
      <c r="H1577" t="s">
        <v>132</v>
      </c>
      <c r="I1577" t="s">
        <v>9414</v>
      </c>
      <c r="J1577" t="s">
        <v>9415</v>
      </c>
      <c r="K1577" t="s">
        <v>6070</v>
      </c>
      <c r="L1577" t="s">
        <v>501</v>
      </c>
      <c r="M1577" t="s">
        <v>76</v>
      </c>
      <c r="N1577" s="1">
        <v>40910</v>
      </c>
      <c r="O1577">
        <v>12</v>
      </c>
      <c r="P1577" t="s">
        <v>3640</v>
      </c>
      <c r="S1577" t="s">
        <v>5804</v>
      </c>
      <c r="T1577" t="s">
        <v>52</v>
      </c>
      <c r="AX1577" t="s">
        <v>67</v>
      </c>
      <c r="AZ1577" t="s">
        <v>124</v>
      </c>
      <c r="BB1577" t="s">
        <v>125</v>
      </c>
      <c r="BM1577">
        <f t="shared" si="24"/>
        <v>0</v>
      </c>
    </row>
    <row r="1578" spans="1:65" x14ac:dyDescent="0.25">
      <c r="A1578">
        <v>1577</v>
      </c>
      <c r="B1578">
        <v>44703</v>
      </c>
      <c r="C1578" t="s">
        <v>9416</v>
      </c>
      <c r="D1578" t="s">
        <v>1034</v>
      </c>
      <c r="E1578" t="s">
        <v>42</v>
      </c>
      <c r="F1578" t="s">
        <v>117</v>
      </c>
      <c r="G1578" t="s">
        <v>118</v>
      </c>
      <c r="H1578" t="s">
        <v>364</v>
      </c>
      <c r="I1578" t="s">
        <v>7335</v>
      </c>
      <c r="J1578" t="s">
        <v>9417</v>
      </c>
      <c r="K1578" t="s">
        <v>1721</v>
      </c>
      <c r="L1578" t="s">
        <v>263</v>
      </c>
      <c r="M1578" t="s">
        <v>49</v>
      </c>
      <c r="N1578" s="1">
        <v>40822</v>
      </c>
      <c r="O1578">
        <v>13</v>
      </c>
      <c r="P1578" t="s">
        <v>3640</v>
      </c>
      <c r="S1578" t="s">
        <v>5804</v>
      </c>
      <c r="T1578" t="s">
        <v>52</v>
      </c>
      <c r="AX1578" t="s">
        <v>67</v>
      </c>
      <c r="AZ1578" t="s">
        <v>124</v>
      </c>
      <c r="BB1578" t="s">
        <v>125</v>
      </c>
      <c r="BM1578">
        <f t="shared" si="24"/>
        <v>0</v>
      </c>
    </row>
    <row r="1579" spans="1:65" x14ac:dyDescent="0.25">
      <c r="A1579">
        <v>1578</v>
      </c>
      <c r="B1579">
        <v>43861</v>
      </c>
      <c r="C1579" t="s">
        <v>9418</v>
      </c>
      <c r="D1579" t="s">
        <v>3801</v>
      </c>
      <c r="E1579" t="s">
        <v>42</v>
      </c>
      <c r="F1579" t="s">
        <v>117</v>
      </c>
      <c r="G1579" t="s">
        <v>118</v>
      </c>
      <c r="H1579" t="s">
        <v>119</v>
      </c>
      <c r="I1579" t="s">
        <v>9419</v>
      </c>
      <c r="J1579" t="s">
        <v>2826</v>
      </c>
      <c r="K1579" t="s">
        <v>9420</v>
      </c>
      <c r="L1579" t="s">
        <v>243</v>
      </c>
      <c r="M1579" t="s">
        <v>49</v>
      </c>
      <c r="N1579" s="1">
        <v>40761</v>
      </c>
      <c r="O1579">
        <v>13</v>
      </c>
      <c r="P1579" t="s">
        <v>3640</v>
      </c>
      <c r="S1579" t="s">
        <v>5804</v>
      </c>
      <c r="T1579" t="s">
        <v>52</v>
      </c>
      <c r="U1579" t="s">
        <v>1268</v>
      </c>
      <c r="V1579" t="s">
        <v>53</v>
      </c>
      <c r="W1579" t="s">
        <v>2826</v>
      </c>
      <c r="X1579" t="s">
        <v>1719</v>
      </c>
      <c r="AA1579" t="s">
        <v>330</v>
      </c>
      <c r="AB1579" t="s">
        <v>182</v>
      </c>
      <c r="AC1579" t="s">
        <v>156</v>
      </c>
      <c r="AE1579" t="s">
        <v>61</v>
      </c>
      <c r="AF1579" t="s">
        <v>62</v>
      </c>
      <c r="AH1579" t="s">
        <v>63</v>
      </c>
      <c r="AJ1579" t="s">
        <v>64</v>
      </c>
      <c r="AL1579" t="s">
        <v>65</v>
      </c>
      <c r="AN1579" t="s">
        <v>9421</v>
      </c>
      <c r="AO1579" t="s">
        <v>317</v>
      </c>
      <c r="AP1579" t="s">
        <v>6557</v>
      </c>
      <c r="AQ1579" t="s">
        <v>1187</v>
      </c>
      <c r="AR1579" t="s">
        <v>195</v>
      </c>
      <c r="AT1579" t="s">
        <v>322</v>
      </c>
      <c r="AX1579" t="s">
        <v>67</v>
      </c>
      <c r="AZ1579" t="s">
        <v>124</v>
      </c>
      <c r="BB1579" t="s">
        <v>125</v>
      </c>
      <c r="BM1579">
        <f t="shared" si="24"/>
        <v>0</v>
      </c>
    </row>
    <row r="1580" spans="1:65" x14ac:dyDescent="0.25">
      <c r="A1580">
        <v>1579</v>
      </c>
      <c r="B1580">
        <v>43883</v>
      </c>
      <c r="C1580" t="s">
        <v>9422</v>
      </c>
      <c r="D1580" t="s">
        <v>3801</v>
      </c>
      <c r="E1580" t="s">
        <v>42</v>
      </c>
      <c r="F1580" t="s">
        <v>117</v>
      </c>
      <c r="G1580" t="s">
        <v>118</v>
      </c>
      <c r="H1580" t="s">
        <v>364</v>
      </c>
      <c r="I1580" t="s">
        <v>365</v>
      </c>
      <c r="J1580" t="s">
        <v>9423</v>
      </c>
      <c r="K1580" t="s">
        <v>9424</v>
      </c>
      <c r="L1580" t="s">
        <v>141</v>
      </c>
      <c r="M1580" t="s">
        <v>76</v>
      </c>
      <c r="N1580" s="1">
        <v>40798</v>
      </c>
      <c r="O1580">
        <v>13</v>
      </c>
      <c r="P1580" t="s">
        <v>3640</v>
      </c>
      <c r="S1580" t="s">
        <v>5804</v>
      </c>
      <c r="T1580" t="s">
        <v>52</v>
      </c>
      <c r="U1580" t="s">
        <v>1268</v>
      </c>
      <c r="V1580" t="s">
        <v>53</v>
      </c>
      <c r="W1580" t="s">
        <v>7401</v>
      </c>
      <c r="X1580" t="s">
        <v>1719</v>
      </c>
      <c r="AA1580" t="s">
        <v>114</v>
      </c>
      <c r="AB1580" t="s">
        <v>173</v>
      </c>
      <c r="AC1580" t="s">
        <v>156</v>
      </c>
      <c r="AE1580" t="s">
        <v>61</v>
      </c>
      <c r="AF1580" t="s">
        <v>424</v>
      </c>
      <c r="AH1580" t="s">
        <v>681</v>
      </c>
      <c r="AJ1580" t="s">
        <v>64</v>
      </c>
      <c r="AL1580" t="s">
        <v>1075</v>
      </c>
      <c r="AN1580" t="s">
        <v>1292</v>
      </c>
      <c r="AO1580" t="s">
        <v>195</v>
      </c>
      <c r="AR1580" t="s">
        <v>317</v>
      </c>
      <c r="AS1580" t="s">
        <v>9425</v>
      </c>
      <c r="AX1580" t="s">
        <v>67</v>
      </c>
      <c r="AZ1580" t="s">
        <v>124</v>
      </c>
      <c r="BB1580" t="s">
        <v>125</v>
      </c>
      <c r="BM1580">
        <f t="shared" si="24"/>
        <v>0</v>
      </c>
    </row>
    <row r="1581" spans="1:65" x14ac:dyDescent="0.25">
      <c r="A1581">
        <v>1580</v>
      </c>
      <c r="B1581" t="s">
        <v>9426</v>
      </c>
      <c r="C1581" t="s">
        <v>9427</v>
      </c>
      <c r="D1581" t="s">
        <v>1308</v>
      </c>
      <c r="E1581" t="s">
        <v>42</v>
      </c>
      <c r="F1581" t="s">
        <v>117</v>
      </c>
      <c r="G1581" t="s">
        <v>118</v>
      </c>
      <c r="H1581" t="s">
        <v>364</v>
      </c>
      <c r="I1581" t="s">
        <v>9428</v>
      </c>
      <c r="J1581" t="s">
        <v>9429</v>
      </c>
      <c r="K1581" t="s">
        <v>7402</v>
      </c>
      <c r="L1581" t="s">
        <v>252</v>
      </c>
      <c r="M1581" t="s">
        <v>49</v>
      </c>
      <c r="N1581" s="1">
        <v>40915</v>
      </c>
      <c r="O1581">
        <v>12</v>
      </c>
      <c r="P1581" t="s">
        <v>3640</v>
      </c>
      <c r="S1581" t="s">
        <v>5804</v>
      </c>
      <c r="T1581" t="s">
        <v>52</v>
      </c>
      <c r="V1581" t="s">
        <v>53</v>
      </c>
      <c r="W1581" t="s">
        <v>9430</v>
      </c>
      <c r="X1581" t="s">
        <v>3797</v>
      </c>
      <c r="AA1581" t="s">
        <v>481</v>
      </c>
      <c r="AB1581" t="s">
        <v>482</v>
      </c>
      <c r="AC1581" t="s">
        <v>156</v>
      </c>
      <c r="AE1581" t="s">
        <v>157</v>
      </c>
      <c r="AF1581" t="s">
        <v>62</v>
      </c>
      <c r="AH1581" t="s">
        <v>681</v>
      </c>
      <c r="AJ1581" t="s">
        <v>99</v>
      </c>
      <c r="AL1581" t="s">
        <v>115</v>
      </c>
      <c r="AN1581" t="s">
        <v>387</v>
      </c>
      <c r="AO1581" t="s">
        <v>317</v>
      </c>
      <c r="AP1581" t="s">
        <v>1186</v>
      </c>
      <c r="AQ1581" t="s">
        <v>1187</v>
      </c>
      <c r="AR1581" t="s">
        <v>195</v>
      </c>
      <c r="AS1581" t="s">
        <v>388</v>
      </c>
      <c r="AT1581" t="s">
        <v>388</v>
      </c>
      <c r="AU1581" t="s">
        <v>388</v>
      </c>
      <c r="AX1581" t="s">
        <v>67</v>
      </c>
      <c r="AZ1581" t="s">
        <v>124</v>
      </c>
      <c r="BB1581" t="s">
        <v>125</v>
      </c>
      <c r="BM1581">
        <f t="shared" si="24"/>
        <v>0</v>
      </c>
    </row>
    <row r="1582" spans="1:65" x14ac:dyDescent="0.25">
      <c r="A1582">
        <v>1581</v>
      </c>
      <c r="B1582">
        <v>44415</v>
      </c>
      <c r="C1582" t="s">
        <v>9431</v>
      </c>
      <c r="D1582" t="s">
        <v>1308</v>
      </c>
      <c r="E1582" t="s">
        <v>42</v>
      </c>
      <c r="F1582" t="s">
        <v>117</v>
      </c>
      <c r="G1582" t="s">
        <v>118</v>
      </c>
      <c r="H1582" t="s">
        <v>132</v>
      </c>
      <c r="I1582" t="s">
        <v>9432</v>
      </c>
      <c r="J1582" t="s">
        <v>5353</v>
      </c>
      <c r="K1582" t="s">
        <v>9433</v>
      </c>
      <c r="L1582" t="s">
        <v>263</v>
      </c>
      <c r="M1582" t="s">
        <v>76</v>
      </c>
      <c r="N1582" s="1">
        <v>40850</v>
      </c>
      <c r="O1582">
        <v>12</v>
      </c>
      <c r="P1582" t="s">
        <v>3640</v>
      </c>
      <c r="S1582" t="s">
        <v>5804</v>
      </c>
      <c r="T1582" t="s">
        <v>52</v>
      </c>
      <c r="V1582" t="s">
        <v>53</v>
      </c>
      <c r="W1582" t="s">
        <v>5357</v>
      </c>
      <c r="X1582" t="s">
        <v>9434</v>
      </c>
      <c r="AA1582" t="s">
        <v>987</v>
      </c>
      <c r="AB1582" t="s">
        <v>82</v>
      </c>
      <c r="AC1582" t="s">
        <v>156</v>
      </c>
      <c r="AE1582" t="s">
        <v>157</v>
      </c>
      <c r="AF1582" t="s">
        <v>424</v>
      </c>
      <c r="AH1582" t="s">
        <v>63</v>
      </c>
      <c r="AJ1582" t="s">
        <v>64</v>
      </c>
      <c r="AL1582" t="s">
        <v>115</v>
      </c>
      <c r="AN1582" t="s">
        <v>387</v>
      </c>
      <c r="AO1582" t="s">
        <v>195</v>
      </c>
      <c r="AP1582" t="s">
        <v>388</v>
      </c>
      <c r="AQ1582" t="s">
        <v>388</v>
      </c>
      <c r="AR1582" t="s">
        <v>195</v>
      </c>
      <c r="AS1582" t="s">
        <v>388</v>
      </c>
      <c r="AT1582" t="s">
        <v>388</v>
      </c>
      <c r="AU1582" t="s">
        <v>388</v>
      </c>
      <c r="AX1582" t="s">
        <v>67</v>
      </c>
      <c r="AZ1582" t="s">
        <v>124</v>
      </c>
      <c r="BB1582" t="s">
        <v>125</v>
      </c>
      <c r="BM1582">
        <f t="shared" si="24"/>
        <v>0</v>
      </c>
    </row>
    <row r="1583" spans="1:65" x14ac:dyDescent="0.25">
      <c r="A1583">
        <v>1582</v>
      </c>
      <c r="B1583">
        <v>43875</v>
      </c>
      <c r="C1583" t="s">
        <v>9435</v>
      </c>
      <c r="D1583" t="s">
        <v>3801</v>
      </c>
      <c r="E1583" t="s">
        <v>42</v>
      </c>
      <c r="F1583" t="s">
        <v>117</v>
      </c>
      <c r="G1583" t="s">
        <v>118</v>
      </c>
      <c r="H1583" t="s">
        <v>119</v>
      </c>
      <c r="I1583" t="s">
        <v>7174</v>
      </c>
      <c r="J1583" t="s">
        <v>9436</v>
      </c>
      <c r="K1583" t="s">
        <v>9437</v>
      </c>
      <c r="L1583" t="s">
        <v>252</v>
      </c>
      <c r="M1583" t="s">
        <v>49</v>
      </c>
      <c r="N1583" s="1">
        <v>40739</v>
      </c>
      <c r="O1583">
        <v>13</v>
      </c>
      <c r="P1583" t="s">
        <v>3640</v>
      </c>
      <c r="S1583" t="s">
        <v>5804</v>
      </c>
      <c r="T1583" t="s">
        <v>52</v>
      </c>
      <c r="U1583" t="s">
        <v>1268</v>
      </c>
      <c r="V1583" t="s">
        <v>53</v>
      </c>
      <c r="W1583" t="s">
        <v>9438</v>
      </c>
      <c r="X1583" t="s">
        <v>4538</v>
      </c>
      <c r="AA1583" t="s">
        <v>5916</v>
      </c>
      <c r="AB1583" t="s">
        <v>82</v>
      </c>
      <c r="AC1583" t="s">
        <v>156</v>
      </c>
      <c r="AE1583" t="s">
        <v>157</v>
      </c>
      <c r="AF1583" t="s">
        <v>488</v>
      </c>
      <c r="AH1583" t="s">
        <v>63</v>
      </c>
      <c r="AJ1583" t="s">
        <v>64</v>
      </c>
      <c r="AL1583" t="s">
        <v>65</v>
      </c>
      <c r="AN1583" t="s">
        <v>3831</v>
      </c>
      <c r="AO1583" t="s">
        <v>317</v>
      </c>
      <c r="AP1583" t="s">
        <v>6557</v>
      </c>
      <c r="AQ1583" t="s">
        <v>1187</v>
      </c>
      <c r="AR1583" t="s">
        <v>195</v>
      </c>
      <c r="AT1583" t="s">
        <v>322</v>
      </c>
      <c r="AX1583" t="s">
        <v>67</v>
      </c>
      <c r="AZ1583" t="s">
        <v>124</v>
      </c>
      <c r="BB1583" t="s">
        <v>125</v>
      </c>
      <c r="BM1583">
        <f t="shared" si="24"/>
        <v>0</v>
      </c>
    </row>
    <row r="1584" spans="1:65" x14ac:dyDescent="0.25">
      <c r="A1584">
        <v>1583</v>
      </c>
      <c r="B1584">
        <v>43180</v>
      </c>
      <c r="C1584" t="s">
        <v>9439</v>
      </c>
      <c r="D1584" t="s">
        <v>7417</v>
      </c>
      <c r="E1584" t="s">
        <v>42</v>
      </c>
      <c r="F1584" t="s">
        <v>117</v>
      </c>
      <c r="G1584" t="s">
        <v>118</v>
      </c>
      <c r="H1584" t="s">
        <v>132</v>
      </c>
      <c r="I1584" t="s">
        <v>7355</v>
      </c>
      <c r="J1584" t="s">
        <v>9440</v>
      </c>
      <c r="K1584" t="s">
        <v>9441</v>
      </c>
      <c r="L1584" t="s">
        <v>232</v>
      </c>
      <c r="M1584" t="s">
        <v>49</v>
      </c>
      <c r="N1584" s="1">
        <v>40901</v>
      </c>
      <c r="O1584">
        <v>12</v>
      </c>
      <c r="P1584" t="s">
        <v>3640</v>
      </c>
      <c r="S1584" t="s">
        <v>7315</v>
      </c>
      <c r="T1584" t="s">
        <v>52</v>
      </c>
      <c r="V1584" t="s">
        <v>53</v>
      </c>
      <c r="W1584" t="s">
        <v>9440</v>
      </c>
      <c r="X1584" t="s">
        <v>9442</v>
      </c>
      <c r="AA1584" t="s">
        <v>114</v>
      </c>
      <c r="AB1584" t="s">
        <v>482</v>
      </c>
      <c r="AC1584" t="s">
        <v>83</v>
      </c>
      <c r="AE1584" t="s">
        <v>157</v>
      </c>
      <c r="AF1584" t="s">
        <v>424</v>
      </c>
      <c r="AH1584" t="s">
        <v>159</v>
      </c>
      <c r="AJ1584" t="s">
        <v>64</v>
      </c>
      <c r="AL1584" t="s">
        <v>65</v>
      </c>
      <c r="AN1584" t="s">
        <v>387</v>
      </c>
      <c r="AO1584" t="s">
        <v>195</v>
      </c>
      <c r="AT1584" t="s">
        <v>317</v>
      </c>
      <c r="AU1584" t="s">
        <v>7423</v>
      </c>
      <c r="AX1584" t="s">
        <v>67</v>
      </c>
      <c r="AZ1584" t="s">
        <v>124</v>
      </c>
      <c r="BB1584" t="s">
        <v>125</v>
      </c>
      <c r="BM1584">
        <f t="shared" si="24"/>
        <v>0</v>
      </c>
    </row>
    <row r="1585" spans="1:65" x14ac:dyDescent="0.25">
      <c r="A1585">
        <v>1584</v>
      </c>
      <c r="B1585">
        <v>45031</v>
      </c>
      <c r="C1585" t="s">
        <v>9443</v>
      </c>
      <c r="D1585" t="s">
        <v>71</v>
      </c>
      <c r="E1585" t="s">
        <v>42</v>
      </c>
      <c r="F1585" t="s">
        <v>117</v>
      </c>
      <c r="G1585" t="s">
        <v>118</v>
      </c>
      <c r="H1585" t="s">
        <v>132</v>
      </c>
      <c r="I1585" t="s">
        <v>9444</v>
      </c>
      <c r="J1585" t="s">
        <v>3775</v>
      </c>
      <c r="K1585" t="s">
        <v>9445</v>
      </c>
      <c r="L1585" t="s">
        <v>1593</v>
      </c>
      <c r="M1585" t="s">
        <v>76</v>
      </c>
      <c r="N1585" s="1">
        <v>40759</v>
      </c>
      <c r="O1585">
        <v>13</v>
      </c>
      <c r="P1585" t="s">
        <v>8593</v>
      </c>
      <c r="S1585" t="s">
        <v>9446</v>
      </c>
      <c r="AX1585" t="s">
        <v>67</v>
      </c>
      <c r="AZ1585" t="s">
        <v>124</v>
      </c>
      <c r="BB1585" t="s">
        <v>125</v>
      </c>
      <c r="BM1585">
        <f t="shared" si="24"/>
        <v>0</v>
      </c>
    </row>
    <row r="1586" spans="1:65" x14ac:dyDescent="0.25">
      <c r="A1586">
        <v>1585</v>
      </c>
      <c r="B1586">
        <v>45031</v>
      </c>
      <c r="C1586" t="s">
        <v>9447</v>
      </c>
      <c r="D1586" t="s">
        <v>71</v>
      </c>
      <c r="E1586" t="s">
        <v>42</v>
      </c>
      <c r="F1586" t="s">
        <v>117</v>
      </c>
      <c r="G1586" t="s">
        <v>118</v>
      </c>
      <c r="H1586" t="s">
        <v>132</v>
      </c>
      <c r="I1586" t="s">
        <v>374</v>
      </c>
      <c r="J1586" t="s">
        <v>1139</v>
      </c>
      <c r="K1586" t="s">
        <v>9448</v>
      </c>
      <c r="L1586" t="s">
        <v>268</v>
      </c>
      <c r="M1586" t="s">
        <v>76</v>
      </c>
      <c r="N1586" s="1">
        <v>40703</v>
      </c>
      <c r="O1586">
        <v>13</v>
      </c>
      <c r="P1586" t="s">
        <v>8593</v>
      </c>
      <c r="S1586" t="s">
        <v>5804</v>
      </c>
      <c r="AX1586" t="s">
        <v>67</v>
      </c>
      <c r="AZ1586" t="s">
        <v>124</v>
      </c>
      <c r="BB1586" t="s">
        <v>125</v>
      </c>
      <c r="BM1586">
        <f t="shared" si="24"/>
        <v>0</v>
      </c>
    </row>
    <row r="1587" spans="1:65" x14ac:dyDescent="0.25">
      <c r="A1587">
        <v>1586</v>
      </c>
      <c r="B1587">
        <v>42794</v>
      </c>
      <c r="C1587" t="s">
        <v>9449</v>
      </c>
      <c r="D1587" t="s">
        <v>9332</v>
      </c>
      <c r="E1587" t="s">
        <v>42</v>
      </c>
      <c r="F1587" t="s">
        <v>117</v>
      </c>
      <c r="G1587" t="s">
        <v>118</v>
      </c>
      <c r="H1587" t="s">
        <v>119</v>
      </c>
      <c r="I1587" t="s">
        <v>9450</v>
      </c>
      <c r="J1587" t="s">
        <v>9451</v>
      </c>
      <c r="K1587" t="s">
        <v>9452</v>
      </c>
      <c r="L1587" t="s">
        <v>501</v>
      </c>
      <c r="M1587" t="s">
        <v>76</v>
      </c>
      <c r="N1587" s="1">
        <v>40798</v>
      </c>
      <c r="O1587">
        <v>13</v>
      </c>
      <c r="P1587" t="s">
        <v>8593</v>
      </c>
      <c r="S1587" t="s">
        <v>7315</v>
      </c>
      <c r="T1587" t="s">
        <v>8225</v>
      </c>
      <c r="V1587" t="s">
        <v>53</v>
      </c>
      <c r="W1587" t="s">
        <v>9453</v>
      </c>
      <c r="X1587" t="s">
        <v>9454</v>
      </c>
      <c r="AX1587" t="s">
        <v>67</v>
      </c>
      <c r="AZ1587" t="s">
        <v>124</v>
      </c>
      <c r="BB1587" t="s">
        <v>125</v>
      </c>
      <c r="BM1587">
        <f t="shared" si="24"/>
        <v>0</v>
      </c>
    </row>
    <row r="1588" spans="1:65" x14ac:dyDescent="0.25">
      <c r="A1588">
        <v>1587</v>
      </c>
      <c r="B1588">
        <v>44708</v>
      </c>
      <c r="C1588" t="s">
        <v>9455</v>
      </c>
      <c r="D1588" t="s">
        <v>1034</v>
      </c>
      <c r="E1588" t="s">
        <v>42</v>
      </c>
      <c r="F1588" t="s">
        <v>117</v>
      </c>
      <c r="G1588" t="s">
        <v>118</v>
      </c>
      <c r="H1588" t="s">
        <v>132</v>
      </c>
      <c r="I1588" t="s">
        <v>9456</v>
      </c>
      <c r="J1588" t="s">
        <v>9360</v>
      </c>
      <c r="K1588" t="s">
        <v>9457</v>
      </c>
      <c r="L1588" t="s">
        <v>263</v>
      </c>
      <c r="M1588" t="s">
        <v>49</v>
      </c>
      <c r="N1588" s="1">
        <v>40688</v>
      </c>
      <c r="O1588">
        <v>13</v>
      </c>
      <c r="P1588" t="s">
        <v>8593</v>
      </c>
      <c r="S1588" t="s">
        <v>5804</v>
      </c>
      <c r="T1588" t="s">
        <v>52</v>
      </c>
      <c r="AX1588" t="s">
        <v>67</v>
      </c>
      <c r="AZ1588" t="s">
        <v>124</v>
      </c>
      <c r="BB1588" t="s">
        <v>125</v>
      </c>
      <c r="BM1588">
        <f t="shared" si="24"/>
        <v>0</v>
      </c>
    </row>
    <row r="1589" spans="1:65" x14ac:dyDescent="0.25">
      <c r="A1589">
        <v>1588</v>
      </c>
      <c r="B1589">
        <v>43860</v>
      </c>
      <c r="C1589" t="s">
        <v>9458</v>
      </c>
      <c r="D1589" t="s">
        <v>3801</v>
      </c>
      <c r="E1589" t="s">
        <v>42</v>
      </c>
      <c r="F1589" t="s">
        <v>117</v>
      </c>
      <c r="G1589" t="s">
        <v>118</v>
      </c>
      <c r="H1589" t="s">
        <v>364</v>
      </c>
      <c r="I1589" t="s">
        <v>7305</v>
      </c>
      <c r="J1589" t="s">
        <v>3821</v>
      </c>
      <c r="K1589" t="s">
        <v>4194</v>
      </c>
      <c r="L1589" t="s">
        <v>268</v>
      </c>
      <c r="M1589" t="s">
        <v>49</v>
      </c>
      <c r="N1589" s="1">
        <v>40767</v>
      </c>
      <c r="O1589">
        <v>13</v>
      </c>
      <c r="P1589" t="s">
        <v>8593</v>
      </c>
      <c r="S1589" t="s">
        <v>5804</v>
      </c>
      <c r="T1589" t="s">
        <v>52</v>
      </c>
      <c r="U1589" t="s">
        <v>1268</v>
      </c>
      <c r="V1589" t="s">
        <v>53</v>
      </c>
      <c r="W1589" t="s">
        <v>3821</v>
      </c>
      <c r="X1589" t="s">
        <v>9459</v>
      </c>
      <c r="AA1589" t="s">
        <v>114</v>
      </c>
      <c r="AB1589" t="s">
        <v>445</v>
      </c>
      <c r="AC1589" t="s">
        <v>83</v>
      </c>
      <c r="AE1589" t="s">
        <v>157</v>
      </c>
      <c r="AF1589" t="s">
        <v>62</v>
      </c>
      <c r="AH1589" t="s">
        <v>159</v>
      </c>
      <c r="AJ1589" t="s">
        <v>99</v>
      </c>
      <c r="AL1589" t="s">
        <v>65</v>
      </c>
      <c r="AN1589" t="s">
        <v>387</v>
      </c>
      <c r="AO1589" t="s">
        <v>317</v>
      </c>
      <c r="AP1589" t="s">
        <v>6557</v>
      </c>
      <c r="AQ1589" t="s">
        <v>1187</v>
      </c>
      <c r="AR1589" t="s">
        <v>195</v>
      </c>
      <c r="AX1589" t="s">
        <v>67</v>
      </c>
      <c r="AZ1589" t="s">
        <v>124</v>
      </c>
      <c r="BB1589" t="s">
        <v>125</v>
      </c>
      <c r="BM1589">
        <f t="shared" si="24"/>
        <v>0</v>
      </c>
    </row>
    <row r="1590" spans="1:65" x14ac:dyDescent="0.25">
      <c r="A1590">
        <v>1589</v>
      </c>
      <c r="B1590">
        <v>43547</v>
      </c>
      <c r="C1590" t="s">
        <v>9460</v>
      </c>
      <c r="D1590" t="s">
        <v>4471</v>
      </c>
      <c r="E1590" t="s">
        <v>42</v>
      </c>
      <c r="F1590" t="s">
        <v>117</v>
      </c>
      <c r="G1590" t="s">
        <v>118</v>
      </c>
      <c r="H1590" t="s">
        <v>132</v>
      </c>
      <c r="I1590" t="s">
        <v>9461</v>
      </c>
      <c r="J1590" t="s">
        <v>7221</v>
      </c>
      <c r="K1590" t="s">
        <v>9462</v>
      </c>
      <c r="M1590" t="s">
        <v>49</v>
      </c>
      <c r="N1590" s="1">
        <v>40726</v>
      </c>
      <c r="O1590">
        <v>13</v>
      </c>
      <c r="P1590" t="s">
        <v>8593</v>
      </c>
      <c r="S1590" t="s">
        <v>7315</v>
      </c>
      <c r="T1590" t="s">
        <v>52</v>
      </c>
      <c r="V1590" t="s">
        <v>53</v>
      </c>
      <c r="W1590" t="s">
        <v>7223</v>
      </c>
      <c r="X1590" t="s">
        <v>3525</v>
      </c>
      <c r="AA1590" t="s">
        <v>5420</v>
      </c>
      <c r="AX1590" t="s">
        <v>67</v>
      </c>
      <c r="AZ1590" t="s">
        <v>124</v>
      </c>
      <c r="BB1590" t="s">
        <v>125</v>
      </c>
      <c r="BM1590">
        <f t="shared" si="24"/>
        <v>0</v>
      </c>
    </row>
    <row r="1591" spans="1:65" x14ac:dyDescent="0.25">
      <c r="A1591">
        <v>1590</v>
      </c>
      <c r="B1591">
        <v>45031</v>
      </c>
      <c r="C1591" t="s">
        <v>9463</v>
      </c>
      <c r="D1591" t="s">
        <v>71</v>
      </c>
      <c r="E1591" t="s">
        <v>42</v>
      </c>
      <c r="F1591" t="s">
        <v>117</v>
      </c>
      <c r="G1591" t="s">
        <v>118</v>
      </c>
      <c r="H1591" t="s">
        <v>132</v>
      </c>
      <c r="I1591" t="s">
        <v>1168</v>
      </c>
      <c r="J1591" t="s">
        <v>9464</v>
      </c>
      <c r="K1591" t="s">
        <v>9465</v>
      </c>
      <c r="L1591" t="s">
        <v>362</v>
      </c>
      <c r="M1591" t="s">
        <v>49</v>
      </c>
      <c r="N1591" s="1">
        <v>40759</v>
      </c>
      <c r="O1591">
        <v>13</v>
      </c>
      <c r="P1591" t="s">
        <v>8593</v>
      </c>
      <c r="S1591" t="s">
        <v>9446</v>
      </c>
      <c r="AX1591" t="s">
        <v>67</v>
      </c>
      <c r="AZ1591" t="s">
        <v>124</v>
      </c>
      <c r="BB1591" t="s">
        <v>125</v>
      </c>
      <c r="BM1591">
        <f t="shared" si="24"/>
        <v>0</v>
      </c>
    </row>
    <row r="1592" spans="1:65" x14ac:dyDescent="0.25">
      <c r="A1592">
        <v>1591</v>
      </c>
      <c r="B1592">
        <v>43245</v>
      </c>
      <c r="C1592" t="s">
        <v>9466</v>
      </c>
      <c r="D1592" t="s">
        <v>7417</v>
      </c>
      <c r="E1592" t="s">
        <v>42</v>
      </c>
      <c r="F1592" t="s">
        <v>117</v>
      </c>
      <c r="G1592" t="s">
        <v>118</v>
      </c>
      <c r="H1592" t="s">
        <v>132</v>
      </c>
      <c r="I1592" t="s">
        <v>9467</v>
      </c>
      <c r="J1592" t="s">
        <v>9468</v>
      </c>
      <c r="K1592" t="s">
        <v>9469</v>
      </c>
      <c r="M1592" t="s">
        <v>49</v>
      </c>
      <c r="N1592" s="1">
        <v>40827</v>
      </c>
      <c r="O1592">
        <v>13</v>
      </c>
      <c r="P1592" t="s">
        <v>8593</v>
      </c>
      <c r="S1592" t="s">
        <v>7315</v>
      </c>
      <c r="T1592" t="s">
        <v>52</v>
      </c>
      <c r="V1592" t="s">
        <v>53</v>
      </c>
      <c r="W1592" t="s">
        <v>9468</v>
      </c>
      <c r="X1592" t="s">
        <v>9470</v>
      </c>
      <c r="AA1592" t="s">
        <v>481</v>
      </c>
      <c r="AB1592" t="s">
        <v>173</v>
      </c>
      <c r="AC1592" t="s">
        <v>59</v>
      </c>
      <c r="AD1592" t="s">
        <v>5400</v>
      </c>
      <c r="AE1592" t="s">
        <v>157</v>
      </c>
      <c r="AF1592" t="s">
        <v>424</v>
      </c>
      <c r="AH1592" t="s">
        <v>159</v>
      </c>
      <c r="AJ1592" t="s">
        <v>64</v>
      </c>
      <c r="AL1592" t="s">
        <v>65</v>
      </c>
      <c r="AN1592" t="s">
        <v>387</v>
      </c>
      <c r="AO1592" t="s">
        <v>317</v>
      </c>
      <c r="AP1592" t="s">
        <v>1186</v>
      </c>
      <c r="AQ1592" t="s">
        <v>9412</v>
      </c>
      <c r="AR1592" t="s">
        <v>195</v>
      </c>
      <c r="AT1592" t="s">
        <v>317</v>
      </c>
      <c r="AU1592" t="s">
        <v>322</v>
      </c>
      <c r="AX1592" t="s">
        <v>67</v>
      </c>
      <c r="AZ1592" t="s">
        <v>124</v>
      </c>
      <c r="BB1592" t="s">
        <v>125</v>
      </c>
      <c r="BM1592">
        <f t="shared" si="24"/>
        <v>0</v>
      </c>
    </row>
    <row r="1593" spans="1:65" x14ac:dyDescent="0.25">
      <c r="A1593">
        <v>1592</v>
      </c>
      <c r="B1593">
        <v>43154</v>
      </c>
      <c r="C1593" t="s">
        <v>9471</v>
      </c>
      <c r="D1593" t="s">
        <v>7417</v>
      </c>
      <c r="E1593" t="s">
        <v>42</v>
      </c>
      <c r="F1593" t="s">
        <v>117</v>
      </c>
      <c r="G1593" t="s">
        <v>118</v>
      </c>
      <c r="H1593" t="s">
        <v>119</v>
      </c>
      <c r="I1593" t="s">
        <v>9472</v>
      </c>
      <c r="J1593" t="s">
        <v>983</v>
      </c>
      <c r="K1593" t="s">
        <v>9473</v>
      </c>
      <c r="L1593" t="s">
        <v>263</v>
      </c>
      <c r="M1593" t="s">
        <v>76</v>
      </c>
      <c r="N1593" s="1">
        <v>40675</v>
      </c>
      <c r="O1593">
        <v>13</v>
      </c>
      <c r="P1593" t="s">
        <v>8593</v>
      </c>
      <c r="S1593" t="s">
        <v>7315</v>
      </c>
      <c r="T1593" t="s">
        <v>52</v>
      </c>
      <c r="V1593" t="s">
        <v>53</v>
      </c>
      <c r="W1593" t="s">
        <v>983</v>
      </c>
      <c r="X1593" t="s">
        <v>9474</v>
      </c>
      <c r="AA1593" t="s">
        <v>9475</v>
      </c>
      <c r="AB1593" t="s">
        <v>82</v>
      </c>
      <c r="AC1593" t="s">
        <v>59</v>
      </c>
      <c r="AD1593" t="s">
        <v>9476</v>
      </c>
      <c r="AE1593" t="s">
        <v>61</v>
      </c>
      <c r="AF1593" t="s">
        <v>85</v>
      </c>
      <c r="AH1593" t="s">
        <v>159</v>
      </c>
      <c r="AJ1593" t="s">
        <v>99</v>
      </c>
      <c r="AL1593" t="s">
        <v>65</v>
      </c>
      <c r="AN1593" t="s">
        <v>387</v>
      </c>
      <c r="AO1593" t="s">
        <v>195</v>
      </c>
      <c r="AT1593" t="s">
        <v>317</v>
      </c>
      <c r="AU1593" t="s">
        <v>7423</v>
      </c>
      <c r="AX1593" t="s">
        <v>67</v>
      </c>
      <c r="AZ1593" t="s">
        <v>124</v>
      </c>
      <c r="BB1593" t="s">
        <v>125</v>
      </c>
      <c r="BM1593">
        <f t="shared" si="24"/>
        <v>0</v>
      </c>
    </row>
    <row r="1594" spans="1:65" x14ac:dyDescent="0.25">
      <c r="A1594">
        <v>1593</v>
      </c>
      <c r="B1594" t="s">
        <v>1306</v>
      </c>
      <c r="C1594" t="s">
        <v>9477</v>
      </c>
      <c r="D1594" t="s">
        <v>1308</v>
      </c>
      <c r="E1594" t="s">
        <v>42</v>
      </c>
      <c r="F1594" t="s">
        <v>117</v>
      </c>
      <c r="G1594" t="s">
        <v>118</v>
      </c>
      <c r="H1594" t="s">
        <v>132</v>
      </c>
      <c r="I1594" t="s">
        <v>9478</v>
      </c>
      <c r="J1594" t="s">
        <v>1941</v>
      </c>
      <c r="K1594" t="s">
        <v>9165</v>
      </c>
      <c r="L1594" t="s">
        <v>362</v>
      </c>
      <c r="M1594" t="s">
        <v>76</v>
      </c>
      <c r="N1594" s="1">
        <v>40714</v>
      </c>
      <c r="O1594">
        <v>13</v>
      </c>
      <c r="P1594" t="s">
        <v>8593</v>
      </c>
      <c r="S1594" t="s">
        <v>5804</v>
      </c>
      <c r="T1594" t="s">
        <v>52</v>
      </c>
      <c r="V1594" t="s">
        <v>53</v>
      </c>
      <c r="W1594" t="s">
        <v>1941</v>
      </c>
      <c r="X1594" t="s">
        <v>1893</v>
      </c>
      <c r="AA1594" t="s">
        <v>9479</v>
      </c>
      <c r="AB1594" t="s">
        <v>82</v>
      </c>
      <c r="AC1594" t="s">
        <v>83</v>
      </c>
      <c r="AE1594" t="s">
        <v>157</v>
      </c>
      <c r="AF1594" t="s">
        <v>424</v>
      </c>
      <c r="AH1594" t="s">
        <v>159</v>
      </c>
      <c r="AJ1594" t="s">
        <v>99</v>
      </c>
      <c r="AL1594" t="s">
        <v>65</v>
      </c>
      <c r="AN1594" t="s">
        <v>2195</v>
      </c>
      <c r="AO1594" t="s">
        <v>195</v>
      </c>
      <c r="AP1594" t="s">
        <v>388</v>
      </c>
      <c r="AQ1594" t="s">
        <v>388</v>
      </c>
      <c r="AR1594" t="s">
        <v>195</v>
      </c>
      <c r="AS1594" t="s">
        <v>388</v>
      </c>
      <c r="AT1594" t="s">
        <v>322</v>
      </c>
      <c r="AU1594" t="s">
        <v>321</v>
      </c>
      <c r="AX1594" t="s">
        <v>67</v>
      </c>
      <c r="AZ1594" t="s">
        <v>124</v>
      </c>
      <c r="BB1594" t="s">
        <v>125</v>
      </c>
      <c r="BM1594">
        <f t="shared" si="24"/>
        <v>0</v>
      </c>
    </row>
    <row r="1595" spans="1:65" x14ac:dyDescent="0.25">
      <c r="A1595">
        <v>1594</v>
      </c>
      <c r="B1595">
        <v>43565</v>
      </c>
      <c r="C1595" t="s">
        <v>9480</v>
      </c>
      <c r="D1595" t="s">
        <v>4471</v>
      </c>
      <c r="E1595" t="s">
        <v>42</v>
      </c>
      <c r="F1595" t="s">
        <v>117</v>
      </c>
      <c r="G1595" t="s">
        <v>118</v>
      </c>
      <c r="H1595" t="s">
        <v>132</v>
      </c>
      <c r="I1595" t="s">
        <v>9481</v>
      </c>
      <c r="J1595" t="s">
        <v>9482</v>
      </c>
      <c r="K1595" t="s">
        <v>9483</v>
      </c>
      <c r="L1595" t="s">
        <v>372</v>
      </c>
      <c r="M1595" t="s">
        <v>76</v>
      </c>
      <c r="N1595" s="1">
        <v>40818</v>
      </c>
      <c r="O1595">
        <v>13</v>
      </c>
      <c r="P1595" t="s">
        <v>8593</v>
      </c>
      <c r="S1595" t="s">
        <v>5804</v>
      </c>
      <c r="T1595" t="s">
        <v>52</v>
      </c>
      <c r="V1595" t="s">
        <v>53</v>
      </c>
      <c r="W1595" t="s">
        <v>9482</v>
      </c>
      <c r="X1595" t="s">
        <v>343</v>
      </c>
      <c r="AA1595" t="s">
        <v>114</v>
      </c>
      <c r="AX1595" t="s">
        <v>67</v>
      </c>
      <c r="AZ1595" t="s">
        <v>124</v>
      </c>
      <c r="BA1595" t="s">
        <v>9402</v>
      </c>
      <c r="BB1595" t="s">
        <v>125</v>
      </c>
      <c r="BM1595">
        <f t="shared" si="24"/>
        <v>0</v>
      </c>
    </row>
    <row r="1596" spans="1:65" x14ac:dyDescent="0.25">
      <c r="A1596">
        <v>1595</v>
      </c>
      <c r="B1596" t="s">
        <v>1306</v>
      </c>
      <c r="C1596" t="s">
        <v>9484</v>
      </c>
      <c r="D1596" t="s">
        <v>1308</v>
      </c>
      <c r="E1596" t="s">
        <v>42</v>
      </c>
      <c r="F1596" t="s">
        <v>117</v>
      </c>
      <c r="G1596" t="s">
        <v>118</v>
      </c>
      <c r="H1596" t="s">
        <v>132</v>
      </c>
      <c r="I1596" t="s">
        <v>9485</v>
      </c>
      <c r="J1596" t="s">
        <v>9486</v>
      </c>
      <c r="K1596" t="s">
        <v>9487</v>
      </c>
      <c r="L1596" t="s">
        <v>455</v>
      </c>
      <c r="M1596" t="s">
        <v>76</v>
      </c>
      <c r="N1596" s="1">
        <v>40721</v>
      </c>
      <c r="O1596">
        <v>13</v>
      </c>
      <c r="P1596" t="s">
        <v>8593</v>
      </c>
      <c r="S1596" t="s">
        <v>7315</v>
      </c>
      <c r="T1596" t="s">
        <v>52</v>
      </c>
      <c r="V1596" t="s">
        <v>53</v>
      </c>
      <c r="W1596" t="s">
        <v>9486</v>
      </c>
      <c r="X1596" t="s">
        <v>9488</v>
      </c>
      <c r="AA1596" t="s">
        <v>9489</v>
      </c>
      <c r="AB1596" t="s">
        <v>291</v>
      </c>
      <c r="AC1596" t="s">
        <v>83</v>
      </c>
      <c r="AE1596" t="s">
        <v>157</v>
      </c>
      <c r="AF1596" t="s">
        <v>85</v>
      </c>
      <c r="AH1596" t="s">
        <v>159</v>
      </c>
      <c r="AJ1596" t="s">
        <v>99</v>
      </c>
      <c r="AL1596" t="s">
        <v>65</v>
      </c>
      <c r="AN1596" t="s">
        <v>1292</v>
      </c>
      <c r="AO1596" t="s">
        <v>317</v>
      </c>
      <c r="AP1596" t="s">
        <v>1186</v>
      </c>
      <c r="AQ1596" t="s">
        <v>1187</v>
      </c>
      <c r="AR1596" t="s">
        <v>195</v>
      </c>
      <c r="AS1596" t="s">
        <v>388</v>
      </c>
      <c r="AT1596" t="s">
        <v>322</v>
      </c>
      <c r="AU1596" t="s">
        <v>388</v>
      </c>
      <c r="AX1596" t="s">
        <v>67</v>
      </c>
      <c r="AZ1596" t="s">
        <v>124</v>
      </c>
      <c r="BB1596" t="s">
        <v>125</v>
      </c>
      <c r="BM1596">
        <f t="shared" si="24"/>
        <v>0</v>
      </c>
    </row>
    <row r="1597" spans="1:65" x14ac:dyDescent="0.25">
      <c r="A1597">
        <v>1596</v>
      </c>
      <c r="B1597">
        <v>43123</v>
      </c>
      <c r="C1597" t="s">
        <v>9490</v>
      </c>
      <c r="D1597" t="s">
        <v>7417</v>
      </c>
      <c r="E1597" t="s">
        <v>42</v>
      </c>
      <c r="F1597" t="s">
        <v>117</v>
      </c>
      <c r="G1597" t="s">
        <v>118</v>
      </c>
      <c r="H1597" t="s">
        <v>132</v>
      </c>
      <c r="I1597" t="s">
        <v>9491</v>
      </c>
      <c r="J1597" t="s">
        <v>5417</v>
      </c>
      <c r="K1597" t="s">
        <v>9492</v>
      </c>
      <c r="L1597" t="s">
        <v>149</v>
      </c>
      <c r="M1597" t="s">
        <v>76</v>
      </c>
      <c r="N1597" s="1">
        <v>40841</v>
      </c>
      <c r="O1597">
        <v>13</v>
      </c>
      <c r="P1597" t="s">
        <v>8593</v>
      </c>
      <c r="S1597" t="s">
        <v>7315</v>
      </c>
      <c r="T1597" t="s">
        <v>52</v>
      </c>
      <c r="V1597" t="s">
        <v>53</v>
      </c>
      <c r="W1597" t="s">
        <v>5417</v>
      </c>
      <c r="X1597" t="s">
        <v>5419</v>
      </c>
      <c r="AA1597" t="s">
        <v>1420</v>
      </c>
      <c r="AB1597" t="s">
        <v>173</v>
      </c>
      <c r="AC1597" t="s">
        <v>83</v>
      </c>
      <c r="AE1597" t="s">
        <v>157</v>
      </c>
      <c r="AF1597" t="s">
        <v>62</v>
      </c>
      <c r="AH1597" t="s">
        <v>159</v>
      </c>
      <c r="AJ1597" t="s">
        <v>99</v>
      </c>
      <c r="AL1597" t="s">
        <v>386</v>
      </c>
      <c r="AN1597" t="s">
        <v>9493</v>
      </c>
      <c r="AO1597" t="s">
        <v>195</v>
      </c>
      <c r="AT1597" t="s">
        <v>317</v>
      </c>
      <c r="AU1597" t="s">
        <v>321</v>
      </c>
      <c r="AX1597" t="s">
        <v>67</v>
      </c>
      <c r="AZ1597" t="s">
        <v>124</v>
      </c>
      <c r="BB1597" t="s">
        <v>125</v>
      </c>
      <c r="BM1597">
        <f t="shared" si="24"/>
        <v>0</v>
      </c>
    </row>
    <row r="1598" spans="1:65" x14ac:dyDescent="0.25">
      <c r="A1598">
        <v>1597</v>
      </c>
      <c r="B1598">
        <v>45044</v>
      </c>
      <c r="C1598" t="s">
        <v>9494</v>
      </c>
      <c r="D1598" t="s">
        <v>71</v>
      </c>
      <c r="E1598" t="s">
        <v>42</v>
      </c>
      <c r="F1598" t="s">
        <v>117</v>
      </c>
      <c r="G1598" t="s">
        <v>118</v>
      </c>
      <c r="H1598" t="s">
        <v>119</v>
      </c>
      <c r="I1598" t="s">
        <v>9495</v>
      </c>
      <c r="J1598" t="s">
        <v>9378</v>
      </c>
      <c r="K1598" t="s">
        <v>9496</v>
      </c>
      <c r="L1598" t="s">
        <v>455</v>
      </c>
      <c r="M1598" t="s">
        <v>49</v>
      </c>
      <c r="N1598" s="1">
        <v>40792</v>
      </c>
      <c r="O1598">
        <v>13</v>
      </c>
      <c r="P1598" t="s">
        <v>8593</v>
      </c>
      <c r="S1598" t="s">
        <v>5804</v>
      </c>
      <c r="AX1598" t="s">
        <v>67</v>
      </c>
      <c r="AZ1598" t="s">
        <v>124</v>
      </c>
      <c r="BB1598" t="s">
        <v>125</v>
      </c>
      <c r="BM1598">
        <f t="shared" si="24"/>
        <v>0</v>
      </c>
    </row>
    <row r="1599" spans="1:65" x14ac:dyDescent="0.25">
      <c r="A1599">
        <v>1598</v>
      </c>
      <c r="B1599">
        <v>43154</v>
      </c>
      <c r="C1599" t="s">
        <v>9497</v>
      </c>
      <c r="D1599" t="s">
        <v>7417</v>
      </c>
      <c r="E1599" t="s">
        <v>42</v>
      </c>
      <c r="F1599" t="s">
        <v>117</v>
      </c>
      <c r="G1599" t="s">
        <v>118</v>
      </c>
      <c r="H1599" t="s">
        <v>119</v>
      </c>
      <c r="I1599" t="s">
        <v>9498</v>
      </c>
      <c r="J1599" t="s">
        <v>9499</v>
      </c>
      <c r="K1599" t="s">
        <v>1657</v>
      </c>
      <c r="L1599" t="s">
        <v>263</v>
      </c>
      <c r="M1599" t="s">
        <v>49</v>
      </c>
      <c r="N1599" s="1">
        <v>40763</v>
      </c>
      <c r="O1599">
        <v>13</v>
      </c>
      <c r="P1599" t="s">
        <v>8593</v>
      </c>
      <c r="S1599" t="s">
        <v>7315</v>
      </c>
      <c r="T1599" t="s">
        <v>52</v>
      </c>
      <c r="V1599" t="s">
        <v>53</v>
      </c>
      <c r="W1599" t="s">
        <v>9499</v>
      </c>
      <c r="X1599" t="s">
        <v>9500</v>
      </c>
      <c r="AA1599" t="s">
        <v>481</v>
      </c>
      <c r="AB1599" t="s">
        <v>482</v>
      </c>
      <c r="AC1599" t="s">
        <v>156</v>
      </c>
      <c r="AD1599" t="s">
        <v>1222</v>
      </c>
      <c r="AE1599" t="s">
        <v>157</v>
      </c>
      <c r="AF1599" t="s">
        <v>62</v>
      </c>
      <c r="AH1599" t="s">
        <v>63</v>
      </c>
      <c r="AJ1599" t="s">
        <v>64</v>
      </c>
      <c r="AL1599" t="s">
        <v>386</v>
      </c>
      <c r="AN1599" t="s">
        <v>9501</v>
      </c>
      <c r="AO1599" t="s">
        <v>195</v>
      </c>
      <c r="AT1599" t="s">
        <v>317</v>
      </c>
      <c r="AU1599" t="s">
        <v>322</v>
      </c>
      <c r="AX1599" t="s">
        <v>67</v>
      </c>
      <c r="AZ1599" t="s">
        <v>124</v>
      </c>
      <c r="BB1599" t="s">
        <v>125</v>
      </c>
      <c r="BM1599">
        <f t="shared" si="24"/>
        <v>0</v>
      </c>
    </row>
    <row r="1600" spans="1:65" x14ac:dyDescent="0.25">
      <c r="A1600">
        <v>1599</v>
      </c>
      <c r="B1600" t="s">
        <v>1306</v>
      </c>
      <c r="C1600" t="s">
        <v>9502</v>
      </c>
      <c r="D1600" t="s">
        <v>1308</v>
      </c>
      <c r="E1600" t="s">
        <v>42</v>
      </c>
      <c r="F1600" t="s">
        <v>117</v>
      </c>
      <c r="G1600" t="s">
        <v>118</v>
      </c>
      <c r="H1600" t="s">
        <v>132</v>
      </c>
      <c r="I1600" t="s">
        <v>9503</v>
      </c>
      <c r="J1600" t="s">
        <v>9504</v>
      </c>
      <c r="K1600" t="s">
        <v>9505</v>
      </c>
      <c r="M1600" t="s">
        <v>49</v>
      </c>
      <c r="N1600" s="1">
        <v>40697</v>
      </c>
      <c r="O1600">
        <v>13</v>
      </c>
      <c r="P1600" t="s">
        <v>8593</v>
      </c>
      <c r="S1600" t="s">
        <v>7315</v>
      </c>
      <c r="T1600" t="s">
        <v>52</v>
      </c>
      <c r="V1600" t="s">
        <v>53</v>
      </c>
      <c r="W1600" t="s">
        <v>9504</v>
      </c>
      <c r="X1600" t="s">
        <v>9506</v>
      </c>
      <c r="AA1600" t="s">
        <v>457</v>
      </c>
      <c r="AB1600" t="s">
        <v>173</v>
      </c>
      <c r="AC1600" t="s">
        <v>156</v>
      </c>
      <c r="AE1600" t="s">
        <v>157</v>
      </c>
      <c r="AF1600" t="s">
        <v>62</v>
      </c>
      <c r="AH1600" t="s">
        <v>159</v>
      </c>
      <c r="AJ1600" t="s">
        <v>64</v>
      </c>
      <c r="AL1600" t="s">
        <v>65</v>
      </c>
      <c r="AN1600" t="s">
        <v>9507</v>
      </c>
      <c r="AO1600" t="s">
        <v>317</v>
      </c>
      <c r="AP1600" t="s">
        <v>1186</v>
      </c>
      <c r="AQ1600" t="s">
        <v>1187</v>
      </c>
      <c r="AR1600" t="s">
        <v>195</v>
      </c>
      <c r="AS1600" t="s">
        <v>388</v>
      </c>
      <c r="AT1600" t="s">
        <v>322</v>
      </c>
      <c r="AU1600" t="s">
        <v>388</v>
      </c>
      <c r="AX1600" t="s">
        <v>67</v>
      </c>
      <c r="AZ1600" t="s">
        <v>124</v>
      </c>
      <c r="BB1600" t="s">
        <v>125</v>
      </c>
      <c r="BM1600">
        <f t="shared" si="24"/>
        <v>0</v>
      </c>
    </row>
    <row r="1601" spans="1:65" x14ac:dyDescent="0.25">
      <c r="A1601">
        <v>1600</v>
      </c>
      <c r="B1601">
        <v>43519</v>
      </c>
      <c r="C1601" t="s">
        <v>9508</v>
      </c>
      <c r="D1601" t="s">
        <v>4471</v>
      </c>
      <c r="E1601" t="s">
        <v>42</v>
      </c>
      <c r="F1601" t="s">
        <v>117</v>
      </c>
      <c r="G1601" t="s">
        <v>118</v>
      </c>
      <c r="H1601" t="s">
        <v>132</v>
      </c>
      <c r="I1601" t="s">
        <v>9509</v>
      </c>
      <c r="J1601" t="s">
        <v>9510</v>
      </c>
      <c r="K1601" t="s">
        <v>9511</v>
      </c>
      <c r="L1601" t="s">
        <v>1171</v>
      </c>
      <c r="M1601" t="s">
        <v>49</v>
      </c>
      <c r="N1601" s="1" t="s">
        <v>9512</v>
      </c>
      <c r="O1601">
        <v>13</v>
      </c>
      <c r="P1601" t="s">
        <v>8593</v>
      </c>
      <c r="S1601" t="s">
        <v>7315</v>
      </c>
      <c r="T1601" t="s">
        <v>52</v>
      </c>
      <c r="V1601" t="s">
        <v>53</v>
      </c>
      <c r="W1601" t="s">
        <v>9510</v>
      </c>
      <c r="X1601" t="s">
        <v>80</v>
      </c>
      <c r="AA1601" t="s">
        <v>330</v>
      </c>
      <c r="AB1601" t="s">
        <v>82</v>
      </c>
      <c r="AC1601" t="s">
        <v>59</v>
      </c>
      <c r="AD1601" t="s">
        <v>6178</v>
      </c>
      <c r="AE1601" t="s">
        <v>157</v>
      </c>
      <c r="AF1601" t="s">
        <v>62</v>
      </c>
      <c r="AH1601" t="s">
        <v>63</v>
      </c>
      <c r="AJ1601" t="s">
        <v>64</v>
      </c>
      <c r="AL1601" t="s">
        <v>65</v>
      </c>
      <c r="AN1601" t="s">
        <v>304</v>
      </c>
      <c r="AO1601" t="s">
        <v>195</v>
      </c>
      <c r="AR1601" t="s">
        <v>162</v>
      </c>
      <c r="AX1601" t="s">
        <v>67</v>
      </c>
      <c r="AZ1601" t="s">
        <v>124</v>
      </c>
      <c r="BB1601" t="s">
        <v>125</v>
      </c>
      <c r="BM1601">
        <f t="shared" si="24"/>
        <v>0</v>
      </c>
    </row>
    <row r="1602" spans="1:65" x14ac:dyDescent="0.25">
      <c r="A1602">
        <v>1601</v>
      </c>
      <c r="B1602">
        <v>45031</v>
      </c>
      <c r="C1602" t="s">
        <v>9513</v>
      </c>
      <c r="D1602" t="s">
        <v>71</v>
      </c>
      <c r="E1602" t="s">
        <v>42</v>
      </c>
      <c r="F1602" t="s">
        <v>117</v>
      </c>
      <c r="G1602" t="s">
        <v>118</v>
      </c>
      <c r="H1602" t="s">
        <v>132</v>
      </c>
      <c r="I1602" t="s">
        <v>9514</v>
      </c>
      <c r="J1602" t="s">
        <v>9515</v>
      </c>
      <c r="K1602" t="s">
        <v>9516</v>
      </c>
      <c r="L1602" t="s">
        <v>136</v>
      </c>
      <c r="M1602" t="s">
        <v>76</v>
      </c>
      <c r="N1602" s="1">
        <v>40804</v>
      </c>
      <c r="O1602">
        <v>13</v>
      </c>
      <c r="P1602" t="s">
        <v>8593</v>
      </c>
      <c r="S1602" t="s">
        <v>9446</v>
      </c>
      <c r="AX1602" t="s">
        <v>67</v>
      </c>
      <c r="AZ1602" t="s">
        <v>124</v>
      </c>
      <c r="BB1602" t="s">
        <v>125</v>
      </c>
      <c r="BM1602">
        <f t="shared" si="24"/>
        <v>0</v>
      </c>
    </row>
    <row r="1603" spans="1:65" x14ac:dyDescent="0.25">
      <c r="A1603">
        <v>1602</v>
      </c>
      <c r="B1603">
        <v>45318</v>
      </c>
      <c r="C1603" t="s">
        <v>9517</v>
      </c>
      <c r="D1603" t="s">
        <v>41</v>
      </c>
      <c r="E1603" t="s">
        <v>42</v>
      </c>
      <c r="F1603" t="s">
        <v>117</v>
      </c>
      <c r="G1603" t="s">
        <v>118</v>
      </c>
      <c r="H1603" t="s">
        <v>364</v>
      </c>
      <c r="I1603" t="s">
        <v>365</v>
      </c>
      <c r="J1603" t="s">
        <v>9518</v>
      </c>
      <c r="K1603" t="s">
        <v>9519</v>
      </c>
      <c r="L1603" t="s">
        <v>408</v>
      </c>
      <c r="M1603" t="s">
        <v>76</v>
      </c>
      <c r="N1603" s="1">
        <v>40828</v>
      </c>
      <c r="O1603">
        <v>13</v>
      </c>
      <c r="P1603" t="s">
        <v>523</v>
      </c>
      <c r="S1603" t="s">
        <v>123</v>
      </c>
      <c r="AX1603" t="s">
        <v>67</v>
      </c>
      <c r="AZ1603" t="s">
        <v>124</v>
      </c>
      <c r="BB1603" t="s">
        <v>125</v>
      </c>
      <c r="BM1603">
        <f t="shared" ref="BM1603:BM1666" si="25">COUNTA(BF1603:BL1603)</f>
        <v>0</v>
      </c>
    </row>
    <row r="1604" spans="1:65" x14ac:dyDescent="0.25">
      <c r="A1604">
        <v>1603</v>
      </c>
      <c r="B1604">
        <v>45323</v>
      </c>
      <c r="C1604" t="s">
        <v>9520</v>
      </c>
      <c r="D1604" t="s">
        <v>41</v>
      </c>
      <c r="E1604" t="s">
        <v>42</v>
      </c>
      <c r="F1604" t="s">
        <v>117</v>
      </c>
      <c r="G1604" t="s">
        <v>118</v>
      </c>
      <c r="H1604" t="s">
        <v>119</v>
      </c>
      <c r="I1604" t="s">
        <v>9521</v>
      </c>
      <c r="J1604" t="s">
        <v>9522</v>
      </c>
      <c r="K1604" t="s">
        <v>9523</v>
      </c>
      <c r="L1604" t="s">
        <v>1279</v>
      </c>
      <c r="M1604" t="s">
        <v>49</v>
      </c>
      <c r="N1604" s="1">
        <v>40989</v>
      </c>
      <c r="O1604">
        <v>13</v>
      </c>
      <c r="P1604" t="s">
        <v>523</v>
      </c>
      <c r="S1604" t="s">
        <v>137</v>
      </c>
      <c r="AX1604" t="s">
        <v>67</v>
      </c>
      <c r="AZ1604" t="s">
        <v>124</v>
      </c>
      <c r="BB1604" t="s">
        <v>125</v>
      </c>
      <c r="BM1604">
        <f t="shared" si="25"/>
        <v>0</v>
      </c>
    </row>
    <row r="1605" spans="1:65" x14ac:dyDescent="0.25">
      <c r="A1605">
        <v>1604</v>
      </c>
      <c r="B1605">
        <v>45339</v>
      </c>
      <c r="C1605" t="s">
        <v>9524</v>
      </c>
      <c r="D1605" t="s">
        <v>41</v>
      </c>
      <c r="E1605" t="s">
        <v>42</v>
      </c>
      <c r="F1605" t="s">
        <v>117</v>
      </c>
      <c r="G1605" t="s">
        <v>118</v>
      </c>
      <c r="H1605" t="s">
        <v>132</v>
      </c>
      <c r="I1605" t="s">
        <v>378</v>
      </c>
      <c r="J1605" t="s">
        <v>9525</v>
      </c>
      <c r="K1605" t="s">
        <v>9526</v>
      </c>
      <c r="L1605" t="s">
        <v>243</v>
      </c>
      <c r="M1605" t="s">
        <v>76</v>
      </c>
      <c r="N1605" s="1">
        <v>40858</v>
      </c>
      <c r="O1605">
        <v>13</v>
      </c>
      <c r="P1605" t="s">
        <v>3640</v>
      </c>
      <c r="S1605" t="s">
        <v>5804</v>
      </c>
      <c r="AX1605" t="s">
        <v>67</v>
      </c>
      <c r="AZ1605" t="s">
        <v>124</v>
      </c>
      <c r="BB1605" t="s">
        <v>125</v>
      </c>
      <c r="BM1605">
        <f t="shared" si="25"/>
        <v>0</v>
      </c>
    </row>
    <row r="1606" spans="1:65" x14ac:dyDescent="0.25">
      <c r="A1606">
        <v>1605</v>
      </c>
      <c r="B1606">
        <v>45512</v>
      </c>
      <c r="C1606" t="s">
        <v>9527</v>
      </c>
      <c r="D1606" t="s">
        <v>41</v>
      </c>
      <c r="E1606" t="s">
        <v>42</v>
      </c>
      <c r="F1606" t="s">
        <v>117</v>
      </c>
      <c r="G1606" t="s">
        <v>118</v>
      </c>
      <c r="H1606" t="s">
        <v>364</v>
      </c>
      <c r="I1606" t="s">
        <v>7197</v>
      </c>
      <c r="J1606" t="s">
        <v>9528</v>
      </c>
      <c r="K1606" t="s">
        <v>875</v>
      </c>
      <c r="L1606" t="s">
        <v>48</v>
      </c>
      <c r="M1606" t="s">
        <v>76</v>
      </c>
      <c r="N1606" s="1">
        <v>40888</v>
      </c>
      <c r="O1606">
        <v>13</v>
      </c>
      <c r="P1606" t="s">
        <v>3640</v>
      </c>
      <c r="S1606" t="s">
        <v>5804</v>
      </c>
      <c r="AX1606" t="s">
        <v>67</v>
      </c>
      <c r="AZ1606" t="s">
        <v>124</v>
      </c>
      <c r="BB1606" t="s">
        <v>125</v>
      </c>
      <c r="BM1606">
        <f t="shared" si="25"/>
        <v>0</v>
      </c>
    </row>
    <row r="1607" spans="1:65" x14ac:dyDescent="0.25">
      <c r="A1607">
        <v>1606</v>
      </c>
      <c r="B1607">
        <v>45512</v>
      </c>
      <c r="C1607" t="s">
        <v>9529</v>
      </c>
      <c r="D1607" t="s">
        <v>41</v>
      </c>
      <c r="E1607" t="s">
        <v>42</v>
      </c>
      <c r="F1607" t="s">
        <v>117</v>
      </c>
      <c r="G1607" t="s">
        <v>118</v>
      </c>
      <c r="H1607" t="s">
        <v>364</v>
      </c>
      <c r="I1607" t="s">
        <v>7197</v>
      </c>
      <c r="J1607" t="s">
        <v>9530</v>
      </c>
      <c r="K1607" t="s">
        <v>9531</v>
      </c>
      <c r="L1607" t="s">
        <v>141</v>
      </c>
      <c r="M1607" t="s">
        <v>49</v>
      </c>
      <c r="N1607" s="1">
        <v>40790</v>
      </c>
      <c r="O1607">
        <v>13</v>
      </c>
      <c r="P1607" t="s">
        <v>3640</v>
      </c>
      <c r="S1607" t="s">
        <v>5804</v>
      </c>
      <c r="AX1607" t="s">
        <v>67</v>
      </c>
      <c r="AZ1607" t="s">
        <v>124</v>
      </c>
      <c r="BB1607" t="s">
        <v>125</v>
      </c>
      <c r="BM1607">
        <f t="shared" si="25"/>
        <v>0</v>
      </c>
    </row>
    <row r="1608" spans="1:65" x14ac:dyDescent="0.25">
      <c r="A1608">
        <v>1607</v>
      </c>
      <c r="B1608">
        <v>45339</v>
      </c>
      <c r="C1608" t="s">
        <v>9532</v>
      </c>
      <c r="D1608" t="s">
        <v>41</v>
      </c>
      <c r="E1608" t="s">
        <v>42</v>
      </c>
      <c r="F1608" t="s">
        <v>117</v>
      </c>
      <c r="G1608" t="s">
        <v>118</v>
      </c>
      <c r="H1608" t="s">
        <v>132</v>
      </c>
      <c r="I1608" t="s">
        <v>9533</v>
      </c>
      <c r="J1608" t="s">
        <v>9534</v>
      </c>
      <c r="K1608" t="s">
        <v>6509</v>
      </c>
      <c r="L1608" t="s">
        <v>243</v>
      </c>
      <c r="M1608" t="s">
        <v>49</v>
      </c>
      <c r="N1608" s="1">
        <v>40842</v>
      </c>
      <c r="O1608">
        <v>13</v>
      </c>
      <c r="P1608" t="s">
        <v>3640</v>
      </c>
      <c r="S1608" t="s">
        <v>7315</v>
      </c>
      <c r="AX1608" t="s">
        <v>67</v>
      </c>
      <c r="AZ1608" t="s">
        <v>124</v>
      </c>
      <c r="BB1608" t="s">
        <v>125</v>
      </c>
      <c r="BM1608">
        <f t="shared" si="25"/>
        <v>0</v>
      </c>
    </row>
    <row r="1609" spans="1:65" x14ac:dyDescent="0.25">
      <c r="A1609">
        <v>1608</v>
      </c>
      <c r="B1609">
        <v>45371</v>
      </c>
      <c r="C1609" t="s">
        <v>9535</v>
      </c>
      <c r="D1609" t="s">
        <v>41</v>
      </c>
      <c r="E1609" t="s">
        <v>42</v>
      </c>
      <c r="F1609" t="s">
        <v>117</v>
      </c>
      <c r="G1609" t="s">
        <v>118</v>
      </c>
      <c r="H1609" t="s">
        <v>132</v>
      </c>
      <c r="I1609" t="s">
        <v>9536</v>
      </c>
      <c r="J1609" t="s">
        <v>9537</v>
      </c>
      <c r="K1609" t="s">
        <v>9538</v>
      </c>
      <c r="L1609" t="s">
        <v>408</v>
      </c>
      <c r="M1609" t="s">
        <v>49</v>
      </c>
      <c r="N1609" s="1">
        <v>40664</v>
      </c>
      <c r="O1609">
        <v>13</v>
      </c>
      <c r="P1609" t="s">
        <v>3640</v>
      </c>
      <c r="S1609" t="s">
        <v>5804</v>
      </c>
      <c r="AX1609" t="s">
        <v>67</v>
      </c>
      <c r="AZ1609" t="s">
        <v>124</v>
      </c>
      <c r="BB1609" t="s">
        <v>125</v>
      </c>
      <c r="BM1609">
        <f t="shared" si="25"/>
        <v>0</v>
      </c>
    </row>
    <row r="1610" spans="1:65" x14ac:dyDescent="0.25">
      <c r="A1610">
        <v>1609</v>
      </c>
      <c r="B1610">
        <v>45318</v>
      </c>
      <c r="C1610" t="s">
        <v>9539</v>
      </c>
      <c r="D1610" t="s">
        <v>41</v>
      </c>
      <c r="E1610" t="s">
        <v>42</v>
      </c>
      <c r="F1610" t="s">
        <v>117</v>
      </c>
      <c r="G1610" t="s">
        <v>118</v>
      </c>
      <c r="H1610" t="s">
        <v>364</v>
      </c>
      <c r="I1610" t="s">
        <v>365</v>
      </c>
      <c r="J1610" t="s">
        <v>9540</v>
      </c>
      <c r="K1610" t="s">
        <v>9541</v>
      </c>
      <c r="L1610" t="s">
        <v>9542</v>
      </c>
      <c r="M1610" t="s">
        <v>49</v>
      </c>
      <c r="N1610" s="1">
        <v>40711</v>
      </c>
      <c r="O1610">
        <v>13</v>
      </c>
      <c r="P1610" t="s">
        <v>3640</v>
      </c>
      <c r="S1610" t="s">
        <v>5804</v>
      </c>
      <c r="AX1610" t="s">
        <v>67</v>
      </c>
      <c r="AZ1610" t="s">
        <v>124</v>
      </c>
      <c r="BB1610" t="s">
        <v>125</v>
      </c>
      <c r="BM1610">
        <f t="shared" si="25"/>
        <v>0</v>
      </c>
    </row>
    <row r="1611" spans="1:65" x14ac:dyDescent="0.25">
      <c r="A1611">
        <v>1610</v>
      </c>
      <c r="B1611">
        <v>45481</v>
      </c>
      <c r="C1611" t="s">
        <v>9543</v>
      </c>
      <c r="D1611" t="s">
        <v>41</v>
      </c>
      <c r="E1611" t="s">
        <v>42</v>
      </c>
      <c r="F1611" t="s">
        <v>117</v>
      </c>
      <c r="G1611" t="s">
        <v>118</v>
      </c>
      <c r="H1611" t="s">
        <v>119</v>
      </c>
      <c r="I1611" t="s">
        <v>9544</v>
      </c>
      <c r="J1611" t="s">
        <v>9545</v>
      </c>
      <c r="K1611" t="s">
        <v>9546</v>
      </c>
      <c r="L1611" t="s">
        <v>1180</v>
      </c>
      <c r="M1611" t="s">
        <v>76</v>
      </c>
      <c r="N1611" s="1">
        <v>40960</v>
      </c>
      <c r="O1611">
        <v>13</v>
      </c>
      <c r="P1611" t="s">
        <v>3640</v>
      </c>
      <c r="S1611" t="s">
        <v>7315</v>
      </c>
      <c r="AX1611" t="s">
        <v>67</v>
      </c>
      <c r="AZ1611" t="s">
        <v>124</v>
      </c>
      <c r="BB1611" t="s">
        <v>125</v>
      </c>
      <c r="BM1611">
        <f t="shared" si="25"/>
        <v>0</v>
      </c>
    </row>
    <row r="1612" spans="1:65" x14ac:dyDescent="0.25">
      <c r="A1612">
        <v>1611</v>
      </c>
      <c r="B1612">
        <v>45339</v>
      </c>
      <c r="C1612" t="s">
        <v>9547</v>
      </c>
      <c r="D1612" t="s">
        <v>41</v>
      </c>
      <c r="E1612" t="s">
        <v>42</v>
      </c>
      <c r="F1612" t="s">
        <v>117</v>
      </c>
      <c r="G1612" t="s">
        <v>118</v>
      </c>
      <c r="H1612" t="s">
        <v>132</v>
      </c>
      <c r="I1612" t="s">
        <v>9548</v>
      </c>
      <c r="J1612" t="s">
        <v>9549</v>
      </c>
      <c r="K1612" t="s">
        <v>9550</v>
      </c>
      <c r="L1612" t="s">
        <v>1180</v>
      </c>
      <c r="M1612" t="s">
        <v>49</v>
      </c>
      <c r="N1612" s="1">
        <v>40813</v>
      </c>
      <c r="O1612">
        <v>13</v>
      </c>
      <c r="P1612" t="s">
        <v>8593</v>
      </c>
      <c r="S1612" t="s">
        <v>7315</v>
      </c>
      <c r="AX1612" t="s">
        <v>67</v>
      </c>
      <c r="AZ1612" t="s">
        <v>124</v>
      </c>
      <c r="BB1612" t="s">
        <v>125</v>
      </c>
      <c r="BM1612">
        <f t="shared" si="25"/>
        <v>0</v>
      </c>
    </row>
    <row r="1613" spans="1:65" x14ac:dyDescent="0.25">
      <c r="A1613">
        <v>1612</v>
      </c>
      <c r="B1613">
        <v>45141</v>
      </c>
      <c r="C1613" t="s">
        <v>9551</v>
      </c>
      <c r="D1613" t="s">
        <v>71</v>
      </c>
      <c r="E1613" t="s">
        <v>42</v>
      </c>
      <c r="F1613" t="s">
        <v>143</v>
      </c>
      <c r="G1613" t="s">
        <v>144</v>
      </c>
      <c r="H1613" t="s">
        <v>145</v>
      </c>
      <c r="I1613" t="s">
        <v>9552</v>
      </c>
      <c r="J1613" t="s">
        <v>9553</v>
      </c>
      <c r="K1613" t="s">
        <v>9554</v>
      </c>
      <c r="L1613" t="s">
        <v>3848</v>
      </c>
      <c r="M1613" t="s">
        <v>76</v>
      </c>
      <c r="N1613" s="1">
        <v>40875</v>
      </c>
      <c r="O1613">
        <v>13</v>
      </c>
      <c r="P1613" t="s">
        <v>1064</v>
      </c>
      <c r="S1613" t="s">
        <v>420</v>
      </c>
      <c r="T1613" t="s">
        <v>52</v>
      </c>
      <c r="U1613" t="s">
        <v>151</v>
      </c>
      <c r="W1613" t="s">
        <v>53</v>
      </c>
      <c r="Y1613" t="s">
        <v>9553</v>
      </c>
      <c r="Z1613" t="s">
        <v>9555</v>
      </c>
      <c r="AC1613" t="s">
        <v>457</v>
      </c>
      <c r="AD1613" t="s">
        <v>173</v>
      </c>
      <c r="AE1613" t="s">
        <v>83</v>
      </c>
      <c r="AG1613" t="s">
        <v>157</v>
      </c>
      <c r="AH1613" t="s">
        <v>424</v>
      </c>
      <c r="AJ1613" t="s">
        <v>159</v>
      </c>
      <c r="AL1613" t="s">
        <v>98</v>
      </c>
      <c r="AM1613" t="s">
        <v>425</v>
      </c>
      <c r="AN1613" t="s">
        <v>65</v>
      </c>
      <c r="AP1613" t="s">
        <v>9556</v>
      </c>
      <c r="AQ1613" t="s">
        <v>195</v>
      </c>
      <c r="AR1613" t="s">
        <v>437</v>
      </c>
      <c r="AS1613" t="s">
        <v>437</v>
      </c>
      <c r="AT1613" t="s">
        <v>597</v>
      </c>
      <c r="AX1613" t="s">
        <v>67</v>
      </c>
      <c r="AZ1613" t="s">
        <v>163</v>
      </c>
      <c r="BB1613" t="s">
        <v>164</v>
      </c>
      <c r="BM1613">
        <f t="shared" si="25"/>
        <v>0</v>
      </c>
    </row>
    <row r="1614" spans="1:65" x14ac:dyDescent="0.25">
      <c r="A1614">
        <v>1613</v>
      </c>
      <c r="B1614">
        <v>44930</v>
      </c>
      <c r="C1614" t="s">
        <v>9557</v>
      </c>
      <c r="D1614" t="s">
        <v>71</v>
      </c>
      <c r="E1614" t="s">
        <v>42</v>
      </c>
      <c r="F1614" t="s">
        <v>143</v>
      </c>
      <c r="G1614" t="s">
        <v>144</v>
      </c>
      <c r="H1614" t="s">
        <v>145</v>
      </c>
      <c r="I1614" t="s">
        <v>9558</v>
      </c>
      <c r="J1614" t="s">
        <v>8532</v>
      </c>
      <c r="K1614" t="s">
        <v>9559</v>
      </c>
      <c r="L1614" t="s">
        <v>384</v>
      </c>
      <c r="M1614" t="s">
        <v>49</v>
      </c>
      <c r="N1614" s="1">
        <v>40860</v>
      </c>
      <c r="O1614">
        <v>13</v>
      </c>
      <c r="P1614" t="s">
        <v>523</v>
      </c>
      <c r="S1614" t="s">
        <v>420</v>
      </c>
      <c r="T1614" t="s">
        <v>52</v>
      </c>
      <c r="U1614" t="s">
        <v>151</v>
      </c>
      <c r="W1614" t="s">
        <v>53</v>
      </c>
      <c r="Y1614" t="s">
        <v>8532</v>
      </c>
      <c r="Z1614" t="s">
        <v>2768</v>
      </c>
      <c r="AC1614" t="s">
        <v>1032</v>
      </c>
      <c r="AD1614" t="s">
        <v>482</v>
      </c>
      <c r="AE1614" t="s">
        <v>156</v>
      </c>
      <c r="AG1614" t="s">
        <v>157</v>
      </c>
      <c r="AH1614" t="s">
        <v>62</v>
      </c>
      <c r="AJ1614" t="s">
        <v>159</v>
      </c>
      <c r="AL1614" t="s">
        <v>64</v>
      </c>
      <c r="AN1614" t="s">
        <v>65</v>
      </c>
      <c r="AP1614" t="s">
        <v>2330</v>
      </c>
      <c r="AQ1614" t="s">
        <v>427</v>
      </c>
      <c r="AR1614" t="s">
        <v>427</v>
      </c>
      <c r="AS1614" t="s">
        <v>427</v>
      </c>
      <c r="AT1614" t="s">
        <v>427</v>
      </c>
      <c r="AU1614" t="s">
        <v>427</v>
      </c>
      <c r="AV1614" t="s">
        <v>427</v>
      </c>
      <c r="AW1614" t="s">
        <v>427</v>
      </c>
      <c r="AX1614" t="s">
        <v>67</v>
      </c>
      <c r="AZ1614" t="s">
        <v>163</v>
      </c>
      <c r="BB1614" t="s">
        <v>164</v>
      </c>
      <c r="BM1614">
        <f t="shared" si="25"/>
        <v>0</v>
      </c>
    </row>
    <row r="1615" spans="1:65" x14ac:dyDescent="0.25">
      <c r="A1615">
        <v>1614</v>
      </c>
      <c r="B1615">
        <v>43848</v>
      </c>
      <c r="C1615" t="s">
        <v>9560</v>
      </c>
      <c r="D1615" t="s">
        <v>3801</v>
      </c>
      <c r="E1615" t="s">
        <v>42</v>
      </c>
      <c r="F1615" t="s">
        <v>143</v>
      </c>
      <c r="G1615" t="s">
        <v>144</v>
      </c>
      <c r="H1615" t="s">
        <v>439</v>
      </c>
      <c r="I1615" t="s">
        <v>9561</v>
      </c>
      <c r="J1615" t="s">
        <v>1912</v>
      </c>
      <c r="K1615" t="s">
        <v>9562</v>
      </c>
      <c r="M1615" t="s">
        <v>49</v>
      </c>
      <c r="N1615" s="1">
        <v>40893</v>
      </c>
      <c r="O1615">
        <v>13</v>
      </c>
      <c r="P1615" t="s">
        <v>523</v>
      </c>
      <c r="S1615" t="s">
        <v>420</v>
      </c>
      <c r="T1615" t="s">
        <v>52</v>
      </c>
      <c r="U1615" t="s">
        <v>1268</v>
      </c>
      <c r="W1615" t="s">
        <v>53</v>
      </c>
      <c r="Y1615" t="s">
        <v>9563</v>
      </c>
      <c r="Z1615" t="s">
        <v>3715</v>
      </c>
      <c r="AC1615" t="s">
        <v>1032</v>
      </c>
      <c r="AD1615" t="s">
        <v>482</v>
      </c>
      <c r="AE1615" t="s">
        <v>156</v>
      </c>
      <c r="AG1615" t="s">
        <v>157</v>
      </c>
      <c r="AH1615" t="s">
        <v>446</v>
      </c>
      <c r="AJ1615" t="s">
        <v>63</v>
      </c>
      <c r="AL1615" t="s">
        <v>64</v>
      </c>
      <c r="AN1615" t="s">
        <v>65</v>
      </c>
      <c r="AP1615" t="s">
        <v>1292</v>
      </c>
      <c r="AQ1615" t="s">
        <v>317</v>
      </c>
      <c r="AR1615" t="s">
        <v>5737</v>
      </c>
      <c r="AS1615" t="s">
        <v>5738</v>
      </c>
      <c r="AT1615" t="s">
        <v>597</v>
      </c>
      <c r="AU1615" t="s">
        <v>597</v>
      </c>
      <c r="AV1615" t="s">
        <v>597</v>
      </c>
      <c r="AX1615" t="s">
        <v>67</v>
      </c>
      <c r="AZ1615" t="s">
        <v>163</v>
      </c>
      <c r="BB1615" t="s">
        <v>164</v>
      </c>
      <c r="BG1615">
        <v>1</v>
      </c>
      <c r="BM1615">
        <f t="shared" si="25"/>
        <v>1</v>
      </c>
    </row>
    <row r="1616" spans="1:65" x14ac:dyDescent="0.25">
      <c r="A1616">
        <v>1615</v>
      </c>
      <c r="B1616">
        <v>44963</v>
      </c>
      <c r="C1616" t="s">
        <v>9564</v>
      </c>
      <c r="D1616" t="s">
        <v>71</v>
      </c>
      <c r="E1616" t="s">
        <v>42</v>
      </c>
      <c r="F1616" t="s">
        <v>143</v>
      </c>
      <c r="G1616" t="s">
        <v>144</v>
      </c>
      <c r="H1616" t="s">
        <v>451</v>
      </c>
      <c r="I1616" t="s">
        <v>9565</v>
      </c>
      <c r="J1616" t="s">
        <v>4437</v>
      </c>
      <c r="K1616" t="s">
        <v>3504</v>
      </c>
      <c r="L1616" t="s">
        <v>1148</v>
      </c>
      <c r="M1616" t="s">
        <v>49</v>
      </c>
      <c r="N1616" s="1">
        <v>40804</v>
      </c>
      <c r="O1616">
        <v>13</v>
      </c>
      <c r="P1616" t="s">
        <v>523</v>
      </c>
      <c r="S1616" t="s">
        <v>420</v>
      </c>
      <c r="T1616" t="s">
        <v>52</v>
      </c>
      <c r="U1616" t="s">
        <v>151</v>
      </c>
      <c r="W1616" t="s">
        <v>53</v>
      </c>
      <c r="Y1616" t="s">
        <v>4437</v>
      </c>
      <c r="Z1616" t="s">
        <v>9566</v>
      </c>
      <c r="AC1616" t="s">
        <v>314</v>
      </c>
      <c r="AD1616" t="s">
        <v>423</v>
      </c>
      <c r="AE1616" t="s">
        <v>83</v>
      </c>
      <c r="AG1616" t="s">
        <v>84</v>
      </c>
      <c r="AH1616" t="s">
        <v>62</v>
      </c>
      <c r="AJ1616" t="s">
        <v>159</v>
      </c>
      <c r="AL1616" t="s">
        <v>99</v>
      </c>
      <c r="AM1616" t="s">
        <v>425</v>
      </c>
      <c r="AN1616" t="s">
        <v>65</v>
      </c>
      <c r="AP1616" t="s">
        <v>1263</v>
      </c>
      <c r="AQ1616" t="s">
        <v>427</v>
      </c>
      <c r="AR1616" t="s">
        <v>427</v>
      </c>
      <c r="AS1616" t="s">
        <v>427</v>
      </c>
      <c r="AT1616" t="s">
        <v>427</v>
      </c>
      <c r="AU1616" t="s">
        <v>427</v>
      </c>
      <c r="AV1616" t="s">
        <v>427</v>
      </c>
      <c r="AW1616" t="s">
        <v>427</v>
      </c>
      <c r="AX1616" t="s">
        <v>67</v>
      </c>
      <c r="AZ1616" t="s">
        <v>163</v>
      </c>
      <c r="BB1616" t="s">
        <v>164</v>
      </c>
      <c r="BM1616">
        <f t="shared" si="25"/>
        <v>0</v>
      </c>
    </row>
    <row r="1617" spans="1:65" x14ac:dyDescent="0.25">
      <c r="A1617">
        <v>1616</v>
      </c>
      <c r="B1617">
        <v>44686</v>
      </c>
      <c r="C1617" t="s">
        <v>9567</v>
      </c>
      <c r="D1617" t="s">
        <v>1034</v>
      </c>
      <c r="E1617" t="s">
        <v>42</v>
      </c>
      <c r="F1617" t="s">
        <v>143</v>
      </c>
      <c r="G1617" t="s">
        <v>144</v>
      </c>
      <c r="H1617" t="s">
        <v>451</v>
      </c>
      <c r="I1617" t="s">
        <v>9568</v>
      </c>
      <c r="J1617" t="s">
        <v>9569</v>
      </c>
      <c r="K1617" t="s">
        <v>9570</v>
      </c>
      <c r="L1617" t="s">
        <v>252</v>
      </c>
      <c r="M1617" t="s">
        <v>76</v>
      </c>
      <c r="N1617" s="1">
        <v>40912</v>
      </c>
      <c r="O1617">
        <v>13</v>
      </c>
      <c r="P1617" t="s">
        <v>2600</v>
      </c>
      <c r="S1617" t="s">
        <v>420</v>
      </c>
      <c r="T1617" t="s">
        <v>52</v>
      </c>
      <c r="U1617" t="s">
        <v>1268</v>
      </c>
      <c r="W1617" t="s">
        <v>53</v>
      </c>
      <c r="Y1617" t="s">
        <v>9569</v>
      </c>
      <c r="Z1617" t="s">
        <v>2285</v>
      </c>
      <c r="AC1617" t="s">
        <v>114</v>
      </c>
      <c r="AD1617" t="s">
        <v>423</v>
      </c>
      <c r="AE1617" t="s">
        <v>156</v>
      </c>
      <c r="AG1617" t="s">
        <v>84</v>
      </c>
      <c r="AH1617" t="s">
        <v>62</v>
      </c>
      <c r="AJ1617" t="s">
        <v>9571</v>
      </c>
      <c r="AL1617" t="s">
        <v>64</v>
      </c>
      <c r="AN1617" t="s">
        <v>65</v>
      </c>
      <c r="AP1617" t="s">
        <v>2253</v>
      </c>
      <c r="AQ1617" t="s">
        <v>9572</v>
      </c>
      <c r="AT1617" t="s">
        <v>162</v>
      </c>
      <c r="AV1617" t="s">
        <v>427</v>
      </c>
      <c r="AX1617" t="s">
        <v>67</v>
      </c>
      <c r="AZ1617" t="s">
        <v>163</v>
      </c>
      <c r="BB1617" t="s">
        <v>164</v>
      </c>
      <c r="BM1617">
        <f t="shared" si="25"/>
        <v>0</v>
      </c>
    </row>
    <row r="1618" spans="1:65" x14ac:dyDescent="0.25">
      <c r="A1618">
        <v>1617</v>
      </c>
      <c r="B1618">
        <v>44952</v>
      </c>
      <c r="C1618" t="s">
        <v>9573</v>
      </c>
      <c r="D1618" t="s">
        <v>71</v>
      </c>
      <c r="E1618" t="s">
        <v>42</v>
      </c>
      <c r="F1618" t="s">
        <v>143</v>
      </c>
      <c r="G1618" t="s">
        <v>144</v>
      </c>
      <c r="H1618" t="s">
        <v>466</v>
      </c>
      <c r="I1618" t="s">
        <v>9574</v>
      </c>
      <c r="J1618" t="s">
        <v>1114</v>
      </c>
      <c r="K1618" t="s">
        <v>9575</v>
      </c>
      <c r="L1618" t="s">
        <v>384</v>
      </c>
      <c r="M1618" t="s">
        <v>76</v>
      </c>
      <c r="N1618" s="1">
        <v>40987</v>
      </c>
      <c r="O1618">
        <v>13</v>
      </c>
      <c r="P1618" t="s">
        <v>2600</v>
      </c>
      <c r="S1618" t="s">
        <v>150</v>
      </c>
      <c r="T1618" t="s">
        <v>52</v>
      </c>
      <c r="U1618" t="s">
        <v>151</v>
      </c>
      <c r="W1618" t="s">
        <v>53</v>
      </c>
      <c r="Y1618" t="s">
        <v>1114</v>
      </c>
      <c r="Z1618" t="s">
        <v>9576</v>
      </c>
      <c r="AC1618" t="s">
        <v>9577</v>
      </c>
      <c r="AD1618" t="s">
        <v>173</v>
      </c>
      <c r="AE1618" t="s">
        <v>156</v>
      </c>
      <c r="AG1618" t="s">
        <v>84</v>
      </c>
      <c r="AH1618" t="s">
        <v>488</v>
      </c>
      <c r="AJ1618" t="s">
        <v>159</v>
      </c>
      <c r="AL1618" t="s">
        <v>99</v>
      </c>
      <c r="AN1618" t="s">
        <v>115</v>
      </c>
      <c r="AP1618" t="s">
        <v>2356</v>
      </c>
      <c r="AQ1618" t="s">
        <v>427</v>
      </c>
      <c r="AR1618" t="s">
        <v>427</v>
      </c>
      <c r="AS1618" t="s">
        <v>427</v>
      </c>
      <c r="AT1618" t="s">
        <v>427</v>
      </c>
      <c r="AU1618" t="s">
        <v>427</v>
      </c>
      <c r="AV1618" t="s">
        <v>427</v>
      </c>
      <c r="AW1618" t="s">
        <v>427</v>
      </c>
      <c r="AX1618" t="s">
        <v>67</v>
      </c>
      <c r="AZ1618" t="s">
        <v>163</v>
      </c>
      <c r="BB1618" t="s">
        <v>164</v>
      </c>
      <c r="BM1618">
        <f t="shared" si="25"/>
        <v>0</v>
      </c>
    </row>
    <row r="1619" spans="1:65" x14ac:dyDescent="0.25">
      <c r="A1619">
        <v>1618</v>
      </c>
      <c r="B1619">
        <v>44706</v>
      </c>
      <c r="C1619" t="s">
        <v>9578</v>
      </c>
      <c r="D1619" t="s">
        <v>1034</v>
      </c>
      <c r="E1619" t="s">
        <v>42</v>
      </c>
      <c r="F1619" t="s">
        <v>143</v>
      </c>
      <c r="G1619" t="s">
        <v>144</v>
      </c>
      <c r="H1619" t="s">
        <v>439</v>
      </c>
      <c r="I1619" t="s">
        <v>2387</v>
      </c>
      <c r="J1619" t="s">
        <v>9579</v>
      </c>
      <c r="K1619" t="s">
        <v>9580</v>
      </c>
      <c r="M1619" t="s">
        <v>49</v>
      </c>
      <c r="N1619" s="1">
        <v>40964</v>
      </c>
      <c r="O1619">
        <v>13</v>
      </c>
      <c r="P1619" t="s">
        <v>2600</v>
      </c>
      <c r="S1619" t="s">
        <v>150</v>
      </c>
      <c r="T1619" t="s">
        <v>443</v>
      </c>
      <c r="U1619" t="s">
        <v>1268</v>
      </c>
      <c r="W1619" t="s">
        <v>53</v>
      </c>
      <c r="Y1619" t="s">
        <v>9581</v>
      </c>
      <c r="Z1619" t="s">
        <v>9582</v>
      </c>
      <c r="AC1619" t="s">
        <v>9583</v>
      </c>
      <c r="AD1619" t="s">
        <v>82</v>
      </c>
      <c r="AE1619" t="s">
        <v>97</v>
      </c>
      <c r="AG1619" t="s">
        <v>157</v>
      </c>
      <c r="AH1619" t="s">
        <v>446</v>
      </c>
      <c r="AJ1619" t="s">
        <v>9571</v>
      </c>
      <c r="AL1619" t="s">
        <v>99</v>
      </c>
      <c r="AN1619" t="s">
        <v>65</v>
      </c>
      <c r="AP1619" t="s">
        <v>2253</v>
      </c>
      <c r="AQ1619" t="s">
        <v>162</v>
      </c>
      <c r="AT1619" t="s">
        <v>162</v>
      </c>
      <c r="AV1619" t="s">
        <v>9584</v>
      </c>
      <c r="AX1619" t="s">
        <v>67</v>
      </c>
      <c r="AZ1619" t="s">
        <v>163</v>
      </c>
      <c r="BB1619" t="s">
        <v>164</v>
      </c>
      <c r="BK1619">
        <v>1</v>
      </c>
      <c r="BM1619">
        <f t="shared" si="25"/>
        <v>1</v>
      </c>
    </row>
    <row r="1620" spans="1:65" x14ac:dyDescent="0.25">
      <c r="A1620">
        <v>1619</v>
      </c>
      <c r="B1620">
        <v>45161</v>
      </c>
      <c r="C1620" t="s">
        <v>9585</v>
      </c>
      <c r="D1620" t="s">
        <v>71</v>
      </c>
      <c r="E1620" t="s">
        <v>42</v>
      </c>
      <c r="F1620" t="s">
        <v>143</v>
      </c>
      <c r="G1620" t="s">
        <v>144</v>
      </c>
      <c r="H1620" t="s">
        <v>466</v>
      </c>
      <c r="I1620" t="s">
        <v>9586</v>
      </c>
      <c r="J1620" t="s">
        <v>4699</v>
      </c>
      <c r="K1620" t="s">
        <v>9587</v>
      </c>
      <c r="L1620" t="s">
        <v>372</v>
      </c>
      <c r="M1620" t="s">
        <v>76</v>
      </c>
      <c r="N1620" s="1">
        <v>40797</v>
      </c>
      <c r="O1620">
        <v>13</v>
      </c>
      <c r="P1620" t="s">
        <v>2600</v>
      </c>
      <c r="S1620" t="s">
        <v>150</v>
      </c>
      <c r="T1620" t="s">
        <v>52</v>
      </c>
      <c r="U1620" t="s">
        <v>151</v>
      </c>
      <c r="W1620" t="s">
        <v>53</v>
      </c>
      <c r="Y1620" t="s">
        <v>4699</v>
      </c>
      <c r="Z1620" t="s">
        <v>9588</v>
      </c>
      <c r="AC1620" t="s">
        <v>9589</v>
      </c>
      <c r="AD1620" t="s">
        <v>2004</v>
      </c>
      <c r="AE1620" t="s">
        <v>156</v>
      </c>
      <c r="AG1620" t="s">
        <v>157</v>
      </c>
      <c r="AH1620" t="s">
        <v>488</v>
      </c>
      <c r="AJ1620" t="s">
        <v>159</v>
      </c>
      <c r="AL1620" t="s">
        <v>98</v>
      </c>
      <c r="AM1620" t="s">
        <v>425</v>
      </c>
      <c r="AN1620" t="s">
        <v>115</v>
      </c>
      <c r="AP1620" t="s">
        <v>1292</v>
      </c>
      <c r="AQ1620" t="s">
        <v>195</v>
      </c>
      <c r="AR1620" t="s">
        <v>437</v>
      </c>
      <c r="AS1620" t="s">
        <v>437</v>
      </c>
      <c r="AT1620" t="s">
        <v>597</v>
      </c>
      <c r="AX1620" t="s">
        <v>67</v>
      </c>
      <c r="AZ1620" t="s">
        <v>163</v>
      </c>
      <c r="BB1620" t="s">
        <v>164</v>
      </c>
      <c r="BM1620">
        <f t="shared" si="25"/>
        <v>0</v>
      </c>
    </row>
    <row r="1621" spans="1:65" x14ac:dyDescent="0.25">
      <c r="A1621">
        <v>1620</v>
      </c>
      <c r="B1621">
        <v>44805</v>
      </c>
      <c r="C1621" t="s">
        <v>9590</v>
      </c>
      <c r="D1621" t="s">
        <v>1034</v>
      </c>
      <c r="E1621" t="s">
        <v>42</v>
      </c>
      <c r="F1621" t="s">
        <v>143</v>
      </c>
      <c r="G1621" t="s">
        <v>144</v>
      </c>
      <c r="H1621" t="s">
        <v>466</v>
      </c>
      <c r="I1621" t="s">
        <v>9591</v>
      </c>
      <c r="J1621" t="s">
        <v>9592</v>
      </c>
      <c r="K1621" t="s">
        <v>9593</v>
      </c>
      <c r="M1621" t="s">
        <v>76</v>
      </c>
      <c r="N1621" s="1">
        <v>40737</v>
      </c>
      <c r="O1621">
        <v>13</v>
      </c>
      <c r="P1621" t="s">
        <v>2600</v>
      </c>
      <c r="S1621" t="s">
        <v>150</v>
      </c>
      <c r="T1621" t="s">
        <v>52</v>
      </c>
      <c r="U1621" t="s">
        <v>1268</v>
      </c>
      <c r="W1621" t="s">
        <v>53</v>
      </c>
      <c r="Y1621" t="s">
        <v>9594</v>
      </c>
      <c r="Z1621" t="s">
        <v>1280</v>
      </c>
      <c r="AC1621" t="s">
        <v>9595</v>
      </c>
      <c r="AD1621" t="s">
        <v>82</v>
      </c>
      <c r="AE1621" t="s">
        <v>97</v>
      </c>
      <c r="AG1621" t="s">
        <v>84</v>
      </c>
      <c r="AH1621" t="s">
        <v>424</v>
      </c>
      <c r="AJ1621" t="s">
        <v>63</v>
      </c>
      <c r="AL1621" t="s">
        <v>64</v>
      </c>
      <c r="AN1621" t="s">
        <v>65</v>
      </c>
      <c r="AP1621" t="s">
        <v>669</v>
      </c>
      <c r="AQ1621" t="s">
        <v>162</v>
      </c>
      <c r="AT1621" t="s">
        <v>162</v>
      </c>
      <c r="AV1621" t="s">
        <v>597</v>
      </c>
      <c r="AX1621" t="s">
        <v>67</v>
      </c>
      <c r="AZ1621" t="s">
        <v>163</v>
      </c>
      <c r="BB1621" t="s">
        <v>164</v>
      </c>
      <c r="BM1621">
        <f t="shared" si="25"/>
        <v>0</v>
      </c>
    </row>
    <row r="1622" spans="1:65" x14ac:dyDescent="0.25">
      <c r="A1622">
        <v>1621</v>
      </c>
      <c r="B1622">
        <v>45150</v>
      </c>
      <c r="C1622" t="s">
        <v>9596</v>
      </c>
      <c r="D1622" t="s">
        <v>71</v>
      </c>
      <c r="E1622" t="s">
        <v>42</v>
      </c>
      <c r="F1622" t="s">
        <v>143</v>
      </c>
      <c r="G1622" t="s">
        <v>144</v>
      </c>
      <c r="H1622" t="s">
        <v>439</v>
      </c>
      <c r="I1622" t="s">
        <v>9597</v>
      </c>
      <c r="J1622" t="s">
        <v>9598</v>
      </c>
      <c r="K1622" t="s">
        <v>9599</v>
      </c>
      <c r="L1622" t="s">
        <v>432</v>
      </c>
      <c r="M1622" t="s">
        <v>49</v>
      </c>
      <c r="N1622" s="1">
        <v>40858</v>
      </c>
      <c r="O1622">
        <v>13</v>
      </c>
      <c r="P1622" t="s">
        <v>2600</v>
      </c>
      <c r="S1622" t="s">
        <v>150</v>
      </c>
      <c r="T1622" t="s">
        <v>52</v>
      </c>
      <c r="U1622" t="s">
        <v>151</v>
      </c>
      <c r="W1622" t="s">
        <v>53</v>
      </c>
      <c r="Y1622" t="s">
        <v>9598</v>
      </c>
      <c r="Z1622" t="s">
        <v>3715</v>
      </c>
      <c r="AC1622" t="s">
        <v>3651</v>
      </c>
      <c r="AD1622" t="s">
        <v>182</v>
      </c>
      <c r="AE1622" t="s">
        <v>156</v>
      </c>
      <c r="AG1622" t="s">
        <v>157</v>
      </c>
      <c r="AH1622" t="s">
        <v>62</v>
      </c>
      <c r="AJ1622" t="s">
        <v>63</v>
      </c>
      <c r="AL1622" t="s">
        <v>64</v>
      </c>
      <c r="AN1622" t="s">
        <v>65</v>
      </c>
      <c r="AP1622" t="s">
        <v>436</v>
      </c>
      <c r="AQ1622" t="s">
        <v>195</v>
      </c>
      <c r="AR1622" t="s">
        <v>437</v>
      </c>
      <c r="AS1622" t="s">
        <v>437</v>
      </c>
      <c r="AT1622" t="s">
        <v>597</v>
      </c>
      <c r="AX1622" t="s">
        <v>67</v>
      </c>
      <c r="AZ1622" t="s">
        <v>163</v>
      </c>
      <c r="BB1622" t="s">
        <v>164</v>
      </c>
      <c r="BM1622">
        <f t="shared" si="25"/>
        <v>0</v>
      </c>
    </row>
    <row r="1623" spans="1:65" x14ac:dyDescent="0.25">
      <c r="A1623">
        <v>1622</v>
      </c>
      <c r="B1623">
        <v>44466</v>
      </c>
      <c r="C1623" t="s">
        <v>9600</v>
      </c>
      <c r="D1623" t="s">
        <v>1308</v>
      </c>
      <c r="E1623" t="s">
        <v>42</v>
      </c>
      <c r="F1623" t="s">
        <v>143</v>
      </c>
      <c r="G1623" t="s">
        <v>144</v>
      </c>
      <c r="H1623" t="s">
        <v>451</v>
      </c>
      <c r="I1623" t="s">
        <v>9601</v>
      </c>
      <c r="J1623" t="s">
        <v>9602</v>
      </c>
      <c r="K1623" t="s">
        <v>9603</v>
      </c>
      <c r="L1623" t="s">
        <v>372</v>
      </c>
      <c r="M1623" t="s">
        <v>49</v>
      </c>
      <c r="N1623" s="1">
        <v>40852</v>
      </c>
      <c r="O1623">
        <v>13</v>
      </c>
      <c r="P1623" t="s">
        <v>2600</v>
      </c>
      <c r="S1623" t="s">
        <v>150</v>
      </c>
      <c r="T1623" t="s">
        <v>52</v>
      </c>
      <c r="U1623" t="s">
        <v>151</v>
      </c>
      <c r="W1623" t="s">
        <v>53</v>
      </c>
      <c r="Y1623" t="s">
        <v>3384</v>
      </c>
      <c r="Z1623" t="s">
        <v>3634</v>
      </c>
      <c r="AC1623" t="s">
        <v>9604</v>
      </c>
      <c r="AD1623" t="s">
        <v>82</v>
      </c>
      <c r="AE1623" t="s">
        <v>156</v>
      </c>
      <c r="AG1623" t="s">
        <v>157</v>
      </c>
      <c r="AH1623" t="s">
        <v>424</v>
      </c>
      <c r="AJ1623" t="s">
        <v>159</v>
      </c>
      <c r="AL1623" t="s">
        <v>99</v>
      </c>
      <c r="AM1623" t="s">
        <v>5580</v>
      </c>
      <c r="AN1623" t="s">
        <v>65</v>
      </c>
      <c r="AP1623" t="s">
        <v>4095</v>
      </c>
      <c r="AQ1623" t="s">
        <v>317</v>
      </c>
      <c r="AR1623" t="s">
        <v>318</v>
      </c>
      <c r="AS1623" t="s">
        <v>5020</v>
      </c>
      <c r="AT1623" t="s">
        <v>195</v>
      </c>
      <c r="AX1623" t="s">
        <v>67</v>
      </c>
      <c r="AZ1623" t="s">
        <v>163</v>
      </c>
      <c r="BB1623" t="s">
        <v>164</v>
      </c>
      <c r="BH1623">
        <v>1</v>
      </c>
      <c r="BM1623">
        <f t="shared" si="25"/>
        <v>1</v>
      </c>
    </row>
    <row r="1624" spans="1:65" x14ac:dyDescent="0.25">
      <c r="A1624">
        <v>1623</v>
      </c>
      <c r="B1624">
        <v>43834</v>
      </c>
      <c r="C1624" t="s">
        <v>9605</v>
      </c>
      <c r="D1624" t="s">
        <v>3801</v>
      </c>
      <c r="E1624" t="s">
        <v>42</v>
      </c>
      <c r="F1624" t="s">
        <v>143</v>
      </c>
      <c r="G1624" t="s">
        <v>144</v>
      </c>
      <c r="H1624" t="s">
        <v>145</v>
      </c>
      <c r="I1624" t="s">
        <v>9606</v>
      </c>
      <c r="J1624" t="s">
        <v>9607</v>
      </c>
      <c r="K1624" t="s">
        <v>9608</v>
      </c>
      <c r="L1624" t="s">
        <v>252</v>
      </c>
      <c r="M1624" t="s">
        <v>76</v>
      </c>
      <c r="N1624" s="1">
        <v>40846</v>
      </c>
      <c r="O1624">
        <v>13</v>
      </c>
      <c r="P1624" t="s">
        <v>2600</v>
      </c>
      <c r="S1624" t="s">
        <v>420</v>
      </c>
      <c r="T1624" t="s">
        <v>52</v>
      </c>
      <c r="U1624" t="s">
        <v>1268</v>
      </c>
      <c r="W1624" t="s">
        <v>53</v>
      </c>
      <c r="Y1624" t="s">
        <v>9607</v>
      </c>
      <c r="Z1624" t="s">
        <v>5861</v>
      </c>
      <c r="AC1624" t="s">
        <v>5916</v>
      </c>
      <c r="AD1624" t="s">
        <v>482</v>
      </c>
      <c r="AE1624" t="s">
        <v>83</v>
      </c>
      <c r="AG1624" t="s">
        <v>157</v>
      </c>
      <c r="AH1624" t="s">
        <v>85</v>
      </c>
      <c r="AJ1624" t="s">
        <v>159</v>
      </c>
      <c r="AL1624" t="s">
        <v>99</v>
      </c>
      <c r="AM1624" t="s">
        <v>9609</v>
      </c>
      <c r="AN1624" t="s">
        <v>115</v>
      </c>
      <c r="AP1624" t="s">
        <v>2371</v>
      </c>
      <c r="AQ1624" t="s">
        <v>195</v>
      </c>
      <c r="AT1624" t="s">
        <v>597</v>
      </c>
      <c r="AU1624" t="s">
        <v>4033</v>
      </c>
      <c r="AV1624" t="s">
        <v>322</v>
      </c>
      <c r="AX1624" t="s">
        <v>67</v>
      </c>
      <c r="AZ1624" t="s">
        <v>163</v>
      </c>
      <c r="BB1624" t="s">
        <v>164</v>
      </c>
      <c r="BM1624">
        <f t="shared" si="25"/>
        <v>0</v>
      </c>
    </row>
    <row r="1625" spans="1:65" x14ac:dyDescent="0.25">
      <c r="A1625">
        <v>1624</v>
      </c>
      <c r="B1625">
        <v>44947</v>
      </c>
      <c r="C1625" t="s">
        <v>9610</v>
      </c>
      <c r="D1625" t="s">
        <v>71</v>
      </c>
      <c r="E1625" t="s">
        <v>42</v>
      </c>
      <c r="F1625" t="s">
        <v>143</v>
      </c>
      <c r="G1625" t="s">
        <v>144</v>
      </c>
      <c r="H1625" t="s">
        <v>145</v>
      </c>
      <c r="I1625" t="s">
        <v>9611</v>
      </c>
      <c r="J1625" t="s">
        <v>7681</v>
      </c>
      <c r="K1625" t="s">
        <v>9612</v>
      </c>
      <c r="L1625" t="s">
        <v>2742</v>
      </c>
      <c r="M1625" t="s">
        <v>76</v>
      </c>
      <c r="N1625" s="1">
        <v>40797</v>
      </c>
      <c r="O1625">
        <v>13</v>
      </c>
      <c r="P1625" t="s">
        <v>2600</v>
      </c>
      <c r="S1625" t="s">
        <v>150</v>
      </c>
      <c r="T1625" t="s">
        <v>52</v>
      </c>
      <c r="U1625" t="s">
        <v>151</v>
      </c>
      <c r="W1625" t="s">
        <v>53</v>
      </c>
      <c r="Y1625" t="s">
        <v>7681</v>
      </c>
      <c r="Z1625" t="s">
        <v>2851</v>
      </c>
      <c r="AC1625" t="s">
        <v>1032</v>
      </c>
      <c r="AD1625" t="s">
        <v>423</v>
      </c>
      <c r="AE1625" t="s">
        <v>59</v>
      </c>
      <c r="AF1625" t="s">
        <v>1222</v>
      </c>
      <c r="AG1625" t="s">
        <v>157</v>
      </c>
      <c r="AH1625" t="s">
        <v>85</v>
      </c>
      <c r="AJ1625" t="s">
        <v>159</v>
      </c>
      <c r="AL1625" t="s">
        <v>99</v>
      </c>
      <c r="AM1625" t="s">
        <v>425</v>
      </c>
      <c r="AN1625" t="s">
        <v>65</v>
      </c>
      <c r="AP1625" t="s">
        <v>2330</v>
      </c>
      <c r="AQ1625" t="s">
        <v>427</v>
      </c>
      <c r="AR1625" t="s">
        <v>427</v>
      </c>
      <c r="AS1625" t="s">
        <v>427</v>
      </c>
      <c r="AT1625" t="s">
        <v>427</v>
      </c>
      <c r="AU1625" t="s">
        <v>427</v>
      </c>
      <c r="AV1625" t="s">
        <v>427</v>
      </c>
      <c r="AW1625" t="s">
        <v>427</v>
      </c>
      <c r="AX1625" t="s">
        <v>67</v>
      </c>
      <c r="AZ1625" t="s">
        <v>163</v>
      </c>
      <c r="BB1625" t="s">
        <v>164</v>
      </c>
      <c r="BM1625">
        <f t="shared" si="25"/>
        <v>0</v>
      </c>
    </row>
    <row r="1626" spans="1:65" x14ac:dyDescent="0.25">
      <c r="A1626">
        <v>1625</v>
      </c>
      <c r="B1626">
        <v>44138</v>
      </c>
      <c r="C1626" t="s">
        <v>9613</v>
      </c>
      <c r="D1626" t="s">
        <v>3801</v>
      </c>
      <c r="E1626" t="s">
        <v>42</v>
      </c>
      <c r="F1626" t="s">
        <v>143</v>
      </c>
      <c r="G1626" t="s">
        <v>144</v>
      </c>
      <c r="H1626" t="s">
        <v>145</v>
      </c>
      <c r="I1626" t="s">
        <v>9614</v>
      </c>
      <c r="J1626" t="s">
        <v>9615</v>
      </c>
      <c r="K1626" t="s">
        <v>9616</v>
      </c>
      <c r="L1626" t="s">
        <v>717</v>
      </c>
      <c r="M1626" t="s">
        <v>76</v>
      </c>
      <c r="N1626" s="1">
        <v>40962</v>
      </c>
      <c r="O1626">
        <v>13</v>
      </c>
      <c r="P1626" t="s">
        <v>2600</v>
      </c>
      <c r="S1626" t="s">
        <v>150</v>
      </c>
      <c r="T1626" t="s">
        <v>52</v>
      </c>
      <c r="U1626" t="s">
        <v>1268</v>
      </c>
      <c r="W1626" t="s">
        <v>53</v>
      </c>
      <c r="Y1626" t="s">
        <v>9615</v>
      </c>
      <c r="Z1626" t="s">
        <v>9617</v>
      </c>
      <c r="AC1626" t="s">
        <v>3184</v>
      </c>
      <c r="AD1626" t="s">
        <v>423</v>
      </c>
      <c r="AE1626" t="s">
        <v>156</v>
      </c>
      <c r="AG1626" t="s">
        <v>157</v>
      </c>
      <c r="AH1626" t="s">
        <v>62</v>
      </c>
      <c r="AJ1626" t="s">
        <v>63</v>
      </c>
      <c r="AL1626" t="s">
        <v>99</v>
      </c>
      <c r="AM1626" t="s">
        <v>183</v>
      </c>
      <c r="AN1626" t="s">
        <v>115</v>
      </c>
      <c r="AP1626" t="s">
        <v>436</v>
      </c>
      <c r="AQ1626" t="s">
        <v>317</v>
      </c>
      <c r="AR1626" t="s">
        <v>318</v>
      </c>
      <c r="AS1626" t="s">
        <v>9618</v>
      </c>
      <c r="AT1626" t="s">
        <v>195</v>
      </c>
      <c r="AV1626" t="s">
        <v>322</v>
      </c>
      <c r="AX1626" t="s">
        <v>67</v>
      </c>
      <c r="AZ1626" t="s">
        <v>163</v>
      </c>
      <c r="BB1626" t="s">
        <v>164</v>
      </c>
      <c r="BM1626">
        <f t="shared" si="25"/>
        <v>0</v>
      </c>
    </row>
    <row r="1627" spans="1:65" x14ac:dyDescent="0.25">
      <c r="A1627">
        <v>1626</v>
      </c>
      <c r="B1627">
        <v>44015</v>
      </c>
      <c r="C1627" t="s">
        <v>9619</v>
      </c>
      <c r="D1627" t="s">
        <v>3801</v>
      </c>
      <c r="E1627" t="s">
        <v>42</v>
      </c>
      <c r="F1627" t="s">
        <v>143</v>
      </c>
      <c r="G1627" t="s">
        <v>144</v>
      </c>
      <c r="H1627" t="s">
        <v>145</v>
      </c>
      <c r="I1627" t="s">
        <v>9620</v>
      </c>
      <c r="J1627" t="s">
        <v>9621</v>
      </c>
      <c r="K1627" t="s">
        <v>9622</v>
      </c>
      <c r="L1627" t="s">
        <v>362</v>
      </c>
      <c r="M1627" t="s">
        <v>49</v>
      </c>
      <c r="N1627" s="1">
        <v>40853</v>
      </c>
      <c r="O1627">
        <v>13</v>
      </c>
      <c r="P1627" t="s">
        <v>3640</v>
      </c>
      <c r="S1627" t="s">
        <v>5797</v>
      </c>
      <c r="T1627" t="s">
        <v>52</v>
      </c>
      <c r="U1627" t="s">
        <v>1268</v>
      </c>
      <c r="W1627" t="s">
        <v>53</v>
      </c>
      <c r="Y1627" t="s">
        <v>9621</v>
      </c>
      <c r="Z1627" t="s">
        <v>6943</v>
      </c>
      <c r="AC1627" t="s">
        <v>1249</v>
      </c>
      <c r="AD1627" t="s">
        <v>173</v>
      </c>
      <c r="AE1627" t="s">
        <v>156</v>
      </c>
      <c r="AG1627" t="s">
        <v>157</v>
      </c>
      <c r="AH1627" t="s">
        <v>62</v>
      </c>
      <c r="AJ1627" t="s">
        <v>159</v>
      </c>
      <c r="AL1627" t="s">
        <v>64</v>
      </c>
      <c r="AN1627" t="s">
        <v>115</v>
      </c>
      <c r="AP1627" t="s">
        <v>9623</v>
      </c>
      <c r="AQ1627" t="s">
        <v>195</v>
      </c>
      <c r="AT1627" t="s">
        <v>195</v>
      </c>
      <c r="AV1627" t="s">
        <v>321</v>
      </c>
      <c r="AX1627" t="s">
        <v>67</v>
      </c>
      <c r="AZ1627" t="s">
        <v>163</v>
      </c>
      <c r="BB1627" t="s">
        <v>164</v>
      </c>
      <c r="BM1627">
        <f t="shared" si="25"/>
        <v>0</v>
      </c>
    </row>
    <row r="1628" spans="1:65" x14ac:dyDescent="0.25">
      <c r="A1628">
        <v>1627</v>
      </c>
      <c r="B1628">
        <v>43146</v>
      </c>
      <c r="C1628" t="s">
        <v>9624</v>
      </c>
      <c r="D1628" t="s">
        <v>7417</v>
      </c>
      <c r="E1628" t="s">
        <v>42</v>
      </c>
      <c r="F1628" t="s">
        <v>143</v>
      </c>
      <c r="G1628" t="s">
        <v>144</v>
      </c>
      <c r="H1628" t="s">
        <v>176</v>
      </c>
      <c r="I1628" t="s">
        <v>9625</v>
      </c>
      <c r="J1628" t="s">
        <v>9626</v>
      </c>
      <c r="K1628" t="s">
        <v>9627</v>
      </c>
      <c r="L1628" t="s">
        <v>141</v>
      </c>
      <c r="M1628" t="s">
        <v>49</v>
      </c>
      <c r="N1628" s="1">
        <v>40995</v>
      </c>
      <c r="O1628">
        <v>13</v>
      </c>
      <c r="P1628" t="s">
        <v>3640</v>
      </c>
      <c r="S1628" t="s">
        <v>7315</v>
      </c>
      <c r="T1628" t="s">
        <v>52</v>
      </c>
      <c r="U1628" t="s">
        <v>1268</v>
      </c>
      <c r="W1628" t="s">
        <v>53</v>
      </c>
      <c r="Y1628" t="s">
        <v>9626</v>
      </c>
      <c r="Z1628" t="s">
        <v>1584</v>
      </c>
      <c r="AA1628" t="s">
        <v>2608</v>
      </c>
      <c r="AB1628" t="s">
        <v>9628</v>
      </c>
      <c r="AC1628" t="s">
        <v>3184</v>
      </c>
      <c r="AD1628" t="s">
        <v>173</v>
      </c>
      <c r="AE1628" t="s">
        <v>156</v>
      </c>
      <c r="AG1628" t="s">
        <v>157</v>
      </c>
      <c r="AH1628" t="s">
        <v>424</v>
      </c>
      <c r="AJ1628" t="s">
        <v>63</v>
      </c>
      <c r="AL1628" t="s">
        <v>64</v>
      </c>
      <c r="AN1628" t="s">
        <v>65</v>
      </c>
      <c r="AP1628" t="s">
        <v>683</v>
      </c>
      <c r="AQ1628" t="s">
        <v>195</v>
      </c>
      <c r="AT1628" t="s">
        <v>195</v>
      </c>
      <c r="AV1628" t="s">
        <v>317</v>
      </c>
      <c r="AW1628" t="s">
        <v>3886</v>
      </c>
      <c r="AX1628" t="s">
        <v>67</v>
      </c>
      <c r="AZ1628" t="s">
        <v>163</v>
      </c>
      <c r="BB1628" t="s">
        <v>164</v>
      </c>
      <c r="BM1628">
        <f t="shared" si="25"/>
        <v>0</v>
      </c>
    </row>
    <row r="1629" spans="1:65" x14ac:dyDescent="0.25">
      <c r="A1629">
        <v>1628</v>
      </c>
      <c r="B1629">
        <v>43587</v>
      </c>
      <c r="C1629" t="s">
        <v>9629</v>
      </c>
      <c r="D1629" t="s">
        <v>4471</v>
      </c>
      <c r="E1629" t="s">
        <v>42</v>
      </c>
      <c r="F1629" t="s">
        <v>143</v>
      </c>
      <c r="G1629" t="s">
        <v>144</v>
      </c>
      <c r="H1629" t="s">
        <v>466</v>
      </c>
      <c r="I1629" t="s">
        <v>9630</v>
      </c>
      <c r="J1629" t="s">
        <v>9631</v>
      </c>
      <c r="K1629" t="s">
        <v>9632</v>
      </c>
      <c r="L1629" t="s">
        <v>268</v>
      </c>
      <c r="M1629" t="s">
        <v>49</v>
      </c>
      <c r="N1629" s="1">
        <v>40821</v>
      </c>
      <c r="O1629">
        <v>13</v>
      </c>
      <c r="P1629" t="s">
        <v>3640</v>
      </c>
      <c r="S1629" t="s">
        <v>5797</v>
      </c>
      <c r="T1629" t="s">
        <v>52</v>
      </c>
      <c r="U1629" t="s">
        <v>1268</v>
      </c>
      <c r="W1629" t="s">
        <v>53</v>
      </c>
      <c r="Y1629" t="s">
        <v>9631</v>
      </c>
      <c r="Z1629" t="s">
        <v>9633</v>
      </c>
      <c r="AC1629" t="s">
        <v>330</v>
      </c>
      <c r="AD1629" t="s">
        <v>182</v>
      </c>
      <c r="AE1629" t="s">
        <v>156</v>
      </c>
      <c r="AG1629" t="s">
        <v>84</v>
      </c>
      <c r="AH1629" t="s">
        <v>488</v>
      </c>
      <c r="AJ1629" t="s">
        <v>159</v>
      </c>
      <c r="AL1629" t="s">
        <v>64</v>
      </c>
      <c r="AN1629" t="s">
        <v>65</v>
      </c>
      <c r="AP1629" t="s">
        <v>9634</v>
      </c>
      <c r="AQ1629" t="s">
        <v>195</v>
      </c>
      <c r="AT1629" t="s">
        <v>2913</v>
      </c>
      <c r="AU1629" t="s">
        <v>1272</v>
      </c>
      <c r="AV1629" t="s">
        <v>2506</v>
      </c>
      <c r="AX1629" t="s">
        <v>67</v>
      </c>
      <c r="AZ1629" t="s">
        <v>163</v>
      </c>
      <c r="BB1629" t="s">
        <v>164</v>
      </c>
      <c r="BM1629">
        <f t="shared" si="25"/>
        <v>0</v>
      </c>
    </row>
    <row r="1630" spans="1:65" x14ac:dyDescent="0.25">
      <c r="A1630">
        <v>1629</v>
      </c>
      <c r="B1630">
        <v>43859</v>
      </c>
      <c r="C1630" t="s">
        <v>9635</v>
      </c>
      <c r="D1630" t="s">
        <v>3801</v>
      </c>
      <c r="E1630" t="s">
        <v>42</v>
      </c>
      <c r="F1630" t="s">
        <v>143</v>
      </c>
      <c r="G1630" t="s">
        <v>144</v>
      </c>
      <c r="H1630" t="s">
        <v>176</v>
      </c>
      <c r="I1630" t="s">
        <v>9636</v>
      </c>
      <c r="J1630" t="s">
        <v>9637</v>
      </c>
      <c r="K1630" t="s">
        <v>9638</v>
      </c>
      <c r="L1630" t="s">
        <v>719</v>
      </c>
      <c r="M1630" t="s">
        <v>49</v>
      </c>
      <c r="N1630" s="1">
        <v>40817</v>
      </c>
      <c r="O1630">
        <v>13</v>
      </c>
      <c r="P1630" t="s">
        <v>3640</v>
      </c>
      <c r="S1630" t="s">
        <v>5797</v>
      </c>
      <c r="T1630" t="s">
        <v>52</v>
      </c>
      <c r="U1630" t="s">
        <v>1268</v>
      </c>
      <c r="W1630" t="s">
        <v>53</v>
      </c>
      <c r="Y1630" t="s">
        <v>9637</v>
      </c>
      <c r="Z1630" t="s">
        <v>9639</v>
      </c>
      <c r="AC1630" t="s">
        <v>9577</v>
      </c>
      <c r="AD1630" t="s">
        <v>173</v>
      </c>
      <c r="AE1630" t="s">
        <v>59</v>
      </c>
      <c r="AF1630" t="s">
        <v>1222</v>
      </c>
      <c r="AG1630" t="s">
        <v>157</v>
      </c>
      <c r="AH1630" t="s">
        <v>424</v>
      </c>
      <c r="AJ1630" t="s">
        <v>63</v>
      </c>
      <c r="AL1630" t="s">
        <v>64</v>
      </c>
      <c r="AN1630" t="s">
        <v>65</v>
      </c>
      <c r="AP1630" t="s">
        <v>2371</v>
      </c>
      <c r="AQ1630" t="s">
        <v>195</v>
      </c>
      <c r="AT1630" t="s">
        <v>597</v>
      </c>
      <c r="AU1630" t="s">
        <v>597</v>
      </c>
      <c r="AV1630" t="s">
        <v>597</v>
      </c>
      <c r="AX1630" t="s">
        <v>67</v>
      </c>
      <c r="AZ1630" t="s">
        <v>163</v>
      </c>
      <c r="BB1630" t="s">
        <v>164</v>
      </c>
      <c r="BM1630">
        <f t="shared" si="25"/>
        <v>0</v>
      </c>
    </row>
    <row r="1631" spans="1:65" x14ac:dyDescent="0.25">
      <c r="A1631">
        <v>1630</v>
      </c>
      <c r="B1631" t="s">
        <v>7570</v>
      </c>
      <c r="C1631" t="s">
        <v>9640</v>
      </c>
      <c r="D1631" t="s">
        <v>1308</v>
      </c>
      <c r="E1631" t="s">
        <v>42</v>
      </c>
      <c r="F1631" t="s">
        <v>143</v>
      </c>
      <c r="G1631" t="s">
        <v>144</v>
      </c>
      <c r="H1631" t="s">
        <v>145</v>
      </c>
      <c r="I1631" t="s">
        <v>9641</v>
      </c>
      <c r="J1631" t="s">
        <v>2383</v>
      </c>
      <c r="K1631" t="s">
        <v>9642</v>
      </c>
      <c r="L1631" t="s">
        <v>1180</v>
      </c>
      <c r="M1631" t="s">
        <v>49</v>
      </c>
      <c r="N1631" s="1">
        <v>40919</v>
      </c>
      <c r="O1631">
        <v>13</v>
      </c>
      <c r="P1631" t="s">
        <v>3640</v>
      </c>
      <c r="S1631" t="s">
        <v>5804</v>
      </c>
      <c r="T1631" t="s">
        <v>52</v>
      </c>
      <c r="U1631" t="s">
        <v>151</v>
      </c>
      <c r="W1631" t="s">
        <v>53</v>
      </c>
      <c r="Y1631" t="s">
        <v>9643</v>
      </c>
      <c r="Z1631" t="s">
        <v>1874</v>
      </c>
      <c r="AC1631" t="s">
        <v>114</v>
      </c>
      <c r="AD1631" t="s">
        <v>82</v>
      </c>
      <c r="AE1631" t="s">
        <v>83</v>
      </c>
      <c r="AG1631" t="s">
        <v>157</v>
      </c>
      <c r="AH1631" t="s">
        <v>62</v>
      </c>
      <c r="AJ1631" t="s">
        <v>159</v>
      </c>
      <c r="AL1631" t="s">
        <v>99</v>
      </c>
      <c r="AM1631" t="s">
        <v>5580</v>
      </c>
      <c r="AN1631" t="s">
        <v>386</v>
      </c>
      <c r="AP1631" t="s">
        <v>7576</v>
      </c>
      <c r="AQ1631" t="s">
        <v>195</v>
      </c>
      <c r="AT1631" t="s">
        <v>195</v>
      </c>
      <c r="AX1631" t="s">
        <v>67</v>
      </c>
      <c r="AZ1631" t="s">
        <v>163</v>
      </c>
      <c r="BB1631" t="s">
        <v>164</v>
      </c>
      <c r="BM1631">
        <f t="shared" si="25"/>
        <v>0</v>
      </c>
    </row>
    <row r="1632" spans="1:65" x14ac:dyDescent="0.25">
      <c r="A1632">
        <v>1631</v>
      </c>
      <c r="B1632">
        <v>44714</v>
      </c>
      <c r="C1632" t="s">
        <v>9644</v>
      </c>
      <c r="D1632" t="s">
        <v>1034</v>
      </c>
      <c r="E1632" t="s">
        <v>42</v>
      </c>
      <c r="F1632" t="s">
        <v>143</v>
      </c>
      <c r="G1632" t="s">
        <v>144</v>
      </c>
      <c r="H1632" t="s">
        <v>466</v>
      </c>
      <c r="I1632" t="s">
        <v>9645</v>
      </c>
      <c r="J1632" t="s">
        <v>7753</v>
      </c>
      <c r="K1632" t="s">
        <v>9646</v>
      </c>
      <c r="L1632" t="s">
        <v>263</v>
      </c>
      <c r="M1632" t="s">
        <v>49</v>
      </c>
      <c r="N1632" s="1">
        <v>40816</v>
      </c>
      <c r="O1632">
        <v>13</v>
      </c>
      <c r="P1632" t="s">
        <v>3640</v>
      </c>
      <c r="S1632" t="s">
        <v>5797</v>
      </c>
      <c r="T1632" t="s">
        <v>52</v>
      </c>
      <c r="U1632" t="s">
        <v>1268</v>
      </c>
      <c r="W1632" t="s">
        <v>53</v>
      </c>
      <c r="Y1632" t="s">
        <v>7753</v>
      </c>
      <c r="Z1632" t="s">
        <v>4280</v>
      </c>
      <c r="AC1632" t="s">
        <v>3759</v>
      </c>
      <c r="AD1632" t="s">
        <v>423</v>
      </c>
      <c r="AE1632" t="s">
        <v>156</v>
      </c>
      <c r="AG1632" t="s">
        <v>157</v>
      </c>
      <c r="AH1632" t="s">
        <v>424</v>
      </c>
      <c r="AJ1632" t="s">
        <v>63</v>
      </c>
      <c r="AL1632" t="s">
        <v>64</v>
      </c>
      <c r="AN1632" t="s">
        <v>65</v>
      </c>
      <c r="AP1632" t="s">
        <v>9647</v>
      </c>
      <c r="AQ1632" t="s">
        <v>2348</v>
      </c>
      <c r="AR1632" t="s">
        <v>2349</v>
      </c>
      <c r="AT1632" t="s">
        <v>162</v>
      </c>
      <c r="AV1632" t="s">
        <v>427</v>
      </c>
      <c r="AX1632" t="s">
        <v>67</v>
      </c>
      <c r="AZ1632" t="s">
        <v>163</v>
      </c>
      <c r="BB1632" t="s">
        <v>164</v>
      </c>
      <c r="BF1632">
        <v>1</v>
      </c>
      <c r="BM1632">
        <f t="shared" si="25"/>
        <v>1</v>
      </c>
    </row>
    <row r="1633" spans="1:65" x14ac:dyDescent="0.25">
      <c r="A1633">
        <v>1632</v>
      </c>
      <c r="B1633">
        <v>44972</v>
      </c>
      <c r="C1633" t="s">
        <v>9648</v>
      </c>
      <c r="D1633" t="s">
        <v>71</v>
      </c>
      <c r="E1633" t="s">
        <v>42</v>
      </c>
      <c r="F1633" t="s">
        <v>143</v>
      </c>
      <c r="G1633" t="s">
        <v>144</v>
      </c>
      <c r="H1633" t="s">
        <v>451</v>
      </c>
      <c r="I1633" t="s">
        <v>9649</v>
      </c>
      <c r="J1633" t="s">
        <v>9650</v>
      </c>
      <c r="K1633" t="s">
        <v>9651</v>
      </c>
      <c r="L1633" t="s">
        <v>1220</v>
      </c>
      <c r="M1633" t="s">
        <v>49</v>
      </c>
      <c r="N1633" s="1">
        <v>40914</v>
      </c>
      <c r="O1633">
        <v>13</v>
      </c>
      <c r="P1633" t="s">
        <v>3640</v>
      </c>
      <c r="S1633" t="s">
        <v>5797</v>
      </c>
      <c r="T1633" t="s">
        <v>52</v>
      </c>
      <c r="U1633" t="s">
        <v>151</v>
      </c>
      <c r="W1633" t="s">
        <v>53</v>
      </c>
      <c r="Y1633" t="s">
        <v>9650</v>
      </c>
      <c r="Z1633" t="s">
        <v>9652</v>
      </c>
      <c r="AC1633" t="s">
        <v>1082</v>
      </c>
      <c r="AD1633" t="s">
        <v>173</v>
      </c>
      <c r="AE1633" t="s">
        <v>97</v>
      </c>
      <c r="AG1633" t="s">
        <v>84</v>
      </c>
      <c r="AH1633" t="s">
        <v>62</v>
      </c>
      <c r="AJ1633" t="s">
        <v>159</v>
      </c>
      <c r="AL1633" t="s">
        <v>64</v>
      </c>
      <c r="AN1633" t="s">
        <v>115</v>
      </c>
      <c r="AP1633" t="s">
        <v>1263</v>
      </c>
      <c r="AQ1633" t="s">
        <v>427</v>
      </c>
      <c r="AR1633" t="s">
        <v>5020</v>
      </c>
      <c r="AS1633" t="s">
        <v>9412</v>
      </c>
      <c r="AT1633" t="s">
        <v>9653</v>
      </c>
      <c r="AU1633" t="s">
        <v>427</v>
      </c>
      <c r="AV1633" t="s">
        <v>321</v>
      </c>
      <c r="AW1633" t="s">
        <v>427</v>
      </c>
      <c r="AX1633" t="s">
        <v>67</v>
      </c>
      <c r="AZ1633" t="s">
        <v>163</v>
      </c>
      <c r="BB1633" t="s">
        <v>164</v>
      </c>
      <c r="BG1633">
        <v>1</v>
      </c>
      <c r="BM1633">
        <f t="shared" si="25"/>
        <v>1</v>
      </c>
    </row>
    <row r="1634" spans="1:65" x14ac:dyDescent="0.25">
      <c r="A1634">
        <v>1633</v>
      </c>
      <c r="B1634">
        <v>44097</v>
      </c>
      <c r="C1634" t="s">
        <v>9654</v>
      </c>
      <c r="D1634" t="s">
        <v>3801</v>
      </c>
      <c r="E1634" t="s">
        <v>42</v>
      </c>
      <c r="F1634" t="s">
        <v>143</v>
      </c>
      <c r="G1634" t="s">
        <v>144</v>
      </c>
      <c r="H1634" t="s">
        <v>451</v>
      </c>
      <c r="I1634" t="s">
        <v>9655</v>
      </c>
      <c r="J1634" t="s">
        <v>9656</v>
      </c>
      <c r="K1634" t="s">
        <v>9657</v>
      </c>
      <c r="L1634" t="s">
        <v>2411</v>
      </c>
      <c r="M1634" t="s">
        <v>49</v>
      </c>
      <c r="N1634" s="1">
        <v>40965</v>
      </c>
      <c r="O1634">
        <v>13</v>
      </c>
      <c r="P1634" t="s">
        <v>3640</v>
      </c>
      <c r="S1634" t="s">
        <v>5797</v>
      </c>
      <c r="T1634" t="s">
        <v>52</v>
      </c>
      <c r="U1634" t="s">
        <v>1268</v>
      </c>
      <c r="W1634" t="s">
        <v>53</v>
      </c>
      <c r="Y1634" t="s">
        <v>9656</v>
      </c>
      <c r="Z1634" t="s">
        <v>9658</v>
      </c>
      <c r="AC1634" t="s">
        <v>1895</v>
      </c>
      <c r="AD1634" t="s">
        <v>82</v>
      </c>
      <c r="AE1634" t="s">
        <v>156</v>
      </c>
      <c r="AG1634" t="s">
        <v>157</v>
      </c>
      <c r="AH1634" t="s">
        <v>62</v>
      </c>
      <c r="AJ1634" t="s">
        <v>159</v>
      </c>
      <c r="AL1634" t="s">
        <v>99</v>
      </c>
      <c r="AM1634" t="s">
        <v>183</v>
      </c>
      <c r="AN1634" t="s">
        <v>65</v>
      </c>
      <c r="AP1634" t="s">
        <v>525</v>
      </c>
      <c r="AQ1634" t="s">
        <v>195</v>
      </c>
      <c r="AT1634" t="s">
        <v>597</v>
      </c>
      <c r="AU1634" t="s">
        <v>597</v>
      </c>
      <c r="AX1634" t="s">
        <v>67</v>
      </c>
      <c r="AZ1634" t="s">
        <v>163</v>
      </c>
      <c r="BB1634" t="s">
        <v>164</v>
      </c>
      <c r="BM1634">
        <f t="shared" si="25"/>
        <v>0</v>
      </c>
    </row>
    <row r="1635" spans="1:65" x14ac:dyDescent="0.25">
      <c r="A1635">
        <v>1634</v>
      </c>
      <c r="B1635" t="s">
        <v>9659</v>
      </c>
      <c r="C1635" t="s">
        <v>9660</v>
      </c>
      <c r="D1635" t="s">
        <v>1308</v>
      </c>
      <c r="E1635" t="s">
        <v>42</v>
      </c>
      <c r="F1635" t="s">
        <v>143</v>
      </c>
      <c r="G1635" t="s">
        <v>144</v>
      </c>
      <c r="H1635" t="s">
        <v>466</v>
      </c>
      <c r="I1635" t="s">
        <v>9661</v>
      </c>
      <c r="J1635" t="s">
        <v>9662</v>
      </c>
      <c r="K1635" t="s">
        <v>9663</v>
      </c>
      <c r="L1635" t="s">
        <v>3741</v>
      </c>
      <c r="M1635" t="s">
        <v>49</v>
      </c>
      <c r="N1635" s="1">
        <v>40956</v>
      </c>
      <c r="O1635">
        <v>9</v>
      </c>
      <c r="P1635" t="s">
        <v>3640</v>
      </c>
      <c r="S1635" t="s">
        <v>5797</v>
      </c>
      <c r="T1635" t="s">
        <v>52</v>
      </c>
      <c r="U1635" t="s">
        <v>151</v>
      </c>
      <c r="W1635" t="s">
        <v>53</v>
      </c>
      <c r="Y1635" t="s">
        <v>9662</v>
      </c>
      <c r="Z1635" t="s">
        <v>5629</v>
      </c>
      <c r="AC1635" t="s">
        <v>713</v>
      </c>
      <c r="AD1635" t="s">
        <v>82</v>
      </c>
      <c r="AE1635" t="s">
        <v>156</v>
      </c>
      <c r="AG1635" t="s">
        <v>84</v>
      </c>
      <c r="AH1635" t="s">
        <v>424</v>
      </c>
      <c r="AJ1635" t="s">
        <v>63</v>
      </c>
      <c r="AL1635" t="s">
        <v>64</v>
      </c>
      <c r="AN1635" t="s">
        <v>115</v>
      </c>
      <c r="AP1635" t="s">
        <v>3985</v>
      </c>
      <c r="AQ1635" t="s">
        <v>195</v>
      </c>
      <c r="AT1635" t="s">
        <v>195</v>
      </c>
      <c r="AX1635" t="s">
        <v>67</v>
      </c>
      <c r="AZ1635" t="s">
        <v>163</v>
      </c>
      <c r="BB1635" t="s">
        <v>164</v>
      </c>
      <c r="BM1635">
        <f t="shared" si="25"/>
        <v>0</v>
      </c>
    </row>
    <row r="1636" spans="1:65" x14ac:dyDescent="0.25">
      <c r="A1636">
        <v>1635</v>
      </c>
      <c r="B1636">
        <v>44535</v>
      </c>
      <c r="C1636" t="s">
        <v>9664</v>
      </c>
      <c r="D1636" t="s">
        <v>1308</v>
      </c>
      <c r="E1636" t="s">
        <v>42</v>
      </c>
      <c r="F1636" t="s">
        <v>143</v>
      </c>
      <c r="G1636" t="s">
        <v>144</v>
      </c>
      <c r="H1636" t="s">
        <v>166</v>
      </c>
      <c r="I1636" t="s">
        <v>9665</v>
      </c>
      <c r="J1636" t="s">
        <v>1559</v>
      </c>
      <c r="K1636" t="s">
        <v>9666</v>
      </c>
      <c r="L1636" t="s">
        <v>1157</v>
      </c>
      <c r="M1636" t="s">
        <v>76</v>
      </c>
      <c r="N1636" s="1">
        <v>40816</v>
      </c>
      <c r="O1636">
        <v>13</v>
      </c>
      <c r="P1636" t="s">
        <v>3640</v>
      </c>
      <c r="S1636" t="s">
        <v>5797</v>
      </c>
      <c r="T1636" t="s">
        <v>52</v>
      </c>
      <c r="U1636" t="s">
        <v>151</v>
      </c>
      <c r="W1636" t="s">
        <v>53</v>
      </c>
      <c r="Y1636" t="s">
        <v>1559</v>
      </c>
      <c r="Z1636" t="s">
        <v>9667</v>
      </c>
      <c r="AC1636" t="s">
        <v>457</v>
      </c>
      <c r="AD1636" t="s">
        <v>182</v>
      </c>
      <c r="AE1636" t="s">
        <v>83</v>
      </c>
      <c r="AG1636" t="s">
        <v>84</v>
      </c>
      <c r="AH1636" t="s">
        <v>85</v>
      </c>
      <c r="AJ1636" t="s">
        <v>63</v>
      </c>
      <c r="AL1636" t="s">
        <v>64</v>
      </c>
      <c r="AN1636" t="s">
        <v>65</v>
      </c>
      <c r="AP1636" t="s">
        <v>1906</v>
      </c>
      <c r="AQ1636" t="s">
        <v>195</v>
      </c>
      <c r="AT1636" t="s">
        <v>195</v>
      </c>
      <c r="AV1636" t="s">
        <v>2506</v>
      </c>
      <c r="AX1636" t="s">
        <v>67</v>
      </c>
      <c r="AZ1636" t="s">
        <v>163</v>
      </c>
      <c r="BB1636" t="s">
        <v>164</v>
      </c>
      <c r="BM1636">
        <f t="shared" si="25"/>
        <v>0</v>
      </c>
    </row>
    <row r="1637" spans="1:65" x14ac:dyDescent="0.25">
      <c r="A1637">
        <v>1636</v>
      </c>
      <c r="B1637">
        <v>44695</v>
      </c>
      <c r="C1637" t="s">
        <v>9668</v>
      </c>
      <c r="D1637" t="s">
        <v>1034</v>
      </c>
      <c r="E1637" t="s">
        <v>42</v>
      </c>
      <c r="F1637" t="s">
        <v>143</v>
      </c>
      <c r="G1637" t="s">
        <v>144</v>
      </c>
      <c r="H1637" t="s">
        <v>451</v>
      </c>
      <c r="I1637" t="s">
        <v>5727</v>
      </c>
      <c r="J1637" t="s">
        <v>9669</v>
      </c>
      <c r="K1637" t="s">
        <v>9670</v>
      </c>
      <c r="L1637" t="s">
        <v>252</v>
      </c>
      <c r="M1637" t="s">
        <v>49</v>
      </c>
      <c r="N1637" s="1">
        <v>40929</v>
      </c>
      <c r="O1637">
        <v>13</v>
      </c>
      <c r="P1637" t="s">
        <v>3640</v>
      </c>
      <c r="S1637" t="s">
        <v>5797</v>
      </c>
      <c r="T1637" t="s">
        <v>52</v>
      </c>
      <c r="U1637" t="s">
        <v>1268</v>
      </c>
      <c r="W1637" t="s">
        <v>53</v>
      </c>
      <c r="Y1637" t="s">
        <v>9671</v>
      </c>
      <c r="Z1637" t="s">
        <v>1502</v>
      </c>
      <c r="AC1637" t="s">
        <v>2378</v>
      </c>
      <c r="AD1637" t="s">
        <v>423</v>
      </c>
      <c r="AE1637" t="s">
        <v>97</v>
      </c>
      <c r="AG1637" t="s">
        <v>84</v>
      </c>
      <c r="AH1637" t="s">
        <v>62</v>
      </c>
      <c r="AJ1637" t="s">
        <v>159</v>
      </c>
      <c r="AL1637" t="s">
        <v>64</v>
      </c>
      <c r="AN1637" t="s">
        <v>65</v>
      </c>
      <c r="AP1637" t="s">
        <v>9672</v>
      </c>
      <c r="AQ1637" t="s">
        <v>162</v>
      </c>
      <c r="AT1637" t="s">
        <v>162</v>
      </c>
      <c r="AV1637" t="s">
        <v>9673</v>
      </c>
      <c r="AX1637" t="s">
        <v>67</v>
      </c>
      <c r="AZ1637" t="s">
        <v>163</v>
      </c>
      <c r="BB1637" t="s">
        <v>164</v>
      </c>
      <c r="BM1637">
        <f t="shared" si="25"/>
        <v>0</v>
      </c>
    </row>
    <row r="1638" spans="1:65" x14ac:dyDescent="0.25">
      <c r="A1638">
        <v>1637</v>
      </c>
      <c r="B1638">
        <v>43679</v>
      </c>
      <c r="C1638" t="s">
        <v>9674</v>
      </c>
      <c r="D1638" t="s">
        <v>4471</v>
      </c>
      <c r="E1638" t="s">
        <v>42</v>
      </c>
      <c r="F1638" t="s">
        <v>143</v>
      </c>
      <c r="G1638" t="s">
        <v>144</v>
      </c>
      <c r="H1638" t="s">
        <v>466</v>
      </c>
      <c r="I1638" t="s">
        <v>9675</v>
      </c>
      <c r="J1638" t="s">
        <v>9676</v>
      </c>
      <c r="K1638" t="s">
        <v>9677</v>
      </c>
      <c r="L1638" t="s">
        <v>263</v>
      </c>
      <c r="M1638" t="s">
        <v>49</v>
      </c>
      <c r="N1638" s="1">
        <v>40797</v>
      </c>
      <c r="O1638">
        <v>13</v>
      </c>
      <c r="P1638" t="s">
        <v>3640</v>
      </c>
      <c r="S1638" t="s">
        <v>5797</v>
      </c>
      <c r="T1638" t="s">
        <v>52</v>
      </c>
      <c r="U1638" t="s">
        <v>1268</v>
      </c>
      <c r="W1638" t="s">
        <v>53</v>
      </c>
      <c r="Y1638" t="s">
        <v>9678</v>
      </c>
      <c r="Z1638" t="s">
        <v>9679</v>
      </c>
      <c r="AC1638" t="s">
        <v>9680</v>
      </c>
      <c r="AD1638" t="s">
        <v>315</v>
      </c>
      <c r="AE1638" t="s">
        <v>156</v>
      </c>
      <c r="AG1638" t="s">
        <v>157</v>
      </c>
      <c r="AH1638" t="s">
        <v>424</v>
      </c>
      <c r="AJ1638" t="s">
        <v>159</v>
      </c>
      <c r="AL1638" t="s">
        <v>99</v>
      </c>
      <c r="AN1638" t="s">
        <v>65</v>
      </c>
      <c r="AP1638" t="s">
        <v>1896</v>
      </c>
      <c r="AQ1638" t="s">
        <v>195</v>
      </c>
      <c r="AT1638" t="s">
        <v>9681</v>
      </c>
      <c r="AU1638" t="s">
        <v>1272</v>
      </c>
      <c r="AV1638" t="s">
        <v>59</v>
      </c>
      <c r="AW1638" t="s">
        <v>597</v>
      </c>
      <c r="AX1638" t="s">
        <v>67</v>
      </c>
      <c r="AZ1638" t="s">
        <v>163</v>
      </c>
      <c r="BB1638" t="s">
        <v>164</v>
      </c>
      <c r="BM1638">
        <f t="shared" si="25"/>
        <v>0</v>
      </c>
    </row>
    <row r="1639" spans="1:65" x14ac:dyDescent="0.25">
      <c r="A1639">
        <v>1638</v>
      </c>
      <c r="B1639">
        <v>43523</v>
      </c>
      <c r="C1639" t="s">
        <v>9682</v>
      </c>
      <c r="D1639" t="s">
        <v>4471</v>
      </c>
      <c r="E1639" t="s">
        <v>42</v>
      </c>
      <c r="F1639" t="s">
        <v>143</v>
      </c>
      <c r="G1639" t="s">
        <v>144</v>
      </c>
      <c r="H1639" t="s">
        <v>451</v>
      </c>
      <c r="I1639" t="s">
        <v>9683</v>
      </c>
      <c r="J1639" t="s">
        <v>9684</v>
      </c>
      <c r="K1639" t="s">
        <v>9685</v>
      </c>
      <c r="L1639" t="s">
        <v>149</v>
      </c>
      <c r="M1639" t="s">
        <v>49</v>
      </c>
      <c r="N1639" s="1">
        <v>40799</v>
      </c>
      <c r="O1639">
        <v>13</v>
      </c>
      <c r="P1639" t="s">
        <v>3640</v>
      </c>
      <c r="S1639" t="s">
        <v>5797</v>
      </c>
      <c r="T1639" t="s">
        <v>52</v>
      </c>
      <c r="U1639" t="s">
        <v>1268</v>
      </c>
      <c r="W1639" t="s">
        <v>53</v>
      </c>
      <c r="Y1639" t="s">
        <v>9684</v>
      </c>
      <c r="Z1639" t="s">
        <v>1567</v>
      </c>
      <c r="AC1639" t="s">
        <v>314</v>
      </c>
      <c r="AD1639" t="s">
        <v>482</v>
      </c>
      <c r="AE1639" t="s">
        <v>156</v>
      </c>
      <c r="AG1639" t="s">
        <v>84</v>
      </c>
      <c r="AH1639" t="s">
        <v>424</v>
      </c>
      <c r="AJ1639" t="s">
        <v>159</v>
      </c>
      <c r="AL1639" t="s">
        <v>64</v>
      </c>
      <c r="AN1639" t="s">
        <v>65</v>
      </c>
      <c r="AP1639" t="s">
        <v>1966</v>
      </c>
      <c r="AQ1639" t="s">
        <v>317</v>
      </c>
      <c r="AR1639" t="s">
        <v>5737</v>
      </c>
      <c r="AS1639" t="s">
        <v>5738</v>
      </c>
      <c r="AT1639" t="s">
        <v>427</v>
      </c>
      <c r="AV1639" t="s">
        <v>185</v>
      </c>
      <c r="AX1639" t="s">
        <v>67</v>
      </c>
      <c r="AZ1639" t="s">
        <v>163</v>
      </c>
      <c r="BB1639" t="s">
        <v>164</v>
      </c>
      <c r="BG1639">
        <v>1</v>
      </c>
      <c r="BM1639">
        <f t="shared" si="25"/>
        <v>1</v>
      </c>
    </row>
    <row r="1640" spans="1:65" x14ac:dyDescent="0.25">
      <c r="A1640">
        <v>1639</v>
      </c>
      <c r="B1640">
        <v>44712</v>
      </c>
      <c r="C1640" t="s">
        <v>9686</v>
      </c>
      <c r="D1640" t="s">
        <v>1034</v>
      </c>
      <c r="E1640" t="s">
        <v>42</v>
      </c>
      <c r="F1640" t="s">
        <v>143</v>
      </c>
      <c r="G1640" t="s">
        <v>144</v>
      </c>
      <c r="H1640" t="s">
        <v>451</v>
      </c>
      <c r="I1640" t="s">
        <v>9687</v>
      </c>
      <c r="J1640" t="s">
        <v>9688</v>
      </c>
      <c r="K1640" t="s">
        <v>9689</v>
      </c>
      <c r="L1640" t="s">
        <v>243</v>
      </c>
      <c r="M1640" t="s">
        <v>76</v>
      </c>
      <c r="N1640" s="1">
        <v>40837</v>
      </c>
      <c r="O1640">
        <v>13</v>
      </c>
      <c r="P1640" t="s">
        <v>3640</v>
      </c>
      <c r="S1640" t="s">
        <v>5797</v>
      </c>
      <c r="T1640" t="s">
        <v>52</v>
      </c>
      <c r="U1640" t="s">
        <v>1268</v>
      </c>
      <c r="W1640" t="s">
        <v>53</v>
      </c>
      <c r="Y1640" t="s">
        <v>9688</v>
      </c>
      <c r="Z1640" t="s">
        <v>1719</v>
      </c>
      <c r="AC1640" t="s">
        <v>1032</v>
      </c>
      <c r="AD1640" t="s">
        <v>482</v>
      </c>
      <c r="AE1640" t="s">
        <v>97</v>
      </c>
      <c r="AG1640" t="s">
        <v>84</v>
      </c>
      <c r="AH1640" t="s">
        <v>62</v>
      </c>
      <c r="AJ1640" t="s">
        <v>159</v>
      </c>
      <c r="AL1640" t="s">
        <v>64</v>
      </c>
      <c r="AN1640" t="s">
        <v>65</v>
      </c>
      <c r="AP1640" t="s">
        <v>9690</v>
      </c>
      <c r="AQ1640" t="s">
        <v>162</v>
      </c>
      <c r="AT1640" t="s">
        <v>162</v>
      </c>
      <c r="AV1640" t="s">
        <v>3931</v>
      </c>
      <c r="AX1640" t="s">
        <v>67</v>
      </c>
      <c r="AZ1640" t="s">
        <v>163</v>
      </c>
      <c r="BB1640" t="s">
        <v>164</v>
      </c>
      <c r="BM1640">
        <f t="shared" si="25"/>
        <v>0</v>
      </c>
    </row>
    <row r="1641" spans="1:65" x14ac:dyDescent="0.25">
      <c r="A1641">
        <v>1640</v>
      </c>
      <c r="B1641">
        <v>45160</v>
      </c>
      <c r="C1641" t="s">
        <v>9691</v>
      </c>
      <c r="D1641" t="s">
        <v>71</v>
      </c>
      <c r="E1641" t="s">
        <v>42</v>
      </c>
      <c r="F1641" t="s">
        <v>143</v>
      </c>
      <c r="G1641" t="s">
        <v>144</v>
      </c>
      <c r="H1641" t="s">
        <v>439</v>
      </c>
      <c r="I1641" t="s">
        <v>4157</v>
      </c>
      <c r="J1641" t="s">
        <v>9692</v>
      </c>
      <c r="K1641" t="s">
        <v>9693</v>
      </c>
      <c r="L1641" t="s">
        <v>130</v>
      </c>
      <c r="M1641" t="s">
        <v>76</v>
      </c>
      <c r="N1641" s="1">
        <v>40879</v>
      </c>
      <c r="O1641">
        <v>13</v>
      </c>
      <c r="P1641" t="s">
        <v>3640</v>
      </c>
      <c r="S1641" t="s">
        <v>5797</v>
      </c>
      <c r="T1641" t="s">
        <v>52</v>
      </c>
      <c r="U1641" t="s">
        <v>151</v>
      </c>
      <c r="W1641" t="s">
        <v>53</v>
      </c>
      <c r="Y1641" t="s">
        <v>9692</v>
      </c>
      <c r="Z1641" t="s">
        <v>9694</v>
      </c>
      <c r="AC1641" t="s">
        <v>9695</v>
      </c>
      <c r="AD1641" t="s">
        <v>423</v>
      </c>
      <c r="AE1641" t="s">
        <v>83</v>
      </c>
      <c r="AG1641" t="s">
        <v>84</v>
      </c>
      <c r="AH1641" t="s">
        <v>85</v>
      </c>
      <c r="AJ1641" t="s">
        <v>63</v>
      </c>
      <c r="AL1641" t="s">
        <v>64</v>
      </c>
      <c r="AN1641" t="s">
        <v>65</v>
      </c>
      <c r="AP1641" t="s">
        <v>669</v>
      </c>
      <c r="AQ1641" t="s">
        <v>195</v>
      </c>
      <c r="AR1641" t="s">
        <v>437</v>
      </c>
      <c r="AS1641" t="s">
        <v>437</v>
      </c>
      <c r="AT1641" t="s">
        <v>597</v>
      </c>
      <c r="AX1641" t="s">
        <v>67</v>
      </c>
      <c r="AZ1641" t="s">
        <v>163</v>
      </c>
      <c r="BB1641" t="s">
        <v>164</v>
      </c>
      <c r="BM1641">
        <f t="shared" si="25"/>
        <v>0</v>
      </c>
    </row>
    <row r="1642" spans="1:65" x14ac:dyDescent="0.25">
      <c r="A1642">
        <v>1641</v>
      </c>
      <c r="B1642" t="s">
        <v>2298</v>
      </c>
      <c r="C1642" t="s">
        <v>9696</v>
      </c>
      <c r="D1642" t="s">
        <v>71</v>
      </c>
      <c r="E1642" t="s">
        <v>42</v>
      </c>
      <c r="F1642" t="s">
        <v>143</v>
      </c>
      <c r="G1642" t="s">
        <v>144</v>
      </c>
      <c r="H1642" t="s">
        <v>439</v>
      </c>
      <c r="I1642" t="s">
        <v>9697</v>
      </c>
      <c r="J1642" t="s">
        <v>9698</v>
      </c>
      <c r="K1642" t="s">
        <v>9699</v>
      </c>
      <c r="L1642" t="s">
        <v>263</v>
      </c>
      <c r="M1642" t="s">
        <v>76</v>
      </c>
      <c r="N1642" s="1">
        <v>40913</v>
      </c>
      <c r="O1642">
        <v>13</v>
      </c>
      <c r="P1642" t="s">
        <v>3640</v>
      </c>
      <c r="S1642" t="s">
        <v>5797</v>
      </c>
      <c r="T1642" t="s">
        <v>52</v>
      </c>
      <c r="U1642" t="s">
        <v>151</v>
      </c>
      <c r="W1642" t="s">
        <v>53</v>
      </c>
      <c r="Y1642" t="s">
        <v>9698</v>
      </c>
      <c r="Z1642" t="s">
        <v>3277</v>
      </c>
      <c r="AC1642" t="s">
        <v>1249</v>
      </c>
      <c r="AD1642" t="s">
        <v>182</v>
      </c>
      <c r="AE1642" t="s">
        <v>83</v>
      </c>
      <c r="AG1642" t="s">
        <v>157</v>
      </c>
      <c r="AH1642" t="s">
        <v>62</v>
      </c>
      <c r="AJ1642" t="s">
        <v>159</v>
      </c>
      <c r="AL1642" t="s">
        <v>99</v>
      </c>
      <c r="AN1642" t="s">
        <v>65</v>
      </c>
      <c r="AP1642" t="s">
        <v>9700</v>
      </c>
      <c r="AQ1642" t="s">
        <v>195</v>
      </c>
      <c r="AR1642" t="s">
        <v>162</v>
      </c>
      <c r="AS1642" t="s">
        <v>427</v>
      </c>
      <c r="AT1642" t="s">
        <v>195</v>
      </c>
      <c r="AU1642" t="s">
        <v>162</v>
      </c>
      <c r="AX1642" t="s">
        <v>67</v>
      </c>
      <c r="AZ1642" t="s">
        <v>163</v>
      </c>
      <c r="BB1642" t="s">
        <v>164</v>
      </c>
      <c r="BM1642">
        <f t="shared" si="25"/>
        <v>0</v>
      </c>
    </row>
    <row r="1643" spans="1:65" x14ac:dyDescent="0.25">
      <c r="A1643">
        <v>1642</v>
      </c>
      <c r="B1643">
        <v>43618</v>
      </c>
      <c r="C1643" t="s">
        <v>9701</v>
      </c>
      <c r="D1643" t="s">
        <v>4471</v>
      </c>
      <c r="E1643" t="s">
        <v>42</v>
      </c>
      <c r="F1643" t="s">
        <v>143</v>
      </c>
      <c r="G1643" t="s">
        <v>144</v>
      </c>
      <c r="H1643" t="s">
        <v>145</v>
      </c>
      <c r="I1643" t="s">
        <v>9702</v>
      </c>
      <c r="J1643" t="s">
        <v>9703</v>
      </c>
      <c r="K1643" t="s">
        <v>9704</v>
      </c>
      <c r="L1643" t="s">
        <v>252</v>
      </c>
      <c r="M1643" t="s">
        <v>49</v>
      </c>
      <c r="N1643" s="1">
        <v>40879</v>
      </c>
      <c r="O1643">
        <v>13</v>
      </c>
      <c r="P1643" t="s">
        <v>3640</v>
      </c>
      <c r="S1643" t="s">
        <v>5797</v>
      </c>
      <c r="T1643" t="s">
        <v>52</v>
      </c>
      <c r="U1643" t="s">
        <v>1268</v>
      </c>
      <c r="W1643" t="s">
        <v>53</v>
      </c>
      <c r="Y1643" t="s">
        <v>9703</v>
      </c>
      <c r="Z1643" t="s">
        <v>9705</v>
      </c>
      <c r="AC1643" t="s">
        <v>4696</v>
      </c>
      <c r="AD1643" t="s">
        <v>173</v>
      </c>
      <c r="AE1643" t="s">
        <v>59</v>
      </c>
      <c r="AF1643" t="s">
        <v>1222</v>
      </c>
      <c r="AG1643" t="s">
        <v>84</v>
      </c>
      <c r="AH1643" t="s">
        <v>62</v>
      </c>
      <c r="AJ1643" t="s">
        <v>159</v>
      </c>
      <c r="AL1643" t="s">
        <v>64</v>
      </c>
      <c r="AN1643" t="s">
        <v>65</v>
      </c>
      <c r="AP1643" t="s">
        <v>1896</v>
      </c>
      <c r="AQ1643" t="s">
        <v>195</v>
      </c>
      <c r="AT1643" t="s">
        <v>427</v>
      </c>
      <c r="AV1643" t="s">
        <v>59</v>
      </c>
      <c r="AW1643" t="s">
        <v>597</v>
      </c>
      <c r="AX1643" t="s">
        <v>67</v>
      </c>
      <c r="AZ1643" t="s">
        <v>163</v>
      </c>
      <c r="BB1643" t="s">
        <v>164</v>
      </c>
      <c r="BM1643">
        <f t="shared" si="25"/>
        <v>0</v>
      </c>
    </row>
    <row r="1644" spans="1:65" x14ac:dyDescent="0.25">
      <c r="A1644">
        <v>1643</v>
      </c>
      <c r="B1644">
        <v>44962</v>
      </c>
      <c r="C1644" t="s">
        <v>9706</v>
      </c>
      <c r="D1644" t="s">
        <v>71</v>
      </c>
      <c r="E1644" t="s">
        <v>42</v>
      </c>
      <c r="F1644" t="s">
        <v>143</v>
      </c>
      <c r="G1644" t="s">
        <v>144</v>
      </c>
      <c r="H1644" t="s">
        <v>466</v>
      </c>
      <c r="I1644" t="s">
        <v>9707</v>
      </c>
      <c r="J1644" t="s">
        <v>9708</v>
      </c>
      <c r="K1644" t="s">
        <v>9709</v>
      </c>
      <c r="L1644" t="s">
        <v>408</v>
      </c>
      <c r="M1644" t="s">
        <v>76</v>
      </c>
      <c r="N1644" s="1">
        <v>40779</v>
      </c>
      <c r="O1644">
        <v>13</v>
      </c>
      <c r="P1644" t="s">
        <v>3640</v>
      </c>
      <c r="S1644" t="s">
        <v>5797</v>
      </c>
      <c r="T1644" t="s">
        <v>52</v>
      </c>
      <c r="U1644" t="s">
        <v>151</v>
      </c>
      <c r="W1644" t="s">
        <v>53</v>
      </c>
      <c r="Y1644" t="s">
        <v>9710</v>
      </c>
      <c r="Z1644" t="s">
        <v>1444</v>
      </c>
      <c r="AC1644" t="s">
        <v>330</v>
      </c>
      <c r="AD1644" t="s">
        <v>473</v>
      </c>
      <c r="AE1644" t="s">
        <v>156</v>
      </c>
      <c r="AG1644" t="s">
        <v>157</v>
      </c>
      <c r="AH1644" t="s">
        <v>85</v>
      </c>
      <c r="AJ1644" t="s">
        <v>63</v>
      </c>
      <c r="AL1644" t="s">
        <v>64</v>
      </c>
      <c r="AN1644" t="s">
        <v>115</v>
      </c>
      <c r="AP1644" t="s">
        <v>2356</v>
      </c>
      <c r="AQ1644" t="s">
        <v>427</v>
      </c>
      <c r="AR1644" t="s">
        <v>427</v>
      </c>
      <c r="AS1644" t="s">
        <v>427</v>
      </c>
      <c r="AT1644" t="s">
        <v>427</v>
      </c>
      <c r="AU1644" t="s">
        <v>427</v>
      </c>
      <c r="AV1644" t="s">
        <v>2313</v>
      </c>
      <c r="AW1644" t="s">
        <v>427</v>
      </c>
      <c r="AX1644" t="s">
        <v>67</v>
      </c>
      <c r="AZ1644" t="s">
        <v>163</v>
      </c>
      <c r="BB1644" t="s">
        <v>164</v>
      </c>
      <c r="BM1644">
        <f t="shared" si="25"/>
        <v>0</v>
      </c>
    </row>
    <row r="1645" spans="1:65" x14ac:dyDescent="0.25">
      <c r="A1645">
        <v>1644</v>
      </c>
      <c r="B1645">
        <v>43834</v>
      </c>
      <c r="C1645" t="s">
        <v>9711</v>
      </c>
      <c r="D1645" t="s">
        <v>3801</v>
      </c>
      <c r="E1645" t="s">
        <v>42</v>
      </c>
      <c r="F1645" t="s">
        <v>143</v>
      </c>
      <c r="G1645" t="s">
        <v>144</v>
      </c>
      <c r="H1645" t="s">
        <v>176</v>
      </c>
      <c r="I1645" t="s">
        <v>9712</v>
      </c>
      <c r="J1645" t="s">
        <v>9713</v>
      </c>
      <c r="K1645" t="s">
        <v>9714</v>
      </c>
      <c r="L1645" t="s">
        <v>362</v>
      </c>
      <c r="M1645" t="s">
        <v>49</v>
      </c>
      <c r="N1645" s="1">
        <v>40957</v>
      </c>
      <c r="O1645">
        <v>13</v>
      </c>
      <c r="P1645" t="s">
        <v>3640</v>
      </c>
      <c r="S1645" t="s">
        <v>5797</v>
      </c>
      <c r="T1645" t="s">
        <v>52</v>
      </c>
      <c r="U1645" t="s">
        <v>1268</v>
      </c>
      <c r="W1645" t="s">
        <v>53</v>
      </c>
      <c r="Y1645" t="s">
        <v>9715</v>
      </c>
      <c r="Z1645" t="s">
        <v>486</v>
      </c>
      <c r="AC1645" t="s">
        <v>9716</v>
      </c>
      <c r="AD1645" t="s">
        <v>482</v>
      </c>
      <c r="AE1645" t="s">
        <v>156</v>
      </c>
      <c r="AG1645" t="s">
        <v>84</v>
      </c>
      <c r="AH1645" t="s">
        <v>62</v>
      </c>
      <c r="AJ1645" t="s">
        <v>63</v>
      </c>
      <c r="AL1645" t="s">
        <v>99</v>
      </c>
      <c r="AM1645" t="s">
        <v>9717</v>
      </c>
      <c r="AN1645" t="s">
        <v>115</v>
      </c>
      <c r="AP1645" t="s">
        <v>9718</v>
      </c>
      <c r="AQ1645" t="s">
        <v>317</v>
      </c>
      <c r="AR1645" t="s">
        <v>318</v>
      </c>
      <c r="AT1645" t="s">
        <v>9719</v>
      </c>
      <c r="AU1645" t="s">
        <v>318</v>
      </c>
      <c r="AV1645" t="s">
        <v>9720</v>
      </c>
      <c r="AX1645" t="s">
        <v>67</v>
      </c>
      <c r="AZ1645" t="s">
        <v>163</v>
      </c>
      <c r="BB1645" t="s">
        <v>164</v>
      </c>
      <c r="BM1645">
        <f t="shared" si="25"/>
        <v>0</v>
      </c>
    </row>
    <row r="1646" spans="1:65" x14ac:dyDescent="0.25">
      <c r="A1646">
        <v>1645</v>
      </c>
      <c r="B1646">
        <v>43511</v>
      </c>
      <c r="C1646" t="s">
        <v>9721</v>
      </c>
      <c r="D1646" t="s">
        <v>4471</v>
      </c>
      <c r="E1646" t="s">
        <v>42</v>
      </c>
      <c r="F1646" t="s">
        <v>143</v>
      </c>
      <c r="G1646" t="s">
        <v>144</v>
      </c>
      <c r="H1646" t="s">
        <v>466</v>
      </c>
      <c r="I1646" t="s">
        <v>9722</v>
      </c>
      <c r="J1646" t="s">
        <v>9723</v>
      </c>
      <c r="K1646" t="s">
        <v>9724</v>
      </c>
      <c r="L1646" t="s">
        <v>141</v>
      </c>
      <c r="M1646" t="s">
        <v>76</v>
      </c>
      <c r="N1646" s="1">
        <v>40820</v>
      </c>
      <c r="O1646">
        <v>13</v>
      </c>
      <c r="P1646" t="s">
        <v>3640</v>
      </c>
      <c r="S1646" t="s">
        <v>5797</v>
      </c>
      <c r="T1646" t="s">
        <v>52</v>
      </c>
      <c r="U1646" t="s">
        <v>1268</v>
      </c>
      <c r="W1646" t="s">
        <v>53</v>
      </c>
      <c r="Y1646" t="s">
        <v>9723</v>
      </c>
      <c r="Z1646" t="s">
        <v>9725</v>
      </c>
      <c r="AC1646" t="s">
        <v>9726</v>
      </c>
      <c r="AD1646" t="s">
        <v>423</v>
      </c>
      <c r="AE1646" t="s">
        <v>156</v>
      </c>
      <c r="AG1646" t="s">
        <v>84</v>
      </c>
      <c r="AH1646" t="s">
        <v>424</v>
      </c>
      <c r="AJ1646" t="s">
        <v>159</v>
      </c>
      <c r="AL1646" t="s">
        <v>64</v>
      </c>
      <c r="AN1646" t="s">
        <v>65</v>
      </c>
      <c r="AP1646" t="s">
        <v>9727</v>
      </c>
      <c r="AQ1646" t="s">
        <v>317</v>
      </c>
      <c r="AR1646" t="s">
        <v>5737</v>
      </c>
      <c r="AS1646" t="s">
        <v>5738</v>
      </c>
      <c r="AT1646" t="s">
        <v>9728</v>
      </c>
      <c r="AU1646" t="s">
        <v>1272</v>
      </c>
      <c r="AV1646" t="s">
        <v>9729</v>
      </c>
      <c r="AX1646" t="s">
        <v>67</v>
      </c>
      <c r="AZ1646" t="s">
        <v>163</v>
      </c>
      <c r="BB1646" t="s">
        <v>164</v>
      </c>
      <c r="BG1646">
        <v>1</v>
      </c>
      <c r="BM1646">
        <f t="shared" si="25"/>
        <v>1</v>
      </c>
    </row>
    <row r="1647" spans="1:65" x14ac:dyDescent="0.25">
      <c r="A1647">
        <v>1646</v>
      </c>
      <c r="B1647">
        <v>44362</v>
      </c>
      <c r="C1647" t="s">
        <v>9730</v>
      </c>
      <c r="D1647" t="s">
        <v>1308</v>
      </c>
      <c r="E1647" t="s">
        <v>42</v>
      </c>
      <c r="F1647" t="s">
        <v>143</v>
      </c>
      <c r="G1647" t="s">
        <v>144</v>
      </c>
      <c r="H1647" t="s">
        <v>145</v>
      </c>
      <c r="I1647" t="s">
        <v>9731</v>
      </c>
      <c r="J1647" t="s">
        <v>9732</v>
      </c>
      <c r="K1647" t="s">
        <v>9733</v>
      </c>
      <c r="L1647" t="s">
        <v>1141</v>
      </c>
      <c r="M1647" t="s">
        <v>49</v>
      </c>
      <c r="N1647" s="1">
        <v>40994</v>
      </c>
      <c r="O1647">
        <v>13</v>
      </c>
      <c r="P1647" t="s">
        <v>3640</v>
      </c>
      <c r="S1647" t="s">
        <v>5797</v>
      </c>
      <c r="T1647" t="s">
        <v>52</v>
      </c>
      <c r="U1647" t="s">
        <v>151</v>
      </c>
      <c r="W1647" t="s">
        <v>53</v>
      </c>
      <c r="Y1647" t="s">
        <v>9732</v>
      </c>
      <c r="Z1647" t="s">
        <v>3913</v>
      </c>
      <c r="AC1647" t="s">
        <v>9734</v>
      </c>
      <c r="AD1647" t="s">
        <v>445</v>
      </c>
      <c r="AE1647" t="s">
        <v>83</v>
      </c>
      <c r="AG1647" t="s">
        <v>157</v>
      </c>
      <c r="AH1647" t="s">
        <v>85</v>
      </c>
      <c r="AJ1647" t="s">
        <v>159</v>
      </c>
      <c r="AL1647" t="s">
        <v>99</v>
      </c>
      <c r="AM1647" t="s">
        <v>5580</v>
      </c>
      <c r="AN1647" t="s">
        <v>65</v>
      </c>
      <c r="AP1647" t="s">
        <v>1292</v>
      </c>
      <c r="AQ1647" t="s">
        <v>195</v>
      </c>
      <c r="AT1647" t="s">
        <v>195</v>
      </c>
      <c r="AX1647" t="s">
        <v>67</v>
      </c>
      <c r="AZ1647" t="s">
        <v>163</v>
      </c>
      <c r="BB1647" t="s">
        <v>164</v>
      </c>
      <c r="BM1647">
        <f t="shared" si="25"/>
        <v>0</v>
      </c>
    </row>
    <row r="1648" spans="1:65" x14ac:dyDescent="0.25">
      <c r="A1648">
        <v>1647</v>
      </c>
      <c r="B1648">
        <v>44707</v>
      </c>
      <c r="C1648" t="s">
        <v>9735</v>
      </c>
      <c r="D1648" t="s">
        <v>1034</v>
      </c>
      <c r="E1648" t="s">
        <v>42</v>
      </c>
      <c r="F1648" t="s">
        <v>143</v>
      </c>
      <c r="G1648" t="s">
        <v>144</v>
      </c>
      <c r="H1648" t="s">
        <v>439</v>
      </c>
      <c r="I1648" t="s">
        <v>5689</v>
      </c>
      <c r="J1648" t="s">
        <v>9736</v>
      </c>
      <c r="K1648" t="s">
        <v>9737</v>
      </c>
      <c r="L1648" t="s">
        <v>362</v>
      </c>
      <c r="M1648" t="s">
        <v>49</v>
      </c>
      <c r="N1648" s="1">
        <v>40786</v>
      </c>
      <c r="O1648">
        <v>13</v>
      </c>
      <c r="P1648" t="s">
        <v>3640</v>
      </c>
      <c r="S1648" t="s">
        <v>5797</v>
      </c>
      <c r="T1648" t="s">
        <v>52</v>
      </c>
      <c r="U1648" t="s">
        <v>1268</v>
      </c>
      <c r="W1648" t="s">
        <v>53</v>
      </c>
      <c r="Y1648" t="s">
        <v>9736</v>
      </c>
      <c r="Z1648" t="s">
        <v>9738</v>
      </c>
      <c r="AC1648" t="s">
        <v>481</v>
      </c>
      <c r="AD1648" t="s">
        <v>445</v>
      </c>
      <c r="AE1648" t="s">
        <v>83</v>
      </c>
      <c r="AG1648" t="s">
        <v>157</v>
      </c>
      <c r="AH1648" t="s">
        <v>446</v>
      </c>
      <c r="AJ1648" t="s">
        <v>63</v>
      </c>
      <c r="AL1648" t="s">
        <v>99</v>
      </c>
      <c r="AN1648" t="s">
        <v>65</v>
      </c>
      <c r="AP1648" t="s">
        <v>7751</v>
      </c>
      <c r="AQ1648" t="s">
        <v>162</v>
      </c>
      <c r="AR1648" t="s">
        <v>2349</v>
      </c>
      <c r="AT1648" t="s">
        <v>162</v>
      </c>
      <c r="AV1648" t="s">
        <v>427</v>
      </c>
      <c r="AX1648" t="s">
        <v>67</v>
      </c>
      <c r="AZ1648" t="s">
        <v>163</v>
      </c>
      <c r="BB1648" t="s">
        <v>164</v>
      </c>
      <c r="BM1648">
        <f t="shared" si="25"/>
        <v>0</v>
      </c>
    </row>
    <row r="1649" spans="1:65" x14ac:dyDescent="0.25">
      <c r="A1649">
        <v>1648</v>
      </c>
      <c r="B1649">
        <v>43514</v>
      </c>
      <c r="C1649" t="s">
        <v>9739</v>
      </c>
      <c r="D1649" t="s">
        <v>4471</v>
      </c>
      <c r="E1649" t="s">
        <v>42</v>
      </c>
      <c r="F1649" t="s">
        <v>143</v>
      </c>
      <c r="G1649" t="s">
        <v>144</v>
      </c>
      <c r="H1649" t="s">
        <v>451</v>
      </c>
      <c r="I1649" t="s">
        <v>9740</v>
      </c>
      <c r="J1649" t="s">
        <v>9741</v>
      </c>
      <c r="K1649" t="s">
        <v>9742</v>
      </c>
      <c r="L1649" t="s">
        <v>501</v>
      </c>
      <c r="M1649" t="s">
        <v>76</v>
      </c>
      <c r="N1649" s="1">
        <v>40865</v>
      </c>
      <c r="O1649">
        <v>13</v>
      </c>
      <c r="P1649" t="s">
        <v>3640</v>
      </c>
      <c r="S1649" t="s">
        <v>5797</v>
      </c>
      <c r="T1649" t="s">
        <v>52</v>
      </c>
      <c r="U1649" t="s">
        <v>1268</v>
      </c>
      <c r="W1649" t="s">
        <v>53</v>
      </c>
      <c r="Y1649" t="s">
        <v>9741</v>
      </c>
      <c r="Z1649" t="s">
        <v>9743</v>
      </c>
      <c r="AC1649" t="s">
        <v>2861</v>
      </c>
      <c r="AD1649" t="s">
        <v>82</v>
      </c>
      <c r="AE1649" t="s">
        <v>156</v>
      </c>
      <c r="AG1649" t="s">
        <v>84</v>
      </c>
      <c r="AH1649" t="s">
        <v>62</v>
      </c>
      <c r="AJ1649" t="s">
        <v>159</v>
      </c>
      <c r="AL1649" t="s">
        <v>99</v>
      </c>
      <c r="AN1649" t="s">
        <v>65</v>
      </c>
      <c r="AP1649" t="s">
        <v>1896</v>
      </c>
      <c r="AQ1649" t="s">
        <v>195</v>
      </c>
      <c r="AV1649" t="s">
        <v>9729</v>
      </c>
      <c r="AX1649" t="s">
        <v>67</v>
      </c>
      <c r="AZ1649" t="s">
        <v>163</v>
      </c>
      <c r="BB1649" t="s">
        <v>164</v>
      </c>
      <c r="BM1649">
        <f t="shared" si="25"/>
        <v>0</v>
      </c>
    </row>
    <row r="1650" spans="1:65" x14ac:dyDescent="0.25">
      <c r="A1650">
        <v>1649</v>
      </c>
      <c r="B1650" t="s">
        <v>9744</v>
      </c>
      <c r="C1650" t="s">
        <v>9745</v>
      </c>
      <c r="D1650" t="s">
        <v>7417</v>
      </c>
      <c r="E1650" t="s">
        <v>42</v>
      </c>
      <c r="F1650" t="s">
        <v>143</v>
      </c>
      <c r="G1650" t="s">
        <v>144</v>
      </c>
      <c r="H1650" t="s">
        <v>451</v>
      </c>
      <c r="I1650" t="s">
        <v>9746</v>
      </c>
      <c r="J1650" t="s">
        <v>9747</v>
      </c>
      <c r="K1650" t="s">
        <v>1648</v>
      </c>
      <c r="L1650" t="s">
        <v>136</v>
      </c>
      <c r="M1650" t="s">
        <v>49</v>
      </c>
      <c r="N1650" s="1">
        <v>40750</v>
      </c>
      <c r="O1650">
        <v>13</v>
      </c>
      <c r="P1650" t="s">
        <v>3640</v>
      </c>
      <c r="S1650" t="s">
        <v>5797</v>
      </c>
      <c r="T1650" t="s">
        <v>52</v>
      </c>
      <c r="U1650" t="s">
        <v>1268</v>
      </c>
      <c r="W1650" t="s">
        <v>53</v>
      </c>
      <c r="Y1650" t="s">
        <v>9747</v>
      </c>
      <c r="Z1650" t="s">
        <v>679</v>
      </c>
      <c r="AA1650" t="s">
        <v>9747</v>
      </c>
      <c r="AB1650" t="s">
        <v>9748</v>
      </c>
      <c r="AC1650" t="s">
        <v>5916</v>
      </c>
      <c r="AD1650" t="s">
        <v>482</v>
      </c>
      <c r="AE1650" t="s">
        <v>156</v>
      </c>
      <c r="AG1650" t="s">
        <v>157</v>
      </c>
      <c r="AH1650" t="s">
        <v>424</v>
      </c>
      <c r="AJ1650" t="s">
        <v>63</v>
      </c>
      <c r="AL1650" t="s">
        <v>99</v>
      </c>
      <c r="AN1650" t="s">
        <v>65</v>
      </c>
      <c r="AP1650" t="s">
        <v>6577</v>
      </c>
      <c r="AQ1650" t="s">
        <v>317</v>
      </c>
      <c r="AR1650" t="s">
        <v>318</v>
      </c>
      <c r="AS1650" t="s">
        <v>9749</v>
      </c>
      <c r="AT1650" t="s">
        <v>317</v>
      </c>
      <c r="AU1650" t="s">
        <v>9750</v>
      </c>
      <c r="AV1650" t="s">
        <v>317</v>
      </c>
      <c r="AW1650" t="s">
        <v>9751</v>
      </c>
      <c r="AX1650" t="s">
        <v>67</v>
      </c>
      <c r="AZ1650" t="s">
        <v>163</v>
      </c>
      <c r="BB1650" t="s">
        <v>164</v>
      </c>
      <c r="BH1650">
        <v>1</v>
      </c>
      <c r="BM1650">
        <f t="shared" si="25"/>
        <v>1</v>
      </c>
    </row>
    <row r="1651" spans="1:65" x14ac:dyDescent="0.25">
      <c r="A1651">
        <v>1650</v>
      </c>
      <c r="B1651">
        <v>43517</v>
      </c>
      <c r="C1651" t="s">
        <v>9752</v>
      </c>
      <c r="D1651" t="s">
        <v>4471</v>
      </c>
      <c r="E1651" t="s">
        <v>42</v>
      </c>
      <c r="F1651" t="s">
        <v>143</v>
      </c>
      <c r="G1651" t="s">
        <v>144</v>
      </c>
      <c r="H1651" t="s">
        <v>166</v>
      </c>
      <c r="I1651" t="s">
        <v>9753</v>
      </c>
      <c r="J1651" t="s">
        <v>7726</v>
      </c>
      <c r="K1651" t="s">
        <v>9754</v>
      </c>
      <c r="L1651" t="s">
        <v>455</v>
      </c>
      <c r="M1651" t="s">
        <v>49</v>
      </c>
      <c r="N1651" s="1">
        <v>40954</v>
      </c>
      <c r="O1651">
        <v>13</v>
      </c>
      <c r="P1651" t="s">
        <v>3640</v>
      </c>
      <c r="S1651" t="s">
        <v>5797</v>
      </c>
      <c r="T1651" t="s">
        <v>52</v>
      </c>
      <c r="U1651" t="s">
        <v>1268</v>
      </c>
      <c r="W1651" t="s">
        <v>53</v>
      </c>
      <c r="Y1651" t="s">
        <v>7726</v>
      </c>
      <c r="Z1651" t="s">
        <v>1954</v>
      </c>
      <c r="AC1651" t="s">
        <v>9755</v>
      </c>
      <c r="AD1651" t="s">
        <v>173</v>
      </c>
      <c r="AE1651" t="s">
        <v>59</v>
      </c>
      <c r="AF1651" t="s">
        <v>1222</v>
      </c>
      <c r="AG1651" t="s">
        <v>157</v>
      </c>
      <c r="AH1651" t="s">
        <v>424</v>
      </c>
      <c r="AJ1651" t="s">
        <v>63</v>
      </c>
      <c r="AL1651" t="s">
        <v>64</v>
      </c>
      <c r="AN1651" t="s">
        <v>65</v>
      </c>
      <c r="AP1651" t="s">
        <v>9756</v>
      </c>
      <c r="AQ1651" t="s">
        <v>195</v>
      </c>
      <c r="AX1651" t="s">
        <v>67</v>
      </c>
      <c r="AZ1651" t="s">
        <v>163</v>
      </c>
      <c r="BB1651" t="s">
        <v>164</v>
      </c>
      <c r="BM1651">
        <f t="shared" si="25"/>
        <v>0</v>
      </c>
    </row>
    <row r="1652" spans="1:65" x14ac:dyDescent="0.25">
      <c r="A1652">
        <v>1651</v>
      </c>
      <c r="B1652" t="s">
        <v>9757</v>
      </c>
      <c r="C1652" t="s">
        <v>9758</v>
      </c>
      <c r="D1652" t="s">
        <v>7417</v>
      </c>
      <c r="E1652" t="s">
        <v>42</v>
      </c>
      <c r="F1652" t="s">
        <v>143</v>
      </c>
      <c r="G1652" t="s">
        <v>144</v>
      </c>
      <c r="H1652" t="s">
        <v>166</v>
      </c>
      <c r="I1652" t="s">
        <v>9759</v>
      </c>
      <c r="J1652" t="s">
        <v>9760</v>
      </c>
      <c r="K1652" t="s">
        <v>9761</v>
      </c>
      <c r="L1652" t="s">
        <v>268</v>
      </c>
      <c r="M1652" t="s">
        <v>49</v>
      </c>
      <c r="N1652" s="1">
        <v>40717</v>
      </c>
      <c r="O1652">
        <v>13</v>
      </c>
      <c r="P1652" t="s">
        <v>8593</v>
      </c>
      <c r="S1652" t="s">
        <v>5804</v>
      </c>
      <c r="T1652" t="s">
        <v>52</v>
      </c>
      <c r="U1652" t="s">
        <v>1268</v>
      </c>
      <c r="W1652" t="s">
        <v>53</v>
      </c>
      <c r="Y1652" t="s">
        <v>9762</v>
      </c>
      <c r="Z1652" t="s">
        <v>1103</v>
      </c>
      <c r="AA1652" t="s">
        <v>9762</v>
      </c>
      <c r="AB1652" t="s">
        <v>9763</v>
      </c>
      <c r="AC1652" t="s">
        <v>9764</v>
      </c>
      <c r="AD1652" t="s">
        <v>423</v>
      </c>
      <c r="AE1652" t="s">
        <v>59</v>
      </c>
      <c r="AF1652" t="s">
        <v>183</v>
      </c>
      <c r="AG1652" t="s">
        <v>157</v>
      </c>
      <c r="AH1652" t="s">
        <v>424</v>
      </c>
      <c r="AJ1652" t="s">
        <v>63</v>
      </c>
      <c r="AL1652" t="s">
        <v>64</v>
      </c>
      <c r="AN1652" t="s">
        <v>65</v>
      </c>
      <c r="AP1652" t="s">
        <v>9765</v>
      </c>
      <c r="AQ1652" t="s">
        <v>195</v>
      </c>
      <c r="AT1652" t="s">
        <v>195</v>
      </c>
      <c r="AV1652" t="s">
        <v>317</v>
      </c>
      <c r="AW1652" t="s">
        <v>759</v>
      </c>
      <c r="AX1652" t="s">
        <v>67</v>
      </c>
      <c r="AZ1652" t="s">
        <v>163</v>
      </c>
      <c r="BB1652" t="s">
        <v>164</v>
      </c>
      <c r="BM1652">
        <f t="shared" si="25"/>
        <v>0</v>
      </c>
    </row>
    <row r="1653" spans="1:65" x14ac:dyDescent="0.25">
      <c r="A1653">
        <v>1652</v>
      </c>
      <c r="B1653">
        <v>44710</v>
      </c>
      <c r="C1653" t="s">
        <v>9766</v>
      </c>
      <c r="D1653" t="s">
        <v>1034</v>
      </c>
      <c r="E1653" t="s">
        <v>42</v>
      </c>
      <c r="F1653" t="s">
        <v>143</v>
      </c>
      <c r="G1653" t="s">
        <v>144</v>
      </c>
      <c r="H1653" t="s">
        <v>451</v>
      </c>
      <c r="I1653" t="s">
        <v>9767</v>
      </c>
      <c r="J1653" t="s">
        <v>9768</v>
      </c>
      <c r="K1653" t="s">
        <v>9769</v>
      </c>
      <c r="L1653" t="s">
        <v>268</v>
      </c>
      <c r="M1653" t="s">
        <v>49</v>
      </c>
      <c r="N1653" s="1">
        <v>40792</v>
      </c>
      <c r="O1653">
        <v>13</v>
      </c>
      <c r="P1653" t="s">
        <v>8593</v>
      </c>
      <c r="S1653" t="s">
        <v>5797</v>
      </c>
      <c r="T1653" t="s">
        <v>52</v>
      </c>
      <c r="U1653" t="s">
        <v>1268</v>
      </c>
      <c r="W1653" t="s">
        <v>53</v>
      </c>
      <c r="Y1653" t="s">
        <v>9768</v>
      </c>
      <c r="Z1653" t="s">
        <v>9770</v>
      </c>
      <c r="AC1653" t="s">
        <v>2243</v>
      </c>
      <c r="AD1653" t="s">
        <v>173</v>
      </c>
      <c r="AE1653" t="s">
        <v>156</v>
      </c>
      <c r="AG1653" t="s">
        <v>157</v>
      </c>
      <c r="AH1653" t="s">
        <v>62</v>
      </c>
      <c r="AJ1653" t="s">
        <v>159</v>
      </c>
      <c r="AL1653" t="s">
        <v>64</v>
      </c>
      <c r="AN1653" t="s">
        <v>65</v>
      </c>
      <c r="AP1653" t="s">
        <v>9771</v>
      </c>
      <c r="AQ1653" t="s">
        <v>162</v>
      </c>
      <c r="AT1653" t="s">
        <v>162</v>
      </c>
      <c r="AV1653" t="s">
        <v>427</v>
      </c>
      <c r="AX1653" t="s">
        <v>67</v>
      </c>
      <c r="AZ1653" t="s">
        <v>163</v>
      </c>
      <c r="BB1653" t="s">
        <v>164</v>
      </c>
      <c r="BM1653">
        <f t="shared" si="25"/>
        <v>0</v>
      </c>
    </row>
    <row r="1654" spans="1:65" x14ac:dyDescent="0.25">
      <c r="A1654">
        <v>1653</v>
      </c>
      <c r="B1654" t="s">
        <v>9757</v>
      </c>
      <c r="C1654" t="s">
        <v>9772</v>
      </c>
      <c r="D1654" t="s">
        <v>7417</v>
      </c>
      <c r="E1654" t="s">
        <v>42</v>
      </c>
      <c r="F1654" t="s">
        <v>143</v>
      </c>
      <c r="G1654" t="s">
        <v>144</v>
      </c>
      <c r="H1654" t="s">
        <v>466</v>
      </c>
      <c r="I1654" t="s">
        <v>9773</v>
      </c>
      <c r="J1654" t="s">
        <v>9774</v>
      </c>
      <c r="K1654" t="s">
        <v>9775</v>
      </c>
      <c r="L1654" t="s">
        <v>243</v>
      </c>
      <c r="M1654" t="s">
        <v>49</v>
      </c>
      <c r="N1654" s="1">
        <v>40694</v>
      </c>
      <c r="O1654">
        <v>13</v>
      </c>
      <c r="P1654" t="s">
        <v>8593</v>
      </c>
      <c r="S1654" t="s">
        <v>5797</v>
      </c>
      <c r="T1654" t="s">
        <v>52</v>
      </c>
      <c r="U1654" t="s">
        <v>1268</v>
      </c>
      <c r="W1654" t="s">
        <v>53</v>
      </c>
      <c r="Y1654" t="s">
        <v>9774</v>
      </c>
      <c r="Z1654" t="s">
        <v>3131</v>
      </c>
      <c r="AA1654" t="s">
        <v>9776</v>
      </c>
      <c r="AB1654" t="s">
        <v>9777</v>
      </c>
      <c r="AC1654" t="s">
        <v>9778</v>
      </c>
      <c r="AD1654" t="s">
        <v>482</v>
      </c>
      <c r="AE1654" t="s">
        <v>156</v>
      </c>
      <c r="AG1654" t="s">
        <v>157</v>
      </c>
      <c r="AH1654" t="s">
        <v>424</v>
      </c>
      <c r="AJ1654" t="s">
        <v>159</v>
      </c>
      <c r="AL1654" t="s">
        <v>99</v>
      </c>
      <c r="AN1654" t="s">
        <v>65</v>
      </c>
      <c r="AP1654" t="s">
        <v>9779</v>
      </c>
      <c r="AQ1654" t="s">
        <v>195</v>
      </c>
      <c r="AT1654" t="s">
        <v>195</v>
      </c>
      <c r="AV1654" t="s">
        <v>317</v>
      </c>
      <c r="AW1654" t="s">
        <v>759</v>
      </c>
      <c r="AX1654" t="s">
        <v>67</v>
      </c>
      <c r="AZ1654" t="s">
        <v>163</v>
      </c>
      <c r="BB1654" t="s">
        <v>164</v>
      </c>
      <c r="BM1654">
        <f t="shared" si="25"/>
        <v>0</v>
      </c>
    </row>
    <row r="1655" spans="1:65" x14ac:dyDescent="0.25">
      <c r="A1655">
        <v>1654</v>
      </c>
      <c r="B1655">
        <v>42777</v>
      </c>
      <c r="C1655" t="s">
        <v>9780</v>
      </c>
      <c r="D1655" t="s">
        <v>9332</v>
      </c>
      <c r="E1655" t="s">
        <v>42</v>
      </c>
      <c r="F1655" t="s">
        <v>143</v>
      </c>
      <c r="G1655" t="s">
        <v>144</v>
      </c>
      <c r="H1655" t="s">
        <v>466</v>
      </c>
      <c r="I1655" t="s">
        <v>9781</v>
      </c>
      <c r="J1655" t="s">
        <v>9782</v>
      </c>
      <c r="K1655" t="s">
        <v>2447</v>
      </c>
      <c r="L1655" t="s">
        <v>501</v>
      </c>
      <c r="M1655" t="s">
        <v>49</v>
      </c>
      <c r="N1655" s="1">
        <v>40661</v>
      </c>
      <c r="O1655">
        <v>13</v>
      </c>
      <c r="P1655" t="s">
        <v>8593</v>
      </c>
      <c r="S1655" t="s">
        <v>5797</v>
      </c>
      <c r="T1655" t="s">
        <v>52</v>
      </c>
      <c r="U1655" t="s">
        <v>1268</v>
      </c>
      <c r="W1655" t="s">
        <v>53</v>
      </c>
      <c r="Y1655" t="s">
        <v>9782</v>
      </c>
      <c r="Z1655" t="s">
        <v>1025</v>
      </c>
      <c r="AC1655" t="s">
        <v>9783</v>
      </c>
      <c r="AD1655" t="s">
        <v>482</v>
      </c>
      <c r="AE1655" t="s">
        <v>83</v>
      </c>
      <c r="AG1655" t="s">
        <v>61</v>
      </c>
      <c r="AH1655" t="s">
        <v>62</v>
      </c>
      <c r="AI1655" t="s">
        <v>1446</v>
      </c>
      <c r="AJ1655" t="s">
        <v>159</v>
      </c>
      <c r="AL1655" t="s">
        <v>99</v>
      </c>
      <c r="AN1655" t="s">
        <v>65</v>
      </c>
      <c r="AP1655" t="s">
        <v>683</v>
      </c>
      <c r="AQ1655" t="s">
        <v>195</v>
      </c>
      <c r="AT1655" t="s">
        <v>195</v>
      </c>
      <c r="AV1655" t="s">
        <v>59</v>
      </c>
      <c r="AW1655" t="s">
        <v>597</v>
      </c>
      <c r="AX1655" t="s">
        <v>67</v>
      </c>
      <c r="AZ1655" t="s">
        <v>163</v>
      </c>
      <c r="BB1655" t="s">
        <v>164</v>
      </c>
      <c r="BM1655">
        <f t="shared" si="25"/>
        <v>0</v>
      </c>
    </row>
    <row r="1656" spans="1:65" x14ac:dyDescent="0.25">
      <c r="A1656">
        <v>1655</v>
      </c>
      <c r="B1656">
        <v>43859</v>
      </c>
      <c r="C1656" t="s">
        <v>9784</v>
      </c>
      <c r="D1656" t="s">
        <v>3801</v>
      </c>
      <c r="E1656" t="s">
        <v>42</v>
      </c>
      <c r="F1656" t="s">
        <v>143</v>
      </c>
      <c r="G1656" t="s">
        <v>144</v>
      </c>
      <c r="H1656" t="s">
        <v>176</v>
      </c>
      <c r="I1656" t="s">
        <v>9785</v>
      </c>
      <c r="J1656" t="s">
        <v>3872</v>
      </c>
      <c r="K1656" t="s">
        <v>9786</v>
      </c>
      <c r="L1656" t="s">
        <v>141</v>
      </c>
      <c r="M1656" t="s">
        <v>49</v>
      </c>
      <c r="N1656" s="1">
        <v>40794</v>
      </c>
      <c r="O1656">
        <v>13</v>
      </c>
      <c r="P1656" t="s">
        <v>8593</v>
      </c>
      <c r="S1656" t="s">
        <v>5797</v>
      </c>
      <c r="T1656" t="s">
        <v>52</v>
      </c>
      <c r="U1656" t="s">
        <v>1268</v>
      </c>
      <c r="W1656" t="s">
        <v>53</v>
      </c>
      <c r="Y1656" t="s">
        <v>9787</v>
      </c>
      <c r="Z1656" t="s">
        <v>9788</v>
      </c>
      <c r="AC1656" t="s">
        <v>9789</v>
      </c>
      <c r="AD1656" t="s">
        <v>173</v>
      </c>
      <c r="AE1656" t="s">
        <v>156</v>
      </c>
      <c r="AG1656" t="s">
        <v>84</v>
      </c>
      <c r="AH1656" t="s">
        <v>424</v>
      </c>
      <c r="AJ1656" t="s">
        <v>159</v>
      </c>
      <c r="AL1656" t="s">
        <v>64</v>
      </c>
      <c r="AM1656" t="s">
        <v>9790</v>
      </c>
      <c r="AN1656" t="s">
        <v>65</v>
      </c>
      <c r="AP1656" t="s">
        <v>66</v>
      </c>
      <c r="AQ1656" t="s">
        <v>317</v>
      </c>
      <c r="AR1656" t="s">
        <v>9791</v>
      </c>
      <c r="AS1656" t="s">
        <v>9618</v>
      </c>
      <c r="AT1656" t="s">
        <v>4033</v>
      </c>
      <c r="AU1656" t="s">
        <v>4033</v>
      </c>
      <c r="AV1656" t="s">
        <v>322</v>
      </c>
      <c r="AX1656" t="s">
        <v>67</v>
      </c>
      <c r="AZ1656" t="s">
        <v>163</v>
      </c>
      <c r="BB1656" t="s">
        <v>164</v>
      </c>
      <c r="BG1656">
        <v>1</v>
      </c>
      <c r="BM1656">
        <f t="shared" si="25"/>
        <v>1</v>
      </c>
    </row>
    <row r="1657" spans="1:65" x14ac:dyDescent="0.25">
      <c r="A1657">
        <v>1656</v>
      </c>
      <c r="B1657">
        <v>43855</v>
      </c>
      <c r="C1657" t="s">
        <v>9792</v>
      </c>
      <c r="D1657" t="s">
        <v>3801</v>
      </c>
      <c r="E1657" t="s">
        <v>42</v>
      </c>
      <c r="F1657" t="s">
        <v>143</v>
      </c>
      <c r="G1657" t="s">
        <v>144</v>
      </c>
      <c r="H1657" t="s">
        <v>466</v>
      </c>
      <c r="I1657" t="s">
        <v>9793</v>
      </c>
      <c r="J1657" t="s">
        <v>9794</v>
      </c>
      <c r="K1657" t="s">
        <v>5884</v>
      </c>
      <c r="L1657" t="s">
        <v>362</v>
      </c>
      <c r="M1657" t="s">
        <v>76</v>
      </c>
      <c r="N1657" s="1">
        <v>40759</v>
      </c>
      <c r="O1657">
        <v>13</v>
      </c>
      <c r="P1657" t="s">
        <v>8593</v>
      </c>
      <c r="S1657" t="s">
        <v>5797</v>
      </c>
      <c r="T1657" t="s">
        <v>52</v>
      </c>
      <c r="U1657" t="s">
        <v>1268</v>
      </c>
      <c r="W1657" t="s">
        <v>53</v>
      </c>
      <c r="Y1657" t="s">
        <v>9794</v>
      </c>
      <c r="Z1657" t="s">
        <v>9795</v>
      </c>
      <c r="AC1657" t="s">
        <v>713</v>
      </c>
      <c r="AD1657" t="s">
        <v>182</v>
      </c>
      <c r="AE1657" t="s">
        <v>156</v>
      </c>
      <c r="AG1657" t="s">
        <v>84</v>
      </c>
      <c r="AH1657" t="s">
        <v>62</v>
      </c>
      <c r="AJ1657" t="s">
        <v>63</v>
      </c>
      <c r="AL1657" t="s">
        <v>64</v>
      </c>
      <c r="AN1657" t="s">
        <v>115</v>
      </c>
      <c r="AP1657" t="s">
        <v>9796</v>
      </c>
      <c r="AQ1657" t="s">
        <v>317</v>
      </c>
      <c r="AR1657" t="s">
        <v>318</v>
      </c>
      <c r="AS1657" t="s">
        <v>9791</v>
      </c>
      <c r="AT1657" t="s">
        <v>597</v>
      </c>
      <c r="AU1657" t="s">
        <v>597</v>
      </c>
      <c r="AV1657" t="s">
        <v>597</v>
      </c>
      <c r="AX1657" t="s">
        <v>67</v>
      </c>
      <c r="AZ1657" t="s">
        <v>163</v>
      </c>
      <c r="BB1657" t="s">
        <v>164</v>
      </c>
      <c r="BH1657">
        <v>1</v>
      </c>
      <c r="BM1657">
        <f t="shared" si="25"/>
        <v>1</v>
      </c>
    </row>
    <row r="1658" spans="1:65" x14ac:dyDescent="0.25">
      <c r="A1658">
        <v>1657</v>
      </c>
      <c r="B1658">
        <v>42777</v>
      </c>
      <c r="C1658" t="s">
        <v>9797</v>
      </c>
      <c r="D1658" t="s">
        <v>9332</v>
      </c>
      <c r="E1658" t="s">
        <v>42</v>
      </c>
      <c r="F1658" t="s">
        <v>143</v>
      </c>
      <c r="G1658" t="s">
        <v>144</v>
      </c>
      <c r="H1658" t="s">
        <v>466</v>
      </c>
      <c r="I1658" t="s">
        <v>9798</v>
      </c>
      <c r="J1658" t="s">
        <v>9799</v>
      </c>
      <c r="K1658" t="s">
        <v>9800</v>
      </c>
      <c r="L1658" t="s">
        <v>263</v>
      </c>
      <c r="M1658" t="s">
        <v>76</v>
      </c>
      <c r="N1658" s="1">
        <v>40885</v>
      </c>
      <c r="O1658">
        <v>13</v>
      </c>
      <c r="P1658" t="s">
        <v>8593</v>
      </c>
      <c r="S1658" t="s">
        <v>5797</v>
      </c>
      <c r="T1658" t="s">
        <v>52</v>
      </c>
      <c r="U1658" t="s">
        <v>1268</v>
      </c>
      <c r="W1658" t="s">
        <v>53</v>
      </c>
      <c r="Y1658" t="s">
        <v>9799</v>
      </c>
      <c r="Z1658" t="s">
        <v>9801</v>
      </c>
      <c r="AC1658" t="s">
        <v>1298</v>
      </c>
      <c r="AD1658" t="s">
        <v>423</v>
      </c>
      <c r="AE1658" t="s">
        <v>59</v>
      </c>
      <c r="AF1658" t="s">
        <v>183</v>
      </c>
      <c r="AG1658" t="s">
        <v>84</v>
      </c>
      <c r="AH1658" t="s">
        <v>62</v>
      </c>
      <c r="AJ1658" t="s">
        <v>159</v>
      </c>
      <c r="AL1658" t="s">
        <v>99</v>
      </c>
      <c r="AN1658" t="s">
        <v>115</v>
      </c>
      <c r="AP1658" t="s">
        <v>9802</v>
      </c>
      <c r="AQ1658" t="s">
        <v>195</v>
      </c>
      <c r="AT1658" t="s">
        <v>195</v>
      </c>
      <c r="AV1658" t="s">
        <v>59</v>
      </c>
      <c r="AW1658" t="s">
        <v>9803</v>
      </c>
      <c r="AX1658" t="s">
        <v>67</v>
      </c>
      <c r="AZ1658" t="s">
        <v>163</v>
      </c>
      <c r="BB1658" t="s">
        <v>164</v>
      </c>
      <c r="BM1658">
        <f t="shared" si="25"/>
        <v>0</v>
      </c>
    </row>
    <row r="1659" spans="1:65" x14ac:dyDescent="0.25">
      <c r="A1659">
        <v>1658</v>
      </c>
      <c r="B1659">
        <v>43501</v>
      </c>
      <c r="C1659" t="s">
        <v>9804</v>
      </c>
      <c r="D1659" t="s">
        <v>4471</v>
      </c>
      <c r="E1659" t="s">
        <v>42</v>
      </c>
      <c r="F1659" t="s">
        <v>143</v>
      </c>
      <c r="G1659" t="s">
        <v>144</v>
      </c>
      <c r="H1659" t="s">
        <v>439</v>
      </c>
      <c r="I1659" t="s">
        <v>9805</v>
      </c>
      <c r="J1659" t="s">
        <v>9806</v>
      </c>
      <c r="K1659" t="s">
        <v>9807</v>
      </c>
      <c r="L1659" t="s">
        <v>180</v>
      </c>
      <c r="M1659" t="s">
        <v>49</v>
      </c>
      <c r="N1659" s="1">
        <v>40751</v>
      </c>
      <c r="O1659">
        <v>13</v>
      </c>
      <c r="P1659" t="s">
        <v>8593</v>
      </c>
      <c r="S1659" t="s">
        <v>5797</v>
      </c>
      <c r="T1659" t="s">
        <v>52</v>
      </c>
      <c r="U1659" t="s">
        <v>1268</v>
      </c>
      <c r="W1659" t="s">
        <v>53</v>
      </c>
      <c r="Y1659" t="s">
        <v>9806</v>
      </c>
      <c r="Z1659" t="s">
        <v>9808</v>
      </c>
      <c r="AC1659" t="s">
        <v>314</v>
      </c>
      <c r="AD1659" t="s">
        <v>82</v>
      </c>
      <c r="AE1659" t="s">
        <v>156</v>
      </c>
      <c r="AG1659" t="s">
        <v>84</v>
      </c>
      <c r="AH1659" t="s">
        <v>62</v>
      </c>
      <c r="AJ1659" t="s">
        <v>159</v>
      </c>
      <c r="AL1659" t="s">
        <v>64</v>
      </c>
      <c r="AN1659" t="s">
        <v>65</v>
      </c>
      <c r="AP1659" t="s">
        <v>9809</v>
      </c>
      <c r="AQ1659" t="s">
        <v>195</v>
      </c>
      <c r="AU1659" t="s">
        <v>597</v>
      </c>
      <c r="AV1659" t="s">
        <v>59</v>
      </c>
      <c r="AW1659" t="s">
        <v>597</v>
      </c>
      <c r="AX1659" t="s">
        <v>67</v>
      </c>
      <c r="AZ1659" t="s">
        <v>163</v>
      </c>
      <c r="BB1659" t="s">
        <v>164</v>
      </c>
      <c r="BM1659">
        <f t="shared" si="25"/>
        <v>0</v>
      </c>
    </row>
    <row r="1660" spans="1:65" x14ac:dyDescent="0.25">
      <c r="A1660">
        <v>1659</v>
      </c>
      <c r="B1660">
        <v>43841</v>
      </c>
      <c r="C1660" t="s">
        <v>9810</v>
      </c>
      <c r="D1660" t="s">
        <v>3801</v>
      </c>
      <c r="E1660" t="s">
        <v>42</v>
      </c>
      <c r="F1660" t="s">
        <v>143</v>
      </c>
      <c r="G1660" t="s">
        <v>144</v>
      </c>
      <c r="H1660" t="s">
        <v>466</v>
      </c>
      <c r="I1660" t="s">
        <v>9793</v>
      </c>
      <c r="J1660" t="s">
        <v>9811</v>
      </c>
      <c r="K1660" t="s">
        <v>9812</v>
      </c>
      <c r="L1660" t="s">
        <v>263</v>
      </c>
      <c r="M1660" t="s">
        <v>49</v>
      </c>
      <c r="N1660" s="1">
        <v>40897</v>
      </c>
      <c r="O1660">
        <v>13</v>
      </c>
      <c r="P1660" t="s">
        <v>8593</v>
      </c>
      <c r="S1660" t="s">
        <v>5797</v>
      </c>
      <c r="T1660" t="s">
        <v>52</v>
      </c>
      <c r="U1660" t="s">
        <v>1268</v>
      </c>
      <c r="W1660" t="s">
        <v>53</v>
      </c>
      <c r="Y1660" t="s">
        <v>9811</v>
      </c>
      <c r="Z1660" t="s">
        <v>9813</v>
      </c>
      <c r="AC1660" t="s">
        <v>9814</v>
      </c>
      <c r="AD1660" t="s">
        <v>82</v>
      </c>
      <c r="AE1660" t="s">
        <v>156</v>
      </c>
      <c r="AG1660" t="s">
        <v>157</v>
      </c>
      <c r="AH1660" t="s">
        <v>62</v>
      </c>
      <c r="AJ1660" t="s">
        <v>159</v>
      </c>
      <c r="AL1660" t="s">
        <v>99</v>
      </c>
      <c r="AM1660" t="s">
        <v>160</v>
      </c>
      <c r="AN1660" t="s">
        <v>115</v>
      </c>
      <c r="AP1660" t="s">
        <v>2253</v>
      </c>
      <c r="AQ1660" t="s">
        <v>195</v>
      </c>
      <c r="AT1660" t="s">
        <v>597</v>
      </c>
      <c r="AU1660" t="s">
        <v>597</v>
      </c>
      <c r="AV1660" t="s">
        <v>9815</v>
      </c>
      <c r="AX1660" t="s">
        <v>67</v>
      </c>
      <c r="AZ1660" t="s">
        <v>163</v>
      </c>
      <c r="BB1660" t="s">
        <v>164</v>
      </c>
      <c r="BM1660">
        <f t="shared" si="25"/>
        <v>0</v>
      </c>
    </row>
    <row r="1661" spans="1:65" x14ac:dyDescent="0.25">
      <c r="A1661">
        <v>1660</v>
      </c>
      <c r="B1661">
        <v>43859</v>
      </c>
      <c r="C1661" t="s">
        <v>9816</v>
      </c>
      <c r="D1661" t="s">
        <v>3801</v>
      </c>
      <c r="E1661" t="s">
        <v>42</v>
      </c>
      <c r="F1661" t="s">
        <v>143</v>
      </c>
      <c r="G1661" t="s">
        <v>144</v>
      </c>
      <c r="H1661" t="s">
        <v>176</v>
      </c>
      <c r="I1661" t="s">
        <v>9817</v>
      </c>
      <c r="J1661" t="s">
        <v>9818</v>
      </c>
      <c r="K1661" t="s">
        <v>9819</v>
      </c>
      <c r="L1661" t="s">
        <v>719</v>
      </c>
      <c r="M1661" t="s">
        <v>76</v>
      </c>
      <c r="N1661" s="1">
        <v>40754</v>
      </c>
      <c r="O1661">
        <v>13</v>
      </c>
      <c r="P1661" t="s">
        <v>8593</v>
      </c>
      <c r="S1661" t="s">
        <v>5804</v>
      </c>
      <c r="T1661" t="s">
        <v>52</v>
      </c>
      <c r="U1661" t="s">
        <v>1268</v>
      </c>
      <c r="W1661" t="s">
        <v>53</v>
      </c>
      <c r="Y1661" t="s">
        <v>9820</v>
      </c>
      <c r="Z1661" t="s">
        <v>3564</v>
      </c>
      <c r="AC1661" t="s">
        <v>5792</v>
      </c>
      <c r="AD1661" t="s">
        <v>445</v>
      </c>
      <c r="AE1661" t="s">
        <v>156</v>
      </c>
      <c r="AG1661" t="s">
        <v>84</v>
      </c>
      <c r="AH1661" t="s">
        <v>424</v>
      </c>
      <c r="AJ1661" t="s">
        <v>63</v>
      </c>
      <c r="AL1661" t="s">
        <v>64</v>
      </c>
      <c r="AN1661" t="s">
        <v>65</v>
      </c>
      <c r="AP1661" t="s">
        <v>9821</v>
      </c>
      <c r="AQ1661" t="s">
        <v>195</v>
      </c>
      <c r="AR1661" t="s">
        <v>9791</v>
      </c>
      <c r="AS1661" t="s">
        <v>9822</v>
      </c>
      <c r="AT1661" t="s">
        <v>597</v>
      </c>
      <c r="AU1661" t="s">
        <v>597</v>
      </c>
      <c r="AV1661" t="s">
        <v>9720</v>
      </c>
      <c r="AX1661" t="s">
        <v>67</v>
      </c>
      <c r="AZ1661" t="s">
        <v>163</v>
      </c>
      <c r="BB1661" t="s">
        <v>164</v>
      </c>
      <c r="BG1661">
        <v>1</v>
      </c>
      <c r="BM1661">
        <f t="shared" si="25"/>
        <v>1</v>
      </c>
    </row>
    <row r="1662" spans="1:65" x14ac:dyDescent="0.25">
      <c r="A1662">
        <v>1661</v>
      </c>
      <c r="B1662">
        <v>43518</v>
      </c>
      <c r="C1662" t="s">
        <v>9823</v>
      </c>
      <c r="D1662" t="s">
        <v>4471</v>
      </c>
      <c r="E1662" t="s">
        <v>42</v>
      </c>
      <c r="F1662" t="s">
        <v>143</v>
      </c>
      <c r="G1662" t="s">
        <v>144</v>
      </c>
      <c r="H1662" t="s">
        <v>176</v>
      </c>
      <c r="I1662" t="s">
        <v>9824</v>
      </c>
      <c r="J1662" t="s">
        <v>9825</v>
      </c>
      <c r="K1662" t="s">
        <v>9826</v>
      </c>
      <c r="L1662" t="s">
        <v>48</v>
      </c>
      <c r="M1662" t="s">
        <v>49</v>
      </c>
      <c r="N1662" s="1">
        <v>40768</v>
      </c>
      <c r="O1662">
        <v>13</v>
      </c>
      <c r="P1662" t="s">
        <v>8593</v>
      </c>
      <c r="S1662" t="s">
        <v>5797</v>
      </c>
      <c r="T1662" t="s">
        <v>52</v>
      </c>
      <c r="U1662" t="s">
        <v>1268</v>
      </c>
      <c r="W1662" t="s">
        <v>53</v>
      </c>
      <c r="Y1662" t="s">
        <v>9825</v>
      </c>
      <c r="Z1662" t="s">
        <v>4173</v>
      </c>
      <c r="AC1662" t="s">
        <v>9827</v>
      </c>
      <c r="AD1662" t="s">
        <v>482</v>
      </c>
      <c r="AE1662" t="s">
        <v>156</v>
      </c>
      <c r="AG1662" t="s">
        <v>84</v>
      </c>
      <c r="AH1662" t="s">
        <v>424</v>
      </c>
      <c r="AJ1662" t="s">
        <v>63</v>
      </c>
      <c r="AL1662" t="s">
        <v>64</v>
      </c>
      <c r="AN1662" t="s">
        <v>65</v>
      </c>
      <c r="AP1662" t="s">
        <v>9828</v>
      </c>
      <c r="AQ1662" t="s">
        <v>195</v>
      </c>
      <c r="AV1662" t="s">
        <v>185</v>
      </c>
      <c r="AX1662" t="s">
        <v>67</v>
      </c>
      <c r="AZ1662" t="s">
        <v>163</v>
      </c>
      <c r="BB1662" t="s">
        <v>164</v>
      </c>
      <c r="BM1662">
        <f t="shared" si="25"/>
        <v>0</v>
      </c>
    </row>
    <row r="1663" spans="1:65" x14ac:dyDescent="0.25">
      <c r="A1663">
        <v>1662</v>
      </c>
      <c r="B1663">
        <v>42777</v>
      </c>
      <c r="C1663" t="s">
        <v>9829</v>
      </c>
      <c r="D1663" t="s">
        <v>9332</v>
      </c>
      <c r="E1663" t="s">
        <v>42</v>
      </c>
      <c r="F1663" t="s">
        <v>143</v>
      </c>
      <c r="G1663" t="s">
        <v>144</v>
      </c>
      <c r="H1663" t="s">
        <v>145</v>
      </c>
      <c r="I1663" t="s">
        <v>9830</v>
      </c>
      <c r="J1663" t="s">
        <v>9831</v>
      </c>
      <c r="K1663" t="s">
        <v>9832</v>
      </c>
      <c r="L1663" t="s">
        <v>9833</v>
      </c>
      <c r="M1663" t="s">
        <v>49</v>
      </c>
      <c r="N1663" s="1">
        <v>40786</v>
      </c>
      <c r="O1663">
        <v>13</v>
      </c>
      <c r="P1663" t="s">
        <v>8593</v>
      </c>
      <c r="S1663" t="s">
        <v>5797</v>
      </c>
      <c r="T1663" t="s">
        <v>52</v>
      </c>
      <c r="U1663" t="s">
        <v>1268</v>
      </c>
      <c r="W1663" t="s">
        <v>53</v>
      </c>
      <c r="Y1663" t="s">
        <v>3499</v>
      </c>
      <c r="Z1663" t="s">
        <v>9834</v>
      </c>
      <c r="AC1663" t="s">
        <v>1973</v>
      </c>
      <c r="AD1663" t="s">
        <v>315</v>
      </c>
      <c r="AE1663" t="s">
        <v>59</v>
      </c>
      <c r="AF1663" t="s">
        <v>183</v>
      </c>
      <c r="AG1663" t="s">
        <v>157</v>
      </c>
      <c r="AH1663" t="s">
        <v>62</v>
      </c>
      <c r="AJ1663" t="s">
        <v>159</v>
      </c>
      <c r="AL1663" t="s">
        <v>99</v>
      </c>
      <c r="AN1663" t="s">
        <v>386</v>
      </c>
      <c r="AP1663" t="s">
        <v>683</v>
      </c>
      <c r="AQ1663" t="s">
        <v>195</v>
      </c>
      <c r="AT1663" t="s">
        <v>195</v>
      </c>
      <c r="AV1663" t="s">
        <v>59</v>
      </c>
      <c r="AW1663" t="s">
        <v>597</v>
      </c>
      <c r="AX1663" t="s">
        <v>67</v>
      </c>
      <c r="AZ1663" t="s">
        <v>163</v>
      </c>
      <c r="BB1663" t="s">
        <v>164</v>
      </c>
      <c r="BM1663">
        <f t="shared" si="25"/>
        <v>0</v>
      </c>
    </row>
    <row r="1664" spans="1:65" x14ac:dyDescent="0.25">
      <c r="A1664">
        <v>1663</v>
      </c>
      <c r="B1664">
        <v>43587</v>
      </c>
      <c r="C1664" t="s">
        <v>9835</v>
      </c>
      <c r="D1664" t="s">
        <v>4471</v>
      </c>
      <c r="E1664" t="s">
        <v>42</v>
      </c>
      <c r="F1664" t="s">
        <v>143</v>
      </c>
      <c r="G1664" t="s">
        <v>144</v>
      </c>
      <c r="H1664" t="s">
        <v>176</v>
      </c>
      <c r="I1664" t="s">
        <v>9836</v>
      </c>
      <c r="J1664" t="s">
        <v>9837</v>
      </c>
      <c r="K1664" t="s">
        <v>9838</v>
      </c>
      <c r="L1664" t="s">
        <v>362</v>
      </c>
      <c r="M1664" t="s">
        <v>49</v>
      </c>
      <c r="N1664" s="1">
        <v>40699</v>
      </c>
      <c r="O1664">
        <v>13</v>
      </c>
      <c r="P1664" t="s">
        <v>8593</v>
      </c>
      <c r="S1664" t="s">
        <v>7315</v>
      </c>
      <c r="T1664" t="s">
        <v>52</v>
      </c>
      <c r="U1664" t="s">
        <v>1268</v>
      </c>
      <c r="W1664" t="s">
        <v>53</v>
      </c>
      <c r="Y1664" t="s">
        <v>9837</v>
      </c>
      <c r="Z1664" t="s">
        <v>9839</v>
      </c>
      <c r="AC1664" t="s">
        <v>330</v>
      </c>
      <c r="AD1664" t="s">
        <v>482</v>
      </c>
      <c r="AE1664" t="s">
        <v>59</v>
      </c>
      <c r="AF1664" t="s">
        <v>1222</v>
      </c>
      <c r="AG1664" t="s">
        <v>84</v>
      </c>
      <c r="AH1664" t="s">
        <v>62</v>
      </c>
      <c r="AJ1664" t="s">
        <v>159</v>
      </c>
      <c r="AL1664" t="s">
        <v>64</v>
      </c>
      <c r="AN1664" t="s">
        <v>65</v>
      </c>
      <c r="AP1664" t="s">
        <v>304</v>
      </c>
      <c r="AQ1664" t="s">
        <v>195</v>
      </c>
      <c r="AV1664" t="s">
        <v>9729</v>
      </c>
      <c r="AX1664" t="s">
        <v>67</v>
      </c>
      <c r="AZ1664" t="s">
        <v>163</v>
      </c>
      <c r="BB1664" t="s">
        <v>164</v>
      </c>
      <c r="BM1664">
        <f t="shared" si="25"/>
        <v>0</v>
      </c>
    </row>
    <row r="1665" spans="1:65" x14ac:dyDescent="0.25">
      <c r="A1665">
        <v>1664</v>
      </c>
      <c r="B1665">
        <v>43405</v>
      </c>
      <c r="C1665" t="s">
        <v>9840</v>
      </c>
      <c r="D1665" t="s">
        <v>7417</v>
      </c>
      <c r="E1665" t="s">
        <v>42</v>
      </c>
      <c r="F1665" t="s">
        <v>143</v>
      </c>
      <c r="G1665" t="s">
        <v>144</v>
      </c>
      <c r="H1665" t="s">
        <v>145</v>
      </c>
      <c r="I1665" t="s">
        <v>9841</v>
      </c>
      <c r="J1665" t="s">
        <v>9842</v>
      </c>
      <c r="K1665" t="s">
        <v>9843</v>
      </c>
      <c r="L1665" t="s">
        <v>310</v>
      </c>
      <c r="M1665" t="s">
        <v>76</v>
      </c>
      <c r="N1665" s="1">
        <v>40689</v>
      </c>
      <c r="O1665">
        <v>13</v>
      </c>
      <c r="P1665" t="s">
        <v>8593</v>
      </c>
      <c r="S1665" t="s">
        <v>5797</v>
      </c>
      <c r="T1665" t="s">
        <v>52</v>
      </c>
      <c r="U1665" t="s">
        <v>1268</v>
      </c>
      <c r="W1665" t="s">
        <v>53</v>
      </c>
      <c r="Y1665" t="s">
        <v>9842</v>
      </c>
      <c r="Z1665" t="s">
        <v>5285</v>
      </c>
      <c r="AA1665" t="s">
        <v>9844</v>
      </c>
      <c r="AB1665" t="s">
        <v>9845</v>
      </c>
      <c r="AC1665" t="s">
        <v>330</v>
      </c>
      <c r="AD1665" t="s">
        <v>423</v>
      </c>
      <c r="AE1665" t="s">
        <v>156</v>
      </c>
      <c r="AG1665" t="s">
        <v>157</v>
      </c>
      <c r="AH1665" t="s">
        <v>424</v>
      </c>
      <c r="AJ1665" t="s">
        <v>63</v>
      </c>
      <c r="AL1665" t="s">
        <v>64</v>
      </c>
      <c r="AN1665" t="s">
        <v>65</v>
      </c>
      <c r="AP1665" t="s">
        <v>9846</v>
      </c>
      <c r="AQ1665" t="s">
        <v>317</v>
      </c>
      <c r="AR1665" t="s">
        <v>318</v>
      </c>
      <c r="AS1665" t="s">
        <v>9749</v>
      </c>
      <c r="AT1665" t="s">
        <v>317</v>
      </c>
      <c r="AU1665" t="s">
        <v>9847</v>
      </c>
      <c r="AV1665" t="s">
        <v>317</v>
      </c>
      <c r="AW1665" t="s">
        <v>9848</v>
      </c>
      <c r="AX1665" t="s">
        <v>67</v>
      </c>
      <c r="AZ1665" t="s">
        <v>163</v>
      </c>
      <c r="BB1665" t="s">
        <v>164</v>
      </c>
      <c r="BH1665">
        <v>1</v>
      </c>
      <c r="BM1665">
        <f t="shared" si="25"/>
        <v>1</v>
      </c>
    </row>
    <row r="1666" spans="1:65" x14ac:dyDescent="0.25">
      <c r="A1666">
        <v>1665</v>
      </c>
      <c r="B1666">
        <v>42777</v>
      </c>
      <c r="C1666" t="s">
        <v>9849</v>
      </c>
      <c r="D1666" t="s">
        <v>9332</v>
      </c>
      <c r="E1666" t="s">
        <v>42</v>
      </c>
      <c r="F1666" t="s">
        <v>143</v>
      </c>
      <c r="G1666" t="s">
        <v>144</v>
      </c>
      <c r="H1666" t="s">
        <v>439</v>
      </c>
      <c r="I1666" t="s">
        <v>9850</v>
      </c>
      <c r="J1666" t="s">
        <v>9851</v>
      </c>
      <c r="K1666" t="s">
        <v>9852</v>
      </c>
      <c r="L1666" t="s">
        <v>141</v>
      </c>
      <c r="M1666" t="s">
        <v>49</v>
      </c>
      <c r="N1666" s="1">
        <v>40847</v>
      </c>
      <c r="O1666">
        <v>13</v>
      </c>
      <c r="P1666" t="s">
        <v>8593</v>
      </c>
      <c r="S1666" t="s">
        <v>5797</v>
      </c>
      <c r="T1666" t="s">
        <v>52</v>
      </c>
      <c r="U1666" t="s">
        <v>1268</v>
      </c>
      <c r="W1666" t="s">
        <v>53</v>
      </c>
      <c r="Y1666" t="s">
        <v>9851</v>
      </c>
      <c r="Z1666" t="s">
        <v>3715</v>
      </c>
      <c r="AC1666" t="s">
        <v>1032</v>
      </c>
      <c r="AD1666" t="s">
        <v>423</v>
      </c>
      <c r="AE1666" t="s">
        <v>97</v>
      </c>
      <c r="AG1666" t="s">
        <v>157</v>
      </c>
      <c r="AH1666" t="s">
        <v>424</v>
      </c>
      <c r="AJ1666" t="s">
        <v>63</v>
      </c>
      <c r="AL1666" t="s">
        <v>99</v>
      </c>
      <c r="AN1666" t="s">
        <v>65</v>
      </c>
      <c r="AP1666" t="s">
        <v>669</v>
      </c>
      <c r="AQ1666" t="s">
        <v>195</v>
      </c>
      <c r="AT1666" t="s">
        <v>317</v>
      </c>
      <c r="AU1666" t="s">
        <v>1272</v>
      </c>
      <c r="AV1666" t="s">
        <v>321</v>
      </c>
      <c r="AX1666" t="s">
        <v>67</v>
      </c>
      <c r="AZ1666" t="s">
        <v>163</v>
      </c>
      <c r="BB1666" t="s">
        <v>164</v>
      </c>
      <c r="BM1666">
        <f t="shared" si="25"/>
        <v>0</v>
      </c>
    </row>
    <row r="1667" spans="1:65" x14ac:dyDescent="0.25">
      <c r="A1667">
        <v>1666</v>
      </c>
      <c r="B1667">
        <v>42777</v>
      </c>
      <c r="C1667" t="s">
        <v>9853</v>
      </c>
      <c r="D1667" t="s">
        <v>9332</v>
      </c>
      <c r="E1667" t="s">
        <v>42</v>
      </c>
      <c r="F1667" t="s">
        <v>143</v>
      </c>
      <c r="G1667" t="s">
        <v>144</v>
      </c>
      <c r="H1667" t="s">
        <v>466</v>
      </c>
      <c r="I1667" t="s">
        <v>9854</v>
      </c>
      <c r="J1667" t="s">
        <v>1196</v>
      </c>
      <c r="K1667" t="s">
        <v>9855</v>
      </c>
      <c r="L1667" t="s">
        <v>310</v>
      </c>
      <c r="M1667" t="s">
        <v>76</v>
      </c>
      <c r="N1667" s="1">
        <v>40653</v>
      </c>
      <c r="O1667">
        <v>14</v>
      </c>
      <c r="P1667" t="s">
        <v>8593</v>
      </c>
      <c r="S1667" t="s">
        <v>5797</v>
      </c>
      <c r="T1667" t="s">
        <v>52</v>
      </c>
      <c r="U1667" t="s">
        <v>1268</v>
      </c>
      <c r="W1667" t="s">
        <v>53</v>
      </c>
      <c r="Y1667" t="s">
        <v>1196</v>
      </c>
      <c r="Z1667" t="s">
        <v>718</v>
      </c>
      <c r="AC1667" t="s">
        <v>457</v>
      </c>
      <c r="AD1667" t="s">
        <v>423</v>
      </c>
      <c r="AE1667" t="s">
        <v>156</v>
      </c>
      <c r="AG1667" t="s">
        <v>61</v>
      </c>
      <c r="AH1667" t="s">
        <v>85</v>
      </c>
      <c r="AJ1667" t="s">
        <v>159</v>
      </c>
      <c r="AL1667" t="s">
        <v>99</v>
      </c>
      <c r="AN1667" t="s">
        <v>65</v>
      </c>
      <c r="AP1667" t="s">
        <v>683</v>
      </c>
      <c r="AQ1667" t="s">
        <v>195</v>
      </c>
      <c r="AT1667" t="s">
        <v>195</v>
      </c>
      <c r="AV1667" t="s">
        <v>59</v>
      </c>
      <c r="AW1667" t="s">
        <v>597</v>
      </c>
      <c r="AX1667" t="s">
        <v>67</v>
      </c>
      <c r="AZ1667" t="s">
        <v>163</v>
      </c>
      <c r="BB1667" t="s">
        <v>164</v>
      </c>
      <c r="BM1667">
        <f t="shared" ref="BM1667:BM1730" si="26">COUNTA(BF1667:BL1667)</f>
        <v>0</v>
      </c>
    </row>
    <row r="1668" spans="1:65" x14ac:dyDescent="0.25">
      <c r="A1668">
        <v>1667</v>
      </c>
      <c r="B1668">
        <v>42777</v>
      </c>
      <c r="C1668" t="s">
        <v>9856</v>
      </c>
      <c r="D1668" t="s">
        <v>9332</v>
      </c>
      <c r="E1668" t="s">
        <v>42</v>
      </c>
      <c r="F1668" t="s">
        <v>143</v>
      </c>
      <c r="G1668" t="s">
        <v>144</v>
      </c>
      <c r="H1668" t="s">
        <v>466</v>
      </c>
      <c r="I1668" t="s">
        <v>9857</v>
      </c>
      <c r="J1668" t="s">
        <v>9858</v>
      </c>
      <c r="K1668" t="s">
        <v>9859</v>
      </c>
      <c r="L1668" t="s">
        <v>180</v>
      </c>
      <c r="M1668" t="s">
        <v>49</v>
      </c>
      <c r="N1668" s="1">
        <v>40747</v>
      </c>
      <c r="O1668">
        <v>13</v>
      </c>
      <c r="P1668" t="s">
        <v>8593</v>
      </c>
      <c r="S1668" t="s">
        <v>5797</v>
      </c>
      <c r="T1668" t="s">
        <v>52</v>
      </c>
      <c r="U1668" t="s">
        <v>1268</v>
      </c>
      <c r="W1668" t="s">
        <v>53</v>
      </c>
      <c r="Y1668" t="s">
        <v>9858</v>
      </c>
      <c r="Z1668" t="s">
        <v>9860</v>
      </c>
      <c r="AC1668" t="s">
        <v>6109</v>
      </c>
      <c r="AD1668" t="s">
        <v>82</v>
      </c>
      <c r="AE1668" t="s">
        <v>97</v>
      </c>
      <c r="AG1668" t="s">
        <v>84</v>
      </c>
      <c r="AH1668" t="s">
        <v>85</v>
      </c>
      <c r="AJ1668" t="s">
        <v>63</v>
      </c>
      <c r="AL1668" t="s">
        <v>64</v>
      </c>
      <c r="AM1668" t="s">
        <v>2143</v>
      </c>
      <c r="AN1668" t="s">
        <v>386</v>
      </c>
      <c r="AP1668" t="s">
        <v>683</v>
      </c>
      <c r="AQ1668" t="s">
        <v>317</v>
      </c>
      <c r="AR1668" t="s">
        <v>318</v>
      </c>
      <c r="AS1668" t="s">
        <v>5020</v>
      </c>
      <c r="AT1668" t="s">
        <v>195</v>
      </c>
      <c r="AV1668" t="s">
        <v>59</v>
      </c>
      <c r="AW1668" t="s">
        <v>9861</v>
      </c>
      <c r="AX1668" t="s">
        <v>67</v>
      </c>
      <c r="AZ1668" t="s">
        <v>163</v>
      </c>
      <c r="BB1668" t="s">
        <v>164</v>
      </c>
      <c r="BH1668">
        <v>1</v>
      </c>
      <c r="BM1668">
        <f t="shared" si="26"/>
        <v>1</v>
      </c>
    </row>
    <row r="1669" spans="1:65" x14ac:dyDescent="0.25">
      <c r="A1669">
        <v>1668</v>
      </c>
      <c r="B1669" t="s">
        <v>7547</v>
      </c>
      <c r="C1669" t="s">
        <v>9862</v>
      </c>
      <c r="D1669" t="s">
        <v>1308</v>
      </c>
      <c r="E1669" t="s">
        <v>42</v>
      </c>
      <c r="F1669" t="s">
        <v>143</v>
      </c>
      <c r="G1669" t="s">
        <v>144</v>
      </c>
      <c r="H1669" t="s">
        <v>176</v>
      </c>
      <c r="I1669" t="s">
        <v>9863</v>
      </c>
      <c r="J1669" t="s">
        <v>9864</v>
      </c>
      <c r="K1669" t="s">
        <v>9865</v>
      </c>
      <c r="L1669" t="s">
        <v>1220</v>
      </c>
      <c r="M1669" t="s">
        <v>49</v>
      </c>
      <c r="N1669" s="1">
        <v>40744</v>
      </c>
      <c r="O1669">
        <v>13</v>
      </c>
      <c r="P1669" t="s">
        <v>8593</v>
      </c>
      <c r="S1669" t="s">
        <v>5797</v>
      </c>
      <c r="T1669" t="s">
        <v>52</v>
      </c>
      <c r="U1669" t="s">
        <v>151</v>
      </c>
      <c r="W1669" t="s">
        <v>53</v>
      </c>
      <c r="Y1669" t="s">
        <v>9864</v>
      </c>
      <c r="Z1669" t="s">
        <v>700</v>
      </c>
      <c r="AC1669" t="s">
        <v>1032</v>
      </c>
      <c r="AD1669" t="s">
        <v>423</v>
      </c>
      <c r="AE1669" t="s">
        <v>156</v>
      </c>
      <c r="AG1669" t="s">
        <v>84</v>
      </c>
      <c r="AH1669" t="s">
        <v>85</v>
      </c>
      <c r="AJ1669" t="s">
        <v>159</v>
      </c>
      <c r="AL1669" t="s">
        <v>64</v>
      </c>
      <c r="AN1669" t="s">
        <v>65</v>
      </c>
      <c r="AP1669" t="s">
        <v>4095</v>
      </c>
      <c r="AQ1669" t="s">
        <v>195</v>
      </c>
      <c r="AT1669" t="s">
        <v>195</v>
      </c>
      <c r="AX1669" t="s">
        <v>67</v>
      </c>
      <c r="AZ1669" t="s">
        <v>163</v>
      </c>
      <c r="BB1669" t="s">
        <v>164</v>
      </c>
      <c r="BM1669">
        <f t="shared" si="26"/>
        <v>0</v>
      </c>
    </row>
    <row r="1670" spans="1:65" x14ac:dyDescent="0.25">
      <c r="A1670">
        <v>1669</v>
      </c>
      <c r="B1670">
        <v>42778</v>
      </c>
      <c r="C1670" t="s">
        <v>9866</v>
      </c>
      <c r="D1670" t="s">
        <v>9332</v>
      </c>
      <c r="E1670" t="s">
        <v>42</v>
      </c>
      <c r="F1670" t="s">
        <v>143</v>
      </c>
      <c r="G1670" t="s">
        <v>144</v>
      </c>
      <c r="H1670" t="s">
        <v>145</v>
      </c>
      <c r="I1670" t="s">
        <v>9867</v>
      </c>
      <c r="J1670" t="s">
        <v>1169</v>
      </c>
      <c r="K1670" t="s">
        <v>309</v>
      </c>
      <c r="L1670" t="s">
        <v>2411</v>
      </c>
      <c r="M1670" t="s">
        <v>49</v>
      </c>
      <c r="N1670" s="1">
        <v>40707</v>
      </c>
      <c r="O1670">
        <v>13</v>
      </c>
      <c r="P1670" t="s">
        <v>7808</v>
      </c>
      <c r="S1670" t="s">
        <v>5797</v>
      </c>
      <c r="T1670" t="s">
        <v>52</v>
      </c>
      <c r="U1670" t="s">
        <v>1268</v>
      </c>
      <c r="W1670" t="s">
        <v>53</v>
      </c>
      <c r="Y1670" t="s">
        <v>1169</v>
      </c>
      <c r="Z1670" t="s">
        <v>4360</v>
      </c>
      <c r="AC1670" t="s">
        <v>713</v>
      </c>
      <c r="AD1670" t="s">
        <v>423</v>
      </c>
      <c r="AE1670" t="s">
        <v>83</v>
      </c>
      <c r="AG1670" t="s">
        <v>61</v>
      </c>
      <c r="AH1670" t="s">
        <v>62</v>
      </c>
      <c r="AJ1670" t="s">
        <v>159</v>
      </c>
      <c r="AL1670" t="s">
        <v>99</v>
      </c>
      <c r="AN1670" t="s">
        <v>65</v>
      </c>
      <c r="AP1670" t="s">
        <v>683</v>
      </c>
      <c r="AQ1670" t="s">
        <v>195</v>
      </c>
      <c r="AT1670" t="s">
        <v>317</v>
      </c>
      <c r="AU1670" t="s">
        <v>9868</v>
      </c>
      <c r="AV1670" t="s">
        <v>59</v>
      </c>
      <c r="AW1670" t="s">
        <v>1821</v>
      </c>
      <c r="AX1670" t="s">
        <v>67</v>
      </c>
      <c r="AZ1670" t="s">
        <v>163</v>
      </c>
      <c r="BB1670" t="s">
        <v>164</v>
      </c>
      <c r="BM1670">
        <f t="shared" si="26"/>
        <v>0</v>
      </c>
    </row>
    <row r="1671" spans="1:65" x14ac:dyDescent="0.25">
      <c r="A1671">
        <v>1670</v>
      </c>
      <c r="B1671">
        <v>43405</v>
      </c>
      <c r="C1671" t="s">
        <v>9869</v>
      </c>
      <c r="D1671" t="s">
        <v>7417</v>
      </c>
      <c r="E1671" t="s">
        <v>42</v>
      </c>
      <c r="F1671" t="s">
        <v>143</v>
      </c>
      <c r="G1671" t="s">
        <v>144</v>
      </c>
      <c r="H1671" t="s">
        <v>145</v>
      </c>
      <c r="I1671" t="s">
        <v>9870</v>
      </c>
      <c r="J1671" t="s">
        <v>9871</v>
      </c>
      <c r="K1671" t="s">
        <v>9872</v>
      </c>
      <c r="L1671" t="s">
        <v>455</v>
      </c>
      <c r="M1671" t="s">
        <v>76</v>
      </c>
      <c r="N1671" s="1">
        <v>40741</v>
      </c>
      <c r="O1671">
        <v>13</v>
      </c>
      <c r="P1671" t="s">
        <v>9873</v>
      </c>
      <c r="S1671" t="s">
        <v>5797</v>
      </c>
      <c r="T1671" t="s">
        <v>52</v>
      </c>
      <c r="U1671" t="s">
        <v>1268</v>
      </c>
      <c r="W1671" t="s">
        <v>53</v>
      </c>
      <c r="Y1671" t="s">
        <v>9874</v>
      </c>
      <c r="Z1671" t="s">
        <v>9875</v>
      </c>
      <c r="AA1671" t="s">
        <v>9876</v>
      </c>
      <c r="AB1671" t="s">
        <v>9877</v>
      </c>
      <c r="AC1671" t="s">
        <v>330</v>
      </c>
      <c r="AD1671" t="s">
        <v>482</v>
      </c>
      <c r="AE1671" t="s">
        <v>156</v>
      </c>
      <c r="AG1671" t="s">
        <v>157</v>
      </c>
      <c r="AH1671" t="s">
        <v>62</v>
      </c>
      <c r="AJ1671" t="s">
        <v>63</v>
      </c>
      <c r="AL1671" t="s">
        <v>99</v>
      </c>
      <c r="AN1671" t="s">
        <v>65</v>
      </c>
      <c r="AP1671" t="s">
        <v>683</v>
      </c>
      <c r="AQ1671" t="s">
        <v>195</v>
      </c>
      <c r="AT1671" t="s">
        <v>195</v>
      </c>
      <c r="AV1671" t="s">
        <v>317</v>
      </c>
      <c r="AW1671" t="s">
        <v>5449</v>
      </c>
      <c r="AX1671" t="s">
        <v>67</v>
      </c>
      <c r="AZ1671" t="s">
        <v>163</v>
      </c>
      <c r="BB1671" t="s">
        <v>164</v>
      </c>
      <c r="BM1671">
        <f t="shared" si="26"/>
        <v>0</v>
      </c>
    </row>
    <row r="1672" spans="1:65" x14ac:dyDescent="0.25">
      <c r="A1672">
        <v>1671</v>
      </c>
      <c r="B1672">
        <v>45491</v>
      </c>
      <c r="C1672" t="s">
        <v>9878</v>
      </c>
      <c r="D1672" t="s">
        <v>41</v>
      </c>
      <c r="E1672" t="s">
        <v>42</v>
      </c>
      <c r="F1672" t="s">
        <v>143</v>
      </c>
      <c r="G1672" t="s">
        <v>144</v>
      </c>
      <c r="H1672" t="s">
        <v>166</v>
      </c>
      <c r="I1672" t="s">
        <v>7680</v>
      </c>
      <c r="J1672" t="s">
        <v>9879</v>
      </c>
      <c r="K1672" t="s">
        <v>9880</v>
      </c>
      <c r="L1672" t="s">
        <v>719</v>
      </c>
      <c r="M1672" t="s">
        <v>49</v>
      </c>
      <c r="N1672" s="1">
        <v>40823</v>
      </c>
      <c r="O1672">
        <v>13</v>
      </c>
      <c r="P1672" t="s">
        <v>2600</v>
      </c>
      <c r="S1672" t="s">
        <v>150</v>
      </c>
      <c r="T1672" t="s">
        <v>52</v>
      </c>
      <c r="U1672" t="s">
        <v>151</v>
      </c>
      <c r="W1672" t="s">
        <v>53</v>
      </c>
      <c r="Y1672" t="s">
        <v>9881</v>
      </c>
      <c r="Z1672" t="s">
        <v>1744</v>
      </c>
      <c r="AC1672" t="s">
        <v>330</v>
      </c>
      <c r="AD1672" t="s">
        <v>182</v>
      </c>
      <c r="AE1672" t="s">
        <v>83</v>
      </c>
      <c r="AG1672" t="s">
        <v>157</v>
      </c>
      <c r="AH1672" t="s">
        <v>424</v>
      </c>
      <c r="AJ1672" t="s">
        <v>159</v>
      </c>
      <c r="AL1672" t="s">
        <v>99</v>
      </c>
      <c r="AN1672" t="s">
        <v>65</v>
      </c>
      <c r="AP1672" t="s">
        <v>4168</v>
      </c>
      <c r="AQ1672" t="s">
        <v>162</v>
      </c>
      <c r="AR1672" t="s">
        <v>162</v>
      </c>
      <c r="AS1672" t="s">
        <v>162</v>
      </c>
      <c r="AT1672" t="s">
        <v>162</v>
      </c>
      <c r="AU1672" t="s">
        <v>162</v>
      </c>
      <c r="AV1672" t="s">
        <v>162</v>
      </c>
      <c r="AW1672" t="s">
        <v>162</v>
      </c>
      <c r="AX1672" t="s">
        <v>67</v>
      </c>
      <c r="AY1672" t="s">
        <v>162</v>
      </c>
      <c r="AZ1672" t="s">
        <v>163</v>
      </c>
      <c r="BB1672" t="s">
        <v>164</v>
      </c>
      <c r="BM1672">
        <f t="shared" si="26"/>
        <v>0</v>
      </c>
    </row>
    <row r="1673" spans="1:65" x14ac:dyDescent="0.25">
      <c r="A1673">
        <v>1672</v>
      </c>
      <c r="B1673">
        <v>45475</v>
      </c>
      <c r="C1673" t="s">
        <v>9882</v>
      </c>
      <c r="D1673" t="s">
        <v>41</v>
      </c>
      <c r="E1673" t="s">
        <v>42</v>
      </c>
      <c r="F1673" t="s">
        <v>143</v>
      </c>
      <c r="G1673" t="s">
        <v>144</v>
      </c>
      <c r="H1673" t="s">
        <v>439</v>
      </c>
      <c r="I1673" t="s">
        <v>9883</v>
      </c>
      <c r="J1673" t="s">
        <v>9884</v>
      </c>
      <c r="K1673" t="s">
        <v>9885</v>
      </c>
      <c r="L1673" t="s">
        <v>180</v>
      </c>
      <c r="M1673" t="s">
        <v>76</v>
      </c>
      <c r="N1673" s="1">
        <v>40939</v>
      </c>
      <c r="O1673">
        <v>12</v>
      </c>
      <c r="P1673" t="s">
        <v>2600</v>
      </c>
      <c r="S1673" t="s">
        <v>1240</v>
      </c>
      <c r="T1673" t="s">
        <v>52</v>
      </c>
      <c r="U1673" t="s">
        <v>151</v>
      </c>
      <c r="W1673" t="s">
        <v>53</v>
      </c>
      <c r="Y1673" t="s">
        <v>9884</v>
      </c>
      <c r="Z1673" t="s">
        <v>1280</v>
      </c>
      <c r="AC1673" t="s">
        <v>5613</v>
      </c>
      <c r="AD1673" t="s">
        <v>482</v>
      </c>
      <c r="AE1673" t="s">
        <v>156</v>
      </c>
      <c r="AG1673" t="s">
        <v>157</v>
      </c>
      <c r="AH1673" t="s">
        <v>62</v>
      </c>
      <c r="AJ1673" t="s">
        <v>63</v>
      </c>
      <c r="AL1673" t="s">
        <v>99</v>
      </c>
      <c r="AN1673" t="s">
        <v>65</v>
      </c>
      <c r="AP1673" t="s">
        <v>436</v>
      </c>
      <c r="AQ1673" t="s">
        <v>162</v>
      </c>
      <c r="AR1673" t="s">
        <v>162</v>
      </c>
      <c r="AS1673" t="s">
        <v>162</v>
      </c>
      <c r="AT1673" t="s">
        <v>162</v>
      </c>
      <c r="AU1673" t="s">
        <v>162</v>
      </c>
      <c r="AV1673" t="s">
        <v>759</v>
      </c>
      <c r="AW1673" t="s">
        <v>162</v>
      </c>
      <c r="AX1673" t="s">
        <v>67</v>
      </c>
      <c r="AY1673" t="s">
        <v>162</v>
      </c>
      <c r="AZ1673" t="s">
        <v>163</v>
      </c>
      <c r="BB1673" t="s">
        <v>164</v>
      </c>
      <c r="BM1673">
        <f t="shared" si="26"/>
        <v>0</v>
      </c>
    </row>
    <row r="1674" spans="1:65" x14ac:dyDescent="0.25">
      <c r="A1674">
        <v>1673</v>
      </c>
      <c r="B1674">
        <v>45328</v>
      </c>
      <c r="C1674" t="s">
        <v>9886</v>
      </c>
      <c r="D1674" t="s">
        <v>41</v>
      </c>
      <c r="E1674" t="s">
        <v>42</v>
      </c>
      <c r="F1674" t="s">
        <v>143</v>
      </c>
      <c r="G1674" t="s">
        <v>144</v>
      </c>
      <c r="H1674" t="s">
        <v>176</v>
      </c>
      <c r="I1674" t="s">
        <v>9887</v>
      </c>
      <c r="J1674" t="s">
        <v>9888</v>
      </c>
      <c r="K1674" t="s">
        <v>9889</v>
      </c>
      <c r="L1674" t="s">
        <v>274</v>
      </c>
      <c r="M1674" t="s">
        <v>76</v>
      </c>
      <c r="N1674" s="1">
        <v>40993</v>
      </c>
      <c r="O1674">
        <v>11</v>
      </c>
      <c r="P1674" t="s">
        <v>3640</v>
      </c>
      <c r="S1674" t="s">
        <v>5797</v>
      </c>
      <c r="T1674" t="s">
        <v>52</v>
      </c>
      <c r="U1674" t="s">
        <v>151</v>
      </c>
      <c r="W1674" t="s">
        <v>53</v>
      </c>
      <c r="Y1674" t="s">
        <v>9888</v>
      </c>
      <c r="Z1674" t="s">
        <v>6304</v>
      </c>
      <c r="AC1674" t="s">
        <v>172</v>
      </c>
      <c r="AD1674" t="s">
        <v>482</v>
      </c>
      <c r="AE1674" t="s">
        <v>83</v>
      </c>
      <c r="AG1674" t="s">
        <v>84</v>
      </c>
      <c r="AH1674" t="s">
        <v>158</v>
      </c>
      <c r="AJ1674" t="s">
        <v>159</v>
      </c>
      <c r="AL1674" t="s">
        <v>99</v>
      </c>
      <c r="AN1674" t="s">
        <v>65</v>
      </c>
      <c r="AP1674" t="s">
        <v>1026</v>
      </c>
      <c r="AQ1674" t="s">
        <v>317</v>
      </c>
      <c r="AR1674" t="s">
        <v>448</v>
      </c>
      <c r="AS1674" t="s">
        <v>449</v>
      </c>
      <c r="AT1674" t="s">
        <v>9890</v>
      </c>
      <c r="AU1674" t="s">
        <v>1272</v>
      </c>
      <c r="AV1674" t="s">
        <v>162</v>
      </c>
      <c r="AW1674" t="s">
        <v>162</v>
      </c>
      <c r="AX1674" t="s">
        <v>67</v>
      </c>
      <c r="AY1674" t="s">
        <v>162</v>
      </c>
      <c r="AZ1674" t="s">
        <v>163</v>
      </c>
      <c r="BB1674" t="s">
        <v>164</v>
      </c>
      <c r="BG1674">
        <v>1</v>
      </c>
      <c r="BM1674">
        <f t="shared" si="26"/>
        <v>1</v>
      </c>
    </row>
    <row r="1675" spans="1:65" x14ac:dyDescent="0.25">
      <c r="A1675">
        <v>1674</v>
      </c>
      <c r="B1675">
        <v>45320</v>
      </c>
      <c r="C1675" t="s">
        <v>9891</v>
      </c>
      <c r="D1675" t="s">
        <v>41</v>
      </c>
      <c r="E1675" t="s">
        <v>42</v>
      </c>
      <c r="F1675" t="s">
        <v>143</v>
      </c>
      <c r="G1675" t="s">
        <v>144</v>
      </c>
      <c r="H1675" t="s">
        <v>176</v>
      </c>
      <c r="I1675" t="s">
        <v>9892</v>
      </c>
      <c r="J1675" t="s">
        <v>2344</v>
      </c>
      <c r="K1675" t="s">
        <v>4799</v>
      </c>
      <c r="L1675" t="s">
        <v>48</v>
      </c>
      <c r="M1675" t="s">
        <v>49</v>
      </c>
      <c r="N1675" s="1">
        <v>40789</v>
      </c>
      <c r="O1675">
        <v>12</v>
      </c>
      <c r="P1675" t="s">
        <v>8593</v>
      </c>
      <c r="S1675" t="s">
        <v>5804</v>
      </c>
      <c r="T1675" t="s">
        <v>52</v>
      </c>
      <c r="U1675" t="s">
        <v>151</v>
      </c>
      <c r="W1675" t="s">
        <v>53</v>
      </c>
      <c r="Y1675" t="s">
        <v>2344</v>
      </c>
      <c r="Z1675" t="s">
        <v>9893</v>
      </c>
      <c r="AC1675" t="s">
        <v>713</v>
      </c>
      <c r="AD1675" t="s">
        <v>155</v>
      </c>
      <c r="AE1675" t="s">
        <v>156</v>
      </c>
      <c r="AG1675" t="s">
        <v>84</v>
      </c>
      <c r="AH1675" t="s">
        <v>158</v>
      </c>
      <c r="AJ1675" t="s">
        <v>159</v>
      </c>
      <c r="AL1675" t="s">
        <v>99</v>
      </c>
      <c r="AN1675" t="s">
        <v>65</v>
      </c>
      <c r="AP1675" t="s">
        <v>9894</v>
      </c>
      <c r="AQ1675" t="s">
        <v>162</v>
      </c>
      <c r="AR1675" t="s">
        <v>162</v>
      </c>
      <c r="AS1675" t="s">
        <v>162</v>
      </c>
      <c r="AT1675" t="s">
        <v>162</v>
      </c>
      <c r="AU1675" t="s">
        <v>162</v>
      </c>
      <c r="AV1675" t="s">
        <v>162</v>
      </c>
      <c r="AW1675" t="s">
        <v>162</v>
      </c>
      <c r="AX1675" t="s">
        <v>67</v>
      </c>
      <c r="AY1675" t="s">
        <v>162</v>
      </c>
      <c r="AZ1675" t="s">
        <v>163</v>
      </c>
      <c r="BB1675" t="s">
        <v>164</v>
      </c>
      <c r="BM1675">
        <f t="shared" si="26"/>
        <v>0</v>
      </c>
    </row>
    <row r="1676" spans="1:65" x14ac:dyDescent="0.25">
      <c r="A1676">
        <v>1675</v>
      </c>
      <c r="B1676">
        <v>43164</v>
      </c>
      <c r="C1676" t="s">
        <v>9895</v>
      </c>
      <c r="D1676" t="s">
        <v>7417</v>
      </c>
      <c r="E1676" t="s">
        <v>42</v>
      </c>
      <c r="F1676" t="s">
        <v>187</v>
      </c>
      <c r="G1676">
        <v>839</v>
      </c>
      <c r="H1676" t="s">
        <v>188</v>
      </c>
      <c r="I1676" t="s">
        <v>9896</v>
      </c>
      <c r="J1676" t="s">
        <v>4248</v>
      </c>
      <c r="K1676" t="s">
        <v>9897</v>
      </c>
      <c r="L1676" t="s">
        <v>9898</v>
      </c>
      <c r="M1676" t="s">
        <v>49</v>
      </c>
      <c r="N1676" s="1">
        <v>40695</v>
      </c>
      <c r="O1676">
        <v>13</v>
      </c>
      <c r="P1676" t="s">
        <v>8593</v>
      </c>
      <c r="S1676" t="s">
        <v>7900</v>
      </c>
      <c r="T1676" t="s">
        <v>53</v>
      </c>
      <c r="Y1676" t="s">
        <v>4248</v>
      </c>
      <c r="Z1676" t="s">
        <v>1560</v>
      </c>
      <c r="AC1676" t="s">
        <v>1973</v>
      </c>
      <c r="AD1676" t="s">
        <v>82</v>
      </c>
      <c r="AE1676" t="s">
        <v>97</v>
      </c>
      <c r="AG1676" t="s">
        <v>157</v>
      </c>
      <c r="AH1676" t="s">
        <v>424</v>
      </c>
      <c r="AJ1676" t="s">
        <v>63</v>
      </c>
      <c r="AL1676" t="s">
        <v>64</v>
      </c>
      <c r="AN1676" t="s">
        <v>65</v>
      </c>
      <c r="AP1676" t="s">
        <v>304</v>
      </c>
      <c r="AQ1676" t="s">
        <v>195</v>
      </c>
      <c r="AT1676" t="s">
        <v>195</v>
      </c>
      <c r="AV1676" t="s">
        <v>317</v>
      </c>
      <c r="AW1676" t="s">
        <v>321</v>
      </c>
      <c r="AX1676" t="s">
        <v>67</v>
      </c>
      <c r="AZ1676" t="s">
        <v>196</v>
      </c>
      <c r="BB1676" t="s">
        <v>197</v>
      </c>
      <c r="BM1676">
        <f t="shared" si="26"/>
        <v>0</v>
      </c>
    </row>
    <row r="1677" spans="1:65" x14ac:dyDescent="0.25">
      <c r="A1677">
        <v>1676</v>
      </c>
      <c r="B1677">
        <v>43199</v>
      </c>
      <c r="C1677" t="s">
        <v>9899</v>
      </c>
      <c r="D1677" t="s">
        <v>7417</v>
      </c>
      <c r="E1677" t="s">
        <v>42</v>
      </c>
      <c r="F1677" t="s">
        <v>187</v>
      </c>
      <c r="G1677">
        <v>839</v>
      </c>
      <c r="H1677" t="s">
        <v>188</v>
      </c>
      <c r="I1677" t="s">
        <v>9900</v>
      </c>
      <c r="J1677" t="s">
        <v>9901</v>
      </c>
      <c r="K1677" t="s">
        <v>9902</v>
      </c>
      <c r="L1677" t="s">
        <v>9903</v>
      </c>
      <c r="M1677" t="s">
        <v>49</v>
      </c>
      <c r="N1677" s="1">
        <v>40768</v>
      </c>
      <c r="O1677">
        <v>13</v>
      </c>
      <c r="P1677" t="s">
        <v>8593</v>
      </c>
      <c r="S1677" t="s">
        <v>7880</v>
      </c>
      <c r="T1677" t="s">
        <v>53</v>
      </c>
      <c r="Y1677" t="s">
        <v>9901</v>
      </c>
      <c r="Z1677" t="s">
        <v>9904</v>
      </c>
      <c r="AA1677" t="s">
        <v>9905</v>
      </c>
      <c r="AB1677" t="s">
        <v>1200</v>
      </c>
      <c r="AC1677" t="s">
        <v>9906</v>
      </c>
      <c r="AD1677" t="s">
        <v>445</v>
      </c>
      <c r="AE1677" t="s">
        <v>83</v>
      </c>
      <c r="AG1677" t="s">
        <v>157</v>
      </c>
      <c r="AH1677" t="s">
        <v>424</v>
      </c>
      <c r="AJ1677" t="s">
        <v>159</v>
      </c>
      <c r="AL1677" t="s">
        <v>64</v>
      </c>
      <c r="AN1677" t="s">
        <v>386</v>
      </c>
      <c r="AP1677" t="s">
        <v>9907</v>
      </c>
      <c r="AQ1677" t="s">
        <v>195</v>
      </c>
      <c r="AT1677" t="s">
        <v>195</v>
      </c>
      <c r="AV1677" t="s">
        <v>317</v>
      </c>
      <c r="AW1677" t="s">
        <v>759</v>
      </c>
      <c r="AX1677" t="s">
        <v>67</v>
      </c>
      <c r="AZ1677" t="s">
        <v>196</v>
      </c>
      <c r="BB1677" t="s">
        <v>197</v>
      </c>
      <c r="BM1677">
        <f t="shared" si="26"/>
        <v>0</v>
      </c>
    </row>
    <row r="1678" spans="1:65" x14ac:dyDescent="0.25">
      <c r="A1678">
        <v>1677</v>
      </c>
      <c r="B1678">
        <v>43162</v>
      </c>
      <c r="C1678" t="s">
        <v>9908</v>
      </c>
      <c r="D1678" t="s">
        <v>7417</v>
      </c>
      <c r="E1678" t="s">
        <v>42</v>
      </c>
      <c r="F1678" t="s">
        <v>187</v>
      </c>
      <c r="G1678">
        <v>735</v>
      </c>
      <c r="H1678" t="s">
        <v>625</v>
      </c>
      <c r="I1678" t="s">
        <v>9909</v>
      </c>
      <c r="J1678" t="s">
        <v>9910</v>
      </c>
      <c r="K1678" t="s">
        <v>9911</v>
      </c>
      <c r="L1678" t="s">
        <v>9912</v>
      </c>
      <c r="M1678" t="s">
        <v>76</v>
      </c>
      <c r="N1678" s="1">
        <v>40788</v>
      </c>
      <c r="O1678">
        <v>13</v>
      </c>
      <c r="P1678" t="s">
        <v>3640</v>
      </c>
      <c r="S1678" t="s">
        <v>7880</v>
      </c>
      <c r="T1678" t="s">
        <v>53</v>
      </c>
      <c r="Y1678" t="s">
        <v>9913</v>
      </c>
      <c r="Z1678" t="s">
        <v>3715</v>
      </c>
      <c r="AA1678" t="s">
        <v>95</v>
      </c>
      <c r="AB1678" t="s">
        <v>9914</v>
      </c>
      <c r="AC1678" t="s">
        <v>728</v>
      </c>
      <c r="AD1678" t="s">
        <v>82</v>
      </c>
      <c r="AE1678" t="s">
        <v>97</v>
      </c>
      <c r="AF1678" t="s">
        <v>60</v>
      </c>
      <c r="AG1678" t="s">
        <v>157</v>
      </c>
      <c r="AH1678" t="s">
        <v>62</v>
      </c>
      <c r="AJ1678" t="s">
        <v>63</v>
      </c>
      <c r="AL1678" t="s">
        <v>64</v>
      </c>
      <c r="AN1678" t="s">
        <v>65</v>
      </c>
      <c r="AP1678" t="s">
        <v>162</v>
      </c>
      <c r="AQ1678" t="s">
        <v>195</v>
      </c>
      <c r="AT1678" t="s">
        <v>195</v>
      </c>
      <c r="AV1678" t="s">
        <v>195</v>
      </c>
      <c r="AX1678" t="s">
        <v>67</v>
      </c>
      <c r="AZ1678" t="s">
        <v>196</v>
      </c>
      <c r="BB1678" t="s">
        <v>197</v>
      </c>
      <c r="BM1678">
        <f t="shared" si="26"/>
        <v>0</v>
      </c>
    </row>
    <row r="1679" spans="1:65" x14ac:dyDescent="0.25">
      <c r="A1679">
        <v>1678</v>
      </c>
      <c r="B1679">
        <v>43168</v>
      </c>
      <c r="C1679" t="s">
        <v>9915</v>
      </c>
      <c r="D1679" t="s">
        <v>7417</v>
      </c>
      <c r="E1679" t="s">
        <v>42</v>
      </c>
      <c r="F1679" t="s">
        <v>187</v>
      </c>
      <c r="G1679">
        <v>826</v>
      </c>
      <c r="H1679" t="s">
        <v>625</v>
      </c>
      <c r="I1679" t="s">
        <v>9916</v>
      </c>
      <c r="J1679" t="s">
        <v>9917</v>
      </c>
      <c r="K1679" t="s">
        <v>9918</v>
      </c>
      <c r="L1679" t="s">
        <v>9919</v>
      </c>
      <c r="M1679" t="s">
        <v>49</v>
      </c>
      <c r="N1679" s="1">
        <v>40673</v>
      </c>
      <c r="O1679">
        <v>13</v>
      </c>
      <c r="P1679" t="s">
        <v>8593</v>
      </c>
      <c r="S1679" t="s">
        <v>9920</v>
      </c>
      <c r="T1679" t="s">
        <v>53</v>
      </c>
      <c r="Y1679" t="s">
        <v>9917</v>
      </c>
      <c r="Z1679" t="s">
        <v>9921</v>
      </c>
      <c r="AA1679" t="s">
        <v>9917</v>
      </c>
      <c r="AB1679" t="s">
        <v>6720</v>
      </c>
      <c r="AC1679" t="s">
        <v>81</v>
      </c>
      <c r="AD1679" t="s">
        <v>82</v>
      </c>
      <c r="AE1679" t="s">
        <v>97</v>
      </c>
      <c r="AG1679" t="s">
        <v>157</v>
      </c>
      <c r="AH1679" t="s">
        <v>62</v>
      </c>
      <c r="AJ1679" t="s">
        <v>63</v>
      </c>
      <c r="AL1679" t="s">
        <v>64</v>
      </c>
      <c r="AN1679" t="s">
        <v>386</v>
      </c>
      <c r="AP1679" t="s">
        <v>304</v>
      </c>
      <c r="AQ1679" t="s">
        <v>195</v>
      </c>
      <c r="AT1679" t="s">
        <v>195</v>
      </c>
      <c r="AV1679" t="s">
        <v>317</v>
      </c>
      <c r="AW1679" t="s">
        <v>1821</v>
      </c>
      <c r="AX1679" t="s">
        <v>67</v>
      </c>
      <c r="AZ1679" t="s">
        <v>196</v>
      </c>
      <c r="BB1679" t="s">
        <v>197</v>
      </c>
      <c r="BM1679">
        <f t="shared" si="26"/>
        <v>0</v>
      </c>
    </row>
    <row r="1680" spans="1:65" x14ac:dyDescent="0.25">
      <c r="A1680">
        <v>1679</v>
      </c>
      <c r="B1680">
        <v>43174</v>
      </c>
      <c r="C1680" t="s">
        <v>9922</v>
      </c>
      <c r="D1680" t="s">
        <v>7417</v>
      </c>
      <c r="E1680" t="s">
        <v>42</v>
      </c>
      <c r="F1680" t="s">
        <v>187</v>
      </c>
      <c r="G1680">
        <v>735</v>
      </c>
      <c r="H1680" t="s">
        <v>625</v>
      </c>
      <c r="I1680" t="s">
        <v>9923</v>
      </c>
      <c r="J1680" t="s">
        <v>9924</v>
      </c>
      <c r="K1680" t="s">
        <v>9925</v>
      </c>
      <c r="L1680" t="s">
        <v>9926</v>
      </c>
      <c r="M1680" t="s">
        <v>76</v>
      </c>
      <c r="N1680" s="1">
        <v>40665</v>
      </c>
      <c r="O1680">
        <v>13</v>
      </c>
      <c r="P1680" t="s">
        <v>8593</v>
      </c>
      <c r="S1680" t="s">
        <v>7880</v>
      </c>
      <c r="T1680" t="s">
        <v>53</v>
      </c>
      <c r="Y1680" t="s">
        <v>9927</v>
      </c>
      <c r="Z1680" t="s">
        <v>2385</v>
      </c>
      <c r="AA1680" t="s">
        <v>9928</v>
      </c>
      <c r="AC1680" t="s">
        <v>337</v>
      </c>
      <c r="AD1680" t="s">
        <v>82</v>
      </c>
      <c r="AE1680" t="s">
        <v>59</v>
      </c>
      <c r="AF1680" t="s">
        <v>9929</v>
      </c>
      <c r="AG1680" t="s">
        <v>157</v>
      </c>
      <c r="AH1680" t="s">
        <v>62</v>
      </c>
      <c r="AJ1680" t="s">
        <v>63</v>
      </c>
      <c r="AL1680" t="s">
        <v>99</v>
      </c>
      <c r="AN1680" t="s">
        <v>386</v>
      </c>
      <c r="AP1680" t="s">
        <v>304</v>
      </c>
      <c r="AQ1680" t="s">
        <v>195</v>
      </c>
      <c r="AT1680" t="s">
        <v>195</v>
      </c>
      <c r="AV1680" t="s">
        <v>317</v>
      </c>
      <c r="AW1680" t="s">
        <v>321</v>
      </c>
      <c r="AX1680" t="s">
        <v>67</v>
      </c>
      <c r="AZ1680" t="s">
        <v>196</v>
      </c>
      <c r="BB1680" t="s">
        <v>197</v>
      </c>
      <c r="BM1680">
        <f t="shared" si="26"/>
        <v>0</v>
      </c>
    </row>
    <row r="1681" spans="1:65" x14ac:dyDescent="0.25">
      <c r="A1681">
        <v>1680</v>
      </c>
      <c r="B1681" t="s">
        <v>7894</v>
      </c>
      <c r="C1681" t="s">
        <v>9930</v>
      </c>
      <c r="D1681" t="s">
        <v>4471</v>
      </c>
      <c r="E1681" t="s">
        <v>42</v>
      </c>
      <c r="F1681" t="s">
        <v>187</v>
      </c>
      <c r="G1681">
        <v>837</v>
      </c>
      <c r="H1681" t="s">
        <v>188</v>
      </c>
      <c r="I1681" t="s">
        <v>9931</v>
      </c>
      <c r="J1681" t="s">
        <v>943</v>
      </c>
      <c r="K1681" t="s">
        <v>9932</v>
      </c>
      <c r="L1681" t="s">
        <v>9933</v>
      </c>
      <c r="M1681" t="s">
        <v>76</v>
      </c>
      <c r="N1681" s="1">
        <v>40856</v>
      </c>
      <c r="O1681">
        <v>13</v>
      </c>
      <c r="P1681" t="s">
        <v>3640</v>
      </c>
      <c r="S1681" t="s">
        <v>7880</v>
      </c>
      <c r="T1681" t="s">
        <v>53</v>
      </c>
      <c r="Y1681" t="s">
        <v>943</v>
      </c>
      <c r="Z1681" t="s">
        <v>1584</v>
      </c>
      <c r="AA1681" t="s">
        <v>943</v>
      </c>
      <c r="AB1681" t="s">
        <v>2948</v>
      </c>
      <c r="AC1681" t="s">
        <v>1973</v>
      </c>
      <c r="AD1681" t="s">
        <v>82</v>
      </c>
      <c r="AE1681" t="s">
        <v>97</v>
      </c>
      <c r="AF1681" t="s">
        <v>9934</v>
      </c>
      <c r="AG1681" t="s">
        <v>157</v>
      </c>
      <c r="AH1681" t="s">
        <v>424</v>
      </c>
      <c r="AJ1681" t="s">
        <v>4433</v>
      </c>
      <c r="AL1681" t="s">
        <v>64</v>
      </c>
      <c r="AN1681" t="s">
        <v>65</v>
      </c>
      <c r="AP1681" t="s">
        <v>331</v>
      </c>
      <c r="AQ1681" t="s">
        <v>195</v>
      </c>
      <c r="AV1681" t="s">
        <v>759</v>
      </c>
      <c r="AX1681" t="s">
        <v>67</v>
      </c>
      <c r="AZ1681" t="s">
        <v>196</v>
      </c>
      <c r="BB1681" t="s">
        <v>197</v>
      </c>
      <c r="BM1681">
        <f t="shared" si="26"/>
        <v>0</v>
      </c>
    </row>
    <row r="1682" spans="1:65" x14ac:dyDescent="0.25">
      <c r="A1682">
        <v>1681</v>
      </c>
      <c r="B1682" t="s">
        <v>8070</v>
      </c>
      <c r="C1682" t="s">
        <v>9935</v>
      </c>
      <c r="D1682" t="s">
        <v>4471</v>
      </c>
      <c r="E1682" t="s">
        <v>42</v>
      </c>
      <c r="F1682" t="s">
        <v>187</v>
      </c>
      <c r="G1682">
        <v>839</v>
      </c>
      <c r="H1682" t="s">
        <v>188</v>
      </c>
      <c r="I1682" t="s">
        <v>9936</v>
      </c>
      <c r="J1682" t="s">
        <v>725</v>
      </c>
      <c r="K1682" t="s">
        <v>329</v>
      </c>
      <c r="L1682" t="s">
        <v>9937</v>
      </c>
      <c r="M1682" t="s">
        <v>49</v>
      </c>
      <c r="N1682" s="1">
        <v>40700</v>
      </c>
      <c r="O1682">
        <v>13</v>
      </c>
      <c r="P1682" t="s">
        <v>3640</v>
      </c>
      <c r="S1682" t="s">
        <v>7900</v>
      </c>
      <c r="T1682" t="s">
        <v>53</v>
      </c>
      <c r="Y1682" t="s">
        <v>725</v>
      </c>
      <c r="Z1682" t="s">
        <v>2036</v>
      </c>
      <c r="AA1682" t="s">
        <v>725</v>
      </c>
      <c r="AB1682" t="s">
        <v>9938</v>
      </c>
      <c r="AC1682" t="s">
        <v>2845</v>
      </c>
      <c r="AD1682" t="s">
        <v>473</v>
      </c>
      <c r="AE1682" t="s">
        <v>59</v>
      </c>
      <c r="AF1682" t="s">
        <v>60</v>
      </c>
      <c r="AG1682" t="s">
        <v>157</v>
      </c>
      <c r="AH1682" t="s">
        <v>424</v>
      </c>
      <c r="AJ1682" t="s">
        <v>385</v>
      </c>
      <c r="AL1682" t="s">
        <v>99</v>
      </c>
      <c r="AN1682" t="s">
        <v>386</v>
      </c>
      <c r="AP1682" t="s">
        <v>331</v>
      </c>
      <c r="AQ1682" t="s">
        <v>195</v>
      </c>
      <c r="AX1682" t="s">
        <v>67</v>
      </c>
      <c r="AZ1682" t="s">
        <v>196</v>
      </c>
      <c r="BB1682" t="s">
        <v>197</v>
      </c>
      <c r="BM1682">
        <f t="shared" si="26"/>
        <v>0</v>
      </c>
    </row>
    <row r="1683" spans="1:65" x14ac:dyDescent="0.25">
      <c r="A1683">
        <v>1682</v>
      </c>
      <c r="B1683">
        <v>43516</v>
      </c>
      <c r="C1683" t="s">
        <v>9939</v>
      </c>
      <c r="D1683" t="s">
        <v>4471</v>
      </c>
      <c r="E1683" t="s">
        <v>42</v>
      </c>
      <c r="F1683" t="s">
        <v>187</v>
      </c>
      <c r="G1683">
        <v>836</v>
      </c>
      <c r="H1683" t="s">
        <v>188</v>
      </c>
      <c r="I1683" t="s">
        <v>9940</v>
      </c>
      <c r="J1683" t="s">
        <v>4336</v>
      </c>
      <c r="K1683" t="s">
        <v>9941</v>
      </c>
      <c r="L1683" t="s">
        <v>9942</v>
      </c>
      <c r="M1683" t="s">
        <v>76</v>
      </c>
      <c r="N1683" s="1">
        <v>40852</v>
      </c>
      <c r="O1683">
        <v>13</v>
      </c>
      <c r="P1683" t="s">
        <v>3640</v>
      </c>
      <c r="S1683" t="s">
        <v>7900</v>
      </c>
      <c r="T1683" t="s">
        <v>53</v>
      </c>
      <c r="Y1683" t="s">
        <v>4336</v>
      </c>
      <c r="Z1683" t="s">
        <v>2770</v>
      </c>
      <c r="AC1683" t="s">
        <v>9943</v>
      </c>
      <c r="AD1683" t="s">
        <v>82</v>
      </c>
      <c r="AE1683" t="s">
        <v>97</v>
      </c>
      <c r="AG1683" t="s">
        <v>157</v>
      </c>
      <c r="AH1683" t="s">
        <v>85</v>
      </c>
      <c r="AJ1683" t="s">
        <v>63</v>
      </c>
      <c r="AL1683" t="s">
        <v>64</v>
      </c>
      <c r="AN1683" t="s">
        <v>115</v>
      </c>
      <c r="AP1683" t="s">
        <v>9944</v>
      </c>
      <c r="AX1683" t="s">
        <v>67</v>
      </c>
      <c r="AZ1683" t="s">
        <v>196</v>
      </c>
      <c r="BB1683" t="s">
        <v>197</v>
      </c>
      <c r="BM1683">
        <f t="shared" si="26"/>
        <v>0</v>
      </c>
    </row>
    <row r="1684" spans="1:65" x14ac:dyDescent="0.25">
      <c r="A1684">
        <v>1683</v>
      </c>
      <c r="B1684" t="s">
        <v>9945</v>
      </c>
      <c r="C1684" t="s">
        <v>9946</v>
      </c>
      <c r="D1684" t="s">
        <v>4471</v>
      </c>
      <c r="E1684" t="s">
        <v>42</v>
      </c>
      <c r="F1684" t="s">
        <v>187</v>
      </c>
      <c r="G1684">
        <v>732</v>
      </c>
      <c r="H1684" t="s">
        <v>625</v>
      </c>
      <c r="I1684" t="s">
        <v>7903</v>
      </c>
      <c r="J1684" t="s">
        <v>9947</v>
      </c>
      <c r="K1684" t="s">
        <v>9948</v>
      </c>
      <c r="L1684" t="s">
        <v>9949</v>
      </c>
      <c r="M1684" t="s">
        <v>76</v>
      </c>
      <c r="N1684" s="1">
        <v>40876</v>
      </c>
      <c r="O1684">
        <v>13</v>
      </c>
      <c r="P1684" t="s">
        <v>8593</v>
      </c>
      <c r="S1684" t="s">
        <v>9950</v>
      </c>
      <c r="T1684" t="s">
        <v>53</v>
      </c>
      <c r="Y1684" t="s">
        <v>9947</v>
      </c>
      <c r="Z1684" t="s">
        <v>9951</v>
      </c>
      <c r="AA1684" t="s">
        <v>9947</v>
      </c>
      <c r="AB1684" t="s">
        <v>9952</v>
      </c>
      <c r="AC1684" t="s">
        <v>3373</v>
      </c>
      <c r="AD1684" t="s">
        <v>82</v>
      </c>
      <c r="AE1684" t="s">
        <v>97</v>
      </c>
      <c r="AF1684" t="s">
        <v>9953</v>
      </c>
      <c r="AG1684" t="s">
        <v>157</v>
      </c>
      <c r="AH1684" t="s">
        <v>62</v>
      </c>
      <c r="AJ1684" t="s">
        <v>63</v>
      </c>
      <c r="AL1684" t="s">
        <v>64</v>
      </c>
      <c r="AN1684" t="s">
        <v>65</v>
      </c>
      <c r="AP1684" t="s">
        <v>9954</v>
      </c>
      <c r="AQ1684" t="s">
        <v>195</v>
      </c>
      <c r="AX1684" t="s">
        <v>67</v>
      </c>
      <c r="AZ1684" t="s">
        <v>196</v>
      </c>
      <c r="BB1684" t="s">
        <v>197</v>
      </c>
      <c r="BM1684">
        <f t="shared" si="26"/>
        <v>0</v>
      </c>
    </row>
    <row r="1685" spans="1:65" x14ac:dyDescent="0.25">
      <c r="A1685">
        <v>1684</v>
      </c>
      <c r="B1685" t="s">
        <v>9955</v>
      </c>
      <c r="C1685" t="s">
        <v>9956</v>
      </c>
      <c r="D1685" t="s">
        <v>3801</v>
      </c>
      <c r="E1685" t="s">
        <v>42</v>
      </c>
      <c r="F1685" t="s">
        <v>187</v>
      </c>
      <c r="G1685">
        <v>836</v>
      </c>
      <c r="H1685" t="s">
        <v>188</v>
      </c>
      <c r="I1685" t="s">
        <v>9957</v>
      </c>
      <c r="J1685" t="s">
        <v>236</v>
      </c>
      <c r="K1685" t="s">
        <v>9958</v>
      </c>
      <c r="L1685" t="s">
        <v>9959</v>
      </c>
      <c r="M1685" t="s">
        <v>49</v>
      </c>
      <c r="N1685" s="1">
        <v>40797</v>
      </c>
      <c r="O1685">
        <v>13</v>
      </c>
      <c r="P1685" t="s">
        <v>3640</v>
      </c>
      <c r="S1685" t="s">
        <v>7900</v>
      </c>
      <c r="T1685" t="s">
        <v>53</v>
      </c>
      <c r="Y1685" t="s">
        <v>236</v>
      </c>
      <c r="Z1685" t="s">
        <v>9960</v>
      </c>
      <c r="AA1685" t="s">
        <v>9961</v>
      </c>
      <c r="AB1685" t="s">
        <v>9962</v>
      </c>
      <c r="AC1685" t="s">
        <v>1032</v>
      </c>
      <c r="AD1685" t="s">
        <v>82</v>
      </c>
      <c r="AE1685" t="s">
        <v>97</v>
      </c>
      <c r="AG1685" t="s">
        <v>157</v>
      </c>
      <c r="AH1685" t="s">
        <v>424</v>
      </c>
      <c r="AJ1685" t="s">
        <v>2697</v>
      </c>
      <c r="AL1685" t="s">
        <v>64</v>
      </c>
      <c r="AN1685" t="s">
        <v>386</v>
      </c>
      <c r="AP1685" t="s">
        <v>304</v>
      </c>
      <c r="AQ1685" t="s">
        <v>195</v>
      </c>
      <c r="AT1685" t="s">
        <v>195</v>
      </c>
      <c r="AV1685" t="s">
        <v>321</v>
      </c>
      <c r="AX1685" t="s">
        <v>67</v>
      </c>
      <c r="AZ1685" t="s">
        <v>196</v>
      </c>
      <c r="BB1685" t="s">
        <v>197</v>
      </c>
      <c r="BM1685">
        <f t="shared" si="26"/>
        <v>0</v>
      </c>
    </row>
    <row r="1686" spans="1:65" x14ac:dyDescent="0.25">
      <c r="A1686">
        <v>1685</v>
      </c>
      <c r="B1686" t="s">
        <v>7991</v>
      </c>
      <c r="C1686" t="s">
        <v>9963</v>
      </c>
      <c r="D1686" t="s">
        <v>3801</v>
      </c>
      <c r="E1686" t="s">
        <v>42</v>
      </c>
      <c r="F1686" t="s">
        <v>187</v>
      </c>
      <c r="G1686">
        <v>838</v>
      </c>
      <c r="H1686" t="s">
        <v>188</v>
      </c>
      <c r="I1686" t="s">
        <v>9964</v>
      </c>
      <c r="J1686" t="s">
        <v>9965</v>
      </c>
      <c r="K1686" t="s">
        <v>9966</v>
      </c>
      <c r="L1686" t="s">
        <v>9967</v>
      </c>
      <c r="M1686" t="s">
        <v>49</v>
      </c>
      <c r="N1686" s="1">
        <v>40913</v>
      </c>
      <c r="O1686">
        <v>13</v>
      </c>
      <c r="P1686" t="s">
        <v>3640</v>
      </c>
      <c r="S1686" t="s">
        <v>7900</v>
      </c>
      <c r="T1686" t="s">
        <v>53</v>
      </c>
      <c r="Y1686" t="s">
        <v>9965</v>
      </c>
      <c r="Z1686" t="s">
        <v>9968</v>
      </c>
      <c r="AA1686" t="s">
        <v>9395</v>
      </c>
      <c r="AB1686" t="s">
        <v>9266</v>
      </c>
      <c r="AC1686" t="s">
        <v>9969</v>
      </c>
      <c r="AD1686" t="s">
        <v>82</v>
      </c>
      <c r="AE1686" t="s">
        <v>83</v>
      </c>
      <c r="AG1686" t="s">
        <v>157</v>
      </c>
      <c r="AH1686" t="s">
        <v>424</v>
      </c>
      <c r="AJ1686" t="s">
        <v>63</v>
      </c>
      <c r="AL1686" t="s">
        <v>64</v>
      </c>
      <c r="AN1686" t="s">
        <v>115</v>
      </c>
      <c r="AP1686" t="s">
        <v>5869</v>
      </c>
      <c r="AV1686" t="s">
        <v>321</v>
      </c>
      <c r="AW1686" t="s">
        <v>7997</v>
      </c>
      <c r="AX1686" t="s">
        <v>67</v>
      </c>
      <c r="AZ1686" t="s">
        <v>196</v>
      </c>
      <c r="BB1686" t="s">
        <v>197</v>
      </c>
      <c r="BM1686">
        <f t="shared" si="26"/>
        <v>0</v>
      </c>
    </row>
    <row r="1687" spans="1:65" x14ac:dyDescent="0.25">
      <c r="A1687">
        <v>1686</v>
      </c>
      <c r="B1687" t="s">
        <v>7911</v>
      </c>
      <c r="C1687" t="s">
        <v>9970</v>
      </c>
      <c r="D1687" t="s">
        <v>3801</v>
      </c>
      <c r="E1687" t="s">
        <v>42</v>
      </c>
      <c r="F1687" t="s">
        <v>187</v>
      </c>
      <c r="G1687">
        <v>838</v>
      </c>
      <c r="H1687" t="s">
        <v>188</v>
      </c>
      <c r="I1687" t="s">
        <v>4263</v>
      </c>
      <c r="J1687" t="s">
        <v>8006</v>
      </c>
      <c r="K1687" t="s">
        <v>5241</v>
      </c>
      <c r="L1687" t="s">
        <v>9971</v>
      </c>
      <c r="M1687" t="s">
        <v>76</v>
      </c>
      <c r="N1687" s="1">
        <v>40844</v>
      </c>
      <c r="O1687">
        <v>13</v>
      </c>
      <c r="P1687" t="s">
        <v>3640</v>
      </c>
      <c r="S1687" t="s">
        <v>7900</v>
      </c>
      <c r="T1687" t="s">
        <v>53</v>
      </c>
      <c r="Y1687" t="s">
        <v>8006</v>
      </c>
      <c r="Z1687" t="s">
        <v>1866</v>
      </c>
      <c r="AA1687" t="s">
        <v>9972</v>
      </c>
      <c r="AB1687" t="s">
        <v>1875</v>
      </c>
      <c r="AC1687" t="s">
        <v>114</v>
      </c>
      <c r="AD1687" t="s">
        <v>82</v>
      </c>
      <c r="AE1687" t="s">
        <v>83</v>
      </c>
      <c r="AG1687" t="s">
        <v>157</v>
      </c>
      <c r="AH1687" t="s">
        <v>424</v>
      </c>
      <c r="AJ1687" t="s">
        <v>63</v>
      </c>
      <c r="AL1687" t="s">
        <v>64</v>
      </c>
      <c r="AN1687" t="s">
        <v>386</v>
      </c>
      <c r="AP1687" t="s">
        <v>331</v>
      </c>
      <c r="AX1687" t="s">
        <v>67</v>
      </c>
      <c r="AZ1687" t="s">
        <v>196</v>
      </c>
      <c r="BB1687" t="s">
        <v>197</v>
      </c>
      <c r="BM1687">
        <f t="shared" si="26"/>
        <v>0</v>
      </c>
    </row>
    <row r="1688" spans="1:65" x14ac:dyDescent="0.25">
      <c r="A1688">
        <v>1687</v>
      </c>
      <c r="B1688" t="s">
        <v>7991</v>
      </c>
      <c r="C1688" t="s">
        <v>9973</v>
      </c>
      <c r="D1688" t="s">
        <v>3801</v>
      </c>
      <c r="E1688" t="s">
        <v>42</v>
      </c>
      <c r="F1688" t="s">
        <v>187</v>
      </c>
      <c r="G1688">
        <v>837</v>
      </c>
      <c r="H1688" t="s">
        <v>188</v>
      </c>
      <c r="I1688" t="s">
        <v>9974</v>
      </c>
      <c r="J1688" t="s">
        <v>3968</v>
      </c>
      <c r="K1688" t="s">
        <v>9975</v>
      </c>
      <c r="L1688" t="s">
        <v>9976</v>
      </c>
      <c r="M1688" t="s">
        <v>49</v>
      </c>
      <c r="N1688" s="1">
        <v>40840</v>
      </c>
      <c r="O1688">
        <v>13</v>
      </c>
      <c r="P1688" t="s">
        <v>3640</v>
      </c>
      <c r="S1688" t="s">
        <v>9977</v>
      </c>
      <c r="T1688" t="s">
        <v>53</v>
      </c>
      <c r="Y1688" t="s">
        <v>3968</v>
      </c>
      <c r="Z1688" t="s">
        <v>9978</v>
      </c>
      <c r="AC1688" t="s">
        <v>4082</v>
      </c>
      <c r="AD1688" t="s">
        <v>82</v>
      </c>
      <c r="AE1688" t="s">
        <v>59</v>
      </c>
      <c r="AF1688" t="s">
        <v>9979</v>
      </c>
      <c r="AG1688" t="s">
        <v>84</v>
      </c>
      <c r="AH1688" t="s">
        <v>85</v>
      </c>
      <c r="AJ1688" t="s">
        <v>63</v>
      </c>
      <c r="AL1688" t="s">
        <v>64</v>
      </c>
      <c r="AN1688" t="s">
        <v>65</v>
      </c>
      <c r="AP1688" t="s">
        <v>9980</v>
      </c>
      <c r="AV1688" t="s">
        <v>321</v>
      </c>
      <c r="AW1688" t="s">
        <v>7997</v>
      </c>
      <c r="AX1688" t="s">
        <v>67</v>
      </c>
      <c r="AZ1688" t="s">
        <v>196</v>
      </c>
      <c r="BB1688" t="s">
        <v>197</v>
      </c>
      <c r="BM1688">
        <f t="shared" si="26"/>
        <v>0</v>
      </c>
    </row>
    <row r="1689" spans="1:65" x14ac:dyDescent="0.25">
      <c r="A1689">
        <v>1688</v>
      </c>
      <c r="B1689" t="s">
        <v>7991</v>
      </c>
      <c r="C1689" t="s">
        <v>9981</v>
      </c>
      <c r="D1689" t="s">
        <v>3801</v>
      </c>
      <c r="E1689" t="s">
        <v>42</v>
      </c>
      <c r="F1689" t="s">
        <v>187</v>
      </c>
      <c r="G1689">
        <v>836</v>
      </c>
      <c r="H1689" t="s">
        <v>188</v>
      </c>
      <c r="I1689" t="s">
        <v>9982</v>
      </c>
      <c r="J1689" t="s">
        <v>256</v>
      </c>
      <c r="K1689" t="s">
        <v>9983</v>
      </c>
      <c r="L1689" t="s">
        <v>9984</v>
      </c>
      <c r="M1689" t="s">
        <v>49</v>
      </c>
      <c r="N1689" s="1">
        <v>40752</v>
      </c>
      <c r="O1689">
        <v>13</v>
      </c>
      <c r="P1689" t="s">
        <v>3640</v>
      </c>
      <c r="S1689" t="s">
        <v>7880</v>
      </c>
      <c r="T1689" t="s">
        <v>53</v>
      </c>
      <c r="Y1689" t="s">
        <v>256</v>
      </c>
      <c r="Z1689" t="s">
        <v>9985</v>
      </c>
      <c r="AA1689" t="s">
        <v>256</v>
      </c>
      <c r="AB1689" t="s">
        <v>9986</v>
      </c>
      <c r="AC1689" t="s">
        <v>9987</v>
      </c>
      <c r="AD1689" t="s">
        <v>173</v>
      </c>
      <c r="AE1689" t="s">
        <v>156</v>
      </c>
      <c r="AG1689" t="s">
        <v>157</v>
      </c>
      <c r="AH1689" t="s">
        <v>446</v>
      </c>
      <c r="AJ1689" t="s">
        <v>63</v>
      </c>
      <c r="AL1689" t="s">
        <v>64</v>
      </c>
      <c r="AN1689" t="s">
        <v>65</v>
      </c>
      <c r="AP1689" t="s">
        <v>331</v>
      </c>
      <c r="AV1689" t="s">
        <v>321</v>
      </c>
      <c r="AX1689" t="s">
        <v>67</v>
      </c>
      <c r="AZ1689" t="s">
        <v>196</v>
      </c>
      <c r="BB1689" t="s">
        <v>197</v>
      </c>
      <c r="BM1689">
        <f t="shared" si="26"/>
        <v>0</v>
      </c>
    </row>
    <row r="1690" spans="1:65" x14ac:dyDescent="0.25">
      <c r="A1690">
        <v>1689</v>
      </c>
      <c r="B1690" t="s">
        <v>9988</v>
      </c>
      <c r="C1690" t="s">
        <v>9989</v>
      </c>
      <c r="D1690" t="s">
        <v>3801</v>
      </c>
      <c r="E1690" t="s">
        <v>42</v>
      </c>
      <c r="F1690" t="s">
        <v>187</v>
      </c>
      <c r="G1690">
        <v>838</v>
      </c>
      <c r="H1690" t="s">
        <v>188</v>
      </c>
      <c r="I1690" t="s">
        <v>9990</v>
      </c>
      <c r="J1690" t="s">
        <v>9991</v>
      </c>
      <c r="K1690" t="s">
        <v>3314</v>
      </c>
      <c r="L1690" t="s">
        <v>9992</v>
      </c>
      <c r="M1690" t="s">
        <v>49</v>
      </c>
      <c r="N1690" s="1">
        <v>40765</v>
      </c>
      <c r="O1690">
        <v>13</v>
      </c>
      <c r="P1690" t="s">
        <v>3640</v>
      </c>
      <c r="S1690" t="s">
        <v>7880</v>
      </c>
      <c r="T1690" t="s">
        <v>53</v>
      </c>
      <c r="Y1690" t="s">
        <v>9991</v>
      </c>
      <c r="Z1690" t="s">
        <v>343</v>
      </c>
      <c r="AA1690" t="s">
        <v>9991</v>
      </c>
      <c r="AB1690" t="s">
        <v>5265</v>
      </c>
      <c r="AC1690" t="s">
        <v>1973</v>
      </c>
      <c r="AD1690" t="s">
        <v>482</v>
      </c>
      <c r="AE1690" t="s">
        <v>83</v>
      </c>
      <c r="AG1690" t="s">
        <v>157</v>
      </c>
      <c r="AH1690" t="s">
        <v>85</v>
      </c>
      <c r="AJ1690" t="s">
        <v>2697</v>
      </c>
      <c r="AL1690" t="s">
        <v>64</v>
      </c>
      <c r="AN1690" t="s">
        <v>386</v>
      </c>
      <c r="AP1690" t="s">
        <v>9993</v>
      </c>
      <c r="AV1690" t="s">
        <v>321</v>
      </c>
      <c r="AW1690" t="s">
        <v>322</v>
      </c>
      <c r="AX1690" t="s">
        <v>67</v>
      </c>
      <c r="AZ1690" t="s">
        <v>196</v>
      </c>
      <c r="BB1690" t="s">
        <v>197</v>
      </c>
      <c r="BM1690">
        <f t="shared" si="26"/>
        <v>0</v>
      </c>
    </row>
    <row r="1691" spans="1:65" x14ac:dyDescent="0.25">
      <c r="A1691">
        <v>1690</v>
      </c>
      <c r="B1691" t="s">
        <v>4203</v>
      </c>
      <c r="C1691" t="s">
        <v>9994</v>
      </c>
      <c r="D1691" t="s">
        <v>3801</v>
      </c>
      <c r="E1691" t="s">
        <v>42</v>
      </c>
      <c r="F1691" t="s">
        <v>187</v>
      </c>
      <c r="G1691">
        <v>837</v>
      </c>
      <c r="H1691" t="s">
        <v>188</v>
      </c>
      <c r="I1691" t="s">
        <v>9995</v>
      </c>
      <c r="J1691" t="s">
        <v>9996</v>
      </c>
      <c r="K1691" t="s">
        <v>9997</v>
      </c>
      <c r="L1691" t="s">
        <v>9998</v>
      </c>
      <c r="M1691" t="s">
        <v>76</v>
      </c>
      <c r="N1691" s="1">
        <v>41005</v>
      </c>
      <c r="O1691">
        <v>13</v>
      </c>
      <c r="P1691" t="s">
        <v>3640</v>
      </c>
      <c r="S1691" t="s">
        <v>7900</v>
      </c>
      <c r="T1691" t="s">
        <v>53</v>
      </c>
      <c r="Y1691" t="s">
        <v>9996</v>
      </c>
      <c r="Z1691" t="s">
        <v>2436</v>
      </c>
      <c r="AA1691" t="s">
        <v>9999</v>
      </c>
      <c r="AB1691" t="s">
        <v>1040</v>
      </c>
      <c r="AC1691" t="s">
        <v>4858</v>
      </c>
      <c r="AD1691" t="s">
        <v>82</v>
      </c>
      <c r="AE1691" t="s">
        <v>59</v>
      </c>
      <c r="AF1691" t="s">
        <v>292</v>
      </c>
      <c r="AG1691" t="s">
        <v>157</v>
      </c>
      <c r="AH1691" t="s">
        <v>424</v>
      </c>
      <c r="AJ1691" t="s">
        <v>63</v>
      </c>
      <c r="AL1691" t="s">
        <v>64</v>
      </c>
      <c r="AN1691" t="s">
        <v>386</v>
      </c>
      <c r="AP1691" t="s">
        <v>5192</v>
      </c>
      <c r="AX1691" t="s">
        <v>67</v>
      </c>
      <c r="AZ1691" t="s">
        <v>196</v>
      </c>
      <c r="BB1691" t="s">
        <v>197</v>
      </c>
      <c r="BM1691">
        <f t="shared" si="26"/>
        <v>0</v>
      </c>
    </row>
    <row r="1692" spans="1:65" x14ac:dyDescent="0.25">
      <c r="A1692">
        <v>1691</v>
      </c>
      <c r="B1692" t="s">
        <v>5932</v>
      </c>
      <c r="C1692" t="s">
        <v>10000</v>
      </c>
      <c r="D1692" t="s">
        <v>3801</v>
      </c>
      <c r="E1692" t="s">
        <v>42</v>
      </c>
      <c r="F1692" t="s">
        <v>187</v>
      </c>
      <c r="G1692">
        <v>859</v>
      </c>
      <c r="H1692" t="s">
        <v>188</v>
      </c>
      <c r="I1692" t="s">
        <v>10001</v>
      </c>
      <c r="J1692" t="s">
        <v>10002</v>
      </c>
      <c r="K1692" t="s">
        <v>10003</v>
      </c>
      <c r="L1692" t="s">
        <v>10004</v>
      </c>
      <c r="M1692" t="s">
        <v>76</v>
      </c>
      <c r="N1692" s="1">
        <v>40896</v>
      </c>
      <c r="O1692">
        <v>13</v>
      </c>
      <c r="P1692" t="s">
        <v>3640</v>
      </c>
      <c r="S1692" t="s">
        <v>10005</v>
      </c>
      <c r="T1692" t="s">
        <v>53</v>
      </c>
      <c r="Y1692" t="s">
        <v>10006</v>
      </c>
      <c r="Z1692" t="s">
        <v>679</v>
      </c>
      <c r="AA1692" t="s">
        <v>10002</v>
      </c>
      <c r="AB1692" t="s">
        <v>4635</v>
      </c>
      <c r="AC1692" t="s">
        <v>114</v>
      </c>
      <c r="AD1692" t="s">
        <v>173</v>
      </c>
      <c r="AE1692" t="s">
        <v>83</v>
      </c>
      <c r="AG1692" t="s">
        <v>157</v>
      </c>
      <c r="AH1692" t="s">
        <v>424</v>
      </c>
      <c r="AJ1692" t="s">
        <v>2697</v>
      </c>
      <c r="AL1692" t="s">
        <v>64</v>
      </c>
      <c r="AN1692" t="s">
        <v>65</v>
      </c>
      <c r="AP1692" t="s">
        <v>304</v>
      </c>
      <c r="AV1692" t="s">
        <v>321</v>
      </c>
      <c r="AW1692" t="s">
        <v>322</v>
      </c>
      <c r="AX1692" t="s">
        <v>67</v>
      </c>
      <c r="AZ1692" t="s">
        <v>196</v>
      </c>
      <c r="BB1692" t="s">
        <v>197</v>
      </c>
      <c r="BM1692">
        <f t="shared" si="26"/>
        <v>0</v>
      </c>
    </row>
    <row r="1693" spans="1:65" x14ac:dyDescent="0.25">
      <c r="A1693">
        <v>1692</v>
      </c>
      <c r="B1693" t="s">
        <v>5954</v>
      </c>
      <c r="C1693" t="s">
        <v>10007</v>
      </c>
      <c r="D1693" t="s">
        <v>3801</v>
      </c>
      <c r="E1693" t="s">
        <v>42</v>
      </c>
      <c r="F1693" t="s">
        <v>187</v>
      </c>
      <c r="G1693">
        <v>836</v>
      </c>
      <c r="H1693" t="s">
        <v>188</v>
      </c>
      <c r="I1693" t="s">
        <v>10008</v>
      </c>
      <c r="J1693" t="s">
        <v>2586</v>
      </c>
      <c r="K1693" t="s">
        <v>10009</v>
      </c>
      <c r="L1693" t="s">
        <v>10010</v>
      </c>
      <c r="M1693" t="s">
        <v>76</v>
      </c>
      <c r="N1693" s="1">
        <v>40662</v>
      </c>
      <c r="O1693">
        <v>13</v>
      </c>
      <c r="P1693" t="s">
        <v>3640</v>
      </c>
      <c r="S1693" t="s">
        <v>7900</v>
      </c>
      <c r="T1693" t="s">
        <v>53</v>
      </c>
      <c r="Y1693" t="s">
        <v>2586</v>
      </c>
      <c r="Z1693" t="s">
        <v>6887</v>
      </c>
      <c r="AA1693" t="s">
        <v>2586</v>
      </c>
      <c r="AB1693" t="s">
        <v>10011</v>
      </c>
      <c r="AC1693" t="s">
        <v>10012</v>
      </c>
      <c r="AD1693" t="s">
        <v>482</v>
      </c>
      <c r="AE1693" t="s">
        <v>97</v>
      </c>
      <c r="AG1693" t="s">
        <v>157</v>
      </c>
      <c r="AH1693" t="s">
        <v>424</v>
      </c>
      <c r="AJ1693" t="s">
        <v>4433</v>
      </c>
      <c r="AL1693" t="s">
        <v>64</v>
      </c>
      <c r="AN1693" t="s">
        <v>65</v>
      </c>
      <c r="AP1693" t="s">
        <v>10013</v>
      </c>
      <c r="AQ1693" t="s">
        <v>195</v>
      </c>
      <c r="AT1693" t="s">
        <v>195</v>
      </c>
      <c r="AV1693" t="s">
        <v>321</v>
      </c>
      <c r="AW1693" t="s">
        <v>322</v>
      </c>
      <c r="AX1693" t="s">
        <v>67</v>
      </c>
      <c r="AZ1693" t="s">
        <v>196</v>
      </c>
      <c r="BB1693" t="s">
        <v>197</v>
      </c>
      <c r="BM1693">
        <f t="shared" si="26"/>
        <v>0</v>
      </c>
    </row>
    <row r="1694" spans="1:65" x14ac:dyDescent="0.25">
      <c r="A1694">
        <v>1693</v>
      </c>
      <c r="B1694" t="s">
        <v>10014</v>
      </c>
      <c r="C1694" t="s">
        <v>10015</v>
      </c>
      <c r="D1694" t="s">
        <v>3801</v>
      </c>
      <c r="E1694" t="s">
        <v>42</v>
      </c>
      <c r="F1694" t="s">
        <v>187</v>
      </c>
      <c r="G1694">
        <v>837</v>
      </c>
      <c r="H1694" t="s">
        <v>188</v>
      </c>
      <c r="I1694" t="s">
        <v>7947</v>
      </c>
      <c r="J1694" t="s">
        <v>8575</v>
      </c>
      <c r="K1694" t="s">
        <v>10016</v>
      </c>
      <c r="L1694" t="s">
        <v>10017</v>
      </c>
      <c r="M1694" t="s">
        <v>49</v>
      </c>
      <c r="N1694" s="1">
        <v>40896</v>
      </c>
      <c r="O1694">
        <v>13</v>
      </c>
      <c r="P1694" t="s">
        <v>3640</v>
      </c>
      <c r="S1694" t="s">
        <v>7880</v>
      </c>
      <c r="T1694" t="s">
        <v>53</v>
      </c>
      <c r="Y1694" t="s">
        <v>8575</v>
      </c>
      <c r="Z1694" t="s">
        <v>2092</v>
      </c>
      <c r="AA1694" t="s">
        <v>10018</v>
      </c>
      <c r="AB1694" t="s">
        <v>10019</v>
      </c>
      <c r="AC1694" t="s">
        <v>10020</v>
      </c>
      <c r="AD1694" t="s">
        <v>82</v>
      </c>
      <c r="AE1694" t="s">
        <v>156</v>
      </c>
      <c r="AG1694" t="s">
        <v>157</v>
      </c>
      <c r="AH1694" t="s">
        <v>446</v>
      </c>
      <c r="AJ1694" t="s">
        <v>63</v>
      </c>
      <c r="AL1694" t="s">
        <v>64</v>
      </c>
      <c r="AN1694" t="s">
        <v>65</v>
      </c>
      <c r="AP1694" t="s">
        <v>331</v>
      </c>
      <c r="AV1694" t="s">
        <v>322</v>
      </c>
      <c r="AX1694" t="s">
        <v>67</v>
      </c>
      <c r="AZ1694" t="s">
        <v>196</v>
      </c>
      <c r="BB1694" t="s">
        <v>197</v>
      </c>
      <c r="BM1694">
        <f t="shared" si="26"/>
        <v>0</v>
      </c>
    </row>
    <row r="1695" spans="1:65" x14ac:dyDescent="0.25">
      <c r="A1695">
        <v>1694</v>
      </c>
      <c r="B1695" t="s">
        <v>7911</v>
      </c>
      <c r="C1695" t="s">
        <v>10021</v>
      </c>
      <c r="D1695" t="s">
        <v>3801</v>
      </c>
      <c r="E1695" t="s">
        <v>42</v>
      </c>
      <c r="F1695" t="s">
        <v>187</v>
      </c>
      <c r="G1695">
        <v>840</v>
      </c>
      <c r="H1695" t="s">
        <v>188</v>
      </c>
      <c r="I1695" t="s">
        <v>10022</v>
      </c>
      <c r="J1695" t="s">
        <v>1214</v>
      </c>
      <c r="K1695" t="s">
        <v>10023</v>
      </c>
      <c r="L1695" t="s">
        <v>10024</v>
      </c>
      <c r="M1695" t="s">
        <v>76</v>
      </c>
      <c r="N1695" s="1">
        <v>40747</v>
      </c>
      <c r="O1695">
        <v>13</v>
      </c>
      <c r="P1695" t="s">
        <v>8593</v>
      </c>
      <c r="S1695" t="s">
        <v>7872</v>
      </c>
      <c r="T1695" t="s">
        <v>53</v>
      </c>
      <c r="Y1695" t="s">
        <v>1214</v>
      </c>
      <c r="Z1695" t="s">
        <v>3762</v>
      </c>
      <c r="AA1695" t="s">
        <v>1214</v>
      </c>
      <c r="AB1695" t="s">
        <v>4372</v>
      </c>
      <c r="AC1695" t="s">
        <v>114</v>
      </c>
      <c r="AD1695" t="s">
        <v>82</v>
      </c>
      <c r="AE1695" t="s">
        <v>83</v>
      </c>
      <c r="AG1695" t="s">
        <v>84</v>
      </c>
      <c r="AH1695" t="s">
        <v>85</v>
      </c>
      <c r="AJ1695" t="s">
        <v>63</v>
      </c>
      <c r="AL1695" t="s">
        <v>64</v>
      </c>
      <c r="AN1695" t="s">
        <v>65</v>
      </c>
      <c r="AP1695" t="s">
        <v>5869</v>
      </c>
      <c r="AV1695" t="s">
        <v>321</v>
      </c>
      <c r="AX1695" t="s">
        <v>67</v>
      </c>
      <c r="AZ1695" t="s">
        <v>196</v>
      </c>
      <c r="BB1695" t="s">
        <v>197</v>
      </c>
      <c r="BM1695">
        <f t="shared" si="26"/>
        <v>0</v>
      </c>
    </row>
    <row r="1696" spans="1:65" x14ac:dyDescent="0.25">
      <c r="A1696">
        <v>1695</v>
      </c>
      <c r="B1696" t="s">
        <v>7911</v>
      </c>
      <c r="C1696" t="s">
        <v>10025</v>
      </c>
      <c r="D1696" t="s">
        <v>3801</v>
      </c>
      <c r="E1696" t="s">
        <v>42</v>
      </c>
      <c r="F1696" t="s">
        <v>187</v>
      </c>
      <c r="G1696">
        <v>839</v>
      </c>
      <c r="H1696" t="s">
        <v>188</v>
      </c>
      <c r="I1696" t="s">
        <v>10026</v>
      </c>
      <c r="J1696" t="s">
        <v>10027</v>
      </c>
      <c r="K1696" t="s">
        <v>10028</v>
      </c>
      <c r="L1696" t="s">
        <v>10029</v>
      </c>
      <c r="M1696" t="s">
        <v>49</v>
      </c>
      <c r="N1696" s="1">
        <v>40904</v>
      </c>
      <c r="O1696">
        <v>13</v>
      </c>
      <c r="P1696" t="s">
        <v>8593</v>
      </c>
      <c r="S1696" t="s">
        <v>7900</v>
      </c>
      <c r="T1696" t="s">
        <v>53</v>
      </c>
      <c r="Y1696" t="s">
        <v>10027</v>
      </c>
      <c r="Z1696" t="s">
        <v>2768</v>
      </c>
      <c r="AA1696" t="s">
        <v>10027</v>
      </c>
      <c r="AB1696" t="s">
        <v>1745</v>
      </c>
      <c r="AC1696" t="s">
        <v>114</v>
      </c>
      <c r="AD1696" t="s">
        <v>82</v>
      </c>
      <c r="AE1696" t="s">
        <v>83</v>
      </c>
      <c r="AG1696" t="s">
        <v>84</v>
      </c>
      <c r="AH1696" t="s">
        <v>424</v>
      </c>
      <c r="AJ1696" t="s">
        <v>63</v>
      </c>
      <c r="AL1696" t="s">
        <v>64</v>
      </c>
      <c r="AN1696" t="s">
        <v>65</v>
      </c>
      <c r="AP1696" t="s">
        <v>5869</v>
      </c>
      <c r="AV1696" t="s">
        <v>321</v>
      </c>
      <c r="AX1696" t="s">
        <v>67</v>
      </c>
      <c r="AZ1696" t="s">
        <v>196</v>
      </c>
      <c r="BB1696" t="s">
        <v>197</v>
      </c>
      <c r="BM1696">
        <f t="shared" si="26"/>
        <v>0</v>
      </c>
    </row>
    <row r="1697" spans="1:65" x14ac:dyDescent="0.25">
      <c r="A1697">
        <v>1696</v>
      </c>
      <c r="C1697" t="s">
        <v>10030</v>
      </c>
      <c r="D1697" t="s">
        <v>41</v>
      </c>
      <c r="E1697" t="s">
        <v>42</v>
      </c>
      <c r="F1697" t="s">
        <v>187</v>
      </c>
      <c r="G1697">
        <v>837</v>
      </c>
      <c r="H1697" t="s">
        <v>188</v>
      </c>
      <c r="I1697" t="s">
        <v>10031</v>
      </c>
      <c r="J1697" t="s">
        <v>10032</v>
      </c>
      <c r="K1697" t="s">
        <v>10033</v>
      </c>
      <c r="L1697" t="s">
        <v>10034</v>
      </c>
      <c r="M1697" t="s">
        <v>49</v>
      </c>
      <c r="N1697" s="1">
        <v>40703</v>
      </c>
      <c r="O1697">
        <v>13</v>
      </c>
      <c r="P1697" t="s">
        <v>8593</v>
      </c>
      <c r="S1697" t="s">
        <v>7900</v>
      </c>
      <c r="T1697" t="s">
        <v>53</v>
      </c>
      <c r="AA1697" t="s">
        <v>10032</v>
      </c>
      <c r="AB1697" t="s">
        <v>10035</v>
      </c>
      <c r="AX1697" t="s">
        <v>67</v>
      </c>
      <c r="AZ1697" t="s">
        <v>196</v>
      </c>
      <c r="BB1697" t="s">
        <v>197</v>
      </c>
      <c r="BM1697">
        <f t="shared" si="26"/>
        <v>0</v>
      </c>
    </row>
    <row r="1698" spans="1:65" x14ac:dyDescent="0.25">
      <c r="A1698">
        <v>1697</v>
      </c>
      <c r="C1698" t="s">
        <v>10036</v>
      </c>
      <c r="D1698" t="s">
        <v>41</v>
      </c>
      <c r="E1698" t="s">
        <v>42</v>
      </c>
      <c r="F1698" t="s">
        <v>187</v>
      </c>
      <c r="G1698">
        <v>834</v>
      </c>
      <c r="H1698" t="s">
        <v>188</v>
      </c>
      <c r="I1698" t="s">
        <v>10037</v>
      </c>
      <c r="J1698" t="s">
        <v>10038</v>
      </c>
      <c r="K1698" t="s">
        <v>10039</v>
      </c>
      <c r="L1698" t="s">
        <v>10040</v>
      </c>
      <c r="M1698" t="s">
        <v>76</v>
      </c>
      <c r="N1698" s="1">
        <v>40793</v>
      </c>
      <c r="O1698">
        <v>13</v>
      </c>
      <c r="P1698" t="s">
        <v>8593</v>
      </c>
      <c r="S1698" t="s">
        <v>7900</v>
      </c>
      <c r="T1698" t="s">
        <v>53</v>
      </c>
      <c r="AA1698" t="s">
        <v>10041</v>
      </c>
      <c r="AB1698" t="s">
        <v>3550</v>
      </c>
      <c r="AX1698" t="s">
        <v>67</v>
      </c>
      <c r="AZ1698" t="s">
        <v>196</v>
      </c>
      <c r="BB1698" t="s">
        <v>197</v>
      </c>
      <c r="BM1698">
        <f t="shared" si="26"/>
        <v>0</v>
      </c>
    </row>
    <row r="1699" spans="1:65" x14ac:dyDescent="0.25">
      <c r="A1699">
        <v>1698</v>
      </c>
      <c r="C1699" t="s">
        <v>10042</v>
      </c>
      <c r="D1699" t="s">
        <v>41</v>
      </c>
      <c r="E1699" t="s">
        <v>42</v>
      </c>
      <c r="F1699" t="s">
        <v>187</v>
      </c>
      <c r="G1699">
        <v>902</v>
      </c>
      <c r="H1699" t="s">
        <v>188</v>
      </c>
      <c r="I1699" t="s">
        <v>10043</v>
      </c>
      <c r="J1699" t="s">
        <v>10044</v>
      </c>
      <c r="K1699" t="s">
        <v>10045</v>
      </c>
      <c r="L1699" t="s">
        <v>10046</v>
      </c>
      <c r="M1699" t="s">
        <v>76</v>
      </c>
      <c r="N1699" s="1">
        <v>40869</v>
      </c>
      <c r="O1699">
        <v>13</v>
      </c>
      <c r="P1699" t="s">
        <v>3640</v>
      </c>
      <c r="S1699" t="s">
        <v>8102</v>
      </c>
      <c r="T1699" t="s">
        <v>53</v>
      </c>
      <c r="AA1699" t="s">
        <v>10044</v>
      </c>
      <c r="AB1699" t="s">
        <v>10047</v>
      </c>
      <c r="AX1699" t="s">
        <v>67</v>
      </c>
      <c r="AZ1699" t="s">
        <v>196</v>
      </c>
      <c r="BB1699" t="s">
        <v>197</v>
      </c>
      <c r="BM1699">
        <f t="shared" si="26"/>
        <v>0</v>
      </c>
    </row>
    <row r="1700" spans="1:65" x14ac:dyDescent="0.25">
      <c r="A1700">
        <v>1699</v>
      </c>
      <c r="B1700" t="s">
        <v>1393</v>
      </c>
      <c r="C1700" t="s">
        <v>10048</v>
      </c>
      <c r="D1700" t="s">
        <v>3801</v>
      </c>
      <c r="E1700" t="s">
        <v>42</v>
      </c>
      <c r="F1700" t="s">
        <v>187</v>
      </c>
      <c r="G1700">
        <v>836</v>
      </c>
      <c r="H1700" t="s">
        <v>188</v>
      </c>
      <c r="I1700" t="s">
        <v>10049</v>
      </c>
      <c r="J1700" t="s">
        <v>10050</v>
      </c>
      <c r="K1700" t="s">
        <v>10051</v>
      </c>
      <c r="L1700" t="s">
        <v>10052</v>
      </c>
      <c r="M1700" t="s">
        <v>49</v>
      </c>
      <c r="N1700" s="1">
        <v>40761</v>
      </c>
      <c r="O1700">
        <v>13</v>
      </c>
      <c r="P1700" t="s">
        <v>3640</v>
      </c>
      <c r="S1700" t="s">
        <v>7900</v>
      </c>
      <c r="T1700" t="s">
        <v>53</v>
      </c>
      <c r="Y1700" t="s">
        <v>10050</v>
      </c>
      <c r="Z1700" t="s">
        <v>6543</v>
      </c>
      <c r="AA1700" t="s">
        <v>10053</v>
      </c>
      <c r="AC1700" t="s">
        <v>1973</v>
      </c>
      <c r="AD1700" t="s">
        <v>82</v>
      </c>
      <c r="AE1700" t="s">
        <v>97</v>
      </c>
      <c r="AG1700" t="s">
        <v>84</v>
      </c>
      <c r="AH1700" t="s">
        <v>62</v>
      </c>
      <c r="AJ1700" t="s">
        <v>63</v>
      </c>
      <c r="AL1700" t="s">
        <v>64</v>
      </c>
      <c r="AN1700" t="s">
        <v>65</v>
      </c>
      <c r="AP1700" t="s">
        <v>10054</v>
      </c>
      <c r="AV1700" t="s">
        <v>321</v>
      </c>
      <c r="AW1700" t="s">
        <v>7997</v>
      </c>
      <c r="AX1700" t="s">
        <v>67</v>
      </c>
      <c r="AZ1700" t="s">
        <v>196</v>
      </c>
      <c r="BB1700" t="s">
        <v>197</v>
      </c>
      <c r="BM1700">
        <f t="shared" si="26"/>
        <v>0</v>
      </c>
    </row>
    <row r="1701" spans="1:65" x14ac:dyDescent="0.25">
      <c r="A1701">
        <v>1700</v>
      </c>
      <c r="B1701" t="s">
        <v>1393</v>
      </c>
      <c r="C1701" t="s">
        <v>10055</v>
      </c>
      <c r="D1701" t="s">
        <v>3801</v>
      </c>
      <c r="E1701" t="s">
        <v>42</v>
      </c>
      <c r="F1701" t="s">
        <v>187</v>
      </c>
      <c r="G1701">
        <v>811</v>
      </c>
      <c r="H1701" t="s">
        <v>625</v>
      </c>
      <c r="I1701" t="s">
        <v>10056</v>
      </c>
      <c r="J1701" t="s">
        <v>10057</v>
      </c>
      <c r="K1701" t="s">
        <v>10058</v>
      </c>
      <c r="L1701" t="s">
        <v>10059</v>
      </c>
      <c r="M1701" t="s">
        <v>76</v>
      </c>
      <c r="N1701" s="1">
        <v>40797</v>
      </c>
      <c r="O1701">
        <v>13</v>
      </c>
      <c r="P1701" t="s">
        <v>2600</v>
      </c>
      <c r="S1701" t="s">
        <v>4288</v>
      </c>
      <c r="T1701" t="s">
        <v>53</v>
      </c>
      <c r="Y1701" t="s">
        <v>10057</v>
      </c>
      <c r="Z1701" t="s">
        <v>10060</v>
      </c>
      <c r="AC1701" t="s">
        <v>10061</v>
      </c>
      <c r="AD1701" t="s">
        <v>82</v>
      </c>
      <c r="AE1701" t="s">
        <v>97</v>
      </c>
      <c r="AG1701" t="s">
        <v>61</v>
      </c>
      <c r="AH1701" t="s">
        <v>62</v>
      </c>
      <c r="AJ1701" t="s">
        <v>63</v>
      </c>
      <c r="AL1701" t="s">
        <v>64</v>
      </c>
      <c r="AN1701" t="s">
        <v>65</v>
      </c>
      <c r="AP1701" t="s">
        <v>8042</v>
      </c>
      <c r="AV1701" t="s">
        <v>321</v>
      </c>
      <c r="AW1701" t="s">
        <v>322</v>
      </c>
      <c r="AX1701" t="s">
        <v>67</v>
      </c>
      <c r="AZ1701" t="s">
        <v>196</v>
      </c>
      <c r="BB1701" t="s">
        <v>197</v>
      </c>
      <c r="BM1701">
        <f t="shared" si="26"/>
        <v>0</v>
      </c>
    </row>
    <row r="1702" spans="1:65" x14ac:dyDescent="0.25">
      <c r="A1702">
        <v>1701</v>
      </c>
      <c r="B1702" t="s">
        <v>10062</v>
      </c>
      <c r="C1702" t="s">
        <v>10063</v>
      </c>
      <c r="D1702" t="s">
        <v>1308</v>
      </c>
      <c r="E1702" t="s">
        <v>42</v>
      </c>
      <c r="F1702" t="s">
        <v>187</v>
      </c>
      <c r="G1702">
        <v>837</v>
      </c>
      <c r="H1702" t="s">
        <v>188</v>
      </c>
      <c r="I1702" t="s">
        <v>10064</v>
      </c>
      <c r="J1702" t="s">
        <v>10065</v>
      </c>
      <c r="K1702" t="s">
        <v>10066</v>
      </c>
      <c r="L1702" t="s">
        <v>10067</v>
      </c>
      <c r="M1702" t="s">
        <v>49</v>
      </c>
      <c r="N1702" s="1">
        <v>40866</v>
      </c>
      <c r="O1702">
        <v>13</v>
      </c>
      <c r="P1702" t="s">
        <v>3640</v>
      </c>
      <c r="S1702" t="s">
        <v>7900</v>
      </c>
      <c r="T1702" t="s">
        <v>53</v>
      </c>
      <c r="Y1702" t="s">
        <v>10065</v>
      </c>
      <c r="Z1702" t="s">
        <v>10068</v>
      </c>
      <c r="AA1702" t="s">
        <v>10069</v>
      </c>
      <c r="AB1702" t="s">
        <v>10070</v>
      </c>
      <c r="AC1702" t="s">
        <v>314</v>
      </c>
      <c r="AD1702" t="s">
        <v>82</v>
      </c>
      <c r="AE1702" t="s">
        <v>59</v>
      </c>
      <c r="AF1702" t="s">
        <v>292</v>
      </c>
      <c r="AG1702" t="s">
        <v>157</v>
      </c>
      <c r="AH1702" t="s">
        <v>62</v>
      </c>
      <c r="AJ1702" t="s">
        <v>63</v>
      </c>
      <c r="AL1702" t="s">
        <v>64</v>
      </c>
      <c r="AN1702" t="s">
        <v>65</v>
      </c>
      <c r="AP1702" t="s">
        <v>10071</v>
      </c>
      <c r="AV1702" t="s">
        <v>321</v>
      </c>
      <c r="AW1702" t="s">
        <v>5990</v>
      </c>
      <c r="AX1702" t="s">
        <v>67</v>
      </c>
      <c r="AZ1702" t="s">
        <v>196</v>
      </c>
      <c r="BB1702" t="s">
        <v>197</v>
      </c>
      <c r="BM1702">
        <f t="shared" si="26"/>
        <v>0</v>
      </c>
    </row>
    <row r="1703" spans="1:65" x14ac:dyDescent="0.25">
      <c r="A1703">
        <v>1702</v>
      </c>
      <c r="B1703" t="s">
        <v>10072</v>
      </c>
      <c r="C1703" t="s">
        <v>10073</v>
      </c>
      <c r="D1703" t="s">
        <v>1308</v>
      </c>
      <c r="E1703" t="s">
        <v>42</v>
      </c>
      <c r="F1703" t="s">
        <v>187</v>
      </c>
      <c r="G1703">
        <v>737</v>
      </c>
      <c r="H1703" t="s">
        <v>625</v>
      </c>
      <c r="I1703" t="s">
        <v>10074</v>
      </c>
      <c r="J1703" t="s">
        <v>8061</v>
      </c>
      <c r="K1703" t="s">
        <v>4576</v>
      </c>
      <c r="L1703" t="s">
        <v>10075</v>
      </c>
      <c r="M1703" t="s">
        <v>76</v>
      </c>
      <c r="N1703" s="1">
        <v>40713</v>
      </c>
      <c r="O1703">
        <v>13</v>
      </c>
      <c r="P1703" t="s">
        <v>3640</v>
      </c>
      <c r="S1703" t="s">
        <v>7880</v>
      </c>
      <c r="T1703" t="s">
        <v>53</v>
      </c>
      <c r="Y1703" t="s">
        <v>10076</v>
      </c>
      <c r="Z1703" t="s">
        <v>10077</v>
      </c>
      <c r="AA1703" t="s">
        <v>10076</v>
      </c>
      <c r="AB1703" t="s">
        <v>1502</v>
      </c>
      <c r="AC1703" t="s">
        <v>5549</v>
      </c>
      <c r="AD1703" t="s">
        <v>82</v>
      </c>
      <c r="AE1703" t="s">
        <v>59</v>
      </c>
      <c r="AF1703" t="s">
        <v>292</v>
      </c>
      <c r="AG1703" t="s">
        <v>157</v>
      </c>
      <c r="AH1703" t="s">
        <v>85</v>
      </c>
      <c r="AJ1703" t="s">
        <v>63</v>
      </c>
      <c r="AL1703" t="s">
        <v>64</v>
      </c>
      <c r="AN1703" t="s">
        <v>386</v>
      </c>
      <c r="AP1703" t="s">
        <v>388</v>
      </c>
      <c r="AV1703" t="s">
        <v>388</v>
      </c>
      <c r="AX1703" t="s">
        <v>67</v>
      </c>
      <c r="AZ1703" t="s">
        <v>196</v>
      </c>
      <c r="BB1703" t="s">
        <v>197</v>
      </c>
      <c r="BM1703">
        <f t="shared" si="26"/>
        <v>0</v>
      </c>
    </row>
    <row r="1704" spans="1:65" x14ac:dyDescent="0.25">
      <c r="A1704">
        <v>1703</v>
      </c>
      <c r="B1704" t="s">
        <v>10078</v>
      </c>
      <c r="C1704" t="s">
        <v>10079</v>
      </c>
      <c r="D1704" t="s">
        <v>1308</v>
      </c>
      <c r="E1704" t="s">
        <v>42</v>
      </c>
      <c r="F1704" t="s">
        <v>187</v>
      </c>
      <c r="G1704">
        <v>735</v>
      </c>
      <c r="H1704" t="s">
        <v>625</v>
      </c>
      <c r="I1704" t="s">
        <v>10080</v>
      </c>
      <c r="J1704" t="s">
        <v>983</v>
      </c>
      <c r="K1704" t="s">
        <v>10081</v>
      </c>
      <c r="L1704" t="s">
        <v>10082</v>
      </c>
      <c r="M1704" t="s">
        <v>49</v>
      </c>
      <c r="N1704" s="1">
        <v>40691</v>
      </c>
      <c r="O1704">
        <v>13</v>
      </c>
      <c r="P1704" t="s">
        <v>8593</v>
      </c>
      <c r="S1704" t="s">
        <v>10083</v>
      </c>
      <c r="T1704" t="s">
        <v>53</v>
      </c>
      <c r="Y1704" t="s">
        <v>983</v>
      </c>
      <c r="Z1704" t="s">
        <v>3277</v>
      </c>
      <c r="AA1704" t="s">
        <v>983</v>
      </c>
      <c r="AB1704" t="s">
        <v>6729</v>
      </c>
      <c r="AC1704" t="s">
        <v>5286</v>
      </c>
      <c r="AD1704" t="s">
        <v>82</v>
      </c>
      <c r="AX1704" t="s">
        <v>67</v>
      </c>
      <c r="AZ1704" t="s">
        <v>196</v>
      </c>
      <c r="BB1704" t="s">
        <v>197</v>
      </c>
      <c r="BM1704">
        <f t="shared" si="26"/>
        <v>0</v>
      </c>
    </row>
    <row r="1705" spans="1:65" x14ac:dyDescent="0.25">
      <c r="A1705">
        <v>1704</v>
      </c>
      <c r="C1705" t="s">
        <v>10084</v>
      </c>
      <c r="D1705" t="s">
        <v>41</v>
      </c>
      <c r="E1705" t="s">
        <v>42</v>
      </c>
      <c r="F1705" t="s">
        <v>187</v>
      </c>
      <c r="G1705">
        <v>839</v>
      </c>
      <c r="H1705" t="s">
        <v>188</v>
      </c>
      <c r="I1705" t="s">
        <v>10085</v>
      </c>
      <c r="J1705" t="s">
        <v>10086</v>
      </c>
      <c r="K1705" t="s">
        <v>10087</v>
      </c>
      <c r="L1705" t="s">
        <v>10088</v>
      </c>
      <c r="M1705" t="s">
        <v>49</v>
      </c>
      <c r="N1705" s="1">
        <v>40959</v>
      </c>
      <c r="O1705">
        <v>13</v>
      </c>
      <c r="P1705" t="s">
        <v>3640</v>
      </c>
      <c r="S1705" t="s">
        <v>7900</v>
      </c>
      <c r="T1705" t="s">
        <v>53</v>
      </c>
      <c r="AA1705" t="s">
        <v>10089</v>
      </c>
      <c r="AB1705" t="s">
        <v>4290</v>
      </c>
      <c r="AX1705" t="s">
        <v>67</v>
      </c>
      <c r="AZ1705" t="s">
        <v>196</v>
      </c>
      <c r="BB1705" t="s">
        <v>197</v>
      </c>
      <c r="BM1705">
        <f t="shared" si="26"/>
        <v>0</v>
      </c>
    </row>
    <row r="1706" spans="1:65" x14ac:dyDescent="0.25">
      <c r="A1706">
        <v>1705</v>
      </c>
      <c r="C1706" t="s">
        <v>10090</v>
      </c>
      <c r="D1706" t="s">
        <v>1034</v>
      </c>
      <c r="E1706" t="s">
        <v>42</v>
      </c>
      <c r="F1706" t="s">
        <v>187</v>
      </c>
      <c r="G1706">
        <v>837</v>
      </c>
      <c r="H1706" t="s">
        <v>188</v>
      </c>
      <c r="I1706" t="s">
        <v>10091</v>
      </c>
      <c r="J1706" t="s">
        <v>10092</v>
      </c>
      <c r="K1706" t="s">
        <v>10093</v>
      </c>
      <c r="L1706" t="s">
        <v>10094</v>
      </c>
      <c r="M1706" t="s">
        <v>76</v>
      </c>
      <c r="N1706" s="1">
        <v>40959</v>
      </c>
      <c r="O1706">
        <v>13</v>
      </c>
      <c r="P1706" t="s">
        <v>3640</v>
      </c>
      <c r="S1706" t="s">
        <v>7900</v>
      </c>
      <c r="T1706" t="s">
        <v>53</v>
      </c>
      <c r="AX1706" t="s">
        <v>67</v>
      </c>
      <c r="AZ1706" t="s">
        <v>196</v>
      </c>
      <c r="BB1706" t="s">
        <v>197</v>
      </c>
      <c r="BM1706">
        <f t="shared" si="26"/>
        <v>0</v>
      </c>
    </row>
    <row r="1707" spans="1:65" x14ac:dyDescent="0.25">
      <c r="A1707">
        <v>1706</v>
      </c>
      <c r="C1707" t="s">
        <v>10095</v>
      </c>
      <c r="D1707" t="s">
        <v>41</v>
      </c>
      <c r="E1707" t="s">
        <v>42</v>
      </c>
      <c r="F1707" t="s">
        <v>187</v>
      </c>
      <c r="G1707">
        <v>840</v>
      </c>
      <c r="H1707" t="s">
        <v>188</v>
      </c>
      <c r="I1707" t="s">
        <v>10096</v>
      </c>
      <c r="J1707" t="s">
        <v>4304</v>
      </c>
      <c r="K1707" t="s">
        <v>10097</v>
      </c>
      <c r="L1707" t="s">
        <v>10098</v>
      </c>
      <c r="M1707" t="s">
        <v>49</v>
      </c>
      <c r="N1707" s="1">
        <v>40771</v>
      </c>
      <c r="O1707">
        <v>13</v>
      </c>
      <c r="P1707" t="s">
        <v>3640</v>
      </c>
      <c r="S1707" t="s">
        <v>7900</v>
      </c>
      <c r="T1707" t="s">
        <v>53</v>
      </c>
      <c r="AA1707" t="s">
        <v>4304</v>
      </c>
      <c r="AB1707" t="s">
        <v>3304</v>
      </c>
      <c r="AX1707" t="s">
        <v>67</v>
      </c>
      <c r="AZ1707" t="s">
        <v>196</v>
      </c>
      <c r="BB1707" t="s">
        <v>197</v>
      </c>
      <c r="BM1707">
        <f t="shared" si="26"/>
        <v>0</v>
      </c>
    </row>
    <row r="1708" spans="1:65" x14ac:dyDescent="0.25">
      <c r="A1708">
        <v>1707</v>
      </c>
      <c r="C1708" t="s">
        <v>10099</v>
      </c>
      <c r="D1708" t="s">
        <v>41</v>
      </c>
      <c r="E1708" t="s">
        <v>42</v>
      </c>
      <c r="F1708" t="s">
        <v>187</v>
      </c>
      <c r="G1708">
        <v>836</v>
      </c>
      <c r="H1708" t="s">
        <v>188</v>
      </c>
      <c r="I1708" t="s">
        <v>528</v>
      </c>
      <c r="J1708" t="s">
        <v>10100</v>
      </c>
      <c r="K1708" t="s">
        <v>10101</v>
      </c>
      <c r="L1708" t="s">
        <v>10102</v>
      </c>
      <c r="M1708" t="s">
        <v>49</v>
      </c>
      <c r="N1708" s="1">
        <v>40679</v>
      </c>
      <c r="O1708">
        <v>13</v>
      </c>
      <c r="P1708" t="s">
        <v>8593</v>
      </c>
      <c r="S1708" t="s">
        <v>7900</v>
      </c>
      <c r="T1708" t="s">
        <v>53</v>
      </c>
      <c r="AA1708" t="s">
        <v>10103</v>
      </c>
      <c r="AB1708" t="s">
        <v>1502</v>
      </c>
      <c r="AX1708" t="s">
        <v>67</v>
      </c>
      <c r="AZ1708" t="s">
        <v>196</v>
      </c>
      <c r="BB1708" t="s">
        <v>197</v>
      </c>
      <c r="BM1708">
        <f t="shared" si="26"/>
        <v>0</v>
      </c>
    </row>
    <row r="1709" spans="1:65" x14ac:dyDescent="0.25">
      <c r="A1709">
        <v>1708</v>
      </c>
      <c r="C1709" t="s">
        <v>10104</v>
      </c>
      <c r="D1709" t="s">
        <v>7417</v>
      </c>
      <c r="E1709" t="s">
        <v>42</v>
      </c>
      <c r="F1709" t="s">
        <v>187</v>
      </c>
      <c r="G1709">
        <v>851</v>
      </c>
      <c r="H1709" t="s">
        <v>584</v>
      </c>
      <c r="I1709" t="s">
        <v>10105</v>
      </c>
      <c r="J1709" t="s">
        <v>10106</v>
      </c>
      <c r="K1709" t="s">
        <v>10107</v>
      </c>
      <c r="L1709" t="s">
        <v>10108</v>
      </c>
      <c r="M1709" t="s">
        <v>49</v>
      </c>
      <c r="N1709" s="1">
        <v>40914</v>
      </c>
      <c r="O1709">
        <v>13</v>
      </c>
      <c r="P1709" t="s">
        <v>3640</v>
      </c>
      <c r="S1709" t="s">
        <v>7880</v>
      </c>
      <c r="T1709" t="s">
        <v>53</v>
      </c>
      <c r="Y1709" t="s">
        <v>10106</v>
      </c>
      <c r="Z1709" t="s">
        <v>4153</v>
      </c>
      <c r="AA1709" t="s">
        <v>10109</v>
      </c>
      <c r="AB1709" t="s">
        <v>10110</v>
      </c>
      <c r="AC1709" t="s">
        <v>8128</v>
      </c>
      <c r="AE1709" t="s">
        <v>156</v>
      </c>
      <c r="AG1709" t="s">
        <v>157</v>
      </c>
      <c r="AH1709" t="s">
        <v>62</v>
      </c>
      <c r="AJ1709" t="s">
        <v>63</v>
      </c>
      <c r="AL1709" t="s">
        <v>64</v>
      </c>
      <c r="AN1709" t="s">
        <v>386</v>
      </c>
      <c r="AP1709" t="s">
        <v>304</v>
      </c>
      <c r="AQ1709" t="s">
        <v>195</v>
      </c>
      <c r="AT1709" t="s">
        <v>317</v>
      </c>
      <c r="AU1709" t="s">
        <v>10111</v>
      </c>
      <c r="AV1709" t="s">
        <v>317</v>
      </c>
      <c r="AW1709" t="s">
        <v>759</v>
      </c>
      <c r="AX1709" t="s">
        <v>67</v>
      </c>
      <c r="AZ1709" t="s">
        <v>196</v>
      </c>
      <c r="BB1709" t="s">
        <v>197</v>
      </c>
      <c r="BM1709">
        <f t="shared" si="26"/>
        <v>0</v>
      </c>
    </row>
    <row r="1710" spans="1:65" x14ac:dyDescent="0.25">
      <c r="A1710">
        <v>1709</v>
      </c>
      <c r="B1710">
        <v>43185</v>
      </c>
      <c r="C1710" t="s">
        <v>10112</v>
      </c>
      <c r="D1710" t="s">
        <v>7417</v>
      </c>
      <c r="E1710" t="s">
        <v>42</v>
      </c>
      <c r="F1710" t="s">
        <v>187</v>
      </c>
      <c r="G1710">
        <v>852</v>
      </c>
      <c r="H1710" t="s">
        <v>584</v>
      </c>
      <c r="I1710" t="s">
        <v>10113</v>
      </c>
      <c r="J1710" t="s">
        <v>10114</v>
      </c>
      <c r="K1710" t="s">
        <v>3303</v>
      </c>
      <c r="L1710" t="s">
        <v>10115</v>
      </c>
      <c r="M1710" t="s">
        <v>76</v>
      </c>
      <c r="N1710" s="1">
        <v>40810</v>
      </c>
      <c r="O1710">
        <v>13</v>
      </c>
      <c r="P1710" t="s">
        <v>3640</v>
      </c>
      <c r="S1710" t="s">
        <v>7880</v>
      </c>
      <c r="T1710" t="s">
        <v>53</v>
      </c>
      <c r="Y1710" t="s">
        <v>10114</v>
      </c>
      <c r="Z1710" t="s">
        <v>1550</v>
      </c>
      <c r="AA1710" t="s">
        <v>10116</v>
      </c>
      <c r="AB1710" t="s">
        <v>10117</v>
      </c>
      <c r="AC1710" t="s">
        <v>1032</v>
      </c>
      <c r="AD1710" t="s">
        <v>82</v>
      </c>
      <c r="AE1710" t="s">
        <v>83</v>
      </c>
      <c r="AG1710" t="s">
        <v>157</v>
      </c>
      <c r="AH1710" t="s">
        <v>85</v>
      </c>
      <c r="AJ1710" t="s">
        <v>63</v>
      </c>
      <c r="AL1710" t="s">
        <v>64</v>
      </c>
      <c r="AN1710" t="s">
        <v>65</v>
      </c>
      <c r="AP1710" t="s">
        <v>10118</v>
      </c>
      <c r="AQ1710" t="s">
        <v>195</v>
      </c>
      <c r="AT1710" t="s">
        <v>195</v>
      </c>
      <c r="AV1710" t="s">
        <v>195</v>
      </c>
      <c r="AX1710" t="s">
        <v>67</v>
      </c>
      <c r="AZ1710" t="s">
        <v>196</v>
      </c>
      <c r="BB1710" t="s">
        <v>197</v>
      </c>
      <c r="BM1710">
        <f t="shared" si="26"/>
        <v>0</v>
      </c>
    </row>
    <row r="1711" spans="1:65" x14ac:dyDescent="0.25">
      <c r="A1711">
        <v>1710</v>
      </c>
      <c r="B1711">
        <v>43516</v>
      </c>
      <c r="C1711" t="s">
        <v>10119</v>
      </c>
      <c r="D1711" t="s">
        <v>4471</v>
      </c>
      <c r="E1711" t="s">
        <v>42</v>
      </c>
      <c r="F1711" t="s">
        <v>187</v>
      </c>
      <c r="G1711">
        <v>853</v>
      </c>
      <c r="H1711" t="s">
        <v>584</v>
      </c>
      <c r="I1711" t="s">
        <v>10120</v>
      </c>
      <c r="J1711" t="s">
        <v>10121</v>
      </c>
      <c r="K1711" t="s">
        <v>10122</v>
      </c>
      <c r="L1711" t="s">
        <v>10123</v>
      </c>
      <c r="M1711" t="s">
        <v>49</v>
      </c>
      <c r="N1711" s="1">
        <v>40855</v>
      </c>
      <c r="O1711">
        <v>13</v>
      </c>
      <c r="P1711" t="s">
        <v>3640</v>
      </c>
      <c r="S1711" t="s">
        <v>7900</v>
      </c>
      <c r="T1711" t="s">
        <v>53</v>
      </c>
      <c r="Y1711" t="s">
        <v>10121</v>
      </c>
      <c r="Z1711" t="s">
        <v>3229</v>
      </c>
      <c r="AA1711" t="s">
        <v>8523</v>
      </c>
      <c r="AB1711" t="s">
        <v>10124</v>
      </c>
      <c r="AC1711" t="s">
        <v>10125</v>
      </c>
      <c r="AD1711" t="s">
        <v>82</v>
      </c>
      <c r="AE1711" t="s">
        <v>83</v>
      </c>
      <c r="AG1711" t="s">
        <v>157</v>
      </c>
      <c r="AH1711" t="s">
        <v>85</v>
      </c>
      <c r="AJ1711" t="s">
        <v>159</v>
      </c>
      <c r="AL1711" t="s">
        <v>64</v>
      </c>
      <c r="AN1711" t="s">
        <v>65</v>
      </c>
      <c r="AP1711" t="s">
        <v>4235</v>
      </c>
      <c r="AV1711" t="s">
        <v>759</v>
      </c>
      <c r="AX1711" t="s">
        <v>67</v>
      </c>
      <c r="AZ1711" t="s">
        <v>196</v>
      </c>
      <c r="BB1711" t="s">
        <v>197</v>
      </c>
      <c r="BC1711" t="s">
        <v>10126</v>
      </c>
      <c r="BM1711">
        <f t="shared" si="26"/>
        <v>0</v>
      </c>
    </row>
    <row r="1712" spans="1:65" x14ac:dyDescent="0.25">
      <c r="A1712">
        <v>1711</v>
      </c>
      <c r="B1712" t="s">
        <v>4203</v>
      </c>
      <c r="C1712" t="s">
        <v>10127</v>
      </c>
      <c r="D1712" t="s">
        <v>3801</v>
      </c>
      <c r="E1712" t="s">
        <v>42</v>
      </c>
      <c r="F1712" t="s">
        <v>187</v>
      </c>
      <c r="G1712">
        <v>843</v>
      </c>
      <c r="H1712" t="s">
        <v>584</v>
      </c>
      <c r="I1712" t="s">
        <v>10128</v>
      </c>
      <c r="J1712" t="s">
        <v>10129</v>
      </c>
      <c r="K1712" t="s">
        <v>10130</v>
      </c>
      <c r="L1712" t="s">
        <v>10131</v>
      </c>
      <c r="M1712" t="s">
        <v>76</v>
      </c>
      <c r="N1712" s="1">
        <v>40789</v>
      </c>
      <c r="O1712">
        <v>13</v>
      </c>
      <c r="P1712" t="s">
        <v>3640</v>
      </c>
      <c r="S1712" t="s">
        <v>7872</v>
      </c>
      <c r="T1712" t="s">
        <v>53</v>
      </c>
      <c r="Y1712" t="s">
        <v>10132</v>
      </c>
      <c r="Z1712" t="s">
        <v>10133</v>
      </c>
      <c r="AC1712" t="s">
        <v>154</v>
      </c>
      <c r="AD1712" t="s">
        <v>173</v>
      </c>
      <c r="AE1712" t="s">
        <v>97</v>
      </c>
      <c r="AH1712" t="s">
        <v>62</v>
      </c>
      <c r="AJ1712" t="s">
        <v>63</v>
      </c>
      <c r="AL1712" t="s">
        <v>64</v>
      </c>
      <c r="AN1712" t="s">
        <v>65</v>
      </c>
      <c r="AP1712" t="s">
        <v>304</v>
      </c>
      <c r="AV1712" t="s">
        <v>321</v>
      </c>
      <c r="AX1712" t="s">
        <v>67</v>
      </c>
      <c r="AZ1712" t="s">
        <v>196</v>
      </c>
      <c r="BB1712" t="s">
        <v>197</v>
      </c>
      <c r="BM1712">
        <f t="shared" si="26"/>
        <v>0</v>
      </c>
    </row>
    <row r="1713" spans="1:65" x14ac:dyDescent="0.25">
      <c r="A1713">
        <v>1712</v>
      </c>
      <c r="B1713" t="s">
        <v>2594</v>
      </c>
      <c r="C1713" t="s">
        <v>10134</v>
      </c>
      <c r="D1713" t="s">
        <v>1034</v>
      </c>
      <c r="E1713" t="s">
        <v>42</v>
      </c>
      <c r="F1713" t="s">
        <v>187</v>
      </c>
      <c r="G1713">
        <v>811</v>
      </c>
      <c r="H1713" t="s">
        <v>625</v>
      </c>
      <c r="I1713" t="s">
        <v>10135</v>
      </c>
      <c r="J1713" t="s">
        <v>10136</v>
      </c>
      <c r="K1713" t="s">
        <v>10137</v>
      </c>
      <c r="L1713" t="s">
        <v>10138</v>
      </c>
      <c r="M1713" t="s">
        <v>49</v>
      </c>
      <c r="N1713" s="1">
        <v>40779</v>
      </c>
      <c r="O1713">
        <v>13</v>
      </c>
      <c r="P1713" t="s">
        <v>3640</v>
      </c>
      <c r="S1713" t="s">
        <v>7880</v>
      </c>
      <c r="T1713" t="s">
        <v>53</v>
      </c>
      <c r="Y1713" t="s">
        <v>10136</v>
      </c>
      <c r="Z1713" t="s">
        <v>1200</v>
      </c>
      <c r="AC1713" t="s">
        <v>3255</v>
      </c>
      <c r="AE1713" t="s">
        <v>83</v>
      </c>
      <c r="AG1713" t="s">
        <v>84</v>
      </c>
      <c r="AH1713" t="s">
        <v>85</v>
      </c>
      <c r="AJ1713" t="s">
        <v>63</v>
      </c>
      <c r="AL1713" t="s">
        <v>64</v>
      </c>
      <c r="AN1713" t="s">
        <v>65</v>
      </c>
      <c r="AP1713" t="s">
        <v>10139</v>
      </c>
      <c r="AT1713" t="s">
        <v>195</v>
      </c>
      <c r="AV1713" t="s">
        <v>321</v>
      </c>
      <c r="AW1713" t="s">
        <v>4245</v>
      </c>
      <c r="AX1713" t="s">
        <v>67</v>
      </c>
      <c r="AZ1713" t="s">
        <v>196</v>
      </c>
      <c r="BB1713" t="s">
        <v>197</v>
      </c>
      <c r="BM1713">
        <f t="shared" si="26"/>
        <v>0</v>
      </c>
    </row>
    <row r="1714" spans="1:65" x14ac:dyDescent="0.25">
      <c r="A1714">
        <v>1713</v>
      </c>
      <c r="B1714" t="s">
        <v>4274</v>
      </c>
      <c r="C1714" t="s">
        <v>10140</v>
      </c>
      <c r="D1714" t="s">
        <v>1034</v>
      </c>
      <c r="E1714" t="s">
        <v>42</v>
      </c>
      <c r="F1714" t="s">
        <v>187</v>
      </c>
      <c r="G1714">
        <v>735</v>
      </c>
      <c r="H1714" t="s">
        <v>625</v>
      </c>
      <c r="I1714" t="s">
        <v>1424</v>
      </c>
      <c r="J1714" t="s">
        <v>10141</v>
      </c>
      <c r="K1714" t="s">
        <v>10142</v>
      </c>
      <c r="L1714" t="s">
        <v>10143</v>
      </c>
      <c r="M1714" t="s">
        <v>49</v>
      </c>
      <c r="N1714" s="1">
        <v>40900</v>
      </c>
      <c r="O1714">
        <v>13</v>
      </c>
      <c r="P1714" t="s">
        <v>3640</v>
      </c>
      <c r="S1714" t="s">
        <v>10144</v>
      </c>
      <c r="T1714" t="s">
        <v>53</v>
      </c>
      <c r="Y1714" t="s">
        <v>10141</v>
      </c>
      <c r="Z1714" t="s">
        <v>10145</v>
      </c>
      <c r="AA1714" t="s">
        <v>10141</v>
      </c>
      <c r="AB1714" t="s">
        <v>10146</v>
      </c>
      <c r="AC1714" t="s">
        <v>114</v>
      </c>
      <c r="AE1714" t="s">
        <v>97</v>
      </c>
      <c r="AG1714" t="s">
        <v>157</v>
      </c>
      <c r="AH1714" t="s">
        <v>85</v>
      </c>
      <c r="AJ1714" t="s">
        <v>63</v>
      </c>
      <c r="AL1714" t="s">
        <v>64</v>
      </c>
      <c r="AN1714" t="s">
        <v>65</v>
      </c>
      <c r="AP1714" t="s">
        <v>1430</v>
      </c>
      <c r="AT1714" t="s">
        <v>195</v>
      </c>
      <c r="AV1714" t="s">
        <v>321</v>
      </c>
      <c r="AW1714" t="s">
        <v>322</v>
      </c>
      <c r="AX1714" t="s">
        <v>67</v>
      </c>
      <c r="AZ1714" t="s">
        <v>196</v>
      </c>
      <c r="BB1714" t="s">
        <v>197</v>
      </c>
      <c r="BM1714">
        <f t="shared" si="26"/>
        <v>0</v>
      </c>
    </row>
    <row r="1715" spans="1:65" x14ac:dyDescent="0.25">
      <c r="A1715">
        <v>1714</v>
      </c>
      <c r="B1715">
        <v>45093</v>
      </c>
      <c r="C1715" t="s">
        <v>10147</v>
      </c>
      <c r="D1715" t="s">
        <v>71</v>
      </c>
      <c r="E1715" t="s">
        <v>42</v>
      </c>
      <c r="F1715" t="s">
        <v>187</v>
      </c>
      <c r="G1715">
        <v>837</v>
      </c>
      <c r="H1715" t="s">
        <v>188</v>
      </c>
      <c r="I1715" t="s">
        <v>1416</v>
      </c>
      <c r="J1715" t="s">
        <v>10148</v>
      </c>
      <c r="K1715" t="s">
        <v>10149</v>
      </c>
      <c r="L1715" t="s">
        <v>10150</v>
      </c>
      <c r="M1715" t="s">
        <v>49</v>
      </c>
      <c r="N1715" s="1">
        <v>40795</v>
      </c>
      <c r="O1715">
        <v>13</v>
      </c>
      <c r="P1715" t="s">
        <v>3640</v>
      </c>
      <c r="S1715" t="s">
        <v>7880</v>
      </c>
      <c r="T1715" t="s">
        <v>53</v>
      </c>
      <c r="AA1715" t="s">
        <v>10151</v>
      </c>
      <c r="AB1715" t="s">
        <v>1555</v>
      </c>
      <c r="AC1715" t="s">
        <v>10152</v>
      </c>
      <c r="AD1715" t="s">
        <v>82</v>
      </c>
      <c r="AE1715" t="s">
        <v>2950</v>
      </c>
      <c r="AH1715" t="s">
        <v>773</v>
      </c>
      <c r="AJ1715" t="s">
        <v>63</v>
      </c>
      <c r="AL1715" t="s">
        <v>4319</v>
      </c>
      <c r="AN1715" t="s">
        <v>65</v>
      </c>
      <c r="AP1715" t="s">
        <v>8188</v>
      </c>
      <c r="AQ1715" t="s">
        <v>8189</v>
      </c>
      <c r="AR1715">
        <v>0</v>
      </c>
      <c r="AT1715" t="s">
        <v>759</v>
      </c>
      <c r="AX1715" t="s">
        <v>67</v>
      </c>
      <c r="AZ1715" t="s">
        <v>196</v>
      </c>
      <c r="BB1715" t="s">
        <v>197</v>
      </c>
      <c r="BM1715">
        <f t="shared" si="26"/>
        <v>0</v>
      </c>
    </row>
    <row r="1716" spans="1:65" x14ac:dyDescent="0.25">
      <c r="A1716">
        <v>1715</v>
      </c>
      <c r="C1716" t="s">
        <v>10153</v>
      </c>
      <c r="D1716" t="s">
        <v>71</v>
      </c>
      <c r="E1716" t="s">
        <v>42</v>
      </c>
      <c r="F1716" t="s">
        <v>187</v>
      </c>
      <c r="H1716" t="s">
        <v>188</v>
      </c>
      <c r="I1716" t="s">
        <v>10154</v>
      </c>
      <c r="J1716" t="s">
        <v>839</v>
      </c>
      <c r="K1716" t="s">
        <v>10155</v>
      </c>
      <c r="L1716" t="s">
        <v>10156</v>
      </c>
      <c r="M1716" t="s">
        <v>76</v>
      </c>
      <c r="N1716" s="1">
        <v>40684</v>
      </c>
      <c r="O1716">
        <v>13</v>
      </c>
      <c r="P1716" t="s">
        <v>8593</v>
      </c>
      <c r="S1716" t="s">
        <v>7880</v>
      </c>
      <c r="T1716" t="s">
        <v>53</v>
      </c>
      <c r="AX1716" t="s">
        <v>67</v>
      </c>
      <c r="AZ1716" t="s">
        <v>196</v>
      </c>
      <c r="BB1716" t="s">
        <v>197</v>
      </c>
      <c r="BM1716">
        <f t="shared" si="26"/>
        <v>0</v>
      </c>
    </row>
    <row r="1717" spans="1:65" x14ac:dyDescent="0.25">
      <c r="A1717">
        <v>1716</v>
      </c>
      <c r="C1717" t="s">
        <v>10157</v>
      </c>
      <c r="D1717" t="s">
        <v>41</v>
      </c>
      <c r="E1717" t="s">
        <v>42</v>
      </c>
      <c r="F1717" t="s">
        <v>187</v>
      </c>
      <c r="G1717">
        <v>837</v>
      </c>
      <c r="H1717" t="s">
        <v>188</v>
      </c>
      <c r="I1717" t="s">
        <v>10158</v>
      </c>
      <c r="J1717" t="s">
        <v>8125</v>
      </c>
      <c r="K1717" t="s">
        <v>10159</v>
      </c>
      <c r="L1717" t="s">
        <v>10160</v>
      </c>
      <c r="M1717" t="s">
        <v>76</v>
      </c>
      <c r="N1717" s="1">
        <v>40903</v>
      </c>
      <c r="O1717">
        <v>13</v>
      </c>
      <c r="P1717" t="s">
        <v>3640</v>
      </c>
      <c r="S1717" t="s">
        <v>7900</v>
      </c>
      <c r="T1717" t="s">
        <v>53</v>
      </c>
      <c r="AA1717" t="s">
        <v>8125</v>
      </c>
      <c r="AB1717" t="s">
        <v>3170</v>
      </c>
      <c r="AX1717" t="s">
        <v>67</v>
      </c>
      <c r="AZ1717" t="s">
        <v>196</v>
      </c>
      <c r="BB1717" t="s">
        <v>197</v>
      </c>
      <c r="BM1717">
        <f t="shared" si="26"/>
        <v>0</v>
      </c>
    </row>
    <row r="1718" spans="1:65" x14ac:dyDescent="0.25">
      <c r="A1718">
        <v>1717</v>
      </c>
      <c r="C1718" t="s">
        <v>10161</v>
      </c>
      <c r="D1718" t="s">
        <v>41</v>
      </c>
      <c r="E1718" t="s">
        <v>42</v>
      </c>
      <c r="F1718" t="s">
        <v>187</v>
      </c>
      <c r="G1718">
        <v>836</v>
      </c>
      <c r="H1718" t="s">
        <v>188</v>
      </c>
      <c r="I1718" t="s">
        <v>10162</v>
      </c>
      <c r="J1718" t="s">
        <v>10163</v>
      </c>
      <c r="K1718" t="s">
        <v>10164</v>
      </c>
      <c r="L1718" t="s">
        <v>10165</v>
      </c>
      <c r="M1718" t="s">
        <v>49</v>
      </c>
      <c r="N1718" s="1">
        <v>40674</v>
      </c>
      <c r="O1718">
        <v>13</v>
      </c>
      <c r="P1718" t="s">
        <v>8593</v>
      </c>
      <c r="S1718" t="s">
        <v>7900</v>
      </c>
      <c r="T1718" t="s">
        <v>53</v>
      </c>
      <c r="AA1718" t="s">
        <v>10163</v>
      </c>
      <c r="AB1718" t="s">
        <v>10166</v>
      </c>
      <c r="AX1718" t="s">
        <v>67</v>
      </c>
      <c r="AZ1718" t="s">
        <v>196</v>
      </c>
      <c r="BB1718" t="s">
        <v>197</v>
      </c>
      <c r="BM1718">
        <f t="shared" si="26"/>
        <v>0</v>
      </c>
    </row>
    <row r="1719" spans="1:65" x14ac:dyDescent="0.25">
      <c r="A1719">
        <v>1718</v>
      </c>
      <c r="C1719" t="s">
        <v>10167</v>
      </c>
      <c r="D1719" t="s">
        <v>41</v>
      </c>
      <c r="E1719" t="s">
        <v>42</v>
      </c>
      <c r="F1719" t="s">
        <v>187</v>
      </c>
      <c r="G1719">
        <v>905</v>
      </c>
      <c r="H1719" t="s">
        <v>188</v>
      </c>
      <c r="I1719" t="s">
        <v>10168</v>
      </c>
      <c r="J1719" t="s">
        <v>10169</v>
      </c>
      <c r="K1719" t="s">
        <v>10170</v>
      </c>
      <c r="L1719" t="s">
        <v>10171</v>
      </c>
      <c r="M1719" t="s">
        <v>76</v>
      </c>
      <c r="N1719" s="1">
        <v>40751</v>
      </c>
      <c r="O1719">
        <v>13</v>
      </c>
      <c r="P1719" t="s">
        <v>8593</v>
      </c>
      <c r="S1719" t="s">
        <v>8102</v>
      </c>
      <c r="T1719" t="s">
        <v>53</v>
      </c>
      <c r="AA1719" t="s">
        <v>10169</v>
      </c>
      <c r="AB1719" t="s">
        <v>1604</v>
      </c>
      <c r="AX1719" t="s">
        <v>67</v>
      </c>
      <c r="AZ1719" t="s">
        <v>196</v>
      </c>
      <c r="BB1719" t="s">
        <v>197</v>
      </c>
      <c r="BM1719">
        <f t="shared" si="26"/>
        <v>0</v>
      </c>
    </row>
    <row r="1720" spans="1:65" x14ac:dyDescent="0.25">
      <c r="A1720">
        <v>1719</v>
      </c>
      <c r="C1720" t="s">
        <v>10172</v>
      </c>
      <c r="D1720" t="s">
        <v>41</v>
      </c>
      <c r="E1720" t="s">
        <v>42</v>
      </c>
      <c r="F1720" t="s">
        <v>187</v>
      </c>
      <c r="G1720">
        <v>836</v>
      </c>
      <c r="H1720" t="s">
        <v>188</v>
      </c>
      <c r="I1720" t="s">
        <v>10173</v>
      </c>
      <c r="J1720" t="s">
        <v>10174</v>
      </c>
      <c r="K1720" t="s">
        <v>10175</v>
      </c>
      <c r="L1720" t="s">
        <v>10176</v>
      </c>
      <c r="M1720" t="s">
        <v>76</v>
      </c>
      <c r="N1720" s="1">
        <v>40900</v>
      </c>
      <c r="O1720">
        <v>13</v>
      </c>
      <c r="P1720" t="s">
        <v>8593</v>
      </c>
      <c r="S1720" t="s">
        <v>7900</v>
      </c>
      <c r="T1720" t="s">
        <v>53</v>
      </c>
      <c r="AA1720" t="s">
        <v>4259</v>
      </c>
      <c r="AB1720" t="s">
        <v>4260</v>
      </c>
      <c r="AX1720" t="s">
        <v>67</v>
      </c>
      <c r="AZ1720" t="s">
        <v>196</v>
      </c>
      <c r="BB1720" t="s">
        <v>197</v>
      </c>
      <c r="BM1720">
        <f t="shared" si="26"/>
        <v>0</v>
      </c>
    </row>
    <row r="1721" spans="1:65" x14ac:dyDescent="0.25">
      <c r="A1721">
        <v>1720</v>
      </c>
      <c r="C1721" t="s">
        <v>10177</v>
      </c>
      <c r="D1721" t="s">
        <v>41</v>
      </c>
      <c r="E1721" t="s">
        <v>42</v>
      </c>
      <c r="F1721" t="s">
        <v>187</v>
      </c>
      <c r="G1721">
        <v>844</v>
      </c>
      <c r="H1721" t="s">
        <v>188</v>
      </c>
      <c r="I1721" t="s">
        <v>10178</v>
      </c>
      <c r="J1721" t="s">
        <v>10179</v>
      </c>
      <c r="K1721" t="s">
        <v>10180</v>
      </c>
      <c r="L1721" t="s">
        <v>10181</v>
      </c>
      <c r="M1721" t="s">
        <v>76</v>
      </c>
      <c r="N1721" s="1">
        <v>40816</v>
      </c>
      <c r="O1721">
        <v>13</v>
      </c>
      <c r="P1721" t="s">
        <v>3640</v>
      </c>
      <c r="S1721" t="s">
        <v>7880</v>
      </c>
      <c r="T1721" t="s">
        <v>53</v>
      </c>
      <c r="AA1721" t="s">
        <v>10179</v>
      </c>
      <c r="AB1721" t="s">
        <v>10180</v>
      </c>
      <c r="AX1721" t="s">
        <v>67</v>
      </c>
      <c r="AZ1721" t="s">
        <v>196</v>
      </c>
      <c r="BB1721" t="s">
        <v>197</v>
      </c>
      <c r="BM1721">
        <f t="shared" si="26"/>
        <v>0</v>
      </c>
    </row>
    <row r="1722" spans="1:65" x14ac:dyDescent="0.25">
      <c r="A1722">
        <v>1721</v>
      </c>
      <c r="C1722" t="s">
        <v>10182</v>
      </c>
      <c r="D1722" t="s">
        <v>71</v>
      </c>
      <c r="E1722" t="s">
        <v>42</v>
      </c>
      <c r="F1722" t="s">
        <v>187</v>
      </c>
      <c r="G1722">
        <v>836</v>
      </c>
      <c r="H1722" t="s">
        <v>188</v>
      </c>
      <c r="I1722" t="s">
        <v>10183</v>
      </c>
      <c r="J1722" t="s">
        <v>10184</v>
      </c>
      <c r="K1722" t="s">
        <v>10185</v>
      </c>
      <c r="L1722" t="s">
        <v>10186</v>
      </c>
      <c r="M1722" t="s">
        <v>76</v>
      </c>
      <c r="N1722" s="1">
        <v>40771</v>
      </c>
      <c r="O1722">
        <v>13</v>
      </c>
      <c r="P1722" t="s">
        <v>8593</v>
      </c>
      <c r="S1722" t="s">
        <v>7872</v>
      </c>
      <c r="T1722" t="s">
        <v>53</v>
      </c>
      <c r="Y1722" t="s">
        <v>10184</v>
      </c>
      <c r="Z1722" t="s">
        <v>1333</v>
      </c>
      <c r="AA1722" t="s">
        <v>10187</v>
      </c>
      <c r="AB1722" t="s">
        <v>3170</v>
      </c>
      <c r="AC1722" t="s">
        <v>10188</v>
      </c>
      <c r="AD1722" t="s">
        <v>82</v>
      </c>
      <c r="AX1722" t="s">
        <v>67</v>
      </c>
      <c r="AZ1722" t="s">
        <v>196</v>
      </c>
      <c r="BB1722" t="s">
        <v>197</v>
      </c>
      <c r="BM1722">
        <f t="shared" si="26"/>
        <v>0</v>
      </c>
    </row>
    <row r="1723" spans="1:65" x14ac:dyDescent="0.25">
      <c r="A1723">
        <v>1722</v>
      </c>
      <c r="C1723" t="s">
        <v>10189</v>
      </c>
      <c r="D1723" t="s">
        <v>41</v>
      </c>
      <c r="E1723" t="s">
        <v>42</v>
      </c>
      <c r="F1723" t="s">
        <v>187</v>
      </c>
      <c r="G1723">
        <v>837</v>
      </c>
      <c r="H1723" t="s">
        <v>188</v>
      </c>
      <c r="I1723" t="s">
        <v>10190</v>
      </c>
      <c r="J1723" t="s">
        <v>10191</v>
      </c>
      <c r="K1723" t="s">
        <v>10192</v>
      </c>
      <c r="L1723" t="s">
        <v>10193</v>
      </c>
      <c r="M1723" t="s">
        <v>49</v>
      </c>
      <c r="N1723" s="1">
        <v>40700</v>
      </c>
      <c r="O1723">
        <v>13</v>
      </c>
      <c r="P1723" t="s">
        <v>8593</v>
      </c>
      <c r="S1723" t="s">
        <v>7880</v>
      </c>
      <c r="T1723" t="s">
        <v>53</v>
      </c>
      <c r="Y1723" t="s">
        <v>10191</v>
      </c>
      <c r="Z1723" t="s">
        <v>10194</v>
      </c>
      <c r="AX1723" t="s">
        <v>67</v>
      </c>
      <c r="AZ1723" t="s">
        <v>196</v>
      </c>
      <c r="BB1723" t="s">
        <v>197</v>
      </c>
      <c r="BM1723">
        <f t="shared" si="26"/>
        <v>0</v>
      </c>
    </row>
    <row r="1724" spans="1:65" x14ac:dyDescent="0.25">
      <c r="A1724">
        <v>1723</v>
      </c>
      <c r="C1724" t="s">
        <v>10195</v>
      </c>
      <c r="D1724" t="s">
        <v>1034</v>
      </c>
      <c r="E1724" t="s">
        <v>42</v>
      </c>
      <c r="F1724" t="s">
        <v>187</v>
      </c>
      <c r="G1724">
        <v>842</v>
      </c>
      <c r="H1724" t="s">
        <v>584</v>
      </c>
      <c r="I1724" t="s">
        <v>10196</v>
      </c>
      <c r="J1724" t="s">
        <v>10197</v>
      </c>
      <c r="K1724" t="s">
        <v>10198</v>
      </c>
      <c r="L1724" t="s">
        <v>10199</v>
      </c>
      <c r="M1724" t="s">
        <v>76</v>
      </c>
      <c r="N1724" s="1">
        <v>40831</v>
      </c>
      <c r="O1724">
        <v>13</v>
      </c>
      <c r="P1724" t="s">
        <v>3640</v>
      </c>
      <c r="S1724" t="s">
        <v>7880</v>
      </c>
      <c r="T1724" t="s">
        <v>53</v>
      </c>
      <c r="AX1724" t="s">
        <v>67</v>
      </c>
      <c r="AZ1724" t="s">
        <v>196</v>
      </c>
      <c r="BB1724" t="s">
        <v>197</v>
      </c>
      <c r="BM1724">
        <f t="shared" si="26"/>
        <v>0</v>
      </c>
    </row>
    <row r="1725" spans="1:65" x14ac:dyDescent="0.25">
      <c r="A1725">
        <v>1724</v>
      </c>
      <c r="C1725" t="s">
        <v>10200</v>
      </c>
      <c r="D1725" t="s">
        <v>71</v>
      </c>
      <c r="E1725" t="s">
        <v>42</v>
      </c>
      <c r="F1725" t="s">
        <v>187</v>
      </c>
      <c r="G1725">
        <v>850</v>
      </c>
      <c r="H1725" t="s">
        <v>584</v>
      </c>
      <c r="I1725" t="s">
        <v>10201</v>
      </c>
      <c r="J1725" t="s">
        <v>10202</v>
      </c>
      <c r="K1725" t="s">
        <v>10203</v>
      </c>
      <c r="L1725" t="s">
        <v>10204</v>
      </c>
      <c r="M1725" t="s">
        <v>76</v>
      </c>
      <c r="N1725" s="1">
        <v>40844</v>
      </c>
      <c r="O1725">
        <v>13</v>
      </c>
      <c r="P1725" t="s">
        <v>3640</v>
      </c>
      <c r="S1725" t="s">
        <v>7880</v>
      </c>
      <c r="T1725" t="s">
        <v>53</v>
      </c>
      <c r="Y1725" t="s">
        <v>10202</v>
      </c>
      <c r="Z1725" t="s">
        <v>10205</v>
      </c>
      <c r="AA1725" t="s">
        <v>10206</v>
      </c>
      <c r="AB1725" t="s">
        <v>10207</v>
      </c>
      <c r="AC1725" t="s">
        <v>10208</v>
      </c>
      <c r="AX1725" t="s">
        <v>67</v>
      </c>
      <c r="AZ1725" t="s">
        <v>196</v>
      </c>
      <c r="BB1725" t="s">
        <v>197</v>
      </c>
      <c r="BM1725">
        <f t="shared" si="26"/>
        <v>0</v>
      </c>
    </row>
    <row r="1726" spans="1:65" x14ac:dyDescent="0.25">
      <c r="A1726">
        <v>1725</v>
      </c>
      <c r="C1726" t="s">
        <v>10209</v>
      </c>
      <c r="D1726" t="s">
        <v>41</v>
      </c>
      <c r="E1726" t="s">
        <v>42</v>
      </c>
      <c r="F1726" t="s">
        <v>187</v>
      </c>
      <c r="G1726">
        <v>852</v>
      </c>
      <c r="H1726" t="s">
        <v>584</v>
      </c>
      <c r="I1726" t="s">
        <v>10210</v>
      </c>
      <c r="J1726" t="s">
        <v>10211</v>
      </c>
      <c r="K1726" t="s">
        <v>10212</v>
      </c>
      <c r="L1726" t="s">
        <v>10213</v>
      </c>
      <c r="M1726" t="s">
        <v>49</v>
      </c>
      <c r="N1726" s="1">
        <v>40772</v>
      </c>
      <c r="O1726">
        <v>13</v>
      </c>
      <c r="P1726" t="s">
        <v>3640</v>
      </c>
      <c r="S1726" t="s">
        <v>7880</v>
      </c>
      <c r="T1726" t="s">
        <v>53</v>
      </c>
      <c r="AA1726" t="s">
        <v>10211</v>
      </c>
      <c r="AB1726" t="s">
        <v>9462</v>
      </c>
      <c r="AX1726" t="s">
        <v>67</v>
      </c>
      <c r="AZ1726" t="s">
        <v>196</v>
      </c>
      <c r="BB1726" t="s">
        <v>197</v>
      </c>
      <c r="BM1726">
        <f t="shared" si="26"/>
        <v>0</v>
      </c>
    </row>
    <row r="1727" spans="1:65" x14ac:dyDescent="0.25">
      <c r="A1727">
        <v>1726</v>
      </c>
      <c r="B1727">
        <v>45059</v>
      </c>
      <c r="C1727" t="s">
        <v>10214</v>
      </c>
      <c r="D1727" t="s">
        <v>71</v>
      </c>
      <c r="E1727" t="s">
        <v>42</v>
      </c>
      <c r="F1727" t="s">
        <v>187</v>
      </c>
      <c r="G1727">
        <v>732</v>
      </c>
      <c r="H1727" t="s">
        <v>625</v>
      </c>
      <c r="I1727" t="s">
        <v>10215</v>
      </c>
      <c r="J1727" t="s">
        <v>10216</v>
      </c>
      <c r="K1727" t="s">
        <v>10217</v>
      </c>
      <c r="L1727" t="s">
        <v>10218</v>
      </c>
      <c r="M1727" t="s">
        <v>76</v>
      </c>
      <c r="N1727" s="1">
        <v>40701</v>
      </c>
      <c r="O1727">
        <v>13</v>
      </c>
      <c r="P1727" t="s">
        <v>8593</v>
      </c>
      <c r="S1727" t="s">
        <v>7880</v>
      </c>
      <c r="T1727" t="s">
        <v>53</v>
      </c>
      <c r="Y1727" t="s">
        <v>10219</v>
      </c>
      <c r="Z1727" t="s">
        <v>7332</v>
      </c>
      <c r="AA1727" t="s">
        <v>1398</v>
      </c>
      <c r="AB1727" t="s">
        <v>10220</v>
      </c>
      <c r="AC1727" t="s">
        <v>10221</v>
      </c>
      <c r="AD1727" t="s">
        <v>10222</v>
      </c>
      <c r="AE1727" t="s">
        <v>809</v>
      </c>
      <c r="AG1727" t="s">
        <v>157</v>
      </c>
      <c r="AH1727" t="s">
        <v>62</v>
      </c>
      <c r="AJ1727" t="s">
        <v>63</v>
      </c>
      <c r="AL1727" t="s">
        <v>64</v>
      </c>
      <c r="AN1727" t="s">
        <v>65</v>
      </c>
      <c r="AP1727" t="s">
        <v>10223</v>
      </c>
      <c r="AT1727" t="s">
        <v>195</v>
      </c>
      <c r="AX1727" t="s">
        <v>67</v>
      </c>
      <c r="AZ1727" t="s">
        <v>196</v>
      </c>
      <c r="BB1727" t="s">
        <v>197</v>
      </c>
      <c r="BM1727">
        <f t="shared" si="26"/>
        <v>0</v>
      </c>
    </row>
    <row r="1728" spans="1:65" x14ac:dyDescent="0.25">
      <c r="A1728">
        <v>1727</v>
      </c>
      <c r="C1728" t="s">
        <v>10224</v>
      </c>
      <c r="D1728" t="s">
        <v>71</v>
      </c>
      <c r="E1728" t="s">
        <v>42</v>
      </c>
      <c r="F1728" t="s">
        <v>187</v>
      </c>
      <c r="G1728">
        <v>811</v>
      </c>
      <c r="H1728" t="s">
        <v>625</v>
      </c>
      <c r="I1728" t="s">
        <v>10225</v>
      </c>
      <c r="J1728" t="s">
        <v>839</v>
      </c>
      <c r="K1728" t="s">
        <v>10226</v>
      </c>
      <c r="L1728" t="s">
        <v>10227</v>
      </c>
      <c r="M1728" t="s">
        <v>49</v>
      </c>
      <c r="N1728" s="1">
        <v>40954</v>
      </c>
      <c r="O1728">
        <v>13</v>
      </c>
      <c r="P1728" t="s">
        <v>8593</v>
      </c>
      <c r="S1728" t="s">
        <v>10083</v>
      </c>
      <c r="T1728" t="s">
        <v>53</v>
      </c>
      <c r="Y1728" t="s">
        <v>839</v>
      </c>
      <c r="Z1728" t="s">
        <v>5837</v>
      </c>
      <c r="AA1728" t="s">
        <v>10228</v>
      </c>
      <c r="AB1728" t="s">
        <v>3518</v>
      </c>
      <c r="AC1728" t="s">
        <v>10229</v>
      </c>
      <c r="AX1728" t="s">
        <v>67</v>
      </c>
      <c r="AZ1728" t="s">
        <v>196</v>
      </c>
      <c r="BB1728" t="s">
        <v>197</v>
      </c>
      <c r="BM1728">
        <f t="shared" si="26"/>
        <v>0</v>
      </c>
    </row>
    <row r="1729" spans="1:65" x14ac:dyDescent="0.25">
      <c r="A1729">
        <v>1728</v>
      </c>
      <c r="C1729" t="s">
        <v>10230</v>
      </c>
      <c r="D1729" t="s">
        <v>71</v>
      </c>
      <c r="E1729" t="s">
        <v>42</v>
      </c>
      <c r="F1729" t="s">
        <v>187</v>
      </c>
      <c r="G1729">
        <v>732</v>
      </c>
      <c r="H1729" t="s">
        <v>625</v>
      </c>
      <c r="I1729" t="s">
        <v>10231</v>
      </c>
      <c r="J1729" t="s">
        <v>10232</v>
      </c>
      <c r="K1729" t="s">
        <v>10233</v>
      </c>
      <c r="L1729" t="s">
        <v>10234</v>
      </c>
      <c r="M1729" t="s">
        <v>76</v>
      </c>
      <c r="N1729" s="1">
        <v>40676</v>
      </c>
      <c r="O1729">
        <v>13</v>
      </c>
      <c r="P1729" t="s">
        <v>8593</v>
      </c>
      <c r="S1729" t="s">
        <v>10083</v>
      </c>
      <c r="T1729" t="s">
        <v>53</v>
      </c>
      <c r="Y1729" t="s">
        <v>10232</v>
      </c>
      <c r="Z1729" t="s">
        <v>10235</v>
      </c>
      <c r="AA1729" t="s">
        <v>6266</v>
      </c>
      <c r="AB1729" t="s">
        <v>10236</v>
      </c>
      <c r="AC1729" t="s">
        <v>607</v>
      </c>
      <c r="AX1729" t="s">
        <v>67</v>
      </c>
      <c r="AZ1729" t="s">
        <v>196</v>
      </c>
      <c r="BB1729" t="s">
        <v>197</v>
      </c>
      <c r="BM1729">
        <f t="shared" si="26"/>
        <v>0</v>
      </c>
    </row>
    <row r="1730" spans="1:65" x14ac:dyDescent="0.25">
      <c r="A1730">
        <v>1729</v>
      </c>
      <c r="B1730">
        <v>43533</v>
      </c>
      <c r="C1730" t="s">
        <v>10237</v>
      </c>
      <c r="D1730" t="s">
        <v>4471</v>
      </c>
      <c r="E1730" t="s">
        <v>42</v>
      </c>
      <c r="F1730" t="s">
        <v>1485</v>
      </c>
      <c r="G1730" t="s">
        <v>1486</v>
      </c>
      <c r="H1730" t="s">
        <v>1487</v>
      </c>
      <c r="I1730" t="s">
        <v>6330</v>
      </c>
      <c r="J1730" t="s">
        <v>10238</v>
      </c>
      <c r="K1730" t="s">
        <v>10239</v>
      </c>
      <c r="L1730" t="s">
        <v>1180</v>
      </c>
      <c r="M1730" t="s">
        <v>76</v>
      </c>
      <c r="N1730" s="1">
        <v>40762</v>
      </c>
      <c r="O1730">
        <v>13</v>
      </c>
      <c r="P1730" t="s">
        <v>2600</v>
      </c>
      <c r="S1730" t="s">
        <v>2760</v>
      </c>
      <c r="W1730" t="s">
        <v>53</v>
      </c>
      <c r="Y1730" t="s">
        <v>10240</v>
      </c>
      <c r="Z1730" t="s">
        <v>10241</v>
      </c>
      <c r="AA1730" t="s">
        <v>10240</v>
      </c>
      <c r="AB1730" t="s">
        <v>10242</v>
      </c>
      <c r="AC1730" t="s">
        <v>1032</v>
      </c>
      <c r="AD1730" t="s">
        <v>82</v>
      </c>
      <c r="AE1730" t="s">
        <v>83</v>
      </c>
      <c r="AG1730" t="s">
        <v>157</v>
      </c>
      <c r="AH1730" t="s">
        <v>424</v>
      </c>
      <c r="AL1730" t="s">
        <v>64</v>
      </c>
      <c r="AN1730" t="s">
        <v>65</v>
      </c>
      <c r="AP1730" t="s">
        <v>10243</v>
      </c>
      <c r="AX1730" t="s">
        <v>67</v>
      </c>
      <c r="AZ1730" t="s">
        <v>1506</v>
      </c>
      <c r="BA1730" t="s">
        <v>1507</v>
      </c>
      <c r="BB1730" t="s">
        <v>1508</v>
      </c>
      <c r="BM1730">
        <f t="shared" si="26"/>
        <v>0</v>
      </c>
    </row>
    <row r="1731" spans="1:65" x14ac:dyDescent="0.25">
      <c r="A1731">
        <v>1730</v>
      </c>
      <c r="B1731">
        <v>44676</v>
      </c>
      <c r="C1731" t="s">
        <v>10244</v>
      </c>
      <c r="D1731" t="s">
        <v>1034</v>
      </c>
      <c r="E1731" t="s">
        <v>42</v>
      </c>
      <c r="F1731" t="s">
        <v>1485</v>
      </c>
      <c r="G1731" t="s">
        <v>2797</v>
      </c>
      <c r="H1731" t="s">
        <v>1487</v>
      </c>
      <c r="I1731" t="s">
        <v>10245</v>
      </c>
      <c r="J1731" t="s">
        <v>10246</v>
      </c>
      <c r="K1731" t="s">
        <v>10247</v>
      </c>
      <c r="M1731" t="s">
        <v>49</v>
      </c>
      <c r="N1731" s="1">
        <v>40957</v>
      </c>
      <c r="O1731">
        <v>13</v>
      </c>
      <c r="P1731" t="s">
        <v>2600</v>
      </c>
      <c r="S1731" t="s">
        <v>2760</v>
      </c>
      <c r="T1731" t="s">
        <v>1492</v>
      </c>
      <c r="W1731" t="s">
        <v>53</v>
      </c>
      <c r="Y1731" t="s">
        <v>10246</v>
      </c>
      <c r="Z1731" t="s">
        <v>6625</v>
      </c>
      <c r="AC1731" t="s">
        <v>2426</v>
      </c>
      <c r="AD1731" t="s">
        <v>173</v>
      </c>
      <c r="AE1731" t="s">
        <v>156</v>
      </c>
      <c r="AG1731" t="s">
        <v>157</v>
      </c>
      <c r="AH1731" t="s">
        <v>62</v>
      </c>
      <c r="AJ1731" t="s">
        <v>2697</v>
      </c>
      <c r="AL1731" t="s">
        <v>64</v>
      </c>
      <c r="AN1731" t="s">
        <v>65</v>
      </c>
      <c r="AP1731" t="s">
        <v>10248</v>
      </c>
      <c r="AQ1731" t="s">
        <v>195</v>
      </c>
      <c r="AT1731" t="s">
        <v>317</v>
      </c>
      <c r="AU1731" t="s">
        <v>2813</v>
      </c>
      <c r="AX1731" t="s">
        <v>67</v>
      </c>
      <c r="AZ1731" t="s">
        <v>1506</v>
      </c>
      <c r="BA1731" t="s">
        <v>1507</v>
      </c>
      <c r="BB1731" t="s">
        <v>1508</v>
      </c>
      <c r="BM1731">
        <f t="shared" ref="BM1731:BM1794" si="27">COUNTA(BF1731:BL1731)</f>
        <v>0</v>
      </c>
    </row>
    <row r="1732" spans="1:65" x14ac:dyDescent="0.25">
      <c r="A1732">
        <v>1731</v>
      </c>
      <c r="B1732">
        <v>43162</v>
      </c>
      <c r="C1732" t="s">
        <v>10249</v>
      </c>
      <c r="D1732" t="s">
        <v>7417</v>
      </c>
      <c r="E1732" t="s">
        <v>42</v>
      </c>
      <c r="F1732" t="s">
        <v>1485</v>
      </c>
      <c r="G1732" t="s">
        <v>1486</v>
      </c>
      <c r="H1732" t="s">
        <v>2778</v>
      </c>
      <c r="I1732" t="s">
        <v>10250</v>
      </c>
      <c r="J1732" t="s">
        <v>10251</v>
      </c>
      <c r="K1732" t="s">
        <v>10252</v>
      </c>
      <c r="L1732" t="s">
        <v>384</v>
      </c>
      <c r="M1732" t="s">
        <v>49</v>
      </c>
      <c r="N1732" s="1">
        <v>40886</v>
      </c>
      <c r="O1732">
        <v>13</v>
      </c>
      <c r="P1732" t="s">
        <v>3640</v>
      </c>
      <c r="S1732" t="s">
        <v>2733</v>
      </c>
      <c r="T1732" t="s">
        <v>1492</v>
      </c>
      <c r="W1732" t="s">
        <v>53</v>
      </c>
      <c r="Y1732" t="s">
        <v>10251</v>
      </c>
      <c r="Z1732" t="s">
        <v>2092</v>
      </c>
      <c r="AA1732" t="s">
        <v>10253</v>
      </c>
      <c r="AC1732" t="s">
        <v>10254</v>
      </c>
      <c r="AD1732" t="s">
        <v>82</v>
      </c>
      <c r="AE1732" t="s">
        <v>83</v>
      </c>
      <c r="AG1732" t="s">
        <v>84</v>
      </c>
      <c r="AH1732" t="s">
        <v>62</v>
      </c>
      <c r="AJ1732" t="s">
        <v>63</v>
      </c>
      <c r="AL1732" t="s">
        <v>99</v>
      </c>
      <c r="AM1732" t="s">
        <v>2805</v>
      </c>
      <c r="AN1732" t="s">
        <v>386</v>
      </c>
      <c r="AP1732" t="s">
        <v>10255</v>
      </c>
      <c r="AQ1732" t="s">
        <v>195</v>
      </c>
      <c r="AT1732" t="s">
        <v>195</v>
      </c>
      <c r="AV1732" t="s">
        <v>317</v>
      </c>
      <c r="AW1732" t="s">
        <v>10256</v>
      </c>
      <c r="AX1732" t="s">
        <v>67</v>
      </c>
      <c r="AZ1732" t="s">
        <v>1506</v>
      </c>
      <c r="BA1732" t="s">
        <v>1507</v>
      </c>
      <c r="BB1732" t="s">
        <v>1508</v>
      </c>
      <c r="BM1732">
        <f t="shared" si="27"/>
        <v>0</v>
      </c>
    </row>
    <row r="1733" spans="1:65" x14ac:dyDescent="0.25">
      <c r="A1733">
        <v>1732</v>
      </c>
      <c r="B1733">
        <v>43201</v>
      </c>
      <c r="C1733" t="s">
        <v>10257</v>
      </c>
      <c r="D1733" t="s">
        <v>7417</v>
      </c>
      <c r="E1733" t="s">
        <v>42</v>
      </c>
      <c r="F1733" t="s">
        <v>1485</v>
      </c>
      <c r="G1733" t="s">
        <v>1486</v>
      </c>
      <c r="H1733" t="s">
        <v>1487</v>
      </c>
      <c r="I1733" t="s">
        <v>8412</v>
      </c>
      <c r="J1733" t="s">
        <v>10258</v>
      </c>
      <c r="K1733" t="s">
        <v>10259</v>
      </c>
      <c r="L1733" t="s">
        <v>3741</v>
      </c>
      <c r="M1733" t="s">
        <v>49</v>
      </c>
      <c r="N1733" s="1">
        <v>41011</v>
      </c>
      <c r="O1733">
        <v>13</v>
      </c>
      <c r="P1733" t="s">
        <v>3640</v>
      </c>
      <c r="S1733" t="s">
        <v>8407</v>
      </c>
      <c r="T1733" t="s">
        <v>1492</v>
      </c>
      <c r="W1733" t="s">
        <v>53</v>
      </c>
      <c r="Y1733" t="s">
        <v>10258</v>
      </c>
      <c r="Z1733" t="s">
        <v>10260</v>
      </c>
      <c r="AA1733" t="s">
        <v>10261</v>
      </c>
      <c r="AC1733" t="s">
        <v>10262</v>
      </c>
      <c r="AD1733" t="s">
        <v>423</v>
      </c>
      <c r="AE1733" t="s">
        <v>83</v>
      </c>
      <c r="AG1733" t="s">
        <v>157</v>
      </c>
      <c r="AH1733" t="s">
        <v>85</v>
      </c>
      <c r="AJ1733" t="s">
        <v>4433</v>
      </c>
      <c r="AL1733" t="s">
        <v>99</v>
      </c>
      <c r="AN1733" t="s">
        <v>65</v>
      </c>
      <c r="AP1733" t="s">
        <v>8419</v>
      </c>
      <c r="AQ1733" t="s">
        <v>195</v>
      </c>
      <c r="AT1733" t="s">
        <v>195</v>
      </c>
      <c r="AV1733" t="s">
        <v>317</v>
      </c>
      <c r="AW1733" t="s">
        <v>10263</v>
      </c>
      <c r="AX1733" t="s">
        <v>67</v>
      </c>
      <c r="AZ1733" t="s">
        <v>1506</v>
      </c>
      <c r="BA1733" t="s">
        <v>1507</v>
      </c>
      <c r="BB1733" t="s">
        <v>1508</v>
      </c>
      <c r="BM1733">
        <f t="shared" si="27"/>
        <v>0</v>
      </c>
    </row>
    <row r="1734" spans="1:65" x14ac:dyDescent="0.25">
      <c r="A1734">
        <v>1733</v>
      </c>
      <c r="B1734">
        <v>43187</v>
      </c>
      <c r="C1734" t="s">
        <v>10264</v>
      </c>
      <c r="D1734" t="s">
        <v>7417</v>
      </c>
      <c r="E1734" t="s">
        <v>42</v>
      </c>
      <c r="F1734" t="s">
        <v>1485</v>
      </c>
      <c r="G1734" t="s">
        <v>1486</v>
      </c>
      <c r="H1734" t="s">
        <v>2778</v>
      </c>
      <c r="I1734" t="s">
        <v>10265</v>
      </c>
      <c r="J1734" t="s">
        <v>10266</v>
      </c>
      <c r="K1734" t="s">
        <v>10267</v>
      </c>
      <c r="L1734" t="s">
        <v>3741</v>
      </c>
      <c r="M1734" t="s">
        <v>76</v>
      </c>
      <c r="N1734" s="1">
        <v>40986</v>
      </c>
      <c r="O1734">
        <v>13</v>
      </c>
      <c r="P1734" t="s">
        <v>3640</v>
      </c>
      <c r="S1734" t="s">
        <v>2733</v>
      </c>
      <c r="T1734" t="s">
        <v>1492</v>
      </c>
      <c r="W1734" t="s">
        <v>53</v>
      </c>
      <c r="Y1734" t="s">
        <v>10266</v>
      </c>
      <c r="Z1734" t="s">
        <v>2044</v>
      </c>
      <c r="AA1734" t="s">
        <v>4495</v>
      </c>
      <c r="AB1734" t="s">
        <v>10268</v>
      </c>
      <c r="AC1734" t="s">
        <v>330</v>
      </c>
      <c r="AD1734" t="s">
        <v>82</v>
      </c>
      <c r="AE1734" t="s">
        <v>156</v>
      </c>
      <c r="AG1734" t="s">
        <v>157</v>
      </c>
      <c r="AH1734" t="s">
        <v>62</v>
      </c>
      <c r="AJ1734" t="s">
        <v>63</v>
      </c>
      <c r="AL1734" t="s">
        <v>99</v>
      </c>
      <c r="AM1734" t="s">
        <v>2805</v>
      </c>
      <c r="AN1734" t="s">
        <v>386</v>
      </c>
      <c r="AP1734" t="s">
        <v>10255</v>
      </c>
      <c r="AQ1734" t="s">
        <v>195</v>
      </c>
      <c r="AT1734" t="s">
        <v>195</v>
      </c>
      <c r="AV1734" t="s">
        <v>317</v>
      </c>
      <c r="AW1734" t="s">
        <v>1505</v>
      </c>
      <c r="AX1734" t="s">
        <v>67</v>
      </c>
      <c r="AZ1734" t="s">
        <v>1506</v>
      </c>
      <c r="BA1734" t="s">
        <v>1507</v>
      </c>
      <c r="BB1734" t="s">
        <v>1508</v>
      </c>
      <c r="BM1734">
        <f t="shared" si="27"/>
        <v>0</v>
      </c>
    </row>
    <row r="1735" spans="1:65" x14ac:dyDescent="0.25">
      <c r="A1735">
        <v>1734</v>
      </c>
      <c r="B1735">
        <v>43554</v>
      </c>
      <c r="C1735" t="s">
        <v>10269</v>
      </c>
      <c r="D1735" t="s">
        <v>4471</v>
      </c>
      <c r="E1735" t="s">
        <v>42</v>
      </c>
      <c r="F1735" t="s">
        <v>1485</v>
      </c>
      <c r="G1735" t="s">
        <v>1486</v>
      </c>
      <c r="H1735" t="s">
        <v>1487</v>
      </c>
      <c r="I1735" t="s">
        <v>10270</v>
      </c>
      <c r="J1735" t="s">
        <v>10271</v>
      </c>
      <c r="K1735" t="s">
        <v>10272</v>
      </c>
      <c r="L1735" t="s">
        <v>372</v>
      </c>
      <c r="M1735" t="s">
        <v>49</v>
      </c>
      <c r="N1735" s="1">
        <v>40817</v>
      </c>
      <c r="O1735">
        <v>13</v>
      </c>
      <c r="P1735" t="s">
        <v>3640</v>
      </c>
      <c r="S1735" t="s">
        <v>8460</v>
      </c>
      <c r="W1735" t="s">
        <v>53</v>
      </c>
      <c r="Y1735" t="s">
        <v>10271</v>
      </c>
      <c r="Z1735" t="s">
        <v>1744</v>
      </c>
      <c r="AC1735" t="s">
        <v>1082</v>
      </c>
      <c r="AD1735" t="s">
        <v>423</v>
      </c>
      <c r="AE1735" t="s">
        <v>156</v>
      </c>
      <c r="AG1735" t="s">
        <v>84</v>
      </c>
      <c r="AH1735" t="s">
        <v>62</v>
      </c>
      <c r="AJ1735" t="s">
        <v>63</v>
      </c>
      <c r="AL1735" t="s">
        <v>64</v>
      </c>
      <c r="AN1735" t="s">
        <v>65</v>
      </c>
      <c r="AP1735" t="s">
        <v>683</v>
      </c>
      <c r="AQ1735" t="s">
        <v>195</v>
      </c>
      <c r="AT1735" t="s">
        <v>195</v>
      </c>
      <c r="AV1735" t="s">
        <v>317</v>
      </c>
      <c r="AW1735" t="s">
        <v>759</v>
      </c>
      <c r="AX1735" t="s">
        <v>67</v>
      </c>
      <c r="AZ1735" t="s">
        <v>1506</v>
      </c>
      <c r="BA1735" t="s">
        <v>1507</v>
      </c>
      <c r="BB1735" t="s">
        <v>1508</v>
      </c>
      <c r="BM1735">
        <f t="shared" si="27"/>
        <v>0</v>
      </c>
    </row>
    <row r="1736" spans="1:65" x14ac:dyDescent="0.25">
      <c r="A1736">
        <v>1735</v>
      </c>
      <c r="B1736">
        <v>43269</v>
      </c>
      <c r="C1736" t="s">
        <v>10273</v>
      </c>
      <c r="D1736" t="s">
        <v>7417</v>
      </c>
      <c r="E1736" t="s">
        <v>42</v>
      </c>
      <c r="F1736" t="s">
        <v>1485</v>
      </c>
      <c r="G1736" t="s">
        <v>1486</v>
      </c>
      <c r="H1736" t="s">
        <v>1487</v>
      </c>
      <c r="I1736" t="s">
        <v>10274</v>
      </c>
      <c r="J1736" t="s">
        <v>769</v>
      </c>
      <c r="K1736" t="s">
        <v>10275</v>
      </c>
      <c r="L1736" t="s">
        <v>3741</v>
      </c>
      <c r="M1736" t="s">
        <v>49</v>
      </c>
      <c r="N1736" s="1">
        <v>40961</v>
      </c>
      <c r="O1736">
        <v>13</v>
      </c>
      <c r="P1736" t="s">
        <v>3640</v>
      </c>
      <c r="S1736" t="s">
        <v>8399</v>
      </c>
      <c r="T1736" t="s">
        <v>1492</v>
      </c>
      <c r="W1736" t="s">
        <v>53</v>
      </c>
      <c r="Y1736" t="s">
        <v>769</v>
      </c>
      <c r="Z1736" t="s">
        <v>9391</v>
      </c>
      <c r="AB1736" t="s">
        <v>10276</v>
      </c>
      <c r="AC1736" t="s">
        <v>114</v>
      </c>
      <c r="AD1736" t="s">
        <v>82</v>
      </c>
      <c r="AE1736" t="s">
        <v>83</v>
      </c>
      <c r="AG1736" t="s">
        <v>84</v>
      </c>
      <c r="AH1736" t="s">
        <v>85</v>
      </c>
      <c r="AJ1736" t="s">
        <v>63</v>
      </c>
      <c r="AL1736" t="s">
        <v>64</v>
      </c>
      <c r="AN1736" t="s">
        <v>65</v>
      </c>
      <c r="AP1736" t="s">
        <v>10277</v>
      </c>
      <c r="AQ1736" t="s">
        <v>195</v>
      </c>
      <c r="AT1736" t="s">
        <v>195</v>
      </c>
      <c r="AV1736" t="s">
        <v>317</v>
      </c>
      <c r="AW1736" t="s">
        <v>1505</v>
      </c>
      <c r="AX1736" t="s">
        <v>67</v>
      </c>
      <c r="AZ1736" t="s">
        <v>1506</v>
      </c>
      <c r="BA1736" t="s">
        <v>1507</v>
      </c>
      <c r="BB1736" t="s">
        <v>1508</v>
      </c>
      <c r="BM1736">
        <f t="shared" si="27"/>
        <v>0</v>
      </c>
    </row>
    <row r="1737" spans="1:65" x14ac:dyDescent="0.25">
      <c r="A1737">
        <v>1736</v>
      </c>
      <c r="B1737">
        <v>43557</v>
      </c>
      <c r="C1737" t="s">
        <v>10278</v>
      </c>
      <c r="D1737" t="s">
        <v>4471</v>
      </c>
      <c r="E1737" t="s">
        <v>42</v>
      </c>
      <c r="F1737" t="s">
        <v>1485</v>
      </c>
      <c r="G1737" t="s">
        <v>1486</v>
      </c>
      <c r="H1737" t="s">
        <v>1487</v>
      </c>
      <c r="I1737" t="s">
        <v>10279</v>
      </c>
      <c r="J1737" t="s">
        <v>541</v>
      </c>
      <c r="K1737" t="s">
        <v>10280</v>
      </c>
      <c r="L1737" t="s">
        <v>3741</v>
      </c>
      <c r="M1737" t="s">
        <v>49</v>
      </c>
      <c r="N1737" s="1">
        <v>40814</v>
      </c>
      <c r="O1737">
        <v>13</v>
      </c>
      <c r="P1737" t="s">
        <v>3640</v>
      </c>
      <c r="S1737" t="s">
        <v>8460</v>
      </c>
      <c r="W1737" t="s">
        <v>53</v>
      </c>
      <c r="Y1737" t="s">
        <v>541</v>
      </c>
      <c r="Z1737" t="s">
        <v>5837</v>
      </c>
      <c r="AC1737" t="s">
        <v>1082</v>
      </c>
      <c r="AD1737" t="s">
        <v>445</v>
      </c>
      <c r="AE1737" t="s">
        <v>83</v>
      </c>
      <c r="AG1737" t="s">
        <v>157</v>
      </c>
      <c r="AH1737" t="s">
        <v>85</v>
      </c>
      <c r="AJ1737" t="s">
        <v>63</v>
      </c>
      <c r="AL1737" t="s">
        <v>64</v>
      </c>
      <c r="AN1737" t="s">
        <v>115</v>
      </c>
      <c r="AP1737" t="s">
        <v>683</v>
      </c>
      <c r="AQ1737" t="s">
        <v>195</v>
      </c>
      <c r="AT1737" t="s">
        <v>195</v>
      </c>
      <c r="AV1737" t="s">
        <v>317</v>
      </c>
      <c r="AW1737" t="s">
        <v>759</v>
      </c>
      <c r="AX1737" t="s">
        <v>67</v>
      </c>
      <c r="AZ1737" t="s">
        <v>1506</v>
      </c>
      <c r="BA1737" t="s">
        <v>1507</v>
      </c>
      <c r="BB1737" t="s">
        <v>1508</v>
      </c>
      <c r="BM1737">
        <f t="shared" si="27"/>
        <v>0</v>
      </c>
    </row>
    <row r="1738" spans="1:65" x14ac:dyDescent="0.25">
      <c r="A1738">
        <v>1737</v>
      </c>
      <c r="B1738">
        <v>44283</v>
      </c>
      <c r="C1738" t="s">
        <v>10281</v>
      </c>
      <c r="D1738" t="s">
        <v>1308</v>
      </c>
      <c r="E1738" t="s">
        <v>42</v>
      </c>
      <c r="F1738" t="s">
        <v>1485</v>
      </c>
      <c r="G1738" t="s">
        <v>1486</v>
      </c>
      <c r="H1738" t="s">
        <v>2778</v>
      </c>
      <c r="I1738" t="s">
        <v>2779</v>
      </c>
      <c r="J1738" t="s">
        <v>10282</v>
      </c>
      <c r="K1738" t="s">
        <v>4313</v>
      </c>
      <c r="L1738" t="s">
        <v>1180</v>
      </c>
      <c r="M1738" t="s">
        <v>49</v>
      </c>
      <c r="N1738" s="1">
        <v>40793</v>
      </c>
      <c r="O1738">
        <v>13</v>
      </c>
      <c r="P1738" t="s">
        <v>3640</v>
      </c>
      <c r="S1738" t="s">
        <v>2733</v>
      </c>
      <c r="W1738" t="s">
        <v>53</v>
      </c>
      <c r="Y1738" t="s">
        <v>10282</v>
      </c>
      <c r="Z1738" t="s">
        <v>10283</v>
      </c>
      <c r="AA1738" t="s">
        <v>10284</v>
      </c>
      <c r="AB1738" t="s">
        <v>10285</v>
      </c>
      <c r="AC1738" t="s">
        <v>114</v>
      </c>
      <c r="AD1738" t="s">
        <v>82</v>
      </c>
      <c r="AE1738" t="s">
        <v>156</v>
      </c>
      <c r="AG1738" t="s">
        <v>157</v>
      </c>
      <c r="AH1738" t="s">
        <v>62</v>
      </c>
      <c r="AJ1738" t="s">
        <v>63</v>
      </c>
      <c r="AL1738" t="s">
        <v>99</v>
      </c>
      <c r="AM1738" t="s">
        <v>2805</v>
      </c>
      <c r="AN1738" t="s">
        <v>65</v>
      </c>
      <c r="AP1738" t="s">
        <v>683</v>
      </c>
      <c r="AQ1738" t="s">
        <v>195</v>
      </c>
      <c r="AT1738" t="s">
        <v>317</v>
      </c>
      <c r="AU1738" t="s">
        <v>2786</v>
      </c>
      <c r="AV1738" t="s">
        <v>317</v>
      </c>
      <c r="AW1738" t="s">
        <v>6290</v>
      </c>
      <c r="AX1738" t="s">
        <v>67</v>
      </c>
      <c r="AZ1738" t="s">
        <v>1506</v>
      </c>
      <c r="BA1738" t="s">
        <v>1507</v>
      </c>
      <c r="BB1738" t="s">
        <v>1508</v>
      </c>
      <c r="BM1738">
        <f t="shared" si="27"/>
        <v>0</v>
      </c>
    </row>
    <row r="1739" spans="1:65" x14ac:dyDescent="0.25">
      <c r="A1739">
        <v>1738</v>
      </c>
      <c r="B1739">
        <v>43846</v>
      </c>
      <c r="C1739" t="s">
        <v>10286</v>
      </c>
      <c r="D1739" t="s">
        <v>3801</v>
      </c>
      <c r="E1739" t="s">
        <v>42</v>
      </c>
      <c r="F1739" t="s">
        <v>1485</v>
      </c>
      <c r="G1739" t="s">
        <v>1486</v>
      </c>
      <c r="H1739" t="s">
        <v>1487</v>
      </c>
      <c r="I1739" t="s">
        <v>6200</v>
      </c>
      <c r="J1739" t="s">
        <v>308</v>
      </c>
      <c r="K1739" t="s">
        <v>10287</v>
      </c>
      <c r="L1739" t="s">
        <v>1171</v>
      </c>
      <c r="M1739" t="s">
        <v>49</v>
      </c>
      <c r="N1739" s="1">
        <v>40918</v>
      </c>
      <c r="O1739">
        <v>13</v>
      </c>
      <c r="P1739" t="s">
        <v>3640</v>
      </c>
      <c r="S1739" t="s">
        <v>8460</v>
      </c>
      <c r="W1739" t="s">
        <v>53</v>
      </c>
      <c r="Y1739" t="s">
        <v>308</v>
      </c>
      <c r="Z1739" t="s">
        <v>10288</v>
      </c>
      <c r="AA1739" t="s">
        <v>10289</v>
      </c>
      <c r="AB1739" t="s">
        <v>10290</v>
      </c>
      <c r="AC1739" t="s">
        <v>2898</v>
      </c>
      <c r="AD1739" t="s">
        <v>173</v>
      </c>
      <c r="AE1739" t="s">
        <v>83</v>
      </c>
      <c r="AG1739" t="s">
        <v>157</v>
      </c>
      <c r="AH1739" t="s">
        <v>85</v>
      </c>
      <c r="AJ1739" t="s">
        <v>63</v>
      </c>
      <c r="AL1739" t="s">
        <v>64</v>
      </c>
      <c r="AN1739" t="s">
        <v>115</v>
      </c>
      <c r="AP1739" t="s">
        <v>10291</v>
      </c>
      <c r="AQ1739" t="s">
        <v>317</v>
      </c>
      <c r="AR1739" t="s">
        <v>5313</v>
      </c>
      <c r="AS1739" t="s">
        <v>6284</v>
      </c>
      <c r="AT1739" t="s">
        <v>317</v>
      </c>
      <c r="AU1739" t="s">
        <v>1348</v>
      </c>
      <c r="AV1739" t="s">
        <v>317</v>
      </c>
      <c r="AW1739" t="s">
        <v>1821</v>
      </c>
      <c r="AX1739" t="s">
        <v>67</v>
      </c>
      <c r="AZ1739" t="s">
        <v>1506</v>
      </c>
      <c r="BA1739" t="s">
        <v>1507</v>
      </c>
      <c r="BB1739" t="s">
        <v>1508</v>
      </c>
      <c r="BM1739">
        <f t="shared" si="27"/>
        <v>0</v>
      </c>
    </row>
    <row r="1740" spans="1:65" x14ac:dyDescent="0.25">
      <c r="A1740">
        <v>1739</v>
      </c>
      <c r="B1740">
        <v>43198</v>
      </c>
      <c r="C1740" t="s">
        <v>10292</v>
      </c>
      <c r="D1740" t="s">
        <v>7417</v>
      </c>
      <c r="E1740" t="s">
        <v>42</v>
      </c>
      <c r="F1740" t="s">
        <v>1485</v>
      </c>
      <c r="G1740" t="s">
        <v>1486</v>
      </c>
      <c r="H1740" t="s">
        <v>1487</v>
      </c>
      <c r="I1740" t="s">
        <v>10293</v>
      </c>
      <c r="J1740" t="s">
        <v>10294</v>
      </c>
      <c r="K1740" t="s">
        <v>10295</v>
      </c>
      <c r="L1740" t="s">
        <v>130</v>
      </c>
      <c r="M1740" t="s">
        <v>76</v>
      </c>
      <c r="N1740" s="1">
        <v>40803</v>
      </c>
      <c r="O1740">
        <v>13</v>
      </c>
      <c r="P1740" t="s">
        <v>3640</v>
      </c>
      <c r="S1740" t="s">
        <v>8399</v>
      </c>
      <c r="T1740" t="s">
        <v>1492</v>
      </c>
      <c r="W1740" t="s">
        <v>53</v>
      </c>
      <c r="Y1740" t="s">
        <v>10294</v>
      </c>
      <c r="Z1740" t="s">
        <v>3131</v>
      </c>
      <c r="AC1740" t="s">
        <v>10262</v>
      </c>
      <c r="AD1740" t="s">
        <v>423</v>
      </c>
      <c r="AE1740" t="s">
        <v>156</v>
      </c>
      <c r="AG1740" t="s">
        <v>157</v>
      </c>
      <c r="AH1740" t="s">
        <v>62</v>
      </c>
      <c r="AJ1740" t="s">
        <v>159</v>
      </c>
      <c r="AL1740" t="s">
        <v>64</v>
      </c>
      <c r="AN1740" t="s">
        <v>65</v>
      </c>
      <c r="AQ1740" t="s">
        <v>195</v>
      </c>
      <c r="AT1740" t="s">
        <v>195</v>
      </c>
      <c r="AV1740" t="s">
        <v>317</v>
      </c>
      <c r="AW1740" t="s">
        <v>6284</v>
      </c>
      <c r="AX1740" t="s">
        <v>67</v>
      </c>
      <c r="AZ1740" t="s">
        <v>1506</v>
      </c>
      <c r="BA1740" t="s">
        <v>1507</v>
      </c>
      <c r="BB1740" t="s">
        <v>1508</v>
      </c>
      <c r="BM1740">
        <f t="shared" si="27"/>
        <v>0</v>
      </c>
    </row>
    <row r="1741" spans="1:65" x14ac:dyDescent="0.25">
      <c r="A1741">
        <v>1740</v>
      </c>
      <c r="B1741">
        <v>43544</v>
      </c>
      <c r="C1741" t="s">
        <v>10296</v>
      </c>
      <c r="D1741" t="s">
        <v>4471</v>
      </c>
      <c r="E1741" t="s">
        <v>42</v>
      </c>
      <c r="F1741" t="s">
        <v>1485</v>
      </c>
      <c r="G1741" t="s">
        <v>1486</v>
      </c>
      <c r="H1741" t="s">
        <v>1487</v>
      </c>
      <c r="I1741" t="s">
        <v>10297</v>
      </c>
      <c r="J1741" t="s">
        <v>10298</v>
      </c>
      <c r="K1741" t="s">
        <v>10299</v>
      </c>
      <c r="L1741" t="s">
        <v>1184</v>
      </c>
      <c r="M1741" t="s">
        <v>49</v>
      </c>
      <c r="N1741" s="1">
        <v>40805</v>
      </c>
      <c r="O1741">
        <v>13</v>
      </c>
      <c r="P1741" t="s">
        <v>3640</v>
      </c>
      <c r="S1741" t="s">
        <v>8407</v>
      </c>
      <c r="W1741" t="s">
        <v>53</v>
      </c>
      <c r="Y1741" t="s">
        <v>10298</v>
      </c>
      <c r="Z1741" t="s">
        <v>10300</v>
      </c>
      <c r="AC1741" t="s">
        <v>2346</v>
      </c>
      <c r="AD1741" t="s">
        <v>82</v>
      </c>
      <c r="AE1741" t="s">
        <v>59</v>
      </c>
      <c r="AF1741" t="s">
        <v>10301</v>
      </c>
      <c r="AG1741" t="s">
        <v>84</v>
      </c>
      <c r="AH1741" t="s">
        <v>424</v>
      </c>
      <c r="AJ1741" t="s">
        <v>159</v>
      </c>
      <c r="AL1741" t="s">
        <v>10302</v>
      </c>
      <c r="AN1741" t="s">
        <v>115</v>
      </c>
      <c r="AP1741" t="s">
        <v>10303</v>
      </c>
      <c r="AQ1741" t="s">
        <v>195</v>
      </c>
      <c r="AT1741" t="s">
        <v>195</v>
      </c>
      <c r="AV1741" t="s">
        <v>195</v>
      </c>
      <c r="AX1741" t="s">
        <v>67</v>
      </c>
      <c r="AZ1741" t="s">
        <v>1506</v>
      </c>
      <c r="BA1741" t="s">
        <v>1507</v>
      </c>
      <c r="BB1741" t="s">
        <v>1508</v>
      </c>
      <c r="BM1741">
        <f t="shared" si="27"/>
        <v>0</v>
      </c>
    </row>
    <row r="1742" spans="1:65" x14ac:dyDescent="0.25">
      <c r="A1742">
        <v>1741</v>
      </c>
      <c r="B1742">
        <v>43884</v>
      </c>
      <c r="C1742" t="s">
        <v>10304</v>
      </c>
      <c r="D1742" t="s">
        <v>3801</v>
      </c>
      <c r="E1742" t="s">
        <v>42</v>
      </c>
      <c r="F1742" t="s">
        <v>1485</v>
      </c>
      <c r="G1742" t="s">
        <v>1486</v>
      </c>
      <c r="H1742" t="s">
        <v>2778</v>
      </c>
      <c r="I1742" t="s">
        <v>10305</v>
      </c>
      <c r="J1742" t="s">
        <v>2383</v>
      </c>
      <c r="K1742" t="s">
        <v>2463</v>
      </c>
      <c r="L1742" t="s">
        <v>263</v>
      </c>
      <c r="M1742" t="s">
        <v>49</v>
      </c>
      <c r="N1742" s="1">
        <v>40811</v>
      </c>
      <c r="O1742">
        <v>13</v>
      </c>
      <c r="P1742" t="s">
        <v>3640</v>
      </c>
      <c r="S1742" t="s">
        <v>2733</v>
      </c>
      <c r="W1742" t="s">
        <v>53</v>
      </c>
      <c r="Y1742" t="s">
        <v>2383</v>
      </c>
      <c r="Z1742" t="s">
        <v>10306</v>
      </c>
      <c r="AA1742" t="s">
        <v>10307</v>
      </c>
      <c r="AB1742" t="s">
        <v>10308</v>
      </c>
      <c r="AC1742" t="s">
        <v>114</v>
      </c>
      <c r="AD1742" t="s">
        <v>482</v>
      </c>
      <c r="AE1742" t="s">
        <v>97</v>
      </c>
      <c r="AG1742" t="s">
        <v>84</v>
      </c>
      <c r="AH1742" t="s">
        <v>85</v>
      </c>
      <c r="AJ1742" t="s">
        <v>63</v>
      </c>
      <c r="AL1742" t="s">
        <v>64</v>
      </c>
      <c r="AN1742" t="s">
        <v>115</v>
      </c>
      <c r="AP1742" t="s">
        <v>10309</v>
      </c>
      <c r="AQ1742" t="s">
        <v>195</v>
      </c>
      <c r="AT1742" t="s">
        <v>195</v>
      </c>
      <c r="AV1742" t="s">
        <v>195</v>
      </c>
      <c r="AX1742" t="s">
        <v>67</v>
      </c>
      <c r="AZ1742" t="s">
        <v>1506</v>
      </c>
      <c r="BA1742" t="s">
        <v>1507</v>
      </c>
      <c r="BB1742" t="s">
        <v>1508</v>
      </c>
      <c r="BM1742">
        <f t="shared" si="27"/>
        <v>0</v>
      </c>
    </row>
    <row r="1743" spans="1:65" x14ac:dyDescent="0.25">
      <c r="A1743">
        <v>1742</v>
      </c>
      <c r="B1743">
        <v>43554</v>
      </c>
      <c r="C1743" t="s">
        <v>10310</v>
      </c>
      <c r="D1743" t="s">
        <v>4471</v>
      </c>
      <c r="E1743" t="s">
        <v>42</v>
      </c>
      <c r="F1743" t="s">
        <v>1485</v>
      </c>
      <c r="G1743" t="s">
        <v>1486</v>
      </c>
      <c r="H1743" t="s">
        <v>1487</v>
      </c>
      <c r="I1743" t="s">
        <v>10311</v>
      </c>
      <c r="J1743" t="s">
        <v>10312</v>
      </c>
      <c r="K1743" t="s">
        <v>10313</v>
      </c>
      <c r="L1743" t="s">
        <v>372</v>
      </c>
      <c r="M1743" t="s">
        <v>49</v>
      </c>
      <c r="N1743" s="1">
        <v>40899</v>
      </c>
      <c r="O1743">
        <v>13</v>
      </c>
      <c r="P1743" t="s">
        <v>3640</v>
      </c>
      <c r="S1743" t="s">
        <v>2733</v>
      </c>
      <c r="W1743" t="s">
        <v>53</v>
      </c>
      <c r="Y1743" t="s">
        <v>10312</v>
      </c>
      <c r="Z1743" t="s">
        <v>10314</v>
      </c>
      <c r="AC1743" t="s">
        <v>10315</v>
      </c>
      <c r="AD1743" t="s">
        <v>423</v>
      </c>
      <c r="AE1743" t="s">
        <v>156</v>
      </c>
      <c r="AG1743" t="s">
        <v>84</v>
      </c>
      <c r="AH1743" t="s">
        <v>62</v>
      </c>
      <c r="AJ1743" t="s">
        <v>63</v>
      </c>
      <c r="AL1743" t="s">
        <v>64</v>
      </c>
      <c r="AN1743" t="s">
        <v>65</v>
      </c>
      <c r="AP1743" t="s">
        <v>683</v>
      </c>
      <c r="AQ1743" t="s">
        <v>195</v>
      </c>
      <c r="AT1743" t="s">
        <v>195</v>
      </c>
      <c r="AV1743" t="s">
        <v>317</v>
      </c>
      <c r="AW1743" t="s">
        <v>321</v>
      </c>
      <c r="AX1743" t="s">
        <v>67</v>
      </c>
      <c r="AZ1743" t="s">
        <v>1506</v>
      </c>
      <c r="BA1743" t="s">
        <v>1507</v>
      </c>
      <c r="BB1743" t="s">
        <v>1508</v>
      </c>
      <c r="BM1743">
        <f t="shared" si="27"/>
        <v>0</v>
      </c>
    </row>
    <row r="1744" spans="1:65" x14ac:dyDescent="0.25">
      <c r="A1744">
        <v>1743</v>
      </c>
      <c r="B1744">
        <v>44365</v>
      </c>
      <c r="C1744" t="s">
        <v>10316</v>
      </c>
      <c r="D1744" t="s">
        <v>1308</v>
      </c>
      <c r="E1744" t="s">
        <v>42</v>
      </c>
      <c r="F1744" t="s">
        <v>1485</v>
      </c>
      <c r="G1744" t="s">
        <v>1486</v>
      </c>
      <c r="H1744" t="s">
        <v>2778</v>
      </c>
      <c r="I1744" t="s">
        <v>2779</v>
      </c>
      <c r="J1744" t="s">
        <v>3050</v>
      </c>
      <c r="K1744" t="s">
        <v>10317</v>
      </c>
      <c r="L1744" t="s">
        <v>1157</v>
      </c>
      <c r="M1744" t="s">
        <v>76</v>
      </c>
      <c r="N1744" s="1">
        <v>40929</v>
      </c>
      <c r="O1744">
        <v>13</v>
      </c>
      <c r="P1744" t="s">
        <v>3640</v>
      </c>
      <c r="S1744" t="s">
        <v>2733</v>
      </c>
      <c r="W1744" t="s">
        <v>53</v>
      </c>
      <c r="Y1744" t="s">
        <v>3050</v>
      </c>
      <c r="Z1744" t="s">
        <v>1893</v>
      </c>
      <c r="AA1744" t="s">
        <v>10318</v>
      </c>
      <c r="AB1744" t="s">
        <v>10319</v>
      </c>
      <c r="AC1744" t="s">
        <v>114</v>
      </c>
      <c r="AD1744" t="s">
        <v>82</v>
      </c>
      <c r="AE1744" t="s">
        <v>83</v>
      </c>
      <c r="AG1744" t="s">
        <v>84</v>
      </c>
      <c r="AH1744" t="s">
        <v>62</v>
      </c>
      <c r="AJ1744" t="s">
        <v>63</v>
      </c>
      <c r="AL1744" t="s">
        <v>64</v>
      </c>
      <c r="AN1744" t="s">
        <v>65</v>
      </c>
      <c r="AP1744" t="s">
        <v>683</v>
      </c>
      <c r="AQ1744" t="s">
        <v>195</v>
      </c>
      <c r="AT1744" t="s">
        <v>317</v>
      </c>
      <c r="AU1744" t="s">
        <v>2786</v>
      </c>
      <c r="AV1744" t="s">
        <v>317</v>
      </c>
      <c r="AW1744" t="s">
        <v>2530</v>
      </c>
      <c r="AX1744" t="s">
        <v>67</v>
      </c>
      <c r="AZ1744" t="s">
        <v>1506</v>
      </c>
      <c r="BA1744" t="s">
        <v>1507</v>
      </c>
      <c r="BB1744" t="s">
        <v>1508</v>
      </c>
      <c r="BM1744">
        <f t="shared" si="27"/>
        <v>0</v>
      </c>
    </row>
    <row r="1745" spans="1:65" x14ac:dyDescent="0.25">
      <c r="A1745">
        <v>1744</v>
      </c>
      <c r="B1745">
        <v>43198</v>
      </c>
      <c r="C1745" t="s">
        <v>10320</v>
      </c>
      <c r="D1745" t="s">
        <v>7417</v>
      </c>
      <c r="E1745" t="s">
        <v>42</v>
      </c>
      <c r="F1745" t="s">
        <v>1485</v>
      </c>
      <c r="G1745" t="s">
        <v>1486</v>
      </c>
      <c r="H1745" t="s">
        <v>1487</v>
      </c>
      <c r="I1745" t="s">
        <v>10321</v>
      </c>
      <c r="J1745" t="s">
        <v>10322</v>
      </c>
      <c r="K1745" t="s">
        <v>10323</v>
      </c>
      <c r="L1745" t="s">
        <v>1220</v>
      </c>
      <c r="M1745" t="s">
        <v>49</v>
      </c>
      <c r="N1745" s="1">
        <v>40959</v>
      </c>
      <c r="O1745">
        <v>13</v>
      </c>
      <c r="P1745" t="s">
        <v>3640</v>
      </c>
      <c r="S1745" t="s">
        <v>8407</v>
      </c>
      <c r="T1745" t="s">
        <v>1492</v>
      </c>
      <c r="W1745" t="s">
        <v>53</v>
      </c>
      <c r="Y1745" t="s">
        <v>10322</v>
      </c>
      <c r="Z1745" t="s">
        <v>10324</v>
      </c>
      <c r="AA1745" t="s">
        <v>110</v>
      </c>
      <c r="AB1745" t="s">
        <v>5894</v>
      </c>
      <c r="AC1745" t="s">
        <v>10325</v>
      </c>
      <c r="AD1745" t="s">
        <v>82</v>
      </c>
      <c r="AE1745" t="s">
        <v>59</v>
      </c>
      <c r="AF1745" t="s">
        <v>10326</v>
      </c>
      <c r="AG1745" t="s">
        <v>157</v>
      </c>
      <c r="AH1745" t="s">
        <v>62</v>
      </c>
      <c r="AJ1745" t="s">
        <v>4433</v>
      </c>
      <c r="AL1745" t="s">
        <v>64</v>
      </c>
      <c r="AN1745" t="s">
        <v>65</v>
      </c>
      <c r="AP1745" t="s">
        <v>8419</v>
      </c>
      <c r="AQ1745" t="s">
        <v>195</v>
      </c>
      <c r="AT1745" t="s">
        <v>195</v>
      </c>
      <c r="AV1745" t="s">
        <v>317</v>
      </c>
      <c r="AW1745" t="s">
        <v>10327</v>
      </c>
      <c r="AX1745" t="s">
        <v>67</v>
      </c>
      <c r="AZ1745" t="s">
        <v>1506</v>
      </c>
      <c r="BA1745" t="s">
        <v>1507</v>
      </c>
      <c r="BB1745" t="s">
        <v>1508</v>
      </c>
      <c r="BM1745">
        <f t="shared" si="27"/>
        <v>0</v>
      </c>
    </row>
    <row r="1746" spans="1:65" x14ac:dyDescent="0.25">
      <c r="A1746">
        <v>1745</v>
      </c>
      <c r="B1746">
        <v>43559</v>
      </c>
      <c r="C1746" t="s">
        <v>10328</v>
      </c>
      <c r="D1746" t="s">
        <v>4471</v>
      </c>
      <c r="E1746" t="s">
        <v>42</v>
      </c>
      <c r="F1746" t="s">
        <v>1485</v>
      </c>
      <c r="G1746" t="s">
        <v>1486</v>
      </c>
      <c r="H1746" t="s">
        <v>1487</v>
      </c>
      <c r="I1746" t="s">
        <v>10329</v>
      </c>
      <c r="J1746" t="s">
        <v>10330</v>
      </c>
      <c r="K1746" t="s">
        <v>10331</v>
      </c>
      <c r="L1746" t="s">
        <v>130</v>
      </c>
      <c r="M1746" t="s">
        <v>76</v>
      </c>
      <c r="N1746" s="1">
        <v>40913</v>
      </c>
      <c r="O1746">
        <v>13</v>
      </c>
      <c r="P1746" t="s">
        <v>3640</v>
      </c>
      <c r="S1746" t="s">
        <v>8407</v>
      </c>
      <c r="W1746" t="s">
        <v>53</v>
      </c>
      <c r="Y1746" t="s">
        <v>10332</v>
      </c>
      <c r="Z1746" t="s">
        <v>113</v>
      </c>
      <c r="AC1746" t="s">
        <v>457</v>
      </c>
      <c r="AD1746" t="s">
        <v>2004</v>
      </c>
      <c r="AE1746" t="s">
        <v>83</v>
      </c>
      <c r="AG1746" t="s">
        <v>157</v>
      </c>
      <c r="AH1746" t="s">
        <v>85</v>
      </c>
      <c r="AJ1746" t="s">
        <v>681</v>
      </c>
      <c r="AL1746" t="s">
        <v>64</v>
      </c>
      <c r="AN1746" t="s">
        <v>115</v>
      </c>
      <c r="AQ1746" t="s">
        <v>195</v>
      </c>
      <c r="AT1746" t="s">
        <v>195</v>
      </c>
      <c r="AV1746" t="s">
        <v>317</v>
      </c>
      <c r="AW1746" t="s">
        <v>321</v>
      </c>
      <c r="AX1746" t="s">
        <v>67</v>
      </c>
      <c r="AZ1746" t="s">
        <v>1506</v>
      </c>
      <c r="BA1746" t="s">
        <v>1507</v>
      </c>
      <c r="BB1746" t="s">
        <v>1508</v>
      </c>
      <c r="BM1746">
        <f t="shared" si="27"/>
        <v>0</v>
      </c>
    </row>
    <row r="1747" spans="1:65" x14ac:dyDescent="0.25">
      <c r="A1747">
        <v>1746</v>
      </c>
      <c r="B1747">
        <v>43546</v>
      </c>
      <c r="C1747" t="s">
        <v>10333</v>
      </c>
      <c r="D1747" t="s">
        <v>4471</v>
      </c>
      <c r="E1747" t="s">
        <v>42</v>
      </c>
      <c r="F1747" t="s">
        <v>1485</v>
      </c>
      <c r="G1747" t="s">
        <v>1486</v>
      </c>
      <c r="H1747" t="s">
        <v>2778</v>
      </c>
      <c r="I1747" t="s">
        <v>4392</v>
      </c>
      <c r="J1747" t="s">
        <v>3123</v>
      </c>
      <c r="K1747" t="s">
        <v>10334</v>
      </c>
      <c r="L1747" t="s">
        <v>48</v>
      </c>
      <c r="M1747" t="s">
        <v>76</v>
      </c>
      <c r="N1747" s="1">
        <v>40796</v>
      </c>
      <c r="O1747">
        <v>13</v>
      </c>
      <c r="P1747" t="s">
        <v>3640</v>
      </c>
      <c r="S1747" t="s">
        <v>2733</v>
      </c>
      <c r="T1747" t="s">
        <v>1492</v>
      </c>
      <c r="W1747" t="s">
        <v>53</v>
      </c>
      <c r="Y1747" t="s">
        <v>3123</v>
      </c>
      <c r="Z1747" t="s">
        <v>10335</v>
      </c>
      <c r="AA1747" t="s">
        <v>3123</v>
      </c>
      <c r="AB1747" t="s">
        <v>5535</v>
      </c>
      <c r="AC1747" t="s">
        <v>4383</v>
      </c>
      <c r="AD1747" t="s">
        <v>82</v>
      </c>
      <c r="AE1747" t="s">
        <v>97</v>
      </c>
      <c r="AG1747" t="s">
        <v>157</v>
      </c>
      <c r="AH1747" t="s">
        <v>424</v>
      </c>
      <c r="AJ1747" t="s">
        <v>63</v>
      </c>
      <c r="AL1747" t="s">
        <v>64</v>
      </c>
      <c r="AN1747" t="s">
        <v>386</v>
      </c>
      <c r="AP1747" t="s">
        <v>10336</v>
      </c>
      <c r="AQ1747" t="s">
        <v>317</v>
      </c>
      <c r="AR1747" t="s">
        <v>318</v>
      </c>
      <c r="AS1747" t="s">
        <v>10337</v>
      </c>
      <c r="AT1747" t="s">
        <v>195</v>
      </c>
      <c r="AV1747" t="s">
        <v>317</v>
      </c>
      <c r="AW1747" t="s">
        <v>10338</v>
      </c>
      <c r="AX1747" t="s">
        <v>67</v>
      </c>
      <c r="AZ1747" t="s">
        <v>1506</v>
      </c>
      <c r="BA1747" t="s">
        <v>1507</v>
      </c>
      <c r="BB1747" t="s">
        <v>1508</v>
      </c>
      <c r="BH1747">
        <v>1</v>
      </c>
      <c r="BM1747">
        <f t="shared" si="27"/>
        <v>1</v>
      </c>
    </row>
    <row r="1748" spans="1:65" x14ac:dyDescent="0.25">
      <c r="A1748">
        <v>1747</v>
      </c>
      <c r="B1748">
        <v>43187</v>
      </c>
      <c r="C1748" t="s">
        <v>10339</v>
      </c>
      <c r="D1748" t="s">
        <v>7417</v>
      </c>
      <c r="E1748" t="s">
        <v>42</v>
      </c>
      <c r="F1748" t="s">
        <v>1485</v>
      </c>
      <c r="G1748" t="s">
        <v>1486</v>
      </c>
      <c r="H1748" t="s">
        <v>1487</v>
      </c>
      <c r="I1748" t="s">
        <v>10340</v>
      </c>
      <c r="J1748" t="s">
        <v>10341</v>
      </c>
      <c r="K1748" t="s">
        <v>10342</v>
      </c>
      <c r="L1748" t="s">
        <v>1184</v>
      </c>
      <c r="M1748" t="s">
        <v>49</v>
      </c>
      <c r="N1748" s="1">
        <v>40799</v>
      </c>
      <c r="O1748">
        <v>13</v>
      </c>
      <c r="P1748" t="s">
        <v>3640</v>
      </c>
      <c r="S1748" t="s">
        <v>8399</v>
      </c>
      <c r="T1748" t="s">
        <v>1492</v>
      </c>
      <c r="W1748" t="s">
        <v>53</v>
      </c>
      <c r="Y1748" t="s">
        <v>10341</v>
      </c>
      <c r="Z1748" t="s">
        <v>10343</v>
      </c>
      <c r="AA1748" t="s">
        <v>10344</v>
      </c>
      <c r="AB1748" t="s">
        <v>10345</v>
      </c>
      <c r="AC1748" t="s">
        <v>10346</v>
      </c>
      <c r="AD1748" t="s">
        <v>423</v>
      </c>
      <c r="AE1748" t="s">
        <v>156</v>
      </c>
      <c r="AG1748" t="s">
        <v>84</v>
      </c>
      <c r="AH1748" t="s">
        <v>62</v>
      </c>
      <c r="AJ1748" t="s">
        <v>4433</v>
      </c>
      <c r="AL1748" t="s">
        <v>99</v>
      </c>
      <c r="AN1748" t="s">
        <v>65</v>
      </c>
      <c r="AP1748" t="s">
        <v>10347</v>
      </c>
      <c r="AQ1748" t="s">
        <v>195</v>
      </c>
      <c r="AT1748" t="s">
        <v>195</v>
      </c>
      <c r="AV1748" t="s">
        <v>317</v>
      </c>
      <c r="AW1748" t="s">
        <v>8449</v>
      </c>
      <c r="AX1748" t="s">
        <v>67</v>
      </c>
      <c r="AZ1748" t="s">
        <v>1506</v>
      </c>
      <c r="BA1748" t="s">
        <v>1507</v>
      </c>
      <c r="BB1748" t="s">
        <v>1508</v>
      </c>
      <c r="BM1748">
        <f t="shared" si="27"/>
        <v>0</v>
      </c>
    </row>
    <row r="1749" spans="1:65" x14ac:dyDescent="0.25">
      <c r="A1749">
        <v>1748</v>
      </c>
      <c r="B1749">
        <v>44290</v>
      </c>
      <c r="C1749" t="s">
        <v>10348</v>
      </c>
      <c r="D1749" t="s">
        <v>1308</v>
      </c>
      <c r="E1749" t="s">
        <v>42</v>
      </c>
      <c r="F1749" t="s">
        <v>1485</v>
      </c>
      <c r="G1749" t="s">
        <v>1486</v>
      </c>
      <c r="H1749" t="s">
        <v>2729</v>
      </c>
      <c r="I1749" t="s">
        <v>10349</v>
      </c>
      <c r="J1749" t="s">
        <v>10350</v>
      </c>
      <c r="K1749" t="s">
        <v>10351</v>
      </c>
      <c r="L1749" t="s">
        <v>4395</v>
      </c>
      <c r="M1749" t="s">
        <v>49</v>
      </c>
      <c r="N1749" s="1">
        <v>40868</v>
      </c>
      <c r="O1749">
        <v>13</v>
      </c>
      <c r="P1749" t="s">
        <v>3640</v>
      </c>
      <c r="S1749" t="s">
        <v>2733</v>
      </c>
      <c r="W1749" t="s">
        <v>53</v>
      </c>
      <c r="Y1749" t="s">
        <v>10350</v>
      </c>
      <c r="Z1749" t="s">
        <v>10352</v>
      </c>
      <c r="AA1749" t="s">
        <v>10353</v>
      </c>
      <c r="AB1749" t="s">
        <v>10354</v>
      </c>
      <c r="AC1749" t="s">
        <v>10355</v>
      </c>
      <c r="AD1749" t="s">
        <v>82</v>
      </c>
      <c r="AE1749" t="s">
        <v>59</v>
      </c>
      <c r="AG1749" t="s">
        <v>61</v>
      </c>
      <c r="AH1749" t="s">
        <v>62</v>
      </c>
      <c r="AJ1749" t="s">
        <v>63</v>
      </c>
      <c r="AL1749" t="s">
        <v>64</v>
      </c>
      <c r="AN1749" t="s">
        <v>65</v>
      </c>
      <c r="AP1749" t="s">
        <v>10356</v>
      </c>
      <c r="AQ1749" t="s">
        <v>195</v>
      </c>
      <c r="AT1749" t="s">
        <v>195</v>
      </c>
      <c r="AV1749" t="s">
        <v>195</v>
      </c>
      <c r="AW1749" t="s">
        <v>321</v>
      </c>
      <c r="AX1749" t="s">
        <v>67</v>
      </c>
      <c r="AZ1749" t="s">
        <v>1506</v>
      </c>
      <c r="BA1749" t="s">
        <v>1507</v>
      </c>
      <c r="BB1749" t="s">
        <v>1508</v>
      </c>
      <c r="BM1749">
        <f t="shared" si="27"/>
        <v>0</v>
      </c>
    </row>
    <row r="1750" spans="1:65" x14ac:dyDescent="0.25">
      <c r="A1750">
        <v>1749</v>
      </c>
      <c r="B1750">
        <v>44683</v>
      </c>
      <c r="C1750" t="s">
        <v>10357</v>
      </c>
      <c r="D1750" t="s">
        <v>1034</v>
      </c>
      <c r="E1750" t="s">
        <v>42</v>
      </c>
      <c r="F1750" t="s">
        <v>1485</v>
      </c>
      <c r="G1750" t="s">
        <v>1486</v>
      </c>
      <c r="H1750" t="s">
        <v>2729</v>
      </c>
      <c r="I1750" t="s">
        <v>2750</v>
      </c>
      <c r="J1750" t="s">
        <v>10358</v>
      </c>
      <c r="K1750" t="s">
        <v>5605</v>
      </c>
      <c r="L1750" t="s">
        <v>1220</v>
      </c>
      <c r="M1750" t="s">
        <v>49</v>
      </c>
      <c r="N1750" s="1">
        <v>40921</v>
      </c>
      <c r="O1750">
        <v>13</v>
      </c>
      <c r="P1750" t="s">
        <v>3640</v>
      </c>
      <c r="S1750" t="s">
        <v>2733</v>
      </c>
      <c r="T1750" t="s">
        <v>1492</v>
      </c>
      <c r="W1750" t="s">
        <v>53</v>
      </c>
      <c r="Y1750" t="s">
        <v>10359</v>
      </c>
      <c r="Z1750" t="s">
        <v>2884</v>
      </c>
      <c r="AA1750" t="s">
        <v>10358</v>
      </c>
      <c r="AB1750" t="s">
        <v>10360</v>
      </c>
      <c r="AC1750" t="s">
        <v>10361</v>
      </c>
      <c r="AD1750" t="s">
        <v>423</v>
      </c>
      <c r="AE1750" t="s">
        <v>59</v>
      </c>
      <c r="AF1750" t="s">
        <v>183</v>
      </c>
      <c r="AG1750" t="s">
        <v>61</v>
      </c>
      <c r="AH1750" t="s">
        <v>85</v>
      </c>
      <c r="AJ1750" t="s">
        <v>98</v>
      </c>
      <c r="AK1750" t="s">
        <v>183</v>
      </c>
      <c r="AL1750" t="s">
        <v>99</v>
      </c>
      <c r="AN1750" t="s">
        <v>65</v>
      </c>
      <c r="AP1750" t="s">
        <v>458</v>
      </c>
      <c r="AQ1750" t="s">
        <v>195</v>
      </c>
      <c r="AT1750" t="s">
        <v>195</v>
      </c>
      <c r="AW1750" t="s">
        <v>1505</v>
      </c>
      <c r="AX1750" t="s">
        <v>67</v>
      </c>
      <c r="AZ1750" t="s">
        <v>1506</v>
      </c>
      <c r="BA1750" t="s">
        <v>1507</v>
      </c>
      <c r="BB1750" t="s">
        <v>1508</v>
      </c>
      <c r="BM1750">
        <f t="shared" si="27"/>
        <v>0</v>
      </c>
    </row>
    <row r="1751" spans="1:65" x14ac:dyDescent="0.25">
      <c r="A1751">
        <v>1750</v>
      </c>
      <c r="B1751">
        <v>43535</v>
      </c>
      <c r="C1751" t="s">
        <v>10362</v>
      </c>
      <c r="D1751" t="s">
        <v>4471</v>
      </c>
      <c r="E1751" t="s">
        <v>42</v>
      </c>
      <c r="F1751" t="s">
        <v>1485</v>
      </c>
      <c r="G1751" t="s">
        <v>1486</v>
      </c>
      <c r="H1751" t="s">
        <v>1487</v>
      </c>
      <c r="I1751" t="s">
        <v>10363</v>
      </c>
      <c r="J1751" t="s">
        <v>10364</v>
      </c>
      <c r="K1751" t="s">
        <v>10365</v>
      </c>
      <c r="L1751" t="s">
        <v>1180</v>
      </c>
      <c r="M1751" t="s">
        <v>49</v>
      </c>
      <c r="N1751" s="1">
        <v>40764</v>
      </c>
      <c r="O1751">
        <v>13</v>
      </c>
      <c r="P1751" t="s">
        <v>3640</v>
      </c>
      <c r="S1751" t="s">
        <v>8460</v>
      </c>
      <c r="W1751" t="s">
        <v>53</v>
      </c>
      <c r="Y1751" t="s">
        <v>10364</v>
      </c>
      <c r="Z1751" t="s">
        <v>10366</v>
      </c>
      <c r="AC1751" t="s">
        <v>330</v>
      </c>
      <c r="AD1751" t="s">
        <v>445</v>
      </c>
      <c r="AE1751" t="s">
        <v>97</v>
      </c>
      <c r="AG1751" t="s">
        <v>84</v>
      </c>
      <c r="AH1751" t="s">
        <v>62</v>
      </c>
      <c r="AJ1751" t="s">
        <v>2697</v>
      </c>
      <c r="AL1751" t="s">
        <v>64</v>
      </c>
      <c r="AN1751" t="s">
        <v>65</v>
      </c>
      <c r="AP1751" t="s">
        <v>10367</v>
      </c>
      <c r="AQ1751" t="s">
        <v>195</v>
      </c>
      <c r="AT1751" t="s">
        <v>195</v>
      </c>
      <c r="AV1751" t="s">
        <v>317</v>
      </c>
      <c r="AW1751" t="s">
        <v>10368</v>
      </c>
      <c r="AX1751" t="s">
        <v>67</v>
      </c>
      <c r="AZ1751" t="s">
        <v>1506</v>
      </c>
      <c r="BA1751" t="s">
        <v>1507</v>
      </c>
      <c r="BB1751" t="s">
        <v>1508</v>
      </c>
      <c r="BM1751">
        <f t="shared" si="27"/>
        <v>0</v>
      </c>
    </row>
    <row r="1752" spans="1:65" x14ac:dyDescent="0.25">
      <c r="A1752">
        <v>1751</v>
      </c>
      <c r="B1752">
        <v>43881</v>
      </c>
      <c r="C1752" t="s">
        <v>10369</v>
      </c>
      <c r="D1752" t="s">
        <v>3801</v>
      </c>
      <c r="E1752" t="s">
        <v>42</v>
      </c>
      <c r="F1752" t="s">
        <v>1485</v>
      </c>
      <c r="G1752" t="s">
        <v>2797</v>
      </c>
      <c r="H1752" t="s">
        <v>1487</v>
      </c>
      <c r="I1752" t="s">
        <v>10370</v>
      </c>
      <c r="J1752" t="s">
        <v>4558</v>
      </c>
      <c r="K1752" t="s">
        <v>10371</v>
      </c>
      <c r="L1752" t="s">
        <v>48</v>
      </c>
      <c r="M1752" t="s">
        <v>76</v>
      </c>
      <c r="N1752" s="1">
        <v>41007</v>
      </c>
      <c r="O1752">
        <v>13</v>
      </c>
      <c r="P1752" t="s">
        <v>3640</v>
      </c>
      <c r="S1752" t="s">
        <v>8407</v>
      </c>
      <c r="W1752" t="s">
        <v>53</v>
      </c>
      <c r="Y1752" t="s">
        <v>4558</v>
      </c>
      <c r="Z1752" t="s">
        <v>10372</v>
      </c>
      <c r="AA1752" t="s">
        <v>10373</v>
      </c>
      <c r="AB1752" t="s">
        <v>10374</v>
      </c>
      <c r="AC1752" t="s">
        <v>987</v>
      </c>
      <c r="AD1752" t="s">
        <v>423</v>
      </c>
      <c r="AE1752" t="s">
        <v>156</v>
      </c>
      <c r="AG1752" t="s">
        <v>157</v>
      </c>
      <c r="AH1752" t="s">
        <v>424</v>
      </c>
      <c r="AJ1752" t="s">
        <v>159</v>
      </c>
      <c r="AL1752" t="s">
        <v>99</v>
      </c>
      <c r="AN1752" t="s">
        <v>65</v>
      </c>
      <c r="AP1752" t="s">
        <v>683</v>
      </c>
      <c r="AQ1752" t="s">
        <v>317</v>
      </c>
      <c r="AR1752" t="s">
        <v>5313</v>
      </c>
      <c r="AS1752" t="s">
        <v>6144</v>
      </c>
      <c r="AT1752" t="s">
        <v>195</v>
      </c>
      <c r="AV1752" t="s">
        <v>195</v>
      </c>
      <c r="AX1752" t="s">
        <v>67</v>
      </c>
      <c r="AZ1752" t="s">
        <v>1506</v>
      </c>
      <c r="BA1752" t="s">
        <v>1507</v>
      </c>
      <c r="BB1752" t="s">
        <v>1508</v>
      </c>
      <c r="BM1752">
        <f t="shared" si="27"/>
        <v>0</v>
      </c>
    </row>
    <row r="1753" spans="1:65" x14ac:dyDescent="0.25">
      <c r="A1753">
        <v>1752</v>
      </c>
      <c r="B1753">
        <v>43879</v>
      </c>
      <c r="C1753" t="s">
        <v>10375</v>
      </c>
      <c r="D1753" t="s">
        <v>3801</v>
      </c>
      <c r="E1753" t="s">
        <v>42</v>
      </c>
      <c r="F1753" t="s">
        <v>1485</v>
      </c>
      <c r="G1753" t="s">
        <v>1486</v>
      </c>
      <c r="H1753" t="s">
        <v>1487</v>
      </c>
      <c r="I1753" t="s">
        <v>10376</v>
      </c>
      <c r="J1753" t="s">
        <v>4558</v>
      </c>
      <c r="K1753" t="s">
        <v>10377</v>
      </c>
      <c r="L1753" t="s">
        <v>2742</v>
      </c>
      <c r="M1753" t="s">
        <v>49</v>
      </c>
      <c r="N1753" s="1">
        <v>40848</v>
      </c>
      <c r="O1753">
        <v>13</v>
      </c>
      <c r="P1753" t="s">
        <v>3640</v>
      </c>
      <c r="S1753" t="s">
        <v>8399</v>
      </c>
      <c r="W1753" t="s">
        <v>53</v>
      </c>
      <c r="Y1753" t="s">
        <v>4558</v>
      </c>
      <c r="Z1753" t="s">
        <v>10378</v>
      </c>
      <c r="AA1753" t="s">
        <v>10379</v>
      </c>
      <c r="AB1753" t="s">
        <v>10380</v>
      </c>
      <c r="AC1753" t="s">
        <v>597</v>
      </c>
      <c r="AD1753" t="s">
        <v>173</v>
      </c>
      <c r="AE1753" t="s">
        <v>59</v>
      </c>
      <c r="AF1753" t="s">
        <v>1222</v>
      </c>
      <c r="AG1753" t="s">
        <v>84</v>
      </c>
      <c r="AH1753" t="s">
        <v>85</v>
      </c>
      <c r="AJ1753" t="s">
        <v>63</v>
      </c>
      <c r="AL1753" t="s">
        <v>64</v>
      </c>
      <c r="AN1753" t="s">
        <v>115</v>
      </c>
      <c r="AP1753" t="s">
        <v>683</v>
      </c>
      <c r="AQ1753" t="s">
        <v>317</v>
      </c>
      <c r="AR1753" t="s">
        <v>5313</v>
      </c>
      <c r="AS1753" t="s">
        <v>6284</v>
      </c>
      <c r="AT1753" t="s">
        <v>317</v>
      </c>
      <c r="AU1753" t="s">
        <v>1348</v>
      </c>
      <c r="AV1753" t="s">
        <v>317</v>
      </c>
      <c r="AW1753" t="s">
        <v>759</v>
      </c>
      <c r="AX1753" t="s">
        <v>67</v>
      </c>
      <c r="AZ1753" t="s">
        <v>1506</v>
      </c>
      <c r="BA1753" t="s">
        <v>1507</v>
      </c>
      <c r="BB1753" t="s">
        <v>1508</v>
      </c>
      <c r="BM1753">
        <f t="shared" si="27"/>
        <v>0</v>
      </c>
    </row>
    <row r="1754" spans="1:65" x14ac:dyDescent="0.25">
      <c r="A1754">
        <v>1753</v>
      </c>
      <c r="B1754">
        <v>43195</v>
      </c>
      <c r="C1754" t="s">
        <v>10381</v>
      </c>
      <c r="D1754" t="s">
        <v>7417</v>
      </c>
      <c r="E1754" t="s">
        <v>42</v>
      </c>
      <c r="F1754" t="s">
        <v>1485</v>
      </c>
      <c r="G1754" t="s">
        <v>1486</v>
      </c>
      <c r="H1754" t="s">
        <v>2729</v>
      </c>
      <c r="I1754" t="s">
        <v>4436</v>
      </c>
      <c r="J1754" t="s">
        <v>10382</v>
      </c>
      <c r="K1754" t="s">
        <v>10383</v>
      </c>
      <c r="L1754" t="s">
        <v>1171</v>
      </c>
      <c r="M1754" t="s">
        <v>49</v>
      </c>
      <c r="N1754" s="1">
        <v>40873</v>
      </c>
      <c r="O1754">
        <v>13</v>
      </c>
      <c r="P1754" t="s">
        <v>3640</v>
      </c>
      <c r="S1754" t="s">
        <v>2733</v>
      </c>
      <c r="T1754" t="s">
        <v>1492</v>
      </c>
      <c r="W1754" t="s">
        <v>53</v>
      </c>
      <c r="Y1754" t="s">
        <v>8575</v>
      </c>
      <c r="Z1754" t="s">
        <v>10384</v>
      </c>
      <c r="AC1754" t="s">
        <v>2378</v>
      </c>
      <c r="AD1754" t="s">
        <v>82</v>
      </c>
      <c r="AE1754" t="s">
        <v>83</v>
      </c>
      <c r="AG1754" t="s">
        <v>61</v>
      </c>
      <c r="AH1754" t="s">
        <v>62</v>
      </c>
      <c r="AJ1754" t="s">
        <v>63</v>
      </c>
      <c r="AL1754" t="s">
        <v>64</v>
      </c>
      <c r="AN1754" t="s">
        <v>65</v>
      </c>
      <c r="AP1754" t="s">
        <v>10385</v>
      </c>
      <c r="AQ1754" t="s">
        <v>195</v>
      </c>
      <c r="AT1754" t="s">
        <v>195</v>
      </c>
      <c r="AV1754" t="s">
        <v>317</v>
      </c>
      <c r="AW1754" t="s">
        <v>8449</v>
      </c>
      <c r="AX1754" t="s">
        <v>67</v>
      </c>
      <c r="AZ1754" t="s">
        <v>1506</v>
      </c>
      <c r="BA1754" t="s">
        <v>1507</v>
      </c>
      <c r="BB1754" t="s">
        <v>1508</v>
      </c>
      <c r="BM1754">
        <f t="shared" si="27"/>
        <v>0</v>
      </c>
    </row>
    <row r="1755" spans="1:65" x14ac:dyDescent="0.25">
      <c r="A1755">
        <v>1754</v>
      </c>
      <c r="B1755">
        <v>43558</v>
      </c>
      <c r="C1755" t="s">
        <v>10386</v>
      </c>
      <c r="D1755" t="s">
        <v>4471</v>
      </c>
      <c r="E1755" t="s">
        <v>42</v>
      </c>
      <c r="F1755" t="s">
        <v>1485</v>
      </c>
      <c r="G1755" t="s">
        <v>1486</v>
      </c>
      <c r="H1755" t="s">
        <v>1487</v>
      </c>
      <c r="I1755" t="s">
        <v>10387</v>
      </c>
      <c r="J1755" t="s">
        <v>10388</v>
      </c>
      <c r="K1755" t="s">
        <v>10389</v>
      </c>
      <c r="L1755" t="s">
        <v>3741</v>
      </c>
      <c r="M1755" t="s">
        <v>49</v>
      </c>
      <c r="N1755" s="1">
        <v>40876</v>
      </c>
      <c r="O1755">
        <v>13</v>
      </c>
      <c r="P1755" t="s">
        <v>3640</v>
      </c>
      <c r="S1755" t="s">
        <v>8399</v>
      </c>
      <c r="T1755" t="s">
        <v>1492</v>
      </c>
      <c r="W1755" t="s">
        <v>53</v>
      </c>
      <c r="Y1755" t="s">
        <v>10388</v>
      </c>
      <c r="Z1755" t="s">
        <v>10390</v>
      </c>
      <c r="AC1755" t="s">
        <v>10391</v>
      </c>
      <c r="AD1755" t="s">
        <v>173</v>
      </c>
      <c r="AE1755" t="s">
        <v>83</v>
      </c>
      <c r="AJ1755" t="s">
        <v>681</v>
      </c>
      <c r="AL1755" t="s">
        <v>64</v>
      </c>
      <c r="AN1755" t="s">
        <v>115</v>
      </c>
      <c r="AP1755" t="s">
        <v>2891</v>
      </c>
      <c r="AQ1755" t="s">
        <v>195</v>
      </c>
      <c r="AT1755" t="s">
        <v>195</v>
      </c>
      <c r="AV1755" t="s">
        <v>195</v>
      </c>
      <c r="AX1755" t="s">
        <v>67</v>
      </c>
      <c r="AZ1755" t="s">
        <v>1506</v>
      </c>
      <c r="BA1755" t="s">
        <v>1507</v>
      </c>
      <c r="BB1755" t="s">
        <v>1508</v>
      </c>
      <c r="BM1755">
        <f t="shared" si="27"/>
        <v>0</v>
      </c>
    </row>
    <row r="1756" spans="1:65" x14ac:dyDescent="0.25">
      <c r="A1756">
        <v>1755</v>
      </c>
      <c r="B1756">
        <v>43879</v>
      </c>
      <c r="C1756" t="s">
        <v>10392</v>
      </c>
      <c r="D1756" t="s">
        <v>3801</v>
      </c>
      <c r="E1756" t="s">
        <v>42</v>
      </c>
      <c r="F1756" t="s">
        <v>1485</v>
      </c>
      <c r="G1756" t="s">
        <v>1486</v>
      </c>
      <c r="H1756" t="s">
        <v>2778</v>
      </c>
      <c r="I1756" t="s">
        <v>4392</v>
      </c>
      <c r="J1756" t="s">
        <v>7279</v>
      </c>
      <c r="K1756" t="s">
        <v>10393</v>
      </c>
      <c r="L1756" t="s">
        <v>2742</v>
      </c>
      <c r="M1756" t="s">
        <v>49</v>
      </c>
      <c r="N1756" s="1">
        <v>40702</v>
      </c>
      <c r="O1756">
        <v>13</v>
      </c>
      <c r="P1756" t="s">
        <v>3640</v>
      </c>
      <c r="S1756" t="s">
        <v>2733</v>
      </c>
      <c r="T1756" t="s">
        <v>1492</v>
      </c>
      <c r="W1756" t="s">
        <v>53</v>
      </c>
      <c r="Y1756" t="s">
        <v>7279</v>
      </c>
      <c r="Z1756" t="s">
        <v>6479</v>
      </c>
      <c r="AA1756" t="s">
        <v>10394</v>
      </c>
      <c r="AB1756" t="s">
        <v>6142</v>
      </c>
      <c r="AC1756" t="s">
        <v>10395</v>
      </c>
      <c r="AD1756" t="s">
        <v>182</v>
      </c>
      <c r="AE1756" t="s">
        <v>83</v>
      </c>
      <c r="AG1756" t="s">
        <v>157</v>
      </c>
      <c r="AH1756" t="s">
        <v>62</v>
      </c>
      <c r="AJ1756" t="s">
        <v>159</v>
      </c>
      <c r="AL1756" t="s">
        <v>64</v>
      </c>
      <c r="AN1756" t="s">
        <v>65</v>
      </c>
      <c r="AP1756" t="s">
        <v>10396</v>
      </c>
      <c r="AQ1756" t="s">
        <v>195</v>
      </c>
      <c r="AT1756" t="s">
        <v>317</v>
      </c>
      <c r="AU1756" t="s">
        <v>6273</v>
      </c>
      <c r="AV1756" t="s">
        <v>317</v>
      </c>
      <c r="AW1756" t="s">
        <v>10337</v>
      </c>
      <c r="AX1756" t="s">
        <v>67</v>
      </c>
      <c r="AZ1756" t="s">
        <v>1506</v>
      </c>
      <c r="BA1756" t="s">
        <v>1507</v>
      </c>
      <c r="BB1756" t="s">
        <v>1508</v>
      </c>
      <c r="BL1756">
        <v>1</v>
      </c>
      <c r="BM1756">
        <f t="shared" si="27"/>
        <v>1</v>
      </c>
    </row>
    <row r="1757" spans="1:65" x14ac:dyDescent="0.25">
      <c r="A1757">
        <v>1756</v>
      </c>
      <c r="B1757">
        <v>43855</v>
      </c>
      <c r="C1757" t="s">
        <v>10397</v>
      </c>
      <c r="D1757" t="s">
        <v>3801</v>
      </c>
      <c r="E1757" t="s">
        <v>42</v>
      </c>
      <c r="F1757" t="s">
        <v>1485</v>
      </c>
      <c r="G1757" t="s">
        <v>1486</v>
      </c>
      <c r="H1757" t="s">
        <v>2778</v>
      </c>
      <c r="I1757" t="s">
        <v>10398</v>
      </c>
      <c r="J1757" t="s">
        <v>8322</v>
      </c>
      <c r="K1757" t="s">
        <v>10399</v>
      </c>
      <c r="L1757" t="s">
        <v>1180</v>
      </c>
      <c r="M1757" t="s">
        <v>49</v>
      </c>
      <c r="N1757" s="1">
        <v>40950</v>
      </c>
      <c r="O1757">
        <v>13</v>
      </c>
      <c r="P1757" t="s">
        <v>3640</v>
      </c>
      <c r="S1757" t="s">
        <v>2733</v>
      </c>
      <c r="T1757" t="s">
        <v>1492</v>
      </c>
      <c r="W1757" t="s">
        <v>53</v>
      </c>
      <c r="Y1757" t="s">
        <v>8322</v>
      </c>
      <c r="Z1757" t="s">
        <v>10400</v>
      </c>
      <c r="AA1757" t="s">
        <v>10401</v>
      </c>
      <c r="AB1757" t="s">
        <v>10402</v>
      </c>
      <c r="AC1757" t="s">
        <v>1032</v>
      </c>
      <c r="AD1757" t="s">
        <v>423</v>
      </c>
      <c r="AE1757" t="s">
        <v>83</v>
      </c>
      <c r="AG1757" t="s">
        <v>157</v>
      </c>
      <c r="AH1757" t="s">
        <v>488</v>
      </c>
      <c r="AJ1757" t="s">
        <v>63</v>
      </c>
      <c r="AL1757" t="s">
        <v>64</v>
      </c>
      <c r="AN1757" t="s">
        <v>65</v>
      </c>
      <c r="AP1757" t="s">
        <v>10403</v>
      </c>
      <c r="AQ1757" t="s">
        <v>195</v>
      </c>
      <c r="AT1757" t="s">
        <v>195</v>
      </c>
      <c r="AV1757" t="s">
        <v>317</v>
      </c>
      <c r="AW1757" t="s">
        <v>10404</v>
      </c>
      <c r="AX1757" t="s">
        <v>67</v>
      </c>
      <c r="AZ1757" t="s">
        <v>1506</v>
      </c>
      <c r="BA1757" t="s">
        <v>1507</v>
      </c>
      <c r="BB1757" t="s">
        <v>1508</v>
      </c>
      <c r="BM1757">
        <f t="shared" si="27"/>
        <v>0</v>
      </c>
    </row>
    <row r="1758" spans="1:65" x14ac:dyDescent="0.25">
      <c r="A1758">
        <v>1757</v>
      </c>
      <c r="B1758">
        <v>44111</v>
      </c>
      <c r="C1758" t="s">
        <v>10405</v>
      </c>
      <c r="D1758" t="s">
        <v>3801</v>
      </c>
      <c r="E1758" t="s">
        <v>42</v>
      </c>
      <c r="F1758" t="s">
        <v>1485</v>
      </c>
      <c r="G1758" t="s">
        <v>1486</v>
      </c>
      <c r="H1758" t="s">
        <v>2778</v>
      </c>
      <c r="I1758" t="s">
        <v>2779</v>
      </c>
      <c r="J1758" t="s">
        <v>276</v>
      </c>
      <c r="K1758" t="s">
        <v>10406</v>
      </c>
      <c r="L1758" t="s">
        <v>384</v>
      </c>
      <c r="M1758" t="s">
        <v>49</v>
      </c>
      <c r="N1758" s="1">
        <v>40896</v>
      </c>
      <c r="O1758">
        <v>13</v>
      </c>
      <c r="P1758" t="s">
        <v>3640</v>
      </c>
      <c r="S1758" t="s">
        <v>2733</v>
      </c>
      <c r="T1758" t="s">
        <v>1492</v>
      </c>
      <c r="W1758" t="s">
        <v>53</v>
      </c>
      <c r="Y1758" t="s">
        <v>276</v>
      </c>
      <c r="Z1758" t="s">
        <v>1682</v>
      </c>
      <c r="AA1758" t="s">
        <v>10407</v>
      </c>
      <c r="AB1758" t="s">
        <v>10408</v>
      </c>
      <c r="AC1758" t="s">
        <v>8913</v>
      </c>
      <c r="AD1758" t="s">
        <v>82</v>
      </c>
      <c r="AE1758" t="s">
        <v>156</v>
      </c>
      <c r="AG1758" t="s">
        <v>157</v>
      </c>
      <c r="AH1758" t="s">
        <v>62</v>
      </c>
      <c r="AJ1758" t="s">
        <v>63</v>
      </c>
      <c r="AL1758" t="s">
        <v>64</v>
      </c>
      <c r="AN1758" t="s">
        <v>65</v>
      </c>
      <c r="AP1758" t="s">
        <v>162</v>
      </c>
      <c r="AQ1758" t="s">
        <v>195</v>
      </c>
      <c r="AT1758" t="s">
        <v>317</v>
      </c>
      <c r="AU1758" t="s">
        <v>6273</v>
      </c>
      <c r="AV1758" t="s">
        <v>195</v>
      </c>
      <c r="AX1758" t="s">
        <v>67</v>
      </c>
      <c r="AZ1758" t="s">
        <v>1506</v>
      </c>
      <c r="BA1758" t="s">
        <v>1507</v>
      </c>
      <c r="BB1758" t="s">
        <v>1508</v>
      </c>
      <c r="BM1758">
        <f t="shared" si="27"/>
        <v>0</v>
      </c>
    </row>
    <row r="1759" spans="1:65" x14ac:dyDescent="0.25">
      <c r="A1759">
        <v>1758</v>
      </c>
      <c r="B1759">
        <v>43554</v>
      </c>
      <c r="C1759" t="s">
        <v>10409</v>
      </c>
      <c r="D1759" t="s">
        <v>4471</v>
      </c>
      <c r="E1759" t="s">
        <v>42</v>
      </c>
      <c r="F1759" t="s">
        <v>1485</v>
      </c>
      <c r="G1759" t="s">
        <v>1486</v>
      </c>
      <c r="H1759" t="s">
        <v>1487</v>
      </c>
      <c r="I1759" t="s">
        <v>10410</v>
      </c>
      <c r="J1759" t="s">
        <v>3272</v>
      </c>
      <c r="K1759" t="s">
        <v>10411</v>
      </c>
      <c r="L1759" t="s">
        <v>1141</v>
      </c>
      <c r="M1759" t="s">
        <v>76</v>
      </c>
      <c r="N1759" s="1">
        <v>40766</v>
      </c>
      <c r="O1759">
        <v>13</v>
      </c>
      <c r="P1759" t="s">
        <v>3640</v>
      </c>
      <c r="S1759" t="s">
        <v>8399</v>
      </c>
      <c r="T1759" t="s">
        <v>1492</v>
      </c>
      <c r="W1759" t="s">
        <v>53</v>
      </c>
      <c r="Y1759" t="s">
        <v>3272</v>
      </c>
      <c r="Z1759" t="s">
        <v>5513</v>
      </c>
      <c r="AD1759" t="s">
        <v>82</v>
      </c>
      <c r="AE1759" t="s">
        <v>156</v>
      </c>
      <c r="AG1759" t="s">
        <v>84</v>
      </c>
      <c r="AJ1759" t="s">
        <v>63</v>
      </c>
      <c r="AL1759" t="s">
        <v>64</v>
      </c>
      <c r="AN1759" t="s">
        <v>65</v>
      </c>
      <c r="AP1759" t="s">
        <v>683</v>
      </c>
      <c r="AQ1759" t="s">
        <v>195</v>
      </c>
      <c r="AT1759" t="s">
        <v>195</v>
      </c>
      <c r="AV1759" t="s">
        <v>317</v>
      </c>
      <c r="AW1759" t="s">
        <v>321</v>
      </c>
      <c r="AX1759" t="s">
        <v>67</v>
      </c>
      <c r="AZ1759" t="s">
        <v>1506</v>
      </c>
      <c r="BA1759" t="s">
        <v>1507</v>
      </c>
      <c r="BB1759" t="s">
        <v>1508</v>
      </c>
      <c r="BM1759">
        <f t="shared" si="27"/>
        <v>0</v>
      </c>
    </row>
    <row r="1760" spans="1:65" x14ac:dyDescent="0.25">
      <c r="A1760">
        <v>1759</v>
      </c>
      <c r="B1760">
        <v>44650</v>
      </c>
      <c r="C1760" t="s">
        <v>10412</v>
      </c>
      <c r="D1760" t="s">
        <v>1034</v>
      </c>
      <c r="E1760" t="s">
        <v>42</v>
      </c>
      <c r="F1760" t="s">
        <v>1485</v>
      </c>
      <c r="G1760" t="s">
        <v>10413</v>
      </c>
      <c r="H1760" t="s">
        <v>2778</v>
      </c>
      <c r="I1760" t="s">
        <v>10414</v>
      </c>
      <c r="J1760" t="s">
        <v>10415</v>
      </c>
      <c r="K1760" t="s">
        <v>3663</v>
      </c>
      <c r="L1760" t="s">
        <v>1180</v>
      </c>
      <c r="M1760" t="s">
        <v>49</v>
      </c>
      <c r="N1760" s="1">
        <v>40840</v>
      </c>
      <c r="O1760">
        <v>13</v>
      </c>
      <c r="P1760" t="s">
        <v>3640</v>
      </c>
      <c r="S1760" t="s">
        <v>10416</v>
      </c>
      <c r="T1760" t="s">
        <v>1492</v>
      </c>
      <c r="W1760" t="s">
        <v>53</v>
      </c>
      <c r="Y1760" t="s">
        <v>10415</v>
      </c>
      <c r="Z1760" t="s">
        <v>2369</v>
      </c>
      <c r="AA1760" t="s">
        <v>10415</v>
      </c>
      <c r="AB1760" t="s">
        <v>10417</v>
      </c>
      <c r="AD1760" t="s">
        <v>445</v>
      </c>
      <c r="AE1760" t="s">
        <v>156</v>
      </c>
      <c r="AG1760" t="s">
        <v>61</v>
      </c>
      <c r="AH1760" t="s">
        <v>85</v>
      </c>
      <c r="AJ1760" t="s">
        <v>63</v>
      </c>
      <c r="AL1760" t="s">
        <v>64</v>
      </c>
      <c r="AN1760" t="s">
        <v>386</v>
      </c>
      <c r="AP1760" t="s">
        <v>10418</v>
      </c>
      <c r="AQ1760" t="s">
        <v>195</v>
      </c>
      <c r="AT1760" t="s">
        <v>195</v>
      </c>
      <c r="AV1760" t="s">
        <v>10419</v>
      </c>
      <c r="AX1760" t="s">
        <v>67</v>
      </c>
      <c r="AZ1760" t="s">
        <v>1506</v>
      </c>
      <c r="BA1760" t="s">
        <v>1507</v>
      </c>
      <c r="BB1760" t="s">
        <v>1508</v>
      </c>
      <c r="BM1760">
        <f t="shared" si="27"/>
        <v>0</v>
      </c>
    </row>
    <row r="1761" spans="1:65" x14ac:dyDescent="0.25">
      <c r="A1761">
        <v>1760</v>
      </c>
      <c r="B1761">
        <v>43642</v>
      </c>
      <c r="C1761" t="s">
        <v>10420</v>
      </c>
      <c r="D1761" t="s">
        <v>4471</v>
      </c>
      <c r="E1761" t="s">
        <v>42</v>
      </c>
      <c r="F1761" t="s">
        <v>1485</v>
      </c>
      <c r="G1761" t="s">
        <v>1486</v>
      </c>
      <c r="H1761" t="s">
        <v>2729</v>
      </c>
      <c r="I1761" t="s">
        <v>10421</v>
      </c>
      <c r="J1761" t="s">
        <v>10422</v>
      </c>
      <c r="K1761" t="s">
        <v>1832</v>
      </c>
      <c r="L1761" t="s">
        <v>1157</v>
      </c>
      <c r="M1761" t="s">
        <v>76</v>
      </c>
      <c r="N1761" s="1">
        <v>40935</v>
      </c>
      <c r="O1761">
        <v>13</v>
      </c>
      <c r="P1761" t="s">
        <v>3640</v>
      </c>
      <c r="S1761" t="s">
        <v>8460</v>
      </c>
      <c r="T1761" t="s">
        <v>1492</v>
      </c>
      <c r="W1761" t="s">
        <v>53</v>
      </c>
      <c r="Y1761" t="s">
        <v>10422</v>
      </c>
      <c r="Z1761" t="s">
        <v>679</v>
      </c>
      <c r="AC1761" t="s">
        <v>314</v>
      </c>
      <c r="AD1761" t="s">
        <v>482</v>
      </c>
      <c r="AE1761" t="s">
        <v>83</v>
      </c>
      <c r="AG1761" t="s">
        <v>157</v>
      </c>
      <c r="AH1761" t="s">
        <v>62</v>
      </c>
      <c r="AJ1761" t="s">
        <v>385</v>
      </c>
      <c r="AL1761" t="s">
        <v>99</v>
      </c>
      <c r="AN1761" t="s">
        <v>65</v>
      </c>
      <c r="AP1761" t="s">
        <v>683</v>
      </c>
      <c r="AQ1761" t="s">
        <v>195</v>
      </c>
      <c r="AT1761" t="s">
        <v>195</v>
      </c>
      <c r="AV1761" t="s">
        <v>317</v>
      </c>
      <c r="AW1761" t="s">
        <v>6284</v>
      </c>
      <c r="AX1761" t="s">
        <v>67</v>
      </c>
      <c r="AZ1761" t="s">
        <v>1506</v>
      </c>
      <c r="BA1761" t="s">
        <v>1507</v>
      </c>
      <c r="BB1761" t="s">
        <v>1508</v>
      </c>
      <c r="BM1761">
        <f t="shared" si="27"/>
        <v>0</v>
      </c>
    </row>
    <row r="1762" spans="1:65" x14ac:dyDescent="0.25">
      <c r="A1762">
        <v>1761</v>
      </c>
      <c r="B1762">
        <v>44683</v>
      </c>
      <c r="C1762" t="s">
        <v>10423</v>
      </c>
      <c r="D1762" t="s">
        <v>1034</v>
      </c>
      <c r="E1762" t="s">
        <v>42</v>
      </c>
      <c r="F1762" t="s">
        <v>1485</v>
      </c>
      <c r="G1762" t="s">
        <v>1486</v>
      </c>
      <c r="H1762" t="s">
        <v>2729</v>
      </c>
      <c r="I1762" t="s">
        <v>2750</v>
      </c>
      <c r="J1762" t="s">
        <v>4580</v>
      </c>
      <c r="K1762" t="s">
        <v>6070</v>
      </c>
      <c r="L1762" t="s">
        <v>3741</v>
      </c>
      <c r="M1762" t="s">
        <v>76</v>
      </c>
      <c r="N1762" s="1">
        <v>40762</v>
      </c>
      <c r="O1762">
        <v>13</v>
      </c>
      <c r="P1762" t="s">
        <v>3640</v>
      </c>
      <c r="S1762" t="s">
        <v>2733</v>
      </c>
      <c r="T1762" t="s">
        <v>1492</v>
      </c>
      <c r="W1762" t="s">
        <v>53</v>
      </c>
      <c r="Y1762" t="s">
        <v>4580</v>
      </c>
      <c r="Z1762" t="s">
        <v>9317</v>
      </c>
      <c r="AA1762" t="s">
        <v>4580</v>
      </c>
      <c r="AB1762" t="s">
        <v>10424</v>
      </c>
      <c r="AC1762" t="s">
        <v>10425</v>
      </c>
      <c r="AD1762" t="s">
        <v>315</v>
      </c>
      <c r="AE1762" t="s">
        <v>97</v>
      </c>
      <c r="AG1762" t="s">
        <v>61</v>
      </c>
      <c r="AH1762" t="s">
        <v>488</v>
      </c>
      <c r="AJ1762" t="s">
        <v>159</v>
      </c>
      <c r="AL1762" t="s">
        <v>64</v>
      </c>
      <c r="AN1762" t="s">
        <v>65</v>
      </c>
      <c r="AP1762" t="s">
        <v>1503</v>
      </c>
      <c r="AQ1762" t="s">
        <v>195</v>
      </c>
      <c r="AT1762" t="s">
        <v>195</v>
      </c>
      <c r="AW1762" t="s">
        <v>1505</v>
      </c>
      <c r="AX1762" t="s">
        <v>67</v>
      </c>
      <c r="AZ1762" t="s">
        <v>1506</v>
      </c>
      <c r="BA1762" t="s">
        <v>1507</v>
      </c>
      <c r="BB1762" t="s">
        <v>1508</v>
      </c>
      <c r="BM1762">
        <f t="shared" si="27"/>
        <v>0</v>
      </c>
    </row>
    <row r="1763" spans="1:65" x14ac:dyDescent="0.25">
      <c r="A1763">
        <v>1762</v>
      </c>
      <c r="B1763">
        <v>43551</v>
      </c>
      <c r="C1763" t="s">
        <v>10426</v>
      </c>
      <c r="D1763" t="s">
        <v>4471</v>
      </c>
      <c r="E1763" t="s">
        <v>42</v>
      </c>
      <c r="F1763" t="s">
        <v>1485</v>
      </c>
      <c r="G1763" t="s">
        <v>1486</v>
      </c>
      <c r="H1763" t="s">
        <v>1487</v>
      </c>
      <c r="I1763" t="s">
        <v>10311</v>
      </c>
      <c r="J1763" t="s">
        <v>6443</v>
      </c>
      <c r="K1763" t="s">
        <v>10427</v>
      </c>
      <c r="L1763" t="s">
        <v>372</v>
      </c>
      <c r="M1763" t="s">
        <v>49</v>
      </c>
      <c r="N1763" s="1">
        <v>40834</v>
      </c>
      <c r="O1763">
        <v>13</v>
      </c>
      <c r="P1763" t="s">
        <v>3640</v>
      </c>
      <c r="S1763" t="s">
        <v>8399</v>
      </c>
      <c r="T1763" t="s">
        <v>1492</v>
      </c>
      <c r="W1763" t="s">
        <v>53</v>
      </c>
      <c r="Y1763" t="s">
        <v>6443</v>
      </c>
      <c r="Z1763" t="s">
        <v>10428</v>
      </c>
      <c r="AC1763" t="s">
        <v>10429</v>
      </c>
      <c r="AD1763" t="s">
        <v>423</v>
      </c>
      <c r="AE1763" t="s">
        <v>156</v>
      </c>
      <c r="AG1763" t="s">
        <v>84</v>
      </c>
      <c r="AH1763" t="s">
        <v>62</v>
      </c>
      <c r="AJ1763" t="s">
        <v>63</v>
      </c>
      <c r="AL1763" t="s">
        <v>99</v>
      </c>
      <c r="AM1763" t="s">
        <v>1460</v>
      </c>
      <c r="AP1763" t="s">
        <v>683</v>
      </c>
      <c r="AQ1763" t="s">
        <v>195</v>
      </c>
      <c r="AT1763" t="s">
        <v>195</v>
      </c>
      <c r="AV1763" t="s">
        <v>317</v>
      </c>
      <c r="AW1763" t="s">
        <v>321</v>
      </c>
      <c r="AX1763" t="s">
        <v>67</v>
      </c>
      <c r="AZ1763" t="s">
        <v>1506</v>
      </c>
      <c r="BA1763" t="s">
        <v>1507</v>
      </c>
      <c r="BB1763" t="s">
        <v>1508</v>
      </c>
      <c r="BM1763">
        <f t="shared" si="27"/>
        <v>0</v>
      </c>
    </row>
    <row r="1764" spans="1:65" x14ac:dyDescent="0.25">
      <c r="A1764">
        <v>1763</v>
      </c>
      <c r="B1764">
        <v>43281</v>
      </c>
      <c r="C1764" t="s">
        <v>10430</v>
      </c>
      <c r="D1764" t="s">
        <v>7417</v>
      </c>
      <c r="E1764" t="s">
        <v>42</v>
      </c>
      <c r="F1764" t="s">
        <v>1485</v>
      </c>
      <c r="G1764" t="s">
        <v>2797</v>
      </c>
      <c r="H1764" t="s">
        <v>1487</v>
      </c>
      <c r="I1764" t="s">
        <v>10431</v>
      </c>
      <c r="J1764" t="s">
        <v>10432</v>
      </c>
      <c r="K1764" t="s">
        <v>10433</v>
      </c>
      <c r="L1764" t="s">
        <v>432</v>
      </c>
      <c r="M1764" t="s">
        <v>49</v>
      </c>
      <c r="N1764" s="1">
        <v>40699</v>
      </c>
      <c r="O1764">
        <v>13</v>
      </c>
      <c r="P1764" t="s">
        <v>8593</v>
      </c>
      <c r="S1764" t="s">
        <v>8407</v>
      </c>
      <c r="T1764" t="s">
        <v>1492</v>
      </c>
      <c r="W1764" t="s">
        <v>53</v>
      </c>
      <c r="Y1764" t="s">
        <v>10432</v>
      </c>
      <c r="Z1764" t="s">
        <v>1214</v>
      </c>
      <c r="AA1764" t="s">
        <v>10432</v>
      </c>
      <c r="AB1764" t="s">
        <v>551</v>
      </c>
      <c r="AC1764" t="s">
        <v>1685</v>
      </c>
      <c r="AD1764" t="s">
        <v>82</v>
      </c>
      <c r="AE1764" t="s">
        <v>156</v>
      </c>
      <c r="AG1764" t="s">
        <v>61</v>
      </c>
      <c r="AH1764" t="s">
        <v>62</v>
      </c>
      <c r="AJ1764" t="s">
        <v>4433</v>
      </c>
      <c r="AL1764" t="s">
        <v>99</v>
      </c>
      <c r="AM1764" t="s">
        <v>2805</v>
      </c>
      <c r="AN1764" t="s">
        <v>65</v>
      </c>
      <c r="AP1764" t="s">
        <v>10434</v>
      </c>
      <c r="AQ1764" t="s">
        <v>195</v>
      </c>
      <c r="AT1764" t="s">
        <v>195</v>
      </c>
      <c r="AV1764" t="s">
        <v>317</v>
      </c>
      <c r="AW1764" t="s">
        <v>6188</v>
      </c>
      <c r="AX1764" t="s">
        <v>67</v>
      </c>
      <c r="AZ1764" t="s">
        <v>1506</v>
      </c>
      <c r="BA1764" t="s">
        <v>1507</v>
      </c>
      <c r="BB1764" t="s">
        <v>1508</v>
      </c>
      <c r="BM1764">
        <f t="shared" si="27"/>
        <v>0</v>
      </c>
    </row>
    <row r="1765" spans="1:65" x14ac:dyDescent="0.25">
      <c r="A1765">
        <v>1764</v>
      </c>
      <c r="B1765">
        <v>43193</v>
      </c>
      <c r="C1765" t="s">
        <v>10435</v>
      </c>
      <c r="D1765" t="s">
        <v>7417</v>
      </c>
      <c r="E1765" t="s">
        <v>42</v>
      </c>
      <c r="F1765" t="s">
        <v>1485</v>
      </c>
      <c r="G1765" t="s">
        <v>1486</v>
      </c>
      <c r="H1765" t="s">
        <v>1487</v>
      </c>
      <c r="I1765" t="s">
        <v>10436</v>
      </c>
      <c r="J1765" t="s">
        <v>10437</v>
      </c>
      <c r="K1765" t="s">
        <v>10438</v>
      </c>
      <c r="L1765" t="s">
        <v>1279</v>
      </c>
      <c r="M1765" t="s">
        <v>49</v>
      </c>
      <c r="N1765" s="1">
        <v>40717</v>
      </c>
      <c r="O1765">
        <v>13</v>
      </c>
      <c r="P1765" t="s">
        <v>8593</v>
      </c>
      <c r="S1765" t="s">
        <v>8407</v>
      </c>
      <c r="T1765" t="s">
        <v>1492</v>
      </c>
      <c r="W1765" t="s">
        <v>53</v>
      </c>
      <c r="Y1765" t="s">
        <v>10439</v>
      </c>
      <c r="Z1765" t="s">
        <v>10440</v>
      </c>
      <c r="AA1765" t="s">
        <v>10441</v>
      </c>
      <c r="AB1765" t="s">
        <v>10442</v>
      </c>
      <c r="AC1765" t="s">
        <v>8852</v>
      </c>
      <c r="AD1765" t="s">
        <v>82</v>
      </c>
      <c r="AE1765" t="s">
        <v>97</v>
      </c>
      <c r="AG1765" t="s">
        <v>157</v>
      </c>
      <c r="AH1765" t="s">
        <v>446</v>
      </c>
      <c r="AJ1765" t="s">
        <v>4433</v>
      </c>
      <c r="AL1765" t="s">
        <v>99</v>
      </c>
      <c r="AN1765" t="s">
        <v>65</v>
      </c>
      <c r="AP1765" t="s">
        <v>10443</v>
      </c>
      <c r="AQ1765" t="s">
        <v>195</v>
      </c>
      <c r="AT1765" t="s">
        <v>195</v>
      </c>
      <c r="AV1765" t="s">
        <v>317</v>
      </c>
      <c r="AW1765" t="s">
        <v>6284</v>
      </c>
      <c r="AX1765" t="s">
        <v>67</v>
      </c>
      <c r="AZ1765" t="s">
        <v>1506</v>
      </c>
      <c r="BA1765" t="s">
        <v>1507</v>
      </c>
      <c r="BB1765" t="s">
        <v>1508</v>
      </c>
      <c r="BM1765">
        <f t="shared" si="27"/>
        <v>0</v>
      </c>
    </row>
    <row r="1766" spans="1:65" x14ac:dyDescent="0.25">
      <c r="A1766">
        <v>1765</v>
      </c>
      <c r="B1766">
        <v>43200</v>
      </c>
      <c r="C1766" t="s">
        <v>10444</v>
      </c>
      <c r="D1766" t="s">
        <v>7417</v>
      </c>
      <c r="E1766" t="s">
        <v>42</v>
      </c>
      <c r="F1766" t="s">
        <v>1485</v>
      </c>
      <c r="G1766" t="s">
        <v>1486</v>
      </c>
      <c r="H1766" t="s">
        <v>1487</v>
      </c>
      <c r="I1766" t="s">
        <v>10445</v>
      </c>
      <c r="J1766" t="s">
        <v>10446</v>
      </c>
      <c r="K1766" t="s">
        <v>10447</v>
      </c>
      <c r="L1766" t="s">
        <v>1141</v>
      </c>
      <c r="M1766" t="s">
        <v>49</v>
      </c>
      <c r="N1766" s="1">
        <v>40758</v>
      </c>
      <c r="O1766">
        <v>13</v>
      </c>
      <c r="P1766" t="s">
        <v>8593</v>
      </c>
      <c r="S1766" t="s">
        <v>2733</v>
      </c>
      <c r="T1766" t="s">
        <v>1492</v>
      </c>
      <c r="W1766" t="s">
        <v>53</v>
      </c>
      <c r="Y1766" t="s">
        <v>10446</v>
      </c>
      <c r="Z1766" t="s">
        <v>9715</v>
      </c>
      <c r="AA1766" t="s">
        <v>10448</v>
      </c>
      <c r="AC1766" t="s">
        <v>457</v>
      </c>
      <c r="AD1766" t="s">
        <v>423</v>
      </c>
      <c r="AE1766" t="s">
        <v>83</v>
      </c>
      <c r="AG1766" t="s">
        <v>157</v>
      </c>
      <c r="AH1766" t="s">
        <v>62</v>
      </c>
      <c r="AJ1766" t="s">
        <v>63</v>
      </c>
      <c r="AL1766" t="s">
        <v>64</v>
      </c>
      <c r="AN1766" t="s">
        <v>65</v>
      </c>
      <c r="AP1766" t="s">
        <v>10443</v>
      </c>
      <c r="AQ1766" t="s">
        <v>195</v>
      </c>
      <c r="AT1766" t="s">
        <v>195</v>
      </c>
      <c r="AV1766" t="s">
        <v>317</v>
      </c>
      <c r="AW1766" t="s">
        <v>6284</v>
      </c>
      <c r="AX1766" t="s">
        <v>67</v>
      </c>
      <c r="AZ1766" t="s">
        <v>1506</v>
      </c>
      <c r="BA1766" t="s">
        <v>1507</v>
      </c>
      <c r="BB1766" t="s">
        <v>1508</v>
      </c>
      <c r="BM1766">
        <f t="shared" si="27"/>
        <v>0</v>
      </c>
    </row>
    <row r="1767" spans="1:65" x14ac:dyDescent="0.25">
      <c r="A1767">
        <v>1766</v>
      </c>
      <c r="B1767">
        <v>42913</v>
      </c>
      <c r="C1767" t="s">
        <v>10449</v>
      </c>
      <c r="D1767" t="s">
        <v>9332</v>
      </c>
      <c r="E1767" t="s">
        <v>42</v>
      </c>
      <c r="F1767" t="s">
        <v>1485</v>
      </c>
      <c r="G1767" t="s">
        <v>1486</v>
      </c>
      <c r="H1767" t="s">
        <v>1487</v>
      </c>
      <c r="I1767" t="s">
        <v>10450</v>
      </c>
      <c r="J1767" t="s">
        <v>10451</v>
      </c>
      <c r="K1767" t="s">
        <v>10452</v>
      </c>
      <c r="M1767" t="s">
        <v>76</v>
      </c>
      <c r="N1767" s="1">
        <v>40731</v>
      </c>
      <c r="O1767">
        <v>13</v>
      </c>
      <c r="P1767" t="s">
        <v>8593</v>
      </c>
      <c r="S1767" t="s">
        <v>2733</v>
      </c>
      <c r="T1767" t="s">
        <v>1492</v>
      </c>
      <c r="W1767" t="s">
        <v>53</v>
      </c>
      <c r="Y1767" t="s">
        <v>10451</v>
      </c>
      <c r="Z1767" t="s">
        <v>113</v>
      </c>
      <c r="AB1767" t="s">
        <v>6288</v>
      </c>
      <c r="AX1767" t="s">
        <v>67</v>
      </c>
      <c r="AZ1767" t="s">
        <v>1506</v>
      </c>
      <c r="BA1767" t="s">
        <v>1507</v>
      </c>
      <c r="BB1767" t="s">
        <v>1508</v>
      </c>
      <c r="BM1767">
        <f t="shared" si="27"/>
        <v>0</v>
      </c>
    </row>
    <row r="1768" spans="1:65" x14ac:dyDescent="0.25">
      <c r="A1768">
        <v>1767</v>
      </c>
      <c r="B1768">
        <v>43281</v>
      </c>
      <c r="C1768" t="s">
        <v>10453</v>
      </c>
      <c r="D1768" t="s">
        <v>7417</v>
      </c>
      <c r="E1768" t="s">
        <v>42</v>
      </c>
      <c r="F1768" t="s">
        <v>1485</v>
      </c>
      <c r="G1768" t="s">
        <v>1486</v>
      </c>
      <c r="H1768" t="s">
        <v>2729</v>
      </c>
      <c r="I1768" t="s">
        <v>4436</v>
      </c>
      <c r="J1768" t="s">
        <v>1696</v>
      </c>
      <c r="K1768" t="s">
        <v>2385</v>
      </c>
      <c r="L1768" t="s">
        <v>372</v>
      </c>
      <c r="M1768" t="s">
        <v>76</v>
      </c>
      <c r="N1768" s="1">
        <v>40682</v>
      </c>
      <c r="O1768">
        <v>13</v>
      </c>
      <c r="P1768" t="s">
        <v>8593</v>
      </c>
      <c r="S1768" t="s">
        <v>2733</v>
      </c>
      <c r="T1768" t="s">
        <v>1492</v>
      </c>
      <c r="W1768" t="s">
        <v>53</v>
      </c>
      <c r="Y1768" t="s">
        <v>1696</v>
      </c>
      <c r="Z1768" t="s">
        <v>10454</v>
      </c>
      <c r="AA1768" t="s">
        <v>10455</v>
      </c>
      <c r="AB1768" t="s">
        <v>10456</v>
      </c>
      <c r="AC1768" t="s">
        <v>314</v>
      </c>
      <c r="AD1768" t="s">
        <v>482</v>
      </c>
      <c r="AE1768" t="s">
        <v>156</v>
      </c>
      <c r="AG1768" t="s">
        <v>84</v>
      </c>
      <c r="AH1768" t="s">
        <v>62</v>
      </c>
      <c r="AJ1768" t="s">
        <v>159</v>
      </c>
      <c r="AL1768" t="s">
        <v>64</v>
      </c>
      <c r="AN1768" t="s">
        <v>65</v>
      </c>
      <c r="AP1768" t="s">
        <v>10457</v>
      </c>
      <c r="AQ1768" t="s">
        <v>195</v>
      </c>
      <c r="AT1768" t="s">
        <v>195</v>
      </c>
      <c r="AV1768" t="s">
        <v>317</v>
      </c>
      <c r="AW1768" t="s">
        <v>6284</v>
      </c>
      <c r="AX1768" t="s">
        <v>67</v>
      </c>
      <c r="AZ1768" t="s">
        <v>1506</v>
      </c>
      <c r="BA1768" t="s">
        <v>1507</v>
      </c>
      <c r="BB1768" t="s">
        <v>1508</v>
      </c>
      <c r="BM1768">
        <f t="shared" si="27"/>
        <v>0</v>
      </c>
    </row>
    <row r="1769" spans="1:65" x14ac:dyDescent="0.25">
      <c r="A1769">
        <v>1768</v>
      </c>
      <c r="B1769">
        <v>43892</v>
      </c>
      <c r="C1769" t="s">
        <v>10458</v>
      </c>
      <c r="D1769" t="s">
        <v>3801</v>
      </c>
      <c r="E1769" t="s">
        <v>42</v>
      </c>
      <c r="F1769" t="s">
        <v>1485</v>
      </c>
      <c r="G1769" t="s">
        <v>1486</v>
      </c>
      <c r="H1769" t="s">
        <v>2729</v>
      </c>
      <c r="I1769" t="s">
        <v>10459</v>
      </c>
      <c r="J1769" t="s">
        <v>3701</v>
      </c>
      <c r="K1769" t="s">
        <v>10460</v>
      </c>
      <c r="L1769" t="s">
        <v>263</v>
      </c>
      <c r="M1769" t="s">
        <v>49</v>
      </c>
      <c r="N1769" s="1">
        <v>40718</v>
      </c>
      <c r="O1769">
        <v>13</v>
      </c>
      <c r="P1769" t="s">
        <v>8593</v>
      </c>
      <c r="S1769" t="s">
        <v>8399</v>
      </c>
      <c r="W1769" t="s">
        <v>53</v>
      </c>
      <c r="Y1769" t="s">
        <v>3701</v>
      </c>
      <c r="Z1769" t="s">
        <v>10461</v>
      </c>
      <c r="AA1769" t="s">
        <v>10462</v>
      </c>
      <c r="AB1769" t="s">
        <v>10463</v>
      </c>
      <c r="AC1769" t="s">
        <v>1032</v>
      </c>
      <c r="AD1769" t="s">
        <v>82</v>
      </c>
      <c r="AE1769" t="s">
        <v>59</v>
      </c>
      <c r="AF1769" t="s">
        <v>1222</v>
      </c>
      <c r="AG1769" t="s">
        <v>84</v>
      </c>
      <c r="AH1769" t="s">
        <v>62</v>
      </c>
      <c r="AJ1769" t="s">
        <v>681</v>
      </c>
      <c r="AL1769" t="s">
        <v>64</v>
      </c>
      <c r="AN1769" t="s">
        <v>65</v>
      </c>
      <c r="AP1769" t="s">
        <v>669</v>
      </c>
      <c r="AQ1769" t="s">
        <v>195</v>
      </c>
      <c r="AT1769" t="s">
        <v>195</v>
      </c>
      <c r="AV1769" t="s">
        <v>317</v>
      </c>
      <c r="AW1769" t="s">
        <v>6284</v>
      </c>
      <c r="AX1769" t="s">
        <v>67</v>
      </c>
      <c r="AZ1769" t="s">
        <v>1506</v>
      </c>
      <c r="BA1769" t="s">
        <v>1507</v>
      </c>
      <c r="BB1769" t="s">
        <v>1508</v>
      </c>
      <c r="BM1769">
        <f t="shared" si="27"/>
        <v>0</v>
      </c>
    </row>
    <row r="1770" spans="1:65" x14ac:dyDescent="0.25">
      <c r="A1770">
        <v>1769</v>
      </c>
      <c r="B1770">
        <v>43938</v>
      </c>
      <c r="C1770" t="s">
        <v>10464</v>
      </c>
      <c r="D1770" t="s">
        <v>3801</v>
      </c>
      <c r="E1770" t="s">
        <v>42</v>
      </c>
      <c r="F1770" t="s">
        <v>1485</v>
      </c>
      <c r="G1770" t="s">
        <v>1486</v>
      </c>
      <c r="H1770" t="s">
        <v>2778</v>
      </c>
      <c r="I1770" t="s">
        <v>4392</v>
      </c>
      <c r="J1770" t="s">
        <v>2309</v>
      </c>
      <c r="K1770" t="s">
        <v>10465</v>
      </c>
      <c r="L1770" t="s">
        <v>149</v>
      </c>
      <c r="M1770" t="s">
        <v>49</v>
      </c>
      <c r="N1770" s="1">
        <v>40710</v>
      </c>
      <c r="O1770">
        <v>13</v>
      </c>
      <c r="P1770" t="s">
        <v>8593</v>
      </c>
      <c r="S1770" t="s">
        <v>8460</v>
      </c>
      <c r="W1770" t="s">
        <v>53</v>
      </c>
      <c r="Y1770" t="s">
        <v>2309</v>
      </c>
      <c r="Z1770" t="s">
        <v>10466</v>
      </c>
      <c r="AA1770" t="s">
        <v>10467</v>
      </c>
      <c r="AB1770" t="s">
        <v>10468</v>
      </c>
      <c r="AC1770" t="s">
        <v>81</v>
      </c>
      <c r="AD1770" t="s">
        <v>445</v>
      </c>
      <c r="AE1770" t="s">
        <v>97</v>
      </c>
      <c r="AG1770" t="s">
        <v>157</v>
      </c>
      <c r="AH1770" t="s">
        <v>424</v>
      </c>
      <c r="AJ1770" t="s">
        <v>63</v>
      </c>
      <c r="AL1770" t="s">
        <v>64</v>
      </c>
      <c r="AN1770" t="s">
        <v>386</v>
      </c>
      <c r="AP1770" t="s">
        <v>8364</v>
      </c>
      <c r="AQ1770" t="s">
        <v>317</v>
      </c>
      <c r="AR1770" t="s">
        <v>318</v>
      </c>
      <c r="AS1770" t="s">
        <v>9749</v>
      </c>
      <c r="AT1770" t="s">
        <v>195</v>
      </c>
      <c r="AV1770" t="s">
        <v>317</v>
      </c>
      <c r="AW1770" t="s">
        <v>10469</v>
      </c>
      <c r="AX1770" t="s">
        <v>67</v>
      </c>
      <c r="AZ1770" t="s">
        <v>1506</v>
      </c>
      <c r="BA1770" t="s">
        <v>1507</v>
      </c>
      <c r="BB1770" t="s">
        <v>1508</v>
      </c>
      <c r="BH1770">
        <v>1</v>
      </c>
      <c r="BM1770">
        <f t="shared" si="27"/>
        <v>1</v>
      </c>
    </row>
    <row r="1771" spans="1:65" x14ac:dyDescent="0.25">
      <c r="A1771">
        <v>1770</v>
      </c>
      <c r="B1771">
        <v>44045</v>
      </c>
      <c r="C1771" t="s">
        <v>10470</v>
      </c>
      <c r="D1771" t="s">
        <v>3801</v>
      </c>
      <c r="E1771" t="s">
        <v>42</v>
      </c>
      <c r="F1771" t="s">
        <v>1485</v>
      </c>
      <c r="G1771" t="s">
        <v>1486</v>
      </c>
      <c r="H1771" t="s">
        <v>2778</v>
      </c>
      <c r="I1771" t="s">
        <v>4392</v>
      </c>
      <c r="J1771" t="s">
        <v>10471</v>
      </c>
      <c r="K1771" t="s">
        <v>10472</v>
      </c>
      <c r="L1771" t="s">
        <v>3741</v>
      </c>
      <c r="M1771" t="s">
        <v>76</v>
      </c>
      <c r="N1771" s="1">
        <v>40684</v>
      </c>
      <c r="O1771">
        <v>13</v>
      </c>
      <c r="P1771" t="s">
        <v>8593</v>
      </c>
      <c r="S1771" t="s">
        <v>2733</v>
      </c>
      <c r="W1771" t="s">
        <v>53</v>
      </c>
      <c r="Y1771" t="s">
        <v>10471</v>
      </c>
      <c r="Z1771" t="s">
        <v>10473</v>
      </c>
      <c r="AA1771" t="s">
        <v>10471</v>
      </c>
      <c r="AB1771" t="s">
        <v>10474</v>
      </c>
      <c r="AC1771" t="s">
        <v>314</v>
      </c>
      <c r="AD1771" t="s">
        <v>82</v>
      </c>
      <c r="AE1771" t="s">
        <v>156</v>
      </c>
      <c r="AG1771" t="s">
        <v>84</v>
      </c>
      <c r="AH1771" t="s">
        <v>62</v>
      </c>
      <c r="AJ1771" t="s">
        <v>63</v>
      </c>
      <c r="AL1771" t="s">
        <v>64</v>
      </c>
      <c r="AN1771" t="s">
        <v>65</v>
      </c>
      <c r="AP1771" t="s">
        <v>10475</v>
      </c>
      <c r="AQ1771" t="s">
        <v>195</v>
      </c>
      <c r="AT1771" t="s">
        <v>317</v>
      </c>
      <c r="AU1771" t="s">
        <v>6273</v>
      </c>
      <c r="AV1771" t="s">
        <v>317</v>
      </c>
      <c r="AW1771" t="s">
        <v>2823</v>
      </c>
      <c r="AX1771" t="s">
        <v>67</v>
      </c>
      <c r="AZ1771" t="s">
        <v>1506</v>
      </c>
      <c r="BA1771" t="s">
        <v>1507</v>
      </c>
      <c r="BB1771" t="s">
        <v>1508</v>
      </c>
      <c r="BM1771">
        <f t="shared" si="27"/>
        <v>0</v>
      </c>
    </row>
    <row r="1772" spans="1:65" x14ac:dyDescent="0.25">
      <c r="A1772">
        <v>1771</v>
      </c>
      <c r="B1772">
        <v>43193</v>
      </c>
      <c r="C1772" t="s">
        <v>10476</v>
      </c>
      <c r="D1772" t="s">
        <v>7417</v>
      </c>
      <c r="E1772" t="s">
        <v>42</v>
      </c>
      <c r="F1772" t="s">
        <v>1485</v>
      </c>
      <c r="G1772" t="s">
        <v>1486</v>
      </c>
      <c r="H1772" t="s">
        <v>1487</v>
      </c>
      <c r="I1772" t="s">
        <v>10477</v>
      </c>
      <c r="J1772" t="s">
        <v>10478</v>
      </c>
      <c r="K1772" t="s">
        <v>4352</v>
      </c>
      <c r="L1772" t="s">
        <v>393</v>
      </c>
      <c r="M1772" t="s">
        <v>76</v>
      </c>
      <c r="N1772" s="1">
        <v>40652</v>
      </c>
      <c r="O1772">
        <v>14</v>
      </c>
      <c r="P1772" t="s">
        <v>8593</v>
      </c>
      <c r="S1772" t="s">
        <v>8407</v>
      </c>
      <c r="T1772" t="s">
        <v>1492</v>
      </c>
      <c r="W1772" t="s">
        <v>53</v>
      </c>
      <c r="Y1772" t="s">
        <v>10478</v>
      </c>
      <c r="Z1772" t="s">
        <v>10479</v>
      </c>
      <c r="AA1772" t="s">
        <v>10480</v>
      </c>
      <c r="AB1772" t="s">
        <v>2821</v>
      </c>
      <c r="AC1772" t="s">
        <v>314</v>
      </c>
      <c r="AD1772" t="s">
        <v>423</v>
      </c>
      <c r="AE1772" t="s">
        <v>83</v>
      </c>
      <c r="AG1772" t="s">
        <v>157</v>
      </c>
      <c r="AH1772" t="s">
        <v>446</v>
      </c>
      <c r="AJ1772" t="s">
        <v>4433</v>
      </c>
      <c r="AL1772" t="s">
        <v>99</v>
      </c>
      <c r="AN1772" t="s">
        <v>65</v>
      </c>
      <c r="AP1772" t="s">
        <v>10481</v>
      </c>
      <c r="AQ1772" t="s">
        <v>195</v>
      </c>
      <c r="AT1772" t="s">
        <v>195</v>
      </c>
      <c r="AV1772" t="s">
        <v>317</v>
      </c>
      <c r="AW1772" t="s">
        <v>8482</v>
      </c>
      <c r="AX1772" t="s">
        <v>67</v>
      </c>
      <c r="AZ1772" t="s">
        <v>1506</v>
      </c>
      <c r="BA1772" t="s">
        <v>1507</v>
      </c>
      <c r="BB1772" t="s">
        <v>1508</v>
      </c>
      <c r="BM1772">
        <f t="shared" si="27"/>
        <v>0</v>
      </c>
    </row>
    <row r="1773" spans="1:65" x14ac:dyDescent="0.25">
      <c r="A1773">
        <v>1772</v>
      </c>
      <c r="B1773">
        <v>45017</v>
      </c>
      <c r="C1773" t="s">
        <v>10482</v>
      </c>
      <c r="D1773" t="s">
        <v>71</v>
      </c>
      <c r="E1773" t="s">
        <v>42</v>
      </c>
      <c r="F1773" t="s">
        <v>1485</v>
      </c>
      <c r="G1773" t="s">
        <v>1486</v>
      </c>
      <c r="H1773" t="s">
        <v>2778</v>
      </c>
      <c r="I1773" t="s">
        <v>10483</v>
      </c>
      <c r="J1773" t="s">
        <v>10484</v>
      </c>
      <c r="K1773" t="s">
        <v>10485</v>
      </c>
      <c r="M1773" t="s">
        <v>49</v>
      </c>
      <c r="N1773" s="1">
        <v>40688</v>
      </c>
      <c r="O1773">
        <v>13</v>
      </c>
      <c r="P1773" t="s">
        <v>8593</v>
      </c>
      <c r="S1773" t="s">
        <v>8399</v>
      </c>
      <c r="T1773" t="s">
        <v>1492</v>
      </c>
      <c r="W1773" t="s">
        <v>53</v>
      </c>
      <c r="Y1773" t="s">
        <v>10484</v>
      </c>
      <c r="Z1773" t="s">
        <v>10486</v>
      </c>
      <c r="AA1773" t="s">
        <v>10484</v>
      </c>
      <c r="AB1773" t="s">
        <v>10487</v>
      </c>
      <c r="AC1773" t="s">
        <v>5549</v>
      </c>
      <c r="AD1773" t="s">
        <v>423</v>
      </c>
      <c r="AE1773" t="s">
        <v>97</v>
      </c>
      <c r="AG1773" t="s">
        <v>157</v>
      </c>
      <c r="AH1773" t="s">
        <v>62</v>
      </c>
      <c r="AJ1773" t="s">
        <v>63</v>
      </c>
      <c r="AL1773" t="s">
        <v>64</v>
      </c>
      <c r="AN1773" t="s">
        <v>386</v>
      </c>
      <c r="AP1773" t="s">
        <v>4292</v>
      </c>
      <c r="AQ1773" t="s">
        <v>195</v>
      </c>
      <c r="AT1773" t="s">
        <v>10488</v>
      </c>
      <c r="AV1773" t="s">
        <v>1504</v>
      </c>
      <c r="AX1773" t="s">
        <v>67</v>
      </c>
      <c r="AZ1773" t="s">
        <v>1506</v>
      </c>
      <c r="BA1773" t="s">
        <v>1507</v>
      </c>
      <c r="BB1773" t="s">
        <v>1508</v>
      </c>
      <c r="BM1773">
        <f t="shared" si="27"/>
        <v>0</v>
      </c>
    </row>
    <row r="1774" spans="1:65" x14ac:dyDescent="0.25">
      <c r="A1774">
        <v>1773</v>
      </c>
      <c r="B1774">
        <v>43877</v>
      </c>
      <c r="C1774" t="s">
        <v>10489</v>
      </c>
      <c r="D1774" t="s">
        <v>3801</v>
      </c>
      <c r="E1774" t="s">
        <v>42</v>
      </c>
      <c r="F1774" t="s">
        <v>1485</v>
      </c>
      <c r="G1774" t="s">
        <v>1486</v>
      </c>
      <c r="H1774" t="s">
        <v>1487</v>
      </c>
      <c r="I1774" t="s">
        <v>6200</v>
      </c>
      <c r="J1774" t="s">
        <v>10490</v>
      </c>
      <c r="K1774" t="s">
        <v>10491</v>
      </c>
      <c r="L1774" t="s">
        <v>48</v>
      </c>
      <c r="M1774" t="s">
        <v>49</v>
      </c>
      <c r="N1774" s="1">
        <v>40729</v>
      </c>
      <c r="O1774">
        <v>13</v>
      </c>
      <c r="P1774" t="s">
        <v>8593</v>
      </c>
      <c r="S1774" t="s">
        <v>2733</v>
      </c>
      <c r="W1774" t="s">
        <v>53</v>
      </c>
      <c r="Y1774" t="s">
        <v>10490</v>
      </c>
      <c r="Z1774" t="s">
        <v>10492</v>
      </c>
      <c r="AA1774" t="s">
        <v>10493</v>
      </c>
      <c r="AB1774" t="s">
        <v>10494</v>
      </c>
      <c r="AC1774" t="s">
        <v>2898</v>
      </c>
      <c r="AD1774" t="s">
        <v>173</v>
      </c>
      <c r="AE1774" t="s">
        <v>83</v>
      </c>
      <c r="AG1774" t="s">
        <v>84</v>
      </c>
      <c r="AH1774" t="s">
        <v>85</v>
      </c>
      <c r="AJ1774" t="s">
        <v>63</v>
      </c>
      <c r="AL1774" t="s">
        <v>64</v>
      </c>
      <c r="AN1774" t="s">
        <v>115</v>
      </c>
      <c r="AP1774" t="s">
        <v>10495</v>
      </c>
      <c r="AQ1774" t="s">
        <v>317</v>
      </c>
      <c r="AR1774" t="s">
        <v>5313</v>
      </c>
      <c r="AS1774" t="s">
        <v>6284</v>
      </c>
      <c r="AT1774" t="s">
        <v>317</v>
      </c>
      <c r="AU1774" t="s">
        <v>1348</v>
      </c>
      <c r="AV1774" t="s">
        <v>195</v>
      </c>
      <c r="AX1774" t="s">
        <v>67</v>
      </c>
      <c r="AZ1774" t="s">
        <v>1506</v>
      </c>
      <c r="BA1774" t="s">
        <v>1507</v>
      </c>
      <c r="BB1774" t="s">
        <v>1508</v>
      </c>
      <c r="BM1774">
        <f t="shared" si="27"/>
        <v>0</v>
      </c>
    </row>
    <row r="1775" spans="1:65" x14ac:dyDescent="0.25">
      <c r="A1775">
        <v>1774</v>
      </c>
      <c r="C1775" t="s">
        <v>10496</v>
      </c>
      <c r="D1775" t="s">
        <v>4471</v>
      </c>
      <c r="E1775" t="s">
        <v>42</v>
      </c>
      <c r="F1775" t="s">
        <v>1485</v>
      </c>
      <c r="G1775" t="s">
        <v>1486</v>
      </c>
      <c r="H1775" t="s">
        <v>2729</v>
      </c>
      <c r="I1775" t="s">
        <v>10497</v>
      </c>
      <c r="J1775" t="s">
        <v>10498</v>
      </c>
      <c r="K1775" t="s">
        <v>10499</v>
      </c>
      <c r="L1775" t="s">
        <v>130</v>
      </c>
      <c r="M1775" t="s">
        <v>49</v>
      </c>
      <c r="N1775" s="1">
        <v>40676</v>
      </c>
      <c r="O1775">
        <v>13</v>
      </c>
      <c r="P1775" t="s">
        <v>8593</v>
      </c>
      <c r="S1775" t="s">
        <v>2733</v>
      </c>
      <c r="W1775" t="s">
        <v>53</v>
      </c>
      <c r="Y1775" t="s">
        <v>10498</v>
      </c>
      <c r="Z1775" t="s">
        <v>10500</v>
      </c>
      <c r="AC1775" t="s">
        <v>2346</v>
      </c>
      <c r="AD1775" t="s">
        <v>82</v>
      </c>
      <c r="AE1775" t="s">
        <v>97</v>
      </c>
      <c r="AG1775" t="s">
        <v>84</v>
      </c>
      <c r="AH1775" t="s">
        <v>62</v>
      </c>
      <c r="AJ1775" t="s">
        <v>63</v>
      </c>
      <c r="AL1775" t="s">
        <v>64</v>
      </c>
      <c r="AN1775" t="s">
        <v>65</v>
      </c>
      <c r="AP1775" t="s">
        <v>683</v>
      </c>
      <c r="AQ1775" t="s">
        <v>317</v>
      </c>
      <c r="AR1775" t="s">
        <v>318</v>
      </c>
      <c r="AS1775" t="s">
        <v>1515</v>
      </c>
      <c r="AT1775" t="s">
        <v>195</v>
      </c>
      <c r="AV1775" t="s">
        <v>317</v>
      </c>
      <c r="AW1775" t="s">
        <v>10404</v>
      </c>
      <c r="AX1775" t="s">
        <v>67</v>
      </c>
      <c r="AZ1775" t="s">
        <v>1506</v>
      </c>
      <c r="BA1775" t="s">
        <v>1507</v>
      </c>
      <c r="BB1775" t="s">
        <v>1508</v>
      </c>
      <c r="BH1775">
        <v>1</v>
      </c>
      <c r="BM1775">
        <f t="shared" si="27"/>
        <v>1</v>
      </c>
    </row>
    <row r="1776" spans="1:65" x14ac:dyDescent="0.25">
      <c r="A1776">
        <v>1775</v>
      </c>
      <c r="B1776">
        <v>44109</v>
      </c>
      <c r="C1776" t="s">
        <v>10501</v>
      </c>
      <c r="D1776" t="s">
        <v>3801</v>
      </c>
      <c r="E1776" t="s">
        <v>42</v>
      </c>
      <c r="F1776" t="s">
        <v>1485</v>
      </c>
      <c r="G1776" t="s">
        <v>1486</v>
      </c>
      <c r="H1776" t="s">
        <v>2778</v>
      </c>
      <c r="I1776" t="s">
        <v>10502</v>
      </c>
      <c r="J1776" t="s">
        <v>10503</v>
      </c>
      <c r="K1776" t="s">
        <v>1804</v>
      </c>
      <c r="L1776" t="s">
        <v>170</v>
      </c>
      <c r="M1776" t="s">
        <v>49</v>
      </c>
      <c r="N1776" s="1">
        <v>40908</v>
      </c>
      <c r="O1776">
        <v>13</v>
      </c>
      <c r="P1776" t="s">
        <v>9873</v>
      </c>
      <c r="S1776" t="s">
        <v>2733</v>
      </c>
      <c r="W1776" t="s">
        <v>53</v>
      </c>
      <c r="Y1776" t="s">
        <v>10504</v>
      </c>
      <c r="Z1776" t="s">
        <v>3277</v>
      </c>
      <c r="AA1776" t="s">
        <v>10505</v>
      </c>
      <c r="AB1776" t="s">
        <v>10506</v>
      </c>
      <c r="AC1776" t="s">
        <v>1973</v>
      </c>
      <c r="AD1776" t="s">
        <v>182</v>
      </c>
      <c r="AE1776" t="s">
        <v>83</v>
      </c>
      <c r="AG1776" t="s">
        <v>157</v>
      </c>
      <c r="AH1776" t="s">
        <v>85</v>
      </c>
      <c r="AJ1776" t="s">
        <v>63</v>
      </c>
      <c r="AL1776" t="s">
        <v>64</v>
      </c>
      <c r="AN1776" t="s">
        <v>65</v>
      </c>
      <c r="AP1776" t="s">
        <v>3027</v>
      </c>
      <c r="AQ1776" t="s">
        <v>195</v>
      </c>
      <c r="AT1776" t="s">
        <v>317</v>
      </c>
      <c r="AU1776" t="s">
        <v>6273</v>
      </c>
      <c r="AV1776" t="s">
        <v>317</v>
      </c>
      <c r="AW1776" t="s">
        <v>10507</v>
      </c>
      <c r="AX1776" t="s">
        <v>67</v>
      </c>
      <c r="AZ1776" t="s">
        <v>1506</v>
      </c>
      <c r="BA1776" t="s">
        <v>1507</v>
      </c>
      <c r="BB1776" t="s">
        <v>1508</v>
      </c>
      <c r="BM1776">
        <f t="shared" si="27"/>
        <v>0</v>
      </c>
    </row>
    <row r="1777" spans="1:65" x14ac:dyDescent="0.25">
      <c r="A1777">
        <v>1776</v>
      </c>
      <c r="B1777">
        <v>42808</v>
      </c>
      <c r="C1777" t="s">
        <v>10508</v>
      </c>
      <c r="D1777" t="s">
        <v>9332</v>
      </c>
      <c r="E1777" t="s">
        <v>42</v>
      </c>
      <c r="F1777" t="s">
        <v>656</v>
      </c>
      <c r="G1777" t="s">
        <v>1527</v>
      </c>
      <c r="I1777" t="s">
        <v>10509</v>
      </c>
      <c r="J1777" t="s">
        <v>10510</v>
      </c>
      <c r="K1777" t="s">
        <v>10511</v>
      </c>
      <c r="M1777" t="s">
        <v>76</v>
      </c>
      <c r="N1777" s="1">
        <v>40692</v>
      </c>
      <c r="O1777">
        <v>13</v>
      </c>
      <c r="P1777" t="s">
        <v>8593</v>
      </c>
      <c r="S1777" t="s">
        <v>8487</v>
      </c>
      <c r="T1777" t="s">
        <v>662</v>
      </c>
      <c r="W1777" t="s">
        <v>53</v>
      </c>
      <c r="X1777" t="s">
        <v>663</v>
      </c>
      <c r="Y1777" t="s">
        <v>8250</v>
      </c>
      <c r="Z1777" t="s">
        <v>10512</v>
      </c>
      <c r="AC1777" t="s">
        <v>10513</v>
      </c>
      <c r="AD1777" t="s">
        <v>701</v>
      </c>
      <c r="AE1777" t="s">
        <v>83</v>
      </c>
      <c r="AG1777" t="s">
        <v>157</v>
      </c>
      <c r="AH1777" t="s">
        <v>85</v>
      </c>
      <c r="AJ1777" t="s">
        <v>159</v>
      </c>
      <c r="AL1777" t="s">
        <v>64</v>
      </c>
      <c r="AN1777" t="s">
        <v>682</v>
      </c>
      <c r="AP1777" t="s">
        <v>729</v>
      </c>
      <c r="AQ1777" t="s">
        <v>195</v>
      </c>
      <c r="AT1777" t="s">
        <v>195</v>
      </c>
      <c r="AV1777" t="s">
        <v>322</v>
      </c>
      <c r="AX1777" t="s">
        <v>67</v>
      </c>
      <c r="AZ1777" t="s">
        <v>670</v>
      </c>
      <c r="BB1777" t="s">
        <v>671</v>
      </c>
      <c r="BM1777">
        <f t="shared" si="27"/>
        <v>0</v>
      </c>
    </row>
    <row r="1778" spans="1:65" x14ac:dyDescent="0.25">
      <c r="A1778">
        <v>1777</v>
      </c>
      <c r="B1778">
        <v>42759</v>
      </c>
      <c r="C1778" t="s">
        <v>10514</v>
      </c>
      <c r="D1778" t="s">
        <v>9332</v>
      </c>
      <c r="E1778" t="s">
        <v>42</v>
      </c>
      <c r="F1778" t="s">
        <v>656</v>
      </c>
      <c r="G1778" t="s">
        <v>1527</v>
      </c>
      <c r="I1778" t="s">
        <v>10515</v>
      </c>
      <c r="J1778" t="s">
        <v>10516</v>
      </c>
      <c r="K1778" t="s">
        <v>3175</v>
      </c>
      <c r="L1778" t="s">
        <v>243</v>
      </c>
      <c r="M1778" t="s">
        <v>49</v>
      </c>
      <c r="N1778" s="1">
        <v>40682</v>
      </c>
      <c r="O1778">
        <v>13</v>
      </c>
      <c r="P1778" t="s">
        <v>8593</v>
      </c>
      <c r="S1778" t="s">
        <v>8487</v>
      </c>
      <c r="T1778" t="s">
        <v>662</v>
      </c>
      <c r="W1778" t="s">
        <v>53</v>
      </c>
      <c r="X1778" t="s">
        <v>663</v>
      </c>
      <c r="Y1778" t="s">
        <v>10516</v>
      </c>
      <c r="Z1778" t="s">
        <v>3558</v>
      </c>
      <c r="AC1778" t="s">
        <v>8515</v>
      </c>
      <c r="AD1778" t="s">
        <v>707</v>
      </c>
      <c r="AE1778" t="s">
        <v>59</v>
      </c>
      <c r="AF1778" t="s">
        <v>2830</v>
      </c>
      <c r="AG1778" t="s">
        <v>84</v>
      </c>
      <c r="AH1778" t="s">
        <v>85</v>
      </c>
      <c r="AJ1778" t="s">
        <v>4433</v>
      </c>
      <c r="AL1778" t="s">
        <v>64</v>
      </c>
      <c r="AN1778" t="s">
        <v>682</v>
      </c>
      <c r="AP1778" t="s">
        <v>4486</v>
      </c>
      <c r="AQ1778" t="s">
        <v>195</v>
      </c>
      <c r="AT1778" t="s">
        <v>195</v>
      </c>
      <c r="AV1778" t="s">
        <v>321</v>
      </c>
      <c r="AW1778" t="s">
        <v>322</v>
      </c>
      <c r="AX1778" t="s">
        <v>67</v>
      </c>
      <c r="AZ1778" t="s">
        <v>670</v>
      </c>
      <c r="BB1778" t="s">
        <v>671</v>
      </c>
      <c r="BM1778">
        <f t="shared" si="27"/>
        <v>0</v>
      </c>
    </row>
    <row r="1779" spans="1:65" x14ac:dyDescent="0.25">
      <c r="A1779">
        <v>1778</v>
      </c>
      <c r="B1779">
        <v>42810</v>
      </c>
      <c r="C1779" t="s">
        <v>10517</v>
      </c>
      <c r="D1779" t="s">
        <v>9332</v>
      </c>
      <c r="E1779" t="s">
        <v>42</v>
      </c>
      <c r="F1779" t="s">
        <v>656</v>
      </c>
      <c r="G1779" t="s">
        <v>674</v>
      </c>
      <c r="I1779" t="s">
        <v>10518</v>
      </c>
      <c r="J1779" t="s">
        <v>10519</v>
      </c>
      <c r="K1779" t="s">
        <v>10520</v>
      </c>
      <c r="L1779" t="s">
        <v>455</v>
      </c>
      <c r="M1779" t="s">
        <v>49</v>
      </c>
      <c r="N1779" s="1">
        <v>40766</v>
      </c>
      <c r="O1779">
        <v>13</v>
      </c>
      <c r="P1779" t="s">
        <v>8593</v>
      </c>
      <c r="S1779" t="s">
        <v>8506</v>
      </c>
      <c r="T1779" t="s">
        <v>662</v>
      </c>
      <c r="W1779" t="s">
        <v>53</v>
      </c>
      <c r="X1779" t="s">
        <v>663</v>
      </c>
      <c r="Y1779" t="s">
        <v>10519</v>
      </c>
      <c r="Z1779" t="s">
        <v>10521</v>
      </c>
      <c r="AC1779" t="s">
        <v>496</v>
      </c>
      <c r="AD1779" t="s">
        <v>4504</v>
      </c>
      <c r="AE1779" t="s">
        <v>59</v>
      </c>
      <c r="AF1779" t="s">
        <v>4519</v>
      </c>
      <c r="AG1779" t="s">
        <v>157</v>
      </c>
      <c r="AH1779" t="s">
        <v>85</v>
      </c>
      <c r="AJ1779" t="s">
        <v>668</v>
      </c>
      <c r="AL1779" t="s">
        <v>64</v>
      </c>
      <c r="AN1779" t="s">
        <v>682</v>
      </c>
      <c r="AP1779" t="s">
        <v>683</v>
      </c>
      <c r="AQ1779" t="s">
        <v>317</v>
      </c>
      <c r="AT1779" t="s">
        <v>195</v>
      </c>
      <c r="AV1779" t="s">
        <v>321</v>
      </c>
      <c r="AW1779" t="s">
        <v>322</v>
      </c>
      <c r="AX1779" t="s">
        <v>67</v>
      </c>
      <c r="AZ1779" t="s">
        <v>670</v>
      </c>
      <c r="BB1779" t="s">
        <v>671</v>
      </c>
      <c r="BM1779">
        <f t="shared" si="27"/>
        <v>0</v>
      </c>
    </row>
    <row r="1780" spans="1:65" x14ac:dyDescent="0.25">
      <c r="A1780">
        <v>1779</v>
      </c>
      <c r="B1780">
        <v>42810</v>
      </c>
      <c r="C1780" t="s">
        <v>10522</v>
      </c>
      <c r="D1780" t="s">
        <v>9332</v>
      </c>
      <c r="E1780" t="s">
        <v>42</v>
      </c>
      <c r="F1780" t="s">
        <v>656</v>
      </c>
      <c r="G1780" t="s">
        <v>674</v>
      </c>
      <c r="I1780" t="s">
        <v>10523</v>
      </c>
      <c r="J1780" t="s">
        <v>10524</v>
      </c>
      <c r="K1780" t="s">
        <v>10525</v>
      </c>
      <c r="L1780" t="s">
        <v>141</v>
      </c>
      <c r="M1780" t="s">
        <v>49</v>
      </c>
      <c r="N1780" s="1">
        <v>40690</v>
      </c>
      <c r="O1780">
        <v>13</v>
      </c>
      <c r="P1780" t="s">
        <v>8593</v>
      </c>
      <c r="S1780" t="s">
        <v>8506</v>
      </c>
      <c r="T1780" t="s">
        <v>662</v>
      </c>
      <c r="W1780" t="s">
        <v>53</v>
      </c>
      <c r="X1780" t="s">
        <v>663</v>
      </c>
      <c r="Y1780" t="s">
        <v>10524</v>
      </c>
      <c r="Z1780" t="s">
        <v>9904</v>
      </c>
      <c r="AC1780" t="s">
        <v>735</v>
      </c>
      <c r="AD1780" t="s">
        <v>707</v>
      </c>
      <c r="AE1780" t="s">
        <v>97</v>
      </c>
      <c r="AG1780" t="s">
        <v>84</v>
      </c>
      <c r="AH1780" t="s">
        <v>667</v>
      </c>
      <c r="AJ1780" t="s">
        <v>668</v>
      </c>
      <c r="AL1780" t="s">
        <v>64</v>
      </c>
      <c r="AN1780" t="s">
        <v>682</v>
      </c>
      <c r="AP1780" t="s">
        <v>4486</v>
      </c>
      <c r="AQ1780" t="s">
        <v>195</v>
      </c>
      <c r="AT1780" t="s">
        <v>195</v>
      </c>
      <c r="AV1780" t="s">
        <v>321</v>
      </c>
      <c r="AW1780" t="s">
        <v>322</v>
      </c>
      <c r="AX1780" t="s">
        <v>67</v>
      </c>
      <c r="AZ1780" t="s">
        <v>670</v>
      </c>
      <c r="BA1780" t="s">
        <v>10526</v>
      </c>
      <c r="BB1780" t="s">
        <v>671</v>
      </c>
      <c r="BM1780">
        <f t="shared" si="27"/>
        <v>0</v>
      </c>
    </row>
    <row r="1781" spans="1:65" x14ac:dyDescent="0.25">
      <c r="A1781">
        <v>1780</v>
      </c>
      <c r="B1781">
        <v>42759</v>
      </c>
      <c r="C1781" t="s">
        <v>10527</v>
      </c>
      <c r="D1781" t="s">
        <v>9332</v>
      </c>
      <c r="E1781" t="s">
        <v>42</v>
      </c>
      <c r="F1781" t="s">
        <v>656</v>
      </c>
      <c r="G1781" t="s">
        <v>1527</v>
      </c>
      <c r="I1781" t="s">
        <v>10528</v>
      </c>
      <c r="J1781" t="s">
        <v>10529</v>
      </c>
      <c r="K1781" t="s">
        <v>10530</v>
      </c>
      <c r="L1781" t="s">
        <v>149</v>
      </c>
      <c r="M1781" t="s">
        <v>49</v>
      </c>
      <c r="N1781" s="1">
        <v>40709</v>
      </c>
      <c r="O1781">
        <v>13</v>
      </c>
      <c r="P1781" t="s">
        <v>8593</v>
      </c>
      <c r="S1781" t="s">
        <v>8487</v>
      </c>
      <c r="T1781" t="s">
        <v>662</v>
      </c>
      <c r="W1781" t="s">
        <v>53</v>
      </c>
      <c r="X1781" t="s">
        <v>663</v>
      </c>
      <c r="Y1781" t="s">
        <v>10529</v>
      </c>
      <c r="Z1781" t="s">
        <v>2036</v>
      </c>
      <c r="AC1781" t="s">
        <v>114</v>
      </c>
      <c r="AD1781" t="s">
        <v>4500</v>
      </c>
      <c r="AE1781" t="s">
        <v>97</v>
      </c>
      <c r="AG1781" t="s">
        <v>84</v>
      </c>
      <c r="AH1781" t="s">
        <v>85</v>
      </c>
      <c r="AJ1781" t="s">
        <v>159</v>
      </c>
      <c r="AL1781" t="s">
        <v>64</v>
      </c>
      <c r="AN1781" t="s">
        <v>682</v>
      </c>
      <c r="AP1781" t="s">
        <v>10531</v>
      </c>
      <c r="AQ1781" t="s">
        <v>317</v>
      </c>
      <c r="AT1781" t="s">
        <v>195</v>
      </c>
      <c r="AV1781" t="s">
        <v>322</v>
      </c>
      <c r="AX1781" t="s">
        <v>67</v>
      </c>
      <c r="AZ1781" t="s">
        <v>670</v>
      </c>
      <c r="BB1781" t="s">
        <v>671</v>
      </c>
      <c r="BM1781">
        <f t="shared" si="27"/>
        <v>0</v>
      </c>
    </row>
    <row r="1782" spans="1:65" x14ac:dyDescent="0.25">
      <c r="A1782">
        <v>1781</v>
      </c>
      <c r="B1782">
        <v>43171</v>
      </c>
      <c r="C1782" t="s">
        <v>10532</v>
      </c>
      <c r="D1782" t="s">
        <v>7417</v>
      </c>
      <c r="E1782" t="s">
        <v>42</v>
      </c>
      <c r="F1782" t="s">
        <v>656</v>
      </c>
      <c r="G1782" t="s">
        <v>674</v>
      </c>
      <c r="I1782" t="s">
        <v>10533</v>
      </c>
      <c r="J1782" t="s">
        <v>10534</v>
      </c>
      <c r="K1782" t="s">
        <v>10535</v>
      </c>
      <c r="L1782" t="s">
        <v>719</v>
      </c>
      <c r="M1782" t="s">
        <v>49</v>
      </c>
      <c r="N1782" s="1">
        <v>40669</v>
      </c>
      <c r="O1782">
        <v>13</v>
      </c>
      <c r="P1782" t="s">
        <v>8593</v>
      </c>
      <c r="S1782" t="s">
        <v>8506</v>
      </c>
      <c r="T1782" t="s">
        <v>662</v>
      </c>
      <c r="W1782" t="s">
        <v>53</v>
      </c>
      <c r="X1782" t="s">
        <v>663</v>
      </c>
      <c r="Y1782" t="s">
        <v>10534</v>
      </c>
      <c r="Z1782" t="s">
        <v>1744</v>
      </c>
      <c r="AA1782" t="s">
        <v>252</v>
      </c>
      <c r="AC1782" t="s">
        <v>81</v>
      </c>
      <c r="AD1782" t="s">
        <v>707</v>
      </c>
      <c r="AE1782" t="s">
        <v>59</v>
      </c>
      <c r="AF1782" t="s">
        <v>292</v>
      </c>
      <c r="AG1782" t="s">
        <v>157</v>
      </c>
      <c r="AH1782" t="s">
        <v>667</v>
      </c>
      <c r="AJ1782" t="s">
        <v>668</v>
      </c>
      <c r="AL1782" t="s">
        <v>64</v>
      </c>
      <c r="AN1782" t="s">
        <v>65</v>
      </c>
      <c r="AP1782" t="s">
        <v>669</v>
      </c>
      <c r="AQ1782" t="s">
        <v>195</v>
      </c>
      <c r="AT1782" t="s">
        <v>195</v>
      </c>
      <c r="AV1782" t="s">
        <v>321</v>
      </c>
      <c r="AW1782" t="s">
        <v>322</v>
      </c>
      <c r="AX1782" t="s">
        <v>67</v>
      </c>
      <c r="AZ1782" t="s">
        <v>670</v>
      </c>
      <c r="BB1782" t="s">
        <v>671</v>
      </c>
      <c r="BM1782">
        <f t="shared" si="27"/>
        <v>0</v>
      </c>
    </row>
    <row r="1783" spans="1:65" x14ac:dyDescent="0.25">
      <c r="A1783">
        <v>1782</v>
      </c>
      <c r="B1783">
        <v>43230</v>
      </c>
      <c r="C1783" t="s">
        <v>10536</v>
      </c>
      <c r="D1783" t="s">
        <v>7417</v>
      </c>
      <c r="E1783" t="s">
        <v>42</v>
      </c>
      <c r="F1783" t="s">
        <v>656</v>
      </c>
      <c r="G1783" t="s">
        <v>674</v>
      </c>
      <c r="I1783" t="s">
        <v>10537</v>
      </c>
      <c r="J1783" t="s">
        <v>10538</v>
      </c>
      <c r="K1783" t="s">
        <v>10539</v>
      </c>
      <c r="M1783" t="s">
        <v>76</v>
      </c>
      <c r="N1783" s="1">
        <v>40802</v>
      </c>
      <c r="O1783">
        <v>13</v>
      </c>
      <c r="P1783" t="s">
        <v>3640</v>
      </c>
      <c r="S1783" t="s">
        <v>8506</v>
      </c>
      <c r="T1783" t="s">
        <v>662</v>
      </c>
      <c r="W1783" t="s">
        <v>53</v>
      </c>
      <c r="X1783" t="s">
        <v>663</v>
      </c>
      <c r="Y1783" t="s">
        <v>10540</v>
      </c>
      <c r="Z1783" t="s">
        <v>2390</v>
      </c>
      <c r="AC1783" t="s">
        <v>1973</v>
      </c>
      <c r="AD1783" t="s">
        <v>4500</v>
      </c>
      <c r="AE1783" t="s">
        <v>83</v>
      </c>
      <c r="AG1783" t="s">
        <v>157</v>
      </c>
      <c r="AH1783" t="s">
        <v>10541</v>
      </c>
      <c r="AJ1783" t="s">
        <v>681</v>
      </c>
      <c r="AL1783" t="s">
        <v>64</v>
      </c>
      <c r="AN1783" t="s">
        <v>65</v>
      </c>
      <c r="AP1783" t="s">
        <v>683</v>
      </c>
      <c r="AQ1783" t="s">
        <v>195</v>
      </c>
      <c r="AT1783" t="s">
        <v>195</v>
      </c>
      <c r="AX1783" t="s">
        <v>67</v>
      </c>
      <c r="AZ1783" t="s">
        <v>670</v>
      </c>
      <c r="BA1783" t="s">
        <v>10542</v>
      </c>
      <c r="BB1783" t="s">
        <v>671</v>
      </c>
      <c r="BM1783">
        <f t="shared" si="27"/>
        <v>0</v>
      </c>
    </row>
    <row r="1784" spans="1:65" x14ac:dyDescent="0.25">
      <c r="A1784">
        <v>1783</v>
      </c>
      <c r="B1784">
        <v>43292</v>
      </c>
      <c r="C1784" t="s">
        <v>10543</v>
      </c>
      <c r="D1784" t="s">
        <v>7417</v>
      </c>
      <c r="E1784" t="s">
        <v>42</v>
      </c>
      <c r="F1784" t="s">
        <v>656</v>
      </c>
      <c r="G1784" t="s">
        <v>674</v>
      </c>
      <c r="I1784" t="s">
        <v>10544</v>
      </c>
      <c r="J1784" t="s">
        <v>943</v>
      </c>
      <c r="K1784" t="s">
        <v>10545</v>
      </c>
      <c r="L1784" t="s">
        <v>252</v>
      </c>
      <c r="M1784" t="s">
        <v>49</v>
      </c>
      <c r="N1784" s="1">
        <v>40741</v>
      </c>
      <c r="O1784">
        <v>13</v>
      </c>
      <c r="P1784" t="s">
        <v>8593</v>
      </c>
      <c r="S1784" t="s">
        <v>8506</v>
      </c>
      <c r="T1784" t="s">
        <v>662</v>
      </c>
      <c r="W1784" t="s">
        <v>53</v>
      </c>
      <c r="X1784" t="s">
        <v>663</v>
      </c>
      <c r="Y1784" t="s">
        <v>943</v>
      </c>
      <c r="Z1784" t="s">
        <v>10546</v>
      </c>
      <c r="AC1784" t="s">
        <v>496</v>
      </c>
      <c r="AD1784" t="s">
        <v>707</v>
      </c>
      <c r="AE1784" t="s">
        <v>97</v>
      </c>
      <c r="AG1784" t="s">
        <v>84</v>
      </c>
      <c r="AH1784" t="s">
        <v>667</v>
      </c>
      <c r="AJ1784" t="s">
        <v>668</v>
      </c>
      <c r="AL1784" t="s">
        <v>64</v>
      </c>
      <c r="AN1784" t="s">
        <v>65</v>
      </c>
      <c r="AP1784" t="s">
        <v>1514</v>
      </c>
      <c r="AQ1784" t="s">
        <v>195</v>
      </c>
      <c r="AT1784" t="s">
        <v>195</v>
      </c>
      <c r="AV1784" t="s">
        <v>321</v>
      </c>
      <c r="AW1784" t="s">
        <v>322</v>
      </c>
      <c r="AX1784" t="s">
        <v>67</v>
      </c>
      <c r="AZ1784" t="s">
        <v>670</v>
      </c>
      <c r="BB1784" t="s">
        <v>671</v>
      </c>
      <c r="BM1784">
        <f t="shared" si="27"/>
        <v>0</v>
      </c>
    </row>
    <row r="1785" spans="1:65" x14ac:dyDescent="0.25">
      <c r="A1785">
        <v>1784</v>
      </c>
      <c r="B1785">
        <v>43518</v>
      </c>
      <c r="C1785" t="s">
        <v>10547</v>
      </c>
      <c r="D1785" t="s">
        <v>4471</v>
      </c>
      <c r="E1785" t="s">
        <v>42</v>
      </c>
      <c r="F1785" t="s">
        <v>656</v>
      </c>
      <c r="G1785" t="s">
        <v>657</v>
      </c>
      <c r="I1785" t="s">
        <v>10548</v>
      </c>
      <c r="J1785" t="s">
        <v>10549</v>
      </c>
      <c r="K1785" t="s">
        <v>10550</v>
      </c>
      <c r="L1785" t="s">
        <v>232</v>
      </c>
      <c r="M1785" t="s">
        <v>49</v>
      </c>
      <c r="N1785" s="1">
        <v>40822</v>
      </c>
      <c r="O1785">
        <v>13</v>
      </c>
      <c r="P1785" t="s">
        <v>3640</v>
      </c>
      <c r="S1785" t="s">
        <v>8487</v>
      </c>
      <c r="T1785" t="s">
        <v>662</v>
      </c>
      <c r="W1785" t="s">
        <v>53</v>
      </c>
      <c r="X1785" t="s">
        <v>663</v>
      </c>
      <c r="Y1785" t="s">
        <v>10549</v>
      </c>
      <c r="Z1785" t="s">
        <v>10551</v>
      </c>
      <c r="AA1785" t="s">
        <v>501</v>
      </c>
      <c r="AC1785" t="s">
        <v>2346</v>
      </c>
      <c r="AD1785" t="s">
        <v>707</v>
      </c>
      <c r="AE1785" t="s">
        <v>83</v>
      </c>
      <c r="AG1785" t="s">
        <v>157</v>
      </c>
      <c r="AH1785" t="s">
        <v>667</v>
      </c>
      <c r="AJ1785" t="s">
        <v>681</v>
      </c>
      <c r="AL1785" t="s">
        <v>721</v>
      </c>
      <c r="AN1785" t="s">
        <v>682</v>
      </c>
      <c r="AP1785" t="s">
        <v>2063</v>
      </c>
      <c r="AQ1785" t="s">
        <v>195</v>
      </c>
      <c r="AT1785" t="s">
        <v>317</v>
      </c>
      <c r="AU1785" t="s">
        <v>10552</v>
      </c>
      <c r="AV1785" t="s">
        <v>321</v>
      </c>
      <c r="AX1785" t="s">
        <v>67</v>
      </c>
      <c r="AZ1785" t="s">
        <v>670</v>
      </c>
      <c r="BB1785" t="s">
        <v>671</v>
      </c>
      <c r="BM1785">
        <f t="shared" si="27"/>
        <v>0</v>
      </c>
    </row>
    <row r="1786" spans="1:65" x14ac:dyDescent="0.25">
      <c r="A1786">
        <v>1785</v>
      </c>
      <c r="B1786">
        <v>43516</v>
      </c>
      <c r="C1786" t="s">
        <v>10553</v>
      </c>
      <c r="D1786" t="s">
        <v>4471</v>
      </c>
      <c r="E1786" t="s">
        <v>42</v>
      </c>
      <c r="F1786" t="s">
        <v>656</v>
      </c>
      <c r="G1786" t="s">
        <v>657</v>
      </c>
      <c r="I1786" t="s">
        <v>658</v>
      </c>
      <c r="J1786" t="s">
        <v>360</v>
      </c>
      <c r="K1786" t="s">
        <v>10554</v>
      </c>
      <c r="M1786" t="s">
        <v>49</v>
      </c>
      <c r="N1786" s="1">
        <v>40879</v>
      </c>
      <c r="O1786">
        <v>12</v>
      </c>
      <c r="P1786" t="s">
        <v>3640</v>
      </c>
      <c r="S1786" t="s">
        <v>8487</v>
      </c>
      <c r="T1786" t="s">
        <v>662</v>
      </c>
      <c r="W1786" t="s">
        <v>53</v>
      </c>
      <c r="X1786" t="s">
        <v>663</v>
      </c>
      <c r="Y1786" t="s">
        <v>360</v>
      </c>
      <c r="Z1786" t="s">
        <v>2601</v>
      </c>
      <c r="AC1786" t="s">
        <v>4499</v>
      </c>
      <c r="AD1786" t="s">
        <v>4500</v>
      </c>
      <c r="AE1786" t="s">
        <v>97</v>
      </c>
      <c r="AG1786" t="s">
        <v>157</v>
      </c>
      <c r="AH1786" t="s">
        <v>667</v>
      </c>
      <c r="AJ1786" t="s">
        <v>159</v>
      </c>
      <c r="AL1786" t="s">
        <v>64</v>
      </c>
      <c r="AN1786" t="s">
        <v>682</v>
      </c>
      <c r="AP1786" t="s">
        <v>458</v>
      </c>
      <c r="AQ1786" t="s">
        <v>195</v>
      </c>
      <c r="AT1786" t="s">
        <v>195</v>
      </c>
      <c r="AV1786" t="s">
        <v>322</v>
      </c>
      <c r="AX1786" t="s">
        <v>67</v>
      </c>
      <c r="AZ1786" t="s">
        <v>670</v>
      </c>
      <c r="BB1786" t="s">
        <v>671</v>
      </c>
      <c r="BM1786">
        <f t="shared" si="27"/>
        <v>0</v>
      </c>
    </row>
    <row r="1787" spans="1:65" x14ac:dyDescent="0.25">
      <c r="A1787">
        <v>1786</v>
      </c>
      <c r="B1787">
        <v>43868</v>
      </c>
      <c r="C1787" t="s">
        <v>10555</v>
      </c>
      <c r="D1787" t="s">
        <v>3801</v>
      </c>
      <c r="E1787" t="s">
        <v>42</v>
      </c>
      <c r="F1787" t="s">
        <v>656</v>
      </c>
      <c r="G1787" t="s">
        <v>674</v>
      </c>
      <c r="I1787" t="s">
        <v>6385</v>
      </c>
      <c r="J1787" t="s">
        <v>10556</v>
      </c>
      <c r="K1787" t="s">
        <v>10557</v>
      </c>
      <c r="L1787" t="s">
        <v>141</v>
      </c>
      <c r="M1787" t="s">
        <v>76</v>
      </c>
      <c r="N1787" s="1">
        <v>40920</v>
      </c>
      <c r="O1787">
        <v>12</v>
      </c>
      <c r="P1787" t="s">
        <v>3640</v>
      </c>
      <c r="S1787" t="s">
        <v>8506</v>
      </c>
      <c r="T1787" t="s">
        <v>662</v>
      </c>
      <c r="W1787" t="s">
        <v>53</v>
      </c>
      <c r="X1787" t="s">
        <v>663</v>
      </c>
      <c r="Y1787" t="s">
        <v>10556</v>
      </c>
      <c r="Z1787" t="s">
        <v>3342</v>
      </c>
      <c r="AC1787" t="s">
        <v>2885</v>
      </c>
      <c r="AD1787" t="s">
        <v>707</v>
      </c>
      <c r="AE1787" t="s">
        <v>156</v>
      </c>
      <c r="AG1787" t="s">
        <v>84</v>
      </c>
      <c r="AH1787" t="s">
        <v>667</v>
      </c>
      <c r="AJ1787" t="s">
        <v>668</v>
      </c>
      <c r="AL1787" t="s">
        <v>64</v>
      </c>
      <c r="AN1787" t="s">
        <v>65</v>
      </c>
      <c r="AP1787" t="s">
        <v>683</v>
      </c>
      <c r="AQ1787" t="s">
        <v>757</v>
      </c>
      <c r="AR1787" t="s">
        <v>318</v>
      </c>
      <c r="AS1787" t="s">
        <v>8502</v>
      </c>
      <c r="AT1787" t="s">
        <v>757</v>
      </c>
      <c r="AU1787" t="s">
        <v>10558</v>
      </c>
      <c r="AV1787" t="s">
        <v>322</v>
      </c>
      <c r="AX1787" t="s">
        <v>67</v>
      </c>
      <c r="AZ1787" t="s">
        <v>670</v>
      </c>
      <c r="BB1787" t="s">
        <v>671</v>
      </c>
      <c r="BM1787">
        <f t="shared" si="27"/>
        <v>0</v>
      </c>
    </row>
    <row r="1788" spans="1:65" x14ac:dyDescent="0.25">
      <c r="A1788">
        <v>1787</v>
      </c>
      <c r="B1788">
        <v>43875</v>
      </c>
      <c r="C1788" t="s">
        <v>10559</v>
      </c>
      <c r="D1788" t="s">
        <v>3801</v>
      </c>
      <c r="E1788" t="s">
        <v>42</v>
      </c>
      <c r="F1788" t="s">
        <v>656</v>
      </c>
      <c r="G1788" t="s">
        <v>1527</v>
      </c>
      <c r="I1788" t="s">
        <v>2864</v>
      </c>
      <c r="J1788" t="s">
        <v>10560</v>
      </c>
      <c r="K1788" t="s">
        <v>10561</v>
      </c>
      <c r="L1788" t="s">
        <v>501</v>
      </c>
      <c r="M1788" t="s">
        <v>76</v>
      </c>
      <c r="N1788" s="1">
        <v>40684</v>
      </c>
      <c r="O1788">
        <v>13</v>
      </c>
      <c r="P1788" t="s">
        <v>3640</v>
      </c>
      <c r="S1788" t="s">
        <v>8500</v>
      </c>
      <c r="T1788" t="s">
        <v>662</v>
      </c>
      <c r="W1788" t="s">
        <v>53</v>
      </c>
      <c r="X1788" t="s">
        <v>663</v>
      </c>
      <c r="Y1788" t="s">
        <v>10560</v>
      </c>
      <c r="Z1788" t="s">
        <v>3810</v>
      </c>
      <c r="AC1788" t="s">
        <v>7161</v>
      </c>
      <c r="AD1788" t="s">
        <v>707</v>
      </c>
      <c r="AE1788" t="s">
        <v>97</v>
      </c>
      <c r="AG1788" t="s">
        <v>157</v>
      </c>
      <c r="AH1788" t="s">
        <v>667</v>
      </c>
      <c r="AJ1788" t="s">
        <v>668</v>
      </c>
      <c r="AL1788" t="s">
        <v>64</v>
      </c>
      <c r="AN1788" t="s">
        <v>682</v>
      </c>
      <c r="AP1788" t="s">
        <v>1514</v>
      </c>
      <c r="AQ1788" t="s">
        <v>684</v>
      </c>
      <c r="AT1788" t="s">
        <v>684</v>
      </c>
      <c r="AV1788" t="s">
        <v>321</v>
      </c>
      <c r="AW1788" t="s">
        <v>322</v>
      </c>
      <c r="AX1788" t="s">
        <v>67</v>
      </c>
      <c r="AZ1788" t="s">
        <v>670</v>
      </c>
      <c r="BB1788" t="s">
        <v>671</v>
      </c>
      <c r="BM1788">
        <f t="shared" si="27"/>
        <v>0</v>
      </c>
    </row>
    <row r="1789" spans="1:65" x14ac:dyDescent="0.25">
      <c r="A1789">
        <v>1788</v>
      </c>
      <c r="B1789">
        <v>43852</v>
      </c>
      <c r="C1789" t="s">
        <v>10562</v>
      </c>
      <c r="D1789" t="s">
        <v>3801</v>
      </c>
      <c r="E1789" t="s">
        <v>42</v>
      </c>
      <c r="F1789" t="s">
        <v>656</v>
      </c>
      <c r="G1789" t="s">
        <v>657</v>
      </c>
      <c r="I1789" t="s">
        <v>10563</v>
      </c>
      <c r="J1789" t="s">
        <v>10564</v>
      </c>
      <c r="K1789" t="s">
        <v>10565</v>
      </c>
      <c r="M1789" t="s">
        <v>49</v>
      </c>
      <c r="N1789" s="1">
        <v>40917</v>
      </c>
      <c r="O1789">
        <v>12</v>
      </c>
      <c r="P1789" t="s">
        <v>3640</v>
      </c>
      <c r="S1789" t="s">
        <v>8506</v>
      </c>
      <c r="T1789" t="s">
        <v>662</v>
      </c>
      <c r="W1789" t="s">
        <v>53</v>
      </c>
      <c r="X1789" t="s">
        <v>663</v>
      </c>
      <c r="Y1789" t="s">
        <v>1712</v>
      </c>
      <c r="Z1789" t="s">
        <v>5837</v>
      </c>
      <c r="AC1789" t="s">
        <v>1032</v>
      </c>
      <c r="AD1789" t="s">
        <v>666</v>
      </c>
      <c r="AE1789" t="s">
        <v>97</v>
      </c>
      <c r="AG1789" t="s">
        <v>157</v>
      </c>
      <c r="AH1789" t="s">
        <v>667</v>
      </c>
      <c r="AJ1789" t="s">
        <v>159</v>
      </c>
      <c r="AL1789" t="s">
        <v>64</v>
      </c>
      <c r="AN1789" t="s">
        <v>682</v>
      </c>
      <c r="AP1789" t="s">
        <v>683</v>
      </c>
      <c r="AQ1789" t="s">
        <v>684</v>
      </c>
      <c r="AT1789" t="s">
        <v>684</v>
      </c>
      <c r="AV1789" t="s">
        <v>1795</v>
      </c>
      <c r="AX1789" t="s">
        <v>67</v>
      </c>
      <c r="AZ1789" t="s">
        <v>670</v>
      </c>
      <c r="BB1789" t="s">
        <v>671</v>
      </c>
      <c r="BK1789">
        <v>1</v>
      </c>
      <c r="BM1789">
        <f t="shared" si="27"/>
        <v>1</v>
      </c>
    </row>
    <row r="1790" spans="1:65" x14ac:dyDescent="0.25">
      <c r="A1790">
        <v>1789</v>
      </c>
      <c r="B1790">
        <v>43883</v>
      </c>
      <c r="C1790" t="s">
        <v>10566</v>
      </c>
      <c r="D1790" t="s">
        <v>3801</v>
      </c>
      <c r="E1790" t="s">
        <v>42</v>
      </c>
      <c r="F1790" t="s">
        <v>656</v>
      </c>
      <c r="G1790" t="s">
        <v>687</v>
      </c>
      <c r="I1790" t="s">
        <v>10567</v>
      </c>
      <c r="J1790" t="s">
        <v>10568</v>
      </c>
      <c r="K1790" t="s">
        <v>4609</v>
      </c>
      <c r="L1790" t="s">
        <v>719</v>
      </c>
      <c r="M1790" t="s">
        <v>49</v>
      </c>
      <c r="N1790" s="1">
        <v>40722</v>
      </c>
      <c r="O1790">
        <v>13</v>
      </c>
      <c r="P1790" t="s">
        <v>8593</v>
      </c>
      <c r="S1790" t="s">
        <v>8506</v>
      </c>
      <c r="T1790" t="s">
        <v>662</v>
      </c>
      <c r="W1790" t="s">
        <v>53</v>
      </c>
      <c r="X1790" t="s">
        <v>663</v>
      </c>
      <c r="Y1790" t="s">
        <v>10568</v>
      </c>
      <c r="Z1790" t="s">
        <v>5238</v>
      </c>
      <c r="AA1790" t="s">
        <v>141</v>
      </c>
      <c r="AC1790" t="s">
        <v>314</v>
      </c>
      <c r="AD1790" t="s">
        <v>701</v>
      </c>
      <c r="AE1790" t="s">
        <v>83</v>
      </c>
      <c r="AG1790" t="s">
        <v>157</v>
      </c>
      <c r="AH1790" t="s">
        <v>10541</v>
      </c>
      <c r="AJ1790" t="s">
        <v>681</v>
      </c>
      <c r="AL1790" t="s">
        <v>64</v>
      </c>
      <c r="AN1790" t="s">
        <v>65</v>
      </c>
      <c r="AP1790" t="s">
        <v>729</v>
      </c>
      <c r="AQ1790" t="s">
        <v>684</v>
      </c>
      <c r="AT1790" t="s">
        <v>684</v>
      </c>
      <c r="AV1790" t="s">
        <v>322</v>
      </c>
      <c r="AX1790" t="s">
        <v>67</v>
      </c>
      <c r="AZ1790" t="s">
        <v>670</v>
      </c>
      <c r="BB1790" t="s">
        <v>671</v>
      </c>
      <c r="BM1790">
        <f t="shared" si="27"/>
        <v>0</v>
      </c>
    </row>
    <row r="1791" spans="1:65" x14ac:dyDescent="0.25">
      <c r="A1791">
        <v>1790</v>
      </c>
      <c r="B1791">
        <v>44699</v>
      </c>
      <c r="C1791" t="s">
        <v>10569</v>
      </c>
      <c r="D1791" t="s">
        <v>3801</v>
      </c>
      <c r="E1791" t="s">
        <v>42</v>
      </c>
      <c r="F1791" t="s">
        <v>656</v>
      </c>
      <c r="G1791" t="s">
        <v>657</v>
      </c>
      <c r="I1791" t="s">
        <v>10570</v>
      </c>
      <c r="J1791" t="s">
        <v>1856</v>
      </c>
      <c r="K1791" t="s">
        <v>10571</v>
      </c>
      <c r="L1791" t="s">
        <v>243</v>
      </c>
      <c r="M1791" t="s">
        <v>76</v>
      </c>
      <c r="N1791" s="1">
        <v>40745</v>
      </c>
      <c r="O1791">
        <v>13</v>
      </c>
      <c r="P1791" t="s">
        <v>3640</v>
      </c>
      <c r="S1791" t="s">
        <v>8500</v>
      </c>
      <c r="T1791" t="s">
        <v>662</v>
      </c>
      <c r="W1791" t="s">
        <v>53</v>
      </c>
      <c r="X1791" t="s">
        <v>663</v>
      </c>
      <c r="Y1791" t="s">
        <v>1856</v>
      </c>
      <c r="Z1791" t="s">
        <v>1719</v>
      </c>
      <c r="AC1791" t="s">
        <v>330</v>
      </c>
      <c r="AD1791" t="s">
        <v>82</v>
      </c>
      <c r="AE1791" t="s">
        <v>97</v>
      </c>
      <c r="AG1791" t="s">
        <v>61</v>
      </c>
      <c r="AH1791" t="s">
        <v>98</v>
      </c>
      <c r="AI1791" t="s">
        <v>1446</v>
      </c>
      <c r="AJ1791" t="s">
        <v>98</v>
      </c>
      <c r="AK1791" t="s">
        <v>2805</v>
      </c>
      <c r="AL1791" t="s">
        <v>99</v>
      </c>
      <c r="AN1791" t="s">
        <v>1075</v>
      </c>
      <c r="AP1791" t="s">
        <v>683</v>
      </c>
      <c r="AQ1791" t="s">
        <v>195</v>
      </c>
      <c r="AT1791" t="s">
        <v>195</v>
      </c>
      <c r="AV1791" t="s">
        <v>322</v>
      </c>
      <c r="AX1791" t="s">
        <v>67</v>
      </c>
      <c r="AZ1791" t="s">
        <v>670</v>
      </c>
      <c r="BB1791" t="s">
        <v>671</v>
      </c>
      <c r="BM1791">
        <f t="shared" si="27"/>
        <v>0</v>
      </c>
    </row>
    <row r="1792" spans="1:65" x14ac:dyDescent="0.25">
      <c r="A1792">
        <v>1791</v>
      </c>
      <c r="B1792">
        <v>43873</v>
      </c>
      <c r="C1792" t="s">
        <v>10572</v>
      </c>
      <c r="D1792" t="s">
        <v>3801</v>
      </c>
      <c r="E1792" t="s">
        <v>42</v>
      </c>
      <c r="F1792" t="s">
        <v>656</v>
      </c>
      <c r="G1792" t="s">
        <v>657</v>
      </c>
      <c r="I1792" t="s">
        <v>10563</v>
      </c>
      <c r="J1792" t="s">
        <v>10573</v>
      </c>
      <c r="K1792" t="s">
        <v>6545</v>
      </c>
      <c r="L1792" t="s">
        <v>136</v>
      </c>
      <c r="M1792" t="s">
        <v>49</v>
      </c>
      <c r="N1792" s="1">
        <v>40901</v>
      </c>
      <c r="O1792">
        <v>12</v>
      </c>
      <c r="P1792" t="s">
        <v>3640</v>
      </c>
      <c r="S1792" t="s">
        <v>8506</v>
      </c>
      <c r="T1792" t="s">
        <v>662</v>
      </c>
      <c r="W1792" t="s">
        <v>53</v>
      </c>
      <c r="X1792" t="s">
        <v>663</v>
      </c>
      <c r="Y1792" t="s">
        <v>10573</v>
      </c>
      <c r="Z1792" t="s">
        <v>10574</v>
      </c>
      <c r="AC1792" t="s">
        <v>665</v>
      </c>
      <c r="AD1792" t="s">
        <v>4593</v>
      </c>
      <c r="AE1792" t="s">
        <v>97</v>
      </c>
      <c r="AG1792" t="s">
        <v>157</v>
      </c>
      <c r="AH1792" t="s">
        <v>667</v>
      </c>
      <c r="AJ1792" t="s">
        <v>159</v>
      </c>
      <c r="AL1792" t="s">
        <v>64</v>
      </c>
      <c r="AN1792" t="s">
        <v>682</v>
      </c>
      <c r="AP1792" t="s">
        <v>683</v>
      </c>
      <c r="AQ1792" t="s">
        <v>684</v>
      </c>
      <c r="AT1792" t="s">
        <v>684</v>
      </c>
      <c r="AV1792" t="s">
        <v>322</v>
      </c>
      <c r="AX1792" t="s">
        <v>67</v>
      </c>
      <c r="AZ1792" t="s">
        <v>670</v>
      </c>
      <c r="BB1792" t="s">
        <v>671</v>
      </c>
      <c r="BM1792">
        <f t="shared" si="27"/>
        <v>0</v>
      </c>
    </row>
    <row r="1793" spans="1:65" x14ac:dyDescent="0.25">
      <c r="A1793">
        <v>1792</v>
      </c>
      <c r="B1793">
        <v>43863</v>
      </c>
      <c r="C1793" t="s">
        <v>10575</v>
      </c>
      <c r="D1793" t="s">
        <v>3801</v>
      </c>
      <c r="E1793" t="s">
        <v>42</v>
      </c>
      <c r="F1793" t="s">
        <v>656</v>
      </c>
      <c r="G1793" t="s">
        <v>657</v>
      </c>
      <c r="I1793" t="s">
        <v>10576</v>
      </c>
      <c r="J1793" t="s">
        <v>10577</v>
      </c>
      <c r="K1793" t="s">
        <v>10578</v>
      </c>
      <c r="L1793" t="s">
        <v>232</v>
      </c>
      <c r="M1793" t="s">
        <v>76</v>
      </c>
      <c r="N1793" s="1">
        <v>40981</v>
      </c>
      <c r="O1793">
        <v>12</v>
      </c>
      <c r="P1793" t="s">
        <v>3640</v>
      </c>
      <c r="S1793" t="s">
        <v>8506</v>
      </c>
      <c r="T1793" t="s">
        <v>662</v>
      </c>
      <c r="W1793" t="s">
        <v>53</v>
      </c>
      <c r="X1793" t="s">
        <v>663</v>
      </c>
      <c r="Y1793" t="s">
        <v>10577</v>
      </c>
      <c r="Z1793" t="s">
        <v>10579</v>
      </c>
      <c r="AC1793" t="s">
        <v>665</v>
      </c>
      <c r="AD1793" t="s">
        <v>4593</v>
      </c>
      <c r="AE1793" t="s">
        <v>97</v>
      </c>
      <c r="AG1793" t="s">
        <v>157</v>
      </c>
      <c r="AH1793" t="s">
        <v>667</v>
      </c>
      <c r="AJ1793" t="s">
        <v>668</v>
      </c>
      <c r="AL1793" t="s">
        <v>64</v>
      </c>
      <c r="AN1793" t="s">
        <v>682</v>
      </c>
      <c r="AP1793" t="s">
        <v>683</v>
      </c>
      <c r="AQ1793" t="s">
        <v>684</v>
      </c>
      <c r="AT1793" t="s">
        <v>684</v>
      </c>
      <c r="AV1793" t="s">
        <v>322</v>
      </c>
      <c r="AX1793" t="s">
        <v>67</v>
      </c>
      <c r="AZ1793" t="s">
        <v>670</v>
      </c>
      <c r="BB1793" t="s">
        <v>671</v>
      </c>
      <c r="BM1793">
        <f t="shared" si="27"/>
        <v>0</v>
      </c>
    </row>
    <row r="1794" spans="1:65" x14ac:dyDescent="0.25">
      <c r="A1794">
        <v>1793</v>
      </c>
      <c r="B1794">
        <v>43864</v>
      </c>
      <c r="C1794" t="s">
        <v>10580</v>
      </c>
      <c r="D1794" t="s">
        <v>3801</v>
      </c>
      <c r="E1794" t="s">
        <v>42</v>
      </c>
      <c r="F1794" t="s">
        <v>656</v>
      </c>
      <c r="G1794" t="s">
        <v>1527</v>
      </c>
      <c r="I1794" t="s">
        <v>10581</v>
      </c>
      <c r="J1794" t="s">
        <v>10529</v>
      </c>
      <c r="K1794" t="s">
        <v>10582</v>
      </c>
      <c r="L1794" t="s">
        <v>501</v>
      </c>
      <c r="M1794" t="s">
        <v>49</v>
      </c>
      <c r="N1794" s="1">
        <v>40683</v>
      </c>
      <c r="O1794">
        <v>13</v>
      </c>
      <c r="P1794" t="s">
        <v>8593</v>
      </c>
      <c r="S1794" t="s">
        <v>8487</v>
      </c>
      <c r="T1794" t="s">
        <v>662</v>
      </c>
      <c r="W1794" t="s">
        <v>53</v>
      </c>
      <c r="X1794" t="s">
        <v>663</v>
      </c>
      <c r="Y1794" t="s">
        <v>10529</v>
      </c>
      <c r="Z1794" t="s">
        <v>4956</v>
      </c>
      <c r="AC1794" t="s">
        <v>713</v>
      </c>
      <c r="AD1794" t="s">
        <v>707</v>
      </c>
      <c r="AE1794" t="s">
        <v>59</v>
      </c>
      <c r="AF1794" t="s">
        <v>1885</v>
      </c>
      <c r="AG1794" t="s">
        <v>84</v>
      </c>
      <c r="AH1794" t="s">
        <v>85</v>
      </c>
      <c r="AJ1794" t="s">
        <v>10583</v>
      </c>
      <c r="AL1794" t="s">
        <v>64</v>
      </c>
      <c r="AN1794" t="s">
        <v>682</v>
      </c>
      <c r="AP1794" t="s">
        <v>1540</v>
      </c>
      <c r="AQ1794" t="s">
        <v>757</v>
      </c>
      <c r="AR1794" t="s">
        <v>1271</v>
      </c>
      <c r="AS1794" t="s">
        <v>10584</v>
      </c>
      <c r="AT1794" t="s">
        <v>684</v>
      </c>
      <c r="AV1794" t="s">
        <v>321</v>
      </c>
      <c r="AW1794" t="s">
        <v>322</v>
      </c>
      <c r="AX1794" t="s">
        <v>67</v>
      </c>
      <c r="AZ1794" t="s">
        <v>670</v>
      </c>
      <c r="BA1794" t="s">
        <v>10585</v>
      </c>
      <c r="BB1794" t="s">
        <v>671</v>
      </c>
      <c r="BM1794">
        <f t="shared" si="27"/>
        <v>0</v>
      </c>
    </row>
    <row r="1795" spans="1:65" x14ac:dyDescent="0.25">
      <c r="A1795">
        <v>1794</v>
      </c>
      <c r="B1795">
        <v>43866</v>
      </c>
      <c r="C1795" t="s">
        <v>10586</v>
      </c>
      <c r="D1795" t="s">
        <v>3801</v>
      </c>
      <c r="E1795" t="s">
        <v>42</v>
      </c>
      <c r="F1795" t="s">
        <v>656</v>
      </c>
      <c r="G1795" t="s">
        <v>657</v>
      </c>
      <c r="I1795" t="s">
        <v>658</v>
      </c>
      <c r="J1795" t="s">
        <v>10587</v>
      </c>
      <c r="K1795" t="s">
        <v>10588</v>
      </c>
      <c r="L1795" t="s">
        <v>268</v>
      </c>
      <c r="M1795" t="s">
        <v>76</v>
      </c>
      <c r="N1795" s="1">
        <v>40835</v>
      </c>
      <c r="O1795">
        <v>13</v>
      </c>
      <c r="P1795" t="s">
        <v>3640</v>
      </c>
      <c r="S1795" t="s">
        <v>8487</v>
      </c>
      <c r="T1795" t="s">
        <v>662</v>
      </c>
      <c r="W1795" t="s">
        <v>53</v>
      </c>
      <c r="X1795" t="s">
        <v>663</v>
      </c>
      <c r="Y1795" t="s">
        <v>10587</v>
      </c>
      <c r="Z1795" t="s">
        <v>1893</v>
      </c>
      <c r="AC1795" t="s">
        <v>10589</v>
      </c>
      <c r="AD1795" t="s">
        <v>10590</v>
      </c>
      <c r="AE1795" t="s">
        <v>156</v>
      </c>
      <c r="AG1795" t="s">
        <v>157</v>
      </c>
      <c r="AH1795" t="s">
        <v>667</v>
      </c>
      <c r="AJ1795" t="s">
        <v>159</v>
      </c>
      <c r="AL1795" t="s">
        <v>64</v>
      </c>
      <c r="AN1795" t="s">
        <v>682</v>
      </c>
      <c r="AP1795" t="s">
        <v>683</v>
      </c>
      <c r="AQ1795" t="s">
        <v>684</v>
      </c>
      <c r="AT1795" t="s">
        <v>684</v>
      </c>
      <c r="AV1795" t="s">
        <v>322</v>
      </c>
      <c r="AX1795" t="s">
        <v>67</v>
      </c>
      <c r="AZ1795" t="s">
        <v>670</v>
      </c>
      <c r="BB1795" t="s">
        <v>671</v>
      </c>
      <c r="BM1795">
        <f t="shared" ref="BM1795:BM1858" si="28">COUNTA(BF1795:BL1795)</f>
        <v>0</v>
      </c>
    </row>
    <row r="1796" spans="1:65" x14ac:dyDescent="0.25">
      <c r="A1796">
        <v>1795</v>
      </c>
      <c r="B1796">
        <v>43873</v>
      </c>
      <c r="C1796" t="s">
        <v>10591</v>
      </c>
      <c r="D1796" t="s">
        <v>3801</v>
      </c>
      <c r="E1796" t="s">
        <v>42</v>
      </c>
      <c r="F1796" t="s">
        <v>656</v>
      </c>
      <c r="G1796" t="s">
        <v>1527</v>
      </c>
      <c r="I1796" t="s">
        <v>2881</v>
      </c>
      <c r="J1796" t="s">
        <v>10592</v>
      </c>
      <c r="K1796" t="s">
        <v>194</v>
      </c>
      <c r="L1796" t="s">
        <v>362</v>
      </c>
      <c r="M1796" t="s">
        <v>49</v>
      </c>
      <c r="N1796" s="1">
        <v>40672</v>
      </c>
      <c r="O1796">
        <v>13</v>
      </c>
      <c r="P1796" t="s">
        <v>8593</v>
      </c>
      <c r="S1796" t="s">
        <v>8500</v>
      </c>
      <c r="T1796" t="s">
        <v>662</v>
      </c>
      <c r="W1796" t="s">
        <v>53</v>
      </c>
      <c r="X1796" t="s">
        <v>663</v>
      </c>
      <c r="Y1796" t="s">
        <v>10592</v>
      </c>
      <c r="Z1796" t="s">
        <v>5238</v>
      </c>
      <c r="AC1796" t="s">
        <v>314</v>
      </c>
      <c r="AD1796" t="s">
        <v>707</v>
      </c>
      <c r="AE1796" t="s">
        <v>83</v>
      </c>
      <c r="AG1796" t="s">
        <v>157</v>
      </c>
      <c r="AH1796" t="s">
        <v>424</v>
      </c>
      <c r="AJ1796" t="s">
        <v>159</v>
      </c>
      <c r="AL1796" t="s">
        <v>64</v>
      </c>
      <c r="AN1796" t="s">
        <v>682</v>
      </c>
      <c r="AP1796" t="s">
        <v>683</v>
      </c>
      <c r="AQ1796" t="s">
        <v>757</v>
      </c>
      <c r="AR1796" t="s">
        <v>318</v>
      </c>
      <c r="AS1796" t="s">
        <v>8502</v>
      </c>
      <c r="AT1796" t="s">
        <v>684</v>
      </c>
      <c r="AV1796" t="s">
        <v>322</v>
      </c>
      <c r="AX1796" t="s">
        <v>67</v>
      </c>
      <c r="AZ1796" t="s">
        <v>670</v>
      </c>
      <c r="BB1796" t="s">
        <v>671</v>
      </c>
      <c r="BM1796">
        <f t="shared" si="28"/>
        <v>0</v>
      </c>
    </row>
    <row r="1797" spans="1:65" x14ac:dyDescent="0.25">
      <c r="A1797">
        <v>1796</v>
      </c>
      <c r="B1797">
        <v>44342</v>
      </c>
      <c r="C1797" t="s">
        <v>10593</v>
      </c>
      <c r="D1797" t="s">
        <v>1308</v>
      </c>
      <c r="E1797" t="s">
        <v>42</v>
      </c>
      <c r="F1797" t="s">
        <v>656</v>
      </c>
      <c r="G1797" t="s">
        <v>687</v>
      </c>
      <c r="I1797" t="s">
        <v>10594</v>
      </c>
      <c r="J1797" t="s">
        <v>4885</v>
      </c>
      <c r="K1797" t="s">
        <v>10595</v>
      </c>
      <c r="L1797" t="s">
        <v>136</v>
      </c>
      <c r="M1797" t="s">
        <v>76</v>
      </c>
      <c r="N1797" s="1">
        <v>40860</v>
      </c>
      <c r="O1797">
        <v>12</v>
      </c>
      <c r="P1797" t="s">
        <v>3640</v>
      </c>
      <c r="S1797" t="s">
        <v>8506</v>
      </c>
      <c r="T1797" t="s">
        <v>662</v>
      </c>
      <c r="W1797" t="s">
        <v>53</v>
      </c>
      <c r="X1797" t="s">
        <v>663</v>
      </c>
      <c r="Y1797" t="s">
        <v>4885</v>
      </c>
      <c r="Z1797" t="s">
        <v>5285</v>
      </c>
      <c r="AA1797" t="s">
        <v>180</v>
      </c>
      <c r="AC1797" t="s">
        <v>706</v>
      </c>
      <c r="AD1797" t="s">
        <v>482</v>
      </c>
      <c r="AE1797" t="s">
        <v>83</v>
      </c>
      <c r="AG1797" t="s">
        <v>157</v>
      </c>
      <c r="AH1797" t="s">
        <v>446</v>
      </c>
      <c r="AJ1797" t="s">
        <v>63</v>
      </c>
      <c r="AL1797" t="s">
        <v>64</v>
      </c>
      <c r="AN1797" t="s">
        <v>65</v>
      </c>
      <c r="AP1797" t="s">
        <v>10596</v>
      </c>
      <c r="AQ1797" t="s">
        <v>317</v>
      </c>
      <c r="AR1797" t="s">
        <v>318</v>
      </c>
      <c r="AS1797" t="s">
        <v>4492</v>
      </c>
      <c r="AT1797" t="s">
        <v>195</v>
      </c>
      <c r="AV1797" t="s">
        <v>322</v>
      </c>
      <c r="AX1797" t="s">
        <v>67</v>
      </c>
      <c r="AZ1797" t="s">
        <v>670</v>
      </c>
      <c r="BB1797" t="s">
        <v>671</v>
      </c>
      <c r="BM1797">
        <f t="shared" si="28"/>
        <v>0</v>
      </c>
    </row>
    <row r="1798" spans="1:65" x14ac:dyDescent="0.25">
      <c r="A1798">
        <v>1797</v>
      </c>
      <c r="B1798">
        <v>44342</v>
      </c>
      <c r="C1798" t="s">
        <v>10597</v>
      </c>
      <c r="D1798" t="s">
        <v>1308</v>
      </c>
      <c r="E1798" t="s">
        <v>42</v>
      </c>
      <c r="F1798" t="s">
        <v>656</v>
      </c>
      <c r="G1798" t="s">
        <v>1527</v>
      </c>
      <c r="I1798" t="s">
        <v>4480</v>
      </c>
      <c r="J1798" t="s">
        <v>10598</v>
      </c>
      <c r="K1798" t="s">
        <v>10599</v>
      </c>
      <c r="L1798" t="s">
        <v>455</v>
      </c>
      <c r="M1798" t="s">
        <v>76</v>
      </c>
      <c r="N1798" s="1">
        <v>40905</v>
      </c>
      <c r="O1798">
        <v>12</v>
      </c>
      <c r="P1798" t="s">
        <v>3640</v>
      </c>
      <c r="S1798" t="s">
        <v>10600</v>
      </c>
      <c r="T1798" t="s">
        <v>662</v>
      </c>
      <c r="W1798" t="s">
        <v>53</v>
      </c>
      <c r="X1798" t="s">
        <v>663</v>
      </c>
      <c r="Y1798" t="s">
        <v>10601</v>
      </c>
      <c r="Z1798" t="s">
        <v>10602</v>
      </c>
      <c r="AC1798" t="s">
        <v>987</v>
      </c>
      <c r="AD1798" t="s">
        <v>82</v>
      </c>
      <c r="AE1798" t="s">
        <v>83</v>
      </c>
      <c r="AG1798" t="s">
        <v>84</v>
      </c>
      <c r="AH1798" t="s">
        <v>62</v>
      </c>
      <c r="AJ1798" t="s">
        <v>63</v>
      </c>
      <c r="AL1798" t="s">
        <v>64</v>
      </c>
      <c r="AN1798" t="s">
        <v>65</v>
      </c>
      <c r="AP1798" t="s">
        <v>1514</v>
      </c>
      <c r="AQ1798" t="s">
        <v>195</v>
      </c>
      <c r="AT1798" t="s">
        <v>195</v>
      </c>
      <c r="AV1798" t="s">
        <v>321</v>
      </c>
      <c r="AW1798" t="s">
        <v>322</v>
      </c>
      <c r="AX1798" t="s">
        <v>67</v>
      </c>
      <c r="AZ1798" t="s">
        <v>670</v>
      </c>
      <c r="BB1798" t="s">
        <v>671</v>
      </c>
      <c r="BM1798">
        <f t="shared" si="28"/>
        <v>0</v>
      </c>
    </row>
    <row r="1799" spans="1:65" x14ac:dyDescent="0.25">
      <c r="A1799">
        <v>1798</v>
      </c>
      <c r="B1799">
        <v>44340</v>
      </c>
      <c r="C1799" t="s">
        <v>10603</v>
      </c>
      <c r="D1799" t="s">
        <v>1308</v>
      </c>
      <c r="E1799" t="s">
        <v>42</v>
      </c>
      <c r="F1799" t="s">
        <v>656</v>
      </c>
      <c r="G1799" t="s">
        <v>657</v>
      </c>
      <c r="I1799" t="s">
        <v>697</v>
      </c>
      <c r="J1799" t="s">
        <v>10604</v>
      </c>
      <c r="K1799" t="s">
        <v>10605</v>
      </c>
      <c r="L1799" t="s">
        <v>252</v>
      </c>
      <c r="M1799" t="s">
        <v>49</v>
      </c>
      <c r="N1799" s="1">
        <v>40737</v>
      </c>
      <c r="O1799">
        <v>13</v>
      </c>
      <c r="P1799" t="s">
        <v>3640</v>
      </c>
      <c r="S1799" t="s">
        <v>8500</v>
      </c>
      <c r="T1799" t="s">
        <v>662</v>
      </c>
      <c r="W1799" t="s">
        <v>53</v>
      </c>
      <c r="X1799" t="s">
        <v>663</v>
      </c>
      <c r="Y1799" t="s">
        <v>10604</v>
      </c>
      <c r="Z1799" t="s">
        <v>4173</v>
      </c>
      <c r="AC1799" t="s">
        <v>1032</v>
      </c>
      <c r="AD1799" t="s">
        <v>315</v>
      </c>
      <c r="AE1799" t="s">
        <v>97</v>
      </c>
      <c r="AG1799" t="s">
        <v>157</v>
      </c>
      <c r="AH1799" t="s">
        <v>98</v>
      </c>
      <c r="AI1799" t="s">
        <v>1446</v>
      </c>
      <c r="AJ1799" t="s">
        <v>385</v>
      </c>
      <c r="AL1799" t="s">
        <v>64</v>
      </c>
      <c r="AN1799" t="s">
        <v>65</v>
      </c>
      <c r="AP1799" t="s">
        <v>683</v>
      </c>
      <c r="AQ1799" t="s">
        <v>317</v>
      </c>
      <c r="AR1799" t="s">
        <v>318</v>
      </c>
      <c r="AS1799" t="s">
        <v>4492</v>
      </c>
      <c r="AT1799" t="s">
        <v>195</v>
      </c>
      <c r="AV1799" t="s">
        <v>322</v>
      </c>
      <c r="AX1799" t="s">
        <v>67</v>
      </c>
      <c r="AZ1799" t="s">
        <v>670</v>
      </c>
      <c r="BB1799" t="s">
        <v>671</v>
      </c>
      <c r="BM1799">
        <f t="shared" si="28"/>
        <v>0</v>
      </c>
    </row>
    <row r="1800" spans="1:65" x14ac:dyDescent="0.25">
      <c r="A1800">
        <v>1799</v>
      </c>
      <c r="B1800">
        <v>44348</v>
      </c>
      <c r="C1800" t="s">
        <v>10606</v>
      </c>
      <c r="D1800" t="s">
        <v>1308</v>
      </c>
      <c r="E1800" t="s">
        <v>42</v>
      </c>
      <c r="F1800" t="s">
        <v>656</v>
      </c>
      <c r="G1800" t="s">
        <v>657</v>
      </c>
      <c r="I1800" t="s">
        <v>697</v>
      </c>
      <c r="J1800" t="s">
        <v>704</v>
      </c>
      <c r="K1800" t="s">
        <v>10607</v>
      </c>
      <c r="L1800" t="s">
        <v>141</v>
      </c>
      <c r="M1800" t="s">
        <v>76</v>
      </c>
      <c r="N1800" s="1">
        <v>40883</v>
      </c>
      <c r="O1800">
        <v>12</v>
      </c>
      <c r="P1800" t="s">
        <v>3640</v>
      </c>
      <c r="S1800" t="s">
        <v>8506</v>
      </c>
      <c r="T1800" t="s">
        <v>662</v>
      </c>
      <c r="W1800" t="s">
        <v>53</v>
      </c>
      <c r="X1800" t="s">
        <v>663</v>
      </c>
      <c r="Y1800" t="s">
        <v>10608</v>
      </c>
      <c r="Z1800" t="s">
        <v>9149</v>
      </c>
      <c r="AA1800" t="s">
        <v>10609</v>
      </c>
      <c r="AC1800" t="s">
        <v>6369</v>
      </c>
      <c r="AD1800" t="s">
        <v>1884</v>
      </c>
      <c r="AE1800" t="s">
        <v>83</v>
      </c>
      <c r="AG1800" t="s">
        <v>157</v>
      </c>
      <c r="AH1800" t="s">
        <v>98</v>
      </c>
      <c r="AI1800" t="s">
        <v>1446</v>
      </c>
      <c r="AJ1800" t="s">
        <v>159</v>
      </c>
      <c r="AL1800" t="s">
        <v>64</v>
      </c>
      <c r="AN1800" t="s">
        <v>65</v>
      </c>
      <c r="AP1800" t="s">
        <v>6370</v>
      </c>
      <c r="AQ1800" t="s">
        <v>195</v>
      </c>
      <c r="AT1800" t="s">
        <v>195</v>
      </c>
      <c r="AV1800" t="s">
        <v>322</v>
      </c>
      <c r="AX1800" t="s">
        <v>67</v>
      </c>
      <c r="AZ1800" t="s">
        <v>670</v>
      </c>
      <c r="BB1800" t="s">
        <v>671</v>
      </c>
      <c r="BM1800">
        <f t="shared" si="28"/>
        <v>0</v>
      </c>
    </row>
    <row r="1801" spans="1:65" x14ac:dyDescent="0.25">
      <c r="A1801">
        <v>1800</v>
      </c>
      <c r="B1801">
        <v>44338</v>
      </c>
      <c r="C1801" t="s">
        <v>10610</v>
      </c>
      <c r="D1801" t="s">
        <v>1308</v>
      </c>
      <c r="E1801" t="s">
        <v>42</v>
      </c>
      <c r="F1801" t="s">
        <v>656</v>
      </c>
      <c r="G1801" t="s">
        <v>674</v>
      </c>
      <c r="I1801" t="s">
        <v>10611</v>
      </c>
      <c r="J1801" t="s">
        <v>10612</v>
      </c>
      <c r="K1801" t="s">
        <v>4969</v>
      </c>
      <c r="L1801" t="s">
        <v>501</v>
      </c>
      <c r="M1801" t="s">
        <v>49</v>
      </c>
      <c r="N1801" s="1">
        <v>40893</v>
      </c>
      <c r="O1801">
        <v>12</v>
      </c>
      <c r="P1801" t="s">
        <v>3640</v>
      </c>
      <c r="S1801" t="s">
        <v>8506</v>
      </c>
      <c r="T1801" t="s">
        <v>662</v>
      </c>
      <c r="W1801" t="s">
        <v>53</v>
      </c>
      <c r="X1801" t="s">
        <v>663</v>
      </c>
      <c r="Y1801" t="s">
        <v>2369</v>
      </c>
      <c r="Z1801" t="s">
        <v>268</v>
      </c>
      <c r="AC1801" t="s">
        <v>706</v>
      </c>
      <c r="AD1801" t="s">
        <v>445</v>
      </c>
      <c r="AE1801" t="s">
        <v>156</v>
      </c>
      <c r="AG1801" t="s">
        <v>157</v>
      </c>
      <c r="AH1801" t="s">
        <v>98</v>
      </c>
      <c r="AI1801" t="s">
        <v>1446</v>
      </c>
      <c r="AJ1801" t="s">
        <v>681</v>
      </c>
      <c r="AL1801" t="s">
        <v>64</v>
      </c>
      <c r="AN1801" t="s">
        <v>65</v>
      </c>
      <c r="AP1801" t="s">
        <v>708</v>
      </c>
      <c r="AQ1801" t="s">
        <v>195</v>
      </c>
      <c r="AT1801" t="s">
        <v>195</v>
      </c>
      <c r="AX1801" t="s">
        <v>67</v>
      </c>
      <c r="AZ1801" t="s">
        <v>670</v>
      </c>
      <c r="BB1801" t="s">
        <v>671</v>
      </c>
      <c r="BM1801">
        <f t="shared" si="28"/>
        <v>0</v>
      </c>
    </row>
    <row r="1802" spans="1:65" x14ac:dyDescent="0.25">
      <c r="A1802">
        <v>1801</v>
      </c>
      <c r="B1802">
        <v>44454</v>
      </c>
      <c r="C1802" t="s">
        <v>10613</v>
      </c>
      <c r="D1802" t="s">
        <v>1308</v>
      </c>
      <c r="E1802" t="s">
        <v>42</v>
      </c>
      <c r="F1802" t="s">
        <v>656</v>
      </c>
      <c r="G1802" t="s">
        <v>10614</v>
      </c>
      <c r="I1802" t="s">
        <v>10615</v>
      </c>
      <c r="J1802" t="s">
        <v>10616</v>
      </c>
      <c r="K1802" t="s">
        <v>10617</v>
      </c>
      <c r="L1802" t="s">
        <v>10609</v>
      </c>
      <c r="M1802" t="s">
        <v>76</v>
      </c>
      <c r="N1802" s="1">
        <v>40738</v>
      </c>
      <c r="O1802">
        <v>13</v>
      </c>
      <c r="P1802" t="s">
        <v>3640</v>
      </c>
      <c r="S1802" t="s">
        <v>8506</v>
      </c>
      <c r="T1802" t="s">
        <v>662</v>
      </c>
      <c r="W1802" t="s">
        <v>53</v>
      </c>
      <c r="X1802" t="s">
        <v>663</v>
      </c>
      <c r="Y1802" t="s">
        <v>10616</v>
      </c>
      <c r="Z1802" t="s">
        <v>10618</v>
      </c>
      <c r="AA1802" t="s">
        <v>362</v>
      </c>
      <c r="AC1802" t="s">
        <v>2932</v>
      </c>
      <c r="AD1802" t="s">
        <v>10619</v>
      </c>
      <c r="AE1802" t="s">
        <v>59</v>
      </c>
      <c r="AF1802" t="s">
        <v>1446</v>
      </c>
      <c r="AG1802" t="s">
        <v>84</v>
      </c>
      <c r="AH1802" t="s">
        <v>62</v>
      </c>
      <c r="AJ1802" t="s">
        <v>63</v>
      </c>
      <c r="AL1802" t="s">
        <v>64</v>
      </c>
      <c r="AN1802" t="s">
        <v>682</v>
      </c>
      <c r="AP1802" t="s">
        <v>683</v>
      </c>
      <c r="AQ1802" t="s">
        <v>195</v>
      </c>
      <c r="AT1802" t="s">
        <v>195</v>
      </c>
      <c r="AV1802" t="s">
        <v>321</v>
      </c>
      <c r="AW1802" t="s">
        <v>322</v>
      </c>
      <c r="AX1802" t="s">
        <v>67</v>
      </c>
      <c r="AZ1802" t="s">
        <v>670</v>
      </c>
      <c r="BB1802" t="s">
        <v>671</v>
      </c>
      <c r="BM1802">
        <f t="shared" si="28"/>
        <v>0</v>
      </c>
    </row>
    <row r="1803" spans="1:65" x14ac:dyDescent="0.25">
      <c r="A1803">
        <v>1802</v>
      </c>
      <c r="B1803">
        <v>44342</v>
      </c>
      <c r="C1803" t="s">
        <v>10620</v>
      </c>
      <c r="D1803" t="s">
        <v>1308</v>
      </c>
      <c r="E1803" t="s">
        <v>42</v>
      </c>
      <c r="F1803" t="s">
        <v>656</v>
      </c>
      <c r="G1803" t="s">
        <v>1527</v>
      </c>
      <c r="I1803" t="s">
        <v>10621</v>
      </c>
      <c r="J1803" t="s">
        <v>10622</v>
      </c>
      <c r="K1803" t="s">
        <v>10623</v>
      </c>
      <c r="M1803" t="s">
        <v>49</v>
      </c>
      <c r="N1803" s="1">
        <v>40694</v>
      </c>
      <c r="O1803">
        <v>13</v>
      </c>
      <c r="P1803" t="s">
        <v>8593</v>
      </c>
      <c r="S1803" t="s">
        <v>8487</v>
      </c>
      <c r="T1803" t="s">
        <v>662</v>
      </c>
      <c r="W1803" t="s">
        <v>53</v>
      </c>
      <c r="X1803" t="s">
        <v>663</v>
      </c>
      <c r="Y1803" t="s">
        <v>10622</v>
      </c>
      <c r="Z1803" t="s">
        <v>7507</v>
      </c>
      <c r="AC1803" t="s">
        <v>3212</v>
      </c>
      <c r="AD1803" t="s">
        <v>1884</v>
      </c>
      <c r="AE1803" t="s">
        <v>59</v>
      </c>
      <c r="AF1803" t="s">
        <v>2830</v>
      </c>
      <c r="AG1803" t="s">
        <v>157</v>
      </c>
      <c r="AH1803" t="s">
        <v>85</v>
      </c>
      <c r="AJ1803" t="s">
        <v>63</v>
      </c>
      <c r="AL1803" t="s">
        <v>64</v>
      </c>
      <c r="AN1803" t="s">
        <v>682</v>
      </c>
      <c r="AP1803" t="s">
        <v>4486</v>
      </c>
      <c r="AQ1803" t="s">
        <v>317</v>
      </c>
      <c r="AR1803" t="s">
        <v>318</v>
      </c>
      <c r="AS1803" t="s">
        <v>4492</v>
      </c>
      <c r="AT1803" t="s">
        <v>195</v>
      </c>
      <c r="AV1803" t="s">
        <v>322</v>
      </c>
      <c r="AX1803" t="s">
        <v>67</v>
      </c>
      <c r="AZ1803" t="s">
        <v>670</v>
      </c>
      <c r="BA1803" t="s">
        <v>10542</v>
      </c>
      <c r="BB1803" t="s">
        <v>671</v>
      </c>
      <c r="BM1803">
        <f t="shared" si="28"/>
        <v>0</v>
      </c>
    </row>
    <row r="1804" spans="1:65" x14ac:dyDescent="0.25">
      <c r="A1804">
        <v>1803</v>
      </c>
      <c r="B1804">
        <v>44348</v>
      </c>
      <c r="C1804" t="s">
        <v>10624</v>
      </c>
      <c r="D1804" t="s">
        <v>1308</v>
      </c>
      <c r="E1804" t="s">
        <v>42</v>
      </c>
      <c r="F1804" t="s">
        <v>656</v>
      </c>
      <c r="G1804" t="s">
        <v>1527</v>
      </c>
      <c r="I1804" t="s">
        <v>6340</v>
      </c>
      <c r="J1804" t="s">
        <v>360</v>
      </c>
      <c r="K1804" t="s">
        <v>10625</v>
      </c>
      <c r="L1804" t="s">
        <v>1593</v>
      </c>
      <c r="M1804" t="s">
        <v>49</v>
      </c>
      <c r="N1804" s="1">
        <v>40655</v>
      </c>
      <c r="O1804">
        <v>13</v>
      </c>
      <c r="P1804" t="s">
        <v>8593</v>
      </c>
      <c r="S1804" t="s">
        <v>8487</v>
      </c>
      <c r="T1804" t="s">
        <v>662</v>
      </c>
      <c r="W1804" t="s">
        <v>53</v>
      </c>
      <c r="X1804" t="s">
        <v>663</v>
      </c>
      <c r="Y1804" t="s">
        <v>360</v>
      </c>
      <c r="Z1804" t="s">
        <v>4566</v>
      </c>
      <c r="AA1804" t="s">
        <v>141</v>
      </c>
      <c r="AC1804" t="s">
        <v>1973</v>
      </c>
      <c r="AD1804" t="s">
        <v>82</v>
      </c>
      <c r="AE1804" t="s">
        <v>59</v>
      </c>
      <c r="AF1804" t="s">
        <v>1885</v>
      </c>
      <c r="AG1804" t="s">
        <v>157</v>
      </c>
      <c r="AH1804" t="s">
        <v>85</v>
      </c>
      <c r="AJ1804" t="s">
        <v>63</v>
      </c>
      <c r="AL1804" t="s">
        <v>64</v>
      </c>
      <c r="AN1804" t="s">
        <v>682</v>
      </c>
      <c r="AP1804" t="s">
        <v>10626</v>
      </c>
      <c r="AQ1804" t="s">
        <v>195</v>
      </c>
      <c r="AT1804" t="s">
        <v>195</v>
      </c>
      <c r="AV1804" t="s">
        <v>321</v>
      </c>
      <c r="AW1804" t="s">
        <v>322</v>
      </c>
      <c r="AX1804" t="s">
        <v>67</v>
      </c>
      <c r="AZ1804" t="s">
        <v>670</v>
      </c>
      <c r="BB1804" t="s">
        <v>671</v>
      </c>
      <c r="BM1804">
        <f t="shared" si="28"/>
        <v>0</v>
      </c>
    </row>
    <row r="1805" spans="1:65" x14ac:dyDescent="0.25">
      <c r="A1805">
        <v>1804</v>
      </c>
      <c r="B1805">
        <v>44676</v>
      </c>
      <c r="C1805" t="s">
        <v>10627</v>
      </c>
      <c r="D1805" t="s">
        <v>1034</v>
      </c>
      <c r="E1805" t="s">
        <v>42</v>
      </c>
      <c r="F1805" t="s">
        <v>656</v>
      </c>
      <c r="G1805" t="s">
        <v>1527</v>
      </c>
      <c r="I1805" t="s">
        <v>2881</v>
      </c>
      <c r="J1805" t="s">
        <v>3547</v>
      </c>
      <c r="K1805" t="s">
        <v>10628</v>
      </c>
      <c r="L1805" t="s">
        <v>149</v>
      </c>
      <c r="M1805" t="s">
        <v>76</v>
      </c>
      <c r="N1805" s="1">
        <v>40854</v>
      </c>
      <c r="O1805">
        <v>12</v>
      </c>
      <c r="P1805" t="s">
        <v>3640</v>
      </c>
      <c r="S1805" t="s">
        <v>8487</v>
      </c>
      <c r="T1805" t="s">
        <v>662</v>
      </c>
      <c r="W1805" t="s">
        <v>53</v>
      </c>
      <c r="X1805" t="s">
        <v>663</v>
      </c>
      <c r="Y1805" t="s">
        <v>3547</v>
      </c>
      <c r="Z1805" t="s">
        <v>10629</v>
      </c>
      <c r="AC1805" t="s">
        <v>114</v>
      </c>
      <c r="AD1805" t="s">
        <v>82</v>
      </c>
      <c r="AE1805" t="s">
        <v>83</v>
      </c>
      <c r="AG1805" t="s">
        <v>84</v>
      </c>
      <c r="AH1805" t="s">
        <v>85</v>
      </c>
      <c r="AJ1805" t="s">
        <v>63</v>
      </c>
      <c r="AL1805" t="s">
        <v>64</v>
      </c>
      <c r="AN1805" t="s">
        <v>386</v>
      </c>
      <c r="AP1805" t="s">
        <v>1514</v>
      </c>
      <c r="AQ1805" t="s">
        <v>195</v>
      </c>
      <c r="AT1805" t="s">
        <v>195</v>
      </c>
      <c r="AX1805" t="s">
        <v>67</v>
      </c>
      <c r="AZ1805" t="s">
        <v>670</v>
      </c>
      <c r="BB1805" t="s">
        <v>671</v>
      </c>
      <c r="BM1805">
        <f t="shared" si="28"/>
        <v>0</v>
      </c>
    </row>
    <row r="1806" spans="1:65" x14ac:dyDescent="0.25">
      <c r="A1806">
        <v>1805</v>
      </c>
      <c r="B1806">
        <v>44707</v>
      </c>
      <c r="C1806" t="s">
        <v>10630</v>
      </c>
      <c r="D1806" t="s">
        <v>1034</v>
      </c>
      <c r="E1806" t="s">
        <v>42</v>
      </c>
      <c r="F1806" t="s">
        <v>656</v>
      </c>
      <c r="G1806" t="s">
        <v>1527</v>
      </c>
      <c r="I1806" t="s">
        <v>10631</v>
      </c>
      <c r="J1806" t="s">
        <v>3111</v>
      </c>
      <c r="K1806" t="s">
        <v>10632</v>
      </c>
      <c r="M1806" t="s">
        <v>76</v>
      </c>
      <c r="N1806" s="1">
        <v>40837</v>
      </c>
      <c r="O1806">
        <v>13</v>
      </c>
      <c r="P1806" t="s">
        <v>3640</v>
      </c>
      <c r="S1806" t="s">
        <v>8487</v>
      </c>
      <c r="T1806" t="s">
        <v>662</v>
      </c>
      <c r="W1806" t="s">
        <v>53</v>
      </c>
      <c r="X1806" t="s">
        <v>663</v>
      </c>
      <c r="Y1806" t="s">
        <v>10633</v>
      </c>
      <c r="Z1806" t="s">
        <v>10634</v>
      </c>
      <c r="AC1806" t="s">
        <v>114</v>
      </c>
      <c r="AD1806" t="s">
        <v>82</v>
      </c>
      <c r="AE1806" t="s">
        <v>83</v>
      </c>
      <c r="AG1806" t="s">
        <v>61</v>
      </c>
      <c r="AH1806" t="s">
        <v>85</v>
      </c>
      <c r="AJ1806" t="s">
        <v>159</v>
      </c>
      <c r="AL1806" t="s">
        <v>98</v>
      </c>
      <c r="AM1806" t="s">
        <v>2805</v>
      </c>
      <c r="AN1806" t="s">
        <v>65</v>
      </c>
      <c r="AP1806" t="s">
        <v>10635</v>
      </c>
      <c r="AQ1806" t="s">
        <v>195</v>
      </c>
      <c r="AT1806" t="s">
        <v>195</v>
      </c>
      <c r="AV1806" t="s">
        <v>321</v>
      </c>
      <c r="AW1806" t="s">
        <v>322</v>
      </c>
      <c r="AX1806" t="s">
        <v>67</v>
      </c>
      <c r="AZ1806" t="s">
        <v>670</v>
      </c>
      <c r="BB1806" t="s">
        <v>671</v>
      </c>
      <c r="BM1806">
        <f t="shared" si="28"/>
        <v>0</v>
      </c>
    </row>
    <row r="1807" spans="1:65" x14ac:dyDescent="0.25">
      <c r="A1807">
        <v>1806</v>
      </c>
      <c r="B1807">
        <v>44707</v>
      </c>
      <c r="C1807" t="s">
        <v>10636</v>
      </c>
      <c r="D1807" t="s">
        <v>1034</v>
      </c>
      <c r="E1807" t="s">
        <v>42</v>
      </c>
      <c r="F1807" t="s">
        <v>656</v>
      </c>
      <c r="G1807" t="s">
        <v>1527</v>
      </c>
      <c r="I1807" t="s">
        <v>10515</v>
      </c>
      <c r="J1807" t="s">
        <v>10637</v>
      </c>
      <c r="K1807" t="s">
        <v>10638</v>
      </c>
      <c r="L1807" t="s">
        <v>717</v>
      </c>
      <c r="M1807" t="s">
        <v>76</v>
      </c>
      <c r="N1807" s="1">
        <v>40958</v>
      </c>
      <c r="O1807">
        <v>12</v>
      </c>
      <c r="P1807" t="s">
        <v>2600</v>
      </c>
      <c r="R1807" t="s">
        <v>10639</v>
      </c>
      <c r="S1807" t="s">
        <v>1531</v>
      </c>
      <c r="T1807" t="s">
        <v>662</v>
      </c>
      <c r="W1807" t="s">
        <v>53</v>
      </c>
      <c r="X1807" t="s">
        <v>663</v>
      </c>
      <c r="Y1807" t="s">
        <v>10637</v>
      </c>
      <c r="Z1807" t="s">
        <v>10640</v>
      </c>
      <c r="AC1807" t="s">
        <v>10641</v>
      </c>
      <c r="AD1807" t="s">
        <v>82</v>
      </c>
      <c r="AE1807" t="s">
        <v>59</v>
      </c>
      <c r="AF1807" t="s">
        <v>1534</v>
      </c>
      <c r="AG1807" t="s">
        <v>157</v>
      </c>
      <c r="AH1807" t="s">
        <v>667</v>
      </c>
      <c r="AJ1807" t="s">
        <v>668</v>
      </c>
      <c r="AL1807" t="s">
        <v>64</v>
      </c>
      <c r="AN1807" t="s">
        <v>65</v>
      </c>
      <c r="AP1807" t="s">
        <v>669</v>
      </c>
      <c r="AX1807" t="s">
        <v>67</v>
      </c>
      <c r="AZ1807" t="s">
        <v>670</v>
      </c>
      <c r="BB1807" t="s">
        <v>671</v>
      </c>
      <c r="BM1807">
        <f t="shared" si="28"/>
        <v>0</v>
      </c>
    </row>
    <row r="1808" spans="1:65" x14ac:dyDescent="0.25">
      <c r="A1808">
        <v>1807</v>
      </c>
      <c r="B1808">
        <v>44707</v>
      </c>
      <c r="C1808" t="s">
        <v>10642</v>
      </c>
      <c r="D1808" t="s">
        <v>1034</v>
      </c>
      <c r="E1808" t="s">
        <v>42</v>
      </c>
      <c r="F1808" t="s">
        <v>656</v>
      </c>
      <c r="G1808" t="s">
        <v>2873</v>
      </c>
      <c r="I1808" t="s">
        <v>10643</v>
      </c>
      <c r="J1808" t="s">
        <v>1712</v>
      </c>
      <c r="K1808" t="s">
        <v>10644</v>
      </c>
      <c r="L1808" t="s">
        <v>501</v>
      </c>
      <c r="M1808" t="s">
        <v>49</v>
      </c>
      <c r="N1808" s="1">
        <v>40652</v>
      </c>
      <c r="O1808">
        <v>13</v>
      </c>
      <c r="P1808" t="s">
        <v>8593</v>
      </c>
      <c r="S1808" t="s">
        <v>8506</v>
      </c>
      <c r="T1808" t="s">
        <v>662</v>
      </c>
      <c r="W1808" t="s">
        <v>53</v>
      </c>
      <c r="X1808" t="s">
        <v>663</v>
      </c>
      <c r="Y1808" t="s">
        <v>1712</v>
      </c>
      <c r="Z1808" t="s">
        <v>10645</v>
      </c>
      <c r="AC1808" t="s">
        <v>10646</v>
      </c>
      <c r="AD1808" t="s">
        <v>82</v>
      </c>
      <c r="AE1808" t="s">
        <v>59</v>
      </c>
      <c r="AF1808" t="s">
        <v>4519</v>
      </c>
      <c r="AG1808" t="s">
        <v>157</v>
      </c>
      <c r="AH1808" t="s">
        <v>446</v>
      </c>
      <c r="AJ1808" t="s">
        <v>681</v>
      </c>
      <c r="AL1808" t="s">
        <v>64</v>
      </c>
      <c r="AN1808" t="s">
        <v>386</v>
      </c>
      <c r="AP1808" t="s">
        <v>729</v>
      </c>
      <c r="AQ1808" t="s">
        <v>195</v>
      </c>
      <c r="AT1808" t="s">
        <v>195</v>
      </c>
      <c r="AV1808" t="s">
        <v>321</v>
      </c>
      <c r="AW1808" t="s">
        <v>10647</v>
      </c>
      <c r="AX1808" t="s">
        <v>67</v>
      </c>
      <c r="AZ1808" t="s">
        <v>670</v>
      </c>
      <c r="BB1808" t="s">
        <v>671</v>
      </c>
      <c r="BM1808">
        <f t="shared" si="28"/>
        <v>0</v>
      </c>
    </row>
    <row r="1809" spans="1:65" x14ac:dyDescent="0.25">
      <c r="A1809">
        <v>1808</v>
      </c>
      <c r="B1809">
        <v>44707</v>
      </c>
      <c r="C1809" t="s">
        <v>10648</v>
      </c>
      <c r="D1809" t="s">
        <v>1034</v>
      </c>
      <c r="E1809" t="s">
        <v>42</v>
      </c>
      <c r="F1809" t="s">
        <v>656</v>
      </c>
      <c r="G1809" t="s">
        <v>657</v>
      </c>
      <c r="I1809" t="s">
        <v>658</v>
      </c>
      <c r="J1809" t="s">
        <v>10649</v>
      </c>
      <c r="K1809" t="s">
        <v>10650</v>
      </c>
      <c r="M1809" t="s">
        <v>76</v>
      </c>
      <c r="N1809" s="1">
        <v>40863</v>
      </c>
      <c r="O1809">
        <v>12</v>
      </c>
      <c r="P1809" t="s">
        <v>3640</v>
      </c>
      <c r="S1809" t="s">
        <v>8506</v>
      </c>
      <c r="T1809" t="s">
        <v>662</v>
      </c>
      <c r="U1809" t="s">
        <v>53</v>
      </c>
      <c r="X1809" t="s">
        <v>663</v>
      </c>
      <c r="Y1809" t="s">
        <v>10651</v>
      </c>
      <c r="Z1809" t="s">
        <v>10652</v>
      </c>
      <c r="AC1809" t="s">
        <v>6369</v>
      </c>
      <c r="AD1809" t="s">
        <v>4593</v>
      </c>
      <c r="AE1809" t="s">
        <v>97</v>
      </c>
      <c r="AG1809" t="s">
        <v>157</v>
      </c>
      <c r="AH1809" t="s">
        <v>85</v>
      </c>
      <c r="AJ1809" t="s">
        <v>159</v>
      </c>
      <c r="AL1809" t="s">
        <v>64</v>
      </c>
      <c r="AN1809" t="s">
        <v>65</v>
      </c>
      <c r="AP1809" t="s">
        <v>683</v>
      </c>
      <c r="AQ1809" t="s">
        <v>317</v>
      </c>
      <c r="AR1809" t="s">
        <v>318</v>
      </c>
      <c r="AS1809" t="s">
        <v>1515</v>
      </c>
      <c r="AT1809" t="s">
        <v>195</v>
      </c>
      <c r="AV1809" t="s">
        <v>322</v>
      </c>
      <c r="AX1809" t="s">
        <v>67</v>
      </c>
      <c r="AZ1809" t="s">
        <v>670</v>
      </c>
      <c r="BB1809" t="s">
        <v>671</v>
      </c>
      <c r="BH1809">
        <v>1</v>
      </c>
      <c r="BM1809">
        <f t="shared" si="28"/>
        <v>1</v>
      </c>
    </row>
    <row r="1810" spans="1:65" x14ac:dyDescent="0.25">
      <c r="A1810">
        <v>1809</v>
      </c>
      <c r="B1810">
        <v>44699</v>
      </c>
      <c r="C1810" t="s">
        <v>10653</v>
      </c>
      <c r="D1810" t="s">
        <v>1034</v>
      </c>
      <c r="E1810" t="s">
        <v>42</v>
      </c>
      <c r="F1810" t="s">
        <v>656</v>
      </c>
      <c r="G1810" t="s">
        <v>10654</v>
      </c>
      <c r="I1810" t="s">
        <v>10655</v>
      </c>
      <c r="J1810" t="s">
        <v>7562</v>
      </c>
      <c r="K1810" t="s">
        <v>10656</v>
      </c>
      <c r="L1810" t="s">
        <v>268</v>
      </c>
      <c r="M1810" t="s">
        <v>49</v>
      </c>
      <c r="N1810" s="1">
        <v>40763</v>
      </c>
      <c r="O1810">
        <v>13</v>
      </c>
      <c r="P1810" t="s">
        <v>3640</v>
      </c>
      <c r="S1810" t="s">
        <v>8594</v>
      </c>
      <c r="T1810" t="s">
        <v>662</v>
      </c>
      <c r="W1810" t="s">
        <v>53</v>
      </c>
      <c r="X1810" t="s">
        <v>663</v>
      </c>
      <c r="Y1810" t="s">
        <v>10657</v>
      </c>
      <c r="Z1810" t="s">
        <v>4718</v>
      </c>
      <c r="AC1810" t="s">
        <v>10658</v>
      </c>
      <c r="AD1810" t="s">
        <v>315</v>
      </c>
      <c r="AE1810" t="s">
        <v>59</v>
      </c>
      <c r="AF1810" t="s">
        <v>1446</v>
      </c>
      <c r="AG1810" t="s">
        <v>157</v>
      </c>
      <c r="AH1810" t="s">
        <v>62</v>
      </c>
      <c r="AJ1810" t="s">
        <v>159</v>
      </c>
      <c r="AL1810" t="s">
        <v>64</v>
      </c>
      <c r="AN1810" t="s">
        <v>98</v>
      </c>
      <c r="AO1810" t="s">
        <v>10659</v>
      </c>
      <c r="AQ1810" t="s">
        <v>195</v>
      </c>
      <c r="AT1810" t="s">
        <v>195</v>
      </c>
      <c r="AX1810" t="s">
        <v>67</v>
      </c>
      <c r="AZ1810" t="s">
        <v>670</v>
      </c>
      <c r="BB1810" t="s">
        <v>671</v>
      </c>
      <c r="BM1810">
        <f t="shared" si="28"/>
        <v>0</v>
      </c>
    </row>
    <row r="1811" spans="1:65" x14ac:dyDescent="0.25">
      <c r="A1811">
        <v>1810</v>
      </c>
      <c r="B1811">
        <v>44707</v>
      </c>
      <c r="C1811" t="s">
        <v>10660</v>
      </c>
      <c r="D1811" t="s">
        <v>1034</v>
      </c>
      <c r="E1811" t="s">
        <v>42</v>
      </c>
      <c r="F1811" t="s">
        <v>656</v>
      </c>
      <c r="G1811" t="s">
        <v>687</v>
      </c>
      <c r="I1811" t="s">
        <v>8504</v>
      </c>
      <c r="J1811" t="s">
        <v>5033</v>
      </c>
      <c r="K1811" t="s">
        <v>10661</v>
      </c>
      <c r="L1811" t="s">
        <v>274</v>
      </c>
      <c r="M1811" t="s">
        <v>76</v>
      </c>
      <c r="N1811" s="1">
        <v>40694</v>
      </c>
      <c r="O1811">
        <v>13</v>
      </c>
      <c r="P1811" t="s">
        <v>8593</v>
      </c>
      <c r="S1811" t="s">
        <v>8506</v>
      </c>
      <c r="T1811" t="s">
        <v>662</v>
      </c>
      <c r="U1811" t="s">
        <v>53</v>
      </c>
      <c r="X1811" t="s">
        <v>663</v>
      </c>
      <c r="Y1811" t="s">
        <v>5033</v>
      </c>
      <c r="Z1811" t="s">
        <v>10662</v>
      </c>
      <c r="AC1811" t="s">
        <v>1298</v>
      </c>
      <c r="AD1811" t="s">
        <v>10663</v>
      </c>
      <c r="AE1811" t="s">
        <v>59</v>
      </c>
      <c r="AF1811" t="s">
        <v>10664</v>
      </c>
      <c r="AG1811" t="s">
        <v>84</v>
      </c>
      <c r="AH1811" t="s">
        <v>98</v>
      </c>
      <c r="AI1811" t="s">
        <v>1446</v>
      </c>
      <c r="AJ1811" t="s">
        <v>63</v>
      </c>
      <c r="AL1811" t="s">
        <v>64</v>
      </c>
      <c r="AN1811" t="s">
        <v>65</v>
      </c>
      <c r="AP1811" t="s">
        <v>10665</v>
      </c>
      <c r="AQ1811" t="s">
        <v>195</v>
      </c>
      <c r="AT1811" t="s">
        <v>195</v>
      </c>
      <c r="AV1811" t="s">
        <v>321</v>
      </c>
      <c r="AW1811" t="s">
        <v>322</v>
      </c>
      <c r="AX1811" t="s">
        <v>67</v>
      </c>
      <c r="AZ1811" t="s">
        <v>670</v>
      </c>
      <c r="BB1811" t="s">
        <v>671</v>
      </c>
      <c r="BM1811">
        <f t="shared" si="28"/>
        <v>0</v>
      </c>
    </row>
    <row r="1812" spans="1:65" x14ac:dyDescent="0.25">
      <c r="A1812">
        <v>1811</v>
      </c>
      <c r="B1812">
        <v>44676</v>
      </c>
      <c r="C1812" t="s">
        <v>10666</v>
      </c>
      <c r="D1812" t="s">
        <v>1034</v>
      </c>
      <c r="E1812" t="s">
        <v>42</v>
      </c>
      <c r="F1812" t="s">
        <v>656</v>
      </c>
      <c r="G1812" t="s">
        <v>1527</v>
      </c>
      <c r="I1812" t="s">
        <v>10667</v>
      </c>
      <c r="J1812" t="s">
        <v>10668</v>
      </c>
      <c r="K1812" t="s">
        <v>10669</v>
      </c>
      <c r="L1812" t="s">
        <v>141</v>
      </c>
      <c r="M1812" t="s">
        <v>49</v>
      </c>
      <c r="N1812" s="1">
        <v>40869</v>
      </c>
      <c r="O1812">
        <v>12</v>
      </c>
      <c r="P1812" t="s">
        <v>3640</v>
      </c>
      <c r="S1812" t="s">
        <v>10670</v>
      </c>
      <c r="T1812" t="s">
        <v>662</v>
      </c>
      <c r="W1812" t="s">
        <v>53</v>
      </c>
      <c r="X1812" t="s">
        <v>663</v>
      </c>
      <c r="Y1812" t="s">
        <v>10668</v>
      </c>
      <c r="Z1812" t="s">
        <v>2884</v>
      </c>
      <c r="AC1812" t="s">
        <v>314</v>
      </c>
      <c r="AD1812" t="s">
        <v>82</v>
      </c>
      <c r="AE1812" t="s">
        <v>83</v>
      </c>
      <c r="AG1812" t="s">
        <v>157</v>
      </c>
      <c r="AH1812" t="s">
        <v>62</v>
      </c>
      <c r="AJ1812" t="s">
        <v>159</v>
      </c>
      <c r="AL1812" t="s">
        <v>64</v>
      </c>
      <c r="AN1812" t="s">
        <v>386</v>
      </c>
      <c r="AP1812" t="s">
        <v>722</v>
      </c>
      <c r="AQ1812" t="s">
        <v>195</v>
      </c>
      <c r="AT1812" t="s">
        <v>195</v>
      </c>
      <c r="AV1812" t="s">
        <v>322</v>
      </c>
      <c r="AX1812" t="s">
        <v>67</v>
      </c>
      <c r="AZ1812" t="s">
        <v>670</v>
      </c>
      <c r="BB1812" t="s">
        <v>671</v>
      </c>
      <c r="BM1812">
        <f t="shared" si="28"/>
        <v>0</v>
      </c>
    </row>
    <row r="1813" spans="1:65" x14ac:dyDescent="0.25">
      <c r="A1813">
        <v>1812</v>
      </c>
      <c r="B1813">
        <v>44988</v>
      </c>
      <c r="C1813" t="s">
        <v>10671</v>
      </c>
      <c r="D1813" t="s">
        <v>71</v>
      </c>
      <c r="E1813" t="s">
        <v>42</v>
      </c>
      <c r="F1813" t="s">
        <v>656</v>
      </c>
      <c r="G1813" t="s">
        <v>674</v>
      </c>
      <c r="I1813" t="s">
        <v>10672</v>
      </c>
      <c r="J1813" t="s">
        <v>842</v>
      </c>
      <c r="K1813" t="s">
        <v>10673</v>
      </c>
      <c r="L1813" t="s">
        <v>48</v>
      </c>
      <c r="M1813" t="s">
        <v>49</v>
      </c>
      <c r="N1813" s="1">
        <v>41004</v>
      </c>
      <c r="O1813">
        <v>12</v>
      </c>
      <c r="P1813" t="s">
        <v>3640</v>
      </c>
      <c r="S1813" t="s">
        <v>10674</v>
      </c>
      <c r="T1813" t="s">
        <v>662</v>
      </c>
      <c r="W1813" t="s">
        <v>53</v>
      </c>
      <c r="X1813" t="s">
        <v>663</v>
      </c>
      <c r="Y1813" t="s">
        <v>842</v>
      </c>
      <c r="Z1813" t="s">
        <v>10675</v>
      </c>
      <c r="AA1813" t="s">
        <v>141</v>
      </c>
      <c r="AC1813" t="s">
        <v>2861</v>
      </c>
      <c r="AD1813" t="s">
        <v>707</v>
      </c>
      <c r="AE1813" t="s">
        <v>97</v>
      </c>
      <c r="AG1813" t="s">
        <v>157</v>
      </c>
      <c r="AH1813" t="s">
        <v>667</v>
      </c>
      <c r="AJ1813" t="s">
        <v>63</v>
      </c>
      <c r="AL1813" t="s">
        <v>63</v>
      </c>
      <c r="AN1813" t="s">
        <v>65</v>
      </c>
      <c r="AP1813" t="s">
        <v>2951</v>
      </c>
      <c r="AQ1813" t="s">
        <v>684</v>
      </c>
      <c r="AT1813" t="s">
        <v>684</v>
      </c>
      <c r="AV1813" t="s">
        <v>321</v>
      </c>
      <c r="AW1813" t="s">
        <v>322</v>
      </c>
      <c r="AX1813" t="s">
        <v>67</v>
      </c>
      <c r="AZ1813" t="s">
        <v>670</v>
      </c>
      <c r="BB1813" t="s">
        <v>671</v>
      </c>
      <c r="BM1813">
        <f t="shared" si="28"/>
        <v>0</v>
      </c>
    </row>
    <row r="1814" spans="1:65" x14ac:dyDescent="0.25">
      <c r="A1814">
        <v>1813</v>
      </c>
      <c r="B1814">
        <v>44988</v>
      </c>
      <c r="C1814" t="s">
        <v>10676</v>
      </c>
      <c r="D1814" t="s">
        <v>71</v>
      </c>
      <c r="E1814" t="s">
        <v>42</v>
      </c>
      <c r="F1814" t="s">
        <v>656</v>
      </c>
      <c r="G1814" t="s">
        <v>1527</v>
      </c>
      <c r="I1814" t="s">
        <v>10677</v>
      </c>
      <c r="J1814" t="s">
        <v>10678</v>
      </c>
      <c r="K1814" t="s">
        <v>10679</v>
      </c>
      <c r="L1814" t="s">
        <v>310</v>
      </c>
      <c r="M1814" t="s">
        <v>49</v>
      </c>
      <c r="N1814" s="1">
        <v>40967</v>
      </c>
      <c r="O1814">
        <v>12</v>
      </c>
      <c r="P1814" t="s">
        <v>3640</v>
      </c>
      <c r="S1814" t="s">
        <v>8487</v>
      </c>
      <c r="T1814" t="s">
        <v>662</v>
      </c>
      <c r="W1814" t="s">
        <v>53</v>
      </c>
      <c r="X1814" t="s">
        <v>663</v>
      </c>
      <c r="Y1814" t="s">
        <v>10678</v>
      </c>
      <c r="Z1814" t="s">
        <v>1493</v>
      </c>
      <c r="AC1814" t="s">
        <v>314</v>
      </c>
      <c r="AD1814" t="s">
        <v>707</v>
      </c>
      <c r="AE1814" t="s">
        <v>97</v>
      </c>
      <c r="AG1814" t="s">
        <v>84</v>
      </c>
      <c r="AH1814" t="s">
        <v>667</v>
      </c>
      <c r="AJ1814" t="s">
        <v>63</v>
      </c>
      <c r="AL1814" t="s">
        <v>63</v>
      </c>
      <c r="AN1814" t="s">
        <v>65</v>
      </c>
      <c r="AP1814" t="s">
        <v>10680</v>
      </c>
      <c r="AQ1814" t="s">
        <v>684</v>
      </c>
      <c r="AT1814" t="s">
        <v>684</v>
      </c>
      <c r="AX1814" t="s">
        <v>67</v>
      </c>
      <c r="AZ1814" t="s">
        <v>670</v>
      </c>
      <c r="BB1814" t="s">
        <v>671</v>
      </c>
      <c r="BM1814">
        <f t="shared" si="28"/>
        <v>0</v>
      </c>
    </row>
    <row r="1815" spans="1:65" x14ac:dyDescent="0.25">
      <c r="A1815">
        <v>1814</v>
      </c>
      <c r="B1815">
        <v>45145</v>
      </c>
      <c r="C1815" t="s">
        <v>10681</v>
      </c>
      <c r="D1815" t="s">
        <v>71</v>
      </c>
      <c r="E1815" t="s">
        <v>42</v>
      </c>
      <c r="F1815" t="s">
        <v>656</v>
      </c>
      <c r="G1815" t="s">
        <v>657</v>
      </c>
      <c r="I1815" t="s">
        <v>658</v>
      </c>
      <c r="J1815" t="s">
        <v>10682</v>
      </c>
      <c r="K1815" t="s">
        <v>10683</v>
      </c>
      <c r="L1815" t="s">
        <v>719</v>
      </c>
      <c r="M1815" t="s">
        <v>49</v>
      </c>
      <c r="N1815" s="1">
        <v>40675</v>
      </c>
      <c r="O1815">
        <v>13</v>
      </c>
      <c r="P1815" t="s">
        <v>8593</v>
      </c>
      <c r="S1815" t="s">
        <v>10600</v>
      </c>
      <c r="T1815" t="s">
        <v>662</v>
      </c>
      <c r="W1815" t="s">
        <v>53</v>
      </c>
      <c r="X1815" t="s">
        <v>663</v>
      </c>
      <c r="Y1815" t="s">
        <v>10684</v>
      </c>
      <c r="Z1815" t="s">
        <v>10685</v>
      </c>
      <c r="AC1815" t="s">
        <v>7398</v>
      </c>
      <c r="AD1815" t="s">
        <v>10686</v>
      </c>
      <c r="AE1815" t="s">
        <v>156</v>
      </c>
      <c r="AG1815" t="s">
        <v>157</v>
      </c>
      <c r="AH1815" t="s">
        <v>2839</v>
      </c>
      <c r="AJ1815" t="s">
        <v>159</v>
      </c>
      <c r="AL1815" t="s">
        <v>721</v>
      </c>
      <c r="AN1815" t="s">
        <v>682</v>
      </c>
      <c r="AP1815" t="s">
        <v>3185</v>
      </c>
      <c r="AQ1815" t="s">
        <v>195</v>
      </c>
      <c r="AT1815" t="s">
        <v>195</v>
      </c>
      <c r="AX1815" t="s">
        <v>67</v>
      </c>
      <c r="AZ1815" t="s">
        <v>670</v>
      </c>
      <c r="BB1815" t="s">
        <v>671</v>
      </c>
      <c r="BM1815">
        <f t="shared" si="28"/>
        <v>0</v>
      </c>
    </row>
    <row r="1816" spans="1:65" x14ac:dyDescent="0.25">
      <c r="A1816">
        <v>1815</v>
      </c>
      <c r="B1816">
        <v>44993</v>
      </c>
      <c r="C1816" t="s">
        <v>10687</v>
      </c>
      <c r="D1816" t="s">
        <v>71</v>
      </c>
      <c r="E1816" t="s">
        <v>42</v>
      </c>
      <c r="F1816" t="s">
        <v>656</v>
      </c>
      <c r="G1816" t="s">
        <v>1527</v>
      </c>
      <c r="I1816" t="s">
        <v>10688</v>
      </c>
      <c r="J1816" t="s">
        <v>8141</v>
      </c>
      <c r="K1816" t="s">
        <v>10689</v>
      </c>
      <c r="L1816" t="s">
        <v>180</v>
      </c>
      <c r="M1816" t="s">
        <v>49</v>
      </c>
      <c r="N1816" s="1">
        <v>40854</v>
      </c>
      <c r="O1816">
        <v>12</v>
      </c>
      <c r="P1816" t="s">
        <v>3640</v>
      </c>
      <c r="S1816" t="s">
        <v>8487</v>
      </c>
      <c r="T1816" t="s">
        <v>662</v>
      </c>
      <c r="W1816" t="s">
        <v>53</v>
      </c>
      <c r="X1816" t="s">
        <v>663</v>
      </c>
      <c r="Y1816" t="s">
        <v>8141</v>
      </c>
      <c r="Z1816" t="s">
        <v>3131</v>
      </c>
      <c r="AC1816" t="s">
        <v>6109</v>
      </c>
      <c r="AD1816" t="s">
        <v>701</v>
      </c>
      <c r="AE1816" t="s">
        <v>83</v>
      </c>
      <c r="AG1816" t="s">
        <v>157</v>
      </c>
      <c r="AH1816" t="s">
        <v>667</v>
      </c>
      <c r="AL1816" t="s">
        <v>64</v>
      </c>
      <c r="AN1816" t="s">
        <v>65</v>
      </c>
      <c r="AP1816" t="s">
        <v>729</v>
      </c>
      <c r="AX1816" t="s">
        <v>67</v>
      </c>
      <c r="AZ1816" t="s">
        <v>670</v>
      </c>
      <c r="BB1816" t="s">
        <v>671</v>
      </c>
      <c r="BM1816">
        <f t="shared" si="28"/>
        <v>0</v>
      </c>
    </row>
    <row r="1817" spans="1:65" x14ac:dyDescent="0.25">
      <c r="A1817">
        <v>1816</v>
      </c>
      <c r="B1817">
        <v>44960</v>
      </c>
      <c r="C1817" t="s">
        <v>10690</v>
      </c>
      <c r="D1817" t="s">
        <v>71</v>
      </c>
      <c r="E1817" t="s">
        <v>42</v>
      </c>
      <c r="F1817" t="s">
        <v>656</v>
      </c>
      <c r="G1817" t="s">
        <v>10691</v>
      </c>
      <c r="I1817" t="s">
        <v>10692</v>
      </c>
      <c r="J1817" t="s">
        <v>4810</v>
      </c>
      <c r="K1817" t="s">
        <v>10693</v>
      </c>
      <c r="L1817" t="s">
        <v>141</v>
      </c>
      <c r="M1817" t="s">
        <v>49</v>
      </c>
      <c r="N1817" s="1">
        <v>40784</v>
      </c>
      <c r="O1817">
        <v>13</v>
      </c>
      <c r="P1817" t="s">
        <v>3640</v>
      </c>
      <c r="S1817" t="s">
        <v>8500</v>
      </c>
      <c r="T1817" t="s">
        <v>662</v>
      </c>
      <c r="W1817" t="s">
        <v>53</v>
      </c>
      <c r="X1817" t="s">
        <v>663</v>
      </c>
      <c r="Y1817" t="s">
        <v>4810</v>
      </c>
      <c r="Z1817" t="s">
        <v>1954</v>
      </c>
      <c r="AA1817" t="s">
        <v>252</v>
      </c>
      <c r="AC1817" t="s">
        <v>665</v>
      </c>
      <c r="AD1817" t="s">
        <v>707</v>
      </c>
      <c r="AE1817" t="s">
        <v>83</v>
      </c>
      <c r="AG1817" t="s">
        <v>157</v>
      </c>
      <c r="AH1817" t="s">
        <v>667</v>
      </c>
      <c r="AJ1817" t="s">
        <v>63</v>
      </c>
      <c r="AL1817" t="s">
        <v>63</v>
      </c>
      <c r="AN1817" t="s">
        <v>65</v>
      </c>
      <c r="AP1817" t="s">
        <v>722</v>
      </c>
      <c r="AQ1817" t="s">
        <v>757</v>
      </c>
      <c r="AR1817" t="s">
        <v>318</v>
      </c>
      <c r="AS1817" t="s">
        <v>1515</v>
      </c>
      <c r="AT1817" t="s">
        <v>684</v>
      </c>
      <c r="AV1817" t="s">
        <v>322</v>
      </c>
      <c r="AX1817" t="s">
        <v>67</v>
      </c>
      <c r="AZ1817" t="s">
        <v>670</v>
      </c>
      <c r="BB1817" t="s">
        <v>671</v>
      </c>
      <c r="BH1817">
        <v>1</v>
      </c>
      <c r="BM1817">
        <f t="shared" si="28"/>
        <v>1</v>
      </c>
    </row>
    <row r="1818" spans="1:65" x14ac:dyDescent="0.25">
      <c r="A1818">
        <v>1817</v>
      </c>
      <c r="B1818">
        <v>45325</v>
      </c>
      <c r="C1818" t="s">
        <v>10694</v>
      </c>
      <c r="D1818" t="s">
        <v>41</v>
      </c>
      <c r="E1818" t="s">
        <v>42</v>
      </c>
      <c r="F1818" t="s">
        <v>656</v>
      </c>
      <c r="G1818" t="s">
        <v>1527</v>
      </c>
      <c r="I1818" t="s">
        <v>10695</v>
      </c>
      <c r="J1818" t="s">
        <v>10696</v>
      </c>
      <c r="K1818" t="s">
        <v>10697</v>
      </c>
      <c r="L1818" t="s">
        <v>141</v>
      </c>
      <c r="M1818" t="s">
        <v>49</v>
      </c>
      <c r="N1818" s="1">
        <v>40959</v>
      </c>
      <c r="O1818">
        <v>12</v>
      </c>
      <c r="P1818" t="s">
        <v>2600</v>
      </c>
      <c r="S1818" t="s">
        <v>1531</v>
      </c>
      <c r="T1818" t="s">
        <v>662</v>
      </c>
      <c r="W1818" t="s">
        <v>53</v>
      </c>
      <c r="Y1818" t="s">
        <v>10696</v>
      </c>
      <c r="Z1818" t="s">
        <v>105</v>
      </c>
      <c r="AC1818" t="s">
        <v>3885</v>
      </c>
      <c r="AD1818" t="s">
        <v>707</v>
      </c>
      <c r="AE1818" t="s">
        <v>97</v>
      </c>
      <c r="AG1818" t="s">
        <v>61</v>
      </c>
      <c r="AH1818" t="s">
        <v>85</v>
      </c>
      <c r="AJ1818" t="s">
        <v>668</v>
      </c>
      <c r="AL1818" t="s">
        <v>64</v>
      </c>
      <c r="AN1818" t="s">
        <v>65</v>
      </c>
      <c r="AP1818" t="s">
        <v>683</v>
      </c>
      <c r="AQ1818" t="s">
        <v>757</v>
      </c>
      <c r="AR1818" t="s">
        <v>318</v>
      </c>
      <c r="AS1818" t="s">
        <v>1515</v>
      </c>
      <c r="AT1818" t="s">
        <v>684</v>
      </c>
      <c r="AV1818" t="s">
        <v>321</v>
      </c>
      <c r="AW1818" t="s">
        <v>322</v>
      </c>
      <c r="AX1818" t="s">
        <v>67</v>
      </c>
      <c r="AZ1818" t="s">
        <v>670</v>
      </c>
      <c r="BB1818" t="s">
        <v>671</v>
      </c>
      <c r="BH1818">
        <v>1</v>
      </c>
      <c r="BM1818">
        <f t="shared" si="28"/>
        <v>1</v>
      </c>
    </row>
    <row r="1819" spans="1:65" x14ac:dyDescent="0.25">
      <c r="A1819">
        <v>1818</v>
      </c>
      <c r="B1819" t="s">
        <v>695</v>
      </c>
      <c r="C1819" t="s">
        <v>10698</v>
      </c>
      <c r="D1819" t="s">
        <v>41</v>
      </c>
      <c r="E1819" t="s">
        <v>42</v>
      </c>
      <c r="F1819" t="s">
        <v>656</v>
      </c>
      <c r="G1819" t="s">
        <v>657</v>
      </c>
      <c r="I1819" t="s">
        <v>658</v>
      </c>
      <c r="J1819" t="s">
        <v>10699</v>
      </c>
      <c r="K1819" t="s">
        <v>10700</v>
      </c>
      <c r="L1819" t="s">
        <v>310</v>
      </c>
      <c r="M1819" t="s">
        <v>76</v>
      </c>
      <c r="N1819" s="1">
        <v>40918</v>
      </c>
      <c r="O1819">
        <v>12</v>
      </c>
      <c r="P1819" t="s">
        <v>2600</v>
      </c>
      <c r="S1819" t="s">
        <v>661</v>
      </c>
      <c r="T1819" t="s">
        <v>662</v>
      </c>
      <c r="W1819" t="s">
        <v>53</v>
      </c>
      <c r="Y1819" t="s">
        <v>3349</v>
      </c>
      <c r="Z1819" t="s">
        <v>10602</v>
      </c>
      <c r="AC1819" t="s">
        <v>4499</v>
      </c>
      <c r="AD1819" t="s">
        <v>707</v>
      </c>
      <c r="AE1819" t="s">
        <v>988</v>
      </c>
      <c r="AG1819" t="s">
        <v>157</v>
      </c>
      <c r="AH1819" t="s">
        <v>667</v>
      </c>
      <c r="AJ1819" t="s">
        <v>159</v>
      </c>
      <c r="AL1819" t="s">
        <v>64</v>
      </c>
      <c r="AN1819" t="s">
        <v>65</v>
      </c>
      <c r="AP1819" t="s">
        <v>683</v>
      </c>
      <c r="AQ1819" t="s">
        <v>684</v>
      </c>
      <c r="AT1819" t="s">
        <v>684</v>
      </c>
      <c r="AX1819" t="s">
        <v>67</v>
      </c>
      <c r="AZ1819" t="s">
        <v>670</v>
      </c>
      <c r="BB1819" t="s">
        <v>671</v>
      </c>
      <c r="BM1819">
        <f t="shared" si="28"/>
        <v>0</v>
      </c>
    </row>
    <row r="1820" spans="1:65" x14ac:dyDescent="0.25">
      <c r="A1820">
        <v>1819</v>
      </c>
      <c r="B1820">
        <v>45416</v>
      </c>
      <c r="C1820" t="s">
        <v>10701</v>
      </c>
      <c r="D1820" t="s">
        <v>41</v>
      </c>
      <c r="E1820" t="s">
        <v>42</v>
      </c>
      <c r="F1820" t="s">
        <v>656</v>
      </c>
      <c r="G1820" t="s">
        <v>1527</v>
      </c>
      <c r="I1820" t="s">
        <v>10702</v>
      </c>
      <c r="J1820" t="s">
        <v>2554</v>
      </c>
      <c r="K1820" t="s">
        <v>10703</v>
      </c>
      <c r="L1820" t="s">
        <v>243</v>
      </c>
      <c r="M1820" t="s">
        <v>49</v>
      </c>
      <c r="N1820" s="1">
        <v>40916</v>
      </c>
      <c r="O1820">
        <v>12</v>
      </c>
      <c r="P1820" t="s">
        <v>523</v>
      </c>
      <c r="S1820" t="s">
        <v>1531</v>
      </c>
      <c r="T1820" t="s">
        <v>662</v>
      </c>
      <c r="W1820" t="s">
        <v>53</v>
      </c>
      <c r="Y1820" t="s">
        <v>10704</v>
      </c>
      <c r="Z1820" t="s">
        <v>10705</v>
      </c>
      <c r="AA1820" t="s">
        <v>243</v>
      </c>
      <c r="AC1820" t="s">
        <v>10706</v>
      </c>
      <c r="AD1820" t="s">
        <v>98</v>
      </c>
      <c r="AE1820" t="s">
        <v>4568</v>
      </c>
      <c r="AG1820" t="s">
        <v>84</v>
      </c>
      <c r="AH1820" t="s">
        <v>720</v>
      </c>
      <c r="AJ1820" t="s">
        <v>159</v>
      </c>
      <c r="AL1820" t="s">
        <v>64</v>
      </c>
      <c r="AN1820" t="s">
        <v>682</v>
      </c>
      <c r="AP1820" t="s">
        <v>10707</v>
      </c>
      <c r="AQ1820" t="s">
        <v>684</v>
      </c>
      <c r="AT1820" t="s">
        <v>684</v>
      </c>
      <c r="AX1820" t="s">
        <v>67</v>
      </c>
      <c r="AZ1820" t="s">
        <v>670</v>
      </c>
      <c r="BB1820" t="s">
        <v>671</v>
      </c>
      <c r="BM1820">
        <f t="shared" si="28"/>
        <v>0</v>
      </c>
    </row>
    <row r="1821" spans="1:65" x14ac:dyDescent="0.25">
      <c r="A1821">
        <v>1820</v>
      </c>
      <c r="B1821" t="s">
        <v>10708</v>
      </c>
      <c r="C1821" t="s">
        <v>10709</v>
      </c>
      <c r="D1821" t="s">
        <v>41</v>
      </c>
      <c r="E1821" t="s">
        <v>42</v>
      </c>
      <c r="F1821" t="s">
        <v>656</v>
      </c>
      <c r="G1821" t="s">
        <v>1527</v>
      </c>
      <c r="I1821" t="s">
        <v>4480</v>
      </c>
      <c r="J1821" t="s">
        <v>1809</v>
      </c>
      <c r="K1821" t="s">
        <v>10710</v>
      </c>
      <c r="L1821" t="s">
        <v>268</v>
      </c>
      <c r="M1821" t="s">
        <v>49</v>
      </c>
      <c r="N1821" s="1">
        <v>41000</v>
      </c>
      <c r="O1821">
        <v>12</v>
      </c>
      <c r="P1821" t="s">
        <v>3640</v>
      </c>
      <c r="S1821" t="s">
        <v>8487</v>
      </c>
      <c r="Y1821" t="s">
        <v>1809</v>
      </c>
      <c r="Z1821" t="s">
        <v>10711</v>
      </c>
      <c r="AC1821" t="s">
        <v>314</v>
      </c>
      <c r="AD1821" t="s">
        <v>707</v>
      </c>
      <c r="AE1821" t="s">
        <v>59</v>
      </c>
      <c r="AF1821" t="s">
        <v>1534</v>
      </c>
      <c r="AG1821" t="s">
        <v>157</v>
      </c>
      <c r="AH1821" t="s">
        <v>667</v>
      </c>
      <c r="AJ1821" t="s">
        <v>668</v>
      </c>
      <c r="AL1821" t="s">
        <v>64</v>
      </c>
      <c r="AN1821" t="s">
        <v>682</v>
      </c>
      <c r="AP1821" t="s">
        <v>1514</v>
      </c>
      <c r="AQ1821" t="s">
        <v>195</v>
      </c>
      <c r="AT1821" t="s">
        <v>195</v>
      </c>
      <c r="AV1821" t="s">
        <v>322</v>
      </c>
      <c r="AX1821" t="s">
        <v>67</v>
      </c>
      <c r="AZ1821" t="s">
        <v>670</v>
      </c>
      <c r="BB1821" t="s">
        <v>671</v>
      </c>
      <c r="BM1821">
        <f t="shared" si="28"/>
        <v>0</v>
      </c>
    </row>
    <row r="1822" spans="1:65" x14ac:dyDescent="0.25">
      <c r="A1822">
        <v>1821</v>
      </c>
      <c r="B1822" t="s">
        <v>2892</v>
      </c>
      <c r="C1822" t="s">
        <v>10712</v>
      </c>
      <c r="D1822" t="s">
        <v>41</v>
      </c>
      <c r="E1822" t="s">
        <v>42</v>
      </c>
      <c r="F1822" t="s">
        <v>656</v>
      </c>
      <c r="G1822" t="s">
        <v>674</v>
      </c>
      <c r="I1822" t="s">
        <v>10713</v>
      </c>
      <c r="J1822" t="s">
        <v>5859</v>
      </c>
      <c r="K1822" t="s">
        <v>4909</v>
      </c>
      <c r="L1822" t="s">
        <v>1141</v>
      </c>
      <c r="M1822" t="s">
        <v>76</v>
      </c>
      <c r="N1822" s="1">
        <v>40971</v>
      </c>
      <c r="O1822">
        <v>12</v>
      </c>
      <c r="P1822" t="s">
        <v>2600</v>
      </c>
      <c r="S1822" t="s">
        <v>678</v>
      </c>
      <c r="Y1822" t="s">
        <v>5859</v>
      </c>
      <c r="Z1822" t="s">
        <v>1280</v>
      </c>
      <c r="AC1822" t="s">
        <v>706</v>
      </c>
      <c r="AD1822" t="s">
        <v>707</v>
      </c>
      <c r="AE1822" t="s">
        <v>59</v>
      </c>
      <c r="AF1822" t="s">
        <v>1534</v>
      </c>
      <c r="AG1822" t="s">
        <v>157</v>
      </c>
      <c r="AH1822" t="s">
        <v>667</v>
      </c>
      <c r="AJ1822" t="s">
        <v>668</v>
      </c>
      <c r="AL1822" t="s">
        <v>64</v>
      </c>
      <c r="AN1822" t="s">
        <v>65</v>
      </c>
      <c r="AQ1822" t="s">
        <v>195</v>
      </c>
      <c r="AT1822" t="s">
        <v>195</v>
      </c>
      <c r="AV1822" t="s">
        <v>322</v>
      </c>
      <c r="AX1822" t="s">
        <v>67</v>
      </c>
      <c r="AZ1822" t="s">
        <v>670</v>
      </c>
      <c r="BB1822" t="s">
        <v>671</v>
      </c>
      <c r="BM1822">
        <f t="shared" si="28"/>
        <v>0</v>
      </c>
    </row>
    <row r="1823" spans="1:65" x14ac:dyDescent="0.25">
      <c r="A1823">
        <v>1822</v>
      </c>
      <c r="B1823" t="s">
        <v>799</v>
      </c>
      <c r="C1823" t="s">
        <v>10714</v>
      </c>
      <c r="D1823" t="s">
        <v>71</v>
      </c>
      <c r="E1823" t="s">
        <v>42</v>
      </c>
      <c r="F1823" t="s">
        <v>220</v>
      </c>
      <c r="G1823" t="s">
        <v>221</v>
      </c>
      <c r="H1823">
        <v>1</v>
      </c>
      <c r="I1823" t="s">
        <v>10715</v>
      </c>
      <c r="J1823" t="s">
        <v>10716</v>
      </c>
      <c r="K1823" t="s">
        <v>10717</v>
      </c>
      <c r="L1823" t="s">
        <v>180</v>
      </c>
      <c r="M1823" t="s">
        <v>141</v>
      </c>
      <c r="N1823" s="1">
        <v>40969</v>
      </c>
      <c r="O1823">
        <v>11</v>
      </c>
      <c r="P1823" t="s">
        <v>3640</v>
      </c>
      <c r="S1823" t="s">
        <v>6507</v>
      </c>
      <c r="T1823" t="s">
        <v>749</v>
      </c>
      <c r="W1823" t="s">
        <v>750</v>
      </c>
      <c r="X1823" t="s">
        <v>751</v>
      </c>
      <c r="Y1823" t="s">
        <v>10716</v>
      </c>
      <c r="Z1823" t="s">
        <v>10718</v>
      </c>
      <c r="AA1823" t="s">
        <v>10716</v>
      </c>
      <c r="AB1823" t="s">
        <v>5272</v>
      </c>
      <c r="AC1823" t="s">
        <v>10719</v>
      </c>
      <c r="AD1823">
        <v>1500</v>
      </c>
      <c r="AE1823" t="s">
        <v>809</v>
      </c>
      <c r="AG1823" t="s">
        <v>756</v>
      </c>
      <c r="AH1823" t="s">
        <v>773</v>
      </c>
      <c r="AJ1823" t="s">
        <v>63</v>
      </c>
      <c r="AL1823" t="s">
        <v>64</v>
      </c>
      <c r="AN1823" t="s">
        <v>10720</v>
      </c>
      <c r="AP1823" t="s">
        <v>2951</v>
      </c>
      <c r="AQ1823" t="s">
        <v>684</v>
      </c>
      <c r="AR1823" t="s">
        <v>388</v>
      </c>
      <c r="AS1823" t="s">
        <v>388</v>
      </c>
      <c r="AT1823" t="s">
        <v>757</v>
      </c>
      <c r="AU1823" t="s">
        <v>758</v>
      </c>
      <c r="AV1823" t="s">
        <v>321</v>
      </c>
      <c r="AX1823" t="s">
        <v>67</v>
      </c>
      <c r="AZ1823" t="s">
        <v>227</v>
      </c>
      <c r="BB1823" t="s">
        <v>228</v>
      </c>
      <c r="BM1823">
        <f t="shared" si="28"/>
        <v>0</v>
      </c>
    </row>
    <row r="1824" spans="1:65" x14ac:dyDescent="0.25">
      <c r="A1824">
        <v>1823</v>
      </c>
      <c r="B1824">
        <v>43549</v>
      </c>
      <c r="C1824" t="s">
        <v>10721</v>
      </c>
      <c r="D1824" t="s">
        <v>4471</v>
      </c>
      <c r="E1824" t="s">
        <v>42</v>
      </c>
      <c r="F1824" t="s">
        <v>220</v>
      </c>
      <c r="G1824" t="s">
        <v>221</v>
      </c>
      <c r="H1824">
        <v>1</v>
      </c>
      <c r="I1824" t="s">
        <v>10722</v>
      </c>
      <c r="J1824" t="s">
        <v>10723</v>
      </c>
      <c r="K1824" t="s">
        <v>10724</v>
      </c>
      <c r="L1824" t="s">
        <v>5024</v>
      </c>
      <c r="M1824" t="s">
        <v>49</v>
      </c>
      <c r="N1824" s="1">
        <v>40683</v>
      </c>
      <c r="O1824">
        <v>10</v>
      </c>
      <c r="P1824" t="s">
        <v>8593</v>
      </c>
      <c r="S1824" t="s">
        <v>6507</v>
      </c>
      <c r="T1824" t="s">
        <v>52</v>
      </c>
      <c r="W1824" t="s">
        <v>53</v>
      </c>
      <c r="Y1824" t="s">
        <v>10725</v>
      </c>
      <c r="Z1824" t="s">
        <v>10726</v>
      </c>
      <c r="AA1824" t="s">
        <v>10725</v>
      </c>
      <c r="AB1824" t="s">
        <v>10727</v>
      </c>
      <c r="AE1824" t="s">
        <v>156</v>
      </c>
      <c r="AG1824" t="s">
        <v>157</v>
      </c>
      <c r="AH1824" t="s">
        <v>424</v>
      </c>
      <c r="AJ1824" t="s">
        <v>63</v>
      </c>
      <c r="AL1824" t="s">
        <v>64</v>
      </c>
      <c r="AN1824" t="s">
        <v>386</v>
      </c>
      <c r="AP1824" t="s">
        <v>8634</v>
      </c>
      <c r="AQ1824" t="s">
        <v>195</v>
      </c>
      <c r="AX1824" t="s">
        <v>67</v>
      </c>
      <c r="AZ1824" t="s">
        <v>227</v>
      </c>
      <c r="BA1824" t="s">
        <v>4661</v>
      </c>
      <c r="BB1824" t="s">
        <v>228</v>
      </c>
      <c r="BE1824" t="s">
        <v>4661</v>
      </c>
      <c r="BM1824">
        <f t="shared" si="28"/>
        <v>0</v>
      </c>
    </row>
    <row r="1825" spans="1:65" x14ac:dyDescent="0.25">
      <c r="A1825">
        <v>1824</v>
      </c>
      <c r="B1825">
        <v>44480</v>
      </c>
      <c r="C1825" t="s">
        <v>10728</v>
      </c>
      <c r="D1825" t="s">
        <v>1308</v>
      </c>
      <c r="E1825" t="s">
        <v>42</v>
      </c>
      <c r="F1825" t="s">
        <v>220</v>
      </c>
      <c r="G1825" t="s">
        <v>221</v>
      </c>
      <c r="H1825">
        <v>3</v>
      </c>
      <c r="I1825" t="s">
        <v>10729</v>
      </c>
      <c r="J1825" t="s">
        <v>1591</v>
      </c>
      <c r="K1825" t="s">
        <v>10730</v>
      </c>
      <c r="L1825" t="s">
        <v>1593</v>
      </c>
      <c r="M1825" t="s">
        <v>49</v>
      </c>
      <c r="N1825" s="1">
        <v>40800</v>
      </c>
      <c r="O1825">
        <v>10</v>
      </c>
      <c r="P1825" t="s">
        <v>2600</v>
      </c>
      <c r="S1825" t="s">
        <v>238</v>
      </c>
      <c r="T1825" t="s">
        <v>52</v>
      </c>
      <c r="W1825" t="s">
        <v>53</v>
      </c>
      <c r="Y1825" t="s">
        <v>1591</v>
      </c>
      <c r="Z1825" t="s">
        <v>5883</v>
      </c>
      <c r="AA1825" t="s">
        <v>1591</v>
      </c>
      <c r="AB1825" t="s">
        <v>10731</v>
      </c>
      <c r="AC1825" t="s">
        <v>3264</v>
      </c>
      <c r="AD1825" t="s">
        <v>2004</v>
      </c>
      <c r="AE1825" t="s">
        <v>156</v>
      </c>
      <c r="AG1825" t="s">
        <v>84</v>
      </c>
      <c r="AH1825" t="s">
        <v>62</v>
      </c>
      <c r="AJ1825" t="s">
        <v>385</v>
      </c>
      <c r="AK1825" t="s">
        <v>811</v>
      </c>
      <c r="AL1825" t="s">
        <v>99</v>
      </c>
      <c r="AN1825" t="s">
        <v>65</v>
      </c>
      <c r="AP1825" t="s">
        <v>683</v>
      </c>
      <c r="AQ1825" t="s">
        <v>757</v>
      </c>
      <c r="AR1825" t="s">
        <v>318</v>
      </c>
      <c r="AS1825" t="s">
        <v>2970</v>
      </c>
      <c r="AT1825" t="s">
        <v>757</v>
      </c>
      <c r="AU1825" t="s">
        <v>4630</v>
      </c>
      <c r="AV1825" t="s">
        <v>757</v>
      </c>
      <c r="AW1825" t="s">
        <v>10732</v>
      </c>
      <c r="AX1825" t="s">
        <v>67</v>
      </c>
      <c r="AZ1825" t="s">
        <v>227</v>
      </c>
      <c r="BA1825" t="s">
        <v>4669</v>
      </c>
      <c r="BB1825" t="s">
        <v>228</v>
      </c>
      <c r="BE1825" t="s">
        <v>4669</v>
      </c>
      <c r="BH1825">
        <v>1</v>
      </c>
      <c r="BL1825">
        <v>1</v>
      </c>
      <c r="BM1825">
        <f t="shared" si="28"/>
        <v>2</v>
      </c>
    </row>
    <row r="1826" spans="1:65" x14ac:dyDescent="0.25">
      <c r="A1826">
        <v>1825</v>
      </c>
      <c r="B1826" t="s">
        <v>926</v>
      </c>
      <c r="C1826" t="s">
        <v>10733</v>
      </c>
      <c r="D1826" t="s">
        <v>41</v>
      </c>
      <c r="E1826" t="s">
        <v>42</v>
      </c>
      <c r="F1826" t="s">
        <v>220</v>
      </c>
      <c r="G1826" t="s">
        <v>221</v>
      </c>
      <c r="H1826">
        <v>1</v>
      </c>
      <c r="I1826" t="s">
        <v>1708</v>
      </c>
      <c r="J1826" t="s">
        <v>10734</v>
      </c>
      <c r="K1826" t="s">
        <v>10735</v>
      </c>
      <c r="L1826" t="s">
        <v>170</v>
      </c>
      <c r="M1826" t="s">
        <v>225</v>
      </c>
      <c r="N1826" s="1">
        <v>40799</v>
      </c>
      <c r="O1826">
        <v>13</v>
      </c>
      <c r="P1826" t="s">
        <v>3640</v>
      </c>
      <c r="S1826" t="s">
        <v>6507</v>
      </c>
      <c r="AX1826" t="s">
        <v>67</v>
      </c>
      <c r="AZ1826" t="s">
        <v>227</v>
      </c>
      <c r="BB1826" t="s">
        <v>228</v>
      </c>
      <c r="BM1826">
        <f t="shared" si="28"/>
        <v>0</v>
      </c>
    </row>
    <row r="1827" spans="1:65" x14ac:dyDescent="0.25">
      <c r="A1827">
        <v>1826</v>
      </c>
      <c r="B1827">
        <v>44782</v>
      </c>
      <c r="C1827" t="s">
        <v>10736</v>
      </c>
      <c r="D1827" t="s">
        <v>1034</v>
      </c>
      <c r="E1827" t="s">
        <v>42</v>
      </c>
      <c r="F1827" t="s">
        <v>220</v>
      </c>
      <c r="G1827" t="s">
        <v>221</v>
      </c>
      <c r="H1827">
        <v>1</v>
      </c>
      <c r="I1827" t="s">
        <v>8734</v>
      </c>
      <c r="J1827" t="s">
        <v>10737</v>
      </c>
      <c r="K1827" t="s">
        <v>10738</v>
      </c>
      <c r="L1827" t="s">
        <v>225</v>
      </c>
      <c r="M1827" t="s">
        <v>141</v>
      </c>
      <c r="N1827" s="1">
        <v>40978</v>
      </c>
      <c r="O1827">
        <v>10</v>
      </c>
      <c r="P1827" t="s">
        <v>2600</v>
      </c>
      <c r="S1827" t="s">
        <v>238</v>
      </c>
      <c r="T1827" t="s">
        <v>52</v>
      </c>
      <c r="Y1827" t="s">
        <v>10737</v>
      </c>
      <c r="Z1827" t="s">
        <v>10739</v>
      </c>
      <c r="AA1827" t="s">
        <v>10737</v>
      </c>
      <c r="AB1827" t="s">
        <v>1696</v>
      </c>
      <c r="AC1827" t="s">
        <v>10740</v>
      </c>
      <c r="AD1827">
        <v>1500</v>
      </c>
      <c r="AE1827" t="s">
        <v>809</v>
      </c>
      <c r="AG1827" t="s">
        <v>1578</v>
      </c>
      <c r="AH1827" t="s">
        <v>773</v>
      </c>
      <c r="AJ1827" t="s">
        <v>63</v>
      </c>
      <c r="AL1827" t="s">
        <v>98</v>
      </c>
      <c r="AM1827" t="s">
        <v>3080</v>
      </c>
      <c r="AN1827" t="s">
        <v>386</v>
      </c>
      <c r="AP1827" t="s">
        <v>436</v>
      </c>
      <c r="AQ1827" t="s">
        <v>684</v>
      </c>
      <c r="AR1827" t="s">
        <v>388</v>
      </c>
      <c r="AS1827" t="s">
        <v>388</v>
      </c>
      <c r="AT1827" t="s">
        <v>757</v>
      </c>
      <c r="AU1827" t="s">
        <v>758</v>
      </c>
      <c r="AV1827" t="s">
        <v>757</v>
      </c>
      <c r="AW1827" t="s">
        <v>321</v>
      </c>
      <c r="AX1827" t="s">
        <v>67</v>
      </c>
      <c r="AZ1827" t="s">
        <v>227</v>
      </c>
      <c r="BA1827" t="s">
        <v>4661</v>
      </c>
      <c r="BB1827" t="s">
        <v>228</v>
      </c>
      <c r="BE1827" t="s">
        <v>4661</v>
      </c>
      <c r="BM1827">
        <f t="shared" si="28"/>
        <v>0</v>
      </c>
    </row>
    <row r="1828" spans="1:65" x14ac:dyDescent="0.25">
      <c r="A1828">
        <v>1827</v>
      </c>
      <c r="B1828">
        <v>43873</v>
      </c>
      <c r="C1828" t="s">
        <v>10741</v>
      </c>
      <c r="D1828" t="s">
        <v>3801</v>
      </c>
      <c r="E1828" t="s">
        <v>42</v>
      </c>
      <c r="F1828" t="s">
        <v>220</v>
      </c>
      <c r="G1828" t="s">
        <v>221</v>
      </c>
      <c r="H1828">
        <v>1</v>
      </c>
      <c r="I1828" t="s">
        <v>245</v>
      </c>
      <c r="J1828" t="s">
        <v>10742</v>
      </c>
      <c r="K1828" t="s">
        <v>10743</v>
      </c>
      <c r="L1828" t="s">
        <v>1220</v>
      </c>
      <c r="M1828" t="s">
        <v>49</v>
      </c>
      <c r="N1828" s="1">
        <v>40677</v>
      </c>
      <c r="O1828">
        <v>10</v>
      </c>
      <c r="P1828" t="s">
        <v>8593</v>
      </c>
      <c r="S1828" t="s">
        <v>6507</v>
      </c>
      <c r="T1828" t="s">
        <v>52</v>
      </c>
      <c r="W1828" t="s">
        <v>53</v>
      </c>
      <c r="Y1828" t="s">
        <v>10742</v>
      </c>
      <c r="Z1828" t="s">
        <v>2167</v>
      </c>
      <c r="AC1828" t="s">
        <v>10744</v>
      </c>
      <c r="AD1828" t="s">
        <v>423</v>
      </c>
      <c r="AE1828" t="s">
        <v>83</v>
      </c>
      <c r="AG1828" t="s">
        <v>157</v>
      </c>
      <c r="AH1828" t="s">
        <v>62</v>
      </c>
      <c r="AJ1828" t="s">
        <v>385</v>
      </c>
      <c r="AK1828" t="s">
        <v>811</v>
      </c>
      <c r="AL1828" t="s">
        <v>99</v>
      </c>
      <c r="AN1828" t="s">
        <v>386</v>
      </c>
      <c r="AP1828" t="s">
        <v>10745</v>
      </c>
      <c r="AQ1828" t="s">
        <v>28</v>
      </c>
      <c r="AV1828" t="s">
        <v>321</v>
      </c>
      <c r="AW1828" t="s">
        <v>322</v>
      </c>
      <c r="AX1828" t="s">
        <v>67</v>
      </c>
      <c r="AZ1828" t="s">
        <v>227</v>
      </c>
      <c r="BA1828" t="s">
        <v>4661</v>
      </c>
      <c r="BB1828" t="s">
        <v>228</v>
      </c>
      <c r="BE1828" t="s">
        <v>4661</v>
      </c>
      <c r="BM1828">
        <f t="shared" si="28"/>
        <v>0</v>
      </c>
    </row>
    <row r="1829" spans="1:65" x14ac:dyDescent="0.25">
      <c r="A1829">
        <v>1828</v>
      </c>
      <c r="B1829">
        <v>43195</v>
      </c>
      <c r="C1829" t="s">
        <v>10746</v>
      </c>
      <c r="D1829" t="s">
        <v>7417</v>
      </c>
      <c r="E1829" t="s">
        <v>42</v>
      </c>
      <c r="F1829" t="s">
        <v>220</v>
      </c>
      <c r="G1829" t="s">
        <v>221</v>
      </c>
      <c r="H1829">
        <v>3</v>
      </c>
      <c r="I1829" t="s">
        <v>10747</v>
      </c>
      <c r="J1829" t="s">
        <v>10106</v>
      </c>
      <c r="K1829" t="s">
        <v>10748</v>
      </c>
      <c r="L1829" t="s">
        <v>310</v>
      </c>
      <c r="M1829" t="s">
        <v>49</v>
      </c>
      <c r="N1829" s="1">
        <v>40705</v>
      </c>
      <c r="O1829">
        <v>10</v>
      </c>
      <c r="P1829" t="s">
        <v>8593</v>
      </c>
      <c r="S1829" t="s">
        <v>6507</v>
      </c>
      <c r="T1829" t="s">
        <v>52</v>
      </c>
      <c r="W1829" t="s">
        <v>53</v>
      </c>
      <c r="Y1829" t="s">
        <v>10106</v>
      </c>
      <c r="Z1829" t="s">
        <v>10749</v>
      </c>
      <c r="AA1829" t="s">
        <v>10750</v>
      </c>
      <c r="AB1829" t="s">
        <v>10751</v>
      </c>
      <c r="AC1829" t="s">
        <v>314</v>
      </c>
      <c r="AD1829" t="s">
        <v>82</v>
      </c>
      <c r="AE1829" t="s">
        <v>59</v>
      </c>
      <c r="AF1829" t="s">
        <v>292</v>
      </c>
      <c r="AG1829" t="s">
        <v>61</v>
      </c>
      <c r="AH1829" t="s">
        <v>85</v>
      </c>
      <c r="AJ1829" t="s">
        <v>63</v>
      </c>
      <c r="AL1829" t="s">
        <v>64</v>
      </c>
      <c r="AN1829" t="s">
        <v>386</v>
      </c>
      <c r="AP1829" t="s">
        <v>10752</v>
      </c>
      <c r="AQ1829" t="s">
        <v>195</v>
      </c>
      <c r="AT1829" t="s">
        <v>195</v>
      </c>
      <c r="AV1829" t="s">
        <v>195</v>
      </c>
      <c r="AX1829" t="s">
        <v>67</v>
      </c>
      <c r="AZ1829" t="s">
        <v>227</v>
      </c>
      <c r="BB1829" t="s">
        <v>228</v>
      </c>
      <c r="BM1829">
        <f t="shared" si="28"/>
        <v>0</v>
      </c>
    </row>
    <row r="1830" spans="1:65" x14ac:dyDescent="0.25">
      <c r="A1830">
        <v>1829</v>
      </c>
      <c r="B1830">
        <v>43248</v>
      </c>
      <c r="C1830" t="s">
        <v>10753</v>
      </c>
      <c r="D1830" t="s">
        <v>7417</v>
      </c>
      <c r="E1830" t="s">
        <v>42</v>
      </c>
      <c r="F1830" t="s">
        <v>220</v>
      </c>
      <c r="G1830" t="s">
        <v>221</v>
      </c>
      <c r="H1830">
        <v>2</v>
      </c>
      <c r="I1830" t="s">
        <v>1741</v>
      </c>
      <c r="J1830" t="s">
        <v>10754</v>
      </c>
      <c r="K1830" t="s">
        <v>10755</v>
      </c>
      <c r="L1830" t="s">
        <v>141</v>
      </c>
      <c r="M1830" t="s">
        <v>49</v>
      </c>
      <c r="N1830" s="1">
        <v>40868</v>
      </c>
      <c r="O1830">
        <v>10</v>
      </c>
      <c r="P1830" t="s">
        <v>3640</v>
      </c>
      <c r="S1830" t="s">
        <v>6507</v>
      </c>
      <c r="T1830" t="s">
        <v>52</v>
      </c>
      <c r="W1830" t="s">
        <v>53</v>
      </c>
      <c r="Y1830" t="s">
        <v>10754</v>
      </c>
      <c r="Z1830" t="s">
        <v>10756</v>
      </c>
      <c r="AA1830" t="s">
        <v>10757</v>
      </c>
      <c r="AB1830" t="s">
        <v>10758</v>
      </c>
      <c r="AC1830" t="s">
        <v>10759</v>
      </c>
      <c r="AD1830" t="s">
        <v>291</v>
      </c>
      <c r="AE1830" t="s">
        <v>59</v>
      </c>
      <c r="AF1830" t="s">
        <v>10760</v>
      </c>
      <c r="AG1830" t="s">
        <v>157</v>
      </c>
      <c r="AH1830" t="s">
        <v>424</v>
      </c>
      <c r="AJ1830" t="s">
        <v>681</v>
      </c>
      <c r="AL1830" t="s">
        <v>99</v>
      </c>
      <c r="AN1830" t="s">
        <v>386</v>
      </c>
      <c r="AQ1830" t="s">
        <v>195</v>
      </c>
      <c r="AT1830" t="s">
        <v>195</v>
      </c>
      <c r="AV1830" t="s">
        <v>195</v>
      </c>
      <c r="AX1830" t="s">
        <v>67</v>
      </c>
      <c r="AZ1830" t="s">
        <v>227</v>
      </c>
      <c r="BB1830" t="s">
        <v>228</v>
      </c>
      <c r="BM1830">
        <f t="shared" si="28"/>
        <v>0</v>
      </c>
    </row>
    <row r="1831" spans="1:65" x14ac:dyDescent="0.25">
      <c r="A1831">
        <v>1830</v>
      </c>
      <c r="B1831">
        <v>40674</v>
      </c>
      <c r="C1831" t="s">
        <v>10761</v>
      </c>
      <c r="D1831" t="s">
        <v>4471</v>
      </c>
      <c r="E1831" t="s">
        <v>42</v>
      </c>
      <c r="F1831" t="s">
        <v>220</v>
      </c>
      <c r="G1831" t="s">
        <v>221</v>
      </c>
      <c r="H1831">
        <v>3</v>
      </c>
      <c r="I1831" t="s">
        <v>10762</v>
      </c>
      <c r="J1831" t="s">
        <v>10763</v>
      </c>
      <c r="K1831" t="s">
        <v>10764</v>
      </c>
      <c r="L1831" t="s">
        <v>1157</v>
      </c>
      <c r="M1831" t="s">
        <v>49</v>
      </c>
      <c r="N1831" s="1">
        <v>40649</v>
      </c>
      <c r="O1831">
        <v>11</v>
      </c>
      <c r="P1831" t="s">
        <v>8593</v>
      </c>
      <c r="S1831" t="s">
        <v>6507</v>
      </c>
      <c r="T1831" t="s">
        <v>52</v>
      </c>
      <c r="W1831" t="s">
        <v>53</v>
      </c>
      <c r="Y1831" t="s">
        <v>10765</v>
      </c>
      <c r="Z1831" t="s">
        <v>1893</v>
      </c>
      <c r="AA1831" t="s">
        <v>10765</v>
      </c>
      <c r="AB1831" t="s">
        <v>10766</v>
      </c>
      <c r="AC1831" t="s">
        <v>8687</v>
      </c>
      <c r="AD1831" t="s">
        <v>82</v>
      </c>
      <c r="AE1831" t="s">
        <v>83</v>
      </c>
      <c r="AG1831" t="s">
        <v>84</v>
      </c>
      <c r="AH1831" t="s">
        <v>62</v>
      </c>
      <c r="AJ1831" t="s">
        <v>63</v>
      </c>
      <c r="AL1831" t="s">
        <v>64</v>
      </c>
      <c r="AN1831" t="s">
        <v>65</v>
      </c>
      <c r="AP1831" t="s">
        <v>10767</v>
      </c>
      <c r="AQ1831" t="s">
        <v>317</v>
      </c>
      <c r="AT1831" t="s">
        <v>1636</v>
      </c>
      <c r="AU1831" t="s">
        <v>10768</v>
      </c>
      <c r="AV1831" t="s">
        <v>2506</v>
      </c>
      <c r="AX1831" t="s">
        <v>67</v>
      </c>
      <c r="AZ1831" t="s">
        <v>227</v>
      </c>
      <c r="BB1831" t="s">
        <v>228</v>
      </c>
      <c r="BM1831">
        <f t="shared" si="28"/>
        <v>0</v>
      </c>
    </row>
    <row r="1832" spans="1:65" x14ac:dyDescent="0.25">
      <c r="A1832">
        <v>1831</v>
      </c>
      <c r="B1832">
        <v>43666</v>
      </c>
      <c r="C1832" t="s">
        <v>10769</v>
      </c>
      <c r="D1832" t="s">
        <v>4471</v>
      </c>
      <c r="E1832" t="s">
        <v>42</v>
      </c>
      <c r="F1832" t="s">
        <v>220</v>
      </c>
      <c r="G1832" t="s">
        <v>221</v>
      </c>
      <c r="H1832">
        <v>1</v>
      </c>
      <c r="I1832" t="s">
        <v>10770</v>
      </c>
      <c r="J1832" t="s">
        <v>10771</v>
      </c>
      <c r="K1832" t="s">
        <v>10772</v>
      </c>
      <c r="L1832" t="s">
        <v>408</v>
      </c>
      <c r="M1832" t="s">
        <v>76</v>
      </c>
      <c r="N1832" s="1">
        <v>40854</v>
      </c>
      <c r="O1832">
        <v>10</v>
      </c>
      <c r="P1832" t="s">
        <v>3640</v>
      </c>
      <c r="S1832" t="s">
        <v>6507</v>
      </c>
      <c r="T1832" t="s">
        <v>52</v>
      </c>
      <c r="W1832" t="s">
        <v>53</v>
      </c>
      <c r="Y1832" t="s">
        <v>10771</v>
      </c>
      <c r="Z1832" t="s">
        <v>10773</v>
      </c>
      <c r="AA1832" t="s">
        <v>10771</v>
      </c>
      <c r="AB1832" t="s">
        <v>10427</v>
      </c>
      <c r="AC1832" t="s">
        <v>314</v>
      </c>
      <c r="AE1832" t="s">
        <v>83</v>
      </c>
      <c r="AG1832" t="s">
        <v>84</v>
      </c>
      <c r="AH1832" t="s">
        <v>85</v>
      </c>
      <c r="AJ1832" t="s">
        <v>63</v>
      </c>
      <c r="AL1832" t="s">
        <v>64</v>
      </c>
      <c r="AN1832" t="s">
        <v>386</v>
      </c>
      <c r="AP1832" t="s">
        <v>683</v>
      </c>
      <c r="AQ1832" t="s">
        <v>195</v>
      </c>
      <c r="AT1832" t="s">
        <v>317</v>
      </c>
      <c r="AU1832" t="s">
        <v>758</v>
      </c>
      <c r="AX1832" t="s">
        <v>67</v>
      </c>
      <c r="AZ1832" t="s">
        <v>227</v>
      </c>
      <c r="BB1832" t="s">
        <v>228</v>
      </c>
      <c r="BM1832">
        <f t="shared" si="28"/>
        <v>0</v>
      </c>
    </row>
    <row r="1833" spans="1:65" x14ac:dyDescent="0.25">
      <c r="A1833">
        <v>1832</v>
      </c>
      <c r="B1833">
        <v>43540</v>
      </c>
      <c r="C1833" t="s">
        <v>10774</v>
      </c>
      <c r="D1833" t="s">
        <v>4471</v>
      </c>
      <c r="E1833" t="s">
        <v>42</v>
      </c>
      <c r="F1833" t="s">
        <v>220</v>
      </c>
      <c r="G1833" t="s">
        <v>221</v>
      </c>
      <c r="H1833">
        <v>3</v>
      </c>
      <c r="I1833" t="s">
        <v>10775</v>
      </c>
      <c r="J1833" t="s">
        <v>10776</v>
      </c>
      <c r="K1833" t="s">
        <v>10777</v>
      </c>
      <c r="L1833" t="s">
        <v>5016</v>
      </c>
      <c r="M1833" t="s">
        <v>49</v>
      </c>
      <c r="N1833" s="1">
        <v>40766</v>
      </c>
      <c r="O1833">
        <v>10</v>
      </c>
      <c r="P1833" t="s">
        <v>2600</v>
      </c>
      <c r="S1833" t="s">
        <v>238</v>
      </c>
      <c r="T1833" t="s">
        <v>52</v>
      </c>
      <c r="W1833" t="s">
        <v>53</v>
      </c>
      <c r="Y1833" t="s">
        <v>10778</v>
      </c>
      <c r="Z1833" t="s">
        <v>10779</v>
      </c>
      <c r="AA1833" t="s">
        <v>10778</v>
      </c>
      <c r="AB1833" t="s">
        <v>8633</v>
      </c>
      <c r="AC1833" t="s">
        <v>8300</v>
      </c>
      <c r="AD1833" t="s">
        <v>82</v>
      </c>
      <c r="AE1833" t="s">
        <v>83</v>
      </c>
      <c r="AG1833" t="s">
        <v>84</v>
      </c>
      <c r="AH1833" t="s">
        <v>62</v>
      </c>
      <c r="AJ1833" t="s">
        <v>63</v>
      </c>
      <c r="AL1833" t="s">
        <v>64</v>
      </c>
      <c r="AN1833" t="s">
        <v>65</v>
      </c>
      <c r="AP1833" t="s">
        <v>10780</v>
      </c>
      <c r="AQ1833" t="s">
        <v>195</v>
      </c>
      <c r="AV1833" t="s">
        <v>322</v>
      </c>
      <c r="AW1833" t="s">
        <v>321</v>
      </c>
      <c r="AX1833" t="s">
        <v>67</v>
      </c>
      <c r="AZ1833" t="s">
        <v>227</v>
      </c>
      <c r="BB1833" t="s">
        <v>228</v>
      </c>
      <c r="BM1833">
        <f t="shared" si="28"/>
        <v>0</v>
      </c>
    </row>
    <row r="1834" spans="1:65" x14ac:dyDescent="0.25">
      <c r="A1834">
        <v>1833</v>
      </c>
      <c r="B1834">
        <v>43876</v>
      </c>
      <c r="C1834" t="s">
        <v>10781</v>
      </c>
      <c r="D1834" t="s">
        <v>3801</v>
      </c>
      <c r="E1834" t="s">
        <v>42</v>
      </c>
      <c r="F1834" t="s">
        <v>220</v>
      </c>
      <c r="G1834" t="s">
        <v>221</v>
      </c>
      <c r="H1834">
        <v>1</v>
      </c>
      <c r="I1834" t="s">
        <v>10782</v>
      </c>
      <c r="J1834" t="s">
        <v>10783</v>
      </c>
      <c r="K1834" t="s">
        <v>10784</v>
      </c>
      <c r="L1834" t="s">
        <v>3848</v>
      </c>
      <c r="M1834" t="s">
        <v>49</v>
      </c>
      <c r="N1834" s="1">
        <v>40948</v>
      </c>
      <c r="O1834">
        <v>10</v>
      </c>
      <c r="P1834" t="s">
        <v>3640</v>
      </c>
      <c r="S1834" t="s">
        <v>6507</v>
      </c>
      <c r="T1834" t="s">
        <v>52</v>
      </c>
      <c r="W1834" t="s">
        <v>53</v>
      </c>
      <c r="Y1834" t="s">
        <v>10783</v>
      </c>
      <c r="Z1834" t="s">
        <v>7090</v>
      </c>
      <c r="AA1834" t="s">
        <v>10783</v>
      </c>
      <c r="AB1834" t="s">
        <v>3352</v>
      </c>
      <c r="AC1834" t="s">
        <v>10785</v>
      </c>
      <c r="AD1834" t="s">
        <v>445</v>
      </c>
      <c r="AE1834" t="s">
        <v>83</v>
      </c>
      <c r="AG1834" t="s">
        <v>84</v>
      </c>
      <c r="AH1834" t="s">
        <v>85</v>
      </c>
      <c r="AJ1834" t="s">
        <v>385</v>
      </c>
      <c r="AK1834" t="s">
        <v>6539</v>
      </c>
      <c r="AL1834" t="s">
        <v>99</v>
      </c>
      <c r="AN1834" t="s">
        <v>386</v>
      </c>
      <c r="AP1834" t="s">
        <v>10786</v>
      </c>
      <c r="AQ1834" t="s">
        <v>684</v>
      </c>
      <c r="AX1834" t="s">
        <v>67</v>
      </c>
      <c r="AZ1834" t="s">
        <v>227</v>
      </c>
      <c r="BB1834" t="s">
        <v>228</v>
      </c>
      <c r="BM1834">
        <f t="shared" si="28"/>
        <v>0</v>
      </c>
    </row>
    <row r="1835" spans="1:65" x14ac:dyDescent="0.25">
      <c r="A1835">
        <v>1834</v>
      </c>
      <c r="B1835">
        <v>43285</v>
      </c>
      <c r="C1835" t="s">
        <v>10787</v>
      </c>
      <c r="D1835" t="s">
        <v>7417</v>
      </c>
      <c r="E1835" t="s">
        <v>42</v>
      </c>
      <c r="F1835" t="s">
        <v>220</v>
      </c>
      <c r="G1835" t="s">
        <v>221</v>
      </c>
      <c r="H1835">
        <v>1</v>
      </c>
      <c r="I1835" t="s">
        <v>10788</v>
      </c>
      <c r="J1835" t="s">
        <v>10789</v>
      </c>
      <c r="K1835" t="s">
        <v>4701</v>
      </c>
      <c r="L1835" t="s">
        <v>263</v>
      </c>
      <c r="M1835" t="s">
        <v>49</v>
      </c>
      <c r="N1835" s="1">
        <v>40746</v>
      </c>
      <c r="O1835">
        <v>10</v>
      </c>
      <c r="P1835" t="s">
        <v>3640</v>
      </c>
      <c r="S1835" t="s">
        <v>6507</v>
      </c>
      <c r="T1835" t="s">
        <v>52</v>
      </c>
      <c r="W1835" t="s">
        <v>53</v>
      </c>
      <c r="Y1835" t="s">
        <v>10789</v>
      </c>
      <c r="Z1835" t="s">
        <v>10790</v>
      </c>
      <c r="AA1835" t="s">
        <v>10789</v>
      </c>
      <c r="AB1835" t="s">
        <v>10791</v>
      </c>
      <c r="AC1835" t="s">
        <v>1649</v>
      </c>
      <c r="AD1835" t="s">
        <v>482</v>
      </c>
      <c r="AE1835" t="s">
        <v>83</v>
      </c>
      <c r="AF1835" t="s">
        <v>10792</v>
      </c>
      <c r="AG1835" t="s">
        <v>84</v>
      </c>
      <c r="AH1835" t="s">
        <v>85</v>
      </c>
      <c r="AJ1835" t="s">
        <v>63</v>
      </c>
      <c r="AL1835" t="s">
        <v>64</v>
      </c>
      <c r="AN1835" t="s">
        <v>386</v>
      </c>
      <c r="AP1835" t="s">
        <v>10793</v>
      </c>
      <c r="AQ1835" t="s">
        <v>195</v>
      </c>
      <c r="AT1835" t="s">
        <v>317</v>
      </c>
      <c r="AU1835" t="s">
        <v>10794</v>
      </c>
      <c r="AV1835" t="s">
        <v>317</v>
      </c>
      <c r="AW1835" t="s">
        <v>321</v>
      </c>
      <c r="AX1835" t="s">
        <v>67</v>
      </c>
      <c r="AZ1835" t="s">
        <v>227</v>
      </c>
      <c r="BA1835" t="s">
        <v>4661</v>
      </c>
      <c r="BB1835" t="s">
        <v>228</v>
      </c>
      <c r="BE1835" t="s">
        <v>4661</v>
      </c>
      <c r="BM1835">
        <f t="shared" si="28"/>
        <v>0</v>
      </c>
    </row>
    <row r="1836" spans="1:65" x14ac:dyDescent="0.25">
      <c r="A1836">
        <v>1835</v>
      </c>
      <c r="B1836" t="s">
        <v>233</v>
      </c>
      <c r="C1836" t="s">
        <v>10795</v>
      </c>
      <c r="D1836" t="s">
        <v>41</v>
      </c>
      <c r="E1836" t="s">
        <v>42</v>
      </c>
      <c r="F1836" t="s">
        <v>220</v>
      </c>
      <c r="G1836" t="s">
        <v>221</v>
      </c>
      <c r="H1836">
        <v>1</v>
      </c>
      <c r="I1836" t="s">
        <v>928</v>
      </c>
      <c r="J1836" t="s">
        <v>10796</v>
      </c>
      <c r="K1836" t="s">
        <v>10797</v>
      </c>
      <c r="L1836" t="s">
        <v>501</v>
      </c>
      <c r="M1836" t="s">
        <v>141</v>
      </c>
      <c r="N1836" s="1">
        <v>40850</v>
      </c>
      <c r="O1836">
        <v>13</v>
      </c>
      <c r="P1836" t="s">
        <v>8593</v>
      </c>
      <c r="S1836" t="s">
        <v>6507</v>
      </c>
      <c r="AX1836" t="s">
        <v>67</v>
      </c>
      <c r="AZ1836" t="s">
        <v>227</v>
      </c>
      <c r="BB1836" t="s">
        <v>228</v>
      </c>
      <c r="BM1836">
        <f t="shared" si="28"/>
        <v>0</v>
      </c>
    </row>
    <row r="1837" spans="1:65" x14ac:dyDescent="0.25">
      <c r="A1837">
        <v>1836</v>
      </c>
      <c r="B1837">
        <v>43171</v>
      </c>
      <c r="C1837" t="s">
        <v>10798</v>
      </c>
      <c r="D1837" t="s">
        <v>7417</v>
      </c>
      <c r="E1837" t="s">
        <v>42</v>
      </c>
      <c r="F1837" t="s">
        <v>220</v>
      </c>
      <c r="G1837" t="s">
        <v>221</v>
      </c>
      <c r="H1837">
        <v>4</v>
      </c>
      <c r="I1837" t="s">
        <v>817</v>
      </c>
      <c r="J1837" t="s">
        <v>818</v>
      </c>
      <c r="K1837" t="s">
        <v>10799</v>
      </c>
      <c r="L1837" t="s">
        <v>48</v>
      </c>
      <c r="M1837" t="s">
        <v>76</v>
      </c>
      <c r="N1837" s="1">
        <v>40938</v>
      </c>
      <c r="O1837">
        <v>10</v>
      </c>
      <c r="P1837" t="s">
        <v>3640</v>
      </c>
      <c r="S1837" t="s">
        <v>6507</v>
      </c>
      <c r="T1837" t="s">
        <v>52</v>
      </c>
      <c r="W1837" t="s">
        <v>53</v>
      </c>
      <c r="Y1837" t="s">
        <v>818</v>
      </c>
      <c r="Z1837" t="s">
        <v>10800</v>
      </c>
      <c r="AA1837" t="s">
        <v>10801</v>
      </c>
      <c r="AB1837" t="s">
        <v>10802</v>
      </c>
      <c r="AC1837" t="s">
        <v>1649</v>
      </c>
      <c r="AD1837" t="s">
        <v>2004</v>
      </c>
      <c r="AE1837" t="s">
        <v>156</v>
      </c>
      <c r="AG1837" t="s">
        <v>61</v>
      </c>
      <c r="AH1837" t="s">
        <v>62</v>
      </c>
      <c r="AJ1837" t="s">
        <v>63</v>
      </c>
      <c r="AL1837" t="s">
        <v>64</v>
      </c>
      <c r="AN1837" t="s">
        <v>65</v>
      </c>
      <c r="AP1837" t="s">
        <v>3003</v>
      </c>
      <c r="AQ1837" t="s">
        <v>195</v>
      </c>
      <c r="AT1837" t="s">
        <v>757</v>
      </c>
      <c r="AU1837" t="s">
        <v>10803</v>
      </c>
      <c r="AV1837" t="s">
        <v>757</v>
      </c>
      <c r="AW1837" t="s">
        <v>759</v>
      </c>
      <c r="AX1837" t="s">
        <v>67</v>
      </c>
      <c r="AZ1837" t="s">
        <v>227</v>
      </c>
      <c r="BA1837" t="s">
        <v>4661</v>
      </c>
      <c r="BB1837" t="s">
        <v>228</v>
      </c>
      <c r="BE1837" t="s">
        <v>4661</v>
      </c>
      <c r="BM1837">
        <f t="shared" si="28"/>
        <v>0</v>
      </c>
    </row>
    <row r="1838" spans="1:65" x14ac:dyDescent="0.25">
      <c r="A1838">
        <v>1837</v>
      </c>
      <c r="B1838">
        <v>43872</v>
      </c>
      <c r="C1838" t="s">
        <v>10804</v>
      </c>
      <c r="D1838" t="s">
        <v>3801</v>
      </c>
      <c r="E1838" t="s">
        <v>42</v>
      </c>
      <c r="F1838" t="s">
        <v>220</v>
      </c>
      <c r="G1838" t="s">
        <v>221</v>
      </c>
      <c r="H1838">
        <v>1</v>
      </c>
      <c r="I1838" t="s">
        <v>10805</v>
      </c>
      <c r="J1838" t="s">
        <v>7562</v>
      </c>
      <c r="K1838" t="s">
        <v>10806</v>
      </c>
      <c r="L1838" t="s">
        <v>2742</v>
      </c>
      <c r="M1838" t="s">
        <v>76</v>
      </c>
      <c r="N1838" s="1">
        <v>40909</v>
      </c>
      <c r="O1838">
        <v>10</v>
      </c>
      <c r="P1838" t="s">
        <v>3640</v>
      </c>
      <c r="S1838" t="s">
        <v>6507</v>
      </c>
      <c r="T1838" t="s">
        <v>52</v>
      </c>
      <c r="W1838" t="s">
        <v>53</v>
      </c>
      <c r="Y1838" t="s">
        <v>7562</v>
      </c>
      <c r="Z1838" t="s">
        <v>10807</v>
      </c>
      <c r="AC1838" t="s">
        <v>2320</v>
      </c>
      <c r="AD1838" t="s">
        <v>482</v>
      </c>
      <c r="AE1838" t="s">
        <v>59</v>
      </c>
      <c r="AF1838" t="s">
        <v>292</v>
      </c>
      <c r="AG1838" t="s">
        <v>84</v>
      </c>
      <c r="AH1838" t="s">
        <v>62</v>
      </c>
      <c r="AJ1838" t="s">
        <v>63</v>
      </c>
      <c r="AL1838" t="s">
        <v>64</v>
      </c>
      <c r="AN1838" t="s">
        <v>65</v>
      </c>
      <c r="AP1838" t="s">
        <v>10808</v>
      </c>
      <c r="AQ1838" t="s">
        <v>684</v>
      </c>
      <c r="AV1838" t="s">
        <v>321</v>
      </c>
      <c r="AX1838" t="s">
        <v>67</v>
      </c>
      <c r="AZ1838" t="s">
        <v>227</v>
      </c>
      <c r="BB1838" t="s">
        <v>228</v>
      </c>
      <c r="BM1838">
        <f t="shared" si="28"/>
        <v>0</v>
      </c>
    </row>
    <row r="1839" spans="1:65" x14ac:dyDescent="0.25">
      <c r="A1839">
        <v>1838</v>
      </c>
      <c r="B1839">
        <v>43605</v>
      </c>
      <c r="C1839" t="s">
        <v>10809</v>
      </c>
      <c r="D1839" t="s">
        <v>4471</v>
      </c>
      <c r="E1839" t="s">
        <v>42</v>
      </c>
      <c r="F1839" t="s">
        <v>220</v>
      </c>
      <c r="G1839" t="s">
        <v>221</v>
      </c>
      <c r="H1839">
        <v>3</v>
      </c>
      <c r="I1839" t="s">
        <v>2998</v>
      </c>
      <c r="J1839" t="s">
        <v>10810</v>
      </c>
      <c r="K1839" t="s">
        <v>10811</v>
      </c>
      <c r="L1839" t="s">
        <v>6741</v>
      </c>
      <c r="M1839" t="s">
        <v>76</v>
      </c>
      <c r="N1839" s="1">
        <v>40700</v>
      </c>
      <c r="O1839">
        <v>10</v>
      </c>
      <c r="P1839" t="s">
        <v>8593</v>
      </c>
      <c r="S1839" t="s">
        <v>6507</v>
      </c>
      <c r="T1839" t="s">
        <v>52</v>
      </c>
      <c r="W1839" t="s">
        <v>53</v>
      </c>
      <c r="Y1839" t="s">
        <v>10812</v>
      </c>
      <c r="Z1839" t="s">
        <v>2768</v>
      </c>
      <c r="AA1839" t="s">
        <v>10812</v>
      </c>
      <c r="AB1839" t="s">
        <v>10813</v>
      </c>
      <c r="AC1839" t="s">
        <v>314</v>
      </c>
      <c r="AD1839" t="s">
        <v>315</v>
      </c>
      <c r="AE1839" t="s">
        <v>59</v>
      </c>
      <c r="AG1839" t="s">
        <v>84</v>
      </c>
      <c r="AH1839" t="s">
        <v>62</v>
      </c>
      <c r="AJ1839" t="s">
        <v>385</v>
      </c>
      <c r="AK1839" t="s">
        <v>10814</v>
      </c>
      <c r="AL1839" t="s">
        <v>64</v>
      </c>
      <c r="AN1839" t="s">
        <v>65</v>
      </c>
      <c r="AP1839" t="s">
        <v>10815</v>
      </c>
      <c r="AQ1839" t="s">
        <v>195</v>
      </c>
      <c r="AV1839" t="s">
        <v>321</v>
      </c>
      <c r="AW1839" t="s">
        <v>7997</v>
      </c>
      <c r="AX1839" t="s">
        <v>67</v>
      </c>
      <c r="AZ1839" t="s">
        <v>227</v>
      </c>
      <c r="BB1839" t="s">
        <v>228</v>
      </c>
      <c r="BM1839">
        <f t="shared" si="28"/>
        <v>0</v>
      </c>
    </row>
    <row r="1840" spans="1:65" x14ac:dyDescent="0.25">
      <c r="A1840">
        <v>1839</v>
      </c>
      <c r="B1840">
        <v>43644</v>
      </c>
      <c r="C1840" t="s">
        <v>10816</v>
      </c>
      <c r="D1840" t="s">
        <v>4471</v>
      </c>
      <c r="E1840" t="s">
        <v>42</v>
      </c>
      <c r="F1840" t="s">
        <v>220</v>
      </c>
      <c r="G1840" t="s">
        <v>221</v>
      </c>
      <c r="H1840">
        <v>3</v>
      </c>
      <c r="I1840" t="s">
        <v>10817</v>
      </c>
      <c r="J1840" t="s">
        <v>3600</v>
      </c>
      <c r="K1840" t="s">
        <v>10818</v>
      </c>
      <c r="L1840" t="s">
        <v>384</v>
      </c>
      <c r="M1840" t="s">
        <v>49</v>
      </c>
      <c r="N1840" s="1">
        <v>40988</v>
      </c>
      <c r="O1840">
        <v>10</v>
      </c>
      <c r="P1840" t="s">
        <v>10819</v>
      </c>
      <c r="R1840" t="s">
        <v>10820</v>
      </c>
      <c r="S1840" t="s">
        <v>10821</v>
      </c>
      <c r="T1840" t="s">
        <v>52</v>
      </c>
      <c r="W1840" t="s">
        <v>53</v>
      </c>
      <c r="Y1840" t="s">
        <v>10822</v>
      </c>
      <c r="Z1840" t="s">
        <v>1523</v>
      </c>
      <c r="AA1840" t="s">
        <v>3600</v>
      </c>
      <c r="AB1840" t="s">
        <v>1745</v>
      </c>
      <c r="AC1840" t="s">
        <v>1964</v>
      </c>
      <c r="AE1840" t="s">
        <v>156</v>
      </c>
      <c r="AF1840" t="s">
        <v>10823</v>
      </c>
      <c r="AG1840" t="s">
        <v>84</v>
      </c>
      <c r="AH1840" t="s">
        <v>62</v>
      </c>
      <c r="AJ1840" t="s">
        <v>63</v>
      </c>
      <c r="AL1840" t="s">
        <v>64</v>
      </c>
      <c r="AN1840" t="s">
        <v>65</v>
      </c>
      <c r="AP1840" t="s">
        <v>10824</v>
      </c>
      <c r="AQ1840" t="s">
        <v>317</v>
      </c>
      <c r="AR1840" t="s">
        <v>318</v>
      </c>
      <c r="AS1840" t="s">
        <v>449</v>
      </c>
      <c r="AT1840" t="s">
        <v>195</v>
      </c>
      <c r="AV1840" t="s">
        <v>6490</v>
      </c>
      <c r="AX1840" t="s">
        <v>67</v>
      </c>
      <c r="AZ1840" t="s">
        <v>227</v>
      </c>
      <c r="BA1840" t="s">
        <v>10825</v>
      </c>
      <c r="BB1840" t="s">
        <v>228</v>
      </c>
      <c r="BE1840" t="s">
        <v>10825</v>
      </c>
      <c r="BM1840">
        <f t="shared" si="28"/>
        <v>0</v>
      </c>
    </row>
    <row r="1841" spans="1:65" x14ac:dyDescent="0.25">
      <c r="A1841">
        <v>1840</v>
      </c>
      <c r="B1841" t="s">
        <v>3258</v>
      </c>
      <c r="C1841" t="s">
        <v>10826</v>
      </c>
      <c r="D1841" t="s">
        <v>1034</v>
      </c>
      <c r="E1841" t="s">
        <v>42</v>
      </c>
      <c r="F1841" t="s">
        <v>220</v>
      </c>
      <c r="G1841" t="s">
        <v>221</v>
      </c>
      <c r="H1841">
        <v>3</v>
      </c>
      <c r="I1841" t="s">
        <v>10827</v>
      </c>
      <c r="J1841" t="s">
        <v>4730</v>
      </c>
      <c r="K1841" t="s">
        <v>10828</v>
      </c>
      <c r="L1841" t="s">
        <v>252</v>
      </c>
      <c r="M1841" t="s">
        <v>141</v>
      </c>
      <c r="N1841" s="1">
        <v>40945</v>
      </c>
      <c r="O1841">
        <v>10</v>
      </c>
      <c r="P1841" t="s">
        <v>2600</v>
      </c>
      <c r="S1841" t="s">
        <v>238</v>
      </c>
      <c r="T1841" t="s">
        <v>52</v>
      </c>
      <c r="Y1841" t="s">
        <v>4730</v>
      </c>
      <c r="Z1841" t="s">
        <v>2774</v>
      </c>
      <c r="AA1841" t="s">
        <v>4730</v>
      </c>
      <c r="AB1841" t="s">
        <v>10829</v>
      </c>
      <c r="AC1841" t="s">
        <v>314</v>
      </c>
      <c r="AD1841">
        <v>1000</v>
      </c>
      <c r="AE1841" t="s">
        <v>98</v>
      </c>
      <c r="AF1841" t="s">
        <v>755</v>
      </c>
      <c r="AG1841" t="s">
        <v>772</v>
      </c>
      <c r="AH1841" t="s">
        <v>4733</v>
      </c>
      <c r="AJ1841" t="s">
        <v>98</v>
      </c>
      <c r="AK1841" t="s">
        <v>755</v>
      </c>
      <c r="AL1841" t="s">
        <v>98</v>
      </c>
      <c r="AM1841" t="s">
        <v>10830</v>
      </c>
      <c r="AN1841" t="s">
        <v>65</v>
      </c>
      <c r="AP1841" t="s">
        <v>436</v>
      </c>
      <c r="AQ1841" t="s">
        <v>757</v>
      </c>
      <c r="AR1841" t="s">
        <v>318</v>
      </c>
      <c r="AS1841" t="s">
        <v>1795</v>
      </c>
      <c r="AT1841" t="s">
        <v>757</v>
      </c>
      <c r="AU1841" t="s">
        <v>1637</v>
      </c>
      <c r="AV1841" t="s">
        <v>757</v>
      </c>
      <c r="AW1841" t="s">
        <v>322</v>
      </c>
      <c r="AX1841" t="s">
        <v>67</v>
      </c>
      <c r="AZ1841" t="s">
        <v>227</v>
      </c>
      <c r="BB1841" t="s">
        <v>228</v>
      </c>
      <c r="BH1841">
        <v>1</v>
      </c>
      <c r="BM1841">
        <f t="shared" si="28"/>
        <v>1</v>
      </c>
    </row>
    <row r="1842" spans="1:65" x14ac:dyDescent="0.25">
      <c r="A1842">
        <v>1841</v>
      </c>
      <c r="B1842">
        <v>43285</v>
      </c>
      <c r="C1842" t="s">
        <v>10831</v>
      </c>
      <c r="D1842" t="s">
        <v>7417</v>
      </c>
      <c r="E1842" t="s">
        <v>42</v>
      </c>
      <c r="F1842" t="s">
        <v>220</v>
      </c>
      <c r="G1842" t="s">
        <v>221</v>
      </c>
      <c r="H1842">
        <v>4</v>
      </c>
      <c r="I1842" t="s">
        <v>3225</v>
      </c>
      <c r="J1842" t="s">
        <v>1675</v>
      </c>
      <c r="K1842" t="s">
        <v>10832</v>
      </c>
      <c r="L1842" t="s">
        <v>263</v>
      </c>
      <c r="M1842" t="s">
        <v>76</v>
      </c>
      <c r="N1842" s="1">
        <v>40788</v>
      </c>
      <c r="O1842">
        <v>10</v>
      </c>
      <c r="P1842" t="s">
        <v>3640</v>
      </c>
      <c r="S1842" t="s">
        <v>6507</v>
      </c>
      <c r="T1842" t="s">
        <v>52</v>
      </c>
      <c r="W1842" t="s">
        <v>53</v>
      </c>
      <c r="Y1842" t="s">
        <v>1675</v>
      </c>
      <c r="Z1842" t="s">
        <v>9795</v>
      </c>
      <c r="AA1842" t="s">
        <v>10833</v>
      </c>
      <c r="AB1842" t="s">
        <v>10834</v>
      </c>
      <c r="AC1842" t="s">
        <v>1649</v>
      </c>
      <c r="AD1842" t="s">
        <v>82</v>
      </c>
      <c r="AE1842" t="s">
        <v>156</v>
      </c>
      <c r="AF1842" t="s">
        <v>10792</v>
      </c>
      <c r="AG1842" t="s">
        <v>84</v>
      </c>
      <c r="AH1842" t="s">
        <v>62</v>
      </c>
      <c r="AJ1842" t="s">
        <v>63</v>
      </c>
      <c r="AL1842" t="s">
        <v>99</v>
      </c>
      <c r="AN1842" t="s">
        <v>386</v>
      </c>
      <c r="AP1842" t="s">
        <v>10793</v>
      </c>
      <c r="AQ1842" t="s">
        <v>195</v>
      </c>
      <c r="AT1842" t="s">
        <v>195</v>
      </c>
      <c r="AV1842" t="s">
        <v>317</v>
      </c>
      <c r="AW1842" t="s">
        <v>321</v>
      </c>
      <c r="AX1842" t="s">
        <v>67</v>
      </c>
      <c r="AZ1842" t="s">
        <v>227</v>
      </c>
      <c r="BA1842" t="s">
        <v>4661</v>
      </c>
      <c r="BB1842" t="s">
        <v>228</v>
      </c>
      <c r="BE1842" t="s">
        <v>4661</v>
      </c>
      <c r="BM1842">
        <f t="shared" si="28"/>
        <v>0</v>
      </c>
    </row>
    <row r="1843" spans="1:65" x14ac:dyDescent="0.25">
      <c r="A1843">
        <v>1842</v>
      </c>
      <c r="B1843" t="s">
        <v>233</v>
      </c>
      <c r="C1843" t="s">
        <v>10835</v>
      </c>
      <c r="D1843" t="s">
        <v>41</v>
      </c>
      <c r="E1843" t="s">
        <v>42</v>
      </c>
      <c r="F1843" t="s">
        <v>220</v>
      </c>
      <c r="G1843" t="s">
        <v>221</v>
      </c>
      <c r="H1843">
        <v>3</v>
      </c>
      <c r="I1843" t="s">
        <v>10836</v>
      </c>
      <c r="J1843" t="s">
        <v>10837</v>
      </c>
      <c r="K1843" t="s">
        <v>10838</v>
      </c>
      <c r="L1843" t="s">
        <v>243</v>
      </c>
      <c r="M1843" t="s">
        <v>225</v>
      </c>
      <c r="N1843" s="1">
        <v>40950</v>
      </c>
      <c r="O1843">
        <v>13</v>
      </c>
      <c r="P1843" t="s">
        <v>2600</v>
      </c>
      <c r="S1843" t="s">
        <v>238</v>
      </c>
      <c r="AX1843" t="s">
        <v>67</v>
      </c>
      <c r="AZ1843" t="s">
        <v>227</v>
      </c>
      <c r="BB1843" t="s">
        <v>228</v>
      </c>
      <c r="BM1843">
        <f t="shared" si="28"/>
        <v>0</v>
      </c>
    </row>
    <row r="1844" spans="1:65" x14ac:dyDescent="0.25">
      <c r="A1844">
        <v>1843</v>
      </c>
      <c r="B1844">
        <v>43872</v>
      </c>
      <c r="C1844" t="s">
        <v>10839</v>
      </c>
      <c r="D1844" t="s">
        <v>3801</v>
      </c>
      <c r="E1844" t="s">
        <v>42</v>
      </c>
      <c r="F1844" t="s">
        <v>220</v>
      </c>
      <c r="G1844" t="s">
        <v>221</v>
      </c>
      <c r="H1844">
        <v>3</v>
      </c>
      <c r="I1844" t="s">
        <v>10840</v>
      </c>
      <c r="J1844" t="s">
        <v>1856</v>
      </c>
      <c r="K1844" t="s">
        <v>10841</v>
      </c>
      <c r="L1844" t="s">
        <v>10842</v>
      </c>
      <c r="M1844" t="s">
        <v>76</v>
      </c>
      <c r="N1844" s="1">
        <v>40745</v>
      </c>
      <c r="O1844">
        <v>10</v>
      </c>
      <c r="P1844" t="s">
        <v>2600</v>
      </c>
      <c r="S1844" t="s">
        <v>238</v>
      </c>
      <c r="T1844" t="s">
        <v>52</v>
      </c>
      <c r="W1844" t="s">
        <v>53</v>
      </c>
      <c r="Y1844" t="s">
        <v>1856</v>
      </c>
      <c r="Z1844" t="s">
        <v>1280</v>
      </c>
      <c r="AC1844" t="s">
        <v>290</v>
      </c>
      <c r="AD1844" t="s">
        <v>315</v>
      </c>
      <c r="AE1844" t="s">
        <v>156</v>
      </c>
      <c r="AG1844" t="s">
        <v>157</v>
      </c>
      <c r="AH1844" t="s">
        <v>424</v>
      </c>
      <c r="AK1844" t="s">
        <v>10843</v>
      </c>
      <c r="AL1844" t="s">
        <v>10302</v>
      </c>
      <c r="AN1844" t="s">
        <v>98</v>
      </c>
      <c r="AO1844" t="s">
        <v>10844</v>
      </c>
      <c r="AQ1844" t="s">
        <v>684</v>
      </c>
      <c r="AX1844" t="s">
        <v>67</v>
      </c>
      <c r="AZ1844" t="s">
        <v>227</v>
      </c>
      <c r="BB1844" t="s">
        <v>228</v>
      </c>
      <c r="BM1844">
        <f t="shared" si="28"/>
        <v>0</v>
      </c>
    </row>
    <row r="1845" spans="1:65" x14ac:dyDescent="0.25">
      <c r="A1845">
        <v>1844</v>
      </c>
      <c r="B1845" t="s">
        <v>6495</v>
      </c>
      <c r="C1845" t="s">
        <v>10845</v>
      </c>
      <c r="D1845" t="s">
        <v>1034</v>
      </c>
      <c r="E1845" t="s">
        <v>42</v>
      </c>
      <c r="F1845" t="s">
        <v>220</v>
      </c>
      <c r="G1845" t="s">
        <v>221</v>
      </c>
      <c r="H1845">
        <v>4</v>
      </c>
      <c r="I1845" t="s">
        <v>10846</v>
      </c>
      <c r="J1845" t="s">
        <v>3050</v>
      </c>
      <c r="K1845" t="s">
        <v>10847</v>
      </c>
      <c r="L1845" t="s">
        <v>719</v>
      </c>
      <c r="M1845" t="s">
        <v>141</v>
      </c>
      <c r="N1845" s="1">
        <v>40957</v>
      </c>
      <c r="O1845">
        <v>11</v>
      </c>
      <c r="P1845" t="s">
        <v>3640</v>
      </c>
      <c r="S1845" t="s">
        <v>6507</v>
      </c>
      <c r="T1845" t="s">
        <v>52</v>
      </c>
      <c r="Y1845" t="s">
        <v>3050</v>
      </c>
      <c r="Z1845" t="s">
        <v>10848</v>
      </c>
      <c r="AA1845" t="s">
        <v>3050</v>
      </c>
      <c r="AB1845" t="s">
        <v>3239</v>
      </c>
      <c r="AC1845" t="s">
        <v>3264</v>
      </c>
      <c r="AD1845">
        <v>1000</v>
      </c>
      <c r="AE1845" t="s">
        <v>809</v>
      </c>
      <c r="AG1845" t="s">
        <v>810</v>
      </c>
      <c r="AH1845" t="s">
        <v>2941</v>
      </c>
      <c r="AJ1845" t="s">
        <v>63</v>
      </c>
      <c r="AL1845" t="s">
        <v>64</v>
      </c>
      <c r="AN1845" t="s">
        <v>386</v>
      </c>
      <c r="AP1845" t="s">
        <v>10849</v>
      </c>
      <c r="AQ1845" t="s">
        <v>757</v>
      </c>
      <c r="AR1845" t="s">
        <v>318</v>
      </c>
      <c r="AS1845" t="s">
        <v>10850</v>
      </c>
      <c r="AT1845" t="s">
        <v>317</v>
      </c>
      <c r="AU1845" t="s">
        <v>1637</v>
      </c>
      <c r="AV1845" t="s">
        <v>757</v>
      </c>
      <c r="AW1845" t="s">
        <v>10851</v>
      </c>
      <c r="AX1845" t="s">
        <v>67</v>
      </c>
      <c r="AZ1845" t="s">
        <v>227</v>
      </c>
      <c r="BA1845" t="s">
        <v>4669</v>
      </c>
      <c r="BB1845" t="s">
        <v>228</v>
      </c>
      <c r="BE1845" t="s">
        <v>4669</v>
      </c>
      <c r="BM1845">
        <f t="shared" si="28"/>
        <v>0</v>
      </c>
    </row>
    <row r="1846" spans="1:65" x14ac:dyDescent="0.25">
      <c r="A1846">
        <v>1845</v>
      </c>
      <c r="B1846" t="s">
        <v>940</v>
      </c>
      <c r="C1846" t="s">
        <v>10852</v>
      </c>
      <c r="D1846" t="s">
        <v>41</v>
      </c>
      <c r="E1846" t="s">
        <v>42</v>
      </c>
      <c r="F1846" t="s">
        <v>220</v>
      </c>
      <c r="G1846" t="s">
        <v>221</v>
      </c>
      <c r="H1846">
        <v>4</v>
      </c>
      <c r="I1846" t="s">
        <v>10853</v>
      </c>
      <c r="J1846" t="s">
        <v>3499</v>
      </c>
      <c r="K1846" t="s">
        <v>10854</v>
      </c>
      <c r="M1846" t="s">
        <v>225</v>
      </c>
      <c r="N1846" s="1">
        <v>40654</v>
      </c>
      <c r="O1846">
        <v>14</v>
      </c>
      <c r="P1846" t="s">
        <v>8593</v>
      </c>
      <c r="S1846" t="s">
        <v>6507</v>
      </c>
      <c r="AX1846" t="s">
        <v>67</v>
      </c>
      <c r="AZ1846" t="s">
        <v>227</v>
      </c>
      <c r="BB1846" t="s">
        <v>228</v>
      </c>
      <c r="BM1846">
        <f t="shared" si="28"/>
        <v>0</v>
      </c>
    </row>
    <row r="1847" spans="1:65" x14ac:dyDescent="0.25">
      <c r="A1847">
        <v>1846</v>
      </c>
      <c r="B1847" t="s">
        <v>10855</v>
      </c>
      <c r="C1847" t="s">
        <v>10856</v>
      </c>
      <c r="D1847" t="s">
        <v>41</v>
      </c>
      <c r="E1847" t="s">
        <v>42</v>
      </c>
      <c r="F1847" t="s">
        <v>220</v>
      </c>
      <c r="G1847" t="s">
        <v>221</v>
      </c>
      <c r="H1847" t="s">
        <v>259</v>
      </c>
      <c r="I1847" t="s">
        <v>10857</v>
      </c>
      <c r="J1847" t="s">
        <v>10858</v>
      </c>
      <c r="K1847" t="s">
        <v>1745</v>
      </c>
      <c r="L1847" t="s">
        <v>180</v>
      </c>
      <c r="M1847" t="s">
        <v>225</v>
      </c>
      <c r="N1847" s="1">
        <v>40886</v>
      </c>
      <c r="O1847">
        <v>13</v>
      </c>
      <c r="P1847" t="s">
        <v>3640</v>
      </c>
      <c r="S1847" t="s">
        <v>6507</v>
      </c>
      <c r="AX1847" t="s">
        <v>67</v>
      </c>
      <c r="AZ1847" t="s">
        <v>227</v>
      </c>
      <c r="BB1847" t="s">
        <v>228</v>
      </c>
      <c r="BM1847">
        <f t="shared" si="28"/>
        <v>0</v>
      </c>
    </row>
    <row r="1848" spans="1:65" x14ac:dyDescent="0.25">
      <c r="A1848">
        <v>1847</v>
      </c>
      <c r="B1848">
        <v>44496</v>
      </c>
      <c r="C1848" t="s">
        <v>10859</v>
      </c>
      <c r="D1848" t="s">
        <v>1308</v>
      </c>
      <c r="E1848" t="s">
        <v>42</v>
      </c>
      <c r="F1848" t="s">
        <v>220</v>
      </c>
      <c r="G1848" t="s">
        <v>221</v>
      </c>
      <c r="H1848">
        <v>3</v>
      </c>
      <c r="I1848" t="s">
        <v>10860</v>
      </c>
      <c r="J1848" t="s">
        <v>4128</v>
      </c>
      <c r="K1848" t="s">
        <v>10861</v>
      </c>
      <c r="L1848" t="s">
        <v>501</v>
      </c>
      <c r="M1848" t="s">
        <v>49</v>
      </c>
      <c r="N1848" s="1">
        <v>40879</v>
      </c>
      <c r="O1848">
        <v>10</v>
      </c>
      <c r="P1848" t="s">
        <v>3640</v>
      </c>
      <c r="S1848" t="s">
        <v>6507</v>
      </c>
      <c r="T1848" t="s">
        <v>52</v>
      </c>
      <c r="W1848" t="s">
        <v>53</v>
      </c>
      <c r="Y1848" t="s">
        <v>4128</v>
      </c>
      <c r="Z1848" t="s">
        <v>2704</v>
      </c>
      <c r="AA1848" t="s">
        <v>4128</v>
      </c>
      <c r="AB1848" t="s">
        <v>10862</v>
      </c>
      <c r="AC1848" t="s">
        <v>10863</v>
      </c>
      <c r="AD1848" t="s">
        <v>315</v>
      </c>
      <c r="AE1848" t="s">
        <v>97</v>
      </c>
      <c r="AG1848" t="s">
        <v>61</v>
      </c>
      <c r="AH1848" t="s">
        <v>62</v>
      </c>
      <c r="AJ1848" t="s">
        <v>63</v>
      </c>
      <c r="AL1848" t="s">
        <v>64</v>
      </c>
      <c r="AN1848" t="s">
        <v>65</v>
      </c>
      <c r="AP1848" t="s">
        <v>1514</v>
      </c>
      <c r="AQ1848" t="s">
        <v>757</v>
      </c>
      <c r="AR1848" t="s">
        <v>318</v>
      </c>
      <c r="AS1848" t="s">
        <v>2970</v>
      </c>
      <c r="AT1848" t="s">
        <v>757</v>
      </c>
      <c r="AU1848" t="s">
        <v>4630</v>
      </c>
      <c r="AV1848" t="s">
        <v>757</v>
      </c>
      <c r="AW1848" t="s">
        <v>4660</v>
      </c>
      <c r="AX1848" t="s">
        <v>67</v>
      </c>
      <c r="AZ1848" t="s">
        <v>227</v>
      </c>
      <c r="BB1848" t="s">
        <v>228</v>
      </c>
      <c r="BH1848">
        <v>1</v>
      </c>
      <c r="BL1848">
        <v>1</v>
      </c>
      <c r="BM1848">
        <f t="shared" si="28"/>
        <v>2</v>
      </c>
    </row>
    <row r="1849" spans="1:65" x14ac:dyDescent="0.25">
      <c r="A1849">
        <v>1848</v>
      </c>
      <c r="B1849">
        <v>43274</v>
      </c>
      <c r="C1849" t="s">
        <v>10864</v>
      </c>
      <c r="D1849" t="s">
        <v>7417</v>
      </c>
      <c r="E1849" t="s">
        <v>42</v>
      </c>
      <c r="F1849" t="s">
        <v>220</v>
      </c>
      <c r="G1849" t="s">
        <v>221</v>
      </c>
      <c r="H1849">
        <v>3</v>
      </c>
      <c r="I1849" t="s">
        <v>10865</v>
      </c>
      <c r="J1849" t="s">
        <v>2376</v>
      </c>
      <c r="K1849" t="s">
        <v>10866</v>
      </c>
      <c r="L1849" t="s">
        <v>252</v>
      </c>
      <c r="M1849" t="s">
        <v>76</v>
      </c>
      <c r="N1849" s="1">
        <v>40895</v>
      </c>
      <c r="O1849">
        <v>10</v>
      </c>
      <c r="P1849" t="s">
        <v>3640</v>
      </c>
      <c r="S1849" t="s">
        <v>6507</v>
      </c>
      <c r="T1849" t="s">
        <v>52</v>
      </c>
      <c r="W1849" t="s">
        <v>53</v>
      </c>
      <c r="Y1849" t="s">
        <v>2376</v>
      </c>
      <c r="Z1849" t="s">
        <v>10867</v>
      </c>
      <c r="AA1849" t="s">
        <v>10868</v>
      </c>
      <c r="AB1849" t="s">
        <v>10869</v>
      </c>
      <c r="AC1849" t="s">
        <v>2932</v>
      </c>
      <c r="AD1849" t="s">
        <v>82</v>
      </c>
      <c r="AE1849" t="s">
        <v>156</v>
      </c>
      <c r="AG1849" t="s">
        <v>61</v>
      </c>
      <c r="AH1849" t="s">
        <v>62</v>
      </c>
      <c r="AJ1849" t="s">
        <v>63</v>
      </c>
      <c r="AL1849" t="s">
        <v>64</v>
      </c>
      <c r="AN1849" t="s">
        <v>65</v>
      </c>
      <c r="AP1849" t="s">
        <v>10793</v>
      </c>
      <c r="AQ1849" t="s">
        <v>195</v>
      </c>
      <c r="AT1849" t="s">
        <v>317</v>
      </c>
      <c r="AU1849" t="s">
        <v>10870</v>
      </c>
      <c r="AV1849" t="s">
        <v>317</v>
      </c>
      <c r="AW1849" t="s">
        <v>759</v>
      </c>
      <c r="AX1849" t="s">
        <v>67</v>
      </c>
      <c r="AZ1849" t="s">
        <v>227</v>
      </c>
      <c r="BB1849" t="s">
        <v>228</v>
      </c>
      <c r="BM1849">
        <f t="shared" si="28"/>
        <v>0</v>
      </c>
    </row>
    <row r="1850" spans="1:65" x14ac:dyDescent="0.25">
      <c r="A1850">
        <v>1849</v>
      </c>
      <c r="B1850">
        <v>44782</v>
      </c>
      <c r="C1850" t="s">
        <v>10871</v>
      </c>
      <c r="D1850" t="s">
        <v>1034</v>
      </c>
      <c r="E1850" t="s">
        <v>42</v>
      </c>
      <c r="F1850" t="s">
        <v>220</v>
      </c>
      <c r="G1850" t="s">
        <v>221</v>
      </c>
      <c r="H1850">
        <v>1</v>
      </c>
      <c r="I1850" t="s">
        <v>855</v>
      </c>
      <c r="J1850" t="s">
        <v>10872</v>
      </c>
      <c r="K1850" t="s">
        <v>10873</v>
      </c>
      <c r="L1850" t="s">
        <v>274</v>
      </c>
      <c r="M1850" t="s">
        <v>141</v>
      </c>
      <c r="N1850" s="1">
        <v>40945</v>
      </c>
      <c r="O1850">
        <v>10</v>
      </c>
      <c r="P1850" t="s">
        <v>2600</v>
      </c>
      <c r="S1850" t="s">
        <v>6507</v>
      </c>
      <c r="T1850" t="s">
        <v>52</v>
      </c>
      <c r="Y1850" t="s">
        <v>10872</v>
      </c>
      <c r="Z1850" t="s">
        <v>1493</v>
      </c>
      <c r="AA1850" t="s">
        <v>2622</v>
      </c>
      <c r="AB1850" t="s">
        <v>10874</v>
      </c>
      <c r="AC1850" t="s">
        <v>1649</v>
      </c>
      <c r="AD1850">
        <v>1335</v>
      </c>
      <c r="AE1850" t="s">
        <v>809</v>
      </c>
      <c r="AG1850" t="s">
        <v>810</v>
      </c>
      <c r="AH1850" t="s">
        <v>635</v>
      </c>
      <c r="AJ1850" t="s">
        <v>63</v>
      </c>
      <c r="AL1850" t="s">
        <v>98</v>
      </c>
      <c r="AM1850" t="s">
        <v>3080</v>
      </c>
      <c r="AN1850" t="s">
        <v>386</v>
      </c>
      <c r="AP1850" t="s">
        <v>669</v>
      </c>
      <c r="AQ1850" t="s">
        <v>684</v>
      </c>
      <c r="AR1850" t="s">
        <v>388</v>
      </c>
      <c r="AS1850" t="s">
        <v>388</v>
      </c>
      <c r="AT1850" t="s">
        <v>757</v>
      </c>
      <c r="AU1850" t="s">
        <v>758</v>
      </c>
      <c r="AV1850" t="s">
        <v>684</v>
      </c>
      <c r="AW1850" t="s">
        <v>388</v>
      </c>
      <c r="AX1850" t="s">
        <v>67</v>
      </c>
      <c r="AZ1850" t="s">
        <v>227</v>
      </c>
      <c r="BB1850" t="s">
        <v>228</v>
      </c>
      <c r="BM1850">
        <f t="shared" si="28"/>
        <v>0</v>
      </c>
    </row>
    <row r="1851" spans="1:65" x14ac:dyDescent="0.25">
      <c r="A1851">
        <v>1850</v>
      </c>
      <c r="B1851">
        <v>43561</v>
      </c>
      <c r="C1851" t="s">
        <v>10875</v>
      </c>
      <c r="D1851" t="s">
        <v>4471</v>
      </c>
      <c r="E1851" t="s">
        <v>42</v>
      </c>
      <c r="F1851" t="s">
        <v>220</v>
      </c>
      <c r="G1851" t="s">
        <v>221</v>
      </c>
      <c r="H1851">
        <v>3</v>
      </c>
      <c r="I1851" t="s">
        <v>10876</v>
      </c>
      <c r="J1851" t="s">
        <v>1994</v>
      </c>
      <c r="K1851" t="s">
        <v>10877</v>
      </c>
      <c r="L1851" t="s">
        <v>5049</v>
      </c>
      <c r="M1851" t="s">
        <v>76</v>
      </c>
      <c r="N1851" s="1">
        <v>41003</v>
      </c>
      <c r="O1851">
        <v>10</v>
      </c>
      <c r="P1851" t="s">
        <v>3640</v>
      </c>
      <c r="S1851" t="s">
        <v>6507</v>
      </c>
      <c r="T1851" t="s">
        <v>52</v>
      </c>
      <c r="W1851" t="s">
        <v>53</v>
      </c>
      <c r="Y1851" t="s">
        <v>10878</v>
      </c>
      <c r="Z1851" t="s">
        <v>10879</v>
      </c>
      <c r="AA1851" t="s">
        <v>10880</v>
      </c>
      <c r="AB1851" t="s">
        <v>10881</v>
      </c>
      <c r="AC1851" t="s">
        <v>10882</v>
      </c>
      <c r="AD1851" t="s">
        <v>482</v>
      </c>
      <c r="AE1851" t="s">
        <v>59</v>
      </c>
      <c r="AF1851" t="s">
        <v>10883</v>
      </c>
      <c r="AG1851" t="s">
        <v>61</v>
      </c>
      <c r="AH1851" t="s">
        <v>62</v>
      </c>
      <c r="AJ1851" t="s">
        <v>63</v>
      </c>
      <c r="AL1851" t="s">
        <v>64</v>
      </c>
      <c r="AN1851" t="s">
        <v>65</v>
      </c>
      <c r="AP1851" t="s">
        <v>10884</v>
      </c>
      <c r="AQ1851" t="s">
        <v>195</v>
      </c>
      <c r="AV1851" t="s">
        <v>321</v>
      </c>
      <c r="AW1851" t="s">
        <v>7997</v>
      </c>
      <c r="AX1851" t="s">
        <v>67</v>
      </c>
      <c r="AZ1851" t="s">
        <v>227</v>
      </c>
      <c r="BB1851" t="s">
        <v>228</v>
      </c>
      <c r="BM1851">
        <f t="shared" si="28"/>
        <v>0</v>
      </c>
    </row>
    <row r="1852" spans="1:65" x14ac:dyDescent="0.25">
      <c r="A1852">
        <v>1851</v>
      </c>
      <c r="B1852">
        <v>43182</v>
      </c>
      <c r="C1852" t="s">
        <v>10885</v>
      </c>
      <c r="D1852" t="s">
        <v>7417</v>
      </c>
      <c r="E1852" t="s">
        <v>42</v>
      </c>
      <c r="F1852" t="s">
        <v>220</v>
      </c>
      <c r="G1852" t="s">
        <v>221</v>
      </c>
      <c r="H1852">
        <v>4</v>
      </c>
      <c r="I1852" t="s">
        <v>10886</v>
      </c>
      <c r="J1852" t="s">
        <v>10887</v>
      </c>
      <c r="K1852" t="s">
        <v>10888</v>
      </c>
      <c r="L1852" t="s">
        <v>719</v>
      </c>
      <c r="M1852" t="s">
        <v>49</v>
      </c>
      <c r="N1852" s="1">
        <v>40748</v>
      </c>
      <c r="O1852">
        <v>10</v>
      </c>
      <c r="P1852" t="s">
        <v>8593</v>
      </c>
      <c r="S1852" t="s">
        <v>6507</v>
      </c>
      <c r="T1852" t="s">
        <v>52</v>
      </c>
      <c r="W1852" t="s">
        <v>53</v>
      </c>
      <c r="Y1852" t="s">
        <v>10887</v>
      </c>
      <c r="Z1852" t="s">
        <v>2412</v>
      </c>
      <c r="AA1852" t="s">
        <v>10889</v>
      </c>
      <c r="AB1852" t="s">
        <v>10890</v>
      </c>
      <c r="AC1852" t="s">
        <v>10891</v>
      </c>
      <c r="AD1852" t="s">
        <v>82</v>
      </c>
      <c r="AE1852" t="s">
        <v>156</v>
      </c>
      <c r="AG1852" t="s">
        <v>84</v>
      </c>
      <c r="AH1852" t="s">
        <v>424</v>
      </c>
      <c r="AJ1852" t="s">
        <v>63</v>
      </c>
      <c r="AL1852" t="s">
        <v>64</v>
      </c>
      <c r="AN1852" t="s">
        <v>386</v>
      </c>
      <c r="AP1852" t="s">
        <v>3257</v>
      </c>
      <c r="AQ1852" t="s">
        <v>195</v>
      </c>
      <c r="AT1852" t="s">
        <v>317</v>
      </c>
      <c r="AU1852" t="s">
        <v>10892</v>
      </c>
      <c r="AV1852" t="s">
        <v>317</v>
      </c>
      <c r="AW1852" t="s">
        <v>759</v>
      </c>
      <c r="AX1852" t="s">
        <v>67</v>
      </c>
      <c r="AZ1852" t="s">
        <v>227</v>
      </c>
      <c r="BB1852" t="s">
        <v>228</v>
      </c>
      <c r="BM1852">
        <f t="shared" si="28"/>
        <v>0</v>
      </c>
    </row>
    <row r="1853" spans="1:65" x14ac:dyDescent="0.25">
      <c r="A1853">
        <v>1852</v>
      </c>
      <c r="B1853">
        <v>43549</v>
      </c>
      <c r="C1853" t="s">
        <v>10893</v>
      </c>
      <c r="D1853" t="s">
        <v>4471</v>
      </c>
      <c r="E1853" t="s">
        <v>42</v>
      </c>
      <c r="F1853" t="s">
        <v>220</v>
      </c>
      <c r="G1853" t="s">
        <v>221</v>
      </c>
      <c r="H1853">
        <v>3</v>
      </c>
      <c r="I1853" t="s">
        <v>4842</v>
      </c>
      <c r="J1853" t="s">
        <v>10894</v>
      </c>
      <c r="K1853" t="s">
        <v>679</v>
      </c>
      <c r="L1853" t="s">
        <v>5049</v>
      </c>
      <c r="M1853" t="s">
        <v>76</v>
      </c>
      <c r="N1853" s="1">
        <v>40844</v>
      </c>
      <c r="O1853">
        <v>10</v>
      </c>
      <c r="P1853" t="s">
        <v>3640</v>
      </c>
      <c r="S1853" t="s">
        <v>6507</v>
      </c>
      <c r="T1853" t="s">
        <v>52</v>
      </c>
      <c r="W1853" t="s">
        <v>53</v>
      </c>
      <c r="Y1853" t="s">
        <v>10895</v>
      </c>
      <c r="Z1853" t="s">
        <v>1067</v>
      </c>
      <c r="AA1853" t="s">
        <v>10895</v>
      </c>
      <c r="AB1853" t="s">
        <v>10896</v>
      </c>
      <c r="AC1853" t="s">
        <v>10897</v>
      </c>
      <c r="AE1853" t="s">
        <v>156</v>
      </c>
      <c r="AG1853" t="s">
        <v>84</v>
      </c>
      <c r="AH1853" t="s">
        <v>62</v>
      </c>
      <c r="AJ1853" t="s">
        <v>63</v>
      </c>
      <c r="AL1853" t="s">
        <v>64</v>
      </c>
      <c r="AN1853" t="s">
        <v>65</v>
      </c>
      <c r="AP1853" t="s">
        <v>10898</v>
      </c>
      <c r="AQ1853" t="s">
        <v>317</v>
      </c>
      <c r="AR1853" t="s">
        <v>318</v>
      </c>
      <c r="AS1853" t="s">
        <v>6641</v>
      </c>
      <c r="AT1853" t="s">
        <v>1636</v>
      </c>
      <c r="AU1853" t="s">
        <v>8801</v>
      </c>
      <c r="AV1853" t="s">
        <v>321</v>
      </c>
      <c r="AW1853" t="s">
        <v>322</v>
      </c>
      <c r="AX1853" t="s">
        <v>67</v>
      </c>
      <c r="AZ1853" t="s">
        <v>227</v>
      </c>
      <c r="BA1853" t="s">
        <v>4669</v>
      </c>
      <c r="BB1853" t="s">
        <v>228</v>
      </c>
      <c r="BE1853" t="s">
        <v>4669</v>
      </c>
      <c r="BH1853">
        <v>1</v>
      </c>
      <c r="BM1853">
        <f t="shared" si="28"/>
        <v>1</v>
      </c>
    </row>
    <row r="1854" spans="1:65" x14ac:dyDescent="0.25">
      <c r="A1854">
        <v>1853</v>
      </c>
      <c r="B1854">
        <v>44751</v>
      </c>
      <c r="C1854" t="s">
        <v>10899</v>
      </c>
      <c r="D1854" t="s">
        <v>1034</v>
      </c>
      <c r="E1854" t="s">
        <v>42</v>
      </c>
      <c r="F1854" t="s">
        <v>220</v>
      </c>
      <c r="G1854" t="s">
        <v>221</v>
      </c>
      <c r="H1854">
        <v>1</v>
      </c>
      <c r="I1854" t="s">
        <v>1708</v>
      </c>
      <c r="J1854" t="s">
        <v>10900</v>
      </c>
      <c r="K1854" t="s">
        <v>10901</v>
      </c>
      <c r="L1854" t="s">
        <v>141</v>
      </c>
      <c r="M1854" t="s">
        <v>141</v>
      </c>
      <c r="N1854" s="1">
        <v>40919</v>
      </c>
      <c r="O1854">
        <v>10</v>
      </c>
      <c r="P1854" t="s">
        <v>2600</v>
      </c>
      <c r="S1854" t="s">
        <v>238</v>
      </c>
      <c r="T1854" t="s">
        <v>52</v>
      </c>
      <c r="Y1854" t="s">
        <v>10900</v>
      </c>
      <c r="Z1854" t="s">
        <v>10902</v>
      </c>
      <c r="AA1854" t="s">
        <v>10900</v>
      </c>
      <c r="AB1854" t="s">
        <v>5579</v>
      </c>
      <c r="AC1854" t="s">
        <v>2932</v>
      </c>
      <c r="AD1854">
        <v>1500</v>
      </c>
      <c r="AE1854" t="s">
        <v>809</v>
      </c>
      <c r="AG1854" t="s">
        <v>810</v>
      </c>
      <c r="AH1854" t="s">
        <v>773</v>
      </c>
      <c r="AJ1854" t="s">
        <v>63</v>
      </c>
      <c r="AL1854" t="s">
        <v>64</v>
      </c>
      <c r="AN1854" t="s">
        <v>386</v>
      </c>
      <c r="AP1854" t="s">
        <v>6466</v>
      </c>
      <c r="AQ1854" t="s">
        <v>684</v>
      </c>
      <c r="AR1854" t="s">
        <v>388</v>
      </c>
      <c r="AS1854" t="s">
        <v>388</v>
      </c>
      <c r="AT1854" t="s">
        <v>757</v>
      </c>
      <c r="AU1854" t="s">
        <v>758</v>
      </c>
      <c r="AV1854" t="s">
        <v>684</v>
      </c>
      <c r="AW1854" t="s">
        <v>388</v>
      </c>
      <c r="AX1854" t="s">
        <v>67</v>
      </c>
      <c r="AZ1854" t="s">
        <v>227</v>
      </c>
      <c r="BA1854" t="s">
        <v>4669</v>
      </c>
      <c r="BB1854" t="s">
        <v>228</v>
      </c>
      <c r="BE1854" t="s">
        <v>4669</v>
      </c>
      <c r="BM1854">
        <f t="shared" si="28"/>
        <v>0</v>
      </c>
    </row>
    <row r="1855" spans="1:65" x14ac:dyDescent="0.25">
      <c r="A1855">
        <v>1854</v>
      </c>
      <c r="B1855">
        <v>43542</v>
      </c>
      <c r="C1855" t="s">
        <v>10903</v>
      </c>
      <c r="D1855" t="s">
        <v>4471</v>
      </c>
      <c r="E1855" t="s">
        <v>42</v>
      </c>
      <c r="F1855" t="s">
        <v>220</v>
      </c>
      <c r="G1855" t="s">
        <v>221</v>
      </c>
      <c r="H1855">
        <v>1</v>
      </c>
      <c r="I1855" t="s">
        <v>10904</v>
      </c>
      <c r="J1855" t="s">
        <v>10905</v>
      </c>
      <c r="K1855" t="s">
        <v>10906</v>
      </c>
      <c r="L1855" t="s">
        <v>10907</v>
      </c>
      <c r="M1855" t="s">
        <v>49</v>
      </c>
      <c r="N1855" s="1">
        <v>40834</v>
      </c>
      <c r="O1855">
        <v>10</v>
      </c>
      <c r="P1855" t="s">
        <v>3640</v>
      </c>
      <c r="S1855" t="s">
        <v>6507</v>
      </c>
      <c r="T1855" t="s">
        <v>52</v>
      </c>
      <c r="W1855" t="s">
        <v>53</v>
      </c>
      <c r="Y1855" t="s">
        <v>10908</v>
      </c>
      <c r="Z1855" t="s">
        <v>10909</v>
      </c>
      <c r="AA1855" t="s">
        <v>10908</v>
      </c>
      <c r="AB1855" t="s">
        <v>10910</v>
      </c>
      <c r="AC1855" t="s">
        <v>10911</v>
      </c>
      <c r="AD1855" t="s">
        <v>291</v>
      </c>
      <c r="AE1855" t="s">
        <v>83</v>
      </c>
      <c r="AG1855" t="s">
        <v>157</v>
      </c>
      <c r="AH1855" t="s">
        <v>85</v>
      </c>
      <c r="AJ1855" t="s">
        <v>63</v>
      </c>
      <c r="AL1855" t="s">
        <v>64</v>
      </c>
      <c r="AN1855" t="s">
        <v>386</v>
      </c>
      <c r="AP1855" t="s">
        <v>8634</v>
      </c>
      <c r="AQ1855" t="s">
        <v>195</v>
      </c>
      <c r="AW1855" t="s">
        <v>321</v>
      </c>
      <c r="AX1855" t="s">
        <v>67</v>
      </c>
      <c r="AZ1855" t="s">
        <v>227</v>
      </c>
      <c r="BA1855" t="s">
        <v>4669</v>
      </c>
      <c r="BB1855" t="s">
        <v>228</v>
      </c>
      <c r="BE1855" t="s">
        <v>4669</v>
      </c>
      <c r="BM1855">
        <f t="shared" si="28"/>
        <v>0</v>
      </c>
    </row>
    <row r="1856" spans="1:65" x14ac:dyDescent="0.25">
      <c r="A1856">
        <v>1855</v>
      </c>
      <c r="B1856">
        <v>43171</v>
      </c>
      <c r="C1856" t="s">
        <v>10912</v>
      </c>
      <c r="D1856" t="s">
        <v>7417</v>
      </c>
      <c r="E1856" t="s">
        <v>42</v>
      </c>
      <c r="F1856" t="s">
        <v>220</v>
      </c>
      <c r="G1856" t="s">
        <v>221</v>
      </c>
      <c r="H1856">
        <v>4</v>
      </c>
      <c r="I1856" t="s">
        <v>10913</v>
      </c>
      <c r="J1856" t="s">
        <v>4139</v>
      </c>
      <c r="K1856" t="s">
        <v>10914</v>
      </c>
      <c r="L1856" t="s">
        <v>48</v>
      </c>
      <c r="M1856" t="s">
        <v>49</v>
      </c>
      <c r="N1856" s="1">
        <v>40847</v>
      </c>
      <c r="O1856">
        <v>10</v>
      </c>
      <c r="P1856" t="s">
        <v>3640</v>
      </c>
      <c r="S1856" t="s">
        <v>6507</v>
      </c>
      <c r="T1856" t="s">
        <v>52</v>
      </c>
      <c r="W1856" t="s">
        <v>53</v>
      </c>
      <c r="Y1856" t="s">
        <v>4139</v>
      </c>
      <c r="Z1856" t="s">
        <v>10915</v>
      </c>
      <c r="AA1856" t="s">
        <v>10916</v>
      </c>
      <c r="AB1856" t="s">
        <v>10917</v>
      </c>
      <c r="AC1856" t="s">
        <v>10918</v>
      </c>
      <c r="AD1856" t="s">
        <v>173</v>
      </c>
      <c r="AE1856" t="s">
        <v>83</v>
      </c>
      <c r="AG1856" t="s">
        <v>84</v>
      </c>
      <c r="AH1856" t="s">
        <v>62</v>
      </c>
      <c r="AJ1856" t="s">
        <v>63</v>
      </c>
      <c r="AL1856" t="s">
        <v>64</v>
      </c>
      <c r="AN1856" t="s">
        <v>65</v>
      </c>
      <c r="AP1856" t="s">
        <v>3003</v>
      </c>
      <c r="AQ1856" t="s">
        <v>195</v>
      </c>
      <c r="AT1856" t="s">
        <v>195</v>
      </c>
      <c r="AV1856" t="s">
        <v>317</v>
      </c>
      <c r="AW1856" t="s">
        <v>8725</v>
      </c>
      <c r="AX1856" t="s">
        <v>67</v>
      </c>
      <c r="AZ1856" t="s">
        <v>227</v>
      </c>
      <c r="BB1856" t="s">
        <v>228</v>
      </c>
      <c r="BM1856">
        <f t="shared" si="28"/>
        <v>0</v>
      </c>
    </row>
    <row r="1857" spans="1:65" x14ac:dyDescent="0.25">
      <c r="A1857">
        <v>1856</v>
      </c>
      <c r="B1857" t="s">
        <v>1629</v>
      </c>
      <c r="C1857" t="s">
        <v>10919</v>
      </c>
      <c r="D1857" t="s">
        <v>71</v>
      </c>
      <c r="E1857" t="s">
        <v>42</v>
      </c>
      <c r="F1857" t="s">
        <v>220</v>
      </c>
      <c r="G1857" t="s">
        <v>221</v>
      </c>
      <c r="H1857">
        <v>4</v>
      </c>
      <c r="I1857" t="s">
        <v>10920</v>
      </c>
      <c r="J1857" t="s">
        <v>10921</v>
      </c>
      <c r="K1857" t="s">
        <v>10922</v>
      </c>
      <c r="L1857" t="s">
        <v>1339</v>
      </c>
      <c r="M1857" t="s">
        <v>225</v>
      </c>
      <c r="N1857" s="1">
        <v>40896</v>
      </c>
      <c r="O1857">
        <v>11</v>
      </c>
      <c r="P1857" t="s">
        <v>3640</v>
      </c>
      <c r="S1857" t="s">
        <v>6507</v>
      </c>
      <c r="T1857" t="s">
        <v>749</v>
      </c>
      <c r="W1857" t="s">
        <v>750</v>
      </c>
      <c r="X1857" t="s">
        <v>751</v>
      </c>
      <c r="Y1857" t="s">
        <v>9708</v>
      </c>
      <c r="Z1857" t="s">
        <v>10923</v>
      </c>
      <c r="AA1857" t="s">
        <v>10924</v>
      </c>
      <c r="AB1857" t="s">
        <v>10925</v>
      </c>
      <c r="AC1857" t="s">
        <v>10926</v>
      </c>
      <c r="AD1857">
        <v>1500</v>
      </c>
      <c r="AE1857" t="s">
        <v>809</v>
      </c>
      <c r="AG1857" t="s">
        <v>1578</v>
      </c>
      <c r="AH1857" t="s">
        <v>694</v>
      </c>
      <c r="AJ1857" t="s">
        <v>63</v>
      </c>
      <c r="AL1857" t="s">
        <v>64</v>
      </c>
      <c r="AN1857" t="s">
        <v>797</v>
      </c>
      <c r="AP1857" t="s">
        <v>10927</v>
      </c>
      <c r="AQ1857" t="s">
        <v>684</v>
      </c>
      <c r="AR1857" t="s">
        <v>388</v>
      </c>
      <c r="AS1857" t="s">
        <v>388</v>
      </c>
      <c r="AT1857" t="s">
        <v>708</v>
      </c>
      <c r="AU1857" t="s">
        <v>388</v>
      </c>
      <c r="AV1857" t="s">
        <v>759</v>
      </c>
      <c r="AX1857" t="s">
        <v>67</v>
      </c>
      <c r="AZ1857" t="s">
        <v>227</v>
      </c>
      <c r="BB1857" t="s">
        <v>228</v>
      </c>
      <c r="BM1857">
        <f t="shared" si="28"/>
        <v>0</v>
      </c>
    </row>
    <row r="1858" spans="1:65" x14ac:dyDescent="0.25">
      <c r="A1858">
        <v>1857</v>
      </c>
      <c r="B1858">
        <v>44461</v>
      </c>
      <c r="C1858" t="s">
        <v>10928</v>
      </c>
      <c r="D1858" t="s">
        <v>1308</v>
      </c>
      <c r="E1858" t="s">
        <v>42</v>
      </c>
      <c r="F1858" t="s">
        <v>220</v>
      </c>
      <c r="G1858" t="s">
        <v>221</v>
      </c>
      <c r="H1858">
        <v>3</v>
      </c>
      <c r="I1858" t="s">
        <v>10929</v>
      </c>
      <c r="J1858" t="s">
        <v>10930</v>
      </c>
      <c r="K1858" t="s">
        <v>10931</v>
      </c>
      <c r="L1858" t="s">
        <v>243</v>
      </c>
      <c r="M1858" t="s">
        <v>76</v>
      </c>
      <c r="N1858" s="1">
        <v>40939</v>
      </c>
      <c r="O1858">
        <v>10</v>
      </c>
      <c r="P1858" t="s">
        <v>3640</v>
      </c>
      <c r="S1858" t="s">
        <v>6507</v>
      </c>
      <c r="T1858" t="s">
        <v>52</v>
      </c>
      <c r="W1858" t="s">
        <v>53</v>
      </c>
      <c r="Y1858" t="s">
        <v>10930</v>
      </c>
      <c r="Z1858" t="s">
        <v>4826</v>
      </c>
      <c r="AA1858" t="s">
        <v>10930</v>
      </c>
      <c r="AB1858" t="s">
        <v>10932</v>
      </c>
      <c r="AC1858" t="s">
        <v>2932</v>
      </c>
      <c r="AD1858" t="s">
        <v>82</v>
      </c>
      <c r="AE1858" t="s">
        <v>97</v>
      </c>
      <c r="AG1858" t="s">
        <v>84</v>
      </c>
      <c r="AH1858" t="s">
        <v>85</v>
      </c>
      <c r="AJ1858" t="s">
        <v>63</v>
      </c>
      <c r="AL1858" t="s">
        <v>64</v>
      </c>
      <c r="AN1858" t="s">
        <v>65</v>
      </c>
      <c r="AP1858" t="s">
        <v>1514</v>
      </c>
      <c r="AQ1858" t="s">
        <v>684</v>
      </c>
      <c r="AR1858" t="s">
        <v>388</v>
      </c>
      <c r="AS1858" t="s">
        <v>388</v>
      </c>
      <c r="AT1858" t="s">
        <v>757</v>
      </c>
      <c r="AU1858" t="s">
        <v>4630</v>
      </c>
      <c r="AV1858" t="s">
        <v>757</v>
      </c>
      <c r="AW1858" t="s">
        <v>10933</v>
      </c>
      <c r="AX1858" t="s">
        <v>67</v>
      </c>
      <c r="AZ1858" t="s">
        <v>227</v>
      </c>
      <c r="BA1858" t="s">
        <v>4669</v>
      </c>
      <c r="BB1858" t="s">
        <v>228</v>
      </c>
      <c r="BE1858" t="s">
        <v>4669</v>
      </c>
      <c r="BM1858">
        <f t="shared" si="28"/>
        <v>0</v>
      </c>
    </row>
    <row r="1859" spans="1:65" x14ac:dyDescent="0.25">
      <c r="A1859">
        <v>1858</v>
      </c>
      <c r="B1859" t="s">
        <v>10934</v>
      </c>
      <c r="C1859" t="s">
        <v>10935</v>
      </c>
      <c r="D1859" t="s">
        <v>71</v>
      </c>
      <c r="E1859" t="s">
        <v>42</v>
      </c>
      <c r="F1859" t="s">
        <v>220</v>
      </c>
      <c r="G1859" t="s">
        <v>221</v>
      </c>
      <c r="H1859">
        <v>3</v>
      </c>
      <c r="I1859" t="s">
        <v>10936</v>
      </c>
      <c r="J1859" t="s">
        <v>5586</v>
      </c>
      <c r="K1859" t="s">
        <v>10937</v>
      </c>
      <c r="L1859" t="s">
        <v>141</v>
      </c>
      <c r="M1859" t="s">
        <v>225</v>
      </c>
      <c r="N1859" s="1">
        <v>40794</v>
      </c>
      <c r="O1859">
        <v>12</v>
      </c>
      <c r="P1859" t="s">
        <v>1064</v>
      </c>
      <c r="S1859" t="s">
        <v>238</v>
      </c>
      <c r="T1859" t="s">
        <v>749</v>
      </c>
      <c r="W1859" t="s">
        <v>750</v>
      </c>
      <c r="X1859" t="s">
        <v>751</v>
      </c>
      <c r="Y1859" t="s">
        <v>10938</v>
      </c>
      <c r="Z1859" t="s">
        <v>510</v>
      </c>
      <c r="AA1859" t="s">
        <v>10939</v>
      </c>
      <c r="AB1859" t="s">
        <v>10940</v>
      </c>
      <c r="AC1859" t="s">
        <v>10941</v>
      </c>
      <c r="AD1859">
        <v>1800</v>
      </c>
      <c r="AE1859" t="s">
        <v>98</v>
      </c>
      <c r="AF1859" t="s">
        <v>10942</v>
      </c>
      <c r="AG1859" t="s">
        <v>772</v>
      </c>
      <c r="AH1859" t="s">
        <v>773</v>
      </c>
      <c r="AJ1859" t="s">
        <v>63</v>
      </c>
      <c r="AL1859" t="s">
        <v>98</v>
      </c>
      <c r="AM1859" t="s">
        <v>10943</v>
      </c>
      <c r="AN1859" t="s">
        <v>65</v>
      </c>
      <c r="AP1859" t="s">
        <v>1514</v>
      </c>
      <c r="AQ1859" t="s">
        <v>684</v>
      </c>
      <c r="AR1859" t="s">
        <v>388</v>
      </c>
      <c r="AS1859" t="s">
        <v>388</v>
      </c>
      <c r="AT1859" t="s">
        <v>708</v>
      </c>
      <c r="AU1859" t="s">
        <v>388</v>
      </c>
      <c r="AV1859" t="s">
        <v>759</v>
      </c>
      <c r="AX1859" t="s">
        <v>67</v>
      </c>
      <c r="AZ1859" t="s">
        <v>227</v>
      </c>
      <c r="BB1859" t="s">
        <v>228</v>
      </c>
      <c r="BM1859">
        <f t="shared" ref="BM1859:BM1922" si="29">COUNTA(BF1859:BL1859)</f>
        <v>0</v>
      </c>
    </row>
    <row r="1860" spans="1:65" x14ac:dyDescent="0.25">
      <c r="A1860">
        <v>1859</v>
      </c>
      <c r="B1860">
        <v>43563</v>
      </c>
      <c r="C1860" t="s">
        <v>10944</v>
      </c>
      <c r="D1860" t="s">
        <v>4471</v>
      </c>
      <c r="E1860" t="s">
        <v>42</v>
      </c>
      <c r="F1860" t="s">
        <v>220</v>
      </c>
      <c r="G1860" t="s">
        <v>221</v>
      </c>
      <c r="H1860">
        <v>3</v>
      </c>
      <c r="I1860" t="s">
        <v>10945</v>
      </c>
      <c r="J1860" t="s">
        <v>10946</v>
      </c>
      <c r="K1860" t="s">
        <v>10947</v>
      </c>
      <c r="L1860" t="s">
        <v>10907</v>
      </c>
      <c r="M1860" t="s">
        <v>49</v>
      </c>
      <c r="N1860" s="1">
        <v>40750</v>
      </c>
      <c r="O1860">
        <v>10</v>
      </c>
      <c r="P1860" t="s">
        <v>3640</v>
      </c>
      <c r="S1860" t="s">
        <v>6507</v>
      </c>
      <c r="T1860" t="s">
        <v>52</v>
      </c>
      <c r="W1860" t="s">
        <v>53</v>
      </c>
      <c r="Y1860" t="s">
        <v>10948</v>
      </c>
      <c r="Z1860" t="s">
        <v>10949</v>
      </c>
      <c r="AA1860" t="s">
        <v>10948</v>
      </c>
      <c r="AB1860" t="s">
        <v>10950</v>
      </c>
      <c r="AC1860" t="s">
        <v>10911</v>
      </c>
      <c r="AD1860" t="s">
        <v>445</v>
      </c>
      <c r="AE1860" t="s">
        <v>83</v>
      </c>
      <c r="AG1860" t="s">
        <v>61</v>
      </c>
      <c r="AH1860" t="s">
        <v>85</v>
      </c>
      <c r="AJ1860" t="s">
        <v>63</v>
      </c>
      <c r="AL1860" t="s">
        <v>64</v>
      </c>
      <c r="AN1860" t="s">
        <v>65</v>
      </c>
      <c r="AP1860" t="s">
        <v>10951</v>
      </c>
      <c r="AQ1860" t="s">
        <v>317</v>
      </c>
      <c r="AT1860" t="s">
        <v>317</v>
      </c>
      <c r="AU1860" t="s">
        <v>1636</v>
      </c>
      <c r="AV1860" t="s">
        <v>757</v>
      </c>
      <c r="AW1860" t="s">
        <v>322</v>
      </c>
      <c r="AX1860" t="s">
        <v>67</v>
      </c>
      <c r="AZ1860" t="s">
        <v>227</v>
      </c>
      <c r="BB1860" t="s">
        <v>228</v>
      </c>
      <c r="BM1860">
        <f t="shared" si="29"/>
        <v>0</v>
      </c>
    </row>
    <row r="1861" spans="1:65" x14ac:dyDescent="0.25">
      <c r="A1861">
        <v>1860</v>
      </c>
      <c r="B1861">
        <v>43575</v>
      </c>
      <c r="C1861" t="s">
        <v>10952</v>
      </c>
      <c r="D1861" t="s">
        <v>4471</v>
      </c>
      <c r="E1861" t="s">
        <v>42</v>
      </c>
      <c r="F1861" t="s">
        <v>220</v>
      </c>
      <c r="G1861" t="s">
        <v>221</v>
      </c>
      <c r="H1861">
        <v>4</v>
      </c>
      <c r="I1861" t="s">
        <v>10953</v>
      </c>
      <c r="J1861" t="s">
        <v>10358</v>
      </c>
      <c r="K1861" t="s">
        <v>5134</v>
      </c>
      <c r="L1861" t="s">
        <v>362</v>
      </c>
      <c r="M1861" t="s">
        <v>49</v>
      </c>
      <c r="N1861" s="1">
        <v>40810</v>
      </c>
      <c r="O1861">
        <v>10</v>
      </c>
      <c r="P1861" t="s">
        <v>3640</v>
      </c>
      <c r="S1861" t="s">
        <v>6507</v>
      </c>
      <c r="T1861" t="s">
        <v>52</v>
      </c>
      <c r="W1861" t="s">
        <v>53</v>
      </c>
      <c r="Y1861" t="s">
        <v>10358</v>
      </c>
      <c r="Z1861" t="s">
        <v>9834</v>
      </c>
      <c r="AA1861" t="s">
        <v>10954</v>
      </c>
      <c r="AB1861" t="s">
        <v>10955</v>
      </c>
      <c r="AC1861" t="s">
        <v>10956</v>
      </c>
      <c r="AD1861" t="s">
        <v>423</v>
      </c>
      <c r="AE1861" t="s">
        <v>83</v>
      </c>
      <c r="AG1861" t="s">
        <v>84</v>
      </c>
      <c r="AH1861" t="s">
        <v>85</v>
      </c>
      <c r="AJ1861" t="s">
        <v>385</v>
      </c>
      <c r="AK1861" t="s">
        <v>811</v>
      </c>
      <c r="AL1861" t="s">
        <v>99</v>
      </c>
      <c r="AN1861" t="s">
        <v>386</v>
      </c>
      <c r="AP1861" t="s">
        <v>458</v>
      </c>
      <c r="AQ1861" t="s">
        <v>195</v>
      </c>
      <c r="AW1861" t="s">
        <v>759</v>
      </c>
      <c r="AX1861" t="s">
        <v>67</v>
      </c>
      <c r="AZ1861" t="s">
        <v>227</v>
      </c>
      <c r="BB1861" t="s">
        <v>228</v>
      </c>
      <c r="BM1861">
        <f t="shared" si="29"/>
        <v>0</v>
      </c>
    </row>
    <row r="1862" spans="1:65" x14ac:dyDescent="0.25">
      <c r="A1862">
        <v>1861</v>
      </c>
      <c r="B1862">
        <v>43171</v>
      </c>
      <c r="C1862" t="s">
        <v>10957</v>
      </c>
      <c r="D1862" t="s">
        <v>7417</v>
      </c>
      <c r="E1862" t="s">
        <v>42</v>
      </c>
      <c r="F1862" t="s">
        <v>220</v>
      </c>
      <c r="G1862" t="s">
        <v>221</v>
      </c>
      <c r="H1862">
        <v>2</v>
      </c>
      <c r="I1862" t="s">
        <v>10958</v>
      </c>
      <c r="J1862" t="s">
        <v>10959</v>
      </c>
      <c r="K1862" t="s">
        <v>2134</v>
      </c>
      <c r="L1862" t="s">
        <v>141</v>
      </c>
      <c r="M1862" t="s">
        <v>76</v>
      </c>
      <c r="N1862" s="1">
        <v>40908</v>
      </c>
      <c r="O1862">
        <v>10</v>
      </c>
      <c r="P1862" t="s">
        <v>3640</v>
      </c>
      <c r="S1862" t="s">
        <v>6507</v>
      </c>
      <c r="T1862" t="s">
        <v>52</v>
      </c>
      <c r="W1862" t="s">
        <v>53</v>
      </c>
      <c r="Y1862" t="s">
        <v>10959</v>
      </c>
      <c r="Z1862" t="s">
        <v>10960</v>
      </c>
      <c r="AA1862" t="s">
        <v>10961</v>
      </c>
      <c r="AB1862" t="s">
        <v>10962</v>
      </c>
      <c r="AC1862" t="s">
        <v>10963</v>
      </c>
      <c r="AD1862" t="s">
        <v>82</v>
      </c>
      <c r="AE1862" t="s">
        <v>83</v>
      </c>
      <c r="AF1862" t="s">
        <v>10792</v>
      </c>
      <c r="AG1862" t="s">
        <v>61</v>
      </c>
      <c r="AH1862" t="s">
        <v>85</v>
      </c>
      <c r="AJ1862" t="s">
        <v>63</v>
      </c>
      <c r="AL1862" t="s">
        <v>64</v>
      </c>
      <c r="AN1862" t="s">
        <v>65</v>
      </c>
      <c r="AP1862" t="s">
        <v>10964</v>
      </c>
      <c r="AQ1862" t="s">
        <v>195</v>
      </c>
      <c r="AT1862" t="s">
        <v>195</v>
      </c>
      <c r="AV1862" t="s">
        <v>317</v>
      </c>
      <c r="AW1862" t="s">
        <v>759</v>
      </c>
      <c r="AX1862" t="s">
        <v>67</v>
      </c>
      <c r="AZ1862" t="s">
        <v>227</v>
      </c>
      <c r="BA1862" t="s">
        <v>4669</v>
      </c>
      <c r="BB1862" t="s">
        <v>228</v>
      </c>
      <c r="BE1862" t="s">
        <v>4669</v>
      </c>
      <c r="BM1862">
        <f t="shared" si="29"/>
        <v>0</v>
      </c>
    </row>
    <row r="1863" spans="1:65" x14ac:dyDescent="0.25">
      <c r="A1863">
        <v>1862</v>
      </c>
      <c r="B1863">
        <v>44479</v>
      </c>
      <c r="C1863" t="s">
        <v>10965</v>
      </c>
      <c r="D1863" t="s">
        <v>1308</v>
      </c>
      <c r="E1863" t="s">
        <v>42</v>
      </c>
      <c r="F1863" t="s">
        <v>220</v>
      </c>
      <c r="G1863" t="s">
        <v>221</v>
      </c>
      <c r="H1863">
        <v>3</v>
      </c>
      <c r="I1863" t="s">
        <v>10966</v>
      </c>
      <c r="J1863" t="s">
        <v>3053</v>
      </c>
      <c r="K1863" t="s">
        <v>4272</v>
      </c>
      <c r="L1863" t="s">
        <v>141</v>
      </c>
      <c r="M1863" t="s">
        <v>76</v>
      </c>
      <c r="N1863" s="1">
        <v>40999</v>
      </c>
      <c r="O1863">
        <v>10</v>
      </c>
      <c r="P1863" t="s">
        <v>3640</v>
      </c>
      <c r="S1863" t="s">
        <v>6507</v>
      </c>
      <c r="T1863" t="s">
        <v>52</v>
      </c>
      <c r="W1863" t="s">
        <v>53</v>
      </c>
      <c r="Y1863" t="s">
        <v>3053</v>
      </c>
      <c r="Z1863" t="s">
        <v>10967</v>
      </c>
      <c r="AA1863" t="s">
        <v>3053</v>
      </c>
      <c r="AB1863" t="s">
        <v>10968</v>
      </c>
      <c r="AC1863" t="s">
        <v>10969</v>
      </c>
      <c r="AD1863" t="s">
        <v>182</v>
      </c>
      <c r="AE1863" t="s">
        <v>156</v>
      </c>
      <c r="AG1863" t="s">
        <v>61</v>
      </c>
      <c r="AH1863" t="s">
        <v>62</v>
      </c>
      <c r="AJ1863" t="s">
        <v>681</v>
      </c>
      <c r="AL1863" t="s">
        <v>64</v>
      </c>
      <c r="AN1863" t="s">
        <v>65</v>
      </c>
      <c r="AP1863" t="s">
        <v>669</v>
      </c>
      <c r="AQ1863" t="s">
        <v>757</v>
      </c>
      <c r="AR1863" t="s">
        <v>318</v>
      </c>
      <c r="AS1863" t="s">
        <v>2970</v>
      </c>
      <c r="AT1863" t="s">
        <v>684</v>
      </c>
      <c r="AU1863" t="s">
        <v>388</v>
      </c>
      <c r="AV1863" t="s">
        <v>757</v>
      </c>
      <c r="AW1863" t="s">
        <v>4660</v>
      </c>
      <c r="AX1863" t="s">
        <v>67</v>
      </c>
      <c r="AZ1863" t="s">
        <v>227</v>
      </c>
      <c r="BB1863" t="s">
        <v>228</v>
      </c>
      <c r="BH1863">
        <v>1</v>
      </c>
      <c r="BL1863">
        <v>1</v>
      </c>
      <c r="BM1863">
        <f t="shared" si="29"/>
        <v>2</v>
      </c>
    </row>
    <row r="1864" spans="1:65" x14ac:dyDescent="0.25">
      <c r="A1864">
        <v>1863</v>
      </c>
      <c r="B1864">
        <v>43188</v>
      </c>
      <c r="C1864" t="s">
        <v>10970</v>
      </c>
      <c r="D1864" t="s">
        <v>7417</v>
      </c>
      <c r="E1864" t="s">
        <v>42</v>
      </c>
      <c r="F1864" t="s">
        <v>220</v>
      </c>
      <c r="G1864" t="s">
        <v>221</v>
      </c>
      <c r="H1864">
        <v>3</v>
      </c>
      <c r="I1864" t="s">
        <v>10971</v>
      </c>
      <c r="J1864" t="s">
        <v>10972</v>
      </c>
      <c r="K1864" t="s">
        <v>10973</v>
      </c>
      <c r="L1864" t="s">
        <v>310</v>
      </c>
      <c r="M1864" t="s">
        <v>76</v>
      </c>
      <c r="N1864" s="1">
        <v>40817</v>
      </c>
      <c r="O1864">
        <v>10</v>
      </c>
      <c r="P1864" t="s">
        <v>3640</v>
      </c>
      <c r="S1864" t="s">
        <v>6507</v>
      </c>
      <c r="T1864" t="s">
        <v>52</v>
      </c>
      <c r="W1864" t="s">
        <v>53</v>
      </c>
      <c r="Y1864" t="s">
        <v>10972</v>
      </c>
      <c r="Z1864" t="s">
        <v>8361</v>
      </c>
      <c r="AA1864" t="s">
        <v>10974</v>
      </c>
      <c r="AB1864" t="s">
        <v>10758</v>
      </c>
      <c r="AC1864" t="s">
        <v>10969</v>
      </c>
      <c r="AD1864" t="s">
        <v>423</v>
      </c>
      <c r="AE1864" t="s">
        <v>156</v>
      </c>
      <c r="AG1864" t="s">
        <v>61</v>
      </c>
      <c r="AH1864" t="s">
        <v>62</v>
      </c>
      <c r="AJ1864" t="s">
        <v>63</v>
      </c>
      <c r="AL1864" t="s">
        <v>64</v>
      </c>
      <c r="AN1864" t="s">
        <v>65</v>
      </c>
      <c r="AP1864" t="s">
        <v>3003</v>
      </c>
      <c r="AQ1864" t="s">
        <v>195</v>
      </c>
      <c r="AT1864" t="s">
        <v>195</v>
      </c>
      <c r="AV1864" t="s">
        <v>317</v>
      </c>
      <c r="AW1864" t="s">
        <v>759</v>
      </c>
      <c r="AX1864" t="s">
        <v>67</v>
      </c>
      <c r="AZ1864" t="s">
        <v>227</v>
      </c>
      <c r="BB1864" t="s">
        <v>228</v>
      </c>
      <c r="BM1864">
        <f t="shared" si="29"/>
        <v>0</v>
      </c>
    </row>
    <row r="1865" spans="1:65" x14ac:dyDescent="0.25">
      <c r="A1865">
        <v>1864</v>
      </c>
      <c r="B1865" t="s">
        <v>233</v>
      </c>
      <c r="C1865" t="s">
        <v>10975</v>
      </c>
      <c r="D1865" t="s">
        <v>41</v>
      </c>
      <c r="E1865" t="s">
        <v>42</v>
      </c>
      <c r="F1865" t="s">
        <v>220</v>
      </c>
      <c r="G1865" t="s">
        <v>221</v>
      </c>
      <c r="H1865">
        <v>1</v>
      </c>
      <c r="I1865" t="s">
        <v>928</v>
      </c>
      <c r="J1865" t="s">
        <v>10976</v>
      </c>
      <c r="K1865" t="s">
        <v>10977</v>
      </c>
      <c r="L1865" t="s">
        <v>141</v>
      </c>
      <c r="M1865" t="s">
        <v>141</v>
      </c>
      <c r="N1865" s="1">
        <v>40947</v>
      </c>
      <c r="O1865">
        <v>13</v>
      </c>
      <c r="P1865" t="s">
        <v>3640</v>
      </c>
      <c r="S1865" t="s">
        <v>6507</v>
      </c>
      <c r="AX1865" t="s">
        <v>67</v>
      </c>
      <c r="AZ1865" t="s">
        <v>227</v>
      </c>
      <c r="BB1865" t="s">
        <v>228</v>
      </c>
      <c r="BM1865">
        <f t="shared" si="29"/>
        <v>0</v>
      </c>
    </row>
    <row r="1866" spans="1:65" x14ac:dyDescent="0.25">
      <c r="A1866">
        <v>1865</v>
      </c>
      <c r="B1866">
        <v>43575</v>
      </c>
      <c r="C1866" t="s">
        <v>10978</v>
      </c>
      <c r="D1866" t="s">
        <v>4471</v>
      </c>
      <c r="E1866" t="s">
        <v>42</v>
      </c>
      <c r="F1866" t="s">
        <v>220</v>
      </c>
      <c r="G1866" t="s">
        <v>221</v>
      </c>
      <c r="H1866">
        <v>3</v>
      </c>
      <c r="I1866" t="s">
        <v>10979</v>
      </c>
      <c r="J1866" t="s">
        <v>10980</v>
      </c>
      <c r="K1866" t="s">
        <v>10981</v>
      </c>
      <c r="L1866" t="s">
        <v>5016</v>
      </c>
      <c r="M1866" t="s">
        <v>76</v>
      </c>
      <c r="N1866" s="1">
        <v>40795</v>
      </c>
      <c r="O1866">
        <v>10</v>
      </c>
      <c r="P1866" t="s">
        <v>3640</v>
      </c>
      <c r="S1866" t="s">
        <v>6507</v>
      </c>
      <c r="T1866" t="s">
        <v>52</v>
      </c>
      <c r="W1866" t="s">
        <v>53</v>
      </c>
      <c r="Y1866" t="s">
        <v>10982</v>
      </c>
      <c r="Z1866" t="s">
        <v>10983</v>
      </c>
      <c r="AA1866" t="s">
        <v>8125</v>
      </c>
      <c r="AB1866" t="s">
        <v>10984</v>
      </c>
      <c r="AC1866" t="s">
        <v>8300</v>
      </c>
      <c r="AD1866" t="s">
        <v>82</v>
      </c>
      <c r="AE1866" t="s">
        <v>97</v>
      </c>
      <c r="AG1866" t="s">
        <v>61</v>
      </c>
      <c r="AH1866" t="s">
        <v>85</v>
      </c>
      <c r="AJ1866" t="s">
        <v>63</v>
      </c>
      <c r="AL1866" t="s">
        <v>64</v>
      </c>
      <c r="AN1866" t="s">
        <v>65</v>
      </c>
      <c r="AP1866" t="s">
        <v>10985</v>
      </c>
      <c r="AQ1866" t="s">
        <v>317</v>
      </c>
      <c r="AT1866" t="s">
        <v>1636</v>
      </c>
      <c r="AU1866" t="s">
        <v>8801</v>
      </c>
      <c r="AV1866" t="s">
        <v>322</v>
      </c>
      <c r="AW1866" t="s">
        <v>10986</v>
      </c>
      <c r="AX1866" t="s">
        <v>67</v>
      </c>
      <c r="AZ1866" t="s">
        <v>227</v>
      </c>
      <c r="BA1866" t="s">
        <v>4669</v>
      </c>
      <c r="BB1866" t="s">
        <v>228</v>
      </c>
      <c r="BE1866" t="s">
        <v>4669</v>
      </c>
      <c r="BM1866">
        <f t="shared" si="29"/>
        <v>0</v>
      </c>
    </row>
    <row r="1867" spans="1:65" x14ac:dyDescent="0.25">
      <c r="A1867">
        <v>1866</v>
      </c>
      <c r="B1867">
        <v>43605</v>
      </c>
      <c r="C1867" t="s">
        <v>10987</v>
      </c>
      <c r="D1867" t="s">
        <v>4471</v>
      </c>
      <c r="E1867" t="s">
        <v>42</v>
      </c>
      <c r="F1867" t="s">
        <v>220</v>
      </c>
      <c r="G1867" t="s">
        <v>221</v>
      </c>
      <c r="H1867">
        <v>3</v>
      </c>
      <c r="I1867" t="s">
        <v>10988</v>
      </c>
      <c r="J1867" t="s">
        <v>10980</v>
      </c>
      <c r="K1867" t="s">
        <v>10989</v>
      </c>
      <c r="L1867" t="s">
        <v>1171</v>
      </c>
      <c r="M1867" t="s">
        <v>49</v>
      </c>
      <c r="N1867" s="1">
        <v>40741</v>
      </c>
      <c r="O1867">
        <v>10</v>
      </c>
      <c r="P1867" t="s">
        <v>8593</v>
      </c>
      <c r="S1867" t="s">
        <v>6507</v>
      </c>
      <c r="T1867" t="s">
        <v>52</v>
      </c>
      <c r="W1867" t="s">
        <v>53</v>
      </c>
      <c r="Y1867" t="s">
        <v>10982</v>
      </c>
      <c r="Z1867" t="s">
        <v>3277</v>
      </c>
      <c r="AA1867" t="s">
        <v>8125</v>
      </c>
      <c r="AB1867" t="s">
        <v>10990</v>
      </c>
      <c r="AC1867" t="s">
        <v>10991</v>
      </c>
      <c r="AD1867" t="s">
        <v>173</v>
      </c>
      <c r="AE1867" t="s">
        <v>59</v>
      </c>
      <c r="AG1867" t="s">
        <v>61</v>
      </c>
      <c r="AH1867" t="s">
        <v>62</v>
      </c>
      <c r="AJ1867" t="s">
        <v>63</v>
      </c>
      <c r="AL1867" t="s">
        <v>64</v>
      </c>
      <c r="AN1867" t="s">
        <v>65</v>
      </c>
      <c r="AP1867" t="s">
        <v>10815</v>
      </c>
      <c r="AQ1867" t="s">
        <v>195</v>
      </c>
      <c r="AV1867" t="s">
        <v>321</v>
      </c>
      <c r="AW1867" t="s">
        <v>10992</v>
      </c>
      <c r="AX1867" t="s">
        <v>67</v>
      </c>
      <c r="AZ1867" t="s">
        <v>227</v>
      </c>
      <c r="BB1867" t="s">
        <v>228</v>
      </c>
      <c r="BM1867">
        <f t="shared" si="29"/>
        <v>0</v>
      </c>
    </row>
    <row r="1868" spans="1:65" x14ac:dyDescent="0.25">
      <c r="A1868">
        <v>1867</v>
      </c>
      <c r="B1868">
        <v>43172</v>
      </c>
      <c r="C1868" t="s">
        <v>10993</v>
      </c>
      <c r="D1868" t="s">
        <v>7417</v>
      </c>
      <c r="E1868" t="s">
        <v>42</v>
      </c>
      <c r="F1868" t="s">
        <v>220</v>
      </c>
      <c r="G1868" t="s">
        <v>221</v>
      </c>
      <c r="H1868" t="s">
        <v>259</v>
      </c>
      <c r="I1868" t="s">
        <v>10994</v>
      </c>
      <c r="J1868" t="s">
        <v>3210</v>
      </c>
      <c r="K1868" t="s">
        <v>10995</v>
      </c>
      <c r="L1868" t="s">
        <v>48</v>
      </c>
      <c r="M1868" t="s">
        <v>76</v>
      </c>
      <c r="N1868" s="1">
        <v>40757</v>
      </c>
      <c r="O1868">
        <v>10</v>
      </c>
      <c r="P1868" t="s">
        <v>8593</v>
      </c>
      <c r="S1868" t="s">
        <v>6507</v>
      </c>
      <c r="T1868" t="s">
        <v>52</v>
      </c>
      <c r="W1868" t="s">
        <v>53</v>
      </c>
      <c r="Y1868" t="s">
        <v>3210</v>
      </c>
      <c r="Z1868" t="s">
        <v>2522</v>
      </c>
      <c r="AA1868" t="s">
        <v>10996</v>
      </c>
      <c r="AB1868" t="s">
        <v>10997</v>
      </c>
      <c r="AC1868" t="s">
        <v>10998</v>
      </c>
      <c r="AD1868" t="s">
        <v>315</v>
      </c>
      <c r="AE1868" t="s">
        <v>156</v>
      </c>
      <c r="AG1868" t="s">
        <v>84</v>
      </c>
      <c r="AH1868" t="s">
        <v>62</v>
      </c>
      <c r="AJ1868" t="s">
        <v>63</v>
      </c>
      <c r="AL1868" t="s">
        <v>64</v>
      </c>
      <c r="AN1868" t="s">
        <v>65</v>
      </c>
      <c r="AP1868" t="s">
        <v>10793</v>
      </c>
      <c r="AQ1868" t="s">
        <v>195</v>
      </c>
      <c r="AT1868" t="s">
        <v>317</v>
      </c>
      <c r="AU1868" t="s">
        <v>10999</v>
      </c>
      <c r="AV1868" t="s">
        <v>317</v>
      </c>
      <c r="AW1868" t="s">
        <v>759</v>
      </c>
      <c r="AX1868" t="s">
        <v>67</v>
      </c>
      <c r="AZ1868" t="s">
        <v>227</v>
      </c>
      <c r="BB1868" t="s">
        <v>228</v>
      </c>
      <c r="BM1868">
        <f t="shared" si="29"/>
        <v>0</v>
      </c>
    </row>
    <row r="1869" spans="1:65" x14ac:dyDescent="0.25">
      <c r="A1869">
        <v>1868</v>
      </c>
      <c r="B1869" t="s">
        <v>1629</v>
      </c>
      <c r="C1869" t="s">
        <v>11000</v>
      </c>
      <c r="D1869" t="s">
        <v>71</v>
      </c>
      <c r="E1869" t="s">
        <v>42</v>
      </c>
      <c r="F1869" t="s">
        <v>220</v>
      </c>
      <c r="G1869" t="s">
        <v>221</v>
      </c>
      <c r="H1869">
        <v>3</v>
      </c>
      <c r="I1869" t="s">
        <v>11001</v>
      </c>
      <c r="J1869" t="s">
        <v>6953</v>
      </c>
      <c r="K1869" t="s">
        <v>11002</v>
      </c>
      <c r="L1869" t="s">
        <v>232</v>
      </c>
      <c r="M1869" t="s">
        <v>141</v>
      </c>
      <c r="N1869" s="1">
        <v>40890</v>
      </c>
      <c r="O1869">
        <v>12</v>
      </c>
      <c r="P1869" t="s">
        <v>3640</v>
      </c>
      <c r="S1869" t="s">
        <v>6507</v>
      </c>
      <c r="T1869" t="s">
        <v>749</v>
      </c>
      <c r="W1869" t="s">
        <v>750</v>
      </c>
      <c r="X1869" t="s">
        <v>751</v>
      </c>
      <c r="Y1869" t="s">
        <v>11003</v>
      </c>
      <c r="Z1869" t="s">
        <v>11004</v>
      </c>
      <c r="AA1869" t="s">
        <v>388</v>
      </c>
      <c r="AB1869" t="s">
        <v>388</v>
      </c>
      <c r="AC1869" t="s">
        <v>11005</v>
      </c>
      <c r="AD1869">
        <v>1667</v>
      </c>
      <c r="AE1869" t="s">
        <v>644</v>
      </c>
      <c r="AG1869" t="s">
        <v>1578</v>
      </c>
      <c r="AH1869" t="s">
        <v>694</v>
      </c>
      <c r="AJ1869" t="s">
        <v>98</v>
      </c>
      <c r="AK1869" t="s">
        <v>811</v>
      </c>
      <c r="AL1869" t="s">
        <v>64</v>
      </c>
      <c r="AN1869" t="s">
        <v>797</v>
      </c>
      <c r="AP1869" t="s">
        <v>2063</v>
      </c>
      <c r="AQ1869" t="s">
        <v>684</v>
      </c>
      <c r="AR1869" t="s">
        <v>388</v>
      </c>
      <c r="AS1869" t="s">
        <v>388</v>
      </c>
      <c r="AT1869" t="s">
        <v>708</v>
      </c>
      <c r="AU1869" t="s">
        <v>388</v>
      </c>
      <c r="AV1869" t="s">
        <v>759</v>
      </c>
      <c r="AX1869" t="s">
        <v>67</v>
      </c>
      <c r="AZ1869" t="s">
        <v>227</v>
      </c>
      <c r="BB1869" t="s">
        <v>228</v>
      </c>
      <c r="BM1869">
        <f t="shared" si="29"/>
        <v>0</v>
      </c>
    </row>
    <row r="1870" spans="1:65" x14ac:dyDescent="0.25">
      <c r="A1870">
        <v>1869</v>
      </c>
      <c r="B1870">
        <v>44487</v>
      </c>
      <c r="C1870" t="s">
        <v>11006</v>
      </c>
      <c r="D1870" t="s">
        <v>1308</v>
      </c>
      <c r="E1870" t="s">
        <v>42</v>
      </c>
      <c r="F1870" t="s">
        <v>220</v>
      </c>
      <c r="G1870" t="s">
        <v>221</v>
      </c>
      <c r="H1870">
        <v>3</v>
      </c>
      <c r="I1870" t="s">
        <v>11007</v>
      </c>
      <c r="J1870" t="s">
        <v>11008</v>
      </c>
      <c r="K1870" t="s">
        <v>11009</v>
      </c>
      <c r="L1870" t="s">
        <v>141</v>
      </c>
      <c r="M1870" t="s">
        <v>76</v>
      </c>
      <c r="N1870" s="1">
        <v>40880</v>
      </c>
      <c r="O1870">
        <v>10</v>
      </c>
      <c r="P1870" t="s">
        <v>3640</v>
      </c>
      <c r="S1870" t="s">
        <v>6507</v>
      </c>
      <c r="T1870" t="s">
        <v>52</v>
      </c>
      <c r="W1870" t="s">
        <v>53</v>
      </c>
      <c r="Y1870" t="s">
        <v>11008</v>
      </c>
      <c r="Z1870" t="s">
        <v>1744</v>
      </c>
      <c r="AA1870" t="s">
        <v>11008</v>
      </c>
      <c r="AB1870" t="s">
        <v>11010</v>
      </c>
      <c r="AC1870" t="s">
        <v>114</v>
      </c>
      <c r="AD1870" t="s">
        <v>173</v>
      </c>
      <c r="AE1870" t="s">
        <v>156</v>
      </c>
      <c r="AG1870" t="s">
        <v>84</v>
      </c>
      <c r="AH1870" t="s">
        <v>62</v>
      </c>
      <c r="AJ1870" t="s">
        <v>63</v>
      </c>
      <c r="AL1870" t="s">
        <v>64</v>
      </c>
      <c r="AN1870" t="s">
        <v>65</v>
      </c>
      <c r="AP1870" t="s">
        <v>683</v>
      </c>
      <c r="AQ1870" t="s">
        <v>684</v>
      </c>
      <c r="AR1870" t="s">
        <v>388</v>
      </c>
      <c r="AS1870" t="s">
        <v>388</v>
      </c>
      <c r="AT1870" t="s">
        <v>684</v>
      </c>
      <c r="AU1870" t="s">
        <v>388</v>
      </c>
      <c r="AV1870" t="s">
        <v>684</v>
      </c>
      <c r="AW1870" t="s">
        <v>388</v>
      </c>
      <c r="AX1870" t="s">
        <v>67</v>
      </c>
      <c r="AZ1870" t="s">
        <v>227</v>
      </c>
      <c r="BB1870" t="s">
        <v>228</v>
      </c>
      <c r="BM1870">
        <f t="shared" si="29"/>
        <v>0</v>
      </c>
    </row>
    <row r="1871" spans="1:65" x14ac:dyDescent="0.25">
      <c r="A1871">
        <v>1870</v>
      </c>
      <c r="B1871">
        <v>43279</v>
      </c>
      <c r="C1871" t="s">
        <v>11011</v>
      </c>
      <c r="D1871" t="s">
        <v>7417</v>
      </c>
      <c r="E1871" t="s">
        <v>42</v>
      </c>
      <c r="F1871" t="s">
        <v>220</v>
      </c>
      <c r="G1871" t="s">
        <v>221</v>
      </c>
      <c r="H1871">
        <v>3</v>
      </c>
      <c r="I1871" t="s">
        <v>6716</v>
      </c>
      <c r="J1871" t="s">
        <v>6717</v>
      </c>
      <c r="K1871" t="s">
        <v>11012</v>
      </c>
      <c r="L1871" t="s">
        <v>141</v>
      </c>
      <c r="M1871" t="s">
        <v>76</v>
      </c>
      <c r="N1871" s="1">
        <v>40746</v>
      </c>
      <c r="O1871">
        <v>10</v>
      </c>
      <c r="P1871" t="s">
        <v>8593</v>
      </c>
      <c r="S1871" t="s">
        <v>6507</v>
      </c>
      <c r="T1871" t="s">
        <v>52</v>
      </c>
      <c r="W1871" t="s">
        <v>53</v>
      </c>
      <c r="Y1871" t="s">
        <v>6717</v>
      </c>
      <c r="Z1871" t="s">
        <v>6719</v>
      </c>
      <c r="AA1871" t="s">
        <v>11013</v>
      </c>
      <c r="AB1871" t="s">
        <v>11014</v>
      </c>
      <c r="AC1871" t="s">
        <v>11015</v>
      </c>
      <c r="AD1871" t="s">
        <v>482</v>
      </c>
      <c r="AE1871" t="s">
        <v>156</v>
      </c>
      <c r="AG1871" t="s">
        <v>61</v>
      </c>
      <c r="AH1871" t="s">
        <v>62</v>
      </c>
      <c r="AJ1871" t="s">
        <v>63</v>
      </c>
      <c r="AL1871" t="s">
        <v>64</v>
      </c>
      <c r="AN1871" t="s">
        <v>65</v>
      </c>
      <c r="AP1871" t="s">
        <v>3257</v>
      </c>
      <c r="AQ1871" t="s">
        <v>317</v>
      </c>
      <c r="AR1871" t="s">
        <v>318</v>
      </c>
      <c r="AS1871" t="s">
        <v>1795</v>
      </c>
      <c r="AT1871" t="s">
        <v>317</v>
      </c>
      <c r="AU1871" t="s">
        <v>11016</v>
      </c>
      <c r="AV1871" t="s">
        <v>317</v>
      </c>
      <c r="AW1871" t="s">
        <v>322</v>
      </c>
      <c r="AX1871" t="s">
        <v>67</v>
      </c>
      <c r="AZ1871" t="s">
        <v>227</v>
      </c>
      <c r="BB1871" t="s">
        <v>228</v>
      </c>
      <c r="BH1871">
        <v>1</v>
      </c>
      <c r="BM1871">
        <f t="shared" si="29"/>
        <v>1</v>
      </c>
    </row>
    <row r="1872" spans="1:65" x14ac:dyDescent="0.25">
      <c r="A1872">
        <v>1871</v>
      </c>
      <c r="B1872">
        <v>44486</v>
      </c>
      <c r="C1872" t="s">
        <v>11017</v>
      </c>
      <c r="D1872" t="s">
        <v>1308</v>
      </c>
      <c r="E1872" t="s">
        <v>42</v>
      </c>
      <c r="F1872" t="s">
        <v>220</v>
      </c>
      <c r="G1872" t="s">
        <v>221</v>
      </c>
      <c r="H1872">
        <v>1</v>
      </c>
      <c r="I1872" t="s">
        <v>11018</v>
      </c>
      <c r="J1872" t="s">
        <v>360</v>
      </c>
      <c r="K1872" t="s">
        <v>11019</v>
      </c>
      <c r="M1872" t="s">
        <v>49</v>
      </c>
      <c r="N1872" s="1">
        <v>40670</v>
      </c>
      <c r="O1872">
        <v>10</v>
      </c>
      <c r="P1872" t="s">
        <v>8593</v>
      </c>
      <c r="S1872" t="s">
        <v>6507</v>
      </c>
      <c r="T1872" t="s">
        <v>52</v>
      </c>
      <c r="W1872" t="s">
        <v>53</v>
      </c>
      <c r="Y1872" t="s">
        <v>360</v>
      </c>
      <c r="Z1872" t="s">
        <v>2768</v>
      </c>
      <c r="AA1872" t="s">
        <v>360</v>
      </c>
      <c r="AB1872" t="s">
        <v>11020</v>
      </c>
      <c r="AC1872" t="s">
        <v>4396</v>
      </c>
      <c r="AD1872" t="s">
        <v>82</v>
      </c>
      <c r="AE1872" t="s">
        <v>59</v>
      </c>
      <c r="AF1872" t="s">
        <v>755</v>
      </c>
      <c r="AG1872" t="s">
        <v>157</v>
      </c>
      <c r="AH1872" t="s">
        <v>85</v>
      </c>
      <c r="AJ1872" t="s">
        <v>63</v>
      </c>
      <c r="AL1872" t="s">
        <v>64</v>
      </c>
      <c r="AN1872" t="s">
        <v>386</v>
      </c>
      <c r="AP1872" t="s">
        <v>683</v>
      </c>
      <c r="AQ1872" t="s">
        <v>757</v>
      </c>
      <c r="AR1872" t="s">
        <v>318</v>
      </c>
      <c r="AS1872" t="s">
        <v>1515</v>
      </c>
      <c r="AT1872" t="s">
        <v>708</v>
      </c>
      <c r="AU1872" t="s">
        <v>388</v>
      </c>
      <c r="AV1872" t="s">
        <v>684</v>
      </c>
      <c r="AW1872" t="s">
        <v>2971</v>
      </c>
      <c r="AX1872" t="s">
        <v>67</v>
      </c>
      <c r="AZ1872" t="s">
        <v>227</v>
      </c>
      <c r="BB1872" t="s">
        <v>228</v>
      </c>
      <c r="BH1872">
        <v>1</v>
      </c>
      <c r="BL1872">
        <v>1</v>
      </c>
      <c r="BM1872">
        <f t="shared" si="29"/>
        <v>2</v>
      </c>
    </row>
    <row r="1873" spans="1:65" x14ac:dyDescent="0.25">
      <c r="A1873">
        <v>1872</v>
      </c>
      <c r="B1873">
        <v>43590</v>
      </c>
      <c r="C1873" t="s">
        <v>11021</v>
      </c>
      <c r="D1873" t="s">
        <v>4471</v>
      </c>
      <c r="E1873" t="s">
        <v>42</v>
      </c>
      <c r="F1873" t="s">
        <v>220</v>
      </c>
      <c r="G1873" t="s">
        <v>221</v>
      </c>
      <c r="H1873">
        <v>1</v>
      </c>
      <c r="I1873" t="s">
        <v>11022</v>
      </c>
      <c r="J1873" t="s">
        <v>6734</v>
      </c>
      <c r="K1873" t="s">
        <v>11023</v>
      </c>
      <c r="L1873" t="s">
        <v>5049</v>
      </c>
      <c r="M1873" t="s">
        <v>76</v>
      </c>
      <c r="N1873" s="1">
        <v>40947</v>
      </c>
      <c r="O1873">
        <v>10</v>
      </c>
      <c r="P1873" t="s">
        <v>3640</v>
      </c>
      <c r="S1873" t="s">
        <v>6507</v>
      </c>
      <c r="T1873" t="s">
        <v>52</v>
      </c>
      <c r="W1873" t="s">
        <v>53</v>
      </c>
      <c r="Y1873" t="s">
        <v>11024</v>
      </c>
      <c r="Z1873" t="s">
        <v>11025</v>
      </c>
      <c r="AA1873" t="s">
        <v>6734</v>
      </c>
      <c r="AB1873" t="s">
        <v>11026</v>
      </c>
      <c r="AC1873" t="s">
        <v>314</v>
      </c>
      <c r="AD1873" t="s">
        <v>82</v>
      </c>
      <c r="AE1873" t="s">
        <v>59</v>
      </c>
      <c r="AG1873" t="s">
        <v>84</v>
      </c>
      <c r="AH1873" t="s">
        <v>424</v>
      </c>
      <c r="AJ1873" t="s">
        <v>385</v>
      </c>
      <c r="AK1873" t="s">
        <v>6539</v>
      </c>
      <c r="AL1873" t="s">
        <v>99</v>
      </c>
      <c r="AN1873" t="s">
        <v>386</v>
      </c>
      <c r="AP1873" t="s">
        <v>304</v>
      </c>
      <c r="AQ1873" t="s">
        <v>317</v>
      </c>
      <c r="AT1873" t="s">
        <v>11027</v>
      </c>
      <c r="AU1873" t="s">
        <v>758</v>
      </c>
      <c r="AV1873" t="s">
        <v>321</v>
      </c>
      <c r="AX1873" t="s">
        <v>67</v>
      </c>
      <c r="AZ1873" t="s">
        <v>227</v>
      </c>
      <c r="BB1873" t="s">
        <v>228</v>
      </c>
      <c r="BM1873">
        <f t="shared" si="29"/>
        <v>0</v>
      </c>
    </row>
    <row r="1874" spans="1:65" x14ac:dyDescent="0.25">
      <c r="A1874">
        <v>1873</v>
      </c>
      <c r="B1874">
        <v>43279</v>
      </c>
      <c r="C1874" t="s">
        <v>11028</v>
      </c>
      <c r="D1874" t="s">
        <v>7417</v>
      </c>
      <c r="E1874" t="s">
        <v>42</v>
      </c>
      <c r="F1874" t="s">
        <v>220</v>
      </c>
      <c r="G1874" t="s">
        <v>221</v>
      </c>
      <c r="H1874">
        <v>4</v>
      </c>
      <c r="I1874" t="s">
        <v>11029</v>
      </c>
      <c r="J1874" t="s">
        <v>11030</v>
      </c>
      <c r="K1874" t="s">
        <v>11031</v>
      </c>
      <c r="L1874" t="s">
        <v>501</v>
      </c>
      <c r="M1874" t="s">
        <v>76</v>
      </c>
      <c r="N1874" s="1">
        <v>40651</v>
      </c>
      <c r="O1874">
        <v>11</v>
      </c>
      <c r="P1874" t="s">
        <v>8593</v>
      </c>
      <c r="S1874" t="s">
        <v>6507</v>
      </c>
      <c r="T1874" t="s">
        <v>52</v>
      </c>
      <c r="W1874" t="s">
        <v>53</v>
      </c>
      <c r="Y1874" t="s">
        <v>11032</v>
      </c>
      <c r="Z1874" t="s">
        <v>1819</v>
      </c>
      <c r="AC1874" t="s">
        <v>11033</v>
      </c>
      <c r="AD1874" t="s">
        <v>423</v>
      </c>
      <c r="AE1874" t="s">
        <v>156</v>
      </c>
      <c r="AG1874" t="s">
        <v>84</v>
      </c>
      <c r="AH1874" t="s">
        <v>62</v>
      </c>
      <c r="AJ1874" t="s">
        <v>63</v>
      </c>
      <c r="AL1874" t="s">
        <v>64</v>
      </c>
      <c r="AN1874" t="s">
        <v>65</v>
      </c>
      <c r="AP1874" t="s">
        <v>3003</v>
      </c>
      <c r="AQ1874" t="s">
        <v>195</v>
      </c>
      <c r="AT1874" t="s">
        <v>195</v>
      </c>
      <c r="AV1874" t="s">
        <v>317</v>
      </c>
      <c r="AW1874" t="s">
        <v>759</v>
      </c>
      <c r="AX1874" t="s">
        <v>67</v>
      </c>
      <c r="AZ1874" t="s">
        <v>227</v>
      </c>
      <c r="BB1874" t="s">
        <v>228</v>
      </c>
      <c r="BM1874">
        <f t="shared" si="29"/>
        <v>0</v>
      </c>
    </row>
    <row r="1875" spans="1:65" x14ac:dyDescent="0.25">
      <c r="A1875">
        <v>1874</v>
      </c>
      <c r="B1875" t="s">
        <v>11034</v>
      </c>
      <c r="C1875" t="s">
        <v>11035</v>
      </c>
      <c r="D1875" t="s">
        <v>4471</v>
      </c>
      <c r="E1875" t="s">
        <v>42</v>
      </c>
      <c r="F1875" t="s">
        <v>220</v>
      </c>
      <c r="G1875" t="s">
        <v>221</v>
      </c>
      <c r="H1875">
        <v>3</v>
      </c>
      <c r="I1875" t="s">
        <v>11036</v>
      </c>
      <c r="J1875" t="s">
        <v>3078</v>
      </c>
      <c r="K1875" t="s">
        <v>11037</v>
      </c>
      <c r="L1875" t="s">
        <v>180</v>
      </c>
      <c r="M1875" t="s">
        <v>141</v>
      </c>
      <c r="N1875" s="1" t="s">
        <v>11038</v>
      </c>
      <c r="O1875">
        <v>13</v>
      </c>
      <c r="P1875" t="s">
        <v>8593</v>
      </c>
      <c r="S1875" t="s">
        <v>6507</v>
      </c>
      <c r="Y1875" t="s">
        <v>11039</v>
      </c>
      <c r="AD1875" t="s">
        <v>7015</v>
      </c>
      <c r="AE1875" t="s">
        <v>707</v>
      </c>
      <c r="AF1875" t="s">
        <v>97</v>
      </c>
      <c r="AH1875" t="s">
        <v>11040</v>
      </c>
      <c r="AI1875" t="s">
        <v>667</v>
      </c>
      <c r="AK1875" t="s">
        <v>668</v>
      </c>
      <c r="AM1875" t="s">
        <v>64</v>
      </c>
      <c r="AO1875" t="s">
        <v>65</v>
      </c>
      <c r="AP1875" t="s">
        <v>11041</v>
      </c>
      <c r="AQ1875" t="s">
        <v>195</v>
      </c>
      <c r="AT1875" t="s">
        <v>1636</v>
      </c>
      <c r="AU1875" t="s">
        <v>10768</v>
      </c>
      <c r="AV1875" t="s">
        <v>59</v>
      </c>
      <c r="AW1875" t="s">
        <v>759</v>
      </c>
      <c r="AX1875" t="s">
        <v>67</v>
      </c>
      <c r="AZ1875" t="s">
        <v>227</v>
      </c>
      <c r="BB1875" t="s">
        <v>228</v>
      </c>
      <c r="BC1875" t="s">
        <v>228</v>
      </c>
      <c r="BM1875">
        <f t="shared" si="29"/>
        <v>0</v>
      </c>
    </row>
    <row r="1876" spans="1:65" x14ac:dyDescent="0.25">
      <c r="A1876">
        <v>1875</v>
      </c>
      <c r="B1876">
        <v>43564</v>
      </c>
      <c r="C1876" t="s">
        <v>11042</v>
      </c>
      <c r="D1876" t="s">
        <v>4471</v>
      </c>
      <c r="E1876" t="s">
        <v>42</v>
      </c>
      <c r="F1876" t="s">
        <v>220</v>
      </c>
      <c r="G1876" t="s">
        <v>221</v>
      </c>
      <c r="H1876">
        <v>3</v>
      </c>
      <c r="I1876" t="s">
        <v>11043</v>
      </c>
      <c r="J1876" t="s">
        <v>11044</v>
      </c>
      <c r="K1876" t="s">
        <v>11045</v>
      </c>
      <c r="L1876" t="s">
        <v>384</v>
      </c>
      <c r="M1876" t="s">
        <v>76</v>
      </c>
      <c r="N1876" s="1" t="s">
        <v>11046</v>
      </c>
      <c r="O1876">
        <v>10</v>
      </c>
      <c r="P1876" t="s">
        <v>8593</v>
      </c>
      <c r="S1876" t="s">
        <v>6507</v>
      </c>
      <c r="T1876" t="s">
        <v>52</v>
      </c>
      <c r="W1876" t="s">
        <v>53</v>
      </c>
      <c r="Y1876" t="s">
        <v>11044</v>
      </c>
      <c r="Z1876" t="s">
        <v>994</v>
      </c>
      <c r="AC1876" t="s">
        <v>8687</v>
      </c>
      <c r="AD1876" t="s">
        <v>482</v>
      </c>
      <c r="AE1876" t="s">
        <v>83</v>
      </c>
      <c r="AG1876" t="s">
        <v>157</v>
      </c>
      <c r="AH1876" t="s">
        <v>424</v>
      </c>
      <c r="AJ1876" t="s">
        <v>385</v>
      </c>
      <c r="AK1876" t="s">
        <v>1116</v>
      </c>
      <c r="AL1876" t="s">
        <v>64</v>
      </c>
      <c r="AN1876" t="s">
        <v>386</v>
      </c>
      <c r="AP1876" t="s">
        <v>458</v>
      </c>
      <c r="AQ1876" t="s">
        <v>195</v>
      </c>
      <c r="AV1876" t="s">
        <v>321</v>
      </c>
      <c r="AX1876" t="s">
        <v>67</v>
      </c>
      <c r="AZ1876" t="s">
        <v>227</v>
      </c>
      <c r="BB1876" t="s">
        <v>228</v>
      </c>
      <c r="BM1876">
        <f t="shared" si="29"/>
        <v>0</v>
      </c>
    </row>
    <row r="1877" spans="1:65" x14ac:dyDescent="0.25">
      <c r="A1877">
        <v>1876</v>
      </c>
      <c r="B1877">
        <v>43872</v>
      </c>
      <c r="C1877" t="s">
        <v>11047</v>
      </c>
      <c r="D1877" t="s">
        <v>3801</v>
      </c>
      <c r="E1877" t="s">
        <v>42</v>
      </c>
      <c r="F1877" t="s">
        <v>220</v>
      </c>
      <c r="G1877" t="s">
        <v>221</v>
      </c>
      <c r="H1877">
        <v>1</v>
      </c>
      <c r="I1877" t="s">
        <v>11048</v>
      </c>
      <c r="J1877" t="s">
        <v>11049</v>
      </c>
      <c r="K1877" t="s">
        <v>11050</v>
      </c>
      <c r="L1877" t="s">
        <v>11051</v>
      </c>
      <c r="M1877" t="s">
        <v>49</v>
      </c>
      <c r="N1877" s="1">
        <v>40852</v>
      </c>
      <c r="O1877">
        <v>10</v>
      </c>
      <c r="P1877" t="s">
        <v>3640</v>
      </c>
      <c r="S1877" t="s">
        <v>6507</v>
      </c>
      <c r="T1877" t="s">
        <v>52</v>
      </c>
      <c r="W1877" t="s">
        <v>53</v>
      </c>
      <c r="Y1877" t="s">
        <v>11049</v>
      </c>
      <c r="Z1877" t="s">
        <v>1817</v>
      </c>
      <c r="AA1877" t="s">
        <v>11049</v>
      </c>
      <c r="AB1877" t="s">
        <v>1745</v>
      </c>
      <c r="AC1877" t="s">
        <v>8515</v>
      </c>
      <c r="AD1877" t="s">
        <v>423</v>
      </c>
      <c r="AE1877" t="s">
        <v>156</v>
      </c>
      <c r="AG1877" t="s">
        <v>157</v>
      </c>
      <c r="AH1877" t="s">
        <v>62</v>
      </c>
      <c r="AJ1877" t="s">
        <v>385</v>
      </c>
      <c r="AK1877" t="s">
        <v>6539</v>
      </c>
      <c r="AL1877" t="s">
        <v>64</v>
      </c>
      <c r="AN1877" t="s">
        <v>65</v>
      </c>
      <c r="AP1877" t="s">
        <v>1896</v>
      </c>
      <c r="AQ1877" t="s">
        <v>684</v>
      </c>
      <c r="AV1877" t="s">
        <v>321</v>
      </c>
      <c r="AX1877" t="s">
        <v>67</v>
      </c>
      <c r="AZ1877" t="s">
        <v>227</v>
      </c>
      <c r="BA1877" t="s">
        <v>4669</v>
      </c>
      <c r="BB1877" t="s">
        <v>228</v>
      </c>
      <c r="BE1877" t="s">
        <v>4669</v>
      </c>
      <c r="BM1877">
        <f t="shared" si="29"/>
        <v>0</v>
      </c>
    </row>
    <row r="1878" spans="1:65" x14ac:dyDescent="0.25">
      <c r="A1878">
        <v>1877</v>
      </c>
      <c r="B1878">
        <v>43872</v>
      </c>
      <c r="C1878" t="s">
        <v>11052</v>
      </c>
      <c r="D1878" t="s">
        <v>3801</v>
      </c>
      <c r="E1878" t="s">
        <v>42</v>
      </c>
      <c r="F1878" t="s">
        <v>220</v>
      </c>
      <c r="G1878" t="s">
        <v>221</v>
      </c>
      <c r="H1878">
        <v>3</v>
      </c>
      <c r="I1878" t="s">
        <v>11053</v>
      </c>
      <c r="J1878" t="s">
        <v>11054</v>
      </c>
      <c r="K1878" t="s">
        <v>718</v>
      </c>
      <c r="L1878" t="s">
        <v>10842</v>
      </c>
      <c r="M1878" t="s">
        <v>76</v>
      </c>
      <c r="N1878" s="1">
        <v>40707</v>
      </c>
      <c r="O1878">
        <v>10</v>
      </c>
      <c r="P1878" t="s">
        <v>2600</v>
      </c>
      <c r="S1878" t="s">
        <v>238</v>
      </c>
      <c r="T1878" t="s">
        <v>52</v>
      </c>
      <c r="W1878" t="s">
        <v>53</v>
      </c>
      <c r="Y1878" t="s">
        <v>11055</v>
      </c>
      <c r="Z1878" t="s">
        <v>3635</v>
      </c>
      <c r="AC1878" t="s">
        <v>3651</v>
      </c>
      <c r="AD1878" t="s">
        <v>291</v>
      </c>
      <c r="AE1878" t="s">
        <v>97</v>
      </c>
      <c r="AG1878" t="s">
        <v>61</v>
      </c>
      <c r="AH1878" t="s">
        <v>488</v>
      </c>
      <c r="AJ1878" t="s">
        <v>385</v>
      </c>
      <c r="AK1878" t="s">
        <v>11056</v>
      </c>
      <c r="AL1878" t="s">
        <v>99</v>
      </c>
      <c r="AN1878" t="s">
        <v>65</v>
      </c>
      <c r="AP1878" t="s">
        <v>1292</v>
      </c>
      <c r="AQ1878" t="s">
        <v>684</v>
      </c>
      <c r="AT1878" t="s">
        <v>11057</v>
      </c>
      <c r="AU1878" t="s">
        <v>758</v>
      </c>
      <c r="AX1878" t="s">
        <v>67</v>
      </c>
      <c r="AZ1878" t="s">
        <v>227</v>
      </c>
      <c r="BA1878" t="s">
        <v>4669</v>
      </c>
      <c r="BB1878" t="s">
        <v>228</v>
      </c>
      <c r="BE1878" t="s">
        <v>4669</v>
      </c>
      <c r="BM1878">
        <f t="shared" si="29"/>
        <v>0</v>
      </c>
    </row>
    <row r="1879" spans="1:65" x14ac:dyDescent="0.25">
      <c r="A1879">
        <v>1878</v>
      </c>
      <c r="B1879">
        <v>44486</v>
      </c>
      <c r="C1879" t="s">
        <v>11058</v>
      </c>
      <c r="D1879" t="s">
        <v>1308</v>
      </c>
      <c r="E1879" t="s">
        <v>42</v>
      </c>
      <c r="F1879" t="s">
        <v>220</v>
      </c>
      <c r="G1879" t="s">
        <v>221</v>
      </c>
      <c r="H1879">
        <v>1</v>
      </c>
      <c r="I1879" t="s">
        <v>11059</v>
      </c>
      <c r="J1879" t="s">
        <v>11060</v>
      </c>
      <c r="K1879" t="s">
        <v>11061</v>
      </c>
      <c r="L1879" t="s">
        <v>501</v>
      </c>
      <c r="M1879" t="s">
        <v>76</v>
      </c>
      <c r="N1879" s="1">
        <v>40946</v>
      </c>
      <c r="O1879">
        <v>10</v>
      </c>
      <c r="P1879" t="s">
        <v>3640</v>
      </c>
      <c r="S1879" t="s">
        <v>11062</v>
      </c>
      <c r="T1879" t="s">
        <v>52</v>
      </c>
      <c r="W1879" t="s">
        <v>53</v>
      </c>
      <c r="Y1879" t="s">
        <v>11060</v>
      </c>
      <c r="Z1879" t="s">
        <v>5634</v>
      </c>
      <c r="AA1879" t="s">
        <v>11063</v>
      </c>
      <c r="AB1879" t="s">
        <v>11064</v>
      </c>
      <c r="AC1879" t="s">
        <v>2932</v>
      </c>
      <c r="AD1879" t="s">
        <v>482</v>
      </c>
      <c r="AE1879" t="s">
        <v>156</v>
      </c>
      <c r="AG1879" t="s">
        <v>84</v>
      </c>
      <c r="AH1879" t="s">
        <v>85</v>
      </c>
      <c r="AJ1879" t="s">
        <v>63</v>
      </c>
      <c r="AL1879" t="s">
        <v>64</v>
      </c>
      <c r="AN1879" t="s">
        <v>386</v>
      </c>
      <c r="AP1879" t="s">
        <v>11065</v>
      </c>
      <c r="AQ1879" t="s">
        <v>684</v>
      </c>
      <c r="AR1879" t="s">
        <v>388</v>
      </c>
      <c r="AS1879" t="s">
        <v>388</v>
      </c>
      <c r="AT1879" t="s">
        <v>684</v>
      </c>
      <c r="AU1879" t="s">
        <v>388</v>
      </c>
      <c r="AV1879" t="s">
        <v>757</v>
      </c>
      <c r="AW1879" t="s">
        <v>321</v>
      </c>
      <c r="AX1879" t="s">
        <v>67</v>
      </c>
      <c r="AZ1879" t="s">
        <v>227</v>
      </c>
      <c r="BA1879" t="s">
        <v>4669</v>
      </c>
      <c r="BB1879" t="s">
        <v>228</v>
      </c>
      <c r="BE1879" t="s">
        <v>4669</v>
      </c>
      <c r="BM1879">
        <f t="shared" si="29"/>
        <v>0</v>
      </c>
    </row>
    <row r="1880" spans="1:65" x14ac:dyDescent="0.25">
      <c r="A1880">
        <v>1879</v>
      </c>
      <c r="B1880">
        <v>45215</v>
      </c>
      <c r="C1880" t="s">
        <v>11066</v>
      </c>
      <c r="D1880" t="s">
        <v>1034</v>
      </c>
      <c r="E1880" t="s">
        <v>42</v>
      </c>
      <c r="F1880" t="s">
        <v>72</v>
      </c>
      <c r="G1880">
        <v>128</v>
      </c>
      <c r="I1880" t="s">
        <v>11067</v>
      </c>
      <c r="J1880" t="s">
        <v>11068</v>
      </c>
      <c r="K1880" t="s">
        <v>11069</v>
      </c>
      <c r="M1880" t="s">
        <v>76</v>
      </c>
      <c r="N1880" s="1">
        <v>41014</v>
      </c>
      <c r="O1880">
        <v>13</v>
      </c>
      <c r="P1880" t="s">
        <v>3640</v>
      </c>
      <c r="S1880" t="s">
        <v>104</v>
      </c>
      <c r="U1880" t="s">
        <v>53</v>
      </c>
      <c r="X1880" t="s">
        <v>79</v>
      </c>
      <c r="Y1880" t="s">
        <v>11068</v>
      </c>
      <c r="Z1880" t="s">
        <v>11070</v>
      </c>
      <c r="AA1880" t="s">
        <v>11071</v>
      </c>
      <c r="AB1880" t="s">
        <v>3239</v>
      </c>
      <c r="AC1880" t="s">
        <v>11072</v>
      </c>
      <c r="AD1880" t="s">
        <v>82</v>
      </c>
      <c r="AE1880" t="s">
        <v>97</v>
      </c>
      <c r="AG1880" t="s">
        <v>84</v>
      </c>
      <c r="AH1880" t="s">
        <v>62</v>
      </c>
      <c r="AJ1880" t="s">
        <v>63</v>
      </c>
      <c r="AL1880" t="s">
        <v>64</v>
      </c>
      <c r="AN1880" t="s">
        <v>65</v>
      </c>
      <c r="AP1880" t="s">
        <v>1042</v>
      </c>
      <c r="AX1880" t="s">
        <v>67</v>
      </c>
      <c r="AZ1880" t="s">
        <v>87</v>
      </c>
      <c r="BB1880" t="s">
        <v>88</v>
      </c>
      <c r="BM1880">
        <f t="shared" si="29"/>
        <v>0</v>
      </c>
    </row>
    <row r="1881" spans="1:65" x14ac:dyDescent="0.25">
      <c r="A1881">
        <v>1880</v>
      </c>
      <c r="B1881">
        <v>42623</v>
      </c>
      <c r="C1881" t="s">
        <v>11073</v>
      </c>
      <c r="D1881" t="s">
        <v>3801</v>
      </c>
      <c r="E1881" t="s">
        <v>42</v>
      </c>
      <c r="F1881" t="s">
        <v>72</v>
      </c>
      <c r="G1881">
        <v>101</v>
      </c>
      <c r="I1881" t="s">
        <v>11074</v>
      </c>
      <c r="J1881" t="s">
        <v>4393</v>
      </c>
      <c r="K1881" t="s">
        <v>3112</v>
      </c>
      <c r="M1881" t="s">
        <v>76</v>
      </c>
      <c r="N1881" s="1">
        <v>41000</v>
      </c>
      <c r="O1881">
        <v>13</v>
      </c>
      <c r="P1881" t="s">
        <v>3640</v>
      </c>
      <c r="S1881" t="s">
        <v>1055</v>
      </c>
      <c r="U1881" t="s">
        <v>53</v>
      </c>
      <c r="X1881" t="s">
        <v>79</v>
      </c>
      <c r="Y1881" t="s">
        <v>4393</v>
      </c>
      <c r="Z1881" t="s">
        <v>11075</v>
      </c>
      <c r="AC1881" t="s">
        <v>11076</v>
      </c>
      <c r="AX1881" t="s">
        <v>67</v>
      </c>
      <c r="AZ1881" t="s">
        <v>87</v>
      </c>
      <c r="BA1881" t="s">
        <v>1050</v>
      </c>
      <c r="BB1881" t="s">
        <v>88</v>
      </c>
      <c r="BM1881">
        <f t="shared" si="29"/>
        <v>0</v>
      </c>
    </row>
    <row r="1882" spans="1:65" x14ac:dyDescent="0.25">
      <c r="A1882">
        <v>1881</v>
      </c>
      <c r="B1882">
        <v>43238</v>
      </c>
      <c r="C1882" t="s">
        <v>11077</v>
      </c>
      <c r="D1882" t="s">
        <v>7417</v>
      </c>
      <c r="E1882" t="s">
        <v>42</v>
      </c>
      <c r="F1882" t="s">
        <v>72</v>
      </c>
      <c r="G1882">
        <v>128</v>
      </c>
      <c r="I1882" t="s">
        <v>11078</v>
      </c>
      <c r="J1882" t="s">
        <v>11079</v>
      </c>
      <c r="K1882" t="s">
        <v>11080</v>
      </c>
      <c r="M1882" t="s">
        <v>76</v>
      </c>
      <c r="N1882" s="1">
        <v>40990</v>
      </c>
      <c r="O1882">
        <v>13</v>
      </c>
      <c r="P1882" t="s">
        <v>3640</v>
      </c>
      <c r="S1882" t="s">
        <v>8918</v>
      </c>
      <c r="X1882" t="s">
        <v>79</v>
      </c>
      <c r="Y1882" t="s">
        <v>11081</v>
      </c>
      <c r="AX1882" t="s">
        <v>67</v>
      </c>
      <c r="AZ1882" t="s">
        <v>87</v>
      </c>
      <c r="BA1882" t="s">
        <v>1050</v>
      </c>
      <c r="BB1882" t="s">
        <v>88</v>
      </c>
      <c r="BM1882">
        <f t="shared" si="29"/>
        <v>0</v>
      </c>
    </row>
    <row r="1883" spans="1:65" x14ac:dyDescent="0.25">
      <c r="A1883">
        <v>1882</v>
      </c>
      <c r="B1883">
        <v>44835</v>
      </c>
      <c r="C1883" t="s">
        <v>11082</v>
      </c>
      <c r="D1883" t="s">
        <v>4471</v>
      </c>
      <c r="E1883" t="s">
        <v>42</v>
      </c>
      <c r="F1883" t="s">
        <v>72</v>
      </c>
      <c r="G1883">
        <v>128</v>
      </c>
      <c r="I1883" t="s">
        <v>11083</v>
      </c>
      <c r="J1883" t="s">
        <v>1809</v>
      </c>
      <c r="K1883" t="s">
        <v>11084</v>
      </c>
      <c r="M1883" t="s">
        <v>76</v>
      </c>
      <c r="N1883" s="1">
        <v>40982</v>
      </c>
      <c r="O1883">
        <v>13</v>
      </c>
      <c r="P1883" t="s">
        <v>3640</v>
      </c>
      <c r="S1883" t="s">
        <v>1072</v>
      </c>
      <c r="X1883" t="s">
        <v>79</v>
      </c>
      <c r="AX1883" t="s">
        <v>67</v>
      </c>
      <c r="AZ1883" t="s">
        <v>87</v>
      </c>
      <c r="BA1883" t="s">
        <v>1050</v>
      </c>
      <c r="BB1883" t="s">
        <v>88</v>
      </c>
      <c r="BM1883">
        <f t="shared" si="29"/>
        <v>0</v>
      </c>
    </row>
    <row r="1884" spans="1:65" x14ac:dyDescent="0.25">
      <c r="A1884">
        <v>1883</v>
      </c>
      <c r="B1884">
        <v>43294</v>
      </c>
      <c r="C1884" t="s">
        <v>11085</v>
      </c>
      <c r="D1884" t="s">
        <v>3801</v>
      </c>
      <c r="E1884" t="s">
        <v>42</v>
      </c>
      <c r="F1884" t="s">
        <v>72</v>
      </c>
      <c r="G1884">
        <v>129</v>
      </c>
      <c r="I1884" t="s">
        <v>11086</v>
      </c>
      <c r="J1884" t="s">
        <v>1809</v>
      </c>
      <c r="K1884" t="s">
        <v>11087</v>
      </c>
      <c r="M1884" t="s">
        <v>76</v>
      </c>
      <c r="N1884" s="1">
        <v>40908</v>
      </c>
      <c r="O1884">
        <v>13</v>
      </c>
      <c r="P1884" t="s">
        <v>3640</v>
      </c>
      <c r="S1884" t="s">
        <v>1072</v>
      </c>
      <c r="U1884" t="s">
        <v>53</v>
      </c>
      <c r="X1884" t="s">
        <v>79</v>
      </c>
      <c r="Y1884" t="s">
        <v>1809</v>
      </c>
      <c r="Z1884" t="s">
        <v>11088</v>
      </c>
      <c r="AC1884" t="s">
        <v>1032</v>
      </c>
      <c r="AX1884" t="s">
        <v>67</v>
      </c>
      <c r="AZ1884" t="s">
        <v>87</v>
      </c>
      <c r="BB1884" t="s">
        <v>88</v>
      </c>
      <c r="BM1884">
        <f t="shared" si="29"/>
        <v>0</v>
      </c>
    </row>
    <row r="1885" spans="1:65" x14ac:dyDescent="0.25">
      <c r="A1885">
        <v>1884</v>
      </c>
      <c r="B1885">
        <v>42064</v>
      </c>
      <c r="C1885" t="s">
        <v>11089</v>
      </c>
      <c r="D1885" t="s">
        <v>1308</v>
      </c>
      <c r="E1885" t="s">
        <v>42</v>
      </c>
      <c r="F1885" t="s">
        <v>72</v>
      </c>
      <c r="G1885">
        <v>101</v>
      </c>
      <c r="I1885" t="s">
        <v>11090</v>
      </c>
      <c r="J1885" t="s">
        <v>1656</v>
      </c>
      <c r="K1885" t="s">
        <v>11091</v>
      </c>
      <c r="M1885" t="s">
        <v>49</v>
      </c>
      <c r="N1885" s="1">
        <v>40907</v>
      </c>
      <c r="O1885">
        <v>13</v>
      </c>
      <c r="P1885" t="s">
        <v>3640</v>
      </c>
      <c r="S1885" t="s">
        <v>8918</v>
      </c>
      <c r="U1885" t="s">
        <v>53</v>
      </c>
      <c r="X1885" t="s">
        <v>79</v>
      </c>
      <c r="Y1885" t="s">
        <v>1656</v>
      </c>
      <c r="Z1885" t="s">
        <v>1893</v>
      </c>
      <c r="AC1885" t="s">
        <v>11092</v>
      </c>
      <c r="AD1885" t="s">
        <v>82</v>
      </c>
      <c r="AE1885" t="s">
        <v>156</v>
      </c>
      <c r="AG1885" t="s">
        <v>84</v>
      </c>
      <c r="AH1885" t="s">
        <v>62</v>
      </c>
      <c r="AJ1885" t="s">
        <v>63</v>
      </c>
      <c r="AL1885" t="s">
        <v>64</v>
      </c>
      <c r="AN1885" t="s">
        <v>65</v>
      </c>
      <c r="AP1885" t="s">
        <v>1042</v>
      </c>
      <c r="AQ1885" t="s">
        <v>3723</v>
      </c>
      <c r="AX1885" t="s">
        <v>67</v>
      </c>
      <c r="AZ1885" t="s">
        <v>87</v>
      </c>
      <c r="BB1885" t="s">
        <v>88</v>
      </c>
      <c r="BM1885">
        <f t="shared" si="29"/>
        <v>0</v>
      </c>
    </row>
    <row r="1886" spans="1:65" x14ac:dyDescent="0.25">
      <c r="A1886">
        <v>1885</v>
      </c>
      <c r="B1886">
        <v>44835</v>
      </c>
      <c r="C1886" t="s">
        <v>11093</v>
      </c>
      <c r="D1886" t="s">
        <v>1034</v>
      </c>
      <c r="E1886" t="s">
        <v>42</v>
      </c>
      <c r="F1886" t="s">
        <v>72</v>
      </c>
      <c r="G1886">
        <v>105</v>
      </c>
      <c r="I1886" t="s">
        <v>11094</v>
      </c>
      <c r="J1886" t="s">
        <v>11095</v>
      </c>
      <c r="K1886" t="s">
        <v>11096</v>
      </c>
      <c r="M1886" t="s">
        <v>76</v>
      </c>
      <c r="N1886" s="1">
        <v>40895</v>
      </c>
      <c r="O1886">
        <v>13</v>
      </c>
      <c r="P1886" t="s">
        <v>2600</v>
      </c>
      <c r="S1886" t="s">
        <v>104</v>
      </c>
      <c r="U1886" t="s">
        <v>53</v>
      </c>
      <c r="X1886" t="s">
        <v>79</v>
      </c>
      <c r="Y1886" t="s">
        <v>11095</v>
      </c>
      <c r="Z1886" t="s">
        <v>105</v>
      </c>
      <c r="AA1886" t="s">
        <v>1809</v>
      </c>
      <c r="AB1886" t="s">
        <v>11097</v>
      </c>
      <c r="AC1886" t="s">
        <v>11098</v>
      </c>
      <c r="AD1886" t="s">
        <v>82</v>
      </c>
      <c r="AE1886" t="s">
        <v>97</v>
      </c>
      <c r="AG1886" t="s">
        <v>84</v>
      </c>
      <c r="AH1886" t="s">
        <v>62</v>
      </c>
      <c r="AJ1886" t="s">
        <v>63</v>
      </c>
      <c r="AL1886" t="s">
        <v>64</v>
      </c>
      <c r="AN1886" t="s">
        <v>65</v>
      </c>
      <c r="AP1886" t="s">
        <v>1042</v>
      </c>
      <c r="AX1886" t="s">
        <v>67</v>
      </c>
      <c r="AZ1886" t="s">
        <v>87</v>
      </c>
      <c r="BB1886" t="s">
        <v>88</v>
      </c>
      <c r="BM1886">
        <f t="shared" si="29"/>
        <v>0</v>
      </c>
    </row>
    <row r="1887" spans="1:65" x14ac:dyDescent="0.25">
      <c r="A1887">
        <v>1886</v>
      </c>
      <c r="B1887">
        <v>45222</v>
      </c>
      <c r="C1887" t="s">
        <v>11099</v>
      </c>
      <c r="D1887" t="s">
        <v>7417</v>
      </c>
      <c r="E1887" t="s">
        <v>42</v>
      </c>
      <c r="F1887" t="s">
        <v>72</v>
      </c>
      <c r="G1887">
        <v>105</v>
      </c>
      <c r="I1887" t="s">
        <v>11100</v>
      </c>
      <c r="J1887" t="s">
        <v>11101</v>
      </c>
      <c r="K1887" t="s">
        <v>11102</v>
      </c>
      <c r="M1887" t="s">
        <v>49</v>
      </c>
      <c r="N1887" s="1">
        <v>40894</v>
      </c>
      <c r="O1887">
        <v>13</v>
      </c>
      <c r="P1887" t="s">
        <v>3640</v>
      </c>
      <c r="S1887" t="s">
        <v>8918</v>
      </c>
      <c r="X1887" t="s">
        <v>79</v>
      </c>
      <c r="AX1887" t="s">
        <v>67</v>
      </c>
      <c r="AZ1887" t="s">
        <v>87</v>
      </c>
      <c r="BA1887" t="s">
        <v>1050</v>
      </c>
      <c r="BB1887" t="s">
        <v>88</v>
      </c>
      <c r="BM1887">
        <f t="shared" si="29"/>
        <v>0</v>
      </c>
    </row>
    <row r="1888" spans="1:65" x14ac:dyDescent="0.25">
      <c r="A1888">
        <v>1887</v>
      </c>
      <c r="B1888">
        <v>42480</v>
      </c>
      <c r="C1888" t="s">
        <v>11103</v>
      </c>
      <c r="D1888" t="s">
        <v>1034</v>
      </c>
      <c r="E1888" t="s">
        <v>42</v>
      </c>
      <c r="F1888" t="s">
        <v>72</v>
      </c>
      <c r="G1888">
        <v>106</v>
      </c>
      <c r="I1888" t="s">
        <v>11104</v>
      </c>
      <c r="J1888" t="s">
        <v>11105</v>
      </c>
      <c r="K1888" t="s">
        <v>11106</v>
      </c>
      <c r="M1888" t="s">
        <v>76</v>
      </c>
      <c r="N1888" s="1">
        <v>40887</v>
      </c>
      <c r="O1888">
        <v>13</v>
      </c>
      <c r="P1888" t="s">
        <v>3640</v>
      </c>
      <c r="S1888" t="s">
        <v>8918</v>
      </c>
      <c r="U1888" t="s">
        <v>53</v>
      </c>
      <c r="X1888" t="s">
        <v>79</v>
      </c>
      <c r="Y1888" t="s">
        <v>11105</v>
      </c>
      <c r="Z1888" t="s">
        <v>487</v>
      </c>
      <c r="AA1888" t="s">
        <v>11107</v>
      </c>
      <c r="AB1888" t="s">
        <v>11108</v>
      </c>
      <c r="AC1888" t="s">
        <v>114</v>
      </c>
      <c r="AD1888" t="s">
        <v>82</v>
      </c>
      <c r="AE1888" t="s">
        <v>97</v>
      </c>
      <c r="AG1888" t="s">
        <v>84</v>
      </c>
      <c r="AH1888" t="s">
        <v>62</v>
      </c>
      <c r="AJ1888" t="s">
        <v>63</v>
      </c>
      <c r="AL1888" t="s">
        <v>64</v>
      </c>
      <c r="AN1888" t="s">
        <v>65</v>
      </c>
      <c r="AP1888" t="s">
        <v>1042</v>
      </c>
      <c r="AX1888" t="s">
        <v>67</v>
      </c>
      <c r="AZ1888" t="s">
        <v>87</v>
      </c>
      <c r="BB1888" t="s">
        <v>88</v>
      </c>
      <c r="BM1888">
        <f t="shared" si="29"/>
        <v>0</v>
      </c>
    </row>
    <row r="1889" spans="1:65" x14ac:dyDescent="0.25">
      <c r="A1889">
        <v>1888</v>
      </c>
      <c r="B1889">
        <v>43213</v>
      </c>
      <c r="C1889" t="s">
        <v>11109</v>
      </c>
      <c r="D1889" t="s">
        <v>7417</v>
      </c>
      <c r="E1889" t="s">
        <v>42</v>
      </c>
      <c r="F1889" t="s">
        <v>72</v>
      </c>
      <c r="G1889">
        <v>128</v>
      </c>
      <c r="I1889" t="s">
        <v>11110</v>
      </c>
      <c r="J1889" t="s">
        <v>11111</v>
      </c>
      <c r="K1889" t="s">
        <v>11112</v>
      </c>
      <c r="M1889" t="s">
        <v>49</v>
      </c>
      <c r="N1889" s="1">
        <v>40883</v>
      </c>
      <c r="O1889">
        <v>13</v>
      </c>
      <c r="P1889" t="s">
        <v>3640</v>
      </c>
      <c r="S1889" t="s">
        <v>8918</v>
      </c>
      <c r="X1889" t="s">
        <v>79</v>
      </c>
      <c r="Y1889" t="s">
        <v>11113</v>
      </c>
      <c r="AX1889" t="s">
        <v>67</v>
      </c>
      <c r="AZ1889" t="s">
        <v>87</v>
      </c>
      <c r="BB1889" t="s">
        <v>88</v>
      </c>
      <c r="BM1889">
        <f t="shared" si="29"/>
        <v>0</v>
      </c>
    </row>
    <row r="1890" spans="1:65" x14ac:dyDescent="0.25">
      <c r="A1890">
        <v>1889</v>
      </c>
      <c r="B1890">
        <v>42828</v>
      </c>
      <c r="C1890" t="s">
        <v>11114</v>
      </c>
      <c r="D1890" t="s">
        <v>1308</v>
      </c>
      <c r="E1890" t="s">
        <v>42</v>
      </c>
      <c r="F1890" t="s">
        <v>72</v>
      </c>
      <c r="G1890">
        <v>128</v>
      </c>
      <c r="I1890" t="s">
        <v>11115</v>
      </c>
      <c r="J1890" t="s">
        <v>2999</v>
      </c>
      <c r="K1890" t="s">
        <v>11116</v>
      </c>
      <c r="M1890" t="s">
        <v>76</v>
      </c>
      <c r="N1890" s="1">
        <v>40876</v>
      </c>
      <c r="O1890">
        <v>13</v>
      </c>
      <c r="P1890" t="s">
        <v>3640</v>
      </c>
      <c r="S1890" t="s">
        <v>1072</v>
      </c>
      <c r="U1890" t="s">
        <v>53</v>
      </c>
      <c r="X1890" t="s">
        <v>79</v>
      </c>
      <c r="Y1890" t="s">
        <v>11117</v>
      </c>
      <c r="Z1890" t="s">
        <v>11118</v>
      </c>
      <c r="AC1890" t="s">
        <v>11119</v>
      </c>
      <c r="AD1890" t="s">
        <v>82</v>
      </c>
      <c r="AE1890" t="s">
        <v>97</v>
      </c>
      <c r="AG1890" t="s">
        <v>84</v>
      </c>
      <c r="AH1890" t="s">
        <v>85</v>
      </c>
      <c r="AJ1890" t="s">
        <v>63</v>
      </c>
      <c r="AL1890" t="s">
        <v>64</v>
      </c>
      <c r="AN1890" t="s">
        <v>65</v>
      </c>
      <c r="AP1890" t="s">
        <v>1042</v>
      </c>
      <c r="AQ1890" t="s">
        <v>4938</v>
      </c>
      <c r="AX1890" t="s">
        <v>67</v>
      </c>
      <c r="AZ1890" t="s">
        <v>87</v>
      </c>
      <c r="BB1890" t="s">
        <v>88</v>
      </c>
      <c r="BM1890">
        <f t="shared" si="29"/>
        <v>0</v>
      </c>
    </row>
    <row r="1891" spans="1:65" x14ac:dyDescent="0.25">
      <c r="A1891">
        <v>1890</v>
      </c>
      <c r="C1891" t="s">
        <v>11120</v>
      </c>
      <c r="D1891" t="s">
        <v>3801</v>
      </c>
      <c r="E1891" t="s">
        <v>42</v>
      </c>
      <c r="F1891" t="s">
        <v>72</v>
      </c>
      <c r="G1891">
        <v>128</v>
      </c>
      <c r="I1891" t="s">
        <v>11121</v>
      </c>
      <c r="J1891" t="s">
        <v>11122</v>
      </c>
      <c r="K1891" t="s">
        <v>11123</v>
      </c>
      <c r="M1891" t="s">
        <v>49</v>
      </c>
      <c r="N1891" s="1">
        <v>40869</v>
      </c>
      <c r="O1891">
        <v>13</v>
      </c>
      <c r="P1891" t="s">
        <v>8593</v>
      </c>
      <c r="S1891" t="s">
        <v>11124</v>
      </c>
      <c r="U1891" t="s">
        <v>53</v>
      </c>
      <c r="X1891" t="s">
        <v>79</v>
      </c>
      <c r="Y1891" t="s">
        <v>11122</v>
      </c>
      <c r="Z1891" t="s">
        <v>11125</v>
      </c>
      <c r="AC1891" t="s">
        <v>11126</v>
      </c>
      <c r="AX1891" t="s">
        <v>67</v>
      </c>
      <c r="AZ1891" t="s">
        <v>87</v>
      </c>
      <c r="BB1891" t="s">
        <v>88</v>
      </c>
      <c r="BM1891">
        <f t="shared" si="29"/>
        <v>0</v>
      </c>
    </row>
    <row r="1892" spans="1:65" x14ac:dyDescent="0.25">
      <c r="A1892">
        <v>1891</v>
      </c>
      <c r="B1892">
        <v>45210</v>
      </c>
      <c r="C1892" t="s">
        <v>11127</v>
      </c>
      <c r="D1892" t="s">
        <v>1034</v>
      </c>
      <c r="E1892" t="s">
        <v>42</v>
      </c>
      <c r="F1892" t="s">
        <v>72</v>
      </c>
      <c r="G1892">
        <v>105</v>
      </c>
      <c r="I1892" t="s">
        <v>11128</v>
      </c>
      <c r="J1892" t="s">
        <v>11129</v>
      </c>
      <c r="K1892" t="s">
        <v>11130</v>
      </c>
      <c r="M1892" t="s">
        <v>76</v>
      </c>
      <c r="N1892" s="1">
        <v>40868</v>
      </c>
      <c r="O1892">
        <v>13</v>
      </c>
      <c r="P1892" t="s">
        <v>3640</v>
      </c>
      <c r="S1892" t="s">
        <v>5804</v>
      </c>
      <c r="U1892" t="s">
        <v>53</v>
      </c>
      <c r="X1892" t="s">
        <v>79</v>
      </c>
      <c r="Y1892" t="s">
        <v>11129</v>
      </c>
      <c r="Z1892" t="s">
        <v>8736</v>
      </c>
      <c r="AA1892" t="s">
        <v>11131</v>
      </c>
      <c r="AB1892" t="s">
        <v>6177</v>
      </c>
      <c r="AC1892" t="s">
        <v>481</v>
      </c>
      <c r="AD1892" t="s">
        <v>82</v>
      </c>
      <c r="AE1892" t="s">
        <v>156</v>
      </c>
      <c r="AG1892" t="s">
        <v>84</v>
      </c>
      <c r="AH1892" t="s">
        <v>62</v>
      </c>
      <c r="AJ1892" t="s">
        <v>159</v>
      </c>
      <c r="AL1892" t="s">
        <v>99</v>
      </c>
      <c r="AN1892" t="s">
        <v>65</v>
      </c>
      <c r="AP1892" t="s">
        <v>1042</v>
      </c>
      <c r="AX1892" t="s">
        <v>67</v>
      </c>
      <c r="AZ1892" t="s">
        <v>87</v>
      </c>
      <c r="BA1892" t="s">
        <v>1050</v>
      </c>
      <c r="BB1892" t="s">
        <v>88</v>
      </c>
      <c r="BM1892">
        <f t="shared" si="29"/>
        <v>0</v>
      </c>
    </row>
    <row r="1893" spans="1:65" x14ac:dyDescent="0.25">
      <c r="A1893">
        <v>1892</v>
      </c>
      <c r="B1893">
        <v>45215</v>
      </c>
      <c r="C1893" t="s">
        <v>11132</v>
      </c>
      <c r="D1893" t="s">
        <v>1034</v>
      </c>
      <c r="E1893" t="s">
        <v>42</v>
      </c>
      <c r="F1893" t="s">
        <v>72</v>
      </c>
      <c r="G1893">
        <v>105</v>
      </c>
      <c r="I1893" t="s">
        <v>11133</v>
      </c>
      <c r="J1893" t="s">
        <v>7728</v>
      </c>
      <c r="K1893" t="s">
        <v>11134</v>
      </c>
      <c r="M1893" t="s">
        <v>49</v>
      </c>
      <c r="N1893" s="1">
        <v>40863</v>
      </c>
      <c r="O1893">
        <v>13</v>
      </c>
      <c r="P1893" t="s">
        <v>1064</v>
      </c>
      <c r="S1893" t="s">
        <v>1102</v>
      </c>
      <c r="U1893" t="s">
        <v>53</v>
      </c>
      <c r="X1893" t="s">
        <v>79</v>
      </c>
      <c r="Y1893" t="s">
        <v>11135</v>
      </c>
      <c r="Z1893" t="s">
        <v>11136</v>
      </c>
      <c r="AC1893" t="s">
        <v>4462</v>
      </c>
      <c r="AD1893" t="s">
        <v>82</v>
      </c>
      <c r="AE1893" t="s">
        <v>97</v>
      </c>
      <c r="AG1893" t="s">
        <v>84</v>
      </c>
      <c r="AH1893" t="s">
        <v>62</v>
      </c>
      <c r="AL1893" t="s">
        <v>99</v>
      </c>
      <c r="AN1893" t="s">
        <v>65</v>
      </c>
      <c r="AP1893" t="s">
        <v>1042</v>
      </c>
      <c r="AX1893" t="s">
        <v>67</v>
      </c>
      <c r="AZ1893" t="s">
        <v>87</v>
      </c>
      <c r="BB1893" t="s">
        <v>88</v>
      </c>
      <c r="BM1893">
        <f t="shared" si="29"/>
        <v>0</v>
      </c>
    </row>
    <row r="1894" spans="1:65" x14ac:dyDescent="0.25">
      <c r="A1894">
        <v>1893</v>
      </c>
      <c r="B1894">
        <v>44350</v>
      </c>
      <c r="C1894" t="s">
        <v>11137</v>
      </c>
      <c r="D1894" t="s">
        <v>4471</v>
      </c>
      <c r="E1894" t="s">
        <v>42</v>
      </c>
      <c r="F1894" t="s">
        <v>72</v>
      </c>
      <c r="G1894">
        <v>106</v>
      </c>
      <c r="I1894" t="s">
        <v>3327</v>
      </c>
      <c r="J1894" t="s">
        <v>11138</v>
      </c>
      <c r="K1894" t="s">
        <v>11139</v>
      </c>
      <c r="M1894" t="s">
        <v>49</v>
      </c>
      <c r="N1894" s="1">
        <v>40863</v>
      </c>
      <c r="O1894">
        <v>13</v>
      </c>
      <c r="P1894" t="s">
        <v>3640</v>
      </c>
      <c r="S1894" t="s">
        <v>8918</v>
      </c>
      <c r="X1894" t="s">
        <v>79</v>
      </c>
      <c r="AX1894" t="s">
        <v>67</v>
      </c>
      <c r="AZ1894" t="s">
        <v>87</v>
      </c>
      <c r="BA1894" t="s">
        <v>1050</v>
      </c>
      <c r="BB1894" t="s">
        <v>88</v>
      </c>
      <c r="BM1894">
        <f t="shared" si="29"/>
        <v>0</v>
      </c>
    </row>
    <row r="1895" spans="1:65" x14ac:dyDescent="0.25">
      <c r="A1895">
        <v>1894</v>
      </c>
      <c r="B1895">
        <v>45210</v>
      </c>
      <c r="C1895" t="s">
        <v>11140</v>
      </c>
      <c r="D1895" t="s">
        <v>1034</v>
      </c>
      <c r="E1895" t="s">
        <v>42</v>
      </c>
      <c r="F1895" t="s">
        <v>72</v>
      </c>
      <c r="G1895">
        <v>128</v>
      </c>
      <c r="I1895" t="s">
        <v>11141</v>
      </c>
      <c r="J1895" t="s">
        <v>11142</v>
      </c>
      <c r="K1895" t="s">
        <v>11143</v>
      </c>
      <c r="M1895" t="s">
        <v>76</v>
      </c>
      <c r="N1895" s="1">
        <v>40860</v>
      </c>
      <c r="O1895">
        <v>13</v>
      </c>
      <c r="P1895" t="s">
        <v>3640</v>
      </c>
      <c r="S1895" t="s">
        <v>11144</v>
      </c>
      <c r="U1895" t="s">
        <v>53</v>
      </c>
      <c r="X1895" t="s">
        <v>79</v>
      </c>
      <c r="Y1895" t="s">
        <v>11142</v>
      </c>
      <c r="Z1895" t="s">
        <v>4930</v>
      </c>
      <c r="AA1895" t="s">
        <v>11145</v>
      </c>
      <c r="AB1895" t="s">
        <v>3170</v>
      </c>
      <c r="AC1895" t="s">
        <v>481</v>
      </c>
      <c r="AD1895" t="s">
        <v>82</v>
      </c>
      <c r="AE1895" t="s">
        <v>97</v>
      </c>
      <c r="AG1895" t="s">
        <v>84</v>
      </c>
      <c r="AH1895" t="s">
        <v>62</v>
      </c>
      <c r="AJ1895" t="s">
        <v>63</v>
      </c>
      <c r="AL1895" t="s">
        <v>64</v>
      </c>
      <c r="AN1895" t="s">
        <v>65</v>
      </c>
      <c r="AP1895" t="s">
        <v>1042</v>
      </c>
      <c r="AX1895" t="s">
        <v>67</v>
      </c>
      <c r="AZ1895" t="s">
        <v>87</v>
      </c>
      <c r="BB1895" t="s">
        <v>88</v>
      </c>
      <c r="BM1895">
        <f t="shared" si="29"/>
        <v>0</v>
      </c>
    </row>
    <row r="1896" spans="1:65" x14ac:dyDescent="0.25">
      <c r="A1896">
        <v>1895</v>
      </c>
      <c r="B1896">
        <v>44835</v>
      </c>
      <c r="C1896" t="s">
        <v>11146</v>
      </c>
      <c r="D1896" t="s">
        <v>7417</v>
      </c>
      <c r="E1896" t="s">
        <v>42</v>
      </c>
      <c r="F1896" t="s">
        <v>72</v>
      </c>
      <c r="G1896">
        <v>105</v>
      </c>
      <c r="I1896" t="s">
        <v>339</v>
      </c>
      <c r="J1896" t="s">
        <v>3349</v>
      </c>
      <c r="K1896" t="s">
        <v>11147</v>
      </c>
      <c r="M1896" t="s">
        <v>76</v>
      </c>
      <c r="N1896" s="1">
        <v>40860</v>
      </c>
      <c r="O1896">
        <v>13</v>
      </c>
      <c r="P1896" t="s">
        <v>3640</v>
      </c>
      <c r="S1896" t="s">
        <v>8918</v>
      </c>
      <c r="X1896" t="s">
        <v>79</v>
      </c>
      <c r="Y1896" t="s">
        <v>11148</v>
      </c>
      <c r="AX1896" t="s">
        <v>67</v>
      </c>
      <c r="AZ1896" t="s">
        <v>87</v>
      </c>
      <c r="BB1896" t="s">
        <v>88</v>
      </c>
      <c r="BM1896">
        <f t="shared" si="29"/>
        <v>0</v>
      </c>
    </row>
    <row r="1897" spans="1:65" x14ac:dyDescent="0.25">
      <c r="A1897">
        <v>1896</v>
      </c>
      <c r="B1897">
        <v>45211</v>
      </c>
      <c r="C1897" t="s">
        <v>11149</v>
      </c>
      <c r="D1897" t="s">
        <v>1308</v>
      </c>
      <c r="E1897" t="s">
        <v>42</v>
      </c>
      <c r="F1897" t="s">
        <v>72</v>
      </c>
      <c r="G1897">
        <v>105</v>
      </c>
      <c r="I1897" t="s">
        <v>1078</v>
      </c>
      <c r="J1897" t="s">
        <v>11150</v>
      </c>
      <c r="K1897" t="s">
        <v>4280</v>
      </c>
      <c r="M1897" t="s">
        <v>76</v>
      </c>
      <c r="N1897" s="1">
        <v>40859</v>
      </c>
      <c r="O1897">
        <v>13</v>
      </c>
      <c r="P1897" t="s">
        <v>2600</v>
      </c>
      <c r="S1897" t="s">
        <v>104</v>
      </c>
      <c r="U1897" t="s">
        <v>53</v>
      </c>
      <c r="X1897" t="s">
        <v>79</v>
      </c>
      <c r="Y1897" t="s">
        <v>11150</v>
      </c>
      <c r="Z1897" t="s">
        <v>11151</v>
      </c>
      <c r="AC1897" t="s">
        <v>11152</v>
      </c>
      <c r="AD1897" t="s">
        <v>82</v>
      </c>
      <c r="AE1897" t="s">
        <v>97</v>
      </c>
      <c r="AG1897" t="s">
        <v>84</v>
      </c>
      <c r="AH1897" t="s">
        <v>62</v>
      </c>
      <c r="AJ1897" t="s">
        <v>63</v>
      </c>
      <c r="AL1897" t="s">
        <v>64</v>
      </c>
      <c r="AN1897" t="s">
        <v>65</v>
      </c>
      <c r="AP1897" t="s">
        <v>1042</v>
      </c>
      <c r="AQ1897" t="s">
        <v>3723</v>
      </c>
      <c r="AX1897" t="s">
        <v>67</v>
      </c>
      <c r="AZ1897" t="s">
        <v>87</v>
      </c>
      <c r="BB1897" t="s">
        <v>88</v>
      </c>
      <c r="BM1897">
        <f t="shared" si="29"/>
        <v>0</v>
      </c>
    </row>
    <row r="1898" spans="1:65" x14ac:dyDescent="0.25">
      <c r="A1898">
        <v>1897</v>
      </c>
      <c r="B1898">
        <v>45222</v>
      </c>
      <c r="C1898" t="s">
        <v>11153</v>
      </c>
      <c r="D1898" t="s">
        <v>9332</v>
      </c>
      <c r="E1898" t="s">
        <v>42</v>
      </c>
      <c r="F1898" t="s">
        <v>72</v>
      </c>
      <c r="G1898">
        <v>128</v>
      </c>
      <c r="I1898" t="s">
        <v>11154</v>
      </c>
      <c r="J1898" t="s">
        <v>548</v>
      </c>
      <c r="K1898" t="s">
        <v>7271</v>
      </c>
      <c r="M1898" t="s">
        <v>49</v>
      </c>
      <c r="N1898" s="1">
        <v>40843</v>
      </c>
      <c r="O1898">
        <v>13</v>
      </c>
      <c r="P1898" t="s">
        <v>8593</v>
      </c>
      <c r="S1898" t="s">
        <v>1072</v>
      </c>
      <c r="U1898" t="s">
        <v>53</v>
      </c>
      <c r="X1898" t="s">
        <v>79</v>
      </c>
      <c r="Y1898" t="s">
        <v>548</v>
      </c>
      <c r="Z1898" t="s">
        <v>6822</v>
      </c>
      <c r="AC1898" t="s">
        <v>11155</v>
      </c>
      <c r="AD1898" t="s">
        <v>707</v>
      </c>
      <c r="AE1898" t="s">
        <v>292</v>
      </c>
      <c r="AF1898" t="s">
        <v>11156</v>
      </c>
      <c r="AG1898" t="s">
        <v>84</v>
      </c>
      <c r="AH1898" t="s">
        <v>667</v>
      </c>
      <c r="AJ1898" t="s">
        <v>98</v>
      </c>
      <c r="AK1898" t="s">
        <v>11157</v>
      </c>
      <c r="AL1898" t="s">
        <v>64</v>
      </c>
      <c r="AN1898" t="s">
        <v>65</v>
      </c>
      <c r="AP1898" t="s">
        <v>11158</v>
      </c>
      <c r="AQ1898" t="s">
        <v>195</v>
      </c>
      <c r="AT1898" t="s">
        <v>195</v>
      </c>
      <c r="AX1898" t="s">
        <v>67</v>
      </c>
      <c r="AZ1898" t="s">
        <v>87</v>
      </c>
      <c r="BB1898" t="s">
        <v>88</v>
      </c>
      <c r="BM1898">
        <f t="shared" si="29"/>
        <v>0</v>
      </c>
    </row>
    <row r="1899" spans="1:65" x14ac:dyDescent="0.25">
      <c r="A1899">
        <v>1898</v>
      </c>
      <c r="B1899" t="s">
        <v>6807</v>
      </c>
      <c r="C1899" t="s">
        <v>11159</v>
      </c>
      <c r="D1899" t="s">
        <v>4471</v>
      </c>
      <c r="E1899" t="s">
        <v>42</v>
      </c>
      <c r="F1899" t="s">
        <v>72</v>
      </c>
      <c r="G1899">
        <v>128</v>
      </c>
      <c r="I1899" t="s">
        <v>1099</v>
      </c>
      <c r="J1899" t="s">
        <v>5318</v>
      </c>
      <c r="K1899" t="s">
        <v>11160</v>
      </c>
      <c r="M1899" t="s">
        <v>49</v>
      </c>
      <c r="N1899" s="1">
        <v>40801</v>
      </c>
      <c r="O1899">
        <v>13</v>
      </c>
      <c r="P1899" t="s">
        <v>2600</v>
      </c>
      <c r="S1899" t="s">
        <v>104</v>
      </c>
      <c r="X1899" t="s">
        <v>79</v>
      </c>
      <c r="AX1899" t="s">
        <v>67</v>
      </c>
      <c r="AZ1899" t="s">
        <v>87</v>
      </c>
      <c r="BB1899" t="s">
        <v>88</v>
      </c>
      <c r="BM1899">
        <f t="shared" si="29"/>
        <v>0</v>
      </c>
    </row>
    <row r="1900" spans="1:65" x14ac:dyDescent="0.25">
      <c r="A1900">
        <v>1899</v>
      </c>
      <c r="C1900" t="s">
        <v>11161</v>
      </c>
      <c r="D1900" t="s">
        <v>3801</v>
      </c>
      <c r="E1900" t="s">
        <v>42</v>
      </c>
      <c r="F1900" t="s">
        <v>72</v>
      </c>
      <c r="G1900">
        <v>105</v>
      </c>
      <c r="I1900" t="s">
        <v>339</v>
      </c>
      <c r="J1900" t="s">
        <v>11162</v>
      </c>
      <c r="K1900" t="s">
        <v>5536</v>
      </c>
      <c r="M1900" t="s">
        <v>76</v>
      </c>
      <c r="N1900" s="1">
        <v>40791</v>
      </c>
      <c r="O1900">
        <v>13</v>
      </c>
      <c r="P1900" t="s">
        <v>3640</v>
      </c>
      <c r="S1900" t="s">
        <v>8918</v>
      </c>
      <c r="U1900" t="s">
        <v>53</v>
      </c>
      <c r="X1900" t="s">
        <v>79</v>
      </c>
      <c r="Y1900" t="s">
        <v>11162</v>
      </c>
      <c r="Z1900" t="s">
        <v>875</v>
      </c>
      <c r="AC1900" t="s">
        <v>114</v>
      </c>
      <c r="AX1900" t="s">
        <v>67</v>
      </c>
      <c r="AZ1900" t="s">
        <v>87</v>
      </c>
      <c r="BA1900" t="s">
        <v>1050</v>
      </c>
      <c r="BB1900" t="s">
        <v>88</v>
      </c>
      <c r="BM1900">
        <f t="shared" si="29"/>
        <v>0</v>
      </c>
    </row>
    <row r="1901" spans="1:65" x14ac:dyDescent="0.25">
      <c r="A1901">
        <v>1900</v>
      </c>
      <c r="B1901">
        <v>44362</v>
      </c>
      <c r="C1901" t="s">
        <v>11163</v>
      </c>
      <c r="D1901" t="s">
        <v>7417</v>
      </c>
      <c r="E1901" t="s">
        <v>42</v>
      </c>
      <c r="F1901" t="s">
        <v>72</v>
      </c>
      <c r="G1901">
        <v>128</v>
      </c>
      <c r="I1901" t="s">
        <v>11164</v>
      </c>
      <c r="J1901" t="s">
        <v>1712</v>
      </c>
      <c r="K1901" t="s">
        <v>11165</v>
      </c>
      <c r="M1901" t="s">
        <v>49</v>
      </c>
      <c r="N1901" s="1">
        <v>40785</v>
      </c>
      <c r="O1901">
        <v>13</v>
      </c>
      <c r="P1901" t="s">
        <v>8593</v>
      </c>
      <c r="S1901" t="s">
        <v>1102</v>
      </c>
      <c r="T1901" t="s">
        <v>10639</v>
      </c>
      <c r="X1901" t="s">
        <v>79</v>
      </c>
      <c r="Y1901" t="s">
        <v>11166</v>
      </c>
      <c r="AX1901" t="s">
        <v>67</v>
      </c>
      <c r="AZ1901" t="s">
        <v>87</v>
      </c>
      <c r="BB1901" t="s">
        <v>88</v>
      </c>
      <c r="BM1901">
        <f t="shared" si="29"/>
        <v>0</v>
      </c>
    </row>
    <row r="1902" spans="1:65" x14ac:dyDescent="0.25">
      <c r="A1902">
        <v>1901</v>
      </c>
      <c r="B1902" t="s">
        <v>6819</v>
      </c>
      <c r="C1902" t="s">
        <v>11167</v>
      </c>
      <c r="D1902" t="s">
        <v>9332</v>
      </c>
      <c r="E1902" t="s">
        <v>42</v>
      </c>
      <c r="F1902" t="s">
        <v>72</v>
      </c>
      <c r="G1902">
        <v>105</v>
      </c>
      <c r="I1902" t="s">
        <v>339</v>
      </c>
      <c r="J1902" t="s">
        <v>11168</v>
      </c>
      <c r="K1902" t="s">
        <v>11169</v>
      </c>
      <c r="M1902" t="s">
        <v>49</v>
      </c>
      <c r="N1902" s="1">
        <v>40780</v>
      </c>
      <c r="O1902">
        <v>13</v>
      </c>
      <c r="P1902" t="s">
        <v>8593</v>
      </c>
      <c r="S1902" t="s">
        <v>11124</v>
      </c>
      <c r="U1902" t="s">
        <v>53</v>
      </c>
      <c r="X1902" t="s">
        <v>79</v>
      </c>
      <c r="Y1902" t="s">
        <v>6528</v>
      </c>
      <c r="Z1902" t="s">
        <v>2076</v>
      </c>
      <c r="AC1902" t="s">
        <v>11170</v>
      </c>
      <c r="AD1902" t="s">
        <v>707</v>
      </c>
      <c r="AE1902" t="s">
        <v>97</v>
      </c>
      <c r="AG1902" t="s">
        <v>84</v>
      </c>
      <c r="AH1902" t="s">
        <v>667</v>
      </c>
      <c r="AJ1902" t="s">
        <v>668</v>
      </c>
      <c r="AL1902" t="s">
        <v>64</v>
      </c>
      <c r="AN1902" t="s">
        <v>65</v>
      </c>
      <c r="AP1902" t="s">
        <v>11171</v>
      </c>
      <c r="AQ1902" t="s">
        <v>317</v>
      </c>
      <c r="AT1902" t="s">
        <v>195</v>
      </c>
      <c r="AW1902" t="s">
        <v>321</v>
      </c>
      <c r="AX1902" t="s">
        <v>67</v>
      </c>
      <c r="AZ1902" t="s">
        <v>87</v>
      </c>
      <c r="BB1902" t="s">
        <v>88</v>
      </c>
      <c r="BM1902">
        <f t="shared" si="29"/>
        <v>0</v>
      </c>
    </row>
    <row r="1903" spans="1:65" x14ac:dyDescent="0.25">
      <c r="A1903">
        <v>1902</v>
      </c>
      <c r="B1903">
        <v>44384</v>
      </c>
      <c r="C1903" t="s">
        <v>11172</v>
      </c>
      <c r="D1903" t="s">
        <v>3801</v>
      </c>
      <c r="E1903" t="s">
        <v>42</v>
      </c>
      <c r="F1903" t="s">
        <v>72</v>
      </c>
      <c r="G1903">
        <v>106</v>
      </c>
      <c r="I1903" t="s">
        <v>6767</v>
      </c>
      <c r="J1903" t="s">
        <v>5586</v>
      </c>
      <c r="K1903" t="s">
        <v>11173</v>
      </c>
      <c r="M1903" t="s">
        <v>49</v>
      </c>
      <c r="N1903" s="1">
        <v>40779</v>
      </c>
      <c r="O1903">
        <v>13</v>
      </c>
      <c r="P1903" t="s">
        <v>8593</v>
      </c>
      <c r="S1903" t="s">
        <v>1072</v>
      </c>
      <c r="U1903" t="s">
        <v>53</v>
      </c>
      <c r="X1903" t="s">
        <v>79</v>
      </c>
      <c r="Y1903" t="s">
        <v>5586</v>
      </c>
      <c r="Z1903" t="s">
        <v>11174</v>
      </c>
      <c r="AC1903" t="s">
        <v>8852</v>
      </c>
      <c r="AG1903" t="s">
        <v>11152</v>
      </c>
      <c r="AX1903" t="s">
        <v>67</v>
      </c>
      <c r="AZ1903" t="s">
        <v>87</v>
      </c>
      <c r="BB1903" t="s">
        <v>88</v>
      </c>
      <c r="BM1903">
        <f t="shared" si="29"/>
        <v>0</v>
      </c>
    </row>
    <row r="1904" spans="1:65" x14ac:dyDescent="0.25">
      <c r="A1904">
        <v>1903</v>
      </c>
      <c r="B1904">
        <v>44835</v>
      </c>
      <c r="C1904" t="s">
        <v>11175</v>
      </c>
      <c r="D1904" t="s">
        <v>1034</v>
      </c>
      <c r="E1904" t="s">
        <v>42</v>
      </c>
      <c r="F1904" t="s">
        <v>72</v>
      </c>
      <c r="G1904">
        <v>128</v>
      </c>
      <c r="I1904" t="s">
        <v>11176</v>
      </c>
      <c r="J1904" t="s">
        <v>11177</v>
      </c>
      <c r="K1904" t="s">
        <v>11178</v>
      </c>
      <c r="M1904" t="s">
        <v>76</v>
      </c>
      <c r="N1904" s="1">
        <v>40769</v>
      </c>
      <c r="O1904">
        <v>13</v>
      </c>
      <c r="P1904" t="s">
        <v>3640</v>
      </c>
      <c r="S1904" t="s">
        <v>1072</v>
      </c>
      <c r="U1904" t="s">
        <v>53</v>
      </c>
      <c r="X1904" t="s">
        <v>79</v>
      </c>
      <c r="Y1904" t="s">
        <v>11177</v>
      </c>
      <c r="Z1904" t="s">
        <v>11179</v>
      </c>
      <c r="AA1904" t="s">
        <v>3714</v>
      </c>
      <c r="AB1904" t="s">
        <v>1604</v>
      </c>
      <c r="AC1904" t="s">
        <v>11180</v>
      </c>
      <c r="AD1904" t="s">
        <v>82</v>
      </c>
      <c r="AE1904" t="s">
        <v>97</v>
      </c>
      <c r="AG1904" t="s">
        <v>84</v>
      </c>
      <c r="AH1904" t="s">
        <v>62</v>
      </c>
      <c r="AJ1904" t="s">
        <v>63</v>
      </c>
      <c r="AL1904" t="s">
        <v>64</v>
      </c>
      <c r="AN1904" t="s">
        <v>65</v>
      </c>
      <c r="AP1904" t="s">
        <v>1042</v>
      </c>
      <c r="AX1904" t="s">
        <v>67</v>
      </c>
      <c r="AZ1904" t="s">
        <v>87</v>
      </c>
      <c r="BB1904" t="s">
        <v>88</v>
      </c>
      <c r="BM1904">
        <f t="shared" si="29"/>
        <v>0</v>
      </c>
    </row>
    <row r="1905" spans="1:65" x14ac:dyDescent="0.25">
      <c r="A1905">
        <v>1904</v>
      </c>
      <c r="B1905">
        <v>42908</v>
      </c>
      <c r="C1905" t="s">
        <v>11181</v>
      </c>
      <c r="D1905" t="s">
        <v>4471</v>
      </c>
      <c r="E1905" t="s">
        <v>42</v>
      </c>
      <c r="F1905" t="s">
        <v>72</v>
      </c>
      <c r="G1905">
        <v>101</v>
      </c>
      <c r="I1905" t="s">
        <v>11182</v>
      </c>
      <c r="J1905" t="s">
        <v>11183</v>
      </c>
      <c r="K1905" t="s">
        <v>11184</v>
      </c>
      <c r="M1905" t="s">
        <v>76</v>
      </c>
      <c r="N1905" s="1">
        <v>40736</v>
      </c>
      <c r="O1905">
        <v>13</v>
      </c>
      <c r="P1905" t="s">
        <v>8593</v>
      </c>
      <c r="S1905" t="s">
        <v>1072</v>
      </c>
      <c r="X1905" t="s">
        <v>79</v>
      </c>
      <c r="AX1905" t="s">
        <v>67</v>
      </c>
      <c r="AZ1905" t="s">
        <v>87</v>
      </c>
      <c r="BB1905" t="s">
        <v>88</v>
      </c>
      <c r="BM1905">
        <f t="shared" si="29"/>
        <v>0</v>
      </c>
    </row>
    <row r="1906" spans="1:65" x14ac:dyDescent="0.25">
      <c r="A1906">
        <v>1905</v>
      </c>
      <c r="C1906" t="s">
        <v>11185</v>
      </c>
      <c r="D1906" t="s">
        <v>3801</v>
      </c>
      <c r="E1906" t="s">
        <v>42</v>
      </c>
      <c r="F1906" t="s">
        <v>72</v>
      </c>
      <c r="G1906">
        <v>128</v>
      </c>
      <c r="I1906" t="s">
        <v>11186</v>
      </c>
      <c r="J1906" t="s">
        <v>11187</v>
      </c>
      <c r="K1906" t="s">
        <v>11188</v>
      </c>
      <c r="M1906" t="s">
        <v>49</v>
      </c>
      <c r="N1906" s="1">
        <v>40727</v>
      </c>
      <c r="O1906">
        <v>13</v>
      </c>
      <c r="P1906" t="s">
        <v>8593</v>
      </c>
      <c r="S1906" t="s">
        <v>1072</v>
      </c>
      <c r="U1906" t="s">
        <v>53</v>
      </c>
      <c r="X1906" t="s">
        <v>79</v>
      </c>
      <c r="Y1906" t="s">
        <v>1994</v>
      </c>
      <c r="Z1906" t="s">
        <v>11189</v>
      </c>
      <c r="AC1906" t="s">
        <v>11190</v>
      </c>
      <c r="AX1906" t="s">
        <v>67</v>
      </c>
      <c r="AZ1906" t="s">
        <v>87</v>
      </c>
      <c r="BB1906" t="s">
        <v>88</v>
      </c>
      <c r="BM1906">
        <f t="shared" si="29"/>
        <v>0</v>
      </c>
    </row>
    <row r="1907" spans="1:65" x14ac:dyDescent="0.25">
      <c r="A1907">
        <v>1906</v>
      </c>
      <c r="B1907">
        <v>43742</v>
      </c>
      <c r="C1907" t="s">
        <v>11191</v>
      </c>
      <c r="D1907" t="s">
        <v>1034</v>
      </c>
      <c r="E1907" t="s">
        <v>42</v>
      </c>
      <c r="F1907" t="s">
        <v>72</v>
      </c>
      <c r="G1907">
        <v>105</v>
      </c>
      <c r="I1907" t="s">
        <v>11192</v>
      </c>
      <c r="J1907" t="s">
        <v>11193</v>
      </c>
      <c r="K1907" t="s">
        <v>11194</v>
      </c>
      <c r="M1907" t="s">
        <v>49</v>
      </c>
      <c r="N1907" s="1">
        <v>40717</v>
      </c>
      <c r="O1907">
        <v>13</v>
      </c>
      <c r="P1907" t="s">
        <v>8593</v>
      </c>
      <c r="S1907" t="s">
        <v>104</v>
      </c>
      <c r="U1907" t="s">
        <v>53</v>
      </c>
      <c r="X1907" t="s">
        <v>79</v>
      </c>
      <c r="Y1907" t="s">
        <v>11193</v>
      </c>
      <c r="Z1907" t="s">
        <v>5390</v>
      </c>
      <c r="AA1907" t="s">
        <v>11195</v>
      </c>
      <c r="AB1907" t="s">
        <v>11196</v>
      </c>
      <c r="AC1907" t="s">
        <v>7051</v>
      </c>
      <c r="AD1907" t="s">
        <v>82</v>
      </c>
      <c r="AE1907" t="s">
        <v>97</v>
      </c>
      <c r="AG1907" t="s">
        <v>84</v>
      </c>
      <c r="AH1907" t="s">
        <v>62</v>
      </c>
      <c r="AJ1907" t="s">
        <v>159</v>
      </c>
      <c r="AL1907" t="s">
        <v>64</v>
      </c>
      <c r="AN1907" t="s">
        <v>65</v>
      </c>
      <c r="AP1907" t="s">
        <v>1042</v>
      </c>
      <c r="AX1907" t="s">
        <v>67</v>
      </c>
      <c r="AZ1907" t="s">
        <v>87</v>
      </c>
      <c r="BB1907" t="s">
        <v>88</v>
      </c>
      <c r="BM1907">
        <f t="shared" si="29"/>
        <v>0</v>
      </c>
    </row>
    <row r="1908" spans="1:65" x14ac:dyDescent="0.25">
      <c r="A1908">
        <v>1907</v>
      </c>
      <c r="B1908">
        <v>44835</v>
      </c>
      <c r="C1908" t="s">
        <v>11197</v>
      </c>
      <c r="D1908" t="s">
        <v>3801</v>
      </c>
      <c r="E1908" t="s">
        <v>42</v>
      </c>
      <c r="F1908" t="s">
        <v>72</v>
      </c>
      <c r="G1908">
        <v>105</v>
      </c>
      <c r="I1908" t="s">
        <v>11198</v>
      </c>
      <c r="J1908" t="s">
        <v>3600</v>
      </c>
      <c r="K1908" t="s">
        <v>11199</v>
      </c>
      <c r="M1908" t="s">
        <v>49</v>
      </c>
      <c r="N1908" s="1">
        <v>40712</v>
      </c>
      <c r="O1908">
        <v>13</v>
      </c>
      <c r="P1908" t="s">
        <v>8593</v>
      </c>
      <c r="S1908" t="s">
        <v>8918</v>
      </c>
      <c r="U1908" t="s">
        <v>53</v>
      </c>
      <c r="X1908" t="s">
        <v>79</v>
      </c>
      <c r="Y1908" t="s">
        <v>3600</v>
      </c>
      <c r="Z1908" t="s">
        <v>11200</v>
      </c>
      <c r="AC1908" t="s">
        <v>980</v>
      </c>
      <c r="AX1908" t="s">
        <v>67</v>
      </c>
      <c r="AZ1908" t="s">
        <v>87</v>
      </c>
      <c r="BB1908" t="s">
        <v>88</v>
      </c>
      <c r="BM1908">
        <f t="shared" si="29"/>
        <v>0</v>
      </c>
    </row>
    <row r="1909" spans="1:65" x14ac:dyDescent="0.25">
      <c r="A1909">
        <v>1908</v>
      </c>
      <c r="B1909">
        <v>45216</v>
      </c>
      <c r="C1909" t="s">
        <v>11201</v>
      </c>
      <c r="D1909" t="s">
        <v>1034</v>
      </c>
      <c r="E1909" t="s">
        <v>42</v>
      </c>
      <c r="F1909" t="s">
        <v>72</v>
      </c>
      <c r="G1909">
        <v>105</v>
      </c>
      <c r="I1909" t="s">
        <v>11202</v>
      </c>
      <c r="J1909" t="s">
        <v>11203</v>
      </c>
      <c r="K1909" t="s">
        <v>11204</v>
      </c>
      <c r="M1909" t="s">
        <v>76</v>
      </c>
      <c r="N1909" s="1">
        <v>40709</v>
      </c>
      <c r="O1909">
        <v>13</v>
      </c>
      <c r="P1909" t="s">
        <v>8593</v>
      </c>
      <c r="S1909" t="s">
        <v>1089</v>
      </c>
      <c r="U1909" t="s">
        <v>53</v>
      </c>
      <c r="X1909" t="s">
        <v>79</v>
      </c>
      <c r="Y1909" t="s">
        <v>11203</v>
      </c>
      <c r="Z1909" t="s">
        <v>11205</v>
      </c>
      <c r="AA1909" t="s">
        <v>11206</v>
      </c>
      <c r="AB1909" t="s">
        <v>11207</v>
      </c>
      <c r="AC1909" t="s">
        <v>7654</v>
      </c>
      <c r="AD1909" t="s">
        <v>82</v>
      </c>
      <c r="AE1909" t="s">
        <v>97</v>
      </c>
      <c r="AG1909" t="s">
        <v>84</v>
      </c>
      <c r="AH1909" t="s">
        <v>62</v>
      </c>
      <c r="AJ1909" t="s">
        <v>159</v>
      </c>
      <c r="AL1909" t="s">
        <v>64</v>
      </c>
      <c r="AN1909" t="s">
        <v>65</v>
      </c>
      <c r="AP1909" t="s">
        <v>1042</v>
      </c>
      <c r="AX1909" t="s">
        <v>67</v>
      </c>
      <c r="AZ1909" t="s">
        <v>87</v>
      </c>
      <c r="BB1909" t="s">
        <v>88</v>
      </c>
      <c r="BM1909">
        <f t="shared" si="29"/>
        <v>0</v>
      </c>
    </row>
    <row r="1910" spans="1:65" x14ac:dyDescent="0.25">
      <c r="A1910">
        <v>1909</v>
      </c>
      <c r="B1910">
        <v>45224</v>
      </c>
      <c r="C1910" t="s">
        <v>11208</v>
      </c>
      <c r="D1910" t="s">
        <v>9332</v>
      </c>
      <c r="E1910" t="s">
        <v>42</v>
      </c>
      <c r="F1910" t="s">
        <v>72</v>
      </c>
      <c r="G1910">
        <v>128</v>
      </c>
      <c r="I1910" t="s">
        <v>11209</v>
      </c>
      <c r="J1910" t="s">
        <v>11210</v>
      </c>
      <c r="K1910" t="s">
        <v>2170</v>
      </c>
      <c r="M1910" t="s">
        <v>76</v>
      </c>
      <c r="N1910" s="1">
        <v>40708</v>
      </c>
      <c r="O1910">
        <v>13</v>
      </c>
      <c r="P1910" t="s">
        <v>8593</v>
      </c>
      <c r="S1910" t="s">
        <v>1072</v>
      </c>
      <c r="U1910" t="s">
        <v>53</v>
      </c>
      <c r="X1910" t="s">
        <v>79</v>
      </c>
      <c r="Y1910" t="s">
        <v>11210</v>
      </c>
      <c r="Z1910" t="s">
        <v>11211</v>
      </c>
      <c r="AC1910" t="s">
        <v>481</v>
      </c>
      <c r="AD1910" t="s">
        <v>707</v>
      </c>
      <c r="AE1910" t="s">
        <v>292</v>
      </c>
      <c r="AF1910" t="s">
        <v>11212</v>
      </c>
      <c r="AG1910" t="s">
        <v>84</v>
      </c>
      <c r="AH1910" t="s">
        <v>85</v>
      </c>
      <c r="AJ1910" t="s">
        <v>668</v>
      </c>
      <c r="AL1910" t="s">
        <v>64</v>
      </c>
      <c r="AN1910" t="s">
        <v>65</v>
      </c>
      <c r="AP1910" t="s">
        <v>11158</v>
      </c>
      <c r="AQ1910" t="s">
        <v>317</v>
      </c>
      <c r="AR1910" t="s">
        <v>11213</v>
      </c>
      <c r="AT1910" t="s">
        <v>195</v>
      </c>
      <c r="AV1910" t="s">
        <v>1795</v>
      </c>
      <c r="AW1910" t="s">
        <v>322</v>
      </c>
      <c r="AX1910" t="s">
        <v>67</v>
      </c>
      <c r="AZ1910" t="s">
        <v>87</v>
      </c>
      <c r="BB1910" t="s">
        <v>88</v>
      </c>
      <c r="BG1910">
        <v>1</v>
      </c>
      <c r="BK1910">
        <v>1</v>
      </c>
      <c r="BM1910">
        <f t="shared" si="29"/>
        <v>2</v>
      </c>
    </row>
    <row r="1911" spans="1:65" x14ac:dyDescent="0.25">
      <c r="A1911">
        <v>1910</v>
      </c>
      <c r="B1911">
        <v>44576</v>
      </c>
      <c r="C1911" t="s">
        <v>11214</v>
      </c>
      <c r="D1911" t="s">
        <v>7417</v>
      </c>
      <c r="E1911" t="s">
        <v>42</v>
      </c>
      <c r="F1911" t="s">
        <v>72</v>
      </c>
      <c r="G1911">
        <v>128</v>
      </c>
      <c r="I1911" t="s">
        <v>11215</v>
      </c>
      <c r="J1911" t="s">
        <v>10471</v>
      </c>
      <c r="K1911" t="s">
        <v>11216</v>
      </c>
      <c r="M1911" t="s">
        <v>49</v>
      </c>
      <c r="N1911" s="1">
        <v>40699</v>
      </c>
      <c r="O1911">
        <v>13</v>
      </c>
      <c r="P1911" t="s">
        <v>8593</v>
      </c>
      <c r="S1911" t="s">
        <v>1102</v>
      </c>
      <c r="X1911" t="s">
        <v>79</v>
      </c>
      <c r="AX1911" t="s">
        <v>67</v>
      </c>
      <c r="AZ1911" t="s">
        <v>87</v>
      </c>
      <c r="BB1911" t="s">
        <v>88</v>
      </c>
      <c r="BM1911">
        <f t="shared" si="29"/>
        <v>0</v>
      </c>
    </row>
    <row r="1912" spans="1:65" x14ac:dyDescent="0.25">
      <c r="A1912">
        <v>1911</v>
      </c>
      <c r="B1912" t="s">
        <v>1084</v>
      </c>
      <c r="C1912" t="s">
        <v>11217</v>
      </c>
      <c r="D1912" t="s">
        <v>1034</v>
      </c>
      <c r="E1912" t="s">
        <v>42</v>
      </c>
      <c r="F1912" t="s">
        <v>72</v>
      </c>
      <c r="G1912">
        <v>128</v>
      </c>
      <c r="I1912" t="s">
        <v>11218</v>
      </c>
      <c r="J1912" t="s">
        <v>11219</v>
      </c>
      <c r="K1912" t="s">
        <v>9017</v>
      </c>
      <c r="M1912" t="s">
        <v>76</v>
      </c>
      <c r="N1912" s="1">
        <v>40695</v>
      </c>
      <c r="O1912">
        <v>13</v>
      </c>
      <c r="P1912" t="s">
        <v>3640</v>
      </c>
      <c r="S1912" t="s">
        <v>1072</v>
      </c>
      <c r="U1912" t="s">
        <v>53</v>
      </c>
      <c r="X1912" t="s">
        <v>79</v>
      </c>
      <c r="Y1912" t="s">
        <v>11220</v>
      </c>
      <c r="Z1912" t="s">
        <v>5837</v>
      </c>
      <c r="AA1912" t="s">
        <v>11221</v>
      </c>
      <c r="AB1912" t="s">
        <v>11222</v>
      </c>
      <c r="AC1912" t="s">
        <v>6109</v>
      </c>
      <c r="AD1912" t="s">
        <v>82</v>
      </c>
      <c r="AE1912" t="s">
        <v>97</v>
      </c>
      <c r="AG1912" t="s">
        <v>84</v>
      </c>
      <c r="AH1912" t="s">
        <v>62</v>
      </c>
      <c r="AJ1912" t="s">
        <v>63</v>
      </c>
      <c r="AL1912" t="s">
        <v>64</v>
      </c>
      <c r="AN1912" t="s">
        <v>65</v>
      </c>
      <c r="AP1912" t="s">
        <v>1042</v>
      </c>
      <c r="AX1912" t="s">
        <v>67</v>
      </c>
      <c r="AZ1912" t="s">
        <v>87</v>
      </c>
      <c r="BB1912" t="s">
        <v>88</v>
      </c>
      <c r="BM1912">
        <f t="shared" si="29"/>
        <v>0</v>
      </c>
    </row>
    <row r="1913" spans="1:65" x14ac:dyDescent="0.25">
      <c r="A1913">
        <v>1912</v>
      </c>
      <c r="B1913">
        <v>44835</v>
      </c>
      <c r="C1913" t="s">
        <v>11223</v>
      </c>
      <c r="D1913" t="s">
        <v>4471</v>
      </c>
      <c r="E1913" t="s">
        <v>42</v>
      </c>
      <c r="F1913" t="s">
        <v>72</v>
      </c>
      <c r="G1913">
        <v>128</v>
      </c>
      <c r="I1913" t="s">
        <v>11224</v>
      </c>
      <c r="J1913" t="s">
        <v>276</v>
      </c>
      <c r="K1913" t="s">
        <v>11225</v>
      </c>
      <c r="M1913" t="s">
        <v>49</v>
      </c>
      <c r="N1913" s="1">
        <v>40652</v>
      </c>
      <c r="O1913">
        <v>14</v>
      </c>
      <c r="P1913" t="s">
        <v>8593</v>
      </c>
      <c r="S1913" t="s">
        <v>8918</v>
      </c>
      <c r="X1913" t="s">
        <v>79</v>
      </c>
      <c r="AX1913" t="s">
        <v>67</v>
      </c>
      <c r="AZ1913" t="s">
        <v>87</v>
      </c>
      <c r="BB1913" t="s">
        <v>88</v>
      </c>
      <c r="BM1913">
        <f t="shared" si="29"/>
        <v>0</v>
      </c>
    </row>
    <row r="1914" spans="1:65" x14ac:dyDescent="0.25">
      <c r="A1914">
        <v>1913</v>
      </c>
      <c r="B1914">
        <v>43194</v>
      </c>
      <c r="C1914" t="s">
        <v>11226</v>
      </c>
      <c r="D1914" t="s">
        <v>7417</v>
      </c>
      <c r="E1914" t="s">
        <v>42</v>
      </c>
      <c r="F1914" t="s">
        <v>43</v>
      </c>
      <c r="G1914">
        <v>175</v>
      </c>
      <c r="H1914" t="s">
        <v>2014</v>
      </c>
      <c r="I1914" t="s">
        <v>5008</v>
      </c>
      <c r="J1914" t="s">
        <v>11227</v>
      </c>
      <c r="K1914" t="s">
        <v>11228</v>
      </c>
      <c r="L1914" t="s">
        <v>180</v>
      </c>
      <c r="M1914" t="s">
        <v>49</v>
      </c>
      <c r="N1914" s="1">
        <v>40344</v>
      </c>
      <c r="O1914">
        <v>14</v>
      </c>
      <c r="P1914" t="s">
        <v>7808</v>
      </c>
      <c r="S1914" t="s">
        <v>6892</v>
      </c>
      <c r="T1914" t="s">
        <v>52</v>
      </c>
      <c r="W1914" t="s">
        <v>53</v>
      </c>
      <c r="X1914" t="s">
        <v>54</v>
      </c>
      <c r="Y1914" t="s">
        <v>11229</v>
      </c>
      <c r="Z1914" t="s">
        <v>11230</v>
      </c>
      <c r="AC1914" t="s">
        <v>114</v>
      </c>
      <c r="AD1914" t="s">
        <v>423</v>
      </c>
      <c r="AE1914" t="s">
        <v>156</v>
      </c>
      <c r="AG1914" t="s">
        <v>84</v>
      </c>
      <c r="AH1914" t="s">
        <v>488</v>
      </c>
      <c r="AJ1914" t="s">
        <v>63</v>
      </c>
      <c r="AL1914" t="s">
        <v>64</v>
      </c>
      <c r="AN1914" t="s">
        <v>65</v>
      </c>
      <c r="AP1914" t="s">
        <v>3587</v>
      </c>
      <c r="AQ1914" t="s">
        <v>195</v>
      </c>
      <c r="AX1914" t="s">
        <v>67</v>
      </c>
      <c r="AZ1914" t="s">
        <v>68</v>
      </c>
      <c r="BA1914" t="s">
        <v>11231</v>
      </c>
      <c r="BB1914" t="s">
        <v>69</v>
      </c>
      <c r="BD1914" t="s">
        <v>1877</v>
      </c>
      <c r="BM1914">
        <f t="shared" si="29"/>
        <v>0</v>
      </c>
    </row>
    <row r="1915" spans="1:65" x14ac:dyDescent="0.25">
      <c r="A1915">
        <v>1914</v>
      </c>
      <c r="B1915">
        <v>43206</v>
      </c>
      <c r="C1915" t="s">
        <v>11232</v>
      </c>
      <c r="D1915" t="s">
        <v>7417</v>
      </c>
      <c r="E1915" t="s">
        <v>42</v>
      </c>
      <c r="F1915" t="s">
        <v>43</v>
      </c>
      <c r="G1915">
        <v>176</v>
      </c>
      <c r="H1915" t="s">
        <v>2014</v>
      </c>
      <c r="I1915" t="s">
        <v>11233</v>
      </c>
      <c r="J1915" t="s">
        <v>11234</v>
      </c>
      <c r="K1915" t="s">
        <v>11235</v>
      </c>
      <c r="L1915" t="s">
        <v>501</v>
      </c>
      <c r="M1915" t="s">
        <v>49</v>
      </c>
      <c r="N1915" s="1">
        <v>40437</v>
      </c>
      <c r="O1915">
        <v>14</v>
      </c>
      <c r="P1915" t="s">
        <v>7808</v>
      </c>
      <c r="S1915" t="s">
        <v>6892</v>
      </c>
      <c r="T1915" t="s">
        <v>52</v>
      </c>
      <c r="W1915" t="s">
        <v>53</v>
      </c>
      <c r="X1915" t="s">
        <v>54</v>
      </c>
      <c r="Y1915" t="s">
        <v>11234</v>
      </c>
      <c r="Z1915" t="s">
        <v>11236</v>
      </c>
      <c r="AC1915" t="s">
        <v>3390</v>
      </c>
      <c r="AD1915" t="s">
        <v>445</v>
      </c>
      <c r="AE1915" t="s">
        <v>83</v>
      </c>
      <c r="AG1915" t="s">
        <v>84</v>
      </c>
      <c r="AH1915" t="s">
        <v>62</v>
      </c>
      <c r="AJ1915" t="s">
        <v>159</v>
      </c>
      <c r="AL1915" t="s">
        <v>64</v>
      </c>
      <c r="AN1915" t="s">
        <v>65</v>
      </c>
      <c r="AP1915" t="s">
        <v>3587</v>
      </c>
      <c r="AQ1915" t="s">
        <v>195</v>
      </c>
      <c r="AU1915" t="s">
        <v>321</v>
      </c>
      <c r="AX1915" t="s">
        <v>67</v>
      </c>
      <c r="AZ1915" t="s">
        <v>68</v>
      </c>
      <c r="BB1915" t="s">
        <v>69</v>
      </c>
      <c r="BD1915" t="s">
        <v>1877</v>
      </c>
      <c r="BM1915">
        <f t="shared" si="29"/>
        <v>0</v>
      </c>
    </row>
    <row r="1916" spans="1:65" x14ac:dyDescent="0.25">
      <c r="A1916">
        <v>1915</v>
      </c>
      <c r="B1916">
        <v>43194</v>
      </c>
      <c r="C1916" t="s">
        <v>11237</v>
      </c>
      <c r="D1916" t="s">
        <v>7417</v>
      </c>
      <c r="E1916" t="s">
        <v>42</v>
      </c>
      <c r="F1916" t="s">
        <v>43</v>
      </c>
      <c r="G1916">
        <v>175</v>
      </c>
      <c r="H1916" t="s">
        <v>2014</v>
      </c>
      <c r="I1916" t="s">
        <v>11238</v>
      </c>
      <c r="J1916" t="s">
        <v>11239</v>
      </c>
      <c r="K1916" t="s">
        <v>11240</v>
      </c>
      <c r="L1916" t="s">
        <v>141</v>
      </c>
      <c r="M1916" t="s">
        <v>76</v>
      </c>
      <c r="N1916" s="1">
        <v>40306</v>
      </c>
      <c r="O1916">
        <v>14</v>
      </c>
      <c r="P1916" t="s">
        <v>7808</v>
      </c>
      <c r="S1916" t="s">
        <v>3641</v>
      </c>
      <c r="T1916" t="s">
        <v>52</v>
      </c>
      <c r="W1916" t="s">
        <v>53</v>
      </c>
      <c r="X1916" t="s">
        <v>54</v>
      </c>
      <c r="Y1916" t="s">
        <v>11239</v>
      </c>
      <c r="Z1916" t="s">
        <v>9160</v>
      </c>
      <c r="AC1916" t="s">
        <v>11241</v>
      </c>
      <c r="AD1916" t="s">
        <v>445</v>
      </c>
      <c r="AE1916" t="s">
        <v>156</v>
      </c>
      <c r="AG1916" t="s">
        <v>84</v>
      </c>
      <c r="AH1916" t="s">
        <v>62</v>
      </c>
      <c r="AJ1916" t="s">
        <v>63</v>
      </c>
      <c r="AL1916" t="s">
        <v>64</v>
      </c>
      <c r="AN1916" t="s">
        <v>65</v>
      </c>
      <c r="AP1916" t="s">
        <v>6908</v>
      </c>
      <c r="AQ1916" t="s">
        <v>317</v>
      </c>
      <c r="AR1916" t="s">
        <v>318</v>
      </c>
      <c r="AS1916" t="s">
        <v>319</v>
      </c>
      <c r="AU1916" t="s">
        <v>11242</v>
      </c>
      <c r="AX1916" t="s">
        <v>67</v>
      </c>
      <c r="AZ1916" t="s">
        <v>68</v>
      </c>
      <c r="BB1916" t="s">
        <v>69</v>
      </c>
      <c r="BD1916" t="s">
        <v>1877</v>
      </c>
      <c r="BM1916">
        <f t="shared" si="29"/>
        <v>0</v>
      </c>
    </row>
    <row r="1917" spans="1:65" x14ac:dyDescent="0.25">
      <c r="A1917">
        <v>1916</v>
      </c>
      <c r="B1917">
        <v>43195</v>
      </c>
      <c r="C1917" t="s">
        <v>11243</v>
      </c>
      <c r="D1917" t="s">
        <v>7417</v>
      </c>
      <c r="E1917" t="s">
        <v>42</v>
      </c>
      <c r="F1917" t="s">
        <v>43</v>
      </c>
      <c r="G1917">
        <v>175</v>
      </c>
      <c r="H1917" t="s">
        <v>2014</v>
      </c>
      <c r="I1917" t="s">
        <v>8943</v>
      </c>
      <c r="J1917" t="s">
        <v>11244</v>
      </c>
      <c r="K1917" t="s">
        <v>11245</v>
      </c>
      <c r="L1917" t="s">
        <v>1184</v>
      </c>
      <c r="M1917" t="s">
        <v>49</v>
      </c>
      <c r="N1917" s="1">
        <v>40287</v>
      </c>
      <c r="O1917">
        <v>14</v>
      </c>
      <c r="P1917" t="s">
        <v>7808</v>
      </c>
      <c r="S1917" t="s">
        <v>6892</v>
      </c>
      <c r="T1917" t="s">
        <v>52</v>
      </c>
      <c r="W1917" t="s">
        <v>53</v>
      </c>
      <c r="X1917" t="s">
        <v>54</v>
      </c>
      <c r="Y1917" t="s">
        <v>11244</v>
      </c>
      <c r="Z1917" t="s">
        <v>11246</v>
      </c>
      <c r="AC1917" t="s">
        <v>987</v>
      </c>
      <c r="AD1917" t="s">
        <v>82</v>
      </c>
      <c r="AE1917" t="s">
        <v>156</v>
      </c>
      <c r="AG1917" t="s">
        <v>84</v>
      </c>
      <c r="AH1917" t="s">
        <v>62</v>
      </c>
      <c r="AJ1917" t="s">
        <v>159</v>
      </c>
      <c r="AL1917" t="s">
        <v>64</v>
      </c>
      <c r="AN1917" t="s">
        <v>65</v>
      </c>
      <c r="AP1917" t="s">
        <v>2822</v>
      </c>
      <c r="AQ1917" t="s">
        <v>195</v>
      </c>
      <c r="AU1917" t="s">
        <v>1821</v>
      </c>
      <c r="AX1917" t="s">
        <v>67</v>
      </c>
      <c r="AZ1917" t="s">
        <v>68</v>
      </c>
      <c r="BB1917" t="s">
        <v>69</v>
      </c>
      <c r="BD1917" t="s">
        <v>1877</v>
      </c>
      <c r="BM1917">
        <f t="shared" si="29"/>
        <v>0</v>
      </c>
    </row>
    <row r="1918" spans="1:65" x14ac:dyDescent="0.25">
      <c r="A1918">
        <v>1917</v>
      </c>
      <c r="B1918">
        <v>43206</v>
      </c>
      <c r="C1918" t="s">
        <v>11247</v>
      </c>
      <c r="D1918" t="s">
        <v>7417</v>
      </c>
      <c r="E1918" t="s">
        <v>42</v>
      </c>
      <c r="F1918" t="s">
        <v>43</v>
      </c>
      <c r="G1918">
        <v>176</v>
      </c>
      <c r="H1918" t="s">
        <v>2014</v>
      </c>
      <c r="I1918" t="s">
        <v>11248</v>
      </c>
      <c r="J1918" t="s">
        <v>7005</v>
      </c>
      <c r="K1918" t="s">
        <v>4075</v>
      </c>
      <c r="M1918" t="s">
        <v>76</v>
      </c>
      <c r="N1918" s="1">
        <v>40288</v>
      </c>
      <c r="O1918">
        <v>14</v>
      </c>
      <c r="P1918" t="s">
        <v>9873</v>
      </c>
      <c r="S1918" t="s">
        <v>6857</v>
      </c>
      <c r="T1918" t="s">
        <v>52</v>
      </c>
      <c r="W1918" t="s">
        <v>53</v>
      </c>
      <c r="X1918" t="s">
        <v>54</v>
      </c>
      <c r="Y1918" t="s">
        <v>7005</v>
      </c>
      <c r="Z1918" t="s">
        <v>11249</v>
      </c>
      <c r="AC1918" t="s">
        <v>3390</v>
      </c>
      <c r="AD1918" t="s">
        <v>423</v>
      </c>
      <c r="AE1918" t="s">
        <v>156</v>
      </c>
      <c r="AG1918" t="s">
        <v>61</v>
      </c>
      <c r="AH1918" t="s">
        <v>62</v>
      </c>
      <c r="AJ1918" t="s">
        <v>63</v>
      </c>
      <c r="AL1918" t="s">
        <v>98</v>
      </c>
      <c r="AN1918" t="s">
        <v>65</v>
      </c>
      <c r="AP1918" t="s">
        <v>2822</v>
      </c>
      <c r="AQ1918" t="s">
        <v>317</v>
      </c>
      <c r="AR1918" t="s">
        <v>318</v>
      </c>
      <c r="AS1918" t="s">
        <v>319</v>
      </c>
      <c r="AU1918" t="s">
        <v>1821</v>
      </c>
      <c r="AX1918" t="s">
        <v>67</v>
      </c>
      <c r="AZ1918" t="s">
        <v>68</v>
      </c>
      <c r="BB1918" t="s">
        <v>69</v>
      </c>
      <c r="BD1918" t="s">
        <v>1877</v>
      </c>
      <c r="BM1918">
        <f t="shared" si="29"/>
        <v>0</v>
      </c>
    </row>
    <row r="1919" spans="1:65" x14ac:dyDescent="0.25">
      <c r="A1919">
        <v>1918</v>
      </c>
      <c r="B1919">
        <v>43223</v>
      </c>
      <c r="C1919" t="s">
        <v>11250</v>
      </c>
      <c r="D1919" t="s">
        <v>7417</v>
      </c>
      <c r="E1919" t="s">
        <v>42</v>
      </c>
      <c r="F1919" t="s">
        <v>43</v>
      </c>
      <c r="G1919">
        <v>176</v>
      </c>
      <c r="H1919" t="s">
        <v>284</v>
      </c>
      <c r="I1919" t="s">
        <v>11251</v>
      </c>
      <c r="J1919" t="s">
        <v>11252</v>
      </c>
      <c r="K1919" t="s">
        <v>11253</v>
      </c>
      <c r="L1919" t="s">
        <v>130</v>
      </c>
      <c r="M1919" t="s">
        <v>49</v>
      </c>
      <c r="N1919" s="1">
        <v>40369</v>
      </c>
      <c r="O1919">
        <v>14</v>
      </c>
      <c r="P1919" t="s">
        <v>7808</v>
      </c>
      <c r="S1919" t="s">
        <v>3673</v>
      </c>
      <c r="T1919" t="s">
        <v>52</v>
      </c>
      <c r="W1919" t="s">
        <v>53</v>
      </c>
      <c r="X1919" t="s">
        <v>54</v>
      </c>
      <c r="Y1919" t="s">
        <v>11252</v>
      </c>
      <c r="Z1919" t="s">
        <v>5634</v>
      </c>
      <c r="AA1919" t="s">
        <v>11254</v>
      </c>
      <c r="AB1919" t="s">
        <v>11255</v>
      </c>
      <c r="AC1919" t="s">
        <v>457</v>
      </c>
      <c r="AD1919" t="s">
        <v>315</v>
      </c>
      <c r="AE1919" t="s">
        <v>83</v>
      </c>
      <c r="AG1919" t="s">
        <v>157</v>
      </c>
      <c r="AH1919" t="s">
        <v>85</v>
      </c>
      <c r="AJ1919" t="s">
        <v>63</v>
      </c>
      <c r="AL1919" t="s">
        <v>64</v>
      </c>
      <c r="AN1919" t="s">
        <v>65</v>
      </c>
      <c r="AP1919" t="s">
        <v>11256</v>
      </c>
      <c r="AQ1919" t="s">
        <v>195</v>
      </c>
      <c r="AT1919" t="s">
        <v>195</v>
      </c>
      <c r="AX1919" t="s">
        <v>67</v>
      </c>
      <c r="AZ1919" t="s">
        <v>68</v>
      </c>
      <c r="BB1919" t="s">
        <v>69</v>
      </c>
      <c r="BD1919" t="s">
        <v>284</v>
      </c>
      <c r="BM1919">
        <f t="shared" si="29"/>
        <v>0</v>
      </c>
    </row>
    <row r="1920" spans="1:65" x14ac:dyDescent="0.25">
      <c r="A1920">
        <v>1919</v>
      </c>
      <c r="B1920">
        <v>43193</v>
      </c>
      <c r="C1920" t="s">
        <v>11257</v>
      </c>
      <c r="D1920" t="s">
        <v>7417</v>
      </c>
      <c r="E1920" t="s">
        <v>42</v>
      </c>
      <c r="F1920" t="s">
        <v>43</v>
      </c>
      <c r="G1920">
        <v>176</v>
      </c>
      <c r="H1920" t="s">
        <v>284</v>
      </c>
      <c r="I1920" t="s">
        <v>11258</v>
      </c>
      <c r="J1920" t="s">
        <v>11259</v>
      </c>
      <c r="K1920" t="s">
        <v>11260</v>
      </c>
      <c r="L1920" t="s">
        <v>2318</v>
      </c>
      <c r="M1920" t="s">
        <v>76</v>
      </c>
      <c r="N1920" s="1">
        <v>40383</v>
      </c>
      <c r="O1920">
        <v>14</v>
      </c>
      <c r="P1920" t="s">
        <v>7808</v>
      </c>
      <c r="S1920" t="s">
        <v>6857</v>
      </c>
      <c r="T1920" t="s">
        <v>52</v>
      </c>
      <c r="W1920" t="s">
        <v>53</v>
      </c>
      <c r="X1920" t="s">
        <v>54</v>
      </c>
      <c r="Y1920" t="s">
        <v>11261</v>
      </c>
      <c r="Z1920" t="s">
        <v>11262</v>
      </c>
      <c r="AC1920" t="s">
        <v>11263</v>
      </c>
      <c r="AD1920" t="s">
        <v>315</v>
      </c>
      <c r="AE1920" t="s">
        <v>59</v>
      </c>
      <c r="AG1920" t="s">
        <v>84</v>
      </c>
      <c r="AH1920" t="s">
        <v>85</v>
      </c>
      <c r="AJ1920" t="s">
        <v>63</v>
      </c>
      <c r="AL1920" t="s">
        <v>64</v>
      </c>
      <c r="AN1920" t="s">
        <v>65</v>
      </c>
      <c r="AP1920" t="s">
        <v>1026</v>
      </c>
      <c r="AQ1920" t="s">
        <v>195</v>
      </c>
      <c r="AT1920" t="s">
        <v>195</v>
      </c>
      <c r="AX1920" t="s">
        <v>67</v>
      </c>
      <c r="AZ1920" t="s">
        <v>68</v>
      </c>
      <c r="BB1920" t="s">
        <v>69</v>
      </c>
      <c r="BD1920" t="s">
        <v>284</v>
      </c>
      <c r="BM1920">
        <f t="shared" si="29"/>
        <v>0</v>
      </c>
    </row>
    <row r="1921" spans="1:65" x14ac:dyDescent="0.25">
      <c r="A1921">
        <v>1920</v>
      </c>
      <c r="B1921">
        <v>43209</v>
      </c>
      <c r="C1921" t="s">
        <v>11264</v>
      </c>
      <c r="D1921" t="s">
        <v>7417</v>
      </c>
      <c r="E1921" t="s">
        <v>42</v>
      </c>
      <c r="F1921" t="s">
        <v>43</v>
      </c>
      <c r="G1921">
        <v>176</v>
      </c>
      <c r="H1921" t="s">
        <v>284</v>
      </c>
      <c r="I1921" t="s">
        <v>11265</v>
      </c>
      <c r="J1921" t="s">
        <v>11266</v>
      </c>
      <c r="K1921" t="s">
        <v>11267</v>
      </c>
      <c r="L1921" t="s">
        <v>5049</v>
      </c>
      <c r="M1921" t="s">
        <v>49</v>
      </c>
      <c r="N1921" s="1">
        <v>40324</v>
      </c>
      <c r="O1921">
        <v>14</v>
      </c>
      <c r="P1921" t="s">
        <v>7808</v>
      </c>
      <c r="S1921" t="s">
        <v>6857</v>
      </c>
      <c r="T1921" t="s">
        <v>52</v>
      </c>
      <c r="W1921" t="s">
        <v>53</v>
      </c>
      <c r="X1921" t="s">
        <v>54</v>
      </c>
      <c r="Y1921" t="s">
        <v>11266</v>
      </c>
      <c r="Z1921" t="s">
        <v>7766</v>
      </c>
      <c r="AA1921" t="s">
        <v>11268</v>
      </c>
      <c r="AB1921" t="s">
        <v>11269</v>
      </c>
      <c r="AC1921" t="s">
        <v>457</v>
      </c>
      <c r="AD1921" t="s">
        <v>315</v>
      </c>
      <c r="AE1921" t="s">
        <v>97</v>
      </c>
      <c r="AG1921" t="s">
        <v>84</v>
      </c>
      <c r="AH1921" t="s">
        <v>85</v>
      </c>
      <c r="AJ1921" t="s">
        <v>63</v>
      </c>
      <c r="AL1921" t="s">
        <v>64</v>
      </c>
      <c r="AN1921" t="s">
        <v>65</v>
      </c>
      <c r="AP1921" t="s">
        <v>304</v>
      </c>
      <c r="AQ1921" t="s">
        <v>317</v>
      </c>
      <c r="AR1921" t="s">
        <v>318</v>
      </c>
      <c r="AS1921" t="s">
        <v>319</v>
      </c>
      <c r="AT1921" t="s">
        <v>195</v>
      </c>
      <c r="AX1921" t="s">
        <v>67</v>
      </c>
      <c r="AZ1921" t="s">
        <v>68</v>
      </c>
      <c r="BB1921" t="s">
        <v>69</v>
      </c>
      <c r="BD1921" t="s">
        <v>284</v>
      </c>
      <c r="BM1921">
        <f t="shared" si="29"/>
        <v>0</v>
      </c>
    </row>
    <row r="1922" spans="1:65" x14ac:dyDescent="0.25">
      <c r="A1922">
        <v>1921</v>
      </c>
      <c r="B1922">
        <v>43193</v>
      </c>
      <c r="C1922" t="s">
        <v>11270</v>
      </c>
      <c r="D1922" t="s">
        <v>7417</v>
      </c>
      <c r="E1922" t="s">
        <v>42</v>
      </c>
      <c r="F1922" t="s">
        <v>43</v>
      </c>
      <c r="G1922">
        <v>176</v>
      </c>
      <c r="H1922" t="s">
        <v>284</v>
      </c>
      <c r="I1922" t="s">
        <v>5059</v>
      </c>
      <c r="J1922" t="s">
        <v>11271</v>
      </c>
      <c r="K1922" t="s">
        <v>11272</v>
      </c>
      <c r="L1922" t="s">
        <v>5049</v>
      </c>
      <c r="M1922" t="s">
        <v>49</v>
      </c>
      <c r="N1922" s="1">
        <v>40455</v>
      </c>
      <c r="O1922">
        <v>14</v>
      </c>
      <c r="P1922" t="s">
        <v>7808</v>
      </c>
      <c r="S1922" t="s">
        <v>3673</v>
      </c>
      <c r="T1922" t="s">
        <v>52</v>
      </c>
      <c r="W1922" t="s">
        <v>53</v>
      </c>
      <c r="X1922" t="s">
        <v>54</v>
      </c>
      <c r="Y1922" t="s">
        <v>11271</v>
      </c>
      <c r="Z1922" t="s">
        <v>3908</v>
      </c>
      <c r="AA1922" t="s">
        <v>1442</v>
      </c>
      <c r="AB1922" t="s">
        <v>11271</v>
      </c>
      <c r="AC1922" t="s">
        <v>987</v>
      </c>
      <c r="AD1922" t="s">
        <v>315</v>
      </c>
      <c r="AE1922" t="s">
        <v>97</v>
      </c>
      <c r="AG1922" t="s">
        <v>84</v>
      </c>
      <c r="AH1922" t="s">
        <v>85</v>
      </c>
      <c r="AJ1922" t="s">
        <v>159</v>
      </c>
      <c r="AL1922" t="s">
        <v>99</v>
      </c>
      <c r="AN1922" t="s">
        <v>65</v>
      </c>
      <c r="AP1922" t="s">
        <v>1026</v>
      </c>
      <c r="AQ1922" t="s">
        <v>317</v>
      </c>
      <c r="AR1922" t="s">
        <v>318</v>
      </c>
      <c r="AS1922" t="s">
        <v>319</v>
      </c>
      <c r="AT1922" t="s">
        <v>195</v>
      </c>
      <c r="AX1922" t="s">
        <v>67</v>
      </c>
      <c r="AZ1922" t="s">
        <v>68</v>
      </c>
      <c r="BB1922" t="s">
        <v>69</v>
      </c>
      <c r="BD1922" t="s">
        <v>284</v>
      </c>
      <c r="BM1922">
        <f t="shared" si="29"/>
        <v>0</v>
      </c>
    </row>
    <row r="1923" spans="1:65" x14ac:dyDescent="0.25">
      <c r="A1923">
        <v>1922</v>
      </c>
      <c r="B1923">
        <v>43220</v>
      </c>
      <c r="C1923" t="s">
        <v>11273</v>
      </c>
      <c r="D1923" t="s">
        <v>7417</v>
      </c>
      <c r="E1923" t="s">
        <v>42</v>
      </c>
      <c r="F1923" t="s">
        <v>43</v>
      </c>
      <c r="G1923">
        <v>176</v>
      </c>
      <c r="H1923" t="s">
        <v>284</v>
      </c>
      <c r="I1923" t="s">
        <v>11274</v>
      </c>
      <c r="J1923" t="s">
        <v>11275</v>
      </c>
      <c r="K1923" t="s">
        <v>11276</v>
      </c>
      <c r="L1923" t="s">
        <v>8796</v>
      </c>
      <c r="M1923" t="s">
        <v>49</v>
      </c>
      <c r="N1923" s="1">
        <v>40459</v>
      </c>
      <c r="O1923">
        <v>14</v>
      </c>
      <c r="P1923" t="s">
        <v>7808</v>
      </c>
      <c r="S1923" t="s">
        <v>3673</v>
      </c>
      <c r="T1923" t="s">
        <v>52</v>
      </c>
      <c r="W1923" t="s">
        <v>53</v>
      </c>
      <c r="X1923" t="s">
        <v>54</v>
      </c>
      <c r="Y1923" t="s">
        <v>11277</v>
      </c>
      <c r="Z1923" t="s">
        <v>11278</v>
      </c>
      <c r="AA1923" t="s">
        <v>1941</v>
      </c>
      <c r="AB1923" t="s">
        <v>11277</v>
      </c>
      <c r="AC1923" t="s">
        <v>314</v>
      </c>
      <c r="AD1923" t="s">
        <v>482</v>
      </c>
      <c r="AE1923" t="s">
        <v>83</v>
      </c>
      <c r="AG1923" t="s">
        <v>84</v>
      </c>
      <c r="AH1923" t="s">
        <v>85</v>
      </c>
      <c r="AJ1923" t="s">
        <v>63</v>
      </c>
      <c r="AL1923" t="s">
        <v>64</v>
      </c>
      <c r="AN1923" t="s">
        <v>65</v>
      </c>
      <c r="AP1923" t="s">
        <v>11279</v>
      </c>
      <c r="AQ1923" t="s">
        <v>195</v>
      </c>
      <c r="AT1923" t="s">
        <v>195</v>
      </c>
      <c r="AX1923" t="s">
        <v>67</v>
      </c>
      <c r="AZ1923" t="s">
        <v>68</v>
      </c>
      <c r="BB1923" t="s">
        <v>69</v>
      </c>
      <c r="BD1923" t="s">
        <v>284</v>
      </c>
      <c r="BM1923">
        <f t="shared" ref="BM1923:BM1986" si="30">COUNTA(BF1923:BL1923)</f>
        <v>0</v>
      </c>
    </row>
    <row r="1924" spans="1:65" x14ac:dyDescent="0.25">
      <c r="A1924">
        <v>1923</v>
      </c>
      <c r="B1924">
        <v>43202</v>
      </c>
      <c r="C1924" t="s">
        <v>11280</v>
      </c>
      <c r="D1924" t="s">
        <v>7417</v>
      </c>
      <c r="E1924" t="s">
        <v>42</v>
      </c>
      <c r="F1924" t="s">
        <v>43</v>
      </c>
      <c r="G1924">
        <v>176</v>
      </c>
      <c r="H1924" t="s">
        <v>1968</v>
      </c>
      <c r="I1924" t="s">
        <v>11281</v>
      </c>
      <c r="J1924" t="s">
        <v>236</v>
      </c>
      <c r="K1924" t="s">
        <v>11282</v>
      </c>
      <c r="L1924" t="s">
        <v>48</v>
      </c>
      <c r="M1924" t="s">
        <v>49</v>
      </c>
      <c r="N1924" s="1">
        <v>40328</v>
      </c>
      <c r="O1924">
        <v>14</v>
      </c>
      <c r="P1924" t="s">
        <v>7808</v>
      </c>
      <c r="S1924" t="s">
        <v>3641</v>
      </c>
      <c r="T1924" t="s">
        <v>52</v>
      </c>
      <c r="W1924" t="s">
        <v>53</v>
      </c>
      <c r="X1924" t="s">
        <v>54</v>
      </c>
      <c r="Y1924" t="s">
        <v>236</v>
      </c>
      <c r="Z1924" t="s">
        <v>80</v>
      </c>
      <c r="AC1924" t="s">
        <v>11283</v>
      </c>
      <c r="AD1924" t="s">
        <v>445</v>
      </c>
      <c r="AE1924" t="s">
        <v>156</v>
      </c>
      <c r="AG1924" t="s">
        <v>157</v>
      </c>
      <c r="AH1924" t="s">
        <v>85</v>
      </c>
      <c r="AJ1924" t="s">
        <v>159</v>
      </c>
      <c r="AL1924" t="s">
        <v>99</v>
      </c>
      <c r="AN1924" t="s">
        <v>65</v>
      </c>
      <c r="AP1924" t="s">
        <v>11284</v>
      </c>
      <c r="AQ1924" t="s">
        <v>195</v>
      </c>
      <c r="AT1924" t="s">
        <v>195</v>
      </c>
      <c r="AV1924" t="s">
        <v>317</v>
      </c>
      <c r="AW1924" t="s">
        <v>1950</v>
      </c>
      <c r="AX1924" t="s">
        <v>67</v>
      </c>
      <c r="AZ1924" t="s">
        <v>68</v>
      </c>
      <c r="BB1924" t="s">
        <v>69</v>
      </c>
      <c r="BD1924" t="s">
        <v>1975</v>
      </c>
      <c r="BM1924">
        <f t="shared" si="30"/>
        <v>0</v>
      </c>
    </row>
    <row r="1925" spans="1:65" x14ac:dyDescent="0.25">
      <c r="A1925">
        <v>1924</v>
      </c>
      <c r="C1925" t="s">
        <v>11285</v>
      </c>
      <c r="D1925" t="s">
        <v>7417</v>
      </c>
      <c r="E1925" t="s">
        <v>42</v>
      </c>
      <c r="F1925" t="s">
        <v>43</v>
      </c>
      <c r="G1925">
        <v>176</v>
      </c>
      <c r="H1925" t="s">
        <v>44</v>
      </c>
      <c r="I1925" t="s">
        <v>11286</v>
      </c>
      <c r="J1925" t="s">
        <v>11287</v>
      </c>
      <c r="K1925" t="s">
        <v>11288</v>
      </c>
      <c r="L1925" t="s">
        <v>11289</v>
      </c>
      <c r="M1925" t="s">
        <v>76</v>
      </c>
      <c r="N1925" s="1">
        <v>40308</v>
      </c>
      <c r="O1925">
        <v>14</v>
      </c>
      <c r="P1925" t="s">
        <v>7808</v>
      </c>
      <c r="S1925" t="s">
        <v>6996</v>
      </c>
      <c r="T1925" t="s">
        <v>52</v>
      </c>
      <c r="W1925" t="s">
        <v>53</v>
      </c>
      <c r="X1925" t="s">
        <v>54</v>
      </c>
      <c r="Y1925" t="s">
        <v>11287</v>
      </c>
      <c r="Z1925" t="s">
        <v>3174</v>
      </c>
      <c r="AC1925" t="s">
        <v>11290</v>
      </c>
      <c r="AD1925" t="s">
        <v>82</v>
      </c>
      <c r="AE1925" t="s">
        <v>59</v>
      </c>
      <c r="AF1925" t="s">
        <v>6977</v>
      </c>
      <c r="AG1925" t="s">
        <v>84</v>
      </c>
      <c r="AH1925" t="s">
        <v>62</v>
      </c>
      <c r="AJ1925" t="s">
        <v>63</v>
      </c>
      <c r="AL1925" t="s">
        <v>64</v>
      </c>
      <c r="AN1925" t="s">
        <v>65</v>
      </c>
      <c r="AP1925" t="s">
        <v>11291</v>
      </c>
      <c r="AX1925" t="s">
        <v>67</v>
      </c>
      <c r="AZ1925" t="s">
        <v>68</v>
      </c>
      <c r="BB1925" t="s">
        <v>69</v>
      </c>
      <c r="BD1925" t="s">
        <v>44</v>
      </c>
      <c r="BM1925">
        <f t="shared" si="30"/>
        <v>0</v>
      </c>
    </row>
    <row r="1926" spans="1:65" x14ac:dyDescent="0.25">
      <c r="A1926">
        <v>1925</v>
      </c>
      <c r="C1926" t="s">
        <v>11292</v>
      </c>
      <c r="D1926" t="s">
        <v>7417</v>
      </c>
      <c r="E1926" t="s">
        <v>42</v>
      </c>
      <c r="F1926" t="s">
        <v>43</v>
      </c>
      <c r="G1926">
        <v>176</v>
      </c>
      <c r="H1926" t="s">
        <v>44</v>
      </c>
      <c r="I1926" t="s">
        <v>11293</v>
      </c>
      <c r="J1926" t="s">
        <v>1690</v>
      </c>
      <c r="K1926" t="s">
        <v>11294</v>
      </c>
      <c r="L1926" t="s">
        <v>1157</v>
      </c>
      <c r="M1926" t="s">
        <v>49</v>
      </c>
      <c r="N1926" s="1">
        <v>40353</v>
      </c>
      <c r="O1926">
        <v>14</v>
      </c>
      <c r="P1926" t="s">
        <v>7808</v>
      </c>
      <c r="S1926" t="s">
        <v>6996</v>
      </c>
      <c r="T1926" t="s">
        <v>52</v>
      </c>
      <c r="W1926" t="s">
        <v>53</v>
      </c>
      <c r="X1926" t="s">
        <v>54</v>
      </c>
      <c r="Y1926" t="s">
        <v>1690</v>
      </c>
      <c r="Z1926" t="s">
        <v>11295</v>
      </c>
      <c r="AC1926" t="s">
        <v>4752</v>
      </c>
      <c r="AD1926" t="s">
        <v>82</v>
      </c>
      <c r="AE1926" t="s">
        <v>97</v>
      </c>
      <c r="AG1926" t="s">
        <v>84</v>
      </c>
      <c r="AH1926" t="s">
        <v>85</v>
      </c>
      <c r="AJ1926" t="s">
        <v>63</v>
      </c>
      <c r="AL1926" t="s">
        <v>64</v>
      </c>
      <c r="AN1926" t="s">
        <v>65</v>
      </c>
      <c r="AP1926" t="s">
        <v>11296</v>
      </c>
      <c r="AX1926" t="s">
        <v>67</v>
      </c>
      <c r="AZ1926" t="s">
        <v>68</v>
      </c>
      <c r="BA1926" t="s">
        <v>11297</v>
      </c>
      <c r="BB1926" t="s">
        <v>69</v>
      </c>
      <c r="BD1926" t="s">
        <v>44</v>
      </c>
      <c r="BM1926">
        <f t="shared" si="30"/>
        <v>0</v>
      </c>
    </row>
    <row r="1927" spans="1:65" x14ac:dyDescent="0.25">
      <c r="A1927">
        <v>1926</v>
      </c>
      <c r="B1927">
        <v>43521</v>
      </c>
      <c r="C1927" t="s">
        <v>11298</v>
      </c>
      <c r="D1927" t="s">
        <v>4471</v>
      </c>
      <c r="E1927" t="s">
        <v>42</v>
      </c>
      <c r="F1927" t="s">
        <v>43</v>
      </c>
      <c r="G1927">
        <v>176</v>
      </c>
      <c r="H1927" t="s">
        <v>284</v>
      </c>
      <c r="I1927" t="s">
        <v>11299</v>
      </c>
      <c r="J1927" t="s">
        <v>11300</v>
      </c>
      <c r="K1927" t="s">
        <v>11301</v>
      </c>
      <c r="L1927" t="s">
        <v>2318</v>
      </c>
      <c r="M1927" t="s">
        <v>76</v>
      </c>
      <c r="N1927" s="1">
        <v>40496</v>
      </c>
      <c r="O1927">
        <v>13</v>
      </c>
      <c r="P1927" t="s">
        <v>8593</v>
      </c>
      <c r="S1927" t="s">
        <v>3673</v>
      </c>
      <c r="T1927" t="s">
        <v>52</v>
      </c>
      <c r="W1927" t="s">
        <v>53</v>
      </c>
      <c r="X1927" t="s">
        <v>54</v>
      </c>
      <c r="Y1927" t="s">
        <v>11302</v>
      </c>
      <c r="Z1927" t="s">
        <v>1560</v>
      </c>
      <c r="AC1927" t="s">
        <v>3457</v>
      </c>
      <c r="AD1927" t="s">
        <v>173</v>
      </c>
      <c r="AE1927" t="s">
        <v>59</v>
      </c>
      <c r="AF1927" t="s">
        <v>11303</v>
      </c>
      <c r="AG1927" t="s">
        <v>61</v>
      </c>
      <c r="AH1927" t="s">
        <v>85</v>
      </c>
      <c r="AJ1927" t="s">
        <v>63</v>
      </c>
      <c r="AL1927" t="s">
        <v>64</v>
      </c>
      <c r="AN1927" t="s">
        <v>65</v>
      </c>
      <c r="AP1927" t="s">
        <v>8933</v>
      </c>
      <c r="AX1927" t="s">
        <v>67</v>
      </c>
      <c r="AZ1927" t="s">
        <v>68</v>
      </c>
      <c r="BB1927" t="s">
        <v>69</v>
      </c>
      <c r="BD1927" t="s">
        <v>284</v>
      </c>
      <c r="BM1927">
        <f t="shared" si="30"/>
        <v>0</v>
      </c>
    </row>
    <row r="1928" spans="1:65" x14ac:dyDescent="0.25">
      <c r="A1928">
        <v>1927</v>
      </c>
      <c r="B1928">
        <v>43507</v>
      </c>
      <c r="C1928" t="s">
        <v>11304</v>
      </c>
      <c r="D1928" t="s">
        <v>4471</v>
      </c>
      <c r="E1928" t="s">
        <v>42</v>
      </c>
      <c r="F1928" t="s">
        <v>43</v>
      </c>
      <c r="G1928">
        <v>176</v>
      </c>
      <c r="H1928" t="s">
        <v>284</v>
      </c>
      <c r="I1928" t="s">
        <v>11305</v>
      </c>
      <c r="J1928" t="s">
        <v>6861</v>
      </c>
      <c r="K1928" t="s">
        <v>748</v>
      </c>
      <c r="L1928" t="s">
        <v>1171</v>
      </c>
      <c r="M1928" t="s">
        <v>76</v>
      </c>
      <c r="N1928" s="1">
        <v>40473</v>
      </c>
      <c r="O1928">
        <v>14</v>
      </c>
      <c r="P1928" t="s">
        <v>8593</v>
      </c>
      <c r="S1928" t="s">
        <v>3673</v>
      </c>
      <c r="T1928" t="s">
        <v>52</v>
      </c>
      <c r="W1928" t="s">
        <v>53</v>
      </c>
      <c r="X1928" t="s">
        <v>54</v>
      </c>
      <c r="Y1928" t="s">
        <v>3747</v>
      </c>
      <c r="Z1928" t="s">
        <v>2352</v>
      </c>
      <c r="AC1928" t="s">
        <v>1685</v>
      </c>
      <c r="AD1928" t="s">
        <v>182</v>
      </c>
      <c r="AE1928" t="s">
        <v>97</v>
      </c>
      <c r="AG1928" t="s">
        <v>84</v>
      </c>
      <c r="AH1928" t="s">
        <v>85</v>
      </c>
      <c r="AJ1928" t="s">
        <v>159</v>
      </c>
      <c r="AL1928" t="s">
        <v>98</v>
      </c>
      <c r="AN1928" t="s">
        <v>65</v>
      </c>
      <c r="AP1928" t="s">
        <v>3445</v>
      </c>
      <c r="AX1928" t="s">
        <v>67</v>
      </c>
      <c r="AZ1928" t="s">
        <v>68</v>
      </c>
      <c r="BA1928" t="s">
        <v>8935</v>
      </c>
      <c r="BB1928" t="s">
        <v>69</v>
      </c>
      <c r="BD1928" t="s">
        <v>284</v>
      </c>
      <c r="BM1928">
        <f t="shared" si="30"/>
        <v>0</v>
      </c>
    </row>
    <row r="1929" spans="1:65" x14ac:dyDescent="0.25">
      <c r="A1929">
        <v>1928</v>
      </c>
      <c r="B1929">
        <v>43505</v>
      </c>
      <c r="C1929" t="s">
        <v>11306</v>
      </c>
      <c r="D1929" t="s">
        <v>4471</v>
      </c>
      <c r="E1929" t="s">
        <v>42</v>
      </c>
      <c r="F1929" t="s">
        <v>43</v>
      </c>
      <c r="G1929">
        <v>176</v>
      </c>
      <c r="H1929" t="s">
        <v>284</v>
      </c>
      <c r="I1929" t="s">
        <v>11307</v>
      </c>
      <c r="J1929" t="s">
        <v>2597</v>
      </c>
      <c r="K1929" t="s">
        <v>11308</v>
      </c>
      <c r="L1929" t="s">
        <v>1212</v>
      </c>
      <c r="M1929" t="s">
        <v>76</v>
      </c>
      <c r="N1929" s="1">
        <v>40581</v>
      </c>
      <c r="O1929">
        <v>13</v>
      </c>
      <c r="P1929" t="s">
        <v>8593</v>
      </c>
      <c r="S1929" t="s">
        <v>3673</v>
      </c>
      <c r="T1929" t="s">
        <v>52</v>
      </c>
      <c r="W1929" t="s">
        <v>53</v>
      </c>
      <c r="X1929" t="s">
        <v>54</v>
      </c>
      <c r="Y1929" t="s">
        <v>9076</v>
      </c>
      <c r="Z1929" t="s">
        <v>1745</v>
      </c>
      <c r="AC1929" t="s">
        <v>11309</v>
      </c>
      <c r="AD1929" t="s">
        <v>173</v>
      </c>
      <c r="AE1929" t="s">
        <v>59</v>
      </c>
      <c r="AF1929" t="s">
        <v>8929</v>
      </c>
      <c r="AG1929" t="s">
        <v>84</v>
      </c>
      <c r="AH1929" t="s">
        <v>62</v>
      </c>
      <c r="AJ1929" t="s">
        <v>159</v>
      </c>
      <c r="AL1929" t="s">
        <v>64</v>
      </c>
      <c r="AN1929" t="s">
        <v>65</v>
      </c>
      <c r="AP1929" t="s">
        <v>8933</v>
      </c>
      <c r="AR1929" t="s">
        <v>5020</v>
      </c>
      <c r="AX1929" t="s">
        <v>67</v>
      </c>
      <c r="AZ1929" t="s">
        <v>68</v>
      </c>
      <c r="BB1929" t="s">
        <v>69</v>
      </c>
      <c r="BD1929" t="s">
        <v>284</v>
      </c>
      <c r="BG1929">
        <v>1</v>
      </c>
      <c r="BM1929">
        <f t="shared" si="30"/>
        <v>1</v>
      </c>
    </row>
    <row r="1930" spans="1:65" x14ac:dyDescent="0.25">
      <c r="A1930">
        <v>1929</v>
      </c>
      <c r="B1930">
        <v>43521</v>
      </c>
      <c r="C1930" t="s">
        <v>11310</v>
      </c>
      <c r="D1930" t="s">
        <v>4471</v>
      </c>
      <c r="E1930" t="s">
        <v>42</v>
      </c>
      <c r="F1930" t="s">
        <v>43</v>
      </c>
      <c r="G1930">
        <v>176</v>
      </c>
      <c r="H1930" t="s">
        <v>284</v>
      </c>
      <c r="I1930" t="s">
        <v>11311</v>
      </c>
      <c r="J1930" t="s">
        <v>11312</v>
      </c>
      <c r="K1930" t="s">
        <v>11313</v>
      </c>
      <c r="L1930" t="s">
        <v>6166</v>
      </c>
      <c r="M1930" t="s">
        <v>76</v>
      </c>
      <c r="N1930" s="1">
        <v>40520</v>
      </c>
      <c r="O1930">
        <v>13</v>
      </c>
      <c r="P1930" t="s">
        <v>8593</v>
      </c>
      <c r="S1930" t="s">
        <v>6857</v>
      </c>
      <c r="T1930" t="s">
        <v>52</v>
      </c>
      <c r="W1930" t="s">
        <v>53</v>
      </c>
      <c r="X1930" t="s">
        <v>54</v>
      </c>
      <c r="Y1930" t="s">
        <v>11312</v>
      </c>
      <c r="Z1930" t="s">
        <v>9027</v>
      </c>
      <c r="AC1930" t="s">
        <v>980</v>
      </c>
      <c r="AD1930" t="s">
        <v>173</v>
      </c>
      <c r="AE1930" t="s">
        <v>59</v>
      </c>
      <c r="AF1930" t="s">
        <v>11303</v>
      </c>
      <c r="AG1930" t="s">
        <v>61</v>
      </c>
      <c r="AH1930" t="s">
        <v>85</v>
      </c>
      <c r="AJ1930" t="s">
        <v>63</v>
      </c>
      <c r="AL1930" t="s">
        <v>64</v>
      </c>
      <c r="AN1930" t="s">
        <v>65</v>
      </c>
      <c r="AP1930" t="s">
        <v>3445</v>
      </c>
      <c r="AR1930" t="s">
        <v>5020</v>
      </c>
      <c r="AX1930" t="s">
        <v>67</v>
      </c>
      <c r="AZ1930" t="s">
        <v>68</v>
      </c>
      <c r="BB1930" t="s">
        <v>69</v>
      </c>
      <c r="BD1930" t="s">
        <v>284</v>
      </c>
      <c r="BG1930">
        <v>1</v>
      </c>
      <c r="BM1930">
        <f t="shared" si="30"/>
        <v>1</v>
      </c>
    </row>
    <row r="1931" spans="1:65" x14ac:dyDescent="0.25">
      <c r="A1931">
        <v>1930</v>
      </c>
      <c r="B1931">
        <v>43529</v>
      </c>
      <c r="C1931" t="s">
        <v>11314</v>
      </c>
      <c r="D1931" t="s">
        <v>4471</v>
      </c>
      <c r="E1931" t="s">
        <v>42</v>
      </c>
      <c r="F1931" t="s">
        <v>43</v>
      </c>
      <c r="G1931">
        <v>176</v>
      </c>
      <c r="H1931" t="s">
        <v>284</v>
      </c>
      <c r="I1931" t="s">
        <v>11315</v>
      </c>
      <c r="J1931" t="s">
        <v>11316</v>
      </c>
      <c r="K1931" t="s">
        <v>11317</v>
      </c>
      <c r="L1931" t="s">
        <v>1184</v>
      </c>
      <c r="M1931" t="s">
        <v>49</v>
      </c>
      <c r="N1931" s="1">
        <v>40464</v>
      </c>
      <c r="O1931">
        <v>14</v>
      </c>
      <c r="P1931" t="s">
        <v>7808</v>
      </c>
      <c r="S1931" t="s">
        <v>11318</v>
      </c>
      <c r="T1931" t="s">
        <v>52</v>
      </c>
      <c r="W1931" t="s">
        <v>53</v>
      </c>
      <c r="X1931" t="s">
        <v>54</v>
      </c>
      <c r="Y1931" t="s">
        <v>11319</v>
      </c>
      <c r="Z1931" t="s">
        <v>1523</v>
      </c>
      <c r="AC1931" t="s">
        <v>11320</v>
      </c>
      <c r="AD1931" t="s">
        <v>315</v>
      </c>
      <c r="AE1931" t="s">
        <v>59</v>
      </c>
      <c r="AF1931" t="s">
        <v>8929</v>
      </c>
      <c r="AG1931" t="s">
        <v>61</v>
      </c>
      <c r="AH1931" t="s">
        <v>85</v>
      </c>
      <c r="AJ1931" t="s">
        <v>63</v>
      </c>
      <c r="AL1931" t="s">
        <v>64</v>
      </c>
      <c r="AN1931" t="s">
        <v>65</v>
      </c>
      <c r="AP1931" t="s">
        <v>3445</v>
      </c>
      <c r="AX1931" t="s">
        <v>67</v>
      </c>
      <c r="AZ1931" t="s">
        <v>68</v>
      </c>
      <c r="BB1931" t="s">
        <v>69</v>
      </c>
      <c r="BD1931" t="s">
        <v>284</v>
      </c>
      <c r="BM1931">
        <f t="shared" si="30"/>
        <v>0</v>
      </c>
    </row>
    <row r="1932" spans="1:65" x14ac:dyDescent="0.25">
      <c r="A1932">
        <v>1931</v>
      </c>
      <c r="B1932">
        <v>43515</v>
      </c>
      <c r="C1932" t="s">
        <v>11321</v>
      </c>
      <c r="D1932" t="s">
        <v>4471</v>
      </c>
      <c r="E1932" t="s">
        <v>42</v>
      </c>
      <c r="F1932" t="s">
        <v>43</v>
      </c>
      <c r="G1932">
        <v>176</v>
      </c>
      <c r="H1932" t="s">
        <v>284</v>
      </c>
      <c r="I1932" t="s">
        <v>11322</v>
      </c>
      <c r="J1932" t="s">
        <v>360</v>
      </c>
      <c r="K1932" t="s">
        <v>11323</v>
      </c>
      <c r="L1932" t="s">
        <v>384</v>
      </c>
      <c r="M1932" t="s">
        <v>49</v>
      </c>
      <c r="N1932" s="1">
        <v>40382</v>
      </c>
      <c r="O1932">
        <v>14</v>
      </c>
      <c r="P1932" t="s">
        <v>7808</v>
      </c>
      <c r="S1932" t="s">
        <v>6857</v>
      </c>
      <c r="T1932" t="s">
        <v>52</v>
      </c>
      <c r="W1932" t="s">
        <v>53</v>
      </c>
      <c r="X1932" t="s">
        <v>54</v>
      </c>
      <c r="Y1932" t="s">
        <v>360</v>
      </c>
      <c r="Z1932" t="s">
        <v>3913</v>
      </c>
      <c r="AC1932" t="s">
        <v>3426</v>
      </c>
      <c r="AD1932" t="s">
        <v>173</v>
      </c>
      <c r="AE1932" t="s">
        <v>97</v>
      </c>
      <c r="AG1932" t="s">
        <v>61</v>
      </c>
      <c r="AH1932" t="s">
        <v>424</v>
      </c>
      <c r="AJ1932" t="s">
        <v>159</v>
      </c>
      <c r="AL1932" t="s">
        <v>98</v>
      </c>
      <c r="AN1932" t="s">
        <v>65</v>
      </c>
      <c r="AP1932" t="s">
        <v>11324</v>
      </c>
      <c r="AX1932" t="s">
        <v>67</v>
      </c>
      <c r="AZ1932" t="s">
        <v>68</v>
      </c>
      <c r="BB1932" t="s">
        <v>69</v>
      </c>
      <c r="BD1932" t="s">
        <v>284</v>
      </c>
      <c r="BM1932">
        <f t="shared" si="30"/>
        <v>0</v>
      </c>
    </row>
    <row r="1933" spans="1:65" x14ac:dyDescent="0.25">
      <c r="A1933">
        <v>1932</v>
      </c>
      <c r="B1933" t="s">
        <v>11325</v>
      </c>
      <c r="C1933" t="s">
        <v>11326</v>
      </c>
      <c r="D1933" t="s">
        <v>4471</v>
      </c>
      <c r="E1933" t="s">
        <v>42</v>
      </c>
      <c r="F1933" t="s">
        <v>43</v>
      </c>
      <c r="G1933">
        <v>175</v>
      </c>
      <c r="H1933" t="s">
        <v>2014</v>
      </c>
      <c r="I1933" t="s">
        <v>5008</v>
      </c>
      <c r="J1933" t="s">
        <v>11327</v>
      </c>
      <c r="K1933" t="s">
        <v>11328</v>
      </c>
      <c r="L1933" t="s">
        <v>432</v>
      </c>
      <c r="M1933" t="s">
        <v>49</v>
      </c>
      <c r="N1933" s="1">
        <v>40565</v>
      </c>
      <c r="O1933">
        <v>13</v>
      </c>
      <c r="P1933" t="s">
        <v>8593</v>
      </c>
      <c r="S1933" t="s">
        <v>3641</v>
      </c>
      <c r="T1933" t="s">
        <v>52</v>
      </c>
      <c r="W1933" t="s">
        <v>53</v>
      </c>
      <c r="X1933" t="s">
        <v>54</v>
      </c>
      <c r="Y1933" t="s">
        <v>1560</v>
      </c>
      <c r="Z1933" t="s">
        <v>11327</v>
      </c>
      <c r="AC1933" t="s">
        <v>314</v>
      </c>
      <c r="AD1933" t="s">
        <v>423</v>
      </c>
      <c r="AE1933" t="s">
        <v>59</v>
      </c>
      <c r="AF1933" t="s">
        <v>59</v>
      </c>
      <c r="AG1933" t="s">
        <v>84</v>
      </c>
      <c r="AH1933" t="s">
        <v>62</v>
      </c>
      <c r="AJ1933" t="s">
        <v>159</v>
      </c>
      <c r="AL1933" t="s">
        <v>99</v>
      </c>
      <c r="AN1933" t="s">
        <v>65</v>
      </c>
      <c r="AP1933" t="s">
        <v>11329</v>
      </c>
      <c r="AQ1933" t="s">
        <v>684</v>
      </c>
      <c r="AU1933" t="s">
        <v>11330</v>
      </c>
      <c r="AX1933" t="s">
        <v>67</v>
      </c>
      <c r="AZ1933" t="s">
        <v>68</v>
      </c>
      <c r="BB1933" t="s">
        <v>69</v>
      </c>
      <c r="BD1933" t="s">
        <v>1877</v>
      </c>
      <c r="BM1933">
        <f t="shared" si="30"/>
        <v>0</v>
      </c>
    </row>
    <row r="1934" spans="1:65" x14ac:dyDescent="0.25">
      <c r="A1934">
        <v>1933</v>
      </c>
      <c r="B1934" t="s">
        <v>11331</v>
      </c>
      <c r="C1934" t="s">
        <v>11332</v>
      </c>
      <c r="D1934" t="s">
        <v>4471</v>
      </c>
      <c r="E1934" t="s">
        <v>42</v>
      </c>
      <c r="F1934" t="s">
        <v>43</v>
      </c>
      <c r="G1934">
        <v>176</v>
      </c>
      <c r="H1934" t="s">
        <v>2014</v>
      </c>
      <c r="I1934" t="s">
        <v>9065</v>
      </c>
      <c r="J1934" t="s">
        <v>9066</v>
      </c>
      <c r="K1934" t="s">
        <v>11333</v>
      </c>
      <c r="L1934" t="s">
        <v>252</v>
      </c>
      <c r="M1934" t="s">
        <v>49</v>
      </c>
      <c r="N1934" s="1">
        <v>40553</v>
      </c>
      <c r="O1934">
        <v>13</v>
      </c>
      <c r="P1934" t="s">
        <v>8593</v>
      </c>
      <c r="S1934" t="s">
        <v>6892</v>
      </c>
      <c r="T1934" t="s">
        <v>52</v>
      </c>
      <c r="W1934" t="s">
        <v>53</v>
      </c>
      <c r="X1934" t="s">
        <v>54</v>
      </c>
      <c r="Y1934" t="s">
        <v>7956</v>
      </c>
      <c r="Z1934" t="s">
        <v>11334</v>
      </c>
      <c r="AC1934" t="s">
        <v>314</v>
      </c>
      <c r="AD1934" t="s">
        <v>423</v>
      </c>
      <c r="AE1934" t="s">
        <v>59</v>
      </c>
      <c r="AF1934" t="s">
        <v>98</v>
      </c>
      <c r="AG1934" t="s">
        <v>84</v>
      </c>
      <c r="AH1934" t="s">
        <v>85</v>
      </c>
      <c r="AJ1934" t="s">
        <v>63</v>
      </c>
      <c r="AL1934" t="s">
        <v>99</v>
      </c>
      <c r="AN1934" t="s">
        <v>65</v>
      </c>
      <c r="AP1934" t="s">
        <v>11335</v>
      </c>
      <c r="AQ1934" t="s">
        <v>195</v>
      </c>
      <c r="AU1934" t="s">
        <v>1821</v>
      </c>
      <c r="AX1934" t="s">
        <v>67</v>
      </c>
      <c r="AZ1934" t="s">
        <v>68</v>
      </c>
      <c r="BB1934" t="s">
        <v>69</v>
      </c>
      <c r="BD1934" t="s">
        <v>1877</v>
      </c>
      <c r="BM1934">
        <f t="shared" si="30"/>
        <v>0</v>
      </c>
    </row>
    <row r="1935" spans="1:65" x14ac:dyDescent="0.25">
      <c r="A1935">
        <v>1934</v>
      </c>
      <c r="B1935" t="s">
        <v>11336</v>
      </c>
      <c r="C1935" t="s">
        <v>11337</v>
      </c>
      <c r="D1935" t="s">
        <v>4471</v>
      </c>
      <c r="E1935" t="s">
        <v>42</v>
      </c>
      <c r="F1935" t="s">
        <v>43</v>
      </c>
      <c r="G1935">
        <v>176</v>
      </c>
      <c r="H1935" t="s">
        <v>2014</v>
      </c>
      <c r="I1935" t="s">
        <v>11338</v>
      </c>
      <c r="J1935" t="s">
        <v>11339</v>
      </c>
      <c r="K1935" t="s">
        <v>3423</v>
      </c>
      <c r="L1935" t="s">
        <v>1141</v>
      </c>
      <c r="M1935" t="s">
        <v>76</v>
      </c>
      <c r="N1935" s="1">
        <v>40483</v>
      </c>
      <c r="O1935">
        <v>13</v>
      </c>
      <c r="P1935" t="s">
        <v>8593</v>
      </c>
      <c r="S1935" t="s">
        <v>3641</v>
      </c>
      <c r="T1935" t="s">
        <v>52</v>
      </c>
      <c r="W1935" t="s">
        <v>53</v>
      </c>
      <c r="X1935" t="s">
        <v>54</v>
      </c>
      <c r="Y1935" t="s">
        <v>11339</v>
      </c>
      <c r="Z1935" t="s">
        <v>1179</v>
      </c>
      <c r="AC1935" t="s">
        <v>314</v>
      </c>
      <c r="AD1935" t="s">
        <v>445</v>
      </c>
      <c r="AE1935" t="s">
        <v>83</v>
      </c>
      <c r="AF1935" t="s">
        <v>83</v>
      </c>
      <c r="AG1935" t="s">
        <v>61</v>
      </c>
      <c r="AH1935" t="s">
        <v>85</v>
      </c>
      <c r="AJ1935" t="s">
        <v>159</v>
      </c>
      <c r="AL1935" t="s">
        <v>99</v>
      </c>
      <c r="AN1935" t="s">
        <v>65</v>
      </c>
      <c r="AP1935" t="s">
        <v>6908</v>
      </c>
      <c r="AQ1935" t="s">
        <v>195</v>
      </c>
      <c r="AU1935" t="s">
        <v>321</v>
      </c>
      <c r="AX1935" t="s">
        <v>67</v>
      </c>
      <c r="AZ1935" t="s">
        <v>68</v>
      </c>
      <c r="BB1935" t="s">
        <v>69</v>
      </c>
      <c r="BD1935" t="s">
        <v>1877</v>
      </c>
      <c r="BM1935">
        <f t="shared" si="30"/>
        <v>0</v>
      </c>
    </row>
    <row r="1936" spans="1:65" x14ac:dyDescent="0.25">
      <c r="A1936">
        <v>1935</v>
      </c>
      <c r="B1936" t="s">
        <v>11340</v>
      </c>
      <c r="C1936" t="s">
        <v>11341</v>
      </c>
      <c r="D1936" t="s">
        <v>4471</v>
      </c>
      <c r="E1936" t="s">
        <v>42</v>
      </c>
      <c r="F1936" t="s">
        <v>43</v>
      </c>
      <c r="G1936">
        <v>175</v>
      </c>
      <c r="H1936" t="s">
        <v>2014</v>
      </c>
      <c r="I1936" t="s">
        <v>5008</v>
      </c>
      <c r="J1936" t="s">
        <v>2036</v>
      </c>
      <c r="K1936" t="s">
        <v>11342</v>
      </c>
      <c r="L1936" t="s">
        <v>1220</v>
      </c>
      <c r="M1936" t="s">
        <v>76</v>
      </c>
      <c r="N1936" s="1">
        <v>40577</v>
      </c>
      <c r="O1936">
        <v>13</v>
      </c>
      <c r="P1936" t="s">
        <v>8593</v>
      </c>
      <c r="S1936" t="s">
        <v>6892</v>
      </c>
      <c r="T1936" t="s">
        <v>52</v>
      </c>
      <c r="W1936" t="s">
        <v>53</v>
      </c>
      <c r="X1936" t="s">
        <v>54</v>
      </c>
      <c r="Y1936" t="s">
        <v>3404</v>
      </c>
      <c r="Z1936" t="s">
        <v>2036</v>
      </c>
      <c r="AC1936" t="s">
        <v>496</v>
      </c>
      <c r="AD1936" t="s">
        <v>423</v>
      </c>
      <c r="AE1936" t="s">
        <v>97</v>
      </c>
      <c r="AG1936" t="s">
        <v>61</v>
      </c>
      <c r="AH1936" t="s">
        <v>85</v>
      </c>
      <c r="AJ1936" t="s">
        <v>159</v>
      </c>
      <c r="AL1936" t="s">
        <v>64</v>
      </c>
      <c r="AN1936" t="s">
        <v>65</v>
      </c>
      <c r="AP1936" t="s">
        <v>2822</v>
      </c>
      <c r="AQ1936" t="s">
        <v>195</v>
      </c>
      <c r="AU1936" t="s">
        <v>11343</v>
      </c>
      <c r="AX1936" t="s">
        <v>67</v>
      </c>
      <c r="AZ1936" t="s">
        <v>68</v>
      </c>
      <c r="BA1936" t="s">
        <v>9115</v>
      </c>
      <c r="BB1936" t="s">
        <v>69</v>
      </c>
      <c r="BD1936" t="s">
        <v>1877</v>
      </c>
      <c r="BM1936">
        <f t="shared" si="30"/>
        <v>0</v>
      </c>
    </row>
    <row r="1937" spans="1:65" x14ac:dyDescent="0.25">
      <c r="A1937">
        <v>1936</v>
      </c>
      <c r="B1937">
        <v>43517</v>
      </c>
      <c r="C1937" t="s">
        <v>11344</v>
      </c>
      <c r="D1937" t="s">
        <v>4471</v>
      </c>
      <c r="E1937" t="s">
        <v>42</v>
      </c>
      <c r="F1937" t="s">
        <v>43</v>
      </c>
      <c r="G1937">
        <v>176</v>
      </c>
      <c r="H1937" t="s">
        <v>2014</v>
      </c>
      <c r="I1937" t="s">
        <v>11345</v>
      </c>
      <c r="J1937" t="s">
        <v>11346</v>
      </c>
      <c r="K1937" t="s">
        <v>3549</v>
      </c>
      <c r="L1937" t="s">
        <v>1141</v>
      </c>
      <c r="M1937" t="s">
        <v>76</v>
      </c>
      <c r="N1937" s="1">
        <v>40512</v>
      </c>
      <c r="O1937">
        <v>13</v>
      </c>
      <c r="P1937" t="s">
        <v>8593</v>
      </c>
      <c r="S1937" t="s">
        <v>6892</v>
      </c>
      <c r="T1937" t="s">
        <v>52</v>
      </c>
      <c r="W1937" t="s">
        <v>53</v>
      </c>
      <c r="X1937" t="s">
        <v>54</v>
      </c>
      <c r="Y1937" t="s">
        <v>11346</v>
      </c>
      <c r="Z1937" t="s">
        <v>3576</v>
      </c>
      <c r="AC1937" t="s">
        <v>114</v>
      </c>
      <c r="AD1937" t="s">
        <v>445</v>
      </c>
      <c r="AE1937" t="s">
        <v>59</v>
      </c>
      <c r="AG1937" t="s">
        <v>157</v>
      </c>
      <c r="AH1937" t="s">
        <v>85</v>
      </c>
      <c r="AJ1937" t="s">
        <v>63</v>
      </c>
      <c r="AL1937" t="s">
        <v>64</v>
      </c>
      <c r="AN1937" t="s">
        <v>65</v>
      </c>
      <c r="AP1937" t="s">
        <v>11347</v>
      </c>
      <c r="AQ1937" t="s">
        <v>195</v>
      </c>
      <c r="AX1937" t="s">
        <v>67</v>
      </c>
      <c r="AZ1937" t="s">
        <v>68</v>
      </c>
      <c r="BB1937" t="s">
        <v>69</v>
      </c>
      <c r="BD1937" t="s">
        <v>1877</v>
      </c>
      <c r="BM1937">
        <f t="shared" si="30"/>
        <v>0</v>
      </c>
    </row>
    <row r="1938" spans="1:65" x14ac:dyDescent="0.25">
      <c r="A1938">
        <v>1937</v>
      </c>
      <c r="B1938">
        <v>43525</v>
      </c>
      <c r="C1938" t="s">
        <v>11348</v>
      </c>
      <c r="D1938" t="s">
        <v>4471</v>
      </c>
      <c r="E1938" t="s">
        <v>42</v>
      </c>
      <c r="F1938" t="s">
        <v>43</v>
      </c>
      <c r="G1938">
        <v>175</v>
      </c>
      <c r="H1938" t="s">
        <v>2014</v>
      </c>
      <c r="I1938" t="s">
        <v>8943</v>
      </c>
      <c r="J1938" t="s">
        <v>11349</v>
      </c>
      <c r="K1938" t="s">
        <v>11350</v>
      </c>
      <c r="L1938" t="s">
        <v>408</v>
      </c>
      <c r="M1938" t="s">
        <v>49</v>
      </c>
      <c r="N1938" s="1">
        <v>40435</v>
      </c>
      <c r="O1938">
        <v>14</v>
      </c>
      <c r="P1938" t="s">
        <v>7808</v>
      </c>
      <c r="S1938" t="s">
        <v>6892</v>
      </c>
      <c r="T1938" t="s">
        <v>52</v>
      </c>
      <c r="W1938" t="s">
        <v>53</v>
      </c>
      <c r="X1938" t="s">
        <v>54</v>
      </c>
      <c r="Y1938" t="s">
        <v>11349</v>
      </c>
      <c r="Z1938" t="s">
        <v>3174</v>
      </c>
      <c r="AC1938" t="s">
        <v>11351</v>
      </c>
      <c r="AD1938" t="s">
        <v>445</v>
      </c>
      <c r="AE1938" t="s">
        <v>59</v>
      </c>
      <c r="AG1938" t="s">
        <v>157</v>
      </c>
      <c r="AH1938" t="s">
        <v>85</v>
      </c>
      <c r="AJ1938" t="s">
        <v>159</v>
      </c>
      <c r="AL1938" t="s">
        <v>64</v>
      </c>
      <c r="AN1938" t="s">
        <v>65</v>
      </c>
      <c r="AP1938" t="s">
        <v>11352</v>
      </c>
      <c r="AQ1938" t="s">
        <v>684</v>
      </c>
      <c r="AX1938" t="s">
        <v>67</v>
      </c>
      <c r="AZ1938" t="s">
        <v>68</v>
      </c>
      <c r="BB1938" t="s">
        <v>69</v>
      </c>
      <c r="BD1938" t="s">
        <v>1877</v>
      </c>
      <c r="BM1938">
        <f t="shared" si="30"/>
        <v>0</v>
      </c>
    </row>
    <row r="1939" spans="1:65" x14ac:dyDescent="0.25">
      <c r="A1939">
        <v>1938</v>
      </c>
      <c r="B1939" t="s">
        <v>11353</v>
      </c>
      <c r="C1939" t="s">
        <v>11354</v>
      </c>
      <c r="D1939" t="s">
        <v>4471</v>
      </c>
      <c r="E1939" t="s">
        <v>42</v>
      </c>
      <c r="F1939" t="s">
        <v>43</v>
      </c>
      <c r="G1939">
        <v>176</v>
      </c>
      <c r="H1939" t="s">
        <v>44</v>
      </c>
      <c r="I1939" t="s">
        <v>11355</v>
      </c>
      <c r="J1939" t="s">
        <v>11356</v>
      </c>
      <c r="K1939" t="s">
        <v>11357</v>
      </c>
      <c r="L1939" t="s">
        <v>1157</v>
      </c>
      <c r="M1939" t="s">
        <v>49</v>
      </c>
      <c r="N1939" s="1">
        <v>40335</v>
      </c>
      <c r="O1939">
        <v>14</v>
      </c>
      <c r="P1939" t="s">
        <v>8593</v>
      </c>
      <c r="S1939" t="s">
        <v>3673</v>
      </c>
      <c r="T1939" t="s">
        <v>52</v>
      </c>
      <c r="W1939" t="s">
        <v>53</v>
      </c>
      <c r="X1939" t="s">
        <v>54</v>
      </c>
      <c r="Y1939" t="s">
        <v>11356</v>
      </c>
      <c r="Z1939" t="s">
        <v>11358</v>
      </c>
      <c r="AC1939" t="s">
        <v>3035</v>
      </c>
      <c r="AD1939" t="s">
        <v>1884</v>
      </c>
      <c r="AE1939" t="s">
        <v>83</v>
      </c>
      <c r="AG1939" t="s">
        <v>84</v>
      </c>
      <c r="AH1939" t="s">
        <v>62</v>
      </c>
      <c r="AJ1939" t="s">
        <v>159</v>
      </c>
      <c r="AL1939" t="s">
        <v>99</v>
      </c>
      <c r="AN1939" t="s">
        <v>115</v>
      </c>
      <c r="AP1939" t="s">
        <v>8981</v>
      </c>
      <c r="AX1939" t="s">
        <v>67</v>
      </c>
      <c r="AZ1939" t="s">
        <v>68</v>
      </c>
      <c r="BA1939" t="s">
        <v>11297</v>
      </c>
      <c r="BB1939" t="s">
        <v>69</v>
      </c>
      <c r="BD1939" t="s">
        <v>44</v>
      </c>
      <c r="BM1939">
        <f t="shared" si="30"/>
        <v>0</v>
      </c>
    </row>
    <row r="1940" spans="1:65" x14ac:dyDescent="0.25">
      <c r="A1940">
        <v>1939</v>
      </c>
      <c r="B1940" t="s">
        <v>11353</v>
      </c>
      <c r="C1940" t="s">
        <v>11359</v>
      </c>
      <c r="D1940" t="s">
        <v>4471</v>
      </c>
      <c r="E1940" t="s">
        <v>42</v>
      </c>
      <c r="F1940" t="s">
        <v>43</v>
      </c>
      <c r="G1940">
        <v>176</v>
      </c>
      <c r="H1940" t="s">
        <v>44</v>
      </c>
      <c r="I1940" t="s">
        <v>11360</v>
      </c>
      <c r="J1940" t="s">
        <v>4580</v>
      </c>
      <c r="K1940" t="s">
        <v>11361</v>
      </c>
      <c r="L1940" t="s">
        <v>1279</v>
      </c>
      <c r="M1940" t="s">
        <v>76</v>
      </c>
      <c r="N1940" s="1">
        <v>40308</v>
      </c>
      <c r="O1940">
        <v>14</v>
      </c>
      <c r="P1940" t="s">
        <v>7808</v>
      </c>
      <c r="S1940" t="s">
        <v>3673</v>
      </c>
      <c r="T1940" t="s">
        <v>52</v>
      </c>
      <c r="W1940" t="s">
        <v>53</v>
      </c>
      <c r="X1940" t="s">
        <v>54</v>
      </c>
      <c r="Y1940" t="s">
        <v>4580</v>
      </c>
      <c r="Z1940" t="s">
        <v>1584</v>
      </c>
      <c r="AC1940" t="s">
        <v>11362</v>
      </c>
      <c r="AD1940" t="s">
        <v>1884</v>
      </c>
      <c r="AE1940" t="s">
        <v>59</v>
      </c>
      <c r="AF1940" t="s">
        <v>11363</v>
      </c>
      <c r="AG1940" t="s">
        <v>84</v>
      </c>
      <c r="AH1940" t="s">
        <v>62</v>
      </c>
      <c r="AJ1940" t="s">
        <v>63</v>
      </c>
      <c r="AL1940" t="s">
        <v>64</v>
      </c>
      <c r="AN1940" t="s">
        <v>115</v>
      </c>
      <c r="AP1940" t="s">
        <v>11364</v>
      </c>
      <c r="AX1940" t="s">
        <v>67</v>
      </c>
      <c r="AZ1940" t="s">
        <v>68</v>
      </c>
      <c r="BB1940" t="s">
        <v>69</v>
      </c>
      <c r="BD1940" t="s">
        <v>44</v>
      </c>
      <c r="BM1940">
        <f t="shared" si="30"/>
        <v>0</v>
      </c>
    </row>
    <row r="1941" spans="1:65" x14ac:dyDescent="0.25">
      <c r="A1941">
        <v>1940</v>
      </c>
      <c r="B1941">
        <v>43953</v>
      </c>
      <c r="C1941" t="s">
        <v>11365</v>
      </c>
      <c r="D1941" t="s">
        <v>3801</v>
      </c>
      <c r="E1941" t="s">
        <v>42</v>
      </c>
      <c r="F1941" t="s">
        <v>43</v>
      </c>
      <c r="G1941">
        <v>176</v>
      </c>
      <c r="H1941" t="s">
        <v>1968</v>
      </c>
      <c r="I1941" t="s">
        <v>11366</v>
      </c>
      <c r="J1941" t="s">
        <v>11367</v>
      </c>
      <c r="K1941" t="s">
        <v>6543</v>
      </c>
      <c r="L1941" t="s">
        <v>263</v>
      </c>
      <c r="M1941" t="s">
        <v>76</v>
      </c>
      <c r="N1941" s="1">
        <v>40444</v>
      </c>
      <c r="O1941">
        <v>14</v>
      </c>
      <c r="P1941" t="s">
        <v>8593</v>
      </c>
      <c r="S1941" t="s">
        <v>3641</v>
      </c>
      <c r="T1941" t="s">
        <v>52</v>
      </c>
      <c r="W1941" t="s">
        <v>53</v>
      </c>
      <c r="X1941" t="s">
        <v>54</v>
      </c>
      <c r="Y1941" t="s">
        <v>11368</v>
      </c>
      <c r="Z1941" t="s">
        <v>11369</v>
      </c>
      <c r="AC1941" t="s">
        <v>7149</v>
      </c>
      <c r="AD1941" t="s">
        <v>182</v>
      </c>
      <c r="AE1941" t="s">
        <v>97</v>
      </c>
      <c r="AG1941" t="s">
        <v>157</v>
      </c>
      <c r="AH1941" t="s">
        <v>488</v>
      </c>
      <c r="AJ1941" t="s">
        <v>159</v>
      </c>
      <c r="AL1941" t="s">
        <v>99</v>
      </c>
      <c r="AN1941" t="s">
        <v>65</v>
      </c>
      <c r="AP1941" t="s">
        <v>8960</v>
      </c>
      <c r="AQ1941" t="s">
        <v>388</v>
      </c>
      <c r="AT1941" t="s">
        <v>388</v>
      </c>
      <c r="AV1941" t="s">
        <v>195</v>
      </c>
      <c r="AX1941" t="s">
        <v>67</v>
      </c>
      <c r="AZ1941" t="s">
        <v>68</v>
      </c>
      <c r="BB1941" t="s">
        <v>69</v>
      </c>
      <c r="BD1941" t="s">
        <v>1975</v>
      </c>
      <c r="BM1941">
        <f t="shared" si="30"/>
        <v>0</v>
      </c>
    </row>
    <row r="1942" spans="1:65" x14ac:dyDescent="0.25">
      <c r="A1942">
        <v>1941</v>
      </c>
      <c r="B1942">
        <v>43855</v>
      </c>
      <c r="C1942" t="s">
        <v>11370</v>
      </c>
      <c r="D1942" t="s">
        <v>3801</v>
      </c>
      <c r="E1942" t="s">
        <v>42</v>
      </c>
      <c r="F1942" t="s">
        <v>43</v>
      </c>
      <c r="G1942">
        <v>176</v>
      </c>
      <c r="H1942" t="s">
        <v>1968</v>
      </c>
      <c r="I1942" t="s">
        <v>11371</v>
      </c>
      <c r="J1942" t="s">
        <v>5842</v>
      </c>
      <c r="K1942" t="s">
        <v>11372</v>
      </c>
      <c r="L1942" t="s">
        <v>362</v>
      </c>
      <c r="M1942" t="s">
        <v>49</v>
      </c>
      <c r="N1942" s="1">
        <v>40492</v>
      </c>
      <c r="O1942">
        <v>13</v>
      </c>
      <c r="P1942" t="s">
        <v>8593</v>
      </c>
      <c r="S1942" t="s">
        <v>3641</v>
      </c>
      <c r="T1942" t="s">
        <v>52</v>
      </c>
      <c r="W1942" t="s">
        <v>53</v>
      </c>
      <c r="X1942" t="s">
        <v>54</v>
      </c>
      <c r="Y1942" t="s">
        <v>11373</v>
      </c>
      <c r="Z1942" t="s">
        <v>2694</v>
      </c>
      <c r="AC1942" t="s">
        <v>11374</v>
      </c>
      <c r="AD1942" t="s">
        <v>2004</v>
      </c>
      <c r="AE1942" t="s">
        <v>97</v>
      </c>
      <c r="AG1942" t="s">
        <v>157</v>
      </c>
      <c r="AH1942" t="s">
        <v>85</v>
      </c>
      <c r="AJ1942" t="s">
        <v>63</v>
      </c>
      <c r="AL1942" t="s">
        <v>64</v>
      </c>
      <c r="AN1942" t="s">
        <v>1075</v>
      </c>
      <c r="AP1942" t="s">
        <v>11375</v>
      </c>
      <c r="AQ1942" t="s">
        <v>388</v>
      </c>
      <c r="AT1942" t="s">
        <v>388</v>
      </c>
      <c r="AV1942" t="s">
        <v>317</v>
      </c>
      <c r="AW1942" t="s">
        <v>5186</v>
      </c>
      <c r="AX1942" t="s">
        <v>67</v>
      </c>
      <c r="AZ1942" t="s">
        <v>68</v>
      </c>
      <c r="BB1942" t="s">
        <v>69</v>
      </c>
      <c r="BD1942" t="s">
        <v>1975</v>
      </c>
      <c r="BM1942">
        <f t="shared" si="30"/>
        <v>0</v>
      </c>
    </row>
    <row r="1943" spans="1:65" x14ac:dyDescent="0.25">
      <c r="A1943">
        <v>1942</v>
      </c>
      <c r="B1943">
        <v>44004</v>
      </c>
      <c r="C1943" t="s">
        <v>11376</v>
      </c>
      <c r="D1943" t="s">
        <v>3801</v>
      </c>
      <c r="E1943" t="s">
        <v>42</v>
      </c>
      <c r="F1943" t="s">
        <v>43</v>
      </c>
      <c r="G1943">
        <v>176</v>
      </c>
      <c r="H1943" t="s">
        <v>1968</v>
      </c>
      <c r="I1943" t="s">
        <v>11371</v>
      </c>
      <c r="J1943" t="s">
        <v>11377</v>
      </c>
      <c r="K1943" t="s">
        <v>11378</v>
      </c>
      <c r="L1943" t="s">
        <v>180</v>
      </c>
      <c r="M1943" t="s">
        <v>49</v>
      </c>
      <c r="N1943" s="1">
        <v>40470</v>
      </c>
      <c r="O1943">
        <v>14</v>
      </c>
      <c r="P1943" t="s">
        <v>8593</v>
      </c>
      <c r="S1943" t="s">
        <v>3641</v>
      </c>
      <c r="T1943" t="s">
        <v>52</v>
      </c>
      <c r="W1943" t="s">
        <v>53</v>
      </c>
      <c r="X1943" t="s">
        <v>54</v>
      </c>
      <c r="Y1943" t="s">
        <v>5499</v>
      </c>
      <c r="Z1943" t="s">
        <v>1303</v>
      </c>
      <c r="AC1943" t="s">
        <v>1048</v>
      </c>
      <c r="AD1943" t="s">
        <v>482</v>
      </c>
      <c r="AE1943" t="s">
        <v>59</v>
      </c>
      <c r="AF1943" t="s">
        <v>11379</v>
      </c>
      <c r="AG1943" t="s">
        <v>157</v>
      </c>
      <c r="AH1943" t="s">
        <v>85</v>
      </c>
      <c r="AJ1943" t="s">
        <v>63</v>
      </c>
      <c r="AL1943" t="s">
        <v>99</v>
      </c>
      <c r="AN1943" t="s">
        <v>65</v>
      </c>
      <c r="AP1943" t="s">
        <v>11375</v>
      </c>
      <c r="AQ1943" t="s">
        <v>388</v>
      </c>
      <c r="AT1943" t="s">
        <v>388</v>
      </c>
      <c r="AV1943" t="s">
        <v>195</v>
      </c>
      <c r="AX1943" t="s">
        <v>67</v>
      </c>
      <c r="AZ1943" t="s">
        <v>68</v>
      </c>
      <c r="BB1943" t="s">
        <v>69</v>
      </c>
      <c r="BD1943" t="s">
        <v>1975</v>
      </c>
      <c r="BM1943">
        <f t="shared" si="30"/>
        <v>0</v>
      </c>
    </row>
    <row r="1944" spans="1:65" x14ac:dyDescent="0.25">
      <c r="A1944">
        <v>1943</v>
      </c>
      <c r="B1944">
        <v>43855</v>
      </c>
      <c r="C1944" t="s">
        <v>11380</v>
      </c>
      <c r="D1944" t="s">
        <v>3801</v>
      </c>
      <c r="E1944" t="s">
        <v>42</v>
      </c>
      <c r="F1944" t="s">
        <v>43</v>
      </c>
      <c r="G1944">
        <v>176</v>
      </c>
      <c r="H1944" t="s">
        <v>1968</v>
      </c>
      <c r="I1944" t="s">
        <v>11381</v>
      </c>
      <c r="J1944" t="s">
        <v>11382</v>
      </c>
      <c r="K1944" t="s">
        <v>11383</v>
      </c>
      <c r="L1944" t="s">
        <v>362</v>
      </c>
      <c r="M1944" t="s">
        <v>76</v>
      </c>
      <c r="N1944" s="1">
        <v>40382</v>
      </c>
      <c r="O1944">
        <v>14</v>
      </c>
      <c r="P1944" t="s">
        <v>7808</v>
      </c>
      <c r="S1944" t="s">
        <v>3673</v>
      </c>
      <c r="T1944" t="s">
        <v>52</v>
      </c>
      <c r="W1944" t="s">
        <v>53</v>
      </c>
      <c r="X1944" t="s">
        <v>54</v>
      </c>
      <c r="Y1944" t="s">
        <v>11384</v>
      </c>
      <c r="Z1944" t="s">
        <v>1550</v>
      </c>
      <c r="AC1944" t="s">
        <v>8852</v>
      </c>
      <c r="AD1944" t="s">
        <v>482</v>
      </c>
      <c r="AE1944" t="s">
        <v>59</v>
      </c>
      <c r="AF1944" t="s">
        <v>11385</v>
      </c>
      <c r="AG1944" t="s">
        <v>157</v>
      </c>
      <c r="AH1944" t="s">
        <v>85</v>
      </c>
      <c r="AJ1944" t="s">
        <v>63</v>
      </c>
      <c r="AL1944" t="s">
        <v>64</v>
      </c>
      <c r="AN1944" t="s">
        <v>65</v>
      </c>
      <c r="AP1944" t="s">
        <v>11386</v>
      </c>
      <c r="AQ1944" t="s">
        <v>317</v>
      </c>
      <c r="AR1944" t="s">
        <v>318</v>
      </c>
      <c r="AS1944" t="s">
        <v>2038</v>
      </c>
      <c r="AT1944" t="s">
        <v>317</v>
      </c>
      <c r="AU1944" t="s">
        <v>11387</v>
      </c>
      <c r="AV1944" t="s">
        <v>317</v>
      </c>
      <c r="AW1944" t="s">
        <v>5186</v>
      </c>
      <c r="AX1944" t="s">
        <v>67</v>
      </c>
      <c r="AZ1944" t="s">
        <v>68</v>
      </c>
      <c r="BB1944" t="s">
        <v>69</v>
      </c>
      <c r="BD1944" t="s">
        <v>1975</v>
      </c>
      <c r="BM1944">
        <f t="shared" si="30"/>
        <v>0</v>
      </c>
    </row>
    <row r="1945" spans="1:65" x14ac:dyDescent="0.25">
      <c r="A1945">
        <v>1944</v>
      </c>
      <c r="B1945">
        <v>43855</v>
      </c>
      <c r="C1945" t="s">
        <v>11388</v>
      </c>
      <c r="D1945" t="s">
        <v>3801</v>
      </c>
      <c r="E1945" t="s">
        <v>42</v>
      </c>
      <c r="F1945" t="s">
        <v>43</v>
      </c>
      <c r="G1945">
        <v>176</v>
      </c>
      <c r="H1945" t="s">
        <v>1968</v>
      </c>
      <c r="I1945" t="s">
        <v>11389</v>
      </c>
      <c r="J1945" t="s">
        <v>11390</v>
      </c>
      <c r="K1945" t="s">
        <v>11391</v>
      </c>
      <c r="L1945" t="s">
        <v>1279</v>
      </c>
      <c r="M1945" t="s">
        <v>49</v>
      </c>
      <c r="N1945" s="1">
        <v>40337</v>
      </c>
      <c r="O1945">
        <v>14</v>
      </c>
      <c r="P1945" t="s">
        <v>7808</v>
      </c>
      <c r="S1945" t="s">
        <v>3673</v>
      </c>
      <c r="T1945" t="s">
        <v>52</v>
      </c>
      <c r="W1945" t="s">
        <v>53</v>
      </c>
      <c r="X1945" t="s">
        <v>54</v>
      </c>
      <c r="Y1945" t="s">
        <v>8963</v>
      </c>
      <c r="Z1945" t="s">
        <v>11392</v>
      </c>
      <c r="AC1945" t="s">
        <v>11393</v>
      </c>
      <c r="AD1945" t="s">
        <v>173</v>
      </c>
      <c r="AE1945" t="s">
        <v>97</v>
      </c>
      <c r="AG1945" t="s">
        <v>84</v>
      </c>
      <c r="AH1945" t="s">
        <v>85</v>
      </c>
      <c r="AJ1945" t="s">
        <v>63</v>
      </c>
      <c r="AL1945" t="s">
        <v>64</v>
      </c>
      <c r="AN1945" t="s">
        <v>65</v>
      </c>
      <c r="AP1945" t="s">
        <v>11394</v>
      </c>
      <c r="AQ1945" t="s">
        <v>317</v>
      </c>
      <c r="AR1945" t="s">
        <v>318</v>
      </c>
      <c r="AS1945" t="s">
        <v>2038</v>
      </c>
      <c r="AT1945" t="s">
        <v>317</v>
      </c>
      <c r="AU1945" t="s">
        <v>11387</v>
      </c>
      <c r="AV1945" t="s">
        <v>317</v>
      </c>
      <c r="AW1945" t="s">
        <v>1950</v>
      </c>
      <c r="AX1945" t="s">
        <v>67</v>
      </c>
      <c r="AZ1945" t="s">
        <v>68</v>
      </c>
      <c r="BB1945" t="s">
        <v>69</v>
      </c>
      <c r="BD1945" t="s">
        <v>1975</v>
      </c>
      <c r="BM1945">
        <f t="shared" si="30"/>
        <v>0</v>
      </c>
    </row>
    <row r="1946" spans="1:65" x14ac:dyDescent="0.25">
      <c r="A1946">
        <v>1945</v>
      </c>
      <c r="B1946">
        <v>43950</v>
      </c>
      <c r="C1946" t="s">
        <v>11395</v>
      </c>
      <c r="D1946" t="s">
        <v>3801</v>
      </c>
      <c r="E1946" t="s">
        <v>42</v>
      </c>
      <c r="F1946" t="s">
        <v>43</v>
      </c>
      <c r="G1946">
        <v>176</v>
      </c>
      <c r="H1946" t="s">
        <v>1968</v>
      </c>
      <c r="I1946" t="s">
        <v>11396</v>
      </c>
      <c r="J1946" t="s">
        <v>11397</v>
      </c>
      <c r="K1946" t="s">
        <v>11398</v>
      </c>
      <c r="L1946" t="s">
        <v>1184</v>
      </c>
      <c r="M1946" t="s">
        <v>76</v>
      </c>
      <c r="N1946" s="1">
        <v>40470</v>
      </c>
      <c r="O1946">
        <v>14</v>
      </c>
      <c r="P1946" t="s">
        <v>7808</v>
      </c>
      <c r="S1946" t="s">
        <v>3641</v>
      </c>
      <c r="T1946" t="s">
        <v>52</v>
      </c>
      <c r="W1946" t="s">
        <v>53</v>
      </c>
      <c r="X1946" t="s">
        <v>54</v>
      </c>
      <c r="Y1946" t="s">
        <v>11397</v>
      </c>
      <c r="Z1946" t="s">
        <v>11399</v>
      </c>
      <c r="AC1946" t="s">
        <v>11400</v>
      </c>
      <c r="AD1946" t="s">
        <v>445</v>
      </c>
      <c r="AE1946" t="s">
        <v>97</v>
      </c>
      <c r="AG1946" t="s">
        <v>157</v>
      </c>
      <c r="AH1946" t="s">
        <v>424</v>
      </c>
      <c r="AJ1946" t="s">
        <v>63</v>
      </c>
      <c r="AL1946" t="s">
        <v>99</v>
      </c>
      <c r="AN1946" t="s">
        <v>65</v>
      </c>
      <c r="AP1946" t="s">
        <v>3399</v>
      </c>
      <c r="AQ1946" t="s">
        <v>388</v>
      </c>
      <c r="AT1946" t="s">
        <v>388</v>
      </c>
      <c r="AV1946" t="s">
        <v>317</v>
      </c>
      <c r="AW1946" t="s">
        <v>5186</v>
      </c>
      <c r="AX1946" t="s">
        <v>67</v>
      </c>
      <c r="AZ1946" t="s">
        <v>68</v>
      </c>
      <c r="BB1946" t="s">
        <v>69</v>
      </c>
      <c r="BD1946" t="s">
        <v>1975</v>
      </c>
      <c r="BM1946">
        <f t="shared" si="30"/>
        <v>0</v>
      </c>
    </row>
    <row r="1947" spans="1:65" x14ac:dyDescent="0.25">
      <c r="A1947">
        <v>1946</v>
      </c>
      <c r="B1947">
        <v>43953</v>
      </c>
      <c r="C1947" t="s">
        <v>11401</v>
      </c>
      <c r="D1947" t="s">
        <v>3801</v>
      </c>
      <c r="E1947" t="s">
        <v>42</v>
      </c>
      <c r="F1947" t="s">
        <v>43</v>
      </c>
      <c r="G1947">
        <v>176</v>
      </c>
      <c r="H1947" t="s">
        <v>1968</v>
      </c>
      <c r="I1947" t="s">
        <v>11396</v>
      </c>
      <c r="J1947" t="s">
        <v>11402</v>
      </c>
      <c r="K1947" t="s">
        <v>1819</v>
      </c>
      <c r="L1947" t="s">
        <v>225</v>
      </c>
      <c r="M1947" t="s">
        <v>49</v>
      </c>
      <c r="N1947" s="1">
        <v>40350</v>
      </c>
      <c r="O1947">
        <v>14</v>
      </c>
      <c r="P1947" t="s">
        <v>7808</v>
      </c>
      <c r="S1947" t="s">
        <v>3641</v>
      </c>
      <c r="T1947" t="s">
        <v>52</v>
      </c>
      <c r="W1947" t="s">
        <v>53</v>
      </c>
      <c r="X1947" t="s">
        <v>54</v>
      </c>
      <c r="Y1947" t="s">
        <v>11402</v>
      </c>
      <c r="Z1947" t="s">
        <v>1893</v>
      </c>
      <c r="AC1947" t="s">
        <v>11403</v>
      </c>
      <c r="AD1947" t="s">
        <v>173</v>
      </c>
      <c r="AE1947" t="s">
        <v>97</v>
      </c>
      <c r="AG1947" t="s">
        <v>157</v>
      </c>
      <c r="AH1947" t="s">
        <v>488</v>
      </c>
      <c r="AJ1947" t="s">
        <v>159</v>
      </c>
      <c r="AL1947" t="s">
        <v>99</v>
      </c>
      <c r="AN1947" t="s">
        <v>386</v>
      </c>
      <c r="AP1947" t="s">
        <v>3399</v>
      </c>
      <c r="AQ1947" t="s">
        <v>388</v>
      </c>
      <c r="AT1947" t="s">
        <v>388</v>
      </c>
      <c r="AV1947" t="s">
        <v>195</v>
      </c>
      <c r="AX1947" t="s">
        <v>67</v>
      </c>
      <c r="AZ1947" t="s">
        <v>68</v>
      </c>
      <c r="BB1947" t="s">
        <v>69</v>
      </c>
      <c r="BD1947" t="s">
        <v>1975</v>
      </c>
      <c r="BM1947">
        <f t="shared" si="30"/>
        <v>0</v>
      </c>
    </row>
    <row r="1948" spans="1:65" x14ac:dyDescent="0.25">
      <c r="A1948">
        <v>1947</v>
      </c>
      <c r="B1948" t="s">
        <v>11404</v>
      </c>
      <c r="C1948" t="s">
        <v>11405</v>
      </c>
      <c r="D1948" t="s">
        <v>3801</v>
      </c>
      <c r="E1948" t="s">
        <v>42</v>
      </c>
      <c r="F1948" t="s">
        <v>43</v>
      </c>
      <c r="G1948">
        <v>176</v>
      </c>
      <c r="H1948" t="s">
        <v>44</v>
      </c>
      <c r="I1948" t="s">
        <v>11406</v>
      </c>
      <c r="J1948" t="s">
        <v>11407</v>
      </c>
      <c r="K1948" t="s">
        <v>11408</v>
      </c>
      <c r="L1948" t="s">
        <v>384</v>
      </c>
      <c r="M1948" t="s">
        <v>76</v>
      </c>
      <c r="N1948" s="1">
        <v>40339</v>
      </c>
      <c r="O1948">
        <v>14</v>
      </c>
      <c r="P1948" t="s">
        <v>8593</v>
      </c>
      <c r="S1948" t="s">
        <v>6857</v>
      </c>
      <c r="T1948" t="s">
        <v>52</v>
      </c>
      <c r="W1948" t="s">
        <v>53</v>
      </c>
      <c r="X1948" t="s">
        <v>54</v>
      </c>
      <c r="Y1948" t="s">
        <v>11409</v>
      </c>
      <c r="Z1948" t="s">
        <v>11410</v>
      </c>
      <c r="AA1948" t="s">
        <v>6288</v>
      </c>
      <c r="AC1948" t="s">
        <v>11411</v>
      </c>
      <c r="AD1948" t="s">
        <v>82</v>
      </c>
      <c r="AE1948" t="s">
        <v>59</v>
      </c>
      <c r="AF1948" t="s">
        <v>9001</v>
      </c>
      <c r="AG1948" t="s">
        <v>84</v>
      </c>
      <c r="AH1948" t="s">
        <v>85</v>
      </c>
      <c r="AJ1948" t="s">
        <v>159</v>
      </c>
      <c r="AL1948" t="s">
        <v>64</v>
      </c>
      <c r="AN1948" t="s">
        <v>115</v>
      </c>
      <c r="AP1948" t="s">
        <v>8981</v>
      </c>
      <c r="AX1948" t="s">
        <v>67</v>
      </c>
      <c r="AZ1948" t="s">
        <v>68</v>
      </c>
      <c r="BB1948" t="s">
        <v>69</v>
      </c>
      <c r="BD1948" t="s">
        <v>44</v>
      </c>
      <c r="BM1948">
        <f t="shared" si="30"/>
        <v>0</v>
      </c>
    </row>
    <row r="1949" spans="1:65" x14ac:dyDescent="0.25">
      <c r="A1949">
        <v>1948</v>
      </c>
      <c r="B1949" t="s">
        <v>8977</v>
      </c>
      <c r="C1949" t="s">
        <v>11412</v>
      </c>
      <c r="D1949" t="s">
        <v>3801</v>
      </c>
      <c r="E1949" t="s">
        <v>42</v>
      </c>
      <c r="F1949" t="s">
        <v>43</v>
      </c>
      <c r="G1949">
        <v>176</v>
      </c>
      <c r="H1949" t="s">
        <v>44</v>
      </c>
      <c r="I1949" t="s">
        <v>11413</v>
      </c>
      <c r="J1949" t="s">
        <v>6976</v>
      </c>
      <c r="K1949" t="s">
        <v>11414</v>
      </c>
      <c r="M1949" t="s">
        <v>76</v>
      </c>
      <c r="N1949" s="1">
        <v>40434</v>
      </c>
      <c r="O1949">
        <v>14</v>
      </c>
      <c r="P1949" t="s">
        <v>7808</v>
      </c>
      <c r="S1949" t="s">
        <v>6857</v>
      </c>
      <c r="T1949" t="s">
        <v>52</v>
      </c>
      <c r="W1949" t="s">
        <v>53</v>
      </c>
      <c r="X1949" t="s">
        <v>54</v>
      </c>
      <c r="Y1949" t="s">
        <v>6976</v>
      </c>
      <c r="Z1949" t="s">
        <v>11415</v>
      </c>
      <c r="AC1949" t="s">
        <v>860</v>
      </c>
      <c r="AD1949" t="s">
        <v>82</v>
      </c>
      <c r="AE1949" t="s">
        <v>97</v>
      </c>
      <c r="AG1949" t="s">
        <v>84</v>
      </c>
      <c r="AH1949" t="s">
        <v>62</v>
      </c>
      <c r="AJ1949" t="s">
        <v>63</v>
      </c>
      <c r="AL1949" t="s">
        <v>99</v>
      </c>
      <c r="AN1949" t="s">
        <v>115</v>
      </c>
      <c r="AP1949" t="s">
        <v>8981</v>
      </c>
      <c r="AX1949" t="s">
        <v>67</v>
      </c>
      <c r="AZ1949" t="s">
        <v>68</v>
      </c>
      <c r="BB1949" t="s">
        <v>69</v>
      </c>
      <c r="BD1949" t="s">
        <v>44</v>
      </c>
      <c r="BM1949">
        <f t="shared" si="30"/>
        <v>0</v>
      </c>
    </row>
    <row r="1950" spans="1:65" x14ac:dyDescent="0.25">
      <c r="A1950">
        <v>1949</v>
      </c>
      <c r="B1950">
        <v>43945</v>
      </c>
      <c r="C1950" t="s">
        <v>11416</v>
      </c>
      <c r="D1950" t="s">
        <v>3801</v>
      </c>
      <c r="E1950" t="s">
        <v>42</v>
      </c>
      <c r="F1950" t="s">
        <v>43</v>
      </c>
      <c r="G1950">
        <v>176</v>
      </c>
      <c r="H1950" t="s">
        <v>284</v>
      </c>
      <c r="I1950" t="s">
        <v>11417</v>
      </c>
      <c r="J1950" t="s">
        <v>11418</v>
      </c>
      <c r="K1950" t="s">
        <v>11419</v>
      </c>
      <c r="L1950" t="s">
        <v>432</v>
      </c>
      <c r="M1950" t="s">
        <v>76</v>
      </c>
      <c r="N1950" s="1">
        <v>40468</v>
      </c>
      <c r="O1950">
        <v>14</v>
      </c>
      <c r="P1950" t="s">
        <v>8593</v>
      </c>
      <c r="S1950" t="s">
        <v>3673</v>
      </c>
      <c r="T1950" t="s">
        <v>52</v>
      </c>
      <c r="W1950" t="s">
        <v>53</v>
      </c>
      <c r="X1950" t="s">
        <v>54</v>
      </c>
      <c r="Y1950" t="s">
        <v>11418</v>
      </c>
      <c r="Z1950" t="s">
        <v>679</v>
      </c>
      <c r="AA1950" t="s">
        <v>11302</v>
      </c>
      <c r="AB1950" t="s">
        <v>11420</v>
      </c>
      <c r="AC1950" t="s">
        <v>3426</v>
      </c>
      <c r="AD1950" t="s">
        <v>173</v>
      </c>
      <c r="AE1950" t="s">
        <v>97</v>
      </c>
      <c r="AG1950" t="s">
        <v>84</v>
      </c>
      <c r="AH1950" t="s">
        <v>85</v>
      </c>
      <c r="AJ1950" t="s">
        <v>63</v>
      </c>
      <c r="AL1950" t="s">
        <v>64</v>
      </c>
      <c r="AN1950" t="s">
        <v>65</v>
      </c>
      <c r="AP1950" t="s">
        <v>683</v>
      </c>
      <c r="AQ1950" t="s">
        <v>195</v>
      </c>
      <c r="AT1950" t="s">
        <v>195</v>
      </c>
      <c r="AX1950" t="s">
        <v>67</v>
      </c>
      <c r="AZ1950" t="s">
        <v>68</v>
      </c>
      <c r="BB1950" t="s">
        <v>69</v>
      </c>
      <c r="BD1950" t="s">
        <v>284</v>
      </c>
      <c r="BM1950">
        <f t="shared" si="30"/>
        <v>0</v>
      </c>
    </row>
    <row r="1951" spans="1:65" x14ac:dyDescent="0.25">
      <c r="A1951">
        <v>1950</v>
      </c>
      <c r="B1951">
        <v>43946</v>
      </c>
      <c r="C1951" t="s">
        <v>11421</v>
      </c>
      <c r="D1951" t="s">
        <v>3801</v>
      </c>
      <c r="E1951" t="s">
        <v>42</v>
      </c>
      <c r="F1951" t="s">
        <v>43</v>
      </c>
      <c r="G1951">
        <v>176</v>
      </c>
      <c r="H1951" t="s">
        <v>284</v>
      </c>
      <c r="I1951" t="s">
        <v>11422</v>
      </c>
      <c r="J1951" t="s">
        <v>11423</v>
      </c>
      <c r="K1951" t="s">
        <v>11424</v>
      </c>
      <c r="L1951" t="s">
        <v>432</v>
      </c>
      <c r="M1951" t="s">
        <v>76</v>
      </c>
      <c r="N1951" s="1">
        <v>40414</v>
      </c>
      <c r="O1951">
        <v>14</v>
      </c>
      <c r="P1951" t="s">
        <v>8593</v>
      </c>
      <c r="S1951" t="s">
        <v>6857</v>
      </c>
      <c r="T1951" t="s">
        <v>52</v>
      </c>
      <c r="W1951" t="s">
        <v>53</v>
      </c>
      <c r="X1951" t="s">
        <v>54</v>
      </c>
      <c r="Y1951" t="s">
        <v>11425</v>
      </c>
      <c r="Z1951" t="s">
        <v>1600</v>
      </c>
      <c r="AC1951" t="s">
        <v>3426</v>
      </c>
      <c r="AD1951" t="s">
        <v>173</v>
      </c>
      <c r="AE1951" t="s">
        <v>97</v>
      </c>
      <c r="AG1951" t="s">
        <v>84</v>
      </c>
      <c r="AH1951" t="s">
        <v>424</v>
      </c>
      <c r="AJ1951" t="s">
        <v>385</v>
      </c>
      <c r="AL1951" t="s">
        <v>99</v>
      </c>
      <c r="AN1951" t="s">
        <v>65</v>
      </c>
      <c r="AP1951" t="s">
        <v>304</v>
      </c>
      <c r="AQ1951" t="s">
        <v>195</v>
      </c>
      <c r="AT1951" t="s">
        <v>195</v>
      </c>
      <c r="AX1951" t="s">
        <v>67</v>
      </c>
      <c r="AZ1951" t="s">
        <v>68</v>
      </c>
      <c r="BB1951" t="s">
        <v>69</v>
      </c>
      <c r="BD1951" t="s">
        <v>284</v>
      </c>
      <c r="BM1951">
        <f t="shared" si="30"/>
        <v>0</v>
      </c>
    </row>
    <row r="1952" spans="1:65" x14ac:dyDescent="0.25">
      <c r="A1952">
        <v>1951</v>
      </c>
      <c r="B1952">
        <v>43942</v>
      </c>
      <c r="C1952" t="s">
        <v>11426</v>
      </c>
      <c r="D1952" t="s">
        <v>3801</v>
      </c>
      <c r="E1952" t="s">
        <v>42</v>
      </c>
      <c r="F1952" t="s">
        <v>43</v>
      </c>
      <c r="G1952">
        <v>176</v>
      </c>
      <c r="H1952" t="s">
        <v>284</v>
      </c>
      <c r="I1952" t="s">
        <v>11427</v>
      </c>
      <c r="J1952" t="s">
        <v>1938</v>
      </c>
      <c r="K1952" t="s">
        <v>11428</v>
      </c>
      <c r="L1952" t="s">
        <v>384</v>
      </c>
      <c r="M1952" t="s">
        <v>76</v>
      </c>
      <c r="N1952" s="1">
        <v>40434</v>
      </c>
      <c r="O1952">
        <v>14</v>
      </c>
      <c r="P1952" t="s">
        <v>8593</v>
      </c>
      <c r="S1952" t="s">
        <v>3673</v>
      </c>
      <c r="T1952" t="s">
        <v>52</v>
      </c>
      <c r="W1952" t="s">
        <v>53</v>
      </c>
      <c r="X1952" t="s">
        <v>54</v>
      </c>
      <c r="Y1952" t="s">
        <v>1938</v>
      </c>
      <c r="AC1952" t="s">
        <v>3426</v>
      </c>
      <c r="AD1952" t="s">
        <v>173</v>
      </c>
      <c r="AE1952" t="s">
        <v>97</v>
      </c>
      <c r="AG1952" t="s">
        <v>157</v>
      </c>
      <c r="AH1952" t="s">
        <v>85</v>
      </c>
      <c r="AJ1952" t="s">
        <v>385</v>
      </c>
      <c r="AL1952" t="s">
        <v>99</v>
      </c>
      <c r="AN1952" t="s">
        <v>65</v>
      </c>
      <c r="AP1952" t="s">
        <v>8634</v>
      </c>
      <c r="AQ1952" t="s">
        <v>195</v>
      </c>
      <c r="AT1952" t="s">
        <v>195</v>
      </c>
      <c r="AX1952" t="s">
        <v>67</v>
      </c>
      <c r="AZ1952" t="s">
        <v>68</v>
      </c>
      <c r="BB1952" t="s">
        <v>69</v>
      </c>
      <c r="BD1952" t="s">
        <v>284</v>
      </c>
      <c r="BM1952">
        <f t="shared" si="30"/>
        <v>0</v>
      </c>
    </row>
    <row r="1953" spans="1:65" x14ac:dyDescent="0.25">
      <c r="A1953">
        <v>1952</v>
      </c>
      <c r="B1953">
        <v>43943</v>
      </c>
      <c r="C1953" t="s">
        <v>11429</v>
      </c>
      <c r="D1953" t="s">
        <v>3801</v>
      </c>
      <c r="E1953" t="s">
        <v>42</v>
      </c>
      <c r="F1953" t="s">
        <v>43</v>
      </c>
      <c r="G1953">
        <v>176</v>
      </c>
      <c r="H1953" t="s">
        <v>284</v>
      </c>
      <c r="I1953" t="s">
        <v>11430</v>
      </c>
      <c r="J1953" t="s">
        <v>2383</v>
      </c>
      <c r="K1953" t="s">
        <v>3423</v>
      </c>
      <c r="L1953" t="s">
        <v>11431</v>
      </c>
      <c r="M1953" t="s">
        <v>76</v>
      </c>
      <c r="N1953" s="1">
        <v>40526</v>
      </c>
      <c r="O1953">
        <v>13</v>
      </c>
      <c r="P1953" t="s">
        <v>8593</v>
      </c>
      <c r="S1953" t="s">
        <v>6857</v>
      </c>
      <c r="T1953" t="s">
        <v>52</v>
      </c>
      <c r="W1953" t="s">
        <v>53</v>
      </c>
      <c r="X1953" t="s">
        <v>54</v>
      </c>
      <c r="Y1953" t="s">
        <v>2383</v>
      </c>
      <c r="AC1953" t="s">
        <v>3426</v>
      </c>
      <c r="AD1953" t="s">
        <v>173</v>
      </c>
      <c r="AE1953" t="s">
        <v>97</v>
      </c>
      <c r="AG1953" t="s">
        <v>157</v>
      </c>
      <c r="AH1953" t="s">
        <v>424</v>
      </c>
      <c r="AJ1953" t="s">
        <v>385</v>
      </c>
      <c r="AL1953" t="s">
        <v>99</v>
      </c>
      <c r="AN1953" t="s">
        <v>65</v>
      </c>
      <c r="AP1953" t="s">
        <v>304</v>
      </c>
      <c r="AQ1953" t="s">
        <v>195</v>
      </c>
      <c r="AT1953" t="s">
        <v>195</v>
      </c>
      <c r="AX1953" t="s">
        <v>67</v>
      </c>
      <c r="AZ1953" t="s">
        <v>68</v>
      </c>
      <c r="BB1953" t="s">
        <v>69</v>
      </c>
      <c r="BD1953" t="s">
        <v>284</v>
      </c>
      <c r="BM1953">
        <f t="shared" si="30"/>
        <v>0</v>
      </c>
    </row>
    <row r="1954" spans="1:65" x14ac:dyDescent="0.25">
      <c r="A1954">
        <v>1953</v>
      </c>
      <c r="B1954">
        <v>44055</v>
      </c>
      <c r="C1954" t="s">
        <v>11432</v>
      </c>
      <c r="D1954" t="s">
        <v>3801</v>
      </c>
      <c r="E1954" t="s">
        <v>42</v>
      </c>
      <c r="F1954" t="s">
        <v>43</v>
      </c>
      <c r="G1954">
        <v>176</v>
      </c>
      <c r="H1954" t="s">
        <v>284</v>
      </c>
      <c r="I1954" t="s">
        <v>11433</v>
      </c>
      <c r="J1954" t="s">
        <v>11434</v>
      </c>
      <c r="K1954" t="s">
        <v>11435</v>
      </c>
      <c r="L1954" t="s">
        <v>141</v>
      </c>
      <c r="M1954" t="s">
        <v>76</v>
      </c>
      <c r="N1954" s="1">
        <v>40541</v>
      </c>
      <c r="O1954">
        <v>13</v>
      </c>
      <c r="P1954" t="s">
        <v>8593</v>
      </c>
      <c r="S1954" t="s">
        <v>6857</v>
      </c>
      <c r="T1954" t="s">
        <v>52</v>
      </c>
      <c r="W1954" t="s">
        <v>53</v>
      </c>
      <c r="X1954" t="s">
        <v>54</v>
      </c>
      <c r="Y1954" t="s">
        <v>11436</v>
      </c>
      <c r="Z1954" t="s">
        <v>11437</v>
      </c>
      <c r="AC1954" t="s">
        <v>11438</v>
      </c>
      <c r="AD1954" t="s">
        <v>173</v>
      </c>
      <c r="AE1954" t="s">
        <v>97</v>
      </c>
      <c r="AG1954" t="s">
        <v>84</v>
      </c>
      <c r="AH1954" t="s">
        <v>85</v>
      </c>
      <c r="AJ1954" t="s">
        <v>63</v>
      </c>
      <c r="AL1954" t="s">
        <v>64</v>
      </c>
      <c r="AN1954" t="s">
        <v>65</v>
      </c>
      <c r="AP1954" t="s">
        <v>2023</v>
      </c>
      <c r="AQ1954" t="s">
        <v>684</v>
      </c>
      <c r="AT1954" t="s">
        <v>684</v>
      </c>
      <c r="AX1954" t="s">
        <v>67</v>
      </c>
      <c r="AZ1954" t="s">
        <v>68</v>
      </c>
      <c r="BB1954" t="s">
        <v>69</v>
      </c>
      <c r="BD1954" t="s">
        <v>284</v>
      </c>
      <c r="BM1954">
        <f t="shared" si="30"/>
        <v>0</v>
      </c>
    </row>
    <row r="1955" spans="1:65" x14ac:dyDescent="0.25">
      <c r="A1955">
        <v>1954</v>
      </c>
      <c r="B1955">
        <v>43856</v>
      </c>
      <c r="C1955" t="s">
        <v>11439</v>
      </c>
      <c r="D1955" t="s">
        <v>3801</v>
      </c>
      <c r="E1955" t="s">
        <v>42</v>
      </c>
      <c r="F1955" t="s">
        <v>43</v>
      </c>
      <c r="G1955">
        <v>176</v>
      </c>
      <c r="H1955" t="s">
        <v>284</v>
      </c>
      <c r="I1955" t="s">
        <v>11440</v>
      </c>
      <c r="J1955" t="s">
        <v>11441</v>
      </c>
      <c r="K1955" t="s">
        <v>6209</v>
      </c>
      <c r="L1955" t="s">
        <v>1141</v>
      </c>
      <c r="M1955" t="s">
        <v>76</v>
      </c>
      <c r="N1955" s="1">
        <v>40489</v>
      </c>
      <c r="O1955">
        <v>13</v>
      </c>
      <c r="P1955" t="s">
        <v>8593</v>
      </c>
      <c r="S1955" t="s">
        <v>6857</v>
      </c>
      <c r="T1955" t="s">
        <v>52</v>
      </c>
      <c r="W1955" t="s">
        <v>53</v>
      </c>
      <c r="X1955" t="s">
        <v>54</v>
      </c>
      <c r="Y1955" t="s">
        <v>11441</v>
      </c>
      <c r="Z1955" t="s">
        <v>9027</v>
      </c>
      <c r="AC1955" t="s">
        <v>3426</v>
      </c>
      <c r="AD1955" t="s">
        <v>173</v>
      </c>
      <c r="AE1955" t="s">
        <v>59</v>
      </c>
      <c r="AF1955" t="s">
        <v>2737</v>
      </c>
      <c r="AG1955" t="s">
        <v>61</v>
      </c>
      <c r="AH1955" t="s">
        <v>488</v>
      </c>
      <c r="AJ1955" t="s">
        <v>63</v>
      </c>
      <c r="AL1955" t="s">
        <v>64</v>
      </c>
      <c r="AN1955" t="s">
        <v>65</v>
      </c>
      <c r="AP1955" t="s">
        <v>1026</v>
      </c>
      <c r="AQ1955" t="s">
        <v>195</v>
      </c>
      <c r="AT1955" t="s">
        <v>195</v>
      </c>
      <c r="AX1955" t="s">
        <v>67</v>
      </c>
      <c r="AZ1955" t="s">
        <v>68</v>
      </c>
      <c r="BB1955" t="s">
        <v>69</v>
      </c>
      <c r="BD1955" t="s">
        <v>284</v>
      </c>
      <c r="BM1955">
        <f t="shared" si="30"/>
        <v>0</v>
      </c>
    </row>
    <row r="1956" spans="1:65" x14ac:dyDescent="0.25">
      <c r="A1956">
        <v>1955</v>
      </c>
      <c r="B1956">
        <v>43946</v>
      </c>
      <c r="C1956" t="s">
        <v>11442</v>
      </c>
      <c r="D1956" t="s">
        <v>3801</v>
      </c>
      <c r="E1956" t="s">
        <v>42</v>
      </c>
      <c r="F1956" t="s">
        <v>43</v>
      </c>
      <c r="G1956">
        <v>176</v>
      </c>
      <c r="H1956" t="s">
        <v>284</v>
      </c>
      <c r="I1956" t="s">
        <v>11443</v>
      </c>
      <c r="J1956" t="s">
        <v>11444</v>
      </c>
      <c r="K1956" t="s">
        <v>11445</v>
      </c>
      <c r="L1956" t="s">
        <v>1279</v>
      </c>
      <c r="M1956" t="s">
        <v>76</v>
      </c>
      <c r="N1956" s="1">
        <v>40395</v>
      </c>
      <c r="O1956">
        <v>14</v>
      </c>
      <c r="P1956" t="s">
        <v>7808</v>
      </c>
      <c r="S1956" t="s">
        <v>6857</v>
      </c>
      <c r="T1956" t="s">
        <v>52</v>
      </c>
      <c r="W1956" t="s">
        <v>53</v>
      </c>
      <c r="X1956" t="s">
        <v>54</v>
      </c>
      <c r="Y1956" t="s">
        <v>11444</v>
      </c>
      <c r="Z1956" t="s">
        <v>11446</v>
      </c>
      <c r="AC1956" t="s">
        <v>3426</v>
      </c>
      <c r="AD1956" t="s">
        <v>173</v>
      </c>
      <c r="AE1956" t="s">
        <v>97</v>
      </c>
      <c r="AG1956" t="s">
        <v>84</v>
      </c>
      <c r="AH1956" t="s">
        <v>85</v>
      </c>
      <c r="AJ1956" t="s">
        <v>63</v>
      </c>
      <c r="AL1956" t="s">
        <v>64</v>
      </c>
      <c r="AN1956" t="s">
        <v>65</v>
      </c>
      <c r="AP1956" t="s">
        <v>304</v>
      </c>
      <c r="AQ1956" t="s">
        <v>195</v>
      </c>
      <c r="AT1956" t="s">
        <v>195</v>
      </c>
      <c r="AX1956" t="s">
        <v>67</v>
      </c>
      <c r="AZ1956" t="s">
        <v>68</v>
      </c>
      <c r="BB1956" t="s">
        <v>69</v>
      </c>
      <c r="BD1956" t="s">
        <v>284</v>
      </c>
      <c r="BM1956">
        <f t="shared" si="30"/>
        <v>0</v>
      </c>
    </row>
    <row r="1957" spans="1:65" x14ac:dyDescent="0.25">
      <c r="A1957">
        <v>1956</v>
      </c>
      <c r="B1957">
        <v>43942</v>
      </c>
      <c r="C1957" t="s">
        <v>11447</v>
      </c>
      <c r="D1957" t="s">
        <v>3801</v>
      </c>
      <c r="E1957" t="s">
        <v>42</v>
      </c>
      <c r="F1957" t="s">
        <v>43</v>
      </c>
      <c r="G1957">
        <v>176</v>
      </c>
      <c r="H1957" t="s">
        <v>284</v>
      </c>
      <c r="I1957" t="s">
        <v>11448</v>
      </c>
      <c r="J1957" t="s">
        <v>11449</v>
      </c>
      <c r="K1957" t="s">
        <v>11450</v>
      </c>
      <c r="L1957" t="s">
        <v>393</v>
      </c>
      <c r="M1957" t="s">
        <v>49</v>
      </c>
      <c r="N1957" s="1">
        <v>40505</v>
      </c>
      <c r="O1957">
        <v>13</v>
      </c>
      <c r="P1957" t="s">
        <v>7808</v>
      </c>
      <c r="S1957" t="s">
        <v>6996</v>
      </c>
      <c r="T1957" t="s">
        <v>52</v>
      </c>
      <c r="W1957" t="s">
        <v>53</v>
      </c>
      <c r="X1957" t="s">
        <v>54</v>
      </c>
      <c r="Y1957" t="s">
        <v>11449</v>
      </c>
      <c r="Z1957" t="s">
        <v>11451</v>
      </c>
      <c r="AC1957" t="s">
        <v>330</v>
      </c>
      <c r="AD1957" t="s">
        <v>173</v>
      </c>
      <c r="AE1957" t="s">
        <v>97</v>
      </c>
      <c r="AG1957" t="s">
        <v>61</v>
      </c>
      <c r="AH1957" t="s">
        <v>85</v>
      </c>
      <c r="AJ1957" t="s">
        <v>63</v>
      </c>
      <c r="AL1957" t="s">
        <v>64</v>
      </c>
      <c r="AN1957" t="s">
        <v>65</v>
      </c>
      <c r="AP1957" t="s">
        <v>304</v>
      </c>
      <c r="AQ1957" t="s">
        <v>195</v>
      </c>
      <c r="AT1957" t="s">
        <v>195</v>
      </c>
      <c r="AX1957" t="s">
        <v>67</v>
      </c>
      <c r="AZ1957" t="s">
        <v>68</v>
      </c>
      <c r="BB1957" t="s">
        <v>69</v>
      </c>
      <c r="BD1957" t="s">
        <v>284</v>
      </c>
      <c r="BM1957">
        <f t="shared" si="30"/>
        <v>0</v>
      </c>
    </row>
    <row r="1958" spans="1:65" x14ac:dyDescent="0.25">
      <c r="A1958">
        <v>1957</v>
      </c>
      <c r="B1958">
        <v>43852</v>
      </c>
      <c r="C1958" t="s">
        <v>11452</v>
      </c>
      <c r="D1958" t="s">
        <v>3801</v>
      </c>
      <c r="E1958" t="s">
        <v>42</v>
      </c>
      <c r="F1958" t="s">
        <v>43</v>
      </c>
      <c r="G1958">
        <v>175</v>
      </c>
      <c r="H1958" t="s">
        <v>2014</v>
      </c>
      <c r="I1958" t="s">
        <v>8943</v>
      </c>
      <c r="J1958" t="s">
        <v>11453</v>
      </c>
      <c r="K1958" t="s">
        <v>11454</v>
      </c>
      <c r="L1958" t="s">
        <v>1184</v>
      </c>
      <c r="M1958" t="s">
        <v>49</v>
      </c>
      <c r="N1958" s="1">
        <v>40645</v>
      </c>
      <c r="O1958">
        <v>13</v>
      </c>
      <c r="P1958" t="s">
        <v>8593</v>
      </c>
      <c r="S1958" t="s">
        <v>3641</v>
      </c>
      <c r="T1958" t="s">
        <v>52</v>
      </c>
      <c r="W1958" t="s">
        <v>53</v>
      </c>
      <c r="X1958" t="s">
        <v>54</v>
      </c>
      <c r="Y1958" t="s">
        <v>11453</v>
      </c>
      <c r="Z1958" t="s">
        <v>11455</v>
      </c>
      <c r="AC1958" t="s">
        <v>3390</v>
      </c>
      <c r="AD1958" t="s">
        <v>423</v>
      </c>
      <c r="AE1958" t="s">
        <v>156</v>
      </c>
      <c r="AG1958" t="s">
        <v>84</v>
      </c>
      <c r="AH1958" t="s">
        <v>62</v>
      </c>
      <c r="AJ1958" t="s">
        <v>63</v>
      </c>
      <c r="AL1958" t="s">
        <v>99</v>
      </c>
      <c r="AN1958" t="s">
        <v>65</v>
      </c>
      <c r="AP1958" t="s">
        <v>8271</v>
      </c>
      <c r="AQ1958" t="s">
        <v>317</v>
      </c>
      <c r="AR1958" t="s">
        <v>318</v>
      </c>
      <c r="AS1958" t="s">
        <v>319</v>
      </c>
      <c r="AU1958" t="s">
        <v>322</v>
      </c>
      <c r="AX1958" t="s">
        <v>67</v>
      </c>
      <c r="AZ1958" t="s">
        <v>68</v>
      </c>
      <c r="BB1958" t="s">
        <v>69</v>
      </c>
      <c r="BD1958" t="s">
        <v>1877</v>
      </c>
      <c r="BM1958">
        <f t="shared" si="30"/>
        <v>0</v>
      </c>
    </row>
    <row r="1959" spans="1:65" x14ac:dyDescent="0.25">
      <c r="A1959">
        <v>1958</v>
      </c>
      <c r="B1959">
        <v>43852</v>
      </c>
      <c r="C1959" t="s">
        <v>11456</v>
      </c>
      <c r="D1959" t="s">
        <v>3801</v>
      </c>
      <c r="E1959" t="s">
        <v>42</v>
      </c>
      <c r="F1959" t="s">
        <v>43</v>
      </c>
      <c r="G1959">
        <v>175</v>
      </c>
      <c r="H1959" t="s">
        <v>2014</v>
      </c>
      <c r="I1959" t="s">
        <v>11457</v>
      </c>
      <c r="J1959" t="s">
        <v>11458</v>
      </c>
      <c r="K1959" t="s">
        <v>11459</v>
      </c>
      <c r="L1959" t="s">
        <v>1157</v>
      </c>
      <c r="M1959" t="s">
        <v>76</v>
      </c>
      <c r="N1959" s="1">
        <v>40634</v>
      </c>
      <c r="O1959">
        <v>13</v>
      </c>
      <c r="P1959" t="s">
        <v>8593</v>
      </c>
      <c r="S1959" t="s">
        <v>6892</v>
      </c>
      <c r="T1959" t="s">
        <v>52</v>
      </c>
      <c r="W1959" t="s">
        <v>53</v>
      </c>
      <c r="X1959" t="s">
        <v>54</v>
      </c>
      <c r="Y1959" t="s">
        <v>11460</v>
      </c>
      <c r="AC1959" t="s">
        <v>330</v>
      </c>
      <c r="AD1959" t="s">
        <v>445</v>
      </c>
      <c r="AE1959" t="s">
        <v>59</v>
      </c>
      <c r="AF1959" t="s">
        <v>5199</v>
      </c>
      <c r="AG1959" t="s">
        <v>157</v>
      </c>
      <c r="AH1959" t="s">
        <v>85</v>
      </c>
      <c r="AJ1959" t="s">
        <v>63</v>
      </c>
      <c r="AL1959" t="s">
        <v>99</v>
      </c>
      <c r="AN1959" t="s">
        <v>65</v>
      </c>
      <c r="AP1959" t="s">
        <v>669</v>
      </c>
      <c r="AQ1959" t="s">
        <v>195</v>
      </c>
      <c r="AU1959" t="s">
        <v>321</v>
      </c>
      <c r="AX1959" t="s">
        <v>67</v>
      </c>
      <c r="AZ1959" t="s">
        <v>68</v>
      </c>
      <c r="BB1959" t="s">
        <v>69</v>
      </c>
      <c r="BD1959" t="s">
        <v>1877</v>
      </c>
      <c r="BM1959">
        <f t="shared" si="30"/>
        <v>0</v>
      </c>
    </row>
    <row r="1960" spans="1:65" x14ac:dyDescent="0.25">
      <c r="A1960">
        <v>1959</v>
      </c>
      <c r="B1960">
        <v>43852</v>
      </c>
      <c r="C1960" t="s">
        <v>11461</v>
      </c>
      <c r="D1960" t="s">
        <v>3801</v>
      </c>
      <c r="E1960" t="s">
        <v>42</v>
      </c>
      <c r="F1960" t="s">
        <v>43</v>
      </c>
      <c r="G1960">
        <v>175</v>
      </c>
      <c r="H1960" t="s">
        <v>2014</v>
      </c>
      <c r="I1960" t="s">
        <v>11462</v>
      </c>
      <c r="J1960" t="s">
        <v>276</v>
      </c>
      <c r="K1960" t="s">
        <v>11463</v>
      </c>
      <c r="L1960" t="s">
        <v>1141</v>
      </c>
      <c r="M1960" t="s">
        <v>49</v>
      </c>
      <c r="N1960" s="1">
        <v>40642</v>
      </c>
      <c r="O1960">
        <v>13</v>
      </c>
      <c r="P1960" t="s">
        <v>8593</v>
      </c>
      <c r="S1960" t="s">
        <v>6892</v>
      </c>
      <c r="T1960" t="s">
        <v>52</v>
      </c>
      <c r="W1960" t="s">
        <v>53</v>
      </c>
      <c r="X1960" t="s">
        <v>54</v>
      </c>
      <c r="Y1960" t="s">
        <v>11464</v>
      </c>
      <c r="Z1960" t="s">
        <v>11465</v>
      </c>
      <c r="AC1960" t="s">
        <v>11466</v>
      </c>
      <c r="AD1960" t="s">
        <v>445</v>
      </c>
      <c r="AE1960" t="s">
        <v>59</v>
      </c>
      <c r="AF1960" t="s">
        <v>7010</v>
      </c>
      <c r="AG1960" t="s">
        <v>84</v>
      </c>
      <c r="AH1960" t="s">
        <v>62</v>
      </c>
      <c r="AJ1960" t="s">
        <v>4433</v>
      </c>
      <c r="AL1960" t="s">
        <v>64</v>
      </c>
      <c r="AN1960" t="s">
        <v>65</v>
      </c>
      <c r="AP1960" t="s">
        <v>11467</v>
      </c>
      <c r="AQ1960" t="s">
        <v>195</v>
      </c>
      <c r="AU1960" t="s">
        <v>321</v>
      </c>
      <c r="AX1960" t="s">
        <v>67</v>
      </c>
      <c r="AZ1960" t="s">
        <v>68</v>
      </c>
      <c r="BB1960" t="s">
        <v>69</v>
      </c>
      <c r="BD1960" t="s">
        <v>1877</v>
      </c>
      <c r="BM1960">
        <f t="shared" si="30"/>
        <v>0</v>
      </c>
    </row>
    <row r="1961" spans="1:65" x14ac:dyDescent="0.25">
      <c r="A1961">
        <v>1960</v>
      </c>
      <c r="B1961">
        <v>43853</v>
      </c>
      <c r="C1961" t="s">
        <v>11468</v>
      </c>
      <c r="D1961" t="s">
        <v>3801</v>
      </c>
      <c r="E1961" t="s">
        <v>42</v>
      </c>
      <c r="F1961" t="s">
        <v>43</v>
      </c>
      <c r="G1961">
        <v>176</v>
      </c>
      <c r="H1961" t="s">
        <v>2014</v>
      </c>
      <c r="I1961" t="s">
        <v>11469</v>
      </c>
      <c r="J1961" t="s">
        <v>4067</v>
      </c>
      <c r="K1961" t="s">
        <v>11470</v>
      </c>
      <c r="L1961" t="s">
        <v>1184</v>
      </c>
      <c r="M1961" t="s">
        <v>49</v>
      </c>
      <c r="N1961" s="1">
        <v>40558</v>
      </c>
      <c r="O1961">
        <v>13</v>
      </c>
      <c r="P1961" t="s">
        <v>8593</v>
      </c>
      <c r="S1961" t="s">
        <v>3641</v>
      </c>
      <c r="T1961" t="s">
        <v>52</v>
      </c>
      <c r="W1961" t="s">
        <v>53</v>
      </c>
      <c r="X1961" t="s">
        <v>54</v>
      </c>
      <c r="Y1961" t="s">
        <v>4067</v>
      </c>
      <c r="Z1961" t="s">
        <v>11471</v>
      </c>
      <c r="AC1961" t="s">
        <v>3390</v>
      </c>
      <c r="AD1961" t="s">
        <v>445</v>
      </c>
      <c r="AE1961" t="s">
        <v>83</v>
      </c>
      <c r="AG1961" t="s">
        <v>84</v>
      </c>
      <c r="AH1961" t="s">
        <v>62</v>
      </c>
      <c r="AJ1961" t="s">
        <v>63</v>
      </c>
      <c r="AL1961" t="s">
        <v>64</v>
      </c>
      <c r="AN1961" t="s">
        <v>65</v>
      </c>
      <c r="AP1961" t="s">
        <v>11472</v>
      </c>
      <c r="AQ1961" t="s">
        <v>11473</v>
      </c>
      <c r="AU1961" t="s">
        <v>1821</v>
      </c>
      <c r="AX1961" t="s">
        <v>67</v>
      </c>
      <c r="AZ1961" t="s">
        <v>68</v>
      </c>
      <c r="BB1961" t="s">
        <v>69</v>
      </c>
      <c r="BD1961" t="s">
        <v>1877</v>
      </c>
      <c r="BM1961">
        <f t="shared" si="30"/>
        <v>0</v>
      </c>
    </row>
    <row r="1962" spans="1:65" x14ac:dyDescent="0.25">
      <c r="A1962">
        <v>1961</v>
      </c>
      <c r="B1962">
        <v>43872</v>
      </c>
      <c r="C1962" t="s">
        <v>11474</v>
      </c>
      <c r="D1962" t="s">
        <v>3801</v>
      </c>
      <c r="E1962" t="s">
        <v>42</v>
      </c>
      <c r="F1962" t="s">
        <v>43</v>
      </c>
      <c r="G1962">
        <v>175</v>
      </c>
      <c r="H1962" t="s">
        <v>2014</v>
      </c>
      <c r="I1962" t="s">
        <v>8943</v>
      </c>
      <c r="J1962" t="s">
        <v>11475</v>
      </c>
      <c r="K1962" t="s">
        <v>11476</v>
      </c>
      <c r="M1962" t="s">
        <v>76</v>
      </c>
      <c r="N1962" s="1">
        <v>40318</v>
      </c>
      <c r="O1962">
        <v>14</v>
      </c>
      <c r="P1962" t="s">
        <v>7808</v>
      </c>
      <c r="S1962" t="s">
        <v>3641</v>
      </c>
      <c r="T1962" t="s">
        <v>52</v>
      </c>
      <c r="W1962" t="s">
        <v>53</v>
      </c>
      <c r="X1962" t="s">
        <v>54</v>
      </c>
      <c r="Y1962" t="s">
        <v>11477</v>
      </c>
      <c r="Z1962" t="s">
        <v>1874</v>
      </c>
      <c r="AC1962" t="s">
        <v>11478</v>
      </c>
      <c r="AD1962" t="s">
        <v>423</v>
      </c>
      <c r="AE1962" t="s">
        <v>156</v>
      </c>
      <c r="AG1962" t="s">
        <v>84</v>
      </c>
      <c r="AH1962" t="s">
        <v>85</v>
      </c>
      <c r="AJ1962" t="s">
        <v>63</v>
      </c>
      <c r="AL1962" t="s">
        <v>64</v>
      </c>
      <c r="AN1962" t="s">
        <v>65</v>
      </c>
      <c r="AP1962" t="s">
        <v>2822</v>
      </c>
      <c r="AQ1962" t="s">
        <v>195</v>
      </c>
      <c r="AU1962" t="s">
        <v>1821</v>
      </c>
      <c r="AX1962" t="s">
        <v>67</v>
      </c>
      <c r="AZ1962" t="s">
        <v>68</v>
      </c>
      <c r="BB1962" t="s">
        <v>69</v>
      </c>
      <c r="BD1962" t="s">
        <v>1877</v>
      </c>
      <c r="BM1962">
        <f t="shared" si="30"/>
        <v>0</v>
      </c>
    </row>
    <row r="1963" spans="1:65" x14ac:dyDescent="0.25">
      <c r="A1963">
        <v>1962</v>
      </c>
      <c r="B1963" t="s">
        <v>11479</v>
      </c>
      <c r="C1963" t="s">
        <v>11480</v>
      </c>
      <c r="D1963" t="s">
        <v>3801</v>
      </c>
      <c r="E1963" t="s">
        <v>42</v>
      </c>
      <c r="F1963" t="s">
        <v>43</v>
      </c>
      <c r="G1963">
        <v>175</v>
      </c>
      <c r="H1963" t="s">
        <v>2014</v>
      </c>
      <c r="I1963" t="s">
        <v>8943</v>
      </c>
      <c r="J1963" t="s">
        <v>11481</v>
      </c>
      <c r="K1963" t="s">
        <v>11482</v>
      </c>
      <c r="L1963" t="s">
        <v>1180</v>
      </c>
      <c r="M1963" t="s">
        <v>49</v>
      </c>
      <c r="N1963" s="1">
        <v>40370</v>
      </c>
      <c r="O1963">
        <v>14</v>
      </c>
      <c r="P1963" t="s">
        <v>7808</v>
      </c>
      <c r="S1963" t="s">
        <v>6857</v>
      </c>
      <c r="T1963" t="s">
        <v>52</v>
      </c>
      <c r="W1963" t="s">
        <v>53</v>
      </c>
      <c r="X1963" t="s">
        <v>54</v>
      </c>
      <c r="Y1963" t="s">
        <v>11483</v>
      </c>
      <c r="Z1963" t="s">
        <v>11481</v>
      </c>
      <c r="AC1963" t="s">
        <v>3390</v>
      </c>
      <c r="AD1963" t="s">
        <v>423</v>
      </c>
      <c r="AE1963" t="s">
        <v>156</v>
      </c>
      <c r="AG1963" t="s">
        <v>84</v>
      </c>
      <c r="AH1963" t="s">
        <v>62</v>
      </c>
      <c r="AJ1963" t="s">
        <v>63</v>
      </c>
      <c r="AL1963" t="s">
        <v>64</v>
      </c>
      <c r="AN1963" t="s">
        <v>65</v>
      </c>
      <c r="AP1963" t="s">
        <v>1974</v>
      </c>
      <c r="AQ1963" t="s">
        <v>195</v>
      </c>
      <c r="AU1963" t="s">
        <v>321</v>
      </c>
      <c r="AX1963" t="s">
        <v>67</v>
      </c>
      <c r="AZ1963" t="s">
        <v>68</v>
      </c>
      <c r="BB1963" t="s">
        <v>69</v>
      </c>
      <c r="BD1963" t="s">
        <v>1877</v>
      </c>
      <c r="BM1963">
        <f t="shared" si="30"/>
        <v>0</v>
      </c>
    </row>
    <row r="1964" spans="1:65" x14ac:dyDescent="0.25">
      <c r="A1964">
        <v>1963</v>
      </c>
      <c r="B1964">
        <v>43949</v>
      </c>
      <c r="C1964" t="s">
        <v>11484</v>
      </c>
      <c r="D1964" t="s">
        <v>3801</v>
      </c>
      <c r="E1964" t="s">
        <v>42</v>
      </c>
      <c r="F1964" t="s">
        <v>43</v>
      </c>
      <c r="G1964">
        <v>176</v>
      </c>
      <c r="H1964" t="s">
        <v>2014</v>
      </c>
      <c r="I1964" t="s">
        <v>11485</v>
      </c>
      <c r="J1964" t="s">
        <v>6867</v>
      </c>
      <c r="K1964" t="s">
        <v>11486</v>
      </c>
      <c r="M1964" t="s">
        <v>49</v>
      </c>
      <c r="N1964" s="1">
        <v>40386</v>
      </c>
      <c r="O1964">
        <v>14</v>
      </c>
      <c r="P1964" t="s">
        <v>7808</v>
      </c>
      <c r="S1964" t="s">
        <v>3673</v>
      </c>
      <c r="T1964" t="s">
        <v>52</v>
      </c>
      <c r="W1964" t="s">
        <v>53</v>
      </c>
      <c r="X1964" t="s">
        <v>54</v>
      </c>
      <c r="Y1964" t="s">
        <v>3174</v>
      </c>
      <c r="Z1964" t="s">
        <v>4684</v>
      </c>
      <c r="AC1964" t="s">
        <v>114</v>
      </c>
      <c r="AD1964" t="s">
        <v>445</v>
      </c>
      <c r="AE1964" t="s">
        <v>83</v>
      </c>
      <c r="AG1964" t="s">
        <v>84</v>
      </c>
      <c r="AH1964" t="s">
        <v>85</v>
      </c>
      <c r="AJ1964" t="s">
        <v>159</v>
      </c>
      <c r="AL1964" t="s">
        <v>99</v>
      </c>
      <c r="AN1964" t="s">
        <v>65</v>
      </c>
      <c r="AP1964" t="s">
        <v>11487</v>
      </c>
      <c r="AQ1964" t="s">
        <v>195</v>
      </c>
      <c r="AU1964" t="s">
        <v>321</v>
      </c>
      <c r="AX1964" t="s">
        <v>67</v>
      </c>
      <c r="AZ1964" t="s">
        <v>68</v>
      </c>
      <c r="BB1964" t="s">
        <v>69</v>
      </c>
      <c r="BD1964" t="s">
        <v>1877</v>
      </c>
      <c r="BM1964">
        <f t="shared" si="30"/>
        <v>0</v>
      </c>
    </row>
    <row r="1965" spans="1:65" x14ac:dyDescent="0.25">
      <c r="A1965">
        <v>1964</v>
      </c>
      <c r="B1965">
        <v>43889</v>
      </c>
      <c r="C1965" t="s">
        <v>11488</v>
      </c>
      <c r="D1965" t="s">
        <v>3801</v>
      </c>
      <c r="E1965" t="s">
        <v>42</v>
      </c>
      <c r="F1965" t="s">
        <v>43</v>
      </c>
      <c r="G1965">
        <v>176</v>
      </c>
      <c r="H1965" t="s">
        <v>2014</v>
      </c>
      <c r="I1965" t="s">
        <v>11489</v>
      </c>
      <c r="J1965" t="s">
        <v>2016</v>
      </c>
      <c r="K1965" t="s">
        <v>11490</v>
      </c>
      <c r="L1965" t="s">
        <v>1184</v>
      </c>
      <c r="M1965" t="s">
        <v>76</v>
      </c>
      <c r="N1965" s="1">
        <v>40387</v>
      </c>
      <c r="O1965">
        <v>14</v>
      </c>
      <c r="P1965" t="s">
        <v>7808</v>
      </c>
      <c r="S1965" t="s">
        <v>3673</v>
      </c>
      <c r="T1965" t="s">
        <v>52</v>
      </c>
      <c r="W1965" t="s">
        <v>53</v>
      </c>
      <c r="X1965" t="s">
        <v>54</v>
      </c>
      <c r="Y1965" t="s">
        <v>4307</v>
      </c>
      <c r="Z1965" t="s">
        <v>2019</v>
      </c>
      <c r="AC1965" t="s">
        <v>3390</v>
      </c>
      <c r="AD1965" t="s">
        <v>423</v>
      </c>
      <c r="AE1965" t="s">
        <v>97</v>
      </c>
      <c r="AG1965" t="s">
        <v>84</v>
      </c>
      <c r="AH1965" t="s">
        <v>85</v>
      </c>
      <c r="AJ1965" t="s">
        <v>159</v>
      </c>
      <c r="AL1965" t="s">
        <v>99</v>
      </c>
      <c r="AN1965" t="s">
        <v>65</v>
      </c>
      <c r="AP1965" t="s">
        <v>2822</v>
      </c>
      <c r="AQ1965" t="s">
        <v>195</v>
      </c>
      <c r="AU1965" t="s">
        <v>322</v>
      </c>
      <c r="AX1965" t="s">
        <v>67</v>
      </c>
      <c r="AZ1965" t="s">
        <v>68</v>
      </c>
      <c r="BB1965" t="s">
        <v>69</v>
      </c>
      <c r="BD1965" t="s">
        <v>1877</v>
      </c>
      <c r="BM1965">
        <f t="shared" si="30"/>
        <v>0</v>
      </c>
    </row>
    <row r="1966" spans="1:65" x14ac:dyDescent="0.25">
      <c r="A1966">
        <v>1965</v>
      </c>
      <c r="B1966" t="s">
        <v>5672</v>
      </c>
      <c r="C1966" t="s">
        <v>11491</v>
      </c>
      <c r="D1966" t="s">
        <v>1308</v>
      </c>
      <c r="E1966" t="s">
        <v>42</v>
      </c>
      <c r="F1966" t="s">
        <v>43</v>
      </c>
      <c r="G1966">
        <v>175</v>
      </c>
      <c r="H1966" t="s">
        <v>2014</v>
      </c>
      <c r="I1966" t="s">
        <v>5008</v>
      </c>
      <c r="J1966" t="s">
        <v>3111</v>
      </c>
      <c r="K1966" t="s">
        <v>11492</v>
      </c>
      <c r="L1966" t="s">
        <v>1171</v>
      </c>
      <c r="M1966" t="s">
        <v>49</v>
      </c>
      <c r="N1966" s="1">
        <v>40553</v>
      </c>
      <c r="O1966">
        <v>13</v>
      </c>
      <c r="P1966" t="s">
        <v>3640</v>
      </c>
      <c r="S1966" t="s">
        <v>3673</v>
      </c>
      <c r="T1966" t="s">
        <v>52</v>
      </c>
      <c r="W1966" t="s">
        <v>53</v>
      </c>
      <c r="X1966" t="s">
        <v>54</v>
      </c>
      <c r="Y1966" t="s">
        <v>3111</v>
      </c>
      <c r="Z1966" t="s">
        <v>5837</v>
      </c>
      <c r="AC1966" t="s">
        <v>1032</v>
      </c>
      <c r="AD1966" t="s">
        <v>173</v>
      </c>
      <c r="AE1966" t="s">
        <v>156</v>
      </c>
      <c r="AG1966" t="s">
        <v>84</v>
      </c>
      <c r="AH1966" t="s">
        <v>488</v>
      </c>
      <c r="AJ1966" t="s">
        <v>63</v>
      </c>
      <c r="AL1966" t="s">
        <v>64</v>
      </c>
      <c r="AN1966" t="s">
        <v>65</v>
      </c>
      <c r="AP1966" t="s">
        <v>6871</v>
      </c>
      <c r="AW1966" t="s">
        <v>321</v>
      </c>
      <c r="AX1966" t="s">
        <v>67</v>
      </c>
      <c r="AZ1966" t="s">
        <v>68</v>
      </c>
      <c r="BB1966" t="s">
        <v>69</v>
      </c>
      <c r="BD1966" t="s">
        <v>1877</v>
      </c>
      <c r="BM1966">
        <f t="shared" si="30"/>
        <v>0</v>
      </c>
    </row>
    <row r="1967" spans="1:65" x14ac:dyDescent="0.25">
      <c r="A1967">
        <v>1966</v>
      </c>
      <c r="B1967" t="s">
        <v>6872</v>
      </c>
      <c r="C1967" t="s">
        <v>11493</v>
      </c>
      <c r="D1967" t="s">
        <v>1308</v>
      </c>
      <c r="E1967" t="s">
        <v>42</v>
      </c>
      <c r="F1967" t="s">
        <v>43</v>
      </c>
      <c r="G1967">
        <v>175</v>
      </c>
      <c r="H1967" t="s">
        <v>2014</v>
      </c>
      <c r="I1967" t="s">
        <v>5008</v>
      </c>
      <c r="J1967" t="s">
        <v>11494</v>
      </c>
      <c r="K1967" t="s">
        <v>11495</v>
      </c>
      <c r="L1967" t="s">
        <v>1279</v>
      </c>
      <c r="M1967" t="s">
        <v>76</v>
      </c>
      <c r="N1967" s="1">
        <v>40505</v>
      </c>
      <c r="O1967">
        <v>13</v>
      </c>
      <c r="P1967" t="s">
        <v>3640</v>
      </c>
      <c r="S1967" t="s">
        <v>3641</v>
      </c>
      <c r="T1967" t="s">
        <v>52</v>
      </c>
      <c r="W1967" t="s">
        <v>53</v>
      </c>
      <c r="X1967" t="s">
        <v>54</v>
      </c>
      <c r="Y1967" t="s">
        <v>11494</v>
      </c>
      <c r="Z1967" t="s">
        <v>4655</v>
      </c>
      <c r="AC1967" t="s">
        <v>3196</v>
      </c>
      <c r="AD1967" t="s">
        <v>182</v>
      </c>
      <c r="AE1967" t="s">
        <v>59</v>
      </c>
      <c r="AG1967" t="s">
        <v>84</v>
      </c>
      <c r="AH1967" t="s">
        <v>424</v>
      </c>
      <c r="AJ1967" t="s">
        <v>159</v>
      </c>
      <c r="AL1967" t="s">
        <v>64</v>
      </c>
      <c r="AN1967" t="s">
        <v>65</v>
      </c>
      <c r="AP1967" t="s">
        <v>11496</v>
      </c>
      <c r="AW1967" t="s">
        <v>321</v>
      </c>
      <c r="AX1967" t="s">
        <v>67</v>
      </c>
      <c r="AZ1967" t="s">
        <v>68</v>
      </c>
      <c r="BB1967" t="s">
        <v>69</v>
      </c>
      <c r="BD1967" t="s">
        <v>1877</v>
      </c>
      <c r="BM1967">
        <f t="shared" si="30"/>
        <v>0</v>
      </c>
    </row>
    <row r="1968" spans="1:65" x14ac:dyDescent="0.25">
      <c r="A1968">
        <v>1967</v>
      </c>
      <c r="B1968" t="s">
        <v>5672</v>
      </c>
      <c r="C1968" t="s">
        <v>11497</v>
      </c>
      <c r="D1968" t="s">
        <v>1308</v>
      </c>
      <c r="E1968" t="s">
        <v>42</v>
      </c>
      <c r="F1968" t="s">
        <v>43</v>
      </c>
      <c r="G1968">
        <v>175</v>
      </c>
      <c r="H1968" t="s">
        <v>2014</v>
      </c>
      <c r="I1968" t="s">
        <v>5008</v>
      </c>
      <c r="J1968" t="s">
        <v>3153</v>
      </c>
      <c r="K1968" t="s">
        <v>8851</v>
      </c>
      <c r="L1968" t="s">
        <v>408</v>
      </c>
      <c r="M1968" t="s">
        <v>76</v>
      </c>
      <c r="N1968" s="1">
        <v>40574</v>
      </c>
      <c r="O1968">
        <v>13</v>
      </c>
      <c r="P1968" t="s">
        <v>8593</v>
      </c>
      <c r="S1968" t="s">
        <v>3641</v>
      </c>
      <c r="T1968" t="s">
        <v>52</v>
      </c>
      <c r="W1968" t="s">
        <v>53</v>
      </c>
      <c r="X1968" t="s">
        <v>54</v>
      </c>
      <c r="Y1968" t="s">
        <v>3153</v>
      </c>
      <c r="Z1968" t="s">
        <v>3525</v>
      </c>
      <c r="AC1968" t="s">
        <v>11498</v>
      </c>
      <c r="AD1968" t="s">
        <v>173</v>
      </c>
      <c r="AE1968" t="s">
        <v>156</v>
      </c>
      <c r="AG1968" t="s">
        <v>84</v>
      </c>
      <c r="AH1968" t="s">
        <v>85</v>
      </c>
      <c r="AJ1968" t="s">
        <v>63</v>
      </c>
      <c r="AL1968" t="s">
        <v>64</v>
      </c>
      <c r="AN1968" t="s">
        <v>65</v>
      </c>
      <c r="AP1968" t="s">
        <v>6871</v>
      </c>
      <c r="AX1968" t="s">
        <v>67</v>
      </c>
      <c r="AZ1968" t="s">
        <v>68</v>
      </c>
      <c r="BB1968" t="s">
        <v>69</v>
      </c>
      <c r="BD1968" t="s">
        <v>1877</v>
      </c>
      <c r="BM1968">
        <f t="shared" si="30"/>
        <v>0</v>
      </c>
    </row>
    <row r="1969" spans="1:65" x14ac:dyDescent="0.25">
      <c r="A1969">
        <v>1968</v>
      </c>
      <c r="B1969" t="s">
        <v>5672</v>
      </c>
      <c r="C1969" t="s">
        <v>11499</v>
      </c>
      <c r="D1969" t="s">
        <v>1308</v>
      </c>
      <c r="E1969" t="s">
        <v>42</v>
      </c>
      <c r="F1969" t="s">
        <v>43</v>
      </c>
      <c r="G1969">
        <v>175</v>
      </c>
      <c r="H1969" t="s">
        <v>2014</v>
      </c>
      <c r="I1969" t="s">
        <v>5008</v>
      </c>
      <c r="J1969" t="s">
        <v>2097</v>
      </c>
      <c r="K1969" t="s">
        <v>748</v>
      </c>
      <c r="L1969" t="s">
        <v>1279</v>
      </c>
      <c r="M1969" t="s">
        <v>76</v>
      </c>
      <c r="N1969" s="1">
        <v>40481</v>
      </c>
      <c r="O1969">
        <v>13</v>
      </c>
      <c r="P1969" t="s">
        <v>8593</v>
      </c>
      <c r="S1969" t="s">
        <v>3641</v>
      </c>
      <c r="T1969" t="s">
        <v>52</v>
      </c>
      <c r="W1969" t="s">
        <v>53</v>
      </c>
      <c r="X1969" t="s">
        <v>54</v>
      </c>
      <c r="Y1969" t="s">
        <v>2097</v>
      </c>
      <c r="Z1969" t="s">
        <v>11500</v>
      </c>
      <c r="AC1969" t="s">
        <v>11501</v>
      </c>
      <c r="AD1969" t="s">
        <v>173</v>
      </c>
      <c r="AE1969" t="s">
        <v>97</v>
      </c>
      <c r="AG1969" t="s">
        <v>157</v>
      </c>
      <c r="AH1969" t="s">
        <v>424</v>
      </c>
      <c r="AJ1969" t="s">
        <v>63</v>
      </c>
      <c r="AL1969" t="s">
        <v>64</v>
      </c>
      <c r="AN1969" t="s">
        <v>65</v>
      </c>
      <c r="AP1969" t="s">
        <v>11502</v>
      </c>
      <c r="AR1969" t="s">
        <v>318</v>
      </c>
      <c r="AT1969" t="s">
        <v>317</v>
      </c>
      <c r="AU1969" t="s">
        <v>11503</v>
      </c>
      <c r="AV1969" t="s">
        <v>2913</v>
      </c>
      <c r="AW1969" t="s">
        <v>4583</v>
      </c>
      <c r="AX1969" t="s">
        <v>67</v>
      </c>
      <c r="AZ1969" t="s">
        <v>68</v>
      </c>
      <c r="BB1969" t="s">
        <v>69</v>
      </c>
      <c r="BD1969" t="s">
        <v>1877</v>
      </c>
      <c r="BM1969">
        <f t="shared" si="30"/>
        <v>0</v>
      </c>
    </row>
    <row r="1970" spans="1:65" x14ac:dyDescent="0.25">
      <c r="A1970">
        <v>1969</v>
      </c>
      <c r="B1970">
        <v>44354</v>
      </c>
      <c r="C1970" t="s">
        <v>11504</v>
      </c>
      <c r="D1970" t="s">
        <v>1308</v>
      </c>
      <c r="E1970" t="s">
        <v>42</v>
      </c>
      <c r="F1970" t="s">
        <v>43</v>
      </c>
      <c r="G1970">
        <v>176</v>
      </c>
      <c r="H1970" t="s">
        <v>284</v>
      </c>
      <c r="I1970" t="s">
        <v>11505</v>
      </c>
      <c r="J1970" t="s">
        <v>11506</v>
      </c>
      <c r="K1970" t="s">
        <v>11507</v>
      </c>
      <c r="L1970" t="s">
        <v>372</v>
      </c>
      <c r="M1970" t="s">
        <v>76</v>
      </c>
      <c r="N1970" s="1">
        <v>40531</v>
      </c>
      <c r="O1970">
        <v>13</v>
      </c>
      <c r="P1970" t="s">
        <v>8593</v>
      </c>
      <c r="S1970" t="s">
        <v>3673</v>
      </c>
      <c r="T1970" t="s">
        <v>52</v>
      </c>
      <c r="W1970" t="s">
        <v>53</v>
      </c>
      <c r="X1970" t="s">
        <v>54</v>
      </c>
      <c r="Y1970" t="s">
        <v>11506</v>
      </c>
      <c r="Z1970" t="s">
        <v>1980</v>
      </c>
      <c r="AC1970" t="s">
        <v>11508</v>
      </c>
      <c r="AD1970" t="s">
        <v>291</v>
      </c>
      <c r="AE1970" t="s">
        <v>59</v>
      </c>
      <c r="AG1970" t="s">
        <v>61</v>
      </c>
      <c r="AH1970" t="s">
        <v>85</v>
      </c>
      <c r="AJ1970" t="s">
        <v>63</v>
      </c>
      <c r="AL1970" t="s">
        <v>64</v>
      </c>
      <c r="AN1970" t="s">
        <v>65</v>
      </c>
      <c r="AP1970" t="s">
        <v>5019</v>
      </c>
      <c r="AS1970" t="s">
        <v>6288</v>
      </c>
      <c r="AX1970" t="s">
        <v>67</v>
      </c>
      <c r="AZ1970" t="s">
        <v>68</v>
      </c>
      <c r="BB1970" t="s">
        <v>69</v>
      </c>
      <c r="BD1970" t="s">
        <v>284</v>
      </c>
      <c r="BM1970">
        <f t="shared" si="30"/>
        <v>0</v>
      </c>
    </row>
    <row r="1971" spans="1:65" x14ac:dyDescent="0.25">
      <c r="A1971">
        <v>1970</v>
      </c>
      <c r="B1971">
        <v>44435</v>
      </c>
      <c r="C1971" t="s">
        <v>11509</v>
      </c>
      <c r="D1971" t="s">
        <v>1308</v>
      </c>
      <c r="E1971" t="s">
        <v>42</v>
      </c>
      <c r="F1971" t="s">
        <v>43</v>
      </c>
      <c r="G1971">
        <v>176</v>
      </c>
      <c r="H1971" t="s">
        <v>284</v>
      </c>
      <c r="I1971" t="s">
        <v>11510</v>
      </c>
      <c r="J1971" t="s">
        <v>11511</v>
      </c>
      <c r="K1971" t="s">
        <v>3663</v>
      </c>
      <c r="L1971" t="s">
        <v>48</v>
      </c>
      <c r="M1971" t="s">
        <v>49</v>
      </c>
      <c r="N1971" s="1">
        <v>40357</v>
      </c>
      <c r="O1971">
        <v>14</v>
      </c>
      <c r="P1971" t="s">
        <v>7808</v>
      </c>
      <c r="S1971" t="s">
        <v>3673</v>
      </c>
      <c r="T1971" t="s">
        <v>52</v>
      </c>
      <c r="W1971" t="s">
        <v>53</v>
      </c>
      <c r="X1971" t="s">
        <v>54</v>
      </c>
      <c r="Y1971" t="s">
        <v>11511</v>
      </c>
      <c r="Z1971" t="s">
        <v>1851</v>
      </c>
      <c r="AC1971" t="s">
        <v>980</v>
      </c>
      <c r="AD1971" t="s">
        <v>173</v>
      </c>
      <c r="AE1971" t="s">
        <v>97</v>
      </c>
      <c r="AG1971" t="s">
        <v>84</v>
      </c>
      <c r="AH1971" t="s">
        <v>85</v>
      </c>
      <c r="AJ1971" t="s">
        <v>63</v>
      </c>
      <c r="AL1971" t="s">
        <v>64</v>
      </c>
      <c r="AN1971" t="s">
        <v>65</v>
      </c>
      <c r="AP1971" t="s">
        <v>9102</v>
      </c>
      <c r="AQ1971" t="s">
        <v>388</v>
      </c>
      <c r="AX1971" t="s">
        <v>67</v>
      </c>
      <c r="AZ1971" t="s">
        <v>68</v>
      </c>
      <c r="BB1971" t="s">
        <v>69</v>
      </c>
      <c r="BD1971" t="s">
        <v>284</v>
      </c>
      <c r="BM1971">
        <f t="shared" si="30"/>
        <v>0</v>
      </c>
    </row>
    <row r="1972" spans="1:65" x14ac:dyDescent="0.25">
      <c r="A1972">
        <v>1971</v>
      </c>
      <c r="B1972">
        <v>44354</v>
      </c>
      <c r="C1972" t="s">
        <v>11512</v>
      </c>
      <c r="D1972" t="s">
        <v>1308</v>
      </c>
      <c r="E1972" t="s">
        <v>42</v>
      </c>
      <c r="F1972" t="s">
        <v>43</v>
      </c>
      <c r="G1972">
        <v>176</v>
      </c>
      <c r="H1972" t="s">
        <v>284</v>
      </c>
      <c r="I1972" t="s">
        <v>11513</v>
      </c>
      <c r="J1972" t="s">
        <v>11434</v>
      </c>
      <c r="K1972" t="s">
        <v>11514</v>
      </c>
      <c r="L1972" t="s">
        <v>141</v>
      </c>
      <c r="M1972" t="s">
        <v>76</v>
      </c>
      <c r="N1972" s="1">
        <v>40436</v>
      </c>
      <c r="O1972">
        <v>14</v>
      </c>
      <c r="P1972" t="s">
        <v>7808</v>
      </c>
      <c r="S1972" t="s">
        <v>311</v>
      </c>
      <c r="T1972" t="s">
        <v>52</v>
      </c>
      <c r="W1972" t="s">
        <v>53</v>
      </c>
      <c r="X1972" t="s">
        <v>54</v>
      </c>
      <c r="Y1972" t="s">
        <v>11515</v>
      </c>
      <c r="Z1972" t="s">
        <v>10299</v>
      </c>
      <c r="AC1972" t="s">
        <v>11516</v>
      </c>
      <c r="AD1972" t="s">
        <v>445</v>
      </c>
      <c r="AE1972" t="s">
        <v>59</v>
      </c>
      <c r="AF1972" t="s">
        <v>11517</v>
      </c>
      <c r="AG1972" t="s">
        <v>157</v>
      </c>
      <c r="AH1972" t="s">
        <v>85</v>
      </c>
      <c r="AJ1972" t="s">
        <v>63</v>
      </c>
      <c r="AL1972" t="s">
        <v>64</v>
      </c>
      <c r="AN1972" t="s">
        <v>65</v>
      </c>
      <c r="AP1972" t="s">
        <v>9102</v>
      </c>
      <c r="AQ1972" t="s">
        <v>317</v>
      </c>
      <c r="AR1972" t="s">
        <v>318</v>
      </c>
      <c r="AS1972" t="s">
        <v>1515</v>
      </c>
      <c r="AV1972" t="s">
        <v>317</v>
      </c>
      <c r="AW1972" t="s">
        <v>4583</v>
      </c>
      <c r="AX1972" t="s">
        <v>67</v>
      </c>
      <c r="AZ1972" t="s">
        <v>68</v>
      </c>
      <c r="BB1972" t="s">
        <v>69</v>
      </c>
      <c r="BD1972" t="s">
        <v>284</v>
      </c>
      <c r="BH1972">
        <v>1</v>
      </c>
      <c r="BM1972">
        <f t="shared" si="30"/>
        <v>1</v>
      </c>
    </row>
    <row r="1973" spans="1:65" x14ac:dyDescent="0.25">
      <c r="A1973">
        <v>1972</v>
      </c>
      <c r="B1973">
        <v>44351</v>
      </c>
      <c r="C1973" t="s">
        <v>11518</v>
      </c>
      <c r="D1973" t="s">
        <v>1308</v>
      </c>
      <c r="E1973" t="s">
        <v>42</v>
      </c>
      <c r="F1973" t="s">
        <v>43</v>
      </c>
      <c r="G1973">
        <v>176</v>
      </c>
      <c r="H1973" t="s">
        <v>1968</v>
      </c>
      <c r="I1973" t="s">
        <v>11519</v>
      </c>
      <c r="J1973" t="s">
        <v>11520</v>
      </c>
      <c r="K1973" t="s">
        <v>11521</v>
      </c>
      <c r="L1973" t="s">
        <v>141</v>
      </c>
      <c r="M1973" t="s">
        <v>76</v>
      </c>
      <c r="N1973" s="1">
        <v>40492</v>
      </c>
      <c r="O1973">
        <v>13</v>
      </c>
      <c r="P1973" t="s">
        <v>8593</v>
      </c>
      <c r="S1973" t="s">
        <v>3641</v>
      </c>
      <c r="T1973" t="s">
        <v>52</v>
      </c>
      <c r="W1973" t="s">
        <v>53</v>
      </c>
      <c r="X1973" t="s">
        <v>54</v>
      </c>
      <c r="Y1973" t="s">
        <v>11520</v>
      </c>
      <c r="Z1973" t="s">
        <v>3001</v>
      </c>
      <c r="AC1973" t="s">
        <v>11522</v>
      </c>
      <c r="AD1973" t="s">
        <v>423</v>
      </c>
      <c r="AE1973" t="s">
        <v>97</v>
      </c>
      <c r="AG1973" t="s">
        <v>84</v>
      </c>
      <c r="AH1973" t="s">
        <v>85</v>
      </c>
      <c r="AJ1973" t="s">
        <v>63</v>
      </c>
      <c r="AL1973" t="s">
        <v>64</v>
      </c>
      <c r="AN1973" t="s">
        <v>65</v>
      </c>
      <c r="AP1973" t="s">
        <v>11523</v>
      </c>
      <c r="AQ1973" t="s">
        <v>195</v>
      </c>
      <c r="AT1973" t="s">
        <v>195</v>
      </c>
      <c r="AV1973" t="s">
        <v>597</v>
      </c>
      <c r="AX1973" t="s">
        <v>67</v>
      </c>
      <c r="AZ1973" t="s">
        <v>68</v>
      </c>
      <c r="BA1973" t="s">
        <v>9115</v>
      </c>
      <c r="BB1973" t="s">
        <v>69</v>
      </c>
      <c r="BD1973" t="s">
        <v>1975</v>
      </c>
      <c r="BM1973">
        <f t="shared" si="30"/>
        <v>0</v>
      </c>
    </row>
    <row r="1974" spans="1:65" x14ac:dyDescent="0.25">
      <c r="A1974">
        <v>1973</v>
      </c>
      <c r="B1974">
        <v>44351</v>
      </c>
      <c r="C1974" t="s">
        <v>11524</v>
      </c>
      <c r="D1974" t="s">
        <v>1308</v>
      </c>
      <c r="E1974" t="s">
        <v>42</v>
      </c>
      <c r="F1974" t="s">
        <v>43</v>
      </c>
      <c r="G1974">
        <v>176</v>
      </c>
      <c r="H1974" t="s">
        <v>1968</v>
      </c>
      <c r="I1974" t="s">
        <v>2066</v>
      </c>
      <c r="J1974" t="s">
        <v>11525</v>
      </c>
      <c r="K1974" t="s">
        <v>11526</v>
      </c>
      <c r="L1974" t="s">
        <v>232</v>
      </c>
      <c r="M1974" t="s">
        <v>76</v>
      </c>
      <c r="N1974" s="1">
        <v>40374</v>
      </c>
      <c r="O1974">
        <v>14</v>
      </c>
      <c r="P1974" t="s">
        <v>8593</v>
      </c>
      <c r="S1974" t="s">
        <v>3641</v>
      </c>
      <c r="T1974" t="s">
        <v>52</v>
      </c>
      <c r="W1974" t="s">
        <v>53</v>
      </c>
      <c r="X1974" t="s">
        <v>54</v>
      </c>
      <c r="Y1974" t="s">
        <v>11525</v>
      </c>
      <c r="Z1974" t="s">
        <v>11527</v>
      </c>
      <c r="AA1974" t="s">
        <v>11528</v>
      </c>
      <c r="AC1974" t="s">
        <v>11529</v>
      </c>
      <c r="AD1974" t="s">
        <v>473</v>
      </c>
      <c r="AE1974" t="s">
        <v>97</v>
      </c>
      <c r="AG1974" t="s">
        <v>157</v>
      </c>
      <c r="AH1974" t="s">
        <v>424</v>
      </c>
      <c r="AJ1974" t="s">
        <v>159</v>
      </c>
      <c r="AL1974" t="s">
        <v>99</v>
      </c>
      <c r="AN1974" t="s">
        <v>386</v>
      </c>
      <c r="AP1974" t="s">
        <v>11530</v>
      </c>
      <c r="AQ1974" t="s">
        <v>195</v>
      </c>
      <c r="AT1974" t="s">
        <v>195</v>
      </c>
      <c r="AV1974" t="s">
        <v>597</v>
      </c>
      <c r="AX1974" t="s">
        <v>67</v>
      </c>
      <c r="AZ1974" t="s">
        <v>68</v>
      </c>
      <c r="BB1974" t="s">
        <v>69</v>
      </c>
      <c r="BD1974" t="s">
        <v>1975</v>
      </c>
      <c r="BM1974">
        <f t="shared" si="30"/>
        <v>0</v>
      </c>
    </row>
    <row r="1975" spans="1:65" x14ac:dyDescent="0.25">
      <c r="A1975">
        <v>1974</v>
      </c>
      <c r="B1975" t="s">
        <v>6909</v>
      </c>
      <c r="C1975" t="s">
        <v>11531</v>
      </c>
      <c r="D1975" t="s">
        <v>1034</v>
      </c>
      <c r="E1975" t="s">
        <v>42</v>
      </c>
      <c r="F1975" t="s">
        <v>43</v>
      </c>
      <c r="G1975">
        <v>176</v>
      </c>
      <c r="H1975" t="s">
        <v>2014</v>
      </c>
      <c r="I1975" t="s">
        <v>11532</v>
      </c>
      <c r="J1975" t="s">
        <v>11533</v>
      </c>
      <c r="K1975" t="s">
        <v>11534</v>
      </c>
      <c r="L1975" t="s">
        <v>362</v>
      </c>
      <c r="M1975" t="s">
        <v>49</v>
      </c>
      <c r="N1975" s="1">
        <v>40477</v>
      </c>
      <c r="O1975">
        <v>14</v>
      </c>
      <c r="P1975" t="s">
        <v>7808</v>
      </c>
      <c r="S1975" t="s">
        <v>6892</v>
      </c>
      <c r="T1975" t="s">
        <v>52</v>
      </c>
      <c r="W1975" t="s">
        <v>53</v>
      </c>
      <c r="X1975" t="s">
        <v>54</v>
      </c>
      <c r="Y1975" t="s">
        <v>11535</v>
      </c>
      <c r="Z1975" t="s">
        <v>5285</v>
      </c>
      <c r="AC1975" t="s">
        <v>844</v>
      </c>
      <c r="AD1975" t="s">
        <v>423</v>
      </c>
      <c r="AE1975" t="s">
        <v>5199</v>
      </c>
      <c r="AG1975" t="s">
        <v>157</v>
      </c>
      <c r="AH1975" t="s">
        <v>694</v>
      </c>
      <c r="AJ1975" t="s">
        <v>63</v>
      </c>
      <c r="AL1975" t="s">
        <v>64</v>
      </c>
      <c r="AN1975" t="s">
        <v>65</v>
      </c>
      <c r="AP1975" t="s">
        <v>11536</v>
      </c>
      <c r="AQ1975" t="s">
        <v>684</v>
      </c>
      <c r="AR1975" t="s">
        <v>388</v>
      </c>
      <c r="AS1975" t="s">
        <v>388</v>
      </c>
      <c r="AT1975" t="s">
        <v>684</v>
      </c>
      <c r="AU1975" t="s">
        <v>388</v>
      </c>
      <c r="AX1975" t="s">
        <v>67</v>
      </c>
      <c r="AZ1975" t="s">
        <v>68</v>
      </c>
      <c r="BB1975" t="s">
        <v>69</v>
      </c>
      <c r="BD1975" t="s">
        <v>1877</v>
      </c>
      <c r="BM1975">
        <f t="shared" si="30"/>
        <v>0</v>
      </c>
    </row>
    <row r="1976" spans="1:65" x14ac:dyDescent="0.25">
      <c r="A1976">
        <v>1975</v>
      </c>
      <c r="B1976">
        <v>44695</v>
      </c>
      <c r="C1976" t="s">
        <v>11537</v>
      </c>
      <c r="D1976" t="s">
        <v>1034</v>
      </c>
      <c r="E1976" t="s">
        <v>42</v>
      </c>
      <c r="F1976" t="s">
        <v>43</v>
      </c>
      <c r="G1976">
        <v>176</v>
      </c>
      <c r="H1976" t="s">
        <v>284</v>
      </c>
      <c r="I1976" t="s">
        <v>11538</v>
      </c>
      <c r="J1976" t="s">
        <v>10737</v>
      </c>
      <c r="K1976" t="s">
        <v>11539</v>
      </c>
      <c r="L1976" t="s">
        <v>3741</v>
      </c>
      <c r="M1976" t="s">
        <v>49</v>
      </c>
      <c r="N1976" s="1">
        <v>40442</v>
      </c>
      <c r="O1976">
        <v>14</v>
      </c>
      <c r="P1976" t="s">
        <v>7808</v>
      </c>
      <c r="S1976" t="s">
        <v>6857</v>
      </c>
      <c r="T1976" t="s">
        <v>52</v>
      </c>
      <c r="W1976" t="s">
        <v>53</v>
      </c>
      <c r="X1976" t="s">
        <v>54</v>
      </c>
      <c r="Y1976" t="s">
        <v>10737</v>
      </c>
      <c r="Z1976" t="s">
        <v>11540</v>
      </c>
      <c r="AA1976" t="s">
        <v>10737</v>
      </c>
      <c r="AB1976" t="s">
        <v>4455</v>
      </c>
      <c r="AC1976" t="s">
        <v>11541</v>
      </c>
      <c r="AD1976" t="s">
        <v>173</v>
      </c>
      <c r="AE1976" t="s">
        <v>97</v>
      </c>
      <c r="AG1976" t="s">
        <v>84</v>
      </c>
      <c r="AH1976" t="s">
        <v>694</v>
      </c>
      <c r="AJ1976" t="s">
        <v>63</v>
      </c>
      <c r="AL1976" t="s">
        <v>64</v>
      </c>
      <c r="AN1976" t="s">
        <v>65</v>
      </c>
      <c r="AP1976" t="s">
        <v>3445</v>
      </c>
      <c r="AQ1976" t="s">
        <v>317</v>
      </c>
      <c r="AR1976" t="s">
        <v>318</v>
      </c>
      <c r="AS1976" t="s">
        <v>319</v>
      </c>
      <c r="AT1976" t="s">
        <v>317</v>
      </c>
      <c r="AU1976" t="s">
        <v>5020</v>
      </c>
      <c r="AV1976" t="s">
        <v>11542</v>
      </c>
      <c r="AX1976" t="s">
        <v>67</v>
      </c>
      <c r="AZ1976" t="s">
        <v>68</v>
      </c>
      <c r="BB1976" t="s">
        <v>69</v>
      </c>
      <c r="BD1976" t="s">
        <v>284</v>
      </c>
      <c r="BJ1976">
        <v>1</v>
      </c>
      <c r="BK1976">
        <v>1</v>
      </c>
      <c r="BM1976">
        <f t="shared" si="30"/>
        <v>2</v>
      </c>
    </row>
    <row r="1977" spans="1:65" x14ac:dyDescent="0.25">
      <c r="A1977">
        <v>1976</v>
      </c>
      <c r="B1977">
        <v>44659</v>
      </c>
      <c r="C1977" t="s">
        <v>11543</v>
      </c>
      <c r="D1977" t="s">
        <v>1034</v>
      </c>
      <c r="E1977" t="s">
        <v>42</v>
      </c>
      <c r="F1977" t="s">
        <v>43</v>
      </c>
      <c r="G1977">
        <v>176</v>
      </c>
      <c r="H1977" t="s">
        <v>284</v>
      </c>
      <c r="I1977" t="s">
        <v>11544</v>
      </c>
      <c r="J1977" t="s">
        <v>11545</v>
      </c>
      <c r="K1977" t="s">
        <v>11546</v>
      </c>
      <c r="L1977" t="s">
        <v>719</v>
      </c>
      <c r="M1977" t="s">
        <v>76</v>
      </c>
      <c r="N1977" s="1">
        <v>40377</v>
      </c>
      <c r="O1977">
        <v>14</v>
      </c>
      <c r="P1977" t="s">
        <v>7808</v>
      </c>
      <c r="S1977" t="s">
        <v>3673</v>
      </c>
      <c r="T1977" t="s">
        <v>52</v>
      </c>
      <c r="W1977" t="s">
        <v>53</v>
      </c>
      <c r="X1977" t="s">
        <v>54</v>
      </c>
      <c r="Y1977" t="s">
        <v>11547</v>
      </c>
      <c r="Z1977" t="s">
        <v>11548</v>
      </c>
      <c r="AA1977" t="s">
        <v>11547</v>
      </c>
      <c r="AB1977" t="s">
        <v>11549</v>
      </c>
      <c r="AD1977" t="s">
        <v>315</v>
      </c>
      <c r="AE1977" t="s">
        <v>59</v>
      </c>
      <c r="AF1977" t="s">
        <v>5121</v>
      </c>
      <c r="AG1977" t="s">
        <v>84</v>
      </c>
      <c r="AH1977" t="s">
        <v>85</v>
      </c>
      <c r="AJ1977" t="s">
        <v>63</v>
      </c>
      <c r="AL1977" t="s">
        <v>64</v>
      </c>
      <c r="AN1977" t="s">
        <v>65</v>
      </c>
      <c r="AP1977" t="s">
        <v>11550</v>
      </c>
      <c r="AQ1977" t="s">
        <v>195</v>
      </c>
      <c r="AT1977" t="s">
        <v>195</v>
      </c>
      <c r="AX1977" t="s">
        <v>67</v>
      </c>
      <c r="AZ1977" t="s">
        <v>68</v>
      </c>
      <c r="BB1977" t="s">
        <v>69</v>
      </c>
      <c r="BD1977" t="s">
        <v>284</v>
      </c>
      <c r="BM1977">
        <f t="shared" si="30"/>
        <v>0</v>
      </c>
    </row>
    <row r="1978" spans="1:65" x14ac:dyDescent="0.25">
      <c r="A1978">
        <v>1977</v>
      </c>
      <c r="B1978">
        <v>44625</v>
      </c>
      <c r="C1978" t="s">
        <v>11551</v>
      </c>
      <c r="D1978" t="s">
        <v>1034</v>
      </c>
      <c r="E1978" t="s">
        <v>42</v>
      </c>
      <c r="F1978" t="s">
        <v>43</v>
      </c>
      <c r="G1978">
        <v>176</v>
      </c>
      <c r="H1978" t="s">
        <v>1968</v>
      </c>
      <c r="I1978" t="s">
        <v>11552</v>
      </c>
      <c r="J1978" t="s">
        <v>11553</v>
      </c>
      <c r="K1978" t="s">
        <v>533</v>
      </c>
      <c r="L1978" t="s">
        <v>141</v>
      </c>
      <c r="M1978" t="s">
        <v>49</v>
      </c>
      <c r="N1978" s="1">
        <v>40374</v>
      </c>
      <c r="O1978">
        <v>14</v>
      </c>
      <c r="P1978" t="s">
        <v>7808</v>
      </c>
      <c r="S1978" t="s">
        <v>3641</v>
      </c>
      <c r="T1978" t="s">
        <v>52</v>
      </c>
      <c r="W1978" t="s">
        <v>53</v>
      </c>
      <c r="X1978" t="s">
        <v>54</v>
      </c>
      <c r="Y1978" t="s">
        <v>11554</v>
      </c>
      <c r="Z1978" t="s">
        <v>11555</v>
      </c>
      <c r="AA1978" t="s">
        <v>11553</v>
      </c>
      <c r="AB1978" t="s">
        <v>11556</v>
      </c>
      <c r="AC1978" t="s">
        <v>5166</v>
      </c>
      <c r="AD1978" t="s">
        <v>1884</v>
      </c>
      <c r="AE1978" t="s">
        <v>83</v>
      </c>
      <c r="AG1978" t="s">
        <v>157</v>
      </c>
      <c r="AH1978" t="s">
        <v>85</v>
      </c>
      <c r="AJ1978" t="s">
        <v>63</v>
      </c>
      <c r="AL1978" t="s">
        <v>64</v>
      </c>
      <c r="AN1978" t="s">
        <v>65</v>
      </c>
      <c r="AP1978" t="s">
        <v>1243</v>
      </c>
      <c r="AQ1978" t="s">
        <v>317</v>
      </c>
      <c r="AR1978" t="s">
        <v>5020</v>
      </c>
      <c r="AS1978" t="s">
        <v>319</v>
      </c>
      <c r="AT1978" t="s">
        <v>317</v>
      </c>
      <c r="AU1978" t="s">
        <v>318</v>
      </c>
      <c r="AV1978" t="s">
        <v>11557</v>
      </c>
      <c r="AX1978" t="s">
        <v>67</v>
      </c>
      <c r="AZ1978" t="s">
        <v>68</v>
      </c>
      <c r="BB1978" t="s">
        <v>69</v>
      </c>
      <c r="BD1978" t="s">
        <v>1975</v>
      </c>
      <c r="BG1978">
        <v>1</v>
      </c>
      <c r="BM1978">
        <f t="shared" si="30"/>
        <v>1</v>
      </c>
    </row>
    <row r="1979" spans="1:65" x14ac:dyDescent="0.25">
      <c r="A1979">
        <v>1978</v>
      </c>
      <c r="B1979">
        <v>44902</v>
      </c>
      <c r="C1979" t="s">
        <v>11558</v>
      </c>
      <c r="D1979" t="s">
        <v>1034</v>
      </c>
      <c r="E1979" t="s">
        <v>42</v>
      </c>
      <c r="F1979" t="s">
        <v>43</v>
      </c>
      <c r="G1979">
        <v>176</v>
      </c>
      <c r="H1979" t="s">
        <v>44</v>
      </c>
      <c r="I1979" t="s">
        <v>11559</v>
      </c>
      <c r="J1979" t="s">
        <v>11560</v>
      </c>
      <c r="K1979" t="s">
        <v>3404</v>
      </c>
      <c r="L1979" t="s">
        <v>362</v>
      </c>
      <c r="M1979" t="s">
        <v>76</v>
      </c>
      <c r="N1979" s="1">
        <v>40489</v>
      </c>
      <c r="O1979">
        <v>13</v>
      </c>
      <c r="P1979" t="s">
        <v>7808</v>
      </c>
      <c r="S1979" t="s">
        <v>6857</v>
      </c>
      <c r="T1979" t="s">
        <v>52</v>
      </c>
      <c r="W1979" t="s">
        <v>53</v>
      </c>
      <c r="X1979" t="s">
        <v>54</v>
      </c>
      <c r="Y1979" t="s">
        <v>11560</v>
      </c>
      <c r="Z1979" t="s">
        <v>3174</v>
      </c>
      <c r="AA1979" t="s">
        <v>11560</v>
      </c>
      <c r="AB1979" t="s">
        <v>11561</v>
      </c>
      <c r="AC1979" t="s">
        <v>388</v>
      </c>
      <c r="AD1979" t="s">
        <v>482</v>
      </c>
      <c r="AE1979" t="s">
        <v>97</v>
      </c>
      <c r="AG1979" t="s">
        <v>61</v>
      </c>
      <c r="AH1979" t="s">
        <v>85</v>
      </c>
      <c r="AJ1979" t="s">
        <v>63</v>
      </c>
      <c r="AL1979" t="s">
        <v>64</v>
      </c>
      <c r="AN1979" t="s">
        <v>65</v>
      </c>
      <c r="AP1979" t="s">
        <v>1974</v>
      </c>
      <c r="AQ1979" t="s">
        <v>195</v>
      </c>
      <c r="AT1979" t="s">
        <v>684</v>
      </c>
      <c r="AV1979" t="s">
        <v>321</v>
      </c>
      <c r="AX1979" t="s">
        <v>67</v>
      </c>
      <c r="AZ1979" t="s">
        <v>68</v>
      </c>
      <c r="BB1979" t="s">
        <v>69</v>
      </c>
      <c r="BD1979" t="s">
        <v>44</v>
      </c>
      <c r="BM1979">
        <f t="shared" si="30"/>
        <v>0</v>
      </c>
    </row>
    <row r="1980" spans="1:65" x14ac:dyDescent="0.25">
      <c r="A1980">
        <v>1979</v>
      </c>
      <c r="B1980" t="s">
        <v>11562</v>
      </c>
      <c r="C1980" t="s">
        <v>11563</v>
      </c>
      <c r="D1980" t="s">
        <v>1034</v>
      </c>
      <c r="E1980" t="s">
        <v>42</v>
      </c>
      <c r="F1980" t="s">
        <v>43</v>
      </c>
      <c r="G1980">
        <v>176</v>
      </c>
      <c r="H1980" t="s">
        <v>44</v>
      </c>
      <c r="I1980" t="s">
        <v>11564</v>
      </c>
      <c r="J1980" t="s">
        <v>11565</v>
      </c>
      <c r="K1980" t="s">
        <v>11566</v>
      </c>
      <c r="L1980" t="s">
        <v>268</v>
      </c>
      <c r="M1980" t="s">
        <v>76</v>
      </c>
      <c r="N1980" s="1">
        <v>40354</v>
      </c>
      <c r="O1980">
        <v>14</v>
      </c>
      <c r="P1980" t="s">
        <v>7808</v>
      </c>
      <c r="S1980" t="s">
        <v>6857</v>
      </c>
      <c r="T1980" t="s">
        <v>52</v>
      </c>
      <c r="W1980" t="s">
        <v>53</v>
      </c>
      <c r="X1980" t="s">
        <v>54</v>
      </c>
      <c r="Y1980" t="s">
        <v>11565</v>
      </c>
      <c r="Z1980" t="s">
        <v>11567</v>
      </c>
      <c r="AA1980" t="s">
        <v>11565</v>
      </c>
      <c r="AB1980" t="s">
        <v>11568</v>
      </c>
      <c r="AC1980" t="s">
        <v>1358</v>
      </c>
      <c r="AD1980" t="s">
        <v>82</v>
      </c>
      <c r="AE1980" t="s">
        <v>59</v>
      </c>
      <c r="AF1980" t="s">
        <v>11569</v>
      </c>
      <c r="AG1980" t="s">
        <v>84</v>
      </c>
      <c r="AH1980" t="s">
        <v>62</v>
      </c>
      <c r="AJ1980" t="s">
        <v>63</v>
      </c>
      <c r="AL1980" t="s">
        <v>64</v>
      </c>
      <c r="AN1980" t="s">
        <v>65</v>
      </c>
      <c r="AP1980" t="s">
        <v>1974</v>
      </c>
      <c r="AQ1980" t="s">
        <v>195</v>
      </c>
      <c r="AT1980" t="s">
        <v>195</v>
      </c>
      <c r="AV1980" t="s">
        <v>11570</v>
      </c>
      <c r="AX1980" t="s">
        <v>67</v>
      </c>
      <c r="AZ1980" t="s">
        <v>68</v>
      </c>
      <c r="BB1980" t="s">
        <v>69</v>
      </c>
      <c r="BD1980" t="s">
        <v>44</v>
      </c>
      <c r="BM1980">
        <f t="shared" si="30"/>
        <v>0</v>
      </c>
    </row>
    <row r="1981" spans="1:65" x14ac:dyDescent="0.25">
      <c r="A1981">
        <v>1980</v>
      </c>
      <c r="B1981">
        <v>44684</v>
      </c>
      <c r="C1981" t="s">
        <v>11571</v>
      </c>
      <c r="D1981" t="s">
        <v>1034</v>
      </c>
      <c r="E1981" t="s">
        <v>42</v>
      </c>
      <c r="F1981" t="s">
        <v>43</v>
      </c>
      <c r="G1981">
        <v>176</v>
      </c>
      <c r="H1981" t="s">
        <v>44</v>
      </c>
      <c r="I1981" t="s">
        <v>11572</v>
      </c>
      <c r="J1981" t="s">
        <v>110</v>
      </c>
      <c r="K1981" t="s">
        <v>11573</v>
      </c>
      <c r="L1981" t="s">
        <v>1184</v>
      </c>
      <c r="M1981" t="s">
        <v>49</v>
      </c>
      <c r="N1981" s="1">
        <v>40309</v>
      </c>
      <c r="O1981">
        <v>14</v>
      </c>
      <c r="P1981" t="s">
        <v>7808</v>
      </c>
      <c r="S1981" t="s">
        <v>6857</v>
      </c>
      <c r="T1981" t="s">
        <v>52</v>
      </c>
      <c r="W1981" t="s">
        <v>53</v>
      </c>
      <c r="X1981" t="s">
        <v>54</v>
      </c>
      <c r="Y1981" t="s">
        <v>110</v>
      </c>
      <c r="Z1981" t="s">
        <v>2768</v>
      </c>
      <c r="AA1981" t="s">
        <v>11574</v>
      </c>
      <c r="AB1981" t="s">
        <v>577</v>
      </c>
      <c r="AC1981" t="s">
        <v>11575</v>
      </c>
      <c r="AD1981" t="s">
        <v>82</v>
      </c>
      <c r="AE1981" t="s">
        <v>83</v>
      </c>
      <c r="AF1981" t="s">
        <v>6977</v>
      </c>
      <c r="AG1981" t="s">
        <v>84</v>
      </c>
      <c r="AH1981" t="s">
        <v>85</v>
      </c>
      <c r="AJ1981" t="s">
        <v>63</v>
      </c>
      <c r="AL1981" t="s">
        <v>64</v>
      </c>
      <c r="AN1981" t="s">
        <v>65</v>
      </c>
      <c r="AP1981" t="s">
        <v>2052</v>
      </c>
      <c r="AX1981" t="s">
        <v>67</v>
      </c>
      <c r="AZ1981" t="s">
        <v>68</v>
      </c>
      <c r="BB1981" t="s">
        <v>69</v>
      </c>
      <c r="BD1981" t="s">
        <v>44</v>
      </c>
      <c r="BM1981">
        <f t="shared" si="30"/>
        <v>0</v>
      </c>
    </row>
    <row r="1982" spans="1:65" x14ac:dyDescent="0.25">
      <c r="A1982">
        <v>1981</v>
      </c>
      <c r="B1982">
        <v>44684</v>
      </c>
      <c r="C1982" t="s">
        <v>11576</v>
      </c>
      <c r="D1982" t="s">
        <v>1034</v>
      </c>
      <c r="E1982" t="s">
        <v>42</v>
      </c>
      <c r="F1982" t="s">
        <v>43</v>
      </c>
      <c r="G1982">
        <v>176</v>
      </c>
      <c r="H1982" t="s">
        <v>44</v>
      </c>
      <c r="I1982" t="s">
        <v>11577</v>
      </c>
      <c r="J1982" t="s">
        <v>11578</v>
      </c>
      <c r="K1982" t="s">
        <v>11579</v>
      </c>
      <c r="L1982" t="s">
        <v>1180</v>
      </c>
      <c r="M1982" t="s">
        <v>49</v>
      </c>
      <c r="N1982" s="1">
        <v>40449</v>
      </c>
      <c r="O1982">
        <v>14</v>
      </c>
      <c r="P1982" t="s">
        <v>7808</v>
      </c>
      <c r="S1982" t="s">
        <v>6857</v>
      </c>
      <c r="T1982" t="s">
        <v>52</v>
      </c>
      <c r="W1982" t="s">
        <v>53</v>
      </c>
      <c r="X1982" t="s">
        <v>54</v>
      </c>
      <c r="Y1982" t="s">
        <v>11580</v>
      </c>
      <c r="Z1982" t="s">
        <v>3715</v>
      </c>
      <c r="AA1982" t="s">
        <v>2999</v>
      </c>
      <c r="AB1982" t="s">
        <v>8425</v>
      </c>
      <c r="AC1982" t="s">
        <v>11581</v>
      </c>
      <c r="AD1982" t="s">
        <v>173</v>
      </c>
      <c r="AE1982" t="s">
        <v>97</v>
      </c>
      <c r="AF1982" t="s">
        <v>6977</v>
      </c>
      <c r="AG1982" t="s">
        <v>84</v>
      </c>
      <c r="AH1982" t="s">
        <v>62</v>
      </c>
      <c r="AJ1982" t="s">
        <v>63</v>
      </c>
      <c r="AL1982" t="s">
        <v>64</v>
      </c>
      <c r="AN1982" t="s">
        <v>65</v>
      </c>
      <c r="AP1982" t="s">
        <v>2052</v>
      </c>
      <c r="AX1982" t="s">
        <v>67</v>
      </c>
      <c r="AZ1982" t="s">
        <v>68</v>
      </c>
      <c r="BB1982" t="s">
        <v>69</v>
      </c>
      <c r="BD1982" t="s">
        <v>44</v>
      </c>
      <c r="BM1982">
        <f t="shared" si="30"/>
        <v>0</v>
      </c>
    </row>
    <row r="1983" spans="1:65" x14ac:dyDescent="0.25">
      <c r="A1983">
        <v>1982</v>
      </c>
      <c r="B1983">
        <v>45020</v>
      </c>
      <c r="C1983" t="s">
        <v>11582</v>
      </c>
      <c r="D1983" t="s">
        <v>71</v>
      </c>
      <c r="E1983" t="s">
        <v>42</v>
      </c>
      <c r="F1983" t="s">
        <v>43</v>
      </c>
      <c r="G1983">
        <v>176</v>
      </c>
      <c r="H1983" t="s">
        <v>2014</v>
      </c>
      <c r="I1983" t="s">
        <v>11583</v>
      </c>
      <c r="J1983" t="s">
        <v>11584</v>
      </c>
      <c r="K1983" t="s">
        <v>11585</v>
      </c>
      <c r="L1983" t="s">
        <v>268</v>
      </c>
      <c r="M1983" t="s">
        <v>49</v>
      </c>
      <c r="N1983" s="1">
        <v>40582</v>
      </c>
      <c r="O1983">
        <v>13</v>
      </c>
      <c r="P1983" t="s">
        <v>3640</v>
      </c>
      <c r="S1983" t="s">
        <v>6892</v>
      </c>
      <c r="T1983" t="s">
        <v>52</v>
      </c>
      <c r="W1983" t="s">
        <v>53</v>
      </c>
      <c r="X1983" t="s">
        <v>54</v>
      </c>
      <c r="Y1983" t="s">
        <v>11584</v>
      </c>
      <c r="Z1983" t="s">
        <v>691</v>
      </c>
      <c r="AA1983" t="s">
        <v>11584</v>
      </c>
      <c r="AB1983" t="s">
        <v>3363</v>
      </c>
      <c r="AC1983" t="s">
        <v>980</v>
      </c>
      <c r="AD1983" t="s">
        <v>482</v>
      </c>
      <c r="AE1983" t="s">
        <v>59</v>
      </c>
      <c r="AF1983" t="s">
        <v>292</v>
      </c>
      <c r="AG1983" t="s">
        <v>61</v>
      </c>
      <c r="AH1983" t="s">
        <v>85</v>
      </c>
      <c r="AJ1983" t="s">
        <v>63</v>
      </c>
      <c r="AL1983" t="s">
        <v>64</v>
      </c>
      <c r="AN1983" t="s">
        <v>65</v>
      </c>
      <c r="AP1983" t="s">
        <v>11586</v>
      </c>
      <c r="AQ1983" t="s">
        <v>195</v>
      </c>
      <c r="AV1983" t="s">
        <v>321</v>
      </c>
      <c r="AW1983" t="s">
        <v>322</v>
      </c>
      <c r="AX1983" t="s">
        <v>67</v>
      </c>
      <c r="AZ1983" t="s">
        <v>68</v>
      </c>
      <c r="BB1983" t="s">
        <v>69</v>
      </c>
      <c r="BD1983" t="s">
        <v>1877</v>
      </c>
      <c r="BM1983">
        <f t="shared" si="30"/>
        <v>0</v>
      </c>
    </row>
    <row r="1984" spans="1:65" x14ac:dyDescent="0.25">
      <c r="A1984">
        <v>1983</v>
      </c>
      <c r="B1984" t="s">
        <v>11587</v>
      </c>
      <c r="C1984" t="s">
        <v>11588</v>
      </c>
      <c r="D1984" t="s">
        <v>71</v>
      </c>
      <c r="E1984" t="s">
        <v>42</v>
      </c>
      <c r="F1984" t="s">
        <v>43</v>
      </c>
      <c r="G1984">
        <v>175</v>
      </c>
      <c r="H1984" t="s">
        <v>2014</v>
      </c>
      <c r="I1984" t="s">
        <v>5008</v>
      </c>
      <c r="J1984" t="s">
        <v>11589</v>
      </c>
      <c r="K1984" t="s">
        <v>1291</v>
      </c>
      <c r="L1984" t="s">
        <v>243</v>
      </c>
      <c r="M1984" t="s">
        <v>76</v>
      </c>
      <c r="N1984" s="1">
        <v>40435</v>
      </c>
      <c r="O1984">
        <v>14</v>
      </c>
      <c r="P1984" t="s">
        <v>8593</v>
      </c>
      <c r="S1984" t="s">
        <v>6892</v>
      </c>
      <c r="T1984" t="s">
        <v>52</v>
      </c>
      <c r="W1984" t="s">
        <v>53</v>
      </c>
      <c r="X1984" t="s">
        <v>54</v>
      </c>
      <c r="Y1984" t="s">
        <v>11589</v>
      </c>
      <c r="Z1984" t="s">
        <v>1291</v>
      </c>
      <c r="AA1984" t="s">
        <v>11590</v>
      </c>
      <c r="AB1984" t="s">
        <v>11591</v>
      </c>
      <c r="AC1984" t="s">
        <v>114</v>
      </c>
      <c r="AD1984" t="s">
        <v>173</v>
      </c>
      <c r="AE1984" t="s">
        <v>156</v>
      </c>
      <c r="AG1984" t="s">
        <v>61</v>
      </c>
      <c r="AH1984" t="s">
        <v>62</v>
      </c>
      <c r="AJ1984" t="s">
        <v>63</v>
      </c>
      <c r="AL1984" t="s">
        <v>64</v>
      </c>
      <c r="AN1984" t="s">
        <v>65</v>
      </c>
      <c r="AP1984" t="s">
        <v>11592</v>
      </c>
      <c r="AQ1984" t="s">
        <v>195</v>
      </c>
      <c r="AV1984" t="s">
        <v>322</v>
      </c>
      <c r="AX1984" t="s">
        <v>67</v>
      </c>
      <c r="AZ1984" t="s">
        <v>68</v>
      </c>
      <c r="BB1984" t="s">
        <v>69</v>
      </c>
      <c r="BD1984" t="s">
        <v>1877</v>
      </c>
      <c r="BM1984">
        <f t="shared" si="30"/>
        <v>0</v>
      </c>
    </row>
    <row r="1985" spans="1:65" x14ac:dyDescent="0.25">
      <c r="A1985">
        <v>1984</v>
      </c>
      <c r="B1985">
        <v>45024</v>
      </c>
      <c r="C1985" t="s">
        <v>11593</v>
      </c>
      <c r="D1985" t="s">
        <v>71</v>
      </c>
      <c r="E1985" t="s">
        <v>42</v>
      </c>
      <c r="F1985" t="s">
        <v>43</v>
      </c>
      <c r="G1985">
        <v>176</v>
      </c>
      <c r="H1985" t="s">
        <v>284</v>
      </c>
      <c r="I1985" t="s">
        <v>11594</v>
      </c>
      <c r="J1985" t="s">
        <v>11595</v>
      </c>
      <c r="K1985" t="s">
        <v>11596</v>
      </c>
      <c r="L1985" t="s">
        <v>263</v>
      </c>
      <c r="M1985" t="s">
        <v>49</v>
      </c>
      <c r="N1985" s="1">
        <v>40455</v>
      </c>
      <c r="O1985">
        <v>14</v>
      </c>
      <c r="P1985" t="s">
        <v>7808</v>
      </c>
      <c r="S1985" t="s">
        <v>3673</v>
      </c>
      <c r="T1985" t="s">
        <v>52</v>
      </c>
      <c r="W1985" t="s">
        <v>53</v>
      </c>
      <c r="X1985" t="s">
        <v>54</v>
      </c>
      <c r="Y1985" t="s">
        <v>11597</v>
      </c>
      <c r="Z1985" t="s">
        <v>3237</v>
      </c>
      <c r="AA1985" t="s">
        <v>11595</v>
      </c>
      <c r="AB1985" t="s">
        <v>11598</v>
      </c>
      <c r="AC1985" t="s">
        <v>2861</v>
      </c>
      <c r="AD1985" t="s">
        <v>2004</v>
      </c>
      <c r="AE1985" t="s">
        <v>97</v>
      </c>
      <c r="AG1985" t="s">
        <v>61</v>
      </c>
      <c r="AH1985" t="s">
        <v>85</v>
      </c>
      <c r="AJ1985" t="s">
        <v>63</v>
      </c>
      <c r="AL1985" t="s">
        <v>64</v>
      </c>
      <c r="AN1985" t="s">
        <v>65</v>
      </c>
      <c r="AP1985" t="s">
        <v>331</v>
      </c>
      <c r="AQ1985" t="s">
        <v>195</v>
      </c>
      <c r="AR1985" t="s">
        <v>162</v>
      </c>
      <c r="AS1985" t="s">
        <v>162</v>
      </c>
      <c r="AT1985" t="s">
        <v>162</v>
      </c>
      <c r="AU1985" t="s">
        <v>162</v>
      </c>
      <c r="AV1985" t="s">
        <v>162</v>
      </c>
      <c r="AW1985" t="s">
        <v>162</v>
      </c>
      <c r="AX1985" t="s">
        <v>67</v>
      </c>
      <c r="AZ1985" t="s">
        <v>68</v>
      </c>
      <c r="BB1985" t="s">
        <v>69</v>
      </c>
      <c r="BD1985" t="s">
        <v>284</v>
      </c>
      <c r="BM1985">
        <f t="shared" si="30"/>
        <v>0</v>
      </c>
    </row>
    <row r="1986" spans="1:65" x14ac:dyDescent="0.25">
      <c r="A1986">
        <v>1985</v>
      </c>
      <c r="B1986">
        <v>45265</v>
      </c>
      <c r="C1986" t="s">
        <v>11599</v>
      </c>
      <c r="D1986" t="s">
        <v>71</v>
      </c>
      <c r="E1986" t="s">
        <v>42</v>
      </c>
      <c r="F1986" t="s">
        <v>43</v>
      </c>
      <c r="G1986">
        <v>176</v>
      </c>
      <c r="H1986" t="s">
        <v>284</v>
      </c>
      <c r="I1986" t="s">
        <v>11600</v>
      </c>
      <c r="J1986" t="s">
        <v>11601</v>
      </c>
      <c r="K1986" t="s">
        <v>11602</v>
      </c>
      <c r="L1986" t="s">
        <v>263</v>
      </c>
      <c r="M1986" t="s">
        <v>76</v>
      </c>
      <c r="N1986" s="1">
        <v>40517</v>
      </c>
      <c r="O1986">
        <v>13</v>
      </c>
      <c r="P1986" t="s">
        <v>7808</v>
      </c>
      <c r="S1986" t="s">
        <v>6857</v>
      </c>
      <c r="T1986" t="s">
        <v>52</v>
      </c>
      <c r="W1986" t="s">
        <v>53</v>
      </c>
      <c r="X1986" t="s">
        <v>54</v>
      </c>
      <c r="Y1986" t="s">
        <v>11601</v>
      </c>
      <c r="Z1986" t="s">
        <v>242</v>
      </c>
      <c r="AA1986" t="s">
        <v>11603</v>
      </c>
      <c r="AB1986" t="s">
        <v>1004</v>
      </c>
      <c r="AC1986" t="s">
        <v>3477</v>
      </c>
      <c r="AD1986" t="s">
        <v>173</v>
      </c>
      <c r="AE1986" t="s">
        <v>97</v>
      </c>
      <c r="AG1986" t="s">
        <v>157</v>
      </c>
      <c r="AH1986" t="s">
        <v>85</v>
      </c>
      <c r="AJ1986" t="s">
        <v>63</v>
      </c>
      <c r="AL1986" t="s">
        <v>64</v>
      </c>
      <c r="AN1986" t="s">
        <v>65</v>
      </c>
      <c r="AP1986" t="s">
        <v>1974</v>
      </c>
      <c r="AQ1986" t="s">
        <v>195</v>
      </c>
      <c r="AX1986" t="s">
        <v>67</v>
      </c>
      <c r="AZ1986" t="s">
        <v>68</v>
      </c>
      <c r="BB1986" t="s">
        <v>69</v>
      </c>
      <c r="BD1986" t="s">
        <v>284</v>
      </c>
      <c r="BM1986">
        <f t="shared" si="30"/>
        <v>0</v>
      </c>
    </row>
    <row r="1987" spans="1:65" x14ac:dyDescent="0.25">
      <c r="A1987">
        <v>1986</v>
      </c>
      <c r="B1987" t="s">
        <v>11604</v>
      </c>
      <c r="C1987" t="s">
        <v>11605</v>
      </c>
      <c r="D1987" t="s">
        <v>71</v>
      </c>
      <c r="E1987" t="s">
        <v>42</v>
      </c>
      <c r="F1987" t="s">
        <v>43</v>
      </c>
      <c r="G1987">
        <v>176</v>
      </c>
      <c r="H1987" t="s">
        <v>1968</v>
      </c>
      <c r="I1987" t="s">
        <v>11606</v>
      </c>
      <c r="J1987" t="s">
        <v>11607</v>
      </c>
      <c r="K1987" t="s">
        <v>4105</v>
      </c>
      <c r="L1987" t="s">
        <v>149</v>
      </c>
      <c r="M1987" t="s">
        <v>76</v>
      </c>
      <c r="N1987" s="1">
        <v>40574</v>
      </c>
      <c r="O1987">
        <v>13</v>
      </c>
      <c r="P1987" t="s">
        <v>8593</v>
      </c>
      <c r="S1987" t="s">
        <v>3641</v>
      </c>
      <c r="T1987" t="s">
        <v>52</v>
      </c>
      <c r="W1987" t="s">
        <v>53</v>
      </c>
      <c r="X1987" t="s">
        <v>54</v>
      </c>
      <c r="AA1987" t="s">
        <v>11607</v>
      </c>
      <c r="AB1987" t="s">
        <v>11608</v>
      </c>
      <c r="AC1987" t="s">
        <v>3477</v>
      </c>
      <c r="AD1987" t="s">
        <v>173</v>
      </c>
      <c r="AE1987" t="s">
        <v>59</v>
      </c>
      <c r="AF1987" t="s">
        <v>4418</v>
      </c>
      <c r="AG1987" t="s">
        <v>157</v>
      </c>
      <c r="AH1987" t="s">
        <v>424</v>
      </c>
      <c r="AJ1987" t="s">
        <v>385</v>
      </c>
      <c r="AL1987" t="s">
        <v>64</v>
      </c>
      <c r="AN1987" t="s">
        <v>65</v>
      </c>
      <c r="AP1987" t="s">
        <v>2023</v>
      </c>
      <c r="AQ1987" t="s">
        <v>195</v>
      </c>
      <c r="AT1987" t="s">
        <v>162</v>
      </c>
      <c r="AU1987" t="s">
        <v>162</v>
      </c>
      <c r="AV1987" t="s">
        <v>162</v>
      </c>
      <c r="AX1987" t="s">
        <v>67</v>
      </c>
      <c r="AZ1987" t="s">
        <v>68</v>
      </c>
      <c r="BB1987" t="s">
        <v>69</v>
      </c>
      <c r="BD1987" t="s">
        <v>1975</v>
      </c>
      <c r="BM1987">
        <f t="shared" ref="BM1987:BM2050" si="31">COUNTA(BF1987:BL1987)</f>
        <v>0</v>
      </c>
    </row>
    <row r="1988" spans="1:65" x14ac:dyDescent="0.25">
      <c r="A1988">
        <v>1987</v>
      </c>
      <c r="B1988">
        <v>45178</v>
      </c>
      <c r="C1988" t="s">
        <v>11609</v>
      </c>
      <c r="D1988" t="s">
        <v>71</v>
      </c>
      <c r="E1988" t="s">
        <v>42</v>
      </c>
      <c r="F1988" t="s">
        <v>43</v>
      </c>
      <c r="G1988">
        <v>176</v>
      </c>
      <c r="H1988" t="s">
        <v>44</v>
      </c>
      <c r="I1988" t="s">
        <v>11610</v>
      </c>
      <c r="J1988" t="s">
        <v>11611</v>
      </c>
      <c r="K1988" t="s">
        <v>4030</v>
      </c>
      <c r="L1988" t="s">
        <v>141</v>
      </c>
      <c r="M1988" t="s">
        <v>49</v>
      </c>
      <c r="N1988" s="1">
        <v>40530</v>
      </c>
      <c r="O1988">
        <v>13</v>
      </c>
      <c r="P1988" t="s">
        <v>8593</v>
      </c>
      <c r="S1988" t="s">
        <v>6996</v>
      </c>
      <c r="T1988" t="s">
        <v>52</v>
      </c>
      <c r="W1988" t="s">
        <v>53</v>
      </c>
      <c r="X1988" t="s">
        <v>54</v>
      </c>
      <c r="Y1988" t="s">
        <v>11611</v>
      </c>
      <c r="Z1988" t="s">
        <v>1523</v>
      </c>
      <c r="AA1988" t="s">
        <v>11611</v>
      </c>
      <c r="AB1988" t="s">
        <v>11612</v>
      </c>
      <c r="AC1988" t="s">
        <v>11613</v>
      </c>
      <c r="AD1988" t="s">
        <v>291</v>
      </c>
      <c r="AE1988" t="s">
        <v>97</v>
      </c>
      <c r="AG1988" t="s">
        <v>61</v>
      </c>
      <c r="AH1988" t="s">
        <v>62</v>
      </c>
      <c r="AJ1988" t="s">
        <v>63</v>
      </c>
      <c r="AL1988" t="s">
        <v>64</v>
      </c>
      <c r="AN1988" t="s">
        <v>65</v>
      </c>
      <c r="AP1988" t="s">
        <v>2052</v>
      </c>
      <c r="AQ1988" t="s">
        <v>684</v>
      </c>
      <c r="AR1988" t="s">
        <v>162</v>
      </c>
      <c r="AS1988" t="s">
        <v>162</v>
      </c>
      <c r="AT1988" t="s">
        <v>162</v>
      </c>
      <c r="AU1988" t="s">
        <v>162</v>
      </c>
      <c r="AV1988" t="s">
        <v>162</v>
      </c>
      <c r="AW1988" t="s">
        <v>162</v>
      </c>
      <c r="AX1988" t="s">
        <v>67</v>
      </c>
      <c r="AZ1988" t="s">
        <v>68</v>
      </c>
      <c r="BB1988" t="s">
        <v>69</v>
      </c>
      <c r="BD1988" t="s">
        <v>44</v>
      </c>
      <c r="BM1988">
        <f t="shared" si="31"/>
        <v>0</v>
      </c>
    </row>
    <row r="1989" spans="1:65" x14ac:dyDescent="0.25">
      <c r="A1989">
        <v>1988</v>
      </c>
      <c r="B1989" t="s">
        <v>1923</v>
      </c>
      <c r="C1989" t="s">
        <v>11614</v>
      </c>
      <c r="D1989" t="s">
        <v>41</v>
      </c>
      <c r="E1989" t="s">
        <v>42</v>
      </c>
      <c r="F1989" t="s">
        <v>43</v>
      </c>
      <c r="G1989">
        <v>176</v>
      </c>
      <c r="H1989" t="s">
        <v>284</v>
      </c>
      <c r="I1989" t="s">
        <v>11615</v>
      </c>
      <c r="J1989" t="s">
        <v>11616</v>
      </c>
      <c r="K1989" t="s">
        <v>11617</v>
      </c>
      <c r="L1989" t="s">
        <v>243</v>
      </c>
      <c r="M1989" t="s">
        <v>49</v>
      </c>
      <c r="N1989" s="1">
        <v>40434</v>
      </c>
      <c r="O1989">
        <v>14</v>
      </c>
      <c r="P1989" t="s">
        <v>3640</v>
      </c>
      <c r="S1989" t="s">
        <v>3673</v>
      </c>
      <c r="T1989" t="s">
        <v>52</v>
      </c>
      <c r="W1989" t="s">
        <v>53</v>
      </c>
      <c r="X1989" t="s">
        <v>54</v>
      </c>
      <c r="Y1989" t="s">
        <v>11618</v>
      </c>
      <c r="Z1989" t="s">
        <v>11619</v>
      </c>
      <c r="AA1989" t="s">
        <v>11620</v>
      </c>
      <c r="AB1989" t="s">
        <v>11621</v>
      </c>
      <c r="AC1989" t="s">
        <v>314</v>
      </c>
      <c r="AD1989" t="s">
        <v>2004</v>
      </c>
      <c r="AE1989" t="s">
        <v>83</v>
      </c>
      <c r="AG1989" t="s">
        <v>61</v>
      </c>
      <c r="AH1989" t="s">
        <v>85</v>
      </c>
      <c r="AJ1989" t="s">
        <v>63</v>
      </c>
      <c r="AL1989" t="s">
        <v>98</v>
      </c>
      <c r="AM1989" t="s">
        <v>972</v>
      </c>
      <c r="AN1989" t="s">
        <v>65</v>
      </c>
      <c r="AP1989" t="s">
        <v>1896</v>
      </c>
      <c r="AV1989" t="s">
        <v>321</v>
      </c>
      <c r="AX1989" t="s">
        <v>67</v>
      </c>
      <c r="AZ1989" t="s">
        <v>68</v>
      </c>
      <c r="BB1989" t="s">
        <v>69</v>
      </c>
      <c r="BD1989" t="s">
        <v>284</v>
      </c>
      <c r="BM1989">
        <f t="shared" si="31"/>
        <v>0</v>
      </c>
    </row>
    <row r="1990" spans="1:65" x14ac:dyDescent="0.25">
      <c r="A1990">
        <v>1989</v>
      </c>
      <c r="B1990">
        <v>45511</v>
      </c>
      <c r="C1990" t="s">
        <v>11622</v>
      </c>
      <c r="D1990" t="s">
        <v>41</v>
      </c>
      <c r="E1990" t="s">
        <v>42</v>
      </c>
      <c r="F1990" t="s">
        <v>43</v>
      </c>
      <c r="G1990">
        <v>176</v>
      </c>
      <c r="H1990" t="s">
        <v>44</v>
      </c>
      <c r="I1990" t="s">
        <v>11623</v>
      </c>
      <c r="J1990" t="s">
        <v>3417</v>
      </c>
      <c r="K1990" t="s">
        <v>11624</v>
      </c>
      <c r="L1990" t="s">
        <v>455</v>
      </c>
      <c r="M1990" t="s">
        <v>76</v>
      </c>
      <c r="N1990" s="1">
        <v>40592</v>
      </c>
      <c r="O1990">
        <v>13</v>
      </c>
      <c r="P1990" t="s">
        <v>8593</v>
      </c>
      <c r="S1990" t="s">
        <v>6996</v>
      </c>
      <c r="T1990" t="s">
        <v>52</v>
      </c>
      <c r="W1990" t="s">
        <v>53</v>
      </c>
      <c r="X1990" t="s">
        <v>54</v>
      </c>
      <c r="Y1990" t="s">
        <v>3417</v>
      </c>
      <c r="Z1990" t="s">
        <v>2860</v>
      </c>
      <c r="AA1990" t="s">
        <v>3417</v>
      </c>
      <c r="AB1990" t="s">
        <v>11625</v>
      </c>
      <c r="AC1990" t="s">
        <v>6109</v>
      </c>
      <c r="AD1990" t="s">
        <v>82</v>
      </c>
      <c r="AE1990" t="s">
        <v>988</v>
      </c>
      <c r="AG1990" t="s">
        <v>61</v>
      </c>
      <c r="AH1990" t="s">
        <v>62</v>
      </c>
      <c r="AJ1990" t="s">
        <v>63</v>
      </c>
      <c r="AL1990" t="s">
        <v>64</v>
      </c>
      <c r="AN1990" t="s">
        <v>65</v>
      </c>
      <c r="AP1990" t="s">
        <v>10071</v>
      </c>
      <c r="AX1990" t="s">
        <v>67</v>
      </c>
      <c r="AZ1990" t="s">
        <v>68</v>
      </c>
      <c r="BB1990" t="s">
        <v>69</v>
      </c>
      <c r="BD1990" t="s">
        <v>44</v>
      </c>
      <c r="BM1990">
        <f t="shared" si="31"/>
        <v>0</v>
      </c>
    </row>
    <row r="1991" spans="1:65" x14ac:dyDescent="0.25">
      <c r="A1991">
        <v>1990</v>
      </c>
      <c r="B1991">
        <v>45463</v>
      </c>
      <c r="C1991" t="s">
        <v>11626</v>
      </c>
      <c r="D1991" t="s">
        <v>41</v>
      </c>
      <c r="E1991" t="s">
        <v>42</v>
      </c>
      <c r="F1991" t="s">
        <v>43</v>
      </c>
      <c r="G1991">
        <v>176</v>
      </c>
      <c r="H1991" t="s">
        <v>284</v>
      </c>
      <c r="I1991" t="s">
        <v>11627</v>
      </c>
      <c r="J1991" t="s">
        <v>11444</v>
      </c>
      <c r="K1991" t="s">
        <v>7249</v>
      </c>
      <c r="L1991" t="s">
        <v>501</v>
      </c>
      <c r="M1991" t="s">
        <v>49</v>
      </c>
      <c r="N1991" s="1">
        <v>40542</v>
      </c>
      <c r="O1991">
        <v>13</v>
      </c>
      <c r="P1991" t="s">
        <v>3640</v>
      </c>
      <c r="S1991" t="s">
        <v>3673</v>
      </c>
      <c r="T1991" t="s">
        <v>52</v>
      </c>
      <c r="W1991" t="s">
        <v>53</v>
      </c>
      <c r="X1991" t="s">
        <v>54</v>
      </c>
      <c r="Y1991" t="s">
        <v>11444</v>
      </c>
      <c r="Z1991" t="s">
        <v>875</v>
      </c>
      <c r="AA1991" t="s">
        <v>11444</v>
      </c>
      <c r="AB1991" t="s">
        <v>5137</v>
      </c>
      <c r="AC1991" t="s">
        <v>314</v>
      </c>
      <c r="AD1991" t="s">
        <v>173</v>
      </c>
      <c r="AE1991" t="s">
        <v>97</v>
      </c>
      <c r="AG1991" t="s">
        <v>84</v>
      </c>
      <c r="AH1991" t="s">
        <v>85</v>
      </c>
      <c r="AJ1991" t="s">
        <v>159</v>
      </c>
      <c r="AL1991" t="s">
        <v>64</v>
      </c>
      <c r="AN1991" t="s">
        <v>65</v>
      </c>
      <c r="AP1991" t="s">
        <v>11628</v>
      </c>
      <c r="AQ1991" t="s">
        <v>317</v>
      </c>
      <c r="AR1991" t="s">
        <v>318</v>
      </c>
      <c r="AS1991" t="s">
        <v>319</v>
      </c>
      <c r="AX1991" t="s">
        <v>67</v>
      </c>
      <c r="AZ1991" t="s">
        <v>68</v>
      </c>
      <c r="BB1991" t="s">
        <v>69</v>
      </c>
      <c r="BD1991" t="s">
        <v>284</v>
      </c>
      <c r="BM1991">
        <f t="shared" si="31"/>
        <v>0</v>
      </c>
    </row>
    <row r="1992" spans="1:65" x14ac:dyDescent="0.25">
      <c r="A1992">
        <v>1991</v>
      </c>
      <c r="B1992" t="s">
        <v>11629</v>
      </c>
      <c r="C1992" t="s">
        <v>11630</v>
      </c>
      <c r="D1992" t="s">
        <v>41</v>
      </c>
      <c r="E1992" t="s">
        <v>42</v>
      </c>
      <c r="F1992" t="s">
        <v>43</v>
      </c>
      <c r="G1992">
        <v>176</v>
      </c>
      <c r="H1992" t="s">
        <v>284</v>
      </c>
      <c r="I1992" t="s">
        <v>11631</v>
      </c>
      <c r="J1992" t="s">
        <v>11632</v>
      </c>
      <c r="K1992" t="s">
        <v>11633</v>
      </c>
      <c r="L1992" t="s">
        <v>225</v>
      </c>
      <c r="M1992" t="s">
        <v>49</v>
      </c>
      <c r="N1992" s="1">
        <v>40607</v>
      </c>
      <c r="O1992">
        <v>13</v>
      </c>
      <c r="P1992" t="s">
        <v>8593</v>
      </c>
      <c r="S1992" t="s">
        <v>3673</v>
      </c>
      <c r="T1992" t="s">
        <v>52</v>
      </c>
      <c r="W1992" t="s">
        <v>53</v>
      </c>
      <c r="X1992" t="s">
        <v>54</v>
      </c>
      <c r="Y1992" t="s">
        <v>11632</v>
      </c>
      <c r="Z1992" t="s">
        <v>11634</v>
      </c>
      <c r="AA1992" t="s">
        <v>11632</v>
      </c>
      <c r="AB1992" t="s">
        <v>2310</v>
      </c>
      <c r="AD1992" t="s">
        <v>82</v>
      </c>
      <c r="AE1992" t="s">
        <v>59</v>
      </c>
      <c r="AF1992" t="s">
        <v>4418</v>
      </c>
      <c r="AG1992" t="s">
        <v>84</v>
      </c>
      <c r="AH1992" t="s">
        <v>85</v>
      </c>
      <c r="AJ1992" t="s">
        <v>63</v>
      </c>
      <c r="AL1992" t="s">
        <v>64</v>
      </c>
      <c r="AN1992" t="s">
        <v>65</v>
      </c>
      <c r="AP1992" t="s">
        <v>1026</v>
      </c>
      <c r="AV1992" t="s">
        <v>321</v>
      </c>
      <c r="AX1992" t="s">
        <v>67</v>
      </c>
      <c r="AZ1992" t="s">
        <v>68</v>
      </c>
      <c r="BB1992" t="s">
        <v>69</v>
      </c>
      <c r="BD1992" t="s">
        <v>284</v>
      </c>
      <c r="BM1992">
        <f t="shared" si="31"/>
        <v>0</v>
      </c>
    </row>
    <row r="1993" spans="1:65" x14ac:dyDescent="0.25">
      <c r="A1993">
        <v>1992</v>
      </c>
      <c r="B1993">
        <v>45524</v>
      </c>
      <c r="C1993" t="s">
        <v>11635</v>
      </c>
      <c r="D1993" t="s">
        <v>41</v>
      </c>
      <c r="E1993" t="s">
        <v>42</v>
      </c>
      <c r="F1993" t="s">
        <v>43</v>
      </c>
      <c r="G1993">
        <v>176</v>
      </c>
      <c r="H1993" t="s">
        <v>1968</v>
      </c>
      <c r="I1993" t="s">
        <v>11636</v>
      </c>
      <c r="J1993" t="s">
        <v>11637</v>
      </c>
      <c r="K1993" t="s">
        <v>11638</v>
      </c>
      <c r="L1993" t="s">
        <v>263</v>
      </c>
      <c r="M1993" t="s">
        <v>76</v>
      </c>
      <c r="N1993" s="1">
        <v>40337</v>
      </c>
      <c r="O1993">
        <v>14</v>
      </c>
      <c r="P1993" t="s">
        <v>3640</v>
      </c>
      <c r="S1993" t="s">
        <v>3673</v>
      </c>
      <c r="T1993" t="s">
        <v>52</v>
      </c>
      <c r="W1993" t="s">
        <v>53</v>
      </c>
      <c r="X1993" t="s">
        <v>54</v>
      </c>
      <c r="Y1993" t="s">
        <v>11637</v>
      </c>
      <c r="Z1993" t="s">
        <v>11639</v>
      </c>
      <c r="AA1993" t="s">
        <v>11637</v>
      </c>
      <c r="AB1993" t="s">
        <v>11640</v>
      </c>
      <c r="AC1993" t="s">
        <v>1895</v>
      </c>
      <c r="AD1993" t="s">
        <v>82</v>
      </c>
      <c r="AE1993" t="s">
        <v>59</v>
      </c>
      <c r="AF1993" t="s">
        <v>106</v>
      </c>
      <c r="AG1993" t="s">
        <v>84</v>
      </c>
      <c r="AH1993" t="s">
        <v>85</v>
      </c>
      <c r="AJ1993" t="s">
        <v>63</v>
      </c>
      <c r="AL1993" t="s">
        <v>64</v>
      </c>
      <c r="AN1993" t="s">
        <v>65</v>
      </c>
      <c r="AP1993" t="s">
        <v>475</v>
      </c>
      <c r="AQ1993" t="s">
        <v>317</v>
      </c>
      <c r="AR1993" t="s">
        <v>3645</v>
      </c>
      <c r="AS1993" t="s">
        <v>319</v>
      </c>
      <c r="AV1993" t="s">
        <v>321</v>
      </c>
      <c r="AW1993" t="s">
        <v>1950</v>
      </c>
      <c r="AX1993" t="s">
        <v>67</v>
      </c>
      <c r="AZ1993" t="s">
        <v>68</v>
      </c>
      <c r="BB1993" t="s">
        <v>69</v>
      </c>
      <c r="BD1993" t="s">
        <v>1975</v>
      </c>
      <c r="BG1993">
        <v>1</v>
      </c>
      <c r="BM1993">
        <f t="shared" si="31"/>
        <v>1</v>
      </c>
    </row>
    <row r="1994" spans="1:65" x14ac:dyDescent="0.25">
      <c r="A1994">
        <v>1993</v>
      </c>
      <c r="B1994">
        <v>45500</v>
      </c>
      <c r="C1994" t="s">
        <v>11641</v>
      </c>
      <c r="D1994" t="s">
        <v>41</v>
      </c>
      <c r="E1994" t="s">
        <v>42</v>
      </c>
      <c r="F1994" t="s">
        <v>43</v>
      </c>
      <c r="G1994">
        <v>176</v>
      </c>
      <c r="H1994" t="s">
        <v>11642</v>
      </c>
      <c r="I1994" t="s">
        <v>7139</v>
      </c>
      <c r="J1994" t="s">
        <v>3116</v>
      </c>
      <c r="K1994" t="s">
        <v>11643</v>
      </c>
      <c r="L1994" t="s">
        <v>2318</v>
      </c>
      <c r="M1994" t="s">
        <v>49</v>
      </c>
      <c r="N1994" s="1">
        <v>40557</v>
      </c>
      <c r="O1994">
        <v>13</v>
      </c>
      <c r="P1994" t="s">
        <v>2600</v>
      </c>
      <c r="S1994" t="s">
        <v>2069</v>
      </c>
      <c r="T1994" t="s">
        <v>52</v>
      </c>
      <c r="W1994" t="s">
        <v>53</v>
      </c>
      <c r="X1994" t="s">
        <v>54</v>
      </c>
      <c r="Y1994" t="s">
        <v>3116</v>
      </c>
      <c r="Z1994" t="s">
        <v>8579</v>
      </c>
      <c r="AA1994" t="s">
        <v>3116</v>
      </c>
      <c r="AB1994" t="s">
        <v>9531</v>
      </c>
      <c r="AC1994" t="s">
        <v>457</v>
      </c>
      <c r="AD1994" t="s">
        <v>82</v>
      </c>
      <c r="AE1994" t="s">
        <v>156</v>
      </c>
      <c r="AG1994" t="s">
        <v>84</v>
      </c>
      <c r="AH1994" t="s">
        <v>424</v>
      </c>
      <c r="AJ1994" t="s">
        <v>63</v>
      </c>
      <c r="AL1994" t="s">
        <v>64</v>
      </c>
      <c r="AN1994" t="s">
        <v>115</v>
      </c>
      <c r="AP1994" t="s">
        <v>11644</v>
      </c>
      <c r="AQ1994" t="s">
        <v>195</v>
      </c>
      <c r="AW1994" t="s">
        <v>1950</v>
      </c>
      <c r="AX1994" t="s">
        <v>67</v>
      </c>
      <c r="AZ1994" t="s">
        <v>68</v>
      </c>
      <c r="BB1994" t="s">
        <v>69</v>
      </c>
      <c r="BD1994" t="s">
        <v>1975</v>
      </c>
      <c r="BM1994">
        <f t="shared" si="31"/>
        <v>0</v>
      </c>
    </row>
    <row r="1995" spans="1:65" x14ac:dyDescent="0.25">
      <c r="A1995">
        <v>1994</v>
      </c>
      <c r="B1995">
        <v>45507</v>
      </c>
      <c r="C1995" t="s">
        <v>11645</v>
      </c>
      <c r="D1995" t="s">
        <v>41</v>
      </c>
      <c r="E1995" t="s">
        <v>42</v>
      </c>
      <c r="F1995" t="s">
        <v>43</v>
      </c>
      <c r="G1995">
        <v>176</v>
      </c>
      <c r="H1995" t="s">
        <v>1968</v>
      </c>
      <c r="I1995" t="s">
        <v>11646</v>
      </c>
      <c r="J1995" t="s">
        <v>11647</v>
      </c>
      <c r="K1995" t="s">
        <v>11648</v>
      </c>
      <c r="L1995" t="s">
        <v>263</v>
      </c>
      <c r="M1995" t="s">
        <v>49</v>
      </c>
      <c r="N1995" s="1">
        <v>40551</v>
      </c>
      <c r="O1995">
        <v>13</v>
      </c>
      <c r="P1995" t="s">
        <v>8593</v>
      </c>
      <c r="S1995" t="s">
        <v>3641</v>
      </c>
      <c r="T1995" t="s">
        <v>52</v>
      </c>
      <c r="W1995" t="s">
        <v>53</v>
      </c>
      <c r="X1995" t="s">
        <v>54</v>
      </c>
      <c r="Y1995" t="s">
        <v>11647</v>
      </c>
      <c r="Z1995" t="s">
        <v>4930</v>
      </c>
      <c r="AA1995" t="s">
        <v>11647</v>
      </c>
      <c r="AB1995" t="s">
        <v>11649</v>
      </c>
      <c r="AC1995" t="s">
        <v>314</v>
      </c>
      <c r="AD1995" t="s">
        <v>173</v>
      </c>
      <c r="AE1995" t="s">
        <v>59</v>
      </c>
      <c r="AF1995" t="s">
        <v>8970</v>
      </c>
      <c r="AG1995" t="s">
        <v>84</v>
      </c>
      <c r="AH1995" t="s">
        <v>62</v>
      </c>
      <c r="AJ1995" t="s">
        <v>63</v>
      </c>
      <c r="AL1995" t="s">
        <v>64</v>
      </c>
      <c r="AN1995" t="s">
        <v>65</v>
      </c>
      <c r="AP1995" t="s">
        <v>1243</v>
      </c>
      <c r="AQ1995" t="s">
        <v>317</v>
      </c>
      <c r="AR1995" t="s">
        <v>3645</v>
      </c>
      <c r="AW1995" t="s">
        <v>322</v>
      </c>
      <c r="AX1995" t="s">
        <v>67</v>
      </c>
      <c r="AZ1995" t="s">
        <v>68</v>
      </c>
      <c r="BB1995" t="s">
        <v>69</v>
      </c>
      <c r="BD1995" t="s">
        <v>1975</v>
      </c>
      <c r="BG1995">
        <v>1</v>
      </c>
      <c r="BM1995">
        <f t="shared" si="31"/>
        <v>1</v>
      </c>
    </row>
    <row r="1996" spans="1:65" x14ac:dyDescent="0.25">
      <c r="A1996">
        <v>1995</v>
      </c>
      <c r="B1996" t="s">
        <v>7162</v>
      </c>
      <c r="C1996" t="s">
        <v>11650</v>
      </c>
      <c r="D1996" t="s">
        <v>41</v>
      </c>
      <c r="E1996" t="s">
        <v>42</v>
      </c>
      <c r="F1996" t="s">
        <v>43</v>
      </c>
      <c r="G1996">
        <v>176</v>
      </c>
      <c r="H1996" t="s">
        <v>284</v>
      </c>
      <c r="I1996" t="s">
        <v>7164</v>
      </c>
      <c r="J1996" t="s">
        <v>11651</v>
      </c>
      <c r="K1996" t="s">
        <v>288</v>
      </c>
      <c r="L1996" t="s">
        <v>252</v>
      </c>
      <c r="M1996" t="s">
        <v>76</v>
      </c>
      <c r="N1996" s="1">
        <v>40309</v>
      </c>
      <c r="O1996">
        <v>14</v>
      </c>
      <c r="P1996" t="s">
        <v>2600</v>
      </c>
      <c r="S1996" t="s">
        <v>1902</v>
      </c>
      <c r="T1996" t="s">
        <v>52</v>
      </c>
      <c r="W1996" t="s">
        <v>53</v>
      </c>
      <c r="X1996" t="s">
        <v>54</v>
      </c>
      <c r="Y1996" t="s">
        <v>11652</v>
      </c>
      <c r="Z1996" t="s">
        <v>11653</v>
      </c>
      <c r="AC1996" t="s">
        <v>5051</v>
      </c>
      <c r="AD1996" t="s">
        <v>2004</v>
      </c>
      <c r="AE1996" t="s">
        <v>97</v>
      </c>
      <c r="AG1996" t="s">
        <v>84</v>
      </c>
      <c r="AH1996" t="s">
        <v>85</v>
      </c>
      <c r="AJ1996" t="s">
        <v>63</v>
      </c>
      <c r="AL1996" t="s">
        <v>98</v>
      </c>
      <c r="AM1996" t="s">
        <v>972</v>
      </c>
      <c r="AN1996" t="s">
        <v>65</v>
      </c>
      <c r="AP1996" t="s">
        <v>458</v>
      </c>
      <c r="AX1996" t="s">
        <v>67</v>
      </c>
      <c r="AZ1996" t="s">
        <v>68</v>
      </c>
      <c r="BB1996" t="s">
        <v>69</v>
      </c>
      <c r="BD1996" t="s">
        <v>284</v>
      </c>
      <c r="BM1996">
        <f t="shared" si="31"/>
        <v>0</v>
      </c>
    </row>
    <row r="1997" spans="1:65" x14ac:dyDescent="0.25">
      <c r="A1997">
        <v>1996</v>
      </c>
      <c r="B1997">
        <v>45524</v>
      </c>
      <c r="C1997" t="s">
        <v>11654</v>
      </c>
      <c r="D1997" t="s">
        <v>41</v>
      </c>
      <c r="E1997" t="s">
        <v>42</v>
      </c>
      <c r="F1997" t="s">
        <v>43</v>
      </c>
      <c r="G1997">
        <v>176</v>
      </c>
      <c r="H1997" t="s">
        <v>1968</v>
      </c>
      <c r="I1997" t="s">
        <v>11655</v>
      </c>
      <c r="J1997" t="s">
        <v>11656</v>
      </c>
      <c r="K1997" t="s">
        <v>1855</v>
      </c>
      <c r="L1997" t="s">
        <v>310</v>
      </c>
      <c r="M1997" t="s">
        <v>76</v>
      </c>
      <c r="N1997" s="1">
        <v>40550</v>
      </c>
      <c r="O1997">
        <v>13</v>
      </c>
      <c r="P1997" t="s">
        <v>8593</v>
      </c>
      <c r="S1997" t="s">
        <v>6857</v>
      </c>
      <c r="T1997" t="s">
        <v>52</v>
      </c>
      <c r="W1997" t="s">
        <v>53</v>
      </c>
      <c r="X1997" t="s">
        <v>54</v>
      </c>
      <c r="Y1997" t="s">
        <v>11656</v>
      </c>
      <c r="Z1997" t="s">
        <v>343</v>
      </c>
      <c r="AA1997" t="s">
        <v>11656</v>
      </c>
      <c r="AB1997" t="s">
        <v>4609</v>
      </c>
      <c r="AC1997" t="s">
        <v>11657</v>
      </c>
      <c r="AD1997" t="s">
        <v>315</v>
      </c>
      <c r="AE1997" t="s">
        <v>97</v>
      </c>
      <c r="AG1997" t="s">
        <v>84</v>
      </c>
      <c r="AH1997" t="s">
        <v>62</v>
      </c>
      <c r="AJ1997" t="s">
        <v>63</v>
      </c>
      <c r="AL1997" t="s">
        <v>64</v>
      </c>
      <c r="AN1997" t="s">
        <v>65</v>
      </c>
      <c r="AP1997" t="s">
        <v>989</v>
      </c>
      <c r="AQ1997" t="s">
        <v>317</v>
      </c>
      <c r="AR1997" t="s">
        <v>3645</v>
      </c>
      <c r="AS1997" t="s">
        <v>319</v>
      </c>
      <c r="AV1997" t="s">
        <v>321</v>
      </c>
      <c r="AW1997" t="s">
        <v>322</v>
      </c>
      <c r="AX1997" t="s">
        <v>67</v>
      </c>
      <c r="AZ1997" t="s">
        <v>68</v>
      </c>
      <c r="BB1997" t="s">
        <v>69</v>
      </c>
      <c r="BD1997" t="s">
        <v>1975</v>
      </c>
      <c r="BG1997">
        <v>1</v>
      </c>
      <c r="BM1997">
        <f t="shared" si="31"/>
        <v>1</v>
      </c>
    </row>
    <row r="1998" spans="1:65" x14ac:dyDescent="0.25">
      <c r="A1998">
        <v>1997</v>
      </c>
      <c r="B1998">
        <v>45527</v>
      </c>
      <c r="C1998" t="s">
        <v>11658</v>
      </c>
      <c r="D1998" t="s">
        <v>41</v>
      </c>
      <c r="E1998" t="s">
        <v>42</v>
      </c>
      <c r="F1998" t="s">
        <v>43</v>
      </c>
      <c r="G1998">
        <v>175</v>
      </c>
      <c r="H1998" t="s">
        <v>2014</v>
      </c>
      <c r="I1998" t="s">
        <v>2078</v>
      </c>
      <c r="J1998" t="s">
        <v>11659</v>
      </c>
      <c r="K1998" t="s">
        <v>11660</v>
      </c>
      <c r="L1998" t="s">
        <v>48</v>
      </c>
      <c r="M1998" t="s">
        <v>49</v>
      </c>
      <c r="N1998" s="1">
        <v>40623</v>
      </c>
      <c r="O1998">
        <v>13</v>
      </c>
      <c r="P1998" t="s">
        <v>8593</v>
      </c>
      <c r="S1998" t="s">
        <v>3673</v>
      </c>
      <c r="T1998" t="s">
        <v>52</v>
      </c>
      <c r="W1998" t="s">
        <v>53</v>
      </c>
      <c r="X1998" t="s">
        <v>54</v>
      </c>
      <c r="Y1998" t="s">
        <v>11659</v>
      </c>
      <c r="Z1998" t="s">
        <v>2768</v>
      </c>
      <c r="AA1998" t="s">
        <v>11659</v>
      </c>
      <c r="AB1998" t="s">
        <v>7122</v>
      </c>
      <c r="AC1998" t="s">
        <v>987</v>
      </c>
      <c r="AD1998" t="s">
        <v>82</v>
      </c>
      <c r="AE1998" t="s">
        <v>156</v>
      </c>
      <c r="AG1998" t="s">
        <v>84</v>
      </c>
      <c r="AH1998" t="s">
        <v>85</v>
      </c>
      <c r="AJ1998" t="s">
        <v>63</v>
      </c>
      <c r="AL1998" t="s">
        <v>64</v>
      </c>
      <c r="AN1998" t="s">
        <v>65</v>
      </c>
      <c r="AP1998" t="s">
        <v>11661</v>
      </c>
      <c r="AQ1998" t="s">
        <v>317</v>
      </c>
      <c r="AR1998" t="s">
        <v>3645</v>
      </c>
      <c r="AS1998" t="s">
        <v>319</v>
      </c>
      <c r="AV1998" t="s">
        <v>321</v>
      </c>
      <c r="AW1998" t="s">
        <v>1950</v>
      </c>
      <c r="AX1998" t="s">
        <v>67</v>
      </c>
      <c r="AZ1998" t="s">
        <v>68</v>
      </c>
      <c r="BB1998" t="s">
        <v>69</v>
      </c>
      <c r="BD1998" t="s">
        <v>2082</v>
      </c>
      <c r="BG1998">
        <v>1</v>
      </c>
      <c r="BM1998">
        <f t="shared" si="31"/>
        <v>1</v>
      </c>
    </row>
    <row r="1999" spans="1:65" x14ac:dyDescent="0.25">
      <c r="A1999">
        <v>1998</v>
      </c>
      <c r="B1999">
        <v>45527</v>
      </c>
      <c r="C1999" t="s">
        <v>11662</v>
      </c>
      <c r="D1999" t="s">
        <v>41</v>
      </c>
      <c r="E1999" t="s">
        <v>42</v>
      </c>
      <c r="F1999" t="s">
        <v>43</v>
      </c>
      <c r="G1999">
        <v>176</v>
      </c>
      <c r="H1999" t="s">
        <v>2014</v>
      </c>
      <c r="I1999" t="s">
        <v>11663</v>
      </c>
      <c r="J1999" t="s">
        <v>2471</v>
      </c>
      <c r="K1999" t="s">
        <v>11664</v>
      </c>
      <c r="L1999" t="s">
        <v>252</v>
      </c>
      <c r="M1999" t="s">
        <v>76</v>
      </c>
      <c r="N1999" s="1">
        <v>40533</v>
      </c>
      <c r="O1999">
        <v>13</v>
      </c>
      <c r="P1999" t="s">
        <v>8593</v>
      </c>
      <c r="S1999" t="s">
        <v>3673</v>
      </c>
      <c r="T1999" t="s">
        <v>52</v>
      </c>
      <c r="W1999" t="s">
        <v>53</v>
      </c>
      <c r="X1999" t="s">
        <v>54</v>
      </c>
      <c r="Y1999" t="s">
        <v>2471</v>
      </c>
      <c r="Z1999" t="s">
        <v>11665</v>
      </c>
      <c r="AA1999" t="s">
        <v>2471</v>
      </c>
      <c r="AB1999" t="s">
        <v>11666</v>
      </c>
      <c r="AC1999" t="s">
        <v>11667</v>
      </c>
      <c r="AD1999" t="s">
        <v>82</v>
      </c>
      <c r="AE1999" t="s">
        <v>156</v>
      </c>
      <c r="AG1999" t="s">
        <v>84</v>
      </c>
      <c r="AH1999" t="s">
        <v>424</v>
      </c>
      <c r="AJ1999" t="s">
        <v>63</v>
      </c>
      <c r="AL1999" t="s">
        <v>64</v>
      </c>
      <c r="AN1999" t="s">
        <v>65</v>
      </c>
      <c r="AP1999" t="s">
        <v>2023</v>
      </c>
      <c r="AQ1999" t="s">
        <v>195</v>
      </c>
      <c r="AV1999" t="s">
        <v>321</v>
      </c>
      <c r="AW1999" t="s">
        <v>1950</v>
      </c>
      <c r="AX1999" t="s">
        <v>67</v>
      </c>
      <c r="AZ1999" t="s">
        <v>68</v>
      </c>
      <c r="BB1999" t="s">
        <v>69</v>
      </c>
      <c r="BD1999" t="s">
        <v>2082</v>
      </c>
      <c r="BM1999">
        <f t="shared" si="31"/>
        <v>0</v>
      </c>
    </row>
    <row r="2000" spans="1:65" x14ac:dyDescent="0.25">
      <c r="A2000">
        <v>1999</v>
      </c>
      <c r="B2000" t="s">
        <v>11668</v>
      </c>
      <c r="C2000" t="s">
        <v>11669</v>
      </c>
      <c r="D2000" t="s">
        <v>41</v>
      </c>
      <c r="E2000" t="s">
        <v>42</v>
      </c>
      <c r="F2000" t="s">
        <v>43</v>
      </c>
      <c r="G2000">
        <v>176</v>
      </c>
      <c r="H2000" t="s">
        <v>44</v>
      </c>
      <c r="I2000" t="s">
        <v>11670</v>
      </c>
      <c r="J2000" t="s">
        <v>2615</v>
      </c>
      <c r="K2000" t="s">
        <v>11671</v>
      </c>
      <c r="L2000" t="s">
        <v>130</v>
      </c>
      <c r="M2000" t="s">
        <v>76</v>
      </c>
      <c r="N2000" s="1">
        <v>40530</v>
      </c>
      <c r="O2000">
        <v>13</v>
      </c>
      <c r="P2000" t="s">
        <v>2600</v>
      </c>
      <c r="S2000" t="s">
        <v>311</v>
      </c>
      <c r="T2000" t="s">
        <v>52</v>
      </c>
      <c r="W2000" t="s">
        <v>53</v>
      </c>
      <c r="X2000" t="s">
        <v>54</v>
      </c>
      <c r="Y2000" t="s">
        <v>2615</v>
      </c>
      <c r="Z2000" t="s">
        <v>6729</v>
      </c>
      <c r="AA2000" t="s">
        <v>2615</v>
      </c>
      <c r="AB2000" t="s">
        <v>11672</v>
      </c>
      <c r="AD2000" t="s">
        <v>11673</v>
      </c>
      <c r="AE2000" t="s">
        <v>988</v>
      </c>
      <c r="AG2000" t="s">
        <v>84</v>
      </c>
      <c r="AH2000" t="s">
        <v>62</v>
      </c>
      <c r="AJ2000" t="s">
        <v>63</v>
      </c>
      <c r="AL2000" t="s">
        <v>64</v>
      </c>
      <c r="AN2000" t="s">
        <v>65</v>
      </c>
      <c r="AP2000" t="s">
        <v>989</v>
      </c>
      <c r="AX2000" t="s">
        <v>67</v>
      </c>
      <c r="AZ2000" t="s">
        <v>68</v>
      </c>
      <c r="BB2000" t="s">
        <v>69</v>
      </c>
      <c r="BD2000" t="s">
        <v>44</v>
      </c>
      <c r="BM2000">
        <f t="shared" si="31"/>
        <v>0</v>
      </c>
    </row>
    <row r="2001" spans="1:65" x14ac:dyDescent="0.25">
      <c r="A2001">
        <v>2000</v>
      </c>
      <c r="B2001">
        <v>45507</v>
      </c>
      <c r="C2001" t="s">
        <v>11674</v>
      </c>
      <c r="D2001" t="s">
        <v>41</v>
      </c>
      <c r="E2001" t="s">
        <v>42</v>
      </c>
      <c r="F2001" t="s">
        <v>43</v>
      </c>
      <c r="G2001">
        <v>176</v>
      </c>
      <c r="H2001" t="s">
        <v>1968</v>
      </c>
      <c r="I2001" t="s">
        <v>11675</v>
      </c>
      <c r="J2001" t="s">
        <v>11676</v>
      </c>
      <c r="K2001" t="s">
        <v>11677</v>
      </c>
      <c r="L2001" t="s">
        <v>501</v>
      </c>
      <c r="M2001" t="s">
        <v>76</v>
      </c>
      <c r="N2001" s="1">
        <v>40334</v>
      </c>
      <c r="O2001">
        <v>14</v>
      </c>
      <c r="P2001" t="s">
        <v>7808</v>
      </c>
      <c r="S2001" t="s">
        <v>3673</v>
      </c>
      <c r="T2001" t="s">
        <v>52</v>
      </c>
      <c r="W2001" t="s">
        <v>53</v>
      </c>
      <c r="X2001" t="s">
        <v>54</v>
      </c>
      <c r="Y2001" t="s">
        <v>11676</v>
      </c>
      <c r="Z2001" t="s">
        <v>1682</v>
      </c>
      <c r="AA2001" t="s">
        <v>11676</v>
      </c>
      <c r="AB2001" t="s">
        <v>3532</v>
      </c>
      <c r="AC2001" t="s">
        <v>11678</v>
      </c>
      <c r="AD2001" t="s">
        <v>173</v>
      </c>
      <c r="AE2001" t="s">
        <v>97</v>
      </c>
      <c r="AG2001" t="s">
        <v>84</v>
      </c>
      <c r="AH2001" t="s">
        <v>85</v>
      </c>
      <c r="AJ2001" t="s">
        <v>63</v>
      </c>
      <c r="AL2001" t="s">
        <v>64</v>
      </c>
      <c r="AN2001" t="s">
        <v>65</v>
      </c>
      <c r="AP2001" t="s">
        <v>11679</v>
      </c>
      <c r="AQ2001" t="s">
        <v>195</v>
      </c>
      <c r="AX2001" t="s">
        <v>67</v>
      </c>
      <c r="AZ2001" t="s">
        <v>68</v>
      </c>
      <c r="BB2001" t="s">
        <v>69</v>
      </c>
      <c r="BD2001" t="s">
        <v>1975</v>
      </c>
      <c r="BM2001">
        <f t="shared" si="31"/>
        <v>0</v>
      </c>
    </row>
    <row r="2002" spans="1:65" x14ac:dyDescent="0.25">
      <c r="A2002">
        <v>2001</v>
      </c>
      <c r="B2002" t="s">
        <v>1923</v>
      </c>
      <c r="C2002" t="s">
        <v>11680</v>
      </c>
      <c r="D2002" t="s">
        <v>41</v>
      </c>
      <c r="E2002" t="s">
        <v>42</v>
      </c>
      <c r="F2002" t="s">
        <v>43</v>
      </c>
      <c r="G2002">
        <v>176</v>
      </c>
      <c r="H2002" t="s">
        <v>284</v>
      </c>
      <c r="I2002" t="s">
        <v>11681</v>
      </c>
      <c r="J2002" t="s">
        <v>11682</v>
      </c>
      <c r="K2002" t="s">
        <v>11683</v>
      </c>
      <c r="L2002" t="s">
        <v>170</v>
      </c>
      <c r="M2002" t="s">
        <v>49</v>
      </c>
      <c r="N2002" s="1">
        <v>40479</v>
      </c>
      <c r="O2002">
        <v>14</v>
      </c>
      <c r="P2002" t="s">
        <v>3640</v>
      </c>
      <c r="S2002" t="s">
        <v>3673</v>
      </c>
      <c r="T2002" t="s">
        <v>52</v>
      </c>
      <c r="W2002" t="s">
        <v>53</v>
      </c>
      <c r="X2002" t="s">
        <v>54</v>
      </c>
      <c r="Y2002" t="s">
        <v>11682</v>
      </c>
      <c r="Z2002" t="s">
        <v>11684</v>
      </c>
      <c r="AA2002" t="s">
        <v>1008</v>
      </c>
      <c r="AB2002" t="s">
        <v>9962</v>
      </c>
      <c r="AC2002" t="s">
        <v>1973</v>
      </c>
      <c r="AD2002" t="s">
        <v>82</v>
      </c>
      <c r="AE2002" t="s">
        <v>83</v>
      </c>
      <c r="AG2002" t="s">
        <v>84</v>
      </c>
      <c r="AH2002" t="s">
        <v>85</v>
      </c>
      <c r="AJ2002" t="s">
        <v>63</v>
      </c>
      <c r="AL2002" t="s">
        <v>64</v>
      </c>
      <c r="AN2002" t="s">
        <v>65</v>
      </c>
      <c r="AP2002" t="s">
        <v>1022</v>
      </c>
      <c r="AX2002" t="s">
        <v>67</v>
      </c>
      <c r="AZ2002" t="s">
        <v>68</v>
      </c>
      <c r="BB2002" t="s">
        <v>69</v>
      </c>
      <c r="BD2002" t="s">
        <v>284</v>
      </c>
      <c r="BM2002">
        <f t="shared" si="31"/>
        <v>0</v>
      </c>
    </row>
    <row r="2003" spans="1:65" x14ac:dyDescent="0.25">
      <c r="A2003">
        <v>2002</v>
      </c>
      <c r="B2003">
        <v>42156</v>
      </c>
      <c r="C2003" t="s">
        <v>11685</v>
      </c>
      <c r="D2003" t="s">
        <v>1308</v>
      </c>
      <c r="E2003" t="s">
        <v>42</v>
      </c>
      <c r="F2003" t="s">
        <v>72</v>
      </c>
      <c r="G2003">
        <v>128</v>
      </c>
      <c r="I2003" t="s">
        <v>11686</v>
      </c>
      <c r="J2003" t="s">
        <v>11687</v>
      </c>
      <c r="K2003" t="s">
        <v>3564</v>
      </c>
      <c r="M2003" t="s">
        <v>76</v>
      </c>
      <c r="N2003" s="1">
        <v>40651</v>
      </c>
      <c r="O2003">
        <v>14</v>
      </c>
      <c r="P2003" t="s">
        <v>8593</v>
      </c>
      <c r="S2003" t="s">
        <v>1072</v>
      </c>
      <c r="U2003" t="s">
        <v>53</v>
      </c>
      <c r="X2003" t="s">
        <v>79</v>
      </c>
      <c r="Y2003" t="s">
        <v>11687</v>
      </c>
      <c r="Z2003" t="s">
        <v>11688</v>
      </c>
      <c r="AC2003" t="s">
        <v>3287</v>
      </c>
      <c r="AD2003" t="s">
        <v>82</v>
      </c>
      <c r="AE2003" t="s">
        <v>97</v>
      </c>
      <c r="AH2003" t="s">
        <v>62</v>
      </c>
      <c r="AJ2003" t="s">
        <v>63</v>
      </c>
      <c r="AL2003" t="s">
        <v>64</v>
      </c>
      <c r="AN2003" t="s">
        <v>65</v>
      </c>
      <c r="AP2003" t="s">
        <v>1042</v>
      </c>
      <c r="AQ2003" t="s">
        <v>3723</v>
      </c>
      <c r="AX2003" t="s">
        <v>67</v>
      </c>
      <c r="AZ2003" t="s">
        <v>87</v>
      </c>
      <c r="BB2003" t="s">
        <v>88</v>
      </c>
      <c r="BM2003">
        <f t="shared" si="31"/>
        <v>0</v>
      </c>
    </row>
    <row r="2004" spans="1:65" x14ac:dyDescent="0.25">
      <c r="A2004">
        <v>2003</v>
      </c>
      <c r="B2004">
        <v>45031</v>
      </c>
      <c r="C2004" t="s">
        <v>11689</v>
      </c>
      <c r="D2004" t="s">
        <v>71</v>
      </c>
      <c r="E2004" t="s">
        <v>42</v>
      </c>
      <c r="F2004" t="s">
        <v>117</v>
      </c>
      <c r="G2004" t="s">
        <v>118</v>
      </c>
      <c r="H2004" t="s">
        <v>132</v>
      </c>
      <c r="I2004" t="s">
        <v>11690</v>
      </c>
      <c r="J2004" t="s">
        <v>11691</v>
      </c>
      <c r="K2004" t="s">
        <v>11692</v>
      </c>
      <c r="M2004" t="s">
        <v>76</v>
      </c>
      <c r="N2004" s="1">
        <v>40481</v>
      </c>
      <c r="O2004">
        <v>13</v>
      </c>
      <c r="P2004" t="s">
        <v>3640</v>
      </c>
      <c r="S2004" t="s">
        <v>5804</v>
      </c>
      <c r="AX2004" t="s">
        <v>67</v>
      </c>
      <c r="AZ2004" t="s">
        <v>124</v>
      </c>
      <c r="BB2004" t="s">
        <v>125</v>
      </c>
      <c r="BM2004">
        <f t="shared" si="31"/>
        <v>0</v>
      </c>
    </row>
    <row r="2005" spans="1:65" x14ac:dyDescent="0.25">
      <c r="A2005">
        <v>2004</v>
      </c>
      <c r="B2005">
        <v>44012</v>
      </c>
      <c r="C2005" t="s">
        <v>11693</v>
      </c>
      <c r="D2005" t="s">
        <v>3801</v>
      </c>
      <c r="E2005" t="s">
        <v>42</v>
      </c>
      <c r="F2005" t="s">
        <v>117</v>
      </c>
      <c r="G2005" t="s">
        <v>118</v>
      </c>
      <c r="H2005" t="s">
        <v>132</v>
      </c>
      <c r="I2005" t="s">
        <v>11694</v>
      </c>
      <c r="J2005" t="s">
        <v>11695</v>
      </c>
      <c r="K2005" t="s">
        <v>11696</v>
      </c>
      <c r="L2005" t="s">
        <v>11697</v>
      </c>
      <c r="M2005" t="s">
        <v>76</v>
      </c>
      <c r="N2005" s="1">
        <v>40363</v>
      </c>
      <c r="O2005">
        <v>14</v>
      </c>
      <c r="P2005" t="s">
        <v>3640</v>
      </c>
      <c r="S2005" t="s">
        <v>5804</v>
      </c>
      <c r="T2005" t="s">
        <v>52</v>
      </c>
      <c r="V2005" t="s">
        <v>53</v>
      </c>
      <c r="W2005" t="s">
        <v>11698</v>
      </c>
      <c r="X2005" t="s">
        <v>4689</v>
      </c>
      <c r="AA2005" t="s">
        <v>3716</v>
      </c>
      <c r="AB2005" t="s">
        <v>82</v>
      </c>
      <c r="AC2005" t="s">
        <v>83</v>
      </c>
      <c r="AE2005" t="s">
        <v>61</v>
      </c>
      <c r="AF2005" t="s">
        <v>62</v>
      </c>
      <c r="AH2005" t="s">
        <v>63</v>
      </c>
      <c r="AJ2005" t="s">
        <v>64</v>
      </c>
      <c r="AL2005" t="s">
        <v>65</v>
      </c>
      <c r="AN2005" t="s">
        <v>11699</v>
      </c>
      <c r="AO2005" t="s">
        <v>195</v>
      </c>
      <c r="AR2005" t="s">
        <v>195</v>
      </c>
      <c r="AT2005" t="s">
        <v>59</v>
      </c>
      <c r="AU2005" t="s">
        <v>11700</v>
      </c>
      <c r="AX2005" t="s">
        <v>67</v>
      </c>
      <c r="AZ2005" t="s">
        <v>124</v>
      </c>
      <c r="BB2005" t="s">
        <v>125</v>
      </c>
      <c r="BM2005">
        <f t="shared" si="31"/>
        <v>0</v>
      </c>
    </row>
    <row r="2006" spans="1:65" x14ac:dyDescent="0.25">
      <c r="A2006">
        <v>2005</v>
      </c>
      <c r="B2006">
        <v>43883</v>
      </c>
      <c r="C2006" t="s">
        <v>11701</v>
      </c>
      <c r="D2006" t="s">
        <v>3801</v>
      </c>
      <c r="E2006" t="s">
        <v>42</v>
      </c>
      <c r="F2006" t="s">
        <v>117</v>
      </c>
      <c r="G2006" t="s">
        <v>118</v>
      </c>
      <c r="H2006" t="s">
        <v>364</v>
      </c>
      <c r="I2006" t="s">
        <v>365</v>
      </c>
      <c r="J2006" t="s">
        <v>11702</v>
      </c>
      <c r="K2006" t="s">
        <v>11703</v>
      </c>
      <c r="L2006" t="s">
        <v>141</v>
      </c>
      <c r="M2006" t="s">
        <v>76</v>
      </c>
      <c r="N2006" s="1">
        <v>40583</v>
      </c>
      <c r="O2006">
        <v>13</v>
      </c>
      <c r="P2006" t="s">
        <v>3640</v>
      </c>
      <c r="S2006" t="s">
        <v>7315</v>
      </c>
      <c r="T2006" t="s">
        <v>52</v>
      </c>
      <c r="U2006" t="s">
        <v>1268</v>
      </c>
      <c r="V2006" t="s">
        <v>53</v>
      </c>
      <c r="W2006" t="s">
        <v>11704</v>
      </c>
      <c r="X2006" t="s">
        <v>11705</v>
      </c>
      <c r="AA2006" t="s">
        <v>457</v>
      </c>
      <c r="AB2006" t="s">
        <v>482</v>
      </c>
      <c r="AC2006" t="s">
        <v>156</v>
      </c>
      <c r="AE2006" t="s">
        <v>61</v>
      </c>
      <c r="AF2006" t="s">
        <v>424</v>
      </c>
      <c r="AH2006" t="s">
        <v>681</v>
      </c>
      <c r="AJ2006" t="s">
        <v>10302</v>
      </c>
      <c r="AL2006" t="s">
        <v>115</v>
      </c>
      <c r="AN2006" t="s">
        <v>388</v>
      </c>
      <c r="AO2006" t="s">
        <v>317</v>
      </c>
      <c r="AP2006" t="s">
        <v>6557</v>
      </c>
      <c r="AQ2006" t="s">
        <v>1187</v>
      </c>
      <c r="AR2006" t="s">
        <v>195</v>
      </c>
      <c r="AX2006" t="s">
        <v>67</v>
      </c>
      <c r="AZ2006" t="s">
        <v>124</v>
      </c>
      <c r="BB2006" t="s">
        <v>125</v>
      </c>
      <c r="BM2006">
        <f t="shared" si="31"/>
        <v>0</v>
      </c>
    </row>
    <row r="2007" spans="1:65" x14ac:dyDescent="0.25">
      <c r="A2007">
        <v>2006</v>
      </c>
      <c r="B2007">
        <v>43916</v>
      </c>
      <c r="C2007" t="s">
        <v>11706</v>
      </c>
      <c r="D2007" t="s">
        <v>3801</v>
      </c>
      <c r="E2007" t="s">
        <v>42</v>
      </c>
      <c r="F2007" t="s">
        <v>117</v>
      </c>
      <c r="G2007" t="s">
        <v>118</v>
      </c>
      <c r="H2007" t="s">
        <v>132</v>
      </c>
      <c r="I2007" t="s">
        <v>11707</v>
      </c>
      <c r="J2007" t="s">
        <v>5342</v>
      </c>
      <c r="K2007" t="s">
        <v>11708</v>
      </c>
      <c r="L2007" t="s">
        <v>180</v>
      </c>
      <c r="M2007" t="s">
        <v>76</v>
      </c>
      <c r="N2007" s="1">
        <v>40587</v>
      </c>
      <c r="O2007">
        <v>13</v>
      </c>
      <c r="P2007" t="s">
        <v>3640</v>
      </c>
      <c r="S2007" t="s">
        <v>7315</v>
      </c>
      <c r="T2007" t="s">
        <v>52</v>
      </c>
      <c r="U2007" t="s">
        <v>1268</v>
      </c>
      <c r="V2007" t="s">
        <v>53</v>
      </c>
      <c r="W2007" t="s">
        <v>5344</v>
      </c>
      <c r="X2007" t="s">
        <v>11709</v>
      </c>
      <c r="AA2007" t="s">
        <v>457</v>
      </c>
      <c r="AB2007" t="s">
        <v>482</v>
      </c>
      <c r="AC2007" t="s">
        <v>156</v>
      </c>
      <c r="AE2007" t="s">
        <v>157</v>
      </c>
      <c r="AF2007" t="s">
        <v>424</v>
      </c>
      <c r="AH2007" t="s">
        <v>159</v>
      </c>
      <c r="AJ2007" t="s">
        <v>99</v>
      </c>
      <c r="AL2007" t="s">
        <v>386</v>
      </c>
      <c r="AN2007" t="s">
        <v>1158</v>
      </c>
      <c r="AO2007" t="s">
        <v>195</v>
      </c>
      <c r="AR2007" t="s">
        <v>195</v>
      </c>
      <c r="AT2007" t="s">
        <v>59</v>
      </c>
      <c r="AU2007" t="s">
        <v>708</v>
      </c>
      <c r="AX2007" t="s">
        <v>67</v>
      </c>
      <c r="AZ2007" t="s">
        <v>124</v>
      </c>
      <c r="BB2007" t="s">
        <v>125</v>
      </c>
      <c r="BM2007">
        <f t="shared" si="31"/>
        <v>0</v>
      </c>
    </row>
    <row r="2008" spans="1:65" x14ac:dyDescent="0.25">
      <c r="A2008">
        <v>2007</v>
      </c>
      <c r="B2008">
        <v>43845</v>
      </c>
      <c r="C2008" t="s">
        <v>11710</v>
      </c>
      <c r="D2008" t="s">
        <v>3801</v>
      </c>
      <c r="E2008" t="s">
        <v>42</v>
      </c>
      <c r="F2008" t="s">
        <v>117</v>
      </c>
      <c r="G2008" t="s">
        <v>118</v>
      </c>
      <c r="H2008" t="s">
        <v>132</v>
      </c>
      <c r="I2008" t="s">
        <v>11711</v>
      </c>
      <c r="J2008" t="s">
        <v>11712</v>
      </c>
      <c r="K2008" t="s">
        <v>11713</v>
      </c>
      <c r="L2008" t="s">
        <v>455</v>
      </c>
      <c r="M2008" t="s">
        <v>49</v>
      </c>
      <c r="N2008" s="1">
        <v>40444</v>
      </c>
      <c r="O2008">
        <v>14</v>
      </c>
      <c r="P2008" t="s">
        <v>3640</v>
      </c>
      <c r="S2008" t="s">
        <v>5804</v>
      </c>
      <c r="T2008" t="s">
        <v>52</v>
      </c>
      <c r="U2008" t="s">
        <v>1268</v>
      </c>
      <c r="V2008" t="s">
        <v>53</v>
      </c>
      <c r="W2008" t="s">
        <v>11714</v>
      </c>
      <c r="X2008" t="s">
        <v>6822</v>
      </c>
      <c r="AA2008" t="s">
        <v>11715</v>
      </c>
      <c r="AB2008" t="s">
        <v>82</v>
      </c>
      <c r="AC2008" t="s">
        <v>83</v>
      </c>
      <c r="AE2008" t="s">
        <v>157</v>
      </c>
      <c r="AF2008" t="s">
        <v>424</v>
      </c>
      <c r="AH2008" t="s">
        <v>159</v>
      </c>
      <c r="AJ2008" t="s">
        <v>99</v>
      </c>
      <c r="AL2008" t="s">
        <v>65</v>
      </c>
      <c r="AN2008" t="s">
        <v>11716</v>
      </c>
      <c r="AO2008" t="s">
        <v>317</v>
      </c>
      <c r="AP2008" t="s">
        <v>6557</v>
      </c>
      <c r="AQ2008" t="s">
        <v>1187</v>
      </c>
      <c r="AR2008" t="s">
        <v>195</v>
      </c>
      <c r="AT2008" t="s">
        <v>322</v>
      </c>
      <c r="AU2008" t="s">
        <v>321</v>
      </c>
      <c r="AX2008" t="s">
        <v>67</v>
      </c>
      <c r="AZ2008" t="s">
        <v>124</v>
      </c>
      <c r="BB2008" t="s">
        <v>125</v>
      </c>
      <c r="BM2008">
        <f t="shared" si="31"/>
        <v>0</v>
      </c>
    </row>
    <row r="2009" spans="1:65" x14ac:dyDescent="0.25">
      <c r="A2009">
        <v>2008</v>
      </c>
      <c r="B2009">
        <v>43859</v>
      </c>
      <c r="C2009" t="s">
        <v>11717</v>
      </c>
      <c r="D2009" t="s">
        <v>3801</v>
      </c>
      <c r="E2009" t="s">
        <v>42</v>
      </c>
      <c r="F2009" t="s">
        <v>117</v>
      </c>
      <c r="G2009" t="s">
        <v>118</v>
      </c>
      <c r="H2009" t="s">
        <v>132</v>
      </c>
      <c r="I2009" t="s">
        <v>378</v>
      </c>
      <c r="J2009" t="s">
        <v>11718</v>
      </c>
      <c r="K2009" t="s">
        <v>11719</v>
      </c>
      <c r="L2009" t="s">
        <v>232</v>
      </c>
      <c r="M2009" t="s">
        <v>49</v>
      </c>
      <c r="N2009" s="1">
        <v>40445</v>
      </c>
      <c r="O2009">
        <v>14</v>
      </c>
      <c r="P2009" t="s">
        <v>3640</v>
      </c>
      <c r="S2009" t="s">
        <v>5804</v>
      </c>
      <c r="T2009" t="s">
        <v>52</v>
      </c>
      <c r="U2009" t="s">
        <v>1268</v>
      </c>
      <c r="V2009" t="s">
        <v>53</v>
      </c>
      <c r="W2009" t="s">
        <v>11718</v>
      </c>
      <c r="X2009" t="s">
        <v>1719</v>
      </c>
      <c r="AA2009" t="s">
        <v>11720</v>
      </c>
      <c r="AB2009" t="s">
        <v>82</v>
      </c>
      <c r="AC2009" t="s">
        <v>83</v>
      </c>
      <c r="AE2009" t="s">
        <v>157</v>
      </c>
      <c r="AF2009" t="s">
        <v>85</v>
      </c>
      <c r="AH2009" t="s">
        <v>159</v>
      </c>
      <c r="AJ2009" t="s">
        <v>99</v>
      </c>
      <c r="AL2009" t="s">
        <v>65</v>
      </c>
      <c r="AN2009" t="s">
        <v>1158</v>
      </c>
      <c r="AO2009" t="s">
        <v>317</v>
      </c>
      <c r="AP2009" t="s">
        <v>6557</v>
      </c>
      <c r="AQ2009" t="s">
        <v>1187</v>
      </c>
      <c r="AR2009" t="s">
        <v>195</v>
      </c>
      <c r="AT2009" t="s">
        <v>322</v>
      </c>
      <c r="AX2009" t="s">
        <v>67</v>
      </c>
      <c r="AZ2009" t="s">
        <v>124</v>
      </c>
      <c r="BB2009" t="s">
        <v>125</v>
      </c>
      <c r="BM2009">
        <f t="shared" si="31"/>
        <v>0</v>
      </c>
    </row>
    <row r="2010" spans="1:65" x14ac:dyDescent="0.25">
      <c r="A2010">
        <v>2009</v>
      </c>
      <c r="B2010" t="s">
        <v>1306</v>
      </c>
      <c r="C2010" t="s">
        <v>11721</v>
      </c>
      <c r="D2010" t="s">
        <v>1308</v>
      </c>
      <c r="E2010" t="s">
        <v>42</v>
      </c>
      <c r="F2010" t="s">
        <v>117</v>
      </c>
      <c r="G2010" t="s">
        <v>118</v>
      </c>
      <c r="H2010" t="s">
        <v>132</v>
      </c>
      <c r="I2010" t="s">
        <v>378</v>
      </c>
      <c r="J2010" t="s">
        <v>11722</v>
      </c>
      <c r="K2010" t="s">
        <v>11723</v>
      </c>
      <c r="L2010" t="s">
        <v>501</v>
      </c>
      <c r="M2010" t="s">
        <v>76</v>
      </c>
      <c r="N2010" s="1">
        <v>40454</v>
      </c>
      <c r="O2010">
        <v>14</v>
      </c>
      <c r="P2010" t="s">
        <v>8593</v>
      </c>
      <c r="S2010" t="s">
        <v>7315</v>
      </c>
      <c r="T2010" t="s">
        <v>52</v>
      </c>
      <c r="V2010" t="s">
        <v>53</v>
      </c>
      <c r="W2010" t="s">
        <v>11722</v>
      </c>
      <c r="X2010" t="s">
        <v>2608</v>
      </c>
      <c r="AA2010" t="s">
        <v>457</v>
      </c>
      <c r="AB2010" t="s">
        <v>423</v>
      </c>
      <c r="AC2010" t="s">
        <v>156</v>
      </c>
      <c r="AE2010" t="s">
        <v>61</v>
      </c>
      <c r="AF2010" t="s">
        <v>62</v>
      </c>
      <c r="AH2010" t="s">
        <v>63</v>
      </c>
      <c r="AJ2010" t="s">
        <v>64</v>
      </c>
      <c r="AL2010" t="s">
        <v>65</v>
      </c>
      <c r="AN2010" t="s">
        <v>387</v>
      </c>
      <c r="AO2010" t="s">
        <v>195</v>
      </c>
      <c r="AP2010" t="s">
        <v>388</v>
      </c>
      <c r="AQ2010" t="s">
        <v>388</v>
      </c>
      <c r="AR2010" t="s">
        <v>195</v>
      </c>
      <c r="AS2010" t="s">
        <v>388</v>
      </c>
      <c r="AT2010" t="s">
        <v>322</v>
      </c>
      <c r="AU2010" t="s">
        <v>321</v>
      </c>
      <c r="AX2010" t="s">
        <v>67</v>
      </c>
      <c r="AZ2010" t="s">
        <v>124</v>
      </c>
      <c r="BB2010" t="s">
        <v>125</v>
      </c>
      <c r="BM2010">
        <f t="shared" si="31"/>
        <v>0</v>
      </c>
    </row>
    <row r="2011" spans="1:65" x14ac:dyDescent="0.25">
      <c r="A2011">
        <v>2010</v>
      </c>
      <c r="B2011">
        <v>43741</v>
      </c>
      <c r="C2011" t="s">
        <v>11724</v>
      </c>
      <c r="D2011" t="s">
        <v>4471</v>
      </c>
      <c r="E2011" t="s">
        <v>42</v>
      </c>
      <c r="F2011" t="s">
        <v>117</v>
      </c>
      <c r="G2011" t="s">
        <v>118</v>
      </c>
      <c r="H2011" t="s">
        <v>119</v>
      </c>
      <c r="I2011" t="s">
        <v>11725</v>
      </c>
      <c r="J2011" t="s">
        <v>7313</v>
      </c>
      <c r="K2011" t="s">
        <v>11726</v>
      </c>
      <c r="L2011" t="s">
        <v>1180</v>
      </c>
      <c r="M2011" t="s">
        <v>76</v>
      </c>
      <c r="N2011" s="1">
        <v>40432</v>
      </c>
      <c r="O2011">
        <v>14</v>
      </c>
      <c r="P2011" t="s">
        <v>8593</v>
      </c>
      <c r="S2011" t="s">
        <v>7315</v>
      </c>
      <c r="T2011" t="s">
        <v>52</v>
      </c>
      <c r="V2011" t="s">
        <v>53</v>
      </c>
      <c r="W2011" t="s">
        <v>7316</v>
      </c>
      <c r="X2011" t="s">
        <v>80</v>
      </c>
      <c r="AA2011" t="s">
        <v>11727</v>
      </c>
      <c r="AB2011" t="s">
        <v>423</v>
      </c>
      <c r="AC2011" t="s">
        <v>83</v>
      </c>
      <c r="AE2011" t="s">
        <v>157</v>
      </c>
      <c r="AF2011" t="s">
        <v>488</v>
      </c>
      <c r="AH2011" t="s">
        <v>159</v>
      </c>
      <c r="AJ2011" t="s">
        <v>99</v>
      </c>
      <c r="AL2011" t="s">
        <v>386</v>
      </c>
      <c r="AN2011" t="s">
        <v>1896</v>
      </c>
      <c r="AO2011" t="s">
        <v>195</v>
      </c>
      <c r="AX2011" t="s">
        <v>67</v>
      </c>
      <c r="AZ2011" t="s">
        <v>124</v>
      </c>
      <c r="BB2011" t="s">
        <v>125</v>
      </c>
      <c r="BM2011">
        <f t="shared" si="31"/>
        <v>0</v>
      </c>
    </row>
    <row r="2012" spans="1:65" x14ac:dyDescent="0.25">
      <c r="A2012">
        <v>2011</v>
      </c>
      <c r="B2012">
        <v>45031</v>
      </c>
      <c r="C2012" t="s">
        <v>11728</v>
      </c>
      <c r="D2012" t="s">
        <v>71</v>
      </c>
      <c r="E2012" t="s">
        <v>42</v>
      </c>
      <c r="F2012" t="s">
        <v>117</v>
      </c>
      <c r="G2012" t="s">
        <v>118</v>
      </c>
      <c r="H2012" t="s">
        <v>132</v>
      </c>
      <c r="I2012" t="s">
        <v>11729</v>
      </c>
      <c r="J2012" t="s">
        <v>11730</v>
      </c>
      <c r="K2012" t="s">
        <v>11731</v>
      </c>
      <c r="L2012" t="s">
        <v>252</v>
      </c>
      <c r="M2012" t="s">
        <v>76</v>
      </c>
      <c r="N2012" s="1">
        <v>40446</v>
      </c>
      <c r="O2012">
        <v>14</v>
      </c>
      <c r="P2012" t="s">
        <v>8593</v>
      </c>
      <c r="S2012" t="s">
        <v>5804</v>
      </c>
      <c r="AX2012" t="s">
        <v>67</v>
      </c>
      <c r="AZ2012" t="s">
        <v>124</v>
      </c>
      <c r="BB2012" t="s">
        <v>125</v>
      </c>
      <c r="BM2012">
        <f t="shared" si="31"/>
        <v>0</v>
      </c>
    </row>
    <row r="2013" spans="1:65" x14ac:dyDescent="0.25">
      <c r="A2013">
        <v>2012</v>
      </c>
      <c r="B2013" t="s">
        <v>7291</v>
      </c>
      <c r="C2013" t="s">
        <v>11732</v>
      </c>
      <c r="D2013" t="s">
        <v>1308</v>
      </c>
      <c r="E2013" t="s">
        <v>42</v>
      </c>
      <c r="F2013" t="s">
        <v>117</v>
      </c>
      <c r="G2013" t="s">
        <v>118</v>
      </c>
      <c r="H2013" t="s">
        <v>364</v>
      </c>
      <c r="I2013" t="s">
        <v>11733</v>
      </c>
      <c r="J2013" t="s">
        <v>9530</v>
      </c>
      <c r="K2013" t="s">
        <v>6395</v>
      </c>
      <c r="L2013" t="s">
        <v>393</v>
      </c>
      <c r="M2013" t="s">
        <v>76</v>
      </c>
      <c r="N2013" s="1">
        <v>40434</v>
      </c>
      <c r="O2013">
        <v>14</v>
      </c>
      <c r="P2013" t="s">
        <v>8593</v>
      </c>
      <c r="S2013" t="s">
        <v>7315</v>
      </c>
      <c r="T2013" t="s">
        <v>52</v>
      </c>
      <c r="V2013" t="s">
        <v>53</v>
      </c>
      <c r="W2013" t="s">
        <v>9530</v>
      </c>
      <c r="X2013" t="s">
        <v>3263</v>
      </c>
      <c r="AA2013" t="s">
        <v>4212</v>
      </c>
      <c r="AB2013" t="s">
        <v>82</v>
      </c>
      <c r="AC2013" t="s">
        <v>156</v>
      </c>
      <c r="AE2013" t="s">
        <v>157</v>
      </c>
      <c r="AF2013" t="s">
        <v>424</v>
      </c>
      <c r="AH2013" t="s">
        <v>159</v>
      </c>
      <c r="AJ2013" t="s">
        <v>64</v>
      </c>
      <c r="AL2013" t="s">
        <v>1075</v>
      </c>
      <c r="AN2013" t="s">
        <v>387</v>
      </c>
      <c r="AO2013" t="s">
        <v>317</v>
      </c>
      <c r="AP2013" t="s">
        <v>1186</v>
      </c>
      <c r="AQ2013" t="s">
        <v>1187</v>
      </c>
      <c r="AR2013" t="s">
        <v>195</v>
      </c>
      <c r="AS2013" t="s">
        <v>388</v>
      </c>
      <c r="AT2013" t="s">
        <v>388</v>
      </c>
      <c r="AU2013" t="s">
        <v>388</v>
      </c>
      <c r="AX2013" t="s">
        <v>67</v>
      </c>
      <c r="AZ2013" t="s">
        <v>124</v>
      </c>
      <c r="BB2013" t="s">
        <v>125</v>
      </c>
      <c r="BM2013">
        <f t="shared" si="31"/>
        <v>0</v>
      </c>
    </row>
    <row r="2014" spans="1:65" x14ac:dyDescent="0.25">
      <c r="A2014">
        <v>2013</v>
      </c>
      <c r="B2014">
        <v>43526</v>
      </c>
      <c r="C2014" t="s">
        <v>11734</v>
      </c>
      <c r="D2014" t="s">
        <v>4471</v>
      </c>
      <c r="E2014" t="s">
        <v>42</v>
      </c>
      <c r="F2014" t="s">
        <v>117</v>
      </c>
      <c r="G2014" t="s">
        <v>118</v>
      </c>
      <c r="H2014" t="s">
        <v>132</v>
      </c>
      <c r="I2014" t="s">
        <v>11735</v>
      </c>
      <c r="J2014" t="s">
        <v>11736</v>
      </c>
      <c r="K2014" t="s">
        <v>11737</v>
      </c>
      <c r="L2014" t="s">
        <v>1141</v>
      </c>
      <c r="M2014" t="s">
        <v>76</v>
      </c>
      <c r="N2014" s="1">
        <v>40513</v>
      </c>
      <c r="O2014">
        <v>13</v>
      </c>
      <c r="P2014" t="s">
        <v>8593</v>
      </c>
      <c r="S2014" t="s">
        <v>5804</v>
      </c>
      <c r="T2014" t="s">
        <v>52</v>
      </c>
      <c r="V2014" t="s">
        <v>53</v>
      </c>
      <c r="W2014" t="s">
        <v>11736</v>
      </c>
      <c r="X2014" t="s">
        <v>2151</v>
      </c>
      <c r="AA2014" t="s">
        <v>330</v>
      </c>
      <c r="AB2014" t="s">
        <v>82</v>
      </c>
      <c r="AC2014" t="s">
        <v>156</v>
      </c>
      <c r="AE2014" t="s">
        <v>157</v>
      </c>
      <c r="AF2014" t="s">
        <v>62</v>
      </c>
      <c r="AH2014" t="s">
        <v>63</v>
      </c>
      <c r="AJ2014" t="s">
        <v>64</v>
      </c>
      <c r="AL2014" t="s">
        <v>65</v>
      </c>
      <c r="AN2014" t="s">
        <v>304</v>
      </c>
      <c r="AO2014" t="s">
        <v>195</v>
      </c>
      <c r="AR2014" t="s">
        <v>162</v>
      </c>
      <c r="AX2014" t="s">
        <v>67</v>
      </c>
      <c r="AZ2014" t="s">
        <v>124</v>
      </c>
      <c r="BB2014" t="s">
        <v>125</v>
      </c>
      <c r="BM2014">
        <f t="shared" si="31"/>
        <v>0</v>
      </c>
    </row>
    <row r="2015" spans="1:65" x14ac:dyDescent="0.25">
      <c r="A2015">
        <v>2014</v>
      </c>
      <c r="B2015" t="s">
        <v>5440</v>
      </c>
      <c r="C2015" t="s">
        <v>11738</v>
      </c>
      <c r="D2015" t="s">
        <v>4471</v>
      </c>
      <c r="E2015" t="s">
        <v>42</v>
      </c>
      <c r="F2015" t="s">
        <v>117</v>
      </c>
      <c r="G2015" t="s">
        <v>118</v>
      </c>
      <c r="H2015" t="s">
        <v>132</v>
      </c>
      <c r="I2015" t="s">
        <v>11739</v>
      </c>
      <c r="J2015" t="s">
        <v>11740</v>
      </c>
      <c r="K2015" t="s">
        <v>11741</v>
      </c>
      <c r="L2015" t="s">
        <v>1180</v>
      </c>
      <c r="M2015" t="s">
        <v>49</v>
      </c>
      <c r="N2015" s="1">
        <v>40361</v>
      </c>
      <c r="O2015">
        <v>14</v>
      </c>
      <c r="P2015" t="s">
        <v>8593</v>
      </c>
      <c r="S2015" t="s">
        <v>7315</v>
      </c>
      <c r="T2015" t="s">
        <v>52</v>
      </c>
      <c r="V2015" t="s">
        <v>53</v>
      </c>
      <c r="W2015" t="s">
        <v>11742</v>
      </c>
      <c r="X2015" t="s">
        <v>11743</v>
      </c>
      <c r="AA2015" t="s">
        <v>11744</v>
      </c>
      <c r="AB2015" t="s">
        <v>82</v>
      </c>
      <c r="AC2015" t="s">
        <v>156</v>
      </c>
      <c r="AE2015" t="s">
        <v>157</v>
      </c>
      <c r="AF2015" t="s">
        <v>85</v>
      </c>
      <c r="AH2015" t="s">
        <v>63</v>
      </c>
      <c r="AJ2015" t="s">
        <v>64</v>
      </c>
      <c r="AL2015" t="s">
        <v>65</v>
      </c>
      <c r="AN2015" t="s">
        <v>11745</v>
      </c>
      <c r="AO2015" t="s">
        <v>195</v>
      </c>
      <c r="AX2015" t="s">
        <v>67</v>
      </c>
      <c r="AZ2015" t="s">
        <v>124</v>
      </c>
      <c r="BB2015" t="s">
        <v>125</v>
      </c>
      <c r="BM2015">
        <f t="shared" si="31"/>
        <v>0</v>
      </c>
    </row>
    <row r="2016" spans="1:65" x14ac:dyDescent="0.25">
      <c r="A2016">
        <v>2015</v>
      </c>
      <c r="B2016">
        <v>42447</v>
      </c>
      <c r="C2016" t="s">
        <v>11746</v>
      </c>
      <c r="D2016" t="s">
        <v>9332</v>
      </c>
      <c r="E2016" t="s">
        <v>42</v>
      </c>
      <c r="F2016" t="s">
        <v>117</v>
      </c>
      <c r="G2016" t="s">
        <v>118</v>
      </c>
      <c r="H2016" t="s">
        <v>364</v>
      </c>
      <c r="I2016" t="s">
        <v>11747</v>
      </c>
      <c r="J2016" t="s">
        <v>11748</v>
      </c>
      <c r="K2016" t="s">
        <v>11749</v>
      </c>
      <c r="L2016" t="s">
        <v>455</v>
      </c>
      <c r="M2016" t="s">
        <v>76</v>
      </c>
      <c r="N2016" s="1">
        <v>40451</v>
      </c>
      <c r="O2016">
        <v>14</v>
      </c>
      <c r="P2016" t="s">
        <v>8593</v>
      </c>
      <c r="S2016" t="s">
        <v>7315</v>
      </c>
      <c r="T2016" t="s">
        <v>52</v>
      </c>
      <c r="V2016" t="s">
        <v>53</v>
      </c>
      <c r="W2016" t="s">
        <v>7184</v>
      </c>
      <c r="X2016" t="s">
        <v>11750</v>
      </c>
      <c r="AX2016" t="s">
        <v>67</v>
      </c>
      <c r="AZ2016" t="s">
        <v>124</v>
      </c>
      <c r="BB2016" t="s">
        <v>125</v>
      </c>
      <c r="BM2016">
        <f t="shared" si="31"/>
        <v>0</v>
      </c>
    </row>
    <row r="2017" spans="1:65" x14ac:dyDescent="0.25">
      <c r="A2017">
        <v>2016</v>
      </c>
      <c r="B2017">
        <v>45017</v>
      </c>
      <c r="C2017" t="s">
        <v>11751</v>
      </c>
      <c r="D2017" t="s">
        <v>71</v>
      </c>
      <c r="E2017" t="s">
        <v>42</v>
      </c>
      <c r="F2017" t="s">
        <v>117</v>
      </c>
      <c r="G2017" t="s">
        <v>118</v>
      </c>
      <c r="H2017" t="s">
        <v>364</v>
      </c>
      <c r="I2017" t="s">
        <v>365</v>
      </c>
      <c r="J2017" t="s">
        <v>11752</v>
      </c>
      <c r="K2017" t="s">
        <v>574</v>
      </c>
      <c r="L2017" t="s">
        <v>310</v>
      </c>
      <c r="M2017" t="s">
        <v>49</v>
      </c>
      <c r="N2017" s="1">
        <v>40332</v>
      </c>
      <c r="O2017">
        <v>14</v>
      </c>
      <c r="P2017" t="s">
        <v>8593</v>
      </c>
      <c r="S2017" t="s">
        <v>5804</v>
      </c>
      <c r="AX2017" t="s">
        <v>67</v>
      </c>
      <c r="AZ2017" t="s">
        <v>124</v>
      </c>
      <c r="BB2017" t="s">
        <v>125</v>
      </c>
      <c r="BM2017">
        <f t="shared" si="31"/>
        <v>0</v>
      </c>
    </row>
    <row r="2018" spans="1:65" x14ac:dyDescent="0.25">
      <c r="A2018">
        <v>2017</v>
      </c>
      <c r="B2018">
        <v>42762</v>
      </c>
      <c r="C2018" t="s">
        <v>11753</v>
      </c>
      <c r="D2018" t="s">
        <v>9332</v>
      </c>
      <c r="E2018" t="s">
        <v>42</v>
      </c>
      <c r="F2018" t="s">
        <v>117</v>
      </c>
      <c r="G2018" t="s">
        <v>118</v>
      </c>
      <c r="H2018" t="s">
        <v>119</v>
      </c>
      <c r="I2018" t="s">
        <v>11754</v>
      </c>
      <c r="J2018" t="s">
        <v>11755</v>
      </c>
      <c r="K2018" t="s">
        <v>4576</v>
      </c>
      <c r="L2018" t="s">
        <v>252</v>
      </c>
      <c r="M2018" t="s">
        <v>76</v>
      </c>
      <c r="N2018" s="1">
        <v>40499</v>
      </c>
      <c r="O2018">
        <v>13</v>
      </c>
      <c r="P2018" t="s">
        <v>8593</v>
      </c>
      <c r="S2018" t="s">
        <v>5804</v>
      </c>
      <c r="T2018" t="s">
        <v>52</v>
      </c>
      <c r="V2018" t="s">
        <v>53</v>
      </c>
      <c r="W2018" t="s">
        <v>11755</v>
      </c>
      <c r="X2018" t="s">
        <v>2092</v>
      </c>
      <c r="AX2018" t="s">
        <v>67</v>
      </c>
      <c r="AZ2018" t="s">
        <v>124</v>
      </c>
      <c r="BB2018" t="s">
        <v>125</v>
      </c>
      <c r="BM2018">
        <f t="shared" si="31"/>
        <v>0</v>
      </c>
    </row>
    <row r="2019" spans="1:65" x14ac:dyDescent="0.25">
      <c r="A2019">
        <v>2018</v>
      </c>
      <c r="B2019">
        <v>43948</v>
      </c>
      <c r="C2019" t="s">
        <v>11756</v>
      </c>
      <c r="D2019" t="s">
        <v>3801</v>
      </c>
      <c r="E2019" t="s">
        <v>42</v>
      </c>
      <c r="F2019" t="s">
        <v>117</v>
      </c>
      <c r="G2019" t="s">
        <v>118</v>
      </c>
      <c r="H2019" t="s">
        <v>132</v>
      </c>
      <c r="I2019" t="s">
        <v>11757</v>
      </c>
      <c r="J2019" t="s">
        <v>7356</v>
      </c>
      <c r="K2019" t="s">
        <v>11758</v>
      </c>
      <c r="L2019" t="s">
        <v>243</v>
      </c>
      <c r="M2019" t="s">
        <v>76</v>
      </c>
      <c r="N2019" s="1">
        <v>40647</v>
      </c>
      <c r="O2019">
        <v>13</v>
      </c>
      <c r="P2019" t="s">
        <v>8593</v>
      </c>
      <c r="S2019" t="s">
        <v>7315</v>
      </c>
      <c r="T2019" t="s">
        <v>52</v>
      </c>
      <c r="U2019" t="s">
        <v>1268</v>
      </c>
      <c r="V2019" t="s">
        <v>53</v>
      </c>
      <c r="W2019" t="s">
        <v>7356</v>
      </c>
      <c r="X2019" t="s">
        <v>11759</v>
      </c>
      <c r="AA2019" t="s">
        <v>5916</v>
      </c>
      <c r="AB2019" t="s">
        <v>82</v>
      </c>
      <c r="AC2019" t="s">
        <v>156</v>
      </c>
      <c r="AE2019" t="s">
        <v>157</v>
      </c>
      <c r="AF2019" t="s">
        <v>85</v>
      </c>
      <c r="AH2019" t="s">
        <v>63</v>
      </c>
      <c r="AJ2019" t="s">
        <v>64</v>
      </c>
      <c r="AL2019" t="s">
        <v>65</v>
      </c>
      <c r="AN2019" t="s">
        <v>387</v>
      </c>
      <c r="AO2019" t="s">
        <v>317</v>
      </c>
      <c r="AP2019" t="s">
        <v>6557</v>
      </c>
      <c r="AQ2019" t="s">
        <v>9412</v>
      </c>
      <c r="AR2019" t="s">
        <v>195</v>
      </c>
      <c r="AT2019" t="s">
        <v>322</v>
      </c>
      <c r="AU2019" t="s">
        <v>321</v>
      </c>
      <c r="AX2019" t="s">
        <v>67</v>
      </c>
      <c r="AZ2019" t="s">
        <v>124</v>
      </c>
      <c r="BB2019" t="s">
        <v>125</v>
      </c>
      <c r="BM2019">
        <f t="shared" si="31"/>
        <v>0</v>
      </c>
    </row>
    <row r="2020" spans="1:65" x14ac:dyDescent="0.25">
      <c r="A2020">
        <v>2019</v>
      </c>
      <c r="B2020" t="s">
        <v>5440</v>
      </c>
      <c r="C2020" t="s">
        <v>11760</v>
      </c>
      <c r="D2020" t="s">
        <v>4471</v>
      </c>
      <c r="E2020" t="s">
        <v>42</v>
      </c>
      <c r="F2020" t="s">
        <v>117</v>
      </c>
      <c r="G2020" t="s">
        <v>118</v>
      </c>
      <c r="H2020" t="s">
        <v>132</v>
      </c>
      <c r="I2020" t="s">
        <v>11761</v>
      </c>
      <c r="J2020" t="s">
        <v>3499</v>
      </c>
      <c r="K2020" t="s">
        <v>11762</v>
      </c>
      <c r="L2020" t="s">
        <v>2318</v>
      </c>
      <c r="M2020" t="s">
        <v>49</v>
      </c>
      <c r="N2020" s="1">
        <v>40550</v>
      </c>
      <c r="O2020">
        <v>13</v>
      </c>
      <c r="P2020" t="s">
        <v>8593</v>
      </c>
      <c r="S2020" t="s">
        <v>5804</v>
      </c>
      <c r="T2020" t="s">
        <v>52</v>
      </c>
      <c r="V2020" t="s">
        <v>53</v>
      </c>
      <c r="W2020" t="s">
        <v>11763</v>
      </c>
      <c r="X2020" t="s">
        <v>11764</v>
      </c>
      <c r="AA2020" t="s">
        <v>11744</v>
      </c>
      <c r="AB2020" t="s">
        <v>182</v>
      </c>
      <c r="AC2020" t="s">
        <v>156</v>
      </c>
      <c r="AE2020" t="s">
        <v>157</v>
      </c>
      <c r="AF2020" t="s">
        <v>62</v>
      </c>
      <c r="AH2020" t="s">
        <v>63</v>
      </c>
      <c r="AJ2020" t="s">
        <v>99</v>
      </c>
      <c r="AL2020" t="s">
        <v>65</v>
      </c>
      <c r="AN2020" t="s">
        <v>475</v>
      </c>
      <c r="AO2020" t="s">
        <v>195</v>
      </c>
      <c r="AX2020" t="s">
        <v>67</v>
      </c>
      <c r="AZ2020" t="s">
        <v>124</v>
      </c>
      <c r="BB2020" t="s">
        <v>125</v>
      </c>
      <c r="BM2020">
        <f t="shared" si="31"/>
        <v>0</v>
      </c>
    </row>
    <row r="2021" spans="1:65" x14ac:dyDescent="0.25">
      <c r="A2021">
        <v>2020</v>
      </c>
      <c r="B2021">
        <v>44385</v>
      </c>
      <c r="C2021" t="s">
        <v>11765</v>
      </c>
      <c r="D2021" t="s">
        <v>1308</v>
      </c>
      <c r="E2021" t="s">
        <v>42</v>
      </c>
      <c r="F2021" t="s">
        <v>117</v>
      </c>
      <c r="G2021" t="s">
        <v>118</v>
      </c>
      <c r="H2021" t="s">
        <v>132</v>
      </c>
      <c r="I2021" t="s">
        <v>11766</v>
      </c>
      <c r="J2021" t="s">
        <v>3499</v>
      </c>
      <c r="K2021" t="s">
        <v>11767</v>
      </c>
      <c r="L2021" t="s">
        <v>384</v>
      </c>
      <c r="M2021" t="s">
        <v>49</v>
      </c>
      <c r="N2021" s="1">
        <v>40441</v>
      </c>
      <c r="O2021">
        <v>14</v>
      </c>
      <c r="P2021" t="s">
        <v>8593</v>
      </c>
      <c r="S2021" t="s">
        <v>5804</v>
      </c>
      <c r="T2021" t="s">
        <v>52</v>
      </c>
      <c r="V2021" t="s">
        <v>53</v>
      </c>
      <c r="W2021" t="s">
        <v>11768</v>
      </c>
      <c r="X2021" t="s">
        <v>3525</v>
      </c>
      <c r="AA2021" t="s">
        <v>481</v>
      </c>
      <c r="AC2021" t="s">
        <v>156</v>
      </c>
      <c r="AE2021" t="s">
        <v>157</v>
      </c>
      <c r="AF2021" t="s">
        <v>424</v>
      </c>
      <c r="AH2021" t="s">
        <v>159</v>
      </c>
      <c r="AJ2021" t="s">
        <v>99</v>
      </c>
      <c r="AL2021" t="s">
        <v>65</v>
      </c>
      <c r="AN2021" t="s">
        <v>683</v>
      </c>
      <c r="AO2021" t="s">
        <v>195</v>
      </c>
      <c r="AR2021" t="s">
        <v>195</v>
      </c>
      <c r="AT2021" t="s">
        <v>321</v>
      </c>
      <c r="AX2021" t="s">
        <v>67</v>
      </c>
      <c r="AZ2021" t="s">
        <v>124</v>
      </c>
      <c r="BB2021" t="s">
        <v>125</v>
      </c>
      <c r="BM2021">
        <f t="shared" si="31"/>
        <v>0</v>
      </c>
    </row>
    <row r="2022" spans="1:65" x14ac:dyDescent="0.25">
      <c r="A2022">
        <v>2021</v>
      </c>
      <c r="B2022">
        <v>43845</v>
      </c>
      <c r="C2022" t="s">
        <v>11769</v>
      </c>
      <c r="D2022" t="s">
        <v>3801</v>
      </c>
      <c r="E2022" t="s">
        <v>42</v>
      </c>
      <c r="F2022" t="s">
        <v>117</v>
      </c>
      <c r="G2022" t="s">
        <v>118</v>
      </c>
      <c r="H2022" t="s">
        <v>132</v>
      </c>
      <c r="I2022" t="s">
        <v>378</v>
      </c>
      <c r="J2022" t="s">
        <v>1119</v>
      </c>
      <c r="K2022" t="s">
        <v>11770</v>
      </c>
      <c r="L2022" t="s">
        <v>48</v>
      </c>
      <c r="M2022" t="s">
        <v>76</v>
      </c>
      <c r="N2022" s="1">
        <v>40547</v>
      </c>
      <c r="O2022">
        <v>13</v>
      </c>
      <c r="P2022" t="s">
        <v>8593</v>
      </c>
      <c r="S2022" t="s">
        <v>5804</v>
      </c>
      <c r="T2022" t="s">
        <v>52</v>
      </c>
      <c r="U2022" t="s">
        <v>1268</v>
      </c>
      <c r="V2022" t="s">
        <v>53</v>
      </c>
      <c r="W2022" t="s">
        <v>1119</v>
      </c>
      <c r="X2022" t="s">
        <v>10652</v>
      </c>
      <c r="AA2022" t="s">
        <v>290</v>
      </c>
      <c r="AB2022" t="s">
        <v>82</v>
      </c>
      <c r="AC2022" t="s">
        <v>83</v>
      </c>
      <c r="AE2022" t="s">
        <v>157</v>
      </c>
      <c r="AF2022" t="s">
        <v>85</v>
      </c>
      <c r="AH2022" t="s">
        <v>63</v>
      </c>
      <c r="AJ2022" t="s">
        <v>99</v>
      </c>
      <c r="AL2022" t="s">
        <v>65</v>
      </c>
      <c r="AN2022" t="s">
        <v>1158</v>
      </c>
      <c r="AO2022" t="s">
        <v>195</v>
      </c>
      <c r="AR2022" t="s">
        <v>195</v>
      </c>
      <c r="AT2022" t="s">
        <v>322</v>
      </c>
      <c r="AU2022" t="s">
        <v>321</v>
      </c>
      <c r="AX2022" t="s">
        <v>67</v>
      </c>
      <c r="AZ2022" t="s">
        <v>124</v>
      </c>
      <c r="BB2022" t="s">
        <v>125</v>
      </c>
      <c r="BM2022">
        <f t="shared" si="31"/>
        <v>0</v>
      </c>
    </row>
    <row r="2023" spans="1:65" x14ac:dyDescent="0.25">
      <c r="A2023">
        <v>2022</v>
      </c>
      <c r="B2023">
        <v>43123</v>
      </c>
      <c r="C2023" t="s">
        <v>11771</v>
      </c>
      <c r="D2023" t="s">
        <v>7417</v>
      </c>
      <c r="E2023" t="s">
        <v>42</v>
      </c>
      <c r="F2023" t="s">
        <v>117</v>
      </c>
      <c r="G2023" t="s">
        <v>118</v>
      </c>
      <c r="H2023" t="s">
        <v>132</v>
      </c>
      <c r="I2023" t="s">
        <v>11772</v>
      </c>
      <c r="J2023" t="s">
        <v>9370</v>
      </c>
      <c r="K2023" t="s">
        <v>11773</v>
      </c>
      <c r="L2023" t="s">
        <v>263</v>
      </c>
      <c r="M2023" t="s">
        <v>76</v>
      </c>
      <c r="N2023" s="1">
        <v>40506</v>
      </c>
      <c r="O2023">
        <v>13</v>
      </c>
      <c r="P2023" t="s">
        <v>8593</v>
      </c>
      <c r="S2023" t="s">
        <v>7315</v>
      </c>
      <c r="T2023" t="s">
        <v>52</v>
      </c>
      <c r="V2023" t="s">
        <v>53</v>
      </c>
      <c r="W2023" t="s">
        <v>9370</v>
      </c>
      <c r="X2023" t="s">
        <v>11774</v>
      </c>
      <c r="AA2023" t="s">
        <v>9375</v>
      </c>
      <c r="AB2023" t="s">
        <v>182</v>
      </c>
      <c r="AC2023" t="s">
        <v>156</v>
      </c>
      <c r="AE2023" t="s">
        <v>157</v>
      </c>
      <c r="AF2023" t="s">
        <v>424</v>
      </c>
      <c r="AH2023" t="s">
        <v>159</v>
      </c>
      <c r="AJ2023" t="s">
        <v>64</v>
      </c>
      <c r="AL2023" t="s">
        <v>65</v>
      </c>
      <c r="AN2023" t="s">
        <v>387</v>
      </c>
      <c r="AO2023" t="s">
        <v>317</v>
      </c>
      <c r="AP2023" t="s">
        <v>1186</v>
      </c>
      <c r="AQ2023" t="s">
        <v>9412</v>
      </c>
      <c r="AR2023" t="s">
        <v>195</v>
      </c>
      <c r="AT2023" t="s">
        <v>317</v>
      </c>
      <c r="AU2023" t="s">
        <v>7423</v>
      </c>
      <c r="AX2023" t="s">
        <v>67</v>
      </c>
      <c r="AZ2023" t="s">
        <v>124</v>
      </c>
      <c r="BB2023" t="s">
        <v>125</v>
      </c>
      <c r="BM2023">
        <f t="shared" si="31"/>
        <v>0</v>
      </c>
    </row>
    <row r="2024" spans="1:65" x14ac:dyDescent="0.25">
      <c r="A2024">
        <v>2023</v>
      </c>
      <c r="B2024">
        <v>43278</v>
      </c>
      <c r="C2024" t="s">
        <v>11775</v>
      </c>
      <c r="D2024" t="s">
        <v>7417</v>
      </c>
      <c r="E2024" t="s">
        <v>42</v>
      </c>
      <c r="F2024" t="s">
        <v>117</v>
      </c>
      <c r="G2024" t="s">
        <v>118</v>
      </c>
      <c r="H2024" t="s">
        <v>132</v>
      </c>
      <c r="I2024" t="s">
        <v>11776</v>
      </c>
      <c r="J2024" t="s">
        <v>9370</v>
      </c>
      <c r="K2024" t="s">
        <v>11777</v>
      </c>
      <c r="M2024" t="s">
        <v>49</v>
      </c>
      <c r="N2024" s="1">
        <v>40613</v>
      </c>
      <c r="O2024">
        <v>13</v>
      </c>
      <c r="P2024" t="s">
        <v>8593</v>
      </c>
      <c r="S2024" t="s">
        <v>7315</v>
      </c>
      <c r="T2024" t="s">
        <v>52</v>
      </c>
      <c r="V2024" t="s">
        <v>53</v>
      </c>
      <c r="W2024" t="s">
        <v>9370</v>
      </c>
      <c r="X2024" t="s">
        <v>11778</v>
      </c>
      <c r="AA2024" t="s">
        <v>496</v>
      </c>
      <c r="AB2024" t="s">
        <v>173</v>
      </c>
      <c r="AC2024" t="s">
        <v>156</v>
      </c>
      <c r="AE2024" t="s">
        <v>157</v>
      </c>
      <c r="AF2024" t="s">
        <v>85</v>
      </c>
      <c r="AH2024" t="s">
        <v>63</v>
      </c>
      <c r="AJ2024" t="s">
        <v>64</v>
      </c>
      <c r="AL2024" t="s">
        <v>65</v>
      </c>
      <c r="AN2024" t="s">
        <v>387</v>
      </c>
      <c r="AO2024" t="s">
        <v>195</v>
      </c>
      <c r="AT2024" t="s">
        <v>317</v>
      </c>
      <c r="AU2024" t="s">
        <v>7423</v>
      </c>
      <c r="AX2024" t="s">
        <v>67</v>
      </c>
      <c r="AZ2024" t="s">
        <v>124</v>
      </c>
      <c r="BB2024" t="s">
        <v>125</v>
      </c>
      <c r="BM2024">
        <f t="shared" si="31"/>
        <v>0</v>
      </c>
    </row>
    <row r="2025" spans="1:65" x14ac:dyDescent="0.25">
      <c r="A2025">
        <v>2024</v>
      </c>
      <c r="B2025">
        <v>43175</v>
      </c>
      <c r="C2025" t="s">
        <v>11779</v>
      </c>
      <c r="D2025" t="s">
        <v>7417</v>
      </c>
      <c r="E2025" t="s">
        <v>42</v>
      </c>
      <c r="F2025" t="s">
        <v>117</v>
      </c>
      <c r="G2025" t="s">
        <v>118</v>
      </c>
      <c r="H2025" t="s">
        <v>119</v>
      </c>
      <c r="I2025" t="s">
        <v>11780</v>
      </c>
      <c r="J2025" t="s">
        <v>1688</v>
      </c>
      <c r="K2025" t="s">
        <v>11781</v>
      </c>
      <c r="M2025" t="s">
        <v>49</v>
      </c>
      <c r="N2025" s="1">
        <v>40599</v>
      </c>
      <c r="O2025">
        <v>13</v>
      </c>
      <c r="P2025" t="s">
        <v>8593</v>
      </c>
      <c r="S2025" t="s">
        <v>7315</v>
      </c>
      <c r="T2025" t="s">
        <v>52</v>
      </c>
      <c r="V2025" t="s">
        <v>53</v>
      </c>
      <c r="W2025" t="s">
        <v>1688</v>
      </c>
      <c r="X2025" t="s">
        <v>11782</v>
      </c>
      <c r="AA2025" t="s">
        <v>2426</v>
      </c>
      <c r="AB2025" t="s">
        <v>82</v>
      </c>
      <c r="AC2025" t="s">
        <v>156</v>
      </c>
      <c r="AE2025" t="s">
        <v>157</v>
      </c>
      <c r="AF2025" t="s">
        <v>62</v>
      </c>
      <c r="AH2025" t="s">
        <v>159</v>
      </c>
      <c r="AJ2025" t="s">
        <v>99</v>
      </c>
      <c r="AL2025" t="s">
        <v>65</v>
      </c>
      <c r="AN2025" t="s">
        <v>11783</v>
      </c>
      <c r="AO2025" t="s">
        <v>317</v>
      </c>
      <c r="AP2025" t="s">
        <v>1186</v>
      </c>
      <c r="AQ2025" t="s">
        <v>9412</v>
      </c>
      <c r="AR2025" t="s">
        <v>195</v>
      </c>
      <c r="AT2025" t="s">
        <v>317</v>
      </c>
      <c r="AU2025" t="s">
        <v>322</v>
      </c>
      <c r="AX2025" t="s">
        <v>67</v>
      </c>
      <c r="AZ2025" t="s">
        <v>124</v>
      </c>
      <c r="BB2025" t="s">
        <v>125</v>
      </c>
      <c r="BM2025">
        <f t="shared" si="31"/>
        <v>0</v>
      </c>
    </row>
    <row r="2026" spans="1:65" x14ac:dyDescent="0.25">
      <c r="A2026">
        <v>2025</v>
      </c>
      <c r="B2026">
        <v>44385</v>
      </c>
      <c r="C2026" t="s">
        <v>11784</v>
      </c>
      <c r="D2026" t="s">
        <v>1308</v>
      </c>
      <c r="E2026" t="s">
        <v>42</v>
      </c>
      <c r="F2026" t="s">
        <v>117</v>
      </c>
      <c r="G2026" t="s">
        <v>118</v>
      </c>
      <c r="H2026" t="s">
        <v>364</v>
      </c>
      <c r="I2026" t="s">
        <v>11785</v>
      </c>
      <c r="J2026" t="s">
        <v>11786</v>
      </c>
      <c r="K2026" t="s">
        <v>11787</v>
      </c>
      <c r="L2026" t="s">
        <v>268</v>
      </c>
      <c r="M2026" t="s">
        <v>76</v>
      </c>
      <c r="N2026" s="1">
        <v>40365</v>
      </c>
      <c r="O2026">
        <v>14</v>
      </c>
      <c r="P2026" t="s">
        <v>8593</v>
      </c>
      <c r="S2026" t="s">
        <v>5804</v>
      </c>
      <c r="T2026" t="s">
        <v>52</v>
      </c>
      <c r="V2026" t="s">
        <v>53</v>
      </c>
      <c r="W2026" t="s">
        <v>11788</v>
      </c>
      <c r="X2026" t="s">
        <v>2884</v>
      </c>
      <c r="AA2026" t="s">
        <v>114</v>
      </c>
      <c r="AB2026" t="s">
        <v>182</v>
      </c>
      <c r="AC2026" t="s">
        <v>156</v>
      </c>
      <c r="AE2026" t="s">
        <v>157</v>
      </c>
      <c r="AF2026" t="s">
        <v>85</v>
      </c>
      <c r="AH2026" t="s">
        <v>159</v>
      </c>
      <c r="AJ2026" t="s">
        <v>64</v>
      </c>
      <c r="AL2026" t="s">
        <v>65</v>
      </c>
      <c r="AN2026" t="s">
        <v>11789</v>
      </c>
      <c r="AO2026" t="s">
        <v>317</v>
      </c>
      <c r="AP2026" t="s">
        <v>1186</v>
      </c>
      <c r="AQ2026" t="s">
        <v>9412</v>
      </c>
      <c r="AR2026" t="s">
        <v>195</v>
      </c>
      <c r="AT2026" t="s">
        <v>317</v>
      </c>
      <c r="AU2026" t="s">
        <v>4053</v>
      </c>
      <c r="AX2026" t="s">
        <v>67</v>
      </c>
      <c r="AZ2026" t="s">
        <v>124</v>
      </c>
      <c r="BB2026" t="s">
        <v>125</v>
      </c>
      <c r="BM2026">
        <f t="shared" si="31"/>
        <v>0</v>
      </c>
    </row>
    <row r="2027" spans="1:65" x14ac:dyDescent="0.25">
      <c r="A2027">
        <v>2026</v>
      </c>
      <c r="B2027">
        <v>43193</v>
      </c>
      <c r="C2027" t="s">
        <v>11790</v>
      </c>
      <c r="D2027" t="s">
        <v>7417</v>
      </c>
      <c r="E2027" t="s">
        <v>42</v>
      </c>
      <c r="F2027" t="s">
        <v>117</v>
      </c>
      <c r="G2027" t="s">
        <v>118</v>
      </c>
      <c r="H2027" t="s">
        <v>119</v>
      </c>
      <c r="I2027" t="s">
        <v>11791</v>
      </c>
      <c r="J2027" t="s">
        <v>11792</v>
      </c>
      <c r="K2027" t="s">
        <v>10697</v>
      </c>
      <c r="L2027" t="s">
        <v>1141</v>
      </c>
      <c r="M2027" t="s">
        <v>49</v>
      </c>
      <c r="N2027" s="1">
        <v>40555</v>
      </c>
      <c r="O2027">
        <v>13</v>
      </c>
      <c r="P2027" t="s">
        <v>8593</v>
      </c>
      <c r="S2027" t="s">
        <v>5804</v>
      </c>
      <c r="T2027" t="s">
        <v>52</v>
      </c>
      <c r="V2027" t="s">
        <v>53</v>
      </c>
      <c r="W2027" t="s">
        <v>11792</v>
      </c>
      <c r="X2027" t="s">
        <v>11793</v>
      </c>
      <c r="AA2027" t="s">
        <v>713</v>
      </c>
      <c r="AB2027" t="s">
        <v>82</v>
      </c>
      <c r="AC2027" t="s">
        <v>156</v>
      </c>
      <c r="AE2027" t="s">
        <v>157</v>
      </c>
      <c r="AF2027" t="s">
        <v>62</v>
      </c>
      <c r="AH2027" t="s">
        <v>4433</v>
      </c>
      <c r="AJ2027" t="s">
        <v>64</v>
      </c>
      <c r="AL2027" t="s">
        <v>65</v>
      </c>
      <c r="AN2027" t="s">
        <v>11794</v>
      </c>
      <c r="AO2027" t="s">
        <v>195</v>
      </c>
      <c r="AT2027" t="s">
        <v>317</v>
      </c>
      <c r="AU2027" t="s">
        <v>321</v>
      </c>
      <c r="AX2027" t="s">
        <v>67</v>
      </c>
      <c r="AZ2027" t="s">
        <v>124</v>
      </c>
      <c r="BB2027" t="s">
        <v>125</v>
      </c>
      <c r="BM2027">
        <f t="shared" si="31"/>
        <v>0</v>
      </c>
    </row>
    <row r="2028" spans="1:65" x14ac:dyDescent="0.25">
      <c r="A2028">
        <v>2027</v>
      </c>
      <c r="B2028">
        <v>44385</v>
      </c>
      <c r="C2028" t="s">
        <v>11795</v>
      </c>
      <c r="D2028" t="s">
        <v>1308</v>
      </c>
      <c r="E2028" t="s">
        <v>42</v>
      </c>
      <c r="F2028" t="s">
        <v>117</v>
      </c>
      <c r="G2028" t="s">
        <v>118</v>
      </c>
      <c r="H2028" t="s">
        <v>364</v>
      </c>
      <c r="I2028" t="s">
        <v>11785</v>
      </c>
      <c r="J2028" t="s">
        <v>2294</v>
      </c>
      <c r="K2028" t="s">
        <v>11796</v>
      </c>
      <c r="L2028" t="s">
        <v>5492</v>
      </c>
      <c r="M2028" t="s">
        <v>49</v>
      </c>
      <c r="N2028" s="1">
        <v>40588</v>
      </c>
      <c r="O2028">
        <v>13</v>
      </c>
      <c r="P2028" t="s">
        <v>8593</v>
      </c>
      <c r="S2028" t="s">
        <v>7315</v>
      </c>
      <c r="T2028" t="s">
        <v>52</v>
      </c>
      <c r="V2028" t="s">
        <v>53</v>
      </c>
      <c r="W2028" t="s">
        <v>753</v>
      </c>
      <c r="X2028" t="s">
        <v>807</v>
      </c>
      <c r="AA2028" t="s">
        <v>607</v>
      </c>
      <c r="AB2028" t="s">
        <v>82</v>
      </c>
      <c r="AC2028" t="s">
        <v>83</v>
      </c>
      <c r="AE2028" t="s">
        <v>157</v>
      </c>
      <c r="AF2028" t="s">
        <v>98</v>
      </c>
      <c r="AG2028" t="s">
        <v>11797</v>
      </c>
      <c r="AH2028" t="s">
        <v>2697</v>
      </c>
      <c r="AJ2028" t="s">
        <v>64</v>
      </c>
      <c r="AL2028" t="s">
        <v>65</v>
      </c>
      <c r="AN2028" t="s">
        <v>11798</v>
      </c>
      <c r="AO2028" t="s">
        <v>195</v>
      </c>
      <c r="AP2028" t="s">
        <v>388</v>
      </c>
      <c r="AQ2028" t="s">
        <v>388</v>
      </c>
      <c r="AR2028" t="s">
        <v>195</v>
      </c>
      <c r="AS2028" t="s">
        <v>388</v>
      </c>
      <c r="AT2028" t="s">
        <v>388</v>
      </c>
      <c r="AU2028" t="s">
        <v>388</v>
      </c>
      <c r="AX2028" t="s">
        <v>67</v>
      </c>
      <c r="AZ2028" t="s">
        <v>124</v>
      </c>
      <c r="BB2028" t="s">
        <v>125</v>
      </c>
      <c r="BM2028">
        <f t="shared" si="31"/>
        <v>0</v>
      </c>
    </row>
    <row r="2029" spans="1:65" x14ac:dyDescent="0.25">
      <c r="A2029">
        <v>2028</v>
      </c>
      <c r="B2029">
        <v>43846</v>
      </c>
      <c r="C2029" t="s">
        <v>11799</v>
      </c>
      <c r="D2029" t="s">
        <v>3801</v>
      </c>
      <c r="E2029" t="s">
        <v>42</v>
      </c>
      <c r="F2029" t="s">
        <v>117</v>
      </c>
      <c r="G2029" t="s">
        <v>118</v>
      </c>
      <c r="H2029" t="s">
        <v>132</v>
      </c>
      <c r="I2029" t="s">
        <v>7323</v>
      </c>
      <c r="J2029" t="s">
        <v>7460</v>
      </c>
      <c r="K2029" t="s">
        <v>5324</v>
      </c>
      <c r="L2029" t="s">
        <v>252</v>
      </c>
      <c r="M2029" t="s">
        <v>49</v>
      </c>
      <c r="N2029" s="1">
        <v>40527</v>
      </c>
      <c r="O2029">
        <v>13</v>
      </c>
      <c r="P2029" t="s">
        <v>8593</v>
      </c>
      <c r="S2029" t="s">
        <v>5804</v>
      </c>
      <c r="T2029" t="s">
        <v>52</v>
      </c>
      <c r="U2029" t="s">
        <v>1268</v>
      </c>
      <c r="V2029" t="s">
        <v>53</v>
      </c>
      <c r="W2029" t="s">
        <v>7460</v>
      </c>
      <c r="X2029" t="s">
        <v>11800</v>
      </c>
      <c r="AA2029" t="s">
        <v>96</v>
      </c>
      <c r="AB2029" t="s">
        <v>82</v>
      </c>
      <c r="AC2029" t="s">
        <v>156</v>
      </c>
      <c r="AE2029" t="s">
        <v>157</v>
      </c>
      <c r="AF2029" t="s">
        <v>62</v>
      </c>
      <c r="AH2029" t="s">
        <v>63</v>
      </c>
      <c r="AJ2029" t="s">
        <v>99</v>
      </c>
      <c r="AL2029" t="s">
        <v>65</v>
      </c>
      <c r="AN2029" t="s">
        <v>387</v>
      </c>
      <c r="AO2029" t="s">
        <v>317</v>
      </c>
      <c r="AP2029" t="s">
        <v>6557</v>
      </c>
      <c r="AQ2029" t="s">
        <v>1187</v>
      </c>
      <c r="AR2029" t="s">
        <v>195</v>
      </c>
      <c r="AT2029" t="s">
        <v>322</v>
      </c>
      <c r="AU2029" t="s">
        <v>2313</v>
      </c>
      <c r="AX2029" t="s">
        <v>67</v>
      </c>
      <c r="AZ2029" t="s">
        <v>124</v>
      </c>
      <c r="BB2029" t="s">
        <v>125</v>
      </c>
      <c r="BM2029">
        <f t="shared" si="31"/>
        <v>0</v>
      </c>
    </row>
    <row r="2030" spans="1:65" x14ac:dyDescent="0.25">
      <c r="A2030">
        <v>2029</v>
      </c>
      <c r="B2030" t="s">
        <v>1306</v>
      </c>
      <c r="C2030" t="s">
        <v>11801</v>
      </c>
      <c r="D2030" t="s">
        <v>1308</v>
      </c>
      <c r="E2030" t="s">
        <v>42</v>
      </c>
      <c r="F2030" t="s">
        <v>117</v>
      </c>
      <c r="G2030" t="s">
        <v>118</v>
      </c>
      <c r="H2030" t="s">
        <v>132</v>
      </c>
      <c r="I2030" t="s">
        <v>11802</v>
      </c>
      <c r="J2030" t="s">
        <v>7270</v>
      </c>
      <c r="K2030" t="s">
        <v>11803</v>
      </c>
      <c r="L2030" t="s">
        <v>170</v>
      </c>
      <c r="M2030" t="s">
        <v>49</v>
      </c>
      <c r="N2030" s="1">
        <v>40518</v>
      </c>
      <c r="O2030">
        <v>13</v>
      </c>
      <c r="P2030" t="s">
        <v>8593</v>
      </c>
      <c r="S2030" t="s">
        <v>7315</v>
      </c>
      <c r="T2030" t="s">
        <v>52</v>
      </c>
      <c r="V2030" t="s">
        <v>53</v>
      </c>
      <c r="W2030" t="s">
        <v>1008</v>
      </c>
      <c r="X2030" t="s">
        <v>11804</v>
      </c>
      <c r="AA2030" t="s">
        <v>3212</v>
      </c>
      <c r="AB2030" t="s">
        <v>173</v>
      </c>
      <c r="AC2030" t="s">
        <v>156</v>
      </c>
      <c r="AE2030" t="s">
        <v>157</v>
      </c>
      <c r="AF2030" t="s">
        <v>62</v>
      </c>
      <c r="AH2030" t="s">
        <v>159</v>
      </c>
      <c r="AJ2030" t="s">
        <v>99</v>
      </c>
      <c r="AL2030" t="s">
        <v>65</v>
      </c>
      <c r="AN2030" t="s">
        <v>2195</v>
      </c>
      <c r="AO2030" t="s">
        <v>317</v>
      </c>
      <c r="AP2030" t="s">
        <v>1186</v>
      </c>
      <c r="AQ2030" t="s">
        <v>1187</v>
      </c>
      <c r="AR2030" t="s">
        <v>195</v>
      </c>
      <c r="AS2030" t="s">
        <v>388</v>
      </c>
      <c r="AT2030" t="s">
        <v>322</v>
      </c>
      <c r="AU2030" t="s">
        <v>388</v>
      </c>
      <c r="AX2030" t="s">
        <v>67</v>
      </c>
      <c r="AZ2030" t="s">
        <v>124</v>
      </c>
      <c r="BB2030" t="s">
        <v>125</v>
      </c>
      <c r="BM2030">
        <f t="shared" si="31"/>
        <v>0</v>
      </c>
    </row>
    <row r="2031" spans="1:65" x14ac:dyDescent="0.25">
      <c r="A2031">
        <v>2030</v>
      </c>
      <c r="B2031">
        <v>43425</v>
      </c>
      <c r="C2031" t="s">
        <v>11805</v>
      </c>
      <c r="D2031" t="s">
        <v>4471</v>
      </c>
      <c r="E2031" t="s">
        <v>42</v>
      </c>
      <c r="F2031" t="s">
        <v>117</v>
      </c>
      <c r="G2031" t="s">
        <v>118</v>
      </c>
      <c r="H2031" t="s">
        <v>364</v>
      </c>
      <c r="I2031" t="s">
        <v>11806</v>
      </c>
      <c r="J2031" t="s">
        <v>11807</v>
      </c>
      <c r="K2031" t="s">
        <v>11808</v>
      </c>
      <c r="L2031" t="s">
        <v>1171</v>
      </c>
      <c r="M2031" t="s">
        <v>76</v>
      </c>
      <c r="N2031" s="1">
        <v>40536</v>
      </c>
      <c r="O2031">
        <v>13</v>
      </c>
      <c r="P2031" t="s">
        <v>8593</v>
      </c>
      <c r="S2031" t="s">
        <v>11809</v>
      </c>
      <c r="T2031" t="s">
        <v>52</v>
      </c>
      <c r="V2031" t="s">
        <v>53</v>
      </c>
      <c r="W2031" t="s">
        <v>11810</v>
      </c>
      <c r="X2031" t="s">
        <v>10711</v>
      </c>
      <c r="AA2031" t="s">
        <v>11811</v>
      </c>
      <c r="AB2031" t="s">
        <v>82</v>
      </c>
      <c r="AC2031" t="s">
        <v>156</v>
      </c>
      <c r="AE2031" t="s">
        <v>157</v>
      </c>
      <c r="AF2031" t="s">
        <v>62</v>
      </c>
      <c r="AH2031" t="s">
        <v>63</v>
      </c>
      <c r="AJ2031" t="s">
        <v>64</v>
      </c>
      <c r="AL2031" t="s">
        <v>1075</v>
      </c>
      <c r="AN2031" t="s">
        <v>304</v>
      </c>
      <c r="AO2031" t="s">
        <v>317</v>
      </c>
      <c r="AP2031" t="s">
        <v>5020</v>
      </c>
      <c r="AQ2031" t="s">
        <v>7235</v>
      </c>
      <c r="AT2031" t="s">
        <v>322</v>
      </c>
      <c r="AX2031" t="s">
        <v>67</v>
      </c>
      <c r="AZ2031" t="s">
        <v>124</v>
      </c>
      <c r="BB2031" t="s">
        <v>125</v>
      </c>
      <c r="BM2031">
        <f t="shared" si="31"/>
        <v>0</v>
      </c>
    </row>
    <row r="2032" spans="1:65" x14ac:dyDescent="0.25">
      <c r="A2032">
        <v>2031</v>
      </c>
      <c r="B2032">
        <v>45044</v>
      </c>
      <c r="C2032" t="s">
        <v>11812</v>
      </c>
      <c r="D2032" t="s">
        <v>71</v>
      </c>
      <c r="E2032" t="s">
        <v>42</v>
      </c>
      <c r="F2032" t="s">
        <v>117</v>
      </c>
      <c r="G2032" t="s">
        <v>118</v>
      </c>
      <c r="H2032" t="s">
        <v>119</v>
      </c>
      <c r="I2032" t="s">
        <v>11813</v>
      </c>
      <c r="J2032" t="s">
        <v>11814</v>
      </c>
      <c r="K2032" t="s">
        <v>11815</v>
      </c>
      <c r="L2032" t="s">
        <v>501</v>
      </c>
      <c r="M2032" t="s">
        <v>49</v>
      </c>
      <c r="N2032" s="1">
        <v>40614</v>
      </c>
      <c r="O2032">
        <v>13</v>
      </c>
      <c r="P2032" t="s">
        <v>8593</v>
      </c>
      <c r="S2032" t="s">
        <v>9446</v>
      </c>
      <c r="AX2032" t="s">
        <v>67</v>
      </c>
      <c r="AZ2032" t="s">
        <v>124</v>
      </c>
      <c r="BB2032" t="s">
        <v>125</v>
      </c>
      <c r="BM2032">
        <f t="shared" si="31"/>
        <v>0</v>
      </c>
    </row>
    <row r="2033" spans="1:65" x14ac:dyDescent="0.25">
      <c r="A2033">
        <v>2032</v>
      </c>
      <c r="B2033">
        <v>43881</v>
      </c>
      <c r="C2033" t="s">
        <v>11816</v>
      </c>
      <c r="D2033" t="s">
        <v>3801</v>
      </c>
      <c r="E2033" t="s">
        <v>42</v>
      </c>
      <c r="F2033" t="s">
        <v>117</v>
      </c>
      <c r="G2033" t="s">
        <v>118</v>
      </c>
      <c r="H2033" t="s">
        <v>364</v>
      </c>
      <c r="I2033" t="s">
        <v>402</v>
      </c>
      <c r="J2033" t="s">
        <v>11817</v>
      </c>
      <c r="K2033" t="s">
        <v>11818</v>
      </c>
      <c r="L2033" t="s">
        <v>1593</v>
      </c>
      <c r="M2033" t="s">
        <v>49</v>
      </c>
      <c r="N2033" s="1">
        <v>40470</v>
      </c>
      <c r="O2033">
        <v>14</v>
      </c>
      <c r="P2033" t="s">
        <v>8593</v>
      </c>
      <c r="S2033" t="s">
        <v>5804</v>
      </c>
      <c r="T2033" t="s">
        <v>52</v>
      </c>
      <c r="U2033" t="s">
        <v>1268</v>
      </c>
      <c r="V2033" t="s">
        <v>53</v>
      </c>
      <c r="W2033" t="s">
        <v>11819</v>
      </c>
      <c r="X2033" t="s">
        <v>2615</v>
      </c>
      <c r="AA2033" t="s">
        <v>2861</v>
      </c>
      <c r="AB2033" t="s">
        <v>182</v>
      </c>
      <c r="AC2033" t="s">
        <v>156</v>
      </c>
      <c r="AE2033" t="s">
        <v>61</v>
      </c>
      <c r="AF2033" t="s">
        <v>424</v>
      </c>
      <c r="AH2033" t="s">
        <v>681</v>
      </c>
      <c r="AJ2033" t="s">
        <v>64</v>
      </c>
      <c r="AL2033" t="s">
        <v>1075</v>
      </c>
      <c r="AN2033" t="s">
        <v>1292</v>
      </c>
      <c r="AO2033" t="s">
        <v>195</v>
      </c>
      <c r="AR2033" t="s">
        <v>317</v>
      </c>
      <c r="AS2033" t="s">
        <v>9425</v>
      </c>
      <c r="AX2033" t="s">
        <v>67</v>
      </c>
      <c r="AZ2033" t="s">
        <v>124</v>
      </c>
      <c r="BB2033" t="s">
        <v>125</v>
      </c>
      <c r="BM2033">
        <f t="shared" si="31"/>
        <v>0</v>
      </c>
    </row>
    <row r="2034" spans="1:65" x14ac:dyDescent="0.25">
      <c r="A2034">
        <v>2033</v>
      </c>
      <c r="B2034">
        <v>42794</v>
      </c>
      <c r="C2034" t="s">
        <v>11820</v>
      </c>
      <c r="D2034" t="s">
        <v>9332</v>
      </c>
      <c r="E2034" t="s">
        <v>42</v>
      </c>
      <c r="F2034" t="s">
        <v>117</v>
      </c>
      <c r="G2034" t="s">
        <v>118</v>
      </c>
      <c r="H2034" t="s">
        <v>119</v>
      </c>
      <c r="I2034" t="s">
        <v>11821</v>
      </c>
      <c r="J2034" t="s">
        <v>11822</v>
      </c>
      <c r="K2034" t="s">
        <v>11823</v>
      </c>
      <c r="L2034" t="s">
        <v>141</v>
      </c>
      <c r="M2034" t="s">
        <v>76</v>
      </c>
      <c r="N2034" s="1">
        <v>40570</v>
      </c>
      <c r="O2034">
        <v>13</v>
      </c>
      <c r="P2034" t="s">
        <v>8593</v>
      </c>
      <c r="S2034" t="s">
        <v>5804</v>
      </c>
      <c r="T2034" t="s">
        <v>52</v>
      </c>
      <c r="V2034" t="s">
        <v>53</v>
      </c>
      <c r="W2034" t="s">
        <v>11822</v>
      </c>
      <c r="X2034" t="s">
        <v>9813</v>
      </c>
      <c r="AX2034" t="s">
        <v>67</v>
      </c>
      <c r="AZ2034" t="s">
        <v>124</v>
      </c>
      <c r="BB2034" t="s">
        <v>125</v>
      </c>
      <c r="BM2034">
        <f t="shared" si="31"/>
        <v>0</v>
      </c>
    </row>
    <row r="2035" spans="1:65" x14ac:dyDescent="0.25">
      <c r="A2035">
        <v>2034</v>
      </c>
      <c r="B2035">
        <v>42826</v>
      </c>
      <c r="C2035" t="s">
        <v>11824</v>
      </c>
      <c r="D2035" t="s">
        <v>9332</v>
      </c>
      <c r="E2035" t="s">
        <v>42</v>
      </c>
      <c r="F2035" t="s">
        <v>117</v>
      </c>
      <c r="G2035" t="s">
        <v>118</v>
      </c>
      <c r="H2035" t="s">
        <v>132</v>
      </c>
      <c r="I2035" t="s">
        <v>11825</v>
      </c>
      <c r="J2035" t="s">
        <v>1196</v>
      </c>
      <c r="K2035" t="s">
        <v>11826</v>
      </c>
      <c r="L2035" t="s">
        <v>263</v>
      </c>
      <c r="M2035" t="s">
        <v>49</v>
      </c>
      <c r="N2035" s="1">
        <v>40434</v>
      </c>
      <c r="O2035">
        <v>14</v>
      </c>
      <c r="P2035" t="s">
        <v>8593</v>
      </c>
      <c r="S2035" t="s">
        <v>7315</v>
      </c>
      <c r="T2035" t="s">
        <v>52</v>
      </c>
      <c r="V2035" t="s">
        <v>53</v>
      </c>
      <c r="W2035" t="s">
        <v>1196</v>
      </c>
      <c r="X2035" t="s">
        <v>3131</v>
      </c>
      <c r="AA2035" t="s">
        <v>4396</v>
      </c>
      <c r="AB2035" t="s">
        <v>173</v>
      </c>
      <c r="AC2035" t="s">
        <v>59</v>
      </c>
      <c r="AD2035" t="s">
        <v>5405</v>
      </c>
      <c r="AE2035" t="s">
        <v>61</v>
      </c>
      <c r="AF2035" t="s">
        <v>424</v>
      </c>
      <c r="AH2035" t="s">
        <v>63</v>
      </c>
      <c r="AJ2035" t="s">
        <v>64</v>
      </c>
      <c r="AX2035" t="s">
        <v>67</v>
      </c>
      <c r="AZ2035" t="s">
        <v>124</v>
      </c>
      <c r="BB2035" t="s">
        <v>125</v>
      </c>
      <c r="BM2035">
        <f t="shared" si="31"/>
        <v>0</v>
      </c>
    </row>
    <row r="2036" spans="1:65" x14ac:dyDescent="0.25">
      <c r="A2036">
        <v>2035</v>
      </c>
      <c r="B2036">
        <v>42790</v>
      </c>
      <c r="C2036" t="s">
        <v>11827</v>
      </c>
      <c r="D2036" t="s">
        <v>9332</v>
      </c>
      <c r="E2036" t="s">
        <v>42</v>
      </c>
      <c r="F2036" t="s">
        <v>117</v>
      </c>
      <c r="G2036" t="s">
        <v>118</v>
      </c>
      <c r="H2036" t="s">
        <v>364</v>
      </c>
      <c r="I2036" t="s">
        <v>11747</v>
      </c>
      <c r="J2036" t="s">
        <v>11828</v>
      </c>
      <c r="K2036" t="s">
        <v>11829</v>
      </c>
      <c r="L2036" t="s">
        <v>180</v>
      </c>
      <c r="M2036" t="s">
        <v>76</v>
      </c>
      <c r="N2036" s="1">
        <v>40351</v>
      </c>
      <c r="O2036">
        <v>14</v>
      </c>
      <c r="P2036" t="s">
        <v>7808</v>
      </c>
      <c r="S2036" t="s">
        <v>5804</v>
      </c>
      <c r="T2036" t="s">
        <v>52</v>
      </c>
      <c r="V2036" t="s">
        <v>53</v>
      </c>
      <c r="W2036" t="s">
        <v>11830</v>
      </c>
      <c r="X2036" t="s">
        <v>11831</v>
      </c>
      <c r="AA2036" t="s">
        <v>114</v>
      </c>
      <c r="AB2036" t="s">
        <v>423</v>
      </c>
      <c r="AC2036" t="s">
        <v>59</v>
      </c>
      <c r="AD2036" t="s">
        <v>11832</v>
      </c>
      <c r="AE2036" t="s">
        <v>157</v>
      </c>
      <c r="AF2036" t="s">
        <v>85</v>
      </c>
      <c r="AH2036" t="s">
        <v>63</v>
      </c>
      <c r="AJ2036" t="s">
        <v>64</v>
      </c>
      <c r="AL2036" t="s">
        <v>65</v>
      </c>
      <c r="AN2036" t="s">
        <v>11833</v>
      </c>
      <c r="AO2036" t="s">
        <v>317</v>
      </c>
      <c r="AP2036" t="s">
        <v>1186</v>
      </c>
      <c r="AQ2036" t="s">
        <v>9412</v>
      </c>
      <c r="AR2036" t="s">
        <v>195</v>
      </c>
      <c r="AT2036" t="s">
        <v>317</v>
      </c>
      <c r="AU2036" t="s">
        <v>11834</v>
      </c>
      <c r="AX2036" t="s">
        <v>67</v>
      </c>
      <c r="AZ2036" t="s">
        <v>124</v>
      </c>
      <c r="BB2036" t="s">
        <v>125</v>
      </c>
      <c r="BM2036">
        <f t="shared" si="31"/>
        <v>0</v>
      </c>
    </row>
    <row r="2037" spans="1:65" x14ac:dyDescent="0.25">
      <c r="A2037">
        <v>2036</v>
      </c>
      <c r="B2037">
        <v>42790</v>
      </c>
      <c r="C2037" t="s">
        <v>11835</v>
      </c>
      <c r="D2037" t="s">
        <v>9332</v>
      </c>
      <c r="E2037" t="s">
        <v>42</v>
      </c>
      <c r="F2037" t="s">
        <v>117</v>
      </c>
      <c r="G2037" t="s">
        <v>118</v>
      </c>
      <c r="H2037" t="s">
        <v>364</v>
      </c>
      <c r="I2037" t="s">
        <v>11836</v>
      </c>
      <c r="J2037" t="s">
        <v>11837</v>
      </c>
      <c r="K2037" t="s">
        <v>6298</v>
      </c>
      <c r="L2037" t="s">
        <v>263</v>
      </c>
      <c r="M2037" t="s">
        <v>49</v>
      </c>
      <c r="N2037" s="1">
        <v>40415</v>
      </c>
      <c r="O2037">
        <v>14</v>
      </c>
      <c r="P2037" t="s">
        <v>7808</v>
      </c>
      <c r="S2037" t="s">
        <v>5804</v>
      </c>
      <c r="T2037" t="s">
        <v>52</v>
      </c>
      <c r="V2037" t="s">
        <v>53</v>
      </c>
      <c r="W2037" t="s">
        <v>9360</v>
      </c>
      <c r="X2037" t="s">
        <v>4528</v>
      </c>
      <c r="AA2037" t="s">
        <v>96</v>
      </c>
      <c r="AB2037" t="s">
        <v>173</v>
      </c>
      <c r="AC2037" t="s">
        <v>97</v>
      </c>
      <c r="AE2037" t="s">
        <v>157</v>
      </c>
      <c r="AF2037" t="s">
        <v>62</v>
      </c>
      <c r="AH2037" t="s">
        <v>159</v>
      </c>
      <c r="AJ2037" t="s">
        <v>64</v>
      </c>
      <c r="AL2037" t="s">
        <v>65</v>
      </c>
      <c r="AN2037" t="s">
        <v>304</v>
      </c>
      <c r="AO2037" t="s">
        <v>317</v>
      </c>
      <c r="AP2037" t="s">
        <v>11838</v>
      </c>
      <c r="AQ2037" t="s">
        <v>7256</v>
      </c>
      <c r="AR2037" t="s">
        <v>162</v>
      </c>
      <c r="AT2037" t="s">
        <v>322</v>
      </c>
      <c r="AX2037" t="s">
        <v>67</v>
      </c>
      <c r="AZ2037" t="s">
        <v>124</v>
      </c>
      <c r="BB2037" t="s">
        <v>125</v>
      </c>
      <c r="BM2037">
        <f t="shared" si="31"/>
        <v>0</v>
      </c>
    </row>
    <row r="2038" spans="1:65" x14ac:dyDescent="0.25">
      <c r="A2038">
        <v>2037</v>
      </c>
      <c r="B2038">
        <v>43123</v>
      </c>
      <c r="C2038" t="s">
        <v>11839</v>
      </c>
      <c r="D2038" t="s">
        <v>7417</v>
      </c>
      <c r="E2038" t="s">
        <v>42</v>
      </c>
      <c r="F2038" t="s">
        <v>117</v>
      </c>
      <c r="G2038" t="s">
        <v>118</v>
      </c>
      <c r="H2038" t="s">
        <v>132</v>
      </c>
      <c r="I2038" t="s">
        <v>11840</v>
      </c>
      <c r="J2038" t="s">
        <v>11830</v>
      </c>
      <c r="K2038" t="s">
        <v>10539</v>
      </c>
      <c r="L2038" t="s">
        <v>136</v>
      </c>
      <c r="M2038" t="s">
        <v>76</v>
      </c>
      <c r="N2038" s="1">
        <v>40407</v>
      </c>
      <c r="O2038">
        <v>14</v>
      </c>
      <c r="P2038" t="s">
        <v>7808</v>
      </c>
      <c r="S2038" t="s">
        <v>5804</v>
      </c>
      <c r="T2038" t="s">
        <v>52</v>
      </c>
      <c r="V2038" t="s">
        <v>53</v>
      </c>
      <c r="W2038" t="s">
        <v>11841</v>
      </c>
      <c r="X2038" t="s">
        <v>11842</v>
      </c>
      <c r="AA2038" t="s">
        <v>330</v>
      </c>
      <c r="AB2038" t="s">
        <v>173</v>
      </c>
      <c r="AC2038" t="s">
        <v>156</v>
      </c>
      <c r="AE2038" t="s">
        <v>157</v>
      </c>
      <c r="AF2038" t="s">
        <v>446</v>
      </c>
      <c r="AH2038" t="s">
        <v>2697</v>
      </c>
      <c r="AJ2038" t="s">
        <v>64</v>
      </c>
      <c r="AL2038" t="s">
        <v>386</v>
      </c>
      <c r="AN2038" t="s">
        <v>11843</v>
      </c>
      <c r="AO2038" t="s">
        <v>317</v>
      </c>
      <c r="AP2038" t="s">
        <v>1186</v>
      </c>
      <c r="AQ2038" t="s">
        <v>9412</v>
      </c>
      <c r="AR2038" t="s">
        <v>195</v>
      </c>
      <c r="AT2038" t="s">
        <v>195</v>
      </c>
      <c r="AU2038" t="s">
        <v>162</v>
      </c>
      <c r="AX2038" t="s">
        <v>67</v>
      </c>
      <c r="AZ2038" t="s">
        <v>124</v>
      </c>
      <c r="BB2038" t="s">
        <v>125</v>
      </c>
      <c r="BM2038">
        <f t="shared" si="31"/>
        <v>0</v>
      </c>
    </row>
    <row r="2039" spans="1:65" x14ac:dyDescent="0.25">
      <c r="A2039">
        <v>2038</v>
      </c>
      <c r="B2039">
        <v>43244</v>
      </c>
      <c r="C2039" t="s">
        <v>11844</v>
      </c>
      <c r="D2039" t="s">
        <v>7417</v>
      </c>
      <c r="E2039" t="s">
        <v>42</v>
      </c>
      <c r="F2039" t="s">
        <v>117</v>
      </c>
      <c r="G2039" t="s">
        <v>118</v>
      </c>
      <c r="H2039" t="s">
        <v>132</v>
      </c>
      <c r="I2039" t="s">
        <v>11845</v>
      </c>
      <c r="J2039" t="s">
        <v>11846</v>
      </c>
      <c r="K2039" t="s">
        <v>11847</v>
      </c>
      <c r="L2039" t="s">
        <v>362</v>
      </c>
      <c r="M2039" t="s">
        <v>76</v>
      </c>
      <c r="N2039" s="1">
        <v>40320</v>
      </c>
      <c r="O2039">
        <v>14</v>
      </c>
      <c r="P2039" t="s">
        <v>7808</v>
      </c>
      <c r="S2039" t="s">
        <v>7315</v>
      </c>
      <c r="T2039" t="s">
        <v>52</v>
      </c>
      <c r="V2039" t="s">
        <v>53</v>
      </c>
      <c r="W2039" t="s">
        <v>11848</v>
      </c>
      <c r="X2039" t="s">
        <v>11849</v>
      </c>
      <c r="AX2039" t="s">
        <v>67</v>
      </c>
      <c r="AZ2039" t="s">
        <v>124</v>
      </c>
      <c r="BB2039" t="s">
        <v>125</v>
      </c>
      <c r="BM2039">
        <f t="shared" si="31"/>
        <v>0</v>
      </c>
    </row>
    <row r="2040" spans="1:65" x14ac:dyDescent="0.25">
      <c r="A2040">
        <v>2039</v>
      </c>
      <c r="B2040" t="s">
        <v>11850</v>
      </c>
      <c r="C2040" t="s">
        <v>11851</v>
      </c>
      <c r="D2040" t="s">
        <v>4471</v>
      </c>
      <c r="E2040" t="s">
        <v>42</v>
      </c>
      <c r="F2040" t="s">
        <v>117</v>
      </c>
      <c r="G2040" t="s">
        <v>118</v>
      </c>
      <c r="H2040" t="s">
        <v>132</v>
      </c>
      <c r="I2040" t="s">
        <v>11852</v>
      </c>
      <c r="J2040" t="s">
        <v>11853</v>
      </c>
      <c r="K2040" t="s">
        <v>11854</v>
      </c>
      <c r="L2040" t="s">
        <v>432</v>
      </c>
      <c r="M2040" t="s">
        <v>76</v>
      </c>
      <c r="N2040" s="1">
        <v>40445</v>
      </c>
      <c r="O2040">
        <v>14</v>
      </c>
      <c r="P2040" t="s">
        <v>7808</v>
      </c>
      <c r="S2040" t="s">
        <v>7315</v>
      </c>
      <c r="T2040" t="s">
        <v>52</v>
      </c>
      <c r="V2040" t="s">
        <v>53</v>
      </c>
      <c r="W2040" t="s">
        <v>9468</v>
      </c>
      <c r="X2040" t="s">
        <v>9470</v>
      </c>
      <c r="AX2040" t="s">
        <v>67</v>
      </c>
      <c r="AZ2040" t="s">
        <v>124</v>
      </c>
      <c r="BB2040" t="s">
        <v>125</v>
      </c>
      <c r="BM2040">
        <f t="shared" si="31"/>
        <v>0</v>
      </c>
    </row>
    <row r="2041" spans="1:65" x14ac:dyDescent="0.25">
      <c r="A2041">
        <v>2040</v>
      </c>
      <c r="B2041">
        <v>44768</v>
      </c>
      <c r="C2041" t="s">
        <v>11855</v>
      </c>
      <c r="D2041" t="s">
        <v>1034</v>
      </c>
      <c r="E2041" t="s">
        <v>42</v>
      </c>
      <c r="F2041" t="s">
        <v>117</v>
      </c>
      <c r="G2041" t="s">
        <v>118</v>
      </c>
      <c r="H2041" t="s">
        <v>119</v>
      </c>
      <c r="I2041" t="s">
        <v>7389</v>
      </c>
      <c r="J2041" t="s">
        <v>11856</v>
      </c>
      <c r="K2041" t="s">
        <v>11857</v>
      </c>
      <c r="L2041" t="s">
        <v>180</v>
      </c>
      <c r="M2041" t="s">
        <v>49</v>
      </c>
      <c r="N2041" s="1">
        <v>40390</v>
      </c>
      <c r="O2041">
        <v>14</v>
      </c>
      <c r="P2041" t="s">
        <v>7808</v>
      </c>
      <c r="S2041" t="s">
        <v>5804</v>
      </c>
      <c r="AX2041" t="s">
        <v>67</v>
      </c>
      <c r="AZ2041" t="s">
        <v>124</v>
      </c>
      <c r="BB2041" t="s">
        <v>125</v>
      </c>
      <c r="BM2041">
        <f t="shared" si="31"/>
        <v>0</v>
      </c>
    </row>
    <row r="2042" spans="1:65" x14ac:dyDescent="0.25">
      <c r="A2042">
        <v>2041</v>
      </c>
      <c r="B2042">
        <v>44768</v>
      </c>
      <c r="C2042" t="s">
        <v>11858</v>
      </c>
      <c r="D2042" t="s">
        <v>1034</v>
      </c>
      <c r="E2042" t="s">
        <v>42</v>
      </c>
      <c r="F2042" t="s">
        <v>117</v>
      </c>
      <c r="G2042" t="s">
        <v>118</v>
      </c>
      <c r="H2042" t="s">
        <v>119</v>
      </c>
      <c r="I2042" t="s">
        <v>11859</v>
      </c>
      <c r="J2042" t="s">
        <v>1110</v>
      </c>
      <c r="K2042" t="s">
        <v>11860</v>
      </c>
      <c r="L2042" t="s">
        <v>1141</v>
      </c>
      <c r="M2042" t="s">
        <v>49</v>
      </c>
      <c r="N2042" s="1">
        <v>40285</v>
      </c>
      <c r="O2042">
        <v>14</v>
      </c>
      <c r="P2042" t="s">
        <v>7808</v>
      </c>
      <c r="S2042" t="s">
        <v>7315</v>
      </c>
      <c r="T2042" t="s">
        <v>52</v>
      </c>
      <c r="AX2042" t="s">
        <v>67</v>
      </c>
      <c r="AZ2042" t="s">
        <v>124</v>
      </c>
      <c r="BB2042" t="s">
        <v>125</v>
      </c>
      <c r="BM2042">
        <f t="shared" si="31"/>
        <v>0</v>
      </c>
    </row>
    <row r="2043" spans="1:65" x14ac:dyDescent="0.25">
      <c r="A2043">
        <v>2042</v>
      </c>
      <c r="B2043">
        <v>44496</v>
      </c>
      <c r="C2043" t="s">
        <v>11861</v>
      </c>
      <c r="D2043" t="s">
        <v>1308</v>
      </c>
      <c r="E2043" t="s">
        <v>42</v>
      </c>
      <c r="F2043" t="s">
        <v>117</v>
      </c>
      <c r="G2043" t="s">
        <v>118</v>
      </c>
      <c r="H2043" t="s">
        <v>119</v>
      </c>
      <c r="I2043" t="s">
        <v>7174</v>
      </c>
      <c r="J2043" t="s">
        <v>11862</v>
      </c>
      <c r="K2043" t="s">
        <v>1832</v>
      </c>
      <c r="L2043" t="s">
        <v>243</v>
      </c>
      <c r="M2043" t="s">
        <v>76</v>
      </c>
      <c r="N2043" s="1">
        <v>40329</v>
      </c>
      <c r="O2043">
        <v>14</v>
      </c>
      <c r="P2043" t="s">
        <v>7808</v>
      </c>
      <c r="S2043" t="s">
        <v>5804</v>
      </c>
      <c r="T2043" t="s">
        <v>52</v>
      </c>
      <c r="V2043" t="s">
        <v>53</v>
      </c>
      <c r="W2043" t="s">
        <v>11863</v>
      </c>
      <c r="X2043" t="s">
        <v>5390</v>
      </c>
      <c r="AA2043" t="s">
        <v>114</v>
      </c>
      <c r="AB2043" t="s">
        <v>423</v>
      </c>
      <c r="AC2043" t="s">
        <v>156</v>
      </c>
      <c r="AE2043" t="s">
        <v>157</v>
      </c>
      <c r="AF2043" t="s">
        <v>62</v>
      </c>
      <c r="AH2043" t="s">
        <v>159</v>
      </c>
      <c r="AJ2043" t="s">
        <v>64</v>
      </c>
      <c r="AL2043" t="s">
        <v>65</v>
      </c>
      <c r="AN2043" t="s">
        <v>7262</v>
      </c>
      <c r="AO2043" t="s">
        <v>195</v>
      </c>
      <c r="AP2043" t="s">
        <v>388</v>
      </c>
      <c r="AQ2043" t="s">
        <v>388</v>
      </c>
      <c r="AR2043" t="s">
        <v>195</v>
      </c>
      <c r="AS2043" t="s">
        <v>388</v>
      </c>
      <c r="AT2043" t="s">
        <v>322</v>
      </c>
      <c r="AU2043" t="s">
        <v>321</v>
      </c>
      <c r="AX2043" t="s">
        <v>67</v>
      </c>
      <c r="AZ2043" t="s">
        <v>124</v>
      </c>
      <c r="BB2043" t="s">
        <v>125</v>
      </c>
      <c r="BM2043">
        <f t="shared" si="31"/>
        <v>0</v>
      </c>
    </row>
    <row r="2044" spans="1:65" x14ac:dyDescent="0.25">
      <c r="A2044">
        <v>2043</v>
      </c>
      <c r="B2044">
        <v>45044</v>
      </c>
      <c r="C2044" t="s">
        <v>11864</v>
      </c>
      <c r="D2044" t="s">
        <v>71</v>
      </c>
      <c r="E2044" t="s">
        <v>42</v>
      </c>
      <c r="F2044" t="s">
        <v>117</v>
      </c>
      <c r="G2044" t="s">
        <v>118</v>
      </c>
      <c r="H2044" t="s">
        <v>119</v>
      </c>
      <c r="I2044" t="s">
        <v>11865</v>
      </c>
      <c r="J2044" t="s">
        <v>10601</v>
      </c>
      <c r="K2044" t="s">
        <v>11866</v>
      </c>
      <c r="L2044" t="s">
        <v>274</v>
      </c>
      <c r="M2044" t="s">
        <v>49</v>
      </c>
      <c r="N2044" s="1">
        <v>40519</v>
      </c>
      <c r="O2044">
        <v>13</v>
      </c>
      <c r="P2044" t="s">
        <v>7808</v>
      </c>
      <c r="S2044" t="s">
        <v>5804</v>
      </c>
      <c r="AX2044" t="s">
        <v>67</v>
      </c>
      <c r="AZ2044" t="s">
        <v>124</v>
      </c>
      <c r="BB2044" t="s">
        <v>125</v>
      </c>
      <c r="BM2044">
        <f t="shared" si="31"/>
        <v>0</v>
      </c>
    </row>
    <row r="2045" spans="1:65" x14ac:dyDescent="0.25">
      <c r="A2045">
        <v>2044</v>
      </c>
      <c r="B2045">
        <v>44708</v>
      </c>
      <c r="C2045" t="s">
        <v>11867</v>
      </c>
      <c r="D2045" t="s">
        <v>1034</v>
      </c>
      <c r="E2045" t="s">
        <v>42</v>
      </c>
      <c r="F2045" t="s">
        <v>117</v>
      </c>
      <c r="G2045" t="s">
        <v>118</v>
      </c>
      <c r="H2045" t="s">
        <v>132</v>
      </c>
      <c r="I2045" t="s">
        <v>11868</v>
      </c>
      <c r="J2045" t="s">
        <v>11869</v>
      </c>
      <c r="K2045" t="s">
        <v>6745</v>
      </c>
      <c r="L2045" t="s">
        <v>263</v>
      </c>
      <c r="M2045" t="s">
        <v>49</v>
      </c>
      <c r="N2045" s="1">
        <v>40363</v>
      </c>
      <c r="O2045">
        <v>14</v>
      </c>
      <c r="P2045" t="s">
        <v>7808</v>
      </c>
      <c r="S2045" t="s">
        <v>7315</v>
      </c>
      <c r="AX2045" t="s">
        <v>67</v>
      </c>
      <c r="AZ2045" t="s">
        <v>124</v>
      </c>
      <c r="BB2045" t="s">
        <v>125</v>
      </c>
      <c r="BM2045">
        <f t="shared" si="31"/>
        <v>0</v>
      </c>
    </row>
    <row r="2046" spans="1:65" x14ac:dyDescent="0.25">
      <c r="A2046">
        <v>2045</v>
      </c>
      <c r="B2046">
        <v>42907</v>
      </c>
      <c r="C2046" t="s">
        <v>11870</v>
      </c>
      <c r="D2046" t="s">
        <v>9332</v>
      </c>
      <c r="E2046" t="s">
        <v>42</v>
      </c>
      <c r="F2046" t="s">
        <v>117</v>
      </c>
      <c r="G2046" t="s">
        <v>118</v>
      </c>
      <c r="H2046" t="s">
        <v>132</v>
      </c>
      <c r="I2046" t="s">
        <v>11871</v>
      </c>
      <c r="J2046" t="s">
        <v>2130</v>
      </c>
      <c r="K2046" t="s">
        <v>11872</v>
      </c>
      <c r="L2046" t="s">
        <v>232</v>
      </c>
      <c r="M2046" t="s">
        <v>76</v>
      </c>
      <c r="N2046" s="1">
        <v>40491</v>
      </c>
      <c r="O2046">
        <v>13</v>
      </c>
      <c r="P2046" t="s">
        <v>7808</v>
      </c>
      <c r="S2046" t="s">
        <v>5804</v>
      </c>
      <c r="T2046" t="s">
        <v>52</v>
      </c>
      <c r="V2046" t="s">
        <v>53</v>
      </c>
      <c r="W2046" t="s">
        <v>11786</v>
      </c>
      <c r="X2046" t="s">
        <v>2614</v>
      </c>
      <c r="AA2046" t="s">
        <v>1032</v>
      </c>
      <c r="AB2046" t="s">
        <v>82</v>
      </c>
      <c r="AC2046" t="s">
        <v>83</v>
      </c>
      <c r="AE2046" t="s">
        <v>157</v>
      </c>
      <c r="AF2046" t="s">
        <v>62</v>
      </c>
      <c r="AH2046" t="s">
        <v>159</v>
      </c>
      <c r="AJ2046" t="s">
        <v>64</v>
      </c>
      <c r="AL2046" t="s">
        <v>65</v>
      </c>
      <c r="AN2046" t="s">
        <v>11798</v>
      </c>
      <c r="AO2046" t="s">
        <v>317</v>
      </c>
      <c r="AP2046" t="s">
        <v>1186</v>
      </c>
      <c r="AQ2046" t="s">
        <v>1187</v>
      </c>
      <c r="AR2046" t="s">
        <v>195</v>
      </c>
      <c r="AS2046" t="s">
        <v>388</v>
      </c>
      <c r="AT2046" t="s">
        <v>322</v>
      </c>
      <c r="AU2046" t="s">
        <v>388</v>
      </c>
      <c r="AX2046" t="s">
        <v>67</v>
      </c>
      <c r="AZ2046" t="s">
        <v>124</v>
      </c>
      <c r="BB2046" t="s">
        <v>125</v>
      </c>
      <c r="BM2046">
        <f t="shared" si="31"/>
        <v>0</v>
      </c>
    </row>
    <row r="2047" spans="1:65" x14ac:dyDescent="0.25">
      <c r="A2047">
        <v>2046</v>
      </c>
      <c r="B2047">
        <v>42444</v>
      </c>
      <c r="C2047" t="s">
        <v>11873</v>
      </c>
      <c r="D2047" t="s">
        <v>9332</v>
      </c>
      <c r="E2047" t="s">
        <v>42</v>
      </c>
      <c r="F2047" t="s">
        <v>117</v>
      </c>
      <c r="G2047" t="s">
        <v>118</v>
      </c>
      <c r="H2047" t="s">
        <v>132</v>
      </c>
      <c r="I2047" t="s">
        <v>11874</v>
      </c>
      <c r="J2047" t="s">
        <v>11875</v>
      </c>
      <c r="K2047" t="s">
        <v>11876</v>
      </c>
      <c r="L2047" t="s">
        <v>180</v>
      </c>
      <c r="M2047" t="s">
        <v>76</v>
      </c>
      <c r="N2047" s="1">
        <v>40316</v>
      </c>
      <c r="O2047">
        <v>14</v>
      </c>
      <c r="P2047" t="s">
        <v>7808</v>
      </c>
      <c r="S2047" t="s">
        <v>7315</v>
      </c>
      <c r="T2047" t="s">
        <v>52</v>
      </c>
      <c r="V2047" t="s">
        <v>53</v>
      </c>
      <c r="W2047" t="s">
        <v>2294</v>
      </c>
      <c r="X2047" t="s">
        <v>3715</v>
      </c>
      <c r="AL2047" t="s">
        <v>65</v>
      </c>
      <c r="AN2047" t="s">
        <v>11877</v>
      </c>
      <c r="AO2047" t="s">
        <v>195</v>
      </c>
      <c r="AP2047" t="s">
        <v>388</v>
      </c>
      <c r="AQ2047" t="s">
        <v>11878</v>
      </c>
      <c r="AR2047" t="s">
        <v>195</v>
      </c>
      <c r="AS2047" t="s">
        <v>708</v>
      </c>
      <c r="AT2047" t="s">
        <v>59</v>
      </c>
      <c r="AU2047" t="s">
        <v>708</v>
      </c>
      <c r="AX2047" t="s">
        <v>67</v>
      </c>
      <c r="AZ2047" t="s">
        <v>124</v>
      </c>
      <c r="BA2047" t="s">
        <v>9402</v>
      </c>
      <c r="BB2047" t="s">
        <v>125</v>
      </c>
      <c r="BM2047">
        <f t="shared" si="31"/>
        <v>0</v>
      </c>
    </row>
    <row r="2048" spans="1:65" x14ac:dyDescent="0.25">
      <c r="A2048">
        <v>2047</v>
      </c>
      <c r="B2048">
        <v>43180</v>
      </c>
      <c r="C2048" t="s">
        <v>11879</v>
      </c>
      <c r="D2048" t="s">
        <v>7417</v>
      </c>
      <c r="E2048" t="s">
        <v>42</v>
      </c>
      <c r="F2048" t="s">
        <v>117</v>
      </c>
      <c r="G2048" t="s">
        <v>118</v>
      </c>
      <c r="H2048" t="s">
        <v>132</v>
      </c>
      <c r="I2048" t="s">
        <v>11880</v>
      </c>
      <c r="J2048" t="s">
        <v>1981</v>
      </c>
      <c r="K2048" t="s">
        <v>11881</v>
      </c>
      <c r="L2048" t="s">
        <v>455</v>
      </c>
      <c r="M2048" t="s">
        <v>49</v>
      </c>
      <c r="N2048" s="1">
        <v>40440</v>
      </c>
      <c r="O2048">
        <v>14</v>
      </c>
      <c r="P2048" t="s">
        <v>7808</v>
      </c>
      <c r="S2048" t="s">
        <v>5804</v>
      </c>
      <c r="T2048" t="s">
        <v>52</v>
      </c>
      <c r="V2048" t="s">
        <v>53</v>
      </c>
      <c r="W2048" t="s">
        <v>1981</v>
      </c>
      <c r="X2048" t="s">
        <v>9880</v>
      </c>
      <c r="AA2048" t="s">
        <v>96</v>
      </c>
      <c r="AB2048" t="s">
        <v>482</v>
      </c>
      <c r="AC2048" t="s">
        <v>59</v>
      </c>
      <c r="AD2048" t="s">
        <v>9476</v>
      </c>
      <c r="AE2048" t="s">
        <v>157</v>
      </c>
      <c r="AF2048" t="s">
        <v>424</v>
      </c>
      <c r="AH2048" t="s">
        <v>159</v>
      </c>
      <c r="AJ2048" t="s">
        <v>99</v>
      </c>
      <c r="AL2048" t="s">
        <v>386</v>
      </c>
      <c r="AN2048" t="s">
        <v>11882</v>
      </c>
      <c r="AO2048" t="s">
        <v>317</v>
      </c>
      <c r="AP2048" t="s">
        <v>1186</v>
      </c>
      <c r="AQ2048" t="s">
        <v>9412</v>
      </c>
      <c r="AR2048" t="s">
        <v>195</v>
      </c>
      <c r="AT2048" t="s">
        <v>317</v>
      </c>
      <c r="AU2048" t="s">
        <v>5619</v>
      </c>
      <c r="AX2048" t="s">
        <v>67</v>
      </c>
      <c r="AZ2048" t="s">
        <v>124</v>
      </c>
      <c r="BB2048" t="s">
        <v>125</v>
      </c>
      <c r="BM2048">
        <f t="shared" si="31"/>
        <v>0</v>
      </c>
    </row>
    <row r="2049" spans="1:65" x14ac:dyDescent="0.25">
      <c r="A2049">
        <v>2048</v>
      </c>
      <c r="B2049">
        <v>44415</v>
      </c>
      <c r="C2049" t="s">
        <v>11883</v>
      </c>
      <c r="D2049" t="s">
        <v>1308</v>
      </c>
      <c r="E2049" t="s">
        <v>42</v>
      </c>
      <c r="F2049" t="s">
        <v>117</v>
      </c>
      <c r="G2049" t="s">
        <v>118</v>
      </c>
      <c r="H2049" t="s">
        <v>132</v>
      </c>
      <c r="I2049" t="s">
        <v>5465</v>
      </c>
      <c r="J2049" t="s">
        <v>11884</v>
      </c>
      <c r="K2049" t="s">
        <v>11885</v>
      </c>
      <c r="L2049" t="s">
        <v>274</v>
      </c>
      <c r="M2049" t="s">
        <v>49</v>
      </c>
      <c r="N2049" s="1">
        <v>40289</v>
      </c>
      <c r="O2049">
        <v>14</v>
      </c>
      <c r="P2049" t="s">
        <v>7808</v>
      </c>
      <c r="S2049" t="s">
        <v>7315</v>
      </c>
      <c r="T2049" t="s">
        <v>52</v>
      </c>
      <c r="V2049" t="s">
        <v>53</v>
      </c>
      <c r="W2049" t="s">
        <v>11886</v>
      </c>
      <c r="X2049" t="s">
        <v>2516</v>
      </c>
      <c r="AA2049" t="s">
        <v>330</v>
      </c>
      <c r="AB2049" t="s">
        <v>82</v>
      </c>
      <c r="AC2049" t="s">
        <v>156</v>
      </c>
      <c r="AE2049" t="s">
        <v>157</v>
      </c>
      <c r="AF2049" t="s">
        <v>62</v>
      </c>
      <c r="AH2049" t="s">
        <v>63</v>
      </c>
      <c r="AJ2049" t="s">
        <v>99</v>
      </c>
      <c r="AL2049" t="s">
        <v>65</v>
      </c>
      <c r="AN2049" t="s">
        <v>11887</v>
      </c>
      <c r="AO2049" t="s">
        <v>195</v>
      </c>
      <c r="AP2049" t="s">
        <v>388</v>
      </c>
      <c r="AQ2049" t="s">
        <v>388</v>
      </c>
      <c r="AR2049" t="s">
        <v>195</v>
      </c>
      <c r="AS2049" t="s">
        <v>388</v>
      </c>
      <c r="AT2049" t="s">
        <v>388</v>
      </c>
      <c r="AU2049" t="s">
        <v>388</v>
      </c>
      <c r="AX2049" t="s">
        <v>67</v>
      </c>
      <c r="AZ2049" t="s">
        <v>124</v>
      </c>
      <c r="BB2049" t="s">
        <v>125</v>
      </c>
      <c r="BM2049">
        <f t="shared" si="31"/>
        <v>0</v>
      </c>
    </row>
    <row r="2050" spans="1:65" x14ac:dyDescent="0.25">
      <c r="A2050">
        <v>2049</v>
      </c>
      <c r="B2050">
        <v>44460</v>
      </c>
      <c r="C2050" t="s">
        <v>11888</v>
      </c>
      <c r="D2050" t="s">
        <v>1308</v>
      </c>
      <c r="E2050" t="s">
        <v>42</v>
      </c>
      <c r="F2050" t="s">
        <v>117</v>
      </c>
      <c r="G2050" t="s">
        <v>118</v>
      </c>
      <c r="H2050" t="s">
        <v>119</v>
      </c>
      <c r="I2050" t="s">
        <v>7389</v>
      </c>
      <c r="J2050" t="s">
        <v>11889</v>
      </c>
      <c r="K2050" t="s">
        <v>11842</v>
      </c>
      <c r="L2050" t="s">
        <v>263</v>
      </c>
      <c r="M2050" t="s">
        <v>76</v>
      </c>
      <c r="N2050" s="1">
        <v>40332</v>
      </c>
      <c r="O2050">
        <v>14</v>
      </c>
      <c r="P2050" t="s">
        <v>7808</v>
      </c>
      <c r="S2050" t="s">
        <v>7315</v>
      </c>
      <c r="T2050" t="s">
        <v>52</v>
      </c>
      <c r="V2050" t="s">
        <v>53</v>
      </c>
      <c r="W2050" t="s">
        <v>11889</v>
      </c>
      <c r="X2050" t="s">
        <v>10675</v>
      </c>
      <c r="AA2050" t="s">
        <v>330</v>
      </c>
      <c r="AB2050" t="s">
        <v>82</v>
      </c>
      <c r="AC2050" t="s">
        <v>83</v>
      </c>
      <c r="AE2050" t="s">
        <v>157</v>
      </c>
      <c r="AF2050" t="s">
        <v>85</v>
      </c>
      <c r="AH2050" t="s">
        <v>385</v>
      </c>
      <c r="AJ2050" t="s">
        <v>99</v>
      </c>
      <c r="AL2050" t="s">
        <v>386</v>
      </c>
      <c r="AN2050" t="s">
        <v>1158</v>
      </c>
      <c r="AO2050" t="s">
        <v>195</v>
      </c>
      <c r="AP2050" t="s">
        <v>388</v>
      </c>
      <c r="AQ2050" t="s">
        <v>388</v>
      </c>
      <c r="AR2050" t="s">
        <v>195</v>
      </c>
      <c r="AS2050" t="s">
        <v>388</v>
      </c>
      <c r="AT2050" t="s">
        <v>388</v>
      </c>
      <c r="AU2050" t="s">
        <v>388</v>
      </c>
      <c r="AX2050" t="s">
        <v>67</v>
      </c>
      <c r="AZ2050" t="s">
        <v>124</v>
      </c>
      <c r="BB2050" t="s">
        <v>125</v>
      </c>
      <c r="BM2050">
        <f t="shared" si="31"/>
        <v>0</v>
      </c>
    </row>
    <row r="2051" spans="1:65" x14ac:dyDescent="0.25">
      <c r="A2051">
        <v>2050</v>
      </c>
      <c r="B2051">
        <v>42807</v>
      </c>
      <c r="C2051" t="s">
        <v>11890</v>
      </c>
      <c r="D2051" t="s">
        <v>9332</v>
      </c>
      <c r="E2051" t="s">
        <v>42</v>
      </c>
      <c r="F2051" t="s">
        <v>117</v>
      </c>
      <c r="G2051" t="s">
        <v>118</v>
      </c>
      <c r="H2051" t="s">
        <v>132</v>
      </c>
      <c r="I2051" t="s">
        <v>11891</v>
      </c>
      <c r="J2051" t="s">
        <v>7260</v>
      </c>
      <c r="K2051" t="s">
        <v>11892</v>
      </c>
      <c r="L2051" t="s">
        <v>252</v>
      </c>
      <c r="M2051" t="s">
        <v>76</v>
      </c>
      <c r="N2051" s="1">
        <v>40297</v>
      </c>
      <c r="O2051">
        <v>14</v>
      </c>
      <c r="P2051" t="s">
        <v>7808</v>
      </c>
      <c r="S2051" t="s">
        <v>7315</v>
      </c>
      <c r="T2051" t="s">
        <v>52</v>
      </c>
      <c r="V2051" t="s">
        <v>53</v>
      </c>
      <c r="W2051" t="s">
        <v>7260</v>
      </c>
      <c r="X2051" t="s">
        <v>9633</v>
      </c>
      <c r="AX2051" t="s">
        <v>67</v>
      </c>
      <c r="AZ2051" t="s">
        <v>124</v>
      </c>
      <c r="BA2051" t="s">
        <v>11893</v>
      </c>
      <c r="BB2051" t="s">
        <v>125</v>
      </c>
      <c r="BM2051">
        <f t="shared" ref="BM2051:BM2114" si="32">COUNTA(BF2051:BL2051)</f>
        <v>0</v>
      </c>
    </row>
    <row r="2052" spans="1:65" x14ac:dyDescent="0.25">
      <c r="A2052">
        <v>2051</v>
      </c>
      <c r="B2052">
        <v>44768</v>
      </c>
      <c r="C2052" t="s">
        <v>11894</v>
      </c>
      <c r="D2052" t="s">
        <v>1034</v>
      </c>
      <c r="E2052" t="s">
        <v>42</v>
      </c>
      <c r="F2052" t="s">
        <v>117</v>
      </c>
      <c r="G2052" t="s">
        <v>118</v>
      </c>
      <c r="H2052" t="s">
        <v>119</v>
      </c>
      <c r="I2052" t="s">
        <v>11895</v>
      </c>
      <c r="J2052" t="s">
        <v>11896</v>
      </c>
      <c r="K2052" t="s">
        <v>5389</v>
      </c>
      <c r="L2052" t="s">
        <v>263</v>
      </c>
      <c r="M2052" t="s">
        <v>49</v>
      </c>
      <c r="N2052" s="1">
        <v>40360</v>
      </c>
      <c r="O2052">
        <v>14</v>
      </c>
      <c r="P2052" t="s">
        <v>7808</v>
      </c>
      <c r="S2052" t="s">
        <v>7315</v>
      </c>
      <c r="T2052" t="s">
        <v>52</v>
      </c>
      <c r="AX2052" t="s">
        <v>67</v>
      </c>
      <c r="AZ2052" t="s">
        <v>124</v>
      </c>
      <c r="BB2052" t="s">
        <v>125</v>
      </c>
      <c r="BM2052">
        <f t="shared" si="32"/>
        <v>0</v>
      </c>
    </row>
    <row r="2053" spans="1:65" x14ac:dyDescent="0.25">
      <c r="A2053">
        <v>2052</v>
      </c>
      <c r="B2053">
        <v>42875</v>
      </c>
      <c r="C2053" t="s">
        <v>11897</v>
      </c>
      <c r="D2053" t="s">
        <v>9332</v>
      </c>
      <c r="E2053" t="s">
        <v>42</v>
      </c>
      <c r="F2053" t="s">
        <v>117</v>
      </c>
      <c r="G2053" t="s">
        <v>118</v>
      </c>
      <c r="H2053" t="s">
        <v>364</v>
      </c>
      <c r="I2053" t="s">
        <v>7197</v>
      </c>
      <c r="J2053" t="s">
        <v>2309</v>
      </c>
      <c r="K2053" t="s">
        <v>11898</v>
      </c>
      <c r="M2053" t="s">
        <v>76</v>
      </c>
      <c r="N2053" s="1">
        <v>40328</v>
      </c>
      <c r="O2053">
        <v>14</v>
      </c>
      <c r="P2053" t="s">
        <v>7808</v>
      </c>
      <c r="S2053" t="s">
        <v>7315</v>
      </c>
      <c r="T2053" t="s">
        <v>52</v>
      </c>
      <c r="V2053" t="s">
        <v>53</v>
      </c>
      <c r="W2053" t="s">
        <v>902</v>
      </c>
      <c r="X2053" t="s">
        <v>105</v>
      </c>
      <c r="AX2053" t="s">
        <v>67</v>
      </c>
      <c r="AZ2053" t="s">
        <v>124</v>
      </c>
      <c r="BB2053" t="s">
        <v>125</v>
      </c>
      <c r="BM2053">
        <f t="shared" si="32"/>
        <v>0</v>
      </c>
    </row>
    <row r="2054" spans="1:65" x14ac:dyDescent="0.25">
      <c r="A2054">
        <v>2053</v>
      </c>
      <c r="B2054">
        <v>43117</v>
      </c>
      <c r="C2054" t="s">
        <v>11899</v>
      </c>
      <c r="D2054" t="s">
        <v>7417</v>
      </c>
      <c r="E2054" t="s">
        <v>42</v>
      </c>
      <c r="F2054" t="s">
        <v>117</v>
      </c>
      <c r="G2054" t="s">
        <v>118</v>
      </c>
      <c r="H2054" t="s">
        <v>364</v>
      </c>
      <c r="I2054" t="s">
        <v>11900</v>
      </c>
      <c r="J2054" t="s">
        <v>902</v>
      </c>
      <c r="K2054" t="s">
        <v>5112</v>
      </c>
      <c r="L2054" t="s">
        <v>263</v>
      </c>
      <c r="M2054" t="s">
        <v>76</v>
      </c>
      <c r="N2054" s="1">
        <v>40297</v>
      </c>
      <c r="O2054">
        <v>14</v>
      </c>
      <c r="P2054" t="s">
        <v>7808</v>
      </c>
      <c r="S2054" t="s">
        <v>7315</v>
      </c>
      <c r="T2054" t="s">
        <v>52</v>
      </c>
      <c r="V2054" t="s">
        <v>53</v>
      </c>
      <c r="W2054" t="s">
        <v>902</v>
      </c>
      <c r="X2054" t="s">
        <v>10574</v>
      </c>
      <c r="AA2054" t="s">
        <v>1032</v>
      </c>
      <c r="AC2054" t="s">
        <v>156</v>
      </c>
      <c r="AE2054" t="s">
        <v>157</v>
      </c>
      <c r="AF2054" t="s">
        <v>62</v>
      </c>
      <c r="AH2054" t="s">
        <v>63</v>
      </c>
      <c r="AJ2054" t="s">
        <v>64</v>
      </c>
      <c r="AL2054" t="s">
        <v>1075</v>
      </c>
      <c r="AN2054" t="s">
        <v>387</v>
      </c>
      <c r="AO2054" t="s">
        <v>317</v>
      </c>
      <c r="AP2054" t="s">
        <v>1186</v>
      </c>
      <c r="AQ2054" t="s">
        <v>9412</v>
      </c>
      <c r="AR2054" t="s">
        <v>195</v>
      </c>
      <c r="AT2054" t="s">
        <v>195</v>
      </c>
      <c r="AU2054" t="s">
        <v>162</v>
      </c>
      <c r="AX2054" t="s">
        <v>67</v>
      </c>
      <c r="AZ2054" t="s">
        <v>124</v>
      </c>
      <c r="BB2054" t="s">
        <v>125</v>
      </c>
      <c r="BM2054">
        <f t="shared" si="32"/>
        <v>0</v>
      </c>
    </row>
    <row r="2055" spans="1:65" x14ac:dyDescent="0.25">
      <c r="A2055">
        <v>2054</v>
      </c>
      <c r="B2055">
        <v>43502</v>
      </c>
      <c r="C2055" t="s">
        <v>11901</v>
      </c>
      <c r="D2055" t="s">
        <v>4471</v>
      </c>
      <c r="E2055" t="s">
        <v>42</v>
      </c>
      <c r="F2055" t="s">
        <v>117</v>
      </c>
      <c r="G2055" t="s">
        <v>118</v>
      </c>
      <c r="H2055" t="s">
        <v>364</v>
      </c>
      <c r="I2055" t="s">
        <v>11902</v>
      </c>
      <c r="J2055" t="s">
        <v>11903</v>
      </c>
      <c r="K2055" t="s">
        <v>5535</v>
      </c>
      <c r="M2055" t="s">
        <v>49</v>
      </c>
      <c r="N2055" s="1">
        <v>40400</v>
      </c>
      <c r="O2055">
        <v>14</v>
      </c>
      <c r="P2055" t="s">
        <v>7808</v>
      </c>
      <c r="S2055" t="s">
        <v>5804</v>
      </c>
      <c r="T2055" t="s">
        <v>52</v>
      </c>
      <c r="V2055" t="s">
        <v>53</v>
      </c>
      <c r="W2055" t="s">
        <v>11903</v>
      </c>
      <c r="X2055" t="s">
        <v>11904</v>
      </c>
      <c r="AA2055" t="s">
        <v>5413</v>
      </c>
      <c r="AB2055" t="s">
        <v>1884</v>
      </c>
      <c r="AC2055" t="s">
        <v>156</v>
      </c>
      <c r="AF2055" t="s">
        <v>424</v>
      </c>
      <c r="AH2055" t="s">
        <v>159</v>
      </c>
      <c r="AJ2055" t="s">
        <v>64</v>
      </c>
      <c r="AL2055" t="s">
        <v>1075</v>
      </c>
      <c r="AN2055" t="s">
        <v>304</v>
      </c>
      <c r="AO2055" t="s">
        <v>195</v>
      </c>
      <c r="AU2055" t="s">
        <v>9791</v>
      </c>
      <c r="AX2055" t="s">
        <v>67</v>
      </c>
      <c r="AZ2055" t="s">
        <v>124</v>
      </c>
      <c r="BB2055" t="s">
        <v>125</v>
      </c>
      <c r="BJ2055">
        <v>1</v>
      </c>
      <c r="BM2055">
        <f t="shared" si="32"/>
        <v>1</v>
      </c>
    </row>
    <row r="2056" spans="1:65" x14ac:dyDescent="0.25">
      <c r="A2056">
        <v>2055</v>
      </c>
      <c r="B2056">
        <v>45026</v>
      </c>
      <c r="C2056" t="s">
        <v>11905</v>
      </c>
      <c r="D2056" t="s">
        <v>71</v>
      </c>
      <c r="E2056" t="s">
        <v>42</v>
      </c>
      <c r="F2056" t="s">
        <v>117</v>
      </c>
      <c r="G2056" t="s">
        <v>118</v>
      </c>
      <c r="H2056" t="s">
        <v>364</v>
      </c>
      <c r="I2056" t="s">
        <v>2223</v>
      </c>
      <c r="J2056" t="s">
        <v>11906</v>
      </c>
      <c r="K2056" t="s">
        <v>1532</v>
      </c>
      <c r="L2056" t="s">
        <v>48</v>
      </c>
      <c r="M2056" t="s">
        <v>76</v>
      </c>
      <c r="N2056" s="1">
        <v>40425</v>
      </c>
      <c r="O2056">
        <v>14</v>
      </c>
      <c r="P2056" t="s">
        <v>7808</v>
      </c>
      <c r="S2056" t="s">
        <v>5804</v>
      </c>
      <c r="AX2056" t="s">
        <v>67</v>
      </c>
      <c r="AZ2056" t="s">
        <v>124</v>
      </c>
      <c r="BB2056" t="s">
        <v>125</v>
      </c>
      <c r="BM2056">
        <f t="shared" si="32"/>
        <v>0</v>
      </c>
    </row>
    <row r="2057" spans="1:65" x14ac:dyDescent="0.25">
      <c r="A2057">
        <v>2056</v>
      </c>
      <c r="B2057">
        <v>43645</v>
      </c>
      <c r="C2057" t="s">
        <v>11907</v>
      </c>
      <c r="D2057" t="s">
        <v>4471</v>
      </c>
      <c r="E2057" t="s">
        <v>42</v>
      </c>
      <c r="F2057" t="s">
        <v>117</v>
      </c>
      <c r="G2057" t="s">
        <v>118</v>
      </c>
      <c r="H2057" t="s">
        <v>119</v>
      </c>
      <c r="I2057" t="s">
        <v>11908</v>
      </c>
      <c r="J2057" t="s">
        <v>276</v>
      </c>
      <c r="K2057" t="s">
        <v>11909</v>
      </c>
      <c r="L2057" t="s">
        <v>4016</v>
      </c>
      <c r="M2057" t="s">
        <v>76</v>
      </c>
      <c r="N2057" s="1">
        <v>40420</v>
      </c>
      <c r="O2057">
        <v>14</v>
      </c>
      <c r="P2057" t="s">
        <v>7808</v>
      </c>
      <c r="S2057" t="s">
        <v>7315</v>
      </c>
      <c r="T2057" t="s">
        <v>52</v>
      </c>
      <c r="V2057" t="s">
        <v>53</v>
      </c>
      <c r="W2057" t="s">
        <v>276</v>
      </c>
      <c r="X2057" t="s">
        <v>95</v>
      </c>
      <c r="AA2057" t="s">
        <v>330</v>
      </c>
      <c r="AC2057" t="s">
        <v>156</v>
      </c>
      <c r="AE2057" t="s">
        <v>157</v>
      </c>
      <c r="AF2057" t="s">
        <v>62</v>
      </c>
      <c r="AH2057" t="s">
        <v>159</v>
      </c>
      <c r="AJ2057" t="s">
        <v>64</v>
      </c>
      <c r="AL2057" t="s">
        <v>65</v>
      </c>
      <c r="AN2057" t="s">
        <v>683</v>
      </c>
      <c r="AO2057" t="s">
        <v>195</v>
      </c>
      <c r="AR2057" t="s">
        <v>195</v>
      </c>
      <c r="AT2057" t="s">
        <v>321</v>
      </c>
      <c r="AX2057" t="s">
        <v>67</v>
      </c>
      <c r="AZ2057" t="s">
        <v>124</v>
      </c>
      <c r="BB2057" t="s">
        <v>125</v>
      </c>
      <c r="BM2057">
        <f t="shared" si="32"/>
        <v>0</v>
      </c>
    </row>
    <row r="2058" spans="1:65" x14ac:dyDescent="0.25">
      <c r="A2058">
        <v>2057</v>
      </c>
      <c r="B2058" t="s">
        <v>11910</v>
      </c>
      <c r="C2058" t="s">
        <v>11911</v>
      </c>
      <c r="D2058" t="s">
        <v>4471</v>
      </c>
      <c r="E2058" t="s">
        <v>42</v>
      </c>
      <c r="F2058" t="s">
        <v>117</v>
      </c>
      <c r="G2058" t="s">
        <v>118</v>
      </c>
      <c r="H2058" t="s">
        <v>364</v>
      </c>
      <c r="I2058" t="s">
        <v>11912</v>
      </c>
      <c r="J2058" t="s">
        <v>7294</v>
      </c>
      <c r="K2058" t="s">
        <v>11913</v>
      </c>
      <c r="L2058" t="s">
        <v>6901</v>
      </c>
      <c r="M2058" t="s">
        <v>49</v>
      </c>
      <c r="N2058" s="1">
        <v>40405</v>
      </c>
      <c r="O2058">
        <v>14</v>
      </c>
      <c r="P2058" t="s">
        <v>7808</v>
      </c>
      <c r="S2058" t="s">
        <v>5804</v>
      </c>
      <c r="T2058" t="s">
        <v>52</v>
      </c>
      <c r="V2058" t="s">
        <v>53</v>
      </c>
      <c r="W2058" t="s">
        <v>7294</v>
      </c>
      <c r="X2058" t="s">
        <v>7296</v>
      </c>
      <c r="AA2058" t="s">
        <v>5333</v>
      </c>
      <c r="AB2058" t="s">
        <v>291</v>
      </c>
      <c r="AC2058" t="s">
        <v>156</v>
      </c>
      <c r="AF2058" t="s">
        <v>62</v>
      </c>
      <c r="AH2058" t="s">
        <v>159</v>
      </c>
      <c r="AJ2058" t="s">
        <v>64</v>
      </c>
      <c r="AL2058" t="s">
        <v>65</v>
      </c>
      <c r="AN2058" t="s">
        <v>304</v>
      </c>
      <c r="AO2058" t="s">
        <v>195</v>
      </c>
      <c r="AU2058" t="s">
        <v>9791</v>
      </c>
      <c r="AX2058" t="s">
        <v>67</v>
      </c>
      <c r="AZ2058" t="s">
        <v>124</v>
      </c>
      <c r="BB2058" t="s">
        <v>125</v>
      </c>
      <c r="BJ2058">
        <v>1</v>
      </c>
      <c r="BM2058">
        <f t="shared" si="32"/>
        <v>1</v>
      </c>
    </row>
    <row r="2059" spans="1:65" x14ac:dyDescent="0.25">
      <c r="A2059">
        <v>2058</v>
      </c>
      <c r="B2059">
        <v>44708</v>
      </c>
      <c r="C2059" t="s">
        <v>11914</v>
      </c>
      <c r="D2059" t="s">
        <v>1034</v>
      </c>
      <c r="E2059" t="s">
        <v>42</v>
      </c>
      <c r="F2059" t="s">
        <v>117</v>
      </c>
      <c r="G2059" t="s">
        <v>118</v>
      </c>
      <c r="H2059" t="s">
        <v>132</v>
      </c>
      <c r="I2059" t="s">
        <v>378</v>
      </c>
      <c r="J2059" t="s">
        <v>5975</v>
      </c>
      <c r="K2059" t="s">
        <v>11915</v>
      </c>
      <c r="L2059" t="s">
        <v>225</v>
      </c>
      <c r="M2059" t="s">
        <v>76</v>
      </c>
      <c r="N2059" s="1">
        <v>40442</v>
      </c>
      <c r="O2059">
        <v>14</v>
      </c>
      <c r="P2059" t="s">
        <v>7808</v>
      </c>
      <c r="S2059" t="s">
        <v>5804</v>
      </c>
      <c r="T2059" t="s">
        <v>52</v>
      </c>
      <c r="AX2059" t="s">
        <v>67</v>
      </c>
      <c r="AZ2059" t="s">
        <v>124</v>
      </c>
      <c r="BB2059" t="s">
        <v>125</v>
      </c>
      <c r="BM2059">
        <f t="shared" si="32"/>
        <v>0</v>
      </c>
    </row>
    <row r="2060" spans="1:65" x14ac:dyDescent="0.25">
      <c r="A2060">
        <v>2059</v>
      </c>
      <c r="B2060" t="s">
        <v>11850</v>
      </c>
      <c r="C2060" t="s">
        <v>11916</v>
      </c>
      <c r="D2060" t="s">
        <v>4471</v>
      </c>
      <c r="E2060" t="s">
        <v>42</v>
      </c>
      <c r="F2060" t="s">
        <v>117</v>
      </c>
      <c r="G2060" t="s">
        <v>118</v>
      </c>
      <c r="H2060" t="s">
        <v>132</v>
      </c>
      <c r="I2060" t="s">
        <v>11917</v>
      </c>
      <c r="J2060" t="s">
        <v>9924</v>
      </c>
      <c r="K2060" t="s">
        <v>11918</v>
      </c>
      <c r="L2060" t="s">
        <v>130</v>
      </c>
      <c r="M2060" t="s">
        <v>49</v>
      </c>
      <c r="N2060" s="1">
        <v>40384</v>
      </c>
      <c r="O2060">
        <v>14</v>
      </c>
      <c r="P2060" t="s">
        <v>7808</v>
      </c>
      <c r="S2060" t="s">
        <v>5804</v>
      </c>
      <c r="T2060" t="s">
        <v>52</v>
      </c>
      <c r="V2060" t="s">
        <v>53</v>
      </c>
      <c r="W2060" t="s">
        <v>11919</v>
      </c>
      <c r="X2060" t="s">
        <v>11920</v>
      </c>
      <c r="AA2060" t="s">
        <v>7132</v>
      </c>
      <c r="AB2060" t="s">
        <v>173</v>
      </c>
      <c r="AC2060" t="s">
        <v>97</v>
      </c>
      <c r="AE2060" t="s">
        <v>157</v>
      </c>
      <c r="AF2060" t="s">
        <v>62</v>
      </c>
      <c r="AH2060" t="s">
        <v>63</v>
      </c>
      <c r="AJ2060" t="s">
        <v>64</v>
      </c>
      <c r="AL2060" t="s">
        <v>65</v>
      </c>
      <c r="AN2060" t="s">
        <v>5019</v>
      </c>
      <c r="AO2060" t="s">
        <v>195</v>
      </c>
      <c r="AT2060" t="s">
        <v>321</v>
      </c>
      <c r="AX2060" t="s">
        <v>67</v>
      </c>
      <c r="AZ2060" t="s">
        <v>124</v>
      </c>
      <c r="BB2060" t="s">
        <v>125</v>
      </c>
      <c r="BM2060">
        <f t="shared" si="32"/>
        <v>0</v>
      </c>
    </row>
    <row r="2061" spans="1:65" x14ac:dyDescent="0.25">
      <c r="A2061">
        <v>2060</v>
      </c>
      <c r="B2061">
        <v>44748</v>
      </c>
      <c r="C2061" t="s">
        <v>11921</v>
      </c>
      <c r="D2061" t="s">
        <v>1034</v>
      </c>
      <c r="E2061" t="s">
        <v>42</v>
      </c>
      <c r="F2061" t="s">
        <v>117</v>
      </c>
      <c r="G2061" t="s">
        <v>118</v>
      </c>
      <c r="H2061" t="s">
        <v>119</v>
      </c>
      <c r="I2061" t="s">
        <v>11922</v>
      </c>
      <c r="J2061" t="s">
        <v>9545</v>
      </c>
      <c r="K2061" t="s">
        <v>11923</v>
      </c>
      <c r="L2061" t="s">
        <v>362</v>
      </c>
      <c r="M2061" t="s">
        <v>49</v>
      </c>
      <c r="N2061" s="1">
        <v>40428</v>
      </c>
      <c r="O2061">
        <v>14</v>
      </c>
      <c r="P2061" t="s">
        <v>7808</v>
      </c>
      <c r="S2061" t="s">
        <v>7315</v>
      </c>
      <c r="AX2061" t="s">
        <v>67</v>
      </c>
      <c r="AZ2061" t="s">
        <v>124</v>
      </c>
      <c r="BB2061" t="s">
        <v>125</v>
      </c>
      <c r="BM2061">
        <f t="shared" si="32"/>
        <v>0</v>
      </c>
    </row>
    <row r="2062" spans="1:65" x14ac:dyDescent="0.25">
      <c r="A2062">
        <v>2061</v>
      </c>
      <c r="B2062">
        <v>44768</v>
      </c>
      <c r="C2062" t="s">
        <v>11924</v>
      </c>
      <c r="D2062" t="s">
        <v>1034</v>
      </c>
      <c r="E2062" t="s">
        <v>42</v>
      </c>
      <c r="F2062" t="s">
        <v>117</v>
      </c>
      <c r="G2062" t="s">
        <v>118</v>
      </c>
      <c r="H2062" t="s">
        <v>119</v>
      </c>
      <c r="I2062" t="s">
        <v>11925</v>
      </c>
      <c r="J2062" t="s">
        <v>9436</v>
      </c>
      <c r="K2062" t="s">
        <v>11926</v>
      </c>
      <c r="L2062" t="s">
        <v>362</v>
      </c>
      <c r="M2062" t="s">
        <v>49</v>
      </c>
      <c r="N2062" s="1">
        <v>40364</v>
      </c>
      <c r="O2062">
        <v>14</v>
      </c>
      <c r="P2062" t="s">
        <v>7808</v>
      </c>
      <c r="S2062" t="s">
        <v>5804</v>
      </c>
      <c r="AX2062" t="s">
        <v>67</v>
      </c>
      <c r="AZ2062" t="s">
        <v>124</v>
      </c>
      <c r="BB2062" t="s">
        <v>125</v>
      </c>
      <c r="BM2062">
        <f t="shared" si="32"/>
        <v>0</v>
      </c>
    </row>
    <row r="2063" spans="1:65" x14ac:dyDescent="0.25">
      <c r="A2063">
        <v>2062</v>
      </c>
      <c r="B2063">
        <v>42807</v>
      </c>
      <c r="C2063" t="s">
        <v>11927</v>
      </c>
      <c r="D2063" t="s">
        <v>9332</v>
      </c>
      <c r="E2063" t="s">
        <v>42</v>
      </c>
      <c r="F2063" t="s">
        <v>117</v>
      </c>
      <c r="G2063" t="s">
        <v>118</v>
      </c>
      <c r="H2063" t="s">
        <v>364</v>
      </c>
      <c r="I2063" t="s">
        <v>11747</v>
      </c>
      <c r="J2063" t="s">
        <v>11928</v>
      </c>
      <c r="K2063" t="s">
        <v>11929</v>
      </c>
      <c r="L2063" t="s">
        <v>263</v>
      </c>
      <c r="M2063" t="s">
        <v>49</v>
      </c>
      <c r="N2063" s="1">
        <v>40386</v>
      </c>
      <c r="O2063">
        <v>14</v>
      </c>
      <c r="P2063" t="s">
        <v>7808</v>
      </c>
      <c r="S2063" t="s">
        <v>5804</v>
      </c>
      <c r="T2063" t="s">
        <v>52</v>
      </c>
      <c r="V2063" t="s">
        <v>53</v>
      </c>
      <c r="W2063" t="s">
        <v>11928</v>
      </c>
      <c r="X2063" t="s">
        <v>4689</v>
      </c>
      <c r="AX2063" t="s">
        <v>67</v>
      </c>
      <c r="AZ2063" t="s">
        <v>124</v>
      </c>
      <c r="BA2063" t="s">
        <v>11930</v>
      </c>
      <c r="BB2063" t="s">
        <v>125</v>
      </c>
      <c r="BM2063">
        <f t="shared" si="32"/>
        <v>0</v>
      </c>
    </row>
    <row r="2064" spans="1:65" x14ac:dyDescent="0.25">
      <c r="A2064">
        <v>2063</v>
      </c>
      <c r="B2064" t="s">
        <v>1306</v>
      </c>
      <c r="C2064" t="s">
        <v>11931</v>
      </c>
      <c r="D2064" t="s">
        <v>1308</v>
      </c>
      <c r="E2064" t="s">
        <v>42</v>
      </c>
      <c r="F2064" t="s">
        <v>117</v>
      </c>
      <c r="G2064" t="s">
        <v>118</v>
      </c>
      <c r="H2064" t="s">
        <v>132</v>
      </c>
      <c r="I2064" t="s">
        <v>3774</v>
      </c>
      <c r="J2064" t="s">
        <v>11932</v>
      </c>
      <c r="K2064" t="s">
        <v>11933</v>
      </c>
      <c r="L2064" t="s">
        <v>501</v>
      </c>
      <c r="M2064" t="s">
        <v>76</v>
      </c>
      <c r="N2064" s="1">
        <v>40469</v>
      </c>
      <c r="O2064">
        <v>14</v>
      </c>
      <c r="P2064" t="s">
        <v>7808</v>
      </c>
      <c r="S2064" t="s">
        <v>5804</v>
      </c>
      <c r="T2064" t="s">
        <v>52</v>
      </c>
      <c r="V2064" t="s">
        <v>53</v>
      </c>
      <c r="W2064" t="s">
        <v>11932</v>
      </c>
      <c r="X2064" t="s">
        <v>11934</v>
      </c>
      <c r="AA2064" t="s">
        <v>114</v>
      </c>
      <c r="AB2064" t="s">
        <v>82</v>
      </c>
      <c r="AC2064" t="s">
        <v>156</v>
      </c>
      <c r="AE2064" t="s">
        <v>157</v>
      </c>
      <c r="AF2064" t="s">
        <v>424</v>
      </c>
      <c r="AH2064" t="s">
        <v>63</v>
      </c>
      <c r="AJ2064" t="s">
        <v>64</v>
      </c>
      <c r="AL2064" t="s">
        <v>65</v>
      </c>
      <c r="AN2064" t="s">
        <v>9507</v>
      </c>
      <c r="AO2064" t="s">
        <v>317</v>
      </c>
      <c r="AP2064" t="s">
        <v>1186</v>
      </c>
      <c r="AQ2064" t="s">
        <v>1187</v>
      </c>
      <c r="AR2064" t="s">
        <v>195</v>
      </c>
      <c r="AS2064" t="s">
        <v>388</v>
      </c>
      <c r="AT2064" t="s">
        <v>322</v>
      </c>
      <c r="AU2064" t="s">
        <v>321</v>
      </c>
      <c r="AX2064" t="s">
        <v>67</v>
      </c>
      <c r="AZ2064" t="s">
        <v>124</v>
      </c>
      <c r="BB2064" t="s">
        <v>125</v>
      </c>
      <c r="BM2064">
        <f t="shared" si="32"/>
        <v>0</v>
      </c>
    </row>
    <row r="2065" spans="1:65" x14ac:dyDescent="0.25">
      <c r="A2065">
        <v>2064</v>
      </c>
      <c r="B2065">
        <v>42447</v>
      </c>
      <c r="C2065" t="s">
        <v>11935</v>
      </c>
      <c r="D2065" t="s">
        <v>9332</v>
      </c>
      <c r="E2065" t="s">
        <v>42</v>
      </c>
      <c r="F2065" t="s">
        <v>117</v>
      </c>
      <c r="G2065" t="s">
        <v>118</v>
      </c>
      <c r="H2065" t="s">
        <v>364</v>
      </c>
      <c r="I2065" t="s">
        <v>11936</v>
      </c>
      <c r="J2065" t="s">
        <v>11937</v>
      </c>
      <c r="K2065" t="s">
        <v>3767</v>
      </c>
      <c r="L2065" t="s">
        <v>252</v>
      </c>
      <c r="M2065" t="s">
        <v>49</v>
      </c>
      <c r="N2065" s="1">
        <v>40360</v>
      </c>
      <c r="O2065">
        <v>14</v>
      </c>
      <c r="P2065" t="s">
        <v>7808</v>
      </c>
      <c r="S2065" t="s">
        <v>5804</v>
      </c>
      <c r="T2065" t="s">
        <v>52</v>
      </c>
      <c r="V2065" t="s">
        <v>53</v>
      </c>
      <c r="W2065" t="s">
        <v>10637</v>
      </c>
      <c r="X2065" t="s">
        <v>1550</v>
      </c>
      <c r="AX2065" t="s">
        <v>67</v>
      </c>
      <c r="AZ2065" t="s">
        <v>124</v>
      </c>
      <c r="BB2065" t="s">
        <v>125</v>
      </c>
      <c r="BM2065">
        <f t="shared" si="32"/>
        <v>0</v>
      </c>
    </row>
    <row r="2066" spans="1:65" x14ac:dyDescent="0.25">
      <c r="A2066">
        <v>2065</v>
      </c>
      <c r="B2066">
        <v>43154</v>
      </c>
      <c r="C2066" t="s">
        <v>11938</v>
      </c>
      <c r="D2066" t="s">
        <v>7417</v>
      </c>
      <c r="E2066" t="s">
        <v>42</v>
      </c>
      <c r="F2066" t="s">
        <v>117</v>
      </c>
      <c r="G2066" t="s">
        <v>118</v>
      </c>
      <c r="H2066" t="s">
        <v>119</v>
      </c>
      <c r="I2066" t="s">
        <v>11939</v>
      </c>
      <c r="J2066" t="s">
        <v>11940</v>
      </c>
      <c r="K2066" t="s">
        <v>11941</v>
      </c>
      <c r="L2066" t="s">
        <v>268</v>
      </c>
      <c r="M2066" t="s">
        <v>49</v>
      </c>
      <c r="N2066" s="1">
        <v>40329</v>
      </c>
      <c r="O2066">
        <v>14</v>
      </c>
      <c r="P2066" t="s">
        <v>7808</v>
      </c>
      <c r="S2066" t="s">
        <v>7315</v>
      </c>
      <c r="T2066" t="s">
        <v>52</v>
      </c>
      <c r="V2066" t="s">
        <v>53</v>
      </c>
      <c r="W2066" t="s">
        <v>11942</v>
      </c>
      <c r="X2066" t="s">
        <v>11943</v>
      </c>
      <c r="AA2066" t="s">
        <v>11944</v>
      </c>
      <c r="AB2066" t="s">
        <v>445</v>
      </c>
      <c r="AC2066" t="s">
        <v>83</v>
      </c>
      <c r="AE2066" t="s">
        <v>157</v>
      </c>
      <c r="AF2066" t="s">
        <v>62</v>
      </c>
      <c r="AH2066" t="s">
        <v>63</v>
      </c>
      <c r="AJ2066" t="s">
        <v>64</v>
      </c>
      <c r="AL2066" t="s">
        <v>65</v>
      </c>
      <c r="AN2066" t="s">
        <v>11945</v>
      </c>
      <c r="AO2066" t="s">
        <v>317</v>
      </c>
      <c r="AP2066" t="s">
        <v>1186</v>
      </c>
      <c r="AQ2066" t="s">
        <v>9412</v>
      </c>
      <c r="AR2066" t="s">
        <v>317</v>
      </c>
      <c r="AS2066" t="s">
        <v>11946</v>
      </c>
      <c r="AT2066" t="s">
        <v>317</v>
      </c>
      <c r="AU2066" t="s">
        <v>5619</v>
      </c>
      <c r="AX2066" t="s">
        <v>67</v>
      </c>
      <c r="AZ2066" t="s">
        <v>124</v>
      </c>
      <c r="BB2066" t="s">
        <v>125</v>
      </c>
      <c r="BM2066">
        <f t="shared" si="32"/>
        <v>0</v>
      </c>
    </row>
    <row r="2067" spans="1:65" x14ac:dyDescent="0.25">
      <c r="A2067">
        <v>2066</v>
      </c>
      <c r="B2067">
        <v>45339</v>
      </c>
      <c r="C2067" t="s">
        <v>11947</v>
      </c>
      <c r="D2067" t="s">
        <v>41</v>
      </c>
      <c r="E2067" t="s">
        <v>42</v>
      </c>
      <c r="F2067" t="s">
        <v>117</v>
      </c>
      <c r="G2067" t="s">
        <v>118</v>
      </c>
      <c r="H2067" t="s">
        <v>132</v>
      </c>
      <c r="I2067" t="s">
        <v>7467</v>
      </c>
      <c r="J2067" t="s">
        <v>11234</v>
      </c>
      <c r="K2067" t="s">
        <v>11948</v>
      </c>
      <c r="L2067" t="s">
        <v>1141</v>
      </c>
      <c r="M2067" t="s">
        <v>49</v>
      </c>
      <c r="N2067" s="1">
        <v>40493</v>
      </c>
      <c r="O2067">
        <v>14</v>
      </c>
      <c r="P2067" t="s">
        <v>8593</v>
      </c>
      <c r="S2067" t="s">
        <v>7315</v>
      </c>
      <c r="AX2067" t="s">
        <v>67</v>
      </c>
      <c r="AZ2067" t="s">
        <v>124</v>
      </c>
      <c r="BB2067" t="s">
        <v>125</v>
      </c>
      <c r="BM2067">
        <f t="shared" si="32"/>
        <v>0</v>
      </c>
    </row>
    <row r="2068" spans="1:65" x14ac:dyDescent="0.25">
      <c r="A2068">
        <v>2067</v>
      </c>
      <c r="B2068">
        <v>45517</v>
      </c>
      <c r="C2068" t="s">
        <v>11949</v>
      </c>
      <c r="D2068" t="s">
        <v>41</v>
      </c>
      <c r="E2068" t="s">
        <v>42</v>
      </c>
      <c r="F2068" t="s">
        <v>117</v>
      </c>
      <c r="G2068" t="s">
        <v>118</v>
      </c>
      <c r="H2068" t="s">
        <v>119</v>
      </c>
      <c r="I2068" t="s">
        <v>11950</v>
      </c>
      <c r="J2068" t="s">
        <v>11951</v>
      </c>
      <c r="K2068" t="s">
        <v>5050</v>
      </c>
      <c r="L2068" t="s">
        <v>141</v>
      </c>
      <c r="M2068" t="s">
        <v>49</v>
      </c>
      <c r="N2068" s="1">
        <v>40597</v>
      </c>
      <c r="O2068">
        <v>14</v>
      </c>
      <c r="P2068" t="s">
        <v>8593</v>
      </c>
      <c r="S2068" t="s">
        <v>11809</v>
      </c>
      <c r="AX2068" t="s">
        <v>67</v>
      </c>
      <c r="AZ2068" t="s">
        <v>124</v>
      </c>
      <c r="BB2068" t="s">
        <v>125</v>
      </c>
      <c r="BM2068">
        <f t="shared" si="32"/>
        <v>0</v>
      </c>
    </row>
    <row r="2069" spans="1:65" x14ac:dyDescent="0.25">
      <c r="A2069">
        <v>2068</v>
      </c>
      <c r="B2069">
        <v>45511</v>
      </c>
      <c r="C2069" t="s">
        <v>11952</v>
      </c>
      <c r="D2069" t="s">
        <v>41</v>
      </c>
      <c r="E2069" t="s">
        <v>42</v>
      </c>
      <c r="F2069" t="s">
        <v>117</v>
      </c>
      <c r="G2069" t="s">
        <v>118</v>
      </c>
      <c r="H2069" t="s">
        <v>364</v>
      </c>
      <c r="I2069" t="s">
        <v>7197</v>
      </c>
      <c r="J2069" t="s">
        <v>11953</v>
      </c>
      <c r="K2069" t="s">
        <v>11954</v>
      </c>
      <c r="L2069" t="s">
        <v>141</v>
      </c>
      <c r="M2069" t="s">
        <v>49</v>
      </c>
      <c r="N2069" s="1">
        <v>40647</v>
      </c>
      <c r="O2069">
        <v>14</v>
      </c>
      <c r="P2069" t="s">
        <v>8593</v>
      </c>
      <c r="S2069" t="s">
        <v>5804</v>
      </c>
      <c r="AX2069" t="s">
        <v>67</v>
      </c>
      <c r="AZ2069" t="s">
        <v>124</v>
      </c>
      <c r="BB2069" t="s">
        <v>125</v>
      </c>
      <c r="BM2069">
        <f t="shared" si="32"/>
        <v>0</v>
      </c>
    </row>
    <row r="2070" spans="1:65" x14ac:dyDescent="0.25">
      <c r="A2070">
        <v>2069</v>
      </c>
      <c r="B2070">
        <v>45481</v>
      </c>
      <c r="C2070" t="s">
        <v>11955</v>
      </c>
      <c r="D2070" t="s">
        <v>41</v>
      </c>
      <c r="E2070" t="s">
        <v>42</v>
      </c>
      <c r="F2070" t="s">
        <v>117</v>
      </c>
      <c r="G2070" t="s">
        <v>118</v>
      </c>
      <c r="H2070" t="s">
        <v>119</v>
      </c>
      <c r="I2070" t="s">
        <v>11956</v>
      </c>
      <c r="J2070" t="s">
        <v>128</v>
      </c>
      <c r="K2070" t="s">
        <v>11957</v>
      </c>
      <c r="L2070" t="s">
        <v>1180</v>
      </c>
      <c r="M2070" t="s">
        <v>49</v>
      </c>
      <c r="N2070" s="1">
        <v>40345</v>
      </c>
      <c r="O2070">
        <v>14</v>
      </c>
      <c r="P2070" t="s">
        <v>7808</v>
      </c>
      <c r="S2070" t="s">
        <v>5804</v>
      </c>
      <c r="AX2070" t="s">
        <v>67</v>
      </c>
      <c r="AZ2070" t="s">
        <v>124</v>
      </c>
      <c r="BB2070" t="s">
        <v>125</v>
      </c>
      <c r="BM2070">
        <f t="shared" si="32"/>
        <v>0</v>
      </c>
    </row>
    <row r="2071" spans="1:65" x14ac:dyDescent="0.25">
      <c r="A2071">
        <v>2070</v>
      </c>
      <c r="B2071">
        <v>45339</v>
      </c>
      <c r="C2071" t="s">
        <v>11958</v>
      </c>
      <c r="D2071" t="s">
        <v>41</v>
      </c>
      <c r="E2071" t="s">
        <v>42</v>
      </c>
      <c r="F2071" t="s">
        <v>117</v>
      </c>
      <c r="G2071" t="s">
        <v>118</v>
      </c>
      <c r="H2071" t="s">
        <v>132</v>
      </c>
      <c r="I2071" t="s">
        <v>378</v>
      </c>
      <c r="J2071" t="s">
        <v>6474</v>
      </c>
      <c r="K2071" t="s">
        <v>11959</v>
      </c>
      <c r="L2071" t="s">
        <v>1279</v>
      </c>
      <c r="M2071" t="s">
        <v>49</v>
      </c>
      <c r="N2071" s="1">
        <v>40475</v>
      </c>
      <c r="O2071">
        <v>14</v>
      </c>
      <c r="P2071" t="s">
        <v>7808</v>
      </c>
      <c r="S2071" t="s">
        <v>7315</v>
      </c>
      <c r="AX2071" t="s">
        <v>67</v>
      </c>
      <c r="AZ2071" t="s">
        <v>124</v>
      </c>
      <c r="BB2071" t="s">
        <v>125</v>
      </c>
      <c r="BM2071">
        <f t="shared" si="32"/>
        <v>0</v>
      </c>
    </row>
    <row r="2072" spans="1:65" x14ac:dyDescent="0.25">
      <c r="A2072">
        <v>2071</v>
      </c>
      <c r="B2072">
        <v>45306</v>
      </c>
      <c r="C2072" t="s">
        <v>11960</v>
      </c>
      <c r="D2072" t="s">
        <v>41</v>
      </c>
      <c r="E2072" t="s">
        <v>42</v>
      </c>
      <c r="F2072" t="s">
        <v>117</v>
      </c>
      <c r="G2072" t="s">
        <v>118</v>
      </c>
      <c r="H2072" t="s">
        <v>364</v>
      </c>
      <c r="I2072" t="s">
        <v>1106</v>
      </c>
      <c r="J2072" t="s">
        <v>9410</v>
      </c>
      <c r="K2072" t="s">
        <v>11961</v>
      </c>
      <c r="L2072" t="s">
        <v>1180</v>
      </c>
      <c r="M2072" t="s">
        <v>49</v>
      </c>
      <c r="N2072" s="1">
        <v>40371</v>
      </c>
      <c r="O2072">
        <v>14</v>
      </c>
      <c r="P2072" t="s">
        <v>7808</v>
      </c>
      <c r="S2072" t="s">
        <v>5804</v>
      </c>
      <c r="T2072" t="s">
        <v>52</v>
      </c>
      <c r="AX2072" t="s">
        <v>67</v>
      </c>
      <c r="AZ2072" t="s">
        <v>124</v>
      </c>
      <c r="BB2072" t="s">
        <v>125</v>
      </c>
      <c r="BM2072">
        <f t="shared" si="32"/>
        <v>0</v>
      </c>
    </row>
    <row r="2073" spans="1:65" x14ac:dyDescent="0.25">
      <c r="A2073">
        <v>2072</v>
      </c>
      <c r="B2073">
        <v>44950</v>
      </c>
      <c r="C2073" t="s">
        <v>11962</v>
      </c>
      <c r="D2073" t="s">
        <v>71</v>
      </c>
      <c r="E2073" t="s">
        <v>42</v>
      </c>
      <c r="F2073" t="s">
        <v>143</v>
      </c>
      <c r="G2073" t="s">
        <v>144</v>
      </c>
      <c r="H2073" t="s">
        <v>439</v>
      </c>
      <c r="I2073" t="s">
        <v>11963</v>
      </c>
      <c r="J2073" t="s">
        <v>11964</v>
      </c>
      <c r="K2073" t="s">
        <v>2860</v>
      </c>
      <c r="M2073" t="s">
        <v>76</v>
      </c>
      <c r="N2073" s="1">
        <v>40446</v>
      </c>
      <c r="O2073">
        <v>14</v>
      </c>
      <c r="P2073" t="s">
        <v>1064</v>
      </c>
      <c r="S2073" t="s">
        <v>420</v>
      </c>
      <c r="T2073" t="s">
        <v>52</v>
      </c>
      <c r="U2073" t="s">
        <v>151</v>
      </c>
      <c r="W2073" t="s">
        <v>53</v>
      </c>
      <c r="Y2073" t="s">
        <v>11965</v>
      </c>
      <c r="Z2073" t="s">
        <v>329</v>
      </c>
      <c r="AC2073" t="s">
        <v>457</v>
      </c>
      <c r="AD2073" t="s">
        <v>482</v>
      </c>
      <c r="AE2073" t="s">
        <v>156</v>
      </c>
      <c r="AG2073" t="s">
        <v>157</v>
      </c>
      <c r="AH2073" t="s">
        <v>62</v>
      </c>
      <c r="AJ2073" t="s">
        <v>159</v>
      </c>
      <c r="AL2073" t="s">
        <v>99</v>
      </c>
      <c r="AN2073" t="s">
        <v>65</v>
      </c>
      <c r="AP2073" t="s">
        <v>1263</v>
      </c>
      <c r="AQ2073" t="s">
        <v>427</v>
      </c>
      <c r="AR2073" t="s">
        <v>427</v>
      </c>
      <c r="AS2073" t="s">
        <v>427</v>
      </c>
      <c r="AT2073" t="s">
        <v>427</v>
      </c>
      <c r="AU2073" t="s">
        <v>427</v>
      </c>
      <c r="AV2073" t="s">
        <v>427</v>
      </c>
      <c r="AW2073" t="s">
        <v>427</v>
      </c>
      <c r="AX2073" t="s">
        <v>67</v>
      </c>
      <c r="AZ2073" t="s">
        <v>163</v>
      </c>
      <c r="BB2073" t="s">
        <v>164</v>
      </c>
      <c r="BM2073">
        <f t="shared" si="32"/>
        <v>0</v>
      </c>
    </row>
    <row r="2074" spans="1:65" x14ac:dyDescent="0.25">
      <c r="A2074">
        <v>2073</v>
      </c>
      <c r="B2074">
        <v>45150</v>
      </c>
      <c r="C2074" t="s">
        <v>11966</v>
      </c>
      <c r="D2074" t="s">
        <v>71</v>
      </c>
      <c r="E2074" t="s">
        <v>42</v>
      </c>
      <c r="F2074" t="s">
        <v>143</v>
      </c>
      <c r="G2074" t="s">
        <v>144</v>
      </c>
      <c r="H2074" t="s">
        <v>439</v>
      </c>
      <c r="I2074" t="s">
        <v>11967</v>
      </c>
      <c r="J2074" t="s">
        <v>11968</v>
      </c>
      <c r="K2074" t="s">
        <v>11969</v>
      </c>
      <c r="L2074" t="s">
        <v>384</v>
      </c>
      <c r="M2074" t="s">
        <v>49</v>
      </c>
      <c r="N2074" s="1">
        <v>40536</v>
      </c>
      <c r="O2074">
        <v>14</v>
      </c>
      <c r="P2074" t="s">
        <v>523</v>
      </c>
      <c r="S2074" t="s">
        <v>150</v>
      </c>
      <c r="T2074" t="s">
        <v>11970</v>
      </c>
      <c r="U2074" t="s">
        <v>151</v>
      </c>
      <c r="W2074" t="s">
        <v>53</v>
      </c>
      <c r="Y2074" t="s">
        <v>11971</v>
      </c>
      <c r="Z2074" t="s">
        <v>4372</v>
      </c>
      <c r="AC2074" t="s">
        <v>11972</v>
      </c>
      <c r="AD2074" t="s">
        <v>1215</v>
      </c>
      <c r="AE2074" t="s">
        <v>156</v>
      </c>
      <c r="AG2074" t="s">
        <v>157</v>
      </c>
      <c r="AH2074" t="s">
        <v>488</v>
      </c>
      <c r="AJ2074" t="s">
        <v>63</v>
      </c>
      <c r="AL2074" t="s">
        <v>64</v>
      </c>
      <c r="AN2074" t="s">
        <v>65</v>
      </c>
      <c r="AP2074" t="s">
        <v>669</v>
      </c>
      <c r="AQ2074" t="s">
        <v>195</v>
      </c>
      <c r="AR2074" t="s">
        <v>437</v>
      </c>
      <c r="AS2074" t="s">
        <v>437</v>
      </c>
      <c r="AT2074" t="s">
        <v>597</v>
      </c>
      <c r="AX2074" t="s">
        <v>67</v>
      </c>
      <c r="AZ2074" t="s">
        <v>163</v>
      </c>
      <c r="BB2074" t="s">
        <v>164</v>
      </c>
      <c r="BM2074">
        <f t="shared" si="32"/>
        <v>0</v>
      </c>
    </row>
    <row r="2075" spans="1:65" x14ac:dyDescent="0.25">
      <c r="A2075">
        <v>2074</v>
      </c>
      <c r="B2075">
        <v>44950</v>
      </c>
      <c r="C2075" t="s">
        <v>11973</v>
      </c>
      <c r="D2075" t="s">
        <v>71</v>
      </c>
      <c r="E2075" t="s">
        <v>42</v>
      </c>
      <c r="F2075" t="s">
        <v>143</v>
      </c>
      <c r="G2075" t="s">
        <v>144</v>
      </c>
      <c r="H2075" t="s">
        <v>166</v>
      </c>
      <c r="I2075" t="s">
        <v>11974</v>
      </c>
      <c r="J2075" t="s">
        <v>11975</v>
      </c>
      <c r="K2075" t="s">
        <v>11976</v>
      </c>
      <c r="L2075" t="s">
        <v>1148</v>
      </c>
      <c r="M2075" t="s">
        <v>76</v>
      </c>
      <c r="N2075" s="1">
        <v>40638</v>
      </c>
      <c r="O2075">
        <v>14</v>
      </c>
      <c r="P2075" t="s">
        <v>2600</v>
      </c>
      <c r="S2075" t="s">
        <v>420</v>
      </c>
      <c r="T2075" t="s">
        <v>52</v>
      </c>
      <c r="U2075" t="s">
        <v>151</v>
      </c>
      <c r="W2075" t="s">
        <v>53</v>
      </c>
      <c r="Y2075" t="s">
        <v>11975</v>
      </c>
      <c r="Z2075" t="s">
        <v>11977</v>
      </c>
      <c r="AC2075" t="s">
        <v>3885</v>
      </c>
      <c r="AD2075" t="s">
        <v>182</v>
      </c>
      <c r="AE2075" t="s">
        <v>156</v>
      </c>
      <c r="AG2075" t="s">
        <v>84</v>
      </c>
      <c r="AH2075" t="s">
        <v>62</v>
      </c>
      <c r="AJ2075" t="s">
        <v>63</v>
      </c>
      <c r="AL2075" t="s">
        <v>64</v>
      </c>
      <c r="AN2075" t="s">
        <v>65</v>
      </c>
      <c r="AP2075" t="s">
        <v>2356</v>
      </c>
      <c r="AQ2075" t="s">
        <v>427</v>
      </c>
      <c r="AR2075" t="s">
        <v>427</v>
      </c>
      <c r="AS2075" t="s">
        <v>427</v>
      </c>
      <c r="AT2075" t="s">
        <v>427</v>
      </c>
      <c r="AU2075" t="s">
        <v>427</v>
      </c>
      <c r="AV2075" t="s">
        <v>427</v>
      </c>
      <c r="AW2075" t="s">
        <v>427</v>
      </c>
      <c r="AX2075" t="s">
        <v>67</v>
      </c>
      <c r="AZ2075" t="s">
        <v>163</v>
      </c>
      <c r="BB2075" t="s">
        <v>164</v>
      </c>
      <c r="BM2075">
        <f t="shared" si="32"/>
        <v>0</v>
      </c>
    </row>
    <row r="2076" spans="1:65" x14ac:dyDescent="0.25">
      <c r="A2076">
        <v>2075</v>
      </c>
      <c r="B2076">
        <v>44138</v>
      </c>
      <c r="C2076" t="s">
        <v>11978</v>
      </c>
      <c r="D2076" t="s">
        <v>3801</v>
      </c>
      <c r="E2076" t="s">
        <v>42</v>
      </c>
      <c r="F2076" t="s">
        <v>143</v>
      </c>
      <c r="G2076" t="s">
        <v>144</v>
      </c>
      <c r="H2076" t="s">
        <v>145</v>
      </c>
      <c r="I2076" t="s">
        <v>11979</v>
      </c>
      <c r="J2076" t="s">
        <v>11980</v>
      </c>
      <c r="K2076" t="s">
        <v>11981</v>
      </c>
      <c r="L2076" t="s">
        <v>274</v>
      </c>
      <c r="M2076" t="s">
        <v>76</v>
      </c>
      <c r="N2076" s="1">
        <v>40422</v>
      </c>
      <c r="O2076">
        <v>14</v>
      </c>
      <c r="P2076" t="s">
        <v>2600</v>
      </c>
      <c r="S2076" t="s">
        <v>420</v>
      </c>
      <c r="T2076" t="s">
        <v>52</v>
      </c>
      <c r="U2076" t="s">
        <v>1268</v>
      </c>
      <c r="W2076" t="s">
        <v>53</v>
      </c>
      <c r="Y2076" t="s">
        <v>11980</v>
      </c>
      <c r="Z2076" t="s">
        <v>6191</v>
      </c>
      <c r="AC2076" t="s">
        <v>1249</v>
      </c>
      <c r="AD2076" t="s">
        <v>423</v>
      </c>
      <c r="AE2076" t="s">
        <v>156</v>
      </c>
      <c r="AG2076" t="s">
        <v>157</v>
      </c>
      <c r="AH2076" t="s">
        <v>62</v>
      </c>
      <c r="AJ2076" t="s">
        <v>159</v>
      </c>
      <c r="AL2076" t="s">
        <v>64</v>
      </c>
      <c r="AM2076" t="s">
        <v>11982</v>
      </c>
      <c r="AN2076" t="s">
        <v>115</v>
      </c>
      <c r="AP2076" t="s">
        <v>11983</v>
      </c>
      <c r="AQ2076" t="s">
        <v>195</v>
      </c>
      <c r="AV2076" t="s">
        <v>11984</v>
      </c>
      <c r="AX2076" t="s">
        <v>67</v>
      </c>
      <c r="AZ2076" t="s">
        <v>163</v>
      </c>
      <c r="BB2076" t="s">
        <v>164</v>
      </c>
      <c r="BM2076">
        <f t="shared" si="32"/>
        <v>0</v>
      </c>
    </row>
    <row r="2077" spans="1:65" x14ac:dyDescent="0.25">
      <c r="A2077">
        <v>2076</v>
      </c>
      <c r="B2077">
        <v>43498</v>
      </c>
      <c r="C2077" t="s">
        <v>11985</v>
      </c>
      <c r="D2077" t="s">
        <v>4471</v>
      </c>
      <c r="E2077" t="s">
        <v>42</v>
      </c>
      <c r="F2077" t="s">
        <v>143</v>
      </c>
      <c r="G2077" t="s">
        <v>144</v>
      </c>
      <c r="H2077" t="s">
        <v>439</v>
      </c>
      <c r="I2077" t="s">
        <v>11986</v>
      </c>
      <c r="J2077" t="s">
        <v>11987</v>
      </c>
      <c r="K2077" t="s">
        <v>153</v>
      </c>
      <c r="L2077" t="s">
        <v>225</v>
      </c>
      <c r="M2077" t="s">
        <v>76</v>
      </c>
      <c r="N2077" s="1">
        <v>40489</v>
      </c>
      <c r="O2077">
        <v>14</v>
      </c>
      <c r="P2077" t="s">
        <v>3640</v>
      </c>
      <c r="S2077" t="s">
        <v>5797</v>
      </c>
      <c r="T2077" t="s">
        <v>52</v>
      </c>
      <c r="U2077" t="s">
        <v>1268</v>
      </c>
      <c r="W2077" t="s">
        <v>53</v>
      </c>
      <c r="Y2077" t="s">
        <v>11987</v>
      </c>
      <c r="Z2077" t="s">
        <v>1502</v>
      </c>
      <c r="AC2077" t="s">
        <v>11988</v>
      </c>
      <c r="AD2077" t="s">
        <v>1215</v>
      </c>
      <c r="AE2077" t="s">
        <v>156</v>
      </c>
      <c r="AG2077" t="s">
        <v>84</v>
      </c>
      <c r="AH2077" t="s">
        <v>62</v>
      </c>
      <c r="AJ2077" t="s">
        <v>159</v>
      </c>
      <c r="AL2077" t="s">
        <v>99</v>
      </c>
      <c r="AN2077" t="s">
        <v>1075</v>
      </c>
      <c r="AP2077" t="s">
        <v>1896</v>
      </c>
      <c r="AQ2077" t="s">
        <v>317</v>
      </c>
      <c r="AR2077" t="s">
        <v>5737</v>
      </c>
      <c r="AS2077" t="s">
        <v>5738</v>
      </c>
      <c r="AT2077" t="s">
        <v>427</v>
      </c>
      <c r="AV2077" t="s">
        <v>322</v>
      </c>
      <c r="AX2077" t="s">
        <v>67</v>
      </c>
      <c r="AZ2077" t="s">
        <v>163</v>
      </c>
      <c r="BB2077" t="s">
        <v>164</v>
      </c>
      <c r="BG2077">
        <v>1</v>
      </c>
      <c r="BM2077">
        <f t="shared" si="32"/>
        <v>1</v>
      </c>
    </row>
    <row r="2078" spans="1:65" x14ac:dyDescent="0.25">
      <c r="A2078">
        <v>2077</v>
      </c>
      <c r="B2078">
        <v>44714</v>
      </c>
      <c r="C2078" t="s">
        <v>11989</v>
      </c>
      <c r="D2078" t="s">
        <v>1034</v>
      </c>
      <c r="E2078" t="s">
        <v>42</v>
      </c>
      <c r="F2078" t="s">
        <v>143</v>
      </c>
      <c r="G2078" t="s">
        <v>144</v>
      </c>
      <c r="H2078" t="s">
        <v>166</v>
      </c>
      <c r="I2078" t="s">
        <v>11990</v>
      </c>
      <c r="J2078" t="s">
        <v>11991</v>
      </c>
      <c r="K2078" t="s">
        <v>11992</v>
      </c>
      <c r="L2078" t="s">
        <v>310</v>
      </c>
      <c r="M2078" t="s">
        <v>49</v>
      </c>
      <c r="N2078" s="1">
        <v>40387</v>
      </c>
      <c r="O2078">
        <v>14</v>
      </c>
      <c r="P2078" t="s">
        <v>3640</v>
      </c>
      <c r="S2078" t="s">
        <v>5797</v>
      </c>
      <c r="T2078" t="s">
        <v>52</v>
      </c>
      <c r="U2078" t="s">
        <v>1268</v>
      </c>
      <c r="W2078" t="s">
        <v>53</v>
      </c>
      <c r="Y2078" t="s">
        <v>11991</v>
      </c>
      <c r="Z2078" t="s">
        <v>875</v>
      </c>
      <c r="AC2078" t="s">
        <v>980</v>
      </c>
      <c r="AD2078" t="s">
        <v>182</v>
      </c>
      <c r="AE2078" t="s">
        <v>59</v>
      </c>
      <c r="AF2078" t="s">
        <v>183</v>
      </c>
      <c r="AG2078" t="s">
        <v>84</v>
      </c>
      <c r="AH2078" t="s">
        <v>424</v>
      </c>
      <c r="AJ2078" t="s">
        <v>159</v>
      </c>
      <c r="AL2078" t="s">
        <v>99</v>
      </c>
      <c r="AN2078" t="s">
        <v>65</v>
      </c>
      <c r="AP2078" t="s">
        <v>7751</v>
      </c>
      <c r="AQ2078" t="s">
        <v>2348</v>
      </c>
      <c r="AR2078" t="s">
        <v>2349</v>
      </c>
      <c r="AT2078" t="s">
        <v>162</v>
      </c>
      <c r="AV2078" t="s">
        <v>427</v>
      </c>
      <c r="AX2078" t="s">
        <v>67</v>
      </c>
      <c r="AZ2078" t="s">
        <v>163</v>
      </c>
      <c r="BB2078" t="s">
        <v>164</v>
      </c>
      <c r="BF2078">
        <v>1</v>
      </c>
      <c r="BM2078">
        <f t="shared" si="32"/>
        <v>1</v>
      </c>
    </row>
    <row r="2079" spans="1:65" x14ac:dyDescent="0.25">
      <c r="A2079">
        <v>2078</v>
      </c>
      <c r="B2079">
        <v>43511</v>
      </c>
      <c r="C2079" t="s">
        <v>11993</v>
      </c>
      <c r="D2079" t="s">
        <v>4471</v>
      </c>
      <c r="E2079" t="s">
        <v>42</v>
      </c>
      <c r="F2079" t="s">
        <v>143</v>
      </c>
      <c r="G2079" t="s">
        <v>144</v>
      </c>
      <c r="H2079" t="s">
        <v>466</v>
      </c>
      <c r="I2079" t="s">
        <v>11994</v>
      </c>
      <c r="J2079" t="s">
        <v>11995</v>
      </c>
      <c r="K2079" t="s">
        <v>1719</v>
      </c>
      <c r="L2079" t="s">
        <v>243</v>
      </c>
      <c r="M2079" t="s">
        <v>76</v>
      </c>
      <c r="N2079" s="1">
        <v>40444</v>
      </c>
      <c r="O2079">
        <v>14</v>
      </c>
      <c r="P2079" t="s">
        <v>8593</v>
      </c>
      <c r="S2079" t="s">
        <v>5797</v>
      </c>
      <c r="T2079" t="s">
        <v>52</v>
      </c>
      <c r="U2079" t="s">
        <v>1268</v>
      </c>
      <c r="W2079" t="s">
        <v>53</v>
      </c>
      <c r="Y2079" t="s">
        <v>11996</v>
      </c>
      <c r="Z2079" t="s">
        <v>1719</v>
      </c>
      <c r="AC2079" t="s">
        <v>2448</v>
      </c>
      <c r="AD2079" t="s">
        <v>315</v>
      </c>
      <c r="AE2079" t="s">
        <v>156</v>
      </c>
      <c r="AG2079" t="s">
        <v>157</v>
      </c>
      <c r="AH2079" t="s">
        <v>424</v>
      </c>
      <c r="AJ2079" t="s">
        <v>159</v>
      </c>
      <c r="AL2079" t="s">
        <v>99</v>
      </c>
      <c r="AN2079" t="s">
        <v>65</v>
      </c>
      <c r="AP2079" t="s">
        <v>1896</v>
      </c>
      <c r="AQ2079" t="s">
        <v>195</v>
      </c>
      <c r="AV2079" t="s">
        <v>322</v>
      </c>
      <c r="AW2079" t="s">
        <v>322</v>
      </c>
      <c r="AX2079" t="s">
        <v>67</v>
      </c>
      <c r="AZ2079" t="s">
        <v>163</v>
      </c>
      <c r="BB2079" t="s">
        <v>164</v>
      </c>
      <c r="BM2079">
        <f t="shared" si="32"/>
        <v>0</v>
      </c>
    </row>
    <row r="2080" spans="1:65" x14ac:dyDescent="0.25">
      <c r="A2080">
        <v>2079</v>
      </c>
      <c r="B2080">
        <v>43888</v>
      </c>
      <c r="C2080" t="s">
        <v>11997</v>
      </c>
      <c r="D2080" t="s">
        <v>3801</v>
      </c>
      <c r="E2080" t="s">
        <v>42</v>
      </c>
      <c r="F2080" t="s">
        <v>143</v>
      </c>
      <c r="G2080" t="s">
        <v>144</v>
      </c>
      <c r="H2080" t="s">
        <v>451</v>
      </c>
      <c r="I2080" t="s">
        <v>11998</v>
      </c>
      <c r="J2080" t="s">
        <v>11999</v>
      </c>
      <c r="K2080" t="s">
        <v>12000</v>
      </c>
      <c r="L2080" t="s">
        <v>252</v>
      </c>
      <c r="M2080" t="s">
        <v>49</v>
      </c>
      <c r="N2080" s="1">
        <v>40619</v>
      </c>
      <c r="O2080">
        <v>14</v>
      </c>
      <c r="P2080" t="s">
        <v>8593</v>
      </c>
      <c r="S2080" t="s">
        <v>5797</v>
      </c>
      <c r="T2080" t="s">
        <v>52</v>
      </c>
      <c r="U2080" t="s">
        <v>1268</v>
      </c>
      <c r="W2080" t="s">
        <v>53</v>
      </c>
      <c r="Y2080" t="s">
        <v>12001</v>
      </c>
      <c r="Z2080" t="s">
        <v>12002</v>
      </c>
      <c r="AC2080" t="s">
        <v>2378</v>
      </c>
      <c r="AD2080" t="s">
        <v>291</v>
      </c>
      <c r="AE2080" t="s">
        <v>59</v>
      </c>
      <c r="AF2080" t="s">
        <v>11379</v>
      </c>
      <c r="AG2080" t="s">
        <v>157</v>
      </c>
      <c r="AH2080" t="s">
        <v>85</v>
      </c>
      <c r="AJ2080" t="s">
        <v>385</v>
      </c>
      <c r="AL2080" t="s">
        <v>64</v>
      </c>
      <c r="AN2080" t="s">
        <v>65</v>
      </c>
      <c r="AP2080" t="s">
        <v>2253</v>
      </c>
      <c r="AQ2080" t="s">
        <v>195</v>
      </c>
      <c r="AT2080" t="s">
        <v>4033</v>
      </c>
      <c r="AU2080" t="s">
        <v>4033</v>
      </c>
      <c r="AV2080" t="s">
        <v>597</v>
      </c>
      <c r="AX2080" t="s">
        <v>67</v>
      </c>
      <c r="AZ2080" t="s">
        <v>163</v>
      </c>
      <c r="BB2080" t="s">
        <v>164</v>
      </c>
      <c r="BM2080">
        <f t="shared" si="32"/>
        <v>0</v>
      </c>
    </row>
    <row r="2081" spans="1:65" x14ac:dyDescent="0.25">
      <c r="A2081">
        <v>2080</v>
      </c>
      <c r="B2081">
        <v>42781</v>
      </c>
      <c r="C2081" t="s">
        <v>12003</v>
      </c>
      <c r="D2081" t="s">
        <v>9332</v>
      </c>
      <c r="E2081" t="s">
        <v>42</v>
      </c>
      <c r="F2081" t="s">
        <v>143</v>
      </c>
      <c r="G2081" t="s">
        <v>144</v>
      </c>
      <c r="H2081" t="s">
        <v>439</v>
      </c>
      <c r="I2081" t="s">
        <v>12004</v>
      </c>
      <c r="J2081" t="s">
        <v>10737</v>
      </c>
      <c r="K2081" t="s">
        <v>12005</v>
      </c>
      <c r="L2081" t="s">
        <v>263</v>
      </c>
      <c r="M2081" t="s">
        <v>49</v>
      </c>
      <c r="N2081" s="1">
        <v>40622</v>
      </c>
      <c r="O2081">
        <v>14</v>
      </c>
      <c r="P2081" t="s">
        <v>8593</v>
      </c>
      <c r="S2081" t="s">
        <v>5797</v>
      </c>
      <c r="T2081" t="s">
        <v>52</v>
      </c>
      <c r="U2081" t="s">
        <v>1268</v>
      </c>
      <c r="W2081" t="s">
        <v>53</v>
      </c>
      <c r="Y2081" t="s">
        <v>10737</v>
      </c>
      <c r="Z2081" t="s">
        <v>12006</v>
      </c>
      <c r="AC2081" t="s">
        <v>314</v>
      </c>
      <c r="AD2081" t="s">
        <v>82</v>
      </c>
      <c r="AE2081" t="s">
        <v>83</v>
      </c>
      <c r="AG2081" t="s">
        <v>157</v>
      </c>
      <c r="AH2081" t="s">
        <v>424</v>
      </c>
      <c r="AJ2081" t="s">
        <v>159</v>
      </c>
      <c r="AL2081" t="s">
        <v>64</v>
      </c>
      <c r="AN2081" t="s">
        <v>65</v>
      </c>
      <c r="AP2081" t="s">
        <v>683</v>
      </c>
      <c r="AQ2081" t="s">
        <v>195</v>
      </c>
      <c r="AT2081" t="s">
        <v>195</v>
      </c>
      <c r="AV2081" t="s">
        <v>59</v>
      </c>
      <c r="AW2081" t="s">
        <v>597</v>
      </c>
      <c r="AX2081" t="s">
        <v>67</v>
      </c>
      <c r="AZ2081" t="s">
        <v>163</v>
      </c>
      <c r="BB2081" t="s">
        <v>164</v>
      </c>
      <c r="BM2081">
        <f t="shared" si="32"/>
        <v>0</v>
      </c>
    </row>
    <row r="2082" spans="1:65" x14ac:dyDescent="0.25">
      <c r="A2082">
        <v>2081</v>
      </c>
      <c r="B2082">
        <v>42777</v>
      </c>
      <c r="C2082" t="s">
        <v>12007</v>
      </c>
      <c r="D2082" t="s">
        <v>9332</v>
      </c>
      <c r="E2082" t="s">
        <v>42</v>
      </c>
      <c r="F2082" t="s">
        <v>143</v>
      </c>
      <c r="G2082" t="s">
        <v>144</v>
      </c>
      <c r="H2082" t="s">
        <v>466</v>
      </c>
      <c r="I2082" t="s">
        <v>12008</v>
      </c>
      <c r="J2082" t="s">
        <v>12009</v>
      </c>
      <c r="K2082" t="s">
        <v>12010</v>
      </c>
      <c r="L2082" t="s">
        <v>455</v>
      </c>
      <c r="M2082" t="s">
        <v>49</v>
      </c>
      <c r="N2082" s="1">
        <v>40586</v>
      </c>
      <c r="O2082">
        <v>14</v>
      </c>
      <c r="P2082" t="s">
        <v>8593</v>
      </c>
      <c r="S2082" t="s">
        <v>5797</v>
      </c>
      <c r="T2082" t="s">
        <v>52</v>
      </c>
      <c r="U2082" t="s">
        <v>1268</v>
      </c>
      <c r="V2082" t="s">
        <v>6288</v>
      </c>
      <c r="W2082" t="s">
        <v>53</v>
      </c>
      <c r="Y2082" t="s">
        <v>12009</v>
      </c>
      <c r="Z2082" t="s">
        <v>2412</v>
      </c>
      <c r="AC2082" t="s">
        <v>114</v>
      </c>
      <c r="AD2082" t="s">
        <v>82</v>
      </c>
      <c r="AE2082" t="s">
        <v>156</v>
      </c>
      <c r="AG2082" t="s">
        <v>61</v>
      </c>
      <c r="AH2082" t="s">
        <v>62</v>
      </c>
      <c r="AJ2082" t="s">
        <v>159</v>
      </c>
      <c r="AL2082" t="s">
        <v>99</v>
      </c>
      <c r="AN2082" t="s">
        <v>65</v>
      </c>
      <c r="AP2082" t="s">
        <v>683</v>
      </c>
      <c r="AQ2082" t="s">
        <v>317</v>
      </c>
      <c r="AR2082" t="s">
        <v>318</v>
      </c>
      <c r="AS2082" t="s">
        <v>5020</v>
      </c>
      <c r="AT2082" t="s">
        <v>195</v>
      </c>
      <c r="AV2082" t="s">
        <v>59</v>
      </c>
      <c r="AW2082" t="s">
        <v>12011</v>
      </c>
      <c r="AX2082" t="s">
        <v>67</v>
      </c>
      <c r="AZ2082" t="s">
        <v>163</v>
      </c>
      <c r="BB2082" t="s">
        <v>164</v>
      </c>
      <c r="BH2082">
        <v>1</v>
      </c>
      <c r="BM2082">
        <f t="shared" si="32"/>
        <v>1</v>
      </c>
    </row>
    <row r="2083" spans="1:65" x14ac:dyDescent="0.25">
      <c r="A2083">
        <v>2082</v>
      </c>
      <c r="B2083">
        <v>42777</v>
      </c>
      <c r="C2083" t="s">
        <v>12012</v>
      </c>
      <c r="D2083" t="s">
        <v>9332</v>
      </c>
      <c r="E2083" t="s">
        <v>42</v>
      </c>
      <c r="F2083" t="s">
        <v>143</v>
      </c>
      <c r="G2083" t="s">
        <v>144</v>
      </c>
      <c r="H2083" t="s">
        <v>176</v>
      </c>
      <c r="I2083" t="s">
        <v>12013</v>
      </c>
      <c r="J2083" t="s">
        <v>11221</v>
      </c>
      <c r="K2083" t="s">
        <v>2236</v>
      </c>
      <c r="L2083" t="s">
        <v>130</v>
      </c>
      <c r="M2083" t="s">
        <v>76</v>
      </c>
      <c r="N2083" s="1">
        <v>40509</v>
      </c>
      <c r="O2083">
        <v>14</v>
      </c>
      <c r="P2083" t="s">
        <v>8593</v>
      </c>
      <c r="S2083" t="s">
        <v>5797</v>
      </c>
      <c r="T2083" t="s">
        <v>52</v>
      </c>
      <c r="U2083" t="s">
        <v>1268</v>
      </c>
      <c r="W2083" t="s">
        <v>53</v>
      </c>
      <c r="Y2083" t="s">
        <v>11221</v>
      </c>
      <c r="Z2083" t="s">
        <v>80</v>
      </c>
      <c r="AC2083" t="s">
        <v>12014</v>
      </c>
      <c r="AD2083" t="s">
        <v>423</v>
      </c>
      <c r="AE2083" t="s">
        <v>59</v>
      </c>
      <c r="AF2083" t="s">
        <v>183</v>
      </c>
      <c r="AG2083" t="s">
        <v>84</v>
      </c>
      <c r="AH2083" t="s">
        <v>62</v>
      </c>
      <c r="AJ2083" t="s">
        <v>63</v>
      </c>
      <c r="AL2083" t="s">
        <v>64</v>
      </c>
      <c r="AN2083" t="s">
        <v>1075</v>
      </c>
      <c r="AP2083" t="s">
        <v>683</v>
      </c>
      <c r="AQ2083" t="s">
        <v>195</v>
      </c>
      <c r="AT2083" t="s">
        <v>195</v>
      </c>
      <c r="AV2083" t="s">
        <v>2506</v>
      </c>
      <c r="AX2083" t="s">
        <v>67</v>
      </c>
      <c r="AZ2083" t="s">
        <v>163</v>
      </c>
      <c r="BB2083" t="s">
        <v>164</v>
      </c>
      <c r="BM2083">
        <f t="shared" si="32"/>
        <v>0</v>
      </c>
    </row>
    <row r="2084" spans="1:65" x14ac:dyDescent="0.25">
      <c r="A2084">
        <v>2083</v>
      </c>
      <c r="B2084" t="s">
        <v>12015</v>
      </c>
      <c r="C2084" t="s">
        <v>12016</v>
      </c>
      <c r="D2084" t="s">
        <v>7417</v>
      </c>
      <c r="E2084" t="s">
        <v>42</v>
      </c>
      <c r="F2084" t="s">
        <v>143</v>
      </c>
      <c r="G2084" t="s">
        <v>144</v>
      </c>
      <c r="H2084" t="s">
        <v>176</v>
      </c>
      <c r="I2084" t="s">
        <v>12017</v>
      </c>
      <c r="J2084" t="s">
        <v>12018</v>
      </c>
      <c r="K2084" t="s">
        <v>12019</v>
      </c>
      <c r="L2084" t="s">
        <v>310</v>
      </c>
      <c r="M2084" t="s">
        <v>49</v>
      </c>
      <c r="N2084" s="1">
        <v>40562</v>
      </c>
      <c r="O2084">
        <v>14</v>
      </c>
      <c r="P2084" t="s">
        <v>8593</v>
      </c>
      <c r="S2084" t="s">
        <v>5797</v>
      </c>
      <c r="T2084" t="s">
        <v>52</v>
      </c>
      <c r="U2084" t="s">
        <v>1268</v>
      </c>
      <c r="W2084" t="s">
        <v>53</v>
      </c>
      <c r="Y2084" t="s">
        <v>12018</v>
      </c>
      <c r="Z2084" t="s">
        <v>12020</v>
      </c>
      <c r="AA2084" t="s">
        <v>12021</v>
      </c>
      <c r="AB2084" t="s">
        <v>12022</v>
      </c>
      <c r="AC2084" t="s">
        <v>114</v>
      </c>
      <c r="AD2084" t="s">
        <v>482</v>
      </c>
      <c r="AE2084" t="s">
        <v>59</v>
      </c>
      <c r="AF2084" t="s">
        <v>183</v>
      </c>
      <c r="AG2084" t="s">
        <v>157</v>
      </c>
      <c r="AH2084" t="s">
        <v>424</v>
      </c>
      <c r="AJ2084" t="s">
        <v>63</v>
      </c>
      <c r="AL2084" t="s">
        <v>64</v>
      </c>
      <c r="AN2084" t="s">
        <v>65</v>
      </c>
      <c r="AP2084" t="s">
        <v>12023</v>
      </c>
      <c r="AQ2084" t="s">
        <v>195</v>
      </c>
      <c r="AT2084" t="s">
        <v>195</v>
      </c>
      <c r="AV2084" t="s">
        <v>317</v>
      </c>
      <c r="AW2084" t="s">
        <v>2313</v>
      </c>
      <c r="AX2084" t="s">
        <v>67</v>
      </c>
      <c r="AZ2084" t="s">
        <v>163</v>
      </c>
      <c r="BB2084" t="s">
        <v>164</v>
      </c>
      <c r="BM2084">
        <f t="shared" si="32"/>
        <v>0</v>
      </c>
    </row>
    <row r="2085" spans="1:65" x14ac:dyDescent="0.25">
      <c r="A2085">
        <v>2084</v>
      </c>
      <c r="B2085" t="s">
        <v>7570</v>
      </c>
      <c r="C2085" t="s">
        <v>12024</v>
      </c>
      <c r="D2085" t="s">
        <v>1308</v>
      </c>
      <c r="E2085" t="s">
        <v>42</v>
      </c>
      <c r="F2085" t="s">
        <v>143</v>
      </c>
      <c r="G2085" t="s">
        <v>144</v>
      </c>
      <c r="H2085" t="s">
        <v>439</v>
      </c>
      <c r="I2085" t="s">
        <v>12025</v>
      </c>
      <c r="J2085" t="s">
        <v>7562</v>
      </c>
      <c r="K2085" t="s">
        <v>12026</v>
      </c>
      <c r="L2085" t="s">
        <v>2742</v>
      </c>
      <c r="M2085" t="s">
        <v>49</v>
      </c>
      <c r="N2085" s="1">
        <v>40494</v>
      </c>
      <c r="O2085">
        <v>14</v>
      </c>
      <c r="P2085" t="s">
        <v>8593</v>
      </c>
      <c r="S2085" t="s">
        <v>7315</v>
      </c>
      <c r="T2085" t="s">
        <v>52</v>
      </c>
      <c r="U2085" t="s">
        <v>151</v>
      </c>
      <c r="W2085" t="s">
        <v>53</v>
      </c>
      <c r="Y2085" t="s">
        <v>7562</v>
      </c>
      <c r="Z2085" t="s">
        <v>4104</v>
      </c>
      <c r="AC2085" t="s">
        <v>10229</v>
      </c>
      <c r="AD2085" t="s">
        <v>82</v>
      </c>
      <c r="AE2085" t="s">
        <v>156</v>
      </c>
      <c r="AG2085" t="s">
        <v>157</v>
      </c>
      <c r="AH2085" t="s">
        <v>424</v>
      </c>
      <c r="AJ2085" t="s">
        <v>159</v>
      </c>
      <c r="AL2085" t="s">
        <v>64</v>
      </c>
      <c r="AN2085" t="s">
        <v>65</v>
      </c>
      <c r="AP2085" t="s">
        <v>7794</v>
      </c>
      <c r="AQ2085" t="s">
        <v>195</v>
      </c>
      <c r="AT2085" t="s">
        <v>195</v>
      </c>
      <c r="AX2085" t="s">
        <v>67</v>
      </c>
      <c r="AZ2085" t="s">
        <v>163</v>
      </c>
      <c r="BB2085" t="s">
        <v>164</v>
      </c>
      <c r="BM2085">
        <f t="shared" si="32"/>
        <v>0</v>
      </c>
    </row>
    <row r="2086" spans="1:65" x14ac:dyDescent="0.25">
      <c r="A2086">
        <v>2085</v>
      </c>
      <c r="B2086">
        <v>43511</v>
      </c>
      <c r="C2086" t="s">
        <v>12027</v>
      </c>
      <c r="D2086" t="s">
        <v>4471</v>
      </c>
      <c r="E2086" t="s">
        <v>42</v>
      </c>
      <c r="F2086" t="s">
        <v>143</v>
      </c>
      <c r="G2086" t="s">
        <v>144</v>
      </c>
      <c r="H2086" t="s">
        <v>166</v>
      </c>
      <c r="I2086" t="s">
        <v>12028</v>
      </c>
      <c r="J2086" t="s">
        <v>12029</v>
      </c>
      <c r="K2086" t="s">
        <v>12030</v>
      </c>
      <c r="L2086" t="s">
        <v>141</v>
      </c>
      <c r="M2086" t="s">
        <v>49</v>
      </c>
      <c r="N2086" s="1">
        <v>40459</v>
      </c>
      <c r="O2086">
        <v>14</v>
      </c>
      <c r="P2086" t="s">
        <v>8593</v>
      </c>
      <c r="S2086" t="s">
        <v>5797</v>
      </c>
      <c r="T2086" t="s">
        <v>52</v>
      </c>
      <c r="U2086" t="s">
        <v>1268</v>
      </c>
      <c r="W2086" t="s">
        <v>53</v>
      </c>
      <c r="Y2086" t="s">
        <v>12031</v>
      </c>
      <c r="Z2086" t="s">
        <v>12032</v>
      </c>
      <c r="AC2086" t="s">
        <v>12033</v>
      </c>
      <c r="AD2086" t="s">
        <v>182</v>
      </c>
      <c r="AE2086" t="s">
        <v>59</v>
      </c>
      <c r="AF2086" t="s">
        <v>1222</v>
      </c>
      <c r="AG2086" t="s">
        <v>157</v>
      </c>
      <c r="AH2086" t="s">
        <v>424</v>
      </c>
      <c r="AJ2086" t="s">
        <v>159</v>
      </c>
      <c r="AL2086" t="s">
        <v>99</v>
      </c>
      <c r="AN2086" t="s">
        <v>65</v>
      </c>
      <c r="AP2086" t="s">
        <v>458</v>
      </c>
      <c r="AQ2086" t="s">
        <v>317</v>
      </c>
      <c r="AR2086" t="s">
        <v>5737</v>
      </c>
      <c r="AS2086" t="s">
        <v>5738</v>
      </c>
      <c r="AV2086" t="s">
        <v>322</v>
      </c>
      <c r="AX2086" t="s">
        <v>67</v>
      </c>
      <c r="AZ2086" t="s">
        <v>163</v>
      </c>
      <c r="BB2086" t="s">
        <v>164</v>
      </c>
      <c r="BG2086">
        <v>1</v>
      </c>
      <c r="BM2086">
        <f t="shared" si="32"/>
        <v>1</v>
      </c>
    </row>
    <row r="2087" spans="1:65" x14ac:dyDescent="0.25">
      <c r="A2087">
        <v>2086</v>
      </c>
      <c r="B2087">
        <v>44477</v>
      </c>
      <c r="C2087" t="s">
        <v>12034</v>
      </c>
      <c r="D2087" t="s">
        <v>1308</v>
      </c>
      <c r="E2087" t="s">
        <v>42</v>
      </c>
      <c r="F2087" t="s">
        <v>143</v>
      </c>
      <c r="G2087" t="s">
        <v>144</v>
      </c>
      <c r="H2087" t="s">
        <v>176</v>
      </c>
      <c r="I2087" t="s">
        <v>12035</v>
      </c>
      <c r="J2087" t="s">
        <v>1912</v>
      </c>
      <c r="K2087" t="s">
        <v>1819</v>
      </c>
      <c r="M2087" t="s">
        <v>49</v>
      </c>
      <c r="N2087" s="1">
        <v>40482</v>
      </c>
      <c r="O2087">
        <v>14</v>
      </c>
      <c r="P2087" t="s">
        <v>8593</v>
      </c>
      <c r="S2087" t="s">
        <v>5797</v>
      </c>
      <c r="T2087" t="s">
        <v>52</v>
      </c>
      <c r="U2087" t="s">
        <v>151</v>
      </c>
      <c r="W2087" t="s">
        <v>53</v>
      </c>
      <c r="Y2087" t="s">
        <v>1912</v>
      </c>
      <c r="Z2087" t="s">
        <v>1893</v>
      </c>
      <c r="AC2087" t="s">
        <v>2346</v>
      </c>
      <c r="AD2087" t="s">
        <v>291</v>
      </c>
      <c r="AE2087" t="s">
        <v>97</v>
      </c>
      <c r="AG2087" t="s">
        <v>157</v>
      </c>
      <c r="AH2087" t="s">
        <v>85</v>
      </c>
      <c r="AJ2087" t="s">
        <v>4433</v>
      </c>
      <c r="AL2087" t="s">
        <v>64</v>
      </c>
      <c r="AN2087" t="s">
        <v>65</v>
      </c>
      <c r="AP2087" t="s">
        <v>4095</v>
      </c>
      <c r="AQ2087" t="s">
        <v>195</v>
      </c>
      <c r="AT2087" t="s">
        <v>195</v>
      </c>
      <c r="AX2087" t="s">
        <v>67</v>
      </c>
      <c r="AZ2087" t="s">
        <v>163</v>
      </c>
      <c r="BB2087" t="s">
        <v>164</v>
      </c>
      <c r="BM2087">
        <f t="shared" si="32"/>
        <v>0</v>
      </c>
    </row>
    <row r="2088" spans="1:65" x14ac:dyDescent="0.25">
      <c r="A2088">
        <v>2087</v>
      </c>
      <c r="B2088">
        <v>44712</v>
      </c>
      <c r="C2088" t="s">
        <v>12036</v>
      </c>
      <c r="D2088" t="s">
        <v>1034</v>
      </c>
      <c r="E2088" t="s">
        <v>42</v>
      </c>
      <c r="F2088" t="s">
        <v>143</v>
      </c>
      <c r="G2088" t="s">
        <v>144</v>
      </c>
      <c r="H2088" t="s">
        <v>439</v>
      </c>
      <c r="I2088" t="s">
        <v>12037</v>
      </c>
      <c r="J2088" t="s">
        <v>12038</v>
      </c>
      <c r="K2088" t="s">
        <v>12039</v>
      </c>
      <c r="L2088" t="s">
        <v>48</v>
      </c>
      <c r="M2088" t="s">
        <v>76</v>
      </c>
      <c r="N2088" s="1">
        <v>40549</v>
      </c>
      <c r="O2088">
        <v>14</v>
      </c>
      <c r="P2088" t="s">
        <v>8593</v>
      </c>
      <c r="S2088" t="s">
        <v>5797</v>
      </c>
      <c r="T2088" t="s">
        <v>52</v>
      </c>
      <c r="U2088" t="s">
        <v>1268</v>
      </c>
      <c r="W2088" t="s">
        <v>53</v>
      </c>
      <c r="Y2088" t="s">
        <v>12038</v>
      </c>
      <c r="Z2088" t="s">
        <v>12040</v>
      </c>
      <c r="AC2088" t="s">
        <v>1358</v>
      </c>
      <c r="AD2088" t="s">
        <v>82</v>
      </c>
      <c r="AE2088" t="s">
        <v>156</v>
      </c>
      <c r="AG2088" t="s">
        <v>157</v>
      </c>
      <c r="AH2088" t="s">
        <v>62</v>
      </c>
      <c r="AJ2088" t="s">
        <v>63</v>
      </c>
      <c r="AL2088" t="s">
        <v>64</v>
      </c>
      <c r="AN2088" t="s">
        <v>65</v>
      </c>
      <c r="AP2088" t="s">
        <v>12041</v>
      </c>
      <c r="AQ2088" t="s">
        <v>162</v>
      </c>
      <c r="AT2088" t="s">
        <v>162</v>
      </c>
      <c r="AV2088" t="s">
        <v>427</v>
      </c>
      <c r="AX2088" t="s">
        <v>67</v>
      </c>
      <c r="AZ2088" t="s">
        <v>163</v>
      </c>
      <c r="BB2088" t="s">
        <v>164</v>
      </c>
      <c r="BM2088">
        <f t="shared" si="32"/>
        <v>0</v>
      </c>
    </row>
    <row r="2089" spans="1:65" x14ac:dyDescent="0.25">
      <c r="A2089">
        <v>2088</v>
      </c>
      <c r="B2089">
        <v>44686</v>
      </c>
      <c r="C2089" t="s">
        <v>12042</v>
      </c>
      <c r="D2089" t="s">
        <v>1034</v>
      </c>
      <c r="E2089" t="s">
        <v>42</v>
      </c>
      <c r="F2089" t="s">
        <v>143</v>
      </c>
      <c r="G2089" t="s">
        <v>144</v>
      </c>
      <c r="H2089" t="s">
        <v>451</v>
      </c>
      <c r="I2089" t="s">
        <v>12043</v>
      </c>
      <c r="J2089" t="s">
        <v>12044</v>
      </c>
      <c r="K2089" t="s">
        <v>12045</v>
      </c>
      <c r="L2089" t="s">
        <v>717</v>
      </c>
      <c r="M2089" t="s">
        <v>49</v>
      </c>
      <c r="N2089" s="1">
        <v>40569</v>
      </c>
      <c r="O2089">
        <v>14</v>
      </c>
      <c r="P2089" t="s">
        <v>8593</v>
      </c>
      <c r="S2089" t="s">
        <v>5797</v>
      </c>
      <c r="T2089" t="s">
        <v>52</v>
      </c>
      <c r="U2089" t="s">
        <v>1268</v>
      </c>
      <c r="W2089" t="s">
        <v>53</v>
      </c>
      <c r="Y2089" t="s">
        <v>12044</v>
      </c>
      <c r="Z2089" t="s">
        <v>1560</v>
      </c>
      <c r="AC2089" t="s">
        <v>1032</v>
      </c>
      <c r="AD2089" t="s">
        <v>82</v>
      </c>
      <c r="AE2089" t="s">
        <v>156</v>
      </c>
      <c r="AG2089" t="s">
        <v>157</v>
      </c>
      <c r="AH2089" t="s">
        <v>62</v>
      </c>
      <c r="AJ2089" t="s">
        <v>159</v>
      </c>
      <c r="AL2089" t="s">
        <v>99</v>
      </c>
      <c r="AN2089" t="s">
        <v>65</v>
      </c>
      <c r="AP2089" t="s">
        <v>7751</v>
      </c>
      <c r="AQ2089" t="s">
        <v>162</v>
      </c>
      <c r="AT2089" t="s">
        <v>162</v>
      </c>
      <c r="AV2089" t="s">
        <v>427</v>
      </c>
      <c r="AX2089" t="s">
        <v>67</v>
      </c>
      <c r="AZ2089" t="s">
        <v>163</v>
      </c>
      <c r="BB2089" t="s">
        <v>164</v>
      </c>
      <c r="BM2089">
        <f t="shared" si="32"/>
        <v>0</v>
      </c>
    </row>
    <row r="2090" spans="1:65" x14ac:dyDescent="0.25">
      <c r="A2090">
        <v>2089</v>
      </c>
      <c r="B2090">
        <v>44098</v>
      </c>
      <c r="C2090" t="s">
        <v>12046</v>
      </c>
      <c r="D2090" t="s">
        <v>3801</v>
      </c>
      <c r="E2090" t="s">
        <v>42</v>
      </c>
      <c r="F2090" t="s">
        <v>143</v>
      </c>
      <c r="G2090" t="s">
        <v>144</v>
      </c>
      <c r="H2090" t="s">
        <v>451</v>
      </c>
      <c r="I2090" t="s">
        <v>12047</v>
      </c>
      <c r="J2090" t="s">
        <v>12048</v>
      </c>
      <c r="K2090" t="s">
        <v>12049</v>
      </c>
      <c r="L2090" t="s">
        <v>362</v>
      </c>
      <c r="M2090" t="s">
        <v>49</v>
      </c>
      <c r="N2090" s="1">
        <v>40510</v>
      </c>
      <c r="O2090">
        <v>14</v>
      </c>
      <c r="P2090" t="s">
        <v>8593</v>
      </c>
      <c r="S2090" t="s">
        <v>5797</v>
      </c>
      <c r="T2090" t="s">
        <v>52</v>
      </c>
      <c r="U2090" t="s">
        <v>1268</v>
      </c>
      <c r="W2090" t="s">
        <v>53</v>
      </c>
      <c r="Y2090" t="s">
        <v>12050</v>
      </c>
      <c r="Z2090" t="s">
        <v>3277</v>
      </c>
      <c r="AC2090" t="s">
        <v>5916</v>
      </c>
      <c r="AD2090" t="s">
        <v>482</v>
      </c>
      <c r="AE2090" t="s">
        <v>97</v>
      </c>
      <c r="AG2090" t="s">
        <v>157</v>
      </c>
      <c r="AH2090" t="s">
        <v>85</v>
      </c>
      <c r="AJ2090" t="s">
        <v>159</v>
      </c>
      <c r="AL2090" t="s">
        <v>99</v>
      </c>
      <c r="AM2090" t="s">
        <v>12051</v>
      </c>
      <c r="AN2090" t="s">
        <v>115</v>
      </c>
      <c r="AP2090" t="s">
        <v>12052</v>
      </c>
      <c r="AQ2090" t="s">
        <v>195</v>
      </c>
      <c r="AT2090" t="s">
        <v>597</v>
      </c>
      <c r="AU2090" t="s">
        <v>597</v>
      </c>
      <c r="AX2090" t="s">
        <v>67</v>
      </c>
      <c r="AZ2090" t="s">
        <v>163</v>
      </c>
      <c r="BB2090" t="s">
        <v>164</v>
      </c>
      <c r="BM2090">
        <f t="shared" si="32"/>
        <v>0</v>
      </c>
    </row>
    <row r="2091" spans="1:65" x14ac:dyDescent="0.25">
      <c r="A2091">
        <v>2090</v>
      </c>
      <c r="B2091">
        <v>43635</v>
      </c>
      <c r="C2091" t="s">
        <v>12053</v>
      </c>
      <c r="D2091" t="s">
        <v>4471</v>
      </c>
      <c r="E2091" t="s">
        <v>42</v>
      </c>
      <c r="F2091" t="s">
        <v>143</v>
      </c>
      <c r="G2091" t="s">
        <v>144</v>
      </c>
      <c r="H2091" t="s">
        <v>166</v>
      </c>
      <c r="I2091" t="s">
        <v>12054</v>
      </c>
      <c r="J2091" t="s">
        <v>12055</v>
      </c>
      <c r="K2091" t="s">
        <v>12056</v>
      </c>
      <c r="L2091" t="s">
        <v>9833</v>
      </c>
      <c r="M2091" t="s">
        <v>49</v>
      </c>
      <c r="N2091" s="1">
        <v>40554</v>
      </c>
      <c r="O2091">
        <v>14</v>
      </c>
      <c r="P2091" t="s">
        <v>8593</v>
      </c>
      <c r="S2091" t="s">
        <v>5797</v>
      </c>
      <c r="T2091" t="s">
        <v>52</v>
      </c>
      <c r="U2091" t="s">
        <v>1268</v>
      </c>
      <c r="W2091" t="s">
        <v>53</v>
      </c>
      <c r="Y2091" t="s">
        <v>12057</v>
      </c>
      <c r="Z2091" t="s">
        <v>12058</v>
      </c>
      <c r="AC2091" t="s">
        <v>1685</v>
      </c>
      <c r="AD2091" t="s">
        <v>82</v>
      </c>
      <c r="AE2091" t="s">
        <v>156</v>
      </c>
      <c r="AG2091" t="s">
        <v>84</v>
      </c>
      <c r="AH2091" t="s">
        <v>62</v>
      </c>
      <c r="AJ2091" t="s">
        <v>63</v>
      </c>
      <c r="AL2091" t="s">
        <v>99</v>
      </c>
      <c r="AN2091" t="s">
        <v>65</v>
      </c>
      <c r="AP2091" t="s">
        <v>9809</v>
      </c>
      <c r="AQ2091" t="s">
        <v>195</v>
      </c>
      <c r="AT2091" t="s">
        <v>597</v>
      </c>
      <c r="AU2091" t="s">
        <v>597</v>
      </c>
      <c r="AV2091" t="s">
        <v>59</v>
      </c>
      <c r="AW2091" t="s">
        <v>597</v>
      </c>
      <c r="AX2091" t="s">
        <v>67</v>
      </c>
      <c r="AZ2091" t="s">
        <v>163</v>
      </c>
      <c r="BB2091" t="s">
        <v>164</v>
      </c>
      <c r="BM2091">
        <f t="shared" si="32"/>
        <v>0</v>
      </c>
    </row>
    <row r="2092" spans="1:65" x14ac:dyDescent="0.25">
      <c r="A2092">
        <v>2091</v>
      </c>
      <c r="B2092">
        <v>43841</v>
      </c>
      <c r="C2092" t="s">
        <v>12059</v>
      </c>
      <c r="D2092" t="s">
        <v>3801</v>
      </c>
      <c r="E2092" t="s">
        <v>42</v>
      </c>
      <c r="F2092" t="s">
        <v>143</v>
      </c>
      <c r="G2092" t="s">
        <v>144</v>
      </c>
      <c r="H2092" t="s">
        <v>466</v>
      </c>
      <c r="I2092" t="s">
        <v>9793</v>
      </c>
      <c r="J2092" t="s">
        <v>12060</v>
      </c>
      <c r="K2092" t="s">
        <v>1103</v>
      </c>
      <c r="L2092" t="s">
        <v>170</v>
      </c>
      <c r="M2092" t="s">
        <v>76</v>
      </c>
      <c r="N2092" s="1">
        <v>40592</v>
      </c>
      <c r="O2092">
        <v>14</v>
      </c>
      <c r="P2092" t="s">
        <v>8593</v>
      </c>
      <c r="S2092" t="s">
        <v>5797</v>
      </c>
      <c r="T2092" t="s">
        <v>52</v>
      </c>
      <c r="U2092" t="s">
        <v>1268</v>
      </c>
      <c r="W2092" t="s">
        <v>53</v>
      </c>
      <c r="Y2092" t="s">
        <v>12060</v>
      </c>
      <c r="Z2092" t="s">
        <v>4173</v>
      </c>
      <c r="AC2092" t="s">
        <v>457</v>
      </c>
      <c r="AD2092" t="s">
        <v>482</v>
      </c>
      <c r="AE2092" t="s">
        <v>156</v>
      </c>
      <c r="AG2092" t="s">
        <v>157</v>
      </c>
      <c r="AH2092" t="s">
        <v>62</v>
      </c>
      <c r="AJ2092" t="s">
        <v>159</v>
      </c>
      <c r="AL2092" t="s">
        <v>99</v>
      </c>
      <c r="AM2092" t="s">
        <v>12061</v>
      </c>
      <c r="AN2092" t="s">
        <v>65</v>
      </c>
      <c r="AP2092" t="s">
        <v>2253</v>
      </c>
      <c r="AQ2092" t="s">
        <v>317</v>
      </c>
      <c r="AR2092" t="s">
        <v>5737</v>
      </c>
      <c r="AS2092" t="s">
        <v>9618</v>
      </c>
      <c r="AT2092" t="s">
        <v>597</v>
      </c>
      <c r="AU2092" t="s">
        <v>597</v>
      </c>
      <c r="AV2092" t="s">
        <v>12062</v>
      </c>
      <c r="AX2092" t="s">
        <v>67</v>
      </c>
      <c r="AZ2092" t="s">
        <v>163</v>
      </c>
      <c r="BB2092" t="s">
        <v>164</v>
      </c>
      <c r="BG2092">
        <v>1</v>
      </c>
      <c r="BM2092">
        <f t="shared" si="32"/>
        <v>1</v>
      </c>
    </row>
    <row r="2093" spans="1:65" x14ac:dyDescent="0.25">
      <c r="A2093">
        <v>2092</v>
      </c>
      <c r="B2093">
        <v>43587</v>
      </c>
      <c r="C2093" t="s">
        <v>12063</v>
      </c>
      <c r="D2093" t="s">
        <v>4471</v>
      </c>
      <c r="E2093" t="s">
        <v>42</v>
      </c>
      <c r="F2093" t="s">
        <v>143</v>
      </c>
      <c r="G2093" t="s">
        <v>144</v>
      </c>
      <c r="H2093" t="s">
        <v>145</v>
      </c>
      <c r="I2093" t="s">
        <v>12064</v>
      </c>
      <c r="J2093" t="s">
        <v>12065</v>
      </c>
      <c r="K2093" t="s">
        <v>12066</v>
      </c>
      <c r="L2093" t="s">
        <v>274</v>
      </c>
      <c r="M2093" t="s">
        <v>76</v>
      </c>
      <c r="N2093" s="1">
        <v>40558</v>
      </c>
      <c r="O2093">
        <v>14</v>
      </c>
      <c r="P2093" t="s">
        <v>8593</v>
      </c>
      <c r="S2093" t="s">
        <v>5797</v>
      </c>
      <c r="T2093" t="s">
        <v>52</v>
      </c>
      <c r="U2093" t="s">
        <v>1268</v>
      </c>
      <c r="W2093" t="s">
        <v>53</v>
      </c>
      <c r="Y2093" t="s">
        <v>12065</v>
      </c>
      <c r="Z2093" t="s">
        <v>10546</v>
      </c>
      <c r="AC2093" t="s">
        <v>330</v>
      </c>
      <c r="AD2093" t="s">
        <v>291</v>
      </c>
      <c r="AE2093" t="s">
        <v>156</v>
      </c>
      <c r="AG2093" t="s">
        <v>84</v>
      </c>
      <c r="AH2093" t="s">
        <v>424</v>
      </c>
      <c r="AJ2093" t="s">
        <v>159</v>
      </c>
      <c r="AL2093" t="s">
        <v>99</v>
      </c>
      <c r="AN2093" t="s">
        <v>65</v>
      </c>
      <c r="AP2093" t="s">
        <v>12067</v>
      </c>
      <c r="AQ2093" t="s">
        <v>195</v>
      </c>
      <c r="AV2093" t="s">
        <v>9729</v>
      </c>
      <c r="AX2093" t="s">
        <v>67</v>
      </c>
      <c r="AZ2093" t="s">
        <v>163</v>
      </c>
      <c r="BB2093" t="s">
        <v>164</v>
      </c>
      <c r="BM2093">
        <f t="shared" si="32"/>
        <v>0</v>
      </c>
    </row>
    <row r="2094" spans="1:65" x14ac:dyDescent="0.25">
      <c r="A2094">
        <v>2093</v>
      </c>
      <c r="B2094">
        <v>42801</v>
      </c>
      <c r="C2094" t="s">
        <v>12068</v>
      </c>
      <c r="D2094" t="s">
        <v>9332</v>
      </c>
      <c r="E2094" t="s">
        <v>42</v>
      </c>
      <c r="F2094" t="s">
        <v>143</v>
      </c>
      <c r="G2094" t="s">
        <v>144</v>
      </c>
      <c r="H2094" t="s">
        <v>439</v>
      </c>
      <c r="I2094" t="s">
        <v>12069</v>
      </c>
      <c r="J2094" t="s">
        <v>12070</v>
      </c>
      <c r="K2094" t="s">
        <v>12071</v>
      </c>
      <c r="L2094" t="s">
        <v>362</v>
      </c>
      <c r="M2094" t="s">
        <v>76</v>
      </c>
      <c r="N2094" s="1">
        <v>40495</v>
      </c>
      <c r="O2094">
        <v>14</v>
      </c>
      <c r="P2094" t="s">
        <v>8593</v>
      </c>
      <c r="S2094" t="s">
        <v>5797</v>
      </c>
      <c r="T2094" t="s">
        <v>52</v>
      </c>
      <c r="U2094" t="s">
        <v>1268</v>
      </c>
      <c r="W2094" t="s">
        <v>53</v>
      </c>
      <c r="Y2094" t="s">
        <v>12070</v>
      </c>
      <c r="Z2094" t="s">
        <v>4694</v>
      </c>
      <c r="AC2094" t="s">
        <v>7161</v>
      </c>
      <c r="AD2094" t="s">
        <v>423</v>
      </c>
      <c r="AE2094" t="s">
        <v>97</v>
      </c>
      <c r="AG2094" t="s">
        <v>157</v>
      </c>
      <c r="AH2094" t="s">
        <v>62</v>
      </c>
      <c r="AJ2094" t="s">
        <v>159</v>
      </c>
      <c r="AL2094" t="s">
        <v>99</v>
      </c>
      <c r="AN2094" t="s">
        <v>65</v>
      </c>
      <c r="AP2094" t="s">
        <v>12072</v>
      </c>
      <c r="AQ2094" t="s">
        <v>195</v>
      </c>
      <c r="AT2094" t="s">
        <v>195</v>
      </c>
      <c r="AV2094" t="s">
        <v>321</v>
      </c>
      <c r="AX2094" t="s">
        <v>67</v>
      </c>
      <c r="AZ2094" t="s">
        <v>163</v>
      </c>
      <c r="BB2094" t="s">
        <v>164</v>
      </c>
      <c r="BM2094">
        <f t="shared" si="32"/>
        <v>0</v>
      </c>
    </row>
    <row r="2095" spans="1:65" x14ac:dyDescent="0.25">
      <c r="A2095">
        <v>2094</v>
      </c>
      <c r="B2095">
        <v>42777</v>
      </c>
      <c r="C2095" t="s">
        <v>12073</v>
      </c>
      <c r="D2095" t="s">
        <v>9332</v>
      </c>
      <c r="E2095" t="s">
        <v>42</v>
      </c>
      <c r="F2095" t="s">
        <v>143</v>
      </c>
      <c r="G2095" t="s">
        <v>144</v>
      </c>
      <c r="H2095" t="s">
        <v>466</v>
      </c>
      <c r="I2095" t="s">
        <v>12074</v>
      </c>
      <c r="J2095" t="s">
        <v>12075</v>
      </c>
      <c r="K2095" t="s">
        <v>12076</v>
      </c>
      <c r="L2095" t="s">
        <v>225</v>
      </c>
      <c r="M2095" t="s">
        <v>49</v>
      </c>
      <c r="N2095" s="1">
        <v>40524</v>
      </c>
      <c r="O2095">
        <v>14</v>
      </c>
      <c r="P2095" t="s">
        <v>8593</v>
      </c>
      <c r="S2095" t="s">
        <v>5797</v>
      </c>
      <c r="T2095" t="s">
        <v>52</v>
      </c>
      <c r="U2095" t="s">
        <v>1268</v>
      </c>
      <c r="W2095" t="s">
        <v>53</v>
      </c>
      <c r="Y2095" t="s">
        <v>12075</v>
      </c>
      <c r="Z2095" t="s">
        <v>12077</v>
      </c>
      <c r="AC2095" t="s">
        <v>9783</v>
      </c>
      <c r="AD2095" t="s">
        <v>423</v>
      </c>
      <c r="AE2095" t="s">
        <v>156</v>
      </c>
      <c r="AG2095" t="s">
        <v>61</v>
      </c>
      <c r="AH2095" t="s">
        <v>62</v>
      </c>
      <c r="AI2095" t="s">
        <v>1446</v>
      </c>
      <c r="AJ2095" t="s">
        <v>159</v>
      </c>
      <c r="AL2095" t="s">
        <v>99</v>
      </c>
      <c r="AN2095" t="s">
        <v>115</v>
      </c>
      <c r="AP2095" t="s">
        <v>683</v>
      </c>
      <c r="AQ2095" t="s">
        <v>317</v>
      </c>
      <c r="AR2095" t="s">
        <v>318</v>
      </c>
      <c r="AS2095" t="s">
        <v>5020</v>
      </c>
      <c r="AT2095" t="s">
        <v>195</v>
      </c>
      <c r="AV2095" t="s">
        <v>322</v>
      </c>
      <c r="AX2095" t="s">
        <v>67</v>
      </c>
      <c r="AZ2095" t="s">
        <v>163</v>
      </c>
      <c r="BB2095" t="s">
        <v>164</v>
      </c>
      <c r="BH2095">
        <v>1</v>
      </c>
      <c r="BM2095">
        <f t="shared" si="32"/>
        <v>1</v>
      </c>
    </row>
    <row r="2096" spans="1:65" x14ac:dyDescent="0.25">
      <c r="A2096">
        <v>2095</v>
      </c>
      <c r="B2096">
        <v>44688</v>
      </c>
      <c r="C2096" t="s">
        <v>12078</v>
      </c>
      <c r="D2096" t="s">
        <v>1034</v>
      </c>
      <c r="E2096" t="s">
        <v>42</v>
      </c>
      <c r="F2096" t="s">
        <v>143</v>
      </c>
      <c r="G2096" t="s">
        <v>144</v>
      </c>
      <c r="H2096" t="s">
        <v>166</v>
      </c>
      <c r="I2096" t="s">
        <v>12079</v>
      </c>
      <c r="J2096" t="s">
        <v>3272</v>
      </c>
      <c r="K2096" t="s">
        <v>12080</v>
      </c>
      <c r="L2096" t="s">
        <v>719</v>
      </c>
      <c r="M2096" t="s">
        <v>76</v>
      </c>
      <c r="N2096" s="1">
        <v>40480</v>
      </c>
      <c r="O2096">
        <v>14</v>
      </c>
      <c r="P2096" t="s">
        <v>8593</v>
      </c>
      <c r="S2096" t="s">
        <v>5804</v>
      </c>
      <c r="T2096" t="s">
        <v>52</v>
      </c>
      <c r="U2096" t="s">
        <v>1268</v>
      </c>
      <c r="W2096" t="s">
        <v>53</v>
      </c>
      <c r="Y2096" t="s">
        <v>4580</v>
      </c>
      <c r="Z2096" t="s">
        <v>2160</v>
      </c>
      <c r="AC2096" t="s">
        <v>3850</v>
      </c>
      <c r="AD2096" t="s">
        <v>173</v>
      </c>
      <c r="AE2096" t="s">
        <v>156</v>
      </c>
      <c r="AG2096" t="s">
        <v>84</v>
      </c>
      <c r="AH2096" t="s">
        <v>424</v>
      </c>
      <c r="AJ2096" t="s">
        <v>63</v>
      </c>
      <c r="AL2096" t="s">
        <v>64</v>
      </c>
      <c r="AN2096" t="s">
        <v>65</v>
      </c>
      <c r="AP2096" t="s">
        <v>7756</v>
      </c>
      <c r="AQ2096" t="s">
        <v>162</v>
      </c>
      <c r="AT2096" t="s">
        <v>162</v>
      </c>
      <c r="AV2096" t="s">
        <v>427</v>
      </c>
      <c r="AX2096" t="s">
        <v>67</v>
      </c>
      <c r="AZ2096" t="s">
        <v>163</v>
      </c>
      <c r="BB2096" t="s">
        <v>164</v>
      </c>
      <c r="BM2096">
        <f t="shared" si="32"/>
        <v>0</v>
      </c>
    </row>
    <row r="2097" spans="1:65" x14ac:dyDescent="0.25">
      <c r="A2097">
        <v>2096</v>
      </c>
      <c r="B2097">
        <v>43648</v>
      </c>
      <c r="C2097" t="s">
        <v>12081</v>
      </c>
      <c r="D2097" t="s">
        <v>4471</v>
      </c>
      <c r="E2097" t="s">
        <v>42</v>
      </c>
      <c r="F2097" t="s">
        <v>143</v>
      </c>
      <c r="G2097" t="s">
        <v>144</v>
      </c>
      <c r="H2097" t="s">
        <v>466</v>
      </c>
      <c r="I2097" t="s">
        <v>12082</v>
      </c>
      <c r="J2097" t="s">
        <v>11964</v>
      </c>
      <c r="K2097" t="s">
        <v>12083</v>
      </c>
      <c r="L2097" t="s">
        <v>180</v>
      </c>
      <c r="M2097" t="s">
        <v>76</v>
      </c>
      <c r="N2097" s="1">
        <v>40570</v>
      </c>
      <c r="O2097">
        <v>14</v>
      </c>
      <c r="P2097" t="s">
        <v>8593</v>
      </c>
      <c r="S2097" t="s">
        <v>5797</v>
      </c>
      <c r="T2097" t="s">
        <v>52</v>
      </c>
      <c r="U2097" t="s">
        <v>1268</v>
      </c>
      <c r="W2097" t="s">
        <v>53</v>
      </c>
      <c r="Y2097" t="s">
        <v>11964</v>
      </c>
      <c r="Z2097" t="s">
        <v>7122</v>
      </c>
      <c r="AC2097" t="s">
        <v>12084</v>
      </c>
      <c r="AD2097" t="s">
        <v>173</v>
      </c>
      <c r="AE2097" t="s">
        <v>83</v>
      </c>
      <c r="AG2097" t="s">
        <v>157</v>
      </c>
      <c r="AH2097" t="s">
        <v>62</v>
      </c>
      <c r="AJ2097" t="s">
        <v>159</v>
      </c>
      <c r="AL2097" t="s">
        <v>99</v>
      </c>
      <c r="AN2097" t="s">
        <v>65</v>
      </c>
      <c r="AP2097" t="s">
        <v>304</v>
      </c>
      <c r="AQ2097" t="s">
        <v>195</v>
      </c>
      <c r="AT2097" t="s">
        <v>12085</v>
      </c>
      <c r="AU2097" t="s">
        <v>1272</v>
      </c>
      <c r="AX2097" t="s">
        <v>67</v>
      </c>
      <c r="AZ2097" t="s">
        <v>163</v>
      </c>
      <c r="BB2097" t="s">
        <v>164</v>
      </c>
      <c r="BM2097">
        <f t="shared" si="32"/>
        <v>0</v>
      </c>
    </row>
    <row r="2098" spans="1:65" x14ac:dyDescent="0.25">
      <c r="A2098">
        <v>2097</v>
      </c>
      <c r="B2098">
        <v>42777</v>
      </c>
      <c r="C2098" t="s">
        <v>12086</v>
      </c>
      <c r="D2098" t="s">
        <v>9332</v>
      </c>
      <c r="E2098" t="s">
        <v>42</v>
      </c>
      <c r="F2098" t="s">
        <v>143</v>
      </c>
      <c r="G2098" t="s">
        <v>144</v>
      </c>
      <c r="H2098" t="s">
        <v>466</v>
      </c>
      <c r="I2098" t="s">
        <v>12087</v>
      </c>
      <c r="J2098" t="s">
        <v>12088</v>
      </c>
      <c r="K2098" t="s">
        <v>309</v>
      </c>
      <c r="L2098" t="s">
        <v>180</v>
      </c>
      <c r="M2098" t="s">
        <v>76</v>
      </c>
      <c r="N2098" s="1">
        <v>40524</v>
      </c>
      <c r="O2098">
        <v>14</v>
      </c>
      <c r="P2098" t="s">
        <v>8593</v>
      </c>
      <c r="S2098" t="s">
        <v>5797</v>
      </c>
      <c r="T2098" t="s">
        <v>52</v>
      </c>
      <c r="U2098" t="s">
        <v>1268</v>
      </c>
      <c r="W2098" t="s">
        <v>53</v>
      </c>
      <c r="Y2098" t="s">
        <v>12088</v>
      </c>
      <c r="Z2098" t="s">
        <v>12089</v>
      </c>
      <c r="AC2098" t="s">
        <v>980</v>
      </c>
      <c r="AD2098" t="s">
        <v>482</v>
      </c>
      <c r="AE2098" t="s">
        <v>59</v>
      </c>
      <c r="AF2098" t="s">
        <v>183</v>
      </c>
      <c r="AG2098" t="s">
        <v>84</v>
      </c>
      <c r="AH2098" t="s">
        <v>62</v>
      </c>
      <c r="AJ2098" t="s">
        <v>159</v>
      </c>
      <c r="AL2098" t="s">
        <v>99</v>
      </c>
      <c r="AN2098" t="s">
        <v>1075</v>
      </c>
      <c r="AP2098" t="s">
        <v>8815</v>
      </c>
      <c r="AQ2098" t="s">
        <v>195</v>
      </c>
      <c r="AT2098" t="s">
        <v>195</v>
      </c>
      <c r="AV2098" t="s">
        <v>59</v>
      </c>
      <c r="AW2098" t="s">
        <v>12090</v>
      </c>
      <c r="AX2098" t="s">
        <v>67</v>
      </c>
      <c r="AZ2098" t="s">
        <v>163</v>
      </c>
      <c r="BB2098" t="s">
        <v>164</v>
      </c>
      <c r="BM2098">
        <f t="shared" si="32"/>
        <v>0</v>
      </c>
    </row>
    <row r="2099" spans="1:65" x14ac:dyDescent="0.25">
      <c r="A2099">
        <v>2098</v>
      </c>
      <c r="B2099">
        <v>42777</v>
      </c>
      <c r="C2099" t="s">
        <v>12091</v>
      </c>
      <c r="D2099" t="s">
        <v>9332</v>
      </c>
      <c r="E2099" t="s">
        <v>42</v>
      </c>
      <c r="F2099" t="s">
        <v>143</v>
      </c>
      <c r="G2099" t="s">
        <v>144</v>
      </c>
      <c r="H2099" t="s">
        <v>439</v>
      </c>
      <c r="I2099" t="s">
        <v>12092</v>
      </c>
      <c r="J2099" t="s">
        <v>11999</v>
      </c>
      <c r="K2099" t="s">
        <v>12093</v>
      </c>
      <c r="L2099" t="s">
        <v>719</v>
      </c>
      <c r="M2099" t="s">
        <v>49</v>
      </c>
      <c r="N2099" s="1">
        <v>40337</v>
      </c>
      <c r="O2099">
        <v>14</v>
      </c>
      <c r="P2099" t="s">
        <v>7808</v>
      </c>
      <c r="S2099" t="s">
        <v>5797</v>
      </c>
      <c r="T2099" t="s">
        <v>52</v>
      </c>
      <c r="U2099" t="s">
        <v>1268</v>
      </c>
      <c r="W2099" t="s">
        <v>53</v>
      </c>
      <c r="Y2099" t="s">
        <v>11999</v>
      </c>
      <c r="Z2099" t="s">
        <v>6486</v>
      </c>
      <c r="AC2099" t="s">
        <v>114</v>
      </c>
      <c r="AD2099" t="s">
        <v>423</v>
      </c>
      <c r="AE2099" t="s">
        <v>97</v>
      </c>
      <c r="AG2099" t="s">
        <v>157</v>
      </c>
      <c r="AH2099" t="s">
        <v>424</v>
      </c>
      <c r="AJ2099" t="s">
        <v>159</v>
      </c>
      <c r="AL2099" t="s">
        <v>64</v>
      </c>
      <c r="AN2099" t="s">
        <v>65</v>
      </c>
      <c r="AP2099" t="s">
        <v>669</v>
      </c>
      <c r="AQ2099" t="s">
        <v>195</v>
      </c>
      <c r="AT2099" t="s">
        <v>195</v>
      </c>
      <c r="AV2099" t="s">
        <v>59</v>
      </c>
      <c r="AW2099" t="s">
        <v>12090</v>
      </c>
      <c r="AX2099" t="s">
        <v>67</v>
      </c>
      <c r="AZ2099" t="s">
        <v>163</v>
      </c>
      <c r="BB2099" t="s">
        <v>164</v>
      </c>
      <c r="BM2099">
        <f t="shared" si="32"/>
        <v>0</v>
      </c>
    </row>
    <row r="2100" spans="1:65" x14ac:dyDescent="0.25">
      <c r="A2100">
        <v>2099</v>
      </c>
      <c r="B2100" t="s">
        <v>9757</v>
      </c>
      <c r="C2100" t="s">
        <v>12094</v>
      </c>
      <c r="D2100" t="s">
        <v>7417</v>
      </c>
      <c r="E2100" t="s">
        <v>42</v>
      </c>
      <c r="F2100" t="s">
        <v>143</v>
      </c>
      <c r="G2100" t="s">
        <v>144</v>
      </c>
      <c r="H2100" t="s">
        <v>439</v>
      </c>
      <c r="I2100" t="s">
        <v>12095</v>
      </c>
      <c r="J2100" t="s">
        <v>10737</v>
      </c>
      <c r="K2100" t="s">
        <v>12096</v>
      </c>
      <c r="M2100" t="s">
        <v>49</v>
      </c>
      <c r="N2100" s="1">
        <v>40366</v>
      </c>
      <c r="O2100">
        <v>14</v>
      </c>
      <c r="P2100" t="s">
        <v>7808</v>
      </c>
      <c r="S2100" t="s">
        <v>5797</v>
      </c>
      <c r="T2100" t="s">
        <v>52</v>
      </c>
      <c r="U2100" t="s">
        <v>1268</v>
      </c>
      <c r="W2100" t="s">
        <v>53</v>
      </c>
      <c r="Y2100" t="s">
        <v>10737</v>
      </c>
      <c r="Z2100" t="s">
        <v>2021</v>
      </c>
      <c r="AC2100" t="s">
        <v>2094</v>
      </c>
      <c r="AD2100" t="s">
        <v>291</v>
      </c>
      <c r="AE2100" t="s">
        <v>59</v>
      </c>
      <c r="AF2100" t="s">
        <v>1222</v>
      </c>
      <c r="AG2100" t="s">
        <v>84</v>
      </c>
      <c r="AH2100" t="s">
        <v>62</v>
      </c>
      <c r="AJ2100" t="s">
        <v>159</v>
      </c>
      <c r="AL2100" t="s">
        <v>99</v>
      </c>
      <c r="AN2100" t="s">
        <v>65</v>
      </c>
      <c r="AP2100" t="s">
        <v>669</v>
      </c>
      <c r="AQ2100" t="s">
        <v>195</v>
      </c>
      <c r="AT2100" t="s">
        <v>195</v>
      </c>
      <c r="AV2100" t="s">
        <v>317</v>
      </c>
      <c r="AW2100" t="s">
        <v>12097</v>
      </c>
      <c r="AX2100" t="s">
        <v>67</v>
      </c>
      <c r="AZ2100" t="s">
        <v>163</v>
      </c>
      <c r="BB2100" t="s">
        <v>164</v>
      </c>
      <c r="BM2100">
        <f t="shared" si="32"/>
        <v>0</v>
      </c>
    </row>
    <row r="2101" spans="1:65" x14ac:dyDescent="0.25">
      <c r="A2101">
        <v>2100</v>
      </c>
      <c r="B2101">
        <v>43855</v>
      </c>
      <c r="C2101" t="s">
        <v>12098</v>
      </c>
      <c r="D2101" t="s">
        <v>3801</v>
      </c>
      <c r="E2101" t="s">
        <v>42</v>
      </c>
      <c r="F2101" t="s">
        <v>143</v>
      </c>
      <c r="G2101" t="s">
        <v>144</v>
      </c>
      <c r="H2101" t="s">
        <v>439</v>
      </c>
      <c r="I2101" t="s">
        <v>12099</v>
      </c>
      <c r="J2101" t="s">
        <v>12100</v>
      </c>
      <c r="K2101" t="s">
        <v>12101</v>
      </c>
      <c r="L2101" t="s">
        <v>232</v>
      </c>
      <c r="M2101" t="s">
        <v>49</v>
      </c>
      <c r="N2101" s="1">
        <v>40401</v>
      </c>
      <c r="O2101">
        <v>14</v>
      </c>
      <c r="P2101" t="s">
        <v>7808</v>
      </c>
      <c r="S2101" t="s">
        <v>5797</v>
      </c>
      <c r="T2101" t="s">
        <v>52</v>
      </c>
      <c r="U2101" t="s">
        <v>1268</v>
      </c>
      <c r="W2101" t="s">
        <v>53</v>
      </c>
      <c r="Y2101" t="s">
        <v>12102</v>
      </c>
      <c r="Z2101" t="s">
        <v>3626</v>
      </c>
      <c r="AC2101" t="s">
        <v>12103</v>
      </c>
      <c r="AD2101" t="s">
        <v>482</v>
      </c>
      <c r="AE2101" t="s">
        <v>97</v>
      </c>
      <c r="AG2101" t="s">
        <v>157</v>
      </c>
      <c r="AH2101" t="s">
        <v>446</v>
      </c>
      <c r="AJ2101" t="s">
        <v>159</v>
      </c>
      <c r="AL2101" t="s">
        <v>64</v>
      </c>
      <c r="AN2101" t="s">
        <v>65</v>
      </c>
      <c r="AP2101" t="s">
        <v>12104</v>
      </c>
      <c r="AQ2101" t="s">
        <v>317</v>
      </c>
      <c r="AR2101" t="s">
        <v>5737</v>
      </c>
      <c r="AS2101" t="s">
        <v>5738</v>
      </c>
      <c r="AT2101" t="s">
        <v>597</v>
      </c>
      <c r="AU2101" t="s">
        <v>597</v>
      </c>
      <c r="AV2101" t="s">
        <v>597</v>
      </c>
      <c r="AX2101" t="s">
        <v>67</v>
      </c>
      <c r="AZ2101" t="s">
        <v>163</v>
      </c>
      <c r="BB2101" t="s">
        <v>164</v>
      </c>
      <c r="BG2101">
        <v>1</v>
      </c>
      <c r="BM2101">
        <f t="shared" si="32"/>
        <v>1</v>
      </c>
    </row>
    <row r="2102" spans="1:65" x14ac:dyDescent="0.25">
      <c r="A2102">
        <v>2101</v>
      </c>
      <c r="B2102" t="s">
        <v>12105</v>
      </c>
      <c r="C2102" t="s">
        <v>12106</v>
      </c>
      <c r="D2102" t="s">
        <v>7417</v>
      </c>
      <c r="E2102" t="s">
        <v>42</v>
      </c>
      <c r="F2102" t="s">
        <v>143</v>
      </c>
      <c r="G2102" t="s">
        <v>144</v>
      </c>
      <c r="H2102" t="s">
        <v>466</v>
      </c>
      <c r="I2102" t="s">
        <v>12107</v>
      </c>
      <c r="J2102" t="s">
        <v>12108</v>
      </c>
      <c r="K2102" t="s">
        <v>12109</v>
      </c>
      <c r="L2102" t="s">
        <v>310</v>
      </c>
      <c r="M2102" t="s">
        <v>49</v>
      </c>
      <c r="N2102" s="1">
        <v>40447</v>
      </c>
      <c r="O2102">
        <v>14</v>
      </c>
      <c r="P2102" t="s">
        <v>7808</v>
      </c>
      <c r="S2102" t="s">
        <v>5797</v>
      </c>
      <c r="T2102" t="s">
        <v>52</v>
      </c>
      <c r="U2102" t="s">
        <v>1268</v>
      </c>
      <c r="W2102" t="s">
        <v>53</v>
      </c>
      <c r="Y2102" t="s">
        <v>12108</v>
      </c>
      <c r="Z2102" t="s">
        <v>12110</v>
      </c>
      <c r="AA2102" t="s">
        <v>12111</v>
      </c>
      <c r="AB2102" t="s">
        <v>12112</v>
      </c>
      <c r="AC2102" t="s">
        <v>713</v>
      </c>
      <c r="AD2102" t="s">
        <v>173</v>
      </c>
      <c r="AE2102" t="s">
        <v>156</v>
      </c>
      <c r="AG2102" t="s">
        <v>157</v>
      </c>
      <c r="AH2102" t="s">
        <v>424</v>
      </c>
      <c r="AJ2102" t="s">
        <v>159</v>
      </c>
      <c r="AL2102" t="s">
        <v>64</v>
      </c>
      <c r="AN2102" t="s">
        <v>65</v>
      </c>
      <c r="AP2102" t="s">
        <v>12113</v>
      </c>
      <c r="AQ2102" t="s">
        <v>317</v>
      </c>
      <c r="AR2102" t="s">
        <v>318</v>
      </c>
      <c r="AS2102" t="s">
        <v>9749</v>
      </c>
      <c r="AT2102" t="s">
        <v>317</v>
      </c>
      <c r="AU2102" t="s">
        <v>2913</v>
      </c>
      <c r="AV2102" t="s">
        <v>317</v>
      </c>
      <c r="AW2102" t="s">
        <v>322</v>
      </c>
      <c r="AX2102" t="s">
        <v>67</v>
      </c>
      <c r="AZ2102" t="s">
        <v>163</v>
      </c>
      <c r="BA2102" t="s">
        <v>9402</v>
      </c>
      <c r="BB2102" t="s">
        <v>164</v>
      </c>
      <c r="BH2102">
        <v>1</v>
      </c>
      <c r="BM2102">
        <f t="shared" si="32"/>
        <v>1</v>
      </c>
    </row>
    <row r="2103" spans="1:65" x14ac:dyDescent="0.25">
      <c r="A2103">
        <v>2102</v>
      </c>
      <c r="B2103" t="s">
        <v>12114</v>
      </c>
      <c r="C2103" t="s">
        <v>12115</v>
      </c>
      <c r="D2103" t="s">
        <v>1308</v>
      </c>
      <c r="E2103" t="s">
        <v>42</v>
      </c>
      <c r="F2103" t="s">
        <v>143</v>
      </c>
      <c r="G2103" t="s">
        <v>144</v>
      </c>
      <c r="H2103" t="s">
        <v>466</v>
      </c>
      <c r="I2103" t="s">
        <v>12116</v>
      </c>
      <c r="J2103" t="s">
        <v>790</v>
      </c>
      <c r="K2103" t="s">
        <v>12117</v>
      </c>
      <c r="L2103" t="s">
        <v>263</v>
      </c>
      <c r="M2103" t="s">
        <v>49</v>
      </c>
      <c r="N2103" s="1">
        <v>40374</v>
      </c>
      <c r="O2103">
        <v>14</v>
      </c>
      <c r="P2103" t="s">
        <v>7808</v>
      </c>
      <c r="S2103" t="s">
        <v>5797</v>
      </c>
      <c r="T2103" t="s">
        <v>52</v>
      </c>
      <c r="U2103" t="s">
        <v>151</v>
      </c>
      <c r="W2103" t="s">
        <v>53</v>
      </c>
      <c r="Y2103" t="s">
        <v>790</v>
      </c>
      <c r="Z2103" t="s">
        <v>12118</v>
      </c>
      <c r="AC2103" t="s">
        <v>457</v>
      </c>
      <c r="AD2103" t="s">
        <v>423</v>
      </c>
      <c r="AE2103" t="s">
        <v>156</v>
      </c>
      <c r="AG2103" t="s">
        <v>157</v>
      </c>
      <c r="AH2103" t="s">
        <v>424</v>
      </c>
      <c r="AJ2103" t="s">
        <v>63</v>
      </c>
      <c r="AL2103" t="s">
        <v>64</v>
      </c>
      <c r="AN2103" t="s">
        <v>115</v>
      </c>
      <c r="AP2103" t="s">
        <v>12119</v>
      </c>
      <c r="AQ2103" t="s">
        <v>195</v>
      </c>
      <c r="AT2103" t="s">
        <v>195</v>
      </c>
      <c r="AV2103" t="s">
        <v>322</v>
      </c>
      <c r="AX2103" t="s">
        <v>67</v>
      </c>
      <c r="AZ2103" t="s">
        <v>163</v>
      </c>
      <c r="BB2103" t="s">
        <v>164</v>
      </c>
      <c r="BM2103">
        <f t="shared" si="32"/>
        <v>0</v>
      </c>
    </row>
    <row r="2104" spans="1:65" x14ac:dyDescent="0.25">
      <c r="A2104">
        <v>2103</v>
      </c>
      <c r="B2104">
        <v>42777</v>
      </c>
      <c r="C2104" t="s">
        <v>12120</v>
      </c>
      <c r="D2104" t="s">
        <v>9332</v>
      </c>
      <c r="E2104" t="s">
        <v>42</v>
      </c>
      <c r="F2104" t="s">
        <v>143</v>
      </c>
      <c r="G2104" t="s">
        <v>144</v>
      </c>
      <c r="H2104" t="s">
        <v>439</v>
      </c>
      <c r="I2104" t="s">
        <v>12121</v>
      </c>
      <c r="J2104" t="s">
        <v>12122</v>
      </c>
      <c r="K2104" t="s">
        <v>12123</v>
      </c>
      <c r="L2104" t="s">
        <v>252</v>
      </c>
      <c r="M2104" t="s">
        <v>76</v>
      </c>
      <c r="N2104" s="1">
        <v>40466</v>
      </c>
      <c r="O2104">
        <v>14</v>
      </c>
      <c r="P2104" t="s">
        <v>7808</v>
      </c>
      <c r="S2104" t="s">
        <v>5797</v>
      </c>
      <c r="T2104" t="s">
        <v>52</v>
      </c>
      <c r="U2104" t="s">
        <v>1268</v>
      </c>
      <c r="W2104" t="s">
        <v>53</v>
      </c>
      <c r="Y2104" t="s">
        <v>12122</v>
      </c>
      <c r="Z2104" t="s">
        <v>8736</v>
      </c>
      <c r="AC2104" t="s">
        <v>457</v>
      </c>
      <c r="AD2104" t="s">
        <v>173</v>
      </c>
      <c r="AE2104" t="s">
        <v>83</v>
      </c>
      <c r="AG2104" t="s">
        <v>84</v>
      </c>
      <c r="AH2104" t="s">
        <v>424</v>
      </c>
      <c r="AJ2104" t="s">
        <v>63</v>
      </c>
      <c r="AL2104" t="s">
        <v>99</v>
      </c>
      <c r="AN2104" t="s">
        <v>65</v>
      </c>
      <c r="AP2104" t="s">
        <v>683</v>
      </c>
      <c r="AQ2104" t="s">
        <v>317</v>
      </c>
      <c r="AR2104" t="s">
        <v>318</v>
      </c>
      <c r="AS2104" t="s">
        <v>5020</v>
      </c>
      <c r="AT2104" t="s">
        <v>195</v>
      </c>
      <c r="AV2104" t="s">
        <v>322</v>
      </c>
      <c r="AX2104" t="s">
        <v>67</v>
      </c>
      <c r="AZ2104" t="s">
        <v>163</v>
      </c>
      <c r="BB2104" t="s">
        <v>164</v>
      </c>
      <c r="BH2104">
        <v>1</v>
      </c>
      <c r="BM2104">
        <f t="shared" si="32"/>
        <v>1</v>
      </c>
    </row>
    <row r="2105" spans="1:65" x14ac:dyDescent="0.25">
      <c r="A2105">
        <v>2104</v>
      </c>
      <c r="B2105">
        <v>43405</v>
      </c>
      <c r="C2105" t="s">
        <v>12124</v>
      </c>
      <c r="D2105" t="s">
        <v>7417</v>
      </c>
      <c r="E2105" t="s">
        <v>42</v>
      </c>
      <c r="F2105" t="s">
        <v>143</v>
      </c>
      <c r="G2105" t="s">
        <v>144</v>
      </c>
      <c r="H2105" t="s">
        <v>145</v>
      </c>
      <c r="I2105" t="s">
        <v>12125</v>
      </c>
      <c r="J2105" t="s">
        <v>12126</v>
      </c>
      <c r="K2105" t="s">
        <v>12127</v>
      </c>
      <c r="L2105" t="s">
        <v>2411</v>
      </c>
      <c r="M2105" t="s">
        <v>49</v>
      </c>
      <c r="N2105" s="1">
        <v>40437</v>
      </c>
      <c r="O2105">
        <v>14</v>
      </c>
      <c r="P2105" t="s">
        <v>7808</v>
      </c>
      <c r="S2105" t="s">
        <v>5797</v>
      </c>
      <c r="T2105" t="s">
        <v>52</v>
      </c>
      <c r="U2105" t="s">
        <v>1268</v>
      </c>
      <c r="W2105" t="s">
        <v>53</v>
      </c>
      <c r="Y2105" t="s">
        <v>12126</v>
      </c>
      <c r="Z2105" t="s">
        <v>12128</v>
      </c>
      <c r="AA2105" t="s">
        <v>12129</v>
      </c>
      <c r="AB2105" t="s">
        <v>12130</v>
      </c>
      <c r="AC2105" t="s">
        <v>12131</v>
      </c>
      <c r="AD2105" t="s">
        <v>423</v>
      </c>
      <c r="AE2105" t="s">
        <v>59</v>
      </c>
      <c r="AF2105" t="s">
        <v>1222</v>
      </c>
      <c r="AG2105" t="s">
        <v>84</v>
      </c>
      <c r="AH2105" t="s">
        <v>62</v>
      </c>
      <c r="AJ2105" t="s">
        <v>63</v>
      </c>
      <c r="AL2105" t="s">
        <v>64</v>
      </c>
      <c r="AN2105" t="s">
        <v>65</v>
      </c>
      <c r="AP2105" t="s">
        <v>12132</v>
      </c>
      <c r="AQ2105" t="s">
        <v>195</v>
      </c>
      <c r="AT2105" t="s">
        <v>195</v>
      </c>
      <c r="AV2105" t="s">
        <v>195</v>
      </c>
      <c r="AX2105" t="s">
        <v>67</v>
      </c>
      <c r="AZ2105" t="s">
        <v>163</v>
      </c>
      <c r="BB2105" t="s">
        <v>164</v>
      </c>
      <c r="BM2105">
        <f t="shared" si="32"/>
        <v>0</v>
      </c>
    </row>
    <row r="2106" spans="1:65" x14ac:dyDescent="0.25">
      <c r="A2106">
        <v>2105</v>
      </c>
      <c r="B2106" t="s">
        <v>12133</v>
      </c>
      <c r="C2106" t="s">
        <v>12134</v>
      </c>
      <c r="D2106" t="s">
        <v>7417</v>
      </c>
      <c r="E2106" t="s">
        <v>42</v>
      </c>
      <c r="F2106" t="s">
        <v>143</v>
      </c>
      <c r="G2106" t="s">
        <v>144</v>
      </c>
      <c r="H2106" t="s">
        <v>145</v>
      </c>
      <c r="I2106" t="s">
        <v>12135</v>
      </c>
      <c r="J2106" t="s">
        <v>12136</v>
      </c>
      <c r="K2106" t="s">
        <v>12137</v>
      </c>
      <c r="L2106" t="s">
        <v>149</v>
      </c>
      <c r="M2106" t="s">
        <v>76</v>
      </c>
      <c r="N2106" s="1">
        <v>40405</v>
      </c>
      <c r="O2106">
        <v>14</v>
      </c>
      <c r="P2106" t="s">
        <v>7808</v>
      </c>
      <c r="S2106" t="s">
        <v>5797</v>
      </c>
      <c r="T2106" t="s">
        <v>52</v>
      </c>
      <c r="U2106" t="s">
        <v>1268</v>
      </c>
      <c r="W2106" t="s">
        <v>53</v>
      </c>
      <c r="Y2106" t="s">
        <v>12136</v>
      </c>
      <c r="Z2106" t="s">
        <v>12137</v>
      </c>
      <c r="AA2106" t="s">
        <v>12138</v>
      </c>
      <c r="AB2106" t="s">
        <v>12139</v>
      </c>
      <c r="AC2106" t="s">
        <v>12140</v>
      </c>
      <c r="AD2106" t="s">
        <v>182</v>
      </c>
      <c r="AE2106" t="s">
        <v>156</v>
      </c>
      <c r="AG2106" t="s">
        <v>84</v>
      </c>
      <c r="AH2106" t="s">
        <v>62</v>
      </c>
      <c r="AJ2106" t="s">
        <v>63</v>
      </c>
      <c r="AL2106" t="s">
        <v>99</v>
      </c>
      <c r="AN2106" t="s">
        <v>65</v>
      </c>
      <c r="AP2106" t="s">
        <v>683</v>
      </c>
      <c r="AQ2106" t="s">
        <v>195</v>
      </c>
      <c r="AT2106" t="s">
        <v>195</v>
      </c>
      <c r="AV2106" t="s">
        <v>317</v>
      </c>
      <c r="AW2106" t="s">
        <v>12097</v>
      </c>
      <c r="AX2106" t="s">
        <v>67</v>
      </c>
      <c r="AZ2106" t="s">
        <v>163</v>
      </c>
      <c r="BB2106" t="s">
        <v>164</v>
      </c>
      <c r="BM2106">
        <f t="shared" si="32"/>
        <v>0</v>
      </c>
    </row>
    <row r="2107" spans="1:65" x14ac:dyDescent="0.25">
      <c r="A2107">
        <v>2106</v>
      </c>
      <c r="B2107" t="s">
        <v>12141</v>
      </c>
      <c r="C2107" t="s">
        <v>12142</v>
      </c>
      <c r="D2107" t="s">
        <v>7417</v>
      </c>
      <c r="E2107" t="s">
        <v>42</v>
      </c>
      <c r="F2107" t="s">
        <v>143</v>
      </c>
      <c r="G2107" t="s">
        <v>144</v>
      </c>
      <c r="H2107" t="s">
        <v>451</v>
      </c>
      <c r="I2107" t="s">
        <v>12143</v>
      </c>
      <c r="J2107" t="s">
        <v>12144</v>
      </c>
      <c r="K2107" t="s">
        <v>6437</v>
      </c>
      <c r="L2107" t="s">
        <v>501</v>
      </c>
      <c r="M2107" t="s">
        <v>76</v>
      </c>
      <c r="N2107" s="1">
        <v>40472</v>
      </c>
      <c r="O2107">
        <v>14</v>
      </c>
      <c r="P2107" t="s">
        <v>7808</v>
      </c>
      <c r="S2107" t="s">
        <v>5797</v>
      </c>
      <c r="T2107" t="s">
        <v>52</v>
      </c>
      <c r="U2107" t="s">
        <v>1268</v>
      </c>
      <c r="W2107" t="s">
        <v>53</v>
      </c>
      <c r="Y2107" t="s">
        <v>12144</v>
      </c>
      <c r="Z2107" t="s">
        <v>2412</v>
      </c>
      <c r="AA2107" t="s">
        <v>12145</v>
      </c>
      <c r="AB2107" t="s">
        <v>12146</v>
      </c>
      <c r="AC2107" t="s">
        <v>8852</v>
      </c>
      <c r="AD2107" t="s">
        <v>315</v>
      </c>
      <c r="AE2107" t="s">
        <v>156</v>
      </c>
      <c r="AG2107" t="s">
        <v>84</v>
      </c>
      <c r="AH2107" t="s">
        <v>62</v>
      </c>
      <c r="AJ2107" t="s">
        <v>63</v>
      </c>
      <c r="AL2107" t="s">
        <v>64</v>
      </c>
      <c r="AN2107" t="s">
        <v>65</v>
      </c>
      <c r="AP2107" t="s">
        <v>12147</v>
      </c>
      <c r="AQ2107" t="s">
        <v>317</v>
      </c>
      <c r="AR2107" t="s">
        <v>318</v>
      </c>
      <c r="AS2107" t="s">
        <v>9749</v>
      </c>
      <c r="AT2107" t="s">
        <v>317</v>
      </c>
      <c r="AU2107" t="s">
        <v>2913</v>
      </c>
      <c r="AV2107" t="s">
        <v>317</v>
      </c>
      <c r="AW2107" t="s">
        <v>322</v>
      </c>
      <c r="AX2107" t="s">
        <v>67</v>
      </c>
      <c r="AZ2107" t="s">
        <v>163</v>
      </c>
      <c r="BB2107" t="s">
        <v>164</v>
      </c>
      <c r="BH2107">
        <v>1</v>
      </c>
      <c r="BM2107">
        <f t="shared" si="32"/>
        <v>1</v>
      </c>
    </row>
    <row r="2108" spans="1:65" x14ac:dyDescent="0.25">
      <c r="A2108">
        <v>2107</v>
      </c>
      <c r="B2108">
        <v>42778</v>
      </c>
      <c r="C2108" t="s">
        <v>12148</v>
      </c>
      <c r="D2108" t="s">
        <v>9332</v>
      </c>
      <c r="E2108" t="s">
        <v>42</v>
      </c>
      <c r="F2108" t="s">
        <v>143</v>
      </c>
      <c r="G2108" t="s">
        <v>144</v>
      </c>
      <c r="H2108" t="s">
        <v>145</v>
      </c>
      <c r="I2108" t="s">
        <v>12149</v>
      </c>
      <c r="J2108" t="s">
        <v>4591</v>
      </c>
      <c r="K2108" t="s">
        <v>12150</v>
      </c>
      <c r="L2108" t="s">
        <v>136</v>
      </c>
      <c r="M2108" t="s">
        <v>76</v>
      </c>
      <c r="N2108" s="1">
        <v>40361</v>
      </c>
      <c r="O2108">
        <v>14</v>
      </c>
      <c r="P2108" t="s">
        <v>7808</v>
      </c>
      <c r="S2108" t="s">
        <v>5797</v>
      </c>
      <c r="T2108" t="s">
        <v>52</v>
      </c>
      <c r="U2108" t="s">
        <v>1268</v>
      </c>
      <c r="W2108" t="s">
        <v>53</v>
      </c>
      <c r="Y2108" t="s">
        <v>4591</v>
      </c>
      <c r="Z2108" t="s">
        <v>12151</v>
      </c>
      <c r="AC2108" t="s">
        <v>330</v>
      </c>
      <c r="AD2108" t="s">
        <v>482</v>
      </c>
      <c r="AE2108" t="s">
        <v>156</v>
      </c>
      <c r="AG2108" t="s">
        <v>157</v>
      </c>
      <c r="AH2108" t="s">
        <v>424</v>
      </c>
      <c r="AJ2108" t="s">
        <v>63</v>
      </c>
      <c r="AL2108" t="s">
        <v>99</v>
      </c>
      <c r="AN2108" t="s">
        <v>65</v>
      </c>
      <c r="AP2108" t="s">
        <v>3197</v>
      </c>
      <c r="AQ2108" t="s">
        <v>195</v>
      </c>
      <c r="AT2108" t="s">
        <v>195</v>
      </c>
      <c r="AV2108" t="s">
        <v>59</v>
      </c>
      <c r="AW2108" t="s">
        <v>10933</v>
      </c>
      <c r="AX2108" t="s">
        <v>67</v>
      </c>
      <c r="AZ2108" t="s">
        <v>163</v>
      </c>
      <c r="BB2108" t="s">
        <v>164</v>
      </c>
      <c r="BM2108">
        <f t="shared" si="32"/>
        <v>0</v>
      </c>
    </row>
    <row r="2109" spans="1:65" x14ac:dyDescent="0.25">
      <c r="A2109">
        <v>2108</v>
      </c>
      <c r="B2109">
        <v>44466</v>
      </c>
      <c r="C2109" t="s">
        <v>12152</v>
      </c>
      <c r="D2109" t="s">
        <v>1308</v>
      </c>
      <c r="E2109" t="s">
        <v>42</v>
      </c>
      <c r="F2109" t="s">
        <v>143</v>
      </c>
      <c r="G2109" t="s">
        <v>144</v>
      </c>
      <c r="H2109" t="s">
        <v>145</v>
      </c>
      <c r="I2109" t="s">
        <v>12153</v>
      </c>
      <c r="J2109" t="s">
        <v>12154</v>
      </c>
      <c r="K2109" t="s">
        <v>12155</v>
      </c>
      <c r="L2109" t="s">
        <v>1220</v>
      </c>
      <c r="M2109" t="s">
        <v>76</v>
      </c>
      <c r="N2109" s="1">
        <v>40446</v>
      </c>
      <c r="O2109">
        <v>14</v>
      </c>
      <c r="P2109" t="s">
        <v>7808</v>
      </c>
      <c r="S2109" t="s">
        <v>5797</v>
      </c>
      <c r="T2109" t="s">
        <v>52</v>
      </c>
      <c r="U2109" t="s">
        <v>151</v>
      </c>
      <c r="W2109" t="s">
        <v>53</v>
      </c>
      <c r="Y2109" t="s">
        <v>12156</v>
      </c>
      <c r="Z2109" t="s">
        <v>12157</v>
      </c>
      <c r="AC2109" t="s">
        <v>4000</v>
      </c>
      <c r="AD2109" t="s">
        <v>315</v>
      </c>
      <c r="AE2109" t="s">
        <v>156</v>
      </c>
      <c r="AG2109" t="s">
        <v>157</v>
      </c>
      <c r="AH2109" t="s">
        <v>62</v>
      </c>
      <c r="AJ2109" t="s">
        <v>159</v>
      </c>
      <c r="AL2109" t="s">
        <v>64</v>
      </c>
      <c r="AN2109" t="s">
        <v>65</v>
      </c>
      <c r="AP2109" t="s">
        <v>5581</v>
      </c>
      <c r="AQ2109" t="s">
        <v>195</v>
      </c>
      <c r="AT2109" t="s">
        <v>195</v>
      </c>
      <c r="AX2109" t="s">
        <v>67</v>
      </c>
      <c r="AZ2109" t="s">
        <v>163</v>
      </c>
      <c r="BB2109" t="s">
        <v>164</v>
      </c>
      <c r="BM2109">
        <f t="shared" si="32"/>
        <v>0</v>
      </c>
    </row>
    <row r="2110" spans="1:65" x14ac:dyDescent="0.25">
      <c r="A2110">
        <v>2109</v>
      </c>
      <c r="B2110">
        <v>43613</v>
      </c>
      <c r="C2110" t="s">
        <v>12158</v>
      </c>
      <c r="D2110" t="s">
        <v>4471</v>
      </c>
      <c r="E2110" t="s">
        <v>42</v>
      </c>
      <c r="F2110" t="s">
        <v>143</v>
      </c>
      <c r="G2110" t="s">
        <v>144</v>
      </c>
      <c r="H2110" t="s">
        <v>166</v>
      </c>
      <c r="I2110" t="s">
        <v>12159</v>
      </c>
      <c r="J2110" t="s">
        <v>12160</v>
      </c>
      <c r="K2110" t="s">
        <v>12161</v>
      </c>
      <c r="M2110" t="s">
        <v>49</v>
      </c>
      <c r="N2110" s="1">
        <v>40399</v>
      </c>
      <c r="O2110">
        <v>14</v>
      </c>
      <c r="P2110" t="s">
        <v>7808</v>
      </c>
      <c r="S2110" t="s">
        <v>5797</v>
      </c>
      <c r="T2110" t="s">
        <v>52</v>
      </c>
      <c r="U2110" t="s">
        <v>1268</v>
      </c>
      <c r="W2110" t="s">
        <v>53</v>
      </c>
      <c r="Y2110" t="s">
        <v>12160</v>
      </c>
      <c r="Z2110" t="s">
        <v>2761</v>
      </c>
      <c r="AC2110" t="s">
        <v>1032</v>
      </c>
      <c r="AD2110" t="s">
        <v>82</v>
      </c>
      <c r="AE2110" t="s">
        <v>59</v>
      </c>
      <c r="AG2110" t="s">
        <v>84</v>
      </c>
      <c r="AH2110" t="s">
        <v>62</v>
      </c>
      <c r="AJ2110" t="s">
        <v>63</v>
      </c>
      <c r="AL2110" t="s">
        <v>64</v>
      </c>
      <c r="AN2110" t="s">
        <v>65</v>
      </c>
      <c r="AP2110" t="s">
        <v>2371</v>
      </c>
      <c r="AQ2110" t="s">
        <v>195</v>
      </c>
      <c r="AT2110" t="s">
        <v>597</v>
      </c>
      <c r="AU2110" t="s">
        <v>597</v>
      </c>
      <c r="AW2110" t="s">
        <v>597</v>
      </c>
      <c r="AX2110" t="s">
        <v>67</v>
      </c>
      <c r="AZ2110" t="s">
        <v>163</v>
      </c>
      <c r="BB2110" t="s">
        <v>164</v>
      </c>
      <c r="BM2110">
        <f t="shared" si="32"/>
        <v>0</v>
      </c>
    </row>
    <row r="2111" spans="1:65" x14ac:dyDescent="0.25">
      <c r="A2111">
        <v>2110</v>
      </c>
      <c r="B2111" t="s">
        <v>9757</v>
      </c>
      <c r="C2111" t="s">
        <v>12162</v>
      </c>
      <c r="D2111" t="s">
        <v>7417</v>
      </c>
      <c r="E2111" t="s">
        <v>42</v>
      </c>
      <c r="F2111" t="s">
        <v>143</v>
      </c>
      <c r="G2111" t="s">
        <v>144</v>
      </c>
      <c r="H2111" t="s">
        <v>439</v>
      </c>
      <c r="I2111" t="s">
        <v>12163</v>
      </c>
      <c r="J2111" t="s">
        <v>12164</v>
      </c>
      <c r="K2111" t="s">
        <v>3379</v>
      </c>
      <c r="L2111" t="s">
        <v>48</v>
      </c>
      <c r="M2111" t="s">
        <v>49</v>
      </c>
      <c r="N2111" s="1">
        <v>40314</v>
      </c>
      <c r="O2111">
        <v>14</v>
      </c>
      <c r="P2111" t="s">
        <v>7808</v>
      </c>
      <c r="S2111" t="s">
        <v>5797</v>
      </c>
      <c r="T2111" t="s">
        <v>52</v>
      </c>
      <c r="U2111" t="s">
        <v>1268</v>
      </c>
      <c r="W2111" t="s">
        <v>53</v>
      </c>
      <c r="Y2111" t="s">
        <v>12165</v>
      </c>
      <c r="Z2111" t="s">
        <v>2521</v>
      </c>
      <c r="AC2111" t="s">
        <v>457</v>
      </c>
      <c r="AD2111" t="s">
        <v>173</v>
      </c>
      <c r="AE2111" t="s">
        <v>156</v>
      </c>
      <c r="AG2111" t="s">
        <v>157</v>
      </c>
      <c r="AH2111" t="s">
        <v>62</v>
      </c>
      <c r="AJ2111" t="s">
        <v>159</v>
      </c>
      <c r="AL2111" t="s">
        <v>99</v>
      </c>
      <c r="AN2111" t="s">
        <v>65</v>
      </c>
      <c r="AP2111" t="s">
        <v>4463</v>
      </c>
      <c r="AQ2111" t="s">
        <v>317</v>
      </c>
      <c r="AR2111" t="s">
        <v>318</v>
      </c>
      <c r="AS2111" t="s">
        <v>9749</v>
      </c>
      <c r="AT2111" t="s">
        <v>317</v>
      </c>
      <c r="AU2111" t="s">
        <v>12085</v>
      </c>
      <c r="AV2111" t="s">
        <v>317</v>
      </c>
      <c r="AW2111" t="s">
        <v>322</v>
      </c>
      <c r="AX2111" t="s">
        <v>67</v>
      </c>
      <c r="AZ2111" t="s">
        <v>163</v>
      </c>
      <c r="BB2111" t="s">
        <v>164</v>
      </c>
      <c r="BH2111">
        <v>1</v>
      </c>
      <c r="BM2111">
        <f t="shared" si="32"/>
        <v>1</v>
      </c>
    </row>
    <row r="2112" spans="1:65" x14ac:dyDescent="0.25">
      <c r="A2112">
        <v>2111</v>
      </c>
      <c r="B2112" t="s">
        <v>12166</v>
      </c>
      <c r="C2112" t="s">
        <v>12167</v>
      </c>
      <c r="D2112" t="s">
        <v>7417</v>
      </c>
      <c r="E2112" t="s">
        <v>42</v>
      </c>
      <c r="F2112" t="s">
        <v>143</v>
      </c>
      <c r="G2112" t="s">
        <v>144</v>
      </c>
      <c r="H2112" t="s">
        <v>451</v>
      </c>
      <c r="I2112" t="s">
        <v>12168</v>
      </c>
      <c r="J2112" t="s">
        <v>12169</v>
      </c>
      <c r="K2112" t="s">
        <v>12170</v>
      </c>
      <c r="L2112" t="s">
        <v>268</v>
      </c>
      <c r="M2112" t="s">
        <v>49</v>
      </c>
      <c r="N2112" s="1">
        <v>40420</v>
      </c>
      <c r="O2112">
        <v>14</v>
      </c>
      <c r="P2112" t="s">
        <v>7808</v>
      </c>
      <c r="S2112" t="s">
        <v>5797</v>
      </c>
      <c r="T2112" t="s">
        <v>52</v>
      </c>
      <c r="U2112" t="s">
        <v>1268</v>
      </c>
      <c r="W2112" t="s">
        <v>53</v>
      </c>
      <c r="Y2112" t="s">
        <v>12169</v>
      </c>
      <c r="Z2112" t="s">
        <v>12171</v>
      </c>
      <c r="AA2112" t="s">
        <v>12172</v>
      </c>
      <c r="AB2112" t="s">
        <v>12173</v>
      </c>
      <c r="AC2112" t="s">
        <v>980</v>
      </c>
      <c r="AD2112" t="s">
        <v>482</v>
      </c>
      <c r="AE2112" t="s">
        <v>59</v>
      </c>
      <c r="AF2112" t="s">
        <v>1222</v>
      </c>
      <c r="AG2112" t="s">
        <v>84</v>
      </c>
      <c r="AH2112" t="s">
        <v>62</v>
      </c>
      <c r="AJ2112" t="s">
        <v>159</v>
      </c>
      <c r="AL2112" t="s">
        <v>64</v>
      </c>
      <c r="AN2112" t="s">
        <v>65</v>
      </c>
      <c r="AP2112" t="s">
        <v>798</v>
      </c>
      <c r="AQ2112" t="s">
        <v>195</v>
      </c>
      <c r="AT2112" t="s">
        <v>195</v>
      </c>
      <c r="AV2112" t="s">
        <v>317</v>
      </c>
      <c r="AW2112" t="s">
        <v>321</v>
      </c>
      <c r="AX2112" t="s">
        <v>67</v>
      </c>
      <c r="AZ2112" t="s">
        <v>163</v>
      </c>
      <c r="BB2112" t="s">
        <v>164</v>
      </c>
      <c r="BM2112">
        <f t="shared" si="32"/>
        <v>0</v>
      </c>
    </row>
    <row r="2113" spans="1:65" x14ac:dyDescent="0.25">
      <c r="A2113">
        <v>2112</v>
      </c>
      <c r="B2113" t="s">
        <v>12174</v>
      </c>
      <c r="C2113" t="s">
        <v>12175</v>
      </c>
      <c r="D2113" t="s">
        <v>7417</v>
      </c>
      <c r="E2113" t="s">
        <v>42</v>
      </c>
      <c r="F2113" t="s">
        <v>143</v>
      </c>
      <c r="G2113" t="s">
        <v>144</v>
      </c>
      <c r="H2113" t="s">
        <v>145</v>
      </c>
      <c r="I2113" t="s">
        <v>12176</v>
      </c>
      <c r="J2113" t="s">
        <v>11991</v>
      </c>
      <c r="K2113" t="s">
        <v>12177</v>
      </c>
      <c r="L2113" t="s">
        <v>719</v>
      </c>
      <c r="M2113" t="s">
        <v>49</v>
      </c>
      <c r="N2113" s="1">
        <v>40436</v>
      </c>
      <c r="O2113">
        <v>14</v>
      </c>
      <c r="P2113" t="s">
        <v>7808</v>
      </c>
      <c r="S2113" t="s">
        <v>5797</v>
      </c>
      <c r="T2113" t="s">
        <v>52</v>
      </c>
      <c r="U2113" t="s">
        <v>1268</v>
      </c>
      <c r="W2113" t="s">
        <v>53</v>
      </c>
      <c r="Y2113" t="s">
        <v>11991</v>
      </c>
      <c r="Z2113" t="s">
        <v>4153</v>
      </c>
      <c r="AA2113" t="s">
        <v>12178</v>
      </c>
      <c r="AB2113" t="s">
        <v>12179</v>
      </c>
      <c r="AC2113" t="s">
        <v>1895</v>
      </c>
      <c r="AD2113" t="s">
        <v>173</v>
      </c>
      <c r="AE2113" t="s">
        <v>156</v>
      </c>
      <c r="AG2113" t="s">
        <v>84</v>
      </c>
      <c r="AH2113" t="s">
        <v>424</v>
      </c>
      <c r="AJ2113" t="s">
        <v>159</v>
      </c>
      <c r="AL2113" t="s">
        <v>64</v>
      </c>
      <c r="AN2113" t="s">
        <v>65</v>
      </c>
      <c r="AP2113" t="s">
        <v>12180</v>
      </c>
      <c r="AQ2113" t="s">
        <v>195</v>
      </c>
      <c r="AT2113" t="s">
        <v>317</v>
      </c>
      <c r="AU2113" t="s">
        <v>12181</v>
      </c>
      <c r="AV2113" t="s">
        <v>317</v>
      </c>
      <c r="AW2113" t="s">
        <v>321</v>
      </c>
      <c r="AX2113" t="s">
        <v>67</v>
      </c>
      <c r="AZ2113" t="s">
        <v>163</v>
      </c>
      <c r="BB2113" t="s">
        <v>164</v>
      </c>
      <c r="BM2113">
        <f t="shared" si="32"/>
        <v>0</v>
      </c>
    </row>
    <row r="2114" spans="1:65" x14ac:dyDescent="0.25">
      <c r="A2114">
        <v>2113</v>
      </c>
      <c r="B2114">
        <v>42893</v>
      </c>
      <c r="C2114" t="s">
        <v>12182</v>
      </c>
      <c r="D2114" t="s">
        <v>9332</v>
      </c>
      <c r="E2114" t="s">
        <v>42</v>
      </c>
      <c r="F2114" t="s">
        <v>143</v>
      </c>
      <c r="G2114" t="s">
        <v>144</v>
      </c>
      <c r="H2114" t="s">
        <v>439</v>
      </c>
      <c r="I2114" t="s">
        <v>12183</v>
      </c>
      <c r="J2114" t="s">
        <v>5776</v>
      </c>
      <c r="K2114" t="s">
        <v>12184</v>
      </c>
      <c r="L2114" t="s">
        <v>252</v>
      </c>
      <c r="M2114" t="s">
        <v>49</v>
      </c>
      <c r="N2114" s="1">
        <v>40421</v>
      </c>
      <c r="O2114">
        <v>14</v>
      </c>
      <c r="P2114" t="s">
        <v>7808</v>
      </c>
      <c r="S2114" t="s">
        <v>5797</v>
      </c>
      <c r="T2114" t="s">
        <v>52</v>
      </c>
      <c r="U2114" t="s">
        <v>1268</v>
      </c>
      <c r="W2114" t="s">
        <v>53</v>
      </c>
      <c r="Y2114" t="s">
        <v>5776</v>
      </c>
      <c r="Z2114" t="s">
        <v>1214</v>
      </c>
      <c r="AC2114" t="s">
        <v>1032</v>
      </c>
      <c r="AD2114" t="s">
        <v>173</v>
      </c>
      <c r="AE2114" t="s">
        <v>97</v>
      </c>
      <c r="AG2114" t="s">
        <v>157</v>
      </c>
      <c r="AH2114" t="s">
        <v>446</v>
      </c>
      <c r="AJ2114" t="s">
        <v>63</v>
      </c>
      <c r="AL2114" t="s">
        <v>64</v>
      </c>
      <c r="AN2114" t="s">
        <v>65</v>
      </c>
      <c r="AP2114" t="s">
        <v>683</v>
      </c>
      <c r="AQ2114" t="s">
        <v>195</v>
      </c>
      <c r="AT2114" t="s">
        <v>195</v>
      </c>
      <c r="AV2114" t="s">
        <v>59</v>
      </c>
      <c r="AW2114" t="s">
        <v>759</v>
      </c>
      <c r="AX2114" t="s">
        <v>67</v>
      </c>
      <c r="AZ2114" t="s">
        <v>163</v>
      </c>
      <c r="BA2114" t="s">
        <v>9402</v>
      </c>
      <c r="BB2114" t="s">
        <v>164</v>
      </c>
      <c r="BM2114">
        <f t="shared" si="32"/>
        <v>0</v>
      </c>
    </row>
    <row r="2115" spans="1:65" x14ac:dyDescent="0.25">
      <c r="A2115">
        <v>2114</v>
      </c>
      <c r="B2115">
        <v>42783</v>
      </c>
      <c r="C2115" t="s">
        <v>12185</v>
      </c>
      <c r="D2115" t="s">
        <v>9332</v>
      </c>
      <c r="E2115" t="s">
        <v>42</v>
      </c>
      <c r="F2115" t="s">
        <v>143</v>
      </c>
      <c r="G2115" t="s">
        <v>144</v>
      </c>
      <c r="H2115" t="s">
        <v>439</v>
      </c>
      <c r="I2115" t="s">
        <v>12186</v>
      </c>
      <c r="J2115" t="s">
        <v>5453</v>
      </c>
      <c r="K2115" t="s">
        <v>12187</v>
      </c>
      <c r="L2115" t="s">
        <v>149</v>
      </c>
      <c r="M2115" t="s">
        <v>49</v>
      </c>
      <c r="N2115" s="1">
        <v>40288</v>
      </c>
      <c r="O2115">
        <v>15</v>
      </c>
      <c r="P2115" t="s">
        <v>7808</v>
      </c>
      <c r="S2115" t="s">
        <v>11809</v>
      </c>
      <c r="T2115" t="s">
        <v>52</v>
      </c>
      <c r="U2115" t="s">
        <v>1268</v>
      </c>
      <c r="W2115" t="s">
        <v>53</v>
      </c>
      <c r="Y2115" t="s">
        <v>5453</v>
      </c>
      <c r="Z2115" t="s">
        <v>12188</v>
      </c>
      <c r="AC2115" t="s">
        <v>12189</v>
      </c>
      <c r="AD2115" t="s">
        <v>82</v>
      </c>
      <c r="AE2115" t="s">
        <v>97</v>
      </c>
      <c r="AG2115" t="s">
        <v>84</v>
      </c>
      <c r="AH2115" t="s">
        <v>62</v>
      </c>
      <c r="AJ2115" t="s">
        <v>159</v>
      </c>
      <c r="AL2115" t="s">
        <v>99</v>
      </c>
      <c r="AN2115" t="s">
        <v>65</v>
      </c>
      <c r="AP2115" t="s">
        <v>683</v>
      </c>
      <c r="AQ2115" t="s">
        <v>195</v>
      </c>
      <c r="AT2115" t="s">
        <v>195</v>
      </c>
      <c r="AV2115" t="s">
        <v>59</v>
      </c>
      <c r="AW2115" t="s">
        <v>12090</v>
      </c>
      <c r="AX2115" t="s">
        <v>67</v>
      </c>
      <c r="AZ2115" t="s">
        <v>163</v>
      </c>
      <c r="BB2115" t="s">
        <v>164</v>
      </c>
      <c r="BM2115">
        <f t="shared" ref="BM2115:BM2178" si="33">COUNTA(BF2115:BL2115)</f>
        <v>0</v>
      </c>
    </row>
    <row r="2116" spans="1:65" x14ac:dyDescent="0.25">
      <c r="A2116">
        <v>2115</v>
      </c>
      <c r="B2116" t="s">
        <v>9757</v>
      </c>
      <c r="C2116" t="s">
        <v>12190</v>
      </c>
      <c r="D2116" t="s">
        <v>7417</v>
      </c>
      <c r="E2116" t="s">
        <v>42</v>
      </c>
      <c r="F2116" t="s">
        <v>143</v>
      </c>
      <c r="G2116" t="s">
        <v>144</v>
      </c>
      <c r="H2116" t="s">
        <v>176</v>
      </c>
      <c r="I2116" t="s">
        <v>12191</v>
      </c>
      <c r="J2116" t="s">
        <v>12192</v>
      </c>
      <c r="K2116" t="s">
        <v>12193</v>
      </c>
      <c r="L2116" t="s">
        <v>48</v>
      </c>
      <c r="M2116" t="s">
        <v>76</v>
      </c>
      <c r="N2116" s="1">
        <v>40382</v>
      </c>
      <c r="O2116">
        <v>14</v>
      </c>
      <c r="P2116" t="s">
        <v>7808</v>
      </c>
      <c r="S2116" t="s">
        <v>5797</v>
      </c>
      <c r="T2116" t="s">
        <v>52</v>
      </c>
      <c r="U2116" t="s">
        <v>1268</v>
      </c>
      <c r="W2116" t="s">
        <v>53</v>
      </c>
      <c r="Y2116" t="s">
        <v>12192</v>
      </c>
      <c r="Z2116" t="s">
        <v>5250</v>
      </c>
      <c r="AA2116" t="s">
        <v>12194</v>
      </c>
      <c r="AB2116" t="s">
        <v>12195</v>
      </c>
      <c r="AC2116" t="s">
        <v>496</v>
      </c>
      <c r="AD2116" t="s">
        <v>82</v>
      </c>
      <c r="AE2116" t="s">
        <v>59</v>
      </c>
      <c r="AF2116" t="s">
        <v>12196</v>
      </c>
      <c r="AG2116" t="s">
        <v>84</v>
      </c>
      <c r="AH2116" t="s">
        <v>424</v>
      </c>
      <c r="AJ2116" t="s">
        <v>159</v>
      </c>
      <c r="AL2116" t="s">
        <v>64</v>
      </c>
      <c r="AN2116" t="s">
        <v>65</v>
      </c>
      <c r="AP2116" t="s">
        <v>1540</v>
      </c>
      <c r="AQ2116" t="s">
        <v>195</v>
      </c>
      <c r="AT2116" t="s">
        <v>317</v>
      </c>
      <c r="AU2116" t="s">
        <v>12197</v>
      </c>
      <c r="AV2116" t="s">
        <v>317</v>
      </c>
      <c r="AW2116" t="s">
        <v>12097</v>
      </c>
      <c r="AX2116" t="s">
        <v>67</v>
      </c>
      <c r="AZ2116" t="s">
        <v>163</v>
      </c>
      <c r="BB2116" t="s">
        <v>164</v>
      </c>
      <c r="BM2116">
        <f t="shared" si="33"/>
        <v>0</v>
      </c>
    </row>
    <row r="2117" spans="1:65" x14ac:dyDescent="0.25">
      <c r="A2117">
        <v>2116</v>
      </c>
      <c r="B2117" t="s">
        <v>12198</v>
      </c>
      <c r="C2117" t="s">
        <v>12199</v>
      </c>
      <c r="D2117" t="s">
        <v>7417</v>
      </c>
      <c r="E2117" t="s">
        <v>42</v>
      </c>
      <c r="F2117" t="s">
        <v>143</v>
      </c>
      <c r="G2117" t="s">
        <v>144</v>
      </c>
      <c r="H2117" t="s">
        <v>466</v>
      </c>
      <c r="I2117" t="s">
        <v>12200</v>
      </c>
      <c r="J2117" t="s">
        <v>6728</v>
      </c>
      <c r="K2117" t="s">
        <v>11767</v>
      </c>
      <c r="M2117" t="s">
        <v>49</v>
      </c>
      <c r="N2117" s="1">
        <v>40447</v>
      </c>
      <c r="O2117">
        <v>14</v>
      </c>
      <c r="P2117" t="s">
        <v>7808</v>
      </c>
      <c r="S2117" t="s">
        <v>5797</v>
      </c>
      <c r="T2117" t="s">
        <v>52</v>
      </c>
      <c r="U2117" t="s">
        <v>1268</v>
      </c>
      <c r="W2117" t="s">
        <v>53</v>
      </c>
      <c r="Y2117" t="s">
        <v>753</v>
      </c>
      <c r="Z2117" t="s">
        <v>12201</v>
      </c>
      <c r="AA2117" t="s">
        <v>12202</v>
      </c>
      <c r="AC2117" t="s">
        <v>12203</v>
      </c>
      <c r="AD2117" t="s">
        <v>173</v>
      </c>
      <c r="AE2117" t="s">
        <v>156</v>
      </c>
      <c r="AG2117" t="s">
        <v>84</v>
      </c>
      <c r="AH2117" t="s">
        <v>85</v>
      </c>
      <c r="AJ2117" t="s">
        <v>63</v>
      </c>
      <c r="AL2117" t="s">
        <v>64</v>
      </c>
      <c r="AN2117" t="s">
        <v>65</v>
      </c>
      <c r="AP2117" t="s">
        <v>12204</v>
      </c>
      <c r="AQ2117" t="s">
        <v>195</v>
      </c>
      <c r="AT2117" t="s">
        <v>195</v>
      </c>
      <c r="AX2117" t="s">
        <v>67</v>
      </c>
      <c r="AZ2117" t="s">
        <v>163</v>
      </c>
      <c r="BB2117" t="s">
        <v>164</v>
      </c>
      <c r="BM2117">
        <f t="shared" si="33"/>
        <v>0</v>
      </c>
    </row>
    <row r="2118" spans="1:65" x14ac:dyDescent="0.25">
      <c r="A2118">
        <v>2117</v>
      </c>
      <c r="B2118">
        <v>43834</v>
      </c>
      <c r="C2118" t="s">
        <v>12205</v>
      </c>
      <c r="D2118" t="s">
        <v>3801</v>
      </c>
      <c r="E2118" t="s">
        <v>42</v>
      </c>
      <c r="F2118" t="s">
        <v>143</v>
      </c>
      <c r="G2118" t="s">
        <v>144</v>
      </c>
      <c r="H2118" t="s">
        <v>439</v>
      </c>
      <c r="I2118" t="s">
        <v>12206</v>
      </c>
      <c r="J2118" t="s">
        <v>12207</v>
      </c>
      <c r="K2118" t="s">
        <v>12208</v>
      </c>
      <c r="L2118" t="s">
        <v>455</v>
      </c>
      <c r="M2118" t="s">
        <v>76</v>
      </c>
      <c r="N2118" s="1">
        <v>40327</v>
      </c>
      <c r="O2118">
        <v>14</v>
      </c>
      <c r="P2118" t="s">
        <v>7808</v>
      </c>
      <c r="S2118" t="s">
        <v>5797</v>
      </c>
      <c r="T2118" t="s">
        <v>52</v>
      </c>
      <c r="U2118" t="s">
        <v>1268</v>
      </c>
      <c r="W2118" t="s">
        <v>53</v>
      </c>
      <c r="Y2118" t="s">
        <v>12209</v>
      </c>
      <c r="Z2118" t="s">
        <v>2511</v>
      </c>
      <c r="AC2118" t="s">
        <v>12210</v>
      </c>
      <c r="AD2118" t="s">
        <v>291</v>
      </c>
      <c r="AE2118" t="s">
        <v>156</v>
      </c>
      <c r="AG2118" t="s">
        <v>157</v>
      </c>
      <c r="AH2118" t="s">
        <v>62</v>
      </c>
      <c r="AJ2118" t="s">
        <v>159</v>
      </c>
      <c r="AL2118" t="s">
        <v>99</v>
      </c>
      <c r="AM2118" t="s">
        <v>160</v>
      </c>
      <c r="AN2118" t="s">
        <v>65</v>
      </c>
      <c r="AP2118" t="s">
        <v>2253</v>
      </c>
      <c r="AQ2118" t="s">
        <v>317</v>
      </c>
      <c r="AR2118" t="s">
        <v>9791</v>
      </c>
      <c r="AS2118" t="s">
        <v>5738</v>
      </c>
      <c r="AT2118" t="s">
        <v>597</v>
      </c>
      <c r="AU2118" t="s">
        <v>4033</v>
      </c>
      <c r="AV2118" t="s">
        <v>4033</v>
      </c>
      <c r="AX2118" t="s">
        <v>67</v>
      </c>
      <c r="AZ2118" t="s">
        <v>163</v>
      </c>
      <c r="BB2118" t="s">
        <v>164</v>
      </c>
      <c r="BG2118">
        <v>1</v>
      </c>
      <c r="BM2118">
        <f t="shared" si="33"/>
        <v>1</v>
      </c>
    </row>
    <row r="2119" spans="1:65" x14ac:dyDescent="0.25">
      <c r="A2119">
        <v>2118</v>
      </c>
      <c r="B2119">
        <v>44382</v>
      </c>
      <c r="C2119" t="s">
        <v>12211</v>
      </c>
      <c r="D2119" t="s">
        <v>1308</v>
      </c>
      <c r="E2119" t="s">
        <v>42</v>
      </c>
      <c r="F2119" t="s">
        <v>143</v>
      </c>
      <c r="G2119" t="s">
        <v>144</v>
      </c>
      <c r="H2119" t="s">
        <v>166</v>
      </c>
      <c r="I2119" t="s">
        <v>12212</v>
      </c>
      <c r="J2119" t="s">
        <v>943</v>
      </c>
      <c r="K2119" t="s">
        <v>12213</v>
      </c>
      <c r="L2119" t="s">
        <v>130</v>
      </c>
      <c r="M2119" t="s">
        <v>49</v>
      </c>
      <c r="N2119" s="1">
        <v>40431</v>
      </c>
      <c r="O2119">
        <v>14</v>
      </c>
      <c r="P2119" t="s">
        <v>7808</v>
      </c>
      <c r="S2119" t="s">
        <v>5797</v>
      </c>
      <c r="T2119" t="s">
        <v>52</v>
      </c>
      <c r="U2119" t="s">
        <v>151</v>
      </c>
      <c r="W2119" t="s">
        <v>53</v>
      </c>
      <c r="Y2119" t="s">
        <v>943</v>
      </c>
      <c r="Z2119" t="s">
        <v>2385</v>
      </c>
      <c r="AC2119" t="s">
        <v>12214</v>
      </c>
      <c r="AD2119" t="s">
        <v>82</v>
      </c>
      <c r="AE2119" t="s">
        <v>83</v>
      </c>
      <c r="AG2119" t="s">
        <v>157</v>
      </c>
      <c r="AH2119" t="s">
        <v>62</v>
      </c>
      <c r="AJ2119" t="s">
        <v>159</v>
      </c>
      <c r="AL2119" t="s">
        <v>99</v>
      </c>
      <c r="AM2119" t="s">
        <v>5580</v>
      </c>
      <c r="AN2119" t="s">
        <v>65</v>
      </c>
      <c r="AP2119" t="s">
        <v>7794</v>
      </c>
      <c r="AQ2119" t="s">
        <v>195</v>
      </c>
      <c r="AT2119" t="s">
        <v>195</v>
      </c>
      <c r="AV2119" t="s">
        <v>759</v>
      </c>
      <c r="AX2119" t="s">
        <v>67</v>
      </c>
      <c r="AZ2119" t="s">
        <v>163</v>
      </c>
      <c r="BB2119" t="s">
        <v>164</v>
      </c>
      <c r="BM2119">
        <f t="shared" si="33"/>
        <v>0</v>
      </c>
    </row>
    <row r="2120" spans="1:65" x14ac:dyDescent="0.25">
      <c r="A2120">
        <v>2119</v>
      </c>
      <c r="B2120" t="s">
        <v>12215</v>
      </c>
      <c r="C2120" t="s">
        <v>12216</v>
      </c>
      <c r="D2120" t="s">
        <v>7417</v>
      </c>
      <c r="E2120" t="s">
        <v>42</v>
      </c>
      <c r="F2120" t="s">
        <v>143</v>
      </c>
      <c r="G2120" t="s">
        <v>144</v>
      </c>
      <c r="H2120" t="s">
        <v>466</v>
      </c>
      <c r="I2120" t="s">
        <v>12217</v>
      </c>
      <c r="J2120" t="s">
        <v>12218</v>
      </c>
      <c r="K2120" t="s">
        <v>1179</v>
      </c>
      <c r="L2120" t="s">
        <v>362</v>
      </c>
      <c r="M2120" t="s">
        <v>76</v>
      </c>
      <c r="N2120" s="1">
        <v>40458</v>
      </c>
      <c r="O2120">
        <v>14</v>
      </c>
      <c r="P2120" t="s">
        <v>7808</v>
      </c>
      <c r="S2120" t="s">
        <v>5797</v>
      </c>
      <c r="T2120" t="s">
        <v>52</v>
      </c>
      <c r="U2120" t="s">
        <v>1268</v>
      </c>
      <c r="W2120" t="s">
        <v>53</v>
      </c>
      <c r="Y2120" t="s">
        <v>12219</v>
      </c>
      <c r="Z2120" t="s">
        <v>3872</v>
      </c>
      <c r="AA2120" t="s">
        <v>12220</v>
      </c>
      <c r="AC2120" t="s">
        <v>12221</v>
      </c>
      <c r="AD2120" t="s">
        <v>445</v>
      </c>
      <c r="AE2120" t="s">
        <v>156</v>
      </c>
      <c r="AG2120" t="s">
        <v>84</v>
      </c>
      <c r="AH2120" t="s">
        <v>62</v>
      </c>
      <c r="AJ2120" t="s">
        <v>159</v>
      </c>
      <c r="AL2120" t="s">
        <v>99</v>
      </c>
      <c r="AN2120" t="s">
        <v>65</v>
      </c>
      <c r="AP2120" t="s">
        <v>12222</v>
      </c>
      <c r="AR2120" t="s">
        <v>12223</v>
      </c>
      <c r="AW2120" t="s">
        <v>1504</v>
      </c>
      <c r="AX2120" t="s">
        <v>67</v>
      </c>
      <c r="AZ2120" t="s">
        <v>163</v>
      </c>
      <c r="BB2120" t="s">
        <v>164</v>
      </c>
      <c r="BG2120">
        <v>1</v>
      </c>
      <c r="BM2120">
        <f t="shared" si="33"/>
        <v>1</v>
      </c>
    </row>
    <row r="2121" spans="1:65" x14ac:dyDescent="0.25">
      <c r="A2121">
        <v>2120</v>
      </c>
      <c r="B2121">
        <v>43587</v>
      </c>
      <c r="C2121" t="s">
        <v>12224</v>
      </c>
      <c r="D2121" t="s">
        <v>4471</v>
      </c>
      <c r="E2121" t="s">
        <v>42</v>
      </c>
      <c r="F2121" t="s">
        <v>143</v>
      </c>
      <c r="G2121" t="s">
        <v>144</v>
      </c>
      <c r="H2121" t="s">
        <v>451</v>
      </c>
      <c r="I2121" t="s">
        <v>12225</v>
      </c>
      <c r="J2121" t="s">
        <v>12226</v>
      </c>
      <c r="K2121" t="s">
        <v>301</v>
      </c>
      <c r="L2121" t="s">
        <v>362</v>
      </c>
      <c r="M2121" t="s">
        <v>49</v>
      </c>
      <c r="N2121" s="1">
        <v>40357</v>
      </c>
      <c r="O2121">
        <v>14</v>
      </c>
      <c r="P2121" t="s">
        <v>7808</v>
      </c>
      <c r="S2121" t="s">
        <v>5797</v>
      </c>
      <c r="T2121" t="s">
        <v>52</v>
      </c>
      <c r="U2121" t="s">
        <v>1268</v>
      </c>
      <c r="W2121" t="s">
        <v>53</v>
      </c>
      <c r="Y2121" t="s">
        <v>12226</v>
      </c>
      <c r="Z2121" t="s">
        <v>12227</v>
      </c>
      <c r="AC2121" t="s">
        <v>2861</v>
      </c>
      <c r="AD2121" t="s">
        <v>445</v>
      </c>
      <c r="AE2121" t="s">
        <v>156</v>
      </c>
      <c r="AG2121" t="s">
        <v>84</v>
      </c>
      <c r="AH2121" t="s">
        <v>62</v>
      </c>
      <c r="AJ2121" t="s">
        <v>159</v>
      </c>
      <c r="AL2121" t="s">
        <v>64</v>
      </c>
      <c r="AN2121" t="s">
        <v>65</v>
      </c>
      <c r="AP2121" t="s">
        <v>1896</v>
      </c>
      <c r="AQ2121" t="s">
        <v>195</v>
      </c>
      <c r="AX2121" t="s">
        <v>67</v>
      </c>
      <c r="AZ2121" t="s">
        <v>163</v>
      </c>
      <c r="BB2121" t="s">
        <v>164</v>
      </c>
      <c r="BM2121">
        <f t="shared" si="33"/>
        <v>0</v>
      </c>
    </row>
    <row r="2122" spans="1:65" x14ac:dyDescent="0.25">
      <c r="A2122">
        <v>2121</v>
      </c>
      <c r="B2122">
        <v>44477</v>
      </c>
      <c r="C2122" t="s">
        <v>12228</v>
      </c>
      <c r="D2122" t="s">
        <v>1308</v>
      </c>
      <c r="E2122" t="s">
        <v>42</v>
      </c>
      <c r="F2122" t="s">
        <v>143</v>
      </c>
      <c r="G2122" t="s">
        <v>144</v>
      </c>
      <c r="H2122" t="s">
        <v>166</v>
      </c>
      <c r="I2122" t="s">
        <v>12229</v>
      </c>
      <c r="J2122" t="s">
        <v>12230</v>
      </c>
      <c r="K2122" t="s">
        <v>12231</v>
      </c>
      <c r="L2122" t="s">
        <v>1180</v>
      </c>
      <c r="M2122" t="s">
        <v>76</v>
      </c>
      <c r="N2122" s="1">
        <v>40422</v>
      </c>
      <c r="O2122">
        <v>14</v>
      </c>
      <c r="P2122" t="s">
        <v>7808</v>
      </c>
      <c r="S2122" t="s">
        <v>5797</v>
      </c>
      <c r="T2122" t="s">
        <v>52</v>
      </c>
      <c r="U2122" t="s">
        <v>151</v>
      </c>
      <c r="W2122" t="s">
        <v>53</v>
      </c>
      <c r="Y2122" t="s">
        <v>12230</v>
      </c>
      <c r="Z2122" t="s">
        <v>12232</v>
      </c>
      <c r="AC2122" t="s">
        <v>1032</v>
      </c>
      <c r="AD2122" t="s">
        <v>173</v>
      </c>
      <c r="AE2122" t="s">
        <v>156</v>
      </c>
      <c r="AG2122" t="s">
        <v>157</v>
      </c>
      <c r="AH2122" t="s">
        <v>424</v>
      </c>
      <c r="AJ2122" t="s">
        <v>63</v>
      </c>
      <c r="AL2122" t="s">
        <v>64</v>
      </c>
      <c r="AN2122" t="s">
        <v>65</v>
      </c>
      <c r="AP2122" t="s">
        <v>4095</v>
      </c>
      <c r="AQ2122" t="s">
        <v>195</v>
      </c>
      <c r="AT2122" t="s">
        <v>195</v>
      </c>
      <c r="AV2122" t="s">
        <v>759</v>
      </c>
      <c r="AX2122" t="s">
        <v>67</v>
      </c>
      <c r="AZ2122" t="s">
        <v>163</v>
      </c>
      <c r="BB2122" t="s">
        <v>164</v>
      </c>
      <c r="BM2122">
        <f t="shared" si="33"/>
        <v>0</v>
      </c>
    </row>
    <row r="2123" spans="1:65" x14ac:dyDescent="0.25">
      <c r="A2123">
        <v>2122</v>
      </c>
      <c r="B2123" t="s">
        <v>12233</v>
      </c>
      <c r="C2123" t="s">
        <v>12234</v>
      </c>
      <c r="D2123" t="s">
        <v>7417</v>
      </c>
      <c r="E2123" t="s">
        <v>42</v>
      </c>
      <c r="F2123" t="s">
        <v>143</v>
      </c>
      <c r="G2123" t="s">
        <v>144</v>
      </c>
      <c r="H2123" t="s">
        <v>145</v>
      </c>
      <c r="I2123" t="s">
        <v>12235</v>
      </c>
      <c r="J2123" t="s">
        <v>7749</v>
      </c>
      <c r="K2123" t="s">
        <v>12236</v>
      </c>
      <c r="L2123" t="s">
        <v>243</v>
      </c>
      <c r="M2123" t="s">
        <v>49</v>
      </c>
      <c r="N2123" s="1">
        <v>40347</v>
      </c>
      <c r="O2123">
        <v>14</v>
      </c>
      <c r="P2123" t="s">
        <v>9873</v>
      </c>
      <c r="S2123" t="s">
        <v>5797</v>
      </c>
      <c r="T2123" t="s">
        <v>52</v>
      </c>
      <c r="U2123" t="s">
        <v>1268</v>
      </c>
      <c r="W2123" t="s">
        <v>53</v>
      </c>
      <c r="Y2123" t="s">
        <v>7749</v>
      </c>
      <c r="Z2123" t="s">
        <v>1602</v>
      </c>
      <c r="AA2123" t="s">
        <v>12237</v>
      </c>
      <c r="AB2123" t="s">
        <v>12238</v>
      </c>
      <c r="AC2123" t="s">
        <v>12239</v>
      </c>
      <c r="AD2123" t="s">
        <v>423</v>
      </c>
      <c r="AE2123" t="s">
        <v>83</v>
      </c>
      <c r="AG2123" t="s">
        <v>157</v>
      </c>
      <c r="AH2123" t="s">
        <v>62</v>
      </c>
      <c r="AJ2123" t="s">
        <v>159</v>
      </c>
      <c r="AL2123" t="s">
        <v>99</v>
      </c>
      <c r="AN2123" t="s">
        <v>115</v>
      </c>
      <c r="AP2123" t="s">
        <v>683</v>
      </c>
      <c r="AQ2123" t="s">
        <v>195</v>
      </c>
      <c r="AT2123" t="s">
        <v>317</v>
      </c>
      <c r="AU2123" t="s">
        <v>2913</v>
      </c>
      <c r="AV2123" t="s">
        <v>317</v>
      </c>
      <c r="AW2123" t="s">
        <v>322</v>
      </c>
      <c r="AX2123" t="s">
        <v>67</v>
      </c>
      <c r="AZ2123" t="s">
        <v>163</v>
      </c>
      <c r="BA2123" t="s">
        <v>9402</v>
      </c>
      <c r="BB2123" t="s">
        <v>164</v>
      </c>
      <c r="BM2123">
        <f t="shared" si="33"/>
        <v>0</v>
      </c>
    </row>
    <row r="2124" spans="1:65" x14ac:dyDescent="0.25">
      <c r="A2124">
        <v>2123</v>
      </c>
      <c r="B2124" t="s">
        <v>12240</v>
      </c>
      <c r="C2124" t="s">
        <v>12241</v>
      </c>
      <c r="D2124" t="s">
        <v>7417</v>
      </c>
      <c r="E2124" t="s">
        <v>42</v>
      </c>
      <c r="F2124" t="s">
        <v>143</v>
      </c>
      <c r="G2124" t="s">
        <v>144</v>
      </c>
      <c r="H2124" t="s">
        <v>166</v>
      </c>
      <c r="I2124" t="s">
        <v>12242</v>
      </c>
      <c r="J2124" t="s">
        <v>4730</v>
      </c>
      <c r="K2124" t="s">
        <v>288</v>
      </c>
      <c r="L2124" t="s">
        <v>48</v>
      </c>
      <c r="M2124" t="s">
        <v>49</v>
      </c>
      <c r="N2124" s="1">
        <v>40292</v>
      </c>
      <c r="O2124">
        <v>15</v>
      </c>
      <c r="P2124" t="s">
        <v>9873</v>
      </c>
      <c r="S2124" t="s">
        <v>5797</v>
      </c>
      <c r="T2124" t="s">
        <v>52</v>
      </c>
      <c r="U2124" t="s">
        <v>1268</v>
      </c>
      <c r="W2124" t="s">
        <v>53</v>
      </c>
      <c r="Y2124" t="s">
        <v>4730</v>
      </c>
      <c r="Z2124" t="s">
        <v>3810</v>
      </c>
      <c r="AA2124" t="s">
        <v>10462</v>
      </c>
      <c r="AB2124" t="s">
        <v>12243</v>
      </c>
      <c r="AC2124" t="s">
        <v>980</v>
      </c>
      <c r="AD2124" t="s">
        <v>173</v>
      </c>
      <c r="AE2124" t="s">
        <v>156</v>
      </c>
      <c r="AG2124" t="s">
        <v>84</v>
      </c>
      <c r="AH2124" t="s">
        <v>424</v>
      </c>
      <c r="AJ2124" t="s">
        <v>63</v>
      </c>
      <c r="AL2124" t="s">
        <v>64</v>
      </c>
      <c r="AN2124" t="s">
        <v>65</v>
      </c>
      <c r="AP2124" t="s">
        <v>12244</v>
      </c>
      <c r="AQ2124" t="s">
        <v>317</v>
      </c>
      <c r="AR2124" t="s">
        <v>318</v>
      </c>
      <c r="AS2124" t="s">
        <v>9749</v>
      </c>
      <c r="AT2124" t="s">
        <v>317</v>
      </c>
      <c r="AU2124" t="s">
        <v>12245</v>
      </c>
      <c r="AV2124" t="s">
        <v>317</v>
      </c>
      <c r="AW2124" t="s">
        <v>322</v>
      </c>
      <c r="AX2124" t="s">
        <v>67</v>
      </c>
      <c r="AZ2124" t="s">
        <v>163</v>
      </c>
      <c r="BA2124" t="s">
        <v>9402</v>
      </c>
      <c r="BB2124" t="s">
        <v>164</v>
      </c>
      <c r="BH2124">
        <v>1</v>
      </c>
      <c r="BM2124">
        <f t="shared" si="33"/>
        <v>1</v>
      </c>
    </row>
    <row r="2125" spans="1:65" x14ac:dyDescent="0.25">
      <c r="A2125">
        <v>2124</v>
      </c>
      <c r="B2125">
        <v>45329</v>
      </c>
      <c r="C2125" t="s">
        <v>12246</v>
      </c>
      <c r="D2125" t="s">
        <v>41</v>
      </c>
      <c r="E2125" t="s">
        <v>42</v>
      </c>
      <c r="F2125" t="s">
        <v>143</v>
      </c>
      <c r="G2125" t="s">
        <v>144</v>
      </c>
      <c r="H2125" t="s">
        <v>466</v>
      </c>
      <c r="I2125" t="s">
        <v>12247</v>
      </c>
      <c r="J2125" t="s">
        <v>7279</v>
      </c>
      <c r="K2125" t="s">
        <v>12248</v>
      </c>
      <c r="L2125" t="s">
        <v>268</v>
      </c>
      <c r="M2125" t="s">
        <v>76</v>
      </c>
      <c r="N2125" s="1">
        <v>40400</v>
      </c>
      <c r="O2125">
        <v>13</v>
      </c>
      <c r="P2125" t="s">
        <v>523</v>
      </c>
      <c r="S2125" t="s">
        <v>420</v>
      </c>
      <c r="T2125" t="s">
        <v>52</v>
      </c>
      <c r="U2125" t="s">
        <v>151</v>
      </c>
      <c r="W2125" t="s">
        <v>53</v>
      </c>
      <c r="Y2125" t="s">
        <v>12249</v>
      </c>
      <c r="Z2125" t="s">
        <v>12250</v>
      </c>
      <c r="AC2125" t="s">
        <v>12251</v>
      </c>
      <c r="AD2125" t="s">
        <v>173</v>
      </c>
      <c r="AE2125" t="s">
        <v>156</v>
      </c>
      <c r="AG2125" t="s">
        <v>157</v>
      </c>
      <c r="AH2125" t="s">
        <v>158</v>
      </c>
      <c r="AJ2125" t="s">
        <v>159</v>
      </c>
      <c r="AL2125" t="s">
        <v>99</v>
      </c>
      <c r="AM2125" t="s">
        <v>160</v>
      </c>
      <c r="AN2125" t="s">
        <v>115</v>
      </c>
      <c r="AP2125" t="s">
        <v>475</v>
      </c>
      <c r="AQ2125" t="s">
        <v>162</v>
      </c>
      <c r="AR2125" t="s">
        <v>162</v>
      </c>
      <c r="AS2125" t="s">
        <v>162</v>
      </c>
      <c r="AT2125" t="s">
        <v>162</v>
      </c>
      <c r="AU2125" t="s">
        <v>162</v>
      </c>
      <c r="AV2125" t="s">
        <v>162</v>
      </c>
      <c r="AW2125" t="s">
        <v>162</v>
      </c>
      <c r="AX2125" t="s">
        <v>67</v>
      </c>
      <c r="AY2125" t="s">
        <v>162</v>
      </c>
      <c r="AZ2125" t="s">
        <v>163</v>
      </c>
      <c r="BB2125" t="s">
        <v>164</v>
      </c>
      <c r="BM2125">
        <f t="shared" si="33"/>
        <v>0</v>
      </c>
    </row>
    <row r="2126" spans="1:65" x14ac:dyDescent="0.25">
      <c r="A2126">
        <v>2125</v>
      </c>
      <c r="C2126" t="s">
        <v>12252</v>
      </c>
      <c r="D2126" t="s">
        <v>9332</v>
      </c>
      <c r="E2126" t="s">
        <v>42</v>
      </c>
      <c r="F2126" t="s">
        <v>187</v>
      </c>
      <c r="G2126">
        <v>808</v>
      </c>
      <c r="H2126" t="s">
        <v>625</v>
      </c>
      <c r="I2126" t="s">
        <v>12253</v>
      </c>
      <c r="J2126" t="s">
        <v>2680</v>
      </c>
      <c r="K2126" t="s">
        <v>12254</v>
      </c>
      <c r="L2126" t="s">
        <v>12255</v>
      </c>
      <c r="M2126" t="s">
        <v>76</v>
      </c>
      <c r="N2126" s="1">
        <v>40365</v>
      </c>
      <c r="O2126">
        <v>14</v>
      </c>
      <c r="P2126" t="s">
        <v>7808</v>
      </c>
      <c r="S2126" t="s">
        <v>10083</v>
      </c>
      <c r="T2126" t="s">
        <v>53</v>
      </c>
      <c r="Y2126" t="s">
        <v>2680</v>
      </c>
      <c r="Z2126" t="s">
        <v>12256</v>
      </c>
      <c r="AC2126" t="s">
        <v>1973</v>
      </c>
      <c r="AD2126" t="s">
        <v>315</v>
      </c>
      <c r="AE2126" t="s">
        <v>59</v>
      </c>
      <c r="AF2126" t="s">
        <v>12257</v>
      </c>
      <c r="AG2126" t="s">
        <v>157</v>
      </c>
      <c r="AH2126" t="s">
        <v>62</v>
      </c>
      <c r="AJ2126" t="s">
        <v>63</v>
      </c>
      <c r="AN2126" t="s">
        <v>65</v>
      </c>
      <c r="AP2126" t="s">
        <v>12258</v>
      </c>
      <c r="AQ2126" t="s">
        <v>195</v>
      </c>
      <c r="AR2126">
        <v>0</v>
      </c>
      <c r="AS2126">
        <v>0</v>
      </c>
      <c r="AT2126" t="s">
        <v>195</v>
      </c>
      <c r="AU2126">
        <v>0</v>
      </c>
      <c r="AV2126" t="s">
        <v>321</v>
      </c>
      <c r="AW2126" t="s">
        <v>322</v>
      </c>
      <c r="AX2126" t="s">
        <v>67</v>
      </c>
      <c r="AZ2126" t="s">
        <v>196</v>
      </c>
      <c r="BB2126" t="s">
        <v>197</v>
      </c>
      <c r="BC2126" t="s">
        <v>12259</v>
      </c>
      <c r="BM2126">
        <f t="shared" si="33"/>
        <v>0</v>
      </c>
    </row>
    <row r="2127" spans="1:65" x14ac:dyDescent="0.25">
      <c r="A2127">
        <v>2126</v>
      </c>
      <c r="C2127" t="s">
        <v>12260</v>
      </c>
      <c r="D2127" t="s">
        <v>9332</v>
      </c>
      <c r="E2127" t="s">
        <v>42</v>
      </c>
      <c r="F2127" t="s">
        <v>187</v>
      </c>
      <c r="G2127">
        <v>734</v>
      </c>
      <c r="H2127" t="s">
        <v>625</v>
      </c>
      <c r="I2127" t="s">
        <v>12261</v>
      </c>
      <c r="J2127" t="s">
        <v>12262</v>
      </c>
      <c r="K2127" t="s">
        <v>12263</v>
      </c>
      <c r="L2127" t="s">
        <v>12264</v>
      </c>
      <c r="M2127" t="s">
        <v>49</v>
      </c>
      <c r="N2127" s="1">
        <v>40379</v>
      </c>
      <c r="O2127">
        <v>14</v>
      </c>
      <c r="P2127" t="s">
        <v>7808</v>
      </c>
      <c r="S2127" t="s">
        <v>7880</v>
      </c>
      <c r="T2127" t="s">
        <v>53</v>
      </c>
      <c r="Y2127" t="s">
        <v>12265</v>
      </c>
      <c r="Z2127" t="s">
        <v>313</v>
      </c>
      <c r="AC2127" t="s">
        <v>7017</v>
      </c>
      <c r="AD2127" t="s">
        <v>445</v>
      </c>
      <c r="AE2127" t="s">
        <v>156</v>
      </c>
      <c r="AF2127">
        <v>0</v>
      </c>
      <c r="AG2127" t="s">
        <v>157</v>
      </c>
      <c r="AH2127" t="s">
        <v>62</v>
      </c>
      <c r="AJ2127" t="s">
        <v>98</v>
      </c>
      <c r="AN2127" t="s">
        <v>98</v>
      </c>
      <c r="AP2127" t="s">
        <v>683</v>
      </c>
      <c r="AQ2127" t="s">
        <v>195</v>
      </c>
      <c r="AR2127">
        <v>0</v>
      </c>
      <c r="AS2127">
        <v>0</v>
      </c>
      <c r="AT2127" t="s">
        <v>195</v>
      </c>
      <c r="AU2127">
        <v>0</v>
      </c>
      <c r="AV2127">
        <v>0</v>
      </c>
      <c r="AW2127">
        <v>0</v>
      </c>
      <c r="AX2127" t="s">
        <v>67</v>
      </c>
      <c r="AZ2127" t="s">
        <v>196</v>
      </c>
      <c r="BB2127" t="s">
        <v>197</v>
      </c>
      <c r="BC2127" t="s">
        <v>12266</v>
      </c>
      <c r="BM2127">
        <f t="shared" si="33"/>
        <v>0</v>
      </c>
    </row>
    <row r="2128" spans="1:65" x14ac:dyDescent="0.25">
      <c r="A2128">
        <v>2127</v>
      </c>
      <c r="C2128" t="s">
        <v>12267</v>
      </c>
      <c r="D2128" t="s">
        <v>9332</v>
      </c>
      <c r="E2128" t="s">
        <v>42</v>
      </c>
      <c r="F2128" t="s">
        <v>187</v>
      </c>
      <c r="G2128">
        <v>735</v>
      </c>
      <c r="H2128" t="s">
        <v>625</v>
      </c>
      <c r="I2128" t="s">
        <v>12268</v>
      </c>
      <c r="J2128" t="s">
        <v>12269</v>
      </c>
      <c r="K2128" t="s">
        <v>12270</v>
      </c>
      <c r="L2128" t="s">
        <v>12271</v>
      </c>
      <c r="M2128" t="s">
        <v>49</v>
      </c>
      <c r="N2128" s="1">
        <v>40293</v>
      </c>
      <c r="O2128">
        <v>14</v>
      </c>
      <c r="P2128" t="s">
        <v>7808</v>
      </c>
      <c r="S2128" t="s">
        <v>10144</v>
      </c>
      <c r="T2128" t="s">
        <v>53</v>
      </c>
      <c r="Y2128" t="s">
        <v>12272</v>
      </c>
      <c r="Z2128" t="s">
        <v>12273</v>
      </c>
      <c r="AC2128" t="s">
        <v>81</v>
      </c>
      <c r="AD2128" t="s">
        <v>82</v>
      </c>
      <c r="AE2128" t="s">
        <v>156</v>
      </c>
      <c r="AF2128">
        <v>0</v>
      </c>
      <c r="AG2128" t="s">
        <v>157</v>
      </c>
      <c r="AH2128" t="s">
        <v>62</v>
      </c>
      <c r="AJ2128" t="s">
        <v>63</v>
      </c>
      <c r="AN2128" t="s">
        <v>386</v>
      </c>
      <c r="AP2128" t="s">
        <v>6333</v>
      </c>
      <c r="AQ2128" t="s">
        <v>195</v>
      </c>
      <c r="AR2128">
        <v>0</v>
      </c>
      <c r="AS2128">
        <v>0</v>
      </c>
      <c r="AT2128" t="s">
        <v>195</v>
      </c>
      <c r="AU2128">
        <v>0</v>
      </c>
      <c r="AV2128" t="s">
        <v>321</v>
      </c>
      <c r="AW2128" t="s">
        <v>322</v>
      </c>
      <c r="AX2128" t="s">
        <v>67</v>
      </c>
      <c r="AZ2128" t="s">
        <v>196</v>
      </c>
      <c r="BB2128" t="s">
        <v>197</v>
      </c>
      <c r="BC2128" t="s">
        <v>12274</v>
      </c>
      <c r="BM2128">
        <f t="shared" si="33"/>
        <v>0</v>
      </c>
    </row>
    <row r="2129" spans="1:65" x14ac:dyDescent="0.25">
      <c r="A2129">
        <v>2128</v>
      </c>
      <c r="C2129" t="s">
        <v>12275</v>
      </c>
      <c r="D2129" t="s">
        <v>9332</v>
      </c>
      <c r="E2129" t="s">
        <v>42</v>
      </c>
      <c r="F2129" t="s">
        <v>187</v>
      </c>
      <c r="G2129">
        <v>735</v>
      </c>
      <c r="H2129" t="s">
        <v>625</v>
      </c>
      <c r="I2129" t="s">
        <v>12276</v>
      </c>
      <c r="J2129" t="s">
        <v>6129</v>
      </c>
      <c r="K2129" t="s">
        <v>12277</v>
      </c>
      <c r="L2129" t="s">
        <v>12278</v>
      </c>
      <c r="M2129" t="s">
        <v>76</v>
      </c>
      <c r="N2129" s="1">
        <v>40304</v>
      </c>
      <c r="O2129">
        <v>14</v>
      </c>
      <c r="P2129" t="s">
        <v>7808</v>
      </c>
      <c r="S2129" t="s">
        <v>10144</v>
      </c>
      <c r="T2129" t="s">
        <v>53</v>
      </c>
      <c r="Y2129" t="s">
        <v>6129</v>
      </c>
      <c r="Z2129" t="s">
        <v>12279</v>
      </c>
      <c r="AC2129" t="s">
        <v>12280</v>
      </c>
      <c r="AD2129" t="s">
        <v>82</v>
      </c>
      <c r="AE2129" t="s">
        <v>97</v>
      </c>
      <c r="AF2129">
        <v>0</v>
      </c>
      <c r="AG2129" t="s">
        <v>84</v>
      </c>
      <c r="AH2129" t="s">
        <v>62</v>
      </c>
      <c r="AJ2129" t="s">
        <v>63</v>
      </c>
      <c r="AL2129" t="s">
        <v>64</v>
      </c>
      <c r="AN2129" t="s">
        <v>115</v>
      </c>
      <c r="AP2129" t="s">
        <v>683</v>
      </c>
      <c r="AQ2129" t="s">
        <v>195</v>
      </c>
      <c r="AR2129">
        <v>0</v>
      </c>
      <c r="AS2129">
        <v>0</v>
      </c>
      <c r="AT2129" t="s">
        <v>195</v>
      </c>
      <c r="AU2129">
        <v>0</v>
      </c>
      <c r="AV2129" t="s">
        <v>321</v>
      </c>
      <c r="AW2129" t="s">
        <v>598</v>
      </c>
      <c r="AX2129" t="s">
        <v>67</v>
      </c>
      <c r="AZ2129" t="s">
        <v>196</v>
      </c>
      <c r="BB2129" t="s">
        <v>197</v>
      </c>
      <c r="BM2129">
        <f t="shared" si="33"/>
        <v>0</v>
      </c>
    </row>
    <row r="2130" spans="1:65" x14ac:dyDescent="0.25">
      <c r="A2130">
        <v>2129</v>
      </c>
      <c r="B2130">
        <v>43165</v>
      </c>
      <c r="C2130" t="s">
        <v>12281</v>
      </c>
      <c r="D2130" t="s">
        <v>7417</v>
      </c>
      <c r="E2130" t="s">
        <v>42</v>
      </c>
      <c r="F2130" t="s">
        <v>187</v>
      </c>
      <c r="G2130">
        <v>840</v>
      </c>
      <c r="H2130" t="s">
        <v>188</v>
      </c>
      <c r="I2130" t="s">
        <v>12282</v>
      </c>
      <c r="J2130" t="s">
        <v>12283</v>
      </c>
      <c r="K2130" t="s">
        <v>12284</v>
      </c>
      <c r="L2130" t="s">
        <v>12285</v>
      </c>
      <c r="M2130" t="s">
        <v>49</v>
      </c>
      <c r="N2130" s="1">
        <v>40632</v>
      </c>
      <c r="O2130">
        <v>14</v>
      </c>
      <c r="P2130" t="s">
        <v>8593</v>
      </c>
      <c r="S2130" t="s">
        <v>7880</v>
      </c>
      <c r="T2130" t="s">
        <v>53</v>
      </c>
      <c r="Y2130" t="s">
        <v>12283</v>
      </c>
      <c r="Z2130" t="s">
        <v>12286</v>
      </c>
      <c r="AA2130" t="s">
        <v>12287</v>
      </c>
      <c r="AB2130" t="s">
        <v>1894</v>
      </c>
      <c r="AC2130" t="s">
        <v>8041</v>
      </c>
      <c r="AD2130" t="s">
        <v>482</v>
      </c>
      <c r="AE2130" t="s">
        <v>97</v>
      </c>
      <c r="AG2130" t="s">
        <v>157</v>
      </c>
      <c r="AH2130" t="s">
        <v>424</v>
      </c>
      <c r="AJ2130" t="s">
        <v>63</v>
      </c>
      <c r="AL2130" t="s">
        <v>64</v>
      </c>
      <c r="AN2130" t="s">
        <v>386</v>
      </c>
      <c r="AP2130" t="s">
        <v>12288</v>
      </c>
      <c r="AQ2130" t="s">
        <v>195</v>
      </c>
      <c r="AT2130" t="s">
        <v>195</v>
      </c>
      <c r="AV2130" t="s">
        <v>317</v>
      </c>
      <c r="AW2130" t="s">
        <v>759</v>
      </c>
      <c r="AX2130" t="s">
        <v>67</v>
      </c>
      <c r="AZ2130" t="s">
        <v>196</v>
      </c>
      <c r="BB2130" t="s">
        <v>197</v>
      </c>
      <c r="BM2130">
        <f t="shared" si="33"/>
        <v>0</v>
      </c>
    </row>
    <row r="2131" spans="1:65" x14ac:dyDescent="0.25">
      <c r="A2131">
        <v>2130</v>
      </c>
      <c r="C2131" t="s">
        <v>12289</v>
      </c>
      <c r="D2131" t="s">
        <v>41</v>
      </c>
      <c r="E2131" t="s">
        <v>42</v>
      </c>
      <c r="F2131" t="s">
        <v>187</v>
      </c>
      <c r="G2131">
        <v>836</v>
      </c>
      <c r="H2131" t="s">
        <v>188</v>
      </c>
      <c r="I2131" t="s">
        <v>12290</v>
      </c>
      <c r="J2131" t="s">
        <v>12291</v>
      </c>
      <c r="K2131" t="s">
        <v>12292</v>
      </c>
      <c r="L2131" t="s">
        <v>12293</v>
      </c>
      <c r="M2131" t="s">
        <v>49</v>
      </c>
      <c r="N2131" s="1">
        <v>40591</v>
      </c>
      <c r="O2131">
        <v>14</v>
      </c>
      <c r="P2131" t="s">
        <v>3640</v>
      </c>
      <c r="S2131" t="s">
        <v>7900</v>
      </c>
      <c r="T2131" t="s">
        <v>53</v>
      </c>
      <c r="AA2131" t="s">
        <v>12291</v>
      </c>
      <c r="AB2131" t="s">
        <v>12294</v>
      </c>
      <c r="AZ2131" t="s">
        <v>196</v>
      </c>
      <c r="BB2131" t="s">
        <v>197</v>
      </c>
      <c r="BM2131">
        <f t="shared" si="33"/>
        <v>0</v>
      </c>
    </row>
    <row r="2132" spans="1:65" x14ac:dyDescent="0.25">
      <c r="A2132">
        <v>2131</v>
      </c>
      <c r="B2132">
        <v>43199</v>
      </c>
      <c r="C2132" t="s">
        <v>12295</v>
      </c>
      <c r="D2132" t="s">
        <v>7417</v>
      </c>
      <c r="E2132" t="s">
        <v>42</v>
      </c>
      <c r="F2132" t="s">
        <v>187</v>
      </c>
      <c r="G2132">
        <v>839</v>
      </c>
      <c r="H2132" t="s">
        <v>188</v>
      </c>
      <c r="I2132" t="s">
        <v>12296</v>
      </c>
      <c r="J2132" t="s">
        <v>753</v>
      </c>
      <c r="K2132" t="s">
        <v>12297</v>
      </c>
      <c r="L2132" t="s">
        <v>12298</v>
      </c>
      <c r="M2132" t="s">
        <v>49</v>
      </c>
      <c r="N2132" s="1">
        <v>40546</v>
      </c>
      <c r="O2132">
        <v>14</v>
      </c>
      <c r="P2132" t="s">
        <v>8593</v>
      </c>
      <c r="S2132" t="s">
        <v>7900</v>
      </c>
      <c r="T2132" t="s">
        <v>53</v>
      </c>
      <c r="Y2132" t="s">
        <v>753</v>
      </c>
      <c r="Z2132" t="s">
        <v>2385</v>
      </c>
      <c r="AA2132" t="s">
        <v>11884</v>
      </c>
      <c r="AB2132" t="s">
        <v>12299</v>
      </c>
      <c r="AC2132" t="s">
        <v>12300</v>
      </c>
      <c r="AD2132" t="s">
        <v>82</v>
      </c>
      <c r="AE2132" t="s">
        <v>97</v>
      </c>
      <c r="AG2132" t="s">
        <v>157</v>
      </c>
      <c r="AH2132" t="s">
        <v>424</v>
      </c>
      <c r="AJ2132" t="s">
        <v>385</v>
      </c>
      <c r="AL2132" t="s">
        <v>64</v>
      </c>
      <c r="AN2132" t="s">
        <v>386</v>
      </c>
      <c r="AP2132" t="s">
        <v>12288</v>
      </c>
      <c r="AQ2132" t="s">
        <v>195</v>
      </c>
      <c r="AT2132" t="s">
        <v>195</v>
      </c>
      <c r="AV2132" t="s">
        <v>317</v>
      </c>
      <c r="AW2132" t="s">
        <v>759</v>
      </c>
      <c r="AX2132" t="s">
        <v>67</v>
      </c>
      <c r="AZ2132" t="s">
        <v>196</v>
      </c>
      <c r="BB2132" t="s">
        <v>197</v>
      </c>
      <c r="BM2132">
        <f t="shared" si="33"/>
        <v>0</v>
      </c>
    </row>
    <row r="2133" spans="1:65" x14ac:dyDescent="0.25">
      <c r="A2133">
        <v>2132</v>
      </c>
      <c r="B2133">
        <v>43164</v>
      </c>
      <c r="C2133" t="s">
        <v>12301</v>
      </c>
      <c r="D2133" t="s">
        <v>7417</v>
      </c>
      <c r="E2133" t="s">
        <v>42</v>
      </c>
      <c r="F2133" t="s">
        <v>187</v>
      </c>
      <c r="G2133">
        <v>838</v>
      </c>
      <c r="H2133" t="s">
        <v>188</v>
      </c>
      <c r="I2133" t="s">
        <v>8005</v>
      </c>
      <c r="J2133" t="s">
        <v>12302</v>
      </c>
      <c r="K2133" t="s">
        <v>12303</v>
      </c>
      <c r="L2133" t="s">
        <v>12304</v>
      </c>
      <c r="M2133" t="s">
        <v>49</v>
      </c>
      <c r="N2133" s="1">
        <v>40641</v>
      </c>
      <c r="O2133">
        <v>14</v>
      </c>
      <c r="P2133" t="s">
        <v>8593</v>
      </c>
      <c r="S2133" t="s">
        <v>7880</v>
      </c>
      <c r="T2133" t="s">
        <v>53</v>
      </c>
      <c r="Y2133" t="s">
        <v>12302</v>
      </c>
      <c r="Z2133" t="s">
        <v>3237</v>
      </c>
      <c r="AA2133" t="s">
        <v>12302</v>
      </c>
      <c r="AB2133" t="s">
        <v>1502</v>
      </c>
      <c r="AC2133" t="s">
        <v>496</v>
      </c>
      <c r="AD2133" t="s">
        <v>82</v>
      </c>
      <c r="AE2133" t="s">
        <v>83</v>
      </c>
      <c r="AG2133" t="s">
        <v>157</v>
      </c>
      <c r="AH2133" t="s">
        <v>424</v>
      </c>
      <c r="AJ2133" t="s">
        <v>2697</v>
      </c>
      <c r="AL2133" t="s">
        <v>64</v>
      </c>
      <c r="AN2133" t="s">
        <v>65</v>
      </c>
      <c r="AP2133" t="s">
        <v>1026</v>
      </c>
      <c r="AQ2133" t="s">
        <v>195</v>
      </c>
      <c r="AT2133" t="s">
        <v>195</v>
      </c>
      <c r="AV2133" t="s">
        <v>317</v>
      </c>
      <c r="AW2133" t="s">
        <v>321</v>
      </c>
      <c r="AX2133" t="s">
        <v>67</v>
      </c>
      <c r="AZ2133" t="s">
        <v>196</v>
      </c>
      <c r="BB2133" t="s">
        <v>197</v>
      </c>
      <c r="BM2133">
        <f t="shared" si="33"/>
        <v>0</v>
      </c>
    </row>
    <row r="2134" spans="1:65" x14ac:dyDescent="0.25">
      <c r="A2134">
        <v>2133</v>
      </c>
      <c r="B2134">
        <v>43164</v>
      </c>
      <c r="C2134" t="s">
        <v>12305</v>
      </c>
      <c r="D2134" t="s">
        <v>7417</v>
      </c>
      <c r="E2134" t="s">
        <v>42</v>
      </c>
      <c r="F2134" t="s">
        <v>187</v>
      </c>
      <c r="G2134">
        <v>840</v>
      </c>
      <c r="H2134" t="s">
        <v>188</v>
      </c>
      <c r="I2134" t="s">
        <v>12282</v>
      </c>
      <c r="J2134" t="s">
        <v>12287</v>
      </c>
      <c r="K2134" t="s">
        <v>12306</v>
      </c>
      <c r="L2134" t="s">
        <v>12307</v>
      </c>
      <c r="M2134" t="s">
        <v>49</v>
      </c>
      <c r="N2134" s="1">
        <v>40413</v>
      </c>
      <c r="O2134">
        <v>14</v>
      </c>
      <c r="P2134" t="s">
        <v>7808</v>
      </c>
      <c r="S2134" t="s">
        <v>7900</v>
      </c>
      <c r="T2134" t="s">
        <v>53</v>
      </c>
      <c r="Y2134" t="s">
        <v>12287</v>
      </c>
      <c r="Z2134" t="s">
        <v>1789</v>
      </c>
      <c r="AA2134" t="s">
        <v>12287</v>
      </c>
      <c r="AB2134" t="s">
        <v>3444</v>
      </c>
      <c r="AC2134" t="s">
        <v>1366</v>
      </c>
      <c r="AD2134" t="s">
        <v>82</v>
      </c>
      <c r="AE2134" t="s">
        <v>97</v>
      </c>
      <c r="AF2134" t="s">
        <v>8063</v>
      </c>
      <c r="AG2134" t="s">
        <v>157</v>
      </c>
      <c r="AH2134" t="s">
        <v>424</v>
      </c>
      <c r="AJ2134" t="s">
        <v>4433</v>
      </c>
      <c r="AL2134" t="s">
        <v>64</v>
      </c>
      <c r="AN2134" t="s">
        <v>65</v>
      </c>
      <c r="AP2134" t="s">
        <v>12308</v>
      </c>
      <c r="AQ2134" t="s">
        <v>195</v>
      </c>
      <c r="AT2134" t="s">
        <v>195</v>
      </c>
      <c r="AV2134" t="s">
        <v>195</v>
      </c>
      <c r="AX2134" t="s">
        <v>67</v>
      </c>
      <c r="AZ2134" t="s">
        <v>196</v>
      </c>
      <c r="BB2134" t="s">
        <v>197</v>
      </c>
      <c r="BM2134">
        <f t="shared" si="33"/>
        <v>0</v>
      </c>
    </row>
    <row r="2135" spans="1:65" x14ac:dyDescent="0.25">
      <c r="A2135">
        <v>2134</v>
      </c>
      <c r="B2135">
        <v>43162</v>
      </c>
      <c r="C2135" t="s">
        <v>12309</v>
      </c>
      <c r="D2135" t="s">
        <v>7417</v>
      </c>
      <c r="E2135" t="s">
        <v>42</v>
      </c>
      <c r="F2135" t="s">
        <v>187</v>
      </c>
      <c r="G2135">
        <v>811</v>
      </c>
      <c r="H2135" t="s">
        <v>625</v>
      </c>
      <c r="I2135" t="s">
        <v>12310</v>
      </c>
      <c r="J2135" t="s">
        <v>5516</v>
      </c>
      <c r="K2135" t="s">
        <v>12311</v>
      </c>
      <c r="L2135" t="s">
        <v>12312</v>
      </c>
      <c r="M2135" t="s">
        <v>49</v>
      </c>
      <c r="N2135" s="1">
        <v>40406</v>
      </c>
      <c r="O2135">
        <v>14</v>
      </c>
      <c r="P2135" t="s">
        <v>7808</v>
      </c>
      <c r="S2135" t="s">
        <v>7880</v>
      </c>
      <c r="T2135" t="s">
        <v>53</v>
      </c>
      <c r="Y2135" t="s">
        <v>5516</v>
      </c>
      <c r="Z2135" t="s">
        <v>12313</v>
      </c>
      <c r="AA2135" t="s">
        <v>12314</v>
      </c>
      <c r="AB2135" t="s">
        <v>8764</v>
      </c>
      <c r="AC2135" t="s">
        <v>337</v>
      </c>
      <c r="AD2135" t="s">
        <v>82</v>
      </c>
      <c r="AE2135" t="s">
        <v>83</v>
      </c>
      <c r="AG2135" t="s">
        <v>157</v>
      </c>
      <c r="AH2135" t="s">
        <v>85</v>
      </c>
      <c r="AJ2135" t="s">
        <v>63</v>
      </c>
      <c r="AL2135" t="s">
        <v>64</v>
      </c>
      <c r="AN2135" t="s">
        <v>65</v>
      </c>
      <c r="AP2135" t="s">
        <v>304</v>
      </c>
      <c r="AQ2135" t="s">
        <v>195</v>
      </c>
      <c r="AT2135" t="s">
        <v>195</v>
      </c>
      <c r="AV2135" t="s">
        <v>317</v>
      </c>
      <c r="AW2135" t="s">
        <v>321</v>
      </c>
      <c r="AX2135" t="s">
        <v>67</v>
      </c>
      <c r="AZ2135" t="s">
        <v>196</v>
      </c>
      <c r="BB2135" t="s">
        <v>197</v>
      </c>
      <c r="BM2135">
        <f t="shared" si="33"/>
        <v>0</v>
      </c>
    </row>
    <row r="2136" spans="1:65" x14ac:dyDescent="0.25">
      <c r="A2136">
        <v>2135</v>
      </c>
      <c r="B2136">
        <v>43162</v>
      </c>
      <c r="C2136" t="s">
        <v>12315</v>
      </c>
      <c r="D2136" t="s">
        <v>7417</v>
      </c>
      <c r="E2136" t="s">
        <v>42</v>
      </c>
      <c r="F2136" t="s">
        <v>187</v>
      </c>
      <c r="G2136">
        <v>811</v>
      </c>
      <c r="H2136" t="s">
        <v>625</v>
      </c>
      <c r="I2136" t="s">
        <v>12316</v>
      </c>
      <c r="J2136" t="s">
        <v>1696</v>
      </c>
      <c r="K2136" t="s">
        <v>6444</v>
      </c>
      <c r="L2136" t="s">
        <v>12317</v>
      </c>
      <c r="M2136" t="s">
        <v>49</v>
      </c>
      <c r="N2136" s="1">
        <v>40307</v>
      </c>
      <c r="O2136">
        <v>14</v>
      </c>
      <c r="P2136" t="s">
        <v>7808</v>
      </c>
      <c r="S2136" t="s">
        <v>7880</v>
      </c>
      <c r="T2136" t="s">
        <v>53</v>
      </c>
      <c r="Y2136" t="s">
        <v>12318</v>
      </c>
      <c r="Z2136" t="s">
        <v>80</v>
      </c>
      <c r="AC2136" t="s">
        <v>713</v>
      </c>
      <c r="AD2136" t="s">
        <v>482</v>
      </c>
      <c r="AE2136" t="s">
        <v>97</v>
      </c>
      <c r="AG2136" t="s">
        <v>157</v>
      </c>
      <c r="AH2136" t="s">
        <v>62</v>
      </c>
      <c r="AJ2136" t="s">
        <v>63</v>
      </c>
      <c r="AL2136" t="s">
        <v>64</v>
      </c>
      <c r="AN2136" t="s">
        <v>65</v>
      </c>
      <c r="AP2136" t="s">
        <v>304</v>
      </c>
      <c r="AQ2136" t="s">
        <v>195</v>
      </c>
      <c r="AT2136" t="s">
        <v>195</v>
      </c>
      <c r="AV2136" t="s">
        <v>317</v>
      </c>
      <c r="AW2136" t="s">
        <v>321</v>
      </c>
      <c r="AX2136" t="s">
        <v>67</v>
      </c>
      <c r="AZ2136" t="s">
        <v>196</v>
      </c>
      <c r="BB2136" t="s">
        <v>197</v>
      </c>
      <c r="BM2136">
        <f t="shared" si="33"/>
        <v>0</v>
      </c>
    </row>
    <row r="2137" spans="1:65" x14ac:dyDescent="0.25">
      <c r="A2137">
        <v>2136</v>
      </c>
      <c r="B2137" t="s">
        <v>12319</v>
      </c>
      <c r="C2137" t="s">
        <v>12320</v>
      </c>
      <c r="D2137" t="s">
        <v>4471</v>
      </c>
      <c r="E2137" t="s">
        <v>42</v>
      </c>
      <c r="F2137" t="s">
        <v>187</v>
      </c>
      <c r="G2137">
        <v>839</v>
      </c>
      <c r="H2137" t="s">
        <v>188</v>
      </c>
      <c r="I2137" t="s">
        <v>9936</v>
      </c>
      <c r="J2137" t="s">
        <v>12321</v>
      </c>
      <c r="K2137" t="s">
        <v>3174</v>
      </c>
      <c r="L2137" t="s">
        <v>12322</v>
      </c>
      <c r="M2137" t="s">
        <v>76</v>
      </c>
      <c r="N2137" s="1">
        <v>40528</v>
      </c>
      <c r="O2137">
        <v>14</v>
      </c>
      <c r="P2137" t="s">
        <v>3640</v>
      </c>
      <c r="S2137" t="s">
        <v>7900</v>
      </c>
      <c r="T2137" t="s">
        <v>53</v>
      </c>
      <c r="Y2137" t="s">
        <v>12323</v>
      </c>
      <c r="Z2137" t="s">
        <v>2768</v>
      </c>
      <c r="AA2137" t="s">
        <v>12321</v>
      </c>
      <c r="AB2137" t="s">
        <v>1020</v>
      </c>
      <c r="AC2137" t="s">
        <v>980</v>
      </c>
      <c r="AD2137" t="s">
        <v>82</v>
      </c>
      <c r="AE2137" t="s">
        <v>83</v>
      </c>
      <c r="AG2137" t="s">
        <v>157</v>
      </c>
      <c r="AH2137" t="s">
        <v>424</v>
      </c>
      <c r="AJ2137" t="s">
        <v>385</v>
      </c>
      <c r="AL2137" t="s">
        <v>99</v>
      </c>
      <c r="AN2137" t="s">
        <v>386</v>
      </c>
      <c r="AP2137" t="s">
        <v>331</v>
      </c>
      <c r="AQ2137" t="s">
        <v>317</v>
      </c>
      <c r="AR2137" t="s">
        <v>12324</v>
      </c>
      <c r="AS2137" t="s">
        <v>9412</v>
      </c>
      <c r="AV2137" t="s">
        <v>759</v>
      </c>
      <c r="AX2137" t="s">
        <v>67</v>
      </c>
      <c r="AZ2137" t="s">
        <v>196</v>
      </c>
      <c r="BB2137" t="s">
        <v>197</v>
      </c>
      <c r="BG2137">
        <v>1</v>
      </c>
      <c r="BM2137">
        <f t="shared" si="33"/>
        <v>1</v>
      </c>
    </row>
    <row r="2138" spans="1:65" x14ac:dyDescent="0.25">
      <c r="A2138">
        <v>2137</v>
      </c>
      <c r="B2138">
        <v>43516</v>
      </c>
      <c r="C2138" t="s">
        <v>12325</v>
      </c>
      <c r="D2138" t="s">
        <v>4471</v>
      </c>
      <c r="E2138" t="s">
        <v>42</v>
      </c>
      <c r="F2138" t="s">
        <v>187</v>
      </c>
      <c r="G2138">
        <v>836</v>
      </c>
      <c r="H2138" t="s">
        <v>188</v>
      </c>
      <c r="I2138" t="s">
        <v>12326</v>
      </c>
      <c r="J2138" t="s">
        <v>12327</v>
      </c>
      <c r="K2138" t="s">
        <v>8014</v>
      </c>
      <c r="L2138" t="s">
        <v>12328</v>
      </c>
      <c r="M2138" t="s">
        <v>49</v>
      </c>
      <c r="N2138" s="1">
        <v>40480</v>
      </c>
      <c r="O2138">
        <v>14</v>
      </c>
      <c r="P2138" t="s">
        <v>8593</v>
      </c>
      <c r="S2138" t="s">
        <v>7900</v>
      </c>
      <c r="T2138" t="s">
        <v>53</v>
      </c>
      <c r="Y2138" t="s">
        <v>12327</v>
      </c>
      <c r="Z2138" t="s">
        <v>12329</v>
      </c>
      <c r="AA2138" t="s">
        <v>4336</v>
      </c>
      <c r="AB2138" t="s">
        <v>4803</v>
      </c>
      <c r="AC2138" t="s">
        <v>7398</v>
      </c>
      <c r="AD2138" t="s">
        <v>82</v>
      </c>
      <c r="AE2138" t="s">
        <v>97</v>
      </c>
      <c r="AG2138" t="s">
        <v>61</v>
      </c>
      <c r="AH2138" t="s">
        <v>62</v>
      </c>
      <c r="AJ2138" t="s">
        <v>63</v>
      </c>
      <c r="AL2138" t="s">
        <v>64</v>
      </c>
      <c r="AN2138" t="s">
        <v>65</v>
      </c>
      <c r="AP2138" t="s">
        <v>6013</v>
      </c>
      <c r="AT2138" t="s">
        <v>317</v>
      </c>
      <c r="AU2138" t="s">
        <v>12330</v>
      </c>
      <c r="AV2138" t="s">
        <v>321</v>
      </c>
      <c r="AX2138" t="s">
        <v>67</v>
      </c>
      <c r="AZ2138" t="s">
        <v>196</v>
      </c>
      <c r="BB2138" t="s">
        <v>197</v>
      </c>
      <c r="BM2138">
        <f t="shared" si="33"/>
        <v>0</v>
      </c>
    </row>
    <row r="2139" spans="1:65" x14ac:dyDescent="0.25">
      <c r="A2139">
        <v>2138</v>
      </c>
      <c r="B2139" t="s">
        <v>5932</v>
      </c>
      <c r="C2139" t="s">
        <v>12331</v>
      </c>
      <c r="D2139" t="s">
        <v>3801</v>
      </c>
      <c r="E2139" t="s">
        <v>42</v>
      </c>
      <c r="F2139" t="s">
        <v>187</v>
      </c>
      <c r="G2139">
        <v>837</v>
      </c>
      <c r="H2139" t="s">
        <v>188</v>
      </c>
      <c r="I2139" t="s">
        <v>12332</v>
      </c>
      <c r="J2139" t="s">
        <v>12333</v>
      </c>
      <c r="K2139" t="s">
        <v>12334</v>
      </c>
      <c r="L2139" t="s">
        <v>12335</v>
      </c>
      <c r="M2139" t="s">
        <v>49</v>
      </c>
      <c r="N2139" s="1">
        <v>40559</v>
      </c>
      <c r="O2139">
        <v>14</v>
      </c>
      <c r="P2139" t="s">
        <v>8593</v>
      </c>
      <c r="S2139" t="s">
        <v>7900</v>
      </c>
      <c r="T2139" t="s">
        <v>53</v>
      </c>
      <c r="Y2139" t="s">
        <v>12333</v>
      </c>
      <c r="Z2139" t="s">
        <v>12336</v>
      </c>
      <c r="AA2139" t="s">
        <v>12337</v>
      </c>
      <c r="AB2139" t="s">
        <v>12338</v>
      </c>
      <c r="AC2139" t="s">
        <v>314</v>
      </c>
      <c r="AD2139" t="s">
        <v>82</v>
      </c>
      <c r="AE2139" t="s">
        <v>156</v>
      </c>
      <c r="AG2139" t="s">
        <v>157</v>
      </c>
      <c r="AH2139" t="s">
        <v>424</v>
      </c>
      <c r="AJ2139" t="s">
        <v>63</v>
      </c>
      <c r="AL2139" t="s">
        <v>64</v>
      </c>
      <c r="AN2139" t="s">
        <v>386</v>
      </c>
      <c r="AP2139" t="s">
        <v>304</v>
      </c>
      <c r="AV2139" t="s">
        <v>321</v>
      </c>
      <c r="AW2139" t="s">
        <v>322</v>
      </c>
      <c r="AX2139" t="s">
        <v>67</v>
      </c>
      <c r="AZ2139" t="s">
        <v>196</v>
      </c>
      <c r="BB2139" t="s">
        <v>197</v>
      </c>
      <c r="BM2139">
        <f t="shared" si="33"/>
        <v>0</v>
      </c>
    </row>
    <row r="2140" spans="1:65" x14ac:dyDescent="0.25">
      <c r="A2140">
        <v>2139</v>
      </c>
      <c r="B2140" t="s">
        <v>7911</v>
      </c>
      <c r="C2140" t="s">
        <v>12339</v>
      </c>
      <c r="D2140" t="s">
        <v>3801</v>
      </c>
      <c r="E2140" t="s">
        <v>42</v>
      </c>
      <c r="F2140" t="s">
        <v>187</v>
      </c>
      <c r="G2140">
        <v>837</v>
      </c>
      <c r="H2140" t="s">
        <v>188</v>
      </c>
      <c r="I2140" t="s">
        <v>12340</v>
      </c>
      <c r="J2140" t="s">
        <v>12341</v>
      </c>
      <c r="K2140" t="s">
        <v>12342</v>
      </c>
      <c r="L2140" t="s">
        <v>12343</v>
      </c>
      <c r="M2140" t="s">
        <v>49</v>
      </c>
      <c r="N2140" s="1">
        <v>40602</v>
      </c>
      <c r="O2140">
        <v>14</v>
      </c>
      <c r="P2140" t="s">
        <v>8593</v>
      </c>
      <c r="S2140" t="s">
        <v>7880</v>
      </c>
      <c r="T2140" t="s">
        <v>53</v>
      </c>
      <c r="Y2140" t="s">
        <v>12341</v>
      </c>
      <c r="Z2140" t="s">
        <v>12344</v>
      </c>
      <c r="AA2140" t="s">
        <v>12341</v>
      </c>
      <c r="AB2140" t="s">
        <v>2735</v>
      </c>
      <c r="AC2140" t="s">
        <v>12345</v>
      </c>
      <c r="AD2140" t="s">
        <v>82</v>
      </c>
      <c r="AE2140" t="s">
        <v>83</v>
      </c>
      <c r="AG2140" t="s">
        <v>84</v>
      </c>
      <c r="AH2140" t="s">
        <v>62</v>
      </c>
      <c r="AJ2140" t="s">
        <v>63</v>
      </c>
      <c r="AL2140" t="s">
        <v>64</v>
      </c>
      <c r="AN2140" t="s">
        <v>386</v>
      </c>
      <c r="AP2140" t="s">
        <v>5869</v>
      </c>
      <c r="AV2140" t="s">
        <v>321</v>
      </c>
      <c r="AW2140" t="s">
        <v>322</v>
      </c>
      <c r="AX2140" t="s">
        <v>67</v>
      </c>
      <c r="AZ2140" t="s">
        <v>196</v>
      </c>
      <c r="BB2140" t="s">
        <v>197</v>
      </c>
      <c r="BM2140">
        <f t="shared" si="33"/>
        <v>0</v>
      </c>
    </row>
    <row r="2141" spans="1:65" x14ac:dyDescent="0.25">
      <c r="A2141">
        <v>2140</v>
      </c>
      <c r="B2141" t="s">
        <v>4203</v>
      </c>
      <c r="C2141" t="s">
        <v>12346</v>
      </c>
      <c r="D2141" t="s">
        <v>3801</v>
      </c>
      <c r="E2141" t="s">
        <v>42</v>
      </c>
      <c r="F2141" t="s">
        <v>187</v>
      </c>
      <c r="G2141">
        <v>836</v>
      </c>
      <c r="H2141" t="s">
        <v>188</v>
      </c>
      <c r="I2141" t="s">
        <v>12347</v>
      </c>
      <c r="J2141" t="s">
        <v>12348</v>
      </c>
      <c r="K2141" t="s">
        <v>12349</v>
      </c>
      <c r="L2141" t="s">
        <v>12350</v>
      </c>
      <c r="M2141" t="s">
        <v>49</v>
      </c>
      <c r="N2141" s="1">
        <v>40608</v>
      </c>
      <c r="O2141">
        <v>14</v>
      </c>
      <c r="P2141" t="s">
        <v>8593</v>
      </c>
      <c r="S2141" t="s">
        <v>12351</v>
      </c>
      <c r="T2141" t="s">
        <v>53</v>
      </c>
      <c r="Y2141" t="s">
        <v>12352</v>
      </c>
      <c r="Z2141" t="s">
        <v>10324</v>
      </c>
      <c r="AA2141" t="s">
        <v>12352</v>
      </c>
      <c r="AB2141" t="s">
        <v>3170</v>
      </c>
      <c r="AC2141" t="s">
        <v>12353</v>
      </c>
      <c r="AD2141" t="s">
        <v>82</v>
      </c>
      <c r="AE2141" t="s">
        <v>156</v>
      </c>
      <c r="AG2141" t="s">
        <v>157</v>
      </c>
      <c r="AH2141" t="s">
        <v>85</v>
      </c>
      <c r="AJ2141" t="s">
        <v>63</v>
      </c>
      <c r="AL2141" t="s">
        <v>64</v>
      </c>
      <c r="AN2141" t="s">
        <v>115</v>
      </c>
      <c r="AV2141" t="s">
        <v>321</v>
      </c>
      <c r="AW2141" t="s">
        <v>322</v>
      </c>
      <c r="AX2141" t="s">
        <v>67</v>
      </c>
      <c r="AZ2141" t="s">
        <v>196</v>
      </c>
      <c r="BB2141" t="s">
        <v>197</v>
      </c>
      <c r="BM2141">
        <f t="shared" si="33"/>
        <v>0</v>
      </c>
    </row>
    <row r="2142" spans="1:65" x14ac:dyDescent="0.25">
      <c r="A2142">
        <v>2141</v>
      </c>
      <c r="B2142" t="s">
        <v>5908</v>
      </c>
      <c r="C2142" t="s">
        <v>12354</v>
      </c>
      <c r="D2142" t="s">
        <v>3801</v>
      </c>
      <c r="E2142" t="s">
        <v>42</v>
      </c>
      <c r="F2142" t="s">
        <v>187</v>
      </c>
      <c r="G2142">
        <v>836</v>
      </c>
      <c r="H2142" t="s">
        <v>188</v>
      </c>
      <c r="I2142" t="s">
        <v>5956</v>
      </c>
      <c r="J2142" t="s">
        <v>11234</v>
      </c>
      <c r="K2142" t="s">
        <v>12355</v>
      </c>
      <c r="L2142" t="s">
        <v>12356</v>
      </c>
      <c r="M2142" t="s">
        <v>76</v>
      </c>
      <c r="N2142" s="1">
        <v>40575</v>
      </c>
      <c r="O2142">
        <v>14</v>
      </c>
      <c r="P2142" t="s">
        <v>8593</v>
      </c>
      <c r="S2142" t="s">
        <v>7872</v>
      </c>
      <c r="T2142" t="s">
        <v>53</v>
      </c>
      <c r="Y2142" t="s">
        <v>11234</v>
      </c>
      <c r="Z2142" t="s">
        <v>3303</v>
      </c>
      <c r="AA2142" t="s">
        <v>11234</v>
      </c>
      <c r="AB2142" t="s">
        <v>12357</v>
      </c>
      <c r="AC2142" t="s">
        <v>6440</v>
      </c>
      <c r="AD2142" t="s">
        <v>82</v>
      </c>
      <c r="AE2142" t="s">
        <v>156</v>
      </c>
      <c r="AG2142" t="s">
        <v>157</v>
      </c>
      <c r="AH2142" t="s">
        <v>446</v>
      </c>
      <c r="AJ2142" t="s">
        <v>63</v>
      </c>
      <c r="AL2142" t="s">
        <v>64</v>
      </c>
      <c r="AN2142" t="s">
        <v>115</v>
      </c>
      <c r="AP2142" t="s">
        <v>12358</v>
      </c>
      <c r="AV2142" t="s">
        <v>321</v>
      </c>
      <c r="AW2142" t="s">
        <v>7997</v>
      </c>
      <c r="AX2142" t="s">
        <v>67</v>
      </c>
      <c r="AZ2142" t="s">
        <v>196</v>
      </c>
      <c r="BB2142" t="s">
        <v>197</v>
      </c>
      <c r="BM2142">
        <f t="shared" si="33"/>
        <v>0</v>
      </c>
    </row>
    <row r="2143" spans="1:65" x14ac:dyDescent="0.25">
      <c r="A2143">
        <v>2142</v>
      </c>
      <c r="B2143" t="s">
        <v>12359</v>
      </c>
      <c r="C2143" t="s">
        <v>12360</v>
      </c>
      <c r="D2143" t="s">
        <v>3801</v>
      </c>
      <c r="E2143" t="s">
        <v>42</v>
      </c>
      <c r="F2143" t="s">
        <v>187</v>
      </c>
      <c r="G2143">
        <v>839</v>
      </c>
      <c r="H2143" t="s">
        <v>188</v>
      </c>
      <c r="I2143" t="s">
        <v>12361</v>
      </c>
      <c r="J2143" t="s">
        <v>12362</v>
      </c>
      <c r="K2143" t="s">
        <v>3791</v>
      </c>
      <c r="L2143" t="s">
        <v>12363</v>
      </c>
      <c r="M2143" t="s">
        <v>76</v>
      </c>
      <c r="N2143" s="1">
        <v>40604</v>
      </c>
      <c r="O2143">
        <v>14</v>
      </c>
      <c r="P2143" t="s">
        <v>8593</v>
      </c>
      <c r="S2143" t="s">
        <v>7880</v>
      </c>
      <c r="T2143" t="s">
        <v>53</v>
      </c>
      <c r="Y2143" t="s">
        <v>12362</v>
      </c>
      <c r="Z2143" t="s">
        <v>12364</v>
      </c>
      <c r="AA2143" t="s">
        <v>12365</v>
      </c>
      <c r="AB2143" t="s">
        <v>12366</v>
      </c>
      <c r="AC2143" t="s">
        <v>12367</v>
      </c>
      <c r="AD2143" t="s">
        <v>82</v>
      </c>
      <c r="AE2143" t="s">
        <v>97</v>
      </c>
      <c r="AG2143" t="s">
        <v>84</v>
      </c>
      <c r="AH2143" t="s">
        <v>62</v>
      </c>
      <c r="AJ2143" t="s">
        <v>2697</v>
      </c>
      <c r="AL2143" t="s">
        <v>64</v>
      </c>
      <c r="AP2143" t="s">
        <v>304</v>
      </c>
      <c r="AX2143" t="s">
        <v>67</v>
      </c>
      <c r="AZ2143" t="s">
        <v>196</v>
      </c>
      <c r="BB2143" t="s">
        <v>197</v>
      </c>
      <c r="BM2143">
        <f t="shared" si="33"/>
        <v>0</v>
      </c>
    </row>
    <row r="2144" spans="1:65" x14ac:dyDescent="0.25">
      <c r="A2144">
        <v>2143</v>
      </c>
      <c r="B2144" t="s">
        <v>12368</v>
      </c>
      <c r="C2144" t="s">
        <v>12369</v>
      </c>
      <c r="D2144" t="s">
        <v>12370</v>
      </c>
      <c r="E2144" t="s">
        <v>42</v>
      </c>
      <c r="F2144" t="s">
        <v>187</v>
      </c>
      <c r="G2144">
        <v>838</v>
      </c>
      <c r="H2144" t="s">
        <v>188</v>
      </c>
      <c r="I2144" t="s">
        <v>12371</v>
      </c>
      <c r="J2144" t="s">
        <v>12372</v>
      </c>
      <c r="K2144" t="s">
        <v>301</v>
      </c>
      <c r="L2144" t="s">
        <v>12373</v>
      </c>
      <c r="M2144" t="s">
        <v>49</v>
      </c>
      <c r="N2144" s="1">
        <v>40607</v>
      </c>
      <c r="O2144">
        <v>14</v>
      </c>
      <c r="P2144" t="s">
        <v>8593</v>
      </c>
      <c r="S2144" t="s">
        <v>7880</v>
      </c>
      <c r="T2144" t="s">
        <v>53</v>
      </c>
      <c r="Y2144" t="s">
        <v>12372</v>
      </c>
      <c r="Z2144" t="s">
        <v>1567</v>
      </c>
      <c r="AA2144" t="s">
        <v>12374</v>
      </c>
      <c r="AB2144" t="s">
        <v>12375</v>
      </c>
      <c r="AC2144" t="s">
        <v>12376</v>
      </c>
      <c r="AD2144" t="s">
        <v>173</v>
      </c>
      <c r="AE2144" t="s">
        <v>97</v>
      </c>
      <c r="AG2144" t="s">
        <v>157</v>
      </c>
      <c r="AH2144" t="s">
        <v>85</v>
      </c>
      <c r="AJ2144" t="s">
        <v>63</v>
      </c>
      <c r="AL2144" t="s">
        <v>64</v>
      </c>
      <c r="AN2144" t="s">
        <v>65</v>
      </c>
      <c r="AP2144" t="s">
        <v>331</v>
      </c>
      <c r="AV2144" t="s">
        <v>322</v>
      </c>
      <c r="AX2144" t="s">
        <v>67</v>
      </c>
      <c r="AZ2144" t="s">
        <v>196</v>
      </c>
      <c r="BB2144" t="s">
        <v>197</v>
      </c>
      <c r="BM2144">
        <f t="shared" si="33"/>
        <v>0</v>
      </c>
    </row>
    <row r="2145" spans="1:65" x14ac:dyDescent="0.25">
      <c r="A2145">
        <v>2144</v>
      </c>
      <c r="B2145" t="s">
        <v>5888</v>
      </c>
      <c r="C2145" t="s">
        <v>12377</v>
      </c>
      <c r="D2145" t="s">
        <v>3801</v>
      </c>
      <c r="E2145" t="s">
        <v>42</v>
      </c>
      <c r="F2145" t="s">
        <v>187</v>
      </c>
      <c r="G2145">
        <v>840</v>
      </c>
      <c r="H2145" t="s">
        <v>188</v>
      </c>
      <c r="I2145" t="s">
        <v>12378</v>
      </c>
      <c r="J2145" t="s">
        <v>5996</v>
      </c>
      <c r="K2145" t="s">
        <v>12379</v>
      </c>
      <c r="L2145" t="s">
        <v>12380</v>
      </c>
      <c r="M2145" t="s">
        <v>49</v>
      </c>
      <c r="N2145" s="1">
        <v>40408</v>
      </c>
      <c r="O2145">
        <v>14</v>
      </c>
      <c r="P2145" t="s">
        <v>8593</v>
      </c>
      <c r="S2145" t="s">
        <v>7872</v>
      </c>
      <c r="T2145" t="s">
        <v>53</v>
      </c>
      <c r="Y2145" t="s">
        <v>12381</v>
      </c>
      <c r="Z2145" t="s">
        <v>3576</v>
      </c>
      <c r="AA2145" t="s">
        <v>5996</v>
      </c>
      <c r="AB2145" t="s">
        <v>12366</v>
      </c>
      <c r="AC2145" t="s">
        <v>12382</v>
      </c>
      <c r="AD2145" t="s">
        <v>173</v>
      </c>
      <c r="AE2145" t="s">
        <v>83</v>
      </c>
      <c r="AG2145" t="s">
        <v>84</v>
      </c>
      <c r="AH2145" t="s">
        <v>85</v>
      </c>
      <c r="AJ2145" t="s">
        <v>2697</v>
      </c>
      <c r="AL2145" t="s">
        <v>64</v>
      </c>
      <c r="AN2145" t="s">
        <v>115</v>
      </c>
      <c r="AP2145" t="s">
        <v>304</v>
      </c>
      <c r="AV2145" t="s">
        <v>321</v>
      </c>
      <c r="AW2145" t="s">
        <v>322</v>
      </c>
      <c r="AX2145" t="s">
        <v>67</v>
      </c>
      <c r="AZ2145" t="s">
        <v>196</v>
      </c>
      <c r="BB2145" t="s">
        <v>197</v>
      </c>
      <c r="BM2145">
        <f t="shared" si="33"/>
        <v>0</v>
      </c>
    </row>
    <row r="2146" spans="1:65" x14ac:dyDescent="0.25">
      <c r="A2146">
        <v>2145</v>
      </c>
      <c r="B2146" t="s">
        <v>5888</v>
      </c>
      <c r="C2146" t="s">
        <v>12383</v>
      </c>
      <c r="D2146" t="s">
        <v>3801</v>
      </c>
      <c r="E2146" t="s">
        <v>42</v>
      </c>
      <c r="F2146" t="s">
        <v>187</v>
      </c>
      <c r="G2146">
        <v>837</v>
      </c>
      <c r="H2146" t="s">
        <v>188</v>
      </c>
      <c r="I2146" t="s">
        <v>12384</v>
      </c>
      <c r="J2146" t="s">
        <v>4271</v>
      </c>
      <c r="K2146" t="s">
        <v>12385</v>
      </c>
      <c r="L2146" t="s">
        <v>12386</v>
      </c>
      <c r="M2146" t="s">
        <v>76</v>
      </c>
      <c r="N2146" s="1">
        <v>40642</v>
      </c>
      <c r="O2146">
        <v>14</v>
      </c>
      <c r="P2146" t="s">
        <v>8593</v>
      </c>
      <c r="S2146" t="s">
        <v>7880</v>
      </c>
      <c r="T2146" t="s">
        <v>53</v>
      </c>
      <c r="Y2146" t="s">
        <v>12387</v>
      </c>
      <c r="Z2146" t="s">
        <v>12388</v>
      </c>
      <c r="AA2146" t="s">
        <v>12389</v>
      </c>
      <c r="AB2146" t="s">
        <v>12390</v>
      </c>
      <c r="AC2146" t="s">
        <v>5916</v>
      </c>
      <c r="AD2146" t="s">
        <v>82</v>
      </c>
      <c r="AE2146" t="s">
        <v>97</v>
      </c>
      <c r="AG2146" t="s">
        <v>157</v>
      </c>
      <c r="AH2146" t="s">
        <v>424</v>
      </c>
      <c r="AJ2146" t="s">
        <v>63</v>
      </c>
      <c r="AL2146" t="s">
        <v>64</v>
      </c>
      <c r="AN2146" t="s">
        <v>386</v>
      </c>
      <c r="AP2146" t="s">
        <v>9303</v>
      </c>
      <c r="AX2146" t="s">
        <v>67</v>
      </c>
      <c r="AZ2146" t="s">
        <v>196</v>
      </c>
      <c r="BB2146" t="s">
        <v>197</v>
      </c>
      <c r="BM2146">
        <f t="shared" si="33"/>
        <v>0</v>
      </c>
    </row>
    <row r="2147" spans="1:65" x14ac:dyDescent="0.25">
      <c r="A2147">
        <v>2146</v>
      </c>
      <c r="B2147" t="s">
        <v>5932</v>
      </c>
      <c r="C2147" t="s">
        <v>12391</v>
      </c>
      <c r="D2147" t="s">
        <v>3801</v>
      </c>
      <c r="E2147" t="s">
        <v>42</v>
      </c>
      <c r="F2147" t="s">
        <v>187</v>
      </c>
      <c r="G2147">
        <v>836</v>
      </c>
      <c r="H2147" t="s">
        <v>188</v>
      </c>
      <c r="I2147" t="s">
        <v>10008</v>
      </c>
      <c r="J2147" t="s">
        <v>12392</v>
      </c>
      <c r="K2147" t="s">
        <v>12393</v>
      </c>
      <c r="L2147" t="s">
        <v>12394</v>
      </c>
      <c r="M2147" t="s">
        <v>76</v>
      </c>
      <c r="N2147" s="1">
        <v>40626</v>
      </c>
      <c r="O2147">
        <v>14</v>
      </c>
      <c r="P2147" t="s">
        <v>8593</v>
      </c>
      <c r="S2147" t="s">
        <v>7900</v>
      </c>
      <c r="T2147" t="s">
        <v>53</v>
      </c>
      <c r="Y2147" t="s">
        <v>12392</v>
      </c>
      <c r="Z2147" t="s">
        <v>5951</v>
      </c>
      <c r="AA2147" t="s">
        <v>12395</v>
      </c>
      <c r="AB2147" t="s">
        <v>12396</v>
      </c>
      <c r="AC2147" t="s">
        <v>12397</v>
      </c>
      <c r="AD2147" t="s">
        <v>82</v>
      </c>
      <c r="AE2147" t="s">
        <v>83</v>
      </c>
      <c r="AG2147" t="s">
        <v>157</v>
      </c>
      <c r="AH2147" t="s">
        <v>424</v>
      </c>
      <c r="AJ2147" t="s">
        <v>385</v>
      </c>
      <c r="AL2147" t="s">
        <v>99</v>
      </c>
      <c r="AN2147" t="s">
        <v>386</v>
      </c>
      <c r="AP2147" t="s">
        <v>2602</v>
      </c>
      <c r="AX2147" t="s">
        <v>67</v>
      </c>
      <c r="AZ2147" t="s">
        <v>196</v>
      </c>
      <c r="BB2147" t="s">
        <v>197</v>
      </c>
      <c r="BM2147">
        <f t="shared" si="33"/>
        <v>0</v>
      </c>
    </row>
    <row r="2148" spans="1:65" x14ac:dyDescent="0.25">
      <c r="A2148">
        <v>2147</v>
      </c>
      <c r="B2148" t="s">
        <v>12398</v>
      </c>
      <c r="C2148" t="s">
        <v>12399</v>
      </c>
      <c r="D2148" t="s">
        <v>3801</v>
      </c>
      <c r="E2148" t="s">
        <v>42</v>
      </c>
      <c r="F2148" t="s">
        <v>187</v>
      </c>
      <c r="G2148">
        <v>840</v>
      </c>
      <c r="H2148" t="s">
        <v>188</v>
      </c>
      <c r="I2148" t="s">
        <v>12400</v>
      </c>
      <c r="J2148" t="s">
        <v>12401</v>
      </c>
      <c r="K2148" t="s">
        <v>12402</v>
      </c>
      <c r="L2148" t="s">
        <v>12403</v>
      </c>
      <c r="M2148" t="s">
        <v>49</v>
      </c>
      <c r="N2148" s="1">
        <v>40435</v>
      </c>
      <c r="O2148">
        <v>14</v>
      </c>
      <c r="P2148" t="s">
        <v>8593</v>
      </c>
      <c r="S2148" t="s">
        <v>7880</v>
      </c>
      <c r="T2148" t="s">
        <v>53</v>
      </c>
      <c r="Y2148" t="s">
        <v>8061</v>
      </c>
      <c r="Z2148" t="s">
        <v>12404</v>
      </c>
      <c r="AA2148" t="s">
        <v>12405</v>
      </c>
      <c r="AB2148" t="s">
        <v>12406</v>
      </c>
      <c r="AC2148" t="s">
        <v>12407</v>
      </c>
      <c r="AD2148" t="s">
        <v>82</v>
      </c>
      <c r="AE2148" t="s">
        <v>83</v>
      </c>
      <c r="AG2148" t="s">
        <v>157</v>
      </c>
      <c r="AH2148" t="s">
        <v>424</v>
      </c>
      <c r="AJ2148" t="s">
        <v>4433</v>
      </c>
      <c r="AL2148" t="s">
        <v>64</v>
      </c>
      <c r="AN2148" t="s">
        <v>115</v>
      </c>
      <c r="AP2148" t="s">
        <v>12408</v>
      </c>
      <c r="AV2148" t="s">
        <v>321</v>
      </c>
      <c r="AW2148" t="s">
        <v>322</v>
      </c>
      <c r="AX2148" t="s">
        <v>67</v>
      </c>
      <c r="AZ2148" t="s">
        <v>196</v>
      </c>
      <c r="BB2148" t="s">
        <v>197</v>
      </c>
      <c r="BM2148">
        <f t="shared" si="33"/>
        <v>0</v>
      </c>
    </row>
    <row r="2149" spans="1:65" x14ac:dyDescent="0.25">
      <c r="A2149">
        <v>2148</v>
      </c>
      <c r="B2149" t="s">
        <v>5908</v>
      </c>
      <c r="C2149" t="s">
        <v>12409</v>
      </c>
      <c r="D2149" t="s">
        <v>3801</v>
      </c>
      <c r="E2149" t="s">
        <v>42</v>
      </c>
      <c r="F2149" t="s">
        <v>187</v>
      </c>
      <c r="G2149">
        <v>836</v>
      </c>
      <c r="H2149" t="s">
        <v>188</v>
      </c>
      <c r="I2149" t="s">
        <v>12410</v>
      </c>
      <c r="J2149" t="s">
        <v>12411</v>
      </c>
      <c r="K2149" t="s">
        <v>12412</v>
      </c>
      <c r="L2149" t="s">
        <v>12413</v>
      </c>
      <c r="M2149" t="s">
        <v>49</v>
      </c>
      <c r="N2149" s="1">
        <v>40640</v>
      </c>
      <c r="O2149">
        <v>14</v>
      </c>
      <c r="P2149" t="s">
        <v>8593</v>
      </c>
      <c r="S2149" t="s">
        <v>7872</v>
      </c>
      <c r="T2149" t="s">
        <v>53</v>
      </c>
      <c r="Y2149" t="s">
        <v>12411</v>
      </c>
      <c r="Z2149" t="s">
        <v>11934</v>
      </c>
      <c r="AA2149" t="s">
        <v>12411</v>
      </c>
      <c r="AB2149" t="s">
        <v>2948</v>
      </c>
      <c r="AC2149" t="s">
        <v>114</v>
      </c>
      <c r="AD2149" t="s">
        <v>82</v>
      </c>
      <c r="AE2149" t="s">
        <v>156</v>
      </c>
      <c r="AG2149" t="s">
        <v>157</v>
      </c>
      <c r="AH2149" t="s">
        <v>446</v>
      </c>
      <c r="AJ2149" t="s">
        <v>63</v>
      </c>
      <c r="AL2149" t="s">
        <v>64</v>
      </c>
      <c r="AN2149" t="s">
        <v>65</v>
      </c>
      <c r="AP2149" t="s">
        <v>5931</v>
      </c>
      <c r="AV2149" t="s">
        <v>321</v>
      </c>
      <c r="AW2149" t="s">
        <v>7997</v>
      </c>
      <c r="AX2149" t="s">
        <v>67</v>
      </c>
      <c r="AZ2149" t="s">
        <v>196</v>
      </c>
      <c r="BB2149" t="s">
        <v>197</v>
      </c>
      <c r="BM2149">
        <f t="shared" si="33"/>
        <v>0</v>
      </c>
    </row>
    <row r="2150" spans="1:65" x14ac:dyDescent="0.25">
      <c r="A2150">
        <v>2149</v>
      </c>
      <c r="B2150" t="s">
        <v>5908</v>
      </c>
      <c r="C2150" t="s">
        <v>12414</v>
      </c>
      <c r="D2150" t="s">
        <v>3801</v>
      </c>
      <c r="E2150" t="s">
        <v>42</v>
      </c>
      <c r="F2150" t="s">
        <v>187</v>
      </c>
      <c r="G2150">
        <v>865</v>
      </c>
      <c r="H2150" t="s">
        <v>188</v>
      </c>
      <c r="I2150" t="s">
        <v>12415</v>
      </c>
      <c r="J2150" t="s">
        <v>12416</v>
      </c>
      <c r="K2150" t="s">
        <v>12417</v>
      </c>
      <c r="L2150" t="s">
        <v>12418</v>
      </c>
      <c r="M2150" t="s">
        <v>76</v>
      </c>
      <c r="N2150" s="1">
        <v>40517</v>
      </c>
      <c r="O2150">
        <v>14</v>
      </c>
      <c r="P2150" t="s">
        <v>8593</v>
      </c>
      <c r="S2150" t="s">
        <v>10005</v>
      </c>
      <c r="T2150" t="s">
        <v>53</v>
      </c>
      <c r="Y2150" t="s">
        <v>12416</v>
      </c>
      <c r="Z2150" t="s">
        <v>7539</v>
      </c>
      <c r="AA2150" t="s">
        <v>12419</v>
      </c>
      <c r="AB2150" t="s">
        <v>12420</v>
      </c>
      <c r="AC2150" t="s">
        <v>980</v>
      </c>
      <c r="AD2150" t="s">
        <v>82</v>
      </c>
      <c r="AE2150" t="s">
        <v>83</v>
      </c>
      <c r="AG2150" t="s">
        <v>157</v>
      </c>
      <c r="AH2150" t="s">
        <v>85</v>
      </c>
      <c r="AJ2150" t="s">
        <v>63</v>
      </c>
      <c r="AL2150" t="s">
        <v>64</v>
      </c>
      <c r="AN2150" t="s">
        <v>65</v>
      </c>
      <c r="AP2150" t="s">
        <v>331</v>
      </c>
      <c r="AQ2150" t="s">
        <v>195</v>
      </c>
      <c r="AT2150" t="s">
        <v>195</v>
      </c>
      <c r="AV2150" t="s">
        <v>321</v>
      </c>
      <c r="AW2150" t="s">
        <v>322</v>
      </c>
      <c r="AX2150" t="s">
        <v>67</v>
      </c>
      <c r="AZ2150" t="s">
        <v>196</v>
      </c>
      <c r="BB2150" t="s">
        <v>197</v>
      </c>
      <c r="BM2150">
        <f t="shared" si="33"/>
        <v>0</v>
      </c>
    </row>
    <row r="2151" spans="1:65" x14ac:dyDescent="0.25">
      <c r="A2151">
        <v>2150</v>
      </c>
      <c r="B2151" t="s">
        <v>7991</v>
      </c>
      <c r="C2151" t="s">
        <v>12421</v>
      </c>
      <c r="D2151" t="s">
        <v>3801</v>
      </c>
      <c r="E2151" t="s">
        <v>42</v>
      </c>
      <c r="F2151" t="s">
        <v>187</v>
      </c>
      <c r="G2151">
        <v>837</v>
      </c>
      <c r="H2151" t="s">
        <v>188</v>
      </c>
      <c r="I2151" t="s">
        <v>10064</v>
      </c>
      <c r="J2151" t="s">
        <v>12422</v>
      </c>
      <c r="K2151" t="s">
        <v>12423</v>
      </c>
      <c r="L2151" t="s">
        <v>12424</v>
      </c>
      <c r="M2151" t="s">
        <v>76</v>
      </c>
      <c r="N2151" s="1">
        <v>40300</v>
      </c>
      <c r="O2151">
        <v>14</v>
      </c>
      <c r="P2151" t="s">
        <v>7808</v>
      </c>
      <c r="S2151" t="s">
        <v>7900</v>
      </c>
      <c r="T2151" t="s">
        <v>53</v>
      </c>
      <c r="Y2151" t="s">
        <v>12425</v>
      </c>
      <c r="Z2151" t="s">
        <v>12426</v>
      </c>
      <c r="AA2151" t="s">
        <v>12427</v>
      </c>
      <c r="AB2151" t="s">
        <v>12428</v>
      </c>
      <c r="AC2151" t="s">
        <v>1973</v>
      </c>
      <c r="AD2151" t="s">
        <v>82</v>
      </c>
      <c r="AE2151" t="s">
        <v>59</v>
      </c>
      <c r="AF2151" t="s">
        <v>292</v>
      </c>
      <c r="AG2151" t="s">
        <v>157</v>
      </c>
      <c r="AH2151" t="s">
        <v>446</v>
      </c>
      <c r="AJ2151" t="s">
        <v>63</v>
      </c>
      <c r="AL2151" t="s">
        <v>64</v>
      </c>
      <c r="AN2151" t="s">
        <v>65</v>
      </c>
      <c r="AP2151" t="s">
        <v>5869</v>
      </c>
      <c r="AV2151" t="s">
        <v>321</v>
      </c>
      <c r="AW2151" t="s">
        <v>7997</v>
      </c>
      <c r="AX2151" t="s">
        <v>67</v>
      </c>
      <c r="AZ2151" t="s">
        <v>196</v>
      </c>
      <c r="BB2151" t="s">
        <v>197</v>
      </c>
      <c r="BM2151">
        <f t="shared" si="33"/>
        <v>0</v>
      </c>
    </row>
    <row r="2152" spans="1:65" x14ac:dyDescent="0.25">
      <c r="A2152">
        <v>2151</v>
      </c>
      <c r="B2152" t="s">
        <v>12429</v>
      </c>
      <c r="C2152" t="s">
        <v>12430</v>
      </c>
      <c r="D2152" t="s">
        <v>3801</v>
      </c>
      <c r="E2152" t="s">
        <v>42</v>
      </c>
      <c r="F2152" t="s">
        <v>187</v>
      </c>
      <c r="G2152">
        <v>839</v>
      </c>
      <c r="H2152" t="s">
        <v>188</v>
      </c>
      <c r="I2152" t="s">
        <v>12431</v>
      </c>
      <c r="J2152" t="s">
        <v>12432</v>
      </c>
      <c r="K2152" t="s">
        <v>7609</v>
      </c>
      <c r="L2152" t="s">
        <v>12433</v>
      </c>
      <c r="M2152" t="s">
        <v>49</v>
      </c>
      <c r="N2152" s="1">
        <v>40467</v>
      </c>
      <c r="O2152">
        <v>14</v>
      </c>
      <c r="P2152" t="s">
        <v>7808</v>
      </c>
      <c r="S2152" t="s">
        <v>7900</v>
      </c>
      <c r="T2152" t="s">
        <v>53</v>
      </c>
      <c r="Y2152" t="s">
        <v>12432</v>
      </c>
      <c r="Z2152" t="s">
        <v>12434</v>
      </c>
      <c r="AA2152" t="s">
        <v>12432</v>
      </c>
      <c r="AB2152" t="s">
        <v>12435</v>
      </c>
      <c r="AC2152" t="s">
        <v>1973</v>
      </c>
      <c r="AD2152" t="s">
        <v>82</v>
      </c>
      <c r="AE2152" t="s">
        <v>156</v>
      </c>
      <c r="AG2152" t="s">
        <v>157</v>
      </c>
      <c r="AH2152" t="s">
        <v>446</v>
      </c>
      <c r="AJ2152" t="s">
        <v>63</v>
      </c>
      <c r="AL2152" t="s">
        <v>64</v>
      </c>
      <c r="AN2152" t="s">
        <v>65</v>
      </c>
      <c r="AP2152" t="s">
        <v>12436</v>
      </c>
      <c r="AV2152" t="s">
        <v>321</v>
      </c>
      <c r="AW2152" t="s">
        <v>322</v>
      </c>
      <c r="AX2152" t="s">
        <v>67</v>
      </c>
      <c r="AZ2152" t="s">
        <v>196</v>
      </c>
      <c r="BB2152" t="s">
        <v>197</v>
      </c>
      <c r="BM2152">
        <f t="shared" si="33"/>
        <v>0</v>
      </c>
    </row>
    <row r="2153" spans="1:65" x14ac:dyDescent="0.25">
      <c r="A2153">
        <v>2152</v>
      </c>
      <c r="C2153" t="s">
        <v>12437</v>
      </c>
      <c r="D2153" t="s">
        <v>41</v>
      </c>
      <c r="E2153" t="s">
        <v>42</v>
      </c>
      <c r="F2153" t="s">
        <v>187</v>
      </c>
      <c r="G2153">
        <v>837</v>
      </c>
      <c r="H2153" t="s">
        <v>188</v>
      </c>
      <c r="I2153" t="s">
        <v>12438</v>
      </c>
      <c r="J2153" t="s">
        <v>12439</v>
      </c>
      <c r="K2153" t="s">
        <v>12440</v>
      </c>
      <c r="L2153" t="s">
        <v>12441</v>
      </c>
      <c r="M2153" t="s">
        <v>76</v>
      </c>
      <c r="N2153" s="1">
        <v>40569</v>
      </c>
      <c r="O2153">
        <v>14</v>
      </c>
      <c r="P2153" t="s">
        <v>8593</v>
      </c>
      <c r="S2153" t="s">
        <v>7880</v>
      </c>
      <c r="T2153" t="s">
        <v>53</v>
      </c>
      <c r="AA2153" t="s">
        <v>12439</v>
      </c>
      <c r="AB2153" t="s">
        <v>12442</v>
      </c>
      <c r="AX2153" t="s">
        <v>67</v>
      </c>
      <c r="AZ2153" t="s">
        <v>196</v>
      </c>
      <c r="BB2153" t="s">
        <v>197</v>
      </c>
      <c r="BM2153">
        <f t="shared" si="33"/>
        <v>0</v>
      </c>
    </row>
    <row r="2154" spans="1:65" x14ac:dyDescent="0.25">
      <c r="A2154">
        <v>2153</v>
      </c>
      <c r="B2154" t="s">
        <v>7938</v>
      </c>
      <c r="C2154" t="s">
        <v>12443</v>
      </c>
      <c r="D2154" t="s">
        <v>3801</v>
      </c>
      <c r="E2154" t="s">
        <v>42</v>
      </c>
      <c r="F2154" t="s">
        <v>187</v>
      </c>
      <c r="G2154">
        <v>836</v>
      </c>
      <c r="H2154" t="s">
        <v>188</v>
      </c>
      <c r="I2154" t="s">
        <v>12444</v>
      </c>
      <c r="J2154" t="s">
        <v>943</v>
      </c>
      <c r="K2154" t="s">
        <v>12445</v>
      </c>
      <c r="L2154" t="s">
        <v>12446</v>
      </c>
      <c r="M2154" t="s">
        <v>76</v>
      </c>
      <c r="N2154" s="1">
        <v>40332</v>
      </c>
      <c r="O2154">
        <v>14</v>
      </c>
      <c r="P2154" t="s">
        <v>7808</v>
      </c>
      <c r="S2154" t="s">
        <v>7900</v>
      </c>
      <c r="T2154" t="s">
        <v>53</v>
      </c>
      <c r="Y2154" t="s">
        <v>943</v>
      </c>
      <c r="Z2154" t="s">
        <v>4538</v>
      </c>
      <c r="AA2154" t="s">
        <v>943</v>
      </c>
      <c r="AB2154" t="s">
        <v>12338</v>
      </c>
      <c r="AC2154" t="s">
        <v>5886</v>
      </c>
      <c r="AD2154" t="s">
        <v>82</v>
      </c>
      <c r="AE2154" t="s">
        <v>83</v>
      </c>
      <c r="AG2154" t="s">
        <v>157</v>
      </c>
      <c r="AH2154" t="s">
        <v>85</v>
      </c>
      <c r="AJ2154" t="s">
        <v>4433</v>
      </c>
      <c r="AL2154" t="s">
        <v>64</v>
      </c>
      <c r="AN2154" t="s">
        <v>386</v>
      </c>
      <c r="AP2154" t="s">
        <v>331</v>
      </c>
      <c r="AQ2154" t="s">
        <v>195</v>
      </c>
      <c r="AT2154" t="s">
        <v>195</v>
      </c>
      <c r="AV2154" t="s">
        <v>321</v>
      </c>
      <c r="AW2154" t="s">
        <v>322</v>
      </c>
      <c r="AX2154" t="s">
        <v>67</v>
      </c>
      <c r="AZ2154" t="s">
        <v>196</v>
      </c>
      <c r="BB2154" t="s">
        <v>197</v>
      </c>
      <c r="BM2154">
        <f t="shared" si="33"/>
        <v>0</v>
      </c>
    </row>
    <row r="2155" spans="1:65" x14ac:dyDescent="0.25">
      <c r="A2155">
        <v>2154</v>
      </c>
      <c r="C2155" t="s">
        <v>12447</v>
      </c>
      <c r="D2155" t="s">
        <v>41</v>
      </c>
      <c r="E2155" t="s">
        <v>42</v>
      </c>
      <c r="F2155" t="s">
        <v>187</v>
      </c>
      <c r="G2155">
        <v>898</v>
      </c>
      <c r="H2155" t="s">
        <v>188</v>
      </c>
      <c r="I2155" t="s">
        <v>12448</v>
      </c>
      <c r="J2155" t="s">
        <v>12449</v>
      </c>
      <c r="K2155" t="s">
        <v>12450</v>
      </c>
      <c r="L2155" t="s">
        <v>12451</v>
      </c>
      <c r="M2155" t="s">
        <v>49</v>
      </c>
      <c r="N2155" s="1">
        <v>40396</v>
      </c>
      <c r="O2155">
        <v>14</v>
      </c>
      <c r="P2155" t="s">
        <v>7808</v>
      </c>
      <c r="S2155" t="s">
        <v>8102</v>
      </c>
      <c r="T2155" t="s">
        <v>53</v>
      </c>
      <c r="AA2155" t="s">
        <v>12452</v>
      </c>
      <c r="AB2155" t="s">
        <v>12453</v>
      </c>
      <c r="AX2155" t="s">
        <v>67</v>
      </c>
      <c r="AZ2155" t="s">
        <v>196</v>
      </c>
      <c r="BB2155" t="s">
        <v>197</v>
      </c>
      <c r="BM2155">
        <f t="shared" si="33"/>
        <v>0</v>
      </c>
    </row>
    <row r="2156" spans="1:65" x14ac:dyDescent="0.25">
      <c r="A2156">
        <v>2155</v>
      </c>
      <c r="B2156" t="s">
        <v>5999</v>
      </c>
      <c r="C2156" t="s">
        <v>12454</v>
      </c>
      <c r="D2156" t="s">
        <v>1308</v>
      </c>
      <c r="E2156" t="s">
        <v>42</v>
      </c>
      <c r="F2156" t="s">
        <v>187</v>
      </c>
      <c r="G2156">
        <v>836</v>
      </c>
      <c r="H2156" t="s">
        <v>188</v>
      </c>
      <c r="I2156" t="s">
        <v>12455</v>
      </c>
      <c r="J2156" t="s">
        <v>4580</v>
      </c>
      <c r="K2156" t="s">
        <v>12456</v>
      </c>
      <c r="L2156" t="s">
        <v>12457</v>
      </c>
      <c r="M2156" t="s">
        <v>49</v>
      </c>
      <c r="N2156" s="1">
        <v>40618</v>
      </c>
      <c r="O2156">
        <v>14</v>
      </c>
      <c r="P2156" t="s">
        <v>8593</v>
      </c>
      <c r="S2156" t="s">
        <v>7880</v>
      </c>
      <c r="T2156" t="s">
        <v>53</v>
      </c>
      <c r="Y2156" t="s">
        <v>4580</v>
      </c>
      <c r="Z2156" t="s">
        <v>12458</v>
      </c>
      <c r="AA2156" t="s">
        <v>4580</v>
      </c>
      <c r="AB2156" t="s">
        <v>12459</v>
      </c>
      <c r="AC2156" t="s">
        <v>987</v>
      </c>
      <c r="AD2156" t="s">
        <v>82</v>
      </c>
      <c r="AE2156" t="s">
        <v>97</v>
      </c>
      <c r="AG2156" t="s">
        <v>157</v>
      </c>
      <c r="AH2156" t="s">
        <v>62</v>
      </c>
      <c r="AJ2156" t="s">
        <v>63</v>
      </c>
      <c r="AL2156" t="s">
        <v>64</v>
      </c>
      <c r="AN2156" t="s">
        <v>386</v>
      </c>
      <c r="AP2156" t="s">
        <v>2602</v>
      </c>
      <c r="AV2156" t="s">
        <v>321</v>
      </c>
      <c r="AX2156" t="s">
        <v>67</v>
      </c>
      <c r="AZ2156" t="s">
        <v>196</v>
      </c>
      <c r="BB2156" t="s">
        <v>197</v>
      </c>
      <c r="BM2156">
        <f t="shared" si="33"/>
        <v>0</v>
      </c>
    </row>
    <row r="2157" spans="1:65" x14ac:dyDescent="0.25">
      <c r="A2157">
        <v>2156</v>
      </c>
      <c r="B2157" t="s">
        <v>10078</v>
      </c>
      <c r="C2157" t="s">
        <v>12460</v>
      </c>
      <c r="D2157" t="s">
        <v>1308</v>
      </c>
      <c r="E2157" t="s">
        <v>42</v>
      </c>
      <c r="F2157" t="s">
        <v>187</v>
      </c>
      <c r="G2157">
        <v>735</v>
      </c>
      <c r="H2157" t="s">
        <v>625</v>
      </c>
      <c r="I2157" t="s">
        <v>10080</v>
      </c>
      <c r="J2157" t="s">
        <v>12461</v>
      </c>
      <c r="K2157" t="s">
        <v>7056</v>
      </c>
      <c r="L2157" t="s">
        <v>12462</v>
      </c>
      <c r="M2157" t="s">
        <v>49</v>
      </c>
      <c r="N2157" s="1">
        <v>40457</v>
      </c>
      <c r="O2157">
        <v>14</v>
      </c>
      <c r="P2157" t="s">
        <v>7808</v>
      </c>
      <c r="S2157" t="s">
        <v>10083</v>
      </c>
      <c r="T2157" t="s">
        <v>53</v>
      </c>
      <c r="Y2157" t="s">
        <v>12463</v>
      </c>
      <c r="Z2157" t="s">
        <v>5412</v>
      </c>
      <c r="AA2157" t="s">
        <v>12464</v>
      </c>
      <c r="AB2157" t="s">
        <v>12465</v>
      </c>
      <c r="AC2157" t="s">
        <v>457</v>
      </c>
      <c r="AD2157" t="s">
        <v>173</v>
      </c>
      <c r="AE2157" t="s">
        <v>83</v>
      </c>
      <c r="AG2157" t="s">
        <v>157</v>
      </c>
      <c r="AH2157" t="s">
        <v>85</v>
      </c>
      <c r="AJ2157" t="s">
        <v>63</v>
      </c>
      <c r="AL2157" t="s">
        <v>64</v>
      </c>
      <c r="AN2157" t="s">
        <v>386</v>
      </c>
      <c r="AP2157" t="s">
        <v>2602</v>
      </c>
      <c r="AX2157" t="s">
        <v>67</v>
      </c>
      <c r="AZ2157" t="s">
        <v>196</v>
      </c>
      <c r="BB2157" t="s">
        <v>197</v>
      </c>
      <c r="BM2157">
        <f t="shared" si="33"/>
        <v>0</v>
      </c>
    </row>
    <row r="2158" spans="1:65" x14ac:dyDescent="0.25">
      <c r="A2158">
        <v>2157</v>
      </c>
      <c r="B2158" t="s">
        <v>4261</v>
      </c>
      <c r="C2158" t="s">
        <v>12466</v>
      </c>
      <c r="D2158" t="s">
        <v>1034</v>
      </c>
      <c r="E2158" t="s">
        <v>42</v>
      </c>
      <c r="F2158" t="s">
        <v>187</v>
      </c>
      <c r="G2158">
        <v>839</v>
      </c>
      <c r="H2158" t="s">
        <v>188</v>
      </c>
      <c r="I2158" t="s">
        <v>1416</v>
      </c>
      <c r="J2158" t="s">
        <v>12467</v>
      </c>
      <c r="K2158" t="s">
        <v>12468</v>
      </c>
      <c r="L2158" t="s">
        <v>12469</v>
      </c>
      <c r="M2158" t="s">
        <v>49</v>
      </c>
      <c r="N2158" s="1">
        <v>40586</v>
      </c>
      <c r="O2158">
        <v>14</v>
      </c>
      <c r="P2158" t="s">
        <v>3640</v>
      </c>
      <c r="S2158" t="s">
        <v>7880</v>
      </c>
      <c r="T2158" t="s">
        <v>53</v>
      </c>
      <c r="Y2158" t="s">
        <v>12467</v>
      </c>
      <c r="Z2158" t="s">
        <v>12470</v>
      </c>
      <c r="AA2158" t="s">
        <v>12467</v>
      </c>
      <c r="AB2158" t="s">
        <v>12471</v>
      </c>
      <c r="AC2158" t="s">
        <v>1082</v>
      </c>
      <c r="AD2158" t="s">
        <v>82</v>
      </c>
      <c r="AE2158" t="s">
        <v>156</v>
      </c>
      <c r="AH2158" t="s">
        <v>62</v>
      </c>
      <c r="AJ2158" t="s">
        <v>63</v>
      </c>
      <c r="AL2158" t="s">
        <v>64</v>
      </c>
      <c r="AN2158" t="s">
        <v>65</v>
      </c>
      <c r="AP2158" t="s">
        <v>10071</v>
      </c>
      <c r="AT2158" t="s">
        <v>195</v>
      </c>
      <c r="AV2158" t="s">
        <v>759</v>
      </c>
      <c r="AX2158" t="s">
        <v>67</v>
      </c>
      <c r="AZ2158" t="s">
        <v>196</v>
      </c>
      <c r="BB2158" t="s">
        <v>197</v>
      </c>
      <c r="BM2158">
        <f t="shared" si="33"/>
        <v>0</v>
      </c>
    </row>
    <row r="2159" spans="1:65" x14ac:dyDescent="0.25">
      <c r="A2159">
        <v>2158</v>
      </c>
      <c r="C2159" t="s">
        <v>12472</v>
      </c>
      <c r="D2159" t="s">
        <v>41</v>
      </c>
      <c r="E2159" t="s">
        <v>42</v>
      </c>
      <c r="F2159" t="s">
        <v>187</v>
      </c>
      <c r="G2159">
        <v>835</v>
      </c>
      <c r="H2159" t="s">
        <v>188</v>
      </c>
      <c r="I2159" t="s">
        <v>12473</v>
      </c>
      <c r="J2159" t="s">
        <v>12474</v>
      </c>
      <c r="K2159" t="s">
        <v>12475</v>
      </c>
      <c r="L2159" t="s">
        <v>12476</v>
      </c>
      <c r="M2159" t="s">
        <v>76</v>
      </c>
      <c r="N2159" s="1">
        <v>40555</v>
      </c>
      <c r="O2159">
        <v>14</v>
      </c>
      <c r="P2159" t="s">
        <v>8593</v>
      </c>
      <c r="S2159" t="s">
        <v>7880</v>
      </c>
      <c r="T2159" t="s">
        <v>53</v>
      </c>
      <c r="AA2159" t="s">
        <v>12477</v>
      </c>
      <c r="AB2159" t="s">
        <v>12478</v>
      </c>
      <c r="AX2159" t="s">
        <v>67</v>
      </c>
      <c r="AZ2159" t="s">
        <v>196</v>
      </c>
      <c r="BB2159" t="s">
        <v>197</v>
      </c>
      <c r="BM2159">
        <f t="shared" si="33"/>
        <v>0</v>
      </c>
    </row>
    <row r="2160" spans="1:65" x14ac:dyDescent="0.25">
      <c r="A2160">
        <v>2159</v>
      </c>
      <c r="C2160" t="s">
        <v>12479</v>
      </c>
      <c r="D2160" t="s">
        <v>1034</v>
      </c>
      <c r="E2160" t="s">
        <v>42</v>
      </c>
      <c r="F2160" t="s">
        <v>187</v>
      </c>
      <c r="G2160">
        <v>836</v>
      </c>
      <c r="H2160" t="s">
        <v>188</v>
      </c>
      <c r="I2160" t="s">
        <v>12347</v>
      </c>
      <c r="J2160" t="s">
        <v>7957</v>
      </c>
      <c r="K2160" t="s">
        <v>12480</v>
      </c>
      <c r="L2160" t="s">
        <v>12481</v>
      </c>
      <c r="M2160" t="s">
        <v>76</v>
      </c>
      <c r="N2160" s="1">
        <v>40601</v>
      </c>
      <c r="O2160">
        <v>14</v>
      </c>
      <c r="P2160" t="s">
        <v>8593</v>
      </c>
      <c r="S2160" t="s">
        <v>7880</v>
      </c>
      <c r="T2160" t="s">
        <v>53</v>
      </c>
      <c r="AX2160" t="s">
        <v>67</v>
      </c>
      <c r="AZ2160" t="s">
        <v>196</v>
      </c>
      <c r="BB2160" t="s">
        <v>197</v>
      </c>
      <c r="BM2160">
        <f t="shared" si="33"/>
        <v>0</v>
      </c>
    </row>
    <row r="2161" spans="1:65" x14ac:dyDescent="0.25">
      <c r="A2161">
        <v>2160</v>
      </c>
      <c r="C2161" t="s">
        <v>12482</v>
      </c>
      <c r="D2161" t="s">
        <v>1034</v>
      </c>
      <c r="E2161" t="s">
        <v>42</v>
      </c>
      <c r="F2161" t="s">
        <v>187</v>
      </c>
      <c r="G2161">
        <v>836</v>
      </c>
      <c r="H2161" t="s">
        <v>188</v>
      </c>
      <c r="I2161" t="s">
        <v>12347</v>
      </c>
      <c r="J2161" t="s">
        <v>3608</v>
      </c>
      <c r="K2161" t="s">
        <v>12483</v>
      </c>
      <c r="L2161" t="s">
        <v>12484</v>
      </c>
      <c r="M2161" t="s">
        <v>76</v>
      </c>
      <c r="N2161" s="1">
        <v>40570</v>
      </c>
      <c r="O2161">
        <v>14</v>
      </c>
      <c r="P2161" t="s">
        <v>8593</v>
      </c>
      <c r="S2161" t="s">
        <v>7880</v>
      </c>
      <c r="T2161" t="s">
        <v>53</v>
      </c>
      <c r="AX2161" t="s">
        <v>67</v>
      </c>
      <c r="AZ2161" t="s">
        <v>196</v>
      </c>
      <c r="BB2161" t="s">
        <v>197</v>
      </c>
      <c r="BM2161">
        <f t="shared" si="33"/>
        <v>0</v>
      </c>
    </row>
    <row r="2162" spans="1:65" x14ac:dyDescent="0.25">
      <c r="A2162">
        <v>2161</v>
      </c>
      <c r="C2162" t="s">
        <v>12485</v>
      </c>
      <c r="D2162" t="s">
        <v>41</v>
      </c>
      <c r="E2162" t="s">
        <v>42</v>
      </c>
      <c r="F2162" t="s">
        <v>187</v>
      </c>
      <c r="G2162">
        <v>903</v>
      </c>
      <c r="H2162" t="s">
        <v>188</v>
      </c>
      <c r="I2162" t="s">
        <v>12486</v>
      </c>
      <c r="J2162" t="s">
        <v>12487</v>
      </c>
      <c r="K2162" t="s">
        <v>12488</v>
      </c>
      <c r="L2162" t="s">
        <v>12489</v>
      </c>
      <c r="M2162" t="s">
        <v>76</v>
      </c>
      <c r="N2162" s="1">
        <v>40298</v>
      </c>
      <c r="O2162">
        <v>14</v>
      </c>
      <c r="P2162" t="s">
        <v>8593</v>
      </c>
      <c r="S2162" t="s">
        <v>8102</v>
      </c>
      <c r="T2162" t="s">
        <v>53</v>
      </c>
      <c r="AA2162" t="s">
        <v>12490</v>
      </c>
      <c r="AB2162" t="s">
        <v>12491</v>
      </c>
      <c r="AX2162" t="s">
        <v>67</v>
      </c>
      <c r="AZ2162" t="s">
        <v>196</v>
      </c>
      <c r="BB2162" t="s">
        <v>197</v>
      </c>
      <c r="BM2162">
        <f t="shared" si="33"/>
        <v>0</v>
      </c>
    </row>
    <row r="2163" spans="1:65" x14ac:dyDescent="0.25">
      <c r="A2163">
        <v>2162</v>
      </c>
      <c r="C2163" t="s">
        <v>12492</v>
      </c>
      <c r="D2163" t="s">
        <v>41</v>
      </c>
      <c r="E2163" t="s">
        <v>42</v>
      </c>
      <c r="F2163" t="s">
        <v>187</v>
      </c>
      <c r="G2163">
        <v>865</v>
      </c>
      <c r="H2163" t="s">
        <v>188</v>
      </c>
      <c r="I2163" t="s">
        <v>12493</v>
      </c>
      <c r="J2163" t="s">
        <v>5417</v>
      </c>
      <c r="K2163" t="s">
        <v>12494</v>
      </c>
      <c r="L2163" t="s">
        <v>12495</v>
      </c>
      <c r="M2163" t="s">
        <v>76</v>
      </c>
      <c r="N2163" s="1">
        <v>40493</v>
      </c>
      <c r="O2163">
        <v>14</v>
      </c>
      <c r="P2163" t="s">
        <v>8593</v>
      </c>
      <c r="S2163" t="s">
        <v>10005</v>
      </c>
      <c r="T2163" t="s">
        <v>53</v>
      </c>
      <c r="AX2163" t="s">
        <v>67</v>
      </c>
      <c r="AZ2163" t="s">
        <v>196</v>
      </c>
      <c r="BB2163" t="s">
        <v>197</v>
      </c>
      <c r="BM2163">
        <f t="shared" si="33"/>
        <v>0</v>
      </c>
    </row>
    <row r="2164" spans="1:65" x14ac:dyDescent="0.25">
      <c r="A2164">
        <v>2163</v>
      </c>
      <c r="C2164" t="s">
        <v>12496</v>
      </c>
      <c r="D2164" t="s">
        <v>1034</v>
      </c>
      <c r="E2164" t="s">
        <v>42</v>
      </c>
      <c r="F2164" t="s">
        <v>187</v>
      </c>
      <c r="G2164">
        <v>835</v>
      </c>
      <c r="H2164" t="s">
        <v>188</v>
      </c>
      <c r="I2164" t="s">
        <v>12497</v>
      </c>
      <c r="J2164" t="s">
        <v>12498</v>
      </c>
      <c r="K2164" t="s">
        <v>12499</v>
      </c>
      <c r="L2164" t="s">
        <v>12500</v>
      </c>
      <c r="M2164" t="s">
        <v>76</v>
      </c>
      <c r="N2164" s="1">
        <v>40387</v>
      </c>
      <c r="O2164">
        <v>14</v>
      </c>
      <c r="P2164" t="s">
        <v>7808</v>
      </c>
      <c r="S2164" t="s">
        <v>7872</v>
      </c>
      <c r="T2164" t="s">
        <v>53</v>
      </c>
      <c r="AX2164" t="s">
        <v>67</v>
      </c>
      <c r="AZ2164" t="s">
        <v>196</v>
      </c>
      <c r="BB2164" t="s">
        <v>197</v>
      </c>
      <c r="BM2164">
        <f t="shared" si="33"/>
        <v>0</v>
      </c>
    </row>
    <row r="2165" spans="1:65" x14ac:dyDescent="0.25">
      <c r="A2165">
        <v>2164</v>
      </c>
      <c r="C2165" t="s">
        <v>12501</v>
      </c>
      <c r="D2165" t="s">
        <v>1034</v>
      </c>
      <c r="E2165" t="s">
        <v>42</v>
      </c>
      <c r="F2165" t="s">
        <v>187</v>
      </c>
      <c r="G2165">
        <v>835</v>
      </c>
      <c r="H2165" t="s">
        <v>188</v>
      </c>
      <c r="I2165" t="s">
        <v>12502</v>
      </c>
      <c r="J2165" t="s">
        <v>5859</v>
      </c>
      <c r="K2165" t="s">
        <v>12503</v>
      </c>
      <c r="L2165" t="s">
        <v>12504</v>
      </c>
      <c r="M2165" t="s">
        <v>76</v>
      </c>
      <c r="N2165" s="1">
        <v>40305</v>
      </c>
      <c r="O2165">
        <v>14</v>
      </c>
      <c r="P2165" t="s">
        <v>7808</v>
      </c>
      <c r="S2165" t="s">
        <v>7872</v>
      </c>
      <c r="T2165" t="s">
        <v>53</v>
      </c>
      <c r="AX2165" t="s">
        <v>67</v>
      </c>
      <c r="AZ2165" t="s">
        <v>196</v>
      </c>
      <c r="BB2165" t="s">
        <v>197</v>
      </c>
      <c r="BM2165">
        <f t="shared" si="33"/>
        <v>0</v>
      </c>
    </row>
    <row r="2166" spans="1:65" x14ac:dyDescent="0.25">
      <c r="A2166">
        <v>2165</v>
      </c>
      <c r="C2166" t="s">
        <v>12505</v>
      </c>
      <c r="D2166" t="s">
        <v>1034</v>
      </c>
      <c r="E2166" t="s">
        <v>42</v>
      </c>
      <c r="F2166" t="s">
        <v>187</v>
      </c>
      <c r="G2166">
        <v>839</v>
      </c>
      <c r="H2166" t="s">
        <v>188</v>
      </c>
      <c r="I2166" t="s">
        <v>12506</v>
      </c>
      <c r="J2166" t="s">
        <v>2471</v>
      </c>
      <c r="K2166" t="s">
        <v>12507</v>
      </c>
      <c r="L2166" t="s">
        <v>12508</v>
      </c>
      <c r="M2166" t="s">
        <v>76</v>
      </c>
      <c r="N2166" s="1">
        <v>40406</v>
      </c>
      <c r="O2166">
        <v>14</v>
      </c>
      <c r="P2166" t="s">
        <v>7808</v>
      </c>
      <c r="S2166" t="s">
        <v>7900</v>
      </c>
      <c r="T2166" t="s">
        <v>53</v>
      </c>
      <c r="AX2166" t="s">
        <v>67</v>
      </c>
      <c r="AZ2166" t="s">
        <v>196</v>
      </c>
      <c r="BB2166" t="s">
        <v>197</v>
      </c>
      <c r="BM2166">
        <f t="shared" si="33"/>
        <v>0</v>
      </c>
    </row>
    <row r="2167" spans="1:65" x14ac:dyDescent="0.25">
      <c r="A2167">
        <v>2166</v>
      </c>
      <c r="C2167" t="s">
        <v>12509</v>
      </c>
      <c r="D2167" t="s">
        <v>41</v>
      </c>
      <c r="E2167" t="s">
        <v>42</v>
      </c>
      <c r="F2167" t="s">
        <v>187</v>
      </c>
      <c r="G2167">
        <v>836</v>
      </c>
      <c r="H2167" t="s">
        <v>188</v>
      </c>
      <c r="I2167" t="s">
        <v>12510</v>
      </c>
      <c r="J2167" t="s">
        <v>12511</v>
      </c>
      <c r="K2167" t="s">
        <v>12512</v>
      </c>
      <c r="L2167" t="s">
        <v>12513</v>
      </c>
      <c r="M2167" t="s">
        <v>49</v>
      </c>
      <c r="N2167" s="1">
        <v>40544</v>
      </c>
      <c r="O2167">
        <v>14</v>
      </c>
      <c r="P2167" t="s">
        <v>8593</v>
      </c>
      <c r="S2167" t="s">
        <v>7900</v>
      </c>
      <c r="T2167" t="s">
        <v>53</v>
      </c>
      <c r="AA2167" t="s">
        <v>12511</v>
      </c>
      <c r="AB2167" t="s">
        <v>12514</v>
      </c>
      <c r="AX2167" t="s">
        <v>67</v>
      </c>
      <c r="AZ2167" t="s">
        <v>196</v>
      </c>
      <c r="BB2167" t="s">
        <v>197</v>
      </c>
      <c r="BM2167">
        <f t="shared" si="33"/>
        <v>0</v>
      </c>
    </row>
    <row r="2168" spans="1:65" x14ac:dyDescent="0.25">
      <c r="A2168">
        <v>2167</v>
      </c>
      <c r="C2168" t="s">
        <v>12515</v>
      </c>
      <c r="D2168" t="s">
        <v>41</v>
      </c>
      <c r="E2168" t="s">
        <v>42</v>
      </c>
      <c r="F2168" t="s">
        <v>187</v>
      </c>
      <c r="G2168">
        <v>837</v>
      </c>
      <c r="H2168" t="s">
        <v>188</v>
      </c>
      <c r="I2168" t="s">
        <v>12516</v>
      </c>
      <c r="J2168" t="s">
        <v>8045</v>
      </c>
      <c r="K2168" t="s">
        <v>12517</v>
      </c>
      <c r="L2168" t="s">
        <v>12518</v>
      </c>
      <c r="M2168" t="s">
        <v>76</v>
      </c>
      <c r="N2168" s="1">
        <v>40435</v>
      </c>
      <c r="O2168">
        <v>14</v>
      </c>
      <c r="P2168" t="s">
        <v>7808</v>
      </c>
      <c r="S2168" t="s">
        <v>7900</v>
      </c>
      <c r="T2168" t="s">
        <v>53</v>
      </c>
      <c r="AA2168" t="s">
        <v>8045</v>
      </c>
      <c r="AB2168" t="s">
        <v>4231</v>
      </c>
      <c r="AT2168" t="s">
        <v>195</v>
      </c>
      <c r="AX2168" t="s">
        <v>67</v>
      </c>
      <c r="AZ2168" t="s">
        <v>196</v>
      </c>
      <c r="BB2168" t="s">
        <v>197</v>
      </c>
      <c r="BM2168">
        <f t="shared" si="33"/>
        <v>0</v>
      </c>
    </row>
    <row r="2169" spans="1:65" x14ac:dyDescent="0.25">
      <c r="A2169">
        <v>2168</v>
      </c>
      <c r="B2169" t="s">
        <v>12519</v>
      </c>
      <c r="C2169" t="s">
        <v>12520</v>
      </c>
      <c r="D2169" t="s">
        <v>4471</v>
      </c>
      <c r="E2169" t="s">
        <v>42</v>
      </c>
      <c r="F2169" t="s">
        <v>187</v>
      </c>
      <c r="G2169">
        <v>852</v>
      </c>
      <c r="H2169" t="s">
        <v>584</v>
      </c>
      <c r="I2169" t="s">
        <v>12521</v>
      </c>
      <c r="J2169" t="s">
        <v>12522</v>
      </c>
      <c r="K2169" t="s">
        <v>12523</v>
      </c>
      <c r="L2169" t="s">
        <v>12524</v>
      </c>
      <c r="M2169" t="s">
        <v>76</v>
      </c>
      <c r="N2169" s="1">
        <v>40507</v>
      </c>
      <c r="O2169">
        <v>14</v>
      </c>
      <c r="P2169" t="s">
        <v>3640</v>
      </c>
      <c r="S2169" t="s">
        <v>7880</v>
      </c>
      <c r="T2169" t="s">
        <v>53</v>
      </c>
      <c r="Y2169" t="s">
        <v>12522</v>
      </c>
      <c r="Z2169" t="s">
        <v>4141</v>
      </c>
      <c r="AA2169" t="s">
        <v>12525</v>
      </c>
      <c r="AB2169" t="s">
        <v>12526</v>
      </c>
      <c r="AC2169" t="s">
        <v>12527</v>
      </c>
      <c r="AD2169" t="s">
        <v>82</v>
      </c>
      <c r="AE2169" t="s">
        <v>59</v>
      </c>
      <c r="AF2169" t="s">
        <v>60</v>
      </c>
      <c r="AG2169" t="s">
        <v>84</v>
      </c>
      <c r="AH2169" t="s">
        <v>85</v>
      </c>
      <c r="AJ2169" t="s">
        <v>63</v>
      </c>
      <c r="AL2169" t="s">
        <v>64</v>
      </c>
      <c r="AN2169" t="s">
        <v>65</v>
      </c>
      <c r="AQ2169" t="s">
        <v>195</v>
      </c>
      <c r="AX2169" t="s">
        <v>67</v>
      </c>
      <c r="AZ2169" t="s">
        <v>196</v>
      </c>
      <c r="BB2169" t="s">
        <v>197</v>
      </c>
      <c r="BM2169">
        <f t="shared" si="33"/>
        <v>0</v>
      </c>
    </row>
    <row r="2170" spans="1:65" x14ac:dyDescent="0.25">
      <c r="A2170">
        <v>2169</v>
      </c>
      <c r="B2170">
        <v>44598</v>
      </c>
      <c r="C2170" t="s">
        <v>12528</v>
      </c>
      <c r="D2170" t="s">
        <v>1034</v>
      </c>
      <c r="E2170" t="s">
        <v>42</v>
      </c>
      <c r="F2170" t="s">
        <v>187</v>
      </c>
      <c r="G2170">
        <v>735</v>
      </c>
      <c r="H2170" t="s">
        <v>625</v>
      </c>
      <c r="I2170" t="s">
        <v>12529</v>
      </c>
      <c r="J2170" t="s">
        <v>12530</v>
      </c>
      <c r="K2170" t="s">
        <v>1744</v>
      </c>
      <c r="L2170" t="s">
        <v>12531</v>
      </c>
      <c r="M2170" t="s">
        <v>76</v>
      </c>
      <c r="N2170" s="1">
        <v>40378</v>
      </c>
      <c r="O2170">
        <v>14</v>
      </c>
      <c r="P2170" t="s">
        <v>8593</v>
      </c>
      <c r="S2170" t="s">
        <v>10083</v>
      </c>
      <c r="T2170" t="s">
        <v>53</v>
      </c>
      <c r="Y2170" t="s">
        <v>12530</v>
      </c>
      <c r="Z2170" t="s">
        <v>1744</v>
      </c>
      <c r="AA2170" t="s">
        <v>12530</v>
      </c>
      <c r="AB2170" t="s">
        <v>12532</v>
      </c>
      <c r="AC2170" t="s">
        <v>4396</v>
      </c>
      <c r="AE2170" t="s">
        <v>97</v>
      </c>
      <c r="AG2170" t="s">
        <v>157</v>
      </c>
      <c r="AH2170" t="s">
        <v>62</v>
      </c>
      <c r="AJ2170" t="s">
        <v>63</v>
      </c>
      <c r="AL2170" t="s">
        <v>64</v>
      </c>
      <c r="AN2170" t="s">
        <v>386</v>
      </c>
      <c r="AP2170" t="s">
        <v>1430</v>
      </c>
      <c r="AT2170" t="s">
        <v>195</v>
      </c>
      <c r="AX2170" t="s">
        <v>67</v>
      </c>
      <c r="AZ2170" t="s">
        <v>196</v>
      </c>
      <c r="BB2170" t="s">
        <v>197</v>
      </c>
      <c r="BM2170">
        <f t="shared" si="33"/>
        <v>0</v>
      </c>
    </row>
    <row r="2171" spans="1:65" x14ac:dyDescent="0.25">
      <c r="A2171">
        <v>2170</v>
      </c>
      <c r="B2171" t="s">
        <v>4365</v>
      </c>
      <c r="C2171" t="s">
        <v>12533</v>
      </c>
      <c r="D2171" t="s">
        <v>1034</v>
      </c>
      <c r="E2171" t="s">
        <v>42</v>
      </c>
      <c r="F2171" t="s">
        <v>187</v>
      </c>
      <c r="G2171">
        <v>735</v>
      </c>
      <c r="H2171" t="s">
        <v>625</v>
      </c>
      <c r="I2171" t="s">
        <v>12534</v>
      </c>
      <c r="J2171" t="s">
        <v>12535</v>
      </c>
      <c r="K2171" t="s">
        <v>577</v>
      </c>
      <c r="L2171" t="s">
        <v>12536</v>
      </c>
      <c r="M2171" t="s">
        <v>49</v>
      </c>
      <c r="N2171" s="1">
        <v>40383</v>
      </c>
      <c r="O2171">
        <v>14</v>
      </c>
      <c r="P2171" t="s">
        <v>7808</v>
      </c>
      <c r="S2171" t="s">
        <v>10144</v>
      </c>
      <c r="T2171" t="s">
        <v>53</v>
      </c>
      <c r="Y2171" t="s">
        <v>12535</v>
      </c>
      <c r="Z2171" t="s">
        <v>12385</v>
      </c>
      <c r="AA2171" t="s">
        <v>12535</v>
      </c>
      <c r="AB2171" t="s">
        <v>9160</v>
      </c>
      <c r="AC2171" t="s">
        <v>4396</v>
      </c>
      <c r="AE2171" t="s">
        <v>83</v>
      </c>
      <c r="AG2171" t="s">
        <v>157</v>
      </c>
      <c r="AH2171" t="s">
        <v>62</v>
      </c>
      <c r="AJ2171" t="s">
        <v>63</v>
      </c>
      <c r="AL2171" t="s">
        <v>64</v>
      </c>
      <c r="AN2171" t="s">
        <v>386</v>
      </c>
      <c r="AP2171" t="s">
        <v>1430</v>
      </c>
      <c r="AT2171" t="s">
        <v>195</v>
      </c>
      <c r="AW2171" t="s">
        <v>322</v>
      </c>
      <c r="AX2171" t="s">
        <v>67</v>
      </c>
      <c r="AZ2171" t="s">
        <v>196</v>
      </c>
      <c r="BB2171" t="s">
        <v>197</v>
      </c>
      <c r="BM2171">
        <f t="shared" si="33"/>
        <v>0</v>
      </c>
    </row>
    <row r="2172" spans="1:65" x14ac:dyDescent="0.25">
      <c r="A2172">
        <v>2171</v>
      </c>
      <c r="B2172" t="s">
        <v>4365</v>
      </c>
      <c r="C2172" t="s">
        <v>12537</v>
      </c>
      <c r="D2172" t="s">
        <v>1034</v>
      </c>
      <c r="E2172" t="s">
        <v>42</v>
      </c>
      <c r="F2172" t="s">
        <v>187</v>
      </c>
      <c r="G2172">
        <v>735</v>
      </c>
      <c r="H2172" t="s">
        <v>625</v>
      </c>
      <c r="I2172" t="s">
        <v>1424</v>
      </c>
      <c r="J2172" t="s">
        <v>12538</v>
      </c>
      <c r="K2172" t="s">
        <v>12539</v>
      </c>
      <c r="L2172" t="s">
        <v>12540</v>
      </c>
      <c r="M2172" t="s">
        <v>76</v>
      </c>
      <c r="N2172" s="1">
        <v>40491</v>
      </c>
      <c r="O2172">
        <v>14</v>
      </c>
      <c r="P2172" t="s">
        <v>7808</v>
      </c>
      <c r="S2172" t="s">
        <v>10083</v>
      </c>
      <c r="T2172" t="s">
        <v>53</v>
      </c>
      <c r="Y2172" t="s">
        <v>12538</v>
      </c>
      <c r="Z2172" t="s">
        <v>12541</v>
      </c>
      <c r="AA2172" t="s">
        <v>12538</v>
      </c>
      <c r="AB2172" t="s">
        <v>12542</v>
      </c>
      <c r="AC2172" t="s">
        <v>12543</v>
      </c>
      <c r="AE2172" t="s">
        <v>83</v>
      </c>
      <c r="AG2172" t="s">
        <v>157</v>
      </c>
      <c r="AH2172" t="s">
        <v>62</v>
      </c>
      <c r="AJ2172" t="s">
        <v>63</v>
      </c>
      <c r="AL2172" t="s">
        <v>64</v>
      </c>
      <c r="AN2172" t="s">
        <v>65</v>
      </c>
      <c r="AP2172" t="s">
        <v>1430</v>
      </c>
      <c r="AT2172" t="s">
        <v>195</v>
      </c>
      <c r="AW2172" t="s">
        <v>322</v>
      </c>
      <c r="AX2172" t="s">
        <v>67</v>
      </c>
      <c r="AZ2172" t="s">
        <v>196</v>
      </c>
      <c r="BB2172" t="s">
        <v>197</v>
      </c>
      <c r="BM2172">
        <f t="shared" si="33"/>
        <v>0</v>
      </c>
    </row>
    <row r="2173" spans="1:65" x14ac:dyDescent="0.25">
      <c r="A2173">
        <v>2172</v>
      </c>
      <c r="B2173" t="s">
        <v>4365</v>
      </c>
      <c r="C2173" t="s">
        <v>12544</v>
      </c>
      <c r="D2173" t="s">
        <v>1034</v>
      </c>
      <c r="E2173" t="s">
        <v>42</v>
      </c>
      <c r="F2173" t="s">
        <v>187</v>
      </c>
      <c r="G2173">
        <v>735</v>
      </c>
      <c r="H2173" t="s">
        <v>625</v>
      </c>
      <c r="I2173" t="s">
        <v>1424</v>
      </c>
      <c r="J2173" t="s">
        <v>12545</v>
      </c>
      <c r="K2173" t="s">
        <v>12546</v>
      </c>
      <c r="L2173" t="s">
        <v>12547</v>
      </c>
      <c r="M2173" t="s">
        <v>49</v>
      </c>
      <c r="N2173" s="1">
        <v>40347</v>
      </c>
      <c r="O2173">
        <v>14</v>
      </c>
      <c r="P2173" t="s">
        <v>7808</v>
      </c>
      <c r="S2173" t="s">
        <v>10083</v>
      </c>
      <c r="T2173" t="s">
        <v>53</v>
      </c>
      <c r="Y2173" t="s">
        <v>12545</v>
      </c>
      <c r="Z2173" t="s">
        <v>9290</v>
      </c>
      <c r="AA2173" t="s">
        <v>12545</v>
      </c>
      <c r="AB2173" t="s">
        <v>12548</v>
      </c>
      <c r="AC2173" t="s">
        <v>4224</v>
      </c>
      <c r="AE2173" t="s">
        <v>97</v>
      </c>
      <c r="AG2173" t="s">
        <v>157</v>
      </c>
      <c r="AH2173" t="s">
        <v>62</v>
      </c>
      <c r="AJ2173" t="s">
        <v>63</v>
      </c>
      <c r="AL2173" t="s">
        <v>64</v>
      </c>
      <c r="AN2173" t="s">
        <v>65</v>
      </c>
      <c r="AP2173" t="s">
        <v>1430</v>
      </c>
      <c r="AT2173" t="s">
        <v>195</v>
      </c>
      <c r="AX2173" t="s">
        <v>67</v>
      </c>
      <c r="AZ2173" t="s">
        <v>196</v>
      </c>
      <c r="BB2173" t="s">
        <v>197</v>
      </c>
      <c r="BM2173">
        <f t="shared" si="33"/>
        <v>0</v>
      </c>
    </row>
    <row r="2174" spans="1:65" x14ac:dyDescent="0.25">
      <c r="A2174">
        <v>2173</v>
      </c>
      <c r="B2174" t="s">
        <v>2594</v>
      </c>
      <c r="C2174" t="s">
        <v>12549</v>
      </c>
      <c r="D2174" t="s">
        <v>1034</v>
      </c>
      <c r="E2174" t="s">
        <v>42</v>
      </c>
      <c r="F2174" t="s">
        <v>187</v>
      </c>
      <c r="G2174">
        <v>811</v>
      </c>
      <c r="H2174" t="s">
        <v>625</v>
      </c>
      <c r="I2174" t="s">
        <v>12550</v>
      </c>
      <c r="J2174" t="s">
        <v>12551</v>
      </c>
      <c r="K2174" t="s">
        <v>12552</v>
      </c>
      <c r="L2174" t="s">
        <v>12553</v>
      </c>
      <c r="M2174" t="s">
        <v>76</v>
      </c>
      <c r="N2174" s="1">
        <v>40304</v>
      </c>
      <c r="O2174">
        <v>14</v>
      </c>
      <c r="P2174" t="s">
        <v>7808</v>
      </c>
      <c r="S2174" t="s">
        <v>7880</v>
      </c>
      <c r="T2174" t="s">
        <v>53</v>
      </c>
      <c r="Y2174" t="s">
        <v>12551</v>
      </c>
      <c r="Z2174" t="s">
        <v>12554</v>
      </c>
      <c r="AA2174" t="s">
        <v>12551</v>
      </c>
      <c r="AB2174" t="s">
        <v>12555</v>
      </c>
      <c r="AC2174" t="s">
        <v>12556</v>
      </c>
      <c r="AE2174" t="s">
        <v>83</v>
      </c>
      <c r="AG2174" t="s">
        <v>157</v>
      </c>
      <c r="AH2174" t="s">
        <v>62</v>
      </c>
      <c r="AJ2174" t="s">
        <v>63</v>
      </c>
      <c r="AL2174" t="s">
        <v>64</v>
      </c>
      <c r="AN2174" t="s">
        <v>65</v>
      </c>
      <c r="AP2174" t="s">
        <v>1430</v>
      </c>
      <c r="AT2174" t="s">
        <v>195</v>
      </c>
      <c r="AV2174" t="s">
        <v>321</v>
      </c>
      <c r="AW2174" t="s">
        <v>12557</v>
      </c>
      <c r="AX2174" t="s">
        <v>67</v>
      </c>
      <c r="AZ2174" t="s">
        <v>196</v>
      </c>
      <c r="BB2174" t="s">
        <v>197</v>
      </c>
      <c r="BM2174">
        <f t="shared" si="33"/>
        <v>0</v>
      </c>
    </row>
    <row r="2175" spans="1:65" x14ac:dyDescent="0.25">
      <c r="A2175">
        <v>2174</v>
      </c>
      <c r="C2175" t="s">
        <v>12558</v>
      </c>
      <c r="D2175" t="s">
        <v>1034</v>
      </c>
      <c r="E2175" t="s">
        <v>42</v>
      </c>
      <c r="F2175" t="s">
        <v>187</v>
      </c>
      <c r="G2175">
        <v>732</v>
      </c>
      <c r="H2175" t="s">
        <v>625</v>
      </c>
      <c r="I2175" t="s">
        <v>12559</v>
      </c>
      <c r="J2175" t="s">
        <v>4905</v>
      </c>
      <c r="K2175" t="s">
        <v>12560</v>
      </c>
      <c r="L2175" t="s">
        <v>12561</v>
      </c>
      <c r="M2175" t="s">
        <v>49</v>
      </c>
      <c r="N2175" s="1">
        <v>40519</v>
      </c>
      <c r="O2175">
        <v>14</v>
      </c>
      <c r="P2175" t="s">
        <v>7808</v>
      </c>
      <c r="S2175" t="s">
        <v>10083</v>
      </c>
      <c r="T2175" t="s">
        <v>53</v>
      </c>
      <c r="Y2175" t="s">
        <v>4905</v>
      </c>
      <c r="Z2175" t="s">
        <v>12562</v>
      </c>
      <c r="AA2175" t="s">
        <v>4905</v>
      </c>
      <c r="AB2175" t="s">
        <v>1745</v>
      </c>
      <c r="AC2175" t="s">
        <v>1366</v>
      </c>
      <c r="AX2175" t="s">
        <v>67</v>
      </c>
      <c r="AZ2175" t="s">
        <v>196</v>
      </c>
      <c r="BB2175" t="s">
        <v>197</v>
      </c>
      <c r="BM2175">
        <f t="shared" si="33"/>
        <v>0</v>
      </c>
    </row>
    <row r="2176" spans="1:65" x14ac:dyDescent="0.25">
      <c r="A2176">
        <v>2175</v>
      </c>
      <c r="C2176" t="s">
        <v>12563</v>
      </c>
      <c r="D2176" t="s">
        <v>71</v>
      </c>
      <c r="E2176" t="s">
        <v>42</v>
      </c>
      <c r="F2176" t="s">
        <v>187</v>
      </c>
      <c r="H2176" t="s">
        <v>188</v>
      </c>
      <c r="I2176" t="s">
        <v>12564</v>
      </c>
      <c r="J2176" t="s">
        <v>6704</v>
      </c>
      <c r="K2176" t="s">
        <v>12565</v>
      </c>
      <c r="L2176" t="s">
        <v>12566</v>
      </c>
      <c r="M2176" t="s">
        <v>76</v>
      </c>
      <c r="N2176" s="1">
        <v>40508</v>
      </c>
      <c r="O2176">
        <v>14</v>
      </c>
      <c r="P2176" t="s">
        <v>8593</v>
      </c>
      <c r="S2176" t="s">
        <v>7900</v>
      </c>
      <c r="T2176" t="s">
        <v>53</v>
      </c>
      <c r="AX2176" t="s">
        <v>67</v>
      </c>
      <c r="AZ2176" t="s">
        <v>196</v>
      </c>
      <c r="BB2176" t="s">
        <v>197</v>
      </c>
      <c r="BM2176">
        <f t="shared" si="33"/>
        <v>0</v>
      </c>
    </row>
    <row r="2177" spans="1:65" x14ac:dyDescent="0.25">
      <c r="A2177">
        <v>2176</v>
      </c>
      <c r="C2177" t="s">
        <v>12567</v>
      </c>
      <c r="D2177" t="s">
        <v>71</v>
      </c>
      <c r="E2177" t="s">
        <v>42</v>
      </c>
      <c r="F2177" t="s">
        <v>187</v>
      </c>
      <c r="H2177" t="s">
        <v>188</v>
      </c>
      <c r="I2177" t="s">
        <v>10154</v>
      </c>
      <c r="J2177" t="s">
        <v>4839</v>
      </c>
      <c r="K2177" t="s">
        <v>12568</v>
      </c>
      <c r="L2177" t="s">
        <v>12569</v>
      </c>
      <c r="M2177" t="s">
        <v>76</v>
      </c>
      <c r="N2177" s="1">
        <v>40525</v>
      </c>
      <c r="O2177">
        <v>14</v>
      </c>
      <c r="P2177" t="s">
        <v>8593</v>
      </c>
      <c r="S2177" t="s">
        <v>7880</v>
      </c>
      <c r="T2177" t="s">
        <v>53</v>
      </c>
      <c r="AX2177" t="s">
        <v>67</v>
      </c>
      <c r="AZ2177" t="s">
        <v>196</v>
      </c>
      <c r="BB2177" t="s">
        <v>197</v>
      </c>
      <c r="BM2177">
        <f t="shared" si="33"/>
        <v>0</v>
      </c>
    </row>
    <row r="2178" spans="1:65" x14ac:dyDescent="0.25">
      <c r="A2178">
        <v>2177</v>
      </c>
      <c r="C2178" t="s">
        <v>12570</v>
      </c>
      <c r="D2178" t="s">
        <v>41</v>
      </c>
      <c r="E2178" t="s">
        <v>42</v>
      </c>
      <c r="F2178" t="s">
        <v>187</v>
      </c>
      <c r="G2178">
        <v>905</v>
      </c>
      <c r="H2178" t="s">
        <v>188</v>
      </c>
      <c r="I2178" t="s">
        <v>12571</v>
      </c>
      <c r="J2178" t="s">
        <v>8020</v>
      </c>
      <c r="K2178" t="s">
        <v>12572</v>
      </c>
      <c r="L2178" t="s">
        <v>12573</v>
      </c>
      <c r="M2178" t="s">
        <v>49</v>
      </c>
      <c r="N2178" s="1">
        <v>40483</v>
      </c>
      <c r="O2178">
        <v>14</v>
      </c>
      <c r="P2178" t="s">
        <v>8593</v>
      </c>
      <c r="S2178" t="s">
        <v>8102</v>
      </c>
      <c r="T2178" t="s">
        <v>53</v>
      </c>
      <c r="AA2178" t="s">
        <v>12574</v>
      </c>
      <c r="AB2178" t="s">
        <v>12575</v>
      </c>
      <c r="AX2178" t="s">
        <v>67</v>
      </c>
      <c r="AZ2178" t="s">
        <v>196</v>
      </c>
      <c r="BB2178" t="s">
        <v>197</v>
      </c>
      <c r="BM2178">
        <f t="shared" si="33"/>
        <v>0</v>
      </c>
    </row>
    <row r="2179" spans="1:65" x14ac:dyDescent="0.25">
      <c r="A2179">
        <v>2178</v>
      </c>
      <c r="B2179">
        <v>45076</v>
      </c>
      <c r="C2179" t="s">
        <v>12576</v>
      </c>
      <c r="D2179" t="s">
        <v>71</v>
      </c>
      <c r="E2179" t="s">
        <v>42</v>
      </c>
      <c r="F2179" t="s">
        <v>187</v>
      </c>
      <c r="G2179">
        <v>837</v>
      </c>
      <c r="H2179" t="s">
        <v>188</v>
      </c>
      <c r="I2179" t="s">
        <v>12577</v>
      </c>
      <c r="J2179" t="s">
        <v>12578</v>
      </c>
      <c r="K2179" t="s">
        <v>12579</v>
      </c>
      <c r="L2179" t="s">
        <v>12580</v>
      </c>
      <c r="M2179" t="s">
        <v>76</v>
      </c>
      <c r="N2179" s="1">
        <v>40347</v>
      </c>
      <c r="O2179">
        <v>14</v>
      </c>
      <c r="P2179" t="s">
        <v>7808</v>
      </c>
      <c r="S2179" t="s">
        <v>8102</v>
      </c>
      <c r="T2179" t="s">
        <v>53</v>
      </c>
      <c r="Y2179" t="s">
        <v>12578</v>
      </c>
      <c r="Z2179" t="s">
        <v>12581</v>
      </c>
      <c r="AA2179" t="s">
        <v>12582</v>
      </c>
      <c r="AB2179" t="s">
        <v>2177</v>
      </c>
      <c r="AC2179" t="s">
        <v>12583</v>
      </c>
      <c r="AD2179" t="s">
        <v>82</v>
      </c>
      <c r="AE2179" t="s">
        <v>644</v>
      </c>
      <c r="AH2179" t="s">
        <v>635</v>
      </c>
      <c r="AJ2179" t="s">
        <v>1460</v>
      </c>
      <c r="AL2179" t="s">
        <v>721</v>
      </c>
      <c r="AN2179" t="s">
        <v>386</v>
      </c>
      <c r="AP2179" t="s">
        <v>436</v>
      </c>
      <c r="AQ2179" t="s">
        <v>8189</v>
      </c>
      <c r="AR2179">
        <v>0</v>
      </c>
      <c r="AT2179" t="s">
        <v>759</v>
      </c>
      <c r="AX2179" t="s">
        <v>67</v>
      </c>
      <c r="AZ2179" t="s">
        <v>196</v>
      </c>
      <c r="BB2179" t="s">
        <v>197</v>
      </c>
      <c r="BM2179">
        <f t="shared" ref="BM2179:BM2242" si="34">COUNTA(BF2179:BL2179)</f>
        <v>0</v>
      </c>
    </row>
    <row r="2180" spans="1:65" x14ac:dyDescent="0.25">
      <c r="A2180">
        <v>2179</v>
      </c>
      <c r="C2180" t="s">
        <v>12584</v>
      </c>
      <c r="D2180" t="s">
        <v>41</v>
      </c>
      <c r="E2180" t="s">
        <v>42</v>
      </c>
      <c r="F2180" t="s">
        <v>187</v>
      </c>
      <c r="G2180">
        <v>837</v>
      </c>
      <c r="H2180" t="s">
        <v>188</v>
      </c>
      <c r="I2180" t="s">
        <v>12585</v>
      </c>
      <c r="J2180" t="s">
        <v>12586</v>
      </c>
      <c r="K2180" t="s">
        <v>12587</v>
      </c>
      <c r="L2180" t="s">
        <v>12588</v>
      </c>
      <c r="M2180" t="s">
        <v>76</v>
      </c>
      <c r="N2180" s="1">
        <v>40532</v>
      </c>
      <c r="O2180">
        <v>14</v>
      </c>
      <c r="P2180" t="s">
        <v>3640</v>
      </c>
      <c r="S2180" t="s">
        <v>7900</v>
      </c>
      <c r="T2180" t="s">
        <v>53</v>
      </c>
      <c r="Y2180" t="s">
        <v>12589</v>
      </c>
      <c r="Z2180" t="s">
        <v>7917</v>
      </c>
      <c r="BM2180">
        <f t="shared" si="34"/>
        <v>0</v>
      </c>
    </row>
    <row r="2181" spans="1:65" x14ac:dyDescent="0.25">
      <c r="A2181">
        <v>2180</v>
      </c>
      <c r="C2181" t="s">
        <v>12590</v>
      </c>
      <c r="D2181" t="s">
        <v>71</v>
      </c>
      <c r="E2181" t="s">
        <v>42</v>
      </c>
      <c r="F2181" t="s">
        <v>187</v>
      </c>
      <c r="G2181">
        <v>838</v>
      </c>
      <c r="H2181" t="s">
        <v>188</v>
      </c>
      <c r="I2181" t="s">
        <v>12591</v>
      </c>
      <c r="J2181" t="s">
        <v>2079</v>
      </c>
      <c r="K2181" t="s">
        <v>12592</v>
      </c>
      <c r="L2181" t="s">
        <v>12593</v>
      </c>
      <c r="M2181" t="s">
        <v>49</v>
      </c>
      <c r="N2181" s="1">
        <v>40568</v>
      </c>
      <c r="O2181">
        <v>14</v>
      </c>
      <c r="P2181" t="s">
        <v>8593</v>
      </c>
      <c r="S2181" t="s">
        <v>7880</v>
      </c>
      <c r="T2181" t="s">
        <v>53</v>
      </c>
      <c r="Y2181" t="s">
        <v>2079</v>
      </c>
      <c r="Z2181" t="s">
        <v>12594</v>
      </c>
      <c r="AA2181" t="s">
        <v>2079</v>
      </c>
      <c r="AB2181" t="s">
        <v>5906</v>
      </c>
      <c r="AC2181" t="s">
        <v>12595</v>
      </c>
      <c r="AD2181" t="s">
        <v>82</v>
      </c>
      <c r="AX2181" t="s">
        <v>67</v>
      </c>
      <c r="AZ2181" t="s">
        <v>196</v>
      </c>
      <c r="BB2181" t="s">
        <v>197</v>
      </c>
      <c r="BM2181">
        <f t="shared" si="34"/>
        <v>0</v>
      </c>
    </row>
    <row r="2182" spans="1:65" x14ac:dyDescent="0.25">
      <c r="A2182">
        <v>2181</v>
      </c>
      <c r="C2182" t="s">
        <v>12596</v>
      </c>
      <c r="D2182" t="s">
        <v>71</v>
      </c>
      <c r="E2182" t="s">
        <v>42</v>
      </c>
      <c r="F2182" t="s">
        <v>187</v>
      </c>
      <c r="H2182" t="s">
        <v>188</v>
      </c>
      <c r="I2182" t="s">
        <v>12597</v>
      </c>
      <c r="J2182" t="s">
        <v>12598</v>
      </c>
      <c r="K2182" t="s">
        <v>12599</v>
      </c>
      <c r="L2182" t="s">
        <v>12600</v>
      </c>
      <c r="M2182" t="s">
        <v>76</v>
      </c>
      <c r="N2182" s="1">
        <v>40395</v>
      </c>
      <c r="O2182">
        <v>14</v>
      </c>
      <c r="P2182" t="s">
        <v>7808</v>
      </c>
      <c r="S2182" t="s">
        <v>10005</v>
      </c>
      <c r="T2182" t="s">
        <v>53</v>
      </c>
      <c r="Y2182" t="s">
        <v>12598</v>
      </c>
      <c r="Z2182" t="s">
        <v>12601</v>
      </c>
      <c r="AC2182" t="s">
        <v>314</v>
      </c>
      <c r="AX2182" t="s">
        <v>67</v>
      </c>
      <c r="AZ2182" t="s">
        <v>196</v>
      </c>
      <c r="BB2182" t="s">
        <v>197</v>
      </c>
      <c r="BM2182">
        <f t="shared" si="34"/>
        <v>0</v>
      </c>
    </row>
    <row r="2183" spans="1:65" x14ac:dyDescent="0.25">
      <c r="A2183">
        <v>2182</v>
      </c>
      <c r="C2183" t="s">
        <v>12602</v>
      </c>
      <c r="D2183" t="s">
        <v>41</v>
      </c>
      <c r="E2183" t="s">
        <v>42</v>
      </c>
      <c r="F2183" t="s">
        <v>187</v>
      </c>
      <c r="G2183">
        <v>865</v>
      </c>
      <c r="H2183" t="s">
        <v>188</v>
      </c>
      <c r="I2183" t="s">
        <v>12603</v>
      </c>
      <c r="J2183" t="s">
        <v>12604</v>
      </c>
      <c r="K2183" t="s">
        <v>12605</v>
      </c>
      <c r="L2183" t="s">
        <v>12606</v>
      </c>
      <c r="M2183" t="s">
        <v>49</v>
      </c>
      <c r="N2183" s="1">
        <v>40355</v>
      </c>
      <c r="O2183">
        <v>14</v>
      </c>
      <c r="P2183" t="s">
        <v>7808</v>
      </c>
      <c r="S2183" t="s">
        <v>7900</v>
      </c>
      <c r="T2183" t="s">
        <v>53</v>
      </c>
      <c r="AA2183" t="s">
        <v>12604</v>
      </c>
      <c r="AB2183" t="s">
        <v>1200</v>
      </c>
      <c r="AX2183" t="s">
        <v>67</v>
      </c>
      <c r="AZ2183" t="s">
        <v>196</v>
      </c>
      <c r="BB2183" t="s">
        <v>197</v>
      </c>
      <c r="BM2183">
        <f t="shared" si="34"/>
        <v>0</v>
      </c>
    </row>
    <row r="2184" spans="1:65" x14ac:dyDescent="0.25">
      <c r="A2184">
        <v>2183</v>
      </c>
      <c r="B2184" t="s">
        <v>2594</v>
      </c>
      <c r="C2184" t="s">
        <v>12607</v>
      </c>
      <c r="D2184" t="s">
        <v>1034</v>
      </c>
      <c r="E2184" t="s">
        <v>42</v>
      </c>
      <c r="F2184" t="s">
        <v>187</v>
      </c>
      <c r="G2184">
        <v>852</v>
      </c>
      <c r="H2184" t="s">
        <v>584</v>
      </c>
      <c r="I2184" t="s">
        <v>12608</v>
      </c>
      <c r="J2184" t="s">
        <v>12609</v>
      </c>
      <c r="K2184" t="s">
        <v>12610</v>
      </c>
      <c r="L2184" t="s">
        <v>12611</v>
      </c>
      <c r="M2184" t="s">
        <v>49</v>
      </c>
      <c r="N2184" s="1">
        <v>40541</v>
      </c>
      <c r="O2184">
        <v>14</v>
      </c>
      <c r="P2184" t="s">
        <v>3640</v>
      </c>
      <c r="S2184" t="s">
        <v>7880</v>
      </c>
      <c r="T2184" t="s">
        <v>53</v>
      </c>
      <c r="Y2184" t="s">
        <v>12609</v>
      </c>
      <c r="Z2184" t="s">
        <v>2471</v>
      </c>
      <c r="AC2184" t="s">
        <v>2845</v>
      </c>
      <c r="AX2184" t="s">
        <v>67</v>
      </c>
      <c r="AZ2184" t="s">
        <v>196</v>
      </c>
      <c r="BB2184" t="s">
        <v>197</v>
      </c>
      <c r="BM2184">
        <f t="shared" si="34"/>
        <v>0</v>
      </c>
    </row>
    <row r="2185" spans="1:65" x14ac:dyDescent="0.25">
      <c r="A2185">
        <v>2184</v>
      </c>
      <c r="C2185" t="s">
        <v>12612</v>
      </c>
      <c r="D2185" t="s">
        <v>71</v>
      </c>
      <c r="E2185" t="s">
        <v>42</v>
      </c>
      <c r="F2185" t="s">
        <v>187</v>
      </c>
      <c r="G2185">
        <v>852</v>
      </c>
      <c r="H2185" t="s">
        <v>584</v>
      </c>
      <c r="I2185" t="s">
        <v>12613</v>
      </c>
      <c r="J2185" t="s">
        <v>10116</v>
      </c>
      <c r="K2185" t="s">
        <v>12614</v>
      </c>
      <c r="L2185" t="s">
        <v>12615</v>
      </c>
      <c r="M2185" t="s">
        <v>49</v>
      </c>
      <c r="N2185" s="1">
        <v>40548</v>
      </c>
      <c r="O2185">
        <v>14</v>
      </c>
      <c r="P2185" t="s">
        <v>3640</v>
      </c>
      <c r="S2185" t="s">
        <v>7880</v>
      </c>
      <c r="T2185" t="s">
        <v>53</v>
      </c>
      <c r="Y2185" t="s">
        <v>10116</v>
      </c>
      <c r="Z2185" t="s">
        <v>8736</v>
      </c>
      <c r="AA2185" t="s">
        <v>12616</v>
      </c>
      <c r="AB2185" t="s">
        <v>12617</v>
      </c>
      <c r="AC2185" t="s">
        <v>5916</v>
      </c>
      <c r="AD2185" t="s">
        <v>173</v>
      </c>
      <c r="AE2185" t="s">
        <v>12618</v>
      </c>
      <c r="AG2185" t="s">
        <v>157</v>
      </c>
      <c r="AH2185" t="s">
        <v>85</v>
      </c>
      <c r="AJ2185" t="s">
        <v>63</v>
      </c>
      <c r="AL2185" t="s">
        <v>64</v>
      </c>
      <c r="AN2185" t="s">
        <v>65</v>
      </c>
      <c r="AP2185" t="s">
        <v>4235</v>
      </c>
      <c r="AQ2185" t="s">
        <v>195</v>
      </c>
      <c r="AR2185" t="s">
        <v>195</v>
      </c>
      <c r="AS2185" t="s">
        <v>195</v>
      </c>
      <c r="AT2185" t="s">
        <v>195</v>
      </c>
      <c r="AU2185" t="s">
        <v>195</v>
      </c>
      <c r="AV2185" t="s">
        <v>321</v>
      </c>
      <c r="AW2185" t="s">
        <v>597</v>
      </c>
      <c r="AX2185" t="s">
        <v>67</v>
      </c>
      <c r="AZ2185" t="s">
        <v>196</v>
      </c>
      <c r="BB2185" t="s">
        <v>197</v>
      </c>
      <c r="BM2185">
        <f t="shared" si="34"/>
        <v>0</v>
      </c>
    </row>
    <row r="2186" spans="1:65" x14ac:dyDescent="0.25">
      <c r="A2186">
        <v>2185</v>
      </c>
      <c r="B2186" t="s">
        <v>12619</v>
      </c>
      <c r="C2186" t="s">
        <v>12620</v>
      </c>
      <c r="D2186" t="s">
        <v>4471</v>
      </c>
      <c r="E2186" t="s">
        <v>42</v>
      </c>
      <c r="F2186" t="s">
        <v>187</v>
      </c>
      <c r="G2186">
        <v>842</v>
      </c>
      <c r="H2186" t="s">
        <v>584</v>
      </c>
      <c r="I2186" t="s">
        <v>12621</v>
      </c>
      <c r="J2186" t="s">
        <v>12622</v>
      </c>
      <c r="K2186" t="s">
        <v>12623</v>
      </c>
      <c r="L2186" t="s">
        <v>12624</v>
      </c>
      <c r="M2186" t="s">
        <v>49</v>
      </c>
      <c r="N2186" s="1">
        <v>40550</v>
      </c>
      <c r="O2186">
        <v>14</v>
      </c>
      <c r="P2186" t="s">
        <v>8593</v>
      </c>
      <c r="S2186" t="s">
        <v>7880</v>
      </c>
      <c r="T2186" t="s">
        <v>53</v>
      </c>
      <c r="Y2186" t="s">
        <v>12622</v>
      </c>
      <c r="Z2186" t="s">
        <v>12625</v>
      </c>
      <c r="AA2186" t="s">
        <v>12622</v>
      </c>
      <c r="AB2186" t="s">
        <v>12626</v>
      </c>
      <c r="AC2186" t="s">
        <v>12627</v>
      </c>
      <c r="AD2186" t="s">
        <v>82</v>
      </c>
      <c r="AE2186" t="s">
        <v>83</v>
      </c>
      <c r="AG2186" t="s">
        <v>157</v>
      </c>
      <c r="AH2186" t="s">
        <v>62</v>
      </c>
      <c r="AJ2186" t="s">
        <v>63</v>
      </c>
      <c r="AL2186" t="s">
        <v>64</v>
      </c>
      <c r="AN2186" t="s">
        <v>65</v>
      </c>
      <c r="AP2186" t="s">
        <v>331</v>
      </c>
      <c r="AQ2186" t="s">
        <v>195</v>
      </c>
      <c r="AX2186" t="s">
        <v>67</v>
      </c>
      <c r="AZ2186" t="s">
        <v>196</v>
      </c>
      <c r="BB2186" t="s">
        <v>197</v>
      </c>
      <c r="BM2186">
        <f t="shared" si="34"/>
        <v>0</v>
      </c>
    </row>
    <row r="2187" spans="1:65" x14ac:dyDescent="0.25">
      <c r="A2187">
        <v>2186</v>
      </c>
      <c r="B2187">
        <v>43516</v>
      </c>
      <c r="C2187" t="s">
        <v>12628</v>
      </c>
      <c r="D2187" t="s">
        <v>4471</v>
      </c>
      <c r="E2187" t="s">
        <v>42</v>
      </c>
      <c r="F2187" t="s">
        <v>187</v>
      </c>
      <c r="G2187">
        <v>850</v>
      </c>
      <c r="H2187" t="s">
        <v>584</v>
      </c>
      <c r="I2187" t="s">
        <v>12629</v>
      </c>
      <c r="J2187" t="s">
        <v>12630</v>
      </c>
      <c r="K2187" t="s">
        <v>12631</v>
      </c>
      <c r="L2187" t="s">
        <v>12632</v>
      </c>
      <c r="M2187" t="s">
        <v>49</v>
      </c>
      <c r="N2187" s="1">
        <v>40580</v>
      </c>
      <c r="O2187">
        <v>14</v>
      </c>
      <c r="P2187" t="s">
        <v>8593</v>
      </c>
      <c r="S2187" t="s">
        <v>7880</v>
      </c>
      <c r="T2187" t="s">
        <v>53</v>
      </c>
      <c r="Y2187" t="s">
        <v>12630</v>
      </c>
      <c r="Z2187" t="s">
        <v>752</v>
      </c>
      <c r="AA2187" t="s">
        <v>12630</v>
      </c>
      <c r="AB2187" t="s">
        <v>3465</v>
      </c>
      <c r="AC2187" t="s">
        <v>12633</v>
      </c>
      <c r="AD2187" t="s">
        <v>82</v>
      </c>
      <c r="AE2187" t="s">
        <v>97</v>
      </c>
      <c r="AG2187" t="s">
        <v>157</v>
      </c>
      <c r="AH2187" t="s">
        <v>62</v>
      </c>
      <c r="AJ2187" t="s">
        <v>63</v>
      </c>
      <c r="AL2187" t="s">
        <v>64</v>
      </c>
      <c r="AN2187" t="s">
        <v>386</v>
      </c>
      <c r="AP2187" t="s">
        <v>12634</v>
      </c>
      <c r="AV2187" t="s">
        <v>759</v>
      </c>
      <c r="AX2187" t="s">
        <v>67</v>
      </c>
      <c r="AZ2187" t="s">
        <v>196</v>
      </c>
      <c r="BB2187" t="s">
        <v>197</v>
      </c>
      <c r="BM2187">
        <f t="shared" si="34"/>
        <v>0</v>
      </c>
    </row>
    <row r="2188" spans="1:65" x14ac:dyDescent="0.25">
      <c r="A2188">
        <v>2187</v>
      </c>
      <c r="C2188" t="s">
        <v>12635</v>
      </c>
      <c r="D2188" t="s">
        <v>9332</v>
      </c>
      <c r="E2188" t="s">
        <v>42</v>
      </c>
      <c r="F2188" t="s">
        <v>187</v>
      </c>
      <c r="G2188">
        <v>853</v>
      </c>
      <c r="H2188" t="s">
        <v>584</v>
      </c>
      <c r="I2188" t="s">
        <v>12636</v>
      </c>
      <c r="J2188" t="s">
        <v>4351</v>
      </c>
      <c r="K2188" t="s">
        <v>12637</v>
      </c>
      <c r="L2188" t="s">
        <v>12638</v>
      </c>
      <c r="M2188" t="s">
        <v>76</v>
      </c>
      <c r="N2188" s="1">
        <v>40437</v>
      </c>
      <c r="O2188">
        <v>14</v>
      </c>
      <c r="P2188" t="s">
        <v>7808</v>
      </c>
      <c r="S2188" t="s">
        <v>7880</v>
      </c>
      <c r="T2188" t="s">
        <v>53</v>
      </c>
      <c r="Y2188" t="s">
        <v>4351</v>
      </c>
      <c r="Z2188" t="s">
        <v>3277</v>
      </c>
      <c r="AC2188" t="s">
        <v>12639</v>
      </c>
      <c r="AD2188" t="s">
        <v>182</v>
      </c>
      <c r="AE2188" t="s">
        <v>97</v>
      </c>
      <c r="AF2188">
        <v>0</v>
      </c>
      <c r="AG2188" t="s">
        <v>157</v>
      </c>
      <c r="AH2188" t="s">
        <v>62</v>
      </c>
      <c r="AJ2188" t="s">
        <v>63</v>
      </c>
      <c r="AL2188" t="s">
        <v>64</v>
      </c>
      <c r="AN2188" t="s">
        <v>65</v>
      </c>
      <c r="AP2188" t="s">
        <v>12640</v>
      </c>
      <c r="AQ2188" t="s">
        <v>195</v>
      </c>
      <c r="AT2188" t="s">
        <v>317</v>
      </c>
      <c r="AU2188" t="s">
        <v>10803</v>
      </c>
      <c r="AW2188" t="s">
        <v>321</v>
      </c>
      <c r="AX2188" t="s">
        <v>67</v>
      </c>
      <c r="AZ2188" t="s">
        <v>196</v>
      </c>
      <c r="BB2188" t="s">
        <v>197</v>
      </c>
      <c r="BC2188" t="s">
        <v>12641</v>
      </c>
      <c r="BM2188">
        <f t="shared" si="34"/>
        <v>0</v>
      </c>
    </row>
    <row r="2189" spans="1:65" x14ac:dyDescent="0.25">
      <c r="A2189">
        <v>2188</v>
      </c>
      <c r="C2189" t="s">
        <v>12642</v>
      </c>
      <c r="D2189" t="s">
        <v>9332</v>
      </c>
      <c r="E2189" t="s">
        <v>42</v>
      </c>
      <c r="F2189" t="s">
        <v>187</v>
      </c>
      <c r="G2189">
        <v>842</v>
      </c>
      <c r="H2189" t="s">
        <v>584</v>
      </c>
      <c r="I2189" t="s">
        <v>12643</v>
      </c>
      <c r="J2189" t="s">
        <v>360</v>
      </c>
      <c r="K2189" t="s">
        <v>12644</v>
      </c>
      <c r="L2189" t="s">
        <v>12645</v>
      </c>
      <c r="M2189" t="s">
        <v>76</v>
      </c>
      <c r="N2189" s="1">
        <v>40437</v>
      </c>
      <c r="O2189">
        <v>14</v>
      </c>
      <c r="P2189" t="s">
        <v>7808</v>
      </c>
      <c r="S2189" t="s">
        <v>7880</v>
      </c>
      <c r="T2189" t="s">
        <v>53</v>
      </c>
      <c r="Y2189" t="s">
        <v>360</v>
      </c>
      <c r="Z2189" t="s">
        <v>2768</v>
      </c>
      <c r="AC2189" t="s">
        <v>12646</v>
      </c>
      <c r="AD2189" t="s">
        <v>82</v>
      </c>
      <c r="AE2189" t="s">
        <v>83</v>
      </c>
      <c r="AG2189" t="s">
        <v>84</v>
      </c>
      <c r="AH2189" t="s">
        <v>62</v>
      </c>
      <c r="AJ2189" t="s">
        <v>63</v>
      </c>
      <c r="AL2189" t="s">
        <v>64</v>
      </c>
      <c r="AN2189" t="s">
        <v>386</v>
      </c>
      <c r="AP2189" t="s">
        <v>12647</v>
      </c>
      <c r="AQ2189" t="s">
        <v>195</v>
      </c>
      <c r="AT2189" t="s">
        <v>317</v>
      </c>
      <c r="AU2189" t="s">
        <v>12648</v>
      </c>
      <c r="AW2189" t="s">
        <v>12649</v>
      </c>
      <c r="AX2189" t="s">
        <v>67</v>
      </c>
      <c r="AZ2189" t="s">
        <v>196</v>
      </c>
      <c r="BB2189" t="s">
        <v>197</v>
      </c>
      <c r="BC2189" t="s">
        <v>12650</v>
      </c>
      <c r="BM2189">
        <f t="shared" si="34"/>
        <v>0</v>
      </c>
    </row>
    <row r="2190" spans="1:65" x14ac:dyDescent="0.25">
      <c r="A2190">
        <v>2189</v>
      </c>
      <c r="B2190">
        <v>43151</v>
      </c>
      <c r="C2190" t="s">
        <v>12651</v>
      </c>
      <c r="D2190" t="s">
        <v>7417</v>
      </c>
      <c r="E2190" t="s">
        <v>42</v>
      </c>
      <c r="F2190" t="s">
        <v>187</v>
      </c>
      <c r="G2190">
        <v>852</v>
      </c>
      <c r="H2190" t="s">
        <v>584</v>
      </c>
      <c r="I2190" t="s">
        <v>12652</v>
      </c>
      <c r="J2190" t="s">
        <v>12653</v>
      </c>
      <c r="K2190" t="s">
        <v>12654</v>
      </c>
      <c r="L2190" t="s">
        <v>12655</v>
      </c>
      <c r="M2190" t="s">
        <v>76</v>
      </c>
      <c r="N2190" s="1">
        <v>40361</v>
      </c>
      <c r="O2190">
        <v>14</v>
      </c>
      <c r="P2190" t="s">
        <v>7808</v>
      </c>
      <c r="S2190" t="s">
        <v>7880</v>
      </c>
      <c r="T2190" t="s">
        <v>53</v>
      </c>
      <c r="Y2190" t="s">
        <v>12653</v>
      </c>
      <c r="Z2190" t="s">
        <v>12656</v>
      </c>
      <c r="AA2190" t="s">
        <v>12653</v>
      </c>
      <c r="AB2190" t="s">
        <v>12657</v>
      </c>
      <c r="AC2190" t="s">
        <v>12658</v>
      </c>
      <c r="AD2190" t="s">
        <v>82</v>
      </c>
      <c r="AE2190" t="s">
        <v>83</v>
      </c>
      <c r="AG2190" t="s">
        <v>84</v>
      </c>
      <c r="AH2190" t="s">
        <v>85</v>
      </c>
      <c r="AJ2190" t="s">
        <v>63</v>
      </c>
      <c r="AL2190" t="s">
        <v>64</v>
      </c>
      <c r="AN2190" t="s">
        <v>65</v>
      </c>
      <c r="AP2190" t="s">
        <v>162</v>
      </c>
      <c r="AQ2190" t="s">
        <v>195</v>
      </c>
      <c r="AT2190" t="s">
        <v>195</v>
      </c>
      <c r="AV2190" t="s">
        <v>317</v>
      </c>
      <c r="AW2190" t="s">
        <v>759</v>
      </c>
      <c r="AX2190" t="s">
        <v>67</v>
      </c>
      <c r="AZ2190" t="s">
        <v>196</v>
      </c>
      <c r="BB2190" t="s">
        <v>197</v>
      </c>
      <c r="BM2190">
        <f t="shared" si="34"/>
        <v>0</v>
      </c>
    </row>
    <row r="2191" spans="1:65" x14ac:dyDescent="0.25">
      <c r="A2191">
        <v>2190</v>
      </c>
      <c r="B2191" t="s">
        <v>12659</v>
      </c>
      <c r="C2191" t="s">
        <v>12660</v>
      </c>
      <c r="D2191" t="s">
        <v>1308</v>
      </c>
      <c r="E2191" t="s">
        <v>42</v>
      </c>
      <c r="F2191" t="s">
        <v>187</v>
      </c>
      <c r="G2191">
        <v>851</v>
      </c>
      <c r="H2191" t="s">
        <v>584</v>
      </c>
      <c r="I2191" t="s">
        <v>12661</v>
      </c>
      <c r="J2191" t="s">
        <v>12662</v>
      </c>
      <c r="K2191" t="s">
        <v>12663</v>
      </c>
      <c r="L2191" t="s">
        <v>12664</v>
      </c>
      <c r="M2191" t="s">
        <v>49</v>
      </c>
      <c r="N2191" s="1">
        <v>40501</v>
      </c>
      <c r="O2191">
        <v>14</v>
      </c>
      <c r="P2191" t="s">
        <v>7808</v>
      </c>
      <c r="S2191" t="s">
        <v>7880</v>
      </c>
      <c r="T2191" t="s">
        <v>53</v>
      </c>
      <c r="Y2191" t="s">
        <v>12662</v>
      </c>
      <c r="Z2191" t="s">
        <v>12665</v>
      </c>
      <c r="AA2191" t="s">
        <v>12662</v>
      </c>
      <c r="AB2191" t="s">
        <v>12666</v>
      </c>
      <c r="AC2191" t="s">
        <v>11667</v>
      </c>
      <c r="AD2191" t="s">
        <v>82</v>
      </c>
      <c r="AE2191" t="s">
        <v>83</v>
      </c>
      <c r="AG2191" t="s">
        <v>157</v>
      </c>
      <c r="AH2191" t="s">
        <v>62</v>
      </c>
      <c r="AJ2191" t="s">
        <v>63</v>
      </c>
      <c r="AL2191" t="s">
        <v>64</v>
      </c>
      <c r="AN2191" t="s">
        <v>386</v>
      </c>
      <c r="AP2191" t="s">
        <v>12667</v>
      </c>
      <c r="AX2191" t="s">
        <v>67</v>
      </c>
      <c r="AZ2191" t="s">
        <v>196</v>
      </c>
      <c r="BB2191" t="s">
        <v>197</v>
      </c>
      <c r="BM2191">
        <f t="shared" si="34"/>
        <v>0</v>
      </c>
    </row>
    <row r="2192" spans="1:65" x14ac:dyDescent="0.25">
      <c r="A2192">
        <v>2191</v>
      </c>
      <c r="C2192" t="s">
        <v>12668</v>
      </c>
      <c r="D2192" t="s">
        <v>71</v>
      </c>
      <c r="E2192" t="s">
        <v>42</v>
      </c>
      <c r="F2192" t="s">
        <v>187</v>
      </c>
      <c r="G2192">
        <v>683</v>
      </c>
      <c r="H2192" t="s">
        <v>625</v>
      </c>
      <c r="I2192" t="s">
        <v>12669</v>
      </c>
      <c r="J2192" t="s">
        <v>12670</v>
      </c>
      <c r="K2192" t="s">
        <v>12671</v>
      </c>
      <c r="L2192" t="s">
        <v>12672</v>
      </c>
      <c r="M2192" t="s">
        <v>76</v>
      </c>
      <c r="N2192" s="1">
        <v>40358</v>
      </c>
      <c r="O2192">
        <v>14</v>
      </c>
      <c r="P2192" t="s">
        <v>8593</v>
      </c>
      <c r="S2192" t="s">
        <v>10083</v>
      </c>
      <c r="T2192" t="s">
        <v>53</v>
      </c>
      <c r="Y2192" t="s">
        <v>12670</v>
      </c>
      <c r="Z2192" t="s">
        <v>1855</v>
      </c>
      <c r="AA2192" t="s">
        <v>12670</v>
      </c>
      <c r="AB2192" t="s">
        <v>4455</v>
      </c>
      <c r="AC2192" t="s">
        <v>457</v>
      </c>
      <c r="AX2192" t="s">
        <v>67</v>
      </c>
      <c r="AZ2192" t="s">
        <v>196</v>
      </c>
      <c r="BB2192" t="s">
        <v>197</v>
      </c>
      <c r="BM2192">
        <f t="shared" si="34"/>
        <v>0</v>
      </c>
    </row>
    <row r="2193" spans="1:65" x14ac:dyDescent="0.25">
      <c r="A2193">
        <v>2192</v>
      </c>
      <c r="B2193">
        <v>44719</v>
      </c>
      <c r="C2193" t="s">
        <v>12673</v>
      </c>
      <c r="D2193" t="s">
        <v>1034</v>
      </c>
      <c r="E2193" t="s">
        <v>42</v>
      </c>
      <c r="F2193" t="s">
        <v>1485</v>
      </c>
      <c r="G2193" t="s">
        <v>1486</v>
      </c>
      <c r="H2193" t="s">
        <v>2729</v>
      </c>
      <c r="I2193" t="s">
        <v>12674</v>
      </c>
      <c r="J2193" t="s">
        <v>12675</v>
      </c>
      <c r="K2193" t="s">
        <v>12676</v>
      </c>
      <c r="L2193" t="s">
        <v>1157</v>
      </c>
      <c r="M2193" t="s">
        <v>49</v>
      </c>
      <c r="N2193" s="1">
        <v>40422</v>
      </c>
      <c r="O2193">
        <v>14</v>
      </c>
      <c r="P2193" t="s">
        <v>2600</v>
      </c>
      <c r="S2193" t="s">
        <v>2733</v>
      </c>
      <c r="T2193" t="s">
        <v>8225</v>
      </c>
      <c r="W2193" t="s">
        <v>53</v>
      </c>
      <c r="Y2193" t="s">
        <v>12675</v>
      </c>
      <c r="Z2193" t="s">
        <v>5951</v>
      </c>
      <c r="AA2193" t="s">
        <v>12675</v>
      </c>
      <c r="AB2193" t="s">
        <v>12677</v>
      </c>
      <c r="AC2193" t="s">
        <v>2736</v>
      </c>
      <c r="AD2193" t="s">
        <v>473</v>
      </c>
      <c r="AE2193" t="s">
        <v>83</v>
      </c>
      <c r="AG2193" t="s">
        <v>84</v>
      </c>
      <c r="AH2193" t="s">
        <v>488</v>
      </c>
      <c r="AJ2193" t="s">
        <v>159</v>
      </c>
      <c r="AL2193" t="s">
        <v>99</v>
      </c>
      <c r="AN2193" t="s">
        <v>65</v>
      </c>
      <c r="AP2193" t="s">
        <v>458</v>
      </c>
      <c r="AQ2193" t="s">
        <v>195</v>
      </c>
      <c r="AT2193" t="s">
        <v>195</v>
      </c>
      <c r="AV2193" t="s">
        <v>1504</v>
      </c>
      <c r="AW2193" t="s">
        <v>1505</v>
      </c>
      <c r="AX2193" t="s">
        <v>67</v>
      </c>
      <c r="AZ2193" t="s">
        <v>1506</v>
      </c>
      <c r="BA2193" t="s">
        <v>1507</v>
      </c>
      <c r="BB2193" t="s">
        <v>1508</v>
      </c>
      <c r="BM2193">
        <f t="shared" si="34"/>
        <v>0</v>
      </c>
    </row>
    <row r="2194" spans="1:65" x14ac:dyDescent="0.25">
      <c r="A2194">
        <v>2193</v>
      </c>
      <c r="B2194">
        <v>44688</v>
      </c>
      <c r="C2194" t="s">
        <v>12678</v>
      </c>
      <c r="D2194" t="s">
        <v>1034</v>
      </c>
      <c r="E2194" t="s">
        <v>42</v>
      </c>
      <c r="F2194" t="s">
        <v>1485</v>
      </c>
      <c r="G2194" t="s">
        <v>1486</v>
      </c>
      <c r="H2194" t="s">
        <v>2729</v>
      </c>
      <c r="I2194" t="s">
        <v>12679</v>
      </c>
      <c r="J2194" t="s">
        <v>2034</v>
      </c>
      <c r="K2194" t="s">
        <v>12680</v>
      </c>
      <c r="L2194" t="s">
        <v>384</v>
      </c>
      <c r="M2194" t="s">
        <v>49</v>
      </c>
      <c r="N2194" s="1">
        <v>40574</v>
      </c>
      <c r="O2194">
        <v>14</v>
      </c>
      <c r="P2194" t="s">
        <v>3640</v>
      </c>
      <c r="S2194" t="s">
        <v>12681</v>
      </c>
      <c r="T2194" t="s">
        <v>1492</v>
      </c>
      <c r="W2194" t="s">
        <v>53</v>
      </c>
      <c r="Y2194" t="s">
        <v>2034</v>
      </c>
      <c r="Z2194" t="s">
        <v>4614</v>
      </c>
      <c r="AA2194" t="s">
        <v>12682</v>
      </c>
      <c r="AB2194" t="s">
        <v>12683</v>
      </c>
      <c r="AC2194" t="s">
        <v>12684</v>
      </c>
      <c r="AD2194" t="s">
        <v>173</v>
      </c>
      <c r="AE2194" t="s">
        <v>97</v>
      </c>
      <c r="AG2194" t="s">
        <v>61</v>
      </c>
      <c r="AH2194" t="s">
        <v>85</v>
      </c>
      <c r="AJ2194" t="s">
        <v>63</v>
      </c>
      <c r="AL2194" t="s">
        <v>64</v>
      </c>
      <c r="AN2194" t="s">
        <v>65</v>
      </c>
      <c r="AP2194" t="s">
        <v>12685</v>
      </c>
      <c r="AQ2194" t="s">
        <v>195</v>
      </c>
      <c r="AT2194" t="s">
        <v>195</v>
      </c>
      <c r="AU2194" t="s">
        <v>2813</v>
      </c>
      <c r="AV2194" t="s">
        <v>1504</v>
      </c>
      <c r="AW2194" t="s">
        <v>1505</v>
      </c>
      <c r="AX2194" t="s">
        <v>67</v>
      </c>
      <c r="AZ2194" t="s">
        <v>1506</v>
      </c>
      <c r="BA2194" t="s">
        <v>1507</v>
      </c>
      <c r="BB2194" t="s">
        <v>1508</v>
      </c>
      <c r="BM2194">
        <f t="shared" si="34"/>
        <v>0</v>
      </c>
    </row>
    <row r="2195" spans="1:65" x14ac:dyDescent="0.25">
      <c r="A2195">
        <v>2194</v>
      </c>
      <c r="B2195">
        <v>44719</v>
      </c>
      <c r="C2195" t="s">
        <v>12686</v>
      </c>
      <c r="D2195" t="s">
        <v>1034</v>
      </c>
      <c r="E2195" t="s">
        <v>42</v>
      </c>
      <c r="F2195" t="s">
        <v>1485</v>
      </c>
      <c r="G2195" t="s">
        <v>1486</v>
      </c>
      <c r="H2195" t="s">
        <v>2729</v>
      </c>
      <c r="I2195" t="s">
        <v>12687</v>
      </c>
      <c r="J2195" t="s">
        <v>12688</v>
      </c>
      <c r="K2195" t="s">
        <v>12689</v>
      </c>
      <c r="L2195" t="s">
        <v>1180</v>
      </c>
      <c r="M2195" t="s">
        <v>76</v>
      </c>
      <c r="N2195" s="1">
        <v>40363</v>
      </c>
      <c r="O2195">
        <v>14</v>
      </c>
      <c r="P2195" t="s">
        <v>8593</v>
      </c>
      <c r="S2195" t="s">
        <v>8399</v>
      </c>
      <c r="T2195" t="s">
        <v>1492</v>
      </c>
      <c r="W2195" t="s">
        <v>53</v>
      </c>
      <c r="Y2195" t="s">
        <v>12688</v>
      </c>
      <c r="Z2195" t="s">
        <v>12690</v>
      </c>
      <c r="AA2195" t="s">
        <v>10810</v>
      </c>
      <c r="AB2195" t="s">
        <v>12691</v>
      </c>
      <c r="AC2195" t="s">
        <v>4379</v>
      </c>
      <c r="AD2195" t="s">
        <v>473</v>
      </c>
      <c r="AE2195" t="s">
        <v>156</v>
      </c>
      <c r="AG2195" t="s">
        <v>84</v>
      </c>
      <c r="AH2195" t="s">
        <v>488</v>
      </c>
      <c r="AJ2195" t="s">
        <v>159</v>
      </c>
      <c r="AL2195" t="s">
        <v>99</v>
      </c>
      <c r="AN2195" t="s">
        <v>115</v>
      </c>
      <c r="AP2195" t="s">
        <v>1022</v>
      </c>
      <c r="AQ2195" t="s">
        <v>195</v>
      </c>
      <c r="AT2195" t="s">
        <v>195</v>
      </c>
      <c r="AV2195" t="s">
        <v>759</v>
      </c>
      <c r="AW2195" t="s">
        <v>1505</v>
      </c>
      <c r="AX2195" t="s">
        <v>67</v>
      </c>
      <c r="AZ2195" t="s">
        <v>1506</v>
      </c>
      <c r="BA2195" t="s">
        <v>1507</v>
      </c>
      <c r="BB2195" t="s">
        <v>1508</v>
      </c>
      <c r="BM2195">
        <f t="shared" si="34"/>
        <v>0</v>
      </c>
    </row>
    <row r="2196" spans="1:65" x14ac:dyDescent="0.25">
      <c r="A2196">
        <v>2195</v>
      </c>
      <c r="B2196">
        <v>42791</v>
      </c>
      <c r="C2196" t="s">
        <v>12692</v>
      </c>
      <c r="D2196" t="s">
        <v>9332</v>
      </c>
      <c r="E2196" t="s">
        <v>42</v>
      </c>
      <c r="F2196" t="s">
        <v>1485</v>
      </c>
      <c r="G2196" t="s">
        <v>2717</v>
      </c>
      <c r="H2196" t="s">
        <v>6246</v>
      </c>
      <c r="I2196" t="s">
        <v>12693</v>
      </c>
      <c r="J2196" t="s">
        <v>12694</v>
      </c>
      <c r="K2196" t="s">
        <v>12695</v>
      </c>
      <c r="L2196" t="s">
        <v>1148</v>
      </c>
      <c r="M2196" t="s">
        <v>76</v>
      </c>
      <c r="N2196" s="1">
        <v>40576</v>
      </c>
      <c r="O2196">
        <v>14</v>
      </c>
      <c r="P2196" t="s">
        <v>8593</v>
      </c>
      <c r="S2196" t="s">
        <v>8399</v>
      </c>
      <c r="T2196" t="s">
        <v>1492</v>
      </c>
      <c r="W2196" t="s">
        <v>53</v>
      </c>
      <c r="Y2196" t="s">
        <v>12694</v>
      </c>
      <c r="Z2196" t="s">
        <v>4378</v>
      </c>
      <c r="AC2196" t="s">
        <v>987</v>
      </c>
      <c r="AD2196" t="s">
        <v>82</v>
      </c>
      <c r="AE2196" t="s">
        <v>156</v>
      </c>
      <c r="AH2196" t="s">
        <v>62</v>
      </c>
      <c r="AJ2196" t="s">
        <v>63</v>
      </c>
      <c r="AL2196" t="s">
        <v>64</v>
      </c>
      <c r="AN2196" t="s">
        <v>65</v>
      </c>
      <c r="AP2196" t="s">
        <v>12696</v>
      </c>
      <c r="AQ2196" t="s">
        <v>195</v>
      </c>
      <c r="AT2196" t="s">
        <v>195</v>
      </c>
      <c r="AV2196" t="s">
        <v>317</v>
      </c>
      <c r="AW2196" t="s">
        <v>759</v>
      </c>
      <c r="AX2196" t="s">
        <v>67</v>
      </c>
      <c r="AZ2196" t="s">
        <v>1506</v>
      </c>
      <c r="BA2196" t="s">
        <v>1507</v>
      </c>
      <c r="BB2196" t="s">
        <v>1508</v>
      </c>
      <c r="BM2196">
        <f t="shared" si="34"/>
        <v>0</v>
      </c>
    </row>
    <row r="2197" spans="1:65" x14ac:dyDescent="0.25">
      <c r="A2197">
        <v>2196</v>
      </c>
      <c r="B2197">
        <v>42783</v>
      </c>
      <c r="C2197" t="s">
        <v>12697</v>
      </c>
      <c r="D2197" t="s">
        <v>9332</v>
      </c>
      <c r="E2197" t="s">
        <v>42</v>
      </c>
      <c r="F2197" t="s">
        <v>1485</v>
      </c>
      <c r="G2197" t="s">
        <v>1486</v>
      </c>
      <c r="H2197" t="s">
        <v>1487</v>
      </c>
      <c r="I2197" t="s">
        <v>12698</v>
      </c>
      <c r="J2197" t="s">
        <v>12699</v>
      </c>
      <c r="K2197" t="s">
        <v>12700</v>
      </c>
      <c r="L2197" t="s">
        <v>1141</v>
      </c>
      <c r="M2197" t="s">
        <v>49</v>
      </c>
      <c r="N2197" s="1">
        <v>40593</v>
      </c>
      <c r="O2197">
        <v>14</v>
      </c>
      <c r="P2197" t="s">
        <v>8593</v>
      </c>
      <c r="S2197" t="s">
        <v>8407</v>
      </c>
      <c r="T2197" t="s">
        <v>1492</v>
      </c>
      <c r="W2197" t="s">
        <v>53</v>
      </c>
      <c r="Y2197" t="s">
        <v>12699</v>
      </c>
      <c r="Z2197" t="s">
        <v>12701</v>
      </c>
      <c r="AC2197" t="s">
        <v>12702</v>
      </c>
      <c r="AD2197" t="s">
        <v>173</v>
      </c>
      <c r="AE2197" t="s">
        <v>156</v>
      </c>
      <c r="AG2197" t="s">
        <v>84</v>
      </c>
      <c r="AH2197" t="s">
        <v>488</v>
      </c>
      <c r="AJ2197" t="s">
        <v>159</v>
      </c>
      <c r="AL2197" t="s">
        <v>64</v>
      </c>
      <c r="AN2197" t="s">
        <v>386</v>
      </c>
      <c r="AP2197" t="s">
        <v>12703</v>
      </c>
      <c r="AQ2197" t="s">
        <v>195</v>
      </c>
      <c r="AT2197" t="s">
        <v>317</v>
      </c>
      <c r="AU2197" t="s">
        <v>12704</v>
      </c>
      <c r="AV2197" t="s">
        <v>317</v>
      </c>
      <c r="AW2197" t="s">
        <v>12705</v>
      </c>
      <c r="AX2197" t="s">
        <v>67</v>
      </c>
      <c r="AZ2197" t="s">
        <v>1506</v>
      </c>
      <c r="BA2197" t="s">
        <v>1507</v>
      </c>
      <c r="BB2197" t="s">
        <v>1508</v>
      </c>
      <c r="BL2197">
        <v>1</v>
      </c>
      <c r="BM2197">
        <f t="shared" si="34"/>
        <v>1</v>
      </c>
    </row>
    <row r="2198" spans="1:65" x14ac:dyDescent="0.25">
      <c r="A2198">
        <v>2197</v>
      </c>
      <c r="B2198">
        <v>43184</v>
      </c>
      <c r="C2198" t="s">
        <v>12706</v>
      </c>
      <c r="D2198" t="s">
        <v>7417</v>
      </c>
      <c r="E2198" t="s">
        <v>42</v>
      </c>
      <c r="F2198" t="s">
        <v>1485</v>
      </c>
      <c r="G2198" t="s">
        <v>1486</v>
      </c>
      <c r="H2198" t="s">
        <v>1487</v>
      </c>
      <c r="I2198" t="s">
        <v>12707</v>
      </c>
      <c r="J2198" t="s">
        <v>6160</v>
      </c>
      <c r="K2198" t="s">
        <v>4177</v>
      </c>
      <c r="L2198" t="s">
        <v>1279</v>
      </c>
      <c r="M2198" t="s">
        <v>49</v>
      </c>
      <c r="N2198" s="1">
        <v>40513</v>
      </c>
      <c r="O2198">
        <v>14</v>
      </c>
      <c r="P2198" t="s">
        <v>8593</v>
      </c>
      <c r="S2198" t="s">
        <v>8407</v>
      </c>
      <c r="T2198" t="s">
        <v>1492</v>
      </c>
      <c r="W2198" t="s">
        <v>53</v>
      </c>
      <c r="Y2198" t="s">
        <v>6160</v>
      </c>
      <c r="Z2198" t="s">
        <v>1501</v>
      </c>
      <c r="AA2198" t="s">
        <v>2664</v>
      </c>
      <c r="AB2198" t="s">
        <v>1442</v>
      </c>
      <c r="AC2198" t="s">
        <v>8913</v>
      </c>
      <c r="AD2198" t="s">
        <v>315</v>
      </c>
      <c r="AE2198" t="s">
        <v>97</v>
      </c>
      <c r="AG2198" t="s">
        <v>157</v>
      </c>
      <c r="AH2198" t="s">
        <v>446</v>
      </c>
      <c r="AJ2198" t="s">
        <v>4433</v>
      </c>
      <c r="AL2198" t="s">
        <v>99</v>
      </c>
      <c r="AN2198" t="s">
        <v>65</v>
      </c>
      <c r="AP2198" t="s">
        <v>12708</v>
      </c>
      <c r="AQ2198" t="s">
        <v>195</v>
      </c>
      <c r="AT2198" t="s">
        <v>195</v>
      </c>
      <c r="AV2198" t="s">
        <v>317</v>
      </c>
      <c r="AW2198" t="s">
        <v>6284</v>
      </c>
      <c r="AX2198" t="s">
        <v>67</v>
      </c>
      <c r="AZ2198" t="s">
        <v>1506</v>
      </c>
      <c r="BA2198" t="s">
        <v>1507</v>
      </c>
      <c r="BB2198" t="s">
        <v>1508</v>
      </c>
      <c r="BM2198">
        <f t="shared" si="34"/>
        <v>0</v>
      </c>
    </row>
    <row r="2199" spans="1:65" x14ac:dyDescent="0.25">
      <c r="A2199">
        <v>2198</v>
      </c>
      <c r="B2199" t="s">
        <v>12709</v>
      </c>
      <c r="C2199" t="s">
        <v>12710</v>
      </c>
      <c r="D2199" t="s">
        <v>1034</v>
      </c>
      <c r="E2199" t="s">
        <v>42</v>
      </c>
      <c r="F2199" t="s">
        <v>1485</v>
      </c>
      <c r="G2199" t="s">
        <v>1486</v>
      </c>
      <c r="H2199" t="s">
        <v>2729</v>
      </c>
      <c r="I2199" t="s">
        <v>12711</v>
      </c>
      <c r="J2199" t="s">
        <v>12712</v>
      </c>
      <c r="K2199" t="s">
        <v>12713</v>
      </c>
      <c r="L2199" t="s">
        <v>384</v>
      </c>
      <c r="M2199" t="s">
        <v>76</v>
      </c>
      <c r="N2199" s="1">
        <v>40533</v>
      </c>
      <c r="O2199">
        <v>14</v>
      </c>
      <c r="P2199" t="s">
        <v>8593</v>
      </c>
      <c r="S2199" t="s">
        <v>8399</v>
      </c>
      <c r="T2199" t="s">
        <v>1492</v>
      </c>
      <c r="W2199" t="s">
        <v>53</v>
      </c>
      <c r="Y2199" t="s">
        <v>12712</v>
      </c>
      <c r="Z2199" t="s">
        <v>3026</v>
      </c>
      <c r="AA2199" t="s">
        <v>12714</v>
      </c>
      <c r="AB2199" t="s">
        <v>12715</v>
      </c>
      <c r="AC2199" t="s">
        <v>12716</v>
      </c>
      <c r="AD2199" t="s">
        <v>482</v>
      </c>
      <c r="AE2199" t="s">
        <v>59</v>
      </c>
      <c r="AF2199" t="s">
        <v>183</v>
      </c>
      <c r="AG2199" t="s">
        <v>84</v>
      </c>
      <c r="AH2199" t="s">
        <v>424</v>
      </c>
      <c r="AJ2199" t="s">
        <v>98</v>
      </c>
      <c r="AK2199" t="s">
        <v>183</v>
      </c>
      <c r="AL2199" t="s">
        <v>99</v>
      </c>
      <c r="AN2199" t="s">
        <v>65</v>
      </c>
      <c r="AP2199" t="s">
        <v>1503</v>
      </c>
      <c r="AQ2199" t="s">
        <v>195</v>
      </c>
      <c r="AT2199" t="s">
        <v>195</v>
      </c>
      <c r="AW2199" t="s">
        <v>1505</v>
      </c>
      <c r="AX2199" t="s">
        <v>67</v>
      </c>
      <c r="AZ2199" t="s">
        <v>1506</v>
      </c>
      <c r="BA2199" t="s">
        <v>1507</v>
      </c>
      <c r="BB2199" t="s">
        <v>1508</v>
      </c>
      <c r="BM2199">
        <f t="shared" si="34"/>
        <v>0</v>
      </c>
    </row>
    <row r="2200" spans="1:65" x14ac:dyDescent="0.25">
      <c r="A2200">
        <v>2199</v>
      </c>
      <c r="B2200">
        <v>43855</v>
      </c>
      <c r="C2200" t="s">
        <v>12717</v>
      </c>
      <c r="D2200" t="s">
        <v>3801</v>
      </c>
      <c r="E2200" t="s">
        <v>42</v>
      </c>
      <c r="F2200" t="s">
        <v>1485</v>
      </c>
      <c r="G2200" t="s">
        <v>1486</v>
      </c>
      <c r="H2200" t="s">
        <v>2778</v>
      </c>
      <c r="I2200" t="s">
        <v>2779</v>
      </c>
      <c r="J2200" t="s">
        <v>12718</v>
      </c>
      <c r="K2200" t="s">
        <v>12719</v>
      </c>
      <c r="L2200" t="s">
        <v>136</v>
      </c>
      <c r="M2200" t="s">
        <v>49</v>
      </c>
      <c r="N2200" s="1">
        <v>40443</v>
      </c>
      <c r="O2200">
        <v>14</v>
      </c>
      <c r="P2200" t="s">
        <v>8593</v>
      </c>
      <c r="S2200" t="s">
        <v>2733</v>
      </c>
      <c r="T2200" t="s">
        <v>1492</v>
      </c>
      <c r="W2200" t="s">
        <v>53</v>
      </c>
      <c r="Y2200" t="s">
        <v>12718</v>
      </c>
      <c r="Z2200" t="s">
        <v>12720</v>
      </c>
      <c r="AA2200" t="s">
        <v>12721</v>
      </c>
      <c r="AB2200" t="s">
        <v>12722</v>
      </c>
      <c r="AC2200" t="s">
        <v>1032</v>
      </c>
      <c r="AD2200" t="s">
        <v>445</v>
      </c>
      <c r="AE2200" t="s">
        <v>97</v>
      </c>
      <c r="AG2200" t="s">
        <v>157</v>
      </c>
      <c r="AH2200" t="s">
        <v>488</v>
      </c>
      <c r="AJ2200" t="s">
        <v>63</v>
      </c>
      <c r="AL2200" t="s">
        <v>64</v>
      </c>
      <c r="AN2200" t="s">
        <v>65</v>
      </c>
      <c r="AP2200" t="s">
        <v>12723</v>
      </c>
      <c r="AQ2200" t="s">
        <v>195</v>
      </c>
      <c r="AT2200" t="s">
        <v>195</v>
      </c>
      <c r="AV2200" t="s">
        <v>317</v>
      </c>
      <c r="AW2200" t="s">
        <v>6284</v>
      </c>
      <c r="AX2200" t="s">
        <v>67</v>
      </c>
      <c r="AZ2200" t="s">
        <v>1506</v>
      </c>
      <c r="BA2200" t="s">
        <v>1507</v>
      </c>
      <c r="BB2200" t="s">
        <v>1508</v>
      </c>
      <c r="BM2200">
        <f t="shared" si="34"/>
        <v>0</v>
      </c>
    </row>
    <row r="2201" spans="1:65" x14ac:dyDescent="0.25">
      <c r="A2201">
        <v>2200</v>
      </c>
      <c r="B2201">
        <v>44770</v>
      </c>
      <c r="C2201" t="s">
        <v>12724</v>
      </c>
      <c r="D2201" t="s">
        <v>1034</v>
      </c>
      <c r="E2201" t="s">
        <v>42</v>
      </c>
      <c r="F2201" t="s">
        <v>1485</v>
      </c>
      <c r="G2201" t="s">
        <v>1486</v>
      </c>
      <c r="H2201" t="s">
        <v>2729</v>
      </c>
      <c r="I2201" t="s">
        <v>12725</v>
      </c>
      <c r="J2201" t="s">
        <v>256</v>
      </c>
      <c r="K2201" t="s">
        <v>12726</v>
      </c>
      <c r="L2201" t="s">
        <v>130</v>
      </c>
      <c r="M2201" t="s">
        <v>76</v>
      </c>
      <c r="N2201" s="1">
        <v>40638</v>
      </c>
      <c r="O2201">
        <v>14</v>
      </c>
      <c r="P2201" t="s">
        <v>8593</v>
      </c>
      <c r="S2201" t="s">
        <v>8399</v>
      </c>
      <c r="T2201" t="s">
        <v>1492</v>
      </c>
      <c r="W2201" t="s">
        <v>53</v>
      </c>
      <c r="Y2201" t="s">
        <v>256</v>
      </c>
      <c r="Z2201" t="s">
        <v>3525</v>
      </c>
      <c r="AA2201" t="s">
        <v>2079</v>
      </c>
      <c r="AB2201" t="s">
        <v>12727</v>
      </c>
      <c r="AC2201" t="s">
        <v>12728</v>
      </c>
      <c r="AD2201" t="s">
        <v>82</v>
      </c>
      <c r="AE2201" t="s">
        <v>83</v>
      </c>
      <c r="AG2201" t="s">
        <v>61</v>
      </c>
      <c r="AH2201" t="s">
        <v>85</v>
      </c>
      <c r="AJ2201" t="s">
        <v>63</v>
      </c>
      <c r="AL2201" t="s">
        <v>64</v>
      </c>
      <c r="AN2201" t="s">
        <v>65</v>
      </c>
      <c r="AP2201" t="s">
        <v>8226</v>
      </c>
      <c r="AQ2201" t="s">
        <v>195</v>
      </c>
      <c r="AT2201" t="s">
        <v>195</v>
      </c>
      <c r="AV2201" t="s">
        <v>6701</v>
      </c>
      <c r="AW2201" t="s">
        <v>1505</v>
      </c>
      <c r="AX2201" t="s">
        <v>67</v>
      </c>
      <c r="AZ2201" t="s">
        <v>1506</v>
      </c>
      <c r="BA2201" t="s">
        <v>1507</v>
      </c>
      <c r="BB2201" t="s">
        <v>1508</v>
      </c>
      <c r="BM2201">
        <f t="shared" si="34"/>
        <v>0</v>
      </c>
    </row>
    <row r="2202" spans="1:65" x14ac:dyDescent="0.25">
      <c r="A2202">
        <v>2201</v>
      </c>
      <c r="B2202">
        <v>42834</v>
      </c>
      <c r="C2202" t="s">
        <v>12729</v>
      </c>
      <c r="D2202" t="s">
        <v>9332</v>
      </c>
      <c r="E2202" t="s">
        <v>42</v>
      </c>
      <c r="F2202" t="s">
        <v>1485</v>
      </c>
      <c r="G2202" t="s">
        <v>1486</v>
      </c>
      <c r="H2202" t="s">
        <v>2778</v>
      </c>
      <c r="I2202" t="s">
        <v>4382</v>
      </c>
      <c r="J2202" t="s">
        <v>12730</v>
      </c>
      <c r="K2202" t="s">
        <v>12731</v>
      </c>
      <c r="L2202" t="s">
        <v>1180</v>
      </c>
      <c r="M2202" t="s">
        <v>49</v>
      </c>
      <c r="N2202" s="1">
        <v>40501</v>
      </c>
      <c r="O2202">
        <v>14</v>
      </c>
      <c r="P2202" t="s">
        <v>8593</v>
      </c>
      <c r="S2202" t="s">
        <v>2733</v>
      </c>
      <c r="T2202" t="s">
        <v>1492</v>
      </c>
      <c r="W2202" t="s">
        <v>53</v>
      </c>
      <c r="Y2202" t="s">
        <v>8250</v>
      </c>
      <c r="Z2202" t="s">
        <v>12732</v>
      </c>
      <c r="AX2202" t="s">
        <v>67</v>
      </c>
      <c r="AZ2202" t="s">
        <v>1506</v>
      </c>
      <c r="BA2202" t="s">
        <v>1507</v>
      </c>
      <c r="BB2202" t="s">
        <v>1508</v>
      </c>
      <c r="BM2202">
        <f t="shared" si="34"/>
        <v>0</v>
      </c>
    </row>
    <row r="2203" spans="1:65" x14ac:dyDescent="0.25">
      <c r="A2203">
        <v>2202</v>
      </c>
      <c r="B2203">
        <v>44342</v>
      </c>
      <c r="C2203" t="s">
        <v>12733</v>
      </c>
      <c r="D2203" t="s">
        <v>1308</v>
      </c>
      <c r="E2203" t="s">
        <v>42</v>
      </c>
      <c r="F2203" t="s">
        <v>1485</v>
      </c>
      <c r="G2203" t="s">
        <v>1486</v>
      </c>
      <c r="H2203" t="s">
        <v>2778</v>
      </c>
      <c r="I2203" t="s">
        <v>12734</v>
      </c>
      <c r="J2203" t="s">
        <v>12735</v>
      </c>
      <c r="K2203" t="s">
        <v>12736</v>
      </c>
      <c r="L2203" t="s">
        <v>6140</v>
      </c>
      <c r="M2203" t="s">
        <v>49</v>
      </c>
      <c r="N2203" s="1">
        <v>40453</v>
      </c>
      <c r="O2203">
        <v>14</v>
      </c>
      <c r="P2203" t="s">
        <v>8593</v>
      </c>
      <c r="S2203" t="s">
        <v>2733</v>
      </c>
      <c r="T2203" t="s">
        <v>1492</v>
      </c>
      <c r="W2203" t="s">
        <v>53</v>
      </c>
      <c r="Y2203" t="s">
        <v>12735</v>
      </c>
      <c r="Z2203" t="s">
        <v>1550</v>
      </c>
      <c r="AA2203" t="s">
        <v>12737</v>
      </c>
      <c r="AB2203" t="s">
        <v>12738</v>
      </c>
      <c r="AC2203" t="s">
        <v>114</v>
      </c>
      <c r="AD2203" t="s">
        <v>82</v>
      </c>
      <c r="AE2203" t="s">
        <v>156</v>
      </c>
      <c r="AG2203" t="s">
        <v>157</v>
      </c>
      <c r="AH2203" t="s">
        <v>62</v>
      </c>
      <c r="AJ2203" t="s">
        <v>63</v>
      </c>
      <c r="AL2203" t="s">
        <v>99</v>
      </c>
      <c r="AM2203" t="s">
        <v>2805</v>
      </c>
      <c r="AN2203" t="s">
        <v>65</v>
      </c>
      <c r="AP2203" t="s">
        <v>683</v>
      </c>
      <c r="AQ2203" t="s">
        <v>684</v>
      </c>
      <c r="AT2203" t="s">
        <v>317</v>
      </c>
      <c r="AU2203" t="s">
        <v>12739</v>
      </c>
      <c r="AV2203" t="s">
        <v>317</v>
      </c>
      <c r="AW2203" t="s">
        <v>759</v>
      </c>
      <c r="AX2203" t="s">
        <v>67</v>
      </c>
      <c r="AZ2203" t="s">
        <v>1506</v>
      </c>
      <c r="BA2203" t="s">
        <v>1507</v>
      </c>
      <c r="BB2203" t="s">
        <v>1508</v>
      </c>
      <c r="BM2203">
        <f t="shared" si="34"/>
        <v>0</v>
      </c>
    </row>
    <row r="2204" spans="1:65" x14ac:dyDescent="0.25">
      <c r="A2204">
        <v>2203</v>
      </c>
      <c r="B2204">
        <v>41067</v>
      </c>
      <c r="C2204" t="s">
        <v>12740</v>
      </c>
      <c r="D2204" t="s">
        <v>1034</v>
      </c>
      <c r="E2204" t="s">
        <v>42</v>
      </c>
      <c r="F2204" t="s">
        <v>1485</v>
      </c>
      <c r="G2204" t="s">
        <v>1486</v>
      </c>
      <c r="H2204" t="s">
        <v>2729</v>
      </c>
      <c r="I2204" t="s">
        <v>2750</v>
      </c>
      <c r="J2204" t="s">
        <v>1668</v>
      </c>
      <c r="K2204" t="s">
        <v>12741</v>
      </c>
      <c r="L2204" t="s">
        <v>1141</v>
      </c>
      <c r="M2204" t="s">
        <v>76</v>
      </c>
      <c r="N2204" s="1">
        <v>40529</v>
      </c>
      <c r="O2204">
        <v>14</v>
      </c>
      <c r="P2204" t="s">
        <v>8593</v>
      </c>
      <c r="S2204" t="s">
        <v>2733</v>
      </c>
      <c r="T2204" t="s">
        <v>1492</v>
      </c>
      <c r="W2204" t="s">
        <v>53</v>
      </c>
      <c r="Y2204" t="s">
        <v>12742</v>
      </c>
      <c r="Z2204" t="s">
        <v>903</v>
      </c>
      <c r="AA2204" t="s">
        <v>12742</v>
      </c>
      <c r="AB2204" t="s">
        <v>2177</v>
      </c>
      <c r="AC2204" t="s">
        <v>3373</v>
      </c>
      <c r="AD2204" t="s">
        <v>82</v>
      </c>
      <c r="AE2204" t="s">
        <v>97</v>
      </c>
      <c r="AG2204" t="s">
        <v>84</v>
      </c>
      <c r="AH2204" t="s">
        <v>62</v>
      </c>
      <c r="AJ2204" t="s">
        <v>98</v>
      </c>
      <c r="AK2204" t="s">
        <v>183</v>
      </c>
      <c r="AL2204" t="s">
        <v>64</v>
      </c>
      <c r="AN2204" t="s">
        <v>65</v>
      </c>
      <c r="AP2204" t="s">
        <v>6179</v>
      </c>
      <c r="AQ2204" t="s">
        <v>195</v>
      </c>
      <c r="AT2204" t="s">
        <v>195</v>
      </c>
      <c r="AV2204" t="s">
        <v>1504</v>
      </c>
      <c r="AW2204" t="s">
        <v>1505</v>
      </c>
      <c r="AX2204" t="s">
        <v>67</v>
      </c>
      <c r="AZ2204" t="s">
        <v>1506</v>
      </c>
      <c r="BA2204" t="s">
        <v>1507</v>
      </c>
      <c r="BB2204" t="s">
        <v>1508</v>
      </c>
      <c r="BM2204">
        <f t="shared" si="34"/>
        <v>0</v>
      </c>
    </row>
    <row r="2205" spans="1:65" x14ac:dyDescent="0.25">
      <c r="A2205">
        <v>2204</v>
      </c>
      <c r="B2205">
        <v>44109</v>
      </c>
      <c r="C2205" t="s">
        <v>12743</v>
      </c>
      <c r="D2205" t="s">
        <v>3801</v>
      </c>
      <c r="E2205" t="s">
        <v>42</v>
      </c>
      <c r="F2205" t="s">
        <v>1485</v>
      </c>
      <c r="G2205" t="s">
        <v>1486</v>
      </c>
      <c r="H2205" t="s">
        <v>2729</v>
      </c>
      <c r="I2205" t="s">
        <v>4375</v>
      </c>
      <c r="J2205" t="s">
        <v>12744</v>
      </c>
      <c r="K2205" t="s">
        <v>12745</v>
      </c>
      <c r="L2205" t="s">
        <v>432</v>
      </c>
      <c r="M2205" t="s">
        <v>49</v>
      </c>
      <c r="N2205" s="1">
        <v>40498</v>
      </c>
      <c r="O2205">
        <v>14</v>
      </c>
      <c r="P2205" t="s">
        <v>8593</v>
      </c>
      <c r="S2205" t="s">
        <v>2733</v>
      </c>
      <c r="T2205" t="s">
        <v>1492</v>
      </c>
      <c r="W2205" t="s">
        <v>53</v>
      </c>
      <c r="Y2205" t="s">
        <v>12744</v>
      </c>
      <c r="Z2205" t="s">
        <v>1893</v>
      </c>
      <c r="AC2205" t="s">
        <v>12746</v>
      </c>
      <c r="AD2205" t="s">
        <v>82</v>
      </c>
      <c r="AE2205" t="s">
        <v>156</v>
      </c>
      <c r="AG2205" t="s">
        <v>157</v>
      </c>
      <c r="AH2205" t="s">
        <v>62</v>
      </c>
      <c r="AJ2205" t="s">
        <v>63</v>
      </c>
      <c r="AL2205" t="s">
        <v>99</v>
      </c>
      <c r="AM2205" t="s">
        <v>2805</v>
      </c>
      <c r="AN2205" t="s">
        <v>65</v>
      </c>
      <c r="AP2205" t="s">
        <v>8455</v>
      </c>
      <c r="AQ2205" t="s">
        <v>195</v>
      </c>
      <c r="AT2205" t="s">
        <v>195</v>
      </c>
      <c r="AV2205" t="s">
        <v>317</v>
      </c>
      <c r="AW2205" t="s">
        <v>6284</v>
      </c>
      <c r="AX2205" t="s">
        <v>67</v>
      </c>
      <c r="AZ2205" t="s">
        <v>1506</v>
      </c>
      <c r="BA2205" t="s">
        <v>1507</v>
      </c>
      <c r="BB2205" t="s">
        <v>1508</v>
      </c>
      <c r="BM2205">
        <f t="shared" si="34"/>
        <v>0</v>
      </c>
    </row>
    <row r="2206" spans="1:65" x14ac:dyDescent="0.25">
      <c r="A2206">
        <v>2205</v>
      </c>
      <c r="B2206">
        <v>43269</v>
      </c>
      <c r="C2206" t="s">
        <v>12747</v>
      </c>
      <c r="D2206" t="s">
        <v>7417</v>
      </c>
      <c r="E2206" t="s">
        <v>42</v>
      </c>
      <c r="F2206" t="s">
        <v>1485</v>
      </c>
      <c r="G2206" t="s">
        <v>2797</v>
      </c>
      <c r="H2206" t="s">
        <v>1487</v>
      </c>
      <c r="I2206" t="s">
        <v>12748</v>
      </c>
      <c r="J2206" t="s">
        <v>12749</v>
      </c>
      <c r="K2206" t="s">
        <v>12750</v>
      </c>
      <c r="L2206" t="s">
        <v>1157</v>
      </c>
      <c r="M2206" t="s">
        <v>49</v>
      </c>
      <c r="N2206" s="1">
        <v>40507</v>
      </c>
      <c r="O2206">
        <v>14</v>
      </c>
      <c r="P2206" t="s">
        <v>8593</v>
      </c>
      <c r="S2206" t="s">
        <v>8407</v>
      </c>
      <c r="T2206" t="s">
        <v>1492</v>
      </c>
      <c r="W2206" t="s">
        <v>53</v>
      </c>
      <c r="Y2206" t="s">
        <v>12749</v>
      </c>
      <c r="Z2206" t="s">
        <v>12751</v>
      </c>
      <c r="AA2206" t="s">
        <v>12749</v>
      </c>
      <c r="AB2206" t="s">
        <v>12752</v>
      </c>
      <c r="AC2206" t="s">
        <v>314</v>
      </c>
      <c r="AD2206" t="s">
        <v>423</v>
      </c>
      <c r="AE2206" t="s">
        <v>156</v>
      </c>
      <c r="AG2206" t="s">
        <v>157</v>
      </c>
      <c r="AH2206" t="s">
        <v>488</v>
      </c>
      <c r="AJ2206" t="s">
        <v>159</v>
      </c>
      <c r="AL2206" t="s">
        <v>64</v>
      </c>
      <c r="AN2206" t="s">
        <v>65</v>
      </c>
      <c r="AP2206" t="s">
        <v>12708</v>
      </c>
      <c r="AQ2206" t="s">
        <v>195</v>
      </c>
      <c r="AT2206" t="s">
        <v>195</v>
      </c>
      <c r="AV2206" t="s">
        <v>317</v>
      </c>
      <c r="AW2206" t="s">
        <v>1505</v>
      </c>
      <c r="AX2206" t="s">
        <v>67</v>
      </c>
      <c r="AZ2206" t="s">
        <v>1506</v>
      </c>
      <c r="BA2206" t="s">
        <v>1507</v>
      </c>
      <c r="BB2206" t="s">
        <v>1508</v>
      </c>
      <c r="BM2206">
        <f t="shared" si="34"/>
        <v>0</v>
      </c>
    </row>
    <row r="2207" spans="1:65" x14ac:dyDescent="0.25">
      <c r="A2207">
        <v>2206</v>
      </c>
      <c r="B2207">
        <v>42792</v>
      </c>
      <c r="C2207" t="s">
        <v>12753</v>
      </c>
      <c r="D2207" t="s">
        <v>9332</v>
      </c>
      <c r="E2207" t="s">
        <v>42</v>
      </c>
      <c r="F2207" t="s">
        <v>1485</v>
      </c>
      <c r="G2207" t="s">
        <v>2717</v>
      </c>
      <c r="H2207" t="s">
        <v>6246</v>
      </c>
      <c r="I2207" t="s">
        <v>12754</v>
      </c>
      <c r="J2207" t="s">
        <v>12755</v>
      </c>
      <c r="K2207" t="s">
        <v>12756</v>
      </c>
      <c r="L2207" t="s">
        <v>1141</v>
      </c>
      <c r="M2207" t="s">
        <v>76</v>
      </c>
      <c r="N2207" s="1">
        <v>40501</v>
      </c>
      <c r="O2207">
        <v>14</v>
      </c>
      <c r="P2207" t="s">
        <v>8593</v>
      </c>
      <c r="S2207" t="s">
        <v>8399</v>
      </c>
      <c r="T2207" t="s">
        <v>1492</v>
      </c>
      <c r="W2207" t="s">
        <v>53</v>
      </c>
      <c r="Y2207" t="s">
        <v>12757</v>
      </c>
      <c r="Z2207" t="s">
        <v>1269</v>
      </c>
      <c r="AC2207" t="s">
        <v>10589</v>
      </c>
      <c r="AD2207" t="s">
        <v>423</v>
      </c>
      <c r="AE2207" t="s">
        <v>83</v>
      </c>
      <c r="AG2207" t="s">
        <v>157</v>
      </c>
      <c r="AH2207" t="s">
        <v>424</v>
      </c>
      <c r="AJ2207" t="s">
        <v>681</v>
      </c>
      <c r="AL2207" t="s">
        <v>64</v>
      </c>
      <c r="AN2207" t="s">
        <v>65</v>
      </c>
      <c r="AP2207" t="s">
        <v>12758</v>
      </c>
      <c r="AQ2207" t="s">
        <v>195</v>
      </c>
      <c r="AT2207" t="s">
        <v>195</v>
      </c>
      <c r="AV2207" t="s">
        <v>317</v>
      </c>
      <c r="AW2207" t="s">
        <v>10368</v>
      </c>
      <c r="AX2207" t="s">
        <v>67</v>
      </c>
      <c r="AZ2207" t="s">
        <v>1506</v>
      </c>
      <c r="BA2207" t="s">
        <v>1507</v>
      </c>
      <c r="BB2207" t="s">
        <v>1508</v>
      </c>
      <c r="BM2207">
        <f t="shared" si="34"/>
        <v>0</v>
      </c>
    </row>
    <row r="2208" spans="1:65" x14ac:dyDescent="0.25">
      <c r="A2208">
        <v>2207</v>
      </c>
      <c r="B2208">
        <v>42831</v>
      </c>
      <c r="C2208" t="s">
        <v>12759</v>
      </c>
      <c r="D2208" t="s">
        <v>9332</v>
      </c>
      <c r="E2208" t="s">
        <v>42</v>
      </c>
      <c r="F2208" t="s">
        <v>1485</v>
      </c>
      <c r="G2208" t="s">
        <v>2717</v>
      </c>
      <c r="H2208" t="s">
        <v>2718</v>
      </c>
      <c r="I2208" t="s">
        <v>12760</v>
      </c>
      <c r="J2208" t="s">
        <v>12761</v>
      </c>
      <c r="K2208" t="s">
        <v>12762</v>
      </c>
      <c r="L2208" t="s">
        <v>372</v>
      </c>
      <c r="M2208" t="s">
        <v>76</v>
      </c>
      <c r="N2208" s="1">
        <v>40632</v>
      </c>
      <c r="O2208">
        <v>14</v>
      </c>
      <c r="P2208" t="s">
        <v>8593</v>
      </c>
      <c r="S2208" t="s">
        <v>8399</v>
      </c>
      <c r="T2208" t="s">
        <v>1492</v>
      </c>
      <c r="W2208" t="s">
        <v>53</v>
      </c>
      <c r="Y2208" t="s">
        <v>12761</v>
      </c>
      <c r="Z2208" t="s">
        <v>9232</v>
      </c>
      <c r="AC2208" t="s">
        <v>607</v>
      </c>
      <c r="AD2208" t="s">
        <v>82</v>
      </c>
      <c r="AE2208" t="s">
        <v>83</v>
      </c>
      <c r="AG2208" t="s">
        <v>84</v>
      </c>
      <c r="AH2208" t="s">
        <v>62</v>
      </c>
      <c r="AJ2208" t="s">
        <v>63</v>
      </c>
      <c r="AL2208" t="s">
        <v>64</v>
      </c>
      <c r="AN2208" t="s">
        <v>65</v>
      </c>
      <c r="AP2208" t="s">
        <v>12763</v>
      </c>
      <c r="AQ2208" t="s">
        <v>195</v>
      </c>
      <c r="AT2208" t="s">
        <v>195</v>
      </c>
      <c r="AV2208" t="s">
        <v>317</v>
      </c>
      <c r="AW2208" t="s">
        <v>10368</v>
      </c>
      <c r="AX2208" t="s">
        <v>67</v>
      </c>
      <c r="AZ2208" t="s">
        <v>1506</v>
      </c>
      <c r="BA2208" t="s">
        <v>1507</v>
      </c>
      <c r="BB2208" t="s">
        <v>1508</v>
      </c>
      <c r="BM2208">
        <f t="shared" si="34"/>
        <v>0</v>
      </c>
    </row>
    <row r="2209" spans="1:65" x14ac:dyDescent="0.25">
      <c r="A2209">
        <v>2208</v>
      </c>
      <c r="B2209">
        <v>44257</v>
      </c>
      <c r="C2209" t="s">
        <v>12764</v>
      </c>
      <c r="D2209" t="s">
        <v>1308</v>
      </c>
      <c r="E2209" t="s">
        <v>42</v>
      </c>
      <c r="F2209" t="s">
        <v>1485</v>
      </c>
      <c r="G2209" t="s">
        <v>2797</v>
      </c>
      <c r="H2209" t="s">
        <v>1487</v>
      </c>
      <c r="I2209" t="s">
        <v>6139</v>
      </c>
      <c r="J2209" t="s">
        <v>12765</v>
      </c>
      <c r="K2209" t="s">
        <v>12766</v>
      </c>
      <c r="L2209" t="s">
        <v>6901</v>
      </c>
      <c r="M2209" t="s">
        <v>76</v>
      </c>
      <c r="N2209" s="1">
        <v>40494</v>
      </c>
      <c r="O2209">
        <v>14</v>
      </c>
      <c r="P2209" t="s">
        <v>8593</v>
      </c>
      <c r="S2209" t="s">
        <v>8407</v>
      </c>
      <c r="T2209" t="s">
        <v>1492</v>
      </c>
      <c r="W2209" t="s">
        <v>53</v>
      </c>
      <c r="Y2209" t="s">
        <v>12765</v>
      </c>
      <c r="Z2209" t="s">
        <v>12767</v>
      </c>
      <c r="AA2209" t="s">
        <v>12768</v>
      </c>
      <c r="AB2209" t="s">
        <v>12769</v>
      </c>
      <c r="AC2209" t="s">
        <v>987</v>
      </c>
      <c r="AD2209" t="s">
        <v>173</v>
      </c>
      <c r="AE2209" t="s">
        <v>83</v>
      </c>
      <c r="AG2209" t="s">
        <v>157</v>
      </c>
      <c r="AH2209" t="s">
        <v>62</v>
      </c>
      <c r="AJ2209" t="s">
        <v>159</v>
      </c>
      <c r="AL2209" t="s">
        <v>99</v>
      </c>
      <c r="AM2209" t="s">
        <v>2805</v>
      </c>
      <c r="AN2209" t="s">
        <v>386</v>
      </c>
      <c r="AP2209" t="s">
        <v>12770</v>
      </c>
      <c r="AQ2209" t="s">
        <v>317</v>
      </c>
      <c r="AR2209" t="s">
        <v>5313</v>
      </c>
      <c r="AS2209" t="s">
        <v>6144</v>
      </c>
      <c r="AT2209" t="s">
        <v>195</v>
      </c>
      <c r="AV2209" t="s">
        <v>317</v>
      </c>
      <c r="AW2209" t="s">
        <v>759</v>
      </c>
      <c r="AX2209" t="s">
        <v>67</v>
      </c>
      <c r="AZ2209" t="s">
        <v>1506</v>
      </c>
      <c r="BA2209" t="s">
        <v>1507</v>
      </c>
      <c r="BB2209" t="s">
        <v>1508</v>
      </c>
      <c r="BM2209">
        <f t="shared" si="34"/>
        <v>0</v>
      </c>
    </row>
    <row r="2210" spans="1:65" x14ac:dyDescent="0.25">
      <c r="A2210">
        <v>2209</v>
      </c>
      <c r="B2210" t="s">
        <v>4434</v>
      </c>
      <c r="C2210" t="s">
        <v>12771</v>
      </c>
      <c r="D2210" t="s">
        <v>1034</v>
      </c>
      <c r="E2210" t="s">
        <v>42</v>
      </c>
      <c r="F2210" t="s">
        <v>1485</v>
      </c>
      <c r="G2210" t="s">
        <v>1486</v>
      </c>
      <c r="H2210" t="s">
        <v>2729</v>
      </c>
      <c r="I2210" t="s">
        <v>2808</v>
      </c>
      <c r="J2210" t="s">
        <v>2809</v>
      </c>
      <c r="K2210" t="s">
        <v>12772</v>
      </c>
      <c r="L2210" t="s">
        <v>1157</v>
      </c>
      <c r="M2210" t="s">
        <v>49</v>
      </c>
      <c r="N2210" s="1">
        <v>40517</v>
      </c>
      <c r="O2210">
        <v>14</v>
      </c>
      <c r="P2210" t="s">
        <v>8593</v>
      </c>
      <c r="S2210" t="s">
        <v>8399</v>
      </c>
      <c r="T2210" t="s">
        <v>1492</v>
      </c>
      <c r="W2210" t="s">
        <v>53</v>
      </c>
      <c r="Y2210" t="s">
        <v>2809</v>
      </c>
      <c r="Z2210" t="s">
        <v>12773</v>
      </c>
      <c r="AA2210" t="s">
        <v>2809</v>
      </c>
      <c r="AB2210" t="s">
        <v>5548</v>
      </c>
      <c r="AC2210" t="s">
        <v>12774</v>
      </c>
      <c r="AD2210" t="s">
        <v>182</v>
      </c>
      <c r="AE2210" t="s">
        <v>156</v>
      </c>
      <c r="AG2210" t="s">
        <v>84</v>
      </c>
      <c r="AH2210" t="s">
        <v>62</v>
      </c>
      <c r="AJ2210" t="s">
        <v>159</v>
      </c>
      <c r="AL2210" t="s">
        <v>99</v>
      </c>
      <c r="AN2210" t="s">
        <v>65</v>
      </c>
      <c r="AP2210" t="s">
        <v>1022</v>
      </c>
      <c r="AQ2210" t="s">
        <v>317</v>
      </c>
      <c r="AR2210" t="s">
        <v>6640</v>
      </c>
      <c r="AS2210" t="s">
        <v>9749</v>
      </c>
      <c r="AT2210" t="s">
        <v>317</v>
      </c>
      <c r="AU2210" t="s">
        <v>2813</v>
      </c>
      <c r="AV2210" t="s">
        <v>6701</v>
      </c>
      <c r="AW2210" t="s">
        <v>1505</v>
      </c>
      <c r="AX2210" t="s">
        <v>67</v>
      </c>
      <c r="AZ2210" t="s">
        <v>1506</v>
      </c>
      <c r="BA2210" t="s">
        <v>1507</v>
      </c>
      <c r="BB2210" t="s">
        <v>1508</v>
      </c>
      <c r="BH2210">
        <v>1</v>
      </c>
      <c r="BM2210">
        <f t="shared" si="34"/>
        <v>1</v>
      </c>
    </row>
    <row r="2211" spans="1:65" x14ac:dyDescent="0.25">
      <c r="A2211">
        <v>2210</v>
      </c>
      <c r="B2211">
        <v>44106</v>
      </c>
      <c r="C2211" t="s">
        <v>12775</v>
      </c>
      <c r="D2211" t="s">
        <v>3801</v>
      </c>
      <c r="E2211" t="s">
        <v>42</v>
      </c>
      <c r="F2211" t="s">
        <v>1485</v>
      </c>
      <c r="G2211" t="s">
        <v>1486</v>
      </c>
      <c r="H2211" t="s">
        <v>2778</v>
      </c>
      <c r="I2211" t="s">
        <v>4392</v>
      </c>
      <c r="J2211" t="s">
        <v>4128</v>
      </c>
      <c r="K2211" t="s">
        <v>12776</v>
      </c>
      <c r="L2211" t="s">
        <v>1141</v>
      </c>
      <c r="M2211" t="s">
        <v>49</v>
      </c>
      <c r="N2211" s="1">
        <v>40625</v>
      </c>
      <c r="O2211">
        <v>14</v>
      </c>
      <c r="P2211" t="s">
        <v>8593</v>
      </c>
      <c r="S2211" t="s">
        <v>2733</v>
      </c>
      <c r="W2211" t="s">
        <v>53</v>
      </c>
      <c r="Y2211" t="s">
        <v>4128</v>
      </c>
      <c r="Z2211" t="s">
        <v>2768</v>
      </c>
      <c r="AA2211" t="s">
        <v>12777</v>
      </c>
      <c r="AB2211" t="s">
        <v>12778</v>
      </c>
      <c r="AC2211" t="s">
        <v>1032</v>
      </c>
      <c r="AD2211" t="s">
        <v>445</v>
      </c>
      <c r="AE2211" t="s">
        <v>83</v>
      </c>
      <c r="AG2211" t="s">
        <v>157</v>
      </c>
      <c r="AH2211" t="s">
        <v>85</v>
      </c>
      <c r="AJ2211" t="s">
        <v>63</v>
      </c>
      <c r="AL2211" t="s">
        <v>64</v>
      </c>
      <c r="AN2211" t="s">
        <v>65</v>
      </c>
      <c r="AP2211" t="s">
        <v>4823</v>
      </c>
      <c r="AQ2211" t="s">
        <v>195</v>
      </c>
      <c r="AT2211" t="s">
        <v>317</v>
      </c>
      <c r="AU2211" t="s">
        <v>6273</v>
      </c>
      <c r="AV2211" t="s">
        <v>317</v>
      </c>
      <c r="AW2211" t="s">
        <v>11557</v>
      </c>
      <c r="AX2211" t="s">
        <v>67</v>
      </c>
      <c r="AZ2211" t="s">
        <v>1506</v>
      </c>
      <c r="BA2211" t="s">
        <v>1507</v>
      </c>
      <c r="BB2211" t="s">
        <v>1508</v>
      </c>
      <c r="BM2211">
        <f t="shared" si="34"/>
        <v>0</v>
      </c>
    </row>
    <row r="2212" spans="1:65" x14ac:dyDescent="0.25">
      <c r="A2212">
        <v>2211</v>
      </c>
      <c r="B2212">
        <v>43184</v>
      </c>
      <c r="C2212" t="s">
        <v>12779</v>
      </c>
      <c r="D2212" t="s">
        <v>7417</v>
      </c>
      <c r="E2212" t="s">
        <v>42</v>
      </c>
      <c r="F2212" t="s">
        <v>1485</v>
      </c>
      <c r="G2212" t="s">
        <v>1486</v>
      </c>
      <c r="H2212" t="s">
        <v>1487</v>
      </c>
      <c r="I2212" t="s">
        <v>12780</v>
      </c>
      <c r="J2212" t="s">
        <v>12781</v>
      </c>
      <c r="K2212" t="s">
        <v>12782</v>
      </c>
      <c r="L2212" t="s">
        <v>1279</v>
      </c>
      <c r="M2212" t="s">
        <v>76</v>
      </c>
      <c r="N2212" s="1">
        <v>40432</v>
      </c>
      <c r="O2212">
        <v>14</v>
      </c>
      <c r="P2212" t="s">
        <v>8593</v>
      </c>
      <c r="S2212" t="s">
        <v>2733</v>
      </c>
      <c r="T2212" t="s">
        <v>1492</v>
      </c>
      <c r="W2212" t="s">
        <v>53</v>
      </c>
      <c r="Y2212" t="s">
        <v>12781</v>
      </c>
      <c r="Z2212" t="s">
        <v>12783</v>
      </c>
      <c r="AA2212" t="s">
        <v>12784</v>
      </c>
      <c r="AC2212" t="s">
        <v>1327</v>
      </c>
      <c r="AD2212" t="s">
        <v>82</v>
      </c>
      <c r="AE2212" t="s">
        <v>83</v>
      </c>
      <c r="AG2212" t="s">
        <v>157</v>
      </c>
      <c r="AH2212" t="s">
        <v>488</v>
      </c>
      <c r="AJ2212" t="s">
        <v>4433</v>
      </c>
      <c r="AL2212" t="s">
        <v>64</v>
      </c>
      <c r="AN2212" t="s">
        <v>115</v>
      </c>
      <c r="AP2212" t="s">
        <v>12785</v>
      </c>
      <c r="AQ2212" t="s">
        <v>195</v>
      </c>
      <c r="AT2212" t="s">
        <v>317</v>
      </c>
      <c r="AU2212" t="s">
        <v>12786</v>
      </c>
      <c r="AV2212" t="s">
        <v>317</v>
      </c>
      <c r="AW2212" t="s">
        <v>12787</v>
      </c>
      <c r="AX2212" t="s">
        <v>67</v>
      </c>
      <c r="AZ2212" t="s">
        <v>1506</v>
      </c>
      <c r="BA2212" t="s">
        <v>1507</v>
      </c>
      <c r="BB2212" t="s">
        <v>1508</v>
      </c>
      <c r="BM2212">
        <f t="shared" si="34"/>
        <v>0</v>
      </c>
    </row>
    <row r="2213" spans="1:65" x14ac:dyDescent="0.25">
      <c r="A2213">
        <v>2212</v>
      </c>
      <c r="B2213">
        <v>43184</v>
      </c>
      <c r="C2213" t="s">
        <v>12788</v>
      </c>
      <c r="D2213" t="s">
        <v>7417</v>
      </c>
      <c r="E2213" t="s">
        <v>42</v>
      </c>
      <c r="F2213" t="s">
        <v>1485</v>
      </c>
      <c r="G2213" t="s">
        <v>1486</v>
      </c>
      <c r="H2213" t="s">
        <v>1487</v>
      </c>
      <c r="I2213" t="s">
        <v>12780</v>
      </c>
      <c r="J2213" t="s">
        <v>2758</v>
      </c>
      <c r="K2213" t="s">
        <v>12789</v>
      </c>
      <c r="L2213" t="s">
        <v>393</v>
      </c>
      <c r="M2213" t="s">
        <v>49</v>
      </c>
      <c r="N2213" s="1">
        <v>40633</v>
      </c>
      <c r="O2213">
        <v>14</v>
      </c>
      <c r="P2213" t="s">
        <v>8593</v>
      </c>
      <c r="S2213" t="s">
        <v>8407</v>
      </c>
      <c r="T2213" t="s">
        <v>1492</v>
      </c>
      <c r="W2213" t="s">
        <v>53</v>
      </c>
      <c r="Y2213" t="s">
        <v>2758</v>
      </c>
      <c r="Z2213" t="s">
        <v>10711</v>
      </c>
      <c r="AA2213" t="s">
        <v>3263</v>
      </c>
      <c r="AC2213" t="s">
        <v>12790</v>
      </c>
      <c r="AD2213" t="s">
        <v>182</v>
      </c>
      <c r="AE2213" t="s">
        <v>97</v>
      </c>
      <c r="AG2213" t="s">
        <v>84</v>
      </c>
      <c r="AH2213" t="s">
        <v>488</v>
      </c>
      <c r="AJ2213" t="s">
        <v>159</v>
      </c>
      <c r="AL2213" t="s">
        <v>64</v>
      </c>
      <c r="AN2213" t="s">
        <v>115</v>
      </c>
      <c r="AP2213" t="s">
        <v>10443</v>
      </c>
      <c r="AQ2213" t="s">
        <v>195</v>
      </c>
      <c r="AT2213" t="s">
        <v>195</v>
      </c>
      <c r="AV2213" t="s">
        <v>317</v>
      </c>
      <c r="AW2213" t="s">
        <v>10327</v>
      </c>
      <c r="AX2213" t="s">
        <v>67</v>
      </c>
      <c r="AZ2213" t="s">
        <v>1506</v>
      </c>
      <c r="BA2213" t="s">
        <v>1507</v>
      </c>
      <c r="BB2213" t="s">
        <v>1508</v>
      </c>
      <c r="BM2213">
        <f t="shared" si="34"/>
        <v>0</v>
      </c>
    </row>
    <row r="2214" spans="1:65" x14ac:dyDescent="0.25">
      <c r="A2214">
        <v>2213</v>
      </c>
      <c r="B2214">
        <v>43882</v>
      </c>
      <c r="C2214" t="s">
        <v>12791</v>
      </c>
      <c r="D2214" t="s">
        <v>3801</v>
      </c>
      <c r="E2214" t="s">
        <v>42</v>
      </c>
      <c r="F2214" t="s">
        <v>1485</v>
      </c>
      <c r="G2214" t="s">
        <v>1486</v>
      </c>
      <c r="H2214" t="s">
        <v>2778</v>
      </c>
      <c r="I2214" t="s">
        <v>12792</v>
      </c>
      <c r="J2214" t="s">
        <v>2597</v>
      </c>
      <c r="K2214" t="s">
        <v>12793</v>
      </c>
      <c r="L2214" t="s">
        <v>2742</v>
      </c>
      <c r="M2214" t="s">
        <v>76</v>
      </c>
      <c r="N2214" s="1">
        <v>40490</v>
      </c>
      <c r="O2214">
        <v>14</v>
      </c>
      <c r="P2214" t="s">
        <v>8593</v>
      </c>
      <c r="S2214" t="s">
        <v>2733</v>
      </c>
      <c r="W2214" t="s">
        <v>53</v>
      </c>
      <c r="Y2214" t="s">
        <v>2597</v>
      </c>
      <c r="Z2214" t="s">
        <v>12794</v>
      </c>
      <c r="AA2214" t="s">
        <v>12795</v>
      </c>
      <c r="AB2214" t="s">
        <v>12796</v>
      </c>
      <c r="AC2214" t="s">
        <v>457</v>
      </c>
      <c r="AD2214" t="s">
        <v>173</v>
      </c>
      <c r="AE2214" t="s">
        <v>156</v>
      </c>
      <c r="AG2214" t="s">
        <v>157</v>
      </c>
      <c r="AH2214" t="s">
        <v>62</v>
      </c>
      <c r="AJ2214" t="s">
        <v>63</v>
      </c>
      <c r="AL2214" t="s">
        <v>64</v>
      </c>
      <c r="AN2214" t="s">
        <v>65</v>
      </c>
      <c r="AP2214" t="s">
        <v>597</v>
      </c>
      <c r="AQ2214" t="s">
        <v>195</v>
      </c>
      <c r="AT2214" t="s">
        <v>317</v>
      </c>
      <c r="AU2214" t="s">
        <v>6273</v>
      </c>
      <c r="AV2214" t="s">
        <v>317</v>
      </c>
      <c r="AW2214" t="s">
        <v>2313</v>
      </c>
      <c r="AX2214" t="s">
        <v>67</v>
      </c>
      <c r="AZ2214" t="s">
        <v>1506</v>
      </c>
      <c r="BA2214" t="s">
        <v>1507</v>
      </c>
      <c r="BB2214" t="s">
        <v>1508</v>
      </c>
      <c r="BM2214">
        <f t="shared" si="34"/>
        <v>0</v>
      </c>
    </row>
    <row r="2215" spans="1:65" x14ac:dyDescent="0.25">
      <c r="A2215">
        <v>2214</v>
      </c>
      <c r="B2215">
        <v>44292</v>
      </c>
      <c r="C2215" t="s">
        <v>12797</v>
      </c>
      <c r="D2215" t="s">
        <v>1308</v>
      </c>
      <c r="E2215" t="s">
        <v>42</v>
      </c>
      <c r="F2215" t="s">
        <v>1485</v>
      </c>
      <c r="G2215" t="s">
        <v>1486</v>
      </c>
      <c r="H2215" t="s">
        <v>1487</v>
      </c>
      <c r="I2215" t="s">
        <v>2798</v>
      </c>
      <c r="J2215" t="s">
        <v>4393</v>
      </c>
      <c r="K2215" t="s">
        <v>1855</v>
      </c>
      <c r="L2215" t="s">
        <v>432</v>
      </c>
      <c r="M2215" t="s">
        <v>76</v>
      </c>
      <c r="N2215" s="1">
        <v>40590</v>
      </c>
      <c r="O2215">
        <v>14</v>
      </c>
      <c r="P2215" t="s">
        <v>8593</v>
      </c>
      <c r="S2215" t="s">
        <v>8407</v>
      </c>
      <c r="W2215" t="s">
        <v>53</v>
      </c>
      <c r="Y2215" t="s">
        <v>4393</v>
      </c>
      <c r="Z2215" t="s">
        <v>12798</v>
      </c>
      <c r="AA2215" t="s">
        <v>12799</v>
      </c>
      <c r="AB2215" t="s">
        <v>12800</v>
      </c>
      <c r="AC2215" t="s">
        <v>457</v>
      </c>
      <c r="AD2215" t="s">
        <v>173</v>
      </c>
      <c r="AE2215" t="s">
        <v>156</v>
      </c>
      <c r="AG2215" t="s">
        <v>157</v>
      </c>
      <c r="AH2215" t="s">
        <v>424</v>
      </c>
      <c r="AJ2215" t="s">
        <v>159</v>
      </c>
      <c r="AL2215" t="s">
        <v>64</v>
      </c>
      <c r="AN2215" t="s">
        <v>65</v>
      </c>
      <c r="AP2215" t="s">
        <v>8336</v>
      </c>
      <c r="AQ2215" t="s">
        <v>317</v>
      </c>
      <c r="AR2215" t="s">
        <v>5313</v>
      </c>
      <c r="AS2215" t="s">
        <v>6144</v>
      </c>
      <c r="AT2215" t="s">
        <v>195</v>
      </c>
      <c r="AV2215" t="s">
        <v>317</v>
      </c>
      <c r="AW2215" t="s">
        <v>322</v>
      </c>
      <c r="AX2215" t="s">
        <v>67</v>
      </c>
      <c r="AZ2215" t="s">
        <v>1506</v>
      </c>
      <c r="BA2215" t="s">
        <v>1507</v>
      </c>
      <c r="BB2215" t="s">
        <v>1508</v>
      </c>
      <c r="BM2215">
        <f t="shared" si="34"/>
        <v>0</v>
      </c>
    </row>
    <row r="2216" spans="1:65" x14ac:dyDescent="0.25">
      <c r="A2216">
        <v>2215</v>
      </c>
      <c r="B2216">
        <v>43531</v>
      </c>
      <c r="C2216" t="s">
        <v>12801</v>
      </c>
      <c r="D2216" t="s">
        <v>4471</v>
      </c>
      <c r="E2216" t="s">
        <v>42</v>
      </c>
      <c r="F2216" t="s">
        <v>1485</v>
      </c>
      <c r="G2216" t="s">
        <v>2797</v>
      </c>
      <c r="H2216" t="s">
        <v>1487</v>
      </c>
      <c r="I2216" t="s">
        <v>6233</v>
      </c>
      <c r="J2216" t="s">
        <v>12802</v>
      </c>
      <c r="K2216" t="s">
        <v>12803</v>
      </c>
      <c r="L2216" t="s">
        <v>1180</v>
      </c>
      <c r="M2216" t="s">
        <v>76</v>
      </c>
      <c r="N2216" s="1">
        <v>40298</v>
      </c>
      <c r="O2216">
        <v>14</v>
      </c>
      <c r="P2216" t="s">
        <v>8593</v>
      </c>
      <c r="S2216" t="s">
        <v>8407</v>
      </c>
      <c r="W2216" t="s">
        <v>53</v>
      </c>
      <c r="Y2216" t="s">
        <v>12802</v>
      </c>
      <c r="Z2216" t="s">
        <v>12804</v>
      </c>
      <c r="AC2216" t="s">
        <v>457</v>
      </c>
      <c r="AD2216" t="s">
        <v>82</v>
      </c>
      <c r="AE2216" t="s">
        <v>83</v>
      </c>
      <c r="AG2216" t="s">
        <v>157</v>
      </c>
      <c r="AH2216" t="s">
        <v>446</v>
      </c>
      <c r="AL2216" t="s">
        <v>99</v>
      </c>
      <c r="AM2216" t="s">
        <v>2805</v>
      </c>
      <c r="AN2216" t="s">
        <v>65</v>
      </c>
      <c r="AP2216" t="s">
        <v>12805</v>
      </c>
      <c r="AQ2216" t="s">
        <v>195</v>
      </c>
      <c r="AT2216" t="s">
        <v>195</v>
      </c>
      <c r="AV2216" t="s">
        <v>317</v>
      </c>
      <c r="AW2216" t="s">
        <v>12806</v>
      </c>
      <c r="AX2216" t="s">
        <v>67</v>
      </c>
      <c r="AZ2216" t="s">
        <v>1506</v>
      </c>
      <c r="BA2216" t="s">
        <v>1507</v>
      </c>
      <c r="BB2216" t="s">
        <v>1508</v>
      </c>
      <c r="BM2216">
        <f t="shared" si="34"/>
        <v>0</v>
      </c>
    </row>
    <row r="2217" spans="1:65" x14ac:dyDescent="0.25">
      <c r="A2217">
        <v>2216</v>
      </c>
      <c r="B2217">
        <v>43617</v>
      </c>
      <c r="C2217" t="s">
        <v>12807</v>
      </c>
      <c r="D2217" t="s">
        <v>4471</v>
      </c>
      <c r="E2217" t="s">
        <v>42</v>
      </c>
      <c r="F2217" t="s">
        <v>1485</v>
      </c>
      <c r="G2217" t="s">
        <v>2717</v>
      </c>
      <c r="H2217" t="s">
        <v>6246</v>
      </c>
      <c r="I2217" t="s">
        <v>12808</v>
      </c>
      <c r="J2217" t="s">
        <v>12809</v>
      </c>
      <c r="K2217" t="s">
        <v>12810</v>
      </c>
      <c r="L2217" t="s">
        <v>1279</v>
      </c>
      <c r="M2217" t="s">
        <v>76</v>
      </c>
      <c r="N2217" s="1">
        <v>40612</v>
      </c>
      <c r="O2217">
        <v>14</v>
      </c>
      <c r="P2217" t="s">
        <v>8593</v>
      </c>
      <c r="S2217" t="s">
        <v>8399</v>
      </c>
      <c r="W2217" t="s">
        <v>53</v>
      </c>
      <c r="Y2217" t="s">
        <v>12809</v>
      </c>
      <c r="Z2217" t="s">
        <v>12811</v>
      </c>
      <c r="AC2217" t="s">
        <v>1082</v>
      </c>
      <c r="AD2217" t="s">
        <v>182</v>
      </c>
      <c r="AE2217" t="s">
        <v>156</v>
      </c>
      <c r="AG2217" t="s">
        <v>157</v>
      </c>
      <c r="AH2217" t="s">
        <v>62</v>
      </c>
      <c r="AJ2217" t="s">
        <v>159</v>
      </c>
      <c r="AL2217" t="s">
        <v>64</v>
      </c>
      <c r="AN2217" t="s">
        <v>65</v>
      </c>
      <c r="AP2217" t="s">
        <v>683</v>
      </c>
      <c r="AQ2217" t="s">
        <v>195</v>
      </c>
      <c r="AT2217" t="s">
        <v>317</v>
      </c>
      <c r="AU2217" t="s">
        <v>6292</v>
      </c>
      <c r="AV2217" t="s">
        <v>317</v>
      </c>
      <c r="AW2217" t="s">
        <v>321</v>
      </c>
      <c r="AX2217" t="s">
        <v>67</v>
      </c>
      <c r="AZ2217" t="s">
        <v>1506</v>
      </c>
      <c r="BA2217" t="s">
        <v>1507</v>
      </c>
      <c r="BB2217" t="s">
        <v>1508</v>
      </c>
      <c r="BM2217">
        <f t="shared" si="34"/>
        <v>0</v>
      </c>
    </row>
    <row r="2218" spans="1:65" x14ac:dyDescent="0.25">
      <c r="A2218">
        <v>2217</v>
      </c>
      <c r="B2218">
        <v>42783</v>
      </c>
      <c r="C2218" t="s">
        <v>12812</v>
      </c>
      <c r="D2218" t="s">
        <v>9332</v>
      </c>
      <c r="E2218" t="s">
        <v>42</v>
      </c>
      <c r="F2218" t="s">
        <v>1485</v>
      </c>
      <c r="G2218" t="s">
        <v>1486</v>
      </c>
      <c r="H2218" t="s">
        <v>1487</v>
      </c>
      <c r="I2218" t="s">
        <v>12698</v>
      </c>
      <c r="J2218" t="s">
        <v>6335</v>
      </c>
      <c r="K2218" t="s">
        <v>12813</v>
      </c>
      <c r="L2218" t="s">
        <v>1141</v>
      </c>
      <c r="M2218" t="s">
        <v>49</v>
      </c>
      <c r="N2218" s="1">
        <v>40643</v>
      </c>
      <c r="O2218">
        <v>14</v>
      </c>
      <c r="P2218" t="s">
        <v>8593</v>
      </c>
      <c r="S2218" t="s">
        <v>8407</v>
      </c>
      <c r="T2218" t="s">
        <v>1492</v>
      </c>
      <c r="W2218" t="s">
        <v>53</v>
      </c>
      <c r="Y2218" t="s">
        <v>6335</v>
      </c>
      <c r="Z2218" t="s">
        <v>12814</v>
      </c>
      <c r="AA2218" t="s">
        <v>6335</v>
      </c>
      <c r="AB2218" t="s">
        <v>12815</v>
      </c>
      <c r="AC2218" t="s">
        <v>980</v>
      </c>
      <c r="AD2218" t="s">
        <v>423</v>
      </c>
      <c r="AE2218" t="s">
        <v>83</v>
      </c>
      <c r="AF2218" t="s">
        <v>6288</v>
      </c>
      <c r="AG2218" t="s">
        <v>84</v>
      </c>
      <c r="AH2218" t="s">
        <v>85</v>
      </c>
      <c r="AJ2218" t="s">
        <v>159</v>
      </c>
      <c r="AL2218" t="s">
        <v>64</v>
      </c>
      <c r="AN2218" t="s">
        <v>115</v>
      </c>
      <c r="AP2218" t="s">
        <v>1503</v>
      </c>
      <c r="AQ2218" t="s">
        <v>195</v>
      </c>
      <c r="AT2218" t="s">
        <v>195</v>
      </c>
      <c r="AV2218" t="s">
        <v>317</v>
      </c>
      <c r="AW2218" t="s">
        <v>12816</v>
      </c>
      <c r="AX2218" t="s">
        <v>67</v>
      </c>
      <c r="AZ2218" t="s">
        <v>1506</v>
      </c>
      <c r="BA2218" t="s">
        <v>1507</v>
      </c>
      <c r="BB2218" t="s">
        <v>1508</v>
      </c>
      <c r="BM2218">
        <f t="shared" si="34"/>
        <v>0</v>
      </c>
    </row>
    <row r="2219" spans="1:65" x14ac:dyDescent="0.25">
      <c r="A2219">
        <v>2218</v>
      </c>
      <c r="B2219" t="s">
        <v>12817</v>
      </c>
      <c r="C2219" t="s">
        <v>12818</v>
      </c>
      <c r="D2219" t="s">
        <v>1034</v>
      </c>
      <c r="E2219" t="s">
        <v>42</v>
      </c>
      <c r="F2219" t="s">
        <v>1485</v>
      </c>
      <c r="G2219" t="s">
        <v>2797</v>
      </c>
      <c r="H2219" t="s">
        <v>1487</v>
      </c>
      <c r="I2219" t="s">
        <v>12819</v>
      </c>
      <c r="J2219" t="s">
        <v>12820</v>
      </c>
      <c r="K2219" t="s">
        <v>12821</v>
      </c>
      <c r="L2219" t="s">
        <v>130</v>
      </c>
      <c r="M2219" t="s">
        <v>49</v>
      </c>
      <c r="N2219" s="1">
        <v>40586</v>
      </c>
      <c r="O2219">
        <v>14</v>
      </c>
      <c r="P2219" t="s">
        <v>8593</v>
      </c>
      <c r="S2219" t="s">
        <v>2733</v>
      </c>
      <c r="T2219" t="s">
        <v>1492</v>
      </c>
      <c r="W2219" t="s">
        <v>53</v>
      </c>
      <c r="Y2219" t="s">
        <v>12820</v>
      </c>
      <c r="Z2219" t="s">
        <v>105</v>
      </c>
      <c r="AA2219" t="s">
        <v>12822</v>
      </c>
      <c r="AB2219" t="s">
        <v>9769</v>
      </c>
      <c r="AC2219" t="s">
        <v>11152</v>
      </c>
      <c r="AD2219" t="s">
        <v>423</v>
      </c>
      <c r="AE2219" t="s">
        <v>83</v>
      </c>
      <c r="AG2219" t="s">
        <v>84</v>
      </c>
      <c r="AH2219" t="s">
        <v>62</v>
      </c>
      <c r="AJ2219" t="s">
        <v>681</v>
      </c>
      <c r="AL2219" t="s">
        <v>64</v>
      </c>
      <c r="AN2219" t="s">
        <v>65</v>
      </c>
      <c r="AP2219" t="s">
        <v>12823</v>
      </c>
      <c r="AQ2219" t="s">
        <v>317</v>
      </c>
      <c r="AR2219" t="s">
        <v>318</v>
      </c>
      <c r="AS2219" t="s">
        <v>9749</v>
      </c>
      <c r="AT2219" t="s">
        <v>317</v>
      </c>
      <c r="AU2219" t="s">
        <v>12824</v>
      </c>
      <c r="AV2219" t="s">
        <v>12825</v>
      </c>
      <c r="AW2219" t="s">
        <v>1505</v>
      </c>
      <c r="AX2219" t="s">
        <v>67</v>
      </c>
      <c r="AZ2219" t="s">
        <v>1506</v>
      </c>
      <c r="BA2219" t="s">
        <v>1507</v>
      </c>
      <c r="BB2219" t="s">
        <v>1508</v>
      </c>
      <c r="BH2219">
        <v>1</v>
      </c>
      <c r="BM2219">
        <f t="shared" si="34"/>
        <v>1</v>
      </c>
    </row>
    <row r="2220" spans="1:65" x14ac:dyDescent="0.25">
      <c r="A2220">
        <v>2219</v>
      </c>
      <c r="B2220">
        <v>44687</v>
      </c>
      <c r="C2220" t="s">
        <v>12826</v>
      </c>
      <c r="D2220" t="s">
        <v>1034</v>
      </c>
      <c r="E2220" t="s">
        <v>42</v>
      </c>
      <c r="F2220" t="s">
        <v>1485</v>
      </c>
      <c r="G2220" t="s">
        <v>2717</v>
      </c>
      <c r="H2220" t="s">
        <v>2718</v>
      </c>
      <c r="I2220" t="s">
        <v>12827</v>
      </c>
      <c r="J2220" t="s">
        <v>6460</v>
      </c>
      <c r="K2220" t="s">
        <v>12828</v>
      </c>
      <c r="L2220" t="s">
        <v>1184</v>
      </c>
      <c r="M2220" t="s">
        <v>49</v>
      </c>
      <c r="N2220" s="1">
        <v>40444</v>
      </c>
      <c r="O2220">
        <v>14</v>
      </c>
      <c r="P2220" t="s">
        <v>8593</v>
      </c>
      <c r="S2220" t="s">
        <v>8460</v>
      </c>
      <c r="T2220" t="s">
        <v>1492</v>
      </c>
      <c r="W2220" t="s">
        <v>53</v>
      </c>
      <c r="Y2220" t="s">
        <v>6460</v>
      </c>
      <c r="Z2220" t="s">
        <v>12829</v>
      </c>
      <c r="AA2220" t="s">
        <v>12830</v>
      </c>
      <c r="AB2220" t="s">
        <v>1040</v>
      </c>
      <c r="AC2220" t="s">
        <v>1032</v>
      </c>
      <c r="AD2220" t="s">
        <v>482</v>
      </c>
      <c r="AE2220" t="s">
        <v>97</v>
      </c>
      <c r="AG2220" t="s">
        <v>157</v>
      </c>
      <c r="AH2220" t="s">
        <v>98</v>
      </c>
      <c r="AI2220" t="s">
        <v>1446</v>
      </c>
      <c r="AJ2220" t="s">
        <v>4433</v>
      </c>
      <c r="AL2220" t="s">
        <v>64</v>
      </c>
      <c r="AN2220" t="s">
        <v>65</v>
      </c>
      <c r="AP2220" t="s">
        <v>1503</v>
      </c>
      <c r="AQ2220" t="s">
        <v>195</v>
      </c>
      <c r="AT2220" t="s">
        <v>195</v>
      </c>
      <c r="AW2220" t="s">
        <v>1505</v>
      </c>
      <c r="AX2220" t="s">
        <v>67</v>
      </c>
      <c r="AZ2220" t="s">
        <v>1506</v>
      </c>
      <c r="BA2220" t="s">
        <v>1507</v>
      </c>
      <c r="BB2220" t="s">
        <v>1508</v>
      </c>
      <c r="BM2220">
        <f t="shared" si="34"/>
        <v>0</v>
      </c>
    </row>
    <row r="2221" spans="1:65" x14ac:dyDescent="0.25">
      <c r="A2221">
        <v>2220</v>
      </c>
      <c r="B2221" t="s">
        <v>12831</v>
      </c>
      <c r="C2221" t="s">
        <v>12832</v>
      </c>
      <c r="D2221" t="s">
        <v>1034</v>
      </c>
      <c r="E2221" t="s">
        <v>42</v>
      </c>
      <c r="F2221" t="s">
        <v>1485</v>
      </c>
      <c r="G2221" t="s">
        <v>2717</v>
      </c>
      <c r="H2221" t="s">
        <v>2718</v>
      </c>
      <c r="I2221" t="s">
        <v>12833</v>
      </c>
      <c r="J2221" t="s">
        <v>12834</v>
      </c>
      <c r="K2221" t="s">
        <v>12835</v>
      </c>
      <c r="L2221" t="s">
        <v>130</v>
      </c>
      <c r="M2221" t="s">
        <v>49</v>
      </c>
      <c r="N2221" s="1">
        <v>40398</v>
      </c>
      <c r="O2221">
        <v>14</v>
      </c>
      <c r="P2221" t="s">
        <v>8593</v>
      </c>
      <c r="S2221" t="s">
        <v>8460</v>
      </c>
      <c r="T2221" t="s">
        <v>1492</v>
      </c>
      <c r="W2221" t="s">
        <v>53</v>
      </c>
      <c r="Y2221" t="s">
        <v>12834</v>
      </c>
      <c r="Z2221" t="s">
        <v>10574</v>
      </c>
      <c r="AA2221" t="s">
        <v>12834</v>
      </c>
      <c r="AB2221" t="s">
        <v>12836</v>
      </c>
      <c r="AC2221" t="s">
        <v>987</v>
      </c>
      <c r="AD2221" t="s">
        <v>182</v>
      </c>
      <c r="AE2221" t="s">
        <v>156</v>
      </c>
      <c r="AG2221" t="s">
        <v>84</v>
      </c>
      <c r="AH2221" t="s">
        <v>62</v>
      </c>
      <c r="AJ2221" t="s">
        <v>63</v>
      </c>
      <c r="AL2221" t="s">
        <v>64</v>
      </c>
      <c r="AN2221" t="s">
        <v>386</v>
      </c>
      <c r="AP2221" t="s">
        <v>1503</v>
      </c>
      <c r="AQ2221" t="s">
        <v>195</v>
      </c>
      <c r="AT2221" t="s">
        <v>195</v>
      </c>
      <c r="AV2221" t="s">
        <v>322</v>
      </c>
      <c r="AW2221" t="s">
        <v>1505</v>
      </c>
      <c r="AX2221" t="s">
        <v>67</v>
      </c>
      <c r="AZ2221" t="s">
        <v>1506</v>
      </c>
      <c r="BA2221" t="s">
        <v>1507</v>
      </c>
      <c r="BB2221" t="s">
        <v>1508</v>
      </c>
      <c r="BM2221">
        <f t="shared" si="34"/>
        <v>0</v>
      </c>
    </row>
    <row r="2222" spans="1:65" x14ac:dyDescent="0.25">
      <c r="A2222">
        <v>2221</v>
      </c>
      <c r="B2222">
        <v>43269</v>
      </c>
      <c r="C2222" t="s">
        <v>12837</v>
      </c>
      <c r="D2222" t="s">
        <v>7417</v>
      </c>
      <c r="E2222" t="s">
        <v>42</v>
      </c>
      <c r="F2222" t="s">
        <v>1485</v>
      </c>
      <c r="G2222" t="s">
        <v>1486</v>
      </c>
      <c r="H2222" t="s">
        <v>1487</v>
      </c>
      <c r="I2222" t="s">
        <v>6330</v>
      </c>
      <c r="J2222" t="s">
        <v>2097</v>
      </c>
      <c r="K2222" t="s">
        <v>12838</v>
      </c>
      <c r="L2222" t="s">
        <v>1157</v>
      </c>
      <c r="M2222" t="s">
        <v>49</v>
      </c>
      <c r="N2222" s="1">
        <v>40344</v>
      </c>
      <c r="O2222">
        <v>14</v>
      </c>
      <c r="P2222" t="s">
        <v>8593</v>
      </c>
      <c r="S2222" t="s">
        <v>8407</v>
      </c>
      <c r="T2222" t="s">
        <v>52</v>
      </c>
      <c r="W2222" t="s">
        <v>53</v>
      </c>
      <c r="Y2222" t="s">
        <v>2097</v>
      </c>
      <c r="Z2222" t="s">
        <v>1523</v>
      </c>
      <c r="AA2222" t="s">
        <v>2097</v>
      </c>
      <c r="AB2222" t="s">
        <v>2160</v>
      </c>
      <c r="AC2222" t="s">
        <v>2346</v>
      </c>
      <c r="AD2222" t="s">
        <v>423</v>
      </c>
      <c r="AE2222" t="s">
        <v>156</v>
      </c>
      <c r="AG2222" t="s">
        <v>157</v>
      </c>
      <c r="AH2222" t="s">
        <v>424</v>
      </c>
      <c r="AJ2222" t="s">
        <v>159</v>
      </c>
      <c r="AL2222" t="s">
        <v>64</v>
      </c>
      <c r="AN2222" t="s">
        <v>65</v>
      </c>
      <c r="AP2222" t="s">
        <v>12839</v>
      </c>
      <c r="AQ2222" t="s">
        <v>195</v>
      </c>
      <c r="AT2222" t="s">
        <v>195</v>
      </c>
      <c r="AW2222" t="s">
        <v>1505</v>
      </c>
      <c r="AX2222" t="s">
        <v>67</v>
      </c>
      <c r="AZ2222" t="s">
        <v>1506</v>
      </c>
      <c r="BA2222" t="s">
        <v>1507</v>
      </c>
      <c r="BB2222" t="s">
        <v>1508</v>
      </c>
      <c r="BM2222">
        <f t="shared" si="34"/>
        <v>0</v>
      </c>
    </row>
    <row r="2223" spans="1:65" x14ac:dyDescent="0.25">
      <c r="A2223">
        <v>2222</v>
      </c>
      <c r="B2223">
        <v>43890</v>
      </c>
      <c r="C2223" t="s">
        <v>12840</v>
      </c>
      <c r="D2223" t="s">
        <v>3801</v>
      </c>
      <c r="E2223" t="s">
        <v>42</v>
      </c>
      <c r="F2223" t="s">
        <v>1485</v>
      </c>
      <c r="G2223" t="s">
        <v>1486</v>
      </c>
      <c r="H2223" t="s">
        <v>1487</v>
      </c>
      <c r="I2223" t="s">
        <v>12841</v>
      </c>
      <c r="J2223" t="s">
        <v>12842</v>
      </c>
      <c r="K2223" t="s">
        <v>12843</v>
      </c>
      <c r="L2223" t="s">
        <v>136</v>
      </c>
      <c r="M2223" t="s">
        <v>49</v>
      </c>
      <c r="N2223" s="1">
        <v>40323</v>
      </c>
      <c r="O2223">
        <v>14</v>
      </c>
      <c r="P2223" t="s">
        <v>7808</v>
      </c>
      <c r="S2223" t="s">
        <v>12844</v>
      </c>
      <c r="W2223" t="s">
        <v>53</v>
      </c>
      <c r="Y2223" t="s">
        <v>12842</v>
      </c>
      <c r="Z2223" t="s">
        <v>12845</v>
      </c>
      <c r="AA2223" t="s">
        <v>12846</v>
      </c>
      <c r="AB2223" t="s">
        <v>12847</v>
      </c>
      <c r="AC2223" t="s">
        <v>713</v>
      </c>
      <c r="AD2223" t="s">
        <v>82</v>
      </c>
      <c r="AE2223" t="s">
        <v>156</v>
      </c>
      <c r="AG2223" t="s">
        <v>157</v>
      </c>
      <c r="AH2223" t="s">
        <v>446</v>
      </c>
      <c r="AJ2223" t="s">
        <v>2697</v>
      </c>
      <c r="AL2223" t="s">
        <v>64</v>
      </c>
      <c r="AN2223" t="s">
        <v>65</v>
      </c>
      <c r="AP2223" t="s">
        <v>683</v>
      </c>
      <c r="AQ2223" t="s">
        <v>317</v>
      </c>
      <c r="AR2223" t="s">
        <v>5313</v>
      </c>
      <c r="AS2223" t="s">
        <v>6144</v>
      </c>
      <c r="AT2223" t="s">
        <v>195</v>
      </c>
      <c r="AV2223" t="s">
        <v>195</v>
      </c>
      <c r="AX2223" t="s">
        <v>67</v>
      </c>
      <c r="AZ2223" t="s">
        <v>1506</v>
      </c>
      <c r="BA2223" t="s">
        <v>1507</v>
      </c>
      <c r="BB2223" t="s">
        <v>1508</v>
      </c>
      <c r="BM2223">
        <f t="shared" si="34"/>
        <v>0</v>
      </c>
    </row>
    <row r="2224" spans="1:65" x14ac:dyDescent="0.25">
      <c r="A2224">
        <v>2223</v>
      </c>
      <c r="B2224">
        <v>43531</v>
      </c>
      <c r="C2224" t="s">
        <v>12848</v>
      </c>
      <c r="D2224" t="s">
        <v>4471</v>
      </c>
      <c r="E2224" t="s">
        <v>42</v>
      </c>
      <c r="F2224" t="s">
        <v>1485</v>
      </c>
      <c r="G2224" t="s">
        <v>1486</v>
      </c>
      <c r="H2224" t="s">
        <v>1487</v>
      </c>
      <c r="I2224" t="s">
        <v>10363</v>
      </c>
      <c r="J2224" t="s">
        <v>12849</v>
      </c>
      <c r="K2224" t="s">
        <v>12850</v>
      </c>
      <c r="L2224" t="s">
        <v>408</v>
      </c>
      <c r="M2224" t="s">
        <v>76</v>
      </c>
      <c r="N2224" s="1">
        <v>40322</v>
      </c>
      <c r="O2224">
        <v>14</v>
      </c>
      <c r="P2224" t="s">
        <v>7808</v>
      </c>
      <c r="S2224" t="s">
        <v>8460</v>
      </c>
      <c r="W2224" t="s">
        <v>53</v>
      </c>
      <c r="Y2224" t="s">
        <v>12849</v>
      </c>
      <c r="Z2224" t="s">
        <v>12851</v>
      </c>
      <c r="AD2224" t="s">
        <v>82</v>
      </c>
      <c r="AE2224" t="s">
        <v>83</v>
      </c>
      <c r="AH2224" t="s">
        <v>85</v>
      </c>
      <c r="AJ2224" t="s">
        <v>63</v>
      </c>
      <c r="AL2224" t="s">
        <v>64</v>
      </c>
      <c r="AN2224" t="s">
        <v>386</v>
      </c>
      <c r="AP2224" t="s">
        <v>12852</v>
      </c>
      <c r="AQ2224" t="s">
        <v>195</v>
      </c>
      <c r="AT2224" t="s">
        <v>195</v>
      </c>
      <c r="AV2224" t="s">
        <v>317</v>
      </c>
      <c r="AW2224" t="s">
        <v>10404</v>
      </c>
      <c r="AX2224" t="s">
        <v>67</v>
      </c>
      <c r="AZ2224" t="s">
        <v>1506</v>
      </c>
      <c r="BA2224" t="s">
        <v>1507</v>
      </c>
      <c r="BB2224" t="s">
        <v>1508</v>
      </c>
      <c r="BM2224">
        <f t="shared" si="34"/>
        <v>0</v>
      </c>
    </row>
    <row r="2225" spans="1:65" x14ac:dyDescent="0.25">
      <c r="A2225">
        <v>2224</v>
      </c>
      <c r="B2225">
        <v>43195</v>
      </c>
      <c r="C2225" t="s">
        <v>12853</v>
      </c>
      <c r="D2225" t="s">
        <v>7417</v>
      </c>
      <c r="E2225" t="s">
        <v>42</v>
      </c>
      <c r="F2225" t="s">
        <v>1485</v>
      </c>
      <c r="G2225" t="s">
        <v>1486</v>
      </c>
      <c r="H2225" t="s">
        <v>2729</v>
      </c>
      <c r="I2225" t="s">
        <v>4436</v>
      </c>
      <c r="J2225" t="s">
        <v>12854</v>
      </c>
      <c r="K2225" t="s">
        <v>12855</v>
      </c>
      <c r="L2225" t="s">
        <v>1141</v>
      </c>
      <c r="M2225" t="s">
        <v>49</v>
      </c>
      <c r="N2225" s="1">
        <v>40350</v>
      </c>
      <c r="O2225">
        <v>14</v>
      </c>
      <c r="P2225" t="s">
        <v>7808</v>
      </c>
      <c r="S2225" t="s">
        <v>2733</v>
      </c>
      <c r="T2225" t="s">
        <v>1492</v>
      </c>
      <c r="W2225" t="s">
        <v>53</v>
      </c>
      <c r="Y2225" t="s">
        <v>521</v>
      </c>
      <c r="Z2225" t="s">
        <v>12856</v>
      </c>
      <c r="AA2225" t="s">
        <v>12854</v>
      </c>
      <c r="AB2225" t="s">
        <v>12857</v>
      </c>
      <c r="AC2225" t="s">
        <v>12858</v>
      </c>
      <c r="AD2225" t="s">
        <v>82</v>
      </c>
      <c r="AE2225" t="s">
        <v>156</v>
      </c>
      <c r="AG2225" t="s">
        <v>61</v>
      </c>
      <c r="AH2225" t="s">
        <v>62</v>
      </c>
      <c r="AJ2225" t="s">
        <v>63</v>
      </c>
      <c r="AL2225" t="s">
        <v>64</v>
      </c>
      <c r="AN2225" t="s">
        <v>65</v>
      </c>
      <c r="AP2225" t="s">
        <v>12859</v>
      </c>
      <c r="AQ2225" t="s">
        <v>195</v>
      </c>
      <c r="AT2225" t="s">
        <v>317</v>
      </c>
      <c r="AU2225" t="s">
        <v>8471</v>
      </c>
      <c r="AV2225" t="s">
        <v>317</v>
      </c>
      <c r="AW2225" t="s">
        <v>12787</v>
      </c>
      <c r="AX2225" t="s">
        <v>67</v>
      </c>
      <c r="AZ2225" t="s">
        <v>1506</v>
      </c>
      <c r="BA2225" t="s">
        <v>1507</v>
      </c>
      <c r="BB2225" t="s">
        <v>1508</v>
      </c>
      <c r="BM2225">
        <f t="shared" si="34"/>
        <v>0</v>
      </c>
    </row>
    <row r="2226" spans="1:65" x14ac:dyDescent="0.25">
      <c r="A2226">
        <v>2225</v>
      </c>
      <c r="B2226">
        <v>43184</v>
      </c>
      <c r="C2226" t="s">
        <v>12860</v>
      </c>
      <c r="D2226" t="s">
        <v>7417</v>
      </c>
      <c r="E2226" t="s">
        <v>42</v>
      </c>
      <c r="F2226" t="s">
        <v>1485</v>
      </c>
      <c r="G2226" t="s">
        <v>1486</v>
      </c>
      <c r="H2226" t="s">
        <v>1487</v>
      </c>
      <c r="I2226" t="s">
        <v>10340</v>
      </c>
      <c r="J2226" t="s">
        <v>12861</v>
      </c>
      <c r="K2226" t="s">
        <v>12862</v>
      </c>
      <c r="L2226" t="s">
        <v>1184</v>
      </c>
      <c r="M2226" t="s">
        <v>76</v>
      </c>
      <c r="N2226" s="1">
        <v>40446</v>
      </c>
      <c r="O2226">
        <v>14</v>
      </c>
      <c r="P2226" t="s">
        <v>7808</v>
      </c>
      <c r="S2226" t="s">
        <v>8399</v>
      </c>
      <c r="T2226" t="s">
        <v>1492</v>
      </c>
      <c r="W2226" t="s">
        <v>53</v>
      </c>
      <c r="Y2226" t="s">
        <v>12861</v>
      </c>
      <c r="Z2226" t="s">
        <v>12863</v>
      </c>
      <c r="AA2226" t="s">
        <v>4466</v>
      </c>
      <c r="AB2226" t="s">
        <v>4635</v>
      </c>
      <c r="AC2226" t="s">
        <v>2346</v>
      </c>
      <c r="AD2226" t="s">
        <v>445</v>
      </c>
      <c r="AE2226" t="s">
        <v>59</v>
      </c>
      <c r="AF2226" t="s">
        <v>12864</v>
      </c>
      <c r="AG2226" t="s">
        <v>84</v>
      </c>
      <c r="AH2226" t="s">
        <v>62</v>
      </c>
      <c r="AJ2226" t="s">
        <v>681</v>
      </c>
      <c r="AL2226" t="s">
        <v>99</v>
      </c>
      <c r="AN2226" t="s">
        <v>65</v>
      </c>
      <c r="AP2226" t="s">
        <v>475</v>
      </c>
      <c r="AQ2226" t="s">
        <v>195</v>
      </c>
      <c r="AT2226" t="s">
        <v>195</v>
      </c>
      <c r="AV2226" t="s">
        <v>317</v>
      </c>
      <c r="AW2226" t="s">
        <v>12865</v>
      </c>
      <c r="AX2226" t="s">
        <v>67</v>
      </c>
      <c r="AZ2226" t="s">
        <v>1506</v>
      </c>
      <c r="BA2226" t="s">
        <v>1507</v>
      </c>
      <c r="BB2226" t="s">
        <v>1508</v>
      </c>
      <c r="BM2226">
        <f t="shared" si="34"/>
        <v>0</v>
      </c>
    </row>
    <row r="2227" spans="1:65" x14ac:dyDescent="0.25">
      <c r="A2227">
        <v>2226</v>
      </c>
      <c r="B2227">
        <v>42425</v>
      </c>
      <c r="C2227" t="s">
        <v>12866</v>
      </c>
      <c r="D2227" t="s">
        <v>9332</v>
      </c>
      <c r="E2227" t="s">
        <v>42</v>
      </c>
      <c r="F2227" t="s">
        <v>1485</v>
      </c>
      <c r="G2227" t="s">
        <v>1486</v>
      </c>
      <c r="H2227" t="s">
        <v>1487</v>
      </c>
      <c r="I2227" t="s">
        <v>12867</v>
      </c>
      <c r="J2227" t="s">
        <v>10322</v>
      </c>
      <c r="K2227" t="s">
        <v>12868</v>
      </c>
      <c r="L2227" t="s">
        <v>1180</v>
      </c>
      <c r="M2227" t="s">
        <v>49</v>
      </c>
      <c r="N2227" s="1">
        <v>40435</v>
      </c>
      <c r="O2227">
        <v>14</v>
      </c>
      <c r="P2227" t="s">
        <v>7808</v>
      </c>
      <c r="S2227" t="s">
        <v>8407</v>
      </c>
      <c r="T2227" t="s">
        <v>1492</v>
      </c>
      <c r="W2227" t="s">
        <v>53</v>
      </c>
      <c r="Y2227" t="s">
        <v>10322</v>
      </c>
      <c r="Z2227" t="s">
        <v>4809</v>
      </c>
      <c r="AA2227" t="s">
        <v>10322</v>
      </c>
      <c r="AB2227" t="s">
        <v>2076</v>
      </c>
      <c r="AC2227" t="s">
        <v>12869</v>
      </c>
      <c r="AD2227" t="s">
        <v>82</v>
      </c>
      <c r="AE2227" t="s">
        <v>156</v>
      </c>
      <c r="AG2227" t="s">
        <v>84</v>
      </c>
      <c r="AH2227" t="s">
        <v>85</v>
      </c>
      <c r="AJ2227" t="s">
        <v>63</v>
      </c>
      <c r="AL2227" t="s">
        <v>64</v>
      </c>
      <c r="AN2227" t="s">
        <v>65</v>
      </c>
      <c r="AP2227" t="s">
        <v>12870</v>
      </c>
      <c r="AQ2227" t="s">
        <v>195</v>
      </c>
      <c r="AT2227" t="s">
        <v>195</v>
      </c>
      <c r="AV2227" t="s">
        <v>317</v>
      </c>
      <c r="AW2227" t="s">
        <v>12816</v>
      </c>
      <c r="AX2227" t="s">
        <v>67</v>
      </c>
      <c r="AZ2227" t="s">
        <v>1506</v>
      </c>
      <c r="BA2227" t="s">
        <v>1507</v>
      </c>
      <c r="BB2227" t="s">
        <v>1508</v>
      </c>
      <c r="BM2227">
        <f t="shared" si="34"/>
        <v>0</v>
      </c>
    </row>
    <row r="2228" spans="1:65" x14ac:dyDescent="0.25">
      <c r="A2228">
        <v>2227</v>
      </c>
      <c r="B2228">
        <v>44106</v>
      </c>
      <c r="C2228" t="s">
        <v>12871</v>
      </c>
      <c r="D2228" t="s">
        <v>3801</v>
      </c>
      <c r="E2228" t="s">
        <v>42</v>
      </c>
      <c r="F2228" t="s">
        <v>1485</v>
      </c>
      <c r="G2228" t="s">
        <v>1486</v>
      </c>
      <c r="H2228" t="s">
        <v>1487</v>
      </c>
      <c r="I2228" t="s">
        <v>12872</v>
      </c>
      <c r="J2228" t="s">
        <v>8713</v>
      </c>
      <c r="K2228" t="s">
        <v>12873</v>
      </c>
      <c r="L2228" t="s">
        <v>372</v>
      </c>
      <c r="M2228" t="s">
        <v>76</v>
      </c>
      <c r="N2228" s="1">
        <v>40406</v>
      </c>
      <c r="O2228">
        <v>14</v>
      </c>
      <c r="P2228" t="s">
        <v>7808</v>
      </c>
      <c r="S2228" t="s">
        <v>8407</v>
      </c>
      <c r="W2228" t="s">
        <v>53</v>
      </c>
      <c r="Y2228" t="s">
        <v>8713</v>
      </c>
      <c r="Z2228" t="s">
        <v>12874</v>
      </c>
      <c r="AC2228" t="s">
        <v>12875</v>
      </c>
      <c r="AD2228" t="s">
        <v>2004</v>
      </c>
      <c r="AE2228" t="s">
        <v>156</v>
      </c>
      <c r="AG2228" t="s">
        <v>157</v>
      </c>
      <c r="AH2228" t="s">
        <v>424</v>
      </c>
      <c r="AJ2228" t="s">
        <v>2697</v>
      </c>
      <c r="AL2228" t="s">
        <v>64</v>
      </c>
      <c r="AN2228" t="s">
        <v>386</v>
      </c>
      <c r="AP2228" t="s">
        <v>4463</v>
      </c>
      <c r="AQ2228" t="s">
        <v>317</v>
      </c>
      <c r="AR2228" t="s">
        <v>5313</v>
      </c>
      <c r="AS2228" t="s">
        <v>6144</v>
      </c>
      <c r="AT2228" t="s">
        <v>195</v>
      </c>
      <c r="AV2228" t="s">
        <v>317</v>
      </c>
      <c r="AW2228" t="s">
        <v>12876</v>
      </c>
      <c r="AX2228" t="s">
        <v>67</v>
      </c>
      <c r="AZ2228" t="s">
        <v>1506</v>
      </c>
      <c r="BA2228" t="s">
        <v>1507</v>
      </c>
      <c r="BB2228" t="s">
        <v>1508</v>
      </c>
      <c r="BM2228">
        <f t="shared" si="34"/>
        <v>0</v>
      </c>
    </row>
    <row r="2229" spans="1:65" x14ac:dyDescent="0.25">
      <c r="A2229">
        <v>2228</v>
      </c>
      <c r="B2229">
        <v>42916</v>
      </c>
      <c r="C2229" t="s">
        <v>12877</v>
      </c>
      <c r="D2229" t="s">
        <v>9332</v>
      </c>
      <c r="E2229" t="s">
        <v>42</v>
      </c>
      <c r="F2229" t="s">
        <v>1485</v>
      </c>
      <c r="G2229" t="s">
        <v>1486</v>
      </c>
      <c r="H2229" t="s">
        <v>2729</v>
      </c>
      <c r="I2229" t="s">
        <v>12878</v>
      </c>
      <c r="J2229" t="s">
        <v>12879</v>
      </c>
      <c r="K2229" t="s">
        <v>4423</v>
      </c>
      <c r="L2229" t="s">
        <v>408</v>
      </c>
      <c r="M2229" t="s">
        <v>49</v>
      </c>
      <c r="N2229" s="1">
        <v>40385</v>
      </c>
      <c r="O2229">
        <v>14</v>
      </c>
      <c r="P2229" t="s">
        <v>7808</v>
      </c>
      <c r="S2229" t="s">
        <v>2733</v>
      </c>
      <c r="W2229" t="s">
        <v>53</v>
      </c>
      <c r="Y2229" t="s">
        <v>12879</v>
      </c>
      <c r="Z2229" t="s">
        <v>5951</v>
      </c>
      <c r="AX2229" t="s">
        <v>67</v>
      </c>
      <c r="AZ2229" t="s">
        <v>1506</v>
      </c>
      <c r="BA2229" t="s">
        <v>1507</v>
      </c>
      <c r="BB2229" t="s">
        <v>1508</v>
      </c>
      <c r="BM2229">
        <f t="shared" si="34"/>
        <v>0</v>
      </c>
    </row>
    <row r="2230" spans="1:65" x14ac:dyDescent="0.25">
      <c r="A2230">
        <v>2229</v>
      </c>
      <c r="B2230">
        <v>43928</v>
      </c>
      <c r="C2230" t="s">
        <v>12880</v>
      </c>
      <c r="D2230" t="s">
        <v>3801</v>
      </c>
      <c r="E2230" t="s">
        <v>42</v>
      </c>
      <c r="F2230" t="s">
        <v>1485</v>
      </c>
      <c r="G2230" t="s">
        <v>1486</v>
      </c>
      <c r="H2230" t="s">
        <v>2778</v>
      </c>
      <c r="I2230" t="s">
        <v>4392</v>
      </c>
      <c r="J2230" t="s">
        <v>1912</v>
      </c>
      <c r="K2230" t="s">
        <v>12881</v>
      </c>
      <c r="L2230" t="s">
        <v>252</v>
      </c>
      <c r="M2230" t="s">
        <v>49</v>
      </c>
      <c r="N2230" s="1">
        <v>40315</v>
      </c>
      <c r="O2230">
        <v>14</v>
      </c>
      <c r="P2230" t="s">
        <v>7808</v>
      </c>
      <c r="S2230" t="s">
        <v>8460</v>
      </c>
      <c r="W2230" t="s">
        <v>53</v>
      </c>
      <c r="Y2230" t="s">
        <v>1912</v>
      </c>
      <c r="Z2230" t="s">
        <v>12882</v>
      </c>
      <c r="AA2230" t="s">
        <v>12883</v>
      </c>
      <c r="AB2230" t="s">
        <v>12884</v>
      </c>
      <c r="AC2230" t="s">
        <v>114</v>
      </c>
      <c r="AD2230" t="s">
        <v>482</v>
      </c>
      <c r="AE2230" t="s">
        <v>59</v>
      </c>
      <c r="AF2230" t="s">
        <v>1222</v>
      </c>
      <c r="AG2230" t="s">
        <v>157</v>
      </c>
      <c r="AH2230" t="s">
        <v>488</v>
      </c>
      <c r="AJ2230" t="s">
        <v>63</v>
      </c>
      <c r="AL2230" t="s">
        <v>64</v>
      </c>
      <c r="AN2230" t="s">
        <v>386</v>
      </c>
      <c r="AP2230" t="s">
        <v>683</v>
      </c>
      <c r="AQ2230" t="s">
        <v>317</v>
      </c>
      <c r="AR2230" t="s">
        <v>318</v>
      </c>
      <c r="AS2230" t="s">
        <v>9749</v>
      </c>
      <c r="AT2230" t="s">
        <v>195</v>
      </c>
      <c r="AV2230" t="s">
        <v>317</v>
      </c>
      <c r="AW2230" t="s">
        <v>10507</v>
      </c>
      <c r="AX2230" t="s">
        <v>67</v>
      </c>
      <c r="AZ2230" t="s">
        <v>1506</v>
      </c>
      <c r="BA2230" t="s">
        <v>1507</v>
      </c>
      <c r="BB2230" t="s">
        <v>1508</v>
      </c>
      <c r="BH2230">
        <v>1</v>
      </c>
      <c r="BM2230">
        <f t="shared" si="34"/>
        <v>1</v>
      </c>
    </row>
    <row r="2231" spans="1:65" x14ac:dyDescent="0.25">
      <c r="A2231">
        <v>2230</v>
      </c>
      <c r="B2231">
        <v>43568</v>
      </c>
      <c r="C2231" t="s">
        <v>12885</v>
      </c>
      <c r="D2231" t="s">
        <v>4471</v>
      </c>
      <c r="E2231" t="s">
        <v>42</v>
      </c>
      <c r="F2231" t="s">
        <v>1485</v>
      </c>
      <c r="G2231" t="s">
        <v>2717</v>
      </c>
      <c r="H2231" t="s">
        <v>2718</v>
      </c>
      <c r="I2231" t="s">
        <v>12886</v>
      </c>
      <c r="J2231" t="s">
        <v>12887</v>
      </c>
      <c r="K2231" t="s">
        <v>12888</v>
      </c>
      <c r="L2231" t="s">
        <v>3848</v>
      </c>
      <c r="M2231" t="s">
        <v>76</v>
      </c>
      <c r="N2231" s="1">
        <v>40288</v>
      </c>
      <c r="O2231">
        <v>15</v>
      </c>
      <c r="P2231" t="s">
        <v>7808</v>
      </c>
      <c r="S2231" t="s">
        <v>8399</v>
      </c>
      <c r="W2231" t="s">
        <v>53</v>
      </c>
      <c r="Y2231" t="s">
        <v>12887</v>
      </c>
      <c r="Z2231" t="s">
        <v>289</v>
      </c>
      <c r="AD2231" t="s">
        <v>445</v>
      </c>
      <c r="AE2231" t="s">
        <v>59</v>
      </c>
      <c r="AF2231" t="s">
        <v>2737</v>
      </c>
      <c r="AG2231" t="s">
        <v>157</v>
      </c>
      <c r="AH2231" t="s">
        <v>62</v>
      </c>
      <c r="AJ2231" t="s">
        <v>159</v>
      </c>
      <c r="AL2231" t="s">
        <v>99</v>
      </c>
      <c r="AN2231" t="s">
        <v>386</v>
      </c>
      <c r="AP2231" t="s">
        <v>5558</v>
      </c>
      <c r="AQ2231" t="s">
        <v>195</v>
      </c>
      <c r="AT2231" t="s">
        <v>195</v>
      </c>
      <c r="AV2231" t="s">
        <v>317</v>
      </c>
      <c r="AW2231" t="s">
        <v>6284</v>
      </c>
      <c r="AX2231" t="s">
        <v>67</v>
      </c>
      <c r="AZ2231" t="s">
        <v>1506</v>
      </c>
      <c r="BA2231" t="s">
        <v>1507</v>
      </c>
      <c r="BB2231" t="s">
        <v>1508</v>
      </c>
      <c r="BM2231">
        <f t="shared" si="34"/>
        <v>0</v>
      </c>
    </row>
    <row r="2232" spans="1:65" x14ac:dyDescent="0.25">
      <c r="A2232">
        <v>2231</v>
      </c>
      <c r="B2232">
        <v>43281</v>
      </c>
      <c r="C2232" t="s">
        <v>12889</v>
      </c>
      <c r="D2232" t="s">
        <v>7417</v>
      </c>
      <c r="E2232" t="s">
        <v>42</v>
      </c>
      <c r="F2232" t="s">
        <v>1485</v>
      </c>
      <c r="G2232" t="s">
        <v>1486</v>
      </c>
      <c r="H2232" t="s">
        <v>2729</v>
      </c>
      <c r="I2232" t="s">
        <v>4436</v>
      </c>
      <c r="J2232" t="s">
        <v>2001</v>
      </c>
      <c r="K2232" t="s">
        <v>1804</v>
      </c>
      <c r="L2232" t="s">
        <v>1279</v>
      </c>
      <c r="M2232" t="s">
        <v>49</v>
      </c>
      <c r="N2232" s="1">
        <v>40322</v>
      </c>
      <c r="O2232">
        <v>14</v>
      </c>
      <c r="P2232" t="s">
        <v>7808</v>
      </c>
      <c r="S2232" t="s">
        <v>2733</v>
      </c>
      <c r="T2232" t="s">
        <v>1492</v>
      </c>
      <c r="W2232" t="s">
        <v>53</v>
      </c>
      <c r="Y2232" t="s">
        <v>2001</v>
      </c>
      <c r="Z2232" t="s">
        <v>12890</v>
      </c>
      <c r="AA2232" t="s">
        <v>12891</v>
      </c>
      <c r="AB2232" t="s">
        <v>12892</v>
      </c>
      <c r="AC2232" t="s">
        <v>1685</v>
      </c>
      <c r="AD2232" t="s">
        <v>173</v>
      </c>
      <c r="AE2232" t="s">
        <v>156</v>
      </c>
      <c r="AG2232" t="s">
        <v>84</v>
      </c>
      <c r="AH2232" t="s">
        <v>62</v>
      </c>
      <c r="AJ2232" t="s">
        <v>63</v>
      </c>
      <c r="AL2232" t="s">
        <v>64</v>
      </c>
      <c r="AN2232" t="s">
        <v>65</v>
      </c>
      <c r="AP2232" t="s">
        <v>12893</v>
      </c>
      <c r="AQ2232" t="s">
        <v>195</v>
      </c>
      <c r="AT2232" t="s">
        <v>195</v>
      </c>
      <c r="AV2232" t="s">
        <v>317</v>
      </c>
      <c r="AW2232" t="s">
        <v>6284</v>
      </c>
      <c r="AX2232" t="s">
        <v>67</v>
      </c>
      <c r="AZ2232" t="s">
        <v>1506</v>
      </c>
      <c r="BA2232" t="s">
        <v>1507</v>
      </c>
      <c r="BB2232" t="s">
        <v>1508</v>
      </c>
      <c r="BM2232">
        <f t="shared" si="34"/>
        <v>0</v>
      </c>
    </row>
    <row r="2233" spans="1:65" x14ac:dyDescent="0.25">
      <c r="A2233">
        <v>2232</v>
      </c>
      <c r="B2233">
        <v>42834</v>
      </c>
      <c r="C2233" t="s">
        <v>12894</v>
      </c>
      <c r="D2233" t="s">
        <v>9332</v>
      </c>
      <c r="E2233" t="s">
        <v>42</v>
      </c>
      <c r="F2233" t="s">
        <v>1485</v>
      </c>
      <c r="G2233" t="s">
        <v>1486</v>
      </c>
      <c r="H2233" t="s">
        <v>2778</v>
      </c>
      <c r="I2233" t="s">
        <v>4382</v>
      </c>
      <c r="J2233" t="s">
        <v>12895</v>
      </c>
      <c r="K2233" t="s">
        <v>12896</v>
      </c>
      <c r="L2233" t="s">
        <v>2318</v>
      </c>
      <c r="M2233" t="s">
        <v>49</v>
      </c>
      <c r="N2233" s="1">
        <v>40448</v>
      </c>
      <c r="O2233">
        <v>14</v>
      </c>
      <c r="P2233" t="s">
        <v>7808</v>
      </c>
      <c r="S2233" t="s">
        <v>2733</v>
      </c>
      <c r="T2233" t="s">
        <v>1492</v>
      </c>
      <c r="W2233" t="s">
        <v>53</v>
      </c>
      <c r="Y2233" t="s">
        <v>12895</v>
      </c>
      <c r="Z2233" t="s">
        <v>3442</v>
      </c>
      <c r="AA2233" t="s">
        <v>12895</v>
      </c>
      <c r="AB2233" t="s">
        <v>12897</v>
      </c>
      <c r="AC2233" t="s">
        <v>81</v>
      </c>
      <c r="AD2233" t="s">
        <v>82</v>
      </c>
      <c r="AE2233" t="s">
        <v>83</v>
      </c>
      <c r="AG2233" t="s">
        <v>157</v>
      </c>
      <c r="AH2233" t="s">
        <v>62</v>
      </c>
      <c r="AJ2233" t="s">
        <v>63</v>
      </c>
      <c r="AL2233" t="s">
        <v>99</v>
      </c>
      <c r="AN2233" t="s">
        <v>386</v>
      </c>
      <c r="AP2233" t="s">
        <v>12898</v>
      </c>
      <c r="AQ2233" t="s">
        <v>195</v>
      </c>
      <c r="AT2233" t="s">
        <v>195</v>
      </c>
      <c r="AV2233" t="s">
        <v>317</v>
      </c>
      <c r="AW2233" t="s">
        <v>9751</v>
      </c>
      <c r="AX2233" t="s">
        <v>67</v>
      </c>
      <c r="AZ2233" t="s">
        <v>1506</v>
      </c>
      <c r="BA2233" t="s">
        <v>1507</v>
      </c>
      <c r="BB2233" t="s">
        <v>1508</v>
      </c>
      <c r="BM2233">
        <f t="shared" si="34"/>
        <v>0</v>
      </c>
    </row>
    <row r="2234" spans="1:65" x14ac:dyDescent="0.25">
      <c r="A2234">
        <v>2233</v>
      </c>
      <c r="B2234">
        <v>44683</v>
      </c>
      <c r="C2234" t="s">
        <v>12899</v>
      </c>
      <c r="D2234" t="s">
        <v>1034</v>
      </c>
      <c r="E2234" t="s">
        <v>42</v>
      </c>
      <c r="F2234" t="s">
        <v>1485</v>
      </c>
      <c r="G2234" t="s">
        <v>1486</v>
      </c>
      <c r="H2234" t="s">
        <v>2729</v>
      </c>
      <c r="I2234" t="s">
        <v>12900</v>
      </c>
      <c r="J2234" t="s">
        <v>12901</v>
      </c>
      <c r="K2234" t="s">
        <v>3715</v>
      </c>
      <c r="L2234" t="s">
        <v>432</v>
      </c>
      <c r="M2234" t="s">
        <v>76</v>
      </c>
      <c r="N2234" s="1">
        <v>40345</v>
      </c>
      <c r="O2234">
        <v>14</v>
      </c>
      <c r="P2234" t="s">
        <v>7808</v>
      </c>
      <c r="S2234" t="s">
        <v>2733</v>
      </c>
      <c r="T2234" t="s">
        <v>1492</v>
      </c>
      <c r="W2234" t="s">
        <v>53</v>
      </c>
      <c r="Y2234" t="s">
        <v>12901</v>
      </c>
      <c r="Z2234" t="s">
        <v>6625</v>
      </c>
      <c r="AA2234" t="s">
        <v>12901</v>
      </c>
      <c r="AB2234" t="s">
        <v>1523</v>
      </c>
      <c r="AC2234" t="s">
        <v>1358</v>
      </c>
      <c r="AD2234" t="s">
        <v>482</v>
      </c>
      <c r="AE2234" t="s">
        <v>83</v>
      </c>
      <c r="AG2234" t="s">
        <v>84</v>
      </c>
      <c r="AH2234" t="s">
        <v>446</v>
      </c>
      <c r="AJ2234" t="s">
        <v>159</v>
      </c>
      <c r="AL2234" t="s">
        <v>98</v>
      </c>
      <c r="AM2234" t="s">
        <v>5580</v>
      </c>
      <c r="AN2234" t="s">
        <v>386</v>
      </c>
      <c r="AP2234" t="s">
        <v>12902</v>
      </c>
      <c r="AQ2234" t="s">
        <v>195</v>
      </c>
      <c r="AT2234" t="s">
        <v>195</v>
      </c>
      <c r="AV2234" t="s">
        <v>321</v>
      </c>
      <c r="AW2234" t="s">
        <v>1505</v>
      </c>
      <c r="AX2234" t="s">
        <v>67</v>
      </c>
      <c r="AZ2234" t="s">
        <v>1506</v>
      </c>
      <c r="BA2234" t="s">
        <v>1507</v>
      </c>
      <c r="BB2234" t="s">
        <v>1508</v>
      </c>
      <c r="BM2234">
        <f t="shared" si="34"/>
        <v>0</v>
      </c>
    </row>
    <row r="2235" spans="1:65" x14ac:dyDescent="0.25">
      <c r="A2235">
        <v>2234</v>
      </c>
      <c r="B2235">
        <v>42425</v>
      </c>
      <c r="C2235" t="s">
        <v>12903</v>
      </c>
      <c r="D2235" t="s">
        <v>9332</v>
      </c>
      <c r="E2235" t="s">
        <v>42</v>
      </c>
      <c r="F2235" t="s">
        <v>1485</v>
      </c>
      <c r="G2235" t="s">
        <v>1486</v>
      </c>
      <c r="H2235" t="s">
        <v>1487</v>
      </c>
      <c r="I2235" t="s">
        <v>12904</v>
      </c>
      <c r="J2235" t="s">
        <v>12905</v>
      </c>
      <c r="K2235" t="s">
        <v>12906</v>
      </c>
      <c r="L2235" t="s">
        <v>384</v>
      </c>
      <c r="M2235" t="s">
        <v>49</v>
      </c>
      <c r="N2235" s="1">
        <v>40379</v>
      </c>
      <c r="O2235">
        <v>14</v>
      </c>
      <c r="P2235" t="s">
        <v>7808</v>
      </c>
      <c r="S2235" t="s">
        <v>12844</v>
      </c>
      <c r="T2235" t="s">
        <v>1492</v>
      </c>
      <c r="W2235" t="s">
        <v>53</v>
      </c>
      <c r="Y2235" t="s">
        <v>12905</v>
      </c>
      <c r="Z2235" t="s">
        <v>1817</v>
      </c>
      <c r="AA2235" t="s">
        <v>12907</v>
      </c>
      <c r="AB2235" t="s">
        <v>12908</v>
      </c>
      <c r="AC2235" t="s">
        <v>114</v>
      </c>
      <c r="AD2235" t="s">
        <v>82</v>
      </c>
      <c r="AE2235" t="s">
        <v>59</v>
      </c>
      <c r="AF2235" t="s">
        <v>2737</v>
      </c>
      <c r="AG2235" t="s">
        <v>157</v>
      </c>
      <c r="AH2235" t="s">
        <v>62</v>
      </c>
      <c r="AJ2235" t="s">
        <v>63</v>
      </c>
      <c r="AL2235" t="s">
        <v>64</v>
      </c>
      <c r="AN2235" t="s">
        <v>65</v>
      </c>
      <c r="AP2235" t="s">
        <v>1503</v>
      </c>
      <c r="AQ2235" t="s">
        <v>195</v>
      </c>
      <c r="AT2235" t="s">
        <v>195</v>
      </c>
      <c r="AV2235" t="s">
        <v>317</v>
      </c>
      <c r="AW2235" t="s">
        <v>9751</v>
      </c>
      <c r="AX2235" t="s">
        <v>67</v>
      </c>
      <c r="AZ2235" t="s">
        <v>1506</v>
      </c>
      <c r="BA2235" t="s">
        <v>1507</v>
      </c>
      <c r="BB2235" t="s">
        <v>1508</v>
      </c>
      <c r="BM2235">
        <f t="shared" si="34"/>
        <v>0</v>
      </c>
    </row>
    <row r="2236" spans="1:65" x14ac:dyDescent="0.25">
      <c r="A2236">
        <v>2235</v>
      </c>
      <c r="B2236">
        <v>43210</v>
      </c>
      <c r="C2236" t="s">
        <v>12909</v>
      </c>
      <c r="D2236" t="s">
        <v>7417</v>
      </c>
      <c r="E2236" t="s">
        <v>42</v>
      </c>
      <c r="F2236" t="s">
        <v>1485</v>
      </c>
      <c r="G2236" t="s">
        <v>1486</v>
      </c>
      <c r="H2236" t="s">
        <v>2778</v>
      </c>
      <c r="I2236" t="s">
        <v>12910</v>
      </c>
      <c r="J2236" t="s">
        <v>12911</v>
      </c>
      <c r="K2236" t="s">
        <v>12912</v>
      </c>
      <c r="L2236" t="s">
        <v>384</v>
      </c>
      <c r="M2236" t="s">
        <v>76</v>
      </c>
      <c r="N2236" s="1">
        <v>40291</v>
      </c>
      <c r="O2236">
        <v>15</v>
      </c>
      <c r="P2236" t="s">
        <v>7808</v>
      </c>
      <c r="S2236" t="s">
        <v>2733</v>
      </c>
      <c r="T2236" t="s">
        <v>1492</v>
      </c>
      <c r="W2236" t="s">
        <v>53</v>
      </c>
      <c r="Y2236" t="s">
        <v>12911</v>
      </c>
      <c r="Z2236" t="s">
        <v>12913</v>
      </c>
      <c r="AA2236" t="s">
        <v>1494</v>
      </c>
      <c r="AB2236" t="s">
        <v>12914</v>
      </c>
      <c r="AC2236" t="s">
        <v>12915</v>
      </c>
      <c r="AD2236" t="s">
        <v>182</v>
      </c>
      <c r="AE2236" t="s">
        <v>156</v>
      </c>
      <c r="AG2236" t="s">
        <v>84</v>
      </c>
      <c r="AH2236" t="s">
        <v>62</v>
      </c>
      <c r="AJ2236" t="s">
        <v>63</v>
      </c>
      <c r="AL2236" t="s">
        <v>64</v>
      </c>
      <c r="AN2236" t="s">
        <v>65</v>
      </c>
      <c r="AP2236" t="s">
        <v>8435</v>
      </c>
      <c r="AQ2236" t="s">
        <v>195</v>
      </c>
      <c r="AT2236" t="s">
        <v>195</v>
      </c>
      <c r="AV2236" t="s">
        <v>317</v>
      </c>
      <c r="AW2236" t="s">
        <v>10256</v>
      </c>
      <c r="AX2236" t="s">
        <v>67</v>
      </c>
      <c r="AZ2236" t="s">
        <v>1506</v>
      </c>
      <c r="BA2236" t="s">
        <v>1507</v>
      </c>
      <c r="BB2236" t="s">
        <v>1508</v>
      </c>
      <c r="BM2236">
        <f t="shared" si="34"/>
        <v>0</v>
      </c>
    </row>
    <row r="2237" spans="1:65" x14ac:dyDescent="0.25">
      <c r="A2237">
        <v>2236</v>
      </c>
      <c r="B2237">
        <v>43202</v>
      </c>
      <c r="C2237" t="s">
        <v>12916</v>
      </c>
      <c r="D2237" t="s">
        <v>7417</v>
      </c>
      <c r="E2237" t="s">
        <v>42</v>
      </c>
      <c r="F2237" t="s">
        <v>1485</v>
      </c>
      <c r="G2237" t="s">
        <v>1486</v>
      </c>
      <c r="H2237" t="s">
        <v>1487</v>
      </c>
      <c r="I2237" t="s">
        <v>12917</v>
      </c>
      <c r="J2237" t="s">
        <v>12918</v>
      </c>
      <c r="K2237" t="s">
        <v>12919</v>
      </c>
      <c r="L2237" t="s">
        <v>1141</v>
      </c>
      <c r="M2237" t="s">
        <v>76</v>
      </c>
      <c r="N2237" s="1">
        <v>40381</v>
      </c>
      <c r="O2237">
        <v>14</v>
      </c>
      <c r="P2237" t="s">
        <v>7808</v>
      </c>
      <c r="S2237" t="s">
        <v>12920</v>
      </c>
      <c r="T2237" t="s">
        <v>1492</v>
      </c>
      <c r="W2237" t="s">
        <v>53</v>
      </c>
      <c r="Y2237" t="s">
        <v>12918</v>
      </c>
      <c r="Z2237" t="s">
        <v>12921</v>
      </c>
      <c r="AB2237" t="s">
        <v>12922</v>
      </c>
      <c r="AC2237" t="s">
        <v>1298</v>
      </c>
      <c r="AD2237" t="s">
        <v>445</v>
      </c>
      <c r="AE2237" t="s">
        <v>59</v>
      </c>
      <c r="AF2237" t="s">
        <v>106</v>
      </c>
      <c r="AG2237" t="s">
        <v>84</v>
      </c>
      <c r="AH2237" t="s">
        <v>85</v>
      </c>
      <c r="AJ2237" t="s">
        <v>63</v>
      </c>
      <c r="AL2237" t="s">
        <v>64</v>
      </c>
      <c r="AN2237" t="s">
        <v>65</v>
      </c>
      <c r="AP2237" t="s">
        <v>12923</v>
      </c>
      <c r="AX2237" t="s">
        <v>67</v>
      </c>
      <c r="AZ2237" t="s">
        <v>1506</v>
      </c>
      <c r="BA2237" t="s">
        <v>1507</v>
      </c>
      <c r="BB2237" t="s">
        <v>1508</v>
      </c>
      <c r="BM2237">
        <f t="shared" si="34"/>
        <v>0</v>
      </c>
    </row>
    <row r="2238" spans="1:65" x14ac:dyDescent="0.25">
      <c r="A2238">
        <v>2237</v>
      </c>
      <c r="B2238">
        <v>42833</v>
      </c>
      <c r="C2238" t="s">
        <v>12924</v>
      </c>
      <c r="D2238" t="s">
        <v>9332</v>
      </c>
      <c r="E2238" t="s">
        <v>42</v>
      </c>
      <c r="F2238" t="s">
        <v>1485</v>
      </c>
      <c r="G2238" t="s">
        <v>1486</v>
      </c>
      <c r="H2238" t="s">
        <v>2778</v>
      </c>
      <c r="I2238" t="s">
        <v>4382</v>
      </c>
      <c r="J2238" t="s">
        <v>2097</v>
      </c>
      <c r="K2238" t="s">
        <v>12925</v>
      </c>
      <c r="L2238" t="s">
        <v>384</v>
      </c>
      <c r="M2238" t="s">
        <v>76</v>
      </c>
      <c r="N2238" s="1">
        <v>40383</v>
      </c>
      <c r="O2238">
        <v>14</v>
      </c>
      <c r="P2238" t="s">
        <v>7808</v>
      </c>
      <c r="S2238" t="s">
        <v>2733</v>
      </c>
      <c r="T2238" t="s">
        <v>1492</v>
      </c>
      <c r="W2238" t="s">
        <v>53</v>
      </c>
      <c r="Y2238" t="s">
        <v>2097</v>
      </c>
      <c r="Z2238" t="s">
        <v>12926</v>
      </c>
      <c r="AA2238" t="s">
        <v>2097</v>
      </c>
      <c r="AB2238" t="s">
        <v>6796</v>
      </c>
      <c r="AC2238" t="s">
        <v>1082</v>
      </c>
      <c r="AD2238" t="s">
        <v>82</v>
      </c>
      <c r="AE2238" t="s">
        <v>97</v>
      </c>
      <c r="AG2238" t="s">
        <v>84</v>
      </c>
      <c r="AH2238" t="s">
        <v>62</v>
      </c>
      <c r="AJ2238" t="s">
        <v>63</v>
      </c>
      <c r="AL2238" t="s">
        <v>64</v>
      </c>
      <c r="AN2238" t="s">
        <v>65</v>
      </c>
      <c r="AP2238" t="s">
        <v>12927</v>
      </c>
      <c r="AQ2238" t="s">
        <v>195</v>
      </c>
      <c r="AT2238" t="s">
        <v>317</v>
      </c>
      <c r="AU2238" t="s">
        <v>12928</v>
      </c>
      <c r="AV2238" t="s">
        <v>317</v>
      </c>
      <c r="AW2238" t="s">
        <v>12929</v>
      </c>
      <c r="AX2238" t="s">
        <v>67</v>
      </c>
      <c r="AZ2238" t="s">
        <v>1506</v>
      </c>
      <c r="BA2238" t="s">
        <v>1507</v>
      </c>
      <c r="BB2238" t="s">
        <v>1508</v>
      </c>
      <c r="BM2238">
        <f t="shared" si="34"/>
        <v>0</v>
      </c>
    </row>
    <row r="2239" spans="1:65" x14ac:dyDescent="0.25">
      <c r="A2239">
        <v>2238</v>
      </c>
      <c r="B2239">
        <v>44068</v>
      </c>
      <c r="C2239" t="s">
        <v>12930</v>
      </c>
      <c r="D2239" t="s">
        <v>3801</v>
      </c>
      <c r="E2239" t="s">
        <v>42</v>
      </c>
      <c r="F2239" t="s">
        <v>1485</v>
      </c>
      <c r="G2239" t="s">
        <v>1486</v>
      </c>
      <c r="H2239" t="s">
        <v>1487</v>
      </c>
      <c r="I2239" t="s">
        <v>12931</v>
      </c>
      <c r="J2239" t="s">
        <v>8230</v>
      </c>
      <c r="K2239" t="s">
        <v>12932</v>
      </c>
      <c r="L2239" t="s">
        <v>2742</v>
      </c>
      <c r="M2239" t="s">
        <v>76</v>
      </c>
      <c r="N2239" s="1">
        <v>40337</v>
      </c>
      <c r="O2239">
        <v>14</v>
      </c>
      <c r="P2239" t="s">
        <v>7808</v>
      </c>
      <c r="S2239" t="s">
        <v>8460</v>
      </c>
      <c r="W2239" t="s">
        <v>53</v>
      </c>
      <c r="Y2239" t="s">
        <v>8230</v>
      </c>
      <c r="Z2239" t="s">
        <v>12933</v>
      </c>
      <c r="AA2239" t="s">
        <v>8230</v>
      </c>
      <c r="AB2239" t="s">
        <v>12934</v>
      </c>
      <c r="AC2239" t="s">
        <v>314</v>
      </c>
      <c r="AD2239" t="s">
        <v>173</v>
      </c>
      <c r="AE2239" t="s">
        <v>97</v>
      </c>
      <c r="AG2239" t="s">
        <v>84</v>
      </c>
      <c r="AH2239" t="s">
        <v>62</v>
      </c>
      <c r="AJ2239" t="s">
        <v>681</v>
      </c>
      <c r="AL2239" t="s">
        <v>64</v>
      </c>
      <c r="AN2239" t="s">
        <v>115</v>
      </c>
      <c r="AP2239" t="s">
        <v>683</v>
      </c>
      <c r="AQ2239" t="s">
        <v>317</v>
      </c>
      <c r="AR2239" t="s">
        <v>5313</v>
      </c>
      <c r="AS2239" t="s">
        <v>6144</v>
      </c>
      <c r="AT2239" t="s">
        <v>195</v>
      </c>
      <c r="AV2239" t="s">
        <v>317</v>
      </c>
      <c r="AW2239" t="s">
        <v>11557</v>
      </c>
      <c r="AX2239" t="s">
        <v>67</v>
      </c>
      <c r="AZ2239" t="s">
        <v>1506</v>
      </c>
      <c r="BA2239" t="s">
        <v>1507</v>
      </c>
      <c r="BB2239" t="s">
        <v>1508</v>
      </c>
      <c r="BM2239">
        <f t="shared" si="34"/>
        <v>0</v>
      </c>
    </row>
    <row r="2240" spans="1:65" x14ac:dyDescent="0.25">
      <c r="A2240">
        <v>2239</v>
      </c>
      <c r="B2240">
        <v>44112</v>
      </c>
      <c r="C2240" t="s">
        <v>12935</v>
      </c>
      <c r="D2240" t="s">
        <v>3801</v>
      </c>
      <c r="E2240" t="s">
        <v>42</v>
      </c>
      <c r="F2240" t="s">
        <v>1485</v>
      </c>
      <c r="G2240" t="s">
        <v>1486</v>
      </c>
      <c r="H2240" t="s">
        <v>1487</v>
      </c>
      <c r="I2240" t="s">
        <v>12936</v>
      </c>
      <c r="J2240" t="s">
        <v>12937</v>
      </c>
      <c r="K2240" t="s">
        <v>12938</v>
      </c>
      <c r="L2240" t="s">
        <v>1180</v>
      </c>
      <c r="M2240" t="s">
        <v>49</v>
      </c>
      <c r="N2240" s="1">
        <v>40372</v>
      </c>
      <c r="O2240">
        <v>14</v>
      </c>
      <c r="P2240" t="s">
        <v>7808</v>
      </c>
      <c r="S2240" t="s">
        <v>8407</v>
      </c>
      <c r="W2240" t="s">
        <v>53</v>
      </c>
      <c r="Y2240" t="s">
        <v>12937</v>
      </c>
      <c r="Z2240" t="s">
        <v>2761</v>
      </c>
      <c r="AA2240" t="s">
        <v>12939</v>
      </c>
      <c r="AB2240" t="s">
        <v>12940</v>
      </c>
      <c r="AC2240" t="s">
        <v>496</v>
      </c>
      <c r="AD2240" t="s">
        <v>315</v>
      </c>
      <c r="AE2240" t="s">
        <v>156</v>
      </c>
      <c r="AG2240" t="s">
        <v>157</v>
      </c>
      <c r="AH2240" t="s">
        <v>62</v>
      </c>
      <c r="AJ2240" t="s">
        <v>681</v>
      </c>
      <c r="AL2240" t="s">
        <v>64</v>
      </c>
      <c r="AN2240" t="s">
        <v>65</v>
      </c>
      <c r="AP2240" t="s">
        <v>683</v>
      </c>
      <c r="AQ2240" t="s">
        <v>195</v>
      </c>
      <c r="AT2240" t="s">
        <v>195</v>
      </c>
      <c r="AV2240" t="s">
        <v>317</v>
      </c>
      <c r="AW2240" t="s">
        <v>321</v>
      </c>
      <c r="AX2240" t="s">
        <v>67</v>
      </c>
      <c r="AZ2240" t="s">
        <v>1506</v>
      </c>
      <c r="BA2240" t="s">
        <v>1507</v>
      </c>
      <c r="BB2240" t="s">
        <v>1508</v>
      </c>
      <c r="BM2240">
        <f t="shared" si="34"/>
        <v>0</v>
      </c>
    </row>
    <row r="2241" spans="1:65" x14ac:dyDescent="0.25">
      <c r="A2241">
        <v>2240</v>
      </c>
      <c r="B2241">
        <v>42816</v>
      </c>
      <c r="C2241" t="s">
        <v>12941</v>
      </c>
      <c r="D2241" t="s">
        <v>9332</v>
      </c>
      <c r="E2241" t="s">
        <v>42</v>
      </c>
      <c r="F2241" t="s">
        <v>656</v>
      </c>
      <c r="G2241" t="s">
        <v>674</v>
      </c>
      <c r="I2241" t="s">
        <v>6385</v>
      </c>
      <c r="J2241" t="s">
        <v>1214</v>
      </c>
      <c r="K2241" t="s">
        <v>5144</v>
      </c>
      <c r="M2241" t="s">
        <v>49</v>
      </c>
      <c r="N2241" s="1">
        <v>40539</v>
      </c>
      <c r="O2241">
        <v>13</v>
      </c>
      <c r="P2241" t="s">
        <v>8593</v>
      </c>
      <c r="S2241" t="s">
        <v>8506</v>
      </c>
      <c r="T2241" t="s">
        <v>662</v>
      </c>
      <c r="W2241" t="s">
        <v>53</v>
      </c>
      <c r="X2241" t="s">
        <v>663</v>
      </c>
      <c r="Y2241" t="s">
        <v>1214</v>
      </c>
      <c r="Z2241" t="s">
        <v>5528</v>
      </c>
      <c r="AC2241" t="s">
        <v>314</v>
      </c>
      <c r="AD2241" t="s">
        <v>4500</v>
      </c>
      <c r="AE2241" t="s">
        <v>59</v>
      </c>
      <c r="AF2241" t="s">
        <v>12942</v>
      </c>
      <c r="AG2241" t="s">
        <v>157</v>
      </c>
      <c r="AH2241" t="s">
        <v>667</v>
      </c>
      <c r="AJ2241" t="s">
        <v>681</v>
      </c>
      <c r="AL2241" t="s">
        <v>64</v>
      </c>
      <c r="AN2241" t="s">
        <v>65</v>
      </c>
      <c r="AP2241" t="s">
        <v>683</v>
      </c>
      <c r="AQ2241" t="s">
        <v>195</v>
      </c>
      <c r="AT2241" t="s">
        <v>195</v>
      </c>
      <c r="AX2241" t="s">
        <v>67</v>
      </c>
      <c r="AZ2241" t="s">
        <v>670</v>
      </c>
      <c r="BB2241" t="s">
        <v>671</v>
      </c>
      <c r="BM2241">
        <f t="shared" si="34"/>
        <v>0</v>
      </c>
    </row>
    <row r="2242" spans="1:65" x14ac:dyDescent="0.25">
      <c r="A2242">
        <v>2241</v>
      </c>
      <c r="B2242">
        <v>42814</v>
      </c>
      <c r="C2242" t="s">
        <v>12943</v>
      </c>
      <c r="D2242" t="s">
        <v>9332</v>
      </c>
      <c r="E2242" t="s">
        <v>42</v>
      </c>
      <c r="F2242" t="s">
        <v>656</v>
      </c>
      <c r="G2242" t="s">
        <v>10614</v>
      </c>
      <c r="J2242" t="s">
        <v>236</v>
      </c>
      <c r="K2242" t="s">
        <v>748</v>
      </c>
      <c r="L2242" t="s">
        <v>149</v>
      </c>
      <c r="M2242" t="s">
        <v>76</v>
      </c>
      <c r="N2242" s="1">
        <v>40351</v>
      </c>
      <c r="O2242">
        <v>14</v>
      </c>
      <c r="P2242" t="s">
        <v>7808</v>
      </c>
      <c r="S2242" t="s">
        <v>10670</v>
      </c>
      <c r="T2242" t="s">
        <v>662</v>
      </c>
      <c r="W2242" t="s">
        <v>53</v>
      </c>
      <c r="X2242" t="s">
        <v>663</v>
      </c>
      <c r="Y2242" t="s">
        <v>236</v>
      </c>
      <c r="Z2242" t="s">
        <v>11295</v>
      </c>
      <c r="AC2242" t="s">
        <v>1032</v>
      </c>
      <c r="AD2242" t="s">
        <v>4504</v>
      </c>
      <c r="AE2242" t="s">
        <v>59</v>
      </c>
      <c r="AF2242" t="s">
        <v>4519</v>
      </c>
      <c r="AG2242" t="s">
        <v>157</v>
      </c>
      <c r="AH2242" t="s">
        <v>667</v>
      </c>
      <c r="AJ2242" t="s">
        <v>668</v>
      </c>
      <c r="AL2242" t="s">
        <v>64</v>
      </c>
      <c r="AN2242" t="s">
        <v>682</v>
      </c>
      <c r="AP2242" t="s">
        <v>2891</v>
      </c>
      <c r="AQ2242" t="s">
        <v>195</v>
      </c>
      <c r="AT2242" t="s">
        <v>195</v>
      </c>
      <c r="AV2242" t="s">
        <v>321</v>
      </c>
      <c r="AW2242" t="s">
        <v>322</v>
      </c>
      <c r="AX2242" t="s">
        <v>67</v>
      </c>
      <c r="AZ2242" t="s">
        <v>670</v>
      </c>
      <c r="BB2242" t="s">
        <v>671</v>
      </c>
      <c r="BM2242">
        <f t="shared" si="34"/>
        <v>0</v>
      </c>
    </row>
    <row r="2243" spans="1:65" x14ac:dyDescent="0.25">
      <c r="A2243">
        <v>2242</v>
      </c>
      <c r="B2243">
        <v>42817</v>
      </c>
      <c r="C2243" t="s">
        <v>12944</v>
      </c>
      <c r="D2243" t="s">
        <v>9332</v>
      </c>
      <c r="E2243" t="s">
        <v>42</v>
      </c>
      <c r="F2243" t="s">
        <v>656</v>
      </c>
      <c r="G2243" t="s">
        <v>657</v>
      </c>
      <c r="I2243" t="s">
        <v>2901</v>
      </c>
      <c r="J2243" t="s">
        <v>12945</v>
      </c>
      <c r="K2243" t="s">
        <v>12946</v>
      </c>
      <c r="L2243" t="s">
        <v>48</v>
      </c>
      <c r="M2243" t="s">
        <v>49</v>
      </c>
      <c r="N2243" s="1">
        <v>40339</v>
      </c>
      <c r="O2243">
        <v>14</v>
      </c>
      <c r="P2243" t="s">
        <v>7808</v>
      </c>
      <c r="S2243" t="s">
        <v>8487</v>
      </c>
      <c r="T2243" t="s">
        <v>662</v>
      </c>
      <c r="W2243" t="s">
        <v>53</v>
      </c>
      <c r="X2243" t="s">
        <v>663</v>
      </c>
      <c r="Y2243" t="s">
        <v>12945</v>
      </c>
      <c r="Z2243" t="s">
        <v>3237</v>
      </c>
      <c r="AC2243" t="s">
        <v>665</v>
      </c>
      <c r="AD2243" t="s">
        <v>4500</v>
      </c>
      <c r="AE2243" t="s">
        <v>59</v>
      </c>
      <c r="AF2243" t="s">
        <v>4519</v>
      </c>
      <c r="AG2243" t="s">
        <v>157</v>
      </c>
      <c r="AH2243" t="s">
        <v>667</v>
      </c>
      <c r="AJ2243" t="s">
        <v>668</v>
      </c>
      <c r="AL2243" t="s">
        <v>64</v>
      </c>
      <c r="AN2243" t="s">
        <v>682</v>
      </c>
      <c r="AP2243" t="s">
        <v>12805</v>
      </c>
      <c r="AQ2243" t="s">
        <v>317</v>
      </c>
      <c r="AT2243" t="s">
        <v>195</v>
      </c>
      <c r="AX2243" t="s">
        <v>67</v>
      </c>
      <c r="AZ2243" t="s">
        <v>670</v>
      </c>
      <c r="BB2243" t="s">
        <v>671</v>
      </c>
      <c r="BC2243" t="s">
        <v>12947</v>
      </c>
      <c r="BM2243">
        <f t="shared" ref="BM2243:BM2306" si="35">COUNTA(BF2243:BL2243)</f>
        <v>0</v>
      </c>
    </row>
    <row r="2244" spans="1:65" x14ac:dyDescent="0.25">
      <c r="A2244">
        <v>2243</v>
      </c>
      <c r="B2244">
        <v>42761</v>
      </c>
      <c r="C2244" t="s">
        <v>12948</v>
      </c>
      <c r="D2244" t="s">
        <v>9332</v>
      </c>
      <c r="E2244" t="s">
        <v>42</v>
      </c>
      <c r="F2244" t="s">
        <v>656</v>
      </c>
      <c r="G2244" t="s">
        <v>657</v>
      </c>
      <c r="I2244" t="s">
        <v>12949</v>
      </c>
      <c r="J2244" t="s">
        <v>12950</v>
      </c>
      <c r="K2244" t="s">
        <v>12951</v>
      </c>
      <c r="L2244" t="s">
        <v>501</v>
      </c>
      <c r="M2244" t="s">
        <v>49</v>
      </c>
      <c r="N2244" s="1">
        <v>40299</v>
      </c>
      <c r="O2244">
        <v>14</v>
      </c>
      <c r="P2244" t="s">
        <v>7808</v>
      </c>
      <c r="S2244" t="s">
        <v>8487</v>
      </c>
      <c r="T2244" t="s">
        <v>662</v>
      </c>
      <c r="W2244" t="s">
        <v>53</v>
      </c>
      <c r="X2244" t="s">
        <v>663</v>
      </c>
      <c r="Y2244" t="s">
        <v>12950</v>
      </c>
      <c r="Z2244" t="s">
        <v>2860</v>
      </c>
      <c r="AC2244" t="s">
        <v>2861</v>
      </c>
      <c r="AD2244" t="s">
        <v>707</v>
      </c>
      <c r="AE2244" t="s">
        <v>83</v>
      </c>
      <c r="AG2244" t="s">
        <v>157</v>
      </c>
      <c r="AH2244" t="s">
        <v>667</v>
      </c>
      <c r="AJ2244" t="s">
        <v>159</v>
      </c>
      <c r="AL2244" t="s">
        <v>64</v>
      </c>
      <c r="AN2244" t="s">
        <v>682</v>
      </c>
      <c r="AP2244" t="s">
        <v>729</v>
      </c>
      <c r="AQ2244" t="s">
        <v>195</v>
      </c>
      <c r="AT2244" t="s">
        <v>195</v>
      </c>
      <c r="AV2244" t="s">
        <v>321</v>
      </c>
      <c r="AX2244" t="s">
        <v>67</v>
      </c>
      <c r="AZ2244" t="s">
        <v>670</v>
      </c>
      <c r="BB2244" t="s">
        <v>671</v>
      </c>
      <c r="BM2244">
        <f t="shared" si="35"/>
        <v>0</v>
      </c>
    </row>
    <row r="2245" spans="1:65" x14ac:dyDescent="0.25">
      <c r="A2245">
        <v>2244</v>
      </c>
      <c r="B2245">
        <v>42783</v>
      </c>
      <c r="C2245" t="s">
        <v>12952</v>
      </c>
      <c r="D2245" t="s">
        <v>9332</v>
      </c>
      <c r="E2245" t="s">
        <v>42</v>
      </c>
      <c r="F2245" t="s">
        <v>656</v>
      </c>
      <c r="G2245" t="s">
        <v>674</v>
      </c>
      <c r="I2245" t="s">
        <v>12953</v>
      </c>
      <c r="J2245" t="s">
        <v>753</v>
      </c>
      <c r="K2245" t="s">
        <v>12954</v>
      </c>
      <c r="M2245" t="s">
        <v>49</v>
      </c>
      <c r="N2245" s="1">
        <v>40528</v>
      </c>
      <c r="O2245">
        <v>13</v>
      </c>
      <c r="P2245" t="s">
        <v>8593</v>
      </c>
      <c r="S2245" t="s">
        <v>12955</v>
      </c>
      <c r="T2245" t="s">
        <v>662</v>
      </c>
      <c r="W2245" t="s">
        <v>53</v>
      </c>
      <c r="X2245" t="s">
        <v>663</v>
      </c>
      <c r="Y2245" t="s">
        <v>12956</v>
      </c>
      <c r="Z2245" t="s">
        <v>8736</v>
      </c>
      <c r="AC2245" t="s">
        <v>2448</v>
      </c>
      <c r="AD2245" t="s">
        <v>10686</v>
      </c>
      <c r="AE2245" t="s">
        <v>97</v>
      </c>
      <c r="AG2245" t="s">
        <v>157</v>
      </c>
      <c r="AH2245" t="s">
        <v>667</v>
      </c>
      <c r="AJ2245" t="s">
        <v>668</v>
      </c>
      <c r="AL2245" t="s">
        <v>64</v>
      </c>
      <c r="AN2245" t="s">
        <v>682</v>
      </c>
      <c r="AP2245" t="s">
        <v>683</v>
      </c>
      <c r="AQ2245" t="s">
        <v>195</v>
      </c>
      <c r="AT2245" t="s">
        <v>195</v>
      </c>
      <c r="AX2245" t="s">
        <v>67</v>
      </c>
      <c r="AZ2245" t="s">
        <v>670</v>
      </c>
      <c r="BB2245" t="s">
        <v>671</v>
      </c>
      <c r="BM2245">
        <f t="shared" si="35"/>
        <v>0</v>
      </c>
    </row>
    <row r="2246" spans="1:65" x14ac:dyDescent="0.25">
      <c r="A2246">
        <v>2245</v>
      </c>
      <c r="B2246">
        <v>42783</v>
      </c>
      <c r="C2246" t="s">
        <v>12957</v>
      </c>
      <c r="D2246" t="s">
        <v>9332</v>
      </c>
      <c r="E2246" t="s">
        <v>42</v>
      </c>
      <c r="F2246" t="s">
        <v>656</v>
      </c>
      <c r="G2246" t="s">
        <v>12958</v>
      </c>
      <c r="I2246" t="s">
        <v>12959</v>
      </c>
      <c r="J2246" t="s">
        <v>2034</v>
      </c>
      <c r="K2246" t="s">
        <v>12960</v>
      </c>
      <c r="L2246" t="s">
        <v>501</v>
      </c>
      <c r="M2246" t="s">
        <v>76</v>
      </c>
      <c r="N2246" s="1">
        <v>40353</v>
      </c>
      <c r="O2246">
        <v>14</v>
      </c>
      <c r="P2246" t="s">
        <v>8593</v>
      </c>
      <c r="S2246" t="s">
        <v>8506</v>
      </c>
      <c r="T2246" t="s">
        <v>662</v>
      </c>
      <c r="W2246" t="s">
        <v>53</v>
      </c>
      <c r="X2246" t="s">
        <v>663</v>
      </c>
      <c r="Y2246" t="s">
        <v>2034</v>
      </c>
      <c r="Z2246" t="s">
        <v>2167</v>
      </c>
      <c r="AC2246" t="s">
        <v>12961</v>
      </c>
      <c r="AD2246" t="s">
        <v>10590</v>
      </c>
      <c r="AE2246" t="s">
        <v>292</v>
      </c>
      <c r="AF2246" t="s">
        <v>4519</v>
      </c>
      <c r="AG2246" t="s">
        <v>157</v>
      </c>
      <c r="AH2246" t="s">
        <v>85</v>
      </c>
      <c r="AJ2246" t="s">
        <v>668</v>
      </c>
      <c r="AL2246" t="s">
        <v>64</v>
      </c>
      <c r="AN2246" t="s">
        <v>682</v>
      </c>
      <c r="AP2246" t="s">
        <v>4486</v>
      </c>
      <c r="AQ2246" t="s">
        <v>195</v>
      </c>
      <c r="AT2246" t="s">
        <v>195</v>
      </c>
      <c r="AV2246" t="s">
        <v>322</v>
      </c>
      <c r="AX2246" t="s">
        <v>67</v>
      </c>
      <c r="AZ2246" t="s">
        <v>670</v>
      </c>
      <c r="BB2246" t="s">
        <v>671</v>
      </c>
      <c r="BM2246">
        <f t="shared" si="35"/>
        <v>0</v>
      </c>
    </row>
    <row r="2247" spans="1:65" x14ac:dyDescent="0.25">
      <c r="A2247">
        <v>2246</v>
      </c>
      <c r="B2247">
        <v>42783</v>
      </c>
      <c r="C2247" t="s">
        <v>12962</v>
      </c>
      <c r="D2247" t="s">
        <v>9332</v>
      </c>
      <c r="E2247" t="s">
        <v>42</v>
      </c>
      <c r="F2247" t="s">
        <v>656</v>
      </c>
      <c r="G2247" t="s">
        <v>12958</v>
      </c>
      <c r="I2247" t="s">
        <v>12963</v>
      </c>
      <c r="J2247" t="s">
        <v>360</v>
      </c>
      <c r="K2247" t="s">
        <v>12964</v>
      </c>
      <c r="L2247" t="s">
        <v>141</v>
      </c>
      <c r="M2247" t="s">
        <v>49</v>
      </c>
      <c r="N2247" s="1">
        <v>40377</v>
      </c>
      <c r="O2247">
        <v>14</v>
      </c>
      <c r="P2247" t="s">
        <v>8593</v>
      </c>
      <c r="S2247" t="s">
        <v>8506</v>
      </c>
      <c r="T2247" t="s">
        <v>662</v>
      </c>
      <c r="W2247" t="s">
        <v>53</v>
      </c>
      <c r="X2247" t="s">
        <v>663</v>
      </c>
      <c r="Y2247" t="s">
        <v>360</v>
      </c>
      <c r="Z2247" t="s">
        <v>12965</v>
      </c>
      <c r="AC2247" t="s">
        <v>12966</v>
      </c>
      <c r="AD2247" t="s">
        <v>4500</v>
      </c>
      <c r="AE2247" t="s">
        <v>59</v>
      </c>
      <c r="AF2247" t="s">
        <v>4519</v>
      </c>
      <c r="AG2247" t="s">
        <v>157</v>
      </c>
      <c r="AH2247" t="s">
        <v>85</v>
      </c>
      <c r="AJ2247" t="s">
        <v>668</v>
      </c>
      <c r="AL2247" t="s">
        <v>64</v>
      </c>
      <c r="AN2247" t="s">
        <v>682</v>
      </c>
      <c r="AP2247" t="s">
        <v>2951</v>
      </c>
      <c r="AQ2247" t="s">
        <v>195</v>
      </c>
      <c r="AT2247" t="s">
        <v>195</v>
      </c>
      <c r="AX2247" t="s">
        <v>67</v>
      </c>
      <c r="AZ2247" t="s">
        <v>670</v>
      </c>
      <c r="BB2247" t="s">
        <v>671</v>
      </c>
      <c r="BM2247">
        <f t="shared" si="35"/>
        <v>0</v>
      </c>
    </row>
    <row r="2248" spans="1:65" x14ac:dyDescent="0.25">
      <c r="A2248">
        <v>2247</v>
      </c>
      <c r="B2248">
        <v>42759</v>
      </c>
      <c r="C2248" t="s">
        <v>12967</v>
      </c>
      <c r="D2248" t="s">
        <v>9332</v>
      </c>
      <c r="E2248" t="s">
        <v>42</v>
      </c>
      <c r="F2248" t="s">
        <v>656</v>
      </c>
      <c r="G2248" t="s">
        <v>1527</v>
      </c>
      <c r="I2248" t="s">
        <v>12968</v>
      </c>
      <c r="J2248" t="s">
        <v>12969</v>
      </c>
      <c r="K2248" t="s">
        <v>12970</v>
      </c>
      <c r="L2248" t="s">
        <v>252</v>
      </c>
      <c r="M2248" t="s">
        <v>76</v>
      </c>
      <c r="N2248" s="1">
        <v>40448</v>
      </c>
      <c r="O2248">
        <v>14</v>
      </c>
      <c r="P2248" t="s">
        <v>8593</v>
      </c>
      <c r="S2248" t="s">
        <v>8487</v>
      </c>
      <c r="T2248" t="s">
        <v>662</v>
      </c>
      <c r="W2248" t="s">
        <v>53</v>
      </c>
      <c r="X2248" t="s">
        <v>663</v>
      </c>
      <c r="Y2248" t="s">
        <v>12969</v>
      </c>
      <c r="Z2248" t="s">
        <v>1560</v>
      </c>
      <c r="AC2248" t="s">
        <v>3264</v>
      </c>
      <c r="AD2248" t="s">
        <v>707</v>
      </c>
      <c r="AE2248" t="s">
        <v>292</v>
      </c>
      <c r="AF2248" t="s">
        <v>4519</v>
      </c>
      <c r="AG2248" t="s">
        <v>157</v>
      </c>
      <c r="AH2248" t="s">
        <v>424</v>
      </c>
      <c r="AJ2248" t="s">
        <v>10583</v>
      </c>
      <c r="AL2248" t="s">
        <v>64</v>
      </c>
      <c r="AN2248" t="s">
        <v>682</v>
      </c>
      <c r="AP2248" t="s">
        <v>683</v>
      </c>
      <c r="AQ2248" t="s">
        <v>195</v>
      </c>
      <c r="AT2248" t="s">
        <v>195</v>
      </c>
      <c r="AV2248" t="s">
        <v>322</v>
      </c>
      <c r="AX2248" t="s">
        <v>67</v>
      </c>
      <c r="AZ2248" t="s">
        <v>670</v>
      </c>
      <c r="BB2248" t="s">
        <v>671</v>
      </c>
      <c r="BM2248">
        <f t="shared" si="35"/>
        <v>0</v>
      </c>
    </row>
    <row r="2249" spans="1:65" x14ac:dyDescent="0.25">
      <c r="A2249">
        <v>2248</v>
      </c>
      <c r="B2249">
        <v>42760</v>
      </c>
      <c r="C2249" t="s">
        <v>12971</v>
      </c>
      <c r="D2249" t="s">
        <v>9332</v>
      </c>
      <c r="E2249" t="s">
        <v>42</v>
      </c>
      <c r="F2249" t="s">
        <v>656</v>
      </c>
      <c r="G2249" t="s">
        <v>1527</v>
      </c>
      <c r="I2249" t="s">
        <v>12972</v>
      </c>
      <c r="J2249" t="s">
        <v>12973</v>
      </c>
      <c r="K2249" t="s">
        <v>12974</v>
      </c>
      <c r="L2249" t="s">
        <v>141</v>
      </c>
      <c r="M2249" t="s">
        <v>49</v>
      </c>
      <c r="N2249" s="1">
        <v>40389</v>
      </c>
      <c r="O2249">
        <v>14</v>
      </c>
      <c r="P2249" t="s">
        <v>7808</v>
      </c>
      <c r="S2249" t="s">
        <v>8506</v>
      </c>
      <c r="T2249" t="s">
        <v>662</v>
      </c>
      <c r="W2249" t="s">
        <v>53</v>
      </c>
      <c r="X2249" t="s">
        <v>663</v>
      </c>
      <c r="Y2249" t="s">
        <v>12973</v>
      </c>
      <c r="Z2249" t="s">
        <v>12975</v>
      </c>
      <c r="AC2249" t="s">
        <v>496</v>
      </c>
      <c r="AD2249" t="s">
        <v>707</v>
      </c>
      <c r="AE2249" t="s">
        <v>83</v>
      </c>
      <c r="AG2249" t="s">
        <v>157</v>
      </c>
      <c r="AH2249" t="s">
        <v>667</v>
      </c>
      <c r="AJ2249" t="s">
        <v>681</v>
      </c>
      <c r="AL2249" t="s">
        <v>64</v>
      </c>
      <c r="AN2249" t="s">
        <v>682</v>
      </c>
      <c r="AP2249" t="s">
        <v>6400</v>
      </c>
      <c r="AQ2249" t="s">
        <v>195</v>
      </c>
      <c r="AT2249" t="s">
        <v>195</v>
      </c>
      <c r="AV2249" t="s">
        <v>321</v>
      </c>
      <c r="AW2249" t="s">
        <v>8608</v>
      </c>
      <c r="AX2249" t="s">
        <v>67</v>
      </c>
      <c r="AZ2249" t="s">
        <v>670</v>
      </c>
      <c r="BB2249" t="s">
        <v>671</v>
      </c>
      <c r="BM2249">
        <f t="shared" si="35"/>
        <v>0</v>
      </c>
    </row>
    <row r="2250" spans="1:65" x14ac:dyDescent="0.25">
      <c r="A2250">
        <v>2249</v>
      </c>
      <c r="B2250">
        <v>43194</v>
      </c>
      <c r="C2250" t="s">
        <v>12976</v>
      </c>
      <c r="D2250" t="s">
        <v>7417</v>
      </c>
      <c r="E2250" t="s">
        <v>42</v>
      </c>
      <c r="F2250" t="s">
        <v>656</v>
      </c>
      <c r="G2250" t="s">
        <v>1527</v>
      </c>
      <c r="I2250" t="s">
        <v>12977</v>
      </c>
      <c r="J2250" t="s">
        <v>12978</v>
      </c>
      <c r="K2250" t="s">
        <v>11333</v>
      </c>
      <c r="L2250" t="s">
        <v>263</v>
      </c>
      <c r="M2250" t="s">
        <v>49</v>
      </c>
      <c r="N2250" s="1">
        <v>40561</v>
      </c>
      <c r="O2250">
        <v>13</v>
      </c>
      <c r="P2250" t="s">
        <v>8593</v>
      </c>
      <c r="S2250" t="s">
        <v>8487</v>
      </c>
      <c r="T2250" t="s">
        <v>662</v>
      </c>
      <c r="W2250" t="s">
        <v>53</v>
      </c>
      <c r="X2250" t="s">
        <v>663</v>
      </c>
      <c r="Y2250" t="s">
        <v>12978</v>
      </c>
      <c r="Z2250" t="s">
        <v>12979</v>
      </c>
      <c r="AC2250" t="s">
        <v>114</v>
      </c>
      <c r="AD2250" t="s">
        <v>693</v>
      </c>
      <c r="AE2250" t="s">
        <v>59</v>
      </c>
      <c r="AF2250" t="s">
        <v>292</v>
      </c>
      <c r="AG2250" t="s">
        <v>84</v>
      </c>
      <c r="AH2250" t="s">
        <v>85</v>
      </c>
      <c r="AJ2250" t="s">
        <v>668</v>
      </c>
      <c r="AL2250" t="s">
        <v>64</v>
      </c>
      <c r="AN2250" t="s">
        <v>65</v>
      </c>
      <c r="AP2250" t="s">
        <v>10680</v>
      </c>
      <c r="AQ2250" t="s">
        <v>195</v>
      </c>
      <c r="AT2250" t="s">
        <v>195</v>
      </c>
      <c r="AV2250" t="s">
        <v>321</v>
      </c>
      <c r="AW2250" t="s">
        <v>322</v>
      </c>
      <c r="AX2250" t="s">
        <v>67</v>
      </c>
      <c r="AZ2250" t="s">
        <v>670</v>
      </c>
      <c r="BB2250" t="s">
        <v>671</v>
      </c>
      <c r="BM2250">
        <f t="shared" si="35"/>
        <v>0</v>
      </c>
    </row>
    <row r="2251" spans="1:65" x14ac:dyDescent="0.25">
      <c r="A2251">
        <v>2250</v>
      </c>
      <c r="B2251">
        <v>43259</v>
      </c>
      <c r="C2251" t="s">
        <v>12980</v>
      </c>
      <c r="D2251" t="s">
        <v>7417</v>
      </c>
      <c r="E2251" t="s">
        <v>42</v>
      </c>
      <c r="F2251" t="s">
        <v>656</v>
      </c>
      <c r="G2251" t="s">
        <v>657</v>
      </c>
      <c r="I2251" t="s">
        <v>12981</v>
      </c>
      <c r="J2251" t="s">
        <v>12982</v>
      </c>
      <c r="K2251" t="s">
        <v>12983</v>
      </c>
      <c r="M2251" t="s">
        <v>49</v>
      </c>
      <c r="N2251" s="1">
        <v>40462</v>
      </c>
      <c r="O2251">
        <v>14</v>
      </c>
      <c r="P2251" t="s">
        <v>8593</v>
      </c>
      <c r="S2251" t="s">
        <v>8487</v>
      </c>
      <c r="T2251" t="s">
        <v>662</v>
      </c>
      <c r="W2251" t="s">
        <v>53</v>
      </c>
      <c r="X2251" t="s">
        <v>663</v>
      </c>
      <c r="Y2251" t="s">
        <v>4517</v>
      </c>
      <c r="Z2251" t="s">
        <v>12984</v>
      </c>
      <c r="AC2251" t="s">
        <v>481</v>
      </c>
      <c r="AD2251" t="s">
        <v>4500</v>
      </c>
      <c r="AE2251" t="s">
        <v>83</v>
      </c>
      <c r="AG2251" t="s">
        <v>157</v>
      </c>
      <c r="AH2251" t="s">
        <v>667</v>
      </c>
      <c r="AJ2251" t="s">
        <v>159</v>
      </c>
      <c r="AL2251" t="s">
        <v>721</v>
      </c>
      <c r="AN2251" t="s">
        <v>682</v>
      </c>
      <c r="AP2251" t="s">
        <v>683</v>
      </c>
      <c r="AQ2251" t="s">
        <v>195</v>
      </c>
      <c r="AT2251" t="s">
        <v>195</v>
      </c>
      <c r="AV2251" t="s">
        <v>322</v>
      </c>
      <c r="AX2251" t="s">
        <v>67</v>
      </c>
      <c r="AZ2251" t="s">
        <v>670</v>
      </c>
      <c r="BB2251" t="s">
        <v>671</v>
      </c>
      <c r="BM2251">
        <f t="shared" si="35"/>
        <v>0</v>
      </c>
    </row>
    <row r="2252" spans="1:65" x14ac:dyDescent="0.25">
      <c r="A2252">
        <v>2251</v>
      </c>
      <c r="B2252">
        <v>43259</v>
      </c>
      <c r="C2252" t="s">
        <v>12985</v>
      </c>
      <c r="D2252" t="s">
        <v>7417</v>
      </c>
      <c r="E2252" t="s">
        <v>42</v>
      </c>
      <c r="F2252" t="s">
        <v>656</v>
      </c>
      <c r="G2252" t="s">
        <v>657</v>
      </c>
      <c r="I2252" t="s">
        <v>12986</v>
      </c>
      <c r="J2252" t="s">
        <v>12314</v>
      </c>
      <c r="K2252" t="s">
        <v>12987</v>
      </c>
      <c r="L2252" t="s">
        <v>48</v>
      </c>
      <c r="M2252" t="s">
        <v>49</v>
      </c>
      <c r="N2252" s="1">
        <v>40293</v>
      </c>
      <c r="O2252">
        <v>14</v>
      </c>
      <c r="P2252" t="s">
        <v>7808</v>
      </c>
      <c r="S2252" t="s">
        <v>8506</v>
      </c>
      <c r="T2252" t="s">
        <v>662</v>
      </c>
      <c r="W2252" t="s">
        <v>53</v>
      </c>
      <c r="X2252" t="s">
        <v>663</v>
      </c>
      <c r="Y2252" t="s">
        <v>12314</v>
      </c>
      <c r="Z2252" t="s">
        <v>3558</v>
      </c>
      <c r="AA2252" t="s">
        <v>180</v>
      </c>
      <c r="AC2252" t="s">
        <v>12988</v>
      </c>
      <c r="AD2252" t="s">
        <v>4500</v>
      </c>
      <c r="AE2252" t="s">
        <v>83</v>
      </c>
      <c r="AG2252" t="s">
        <v>84</v>
      </c>
      <c r="AH2252" t="s">
        <v>667</v>
      </c>
      <c r="AJ2252" t="s">
        <v>4433</v>
      </c>
      <c r="AL2252" t="s">
        <v>64</v>
      </c>
      <c r="AN2252" t="s">
        <v>682</v>
      </c>
      <c r="AP2252" t="s">
        <v>12989</v>
      </c>
      <c r="AQ2252" t="s">
        <v>195</v>
      </c>
      <c r="AT2252" t="s">
        <v>195</v>
      </c>
      <c r="AX2252" t="s">
        <v>67</v>
      </c>
      <c r="AZ2252" t="s">
        <v>670</v>
      </c>
      <c r="BB2252" t="s">
        <v>671</v>
      </c>
      <c r="BM2252">
        <f t="shared" si="35"/>
        <v>0</v>
      </c>
    </row>
    <row r="2253" spans="1:65" x14ac:dyDescent="0.25">
      <c r="A2253">
        <v>2252</v>
      </c>
      <c r="B2253">
        <v>43259</v>
      </c>
      <c r="C2253" t="s">
        <v>12990</v>
      </c>
      <c r="D2253" t="s">
        <v>7417</v>
      </c>
      <c r="E2253" t="s">
        <v>42</v>
      </c>
      <c r="F2253" t="s">
        <v>656</v>
      </c>
      <c r="G2253" t="s">
        <v>674</v>
      </c>
      <c r="I2253" t="s">
        <v>12991</v>
      </c>
      <c r="J2253" t="s">
        <v>12992</v>
      </c>
      <c r="K2253" t="s">
        <v>5721</v>
      </c>
      <c r="L2253" t="s">
        <v>310</v>
      </c>
      <c r="M2253" t="s">
        <v>76</v>
      </c>
      <c r="N2253" s="1">
        <v>40567</v>
      </c>
      <c r="O2253">
        <v>13</v>
      </c>
      <c r="P2253" t="s">
        <v>8593</v>
      </c>
      <c r="S2253" t="s">
        <v>8506</v>
      </c>
      <c r="T2253" t="s">
        <v>662</v>
      </c>
      <c r="W2253" t="s">
        <v>53</v>
      </c>
      <c r="X2253" t="s">
        <v>663</v>
      </c>
      <c r="Y2253" t="s">
        <v>12992</v>
      </c>
      <c r="Z2253" t="s">
        <v>12993</v>
      </c>
      <c r="AA2253" t="s">
        <v>263</v>
      </c>
      <c r="AC2253" t="s">
        <v>12994</v>
      </c>
      <c r="AD2253" t="s">
        <v>707</v>
      </c>
      <c r="AE2253" t="s">
        <v>97</v>
      </c>
      <c r="AG2253" t="s">
        <v>157</v>
      </c>
      <c r="AH2253" t="s">
        <v>2839</v>
      </c>
      <c r="AJ2253" t="s">
        <v>159</v>
      </c>
      <c r="AL2253" t="s">
        <v>64</v>
      </c>
      <c r="AN2253" t="s">
        <v>65</v>
      </c>
      <c r="AP2253" t="s">
        <v>669</v>
      </c>
      <c r="AQ2253" t="s">
        <v>317</v>
      </c>
      <c r="AR2253" t="s">
        <v>318</v>
      </c>
      <c r="AS2253" t="s">
        <v>1515</v>
      </c>
      <c r="AT2253" t="s">
        <v>195</v>
      </c>
      <c r="AV2253" t="s">
        <v>321</v>
      </c>
      <c r="AW2253" t="s">
        <v>322</v>
      </c>
      <c r="AX2253" t="s">
        <v>67</v>
      </c>
      <c r="AZ2253" t="s">
        <v>670</v>
      </c>
      <c r="BB2253" t="s">
        <v>671</v>
      </c>
      <c r="BH2253">
        <v>1</v>
      </c>
      <c r="BM2253">
        <f t="shared" si="35"/>
        <v>1</v>
      </c>
    </row>
    <row r="2254" spans="1:65" x14ac:dyDescent="0.25">
      <c r="A2254">
        <v>2253</v>
      </c>
      <c r="B2254">
        <v>43173</v>
      </c>
      <c r="C2254" t="s">
        <v>12995</v>
      </c>
      <c r="D2254" t="s">
        <v>7417</v>
      </c>
      <c r="E2254" t="s">
        <v>42</v>
      </c>
      <c r="F2254" t="s">
        <v>656</v>
      </c>
      <c r="G2254" t="s">
        <v>674</v>
      </c>
      <c r="I2254" t="s">
        <v>12996</v>
      </c>
      <c r="J2254" t="s">
        <v>12992</v>
      </c>
      <c r="K2254" t="s">
        <v>12997</v>
      </c>
      <c r="L2254" t="s">
        <v>310</v>
      </c>
      <c r="M2254" t="s">
        <v>76</v>
      </c>
      <c r="N2254" s="1">
        <v>40424</v>
      </c>
      <c r="O2254">
        <v>14</v>
      </c>
      <c r="P2254" t="s">
        <v>7808</v>
      </c>
      <c r="S2254" t="s">
        <v>8506</v>
      </c>
      <c r="T2254" t="s">
        <v>662</v>
      </c>
      <c r="W2254" t="s">
        <v>53</v>
      </c>
      <c r="X2254" t="s">
        <v>663</v>
      </c>
      <c r="Y2254" t="s">
        <v>12992</v>
      </c>
      <c r="Z2254" t="s">
        <v>3342</v>
      </c>
      <c r="AC2254" t="s">
        <v>12998</v>
      </c>
      <c r="AD2254" t="s">
        <v>701</v>
      </c>
      <c r="AE2254" t="s">
        <v>97</v>
      </c>
      <c r="AG2254" t="s">
        <v>157</v>
      </c>
      <c r="AH2254" t="s">
        <v>85</v>
      </c>
      <c r="AJ2254" t="s">
        <v>668</v>
      </c>
      <c r="AL2254" t="s">
        <v>64</v>
      </c>
      <c r="AN2254" t="s">
        <v>65</v>
      </c>
      <c r="AP2254" t="s">
        <v>683</v>
      </c>
      <c r="AQ2254" t="s">
        <v>195</v>
      </c>
      <c r="AT2254" t="s">
        <v>195</v>
      </c>
      <c r="AV2254" t="s">
        <v>321</v>
      </c>
      <c r="AW2254" t="s">
        <v>322</v>
      </c>
      <c r="AX2254" t="s">
        <v>67</v>
      </c>
      <c r="AZ2254" t="s">
        <v>670</v>
      </c>
      <c r="BB2254" t="s">
        <v>671</v>
      </c>
      <c r="BM2254">
        <f t="shared" si="35"/>
        <v>0</v>
      </c>
    </row>
    <row r="2255" spans="1:65" x14ac:dyDescent="0.25">
      <c r="A2255">
        <v>2254</v>
      </c>
      <c r="B2255">
        <v>43517</v>
      </c>
      <c r="C2255" t="s">
        <v>12999</v>
      </c>
      <c r="D2255" t="s">
        <v>4471</v>
      </c>
      <c r="E2255" t="s">
        <v>42</v>
      </c>
      <c r="F2255" t="s">
        <v>656</v>
      </c>
      <c r="G2255" t="s">
        <v>657</v>
      </c>
      <c r="I2255" t="s">
        <v>10548</v>
      </c>
      <c r="J2255" t="s">
        <v>13000</v>
      </c>
      <c r="K2255" t="s">
        <v>4701</v>
      </c>
      <c r="L2255" t="s">
        <v>362</v>
      </c>
      <c r="M2255" t="s">
        <v>49</v>
      </c>
      <c r="N2255" s="1">
        <v>40372</v>
      </c>
      <c r="O2255">
        <v>14</v>
      </c>
      <c r="P2255" t="s">
        <v>7808</v>
      </c>
      <c r="S2255" t="s">
        <v>8506</v>
      </c>
      <c r="T2255" t="s">
        <v>662</v>
      </c>
      <c r="W2255" t="s">
        <v>53</v>
      </c>
      <c r="X2255" t="s">
        <v>663</v>
      </c>
      <c r="Y2255" t="s">
        <v>13000</v>
      </c>
      <c r="Z2255" t="s">
        <v>13001</v>
      </c>
      <c r="AA2255" t="s">
        <v>362</v>
      </c>
      <c r="AC2255" t="s">
        <v>665</v>
      </c>
      <c r="AD2255" t="s">
        <v>482</v>
      </c>
      <c r="AE2255" t="s">
        <v>83</v>
      </c>
      <c r="AG2255" t="s">
        <v>157</v>
      </c>
      <c r="AH2255" t="s">
        <v>667</v>
      </c>
      <c r="AJ2255" t="s">
        <v>159</v>
      </c>
      <c r="AL2255" t="s">
        <v>64</v>
      </c>
      <c r="AN2255" t="s">
        <v>682</v>
      </c>
      <c r="AP2255" t="s">
        <v>13002</v>
      </c>
      <c r="AQ2255" t="s">
        <v>317</v>
      </c>
      <c r="AR2255" t="s">
        <v>318</v>
      </c>
      <c r="AS2255" t="s">
        <v>1515</v>
      </c>
      <c r="AT2255" t="s">
        <v>195</v>
      </c>
      <c r="AX2255" t="s">
        <v>67</v>
      </c>
      <c r="AZ2255" t="s">
        <v>670</v>
      </c>
      <c r="BB2255" t="s">
        <v>671</v>
      </c>
      <c r="BH2255">
        <v>1</v>
      </c>
      <c r="BM2255">
        <f t="shared" si="35"/>
        <v>1</v>
      </c>
    </row>
    <row r="2256" spans="1:65" x14ac:dyDescent="0.25">
      <c r="A2256">
        <v>2255</v>
      </c>
      <c r="B2256">
        <v>43516</v>
      </c>
      <c r="C2256" t="s">
        <v>13003</v>
      </c>
      <c r="D2256" t="s">
        <v>4471</v>
      </c>
      <c r="E2256" t="s">
        <v>42</v>
      </c>
      <c r="F2256" t="s">
        <v>656</v>
      </c>
      <c r="G2256" t="s">
        <v>657</v>
      </c>
      <c r="I2256" t="s">
        <v>697</v>
      </c>
      <c r="J2256" t="s">
        <v>13004</v>
      </c>
      <c r="K2256" t="s">
        <v>13005</v>
      </c>
      <c r="L2256" t="s">
        <v>252</v>
      </c>
      <c r="M2256" t="s">
        <v>76</v>
      </c>
      <c r="N2256" s="1">
        <v>40316</v>
      </c>
      <c r="O2256">
        <v>14</v>
      </c>
      <c r="P2256" t="s">
        <v>7808</v>
      </c>
      <c r="S2256" t="s">
        <v>8506</v>
      </c>
      <c r="T2256" t="s">
        <v>662</v>
      </c>
      <c r="W2256" t="s">
        <v>53</v>
      </c>
      <c r="X2256" t="s">
        <v>663</v>
      </c>
      <c r="Y2256" t="s">
        <v>13004</v>
      </c>
      <c r="Z2256" t="s">
        <v>533</v>
      </c>
      <c r="AA2256" t="s">
        <v>1593</v>
      </c>
      <c r="AC2256" t="s">
        <v>1032</v>
      </c>
      <c r="AD2256" t="s">
        <v>701</v>
      </c>
      <c r="AE2256" t="s">
        <v>83</v>
      </c>
      <c r="AG2256" t="s">
        <v>157</v>
      </c>
      <c r="AH2256" t="s">
        <v>667</v>
      </c>
      <c r="AJ2256" t="s">
        <v>681</v>
      </c>
      <c r="AL2256" t="s">
        <v>64</v>
      </c>
      <c r="AN2256" t="s">
        <v>682</v>
      </c>
      <c r="AP2256" t="s">
        <v>683</v>
      </c>
      <c r="AQ2256" t="s">
        <v>195</v>
      </c>
      <c r="AT2256" t="s">
        <v>195</v>
      </c>
      <c r="AX2256" t="s">
        <v>67</v>
      </c>
      <c r="AZ2256" t="s">
        <v>670</v>
      </c>
      <c r="BB2256" t="s">
        <v>671</v>
      </c>
      <c r="BM2256">
        <f t="shared" si="35"/>
        <v>0</v>
      </c>
    </row>
    <row r="2257" spans="1:65" x14ac:dyDescent="0.25">
      <c r="A2257">
        <v>2256</v>
      </c>
      <c r="B2257">
        <v>43662</v>
      </c>
      <c r="C2257" t="s">
        <v>13006</v>
      </c>
      <c r="D2257" t="s">
        <v>4471</v>
      </c>
      <c r="E2257" t="s">
        <v>42</v>
      </c>
      <c r="F2257" t="s">
        <v>656</v>
      </c>
      <c r="G2257" t="s">
        <v>1527</v>
      </c>
      <c r="I2257" t="s">
        <v>13007</v>
      </c>
      <c r="J2257" t="s">
        <v>13008</v>
      </c>
      <c r="K2257" t="s">
        <v>1855</v>
      </c>
      <c r="L2257" t="s">
        <v>149</v>
      </c>
      <c r="M2257" t="s">
        <v>76</v>
      </c>
      <c r="N2257" s="1">
        <v>40393</v>
      </c>
      <c r="O2257">
        <v>14</v>
      </c>
      <c r="P2257" t="s">
        <v>8593</v>
      </c>
      <c r="S2257" t="s">
        <v>8487</v>
      </c>
      <c r="T2257" t="s">
        <v>662</v>
      </c>
      <c r="W2257" t="s">
        <v>53</v>
      </c>
      <c r="X2257" t="s">
        <v>663</v>
      </c>
      <c r="Y2257" t="s">
        <v>13008</v>
      </c>
      <c r="Z2257" t="s">
        <v>5837</v>
      </c>
      <c r="AC2257" t="s">
        <v>314</v>
      </c>
      <c r="AD2257" t="s">
        <v>701</v>
      </c>
      <c r="AE2257" t="s">
        <v>83</v>
      </c>
      <c r="AG2257" t="s">
        <v>157</v>
      </c>
      <c r="AH2257" t="s">
        <v>2839</v>
      </c>
      <c r="AJ2257" t="s">
        <v>159</v>
      </c>
      <c r="AL2257" t="s">
        <v>64</v>
      </c>
      <c r="AN2257" t="s">
        <v>682</v>
      </c>
      <c r="AP2257" t="s">
        <v>683</v>
      </c>
      <c r="AQ2257" t="s">
        <v>195</v>
      </c>
      <c r="AT2257" t="s">
        <v>195</v>
      </c>
      <c r="AV2257" t="s">
        <v>322</v>
      </c>
      <c r="AX2257" t="s">
        <v>67</v>
      </c>
      <c r="AZ2257" t="s">
        <v>670</v>
      </c>
      <c r="BB2257" t="s">
        <v>671</v>
      </c>
      <c r="BM2257">
        <f t="shared" si="35"/>
        <v>0</v>
      </c>
    </row>
    <row r="2258" spans="1:65" x14ac:dyDescent="0.25">
      <c r="A2258">
        <v>2257</v>
      </c>
      <c r="B2258">
        <v>43517</v>
      </c>
      <c r="C2258" t="s">
        <v>13009</v>
      </c>
      <c r="D2258" t="s">
        <v>4471</v>
      </c>
      <c r="E2258" t="s">
        <v>42</v>
      </c>
      <c r="F2258" t="s">
        <v>656</v>
      </c>
      <c r="G2258" t="s">
        <v>657</v>
      </c>
      <c r="I2258" t="s">
        <v>697</v>
      </c>
      <c r="J2258" t="s">
        <v>6415</v>
      </c>
      <c r="K2258" t="s">
        <v>13010</v>
      </c>
      <c r="L2258" t="s">
        <v>6417</v>
      </c>
      <c r="M2258" t="s">
        <v>49</v>
      </c>
      <c r="N2258" s="1">
        <v>40406</v>
      </c>
      <c r="O2258">
        <v>14</v>
      </c>
      <c r="P2258" t="s">
        <v>7808</v>
      </c>
      <c r="S2258" t="s">
        <v>8506</v>
      </c>
      <c r="T2258" t="s">
        <v>662</v>
      </c>
      <c r="W2258" t="s">
        <v>53</v>
      </c>
      <c r="X2258" t="s">
        <v>663</v>
      </c>
      <c r="Y2258" t="s">
        <v>6415</v>
      </c>
      <c r="Z2258" t="s">
        <v>2390</v>
      </c>
      <c r="AA2258" t="s">
        <v>719</v>
      </c>
      <c r="AC2258" t="s">
        <v>114</v>
      </c>
      <c r="AD2258" t="s">
        <v>693</v>
      </c>
      <c r="AE2258" t="s">
        <v>83</v>
      </c>
      <c r="AG2258" t="s">
        <v>157</v>
      </c>
      <c r="AH2258" t="s">
        <v>667</v>
      </c>
      <c r="AJ2258" t="s">
        <v>681</v>
      </c>
      <c r="AL2258" t="s">
        <v>721</v>
      </c>
      <c r="AN2258" t="s">
        <v>682</v>
      </c>
      <c r="AP2258" t="s">
        <v>683</v>
      </c>
      <c r="AQ2258" t="s">
        <v>195</v>
      </c>
      <c r="AT2258" t="s">
        <v>195</v>
      </c>
      <c r="AV2258" t="s">
        <v>321</v>
      </c>
      <c r="AW2258" t="s">
        <v>322</v>
      </c>
      <c r="AX2258" t="s">
        <v>67</v>
      </c>
      <c r="AZ2258" t="s">
        <v>670</v>
      </c>
      <c r="BB2258" t="s">
        <v>671</v>
      </c>
      <c r="BM2258">
        <f t="shared" si="35"/>
        <v>0</v>
      </c>
    </row>
    <row r="2259" spans="1:65" x14ac:dyDescent="0.25">
      <c r="A2259">
        <v>2258</v>
      </c>
      <c r="B2259">
        <v>43530</v>
      </c>
      <c r="C2259" t="s">
        <v>13011</v>
      </c>
      <c r="D2259" t="s">
        <v>4471</v>
      </c>
      <c r="E2259" t="s">
        <v>42</v>
      </c>
      <c r="F2259" t="s">
        <v>656</v>
      </c>
      <c r="G2259" t="s">
        <v>1527</v>
      </c>
      <c r="I2259" t="s">
        <v>13012</v>
      </c>
      <c r="J2259" t="s">
        <v>13013</v>
      </c>
      <c r="K2259" t="s">
        <v>13014</v>
      </c>
      <c r="L2259" t="s">
        <v>180</v>
      </c>
      <c r="M2259" t="s">
        <v>76</v>
      </c>
      <c r="N2259" s="1">
        <v>40378</v>
      </c>
      <c r="O2259">
        <v>14</v>
      </c>
      <c r="P2259" t="s">
        <v>7808</v>
      </c>
      <c r="S2259" t="s">
        <v>8487</v>
      </c>
      <c r="T2259" t="s">
        <v>662</v>
      </c>
      <c r="W2259" t="s">
        <v>53</v>
      </c>
      <c r="X2259" t="s">
        <v>663</v>
      </c>
      <c r="Y2259" t="s">
        <v>13013</v>
      </c>
      <c r="Z2259" t="s">
        <v>590</v>
      </c>
      <c r="AA2259" t="s">
        <v>719</v>
      </c>
      <c r="AC2259" t="s">
        <v>114</v>
      </c>
      <c r="AD2259" t="s">
        <v>707</v>
      </c>
      <c r="AE2259" t="s">
        <v>97</v>
      </c>
      <c r="AG2259" t="s">
        <v>84</v>
      </c>
      <c r="AH2259" t="s">
        <v>667</v>
      </c>
      <c r="AJ2259" t="s">
        <v>668</v>
      </c>
      <c r="AL2259" t="s">
        <v>64</v>
      </c>
      <c r="AN2259" t="s">
        <v>682</v>
      </c>
      <c r="AP2259" t="s">
        <v>683</v>
      </c>
      <c r="AQ2259" t="s">
        <v>317</v>
      </c>
      <c r="AR2259" t="s">
        <v>318</v>
      </c>
      <c r="AS2259" t="s">
        <v>1515</v>
      </c>
      <c r="AT2259" t="s">
        <v>195</v>
      </c>
      <c r="AV2259" t="s">
        <v>322</v>
      </c>
      <c r="AX2259" t="s">
        <v>67</v>
      </c>
      <c r="AZ2259" t="s">
        <v>670</v>
      </c>
      <c r="BB2259" t="s">
        <v>671</v>
      </c>
      <c r="BH2259">
        <v>1</v>
      </c>
      <c r="BM2259">
        <f t="shared" si="35"/>
        <v>1</v>
      </c>
    </row>
    <row r="2260" spans="1:65" x14ac:dyDescent="0.25">
      <c r="A2260">
        <v>2259</v>
      </c>
      <c r="B2260">
        <v>43871</v>
      </c>
      <c r="C2260" t="s">
        <v>13015</v>
      </c>
      <c r="D2260" t="s">
        <v>3801</v>
      </c>
      <c r="E2260" t="s">
        <v>42</v>
      </c>
      <c r="F2260" t="s">
        <v>656</v>
      </c>
      <c r="G2260" t="s">
        <v>657</v>
      </c>
      <c r="I2260" t="s">
        <v>658</v>
      </c>
      <c r="J2260" t="s">
        <v>13016</v>
      </c>
      <c r="K2260" t="s">
        <v>13017</v>
      </c>
      <c r="M2260" t="s">
        <v>49</v>
      </c>
      <c r="N2260" s="1">
        <v>40302</v>
      </c>
      <c r="O2260">
        <v>14</v>
      </c>
      <c r="P2260" t="s">
        <v>3640</v>
      </c>
      <c r="S2260" t="s">
        <v>8487</v>
      </c>
      <c r="T2260" t="s">
        <v>662</v>
      </c>
      <c r="W2260" t="s">
        <v>53</v>
      </c>
      <c r="X2260" t="s">
        <v>663</v>
      </c>
      <c r="Y2260" t="s">
        <v>13016</v>
      </c>
      <c r="Z2260" t="s">
        <v>13018</v>
      </c>
      <c r="AC2260" t="s">
        <v>665</v>
      </c>
      <c r="AD2260" t="s">
        <v>4500</v>
      </c>
      <c r="AE2260" t="s">
        <v>156</v>
      </c>
      <c r="AG2260" t="s">
        <v>157</v>
      </c>
      <c r="AH2260" t="s">
        <v>59</v>
      </c>
      <c r="AI2260" t="s">
        <v>1446</v>
      </c>
      <c r="AJ2260" t="s">
        <v>681</v>
      </c>
      <c r="AL2260" t="s">
        <v>64</v>
      </c>
      <c r="AN2260" t="s">
        <v>59</v>
      </c>
      <c r="AO2260" t="s">
        <v>1551</v>
      </c>
      <c r="AP2260" t="s">
        <v>13019</v>
      </c>
      <c r="AQ2260" t="s">
        <v>684</v>
      </c>
      <c r="AT2260" t="s">
        <v>684</v>
      </c>
      <c r="AX2260" t="s">
        <v>67</v>
      </c>
      <c r="AZ2260" t="s">
        <v>670</v>
      </c>
      <c r="BB2260" t="s">
        <v>671</v>
      </c>
      <c r="BM2260">
        <f t="shared" si="35"/>
        <v>0</v>
      </c>
    </row>
    <row r="2261" spans="1:65" x14ac:dyDescent="0.25">
      <c r="A2261">
        <v>2260</v>
      </c>
      <c r="B2261">
        <v>43866</v>
      </c>
      <c r="C2261" t="s">
        <v>13020</v>
      </c>
      <c r="D2261" t="s">
        <v>3801</v>
      </c>
      <c r="E2261" t="s">
        <v>42</v>
      </c>
      <c r="F2261" t="s">
        <v>656</v>
      </c>
      <c r="G2261" t="s">
        <v>687</v>
      </c>
      <c r="I2261" t="s">
        <v>13021</v>
      </c>
      <c r="J2261" t="s">
        <v>13022</v>
      </c>
      <c r="K2261" t="s">
        <v>13023</v>
      </c>
      <c r="L2261" t="s">
        <v>243</v>
      </c>
      <c r="M2261" t="s">
        <v>49</v>
      </c>
      <c r="N2261" s="1">
        <v>40485</v>
      </c>
      <c r="O2261">
        <v>13</v>
      </c>
      <c r="P2261" t="s">
        <v>8593</v>
      </c>
      <c r="S2261" t="s">
        <v>12955</v>
      </c>
      <c r="T2261" t="s">
        <v>662</v>
      </c>
      <c r="W2261" t="s">
        <v>53</v>
      </c>
      <c r="X2261" t="s">
        <v>663</v>
      </c>
      <c r="Y2261" t="s">
        <v>13022</v>
      </c>
      <c r="Z2261" t="s">
        <v>13024</v>
      </c>
      <c r="AC2261" t="s">
        <v>13025</v>
      </c>
      <c r="AD2261" t="s">
        <v>693</v>
      </c>
      <c r="AE2261" t="s">
        <v>59</v>
      </c>
      <c r="AF2261" t="s">
        <v>1885</v>
      </c>
      <c r="AG2261" t="s">
        <v>84</v>
      </c>
      <c r="AH2261" t="s">
        <v>667</v>
      </c>
      <c r="AJ2261" t="s">
        <v>668</v>
      </c>
      <c r="AL2261" t="s">
        <v>64</v>
      </c>
      <c r="AN2261" t="s">
        <v>65</v>
      </c>
      <c r="AP2261" t="s">
        <v>683</v>
      </c>
      <c r="AQ2261" t="s">
        <v>684</v>
      </c>
      <c r="AT2261" t="s">
        <v>684</v>
      </c>
      <c r="AV2261" t="s">
        <v>322</v>
      </c>
      <c r="AX2261" t="s">
        <v>67</v>
      </c>
      <c r="AZ2261" t="s">
        <v>670</v>
      </c>
      <c r="BB2261" t="s">
        <v>671</v>
      </c>
      <c r="BM2261">
        <f t="shared" si="35"/>
        <v>0</v>
      </c>
    </row>
    <row r="2262" spans="1:65" x14ac:dyDescent="0.25">
      <c r="A2262">
        <v>2261</v>
      </c>
      <c r="B2262">
        <v>43866</v>
      </c>
      <c r="C2262" t="s">
        <v>13026</v>
      </c>
      <c r="D2262" t="s">
        <v>3801</v>
      </c>
      <c r="E2262" t="s">
        <v>42</v>
      </c>
      <c r="F2262" t="s">
        <v>656</v>
      </c>
      <c r="G2262" t="s">
        <v>674</v>
      </c>
      <c r="I2262" t="s">
        <v>13027</v>
      </c>
      <c r="J2262" t="s">
        <v>5230</v>
      </c>
      <c r="K2262" t="s">
        <v>13028</v>
      </c>
      <c r="L2262" t="s">
        <v>136</v>
      </c>
      <c r="M2262" t="s">
        <v>49</v>
      </c>
      <c r="N2262" s="1">
        <v>40502</v>
      </c>
      <c r="O2262">
        <v>13</v>
      </c>
      <c r="P2262" t="s">
        <v>8593</v>
      </c>
      <c r="S2262" t="s">
        <v>8506</v>
      </c>
      <c r="T2262" t="s">
        <v>662</v>
      </c>
      <c r="W2262" t="s">
        <v>53</v>
      </c>
      <c r="X2262" t="s">
        <v>663</v>
      </c>
      <c r="Y2262" t="s">
        <v>5230</v>
      </c>
      <c r="Z2262" t="s">
        <v>805</v>
      </c>
      <c r="AC2262" t="s">
        <v>314</v>
      </c>
      <c r="AD2262" t="s">
        <v>4504</v>
      </c>
      <c r="AE2262" t="s">
        <v>156</v>
      </c>
      <c r="AG2262" t="s">
        <v>84</v>
      </c>
      <c r="AH2262" t="s">
        <v>667</v>
      </c>
      <c r="AJ2262" t="s">
        <v>668</v>
      </c>
      <c r="AL2262" t="s">
        <v>64</v>
      </c>
      <c r="AN2262" t="s">
        <v>65</v>
      </c>
      <c r="AP2262" t="s">
        <v>13029</v>
      </c>
      <c r="AQ2262" t="s">
        <v>757</v>
      </c>
      <c r="AR2262" t="s">
        <v>318</v>
      </c>
      <c r="AS2262" t="s">
        <v>8502</v>
      </c>
      <c r="AT2262" t="s">
        <v>757</v>
      </c>
      <c r="AU2262" t="s">
        <v>13030</v>
      </c>
      <c r="AV2262" t="s">
        <v>321</v>
      </c>
      <c r="AW2262" t="s">
        <v>322</v>
      </c>
      <c r="AX2262" t="s">
        <v>67</v>
      </c>
      <c r="AZ2262" t="s">
        <v>670</v>
      </c>
      <c r="BB2262" t="s">
        <v>671</v>
      </c>
      <c r="BM2262">
        <f t="shared" si="35"/>
        <v>0</v>
      </c>
    </row>
    <row r="2263" spans="1:65" x14ac:dyDescent="0.25">
      <c r="A2263">
        <v>2262</v>
      </c>
      <c r="B2263">
        <v>43868</v>
      </c>
      <c r="C2263" t="s">
        <v>13031</v>
      </c>
      <c r="D2263" t="s">
        <v>3801</v>
      </c>
      <c r="E2263" t="s">
        <v>42</v>
      </c>
      <c r="F2263" t="s">
        <v>656</v>
      </c>
      <c r="G2263" t="s">
        <v>1527</v>
      </c>
      <c r="I2263" t="s">
        <v>13032</v>
      </c>
      <c r="J2263" t="s">
        <v>13033</v>
      </c>
      <c r="K2263" t="s">
        <v>13034</v>
      </c>
      <c r="M2263" t="s">
        <v>49</v>
      </c>
      <c r="N2263" s="1">
        <v>40307</v>
      </c>
      <c r="O2263">
        <v>14</v>
      </c>
      <c r="P2263" t="s">
        <v>8593</v>
      </c>
      <c r="S2263" t="s">
        <v>8487</v>
      </c>
      <c r="T2263" t="s">
        <v>662</v>
      </c>
      <c r="W2263" t="s">
        <v>53</v>
      </c>
      <c r="X2263" t="s">
        <v>663</v>
      </c>
      <c r="Y2263" t="s">
        <v>13035</v>
      </c>
      <c r="Z2263" t="s">
        <v>3715</v>
      </c>
      <c r="AC2263" t="s">
        <v>1082</v>
      </c>
      <c r="AD2263" t="s">
        <v>693</v>
      </c>
      <c r="AE2263" t="s">
        <v>98</v>
      </c>
      <c r="AF2263" t="s">
        <v>1885</v>
      </c>
      <c r="AG2263" t="s">
        <v>11040</v>
      </c>
      <c r="AH2263" t="s">
        <v>85</v>
      </c>
      <c r="AJ2263" t="s">
        <v>668</v>
      </c>
      <c r="AL2263" t="s">
        <v>64</v>
      </c>
      <c r="AN2263" t="s">
        <v>682</v>
      </c>
      <c r="AP2263" t="s">
        <v>669</v>
      </c>
      <c r="AQ2263" t="s">
        <v>684</v>
      </c>
      <c r="AT2263" t="s">
        <v>684</v>
      </c>
      <c r="AV2263" t="s">
        <v>322</v>
      </c>
      <c r="AX2263" t="s">
        <v>67</v>
      </c>
      <c r="AZ2263" t="s">
        <v>670</v>
      </c>
      <c r="BB2263" t="s">
        <v>671</v>
      </c>
      <c r="BM2263">
        <f t="shared" si="35"/>
        <v>0</v>
      </c>
    </row>
    <row r="2264" spans="1:65" x14ac:dyDescent="0.25">
      <c r="A2264">
        <v>2263</v>
      </c>
      <c r="B2264">
        <v>43872</v>
      </c>
      <c r="C2264" t="s">
        <v>13036</v>
      </c>
      <c r="D2264" t="s">
        <v>3801</v>
      </c>
      <c r="E2264" t="s">
        <v>42</v>
      </c>
      <c r="F2264" t="s">
        <v>656</v>
      </c>
      <c r="G2264" t="s">
        <v>1527</v>
      </c>
      <c r="I2264" t="s">
        <v>2864</v>
      </c>
      <c r="J2264" t="s">
        <v>13037</v>
      </c>
      <c r="K2264" t="s">
        <v>13038</v>
      </c>
      <c r="L2264" t="s">
        <v>48</v>
      </c>
      <c r="M2264" t="s">
        <v>49</v>
      </c>
      <c r="N2264" s="1">
        <v>40296</v>
      </c>
      <c r="O2264">
        <v>14</v>
      </c>
      <c r="P2264" t="s">
        <v>7808</v>
      </c>
      <c r="S2264" t="s">
        <v>8500</v>
      </c>
      <c r="T2264" t="s">
        <v>662</v>
      </c>
      <c r="W2264" t="s">
        <v>53</v>
      </c>
      <c r="X2264" t="s">
        <v>663</v>
      </c>
      <c r="Y2264" t="s">
        <v>13037</v>
      </c>
      <c r="Z2264" t="s">
        <v>7625</v>
      </c>
      <c r="AC2264" t="s">
        <v>665</v>
      </c>
      <c r="AD2264" t="s">
        <v>666</v>
      </c>
      <c r="AE2264" t="s">
        <v>97</v>
      </c>
      <c r="AG2264" t="s">
        <v>157</v>
      </c>
      <c r="AH2264" t="s">
        <v>10541</v>
      </c>
      <c r="AJ2264" t="s">
        <v>668</v>
      </c>
      <c r="AL2264" t="s">
        <v>64</v>
      </c>
      <c r="AN2264" t="s">
        <v>682</v>
      </c>
      <c r="AP2264" t="s">
        <v>729</v>
      </c>
      <c r="AQ2264" t="s">
        <v>684</v>
      </c>
      <c r="AT2264" t="s">
        <v>684</v>
      </c>
      <c r="AX2264" t="s">
        <v>67</v>
      </c>
      <c r="AZ2264" t="s">
        <v>670</v>
      </c>
      <c r="BB2264" t="s">
        <v>671</v>
      </c>
      <c r="BM2264">
        <f t="shared" si="35"/>
        <v>0</v>
      </c>
    </row>
    <row r="2265" spans="1:65" x14ac:dyDescent="0.25">
      <c r="A2265">
        <v>2264</v>
      </c>
      <c r="B2265">
        <v>43873</v>
      </c>
      <c r="C2265" t="s">
        <v>13039</v>
      </c>
      <c r="D2265" t="s">
        <v>3801</v>
      </c>
      <c r="E2265" t="s">
        <v>42</v>
      </c>
      <c r="F2265" t="s">
        <v>656</v>
      </c>
      <c r="G2265" t="s">
        <v>657</v>
      </c>
      <c r="I2265" t="s">
        <v>658</v>
      </c>
      <c r="J2265" t="s">
        <v>6361</v>
      </c>
      <c r="K2265" t="s">
        <v>13040</v>
      </c>
      <c r="L2265" t="s">
        <v>130</v>
      </c>
      <c r="M2265" t="s">
        <v>49</v>
      </c>
      <c r="N2265" s="1">
        <v>40430</v>
      </c>
      <c r="O2265">
        <v>14</v>
      </c>
      <c r="P2265" t="s">
        <v>8593</v>
      </c>
      <c r="S2265" t="s">
        <v>8506</v>
      </c>
      <c r="T2265" t="s">
        <v>662</v>
      </c>
      <c r="W2265" t="s">
        <v>53</v>
      </c>
      <c r="X2265" t="s">
        <v>663</v>
      </c>
      <c r="Y2265" t="s">
        <v>6361</v>
      </c>
      <c r="Z2265" t="s">
        <v>5112</v>
      </c>
      <c r="AC2265" t="s">
        <v>665</v>
      </c>
      <c r="AD2265" t="s">
        <v>13041</v>
      </c>
      <c r="AE2265" t="s">
        <v>97</v>
      </c>
      <c r="AG2265" t="s">
        <v>157</v>
      </c>
      <c r="AH2265" t="s">
        <v>667</v>
      </c>
      <c r="AJ2265" t="s">
        <v>159</v>
      </c>
      <c r="AL2265" t="s">
        <v>721</v>
      </c>
      <c r="AN2265" t="s">
        <v>682</v>
      </c>
      <c r="AP2265" t="s">
        <v>683</v>
      </c>
      <c r="AQ2265" t="s">
        <v>684</v>
      </c>
      <c r="AT2265" t="s">
        <v>684</v>
      </c>
      <c r="AV2265" t="s">
        <v>322</v>
      </c>
      <c r="AX2265" t="s">
        <v>67</v>
      </c>
      <c r="AZ2265" t="s">
        <v>670</v>
      </c>
      <c r="BB2265" t="s">
        <v>671</v>
      </c>
      <c r="BM2265">
        <f t="shared" si="35"/>
        <v>0</v>
      </c>
    </row>
    <row r="2266" spans="1:65" x14ac:dyDescent="0.25">
      <c r="A2266">
        <v>2265</v>
      </c>
      <c r="B2266">
        <v>43867</v>
      </c>
      <c r="C2266" t="s">
        <v>13042</v>
      </c>
      <c r="D2266" t="s">
        <v>3801</v>
      </c>
      <c r="E2266" t="s">
        <v>42</v>
      </c>
      <c r="F2266" t="s">
        <v>656</v>
      </c>
      <c r="G2266" t="s">
        <v>1527</v>
      </c>
      <c r="I2266" t="s">
        <v>4480</v>
      </c>
      <c r="J2266" t="s">
        <v>4512</v>
      </c>
      <c r="K2266" t="s">
        <v>13043</v>
      </c>
      <c r="L2266" t="s">
        <v>252</v>
      </c>
      <c r="M2266" t="s">
        <v>49</v>
      </c>
      <c r="N2266" s="1">
        <v>40613</v>
      </c>
      <c r="O2266">
        <v>13</v>
      </c>
      <c r="P2266" t="s">
        <v>8593</v>
      </c>
      <c r="S2266" t="s">
        <v>8487</v>
      </c>
      <c r="T2266" t="s">
        <v>662</v>
      </c>
      <c r="W2266" t="s">
        <v>53</v>
      </c>
      <c r="X2266" t="s">
        <v>663</v>
      </c>
      <c r="Y2266" t="s">
        <v>4512</v>
      </c>
      <c r="Z2266" t="s">
        <v>978</v>
      </c>
      <c r="AC2266" t="s">
        <v>665</v>
      </c>
      <c r="AD2266" t="s">
        <v>666</v>
      </c>
      <c r="AE2266" t="s">
        <v>83</v>
      </c>
      <c r="AG2266" t="s">
        <v>84</v>
      </c>
      <c r="AH2266" t="s">
        <v>85</v>
      </c>
      <c r="AJ2266" t="s">
        <v>668</v>
      </c>
      <c r="AL2266" t="s">
        <v>64</v>
      </c>
      <c r="AN2266" t="s">
        <v>682</v>
      </c>
      <c r="AP2266" t="s">
        <v>1514</v>
      </c>
      <c r="AQ2266" t="s">
        <v>684</v>
      </c>
      <c r="AT2266" t="s">
        <v>757</v>
      </c>
      <c r="AU2266" t="s">
        <v>13044</v>
      </c>
      <c r="AV2266" t="s">
        <v>2313</v>
      </c>
      <c r="AW2266" t="s">
        <v>13045</v>
      </c>
      <c r="AX2266" t="s">
        <v>67</v>
      </c>
      <c r="AZ2266" t="s">
        <v>670</v>
      </c>
      <c r="BB2266" t="s">
        <v>671</v>
      </c>
      <c r="BM2266">
        <f t="shared" si="35"/>
        <v>0</v>
      </c>
    </row>
    <row r="2267" spans="1:65" x14ac:dyDescent="0.25">
      <c r="A2267">
        <v>2266</v>
      </c>
      <c r="B2267">
        <v>43866</v>
      </c>
      <c r="C2267" t="s">
        <v>13046</v>
      </c>
      <c r="D2267" t="s">
        <v>3801</v>
      </c>
      <c r="E2267" t="s">
        <v>42</v>
      </c>
      <c r="F2267" t="s">
        <v>656</v>
      </c>
      <c r="G2267" t="s">
        <v>2873</v>
      </c>
      <c r="I2267" t="s">
        <v>2873</v>
      </c>
      <c r="J2267" t="s">
        <v>1790</v>
      </c>
      <c r="K2267" t="s">
        <v>13047</v>
      </c>
      <c r="L2267" t="s">
        <v>149</v>
      </c>
      <c r="M2267" t="s">
        <v>49</v>
      </c>
      <c r="N2267" s="1">
        <v>40405</v>
      </c>
      <c r="O2267">
        <v>14</v>
      </c>
      <c r="P2267" t="s">
        <v>8593</v>
      </c>
      <c r="S2267" t="s">
        <v>8506</v>
      </c>
      <c r="T2267" t="s">
        <v>662</v>
      </c>
      <c r="W2267" t="s">
        <v>53</v>
      </c>
      <c r="X2267" t="s">
        <v>663</v>
      </c>
      <c r="Y2267" t="s">
        <v>1790</v>
      </c>
      <c r="Z2267" t="s">
        <v>13048</v>
      </c>
      <c r="AC2267" t="s">
        <v>314</v>
      </c>
      <c r="AD2267" t="s">
        <v>707</v>
      </c>
      <c r="AE2267" t="s">
        <v>156</v>
      </c>
      <c r="AG2267" t="s">
        <v>157</v>
      </c>
      <c r="AH2267" t="s">
        <v>424</v>
      </c>
      <c r="AJ2267" t="s">
        <v>668</v>
      </c>
      <c r="AL2267" t="s">
        <v>64</v>
      </c>
      <c r="AN2267" t="s">
        <v>1075</v>
      </c>
      <c r="AP2267" t="s">
        <v>13049</v>
      </c>
      <c r="AQ2267" t="s">
        <v>684</v>
      </c>
      <c r="AT2267" t="s">
        <v>684</v>
      </c>
      <c r="AV2267" t="s">
        <v>321</v>
      </c>
      <c r="AW2267" t="s">
        <v>322</v>
      </c>
      <c r="AX2267" t="s">
        <v>67</v>
      </c>
      <c r="AZ2267" t="s">
        <v>670</v>
      </c>
      <c r="BB2267" t="s">
        <v>671</v>
      </c>
      <c r="BM2267">
        <f t="shared" si="35"/>
        <v>0</v>
      </c>
    </row>
    <row r="2268" spans="1:65" x14ac:dyDescent="0.25">
      <c r="A2268">
        <v>2267</v>
      </c>
      <c r="B2268">
        <v>43867</v>
      </c>
      <c r="C2268" t="s">
        <v>13050</v>
      </c>
      <c r="D2268" t="s">
        <v>3801</v>
      </c>
      <c r="E2268" t="s">
        <v>42</v>
      </c>
      <c r="F2268" t="s">
        <v>656</v>
      </c>
      <c r="G2268" t="s">
        <v>1527</v>
      </c>
      <c r="I2268" t="s">
        <v>6340</v>
      </c>
      <c r="J2268" t="s">
        <v>13051</v>
      </c>
      <c r="K2268" t="s">
        <v>13052</v>
      </c>
      <c r="L2268" t="s">
        <v>232</v>
      </c>
      <c r="M2268" t="s">
        <v>49</v>
      </c>
      <c r="N2268" s="1">
        <v>40498</v>
      </c>
      <c r="O2268">
        <v>13</v>
      </c>
      <c r="P2268" t="s">
        <v>7808</v>
      </c>
      <c r="S2268" t="s">
        <v>8487</v>
      </c>
      <c r="T2268" t="s">
        <v>662</v>
      </c>
      <c r="W2268" t="s">
        <v>53</v>
      </c>
      <c r="X2268" t="s">
        <v>663</v>
      </c>
      <c r="Y2268" t="s">
        <v>13051</v>
      </c>
      <c r="Z2268" t="s">
        <v>13053</v>
      </c>
      <c r="AC2268" t="s">
        <v>114</v>
      </c>
      <c r="AD2268" t="s">
        <v>701</v>
      </c>
      <c r="AE2268" t="s">
        <v>97</v>
      </c>
      <c r="AG2268" t="s">
        <v>157</v>
      </c>
      <c r="AH2268" t="s">
        <v>667</v>
      </c>
      <c r="AJ2268" t="s">
        <v>668</v>
      </c>
      <c r="AL2268" t="s">
        <v>721</v>
      </c>
      <c r="AN2268" t="s">
        <v>65</v>
      </c>
      <c r="AP2268" t="s">
        <v>4327</v>
      </c>
      <c r="AQ2268" t="s">
        <v>684</v>
      </c>
      <c r="AT2268" t="s">
        <v>684</v>
      </c>
      <c r="AV2268" t="s">
        <v>321</v>
      </c>
      <c r="AW2268" t="s">
        <v>322</v>
      </c>
      <c r="AX2268" t="s">
        <v>67</v>
      </c>
      <c r="AZ2268" t="s">
        <v>670</v>
      </c>
      <c r="BB2268" t="s">
        <v>671</v>
      </c>
      <c r="BM2268">
        <f t="shared" si="35"/>
        <v>0</v>
      </c>
    </row>
    <row r="2269" spans="1:65" x14ac:dyDescent="0.25">
      <c r="A2269">
        <v>2268</v>
      </c>
      <c r="B2269">
        <v>43866</v>
      </c>
      <c r="C2269" t="s">
        <v>13054</v>
      </c>
      <c r="D2269" t="s">
        <v>3801</v>
      </c>
      <c r="E2269" t="s">
        <v>42</v>
      </c>
      <c r="F2269" t="s">
        <v>656</v>
      </c>
      <c r="G2269" t="s">
        <v>1527</v>
      </c>
      <c r="I2269" t="s">
        <v>13032</v>
      </c>
      <c r="J2269" t="s">
        <v>5859</v>
      </c>
      <c r="K2269" t="s">
        <v>6390</v>
      </c>
      <c r="L2269" t="s">
        <v>225</v>
      </c>
      <c r="M2269" t="s">
        <v>76</v>
      </c>
      <c r="N2269" s="1">
        <v>40410</v>
      </c>
      <c r="O2269">
        <v>14</v>
      </c>
      <c r="P2269" t="s">
        <v>8593</v>
      </c>
      <c r="S2269" t="s">
        <v>8500</v>
      </c>
      <c r="T2269" t="s">
        <v>662</v>
      </c>
      <c r="W2269" t="s">
        <v>53</v>
      </c>
      <c r="X2269" t="s">
        <v>663</v>
      </c>
      <c r="Y2269" t="s">
        <v>13055</v>
      </c>
      <c r="Z2269" t="s">
        <v>3131</v>
      </c>
      <c r="AC2269" t="s">
        <v>13056</v>
      </c>
      <c r="AD2269" t="s">
        <v>707</v>
      </c>
      <c r="AE2269" t="s">
        <v>59</v>
      </c>
      <c r="AF2269" t="s">
        <v>1885</v>
      </c>
      <c r="AG2269" t="s">
        <v>84</v>
      </c>
      <c r="AH2269" t="s">
        <v>85</v>
      </c>
      <c r="AJ2269" t="s">
        <v>668</v>
      </c>
      <c r="AL2269" t="s">
        <v>64</v>
      </c>
      <c r="AN2269" t="s">
        <v>682</v>
      </c>
      <c r="AP2269" t="s">
        <v>1514</v>
      </c>
      <c r="AQ2269" t="s">
        <v>684</v>
      </c>
      <c r="AT2269" t="s">
        <v>684</v>
      </c>
      <c r="AV2269" t="s">
        <v>322</v>
      </c>
      <c r="AX2269" t="s">
        <v>67</v>
      </c>
      <c r="AZ2269" t="s">
        <v>670</v>
      </c>
      <c r="BB2269" t="s">
        <v>671</v>
      </c>
      <c r="BM2269">
        <f t="shared" si="35"/>
        <v>0</v>
      </c>
    </row>
    <row r="2270" spans="1:65" x14ac:dyDescent="0.25">
      <c r="A2270">
        <v>2269</v>
      </c>
      <c r="B2270">
        <v>43871</v>
      </c>
      <c r="C2270" t="s">
        <v>13057</v>
      </c>
      <c r="D2270" t="s">
        <v>3801</v>
      </c>
      <c r="E2270" t="s">
        <v>42</v>
      </c>
      <c r="F2270" t="s">
        <v>656</v>
      </c>
      <c r="G2270" t="s">
        <v>674</v>
      </c>
      <c r="I2270" t="s">
        <v>13058</v>
      </c>
      <c r="J2270" t="s">
        <v>6316</v>
      </c>
      <c r="K2270" t="s">
        <v>13059</v>
      </c>
      <c r="L2270" t="s">
        <v>263</v>
      </c>
      <c r="M2270" t="s">
        <v>49</v>
      </c>
      <c r="N2270" s="1">
        <v>40319</v>
      </c>
      <c r="O2270">
        <v>14</v>
      </c>
      <c r="P2270" t="s">
        <v>7808</v>
      </c>
      <c r="S2270" t="s">
        <v>8506</v>
      </c>
      <c r="T2270" t="s">
        <v>662</v>
      </c>
      <c r="W2270" t="s">
        <v>53</v>
      </c>
      <c r="X2270" t="s">
        <v>663</v>
      </c>
      <c r="Y2270" t="s">
        <v>6316</v>
      </c>
      <c r="Z2270" t="s">
        <v>13060</v>
      </c>
      <c r="AC2270" t="s">
        <v>4396</v>
      </c>
      <c r="AD2270" t="s">
        <v>707</v>
      </c>
      <c r="AE2270" t="s">
        <v>156</v>
      </c>
      <c r="AG2270" t="s">
        <v>84</v>
      </c>
      <c r="AH2270" t="s">
        <v>10541</v>
      </c>
      <c r="AJ2270" t="s">
        <v>668</v>
      </c>
      <c r="AL2270" t="s">
        <v>64</v>
      </c>
      <c r="AN2270" t="s">
        <v>65</v>
      </c>
      <c r="AP2270" t="s">
        <v>1514</v>
      </c>
      <c r="AQ2270" t="s">
        <v>684</v>
      </c>
      <c r="AT2270" t="s">
        <v>684</v>
      </c>
      <c r="AV2270" t="s">
        <v>321</v>
      </c>
      <c r="AW2270" t="s">
        <v>322</v>
      </c>
      <c r="AX2270" t="s">
        <v>67</v>
      </c>
      <c r="AZ2270" t="s">
        <v>670</v>
      </c>
      <c r="BB2270" t="s">
        <v>671</v>
      </c>
      <c r="BM2270">
        <f t="shared" si="35"/>
        <v>0</v>
      </c>
    </row>
    <row r="2271" spans="1:65" x14ac:dyDescent="0.25">
      <c r="A2271">
        <v>2270</v>
      </c>
      <c r="B2271">
        <v>43875</v>
      </c>
      <c r="C2271" t="s">
        <v>13061</v>
      </c>
      <c r="D2271" t="s">
        <v>3801</v>
      </c>
      <c r="E2271" t="s">
        <v>42</v>
      </c>
      <c r="F2271" t="s">
        <v>656</v>
      </c>
      <c r="G2271" t="s">
        <v>657</v>
      </c>
      <c r="I2271" t="s">
        <v>658</v>
      </c>
      <c r="J2271" t="s">
        <v>13062</v>
      </c>
      <c r="K2271" t="s">
        <v>2650</v>
      </c>
      <c r="L2271" t="s">
        <v>130</v>
      </c>
      <c r="M2271" t="s">
        <v>49</v>
      </c>
      <c r="N2271" s="1">
        <v>40424</v>
      </c>
      <c r="O2271">
        <v>14</v>
      </c>
      <c r="P2271" t="s">
        <v>8593</v>
      </c>
      <c r="S2271" t="s">
        <v>8500</v>
      </c>
      <c r="T2271" t="s">
        <v>662</v>
      </c>
      <c r="W2271" t="s">
        <v>53</v>
      </c>
      <c r="X2271" t="s">
        <v>663</v>
      </c>
      <c r="Y2271" t="s">
        <v>13062</v>
      </c>
      <c r="Z2271" t="s">
        <v>6351</v>
      </c>
      <c r="AC2271" t="s">
        <v>665</v>
      </c>
      <c r="AD2271" t="s">
        <v>10686</v>
      </c>
      <c r="AE2271" t="s">
        <v>97</v>
      </c>
      <c r="AG2271" t="s">
        <v>157</v>
      </c>
      <c r="AH2271" t="s">
        <v>667</v>
      </c>
      <c r="AJ2271" t="s">
        <v>159</v>
      </c>
      <c r="AL2271" t="s">
        <v>64</v>
      </c>
      <c r="AN2271" t="s">
        <v>682</v>
      </c>
      <c r="AP2271" t="s">
        <v>683</v>
      </c>
      <c r="AQ2271" t="s">
        <v>684</v>
      </c>
      <c r="AT2271" t="s">
        <v>684</v>
      </c>
      <c r="AV2271" t="s">
        <v>321</v>
      </c>
      <c r="AW2271" t="s">
        <v>322</v>
      </c>
      <c r="AX2271" t="s">
        <v>67</v>
      </c>
      <c r="AZ2271" t="s">
        <v>670</v>
      </c>
      <c r="BB2271" t="s">
        <v>671</v>
      </c>
      <c r="BM2271">
        <f t="shared" si="35"/>
        <v>0</v>
      </c>
    </row>
    <row r="2272" spans="1:65" x14ac:dyDescent="0.25">
      <c r="A2272">
        <v>2271</v>
      </c>
      <c r="B2272">
        <v>44085</v>
      </c>
      <c r="C2272" t="s">
        <v>13063</v>
      </c>
      <c r="D2272" t="s">
        <v>3801</v>
      </c>
      <c r="E2272" t="s">
        <v>42</v>
      </c>
      <c r="F2272" t="s">
        <v>656</v>
      </c>
      <c r="G2272" t="s">
        <v>687</v>
      </c>
      <c r="I2272" t="s">
        <v>13064</v>
      </c>
      <c r="J2272" t="s">
        <v>10924</v>
      </c>
      <c r="K2272" t="s">
        <v>13065</v>
      </c>
      <c r="M2272" t="s">
        <v>49</v>
      </c>
      <c r="N2272" s="1">
        <v>40344</v>
      </c>
      <c r="O2272">
        <v>14</v>
      </c>
      <c r="P2272" t="s">
        <v>8593</v>
      </c>
      <c r="S2272" t="s">
        <v>8506</v>
      </c>
      <c r="T2272" t="s">
        <v>662</v>
      </c>
      <c r="W2272" t="s">
        <v>53</v>
      </c>
      <c r="X2272" t="s">
        <v>663</v>
      </c>
      <c r="Y2272" t="s">
        <v>13066</v>
      </c>
      <c r="Z2272" t="s">
        <v>691</v>
      </c>
      <c r="AC2272" t="s">
        <v>1973</v>
      </c>
      <c r="AD2272" t="s">
        <v>701</v>
      </c>
      <c r="AE2272" t="s">
        <v>83</v>
      </c>
      <c r="AG2272" t="s">
        <v>157</v>
      </c>
      <c r="AH2272" t="s">
        <v>10541</v>
      </c>
      <c r="AJ2272" t="s">
        <v>159</v>
      </c>
      <c r="AL2272" t="s">
        <v>721</v>
      </c>
      <c r="AN2272" t="s">
        <v>65</v>
      </c>
      <c r="AP2272" t="s">
        <v>708</v>
      </c>
      <c r="AQ2272" t="s">
        <v>684</v>
      </c>
      <c r="AT2272" t="s">
        <v>684</v>
      </c>
      <c r="AV2272" t="s">
        <v>322</v>
      </c>
      <c r="AX2272" t="s">
        <v>67</v>
      </c>
      <c r="AZ2272" t="s">
        <v>670</v>
      </c>
      <c r="BB2272" t="s">
        <v>671</v>
      </c>
      <c r="BM2272">
        <f t="shared" si="35"/>
        <v>0</v>
      </c>
    </row>
    <row r="2273" spans="1:65" x14ac:dyDescent="0.25">
      <c r="A2273">
        <v>2272</v>
      </c>
      <c r="B2273">
        <v>44347</v>
      </c>
      <c r="C2273" t="s">
        <v>13067</v>
      </c>
      <c r="D2273" t="s">
        <v>1308</v>
      </c>
      <c r="E2273" t="s">
        <v>42</v>
      </c>
      <c r="F2273" t="s">
        <v>656</v>
      </c>
      <c r="G2273" t="s">
        <v>2873</v>
      </c>
      <c r="I2273" t="s">
        <v>13068</v>
      </c>
      <c r="J2273" t="s">
        <v>13069</v>
      </c>
      <c r="K2273" t="s">
        <v>13070</v>
      </c>
      <c r="L2273" t="s">
        <v>719</v>
      </c>
      <c r="M2273" t="s">
        <v>49</v>
      </c>
      <c r="N2273" s="1">
        <v>40407</v>
      </c>
      <c r="O2273">
        <v>14</v>
      </c>
      <c r="P2273" t="s">
        <v>8593</v>
      </c>
      <c r="S2273" t="s">
        <v>8506</v>
      </c>
      <c r="T2273" t="s">
        <v>662</v>
      </c>
      <c r="W2273" t="s">
        <v>53</v>
      </c>
      <c r="X2273" t="s">
        <v>663</v>
      </c>
      <c r="Y2273" t="s">
        <v>13069</v>
      </c>
      <c r="Z2273" t="s">
        <v>13071</v>
      </c>
      <c r="AA2273" t="s">
        <v>717</v>
      </c>
      <c r="AC2273" t="s">
        <v>481</v>
      </c>
      <c r="AD2273" t="s">
        <v>82</v>
      </c>
      <c r="AE2273" t="s">
        <v>97</v>
      </c>
      <c r="AG2273" t="s">
        <v>157</v>
      </c>
      <c r="AH2273" t="s">
        <v>446</v>
      </c>
      <c r="AJ2273" t="s">
        <v>159</v>
      </c>
      <c r="AL2273" t="s">
        <v>64</v>
      </c>
      <c r="AN2273" t="s">
        <v>65</v>
      </c>
      <c r="AP2273" t="s">
        <v>669</v>
      </c>
      <c r="AQ2273" t="s">
        <v>195</v>
      </c>
      <c r="AT2273" t="s">
        <v>195</v>
      </c>
      <c r="AV2273" t="s">
        <v>1870</v>
      </c>
      <c r="AW2273" t="s">
        <v>322</v>
      </c>
      <c r="AX2273" t="s">
        <v>67</v>
      </c>
      <c r="AZ2273" t="s">
        <v>670</v>
      </c>
      <c r="BB2273" t="s">
        <v>671</v>
      </c>
      <c r="BM2273">
        <f t="shared" si="35"/>
        <v>0</v>
      </c>
    </row>
    <row r="2274" spans="1:65" x14ac:dyDescent="0.25">
      <c r="A2274">
        <v>2273</v>
      </c>
      <c r="B2274">
        <v>44354</v>
      </c>
      <c r="C2274" t="s">
        <v>13072</v>
      </c>
      <c r="D2274" t="s">
        <v>1308</v>
      </c>
      <c r="E2274" t="s">
        <v>42</v>
      </c>
      <c r="F2274" t="s">
        <v>656</v>
      </c>
      <c r="G2274" t="s">
        <v>657</v>
      </c>
      <c r="I2274" t="s">
        <v>697</v>
      </c>
      <c r="J2274" t="s">
        <v>13073</v>
      </c>
      <c r="K2274" t="s">
        <v>13074</v>
      </c>
      <c r="L2274" t="s">
        <v>180</v>
      </c>
      <c r="M2274" t="s">
        <v>76</v>
      </c>
      <c r="N2274" s="1">
        <v>40514</v>
      </c>
      <c r="O2274">
        <v>13</v>
      </c>
      <c r="P2274" t="s">
        <v>8593</v>
      </c>
      <c r="S2274" t="s">
        <v>8506</v>
      </c>
      <c r="T2274" t="s">
        <v>662</v>
      </c>
      <c r="W2274" t="s">
        <v>53</v>
      </c>
      <c r="X2274" t="s">
        <v>663</v>
      </c>
      <c r="Y2274" t="s">
        <v>13073</v>
      </c>
      <c r="Z2274" t="s">
        <v>524</v>
      </c>
      <c r="AC2274" t="s">
        <v>665</v>
      </c>
      <c r="AD2274" t="s">
        <v>182</v>
      </c>
      <c r="AE2274" t="s">
        <v>97</v>
      </c>
      <c r="AG2274" t="s">
        <v>157</v>
      </c>
      <c r="AH2274" t="s">
        <v>62</v>
      </c>
      <c r="AJ2274" t="s">
        <v>63</v>
      </c>
      <c r="AL2274" t="s">
        <v>64</v>
      </c>
      <c r="AN2274" t="s">
        <v>65</v>
      </c>
      <c r="AP2274" t="s">
        <v>683</v>
      </c>
      <c r="AQ2274" t="s">
        <v>195</v>
      </c>
      <c r="AT2274" t="s">
        <v>195</v>
      </c>
      <c r="AX2274" t="s">
        <v>67</v>
      </c>
      <c r="AZ2274" t="s">
        <v>670</v>
      </c>
      <c r="BB2274" t="s">
        <v>671</v>
      </c>
      <c r="BM2274">
        <f t="shared" si="35"/>
        <v>0</v>
      </c>
    </row>
    <row r="2275" spans="1:65" x14ac:dyDescent="0.25">
      <c r="A2275">
        <v>2274</v>
      </c>
      <c r="B2275">
        <v>44354</v>
      </c>
      <c r="C2275" t="s">
        <v>13075</v>
      </c>
      <c r="D2275" t="s">
        <v>1308</v>
      </c>
      <c r="E2275" t="s">
        <v>42</v>
      </c>
      <c r="F2275" t="s">
        <v>656</v>
      </c>
      <c r="G2275" t="s">
        <v>674</v>
      </c>
      <c r="I2275" t="s">
        <v>13076</v>
      </c>
      <c r="J2275" t="s">
        <v>13077</v>
      </c>
      <c r="K2275" t="s">
        <v>13078</v>
      </c>
      <c r="L2275" t="s">
        <v>310</v>
      </c>
      <c r="M2275" t="s">
        <v>49</v>
      </c>
      <c r="N2275" s="1">
        <v>40603</v>
      </c>
      <c r="O2275">
        <v>13</v>
      </c>
      <c r="P2275" t="s">
        <v>8593</v>
      </c>
      <c r="S2275" t="s">
        <v>8506</v>
      </c>
      <c r="T2275" t="s">
        <v>662</v>
      </c>
      <c r="W2275" t="s">
        <v>53</v>
      </c>
      <c r="X2275" t="s">
        <v>663</v>
      </c>
      <c r="Y2275" t="s">
        <v>13077</v>
      </c>
      <c r="Z2275" t="s">
        <v>4370</v>
      </c>
      <c r="AA2275" t="s">
        <v>252</v>
      </c>
      <c r="AC2275" t="s">
        <v>706</v>
      </c>
      <c r="AD2275" t="s">
        <v>482</v>
      </c>
      <c r="AE2275" t="s">
        <v>83</v>
      </c>
      <c r="AG2275" t="s">
        <v>157</v>
      </c>
      <c r="AH2275" t="s">
        <v>98</v>
      </c>
      <c r="AI2275" t="s">
        <v>1446</v>
      </c>
      <c r="AJ2275" t="s">
        <v>681</v>
      </c>
      <c r="AL2275" t="s">
        <v>64</v>
      </c>
      <c r="AN2275" t="s">
        <v>65</v>
      </c>
      <c r="AP2275" t="s">
        <v>683</v>
      </c>
      <c r="AQ2275" t="s">
        <v>195</v>
      </c>
      <c r="AT2275" t="s">
        <v>195</v>
      </c>
      <c r="AX2275" t="s">
        <v>67</v>
      </c>
      <c r="AZ2275" t="s">
        <v>670</v>
      </c>
      <c r="BB2275" t="s">
        <v>671</v>
      </c>
      <c r="BM2275">
        <f t="shared" si="35"/>
        <v>0</v>
      </c>
    </row>
    <row r="2276" spans="1:65" x14ac:dyDescent="0.25">
      <c r="A2276">
        <v>2275</v>
      </c>
      <c r="B2276">
        <v>44354</v>
      </c>
      <c r="C2276" t="s">
        <v>13079</v>
      </c>
      <c r="D2276" t="s">
        <v>1308</v>
      </c>
      <c r="E2276" t="s">
        <v>42</v>
      </c>
      <c r="F2276" t="s">
        <v>656</v>
      </c>
      <c r="G2276" t="s">
        <v>674</v>
      </c>
      <c r="I2276" t="s">
        <v>13080</v>
      </c>
      <c r="J2276" t="s">
        <v>13081</v>
      </c>
      <c r="K2276" t="s">
        <v>13082</v>
      </c>
      <c r="M2276" t="s">
        <v>49</v>
      </c>
      <c r="N2276" s="1">
        <v>40461</v>
      </c>
      <c r="O2276">
        <v>14</v>
      </c>
      <c r="P2276" t="s">
        <v>8593</v>
      </c>
      <c r="S2276" t="s">
        <v>12955</v>
      </c>
      <c r="T2276" t="s">
        <v>662</v>
      </c>
      <c r="W2276" t="s">
        <v>53</v>
      </c>
      <c r="X2276" t="s">
        <v>663</v>
      </c>
      <c r="Y2276" t="s">
        <v>13081</v>
      </c>
      <c r="Z2276" t="s">
        <v>11369</v>
      </c>
      <c r="AC2276" t="s">
        <v>13083</v>
      </c>
      <c r="AD2276" t="s">
        <v>2004</v>
      </c>
      <c r="AE2276" t="s">
        <v>97</v>
      </c>
      <c r="AG2276" t="s">
        <v>84</v>
      </c>
      <c r="AH2276" t="s">
        <v>62</v>
      </c>
      <c r="AJ2276" t="s">
        <v>63</v>
      </c>
      <c r="AL2276" t="s">
        <v>64</v>
      </c>
      <c r="AN2276" t="s">
        <v>682</v>
      </c>
      <c r="AP2276" t="s">
        <v>1540</v>
      </c>
      <c r="AQ2276" t="s">
        <v>195</v>
      </c>
      <c r="AT2276" t="s">
        <v>317</v>
      </c>
      <c r="AU2276" t="s">
        <v>1570</v>
      </c>
      <c r="AV2276" t="s">
        <v>322</v>
      </c>
      <c r="AX2276" t="s">
        <v>67</v>
      </c>
      <c r="AZ2276" t="s">
        <v>670</v>
      </c>
      <c r="BB2276" t="s">
        <v>671</v>
      </c>
      <c r="BM2276">
        <f t="shared" si="35"/>
        <v>0</v>
      </c>
    </row>
    <row r="2277" spans="1:65" x14ac:dyDescent="0.25">
      <c r="A2277">
        <v>2276</v>
      </c>
      <c r="B2277">
        <v>44383</v>
      </c>
      <c r="C2277" t="s">
        <v>13084</v>
      </c>
      <c r="D2277" t="s">
        <v>1308</v>
      </c>
      <c r="E2277" t="s">
        <v>42</v>
      </c>
      <c r="F2277" t="s">
        <v>656</v>
      </c>
      <c r="G2277" t="s">
        <v>1546</v>
      </c>
      <c r="J2277" t="s">
        <v>13085</v>
      </c>
      <c r="K2277" t="s">
        <v>8764</v>
      </c>
      <c r="L2277" t="s">
        <v>141</v>
      </c>
      <c r="M2277" t="s">
        <v>49</v>
      </c>
      <c r="N2277" s="1">
        <v>40461</v>
      </c>
      <c r="O2277">
        <v>14</v>
      </c>
      <c r="P2277" t="s">
        <v>8593</v>
      </c>
      <c r="S2277" t="s">
        <v>8506</v>
      </c>
      <c r="T2277" t="s">
        <v>662</v>
      </c>
      <c r="W2277" t="s">
        <v>53</v>
      </c>
      <c r="X2277" t="s">
        <v>663</v>
      </c>
      <c r="Y2277" t="s">
        <v>983</v>
      </c>
      <c r="Z2277" t="s">
        <v>2036</v>
      </c>
      <c r="AC2277" t="s">
        <v>13086</v>
      </c>
      <c r="AD2277" t="s">
        <v>182</v>
      </c>
      <c r="AE2277" t="s">
        <v>156</v>
      </c>
      <c r="AG2277" t="s">
        <v>157</v>
      </c>
      <c r="AH2277" t="s">
        <v>85</v>
      </c>
      <c r="AJ2277" t="s">
        <v>681</v>
      </c>
      <c r="AL2277" t="s">
        <v>64</v>
      </c>
      <c r="AN2277" t="s">
        <v>65</v>
      </c>
      <c r="AP2277" t="s">
        <v>13087</v>
      </c>
      <c r="AQ2277" t="s">
        <v>317</v>
      </c>
      <c r="AR2277" t="s">
        <v>318</v>
      </c>
      <c r="AS2277" t="s">
        <v>4492</v>
      </c>
      <c r="AT2277" t="s">
        <v>195</v>
      </c>
      <c r="AV2277" t="s">
        <v>321</v>
      </c>
      <c r="AW2277" t="s">
        <v>322</v>
      </c>
      <c r="AX2277" t="s">
        <v>67</v>
      </c>
      <c r="AZ2277" t="s">
        <v>670</v>
      </c>
      <c r="BB2277" t="s">
        <v>671</v>
      </c>
      <c r="BM2277">
        <f t="shared" si="35"/>
        <v>0</v>
      </c>
    </row>
    <row r="2278" spans="1:65" x14ac:dyDescent="0.25">
      <c r="A2278">
        <v>2277</v>
      </c>
      <c r="B2278">
        <v>44706</v>
      </c>
      <c r="C2278" t="s">
        <v>13088</v>
      </c>
      <c r="D2278" t="s">
        <v>1034</v>
      </c>
      <c r="E2278" t="s">
        <v>42</v>
      </c>
      <c r="F2278" t="s">
        <v>656</v>
      </c>
      <c r="G2278" t="s">
        <v>1527</v>
      </c>
      <c r="I2278" t="s">
        <v>13089</v>
      </c>
      <c r="J2278" t="s">
        <v>13090</v>
      </c>
      <c r="K2278" t="s">
        <v>13091</v>
      </c>
      <c r="M2278" t="s">
        <v>76</v>
      </c>
      <c r="N2278" s="1">
        <v>40642</v>
      </c>
      <c r="O2278">
        <v>13</v>
      </c>
      <c r="P2278" t="s">
        <v>8593</v>
      </c>
      <c r="S2278" t="s">
        <v>8506</v>
      </c>
      <c r="T2278" t="s">
        <v>662</v>
      </c>
      <c r="W2278" t="s">
        <v>53</v>
      </c>
      <c r="X2278" t="s">
        <v>663</v>
      </c>
      <c r="Y2278" t="s">
        <v>1584</v>
      </c>
      <c r="Z2278" t="s">
        <v>11116</v>
      </c>
      <c r="AC2278" t="s">
        <v>1032</v>
      </c>
      <c r="AD2278" t="s">
        <v>82</v>
      </c>
      <c r="AE2278" t="s">
        <v>83</v>
      </c>
      <c r="AG2278" t="s">
        <v>84</v>
      </c>
      <c r="AH2278" t="s">
        <v>62</v>
      </c>
      <c r="AJ2278" t="s">
        <v>98</v>
      </c>
      <c r="AK2278" t="s">
        <v>2805</v>
      </c>
      <c r="AL2278" t="s">
        <v>98</v>
      </c>
      <c r="AM2278" t="s">
        <v>2805</v>
      </c>
      <c r="AN2278" t="s">
        <v>386</v>
      </c>
      <c r="AP2278" t="s">
        <v>683</v>
      </c>
      <c r="AQ2278" t="s">
        <v>195</v>
      </c>
      <c r="AT2278" t="s">
        <v>195</v>
      </c>
      <c r="AV2278" t="s">
        <v>321</v>
      </c>
      <c r="AW2278" t="s">
        <v>322</v>
      </c>
      <c r="AX2278" t="s">
        <v>67</v>
      </c>
      <c r="AZ2278" t="s">
        <v>670</v>
      </c>
      <c r="BB2278" t="s">
        <v>671</v>
      </c>
      <c r="BM2278">
        <f t="shared" si="35"/>
        <v>0</v>
      </c>
    </row>
    <row r="2279" spans="1:65" x14ac:dyDescent="0.25">
      <c r="A2279">
        <v>2278</v>
      </c>
      <c r="B2279">
        <v>44709</v>
      </c>
      <c r="C2279" t="s">
        <v>13092</v>
      </c>
      <c r="D2279" t="s">
        <v>1034</v>
      </c>
      <c r="E2279" t="s">
        <v>42</v>
      </c>
      <c r="F2279" t="s">
        <v>656</v>
      </c>
      <c r="G2279" t="s">
        <v>674</v>
      </c>
      <c r="I2279" t="s">
        <v>13093</v>
      </c>
      <c r="J2279" t="s">
        <v>943</v>
      </c>
      <c r="K2279" t="s">
        <v>7041</v>
      </c>
      <c r="L2279" t="s">
        <v>48</v>
      </c>
      <c r="M2279" t="s">
        <v>76</v>
      </c>
      <c r="N2279" s="1">
        <v>40422</v>
      </c>
      <c r="O2279">
        <v>14</v>
      </c>
      <c r="P2279" t="s">
        <v>8593</v>
      </c>
      <c r="S2279" t="s">
        <v>8506</v>
      </c>
      <c r="T2279" t="s">
        <v>662</v>
      </c>
      <c r="W2279" t="s">
        <v>53</v>
      </c>
      <c r="X2279" t="s">
        <v>663</v>
      </c>
      <c r="Y2279" t="s">
        <v>943</v>
      </c>
      <c r="Z2279" t="s">
        <v>6943</v>
      </c>
      <c r="AC2279" t="s">
        <v>735</v>
      </c>
      <c r="AD2279" t="s">
        <v>82</v>
      </c>
      <c r="AE2279" t="s">
        <v>97</v>
      </c>
      <c r="AG2279" t="s">
        <v>61</v>
      </c>
      <c r="AH2279" t="s">
        <v>85</v>
      </c>
      <c r="AJ2279" t="s">
        <v>63</v>
      </c>
      <c r="AL2279" t="s">
        <v>64</v>
      </c>
      <c r="AN2279" t="s">
        <v>65</v>
      </c>
      <c r="AP2279" t="s">
        <v>2822</v>
      </c>
      <c r="AX2279" t="s">
        <v>67</v>
      </c>
      <c r="AZ2279" t="s">
        <v>670</v>
      </c>
      <c r="BB2279" t="s">
        <v>671</v>
      </c>
      <c r="BM2279">
        <f t="shared" si="35"/>
        <v>0</v>
      </c>
    </row>
    <row r="2280" spans="1:65" x14ac:dyDescent="0.25">
      <c r="A2280">
        <v>2279</v>
      </c>
      <c r="B2280">
        <v>44697</v>
      </c>
      <c r="C2280" t="s">
        <v>13094</v>
      </c>
      <c r="D2280" t="s">
        <v>1034</v>
      </c>
      <c r="E2280" t="s">
        <v>42</v>
      </c>
      <c r="F2280" t="s">
        <v>656</v>
      </c>
      <c r="G2280" t="s">
        <v>1527</v>
      </c>
      <c r="I2280" t="s">
        <v>2881</v>
      </c>
      <c r="J2280" t="s">
        <v>1809</v>
      </c>
      <c r="K2280" t="s">
        <v>13095</v>
      </c>
      <c r="L2280" t="s">
        <v>455</v>
      </c>
      <c r="M2280" t="s">
        <v>76</v>
      </c>
      <c r="N2280" s="1">
        <v>40446</v>
      </c>
      <c r="O2280">
        <v>14</v>
      </c>
      <c r="P2280" t="s">
        <v>3640</v>
      </c>
      <c r="S2280" t="s">
        <v>8506</v>
      </c>
      <c r="T2280" t="s">
        <v>662</v>
      </c>
      <c r="W2280" t="s">
        <v>53</v>
      </c>
      <c r="X2280" t="s">
        <v>663</v>
      </c>
      <c r="Y2280" t="s">
        <v>1809</v>
      </c>
      <c r="Z2280" t="s">
        <v>1874</v>
      </c>
      <c r="AC2280" t="s">
        <v>665</v>
      </c>
      <c r="AD2280" t="s">
        <v>315</v>
      </c>
      <c r="AE2280" t="s">
        <v>97</v>
      </c>
      <c r="AG2280" t="s">
        <v>84</v>
      </c>
      <c r="AH2280" t="s">
        <v>85</v>
      </c>
      <c r="AJ2280" t="s">
        <v>63</v>
      </c>
      <c r="AL2280" t="s">
        <v>64</v>
      </c>
      <c r="AN2280" t="s">
        <v>386</v>
      </c>
      <c r="AP2280" t="s">
        <v>3197</v>
      </c>
      <c r="AQ2280" t="s">
        <v>195</v>
      </c>
      <c r="AT2280" t="s">
        <v>317</v>
      </c>
      <c r="AU2280" t="s">
        <v>13096</v>
      </c>
      <c r="AV2280" t="s">
        <v>321</v>
      </c>
      <c r="AW2280" t="s">
        <v>322</v>
      </c>
      <c r="AX2280" t="s">
        <v>67</v>
      </c>
      <c r="AZ2280" t="s">
        <v>670</v>
      </c>
      <c r="BB2280" t="s">
        <v>671</v>
      </c>
      <c r="BM2280">
        <f t="shared" si="35"/>
        <v>0</v>
      </c>
    </row>
    <row r="2281" spans="1:65" x14ac:dyDescent="0.25">
      <c r="A2281">
        <v>2280</v>
      </c>
      <c r="B2281">
        <v>44696</v>
      </c>
      <c r="C2281" t="s">
        <v>13097</v>
      </c>
      <c r="D2281" t="s">
        <v>1034</v>
      </c>
      <c r="E2281" t="s">
        <v>42</v>
      </c>
      <c r="F2281" t="s">
        <v>656</v>
      </c>
      <c r="G2281" t="s">
        <v>1527</v>
      </c>
      <c r="I2281" t="s">
        <v>2881</v>
      </c>
      <c r="J2281" t="s">
        <v>4811</v>
      </c>
      <c r="K2281" t="s">
        <v>13098</v>
      </c>
      <c r="L2281" t="s">
        <v>141</v>
      </c>
      <c r="M2281" t="s">
        <v>76</v>
      </c>
      <c r="N2281" s="1">
        <v>40483</v>
      </c>
      <c r="O2281">
        <v>13</v>
      </c>
      <c r="P2281" t="s">
        <v>8593</v>
      </c>
      <c r="S2281" t="s">
        <v>8487</v>
      </c>
      <c r="T2281" t="s">
        <v>662</v>
      </c>
      <c r="W2281" t="s">
        <v>53</v>
      </c>
      <c r="X2281" t="s">
        <v>663</v>
      </c>
      <c r="Y2281" t="s">
        <v>4811</v>
      </c>
      <c r="Z2281" t="s">
        <v>2792</v>
      </c>
      <c r="AC2281" t="s">
        <v>1048</v>
      </c>
      <c r="AD2281" t="s">
        <v>82</v>
      </c>
      <c r="AE2281" t="s">
        <v>97</v>
      </c>
      <c r="AG2281" t="s">
        <v>61</v>
      </c>
      <c r="AH2281" t="s">
        <v>62</v>
      </c>
      <c r="AJ2281" t="s">
        <v>98</v>
      </c>
      <c r="AK2281" t="s">
        <v>2805</v>
      </c>
      <c r="AL2281" t="s">
        <v>64</v>
      </c>
      <c r="AN2281" t="s">
        <v>386</v>
      </c>
      <c r="AP2281" t="s">
        <v>1514</v>
      </c>
      <c r="AQ2281" t="s">
        <v>195</v>
      </c>
      <c r="AT2281" t="s">
        <v>195</v>
      </c>
      <c r="AX2281" t="s">
        <v>67</v>
      </c>
      <c r="AZ2281" t="s">
        <v>670</v>
      </c>
      <c r="BB2281" t="s">
        <v>671</v>
      </c>
      <c r="BM2281">
        <f t="shared" si="35"/>
        <v>0</v>
      </c>
    </row>
    <row r="2282" spans="1:65" x14ac:dyDescent="0.25">
      <c r="A2282">
        <v>2281</v>
      </c>
      <c r="B2282">
        <v>44708</v>
      </c>
      <c r="C2282" t="s">
        <v>13099</v>
      </c>
      <c r="D2282" t="s">
        <v>1034</v>
      </c>
      <c r="E2282" t="s">
        <v>42</v>
      </c>
      <c r="F2282" t="s">
        <v>656</v>
      </c>
      <c r="G2282" t="s">
        <v>657</v>
      </c>
      <c r="I2282" t="s">
        <v>658</v>
      </c>
      <c r="J2282" t="s">
        <v>1553</v>
      </c>
      <c r="K2282" t="s">
        <v>13100</v>
      </c>
      <c r="L2282" t="s">
        <v>455</v>
      </c>
      <c r="M2282" t="s">
        <v>49</v>
      </c>
      <c r="N2282" s="1">
        <v>40644</v>
      </c>
      <c r="O2282">
        <v>13</v>
      </c>
      <c r="P2282" t="s">
        <v>8593</v>
      </c>
      <c r="S2282" t="s">
        <v>8487</v>
      </c>
      <c r="T2282" t="s">
        <v>662</v>
      </c>
      <c r="W2282" t="s">
        <v>53</v>
      </c>
      <c r="X2282" t="s">
        <v>663</v>
      </c>
      <c r="Y2282" t="s">
        <v>1553</v>
      </c>
      <c r="Z2282" t="s">
        <v>3564</v>
      </c>
      <c r="AC2282" t="s">
        <v>10641</v>
      </c>
      <c r="AD2282" t="s">
        <v>82</v>
      </c>
      <c r="AE2282" t="s">
        <v>83</v>
      </c>
      <c r="AG2282" t="s">
        <v>157</v>
      </c>
      <c r="AH2282" t="s">
        <v>62</v>
      </c>
      <c r="AJ2282" t="s">
        <v>63</v>
      </c>
      <c r="AL2282" t="s">
        <v>98</v>
      </c>
      <c r="AM2282" t="s">
        <v>2805</v>
      </c>
      <c r="AN2282" t="s">
        <v>65</v>
      </c>
      <c r="AQ2282" t="s">
        <v>195</v>
      </c>
      <c r="AT2282" t="s">
        <v>195</v>
      </c>
      <c r="AX2282" t="s">
        <v>67</v>
      </c>
      <c r="AZ2282" t="s">
        <v>670</v>
      </c>
      <c r="BB2282" t="s">
        <v>671</v>
      </c>
      <c r="BM2282">
        <f t="shared" si="35"/>
        <v>0</v>
      </c>
    </row>
    <row r="2283" spans="1:65" x14ac:dyDescent="0.25">
      <c r="A2283">
        <v>2282</v>
      </c>
      <c r="B2283">
        <v>44699</v>
      </c>
      <c r="C2283" t="s">
        <v>13101</v>
      </c>
      <c r="D2283" t="s">
        <v>1034</v>
      </c>
      <c r="E2283" t="s">
        <v>42</v>
      </c>
      <c r="F2283" t="s">
        <v>656</v>
      </c>
      <c r="G2283" t="s">
        <v>657</v>
      </c>
      <c r="I2283" t="s">
        <v>13102</v>
      </c>
      <c r="J2283" t="s">
        <v>13103</v>
      </c>
      <c r="K2283" t="s">
        <v>13104</v>
      </c>
      <c r="L2283" t="s">
        <v>141</v>
      </c>
      <c r="M2283" t="s">
        <v>49</v>
      </c>
      <c r="N2283" s="1">
        <v>40386</v>
      </c>
      <c r="O2283">
        <v>14</v>
      </c>
      <c r="P2283" t="s">
        <v>7808</v>
      </c>
      <c r="S2283" t="s">
        <v>8500</v>
      </c>
      <c r="T2283" t="s">
        <v>662</v>
      </c>
      <c r="W2283" t="s">
        <v>53</v>
      </c>
      <c r="X2283" t="s">
        <v>663</v>
      </c>
      <c r="Y2283" t="s">
        <v>13105</v>
      </c>
      <c r="Z2283" t="s">
        <v>1560</v>
      </c>
      <c r="AC2283" t="s">
        <v>8596</v>
      </c>
      <c r="AD2283" t="s">
        <v>315</v>
      </c>
      <c r="AE2283" t="s">
        <v>97</v>
      </c>
      <c r="AG2283" t="s">
        <v>61</v>
      </c>
      <c r="AH2283" t="s">
        <v>98</v>
      </c>
      <c r="AI2283" t="s">
        <v>1446</v>
      </c>
      <c r="AJ2283" t="s">
        <v>681</v>
      </c>
      <c r="AL2283" t="s">
        <v>98</v>
      </c>
      <c r="AM2283" t="s">
        <v>2805</v>
      </c>
      <c r="AN2283" t="s">
        <v>13106</v>
      </c>
      <c r="AP2283" t="s">
        <v>1514</v>
      </c>
      <c r="AQ2283" t="s">
        <v>684</v>
      </c>
      <c r="AT2283" t="s">
        <v>4938</v>
      </c>
      <c r="AX2283" t="s">
        <v>67</v>
      </c>
      <c r="AZ2283" t="s">
        <v>670</v>
      </c>
      <c r="BB2283" t="s">
        <v>671</v>
      </c>
      <c r="BM2283">
        <f t="shared" si="35"/>
        <v>0</v>
      </c>
    </row>
    <row r="2284" spans="1:65" x14ac:dyDescent="0.25">
      <c r="A2284">
        <v>2283</v>
      </c>
      <c r="B2284">
        <v>44707</v>
      </c>
      <c r="C2284" t="s">
        <v>13107</v>
      </c>
      <c r="D2284" t="s">
        <v>1034</v>
      </c>
      <c r="E2284" t="s">
        <v>42</v>
      </c>
      <c r="F2284" t="s">
        <v>656</v>
      </c>
      <c r="G2284" t="s">
        <v>657</v>
      </c>
      <c r="I2284" t="s">
        <v>658</v>
      </c>
      <c r="J2284" t="s">
        <v>13108</v>
      </c>
      <c r="K2284" t="s">
        <v>13109</v>
      </c>
      <c r="M2284" t="s">
        <v>49</v>
      </c>
      <c r="N2284" s="1">
        <v>40408</v>
      </c>
      <c r="O2284">
        <v>14</v>
      </c>
      <c r="P2284" t="s">
        <v>8593</v>
      </c>
      <c r="S2284" t="s">
        <v>8487</v>
      </c>
      <c r="T2284" t="s">
        <v>662</v>
      </c>
      <c r="W2284" t="s">
        <v>53</v>
      </c>
      <c r="X2284" t="s">
        <v>663</v>
      </c>
      <c r="Y2284" t="s">
        <v>13110</v>
      </c>
      <c r="Z2284" t="s">
        <v>1744</v>
      </c>
      <c r="AC2284" t="s">
        <v>481</v>
      </c>
      <c r="AD2284" t="s">
        <v>82</v>
      </c>
      <c r="AE2284" t="s">
        <v>83</v>
      </c>
      <c r="AG2284" t="s">
        <v>157</v>
      </c>
      <c r="AH2284" t="s">
        <v>85</v>
      </c>
      <c r="AJ2284" t="s">
        <v>98</v>
      </c>
      <c r="AK2284" t="s">
        <v>2805</v>
      </c>
      <c r="AL2284" t="s">
        <v>64</v>
      </c>
      <c r="AN2284" t="s">
        <v>65</v>
      </c>
      <c r="AQ2284" t="s">
        <v>195</v>
      </c>
      <c r="AT2284" t="s">
        <v>195</v>
      </c>
      <c r="AX2284" t="s">
        <v>67</v>
      </c>
      <c r="AZ2284" t="s">
        <v>670</v>
      </c>
      <c r="BB2284" t="s">
        <v>671</v>
      </c>
      <c r="BM2284">
        <f t="shared" si="35"/>
        <v>0</v>
      </c>
    </row>
    <row r="2285" spans="1:65" x14ac:dyDescent="0.25">
      <c r="A2285">
        <v>2284</v>
      </c>
      <c r="B2285">
        <v>44708</v>
      </c>
      <c r="C2285" t="s">
        <v>13111</v>
      </c>
      <c r="D2285" t="s">
        <v>1034</v>
      </c>
      <c r="E2285" t="s">
        <v>42</v>
      </c>
      <c r="F2285" t="s">
        <v>656</v>
      </c>
      <c r="G2285" t="s">
        <v>687</v>
      </c>
      <c r="I2285" t="s">
        <v>10567</v>
      </c>
      <c r="J2285" t="s">
        <v>13112</v>
      </c>
      <c r="K2285" t="s">
        <v>13113</v>
      </c>
      <c r="L2285" t="s">
        <v>263</v>
      </c>
      <c r="M2285" t="s">
        <v>49</v>
      </c>
      <c r="N2285" s="1">
        <v>40308</v>
      </c>
      <c r="O2285">
        <v>14</v>
      </c>
      <c r="P2285" t="s">
        <v>7808</v>
      </c>
      <c r="S2285" t="s">
        <v>8506</v>
      </c>
      <c r="T2285" t="s">
        <v>662</v>
      </c>
      <c r="W2285" t="s">
        <v>53</v>
      </c>
      <c r="X2285" t="s">
        <v>663</v>
      </c>
      <c r="Y2285" t="s">
        <v>13112</v>
      </c>
      <c r="Z2285" t="s">
        <v>13114</v>
      </c>
      <c r="AC2285" t="s">
        <v>10641</v>
      </c>
      <c r="AD2285" t="s">
        <v>82</v>
      </c>
      <c r="AE2285" t="s">
        <v>83</v>
      </c>
      <c r="AG2285" t="s">
        <v>157</v>
      </c>
      <c r="AH2285" t="s">
        <v>424</v>
      </c>
      <c r="AJ2285" t="s">
        <v>63</v>
      </c>
      <c r="AL2285" t="s">
        <v>64</v>
      </c>
      <c r="AN2285" t="s">
        <v>65</v>
      </c>
      <c r="AP2285" t="s">
        <v>683</v>
      </c>
      <c r="AQ2285" t="s">
        <v>195</v>
      </c>
      <c r="AT2285" t="s">
        <v>195</v>
      </c>
      <c r="AX2285" t="s">
        <v>67</v>
      </c>
      <c r="AZ2285" t="s">
        <v>670</v>
      </c>
      <c r="BB2285" t="s">
        <v>671</v>
      </c>
      <c r="BM2285">
        <f t="shared" si="35"/>
        <v>0</v>
      </c>
    </row>
    <row r="2286" spans="1:65" x14ac:dyDescent="0.25">
      <c r="A2286">
        <v>2285</v>
      </c>
      <c r="B2286">
        <v>44700</v>
      </c>
      <c r="C2286" t="s">
        <v>13115</v>
      </c>
      <c r="D2286" t="s">
        <v>1034</v>
      </c>
      <c r="E2286" t="s">
        <v>42</v>
      </c>
      <c r="F2286" t="s">
        <v>656</v>
      </c>
      <c r="G2286" t="s">
        <v>674</v>
      </c>
      <c r="I2286" t="s">
        <v>6385</v>
      </c>
      <c r="J2286" t="s">
        <v>10589</v>
      </c>
      <c r="K2286" t="s">
        <v>13116</v>
      </c>
      <c r="M2286" t="s">
        <v>49</v>
      </c>
      <c r="N2286" s="1">
        <v>40344</v>
      </c>
      <c r="O2286">
        <v>14</v>
      </c>
      <c r="P2286" t="s">
        <v>8593</v>
      </c>
      <c r="S2286" t="s">
        <v>8506</v>
      </c>
      <c r="T2286" t="s">
        <v>662</v>
      </c>
      <c r="U2286" t="s">
        <v>53</v>
      </c>
      <c r="X2286" t="s">
        <v>663</v>
      </c>
      <c r="Y2286" t="s">
        <v>10589</v>
      </c>
      <c r="Z2286" t="s">
        <v>13117</v>
      </c>
      <c r="AC2286" t="s">
        <v>665</v>
      </c>
      <c r="AD2286" t="s">
        <v>4500</v>
      </c>
      <c r="AE2286" t="s">
        <v>97</v>
      </c>
      <c r="AG2286" t="s">
        <v>157</v>
      </c>
      <c r="AH2286" t="s">
        <v>62</v>
      </c>
      <c r="AJ2286" t="s">
        <v>681</v>
      </c>
      <c r="AL2286" t="s">
        <v>64</v>
      </c>
      <c r="AN2286" t="s">
        <v>386</v>
      </c>
      <c r="AP2286" t="s">
        <v>683</v>
      </c>
      <c r="AX2286" t="s">
        <v>67</v>
      </c>
      <c r="AZ2286" t="s">
        <v>670</v>
      </c>
      <c r="BB2286" t="s">
        <v>671</v>
      </c>
      <c r="BM2286">
        <f t="shared" si="35"/>
        <v>0</v>
      </c>
    </row>
    <row r="2287" spans="1:65" x14ac:dyDescent="0.25">
      <c r="A2287">
        <v>2286</v>
      </c>
      <c r="B2287">
        <v>44707</v>
      </c>
      <c r="C2287" t="s">
        <v>13118</v>
      </c>
      <c r="D2287" t="s">
        <v>1034</v>
      </c>
      <c r="E2287" t="s">
        <v>42</v>
      </c>
      <c r="F2287" t="s">
        <v>656</v>
      </c>
      <c r="G2287" t="s">
        <v>657</v>
      </c>
      <c r="I2287" t="s">
        <v>658</v>
      </c>
      <c r="J2287" t="s">
        <v>1008</v>
      </c>
      <c r="K2287" t="s">
        <v>13119</v>
      </c>
      <c r="L2287" t="s">
        <v>10609</v>
      </c>
      <c r="M2287" t="s">
        <v>76</v>
      </c>
      <c r="N2287" s="1">
        <v>40615</v>
      </c>
      <c r="O2287">
        <v>13</v>
      </c>
      <c r="P2287" t="s">
        <v>8593</v>
      </c>
      <c r="S2287" t="s">
        <v>8487</v>
      </c>
      <c r="T2287" t="s">
        <v>662</v>
      </c>
      <c r="W2287" t="s">
        <v>53</v>
      </c>
      <c r="X2287" t="s">
        <v>663</v>
      </c>
      <c r="Y2287" t="s">
        <v>1008</v>
      </c>
      <c r="Z2287" t="s">
        <v>12625</v>
      </c>
      <c r="AC2287" t="s">
        <v>1032</v>
      </c>
      <c r="AD2287" t="s">
        <v>182</v>
      </c>
      <c r="AE2287" t="s">
        <v>97</v>
      </c>
      <c r="AG2287" t="s">
        <v>157</v>
      </c>
      <c r="AH2287" t="s">
        <v>85</v>
      </c>
      <c r="AJ2287" t="s">
        <v>159</v>
      </c>
      <c r="AL2287" t="s">
        <v>64</v>
      </c>
      <c r="AN2287" t="s">
        <v>65</v>
      </c>
      <c r="AP2287" t="s">
        <v>683</v>
      </c>
      <c r="AQ2287" t="s">
        <v>317</v>
      </c>
      <c r="AR2287" t="s">
        <v>318</v>
      </c>
      <c r="AS2287" t="s">
        <v>1515</v>
      </c>
      <c r="AT2287" t="s">
        <v>195</v>
      </c>
      <c r="AV2287" t="s">
        <v>322</v>
      </c>
      <c r="AX2287" t="s">
        <v>67</v>
      </c>
      <c r="AZ2287" t="s">
        <v>670</v>
      </c>
      <c r="BB2287" t="s">
        <v>671</v>
      </c>
      <c r="BH2287">
        <v>1</v>
      </c>
      <c r="BM2287">
        <f t="shared" si="35"/>
        <v>1</v>
      </c>
    </row>
    <row r="2288" spans="1:65" x14ac:dyDescent="0.25">
      <c r="A2288">
        <v>2287</v>
      </c>
      <c r="B2288">
        <v>44970</v>
      </c>
      <c r="C2288" t="s">
        <v>13120</v>
      </c>
      <c r="D2288" t="s">
        <v>71</v>
      </c>
      <c r="E2288" t="s">
        <v>42</v>
      </c>
      <c r="F2288" t="s">
        <v>656</v>
      </c>
      <c r="G2288" t="s">
        <v>2873</v>
      </c>
      <c r="I2288" t="s">
        <v>13121</v>
      </c>
      <c r="J2288" t="s">
        <v>13122</v>
      </c>
      <c r="K2288" t="s">
        <v>13123</v>
      </c>
      <c r="L2288" t="s">
        <v>501</v>
      </c>
      <c r="M2288" t="s">
        <v>49</v>
      </c>
      <c r="N2288" s="1">
        <v>40368</v>
      </c>
      <c r="O2288">
        <v>14</v>
      </c>
      <c r="P2288" t="s">
        <v>3640</v>
      </c>
      <c r="S2288" t="s">
        <v>8506</v>
      </c>
      <c r="T2288" t="s">
        <v>662</v>
      </c>
      <c r="W2288" t="s">
        <v>53</v>
      </c>
      <c r="X2288" t="s">
        <v>663</v>
      </c>
      <c r="Y2288" t="s">
        <v>13122</v>
      </c>
      <c r="Z2288" t="s">
        <v>3342</v>
      </c>
      <c r="AA2288" t="s">
        <v>362</v>
      </c>
      <c r="AC2288" t="s">
        <v>314</v>
      </c>
      <c r="AD2288" t="s">
        <v>707</v>
      </c>
      <c r="AE2288" t="s">
        <v>83</v>
      </c>
      <c r="AG2288" t="s">
        <v>157</v>
      </c>
      <c r="AH2288" t="s">
        <v>10541</v>
      </c>
      <c r="AJ2288" t="s">
        <v>681</v>
      </c>
      <c r="AL2288" t="s">
        <v>63</v>
      </c>
      <c r="AN2288" t="s">
        <v>65</v>
      </c>
      <c r="AP2288" t="s">
        <v>1794</v>
      </c>
      <c r="AQ2288" t="s">
        <v>684</v>
      </c>
      <c r="AT2288" t="s">
        <v>684</v>
      </c>
      <c r="AV2288" t="s">
        <v>321</v>
      </c>
      <c r="AW2288" t="s">
        <v>322</v>
      </c>
      <c r="AX2288" t="s">
        <v>67</v>
      </c>
      <c r="AZ2288" t="s">
        <v>670</v>
      </c>
      <c r="BB2288" t="s">
        <v>671</v>
      </c>
      <c r="BM2288">
        <f t="shared" si="35"/>
        <v>0</v>
      </c>
    </row>
    <row r="2289" spans="1:65" x14ac:dyDescent="0.25">
      <c r="A2289">
        <v>2288</v>
      </c>
      <c r="B2289">
        <v>45143</v>
      </c>
      <c r="C2289" t="s">
        <v>13124</v>
      </c>
      <c r="D2289" t="s">
        <v>71</v>
      </c>
      <c r="E2289" t="s">
        <v>42</v>
      </c>
      <c r="F2289" t="s">
        <v>656</v>
      </c>
      <c r="G2289" t="s">
        <v>657</v>
      </c>
      <c r="I2289" t="s">
        <v>13125</v>
      </c>
      <c r="J2289" t="s">
        <v>13126</v>
      </c>
      <c r="K2289" t="s">
        <v>13127</v>
      </c>
      <c r="L2289" t="s">
        <v>141</v>
      </c>
      <c r="M2289" t="s">
        <v>49</v>
      </c>
      <c r="N2289" s="1">
        <v>40528</v>
      </c>
      <c r="O2289">
        <v>13</v>
      </c>
      <c r="P2289" t="s">
        <v>8593</v>
      </c>
      <c r="S2289" t="s">
        <v>8500</v>
      </c>
      <c r="T2289" t="s">
        <v>662</v>
      </c>
      <c r="W2289" t="s">
        <v>53</v>
      </c>
      <c r="X2289" t="s">
        <v>663</v>
      </c>
      <c r="Y2289" t="s">
        <v>13126</v>
      </c>
      <c r="Z2289" t="s">
        <v>1600</v>
      </c>
      <c r="AC2289" t="s">
        <v>987</v>
      </c>
      <c r="AD2289" t="s">
        <v>707</v>
      </c>
      <c r="AE2289" t="s">
        <v>156</v>
      </c>
      <c r="AG2289" t="s">
        <v>157</v>
      </c>
      <c r="AH2289" t="s">
        <v>62</v>
      </c>
      <c r="AJ2289" t="s">
        <v>159</v>
      </c>
      <c r="AL2289" t="s">
        <v>64</v>
      </c>
      <c r="AN2289" t="s">
        <v>65</v>
      </c>
      <c r="AP2289" t="s">
        <v>13128</v>
      </c>
      <c r="AQ2289" t="s">
        <v>195</v>
      </c>
      <c r="AT2289" t="s">
        <v>195</v>
      </c>
      <c r="AX2289" t="s">
        <v>67</v>
      </c>
      <c r="AZ2289" t="s">
        <v>670</v>
      </c>
      <c r="BB2289" t="s">
        <v>671</v>
      </c>
      <c r="BM2289">
        <f t="shared" si="35"/>
        <v>0</v>
      </c>
    </row>
    <row r="2290" spans="1:65" x14ac:dyDescent="0.25">
      <c r="A2290">
        <v>2289</v>
      </c>
      <c r="B2290">
        <v>44988</v>
      </c>
      <c r="C2290" t="s">
        <v>13129</v>
      </c>
      <c r="D2290" t="s">
        <v>71</v>
      </c>
      <c r="E2290" t="s">
        <v>42</v>
      </c>
      <c r="F2290" t="s">
        <v>656</v>
      </c>
      <c r="G2290" t="s">
        <v>1527</v>
      </c>
      <c r="I2290" t="s">
        <v>13130</v>
      </c>
      <c r="J2290" t="s">
        <v>13131</v>
      </c>
      <c r="K2290" t="s">
        <v>13132</v>
      </c>
      <c r="L2290" t="s">
        <v>141</v>
      </c>
      <c r="M2290" t="s">
        <v>76</v>
      </c>
      <c r="N2290" s="1">
        <v>40472</v>
      </c>
      <c r="O2290">
        <v>14</v>
      </c>
      <c r="P2290" t="s">
        <v>7808</v>
      </c>
      <c r="S2290" t="s">
        <v>8487</v>
      </c>
      <c r="T2290" t="s">
        <v>662</v>
      </c>
      <c r="W2290" t="s">
        <v>53</v>
      </c>
      <c r="X2290" t="s">
        <v>663</v>
      </c>
      <c r="Y2290" t="s">
        <v>13131</v>
      </c>
      <c r="Z2290" t="s">
        <v>13133</v>
      </c>
      <c r="AC2290" t="s">
        <v>13134</v>
      </c>
      <c r="AD2290" t="s">
        <v>707</v>
      </c>
      <c r="AE2290" t="s">
        <v>97</v>
      </c>
      <c r="AG2290" t="s">
        <v>157</v>
      </c>
      <c r="AH2290" t="s">
        <v>667</v>
      </c>
      <c r="AJ2290" t="s">
        <v>63</v>
      </c>
      <c r="AL2290" t="s">
        <v>63</v>
      </c>
      <c r="AN2290" t="s">
        <v>65</v>
      </c>
      <c r="AP2290" t="s">
        <v>13135</v>
      </c>
      <c r="AQ2290" t="s">
        <v>757</v>
      </c>
      <c r="AR2290" t="s">
        <v>318</v>
      </c>
      <c r="AS2290" t="s">
        <v>1515</v>
      </c>
      <c r="AT2290" t="s">
        <v>684</v>
      </c>
      <c r="AV2290" t="s">
        <v>321</v>
      </c>
      <c r="AW2290" t="s">
        <v>322</v>
      </c>
      <c r="AX2290" t="s">
        <v>67</v>
      </c>
      <c r="AZ2290" t="s">
        <v>670</v>
      </c>
      <c r="BB2290" t="s">
        <v>671</v>
      </c>
      <c r="BH2290">
        <v>1</v>
      </c>
      <c r="BM2290">
        <f t="shared" si="35"/>
        <v>1</v>
      </c>
    </row>
    <row r="2291" spans="1:65" x14ac:dyDescent="0.25">
      <c r="A2291">
        <v>2290</v>
      </c>
      <c r="B2291">
        <v>45196</v>
      </c>
      <c r="C2291" t="s">
        <v>13136</v>
      </c>
      <c r="D2291" t="s">
        <v>71</v>
      </c>
      <c r="E2291" t="s">
        <v>42</v>
      </c>
      <c r="F2291" t="s">
        <v>656</v>
      </c>
      <c r="G2291" t="s">
        <v>1527</v>
      </c>
      <c r="I2291" t="s">
        <v>13137</v>
      </c>
      <c r="J2291" t="s">
        <v>13138</v>
      </c>
      <c r="K2291" t="s">
        <v>13139</v>
      </c>
      <c r="L2291" t="s">
        <v>310</v>
      </c>
      <c r="M2291" t="s">
        <v>76</v>
      </c>
      <c r="N2291" s="1">
        <v>40490</v>
      </c>
      <c r="O2291">
        <v>13</v>
      </c>
      <c r="P2291" t="s">
        <v>3640</v>
      </c>
      <c r="S2291" t="s">
        <v>8487</v>
      </c>
      <c r="T2291" t="s">
        <v>662</v>
      </c>
      <c r="W2291" t="s">
        <v>53</v>
      </c>
      <c r="Y2291" t="s">
        <v>13138</v>
      </c>
      <c r="Z2291" t="s">
        <v>1954</v>
      </c>
      <c r="AC2291" t="s">
        <v>1835</v>
      </c>
      <c r="AD2291" t="s">
        <v>707</v>
      </c>
      <c r="AE2291" t="s">
        <v>98</v>
      </c>
      <c r="AF2291" t="s">
        <v>292</v>
      </c>
      <c r="AG2291" t="s">
        <v>157</v>
      </c>
      <c r="AH2291" t="s">
        <v>667</v>
      </c>
      <c r="AJ2291" t="s">
        <v>13140</v>
      </c>
      <c r="AL2291" t="s">
        <v>64</v>
      </c>
      <c r="AN2291" t="s">
        <v>682</v>
      </c>
      <c r="AP2291" t="s">
        <v>729</v>
      </c>
      <c r="AT2291" t="s">
        <v>684</v>
      </c>
      <c r="AV2291" t="s">
        <v>322</v>
      </c>
      <c r="AX2291" t="s">
        <v>67</v>
      </c>
      <c r="AZ2291" t="s">
        <v>670</v>
      </c>
      <c r="BB2291" t="s">
        <v>671</v>
      </c>
      <c r="BM2291">
        <f t="shared" si="35"/>
        <v>0</v>
      </c>
    </row>
    <row r="2292" spans="1:65" x14ac:dyDescent="0.25">
      <c r="A2292">
        <v>2291</v>
      </c>
      <c r="B2292">
        <v>45196</v>
      </c>
      <c r="C2292" t="s">
        <v>13141</v>
      </c>
      <c r="D2292" t="s">
        <v>71</v>
      </c>
      <c r="E2292" t="s">
        <v>42</v>
      </c>
      <c r="F2292" t="s">
        <v>656</v>
      </c>
      <c r="G2292" t="s">
        <v>1527</v>
      </c>
      <c r="I2292" t="s">
        <v>2881</v>
      </c>
      <c r="J2292" t="s">
        <v>13142</v>
      </c>
      <c r="K2292" t="s">
        <v>5718</v>
      </c>
      <c r="L2292" t="s">
        <v>10609</v>
      </c>
      <c r="M2292" t="s">
        <v>49</v>
      </c>
      <c r="N2292" s="1">
        <v>40593</v>
      </c>
      <c r="O2292">
        <v>13</v>
      </c>
      <c r="P2292" t="s">
        <v>8593</v>
      </c>
      <c r="S2292" t="s">
        <v>8487</v>
      </c>
      <c r="T2292" t="s">
        <v>662</v>
      </c>
      <c r="W2292" t="s">
        <v>53</v>
      </c>
      <c r="X2292" t="s">
        <v>663</v>
      </c>
      <c r="Y2292" t="s">
        <v>13142</v>
      </c>
      <c r="Z2292" t="s">
        <v>487</v>
      </c>
      <c r="AC2292" t="s">
        <v>1835</v>
      </c>
      <c r="AD2292" t="s">
        <v>10663</v>
      </c>
      <c r="AE2292" t="s">
        <v>83</v>
      </c>
      <c r="AG2292" t="s">
        <v>157</v>
      </c>
      <c r="AH2292" t="s">
        <v>85</v>
      </c>
      <c r="AJ2292" t="s">
        <v>159</v>
      </c>
      <c r="AL2292" t="s">
        <v>64</v>
      </c>
      <c r="AN2292" t="s">
        <v>682</v>
      </c>
      <c r="AP2292" t="s">
        <v>13143</v>
      </c>
      <c r="AQ2292" t="s">
        <v>195</v>
      </c>
      <c r="AT2292" t="s">
        <v>195</v>
      </c>
      <c r="AV2292" t="s">
        <v>322</v>
      </c>
      <c r="AX2292" t="s">
        <v>67</v>
      </c>
      <c r="AZ2292" t="s">
        <v>670</v>
      </c>
      <c r="BB2292" t="s">
        <v>671</v>
      </c>
      <c r="BM2292">
        <f t="shared" si="35"/>
        <v>0</v>
      </c>
    </row>
    <row r="2293" spans="1:65" x14ac:dyDescent="0.25">
      <c r="A2293">
        <v>2292</v>
      </c>
      <c r="B2293">
        <v>43873</v>
      </c>
      <c r="C2293" t="s">
        <v>13144</v>
      </c>
      <c r="D2293" t="s">
        <v>71</v>
      </c>
      <c r="E2293" t="s">
        <v>42</v>
      </c>
      <c r="F2293" t="s">
        <v>656</v>
      </c>
      <c r="G2293" t="s">
        <v>657</v>
      </c>
      <c r="I2293" t="s">
        <v>658</v>
      </c>
      <c r="J2293" t="s">
        <v>13145</v>
      </c>
      <c r="K2293" t="s">
        <v>1302</v>
      </c>
      <c r="L2293" t="s">
        <v>130</v>
      </c>
      <c r="M2293" t="s">
        <v>49</v>
      </c>
      <c r="N2293" s="1">
        <v>40430</v>
      </c>
      <c r="O2293">
        <v>14</v>
      </c>
      <c r="P2293" t="s">
        <v>3640</v>
      </c>
      <c r="S2293" t="s">
        <v>8487</v>
      </c>
      <c r="T2293" t="s">
        <v>662</v>
      </c>
      <c r="U2293" t="s">
        <v>53</v>
      </c>
      <c r="X2293" t="s">
        <v>663</v>
      </c>
      <c r="Y2293" t="s">
        <v>6361</v>
      </c>
      <c r="Z2293" t="s">
        <v>5112</v>
      </c>
      <c r="AC2293" t="s">
        <v>665</v>
      </c>
      <c r="AD2293" t="s">
        <v>4593</v>
      </c>
      <c r="AE2293" t="s">
        <v>97</v>
      </c>
      <c r="AG2293" t="s">
        <v>157</v>
      </c>
      <c r="AH2293" t="s">
        <v>62</v>
      </c>
      <c r="AJ2293" t="s">
        <v>159</v>
      </c>
      <c r="AL2293" t="s">
        <v>721</v>
      </c>
      <c r="AN2293" t="s">
        <v>682</v>
      </c>
      <c r="AP2293" t="s">
        <v>683</v>
      </c>
      <c r="AQ2293" t="s">
        <v>684</v>
      </c>
      <c r="AT2293" t="s">
        <v>684</v>
      </c>
      <c r="AV2293" t="s">
        <v>322</v>
      </c>
      <c r="AX2293" t="s">
        <v>67</v>
      </c>
      <c r="AZ2293" t="s">
        <v>670</v>
      </c>
      <c r="BB2293" t="s">
        <v>671</v>
      </c>
      <c r="BM2293">
        <f t="shared" si="35"/>
        <v>0</v>
      </c>
    </row>
    <row r="2294" spans="1:65" x14ac:dyDescent="0.25">
      <c r="A2294">
        <v>2293</v>
      </c>
      <c r="B2294" t="s">
        <v>8603</v>
      </c>
      <c r="C2294" t="s">
        <v>13146</v>
      </c>
      <c r="D2294" t="s">
        <v>41</v>
      </c>
      <c r="E2294" t="s">
        <v>42</v>
      </c>
      <c r="F2294" t="s">
        <v>656</v>
      </c>
      <c r="G2294" t="s">
        <v>687</v>
      </c>
      <c r="I2294" t="s">
        <v>13147</v>
      </c>
      <c r="J2294" t="s">
        <v>1110</v>
      </c>
      <c r="K2294" t="s">
        <v>711</v>
      </c>
      <c r="L2294" t="s">
        <v>180</v>
      </c>
      <c r="M2294" t="s">
        <v>76</v>
      </c>
      <c r="N2294" s="1">
        <v>40382</v>
      </c>
      <c r="O2294">
        <v>14</v>
      </c>
      <c r="P2294" t="s">
        <v>8593</v>
      </c>
      <c r="S2294" t="s">
        <v>8506</v>
      </c>
      <c r="T2294" t="s">
        <v>662</v>
      </c>
      <c r="W2294" t="s">
        <v>53</v>
      </c>
      <c r="Y2294" t="s">
        <v>1110</v>
      </c>
      <c r="Z2294" t="s">
        <v>1736</v>
      </c>
      <c r="AC2294" t="s">
        <v>13148</v>
      </c>
      <c r="AD2294" t="s">
        <v>666</v>
      </c>
      <c r="AE2294" t="s">
        <v>97</v>
      </c>
      <c r="AG2294" t="s">
        <v>157</v>
      </c>
      <c r="AH2294" t="s">
        <v>667</v>
      </c>
      <c r="AJ2294" t="s">
        <v>668</v>
      </c>
      <c r="AL2294" t="s">
        <v>64</v>
      </c>
      <c r="AN2294" t="s">
        <v>682</v>
      </c>
      <c r="AP2294" t="s">
        <v>3197</v>
      </c>
      <c r="AQ2294" t="s">
        <v>195</v>
      </c>
      <c r="AT2294" t="s">
        <v>684</v>
      </c>
      <c r="AV2294" t="s">
        <v>321</v>
      </c>
      <c r="AW2294" t="s">
        <v>8608</v>
      </c>
      <c r="AX2294" t="s">
        <v>67</v>
      </c>
      <c r="AZ2294" t="s">
        <v>670</v>
      </c>
      <c r="BB2294" t="s">
        <v>671</v>
      </c>
      <c r="BM2294">
        <f t="shared" si="35"/>
        <v>0</v>
      </c>
    </row>
    <row r="2295" spans="1:65" x14ac:dyDescent="0.25">
      <c r="A2295">
        <v>2294</v>
      </c>
      <c r="B2295" t="s">
        <v>2892</v>
      </c>
      <c r="C2295" t="s">
        <v>13149</v>
      </c>
      <c r="D2295" t="s">
        <v>41</v>
      </c>
      <c r="E2295" t="s">
        <v>42</v>
      </c>
      <c r="F2295" t="s">
        <v>656</v>
      </c>
      <c r="G2295" t="s">
        <v>1527</v>
      </c>
      <c r="I2295" t="s">
        <v>13150</v>
      </c>
      <c r="J2295" t="s">
        <v>13151</v>
      </c>
      <c r="K2295" t="s">
        <v>1873</v>
      </c>
      <c r="L2295" t="s">
        <v>268</v>
      </c>
      <c r="M2295" t="s">
        <v>49</v>
      </c>
      <c r="N2295" s="1">
        <v>40608</v>
      </c>
      <c r="O2295">
        <v>13</v>
      </c>
      <c r="P2295" t="s">
        <v>3640</v>
      </c>
      <c r="S2295" t="s">
        <v>8487</v>
      </c>
      <c r="Y2295" t="s">
        <v>13151</v>
      </c>
      <c r="Z2295" t="s">
        <v>6811</v>
      </c>
      <c r="AC2295" t="s">
        <v>314</v>
      </c>
      <c r="AD2295" t="s">
        <v>707</v>
      </c>
      <c r="AE2295" t="s">
        <v>59</v>
      </c>
      <c r="AF2295" t="s">
        <v>1534</v>
      </c>
      <c r="AG2295" t="s">
        <v>84</v>
      </c>
      <c r="AH2295" t="s">
        <v>85</v>
      </c>
      <c r="AJ2295" t="s">
        <v>681</v>
      </c>
      <c r="AL2295" t="s">
        <v>64</v>
      </c>
      <c r="AN2295" t="s">
        <v>682</v>
      </c>
      <c r="AP2295" t="s">
        <v>683</v>
      </c>
      <c r="AQ2295" t="s">
        <v>195</v>
      </c>
      <c r="AT2295" t="s">
        <v>195</v>
      </c>
      <c r="AV2295" t="s">
        <v>322</v>
      </c>
      <c r="AX2295" t="s">
        <v>67</v>
      </c>
      <c r="AZ2295" t="s">
        <v>670</v>
      </c>
      <c r="BB2295" t="s">
        <v>671</v>
      </c>
      <c r="BM2295">
        <f t="shared" si="35"/>
        <v>0</v>
      </c>
    </row>
    <row r="2296" spans="1:65" x14ac:dyDescent="0.25">
      <c r="A2296">
        <v>2295</v>
      </c>
      <c r="B2296">
        <v>45629</v>
      </c>
      <c r="C2296" t="s">
        <v>13152</v>
      </c>
      <c r="D2296" t="s">
        <v>41</v>
      </c>
      <c r="E2296" t="s">
        <v>42</v>
      </c>
      <c r="F2296" t="s">
        <v>656</v>
      </c>
      <c r="G2296" t="s">
        <v>674</v>
      </c>
      <c r="J2296" t="s">
        <v>7294</v>
      </c>
      <c r="K2296" t="s">
        <v>13153</v>
      </c>
      <c r="M2296" t="s">
        <v>76</v>
      </c>
      <c r="N2296" s="1">
        <v>40528</v>
      </c>
      <c r="O2296">
        <v>13</v>
      </c>
      <c r="P2296" t="s">
        <v>8593</v>
      </c>
      <c r="S2296" t="s">
        <v>8506</v>
      </c>
      <c r="T2296" t="s">
        <v>662</v>
      </c>
      <c r="W2296" t="s">
        <v>53</v>
      </c>
      <c r="Y2296" t="s">
        <v>7294</v>
      </c>
      <c r="Z2296" t="s">
        <v>13154</v>
      </c>
      <c r="AA2296" t="s">
        <v>243</v>
      </c>
      <c r="AC2296" t="s">
        <v>2861</v>
      </c>
      <c r="AD2296" t="s">
        <v>701</v>
      </c>
      <c r="AE2296" t="s">
        <v>97</v>
      </c>
      <c r="AG2296" t="s">
        <v>84</v>
      </c>
      <c r="AH2296" t="s">
        <v>667</v>
      </c>
      <c r="AJ2296" t="s">
        <v>63</v>
      </c>
      <c r="AL2296" t="s">
        <v>64</v>
      </c>
      <c r="AN2296" t="s">
        <v>65</v>
      </c>
      <c r="AP2296" t="s">
        <v>13155</v>
      </c>
      <c r="AQ2296" t="s">
        <v>684</v>
      </c>
      <c r="AT2296" t="s">
        <v>684</v>
      </c>
      <c r="AV2296" t="s">
        <v>322</v>
      </c>
      <c r="AX2296" t="s">
        <v>67</v>
      </c>
      <c r="AZ2296" t="s">
        <v>670</v>
      </c>
      <c r="BB2296" t="s">
        <v>671</v>
      </c>
      <c r="BM2296">
        <f t="shared" si="35"/>
        <v>0</v>
      </c>
    </row>
    <row r="2297" spans="1:65" x14ac:dyDescent="0.25">
      <c r="A2297">
        <v>2296</v>
      </c>
      <c r="B2297" t="s">
        <v>13156</v>
      </c>
      <c r="C2297" t="s">
        <v>13157</v>
      </c>
      <c r="D2297" t="s">
        <v>41</v>
      </c>
      <c r="E2297" t="s">
        <v>42</v>
      </c>
      <c r="F2297" t="s">
        <v>656</v>
      </c>
      <c r="G2297" t="s">
        <v>674</v>
      </c>
      <c r="I2297" t="s">
        <v>13158</v>
      </c>
      <c r="J2297" t="s">
        <v>13159</v>
      </c>
      <c r="K2297" t="s">
        <v>13160</v>
      </c>
      <c r="L2297" t="s">
        <v>136</v>
      </c>
      <c r="M2297" t="s">
        <v>49</v>
      </c>
      <c r="N2297" s="1">
        <v>40313</v>
      </c>
      <c r="O2297">
        <v>14</v>
      </c>
      <c r="P2297" t="s">
        <v>7808</v>
      </c>
      <c r="S2297" t="s">
        <v>8506</v>
      </c>
      <c r="T2297" t="s">
        <v>662</v>
      </c>
      <c r="W2297" t="s">
        <v>53</v>
      </c>
      <c r="Y2297" t="s">
        <v>13161</v>
      </c>
      <c r="Z2297" t="s">
        <v>12151</v>
      </c>
      <c r="AC2297" t="s">
        <v>4396</v>
      </c>
      <c r="AD2297" t="s">
        <v>707</v>
      </c>
      <c r="AE2297" t="s">
        <v>97</v>
      </c>
      <c r="AG2297" t="s">
        <v>84</v>
      </c>
      <c r="AH2297" t="s">
        <v>667</v>
      </c>
      <c r="AJ2297" t="s">
        <v>668</v>
      </c>
      <c r="AL2297" t="s">
        <v>64</v>
      </c>
      <c r="AN2297" t="s">
        <v>65</v>
      </c>
      <c r="AP2297" t="s">
        <v>13162</v>
      </c>
      <c r="AQ2297" t="s">
        <v>195</v>
      </c>
      <c r="AT2297" t="s">
        <v>195</v>
      </c>
      <c r="AV2297" t="s">
        <v>321</v>
      </c>
      <c r="AW2297" t="s">
        <v>322</v>
      </c>
      <c r="AX2297" t="s">
        <v>67</v>
      </c>
      <c r="AZ2297" t="s">
        <v>670</v>
      </c>
      <c r="BB2297" t="s">
        <v>671</v>
      </c>
      <c r="BM2297">
        <f t="shared" si="35"/>
        <v>0</v>
      </c>
    </row>
    <row r="2298" spans="1:65" x14ac:dyDescent="0.25">
      <c r="A2298">
        <v>2297</v>
      </c>
      <c r="C2298" t="s">
        <v>13163</v>
      </c>
      <c r="D2298" t="s">
        <v>41</v>
      </c>
      <c r="E2298" t="s">
        <v>42</v>
      </c>
      <c r="F2298" t="s">
        <v>656</v>
      </c>
      <c r="G2298" t="s">
        <v>10691</v>
      </c>
      <c r="I2298" t="s">
        <v>13164</v>
      </c>
      <c r="J2298" t="s">
        <v>8119</v>
      </c>
      <c r="K2298" t="s">
        <v>13165</v>
      </c>
      <c r="M2298" t="s">
        <v>49</v>
      </c>
      <c r="N2298" s="1">
        <v>40468</v>
      </c>
      <c r="O2298">
        <v>14</v>
      </c>
      <c r="P2298" t="s">
        <v>3777</v>
      </c>
      <c r="S2298" t="s">
        <v>661</v>
      </c>
      <c r="AX2298" t="s">
        <v>67</v>
      </c>
      <c r="AZ2298" t="s">
        <v>670</v>
      </c>
      <c r="BB2298" t="s">
        <v>671</v>
      </c>
      <c r="BM2298">
        <f t="shared" si="35"/>
        <v>0</v>
      </c>
    </row>
    <row r="2299" spans="1:65" x14ac:dyDescent="0.25">
      <c r="A2299">
        <v>2298</v>
      </c>
      <c r="C2299" t="s">
        <v>13166</v>
      </c>
      <c r="D2299" t="s">
        <v>41</v>
      </c>
      <c r="E2299" t="s">
        <v>42</v>
      </c>
      <c r="F2299" t="s">
        <v>656</v>
      </c>
      <c r="G2299" t="s">
        <v>657</v>
      </c>
      <c r="I2299" t="s">
        <v>658</v>
      </c>
      <c r="J2299" t="s">
        <v>13167</v>
      </c>
      <c r="K2299" t="s">
        <v>5241</v>
      </c>
      <c r="M2299" t="s">
        <v>76</v>
      </c>
      <c r="N2299" s="1">
        <v>40513</v>
      </c>
      <c r="O2299">
        <v>13</v>
      </c>
      <c r="P2299" t="s">
        <v>3777</v>
      </c>
      <c r="S2299" t="s">
        <v>661</v>
      </c>
      <c r="AX2299" t="s">
        <v>67</v>
      </c>
      <c r="AZ2299" t="s">
        <v>670</v>
      </c>
      <c r="BB2299" t="s">
        <v>671</v>
      </c>
      <c r="BM2299">
        <f t="shared" si="35"/>
        <v>0</v>
      </c>
    </row>
    <row r="2300" spans="1:65" x14ac:dyDescent="0.25">
      <c r="A2300">
        <v>2299</v>
      </c>
      <c r="B2300">
        <v>44484</v>
      </c>
      <c r="C2300" t="s">
        <v>13168</v>
      </c>
      <c r="D2300" t="s">
        <v>1308</v>
      </c>
      <c r="E2300" t="s">
        <v>42</v>
      </c>
      <c r="F2300" t="s">
        <v>220</v>
      </c>
      <c r="G2300" t="s">
        <v>221</v>
      </c>
      <c r="H2300">
        <v>3</v>
      </c>
      <c r="I2300" t="s">
        <v>13169</v>
      </c>
      <c r="J2300" t="s">
        <v>13170</v>
      </c>
      <c r="K2300" t="s">
        <v>13171</v>
      </c>
      <c r="L2300" t="s">
        <v>243</v>
      </c>
      <c r="M2300" t="s">
        <v>76</v>
      </c>
      <c r="N2300" s="1">
        <v>40587</v>
      </c>
      <c r="O2300">
        <v>11</v>
      </c>
      <c r="P2300" t="s">
        <v>8593</v>
      </c>
      <c r="S2300" t="s">
        <v>6507</v>
      </c>
      <c r="T2300" t="s">
        <v>52</v>
      </c>
      <c r="W2300" t="s">
        <v>53</v>
      </c>
      <c r="Y2300" t="s">
        <v>13170</v>
      </c>
      <c r="Z2300" t="s">
        <v>13172</v>
      </c>
      <c r="AA2300" t="s">
        <v>13170</v>
      </c>
      <c r="AB2300" t="s">
        <v>13173</v>
      </c>
      <c r="AC2300" t="s">
        <v>6832</v>
      </c>
      <c r="AD2300" t="s">
        <v>182</v>
      </c>
      <c r="AE2300" t="s">
        <v>156</v>
      </c>
      <c r="AG2300" t="s">
        <v>84</v>
      </c>
      <c r="AH2300" t="s">
        <v>62</v>
      </c>
      <c r="AJ2300" t="s">
        <v>63</v>
      </c>
      <c r="AL2300" t="s">
        <v>64</v>
      </c>
      <c r="AN2300" t="s">
        <v>65</v>
      </c>
      <c r="AP2300" t="s">
        <v>683</v>
      </c>
      <c r="AQ2300" t="s">
        <v>684</v>
      </c>
      <c r="AR2300" t="s">
        <v>388</v>
      </c>
      <c r="AS2300" t="s">
        <v>388</v>
      </c>
      <c r="AT2300" t="s">
        <v>757</v>
      </c>
      <c r="AU2300" t="s">
        <v>4630</v>
      </c>
      <c r="AV2300" t="s">
        <v>757</v>
      </c>
      <c r="AW2300" t="s">
        <v>10933</v>
      </c>
      <c r="AX2300" t="s">
        <v>67</v>
      </c>
      <c r="AZ2300" t="s">
        <v>227</v>
      </c>
      <c r="BA2300" t="s">
        <v>4661</v>
      </c>
      <c r="BB2300" t="s">
        <v>228</v>
      </c>
      <c r="BE2300" t="s">
        <v>4661</v>
      </c>
      <c r="BM2300">
        <f t="shared" si="35"/>
        <v>0</v>
      </c>
    </row>
    <row r="2301" spans="1:65" x14ac:dyDescent="0.25">
      <c r="A2301">
        <v>2300</v>
      </c>
      <c r="B2301">
        <v>43174</v>
      </c>
      <c r="C2301" t="s">
        <v>13174</v>
      </c>
      <c r="D2301" t="s">
        <v>7417</v>
      </c>
      <c r="E2301" t="s">
        <v>42</v>
      </c>
      <c r="F2301" t="s">
        <v>220</v>
      </c>
      <c r="G2301" t="s">
        <v>221</v>
      </c>
      <c r="H2301" t="s">
        <v>259</v>
      </c>
      <c r="I2301" t="s">
        <v>13175</v>
      </c>
      <c r="J2301" t="s">
        <v>13176</v>
      </c>
      <c r="K2301" t="s">
        <v>1745</v>
      </c>
      <c r="L2301" t="s">
        <v>180</v>
      </c>
      <c r="M2301" t="s">
        <v>49</v>
      </c>
      <c r="N2301" s="1">
        <v>40634</v>
      </c>
      <c r="O2301">
        <v>11</v>
      </c>
      <c r="P2301" t="s">
        <v>8593</v>
      </c>
      <c r="S2301" t="s">
        <v>6507</v>
      </c>
      <c r="T2301" t="s">
        <v>52</v>
      </c>
      <c r="W2301" t="s">
        <v>53</v>
      </c>
      <c r="Y2301" t="s">
        <v>13176</v>
      </c>
      <c r="Z2301" t="s">
        <v>8826</v>
      </c>
      <c r="AA2301" t="s">
        <v>13177</v>
      </c>
      <c r="AB2301" t="s">
        <v>13178</v>
      </c>
      <c r="AC2301" t="s">
        <v>1649</v>
      </c>
      <c r="AD2301" t="s">
        <v>423</v>
      </c>
      <c r="AE2301" t="s">
        <v>156</v>
      </c>
      <c r="AG2301" t="s">
        <v>84</v>
      </c>
      <c r="AH2301" t="s">
        <v>85</v>
      </c>
      <c r="AJ2301" t="s">
        <v>63</v>
      </c>
      <c r="AL2301" t="s">
        <v>99</v>
      </c>
      <c r="AN2301" t="s">
        <v>65</v>
      </c>
      <c r="AP2301" t="s">
        <v>3257</v>
      </c>
      <c r="AQ2301" t="s">
        <v>195</v>
      </c>
      <c r="AT2301" t="s">
        <v>195</v>
      </c>
      <c r="AV2301" t="s">
        <v>317</v>
      </c>
      <c r="AW2301" t="s">
        <v>759</v>
      </c>
      <c r="AX2301" t="s">
        <v>67</v>
      </c>
      <c r="AZ2301" t="s">
        <v>227</v>
      </c>
      <c r="BB2301" t="s">
        <v>228</v>
      </c>
      <c r="BM2301">
        <f t="shared" si="35"/>
        <v>0</v>
      </c>
    </row>
    <row r="2302" spans="1:65" x14ac:dyDescent="0.25">
      <c r="A2302">
        <v>2301</v>
      </c>
      <c r="B2302" t="s">
        <v>13179</v>
      </c>
      <c r="C2302" t="s">
        <v>13180</v>
      </c>
      <c r="D2302" t="s">
        <v>41</v>
      </c>
      <c r="E2302" t="s">
        <v>42</v>
      </c>
      <c r="F2302" t="s">
        <v>220</v>
      </c>
      <c r="G2302" t="s">
        <v>221</v>
      </c>
      <c r="H2302" t="s">
        <v>259</v>
      </c>
      <c r="I2302" t="s">
        <v>4638</v>
      </c>
      <c r="J2302" t="s">
        <v>13176</v>
      </c>
      <c r="K2302" t="s">
        <v>13181</v>
      </c>
      <c r="L2302" t="s">
        <v>149</v>
      </c>
      <c r="M2302" t="s">
        <v>141</v>
      </c>
      <c r="N2302" s="1">
        <v>40599</v>
      </c>
      <c r="O2302">
        <v>14</v>
      </c>
      <c r="P2302" t="s">
        <v>523</v>
      </c>
      <c r="S2302" t="s">
        <v>238</v>
      </c>
      <c r="AX2302" t="s">
        <v>67</v>
      </c>
      <c r="AZ2302" t="s">
        <v>227</v>
      </c>
      <c r="BB2302" t="s">
        <v>228</v>
      </c>
      <c r="BM2302">
        <f t="shared" si="35"/>
        <v>0</v>
      </c>
    </row>
    <row r="2303" spans="1:65" x14ac:dyDescent="0.25">
      <c r="A2303">
        <v>2302</v>
      </c>
      <c r="B2303">
        <v>43879</v>
      </c>
      <c r="C2303" t="s">
        <v>13182</v>
      </c>
      <c r="D2303" t="s">
        <v>3801</v>
      </c>
      <c r="E2303" t="s">
        <v>42</v>
      </c>
      <c r="F2303" t="s">
        <v>220</v>
      </c>
      <c r="G2303" t="s">
        <v>221</v>
      </c>
      <c r="H2303">
        <v>3</v>
      </c>
      <c r="I2303" t="s">
        <v>10762</v>
      </c>
      <c r="J2303" t="s">
        <v>10763</v>
      </c>
      <c r="K2303" t="s">
        <v>7056</v>
      </c>
      <c r="L2303" t="s">
        <v>1141</v>
      </c>
      <c r="M2303" t="s">
        <v>49</v>
      </c>
      <c r="N2303" s="1">
        <v>40540</v>
      </c>
      <c r="O2303">
        <v>11</v>
      </c>
      <c r="P2303" t="s">
        <v>8593</v>
      </c>
      <c r="S2303" t="s">
        <v>6507</v>
      </c>
      <c r="T2303" t="s">
        <v>52</v>
      </c>
      <c r="W2303" t="s">
        <v>53</v>
      </c>
      <c r="Y2303" t="s">
        <v>10763</v>
      </c>
      <c r="Z2303" t="s">
        <v>10915</v>
      </c>
      <c r="AC2303" t="s">
        <v>13183</v>
      </c>
      <c r="AD2303" t="s">
        <v>423</v>
      </c>
      <c r="AE2303" t="s">
        <v>83</v>
      </c>
      <c r="AG2303" t="s">
        <v>157</v>
      </c>
      <c r="AH2303" t="s">
        <v>62</v>
      </c>
      <c r="AJ2303" t="s">
        <v>385</v>
      </c>
      <c r="AK2303" t="s">
        <v>6539</v>
      </c>
      <c r="AL2303" t="s">
        <v>64</v>
      </c>
      <c r="AN2303" t="s">
        <v>386</v>
      </c>
      <c r="AP2303" t="s">
        <v>1896</v>
      </c>
      <c r="AQ2303" t="s">
        <v>28</v>
      </c>
      <c r="AT2303" t="s">
        <v>13184</v>
      </c>
      <c r="AU2303" t="s">
        <v>758</v>
      </c>
      <c r="AX2303" t="s">
        <v>67</v>
      </c>
      <c r="AZ2303" t="s">
        <v>227</v>
      </c>
      <c r="BB2303" t="s">
        <v>228</v>
      </c>
      <c r="BM2303">
        <f t="shared" si="35"/>
        <v>0</v>
      </c>
    </row>
    <row r="2304" spans="1:65" x14ac:dyDescent="0.25">
      <c r="A2304">
        <v>2303</v>
      </c>
      <c r="B2304">
        <v>43876</v>
      </c>
      <c r="C2304" t="s">
        <v>13185</v>
      </c>
      <c r="D2304" t="s">
        <v>3801</v>
      </c>
      <c r="E2304" t="s">
        <v>42</v>
      </c>
      <c r="F2304" t="s">
        <v>220</v>
      </c>
      <c r="G2304" t="s">
        <v>221</v>
      </c>
      <c r="H2304">
        <v>1</v>
      </c>
      <c r="I2304" t="s">
        <v>13186</v>
      </c>
      <c r="J2304" t="s">
        <v>13187</v>
      </c>
      <c r="K2304" t="s">
        <v>13188</v>
      </c>
      <c r="L2304" t="s">
        <v>1141</v>
      </c>
      <c r="M2304" t="s">
        <v>49</v>
      </c>
      <c r="N2304" s="1">
        <v>40588</v>
      </c>
      <c r="O2304">
        <v>11</v>
      </c>
      <c r="P2304" t="s">
        <v>8593</v>
      </c>
      <c r="S2304" t="s">
        <v>6507</v>
      </c>
      <c r="T2304" t="s">
        <v>52</v>
      </c>
      <c r="W2304" t="s">
        <v>53</v>
      </c>
      <c r="Y2304" t="s">
        <v>13187</v>
      </c>
      <c r="Z2304" t="s">
        <v>13189</v>
      </c>
      <c r="AC2304" t="s">
        <v>13190</v>
      </c>
      <c r="AD2304" t="s">
        <v>173</v>
      </c>
      <c r="AE2304" t="s">
        <v>156</v>
      </c>
      <c r="AG2304" t="s">
        <v>84</v>
      </c>
      <c r="AH2304" t="s">
        <v>62</v>
      </c>
      <c r="AJ2304" t="s">
        <v>63</v>
      </c>
      <c r="AL2304" t="s">
        <v>64</v>
      </c>
      <c r="AN2304" t="s">
        <v>386</v>
      </c>
      <c r="AP2304" t="s">
        <v>1991</v>
      </c>
      <c r="AQ2304" t="s">
        <v>757</v>
      </c>
      <c r="AR2304" t="s">
        <v>318</v>
      </c>
      <c r="AS2304" t="s">
        <v>5020</v>
      </c>
      <c r="AV2304" t="s">
        <v>321</v>
      </c>
      <c r="AW2304" t="s">
        <v>2971</v>
      </c>
      <c r="AX2304" t="s">
        <v>67</v>
      </c>
      <c r="AZ2304" t="s">
        <v>227</v>
      </c>
      <c r="BB2304" t="s">
        <v>228</v>
      </c>
      <c r="BH2304">
        <v>1</v>
      </c>
      <c r="BL2304">
        <v>1</v>
      </c>
      <c r="BM2304">
        <f t="shared" si="35"/>
        <v>2</v>
      </c>
    </row>
    <row r="2305" spans="1:65" x14ac:dyDescent="0.25">
      <c r="A2305">
        <v>2304</v>
      </c>
      <c r="B2305">
        <v>44473</v>
      </c>
      <c r="C2305" t="s">
        <v>13191</v>
      </c>
      <c r="D2305" t="s">
        <v>1308</v>
      </c>
      <c r="E2305" t="s">
        <v>42</v>
      </c>
      <c r="F2305" t="s">
        <v>220</v>
      </c>
      <c r="G2305" t="s">
        <v>221</v>
      </c>
      <c r="H2305">
        <v>1</v>
      </c>
      <c r="I2305" t="s">
        <v>13192</v>
      </c>
      <c r="J2305" t="s">
        <v>11227</v>
      </c>
      <c r="K2305" t="s">
        <v>13193</v>
      </c>
      <c r="L2305" t="s">
        <v>719</v>
      </c>
      <c r="M2305" t="s">
        <v>49</v>
      </c>
      <c r="N2305" s="1">
        <v>40593</v>
      </c>
      <c r="O2305">
        <v>11</v>
      </c>
      <c r="P2305" t="s">
        <v>8593</v>
      </c>
      <c r="S2305" t="s">
        <v>6507</v>
      </c>
      <c r="T2305" t="s">
        <v>52</v>
      </c>
      <c r="W2305" t="s">
        <v>53</v>
      </c>
      <c r="Y2305" t="s">
        <v>11227</v>
      </c>
      <c r="Z2305" t="s">
        <v>1744</v>
      </c>
      <c r="AA2305" t="s">
        <v>11229</v>
      </c>
      <c r="AB2305" t="s">
        <v>1040</v>
      </c>
      <c r="AC2305" t="s">
        <v>4396</v>
      </c>
      <c r="AD2305" t="s">
        <v>482</v>
      </c>
      <c r="AE2305" t="s">
        <v>59</v>
      </c>
      <c r="AF2305" t="s">
        <v>755</v>
      </c>
      <c r="AG2305" t="s">
        <v>157</v>
      </c>
      <c r="AH2305" t="s">
        <v>85</v>
      </c>
      <c r="AJ2305" t="s">
        <v>385</v>
      </c>
      <c r="AK2305" t="s">
        <v>811</v>
      </c>
      <c r="AL2305" t="s">
        <v>99</v>
      </c>
      <c r="AN2305" t="s">
        <v>386</v>
      </c>
      <c r="AP2305" t="s">
        <v>683</v>
      </c>
      <c r="AQ2305" t="s">
        <v>684</v>
      </c>
      <c r="AR2305" t="s">
        <v>388</v>
      </c>
      <c r="AS2305" t="s">
        <v>388</v>
      </c>
      <c r="AT2305" t="s">
        <v>757</v>
      </c>
      <c r="AU2305" t="s">
        <v>758</v>
      </c>
      <c r="AV2305" t="s">
        <v>684</v>
      </c>
      <c r="AW2305" t="s">
        <v>388</v>
      </c>
      <c r="AX2305" t="s">
        <v>67</v>
      </c>
      <c r="AZ2305" t="s">
        <v>227</v>
      </c>
      <c r="BA2305" t="s">
        <v>4661</v>
      </c>
      <c r="BB2305" t="s">
        <v>228</v>
      </c>
      <c r="BE2305" t="s">
        <v>4661</v>
      </c>
      <c r="BM2305">
        <f t="shared" si="35"/>
        <v>0</v>
      </c>
    </row>
    <row r="2306" spans="1:65" x14ac:dyDescent="0.25">
      <c r="A2306">
        <v>2305</v>
      </c>
      <c r="B2306">
        <v>43541</v>
      </c>
      <c r="C2306" t="s">
        <v>13194</v>
      </c>
      <c r="D2306" t="s">
        <v>4471</v>
      </c>
      <c r="E2306" t="s">
        <v>42</v>
      </c>
      <c r="F2306" t="s">
        <v>220</v>
      </c>
      <c r="G2306" t="s">
        <v>221</v>
      </c>
      <c r="H2306" t="s">
        <v>259</v>
      </c>
      <c r="I2306" t="s">
        <v>13195</v>
      </c>
      <c r="J2306" t="s">
        <v>13196</v>
      </c>
      <c r="K2306" t="s">
        <v>13197</v>
      </c>
      <c r="L2306" t="s">
        <v>2318</v>
      </c>
      <c r="M2306" t="s">
        <v>49</v>
      </c>
      <c r="N2306" s="1">
        <v>40477</v>
      </c>
      <c r="O2306">
        <v>11</v>
      </c>
      <c r="P2306" t="s">
        <v>7808</v>
      </c>
      <c r="S2306" t="s">
        <v>6507</v>
      </c>
      <c r="T2306" t="s">
        <v>52</v>
      </c>
      <c r="W2306" t="s">
        <v>53</v>
      </c>
      <c r="Y2306" t="s">
        <v>13196</v>
      </c>
      <c r="Z2306" t="s">
        <v>13198</v>
      </c>
      <c r="AA2306" t="s">
        <v>13196</v>
      </c>
      <c r="AB2306" t="s">
        <v>13199</v>
      </c>
      <c r="AC2306" t="s">
        <v>8687</v>
      </c>
      <c r="AD2306" t="s">
        <v>1884</v>
      </c>
      <c r="AE2306" t="s">
        <v>83</v>
      </c>
      <c r="AG2306" t="s">
        <v>157</v>
      </c>
      <c r="AH2306" t="s">
        <v>85</v>
      </c>
      <c r="AJ2306" t="s">
        <v>63</v>
      </c>
      <c r="AL2306" t="s">
        <v>64</v>
      </c>
      <c r="AN2306" t="s">
        <v>386</v>
      </c>
      <c r="AP2306" t="s">
        <v>13200</v>
      </c>
      <c r="AQ2306" t="s">
        <v>195</v>
      </c>
      <c r="AX2306" t="s">
        <v>67</v>
      </c>
      <c r="AZ2306" t="s">
        <v>227</v>
      </c>
      <c r="BB2306" t="s">
        <v>228</v>
      </c>
      <c r="BM2306">
        <f t="shared" si="35"/>
        <v>0</v>
      </c>
    </row>
    <row r="2307" spans="1:65" x14ac:dyDescent="0.25">
      <c r="A2307">
        <v>2306</v>
      </c>
      <c r="B2307">
        <v>43873</v>
      </c>
      <c r="C2307" t="s">
        <v>13201</v>
      </c>
      <c r="D2307" t="s">
        <v>3801</v>
      </c>
      <c r="E2307" t="s">
        <v>42</v>
      </c>
      <c r="F2307" t="s">
        <v>220</v>
      </c>
      <c r="G2307" t="s">
        <v>221</v>
      </c>
      <c r="H2307" t="s">
        <v>259</v>
      </c>
      <c r="I2307" t="s">
        <v>13202</v>
      </c>
      <c r="J2307" t="s">
        <v>13203</v>
      </c>
      <c r="K2307" t="s">
        <v>13204</v>
      </c>
      <c r="M2307" t="s">
        <v>76</v>
      </c>
      <c r="N2307" s="1">
        <v>40511</v>
      </c>
      <c r="O2307">
        <v>11</v>
      </c>
      <c r="P2307" t="s">
        <v>8593</v>
      </c>
      <c r="S2307" t="s">
        <v>6507</v>
      </c>
      <c r="T2307" t="s">
        <v>52</v>
      </c>
      <c r="W2307" t="s">
        <v>53</v>
      </c>
      <c r="Y2307" t="s">
        <v>13122</v>
      </c>
      <c r="Z2307" t="s">
        <v>12665</v>
      </c>
      <c r="AC2307" t="s">
        <v>330</v>
      </c>
      <c r="AD2307" t="s">
        <v>482</v>
      </c>
      <c r="AE2307" t="s">
        <v>83</v>
      </c>
      <c r="AG2307" t="s">
        <v>157</v>
      </c>
      <c r="AH2307" t="s">
        <v>85</v>
      </c>
      <c r="AJ2307" t="s">
        <v>385</v>
      </c>
      <c r="AK2307" t="s">
        <v>5580</v>
      </c>
      <c r="AL2307" t="s">
        <v>64</v>
      </c>
      <c r="AN2307" t="s">
        <v>386</v>
      </c>
      <c r="AP2307" t="s">
        <v>1328</v>
      </c>
      <c r="AV2307" t="s">
        <v>322</v>
      </c>
      <c r="AX2307" t="s">
        <v>67</v>
      </c>
      <c r="AZ2307" t="s">
        <v>227</v>
      </c>
      <c r="BB2307" t="s">
        <v>228</v>
      </c>
      <c r="BM2307">
        <f t="shared" ref="BM2307:BM2370" si="36">COUNTA(BF2307:BL2307)</f>
        <v>0</v>
      </c>
    </row>
    <row r="2308" spans="1:65" x14ac:dyDescent="0.25">
      <c r="A2308">
        <v>2307</v>
      </c>
      <c r="B2308">
        <v>43172</v>
      </c>
      <c r="C2308" t="s">
        <v>13205</v>
      </c>
      <c r="D2308" t="s">
        <v>7417</v>
      </c>
      <c r="E2308" t="s">
        <v>42</v>
      </c>
      <c r="F2308" t="s">
        <v>220</v>
      </c>
      <c r="G2308" t="s">
        <v>221</v>
      </c>
      <c r="H2308">
        <v>3</v>
      </c>
      <c r="I2308" t="s">
        <v>13206</v>
      </c>
      <c r="J2308" t="s">
        <v>13207</v>
      </c>
      <c r="K2308" t="s">
        <v>1351</v>
      </c>
      <c r="L2308" t="s">
        <v>180</v>
      </c>
      <c r="M2308" t="s">
        <v>49</v>
      </c>
      <c r="N2308" s="1">
        <v>40444</v>
      </c>
      <c r="O2308">
        <v>11</v>
      </c>
      <c r="P2308" t="s">
        <v>8593</v>
      </c>
      <c r="S2308" t="s">
        <v>6507</v>
      </c>
      <c r="T2308" t="s">
        <v>52</v>
      </c>
      <c r="W2308" t="s">
        <v>53</v>
      </c>
      <c r="Y2308" t="s">
        <v>13207</v>
      </c>
      <c r="Z2308" t="s">
        <v>13208</v>
      </c>
      <c r="AA2308" t="s">
        <v>13209</v>
      </c>
      <c r="AB2308" t="s">
        <v>8633</v>
      </c>
      <c r="AC2308" t="s">
        <v>1649</v>
      </c>
      <c r="AD2308" t="s">
        <v>82</v>
      </c>
      <c r="AE2308" t="s">
        <v>156</v>
      </c>
      <c r="AG2308" t="s">
        <v>84</v>
      </c>
      <c r="AH2308" t="s">
        <v>85</v>
      </c>
      <c r="AJ2308" t="s">
        <v>63</v>
      </c>
      <c r="AL2308" t="s">
        <v>64</v>
      </c>
      <c r="AN2308" t="s">
        <v>65</v>
      </c>
      <c r="AP2308" t="s">
        <v>3257</v>
      </c>
      <c r="AQ2308" t="s">
        <v>195</v>
      </c>
      <c r="AT2308" t="s">
        <v>317</v>
      </c>
      <c r="AU2308" t="s">
        <v>10892</v>
      </c>
      <c r="AV2308" t="s">
        <v>195</v>
      </c>
      <c r="AX2308" t="s">
        <v>67</v>
      </c>
      <c r="AZ2308" t="s">
        <v>227</v>
      </c>
      <c r="BB2308" t="s">
        <v>228</v>
      </c>
      <c r="BM2308">
        <f t="shared" si="36"/>
        <v>0</v>
      </c>
    </row>
    <row r="2309" spans="1:65" x14ac:dyDescent="0.25">
      <c r="A2309">
        <v>2308</v>
      </c>
      <c r="B2309" t="s">
        <v>233</v>
      </c>
      <c r="C2309" t="s">
        <v>13210</v>
      </c>
      <c r="D2309" t="s">
        <v>41</v>
      </c>
      <c r="E2309" t="s">
        <v>42</v>
      </c>
      <c r="F2309" t="s">
        <v>220</v>
      </c>
      <c r="G2309" t="s">
        <v>221</v>
      </c>
      <c r="H2309">
        <v>1</v>
      </c>
      <c r="I2309" t="s">
        <v>13211</v>
      </c>
      <c r="J2309" t="s">
        <v>13212</v>
      </c>
      <c r="K2309" t="s">
        <v>6545</v>
      </c>
      <c r="L2309" t="s">
        <v>141</v>
      </c>
      <c r="M2309" t="s">
        <v>225</v>
      </c>
      <c r="N2309" s="1">
        <v>40436</v>
      </c>
      <c r="O2309">
        <v>14</v>
      </c>
      <c r="P2309" t="s">
        <v>3640</v>
      </c>
      <c r="S2309" t="s">
        <v>6507</v>
      </c>
      <c r="AX2309" t="s">
        <v>67</v>
      </c>
      <c r="AZ2309" t="s">
        <v>227</v>
      </c>
      <c r="BB2309" t="s">
        <v>228</v>
      </c>
      <c r="BM2309">
        <f t="shared" si="36"/>
        <v>0</v>
      </c>
    </row>
    <row r="2310" spans="1:65" x14ac:dyDescent="0.25">
      <c r="A2310">
        <v>2309</v>
      </c>
      <c r="B2310">
        <v>43878</v>
      </c>
      <c r="C2310" t="s">
        <v>13213</v>
      </c>
      <c r="D2310" t="s">
        <v>3801</v>
      </c>
      <c r="E2310" t="s">
        <v>42</v>
      </c>
      <c r="F2310" t="s">
        <v>220</v>
      </c>
      <c r="G2310" t="s">
        <v>221</v>
      </c>
      <c r="H2310">
        <v>3</v>
      </c>
      <c r="I2310" t="s">
        <v>13214</v>
      </c>
      <c r="J2310" t="s">
        <v>13215</v>
      </c>
      <c r="K2310" t="s">
        <v>8514</v>
      </c>
      <c r="L2310" t="s">
        <v>252</v>
      </c>
      <c r="M2310" t="s">
        <v>76</v>
      </c>
      <c r="N2310" s="1">
        <v>40464</v>
      </c>
      <c r="O2310">
        <v>11</v>
      </c>
      <c r="P2310" t="s">
        <v>2600</v>
      </c>
      <c r="S2310" t="s">
        <v>6530</v>
      </c>
      <c r="T2310" t="s">
        <v>52</v>
      </c>
      <c r="W2310" t="s">
        <v>53</v>
      </c>
      <c r="Y2310" t="s">
        <v>13215</v>
      </c>
      <c r="Z2310" t="s">
        <v>13216</v>
      </c>
      <c r="AA2310" t="s">
        <v>13215</v>
      </c>
      <c r="AB2310" t="s">
        <v>13217</v>
      </c>
      <c r="AC2310" t="s">
        <v>13218</v>
      </c>
      <c r="AD2310" t="s">
        <v>473</v>
      </c>
      <c r="AE2310" t="s">
        <v>156</v>
      </c>
      <c r="AG2310" t="s">
        <v>61</v>
      </c>
      <c r="AH2310" t="s">
        <v>62</v>
      </c>
      <c r="AJ2310" t="s">
        <v>385</v>
      </c>
      <c r="AK2310" t="s">
        <v>13219</v>
      </c>
      <c r="AL2310" t="s">
        <v>98</v>
      </c>
      <c r="AM2310" t="s">
        <v>13220</v>
      </c>
      <c r="AN2310" t="s">
        <v>65</v>
      </c>
      <c r="AP2310" t="s">
        <v>708</v>
      </c>
      <c r="AQ2310" t="s">
        <v>757</v>
      </c>
      <c r="AR2310" t="s">
        <v>318</v>
      </c>
      <c r="AS2310" t="s">
        <v>5020</v>
      </c>
      <c r="AT2310" t="s">
        <v>757</v>
      </c>
      <c r="AU2310" t="s">
        <v>1637</v>
      </c>
      <c r="AW2310" t="s">
        <v>322</v>
      </c>
      <c r="AX2310" t="s">
        <v>67</v>
      </c>
      <c r="AZ2310" t="s">
        <v>227</v>
      </c>
      <c r="BB2310" t="s">
        <v>228</v>
      </c>
      <c r="BH2310">
        <v>1</v>
      </c>
      <c r="BM2310">
        <f t="shared" si="36"/>
        <v>1</v>
      </c>
    </row>
    <row r="2311" spans="1:65" x14ac:dyDescent="0.25">
      <c r="A2311">
        <v>2310</v>
      </c>
      <c r="B2311">
        <v>43446</v>
      </c>
      <c r="C2311" t="s">
        <v>13221</v>
      </c>
      <c r="D2311" t="s">
        <v>7417</v>
      </c>
      <c r="E2311" t="s">
        <v>42</v>
      </c>
      <c r="F2311" t="s">
        <v>220</v>
      </c>
      <c r="G2311" t="s">
        <v>221</v>
      </c>
      <c r="H2311">
        <v>1</v>
      </c>
      <c r="I2311" t="s">
        <v>13222</v>
      </c>
      <c r="J2311" t="s">
        <v>13223</v>
      </c>
      <c r="K2311" t="s">
        <v>13224</v>
      </c>
      <c r="L2311" t="s">
        <v>252</v>
      </c>
      <c r="M2311" t="s">
        <v>76</v>
      </c>
      <c r="N2311" s="1">
        <v>40598</v>
      </c>
      <c r="O2311">
        <v>11</v>
      </c>
      <c r="P2311" t="s">
        <v>8593</v>
      </c>
      <c r="S2311" t="s">
        <v>6507</v>
      </c>
      <c r="T2311" t="s">
        <v>52</v>
      </c>
      <c r="W2311" t="s">
        <v>53</v>
      </c>
      <c r="Y2311" t="s">
        <v>13223</v>
      </c>
      <c r="Z2311" t="s">
        <v>8016</v>
      </c>
      <c r="AA2311" t="s">
        <v>13225</v>
      </c>
      <c r="AB2311" t="s">
        <v>13226</v>
      </c>
      <c r="AC2311" t="s">
        <v>314</v>
      </c>
      <c r="AD2311" t="s">
        <v>82</v>
      </c>
      <c r="AE2311" t="s">
        <v>59</v>
      </c>
      <c r="AF2311" t="s">
        <v>292</v>
      </c>
      <c r="AG2311" t="s">
        <v>157</v>
      </c>
      <c r="AH2311" t="s">
        <v>62</v>
      </c>
      <c r="AJ2311" t="s">
        <v>63</v>
      </c>
      <c r="AL2311" t="s">
        <v>99</v>
      </c>
      <c r="AN2311" t="s">
        <v>386</v>
      </c>
      <c r="AP2311" t="s">
        <v>10752</v>
      </c>
      <c r="AQ2311" t="s">
        <v>195</v>
      </c>
      <c r="AT2311" t="s">
        <v>195</v>
      </c>
      <c r="AV2311" t="s">
        <v>317</v>
      </c>
      <c r="AW2311" t="s">
        <v>759</v>
      </c>
      <c r="AX2311" t="s">
        <v>67</v>
      </c>
      <c r="AZ2311" t="s">
        <v>227</v>
      </c>
      <c r="BA2311" t="s">
        <v>4661</v>
      </c>
      <c r="BB2311" t="s">
        <v>228</v>
      </c>
      <c r="BE2311" t="s">
        <v>4661</v>
      </c>
      <c r="BM2311">
        <f t="shared" si="36"/>
        <v>0</v>
      </c>
    </row>
    <row r="2312" spans="1:65" x14ac:dyDescent="0.25">
      <c r="A2312">
        <v>2311</v>
      </c>
      <c r="B2312">
        <v>43604</v>
      </c>
      <c r="C2312" t="s">
        <v>13227</v>
      </c>
      <c r="D2312" t="s">
        <v>4471</v>
      </c>
      <c r="E2312" t="s">
        <v>42</v>
      </c>
      <c r="F2312" t="s">
        <v>220</v>
      </c>
      <c r="G2312" t="s">
        <v>221</v>
      </c>
      <c r="H2312">
        <v>3</v>
      </c>
      <c r="I2312" t="s">
        <v>13228</v>
      </c>
      <c r="J2312" t="s">
        <v>4699</v>
      </c>
      <c r="K2312" t="s">
        <v>13229</v>
      </c>
      <c r="L2312" t="s">
        <v>8631</v>
      </c>
      <c r="M2312" t="s">
        <v>76</v>
      </c>
      <c r="N2312" s="1">
        <v>40635</v>
      </c>
      <c r="O2312">
        <v>11</v>
      </c>
      <c r="P2312" t="s">
        <v>8593</v>
      </c>
      <c r="S2312" t="s">
        <v>6507</v>
      </c>
      <c r="T2312" t="s">
        <v>52</v>
      </c>
      <c r="W2312" t="s">
        <v>53</v>
      </c>
      <c r="Y2312" t="s">
        <v>13230</v>
      </c>
      <c r="Z2312" t="s">
        <v>13231</v>
      </c>
      <c r="AA2312" t="s">
        <v>4699</v>
      </c>
      <c r="AB2312" t="s">
        <v>10374</v>
      </c>
      <c r="AC2312" t="s">
        <v>9789</v>
      </c>
      <c r="AD2312" t="s">
        <v>482</v>
      </c>
      <c r="AE2312" t="s">
        <v>156</v>
      </c>
      <c r="AG2312" t="s">
        <v>61</v>
      </c>
      <c r="AH2312" t="s">
        <v>62</v>
      </c>
      <c r="AJ2312" t="s">
        <v>63</v>
      </c>
      <c r="AL2312" t="s">
        <v>64</v>
      </c>
      <c r="AN2312" t="s">
        <v>65</v>
      </c>
      <c r="AP2312" t="s">
        <v>13232</v>
      </c>
      <c r="AQ2312" t="s">
        <v>317</v>
      </c>
      <c r="AR2312" t="s">
        <v>318</v>
      </c>
      <c r="AS2312" t="s">
        <v>6641</v>
      </c>
      <c r="AT2312" t="s">
        <v>317</v>
      </c>
      <c r="AU2312" t="s">
        <v>1636</v>
      </c>
      <c r="AV2312" t="s">
        <v>757</v>
      </c>
      <c r="AW2312" t="s">
        <v>2568</v>
      </c>
      <c r="AX2312" t="s">
        <v>67</v>
      </c>
      <c r="AZ2312" t="s">
        <v>227</v>
      </c>
      <c r="BB2312" t="s">
        <v>228</v>
      </c>
      <c r="BH2312">
        <v>1</v>
      </c>
      <c r="BM2312">
        <f t="shared" si="36"/>
        <v>1</v>
      </c>
    </row>
    <row r="2313" spans="1:65" x14ac:dyDescent="0.25">
      <c r="A2313">
        <v>2312</v>
      </c>
      <c r="B2313">
        <v>44489</v>
      </c>
      <c r="C2313" t="s">
        <v>13233</v>
      </c>
      <c r="D2313" t="s">
        <v>1308</v>
      </c>
      <c r="E2313" t="s">
        <v>42</v>
      </c>
      <c r="F2313" t="s">
        <v>220</v>
      </c>
      <c r="G2313" t="s">
        <v>221</v>
      </c>
      <c r="H2313">
        <v>1</v>
      </c>
      <c r="I2313" t="s">
        <v>255</v>
      </c>
      <c r="J2313" t="s">
        <v>13234</v>
      </c>
      <c r="K2313" t="s">
        <v>13235</v>
      </c>
      <c r="L2313" t="s">
        <v>48</v>
      </c>
      <c r="M2313" t="s">
        <v>76</v>
      </c>
      <c r="N2313" s="1">
        <v>40515</v>
      </c>
      <c r="O2313">
        <v>11</v>
      </c>
      <c r="P2313" t="s">
        <v>8593</v>
      </c>
      <c r="S2313" t="s">
        <v>6507</v>
      </c>
      <c r="T2313" t="s">
        <v>52</v>
      </c>
      <c r="W2313" t="s">
        <v>53</v>
      </c>
      <c r="Y2313" t="s">
        <v>13234</v>
      </c>
      <c r="Z2313" t="s">
        <v>3131</v>
      </c>
      <c r="AA2313" t="s">
        <v>13234</v>
      </c>
      <c r="AB2313" t="s">
        <v>13236</v>
      </c>
      <c r="AC2313" t="s">
        <v>1820</v>
      </c>
      <c r="AD2313" t="s">
        <v>482</v>
      </c>
      <c r="AE2313" t="s">
        <v>156</v>
      </c>
      <c r="AG2313" t="s">
        <v>84</v>
      </c>
      <c r="AH2313" t="s">
        <v>85</v>
      </c>
      <c r="AJ2313" t="s">
        <v>63</v>
      </c>
      <c r="AL2313" t="s">
        <v>64</v>
      </c>
      <c r="AN2313" t="s">
        <v>386</v>
      </c>
      <c r="AP2313" t="s">
        <v>683</v>
      </c>
      <c r="AQ2313" t="s">
        <v>684</v>
      </c>
      <c r="AR2313" t="s">
        <v>388</v>
      </c>
      <c r="AS2313" t="s">
        <v>388</v>
      </c>
      <c r="AT2313" t="s">
        <v>757</v>
      </c>
      <c r="AU2313" t="s">
        <v>758</v>
      </c>
      <c r="AV2313" t="s">
        <v>757</v>
      </c>
      <c r="AW2313" t="s">
        <v>759</v>
      </c>
      <c r="AX2313" t="s">
        <v>67</v>
      </c>
      <c r="AZ2313" t="s">
        <v>227</v>
      </c>
      <c r="BB2313" t="s">
        <v>228</v>
      </c>
      <c r="BM2313">
        <f t="shared" si="36"/>
        <v>0</v>
      </c>
    </row>
    <row r="2314" spans="1:65" x14ac:dyDescent="0.25">
      <c r="A2314">
        <v>2313</v>
      </c>
      <c r="B2314" t="s">
        <v>233</v>
      </c>
      <c r="C2314" t="s">
        <v>13237</v>
      </c>
      <c r="D2314" t="s">
        <v>41</v>
      </c>
      <c r="E2314" t="s">
        <v>42</v>
      </c>
      <c r="F2314" t="s">
        <v>220</v>
      </c>
      <c r="G2314" t="s">
        <v>221</v>
      </c>
      <c r="H2314" t="s">
        <v>13238</v>
      </c>
      <c r="I2314" t="s">
        <v>260</v>
      </c>
      <c r="J2314" t="s">
        <v>13239</v>
      </c>
      <c r="K2314" t="s">
        <v>13240</v>
      </c>
      <c r="L2314" t="s">
        <v>136</v>
      </c>
      <c r="M2314" t="s">
        <v>225</v>
      </c>
      <c r="N2314" s="1">
        <v>40367</v>
      </c>
      <c r="O2314">
        <v>14</v>
      </c>
      <c r="P2314" t="s">
        <v>3640</v>
      </c>
      <c r="S2314" t="s">
        <v>6507</v>
      </c>
      <c r="AX2314" t="s">
        <v>67</v>
      </c>
      <c r="AZ2314" t="s">
        <v>227</v>
      </c>
      <c r="BB2314" t="s">
        <v>228</v>
      </c>
      <c r="BM2314">
        <f t="shared" si="36"/>
        <v>0</v>
      </c>
    </row>
    <row r="2315" spans="1:65" x14ac:dyDescent="0.25">
      <c r="A2315">
        <v>2314</v>
      </c>
      <c r="B2315">
        <v>44103</v>
      </c>
      <c r="C2315" t="s">
        <v>13241</v>
      </c>
      <c r="D2315" t="s">
        <v>3801</v>
      </c>
      <c r="E2315" t="s">
        <v>42</v>
      </c>
      <c r="F2315" t="s">
        <v>220</v>
      </c>
      <c r="G2315" t="s">
        <v>221</v>
      </c>
      <c r="H2315">
        <v>1</v>
      </c>
      <c r="I2315" t="s">
        <v>13242</v>
      </c>
      <c r="J2315" t="s">
        <v>753</v>
      </c>
      <c r="K2315" t="s">
        <v>13243</v>
      </c>
      <c r="L2315" t="s">
        <v>310</v>
      </c>
      <c r="M2315" t="s">
        <v>49</v>
      </c>
      <c r="N2315" s="1">
        <v>40380</v>
      </c>
      <c r="O2315">
        <v>11</v>
      </c>
      <c r="P2315" t="s">
        <v>7808</v>
      </c>
      <c r="S2315" t="s">
        <v>6507</v>
      </c>
      <c r="T2315" t="s">
        <v>52</v>
      </c>
      <c r="W2315" t="s">
        <v>53</v>
      </c>
      <c r="Y2315" t="s">
        <v>753</v>
      </c>
      <c r="Z2315" t="s">
        <v>1691</v>
      </c>
      <c r="AA2315" t="s">
        <v>13244</v>
      </c>
      <c r="AB2315" t="s">
        <v>13245</v>
      </c>
      <c r="AC2315" t="s">
        <v>3196</v>
      </c>
      <c r="AD2315" t="s">
        <v>423</v>
      </c>
      <c r="AE2315" t="s">
        <v>156</v>
      </c>
      <c r="AG2315" t="s">
        <v>84</v>
      </c>
      <c r="AH2315" t="s">
        <v>62</v>
      </c>
      <c r="AJ2315" t="s">
        <v>63</v>
      </c>
      <c r="AL2315" t="s">
        <v>64</v>
      </c>
      <c r="AN2315" t="s">
        <v>386</v>
      </c>
      <c r="AP2315" t="s">
        <v>3003</v>
      </c>
      <c r="AQ2315" t="s">
        <v>757</v>
      </c>
      <c r="AR2315" t="s">
        <v>318</v>
      </c>
      <c r="AS2315" t="s">
        <v>5020</v>
      </c>
      <c r="AT2315" t="s">
        <v>757</v>
      </c>
      <c r="AU2315" t="s">
        <v>758</v>
      </c>
      <c r="AW2315" t="s">
        <v>13246</v>
      </c>
      <c r="AX2315" t="s">
        <v>67</v>
      </c>
      <c r="AZ2315" t="s">
        <v>227</v>
      </c>
      <c r="BA2315" t="s">
        <v>4669</v>
      </c>
      <c r="BB2315" t="s">
        <v>228</v>
      </c>
      <c r="BE2315" t="s">
        <v>4669</v>
      </c>
      <c r="BH2315">
        <v>1</v>
      </c>
      <c r="BM2315">
        <f t="shared" si="36"/>
        <v>1</v>
      </c>
    </row>
    <row r="2316" spans="1:65" x14ac:dyDescent="0.25">
      <c r="A2316">
        <v>2315</v>
      </c>
      <c r="B2316">
        <v>43567</v>
      </c>
      <c r="C2316" t="s">
        <v>13247</v>
      </c>
      <c r="D2316" t="s">
        <v>4471</v>
      </c>
      <c r="E2316" t="s">
        <v>42</v>
      </c>
      <c r="F2316" t="s">
        <v>220</v>
      </c>
      <c r="G2316" t="s">
        <v>221</v>
      </c>
      <c r="H2316">
        <v>4</v>
      </c>
      <c r="I2316" t="s">
        <v>13248</v>
      </c>
      <c r="J2316" t="s">
        <v>9257</v>
      </c>
      <c r="K2316" t="s">
        <v>3504</v>
      </c>
      <c r="L2316" t="s">
        <v>2742</v>
      </c>
      <c r="M2316" t="s">
        <v>49</v>
      </c>
      <c r="N2316" s="1" t="s">
        <v>13249</v>
      </c>
      <c r="O2316">
        <v>11</v>
      </c>
      <c r="P2316" t="s">
        <v>8593</v>
      </c>
      <c r="S2316" t="s">
        <v>6507</v>
      </c>
      <c r="T2316" t="s">
        <v>52</v>
      </c>
      <c r="W2316" t="s">
        <v>53</v>
      </c>
      <c r="Y2316" t="s">
        <v>9257</v>
      </c>
      <c r="Z2316" t="s">
        <v>1719</v>
      </c>
      <c r="AA2316" t="s">
        <v>9257</v>
      </c>
      <c r="AB2316" t="s">
        <v>6725</v>
      </c>
      <c r="AC2316" t="s">
        <v>713</v>
      </c>
      <c r="AD2316" t="s">
        <v>173</v>
      </c>
      <c r="AE2316" t="s">
        <v>59</v>
      </c>
      <c r="AF2316" t="s">
        <v>13250</v>
      </c>
      <c r="AG2316" t="s">
        <v>84</v>
      </c>
      <c r="AH2316" t="s">
        <v>424</v>
      </c>
      <c r="AJ2316" t="s">
        <v>385</v>
      </c>
      <c r="AK2316" t="s">
        <v>13250</v>
      </c>
      <c r="AL2316" t="s">
        <v>99</v>
      </c>
      <c r="AN2316" t="s">
        <v>386</v>
      </c>
      <c r="AP2316" t="s">
        <v>13251</v>
      </c>
      <c r="AQ2316" t="s">
        <v>317</v>
      </c>
      <c r="AR2316" t="s">
        <v>318</v>
      </c>
      <c r="AS2316" t="s">
        <v>6641</v>
      </c>
      <c r="AV2316" t="s">
        <v>59</v>
      </c>
      <c r="AW2316" t="s">
        <v>13252</v>
      </c>
      <c r="AX2316" t="s">
        <v>67</v>
      </c>
      <c r="AZ2316" t="s">
        <v>227</v>
      </c>
      <c r="BA2316" t="s">
        <v>4661</v>
      </c>
      <c r="BB2316" t="s">
        <v>228</v>
      </c>
      <c r="BE2316" t="s">
        <v>4661</v>
      </c>
      <c r="BH2316">
        <v>1</v>
      </c>
      <c r="BL2316">
        <v>1</v>
      </c>
      <c r="BM2316">
        <f t="shared" si="36"/>
        <v>2</v>
      </c>
    </row>
    <row r="2317" spans="1:65" x14ac:dyDescent="0.25">
      <c r="A2317">
        <v>2316</v>
      </c>
      <c r="B2317">
        <v>43549</v>
      </c>
      <c r="C2317" t="s">
        <v>13253</v>
      </c>
      <c r="D2317" t="s">
        <v>4471</v>
      </c>
      <c r="E2317" t="s">
        <v>42</v>
      </c>
      <c r="F2317" t="s">
        <v>220</v>
      </c>
      <c r="G2317" t="s">
        <v>221</v>
      </c>
      <c r="H2317">
        <v>3</v>
      </c>
      <c r="I2317" t="s">
        <v>2998</v>
      </c>
      <c r="J2317" t="s">
        <v>4730</v>
      </c>
      <c r="K2317" t="s">
        <v>6390</v>
      </c>
      <c r="L2317" t="s">
        <v>8631</v>
      </c>
      <c r="M2317" t="s">
        <v>76</v>
      </c>
      <c r="N2317" s="1">
        <v>40441</v>
      </c>
      <c r="O2317">
        <v>11</v>
      </c>
      <c r="P2317" t="s">
        <v>8593</v>
      </c>
      <c r="S2317" t="s">
        <v>6507</v>
      </c>
      <c r="T2317" t="s">
        <v>52</v>
      </c>
      <c r="W2317" t="s">
        <v>53</v>
      </c>
      <c r="Y2317" t="s">
        <v>13254</v>
      </c>
      <c r="Z2317" t="s">
        <v>7090</v>
      </c>
      <c r="AA2317" t="s">
        <v>13254</v>
      </c>
      <c r="AB2317" t="s">
        <v>13255</v>
      </c>
      <c r="AC2317" t="s">
        <v>8687</v>
      </c>
      <c r="AD2317" t="s">
        <v>82</v>
      </c>
      <c r="AE2317" t="s">
        <v>156</v>
      </c>
      <c r="AG2317" t="s">
        <v>84</v>
      </c>
      <c r="AH2317" t="s">
        <v>62</v>
      </c>
      <c r="AJ2317" t="s">
        <v>63</v>
      </c>
      <c r="AL2317" t="s">
        <v>64</v>
      </c>
      <c r="AN2317" t="s">
        <v>65</v>
      </c>
      <c r="AP2317" t="s">
        <v>10815</v>
      </c>
      <c r="AQ2317" t="s">
        <v>317</v>
      </c>
      <c r="AR2317" t="s">
        <v>6640</v>
      </c>
      <c r="AS2317" t="s">
        <v>6641</v>
      </c>
      <c r="AV2317" t="s">
        <v>321</v>
      </c>
      <c r="AW2317" t="s">
        <v>322</v>
      </c>
      <c r="AX2317" t="s">
        <v>67</v>
      </c>
      <c r="AZ2317" t="s">
        <v>227</v>
      </c>
      <c r="BB2317" t="s">
        <v>228</v>
      </c>
      <c r="BH2317">
        <v>1</v>
      </c>
      <c r="BM2317">
        <f t="shared" si="36"/>
        <v>1</v>
      </c>
    </row>
    <row r="2318" spans="1:65" x14ac:dyDescent="0.25">
      <c r="A2318">
        <v>2317</v>
      </c>
      <c r="B2318">
        <v>43172</v>
      </c>
      <c r="C2318" t="s">
        <v>13256</v>
      </c>
      <c r="D2318" t="s">
        <v>7417</v>
      </c>
      <c r="E2318" t="s">
        <v>42</v>
      </c>
      <c r="F2318" t="s">
        <v>220</v>
      </c>
      <c r="G2318" t="s">
        <v>221</v>
      </c>
      <c r="H2318">
        <v>3</v>
      </c>
      <c r="I2318" t="s">
        <v>13257</v>
      </c>
      <c r="J2318" t="s">
        <v>4730</v>
      </c>
      <c r="K2318" t="s">
        <v>13258</v>
      </c>
      <c r="L2318" t="s">
        <v>252</v>
      </c>
      <c r="M2318" t="s">
        <v>49</v>
      </c>
      <c r="N2318" s="1">
        <v>40306</v>
      </c>
      <c r="O2318">
        <v>11</v>
      </c>
      <c r="P2318" t="s">
        <v>7808</v>
      </c>
      <c r="S2318" t="s">
        <v>6507</v>
      </c>
      <c r="T2318" t="s">
        <v>52</v>
      </c>
      <c r="W2318" t="s">
        <v>53</v>
      </c>
      <c r="Y2318" t="s">
        <v>4730</v>
      </c>
      <c r="Z2318" t="s">
        <v>13259</v>
      </c>
      <c r="AA2318" t="s">
        <v>10462</v>
      </c>
      <c r="AB2318" t="s">
        <v>13260</v>
      </c>
      <c r="AC2318" t="s">
        <v>1649</v>
      </c>
      <c r="AD2318" t="s">
        <v>315</v>
      </c>
      <c r="AE2318" t="s">
        <v>83</v>
      </c>
      <c r="AF2318" t="s">
        <v>10792</v>
      </c>
      <c r="AG2318" t="s">
        <v>84</v>
      </c>
      <c r="AH2318" t="s">
        <v>62</v>
      </c>
      <c r="AJ2318" t="s">
        <v>385</v>
      </c>
      <c r="AK2318" t="s">
        <v>13261</v>
      </c>
      <c r="AL2318" t="s">
        <v>99</v>
      </c>
      <c r="AN2318" t="s">
        <v>65</v>
      </c>
      <c r="AP2318" t="s">
        <v>3257</v>
      </c>
      <c r="AQ2318" t="s">
        <v>317</v>
      </c>
      <c r="AR2318" t="s">
        <v>318</v>
      </c>
      <c r="AS2318" t="s">
        <v>1795</v>
      </c>
      <c r="AT2318" t="s">
        <v>195</v>
      </c>
      <c r="AV2318" t="s">
        <v>317</v>
      </c>
      <c r="AW2318" t="s">
        <v>8716</v>
      </c>
      <c r="AX2318" t="s">
        <v>67</v>
      </c>
      <c r="AZ2318" t="s">
        <v>227</v>
      </c>
      <c r="BB2318" t="s">
        <v>228</v>
      </c>
      <c r="BH2318">
        <v>1</v>
      </c>
      <c r="BL2318">
        <v>1</v>
      </c>
      <c r="BM2318">
        <f t="shared" si="36"/>
        <v>2</v>
      </c>
    </row>
    <row r="2319" spans="1:65" x14ac:dyDescent="0.25">
      <c r="A2319">
        <v>2318</v>
      </c>
      <c r="B2319">
        <v>43279</v>
      </c>
      <c r="C2319" t="s">
        <v>13262</v>
      </c>
      <c r="D2319" t="s">
        <v>7417</v>
      </c>
      <c r="E2319" t="s">
        <v>42</v>
      </c>
      <c r="F2319" t="s">
        <v>220</v>
      </c>
      <c r="G2319" t="s">
        <v>221</v>
      </c>
      <c r="H2319">
        <v>1</v>
      </c>
      <c r="I2319" t="s">
        <v>13263</v>
      </c>
      <c r="J2319" t="s">
        <v>13264</v>
      </c>
      <c r="K2319" t="s">
        <v>13265</v>
      </c>
      <c r="L2319" t="s">
        <v>141</v>
      </c>
      <c r="M2319" t="s">
        <v>49</v>
      </c>
      <c r="N2319" s="1">
        <v>40494</v>
      </c>
      <c r="O2319">
        <v>11</v>
      </c>
      <c r="P2319" t="s">
        <v>8593</v>
      </c>
      <c r="S2319" t="s">
        <v>6507</v>
      </c>
      <c r="T2319" t="s">
        <v>52</v>
      </c>
      <c r="W2319" t="s">
        <v>53</v>
      </c>
      <c r="Y2319" t="s">
        <v>13264</v>
      </c>
      <c r="Z2319" t="s">
        <v>10352</v>
      </c>
      <c r="AA2319" t="s">
        <v>13266</v>
      </c>
      <c r="AB2319" t="s">
        <v>13267</v>
      </c>
      <c r="AC2319" t="s">
        <v>13268</v>
      </c>
      <c r="AD2319" t="s">
        <v>82</v>
      </c>
      <c r="AE2319" t="s">
        <v>83</v>
      </c>
      <c r="AG2319" t="s">
        <v>84</v>
      </c>
      <c r="AH2319" t="s">
        <v>62</v>
      </c>
      <c r="AJ2319" t="s">
        <v>63</v>
      </c>
      <c r="AL2319" t="s">
        <v>64</v>
      </c>
      <c r="AN2319" t="s">
        <v>65</v>
      </c>
      <c r="AP2319" t="s">
        <v>3257</v>
      </c>
      <c r="AQ2319" t="s">
        <v>195</v>
      </c>
      <c r="AT2319" t="s">
        <v>195</v>
      </c>
      <c r="AV2319" t="s">
        <v>317</v>
      </c>
      <c r="AW2319" t="s">
        <v>759</v>
      </c>
      <c r="AX2319" t="s">
        <v>67</v>
      </c>
      <c r="AZ2319" t="s">
        <v>227</v>
      </c>
      <c r="BA2319" t="s">
        <v>4661</v>
      </c>
      <c r="BB2319" t="s">
        <v>228</v>
      </c>
      <c r="BE2319" t="s">
        <v>4661</v>
      </c>
      <c r="BM2319">
        <f t="shared" si="36"/>
        <v>0</v>
      </c>
    </row>
    <row r="2320" spans="1:65" x14ac:dyDescent="0.25">
      <c r="A2320">
        <v>2319</v>
      </c>
      <c r="B2320">
        <v>43543</v>
      </c>
      <c r="C2320" t="s">
        <v>13269</v>
      </c>
      <c r="D2320" t="s">
        <v>4471</v>
      </c>
      <c r="E2320" t="s">
        <v>42</v>
      </c>
      <c r="F2320" t="s">
        <v>220</v>
      </c>
      <c r="G2320" t="s">
        <v>221</v>
      </c>
      <c r="H2320">
        <v>3</v>
      </c>
      <c r="I2320" t="s">
        <v>13270</v>
      </c>
      <c r="J2320" t="s">
        <v>13271</v>
      </c>
      <c r="K2320" t="s">
        <v>13272</v>
      </c>
      <c r="L2320" t="s">
        <v>4016</v>
      </c>
      <c r="M2320" t="s">
        <v>76</v>
      </c>
      <c r="N2320" s="1">
        <v>40613</v>
      </c>
      <c r="O2320">
        <v>11</v>
      </c>
      <c r="P2320" t="s">
        <v>3640</v>
      </c>
      <c r="S2320" t="s">
        <v>6507</v>
      </c>
      <c r="T2320" t="s">
        <v>52</v>
      </c>
      <c r="W2320" t="s">
        <v>53</v>
      </c>
      <c r="Y2320" t="s">
        <v>13273</v>
      </c>
      <c r="Z2320" t="s">
        <v>978</v>
      </c>
      <c r="AA2320" t="s">
        <v>13274</v>
      </c>
      <c r="AB2320" t="s">
        <v>13275</v>
      </c>
      <c r="AC2320" t="s">
        <v>8687</v>
      </c>
      <c r="AE2320" t="s">
        <v>83</v>
      </c>
      <c r="AG2320" t="s">
        <v>157</v>
      </c>
      <c r="AH2320" t="s">
        <v>85</v>
      </c>
      <c r="AJ2320" t="s">
        <v>385</v>
      </c>
      <c r="AK2320" t="s">
        <v>972</v>
      </c>
      <c r="AL2320" t="s">
        <v>64</v>
      </c>
      <c r="AN2320" t="s">
        <v>386</v>
      </c>
      <c r="AP2320" t="s">
        <v>8634</v>
      </c>
      <c r="AQ2320" t="s">
        <v>195</v>
      </c>
      <c r="AV2320" t="s">
        <v>321</v>
      </c>
      <c r="AW2320" t="s">
        <v>322</v>
      </c>
      <c r="AX2320" t="s">
        <v>67</v>
      </c>
      <c r="AZ2320" t="s">
        <v>227</v>
      </c>
      <c r="BB2320" t="s">
        <v>228</v>
      </c>
      <c r="BM2320">
        <f t="shared" si="36"/>
        <v>0</v>
      </c>
    </row>
    <row r="2321" spans="1:65" x14ac:dyDescent="0.25">
      <c r="A2321">
        <v>2320</v>
      </c>
      <c r="B2321">
        <v>43878</v>
      </c>
      <c r="C2321" t="s">
        <v>13276</v>
      </c>
      <c r="D2321" t="s">
        <v>3801</v>
      </c>
      <c r="E2321" t="s">
        <v>42</v>
      </c>
      <c r="F2321" t="s">
        <v>220</v>
      </c>
      <c r="G2321" t="s">
        <v>221</v>
      </c>
      <c r="H2321">
        <v>1</v>
      </c>
      <c r="I2321" t="s">
        <v>1716</v>
      </c>
      <c r="J2321" t="s">
        <v>835</v>
      </c>
      <c r="K2321" t="s">
        <v>13277</v>
      </c>
      <c r="L2321" t="s">
        <v>1184</v>
      </c>
      <c r="M2321" t="s">
        <v>76</v>
      </c>
      <c r="N2321" s="1">
        <v>40341</v>
      </c>
      <c r="O2321">
        <v>11</v>
      </c>
      <c r="P2321" t="s">
        <v>7808</v>
      </c>
      <c r="S2321" t="s">
        <v>6507</v>
      </c>
      <c r="T2321" t="s">
        <v>52</v>
      </c>
      <c r="W2321" t="s">
        <v>53</v>
      </c>
      <c r="Y2321" t="s">
        <v>835</v>
      </c>
      <c r="Z2321" t="s">
        <v>2860</v>
      </c>
      <c r="AC2321" t="s">
        <v>314</v>
      </c>
      <c r="AD2321" t="s">
        <v>173</v>
      </c>
      <c r="AE2321" t="s">
        <v>156</v>
      </c>
      <c r="AF2321" t="s">
        <v>13278</v>
      </c>
      <c r="AG2321" t="s">
        <v>84</v>
      </c>
      <c r="AH2321" t="s">
        <v>424</v>
      </c>
      <c r="AJ2321" t="s">
        <v>385</v>
      </c>
      <c r="AK2321" t="s">
        <v>5580</v>
      </c>
      <c r="AL2321" t="s">
        <v>64</v>
      </c>
      <c r="AN2321" t="s">
        <v>386</v>
      </c>
      <c r="AP2321" t="s">
        <v>1991</v>
      </c>
      <c r="AQ2321" t="s">
        <v>684</v>
      </c>
      <c r="AT2321" t="s">
        <v>13279</v>
      </c>
      <c r="AU2321" t="s">
        <v>758</v>
      </c>
      <c r="AV2321" t="s">
        <v>322</v>
      </c>
      <c r="AX2321" t="s">
        <v>67</v>
      </c>
      <c r="AZ2321" t="s">
        <v>227</v>
      </c>
      <c r="BB2321" t="s">
        <v>228</v>
      </c>
      <c r="BM2321">
        <f t="shared" si="36"/>
        <v>0</v>
      </c>
    </row>
    <row r="2322" spans="1:65" x14ac:dyDescent="0.25">
      <c r="A2322">
        <v>2321</v>
      </c>
      <c r="B2322">
        <v>43549</v>
      </c>
      <c r="C2322" t="s">
        <v>13280</v>
      </c>
      <c r="D2322" t="s">
        <v>4471</v>
      </c>
      <c r="E2322" t="s">
        <v>42</v>
      </c>
      <c r="F2322" t="s">
        <v>220</v>
      </c>
      <c r="G2322" t="s">
        <v>221</v>
      </c>
      <c r="H2322">
        <v>3</v>
      </c>
      <c r="I2322" t="s">
        <v>10865</v>
      </c>
      <c r="J2322" t="s">
        <v>8430</v>
      </c>
      <c r="K2322" t="s">
        <v>11731</v>
      </c>
      <c r="L2322" t="s">
        <v>1141</v>
      </c>
      <c r="M2322" t="s">
        <v>76</v>
      </c>
      <c r="N2322" s="1" t="s">
        <v>13281</v>
      </c>
      <c r="O2322">
        <v>11</v>
      </c>
      <c r="P2322" t="s">
        <v>7808</v>
      </c>
      <c r="S2322" t="s">
        <v>6507</v>
      </c>
      <c r="T2322" t="s">
        <v>52</v>
      </c>
      <c r="W2322" t="s">
        <v>53</v>
      </c>
      <c r="Y2322" t="s">
        <v>13282</v>
      </c>
      <c r="Z2322" t="s">
        <v>13283</v>
      </c>
      <c r="AC2322" t="s">
        <v>13284</v>
      </c>
      <c r="AD2322" t="s">
        <v>423</v>
      </c>
      <c r="AE2322" t="s">
        <v>156</v>
      </c>
      <c r="AG2322" t="s">
        <v>84</v>
      </c>
      <c r="AH2322" t="s">
        <v>424</v>
      </c>
      <c r="AK2322" t="s">
        <v>13285</v>
      </c>
      <c r="AL2322" t="s">
        <v>64</v>
      </c>
      <c r="AN2322" t="s">
        <v>65</v>
      </c>
      <c r="AP2322" t="s">
        <v>13286</v>
      </c>
      <c r="AQ2322" t="s">
        <v>317</v>
      </c>
      <c r="AR2322" t="s">
        <v>318</v>
      </c>
      <c r="AS2322" t="s">
        <v>6641</v>
      </c>
      <c r="AV2322" t="s">
        <v>322</v>
      </c>
      <c r="AX2322" t="s">
        <v>67</v>
      </c>
      <c r="AZ2322" t="s">
        <v>227</v>
      </c>
      <c r="BB2322" t="s">
        <v>228</v>
      </c>
      <c r="BH2322">
        <v>1</v>
      </c>
      <c r="BM2322">
        <f t="shared" si="36"/>
        <v>1</v>
      </c>
    </row>
    <row r="2323" spans="1:65" x14ac:dyDescent="0.25">
      <c r="A2323">
        <v>2322</v>
      </c>
      <c r="B2323">
        <v>43583</v>
      </c>
      <c r="C2323" t="s">
        <v>13287</v>
      </c>
      <c r="D2323" t="s">
        <v>4471</v>
      </c>
      <c r="E2323" t="s">
        <v>42</v>
      </c>
      <c r="F2323" t="s">
        <v>220</v>
      </c>
      <c r="G2323" t="s">
        <v>221</v>
      </c>
      <c r="H2323">
        <v>1</v>
      </c>
      <c r="I2323" t="s">
        <v>13288</v>
      </c>
      <c r="J2323" t="s">
        <v>13289</v>
      </c>
      <c r="K2323" t="s">
        <v>3839</v>
      </c>
      <c r="L2323" t="s">
        <v>408</v>
      </c>
      <c r="M2323" t="s">
        <v>76</v>
      </c>
      <c r="N2323" s="1" t="s">
        <v>13290</v>
      </c>
      <c r="O2323">
        <v>11</v>
      </c>
      <c r="P2323" t="s">
        <v>3640</v>
      </c>
      <c r="S2323" t="s">
        <v>6507</v>
      </c>
      <c r="T2323" t="s">
        <v>52</v>
      </c>
      <c r="W2323" t="s">
        <v>53</v>
      </c>
      <c r="Y2323" t="s">
        <v>13289</v>
      </c>
      <c r="Z2323" t="s">
        <v>13291</v>
      </c>
      <c r="AA2323" t="s">
        <v>13289</v>
      </c>
      <c r="AB2323" t="s">
        <v>2650</v>
      </c>
      <c r="AC2323" t="s">
        <v>8687</v>
      </c>
      <c r="AD2323" t="s">
        <v>423</v>
      </c>
      <c r="AE2323" t="s">
        <v>97</v>
      </c>
      <c r="AG2323" t="s">
        <v>84</v>
      </c>
      <c r="AH2323" t="s">
        <v>424</v>
      </c>
      <c r="AJ2323" t="s">
        <v>63</v>
      </c>
      <c r="AL2323" t="s">
        <v>64</v>
      </c>
      <c r="AN2323" t="s">
        <v>386</v>
      </c>
      <c r="AP2323" t="s">
        <v>13200</v>
      </c>
      <c r="AQ2323" t="s">
        <v>195</v>
      </c>
      <c r="AV2323" t="s">
        <v>322</v>
      </c>
      <c r="AX2323" t="s">
        <v>67</v>
      </c>
      <c r="AZ2323" t="s">
        <v>227</v>
      </c>
      <c r="BB2323" t="s">
        <v>228</v>
      </c>
      <c r="BM2323">
        <f t="shared" si="36"/>
        <v>0</v>
      </c>
    </row>
    <row r="2324" spans="1:65" x14ac:dyDescent="0.25">
      <c r="A2324">
        <v>2323</v>
      </c>
      <c r="B2324">
        <v>43872</v>
      </c>
      <c r="C2324" t="s">
        <v>13292</v>
      </c>
      <c r="D2324" t="s">
        <v>3801</v>
      </c>
      <c r="E2324" t="s">
        <v>42</v>
      </c>
      <c r="F2324" t="s">
        <v>220</v>
      </c>
      <c r="G2324" t="s">
        <v>221</v>
      </c>
      <c r="H2324">
        <v>1</v>
      </c>
      <c r="I2324" t="s">
        <v>13293</v>
      </c>
      <c r="J2324" t="s">
        <v>1809</v>
      </c>
      <c r="K2324" t="s">
        <v>13294</v>
      </c>
      <c r="L2324" t="s">
        <v>5016</v>
      </c>
      <c r="M2324" t="s">
        <v>49</v>
      </c>
      <c r="N2324" s="1">
        <v>40342</v>
      </c>
      <c r="O2324">
        <v>11</v>
      </c>
      <c r="P2324" t="s">
        <v>7808</v>
      </c>
      <c r="S2324" t="s">
        <v>6507</v>
      </c>
      <c r="T2324" t="s">
        <v>52</v>
      </c>
      <c r="W2324" t="s">
        <v>53</v>
      </c>
      <c r="Y2324" t="s">
        <v>1809</v>
      </c>
      <c r="Z2324" t="s">
        <v>11934</v>
      </c>
      <c r="AC2324" t="s">
        <v>13295</v>
      </c>
      <c r="AD2324" t="s">
        <v>423</v>
      </c>
      <c r="AE2324" t="s">
        <v>156</v>
      </c>
      <c r="AG2324" t="s">
        <v>84</v>
      </c>
      <c r="AH2324" t="s">
        <v>85</v>
      </c>
      <c r="AJ2324" t="s">
        <v>385</v>
      </c>
      <c r="AK2324" t="s">
        <v>6539</v>
      </c>
      <c r="AL2324" t="s">
        <v>99</v>
      </c>
      <c r="AN2324" t="s">
        <v>98</v>
      </c>
      <c r="AO2324" t="s">
        <v>13296</v>
      </c>
      <c r="AP2324" t="s">
        <v>13297</v>
      </c>
      <c r="AQ2324" t="s">
        <v>757</v>
      </c>
      <c r="AR2324" t="s">
        <v>318</v>
      </c>
      <c r="AS2324" t="s">
        <v>5020</v>
      </c>
      <c r="AV2324" t="s">
        <v>322</v>
      </c>
      <c r="AW2324" t="s">
        <v>1795</v>
      </c>
      <c r="AX2324" t="s">
        <v>67</v>
      </c>
      <c r="AZ2324" t="s">
        <v>227</v>
      </c>
      <c r="BB2324" t="s">
        <v>228</v>
      </c>
      <c r="BH2324">
        <v>1</v>
      </c>
      <c r="BL2324">
        <v>1</v>
      </c>
      <c r="BM2324">
        <f t="shared" si="36"/>
        <v>2</v>
      </c>
    </row>
    <row r="2325" spans="1:65" x14ac:dyDescent="0.25">
      <c r="A2325">
        <v>2324</v>
      </c>
      <c r="B2325" t="s">
        <v>233</v>
      </c>
      <c r="C2325" t="s">
        <v>13298</v>
      </c>
      <c r="D2325" t="s">
        <v>41</v>
      </c>
      <c r="E2325" t="s">
        <v>42</v>
      </c>
      <c r="F2325" t="s">
        <v>220</v>
      </c>
      <c r="G2325" t="s">
        <v>221</v>
      </c>
      <c r="H2325">
        <v>1</v>
      </c>
      <c r="I2325" t="s">
        <v>4846</v>
      </c>
      <c r="J2325" t="s">
        <v>4466</v>
      </c>
      <c r="K2325" t="s">
        <v>13299</v>
      </c>
      <c r="L2325" t="s">
        <v>180</v>
      </c>
      <c r="M2325" t="s">
        <v>225</v>
      </c>
      <c r="N2325" s="1">
        <v>40472</v>
      </c>
      <c r="O2325">
        <v>14</v>
      </c>
      <c r="P2325" t="s">
        <v>8593</v>
      </c>
      <c r="S2325" t="s">
        <v>6507</v>
      </c>
      <c r="AX2325" t="s">
        <v>67</v>
      </c>
      <c r="AZ2325" t="s">
        <v>227</v>
      </c>
      <c r="BB2325" t="s">
        <v>228</v>
      </c>
      <c r="BM2325">
        <f t="shared" si="36"/>
        <v>0</v>
      </c>
    </row>
    <row r="2326" spans="1:65" x14ac:dyDescent="0.25">
      <c r="A2326">
        <v>2325</v>
      </c>
      <c r="B2326">
        <v>43172</v>
      </c>
      <c r="C2326" t="s">
        <v>13300</v>
      </c>
      <c r="D2326" t="s">
        <v>7417</v>
      </c>
      <c r="E2326" t="s">
        <v>42</v>
      </c>
      <c r="F2326" t="s">
        <v>220</v>
      </c>
      <c r="G2326" t="s">
        <v>221</v>
      </c>
      <c r="H2326">
        <v>1</v>
      </c>
      <c r="I2326" t="s">
        <v>13301</v>
      </c>
      <c r="J2326" t="s">
        <v>13302</v>
      </c>
      <c r="K2326" t="s">
        <v>13303</v>
      </c>
      <c r="L2326" t="s">
        <v>225</v>
      </c>
      <c r="M2326" t="s">
        <v>76</v>
      </c>
      <c r="N2326" s="1">
        <v>40330</v>
      </c>
      <c r="O2326">
        <v>11</v>
      </c>
      <c r="P2326" t="s">
        <v>7808</v>
      </c>
      <c r="S2326" t="s">
        <v>6507</v>
      </c>
      <c r="T2326" t="s">
        <v>52</v>
      </c>
      <c r="W2326" t="s">
        <v>53</v>
      </c>
      <c r="Y2326" t="s">
        <v>13302</v>
      </c>
      <c r="Z2326" t="s">
        <v>13304</v>
      </c>
      <c r="AA2326" t="s">
        <v>13305</v>
      </c>
      <c r="AB2326" t="s">
        <v>1692</v>
      </c>
      <c r="AC2326" t="s">
        <v>1649</v>
      </c>
      <c r="AD2326" t="s">
        <v>445</v>
      </c>
      <c r="AE2326" t="s">
        <v>83</v>
      </c>
      <c r="AF2326" t="s">
        <v>10792</v>
      </c>
      <c r="AG2326" t="s">
        <v>84</v>
      </c>
      <c r="AH2326" t="s">
        <v>85</v>
      </c>
      <c r="AJ2326" t="s">
        <v>63</v>
      </c>
      <c r="AL2326" t="s">
        <v>99</v>
      </c>
      <c r="AN2326" t="s">
        <v>65</v>
      </c>
      <c r="AP2326" t="s">
        <v>3257</v>
      </c>
      <c r="AQ2326" t="s">
        <v>195</v>
      </c>
      <c r="AT2326" t="s">
        <v>195</v>
      </c>
      <c r="AV2326" t="s">
        <v>195</v>
      </c>
      <c r="AX2326" t="s">
        <v>67</v>
      </c>
      <c r="AZ2326" t="s">
        <v>227</v>
      </c>
      <c r="BB2326" t="s">
        <v>228</v>
      </c>
      <c r="BM2326">
        <f t="shared" si="36"/>
        <v>0</v>
      </c>
    </row>
    <row r="2327" spans="1:65" x14ac:dyDescent="0.25">
      <c r="A2327">
        <v>2326</v>
      </c>
      <c r="B2327">
        <v>43595</v>
      </c>
      <c r="C2327" t="s">
        <v>13306</v>
      </c>
      <c r="D2327" t="s">
        <v>4471</v>
      </c>
      <c r="E2327" t="s">
        <v>42</v>
      </c>
      <c r="F2327" t="s">
        <v>220</v>
      </c>
      <c r="G2327" t="s">
        <v>221</v>
      </c>
      <c r="H2327">
        <v>1</v>
      </c>
      <c r="I2327" t="s">
        <v>13307</v>
      </c>
      <c r="J2327" t="s">
        <v>13308</v>
      </c>
      <c r="K2327" t="s">
        <v>13309</v>
      </c>
      <c r="L2327" t="s">
        <v>5049</v>
      </c>
      <c r="M2327" t="s">
        <v>49</v>
      </c>
      <c r="N2327" s="1">
        <v>40605</v>
      </c>
      <c r="O2327">
        <v>11</v>
      </c>
      <c r="P2327" t="s">
        <v>3640</v>
      </c>
      <c r="S2327" t="s">
        <v>6507</v>
      </c>
      <c r="T2327" t="s">
        <v>52</v>
      </c>
      <c r="W2327" t="s">
        <v>53</v>
      </c>
      <c r="Y2327" t="s">
        <v>13310</v>
      </c>
      <c r="Z2327" t="s">
        <v>13311</v>
      </c>
      <c r="AA2327" t="s">
        <v>13308</v>
      </c>
      <c r="AB2327" t="s">
        <v>13312</v>
      </c>
      <c r="AC2327" t="s">
        <v>114</v>
      </c>
      <c r="AD2327" t="s">
        <v>315</v>
      </c>
      <c r="AE2327" t="s">
        <v>59</v>
      </c>
      <c r="AF2327" t="s">
        <v>13313</v>
      </c>
      <c r="AG2327" t="s">
        <v>84</v>
      </c>
      <c r="AH2327" t="s">
        <v>62</v>
      </c>
      <c r="AJ2327" t="s">
        <v>63</v>
      </c>
      <c r="AL2327" t="s">
        <v>64</v>
      </c>
      <c r="AN2327" t="s">
        <v>65</v>
      </c>
      <c r="AP2327" t="s">
        <v>304</v>
      </c>
      <c r="AQ2327" t="s">
        <v>195</v>
      </c>
      <c r="AV2327" t="s">
        <v>321</v>
      </c>
      <c r="AW2327" t="s">
        <v>7997</v>
      </c>
      <c r="AX2327" t="s">
        <v>67</v>
      </c>
      <c r="AZ2327" t="s">
        <v>227</v>
      </c>
      <c r="BA2327" t="s">
        <v>4669</v>
      </c>
      <c r="BB2327" t="s">
        <v>228</v>
      </c>
      <c r="BE2327" t="s">
        <v>4669</v>
      </c>
      <c r="BM2327">
        <f t="shared" si="36"/>
        <v>0</v>
      </c>
    </row>
    <row r="2328" spans="1:65" x14ac:dyDescent="0.25">
      <c r="A2328">
        <v>2327</v>
      </c>
      <c r="B2328">
        <v>43172</v>
      </c>
      <c r="C2328" t="s">
        <v>13314</v>
      </c>
      <c r="D2328" t="s">
        <v>7417</v>
      </c>
      <c r="E2328" t="s">
        <v>42</v>
      </c>
      <c r="F2328" t="s">
        <v>220</v>
      </c>
      <c r="G2328" t="s">
        <v>221</v>
      </c>
      <c r="H2328">
        <v>3</v>
      </c>
      <c r="I2328" t="s">
        <v>13315</v>
      </c>
      <c r="J2328" t="s">
        <v>13316</v>
      </c>
      <c r="K2328" t="s">
        <v>13317</v>
      </c>
      <c r="L2328" t="s">
        <v>170</v>
      </c>
      <c r="M2328" t="s">
        <v>76</v>
      </c>
      <c r="N2328" s="1">
        <v>40299</v>
      </c>
      <c r="O2328">
        <v>12</v>
      </c>
      <c r="P2328" t="s">
        <v>7808</v>
      </c>
      <c r="S2328" t="s">
        <v>6507</v>
      </c>
      <c r="T2328" t="s">
        <v>52</v>
      </c>
      <c r="W2328" t="s">
        <v>53</v>
      </c>
      <c r="Y2328" t="s">
        <v>13316</v>
      </c>
      <c r="Z2328" t="s">
        <v>13318</v>
      </c>
      <c r="AA2328" t="s">
        <v>13319</v>
      </c>
      <c r="AB2328" t="s">
        <v>13320</v>
      </c>
      <c r="AC2328" t="s">
        <v>13321</v>
      </c>
      <c r="AD2328" t="s">
        <v>2004</v>
      </c>
      <c r="AE2328" t="s">
        <v>83</v>
      </c>
      <c r="AF2328" t="s">
        <v>10792</v>
      </c>
      <c r="AG2328" t="s">
        <v>61</v>
      </c>
      <c r="AH2328" t="s">
        <v>424</v>
      </c>
      <c r="AJ2328" t="s">
        <v>63</v>
      </c>
      <c r="AL2328" t="s">
        <v>64</v>
      </c>
      <c r="AN2328" t="s">
        <v>65</v>
      </c>
      <c r="AP2328" t="s">
        <v>13322</v>
      </c>
      <c r="AQ2328" t="s">
        <v>317</v>
      </c>
      <c r="AR2328" t="s">
        <v>318</v>
      </c>
      <c r="AS2328" t="s">
        <v>1795</v>
      </c>
      <c r="AT2328" t="s">
        <v>317</v>
      </c>
      <c r="AU2328" t="s">
        <v>13323</v>
      </c>
      <c r="AV2328" t="s">
        <v>757</v>
      </c>
      <c r="AW2328" t="s">
        <v>4660</v>
      </c>
      <c r="AX2328" t="s">
        <v>67</v>
      </c>
      <c r="AZ2328" t="s">
        <v>227</v>
      </c>
      <c r="BB2328" t="s">
        <v>228</v>
      </c>
      <c r="BH2328">
        <v>1</v>
      </c>
      <c r="BL2328">
        <v>1</v>
      </c>
      <c r="BM2328">
        <f t="shared" si="36"/>
        <v>2</v>
      </c>
    </row>
    <row r="2329" spans="1:65" x14ac:dyDescent="0.25">
      <c r="A2329">
        <v>2328</v>
      </c>
      <c r="B2329">
        <v>43666</v>
      </c>
      <c r="C2329" t="s">
        <v>13324</v>
      </c>
      <c r="D2329" t="s">
        <v>4471</v>
      </c>
      <c r="E2329" t="s">
        <v>42</v>
      </c>
      <c r="F2329" t="s">
        <v>220</v>
      </c>
      <c r="G2329" t="s">
        <v>221</v>
      </c>
      <c r="H2329">
        <v>3</v>
      </c>
      <c r="I2329" t="s">
        <v>13325</v>
      </c>
      <c r="J2329" t="s">
        <v>13326</v>
      </c>
      <c r="K2329" t="s">
        <v>13327</v>
      </c>
      <c r="L2329" t="s">
        <v>408</v>
      </c>
      <c r="M2329" t="s">
        <v>49</v>
      </c>
      <c r="N2329" s="1">
        <v>40539</v>
      </c>
      <c r="O2329">
        <v>11</v>
      </c>
      <c r="P2329" t="s">
        <v>8593</v>
      </c>
      <c r="S2329" t="s">
        <v>6507</v>
      </c>
      <c r="T2329" t="s">
        <v>52</v>
      </c>
      <c r="W2329" t="s">
        <v>53</v>
      </c>
      <c r="Y2329" t="s">
        <v>13326</v>
      </c>
      <c r="Z2329" t="s">
        <v>11150</v>
      </c>
      <c r="AA2329" t="s">
        <v>13326</v>
      </c>
      <c r="AB2329" t="s">
        <v>13328</v>
      </c>
      <c r="AC2329" t="s">
        <v>496</v>
      </c>
      <c r="AE2329" t="s">
        <v>156</v>
      </c>
      <c r="AG2329" t="s">
        <v>84</v>
      </c>
      <c r="AH2329" t="s">
        <v>62</v>
      </c>
      <c r="AJ2329" t="s">
        <v>63</v>
      </c>
      <c r="AL2329" t="s">
        <v>64</v>
      </c>
      <c r="AN2329" t="s">
        <v>386</v>
      </c>
      <c r="AP2329" t="s">
        <v>683</v>
      </c>
      <c r="AQ2329" t="s">
        <v>195</v>
      </c>
      <c r="AT2329" t="s">
        <v>317</v>
      </c>
      <c r="AU2329" t="s">
        <v>758</v>
      </c>
      <c r="AV2329" t="s">
        <v>759</v>
      </c>
      <c r="AX2329" t="s">
        <v>67</v>
      </c>
      <c r="AZ2329" t="s">
        <v>227</v>
      </c>
      <c r="BB2329" t="s">
        <v>228</v>
      </c>
      <c r="BM2329">
        <f t="shared" si="36"/>
        <v>0</v>
      </c>
    </row>
    <row r="2330" spans="1:65" x14ac:dyDescent="0.25">
      <c r="A2330">
        <v>2329</v>
      </c>
      <c r="B2330">
        <v>43174</v>
      </c>
      <c r="C2330" t="s">
        <v>13329</v>
      </c>
      <c r="D2330" t="s">
        <v>7417</v>
      </c>
      <c r="E2330" t="s">
        <v>42</v>
      </c>
      <c r="F2330" t="s">
        <v>220</v>
      </c>
      <c r="G2330" t="s">
        <v>221</v>
      </c>
      <c r="H2330" t="s">
        <v>259</v>
      </c>
      <c r="I2330" t="s">
        <v>13330</v>
      </c>
      <c r="J2330" t="s">
        <v>266</v>
      </c>
      <c r="K2330" t="s">
        <v>2555</v>
      </c>
      <c r="L2330" t="s">
        <v>268</v>
      </c>
      <c r="M2330" t="s">
        <v>49</v>
      </c>
      <c r="N2330" s="1">
        <v>40487</v>
      </c>
      <c r="O2330">
        <v>11</v>
      </c>
      <c r="P2330" t="s">
        <v>8593</v>
      </c>
      <c r="S2330" t="s">
        <v>6507</v>
      </c>
      <c r="T2330" t="s">
        <v>52</v>
      </c>
      <c r="W2330" t="s">
        <v>53</v>
      </c>
      <c r="Y2330" t="s">
        <v>266</v>
      </c>
      <c r="Z2330" t="s">
        <v>3342</v>
      </c>
      <c r="AA2330" t="s">
        <v>13331</v>
      </c>
      <c r="AB2330" t="s">
        <v>13332</v>
      </c>
      <c r="AC2330" t="s">
        <v>771</v>
      </c>
      <c r="AD2330" t="s">
        <v>182</v>
      </c>
      <c r="AE2330" t="s">
        <v>83</v>
      </c>
      <c r="AG2330" t="s">
        <v>157</v>
      </c>
      <c r="AH2330" t="s">
        <v>424</v>
      </c>
      <c r="AJ2330" t="s">
        <v>63</v>
      </c>
      <c r="AL2330" t="s">
        <v>64</v>
      </c>
      <c r="AN2330" t="s">
        <v>65</v>
      </c>
      <c r="AP2330" t="s">
        <v>10793</v>
      </c>
      <c r="AQ2330" t="s">
        <v>195</v>
      </c>
      <c r="AT2330" t="s">
        <v>195</v>
      </c>
      <c r="AV2330" t="s">
        <v>317</v>
      </c>
      <c r="AW2330" t="s">
        <v>13333</v>
      </c>
      <c r="AX2330" t="s">
        <v>67</v>
      </c>
      <c r="AZ2330" t="s">
        <v>227</v>
      </c>
      <c r="BB2330" t="s">
        <v>228</v>
      </c>
      <c r="BM2330">
        <f t="shared" si="36"/>
        <v>0</v>
      </c>
    </row>
    <row r="2331" spans="1:65" x14ac:dyDescent="0.25">
      <c r="A2331">
        <v>2330</v>
      </c>
      <c r="B2331" t="s">
        <v>13334</v>
      </c>
      <c r="C2331" t="s">
        <v>13335</v>
      </c>
      <c r="D2331" t="s">
        <v>71</v>
      </c>
      <c r="E2331" t="s">
        <v>42</v>
      </c>
      <c r="F2331" t="s">
        <v>220</v>
      </c>
      <c r="G2331" t="s">
        <v>221</v>
      </c>
      <c r="H2331">
        <v>4</v>
      </c>
      <c r="I2331" t="s">
        <v>13336</v>
      </c>
      <c r="J2331" t="s">
        <v>13337</v>
      </c>
      <c r="K2331" t="s">
        <v>13338</v>
      </c>
      <c r="L2331" t="s">
        <v>252</v>
      </c>
      <c r="M2331" t="s">
        <v>225</v>
      </c>
      <c r="N2331" s="1">
        <v>40584</v>
      </c>
      <c r="O2331">
        <v>11</v>
      </c>
      <c r="P2331" t="s">
        <v>2600</v>
      </c>
      <c r="S2331" t="s">
        <v>6507</v>
      </c>
      <c r="T2331" t="s">
        <v>749</v>
      </c>
      <c r="W2331" t="s">
        <v>750</v>
      </c>
      <c r="X2331" t="s">
        <v>751</v>
      </c>
      <c r="Y2331" t="s">
        <v>13337</v>
      </c>
      <c r="Z2331" t="s">
        <v>13172</v>
      </c>
      <c r="AA2331" t="s">
        <v>13339</v>
      </c>
      <c r="AB2331" t="s">
        <v>4318</v>
      </c>
      <c r="AC2331" t="s">
        <v>13340</v>
      </c>
      <c r="AD2331">
        <v>1714</v>
      </c>
      <c r="AE2331" t="s">
        <v>809</v>
      </c>
      <c r="AG2331" t="s">
        <v>772</v>
      </c>
      <c r="AH2331" t="s">
        <v>773</v>
      </c>
      <c r="AJ2331" t="s">
        <v>63</v>
      </c>
      <c r="AL2331" t="s">
        <v>64</v>
      </c>
      <c r="AN2331" t="s">
        <v>386</v>
      </c>
      <c r="AP2331" t="s">
        <v>1514</v>
      </c>
      <c r="AQ2331" t="s">
        <v>684</v>
      </c>
      <c r="AR2331" t="s">
        <v>388</v>
      </c>
      <c r="AS2331" t="s">
        <v>388</v>
      </c>
      <c r="AT2331" t="s">
        <v>757</v>
      </c>
      <c r="AU2331" t="s">
        <v>758</v>
      </c>
      <c r="AV2331" t="s">
        <v>759</v>
      </c>
      <c r="AX2331" t="s">
        <v>67</v>
      </c>
      <c r="AZ2331" t="s">
        <v>227</v>
      </c>
      <c r="BB2331" t="s">
        <v>228</v>
      </c>
      <c r="BM2331">
        <f t="shared" si="36"/>
        <v>0</v>
      </c>
    </row>
    <row r="2332" spans="1:65" x14ac:dyDescent="0.25">
      <c r="A2332">
        <v>2331</v>
      </c>
      <c r="B2332" t="s">
        <v>233</v>
      </c>
      <c r="C2332" t="s">
        <v>13341</v>
      </c>
      <c r="D2332" t="s">
        <v>41</v>
      </c>
      <c r="E2332" t="s">
        <v>42</v>
      </c>
      <c r="F2332" t="s">
        <v>220</v>
      </c>
      <c r="G2332" t="s">
        <v>221</v>
      </c>
      <c r="H2332">
        <v>3</v>
      </c>
      <c r="I2332" t="s">
        <v>4769</v>
      </c>
      <c r="J2332" t="s">
        <v>13342</v>
      </c>
      <c r="K2332" t="s">
        <v>13343</v>
      </c>
      <c r="L2332" t="s">
        <v>141</v>
      </c>
      <c r="M2332" t="s">
        <v>141</v>
      </c>
      <c r="N2332" s="1">
        <v>40583</v>
      </c>
      <c r="O2332">
        <v>14</v>
      </c>
      <c r="P2332" t="s">
        <v>2600</v>
      </c>
      <c r="S2332" t="s">
        <v>238</v>
      </c>
      <c r="AX2332" t="s">
        <v>67</v>
      </c>
      <c r="AZ2332" t="s">
        <v>227</v>
      </c>
      <c r="BB2332" t="s">
        <v>228</v>
      </c>
      <c r="BM2332">
        <f t="shared" si="36"/>
        <v>0</v>
      </c>
    </row>
    <row r="2333" spans="1:65" x14ac:dyDescent="0.25">
      <c r="A2333">
        <v>2332</v>
      </c>
      <c r="B2333">
        <v>43873</v>
      </c>
      <c r="C2333" t="s">
        <v>13344</v>
      </c>
      <c r="D2333" t="s">
        <v>3801</v>
      </c>
      <c r="E2333" t="s">
        <v>42</v>
      </c>
      <c r="F2333" t="s">
        <v>220</v>
      </c>
      <c r="G2333" t="s">
        <v>221</v>
      </c>
      <c r="H2333">
        <v>1</v>
      </c>
      <c r="I2333" t="s">
        <v>245</v>
      </c>
      <c r="J2333" t="s">
        <v>13345</v>
      </c>
      <c r="K2333" t="s">
        <v>13346</v>
      </c>
      <c r="L2333" t="s">
        <v>1171</v>
      </c>
      <c r="M2333" t="s">
        <v>49</v>
      </c>
      <c r="N2333" s="1">
        <v>40489</v>
      </c>
      <c r="O2333">
        <v>11</v>
      </c>
      <c r="P2333" t="s">
        <v>8593</v>
      </c>
      <c r="S2333" t="s">
        <v>6507</v>
      </c>
      <c r="T2333" t="s">
        <v>52</v>
      </c>
      <c r="W2333" t="s">
        <v>53</v>
      </c>
      <c r="Y2333" t="s">
        <v>13345</v>
      </c>
      <c r="Z2333" t="s">
        <v>13347</v>
      </c>
      <c r="AA2333" t="s">
        <v>13345</v>
      </c>
      <c r="AB2333" t="s">
        <v>13348</v>
      </c>
      <c r="AC2333" t="s">
        <v>330</v>
      </c>
      <c r="AD2333" t="s">
        <v>423</v>
      </c>
      <c r="AE2333" t="s">
        <v>83</v>
      </c>
      <c r="AG2333" t="s">
        <v>157</v>
      </c>
      <c r="AH2333" t="s">
        <v>62</v>
      </c>
      <c r="AJ2333" t="s">
        <v>385</v>
      </c>
      <c r="AK2333" t="s">
        <v>6539</v>
      </c>
      <c r="AL2333" t="s">
        <v>64</v>
      </c>
      <c r="AN2333" t="s">
        <v>386</v>
      </c>
      <c r="AP2333" t="s">
        <v>13349</v>
      </c>
      <c r="AQ2333" t="s">
        <v>684</v>
      </c>
      <c r="AX2333" t="s">
        <v>67</v>
      </c>
      <c r="AZ2333" t="s">
        <v>227</v>
      </c>
      <c r="BA2333" t="s">
        <v>4669</v>
      </c>
      <c r="BB2333" t="s">
        <v>228</v>
      </c>
      <c r="BE2333" t="s">
        <v>4669</v>
      </c>
      <c r="BM2333">
        <f t="shared" si="36"/>
        <v>0</v>
      </c>
    </row>
    <row r="2334" spans="1:65" x14ac:dyDescent="0.25">
      <c r="A2334">
        <v>2333</v>
      </c>
      <c r="B2334">
        <v>43876</v>
      </c>
      <c r="C2334" t="s">
        <v>13350</v>
      </c>
      <c r="D2334" t="s">
        <v>3801</v>
      </c>
      <c r="E2334" t="s">
        <v>42</v>
      </c>
      <c r="F2334" t="s">
        <v>220</v>
      </c>
      <c r="G2334" t="s">
        <v>221</v>
      </c>
      <c r="H2334">
        <v>3</v>
      </c>
      <c r="I2334" t="s">
        <v>13351</v>
      </c>
      <c r="J2334" t="s">
        <v>13352</v>
      </c>
      <c r="K2334" t="s">
        <v>13353</v>
      </c>
      <c r="L2334" t="s">
        <v>13354</v>
      </c>
      <c r="M2334" t="s">
        <v>76</v>
      </c>
      <c r="N2334" s="1">
        <v>40295</v>
      </c>
      <c r="O2334">
        <v>12</v>
      </c>
      <c r="P2334" t="s">
        <v>7808</v>
      </c>
      <c r="S2334" t="s">
        <v>6507</v>
      </c>
      <c r="T2334" t="s">
        <v>52</v>
      </c>
      <c r="W2334" t="s">
        <v>53</v>
      </c>
      <c r="Y2334" t="s">
        <v>13352</v>
      </c>
      <c r="Z2334" t="s">
        <v>13355</v>
      </c>
      <c r="AA2334" t="s">
        <v>13356</v>
      </c>
      <c r="AB2334" t="s">
        <v>13357</v>
      </c>
      <c r="AC2334" t="s">
        <v>13358</v>
      </c>
      <c r="AD2334" t="s">
        <v>173</v>
      </c>
      <c r="AE2334" t="s">
        <v>59</v>
      </c>
      <c r="AF2334" t="s">
        <v>292</v>
      </c>
      <c r="AG2334" t="s">
        <v>84</v>
      </c>
      <c r="AH2334" t="s">
        <v>85</v>
      </c>
      <c r="AJ2334" t="s">
        <v>385</v>
      </c>
      <c r="AK2334" t="s">
        <v>1116</v>
      </c>
      <c r="AL2334" t="s">
        <v>99</v>
      </c>
      <c r="AN2334" t="s">
        <v>386</v>
      </c>
      <c r="AP2334" t="s">
        <v>1896</v>
      </c>
      <c r="AQ2334" t="s">
        <v>684</v>
      </c>
      <c r="AV2334" t="s">
        <v>321</v>
      </c>
      <c r="AW2334" t="s">
        <v>598</v>
      </c>
      <c r="AX2334" t="s">
        <v>67</v>
      </c>
      <c r="AZ2334" t="s">
        <v>227</v>
      </c>
      <c r="BB2334" t="s">
        <v>228</v>
      </c>
      <c r="BM2334">
        <f t="shared" si="36"/>
        <v>0</v>
      </c>
    </row>
    <row r="2335" spans="1:65" x14ac:dyDescent="0.25">
      <c r="A2335">
        <v>2334</v>
      </c>
      <c r="B2335">
        <v>43872</v>
      </c>
      <c r="C2335" t="s">
        <v>13359</v>
      </c>
      <c r="D2335" t="s">
        <v>3801</v>
      </c>
      <c r="E2335" t="s">
        <v>42</v>
      </c>
      <c r="F2335" t="s">
        <v>220</v>
      </c>
      <c r="G2335" t="s">
        <v>221</v>
      </c>
      <c r="H2335">
        <v>4</v>
      </c>
      <c r="I2335" t="s">
        <v>13360</v>
      </c>
      <c r="J2335" t="s">
        <v>360</v>
      </c>
      <c r="K2335" t="s">
        <v>13361</v>
      </c>
      <c r="L2335" t="s">
        <v>432</v>
      </c>
      <c r="M2335" t="s">
        <v>49</v>
      </c>
      <c r="N2335" s="1">
        <v>40642</v>
      </c>
      <c r="O2335">
        <v>11</v>
      </c>
      <c r="P2335" t="s">
        <v>8593</v>
      </c>
      <c r="S2335" t="s">
        <v>6507</v>
      </c>
      <c r="T2335" t="s">
        <v>52</v>
      </c>
      <c r="W2335" t="s">
        <v>53</v>
      </c>
      <c r="Y2335" t="s">
        <v>360</v>
      </c>
      <c r="Z2335" t="s">
        <v>13362</v>
      </c>
      <c r="AA2335" t="s">
        <v>360</v>
      </c>
      <c r="AB2335" t="s">
        <v>13363</v>
      </c>
      <c r="AC2335" t="s">
        <v>330</v>
      </c>
      <c r="AD2335" t="s">
        <v>423</v>
      </c>
      <c r="AE2335" t="s">
        <v>156</v>
      </c>
      <c r="AG2335" t="s">
        <v>84</v>
      </c>
      <c r="AH2335" t="s">
        <v>446</v>
      </c>
      <c r="AJ2335" t="s">
        <v>63</v>
      </c>
      <c r="AL2335" t="s">
        <v>64</v>
      </c>
      <c r="AN2335" t="s">
        <v>386</v>
      </c>
      <c r="AP2335" t="s">
        <v>1991</v>
      </c>
      <c r="AQ2335" t="s">
        <v>684</v>
      </c>
      <c r="AV2335" t="s">
        <v>321</v>
      </c>
      <c r="AW2335" t="s">
        <v>598</v>
      </c>
      <c r="AX2335" t="s">
        <v>67</v>
      </c>
      <c r="AZ2335" t="s">
        <v>227</v>
      </c>
      <c r="BB2335" t="s">
        <v>228</v>
      </c>
      <c r="BM2335">
        <f t="shared" si="36"/>
        <v>0</v>
      </c>
    </row>
    <row r="2336" spans="1:65" x14ac:dyDescent="0.25">
      <c r="A2336">
        <v>2335</v>
      </c>
      <c r="B2336">
        <v>43892</v>
      </c>
      <c r="C2336" t="s">
        <v>13364</v>
      </c>
      <c r="D2336" t="s">
        <v>3801</v>
      </c>
      <c r="E2336" t="s">
        <v>42</v>
      </c>
      <c r="F2336" t="s">
        <v>220</v>
      </c>
      <c r="G2336" t="s">
        <v>221</v>
      </c>
      <c r="H2336">
        <v>1</v>
      </c>
      <c r="I2336" t="s">
        <v>13365</v>
      </c>
      <c r="J2336" t="s">
        <v>13366</v>
      </c>
      <c r="K2336" t="s">
        <v>13367</v>
      </c>
      <c r="L2336" t="s">
        <v>1180</v>
      </c>
      <c r="M2336" t="s">
        <v>49</v>
      </c>
      <c r="N2336" s="1">
        <v>40290</v>
      </c>
      <c r="O2336">
        <v>12</v>
      </c>
      <c r="P2336" t="s">
        <v>7808</v>
      </c>
      <c r="S2336" t="s">
        <v>6507</v>
      </c>
      <c r="T2336" t="s">
        <v>52</v>
      </c>
      <c r="W2336" t="s">
        <v>53</v>
      </c>
      <c r="Y2336" t="s">
        <v>13366</v>
      </c>
      <c r="Z2336" t="s">
        <v>2092</v>
      </c>
      <c r="AA2336" t="s">
        <v>13366</v>
      </c>
      <c r="AB2336" t="s">
        <v>13368</v>
      </c>
      <c r="AC2336" t="s">
        <v>13190</v>
      </c>
      <c r="AD2336" t="s">
        <v>423</v>
      </c>
      <c r="AE2336" t="s">
        <v>83</v>
      </c>
      <c r="AG2336" t="s">
        <v>157</v>
      </c>
      <c r="AH2336" t="s">
        <v>62</v>
      </c>
      <c r="AJ2336" t="s">
        <v>385</v>
      </c>
      <c r="AK2336" t="s">
        <v>1116</v>
      </c>
      <c r="AL2336" t="s">
        <v>64</v>
      </c>
      <c r="AN2336" t="s">
        <v>386</v>
      </c>
      <c r="AP2336" t="s">
        <v>13369</v>
      </c>
      <c r="AQ2336" t="s">
        <v>684</v>
      </c>
      <c r="AT2336" t="s">
        <v>13370</v>
      </c>
      <c r="AU2336" t="s">
        <v>758</v>
      </c>
      <c r="AX2336" t="s">
        <v>67</v>
      </c>
      <c r="AZ2336" t="s">
        <v>227</v>
      </c>
      <c r="BB2336" t="s">
        <v>228</v>
      </c>
      <c r="BM2336">
        <f t="shared" si="36"/>
        <v>0</v>
      </c>
    </row>
    <row r="2337" spans="1:65" x14ac:dyDescent="0.25">
      <c r="A2337">
        <v>2336</v>
      </c>
      <c r="B2337">
        <v>44344</v>
      </c>
      <c r="C2337" t="s">
        <v>13371</v>
      </c>
      <c r="D2337" t="s">
        <v>1308</v>
      </c>
      <c r="E2337" t="s">
        <v>42</v>
      </c>
      <c r="F2337" t="s">
        <v>220</v>
      </c>
      <c r="G2337" t="s">
        <v>221</v>
      </c>
      <c r="H2337">
        <v>3</v>
      </c>
      <c r="I2337" t="s">
        <v>2965</v>
      </c>
      <c r="J2337" t="s">
        <v>13372</v>
      </c>
      <c r="K2337" t="s">
        <v>13373</v>
      </c>
      <c r="L2337" t="s">
        <v>362</v>
      </c>
      <c r="M2337" t="s">
        <v>76</v>
      </c>
      <c r="N2337" s="1">
        <v>40551</v>
      </c>
      <c r="O2337">
        <v>11</v>
      </c>
      <c r="P2337" t="s">
        <v>523</v>
      </c>
      <c r="S2337" t="s">
        <v>238</v>
      </c>
      <c r="T2337" t="s">
        <v>52</v>
      </c>
      <c r="W2337" t="s">
        <v>53</v>
      </c>
      <c r="Y2337" t="s">
        <v>13372</v>
      </c>
      <c r="Z2337" t="s">
        <v>1318</v>
      </c>
      <c r="AA2337" t="s">
        <v>13372</v>
      </c>
      <c r="AB2337" t="s">
        <v>13374</v>
      </c>
      <c r="AC2337" t="s">
        <v>4837</v>
      </c>
      <c r="AD2337" t="s">
        <v>173</v>
      </c>
      <c r="AE2337" t="s">
        <v>156</v>
      </c>
      <c r="AG2337" t="s">
        <v>84</v>
      </c>
      <c r="AH2337" t="s">
        <v>446</v>
      </c>
      <c r="AJ2337" t="s">
        <v>2697</v>
      </c>
      <c r="AL2337" t="s">
        <v>99</v>
      </c>
      <c r="AN2337" t="s">
        <v>65</v>
      </c>
      <c r="AP2337" t="s">
        <v>2280</v>
      </c>
      <c r="AQ2337" t="s">
        <v>684</v>
      </c>
      <c r="AR2337" t="s">
        <v>388</v>
      </c>
      <c r="AS2337" t="s">
        <v>388</v>
      </c>
      <c r="AT2337" t="s">
        <v>708</v>
      </c>
      <c r="AU2337" t="s">
        <v>388</v>
      </c>
      <c r="AV2337" t="s">
        <v>684</v>
      </c>
      <c r="AW2337" t="s">
        <v>388</v>
      </c>
      <c r="AX2337" t="s">
        <v>67</v>
      </c>
      <c r="AZ2337" t="s">
        <v>227</v>
      </c>
      <c r="BB2337" t="s">
        <v>228</v>
      </c>
      <c r="BM2337">
        <f t="shared" si="36"/>
        <v>0</v>
      </c>
    </row>
    <row r="2338" spans="1:65" x14ac:dyDescent="0.25">
      <c r="A2338">
        <v>2337</v>
      </c>
      <c r="B2338">
        <v>43941</v>
      </c>
      <c r="C2338" t="s">
        <v>13375</v>
      </c>
      <c r="D2338" t="s">
        <v>3801</v>
      </c>
      <c r="E2338" t="s">
        <v>42</v>
      </c>
      <c r="F2338" t="s">
        <v>220</v>
      </c>
      <c r="G2338" t="s">
        <v>221</v>
      </c>
      <c r="H2338">
        <v>3</v>
      </c>
      <c r="I2338" t="s">
        <v>13376</v>
      </c>
      <c r="J2338" t="s">
        <v>1690</v>
      </c>
      <c r="K2338" t="s">
        <v>577</v>
      </c>
      <c r="L2338" t="s">
        <v>252</v>
      </c>
      <c r="M2338" t="s">
        <v>49</v>
      </c>
      <c r="N2338" s="1">
        <v>40441</v>
      </c>
      <c r="O2338">
        <v>11</v>
      </c>
      <c r="P2338" t="s">
        <v>7808</v>
      </c>
      <c r="S2338" t="s">
        <v>6507</v>
      </c>
      <c r="T2338" t="s">
        <v>52</v>
      </c>
      <c r="W2338" t="s">
        <v>53</v>
      </c>
      <c r="Y2338" t="s">
        <v>1690</v>
      </c>
      <c r="Z2338" t="s">
        <v>13377</v>
      </c>
      <c r="AA2338" t="s">
        <v>13378</v>
      </c>
      <c r="AB2338" t="s">
        <v>13379</v>
      </c>
      <c r="AC2338" t="s">
        <v>1649</v>
      </c>
      <c r="AD2338" t="s">
        <v>423</v>
      </c>
      <c r="AE2338" t="s">
        <v>156</v>
      </c>
      <c r="AG2338" t="s">
        <v>84</v>
      </c>
      <c r="AH2338" t="s">
        <v>62</v>
      </c>
      <c r="AJ2338" t="s">
        <v>63</v>
      </c>
      <c r="AL2338" t="s">
        <v>64</v>
      </c>
      <c r="AN2338" t="s">
        <v>65</v>
      </c>
      <c r="AP2338" t="s">
        <v>683</v>
      </c>
      <c r="AQ2338" t="s">
        <v>757</v>
      </c>
      <c r="AR2338" t="s">
        <v>318</v>
      </c>
      <c r="AS2338" t="s">
        <v>5020</v>
      </c>
      <c r="AT2338" t="s">
        <v>757</v>
      </c>
      <c r="AU2338" t="s">
        <v>758</v>
      </c>
      <c r="AW2338" t="s">
        <v>13380</v>
      </c>
      <c r="AX2338" t="s">
        <v>67</v>
      </c>
      <c r="AZ2338" t="s">
        <v>227</v>
      </c>
      <c r="BB2338" t="s">
        <v>228</v>
      </c>
      <c r="BH2338">
        <v>1</v>
      </c>
      <c r="BL2338">
        <v>1</v>
      </c>
      <c r="BM2338">
        <f t="shared" si="36"/>
        <v>2</v>
      </c>
    </row>
    <row r="2339" spans="1:65" x14ac:dyDescent="0.25">
      <c r="A2339">
        <v>2338</v>
      </c>
      <c r="B2339">
        <v>43583</v>
      </c>
      <c r="C2339" t="s">
        <v>13381</v>
      </c>
      <c r="D2339" t="s">
        <v>4471</v>
      </c>
      <c r="E2339" t="s">
        <v>42</v>
      </c>
      <c r="F2339" t="s">
        <v>220</v>
      </c>
      <c r="G2339" t="s">
        <v>221</v>
      </c>
      <c r="H2339">
        <v>4</v>
      </c>
      <c r="I2339" t="s">
        <v>13382</v>
      </c>
      <c r="J2339" t="s">
        <v>13383</v>
      </c>
      <c r="K2339" t="s">
        <v>13384</v>
      </c>
      <c r="L2339" t="s">
        <v>384</v>
      </c>
      <c r="M2339" t="s">
        <v>49</v>
      </c>
      <c r="N2339" s="1" t="s">
        <v>13385</v>
      </c>
      <c r="O2339">
        <v>11</v>
      </c>
      <c r="P2339" t="s">
        <v>8593</v>
      </c>
      <c r="S2339" t="s">
        <v>6507</v>
      </c>
      <c r="T2339" t="s">
        <v>52</v>
      </c>
      <c r="W2339" t="s">
        <v>53</v>
      </c>
      <c r="Y2339" t="s">
        <v>13383</v>
      </c>
      <c r="Z2339" t="s">
        <v>13386</v>
      </c>
      <c r="AC2339" t="s">
        <v>4529</v>
      </c>
      <c r="AD2339" t="s">
        <v>482</v>
      </c>
      <c r="AE2339" t="s">
        <v>156</v>
      </c>
      <c r="AG2339" t="s">
        <v>157</v>
      </c>
      <c r="AH2339" t="s">
        <v>85</v>
      </c>
      <c r="AJ2339" t="s">
        <v>63</v>
      </c>
      <c r="AL2339" t="s">
        <v>64</v>
      </c>
      <c r="AN2339" t="s">
        <v>386</v>
      </c>
      <c r="AP2339" t="s">
        <v>13387</v>
      </c>
      <c r="AQ2339" t="s">
        <v>195</v>
      </c>
      <c r="AX2339" t="s">
        <v>67</v>
      </c>
      <c r="AZ2339" t="s">
        <v>227</v>
      </c>
      <c r="BA2339" t="s">
        <v>4669</v>
      </c>
      <c r="BB2339" t="s">
        <v>228</v>
      </c>
      <c r="BE2339" t="s">
        <v>4669</v>
      </c>
      <c r="BM2339">
        <f t="shared" si="36"/>
        <v>0</v>
      </c>
    </row>
    <row r="2340" spans="1:65" x14ac:dyDescent="0.25">
      <c r="A2340">
        <v>2339</v>
      </c>
      <c r="B2340">
        <v>44104</v>
      </c>
      <c r="C2340" t="s">
        <v>13388</v>
      </c>
      <c r="D2340" t="s">
        <v>3801</v>
      </c>
      <c r="E2340" t="s">
        <v>42</v>
      </c>
      <c r="F2340" t="s">
        <v>220</v>
      </c>
      <c r="G2340" t="s">
        <v>221</v>
      </c>
      <c r="H2340">
        <v>1</v>
      </c>
      <c r="I2340" t="s">
        <v>13389</v>
      </c>
      <c r="J2340" t="s">
        <v>3807</v>
      </c>
      <c r="K2340" t="s">
        <v>2167</v>
      </c>
      <c r="L2340" t="s">
        <v>719</v>
      </c>
      <c r="M2340" t="s">
        <v>76</v>
      </c>
      <c r="N2340" s="1">
        <v>40372</v>
      </c>
      <c r="O2340">
        <v>11</v>
      </c>
      <c r="P2340" t="s">
        <v>7808</v>
      </c>
      <c r="S2340" t="s">
        <v>6507</v>
      </c>
      <c r="T2340" t="s">
        <v>52</v>
      </c>
      <c r="W2340" t="s">
        <v>53</v>
      </c>
      <c r="Y2340" t="s">
        <v>3807</v>
      </c>
      <c r="Z2340" t="s">
        <v>13172</v>
      </c>
      <c r="AA2340" t="s">
        <v>13390</v>
      </c>
      <c r="AB2340" t="s">
        <v>6142</v>
      </c>
      <c r="AC2340" t="s">
        <v>13391</v>
      </c>
      <c r="AD2340" t="s">
        <v>173</v>
      </c>
      <c r="AE2340" t="s">
        <v>156</v>
      </c>
      <c r="AG2340" t="s">
        <v>157</v>
      </c>
      <c r="AH2340" t="s">
        <v>85</v>
      </c>
      <c r="AJ2340" t="s">
        <v>63</v>
      </c>
      <c r="AL2340" t="s">
        <v>99</v>
      </c>
      <c r="AN2340" t="s">
        <v>386</v>
      </c>
      <c r="AP2340" t="s">
        <v>669</v>
      </c>
      <c r="AQ2340" t="s">
        <v>684</v>
      </c>
      <c r="AT2340" t="s">
        <v>757</v>
      </c>
      <c r="AU2340" t="s">
        <v>758</v>
      </c>
      <c r="AW2340" t="s">
        <v>321</v>
      </c>
      <c r="AX2340" t="s">
        <v>67</v>
      </c>
      <c r="AZ2340" t="s">
        <v>227</v>
      </c>
      <c r="BA2340" t="s">
        <v>4669</v>
      </c>
      <c r="BB2340" t="s">
        <v>228</v>
      </c>
      <c r="BE2340" t="s">
        <v>4669</v>
      </c>
      <c r="BM2340">
        <f t="shared" si="36"/>
        <v>0</v>
      </c>
    </row>
    <row r="2341" spans="1:65" x14ac:dyDescent="0.25">
      <c r="A2341">
        <v>2340</v>
      </c>
      <c r="B2341">
        <v>43558</v>
      </c>
      <c r="C2341" t="s">
        <v>13392</v>
      </c>
      <c r="D2341" t="s">
        <v>4471</v>
      </c>
      <c r="E2341" t="s">
        <v>42</v>
      </c>
      <c r="F2341" t="s">
        <v>220</v>
      </c>
      <c r="G2341" t="s">
        <v>221</v>
      </c>
      <c r="H2341">
        <v>3</v>
      </c>
      <c r="I2341" t="s">
        <v>13393</v>
      </c>
      <c r="J2341" t="s">
        <v>13394</v>
      </c>
      <c r="K2341" t="s">
        <v>13395</v>
      </c>
      <c r="L2341" t="s">
        <v>1184</v>
      </c>
      <c r="M2341" t="s">
        <v>49</v>
      </c>
      <c r="N2341" s="1" t="s">
        <v>13396</v>
      </c>
      <c r="O2341">
        <v>11</v>
      </c>
      <c r="P2341" t="s">
        <v>7808</v>
      </c>
      <c r="S2341" t="s">
        <v>6507</v>
      </c>
      <c r="T2341" t="s">
        <v>52</v>
      </c>
      <c r="W2341" t="s">
        <v>53</v>
      </c>
      <c r="Y2341" t="s">
        <v>13394</v>
      </c>
      <c r="Z2341" t="s">
        <v>13397</v>
      </c>
      <c r="AD2341" t="s">
        <v>182</v>
      </c>
      <c r="AE2341" t="s">
        <v>156</v>
      </c>
      <c r="AF2341" t="s">
        <v>13398</v>
      </c>
      <c r="AG2341" t="s">
        <v>157</v>
      </c>
      <c r="AH2341" t="s">
        <v>85</v>
      </c>
      <c r="AJ2341" t="s">
        <v>63</v>
      </c>
      <c r="AK2341" t="s">
        <v>13398</v>
      </c>
      <c r="AL2341" t="s">
        <v>64</v>
      </c>
      <c r="AN2341" t="s">
        <v>386</v>
      </c>
      <c r="AP2341" t="s">
        <v>13200</v>
      </c>
      <c r="AQ2341" t="s">
        <v>195</v>
      </c>
      <c r="AX2341" t="s">
        <v>67</v>
      </c>
      <c r="AZ2341" t="s">
        <v>227</v>
      </c>
      <c r="BB2341" t="s">
        <v>228</v>
      </c>
      <c r="BM2341">
        <f t="shared" si="36"/>
        <v>0</v>
      </c>
    </row>
    <row r="2342" spans="1:65" x14ac:dyDescent="0.25">
      <c r="A2342">
        <v>2341</v>
      </c>
      <c r="B2342">
        <v>44480</v>
      </c>
      <c r="C2342" t="s">
        <v>13399</v>
      </c>
      <c r="D2342" t="s">
        <v>1308</v>
      </c>
      <c r="E2342" t="s">
        <v>42</v>
      </c>
      <c r="F2342" t="s">
        <v>220</v>
      </c>
      <c r="G2342" t="s">
        <v>221</v>
      </c>
      <c r="H2342">
        <v>3</v>
      </c>
      <c r="I2342" t="s">
        <v>13400</v>
      </c>
      <c r="J2342" t="s">
        <v>13401</v>
      </c>
      <c r="K2342" t="s">
        <v>12625</v>
      </c>
      <c r="L2342" t="s">
        <v>268</v>
      </c>
      <c r="M2342" t="s">
        <v>76</v>
      </c>
      <c r="N2342" s="1">
        <v>40417</v>
      </c>
      <c r="O2342">
        <v>11</v>
      </c>
      <c r="P2342" t="s">
        <v>7808</v>
      </c>
      <c r="S2342" t="s">
        <v>6507</v>
      </c>
      <c r="T2342" t="s">
        <v>52</v>
      </c>
      <c r="W2342" t="s">
        <v>53</v>
      </c>
      <c r="Y2342" t="s">
        <v>13401</v>
      </c>
      <c r="Z2342" t="s">
        <v>13402</v>
      </c>
      <c r="AC2342" t="s">
        <v>2378</v>
      </c>
      <c r="AD2342" t="s">
        <v>315</v>
      </c>
      <c r="AE2342" t="s">
        <v>59</v>
      </c>
      <c r="AF2342" t="s">
        <v>13403</v>
      </c>
      <c r="AG2342" t="s">
        <v>84</v>
      </c>
      <c r="AH2342" t="s">
        <v>62</v>
      </c>
      <c r="AJ2342" t="s">
        <v>63</v>
      </c>
      <c r="AL2342" t="s">
        <v>64</v>
      </c>
      <c r="AN2342" t="s">
        <v>65</v>
      </c>
      <c r="AP2342" t="s">
        <v>669</v>
      </c>
      <c r="AQ2342" t="s">
        <v>757</v>
      </c>
      <c r="AR2342" t="s">
        <v>318</v>
      </c>
      <c r="AS2342" t="s">
        <v>2970</v>
      </c>
      <c r="AT2342" t="s">
        <v>757</v>
      </c>
      <c r="AU2342" t="s">
        <v>1636</v>
      </c>
      <c r="AV2342" t="s">
        <v>757</v>
      </c>
      <c r="AW2342" t="s">
        <v>2971</v>
      </c>
      <c r="AX2342" t="s">
        <v>67</v>
      </c>
      <c r="AZ2342" t="s">
        <v>227</v>
      </c>
      <c r="BB2342" t="s">
        <v>228</v>
      </c>
      <c r="BH2342">
        <v>1</v>
      </c>
      <c r="BL2342">
        <v>1</v>
      </c>
      <c r="BM2342">
        <f t="shared" si="36"/>
        <v>2</v>
      </c>
    </row>
    <row r="2343" spans="1:65" x14ac:dyDescent="0.25">
      <c r="A2343">
        <v>2342</v>
      </c>
      <c r="B2343">
        <v>43876</v>
      </c>
      <c r="C2343" t="s">
        <v>13404</v>
      </c>
      <c r="D2343" t="s">
        <v>3801</v>
      </c>
      <c r="E2343" t="s">
        <v>42</v>
      </c>
      <c r="F2343" t="s">
        <v>220</v>
      </c>
      <c r="G2343" t="s">
        <v>221</v>
      </c>
      <c r="H2343">
        <v>4</v>
      </c>
      <c r="I2343" t="s">
        <v>13405</v>
      </c>
      <c r="J2343" t="s">
        <v>13406</v>
      </c>
      <c r="K2343" t="s">
        <v>13407</v>
      </c>
      <c r="M2343" t="s">
        <v>76</v>
      </c>
      <c r="N2343" s="1">
        <v>40638</v>
      </c>
      <c r="O2343">
        <v>11</v>
      </c>
      <c r="P2343" t="s">
        <v>8593</v>
      </c>
      <c r="S2343" t="s">
        <v>6507</v>
      </c>
      <c r="T2343" t="s">
        <v>52</v>
      </c>
      <c r="W2343" t="s">
        <v>53</v>
      </c>
      <c r="Y2343" t="s">
        <v>12449</v>
      </c>
      <c r="Z2343" t="s">
        <v>13408</v>
      </c>
      <c r="AA2343" t="s">
        <v>13406</v>
      </c>
      <c r="AB2343" t="s">
        <v>13409</v>
      </c>
      <c r="AC2343" t="s">
        <v>1298</v>
      </c>
      <c r="AD2343" t="s">
        <v>445</v>
      </c>
      <c r="AE2343" t="s">
        <v>97</v>
      </c>
      <c r="AG2343" t="s">
        <v>84</v>
      </c>
      <c r="AH2343" t="s">
        <v>85</v>
      </c>
      <c r="AJ2343" t="s">
        <v>63</v>
      </c>
      <c r="AL2343" t="s">
        <v>64</v>
      </c>
      <c r="AN2343" t="s">
        <v>386</v>
      </c>
      <c r="AP2343" t="s">
        <v>1991</v>
      </c>
      <c r="AQ2343" t="s">
        <v>684</v>
      </c>
      <c r="AV2343" t="s">
        <v>321</v>
      </c>
      <c r="AW2343" t="s">
        <v>13410</v>
      </c>
      <c r="AX2343" t="s">
        <v>67</v>
      </c>
      <c r="AZ2343" t="s">
        <v>227</v>
      </c>
      <c r="BB2343" t="s">
        <v>228</v>
      </c>
      <c r="BM2343">
        <f t="shared" si="36"/>
        <v>0</v>
      </c>
    </row>
    <row r="2344" spans="1:65" x14ac:dyDescent="0.25">
      <c r="A2344">
        <v>2343</v>
      </c>
      <c r="B2344">
        <v>43233</v>
      </c>
      <c r="C2344" t="s">
        <v>13411</v>
      </c>
      <c r="D2344" t="s">
        <v>7417</v>
      </c>
      <c r="E2344" t="s">
        <v>42</v>
      </c>
      <c r="F2344" t="s">
        <v>220</v>
      </c>
      <c r="G2344" t="s">
        <v>221</v>
      </c>
      <c r="H2344">
        <v>3</v>
      </c>
      <c r="I2344" t="s">
        <v>13412</v>
      </c>
      <c r="J2344" t="s">
        <v>13413</v>
      </c>
      <c r="K2344" t="s">
        <v>13414</v>
      </c>
      <c r="L2344" t="s">
        <v>48</v>
      </c>
      <c r="M2344" t="s">
        <v>49</v>
      </c>
      <c r="N2344" s="1">
        <v>40325</v>
      </c>
      <c r="O2344">
        <v>11</v>
      </c>
      <c r="P2344" t="s">
        <v>7808</v>
      </c>
      <c r="S2344" t="s">
        <v>6507</v>
      </c>
      <c r="T2344" t="s">
        <v>52</v>
      </c>
      <c r="W2344" t="s">
        <v>53</v>
      </c>
      <c r="Y2344" t="s">
        <v>13413</v>
      </c>
      <c r="Z2344" t="s">
        <v>13415</v>
      </c>
      <c r="AA2344" t="s">
        <v>13416</v>
      </c>
      <c r="AB2344" t="s">
        <v>13417</v>
      </c>
      <c r="AC2344" t="s">
        <v>10969</v>
      </c>
      <c r="AD2344" t="s">
        <v>82</v>
      </c>
      <c r="AE2344" t="s">
        <v>83</v>
      </c>
      <c r="AF2344" t="s">
        <v>10792</v>
      </c>
      <c r="AG2344" t="s">
        <v>61</v>
      </c>
      <c r="AH2344" t="s">
        <v>85</v>
      </c>
      <c r="AJ2344" t="s">
        <v>63</v>
      </c>
      <c r="AL2344" t="s">
        <v>64</v>
      </c>
      <c r="AN2344" t="s">
        <v>65</v>
      </c>
      <c r="AP2344" t="s">
        <v>13418</v>
      </c>
      <c r="AQ2344" t="s">
        <v>317</v>
      </c>
      <c r="AR2344" t="s">
        <v>318</v>
      </c>
      <c r="AS2344" t="s">
        <v>1795</v>
      </c>
      <c r="AT2344" t="s">
        <v>195</v>
      </c>
      <c r="AV2344" t="s">
        <v>317</v>
      </c>
      <c r="AW2344" t="s">
        <v>185</v>
      </c>
      <c r="AX2344" t="s">
        <v>67</v>
      </c>
      <c r="AZ2344" t="s">
        <v>227</v>
      </c>
      <c r="BB2344" t="s">
        <v>228</v>
      </c>
      <c r="BH2344">
        <v>1</v>
      </c>
      <c r="BM2344">
        <f t="shared" si="36"/>
        <v>1</v>
      </c>
    </row>
    <row r="2345" spans="1:65" x14ac:dyDescent="0.25">
      <c r="A2345">
        <v>2344</v>
      </c>
      <c r="B2345">
        <v>43171</v>
      </c>
      <c r="C2345" t="s">
        <v>13419</v>
      </c>
      <c r="D2345" t="s">
        <v>7417</v>
      </c>
      <c r="E2345" t="s">
        <v>42</v>
      </c>
      <c r="F2345" t="s">
        <v>220</v>
      </c>
      <c r="G2345" t="s">
        <v>221</v>
      </c>
      <c r="H2345">
        <v>4</v>
      </c>
      <c r="I2345" t="s">
        <v>13420</v>
      </c>
      <c r="J2345" t="s">
        <v>13421</v>
      </c>
      <c r="K2345" t="s">
        <v>13422</v>
      </c>
      <c r="L2345" t="s">
        <v>225</v>
      </c>
      <c r="M2345" t="s">
        <v>76</v>
      </c>
      <c r="N2345" s="1">
        <v>40428</v>
      </c>
      <c r="O2345">
        <v>11</v>
      </c>
      <c r="P2345" t="s">
        <v>7808</v>
      </c>
      <c r="S2345" t="s">
        <v>6507</v>
      </c>
      <c r="T2345" t="s">
        <v>52</v>
      </c>
      <c r="W2345" t="s">
        <v>53</v>
      </c>
      <c r="Y2345" t="s">
        <v>13421</v>
      </c>
      <c r="Z2345" t="s">
        <v>13423</v>
      </c>
      <c r="AA2345" t="s">
        <v>13424</v>
      </c>
      <c r="AB2345" t="s">
        <v>13425</v>
      </c>
      <c r="AC2345" t="s">
        <v>794</v>
      </c>
      <c r="AD2345" t="s">
        <v>82</v>
      </c>
      <c r="AE2345" t="s">
        <v>83</v>
      </c>
      <c r="AG2345" t="s">
        <v>157</v>
      </c>
      <c r="AH2345" t="s">
        <v>85</v>
      </c>
      <c r="AJ2345" t="s">
        <v>63</v>
      </c>
      <c r="AL2345" t="s">
        <v>64</v>
      </c>
      <c r="AN2345" t="s">
        <v>65</v>
      </c>
      <c r="AP2345" t="s">
        <v>3003</v>
      </c>
      <c r="AQ2345" t="s">
        <v>195</v>
      </c>
      <c r="AT2345" t="s">
        <v>195</v>
      </c>
      <c r="AV2345" t="s">
        <v>684</v>
      </c>
      <c r="AX2345" t="s">
        <v>67</v>
      </c>
      <c r="AZ2345" t="s">
        <v>227</v>
      </c>
      <c r="BB2345" t="s">
        <v>228</v>
      </c>
      <c r="BM2345">
        <f t="shared" si="36"/>
        <v>0</v>
      </c>
    </row>
    <row r="2346" spans="1:65" x14ac:dyDescent="0.25">
      <c r="A2346">
        <v>2345</v>
      </c>
      <c r="B2346">
        <v>43172</v>
      </c>
      <c r="C2346" t="s">
        <v>13426</v>
      </c>
      <c r="D2346" t="s">
        <v>7417</v>
      </c>
      <c r="E2346" t="s">
        <v>42</v>
      </c>
      <c r="F2346" t="s">
        <v>220</v>
      </c>
      <c r="G2346" t="s">
        <v>221</v>
      </c>
      <c r="H2346">
        <v>3</v>
      </c>
      <c r="I2346" t="s">
        <v>13427</v>
      </c>
      <c r="J2346" t="s">
        <v>3678</v>
      </c>
      <c r="K2346" t="s">
        <v>13428</v>
      </c>
      <c r="L2346" t="s">
        <v>455</v>
      </c>
      <c r="M2346" t="s">
        <v>76</v>
      </c>
      <c r="N2346" s="1">
        <v>40500</v>
      </c>
      <c r="O2346">
        <v>11</v>
      </c>
      <c r="P2346" t="s">
        <v>8593</v>
      </c>
      <c r="S2346" t="s">
        <v>6507</v>
      </c>
      <c r="T2346" t="s">
        <v>52</v>
      </c>
      <c r="W2346" t="s">
        <v>53</v>
      </c>
      <c r="Y2346" t="s">
        <v>13429</v>
      </c>
      <c r="Z2346" t="s">
        <v>13430</v>
      </c>
      <c r="AA2346" t="s">
        <v>13431</v>
      </c>
      <c r="AB2346" t="s">
        <v>13432</v>
      </c>
      <c r="AC2346" t="s">
        <v>13433</v>
      </c>
      <c r="AD2346" t="s">
        <v>173</v>
      </c>
      <c r="AE2346" t="s">
        <v>83</v>
      </c>
      <c r="AF2346" t="s">
        <v>10792</v>
      </c>
      <c r="AG2346" t="s">
        <v>84</v>
      </c>
      <c r="AH2346" t="s">
        <v>85</v>
      </c>
      <c r="AJ2346" t="s">
        <v>63</v>
      </c>
      <c r="AL2346" t="s">
        <v>64</v>
      </c>
      <c r="AN2346" t="s">
        <v>386</v>
      </c>
      <c r="AP2346" t="s">
        <v>13434</v>
      </c>
      <c r="AQ2346" t="s">
        <v>195</v>
      </c>
      <c r="AT2346" t="s">
        <v>195</v>
      </c>
      <c r="AV2346" t="s">
        <v>317</v>
      </c>
      <c r="AW2346" t="s">
        <v>759</v>
      </c>
      <c r="AX2346" t="s">
        <v>67</v>
      </c>
      <c r="AZ2346" t="s">
        <v>227</v>
      </c>
      <c r="BB2346" t="s">
        <v>228</v>
      </c>
      <c r="BM2346">
        <f t="shared" si="36"/>
        <v>0</v>
      </c>
    </row>
    <row r="2347" spans="1:65" x14ac:dyDescent="0.25">
      <c r="A2347">
        <v>2346</v>
      </c>
      <c r="B2347">
        <v>43601</v>
      </c>
      <c r="C2347" t="s">
        <v>13435</v>
      </c>
      <c r="D2347" t="s">
        <v>4471</v>
      </c>
      <c r="E2347" t="s">
        <v>42</v>
      </c>
      <c r="F2347" t="s">
        <v>220</v>
      </c>
      <c r="G2347" t="s">
        <v>221</v>
      </c>
      <c r="H2347">
        <v>3</v>
      </c>
      <c r="I2347" t="s">
        <v>13270</v>
      </c>
      <c r="J2347" t="s">
        <v>13436</v>
      </c>
      <c r="K2347" t="s">
        <v>2851</v>
      </c>
      <c r="L2347" t="s">
        <v>5024</v>
      </c>
      <c r="M2347" t="s">
        <v>76</v>
      </c>
      <c r="N2347" s="1">
        <v>40603</v>
      </c>
      <c r="O2347">
        <v>11</v>
      </c>
      <c r="P2347" t="s">
        <v>8593</v>
      </c>
      <c r="S2347" t="s">
        <v>6507</v>
      </c>
      <c r="T2347" t="s">
        <v>52</v>
      </c>
      <c r="W2347" t="s">
        <v>53</v>
      </c>
      <c r="Y2347" t="s">
        <v>13437</v>
      </c>
      <c r="Z2347" t="s">
        <v>10800</v>
      </c>
      <c r="AA2347" t="s">
        <v>13436</v>
      </c>
      <c r="AB2347" t="s">
        <v>13438</v>
      </c>
      <c r="AC2347" t="s">
        <v>13439</v>
      </c>
      <c r="AD2347" t="s">
        <v>423</v>
      </c>
      <c r="AE2347" t="s">
        <v>156</v>
      </c>
      <c r="AG2347" t="s">
        <v>61</v>
      </c>
      <c r="AH2347" t="s">
        <v>62</v>
      </c>
      <c r="AJ2347" t="s">
        <v>63</v>
      </c>
      <c r="AL2347" t="s">
        <v>64</v>
      </c>
      <c r="AN2347" t="s">
        <v>65</v>
      </c>
      <c r="AP2347" t="s">
        <v>10815</v>
      </c>
      <c r="AQ2347" t="s">
        <v>317</v>
      </c>
      <c r="AR2347" t="s">
        <v>318</v>
      </c>
      <c r="AS2347" t="s">
        <v>6641</v>
      </c>
      <c r="AV2347" t="s">
        <v>322</v>
      </c>
      <c r="AX2347" t="s">
        <v>67</v>
      </c>
      <c r="AZ2347" t="s">
        <v>227</v>
      </c>
      <c r="BB2347" t="s">
        <v>228</v>
      </c>
      <c r="BH2347">
        <v>1</v>
      </c>
      <c r="BM2347">
        <f t="shared" si="36"/>
        <v>1</v>
      </c>
    </row>
    <row r="2348" spans="1:65" x14ac:dyDescent="0.25">
      <c r="A2348">
        <v>2347</v>
      </c>
      <c r="B2348">
        <v>43563</v>
      </c>
      <c r="C2348" t="s">
        <v>13440</v>
      </c>
      <c r="D2348" t="s">
        <v>4471</v>
      </c>
      <c r="E2348" t="s">
        <v>42</v>
      </c>
      <c r="F2348" t="s">
        <v>220</v>
      </c>
      <c r="G2348" t="s">
        <v>221</v>
      </c>
      <c r="H2348">
        <v>3</v>
      </c>
      <c r="I2348" t="s">
        <v>13441</v>
      </c>
      <c r="J2348" t="s">
        <v>13442</v>
      </c>
      <c r="K2348" t="s">
        <v>13443</v>
      </c>
      <c r="L2348" t="s">
        <v>393</v>
      </c>
      <c r="M2348" t="s">
        <v>49</v>
      </c>
      <c r="N2348" s="1">
        <v>40417</v>
      </c>
      <c r="O2348">
        <v>11</v>
      </c>
      <c r="P2348" t="s">
        <v>3640</v>
      </c>
      <c r="S2348" t="s">
        <v>6507</v>
      </c>
      <c r="T2348" t="s">
        <v>52</v>
      </c>
      <c r="W2348" t="s">
        <v>53</v>
      </c>
      <c r="Y2348" t="s">
        <v>13442</v>
      </c>
      <c r="Z2348" t="s">
        <v>3237</v>
      </c>
      <c r="AC2348" t="s">
        <v>980</v>
      </c>
      <c r="AD2348" t="s">
        <v>82</v>
      </c>
      <c r="AE2348" t="s">
        <v>83</v>
      </c>
      <c r="AG2348" t="s">
        <v>84</v>
      </c>
      <c r="AH2348" t="s">
        <v>62</v>
      </c>
      <c r="AJ2348" t="s">
        <v>385</v>
      </c>
      <c r="AK2348" t="s">
        <v>1116</v>
      </c>
      <c r="AL2348" t="s">
        <v>64</v>
      </c>
      <c r="AN2348" t="s">
        <v>65</v>
      </c>
      <c r="AP2348" t="s">
        <v>13286</v>
      </c>
      <c r="AQ2348" t="s">
        <v>317</v>
      </c>
      <c r="AR2348" t="s">
        <v>318</v>
      </c>
      <c r="AS2348" t="s">
        <v>6641</v>
      </c>
      <c r="AV2348" t="s">
        <v>322</v>
      </c>
      <c r="AX2348" t="s">
        <v>67</v>
      </c>
      <c r="AZ2348" t="s">
        <v>227</v>
      </c>
      <c r="BB2348" t="s">
        <v>228</v>
      </c>
      <c r="BH2348">
        <v>1</v>
      </c>
      <c r="BM2348">
        <f t="shared" si="36"/>
        <v>1</v>
      </c>
    </row>
    <row r="2349" spans="1:65" x14ac:dyDescent="0.25">
      <c r="A2349">
        <v>2348</v>
      </c>
      <c r="B2349">
        <v>43742</v>
      </c>
      <c r="C2349" t="s">
        <v>13444</v>
      </c>
      <c r="D2349" t="s">
        <v>7417</v>
      </c>
      <c r="E2349" t="s">
        <v>42</v>
      </c>
      <c r="F2349" t="s">
        <v>72</v>
      </c>
      <c r="G2349">
        <v>128</v>
      </c>
      <c r="I2349" t="s">
        <v>13445</v>
      </c>
      <c r="J2349" t="s">
        <v>13446</v>
      </c>
      <c r="K2349" t="s">
        <v>13447</v>
      </c>
      <c r="M2349" t="s">
        <v>76</v>
      </c>
      <c r="N2349" s="1">
        <v>40623</v>
      </c>
      <c r="O2349">
        <v>14</v>
      </c>
      <c r="P2349" t="s">
        <v>8593</v>
      </c>
      <c r="S2349" t="s">
        <v>1102</v>
      </c>
      <c r="X2349" t="s">
        <v>79</v>
      </c>
      <c r="Y2349" t="s">
        <v>13448</v>
      </c>
      <c r="AX2349" t="s">
        <v>67</v>
      </c>
      <c r="AZ2349" t="s">
        <v>87</v>
      </c>
      <c r="BB2349" t="s">
        <v>88</v>
      </c>
      <c r="BM2349">
        <f t="shared" si="36"/>
        <v>0</v>
      </c>
    </row>
    <row r="2350" spans="1:65" x14ac:dyDescent="0.25">
      <c r="A2350">
        <v>2349</v>
      </c>
      <c r="B2350" t="s">
        <v>1084</v>
      </c>
      <c r="C2350" t="s">
        <v>13449</v>
      </c>
      <c r="D2350" t="s">
        <v>3801</v>
      </c>
      <c r="E2350" t="s">
        <v>42</v>
      </c>
      <c r="F2350" t="s">
        <v>72</v>
      </c>
      <c r="G2350">
        <v>128</v>
      </c>
      <c r="I2350" t="s">
        <v>13450</v>
      </c>
      <c r="J2350" t="s">
        <v>1833</v>
      </c>
      <c r="K2350" t="s">
        <v>13451</v>
      </c>
      <c r="M2350" t="s">
        <v>76</v>
      </c>
      <c r="N2350" s="1">
        <v>40615</v>
      </c>
      <c r="O2350">
        <v>14</v>
      </c>
      <c r="P2350" t="s">
        <v>8593</v>
      </c>
      <c r="S2350" t="s">
        <v>1072</v>
      </c>
      <c r="U2350" t="s">
        <v>53</v>
      </c>
      <c r="X2350" t="s">
        <v>79</v>
      </c>
      <c r="Y2350" t="s">
        <v>1833</v>
      </c>
      <c r="Z2350" t="s">
        <v>5729</v>
      </c>
      <c r="AC2350" t="s">
        <v>11190</v>
      </c>
      <c r="AX2350" t="s">
        <v>67</v>
      </c>
      <c r="AZ2350" t="s">
        <v>87</v>
      </c>
      <c r="BB2350" t="s">
        <v>88</v>
      </c>
      <c r="BM2350">
        <f t="shared" si="36"/>
        <v>0</v>
      </c>
    </row>
    <row r="2351" spans="1:65" x14ac:dyDescent="0.25">
      <c r="A2351">
        <v>2350</v>
      </c>
      <c r="B2351">
        <v>44835</v>
      </c>
      <c r="C2351" t="s">
        <v>13452</v>
      </c>
      <c r="D2351" t="s">
        <v>9332</v>
      </c>
      <c r="E2351" t="s">
        <v>42</v>
      </c>
      <c r="F2351" t="s">
        <v>72</v>
      </c>
      <c r="G2351">
        <v>105</v>
      </c>
      <c r="I2351" t="s">
        <v>109</v>
      </c>
      <c r="J2351" t="s">
        <v>13453</v>
      </c>
      <c r="K2351" t="s">
        <v>5817</v>
      </c>
      <c r="M2351" t="s">
        <v>49</v>
      </c>
      <c r="N2351" s="1">
        <v>40608</v>
      </c>
      <c r="O2351">
        <v>14</v>
      </c>
      <c r="P2351" t="s">
        <v>8593</v>
      </c>
      <c r="S2351" t="s">
        <v>13454</v>
      </c>
      <c r="U2351" t="s">
        <v>53</v>
      </c>
      <c r="X2351" t="s">
        <v>79</v>
      </c>
      <c r="Y2351" t="s">
        <v>13453</v>
      </c>
      <c r="Z2351" t="s">
        <v>13455</v>
      </c>
      <c r="AC2351" t="s">
        <v>81</v>
      </c>
      <c r="AD2351" t="s">
        <v>707</v>
      </c>
      <c r="AE2351" t="s">
        <v>83</v>
      </c>
      <c r="AG2351" t="s">
        <v>84</v>
      </c>
      <c r="AH2351" t="s">
        <v>85</v>
      </c>
      <c r="AJ2351" t="s">
        <v>668</v>
      </c>
      <c r="AL2351" t="s">
        <v>64</v>
      </c>
      <c r="AN2351" t="s">
        <v>65</v>
      </c>
      <c r="AP2351" t="s">
        <v>13456</v>
      </c>
      <c r="AQ2351" t="s">
        <v>317</v>
      </c>
      <c r="AR2351" t="s">
        <v>11213</v>
      </c>
      <c r="AT2351" t="s">
        <v>195</v>
      </c>
      <c r="AV2351" t="s">
        <v>1795</v>
      </c>
      <c r="AX2351" t="s">
        <v>67</v>
      </c>
      <c r="AZ2351" t="s">
        <v>87</v>
      </c>
      <c r="BB2351" t="s">
        <v>88</v>
      </c>
      <c r="BG2351">
        <v>1</v>
      </c>
      <c r="BK2351">
        <v>1</v>
      </c>
      <c r="BM2351">
        <f t="shared" si="36"/>
        <v>2</v>
      </c>
    </row>
    <row r="2352" spans="1:65" x14ac:dyDescent="0.25">
      <c r="A2352">
        <v>2351</v>
      </c>
      <c r="B2352">
        <v>44835</v>
      </c>
      <c r="C2352" t="s">
        <v>13457</v>
      </c>
      <c r="D2352" t="s">
        <v>4471</v>
      </c>
      <c r="E2352" t="s">
        <v>42</v>
      </c>
      <c r="F2352" t="s">
        <v>72</v>
      </c>
      <c r="G2352">
        <v>128</v>
      </c>
      <c r="I2352" t="s">
        <v>13458</v>
      </c>
      <c r="J2352" t="s">
        <v>13459</v>
      </c>
      <c r="K2352" t="s">
        <v>13460</v>
      </c>
      <c r="M2352" t="s">
        <v>49</v>
      </c>
      <c r="N2352" s="1">
        <v>40590</v>
      </c>
      <c r="O2352">
        <v>14</v>
      </c>
      <c r="P2352" t="s">
        <v>8593</v>
      </c>
      <c r="S2352" t="s">
        <v>1072</v>
      </c>
      <c r="X2352" t="s">
        <v>79</v>
      </c>
      <c r="AX2352" t="s">
        <v>67</v>
      </c>
      <c r="AZ2352" t="s">
        <v>87</v>
      </c>
      <c r="BB2352" t="s">
        <v>88</v>
      </c>
      <c r="BM2352">
        <f t="shared" si="36"/>
        <v>0</v>
      </c>
    </row>
    <row r="2353" spans="1:65" x14ac:dyDescent="0.25">
      <c r="A2353">
        <v>2352</v>
      </c>
      <c r="B2353">
        <v>44362</v>
      </c>
      <c r="C2353" t="s">
        <v>13461</v>
      </c>
      <c r="D2353" t="s">
        <v>1308</v>
      </c>
      <c r="E2353" t="s">
        <v>42</v>
      </c>
      <c r="F2353" t="s">
        <v>72</v>
      </c>
      <c r="G2353">
        <v>128</v>
      </c>
      <c r="I2353" t="s">
        <v>13462</v>
      </c>
      <c r="J2353" t="s">
        <v>13463</v>
      </c>
      <c r="K2353" t="s">
        <v>13464</v>
      </c>
      <c r="M2353" t="s">
        <v>76</v>
      </c>
      <c r="N2353" s="1">
        <v>40588</v>
      </c>
      <c r="O2353">
        <v>14</v>
      </c>
      <c r="P2353" t="s">
        <v>7808</v>
      </c>
      <c r="S2353" t="s">
        <v>1072</v>
      </c>
      <c r="U2353" t="s">
        <v>53</v>
      </c>
      <c r="X2353" t="s">
        <v>79</v>
      </c>
      <c r="Y2353" t="s">
        <v>13463</v>
      </c>
      <c r="Z2353" t="s">
        <v>13465</v>
      </c>
      <c r="AC2353" t="s">
        <v>13466</v>
      </c>
      <c r="AD2353" t="s">
        <v>82</v>
      </c>
      <c r="AE2353" t="s">
        <v>97</v>
      </c>
      <c r="AG2353" t="s">
        <v>84</v>
      </c>
      <c r="AH2353" t="s">
        <v>85</v>
      </c>
      <c r="AJ2353" t="s">
        <v>63</v>
      </c>
      <c r="AL2353" t="s">
        <v>64</v>
      </c>
      <c r="AN2353" t="s">
        <v>65</v>
      </c>
      <c r="AP2353" t="s">
        <v>1042</v>
      </c>
      <c r="AQ2353" t="s">
        <v>4938</v>
      </c>
      <c r="AX2353" t="s">
        <v>67</v>
      </c>
      <c r="AZ2353" t="s">
        <v>87</v>
      </c>
      <c r="BB2353" t="s">
        <v>88</v>
      </c>
      <c r="BM2353">
        <f t="shared" si="36"/>
        <v>0</v>
      </c>
    </row>
    <row r="2354" spans="1:65" x14ac:dyDescent="0.25">
      <c r="A2354">
        <v>2353</v>
      </c>
      <c r="B2354">
        <v>42121</v>
      </c>
      <c r="C2354" t="s">
        <v>13467</v>
      </c>
      <c r="D2354" t="s">
        <v>9332</v>
      </c>
      <c r="E2354" t="s">
        <v>42</v>
      </c>
      <c r="F2354" t="s">
        <v>72</v>
      </c>
      <c r="G2354">
        <v>128</v>
      </c>
      <c r="I2354" t="s">
        <v>13468</v>
      </c>
      <c r="J2354" t="s">
        <v>8788</v>
      </c>
      <c r="K2354" t="s">
        <v>13469</v>
      </c>
      <c r="M2354" t="s">
        <v>76</v>
      </c>
      <c r="N2354" s="1">
        <v>40585</v>
      </c>
      <c r="O2354">
        <v>14</v>
      </c>
      <c r="P2354" t="s">
        <v>7808</v>
      </c>
      <c r="S2354" t="s">
        <v>1072</v>
      </c>
      <c r="U2354" t="s">
        <v>53</v>
      </c>
      <c r="X2354" t="s">
        <v>79</v>
      </c>
      <c r="Y2354" t="s">
        <v>8788</v>
      </c>
      <c r="Z2354" t="s">
        <v>6907</v>
      </c>
      <c r="AC2354" t="s">
        <v>13470</v>
      </c>
      <c r="AD2354" t="s">
        <v>707</v>
      </c>
      <c r="AE2354" t="s">
        <v>97</v>
      </c>
      <c r="AG2354" t="s">
        <v>84</v>
      </c>
      <c r="AH2354" t="s">
        <v>85</v>
      </c>
      <c r="AJ2354" t="s">
        <v>668</v>
      </c>
      <c r="AL2354" t="s">
        <v>64</v>
      </c>
      <c r="AN2354" t="s">
        <v>65</v>
      </c>
      <c r="AP2354" t="s">
        <v>13471</v>
      </c>
      <c r="AQ2354" t="s">
        <v>317</v>
      </c>
      <c r="AR2354" t="s">
        <v>11213</v>
      </c>
      <c r="AT2354" t="s">
        <v>317</v>
      </c>
      <c r="AV2354" t="s">
        <v>1795</v>
      </c>
      <c r="AX2354" t="s">
        <v>67</v>
      </c>
      <c r="AZ2354" t="s">
        <v>87</v>
      </c>
      <c r="BB2354" t="s">
        <v>88</v>
      </c>
      <c r="BG2354">
        <v>1</v>
      </c>
      <c r="BK2354">
        <v>1</v>
      </c>
      <c r="BM2354">
        <f t="shared" si="36"/>
        <v>2</v>
      </c>
    </row>
    <row r="2355" spans="1:65" x14ac:dyDescent="0.25">
      <c r="A2355">
        <v>2354</v>
      </c>
      <c r="B2355">
        <v>43213</v>
      </c>
      <c r="C2355" t="s">
        <v>13472</v>
      </c>
      <c r="D2355" t="s">
        <v>3801</v>
      </c>
      <c r="E2355" t="s">
        <v>42</v>
      </c>
      <c r="F2355" t="s">
        <v>72</v>
      </c>
      <c r="G2355">
        <v>129</v>
      </c>
      <c r="I2355" t="s">
        <v>13473</v>
      </c>
      <c r="J2355" t="s">
        <v>3701</v>
      </c>
      <c r="K2355" t="s">
        <v>13474</v>
      </c>
      <c r="M2355" t="s">
        <v>76</v>
      </c>
      <c r="N2355" s="1">
        <v>40574</v>
      </c>
      <c r="O2355">
        <v>14</v>
      </c>
      <c r="P2355" t="s">
        <v>3640</v>
      </c>
      <c r="S2355" t="s">
        <v>13475</v>
      </c>
      <c r="U2355" t="s">
        <v>53</v>
      </c>
      <c r="X2355" t="s">
        <v>79</v>
      </c>
      <c r="Y2355" t="s">
        <v>3701</v>
      </c>
      <c r="Z2355" t="s">
        <v>1501</v>
      </c>
      <c r="AC2355" t="s">
        <v>8852</v>
      </c>
      <c r="AX2355" t="s">
        <v>67</v>
      </c>
      <c r="AZ2355" t="s">
        <v>87</v>
      </c>
      <c r="BA2355" t="s">
        <v>1050</v>
      </c>
      <c r="BB2355" t="s">
        <v>88</v>
      </c>
      <c r="BM2355">
        <f t="shared" si="36"/>
        <v>0</v>
      </c>
    </row>
    <row r="2356" spans="1:65" x14ac:dyDescent="0.25">
      <c r="A2356">
        <v>2355</v>
      </c>
      <c r="B2356">
        <v>43742</v>
      </c>
      <c r="C2356" t="s">
        <v>13476</v>
      </c>
      <c r="D2356" t="s">
        <v>4471</v>
      </c>
      <c r="E2356" t="s">
        <v>42</v>
      </c>
      <c r="F2356" t="s">
        <v>72</v>
      </c>
      <c r="G2356">
        <v>128</v>
      </c>
      <c r="I2356" t="s">
        <v>13477</v>
      </c>
      <c r="J2356" t="s">
        <v>13478</v>
      </c>
      <c r="K2356" t="s">
        <v>13479</v>
      </c>
      <c r="M2356" t="s">
        <v>49</v>
      </c>
      <c r="N2356" s="1">
        <v>40559</v>
      </c>
      <c r="O2356">
        <v>14</v>
      </c>
      <c r="P2356" t="s">
        <v>8593</v>
      </c>
      <c r="S2356" t="s">
        <v>1072</v>
      </c>
      <c r="X2356" t="s">
        <v>79</v>
      </c>
      <c r="AX2356" t="s">
        <v>67</v>
      </c>
      <c r="AZ2356" t="s">
        <v>87</v>
      </c>
      <c r="BB2356" t="s">
        <v>88</v>
      </c>
      <c r="BM2356">
        <f t="shared" si="36"/>
        <v>0</v>
      </c>
    </row>
    <row r="2357" spans="1:65" x14ac:dyDescent="0.25">
      <c r="A2357">
        <v>2356</v>
      </c>
      <c r="C2357" t="s">
        <v>13480</v>
      </c>
      <c r="D2357" t="s">
        <v>3801</v>
      </c>
      <c r="E2357" t="s">
        <v>42</v>
      </c>
      <c r="F2357" t="s">
        <v>72</v>
      </c>
      <c r="G2357">
        <v>105</v>
      </c>
      <c r="I2357" t="s">
        <v>13481</v>
      </c>
      <c r="J2357" t="s">
        <v>13482</v>
      </c>
      <c r="K2357" t="s">
        <v>13483</v>
      </c>
      <c r="M2357" t="s">
        <v>76</v>
      </c>
      <c r="N2357" s="1">
        <v>40536</v>
      </c>
      <c r="O2357">
        <v>14</v>
      </c>
      <c r="P2357" t="s">
        <v>8593</v>
      </c>
      <c r="S2357" t="s">
        <v>7403</v>
      </c>
      <c r="U2357" t="s">
        <v>53</v>
      </c>
      <c r="X2357" t="s">
        <v>79</v>
      </c>
      <c r="Y2357" t="s">
        <v>13482</v>
      </c>
      <c r="Z2357" t="s">
        <v>2385</v>
      </c>
      <c r="AC2357" t="s">
        <v>3287</v>
      </c>
      <c r="AG2357" t="s">
        <v>13484</v>
      </c>
      <c r="AX2357" t="s">
        <v>67</v>
      </c>
      <c r="AZ2357" t="s">
        <v>87</v>
      </c>
      <c r="BB2357" t="s">
        <v>88</v>
      </c>
      <c r="BM2357">
        <f t="shared" si="36"/>
        <v>0</v>
      </c>
    </row>
    <row r="2358" spans="1:65" x14ac:dyDescent="0.25">
      <c r="A2358">
        <v>2357</v>
      </c>
      <c r="B2358">
        <v>45184</v>
      </c>
      <c r="C2358" t="s">
        <v>13485</v>
      </c>
      <c r="D2358" t="s">
        <v>7417</v>
      </c>
      <c r="E2358" t="s">
        <v>42</v>
      </c>
      <c r="F2358" t="s">
        <v>72</v>
      </c>
      <c r="G2358">
        <v>105</v>
      </c>
      <c r="I2358" t="s">
        <v>13486</v>
      </c>
      <c r="J2358" t="s">
        <v>1809</v>
      </c>
      <c r="K2358" t="s">
        <v>301</v>
      </c>
      <c r="M2358" t="s">
        <v>49</v>
      </c>
      <c r="N2358" s="1">
        <v>40532</v>
      </c>
      <c r="O2358">
        <v>14</v>
      </c>
      <c r="P2358" t="s">
        <v>8593</v>
      </c>
      <c r="S2358" t="s">
        <v>1072</v>
      </c>
      <c r="X2358" t="s">
        <v>79</v>
      </c>
      <c r="Y2358" t="s">
        <v>13487</v>
      </c>
      <c r="AX2358" t="s">
        <v>67</v>
      </c>
      <c r="AZ2358" t="s">
        <v>87</v>
      </c>
      <c r="BB2358" t="s">
        <v>88</v>
      </c>
      <c r="BM2358">
        <f t="shared" si="36"/>
        <v>0</v>
      </c>
    </row>
    <row r="2359" spans="1:65" x14ac:dyDescent="0.25">
      <c r="A2359">
        <v>2358</v>
      </c>
      <c r="B2359">
        <v>44835</v>
      </c>
      <c r="C2359" t="s">
        <v>13488</v>
      </c>
      <c r="D2359" t="s">
        <v>1034</v>
      </c>
      <c r="E2359" t="s">
        <v>42</v>
      </c>
      <c r="F2359" t="s">
        <v>72</v>
      </c>
      <c r="G2359">
        <v>128</v>
      </c>
      <c r="I2359" t="s">
        <v>13489</v>
      </c>
      <c r="J2359" t="s">
        <v>13490</v>
      </c>
      <c r="K2359" t="s">
        <v>13491</v>
      </c>
      <c r="M2359" t="s">
        <v>76</v>
      </c>
      <c r="N2359" s="1">
        <v>40531</v>
      </c>
      <c r="O2359">
        <v>14</v>
      </c>
      <c r="P2359" t="s">
        <v>3640</v>
      </c>
      <c r="S2359" t="s">
        <v>1072</v>
      </c>
      <c r="U2359" t="s">
        <v>53</v>
      </c>
      <c r="X2359" t="s">
        <v>79</v>
      </c>
      <c r="Y2359" t="s">
        <v>13490</v>
      </c>
      <c r="Z2359" t="s">
        <v>13492</v>
      </c>
      <c r="AA2359" t="s">
        <v>13493</v>
      </c>
      <c r="AB2359" t="s">
        <v>13494</v>
      </c>
      <c r="AC2359" t="s">
        <v>980</v>
      </c>
      <c r="AD2359" t="s">
        <v>82</v>
      </c>
      <c r="AE2359" t="s">
        <v>97</v>
      </c>
      <c r="AG2359" t="s">
        <v>84</v>
      </c>
      <c r="AH2359" t="s">
        <v>62</v>
      </c>
      <c r="AJ2359" t="s">
        <v>63</v>
      </c>
      <c r="AL2359" t="s">
        <v>64</v>
      </c>
      <c r="AN2359" t="s">
        <v>65</v>
      </c>
      <c r="AP2359" t="s">
        <v>1042</v>
      </c>
      <c r="AX2359" t="s">
        <v>67</v>
      </c>
      <c r="AZ2359" t="s">
        <v>87</v>
      </c>
      <c r="BB2359" t="s">
        <v>88</v>
      </c>
      <c r="BM2359">
        <f t="shared" si="36"/>
        <v>0</v>
      </c>
    </row>
    <row r="2360" spans="1:65" x14ac:dyDescent="0.25">
      <c r="A2360">
        <v>2359</v>
      </c>
      <c r="B2360" t="s">
        <v>6819</v>
      </c>
      <c r="C2360" t="s">
        <v>13495</v>
      </c>
      <c r="D2360" t="s">
        <v>1308</v>
      </c>
      <c r="E2360" t="s">
        <v>42</v>
      </c>
      <c r="F2360" t="s">
        <v>72</v>
      </c>
      <c r="G2360">
        <v>105</v>
      </c>
      <c r="I2360" t="s">
        <v>339</v>
      </c>
      <c r="J2360" t="s">
        <v>13496</v>
      </c>
      <c r="K2360" t="s">
        <v>6444</v>
      </c>
      <c r="M2360" t="s">
        <v>49</v>
      </c>
      <c r="N2360" s="1">
        <v>40513</v>
      </c>
      <c r="O2360">
        <v>14</v>
      </c>
      <c r="P2360" t="s">
        <v>8593</v>
      </c>
      <c r="S2360" t="s">
        <v>1072</v>
      </c>
      <c r="U2360" t="s">
        <v>53</v>
      </c>
      <c r="X2360" t="s">
        <v>79</v>
      </c>
      <c r="Y2360" t="s">
        <v>13496</v>
      </c>
      <c r="Z2360" t="s">
        <v>4104</v>
      </c>
      <c r="AC2360" t="s">
        <v>13497</v>
      </c>
      <c r="AD2360" t="s">
        <v>82</v>
      </c>
      <c r="AE2360" t="s">
        <v>97</v>
      </c>
      <c r="AG2360" t="s">
        <v>84</v>
      </c>
      <c r="AH2360" t="s">
        <v>85</v>
      </c>
      <c r="AJ2360" t="s">
        <v>63</v>
      </c>
      <c r="AL2360" t="s">
        <v>64</v>
      </c>
      <c r="AN2360" t="s">
        <v>65</v>
      </c>
      <c r="AP2360" t="s">
        <v>1042</v>
      </c>
      <c r="AQ2360" t="s">
        <v>4938</v>
      </c>
      <c r="AX2360" t="s">
        <v>67</v>
      </c>
      <c r="AZ2360" t="s">
        <v>87</v>
      </c>
      <c r="BB2360" t="s">
        <v>88</v>
      </c>
      <c r="BM2360">
        <f t="shared" si="36"/>
        <v>0</v>
      </c>
    </row>
    <row r="2361" spans="1:65" x14ac:dyDescent="0.25">
      <c r="A2361">
        <v>2360</v>
      </c>
      <c r="B2361">
        <v>45215</v>
      </c>
      <c r="C2361" t="s">
        <v>13498</v>
      </c>
      <c r="D2361" t="s">
        <v>4471</v>
      </c>
      <c r="E2361" t="s">
        <v>42</v>
      </c>
      <c r="F2361" t="s">
        <v>72</v>
      </c>
      <c r="G2361">
        <v>105</v>
      </c>
      <c r="I2361" t="s">
        <v>13499</v>
      </c>
      <c r="J2361" t="s">
        <v>13500</v>
      </c>
      <c r="K2361" t="s">
        <v>13501</v>
      </c>
      <c r="M2361" t="s">
        <v>49</v>
      </c>
      <c r="N2361" s="1">
        <v>40509</v>
      </c>
      <c r="O2361">
        <v>14</v>
      </c>
      <c r="P2361" t="s">
        <v>8593</v>
      </c>
      <c r="S2361" t="s">
        <v>8918</v>
      </c>
      <c r="X2361" t="s">
        <v>79</v>
      </c>
      <c r="AX2361" t="s">
        <v>67</v>
      </c>
      <c r="AZ2361" t="s">
        <v>87</v>
      </c>
      <c r="BB2361" t="s">
        <v>88</v>
      </c>
      <c r="BM2361">
        <f t="shared" si="36"/>
        <v>0</v>
      </c>
    </row>
    <row r="2362" spans="1:65" x14ac:dyDescent="0.25">
      <c r="A2362">
        <v>2361</v>
      </c>
      <c r="B2362">
        <v>44081</v>
      </c>
      <c r="C2362" t="s">
        <v>13502</v>
      </c>
      <c r="D2362" t="s">
        <v>9332</v>
      </c>
      <c r="E2362" t="s">
        <v>42</v>
      </c>
      <c r="F2362" t="s">
        <v>72</v>
      </c>
      <c r="G2362">
        <v>105</v>
      </c>
      <c r="I2362" t="s">
        <v>109</v>
      </c>
      <c r="J2362" t="s">
        <v>13503</v>
      </c>
      <c r="K2362" t="s">
        <v>13504</v>
      </c>
      <c r="M2362" t="s">
        <v>49</v>
      </c>
      <c r="N2362" s="1">
        <v>40509</v>
      </c>
      <c r="O2362">
        <v>14</v>
      </c>
      <c r="P2362" t="s">
        <v>8593</v>
      </c>
      <c r="S2362" t="s">
        <v>8918</v>
      </c>
      <c r="U2362" t="s">
        <v>53</v>
      </c>
      <c r="X2362" t="s">
        <v>79</v>
      </c>
      <c r="Y2362" t="s">
        <v>13503</v>
      </c>
      <c r="Z2362" t="s">
        <v>1501</v>
      </c>
      <c r="AC2362" t="s">
        <v>8861</v>
      </c>
      <c r="AD2362" t="s">
        <v>707</v>
      </c>
      <c r="AE2362" t="s">
        <v>83</v>
      </c>
      <c r="AG2362" t="s">
        <v>84</v>
      </c>
      <c r="AH2362" t="s">
        <v>667</v>
      </c>
      <c r="AJ2362" t="s">
        <v>668</v>
      </c>
      <c r="AL2362" t="s">
        <v>64</v>
      </c>
      <c r="AN2362" t="s">
        <v>115</v>
      </c>
      <c r="AP2362" t="s">
        <v>13505</v>
      </c>
      <c r="AQ2362" t="s">
        <v>317</v>
      </c>
      <c r="AR2362" t="s">
        <v>13506</v>
      </c>
      <c r="AS2362" t="s">
        <v>13507</v>
      </c>
      <c r="AT2362" t="s">
        <v>317</v>
      </c>
      <c r="AV2362" t="s">
        <v>1795</v>
      </c>
      <c r="AX2362" t="s">
        <v>67</v>
      </c>
      <c r="AZ2362" t="s">
        <v>87</v>
      </c>
      <c r="BB2362" t="s">
        <v>88</v>
      </c>
      <c r="BG2362">
        <v>1</v>
      </c>
      <c r="BK2362">
        <v>1</v>
      </c>
      <c r="BM2362">
        <f t="shared" si="36"/>
        <v>2</v>
      </c>
    </row>
    <row r="2363" spans="1:65" x14ac:dyDescent="0.25">
      <c r="A2363">
        <v>2362</v>
      </c>
      <c r="B2363">
        <v>44835</v>
      </c>
      <c r="C2363" t="s">
        <v>13508</v>
      </c>
      <c r="D2363" t="s">
        <v>3801</v>
      </c>
      <c r="E2363" t="s">
        <v>42</v>
      </c>
      <c r="F2363" t="s">
        <v>72</v>
      </c>
      <c r="G2363">
        <v>105</v>
      </c>
      <c r="I2363" t="s">
        <v>13509</v>
      </c>
      <c r="J2363" t="s">
        <v>13510</v>
      </c>
      <c r="K2363" t="s">
        <v>13511</v>
      </c>
      <c r="M2363" t="s">
        <v>49</v>
      </c>
      <c r="N2363" s="1">
        <v>40502</v>
      </c>
      <c r="O2363">
        <v>14</v>
      </c>
      <c r="P2363" t="s">
        <v>8593</v>
      </c>
      <c r="S2363" t="s">
        <v>1072</v>
      </c>
      <c r="U2363" t="s">
        <v>53</v>
      </c>
      <c r="X2363" t="s">
        <v>79</v>
      </c>
      <c r="Y2363" t="s">
        <v>13510</v>
      </c>
      <c r="Z2363" t="s">
        <v>13512</v>
      </c>
      <c r="AC2363" t="s">
        <v>13513</v>
      </c>
      <c r="AD2363" t="s">
        <v>13514</v>
      </c>
      <c r="AE2363" t="s">
        <v>11884</v>
      </c>
      <c r="AG2363" t="s">
        <v>13515</v>
      </c>
      <c r="AX2363" t="s">
        <v>67</v>
      </c>
      <c r="AZ2363" t="s">
        <v>87</v>
      </c>
      <c r="BB2363" t="s">
        <v>88</v>
      </c>
      <c r="BM2363">
        <f t="shared" si="36"/>
        <v>0</v>
      </c>
    </row>
    <row r="2364" spans="1:65" x14ac:dyDescent="0.25">
      <c r="A2364">
        <v>2363</v>
      </c>
      <c r="B2364" t="s">
        <v>6288</v>
      </c>
      <c r="C2364" t="s">
        <v>13516</v>
      </c>
      <c r="D2364" t="s">
        <v>9332</v>
      </c>
      <c r="E2364" t="s">
        <v>42</v>
      </c>
      <c r="F2364" t="s">
        <v>72</v>
      </c>
      <c r="G2364">
        <v>128</v>
      </c>
      <c r="I2364" t="s">
        <v>13517</v>
      </c>
      <c r="J2364" t="s">
        <v>13518</v>
      </c>
      <c r="K2364" t="s">
        <v>2170</v>
      </c>
      <c r="M2364" t="s">
        <v>49</v>
      </c>
      <c r="N2364" s="1">
        <v>40496</v>
      </c>
      <c r="O2364">
        <v>14</v>
      </c>
      <c r="P2364" t="s">
        <v>8593</v>
      </c>
      <c r="S2364" t="s">
        <v>104</v>
      </c>
      <c r="U2364" t="s">
        <v>53</v>
      </c>
      <c r="X2364" t="s">
        <v>79</v>
      </c>
      <c r="Y2364" t="s">
        <v>13518</v>
      </c>
      <c r="Z2364" t="s">
        <v>13519</v>
      </c>
      <c r="AC2364" t="s">
        <v>13520</v>
      </c>
      <c r="AD2364" t="s">
        <v>707</v>
      </c>
      <c r="AE2364" t="s">
        <v>97</v>
      </c>
      <c r="AG2364" t="s">
        <v>84</v>
      </c>
      <c r="AH2364" t="s">
        <v>85</v>
      </c>
      <c r="AJ2364" t="s">
        <v>668</v>
      </c>
      <c r="AL2364" t="s">
        <v>64</v>
      </c>
      <c r="AN2364" t="s">
        <v>65</v>
      </c>
      <c r="AP2364" t="s">
        <v>11158</v>
      </c>
      <c r="AQ2364" t="s">
        <v>195</v>
      </c>
      <c r="AT2364" t="s">
        <v>195</v>
      </c>
      <c r="AX2364" t="s">
        <v>67</v>
      </c>
      <c r="AZ2364" t="s">
        <v>87</v>
      </c>
      <c r="BB2364" t="s">
        <v>88</v>
      </c>
      <c r="BM2364">
        <f t="shared" si="36"/>
        <v>0</v>
      </c>
    </row>
    <row r="2365" spans="1:65" x14ac:dyDescent="0.25">
      <c r="A2365">
        <v>2364</v>
      </c>
      <c r="B2365">
        <v>43742</v>
      </c>
      <c r="C2365" t="s">
        <v>13521</v>
      </c>
      <c r="D2365" t="s">
        <v>4471</v>
      </c>
      <c r="E2365" t="s">
        <v>42</v>
      </c>
      <c r="F2365" t="s">
        <v>72</v>
      </c>
      <c r="G2365">
        <v>105</v>
      </c>
      <c r="I2365" t="s">
        <v>11192</v>
      </c>
      <c r="J2365" t="s">
        <v>13522</v>
      </c>
      <c r="K2365" t="s">
        <v>1103</v>
      </c>
      <c r="M2365" t="s">
        <v>76</v>
      </c>
      <c r="N2365" s="1">
        <v>40481</v>
      </c>
      <c r="O2365">
        <v>14</v>
      </c>
      <c r="P2365" t="s">
        <v>3640</v>
      </c>
      <c r="S2365" t="s">
        <v>8918</v>
      </c>
      <c r="X2365" t="s">
        <v>79</v>
      </c>
      <c r="AX2365" t="s">
        <v>67</v>
      </c>
      <c r="AZ2365" t="s">
        <v>87</v>
      </c>
      <c r="BA2365" t="s">
        <v>1050</v>
      </c>
      <c r="BB2365" t="s">
        <v>88</v>
      </c>
      <c r="BM2365">
        <f t="shared" si="36"/>
        <v>0</v>
      </c>
    </row>
    <row r="2366" spans="1:65" x14ac:dyDescent="0.25">
      <c r="A2366">
        <v>2365</v>
      </c>
      <c r="B2366">
        <v>41057</v>
      </c>
      <c r="C2366" t="s">
        <v>13523</v>
      </c>
      <c r="D2366" t="s">
        <v>7417</v>
      </c>
      <c r="E2366" t="s">
        <v>42</v>
      </c>
      <c r="F2366" t="s">
        <v>72</v>
      </c>
      <c r="G2366">
        <v>106</v>
      </c>
      <c r="I2366" t="s">
        <v>13524</v>
      </c>
      <c r="J2366" t="s">
        <v>704</v>
      </c>
      <c r="K2366" t="s">
        <v>1442</v>
      </c>
      <c r="M2366" t="s">
        <v>49</v>
      </c>
      <c r="N2366" s="1">
        <v>40477</v>
      </c>
      <c r="O2366">
        <v>14</v>
      </c>
      <c r="P2366" t="s">
        <v>8593</v>
      </c>
      <c r="S2366" t="s">
        <v>1072</v>
      </c>
      <c r="X2366" t="s">
        <v>79</v>
      </c>
      <c r="Y2366" t="s">
        <v>13525</v>
      </c>
      <c r="AX2366" t="s">
        <v>67</v>
      </c>
      <c r="AZ2366" t="s">
        <v>87</v>
      </c>
      <c r="BB2366" t="s">
        <v>88</v>
      </c>
      <c r="BM2366">
        <f t="shared" si="36"/>
        <v>0</v>
      </c>
    </row>
    <row r="2367" spans="1:65" x14ac:dyDescent="0.25">
      <c r="A2367">
        <v>2366</v>
      </c>
      <c r="B2367">
        <v>44835</v>
      </c>
      <c r="C2367" t="s">
        <v>13526</v>
      </c>
      <c r="D2367" t="s">
        <v>1308</v>
      </c>
      <c r="E2367" t="s">
        <v>42</v>
      </c>
      <c r="F2367" t="s">
        <v>72</v>
      </c>
      <c r="G2367">
        <v>101</v>
      </c>
      <c r="I2367" t="s">
        <v>13527</v>
      </c>
      <c r="J2367" t="s">
        <v>13528</v>
      </c>
      <c r="K2367" t="s">
        <v>13529</v>
      </c>
      <c r="M2367" t="s">
        <v>76</v>
      </c>
      <c r="N2367" s="1">
        <v>40461</v>
      </c>
      <c r="O2367">
        <v>14</v>
      </c>
      <c r="P2367" t="s">
        <v>7808</v>
      </c>
      <c r="S2367" t="s">
        <v>1072</v>
      </c>
      <c r="U2367" t="s">
        <v>53</v>
      </c>
      <c r="X2367" t="s">
        <v>79</v>
      </c>
      <c r="Y2367" t="s">
        <v>13530</v>
      </c>
      <c r="Z2367" t="s">
        <v>13531</v>
      </c>
      <c r="AC2367" t="s">
        <v>844</v>
      </c>
      <c r="AD2367" t="s">
        <v>82</v>
      </c>
      <c r="AE2367" t="s">
        <v>97</v>
      </c>
      <c r="AG2367" t="s">
        <v>84</v>
      </c>
      <c r="AH2367" t="s">
        <v>85</v>
      </c>
      <c r="AJ2367" t="s">
        <v>63</v>
      </c>
      <c r="AL2367" t="s">
        <v>64</v>
      </c>
      <c r="AN2367" t="s">
        <v>65</v>
      </c>
      <c r="AP2367" t="s">
        <v>1042</v>
      </c>
      <c r="AQ2367" t="s">
        <v>4938</v>
      </c>
      <c r="AX2367" t="s">
        <v>67</v>
      </c>
      <c r="AZ2367" t="s">
        <v>87</v>
      </c>
      <c r="BB2367" t="s">
        <v>88</v>
      </c>
      <c r="BM2367">
        <f t="shared" si="36"/>
        <v>0</v>
      </c>
    </row>
    <row r="2368" spans="1:65" x14ac:dyDescent="0.25">
      <c r="A2368">
        <v>2367</v>
      </c>
      <c r="C2368" t="s">
        <v>13532</v>
      </c>
      <c r="D2368" t="s">
        <v>7417</v>
      </c>
      <c r="E2368" t="s">
        <v>42</v>
      </c>
      <c r="F2368" t="s">
        <v>72</v>
      </c>
      <c r="G2368">
        <v>105</v>
      </c>
      <c r="I2368" t="s">
        <v>13533</v>
      </c>
      <c r="J2368" t="s">
        <v>13534</v>
      </c>
      <c r="K2368" t="s">
        <v>4799</v>
      </c>
      <c r="M2368" t="s">
        <v>49</v>
      </c>
      <c r="N2368" s="1">
        <v>40460</v>
      </c>
      <c r="O2368">
        <v>14</v>
      </c>
      <c r="P2368" t="s">
        <v>7808</v>
      </c>
      <c r="S2368" t="s">
        <v>13535</v>
      </c>
      <c r="X2368" t="s">
        <v>79</v>
      </c>
      <c r="Y2368" t="s">
        <v>13536</v>
      </c>
      <c r="AX2368" t="s">
        <v>67</v>
      </c>
      <c r="AZ2368" t="s">
        <v>87</v>
      </c>
      <c r="BB2368" t="s">
        <v>88</v>
      </c>
      <c r="BM2368">
        <f t="shared" si="36"/>
        <v>0</v>
      </c>
    </row>
    <row r="2369" spans="1:65" x14ac:dyDescent="0.25">
      <c r="A2369">
        <v>2368</v>
      </c>
      <c r="B2369">
        <v>44835</v>
      </c>
      <c r="C2369" t="s">
        <v>13537</v>
      </c>
      <c r="D2369" t="s">
        <v>4471</v>
      </c>
      <c r="E2369" t="s">
        <v>42</v>
      </c>
      <c r="F2369" t="s">
        <v>72</v>
      </c>
      <c r="G2369">
        <v>128</v>
      </c>
      <c r="I2369" t="s">
        <v>13538</v>
      </c>
      <c r="J2369" t="s">
        <v>13539</v>
      </c>
      <c r="K2369" t="s">
        <v>13540</v>
      </c>
      <c r="M2369" t="s">
        <v>76</v>
      </c>
      <c r="N2369" s="1">
        <v>40454</v>
      </c>
      <c r="O2369">
        <v>14</v>
      </c>
      <c r="P2369" t="s">
        <v>8593</v>
      </c>
      <c r="S2369" t="s">
        <v>1072</v>
      </c>
      <c r="X2369" t="s">
        <v>79</v>
      </c>
      <c r="AX2369" t="s">
        <v>67</v>
      </c>
      <c r="AZ2369" t="s">
        <v>87</v>
      </c>
      <c r="BB2369" t="s">
        <v>88</v>
      </c>
      <c r="BM2369">
        <f t="shared" si="36"/>
        <v>0</v>
      </c>
    </row>
    <row r="2370" spans="1:65" x14ac:dyDescent="0.25">
      <c r="A2370">
        <v>2369</v>
      </c>
      <c r="B2370">
        <v>44835</v>
      </c>
      <c r="C2370" t="s">
        <v>13541</v>
      </c>
      <c r="D2370" t="s">
        <v>1034</v>
      </c>
      <c r="E2370" t="s">
        <v>42</v>
      </c>
      <c r="F2370" t="s">
        <v>72</v>
      </c>
      <c r="G2370">
        <v>101</v>
      </c>
      <c r="I2370" t="s">
        <v>13542</v>
      </c>
      <c r="J2370" t="s">
        <v>13543</v>
      </c>
      <c r="K2370" t="s">
        <v>13544</v>
      </c>
      <c r="M2370" t="s">
        <v>49</v>
      </c>
      <c r="N2370" s="1">
        <v>40438</v>
      </c>
      <c r="O2370">
        <v>14</v>
      </c>
      <c r="P2370" t="s">
        <v>8593</v>
      </c>
      <c r="S2370" t="s">
        <v>13535</v>
      </c>
      <c r="U2370" t="s">
        <v>53</v>
      </c>
      <c r="X2370" t="s">
        <v>79</v>
      </c>
      <c r="Y2370" t="s">
        <v>13543</v>
      </c>
      <c r="Z2370" t="s">
        <v>1855</v>
      </c>
      <c r="AA2370" t="s">
        <v>13545</v>
      </c>
      <c r="AB2370" t="s">
        <v>11568</v>
      </c>
      <c r="AC2370" t="s">
        <v>1032</v>
      </c>
      <c r="AD2370" t="s">
        <v>82</v>
      </c>
      <c r="AE2370" t="s">
        <v>156</v>
      </c>
      <c r="AG2370" t="s">
        <v>84</v>
      </c>
      <c r="AH2370" t="s">
        <v>62</v>
      </c>
      <c r="AJ2370" t="s">
        <v>159</v>
      </c>
      <c r="AL2370" t="s">
        <v>99</v>
      </c>
      <c r="AN2370" t="s">
        <v>65</v>
      </c>
      <c r="AP2370" t="s">
        <v>1042</v>
      </c>
      <c r="AX2370" t="s">
        <v>67</v>
      </c>
      <c r="AZ2370" t="s">
        <v>87</v>
      </c>
      <c r="BB2370" t="s">
        <v>88</v>
      </c>
      <c r="BM2370">
        <f t="shared" si="36"/>
        <v>0</v>
      </c>
    </row>
    <row r="2371" spans="1:65" x14ac:dyDescent="0.25">
      <c r="A2371">
        <v>2370</v>
      </c>
      <c r="B2371">
        <v>42831</v>
      </c>
      <c r="C2371" t="s">
        <v>13546</v>
      </c>
      <c r="D2371" t="s">
        <v>9332</v>
      </c>
      <c r="E2371" t="s">
        <v>42</v>
      </c>
      <c r="F2371" t="s">
        <v>72</v>
      </c>
      <c r="G2371">
        <v>101</v>
      </c>
      <c r="I2371" t="s">
        <v>13547</v>
      </c>
      <c r="J2371" t="s">
        <v>4128</v>
      </c>
      <c r="K2371" t="s">
        <v>13548</v>
      </c>
      <c r="M2371" t="s">
        <v>49</v>
      </c>
      <c r="N2371" s="1">
        <v>40429</v>
      </c>
      <c r="O2371">
        <v>14</v>
      </c>
      <c r="P2371" t="s">
        <v>7808</v>
      </c>
      <c r="S2371" t="s">
        <v>1072</v>
      </c>
      <c r="U2371" t="s">
        <v>53</v>
      </c>
      <c r="X2371" t="s">
        <v>79</v>
      </c>
      <c r="Y2371" t="s">
        <v>4128</v>
      </c>
      <c r="Z2371" t="s">
        <v>1584</v>
      </c>
      <c r="AX2371" t="s">
        <v>67</v>
      </c>
      <c r="AZ2371" t="s">
        <v>87</v>
      </c>
      <c r="BB2371" t="s">
        <v>88</v>
      </c>
      <c r="BM2371">
        <f t="shared" ref="BM2371:BM2434" si="37">COUNTA(BF2371:BL2371)</f>
        <v>0</v>
      </c>
    </row>
    <row r="2372" spans="1:65" x14ac:dyDescent="0.25">
      <c r="A2372">
        <v>2371</v>
      </c>
      <c r="B2372">
        <v>42156</v>
      </c>
      <c r="C2372" t="s">
        <v>13549</v>
      </c>
      <c r="D2372" t="s">
        <v>1034</v>
      </c>
      <c r="E2372" t="s">
        <v>42</v>
      </c>
      <c r="F2372" t="s">
        <v>72</v>
      </c>
      <c r="G2372">
        <v>101</v>
      </c>
      <c r="I2372" t="s">
        <v>13550</v>
      </c>
      <c r="J2372" t="s">
        <v>13551</v>
      </c>
      <c r="K2372" t="s">
        <v>10977</v>
      </c>
      <c r="M2372" t="s">
        <v>76</v>
      </c>
      <c r="N2372" s="1">
        <v>40425</v>
      </c>
      <c r="O2372">
        <v>14</v>
      </c>
      <c r="P2372" t="s">
        <v>7808</v>
      </c>
      <c r="S2372" t="s">
        <v>1072</v>
      </c>
      <c r="U2372" t="s">
        <v>53</v>
      </c>
      <c r="X2372" t="s">
        <v>79</v>
      </c>
      <c r="Y2372" t="s">
        <v>13551</v>
      </c>
      <c r="Z2372" t="s">
        <v>1893</v>
      </c>
      <c r="AA2372" t="s">
        <v>13552</v>
      </c>
      <c r="AB2372" t="s">
        <v>888</v>
      </c>
      <c r="AC2372" t="s">
        <v>13553</v>
      </c>
      <c r="AD2372" t="s">
        <v>82</v>
      </c>
      <c r="AE2372" t="s">
        <v>97</v>
      </c>
      <c r="AG2372" t="s">
        <v>84</v>
      </c>
      <c r="AH2372" t="s">
        <v>62</v>
      </c>
      <c r="AJ2372" t="s">
        <v>159</v>
      </c>
      <c r="AL2372" t="s">
        <v>99</v>
      </c>
      <c r="AN2372" t="s">
        <v>386</v>
      </c>
      <c r="AP2372" t="s">
        <v>1042</v>
      </c>
      <c r="AX2372" t="s">
        <v>67</v>
      </c>
      <c r="AZ2372" t="s">
        <v>87</v>
      </c>
      <c r="BB2372" t="s">
        <v>88</v>
      </c>
      <c r="BM2372">
        <f t="shared" si="37"/>
        <v>0</v>
      </c>
    </row>
    <row r="2373" spans="1:65" x14ac:dyDescent="0.25">
      <c r="A2373">
        <v>2372</v>
      </c>
      <c r="B2373">
        <v>41293</v>
      </c>
      <c r="C2373" t="s">
        <v>13554</v>
      </c>
      <c r="D2373" t="s">
        <v>3801</v>
      </c>
      <c r="E2373" t="s">
        <v>42</v>
      </c>
      <c r="F2373" t="s">
        <v>72</v>
      </c>
      <c r="G2373">
        <v>101</v>
      </c>
      <c r="I2373" t="s">
        <v>13555</v>
      </c>
      <c r="J2373" t="s">
        <v>13556</v>
      </c>
      <c r="K2373" t="s">
        <v>13557</v>
      </c>
      <c r="M2373" t="s">
        <v>49</v>
      </c>
      <c r="N2373" s="1">
        <v>40424</v>
      </c>
      <c r="O2373">
        <v>14</v>
      </c>
      <c r="P2373" t="s">
        <v>7808</v>
      </c>
      <c r="S2373" t="s">
        <v>13535</v>
      </c>
      <c r="U2373" t="s">
        <v>53</v>
      </c>
      <c r="X2373" t="s">
        <v>79</v>
      </c>
      <c r="Y2373" t="s">
        <v>13556</v>
      </c>
      <c r="Z2373" t="s">
        <v>4402</v>
      </c>
      <c r="AC2373" t="s">
        <v>794</v>
      </c>
      <c r="AX2373" t="s">
        <v>67</v>
      </c>
      <c r="AZ2373" t="s">
        <v>87</v>
      </c>
      <c r="BB2373" t="s">
        <v>88</v>
      </c>
      <c r="BM2373">
        <f t="shared" si="37"/>
        <v>0</v>
      </c>
    </row>
    <row r="2374" spans="1:65" x14ac:dyDescent="0.25">
      <c r="A2374">
        <v>2373</v>
      </c>
      <c r="B2374">
        <v>44077</v>
      </c>
      <c r="C2374" t="s">
        <v>13558</v>
      </c>
      <c r="D2374" t="s">
        <v>3801</v>
      </c>
      <c r="E2374" t="s">
        <v>42</v>
      </c>
      <c r="F2374" t="s">
        <v>72</v>
      </c>
      <c r="G2374">
        <v>105</v>
      </c>
      <c r="I2374" t="s">
        <v>13559</v>
      </c>
      <c r="J2374" t="s">
        <v>13560</v>
      </c>
      <c r="K2374" t="s">
        <v>13561</v>
      </c>
      <c r="M2374" t="s">
        <v>49</v>
      </c>
      <c r="N2374" s="1">
        <v>40413</v>
      </c>
      <c r="O2374">
        <v>14</v>
      </c>
      <c r="P2374" t="s">
        <v>523</v>
      </c>
      <c r="S2374" t="s">
        <v>6835</v>
      </c>
      <c r="U2374" t="s">
        <v>53</v>
      </c>
      <c r="X2374" t="s">
        <v>79</v>
      </c>
      <c r="Y2374" t="s">
        <v>13560</v>
      </c>
      <c r="Z2374" t="s">
        <v>13562</v>
      </c>
      <c r="AC2374" t="s">
        <v>2346</v>
      </c>
      <c r="AX2374" t="s">
        <v>67</v>
      </c>
      <c r="AZ2374" t="s">
        <v>87</v>
      </c>
      <c r="BB2374" t="s">
        <v>88</v>
      </c>
      <c r="BM2374">
        <f t="shared" si="37"/>
        <v>0</v>
      </c>
    </row>
    <row r="2375" spans="1:65" x14ac:dyDescent="0.25">
      <c r="A2375">
        <v>2374</v>
      </c>
      <c r="B2375">
        <v>44081</v>
      </c>
      <c r="C2375" t="s">
        <v>13563</v>
      </c>
      <c r="D2375" t="s">
        <v>7417</v>
      </c>
      <c r="E2375" t="s">
        <v>42</v>
      </c>
      <c r="F2375" t="s">
        <v>72</v>
      </c>
      <c r="G2375">
        <v>105</v>
      </c>
      <c r="I2375" t="s">
        <v>11192</v>
      </c>
      <c r="J2375" t="s">
        <v>13564</v>
      </c>
      <c r="K2375" t="s">
        <v>13565</v>
      </c>
      <c r="M2375" t="s">
        <v>76</v>
      </c>
      <c r="N2375" s="1">
        <v>40407</v>
      </c>
      <c r="O2375">
        <v>14</v>
      </c>
      <c r="P2375" t="s">
        <v>7808</v>
      </c>
      <c r="S2375" t="s">
        <v>104</v>
      </c>
      <c r="X2375" t="s">
        <v>79</v>
      </c>
      <c r="Y2375" t="s">
        <v>13566</v>
      </c>
      <c r="AX2375" t="s">
        <v>67</v>
      </c>
      <c r="AZ2375" t="s">
        <v>87</v>
      </c>
      <c r="BB2375" t="s">
        <v>88</v>
      </c>
      <c r="BM2375">
        <f t="shared" si="37"/>
        <v>0</v>
      </c>
    </row>
    <row r="2376" spans="1:65" x14ac:dyDescent="0.25">
      <c r="A2376">
        <v>2375</v>
      </c>
      <c r="B2376">
        <v>41694</v>
      </c>
      <c r="C2376" t="s">
        <v>13567</v>
      </c>
      <c r="D2376" t="s">
        <v>9332</v>
      </c>
      <c r="E2376" t="s">
        <v>42</v>
      </c>
      <c r="F2376" t="s">
        <v>72</v>
      </c>
      <c r="G2376">
        <v>129</v>
      </c>
      <c r="I2376" t="s">
        <v>13568</v>
      </c>
      <c r="J2376" t="s">
        <v>13569</v>
      </c>
      <c r="K2376" t="s">
        <v>13570</v>
      </c>
      <c r="M2376" t="s">
        <v>49</v>
      </c>
      <c r="N2376" s="1">
        <v>40391</v>
      </c>
      <c r="O2376">
        <v>14</v>
      </c>
      <c r="P2376" t="s">
        <v>7808</v>
      </c>
      <c r="S2376" t="s">
        <v>11124</v>
      </c>
      <c r="U2376" t="s">
        <v>53</v>
      </c>
      <c r="X2376" t="s">
        <v>79</v>
      </c>
      <c r="Y2376" t="s">
        <v>13569</v>
      </c>
      <c r="Z2376" t="s">
        <v>590</v>
      </c>
      <c r="AC2376" t="s">
        <v>6109</v>
      </c>
      <c r="AD2376" t="s">
        <v>707</v>
      </c>
      <c r="AE2376" t="s">
        <v>292</v>
      </c>
      <c r="AF2376" t="s">
        <v>7010</v>
      </c>
      <c r="AG2376" t="s">
        <v>84</v>
      </c>
      <c r="AH2376" t="s">
        <v>85</v>
      </c>
      <c r="AJ2376" t="s">
        <v>668</v>
      </c>
      <c r="AL2376" t="s">
        <v>64</v>
      </c>
      <c r="AN2376" t="s">
        <v>65</v>
      </c>
      <c r="AP2376" t="s">
        <v>13571</v>
      </c>
      <c r="AQ2376" t="s">
        <v>195</v>
      </c>
      <c r="AT2376" t="s">
        <v>195</v>
      </c>
      <c r="AW2376" t="s">
        <v>321</v>
      </c>
      <c r="AX2376" t="s">
        <v>67</v>
      </c>
      <c r="AZ2376" t="s">
        <v>87</v>
      </c>
      <c r="BB2376" t="s">
        <v>88</v>
      </c>
      <c r="BM2376">
        <f t="shared" si="37"/>
        <v>0</v>
      </c>
    </row>
    <row r="2377" spans="1:65" x14ac:dyDescent="0.25">
      <c r="A2377">
        <v>2376</v>
      </c>
      <c r="B2377">
        <v>43742</v>
      </c>
      <c r="C2377" t="s">
        <v>13572</v>
      </c>
      <c r="D2377" t="s">
        <v>1034</v>
      </c>
      <c r="E2377" t="s">
        <v>42</v>
      </c>
      <c r="F2377" t="s">
        <v>72</v>
      </c>
      <c r="G2377">
        <v>101</v>
      </c>
      <c r="I2377" t="s">
        <v>13573</v>
      </c>
      <c r="J2377" t="s">
        <v>7562</v>
      </c>
      <c r="K2377" t="s">
        <v>13574</v>
      </c>
      <c r="M2377" t="s">
        <v>76</v>
      </c>
      <c r="N2377" s="1">
        <v>40381</v>
      </c>
      <c r="O2377">
        <v>14</v>
      </c>
      <c r="P2377" t="s">
        <v>7808</v>
      </c>
      <c r="S2377" t="s">
        <v>1072</v>
      </c>
      <c r="U2377" t="s">
        <v>53</v>
      </c>
      <c r="X2377" t="s">
        <v>79</v>
      </c>
      <c r="Y2377" t="s">
        <v>7562</v>
      </c>
      <c r="Z2377" t="s">
        <v>13575</v>
      </c>
      <c r="AA2377" t="s">
        <v>13576</v>
      </c>
      <c r="AB2377" t="s">
        <v>6545</v>
      </c>
      <c r="AC2377" t="s">
        <v>457</v>
      </c>
      <c r="AD2377" t="s">
        <v>82</v>
      </c>
      <c r="AE2377" t="s">
        <v>97</v>
      </c>
      <c r="AG2377" t="s">
        <v>84</v>
      </c>
      <c r="AH2377" t="s">
        <v>62</v>
      </c>
      <c r="AJ2377" t="s">
        <v>63</v>
      </c>
      <c r="AL2377" t="s">
        <v>64</v>
      </c>
      <c r="AN2377" t="s">
        <v>65</v>
      </c>
      <c r="AP2377" t="s">
        <v>1042</v>
      </c>
      <c r="AX2377" t="s">
        <v>67</v>
      </c>
      <c r="AZ2377" t="s">
        <v>87</v>
      </c>
      <c r="BB2377" t="s">
        <v>88</v>
      </c>
      <c r="BM2377">
        <f t="shared" si="37"/>
        <v>0</v>
      </c>
    </row>
    <row r="2378" spans="1:65" x14ac:dyDescent="0.25">
      <c r="A2378">
        <v>2377</v>
      </c>
      <c r="B2378">
        <v>42237</v>
      </c>
      <c r="C2378" t="s">
        <v>13577</v>
      </c>
      <c r="D2378" t="s">
        <v>1034</v>
      </c>
      <c r="E2378" t="s">
        <v>42</v>
      </c>
      <c r="F2378" t="s">
        <v>72</v>
      </c>
      <c r="G2378">
        <v>106</v>
      </c>
      <c r="I2378" t="s">
        <v>13578</v>
      </c>
      <c r="J2378" t="s">
        <v>13579</v>
      </c>
      <c r="K2378" t="s">
        <v>13580</v>
      </c>
      <c r="M2378" t="s">
        <v>49</v>
      </c>
      <c r="N2378" s="1">
        <v>40372</v>
      </c>
      <c r="O2378">
        <v>14</v>
      </c>
      <c r="P2378" t="s">
        <v>7808</v>
      </c>
      <c r="S2378" t="s">
        <v>8918</v>
      </c>
      <c r="U2378" t="s">
        <v>53</v>
      </c>
      <c r="X2378" t="s">
        <v>79</v>
      </c>
      <c r="Y2378" t="s">
        <v>13579</v>
      </c>
      <c r="Z2378" t="s">
        <v>6775</v>
      </c>
      <c r="AA2378" t="s">
        <v>11392</v>
      </c>
      <c r="AC2378" t="s">
        <v>13581</v>
      </c>
      <c r="AD2378" t="s">
        <v>82</v>
      </c>
      <c r="AE2378" t="s">
        <v>156</v>
      </c>
      <c r="AG2378" t="s">
        <v>84</v>
      </c>
      <c r="AH2378" t="s">
        <v>62</v>
      </c>
      <c r="AJ2378" t="s">
        <v>159</v>
      </c>
      <c r="AL2378" t="s">
        <v>99</v>
      </c>
      <c r="AN2378" t="s">
        <v>386</v>
      </c>
      <c r="AP2378" t="s">
        <v>1042</v>
      </c>
      <c r="AX2378" t="s">
        <v>67</v>
      </c>
      <c r="AZ2378" t="s">
        <v>87</v>
      </c>
      <c r="BB2378" t="s">
        <v>88</v>
      </c>
      <c r="BM2378">
        <f t="shared" si="37"/>
        <v>0</v>
      </c>
    </row>
    <row r="2379" spans="1:65" x14ac:dyDescent="0.25">
      <c r="A2379">
        <v>2378</v>
      </c>
      <c r="C2379" t="s">
        <v>13582</v>
      </c>
      <c r="D2379" t="s">
        <v>3801</v>
      </c>
      <c r="E2379" t="s">
        <v>42</v>
      </c>
      <c r="F2379" t="s">
        <v>72</v>
      </c>
      <c r="G2379">
        <v>128</v>
      </c>
      <c r="I2379" t="s">
        <v>13583</v>
      </c>
      <c r="J2379" t="s">
        <v>3499</v>
      </c>
      <c r="K2379" t="s">
        <v>13584</v>
      </c>
      <c r="M2379" t="s">
        <v>76</v>
      </c>
      <c r="N2379" s="1">
        <v>40365</v>
      </c>
      <c r="O2379">
        <v>14</v>
      </c>
      <c r="P2379" t="s">
        <v>7808</v>
      </c>
      <c r="S2379" t="s">
        <v>13535</v>
      </c>
      <c r="U2379" t="s">
        <v>53</v>
      </c>
      <c r="X2379" t="s">
        <v>79</v>
      </c>
      <c r="Y2379" t="s">
        <v>13585</v>
      </c>
      <c r="Z2379" t="s">
        <v>13586</v>
      </c>
      <c r="AC2379" t="s">
        <v>13587</v>
      </c>
      <c r="AX2379" t="s">
        <v>67</v>
      </c>
      <c r="AZ2379" t="s">
        <v>87</v>
      </c>
      <c r="BB2379" t="s">
        <v>88</v>
      </c>
      <c r="BM2379">
        <f t="shared" si="37"/>
        <v>0</v>
      </c>
    </row>
    <row r="2380" spans="1:65" x14ac:dyDescent="0.25">
      <c r="A2380">
        <v>2379</v>
      </c>
      <c r="B2380">
        <v>44835</v>
      </c>
      <c r="C2380" t="s">
        <v>13588</v>
      </c>
      <c r="D2380" t="s">
        <v>9332</v>
      </c>
      <c r="E2380" t="s">
        <v>42</v>
      </c>
      <c r="F2380" t="s">
        <v>72</v>
      </c>
      <c r="G2380">
        <v>101</v>
      </c>
      <c r="I2380" t="s">
        <v>13589</v>
      </c>
      <c r="J2380" t="s">
        <v>9924</v>
      </c>
      <c r="K2380" t="s">
        <v>13590</v>
      </c>
      <c r="M2380" t="s">
        <v>49</v>
      </c>
      <c r="N2380" s="1">
        <v>40363</v>
      </c>
      <c r="O2380">
        <v>14</v>
      </c>
      <c r="P2380" t="s">
        <v>7808</v>
      </c>
      <c r="S2380" t="s">
        <v>8918</v>
      </c>
      <c r="U2380" t="s">
        <v>53</v>
      </c>
      <c r="X2380" t="s">
        <v>79</v>
      </c>
      <c r="Y2380" t="s">
        <v>9924</v>
      </c>
      <c r="Z2380" t="s">
        <v>13591</v>
      </c>
      <c r="AX2380" t="s">
        <v>67</v>
      </c>
      <c r="AZ2380" t="s">
        <v>87</v>
      </c>
      <c r="BB2380" t="s">
        <v>88</v>
      </c>
      <c r="BM2380">
        <f t="shared" si="37"/>
        <v>0</v>
      </c>
    </row>
    <row r="2381" spans="1:65" x14ac:dyDescent="0.25">
      <c r="A2381">
        <v>2380</v>
      </c>
      <c r="B2381">
        <v>43742</v>
      </c>
      <c r="C2381" t="s">
        <v>13592</v>
      </c>
      <c r="D2381" t="s">
        <v>4471</v>
      </c>
      <c r="E2381" t="s">
        <v>42</v>
      </c>
      <c r="F2381" t="s">
        <v>72</v>
      </c>
      <c r="G2381">
        <v>101</v>
      </c>
      <c r="I2381" t="s">
        <v>13593</v>
      </c>
      <c r="J2381" t="s">
        <v>9105</v>
      </c>
      <c r="K2381" t="s">
        <v>7020</v>
      </c>
      <c r="M2381" t="s">
        <v>76</v>
      </c>
      <c r="N2381" s="1">
        <v>40358</v>
      </c>
      <c r="O2381">
        <v>14</v>
      </c>
      <c r="P2381" t="s">
        <v>7808</v>
      </c>
      <c r="S2381" t="s">
        <v>8918</v>
      </c>
      <c r="X2381" t="s">
        <v>79</v>
      </c>
      <c r="AX2381" t="s">
        <v>67</v>
      </c>
      <c r="AZ2381" t="s">
        <v>87</v>
      </c>
      <c r="BB2381" t="s">
        <v>88</v>
      </c>
      <c r="BM2381">
        <f t="shared" si="37"/>
        <v>0</v>
      </c>
    </row>
    <row r="2382" spans="1:65" x14ac:dyDescent="0.25">
      <c r="A2382">
        <v>2381</v>
      </c>
      <c r="B2382" t="s">
        <v>1084</v>
      </c>
      <c r="C2382" t="s">
        <v>13594</v>
      </c>
      <c r="D2382" t="s">
        <v>3801</v>
      </c>
      <c r="E2382" t="s">
        <v>42</v>
      </c>
      <c r="F2382" t="s">
        <v>72</v>
      </c>
      <c r="G2382">
        <v>128</v>
      </c>
      <c r="I2382" t="s">
        <v>13595</v>
      </c>
      <c r="J2382" t="s">
        <v>13596</v>
      </c>
      <c r="K2382" t="s">
        <v>13597</v>
      </c>
      <c r="M2382" t="s">
        <v>76</v>
      </c>
      <c r="N2382" s="1">
        <v>40356</v>
      </c>
      <c r="O2382">
        <v>14</v>
      </c>
      <c r="P2382" t="s">
        <v>7808</v>
      </c>
      <c r="S2382" t="s">
        <v>1072</v>
      </c>
      <c r="U2382" t="s">
        <v>53</v>
      </c>
      <c r="X2382" t="s">
        <v>79</v>
      </c>
      <c r="Y2382" t="s">
        <v>13596</v>
      </c>
      <c r="Z2382" t="s">
        <v>2242</v>
      </c>
      <c r="AC2382" t="s">
        <v>13598</v>
      </c>
      <c r="AX2382" t="s">
        <v>67</v>
      </c>
      <c r="AZ2382" t="s">
        <v>87</v>
      </c>
      <c r="BB2382" t="s">
        <v>88</v>
      </c>
      <c r="BM2382">
        <f t="shared" si="37"/>
        <v>0</v>
      </c>
    </row>
    <row r="2383" spans="1:65" x14ac:dyDescent="0.25">
      <c r="A2383">
        <v>2382</v>
      </c>
      <c r="B2383">
        <v>42122</v>
      </c>
      <c r="C2383" t="s">
        <v>13599</v>
      </c>
      <c r="D2383" t="s">
        <v>9332</v>
      </c>
      <c r="E2383" t="s">
        <v>42</v>
      </c>
      <c r="F2383" t="s">
        <v>72</v>
      </c>
      <c r="G2383">
        <v>101</v>
      </c>
      <c r="I2383" t="s">
        <v>13600</v>
      </c>
      <c r="J2383" t="s">
        <v>8911</v>
      </c>
      <c r="K2383" t="s">
        <v>13601</v>
      </c>
      <c r="M2383" t="s">
        <v>76</v>
      </c>
      <c r="N2383" s="1">
        <v>40354</v>
      </c>
      <c r="O2383">
        <v>14</v>
      </c>
      <c r="P2383" t="s">
        <v>7808</v>
      </c>
      <c r="S2383" t="s">
        <v>1072</v>
      </c>
      <c r="U2383" t="s">
        <v>53</v>
      </c>
      <c r="X2383" t="s">
        <v>79</v>
      </c>
      <c r="Y2383" t="s">
        <v>8911</v>
      </c>
      <c r="Z2383" t="s">
        <v>80</v>
      </c>
      <c r="AX2383" t="s">
        <v>67</v>
      </c>
      <c r="AZ2383" t="s">
        <v>87</v>
      </c>
      <c r="BB2383" t="s">
        <v>88</v>
      </c>
      <c r="BM2383">
        <f t="shared" si="37"/>
        <v>0</v>
      </c>
    </row>
    <row r="2384" spans="1:65" x14ac:dyDescent="0.25">
      <c r="A2384">
        <v>2383</v>
      </c>
      <c r="B2384" t="s">
        <v>1084</v>
      </c>
      <c r="C2384" t="s">
        <v>13602</v>
      </c>
      <c r="D2384" t="s">
        <v>3801</v>
      </c>
      <c r="E2384" t="s">
        <v>42</v>
      </c>
      <c r="F2384" t="s">
        <v>72</v>
      </c>
      <c r="G2384">
        <v>129</v>
      </c>
      <c r="I2384" t="s">
        <v>13603</v>
      </c>
      <c r="J2384" t="s">
        <v>4839</v>
      </c>
      <c r="K2384" t="s">
        <v>13604</v>
      </c>
      <c r="M2384" t="s">
        <v>76</v>
      </c>
      <c r="N2384" s="1">
        <v>40352</v>
      </c>
      <c r="O2384">
        <v>14</v>
      </c>
      <c r="P2384" t="s">
        <v>8593</v>
      </c>
      <c r="S2384" t="s">
        <v>1072</v>
      </c>
      <c r="U2384" t="s">
        <v>53</v>
      </c>
      <c r="X2384" t="s">
        <v>79</v>
      </c>
      <c r="Y2384" t="s">
        <v>4839</v>
      </c>
      <c r="Z2384" t="s">
        <v>1025</v>
      </c>
      <c r="AC2384" t="s">
        <v>1057</v>
      </c>
      <c r="AX2384" t="s">
        <v>67</v>
      </c>
      <c r="AZ2384" t="s">
        <v>87</v>
      </c>
      <c r="BB2384" t="s">
        <v>88</v>
      </c>
      <c r="BM2384">
        <f t="shared" si="37"/>
        <v>0</v>
      </c>
    </row>
    <row r="2385" spans="1:65" x14ac:dyDescent="0.25">
      <c r="A2385">
        <v>2384</v>
      </c>
      <c r="B2385">
        <v>43202</v>
      </c>
      <c r="C2385" t="s">
        <v>13605</v>
      </c>
      <c r="D2385" t="s">
        <v>3801</v>
      </c>
      <c r="E2385" t="s">
        <v>42</v>
      </c>
      <c r="F2385" t="s">
        <v>72</v>
      </c>
      <c r="G2385">
        <v>128</v>
      </c>
      <c r="I2385" t="s">
        <v>13606</v>
      </c>
      <c r="J2385" t="s">
        <v>13607</v>
      </c>
      <c r="K2385" t="s">
        <v>13608</v>
      </c>
      <c r="M2385" t="s">
        <v>49</v>
      </c>
      <c r="N2385" s="1">
        <v>40338</v>
      </c>
      <c r="O2385">
        <v>14</v>
      </c>
      <c r="P2385" t="s">
        <v>7808</v>
      </c>
      <c r="S2385" t="s">
        <v>1072</v>
      </c>
      <c r="U2385" t="s">
        <v>53</v>
      </c>
      <c r="X2385" t="s">
        <v>79</v>
      </c>
      <c r="Y2385" t="s">
        <v>13607</v>
      </c>
      <c r="Z2385" t="s">
        <v>80</v>
      </c>
      <c r="AC2385" t="s">
        <v>5916</v>
      </c>
      <c r="AX2385" t="s">
        <v>67</v>
      </c>
      <c r="AZ2385" t="s">
        <v>87</v>
      </c>
      <c r="BB2385" t="s">
        <v>88</v>
      </c>
      <c r="BM2385">
        <f t="shared" si="37"/>
        <v>0</v>
      </c>
    </row>
    <row r="2386" spans="1:65" x14ac:dyDescent="0.25">
      <c r="A2386">
        <v>2385</v>
      </c>
      <c r="C2386" t="s">
        <v>13609</v>
      </c>
      <c r="D2386" t="s">
        <v>3801</v>
      </c>
      <c r="E2386" t="s">
        <v>42</v>
      </c>
      <c r="F2386" t="s">
        <v>72</v>
      </c>
      <c r="G2386">
        <v>128</v>
      </c>
      <c r="I2386" t="s">
        <v>13610</v>
      </c>
      <c r="J2386" t="s">
        <v>13611</v>
      </c>
      <c r="K2386" t="s">
        <v>3663</v>
      </c>
      <c r="M2386" t="s">
        <v>49</v>
      </c>
      <c r="N2386" s="1">
        <v>40335</v>
      </c>
      <c r="O2386">
        <v>14</v>
      </c>
      <c r="P2386" t="s">
        <v>7808</v>
      </c>
      <c r="S2386" t="s">
        <v>1072</v>
      </c>
      <c r="U2386" t="s">
        <v>53</v>
      </c>
      <c r="X2386" t="s">
        <v>79</v>
      </c>
      <c r="Y2386" t="s">
        <v>13612</v>
      </c>
      <c r="Z2386" t="s">
        <v>2385</v>
      </c>
      <c r="AC2386" t="s">
        <v>1032</v>
      </c>
      <c r="AX2386" t="s">
        <v>67</v>
      </c>
      <c r="AZ2386" t="s">
        <v>87</v>
      </c>
      <c r="BB2386" t="s">
        <v>88</v>
      </c>
      <c r="BM2386">
        <f t="shared" si="37"/>
        <v>0</v>
      </c>
    </row>
    <row r="2387" spans="1:65" x14ac:dyDescent="0.25">
      <c r="A2387">
        <v>2386</v>
      </c>
      <c r="B2387">
        <v>42460</v>
      </c>
      <c r="C2387" t="s">
        <v>13613</v>
      </c>
      <c r="D2387" t="s">
        <v>3801</v>
      </c>
      <c r="E2387" t="s">
        <v>42</v>
      </c>
      <c r="F2387" t="s">
        <v>72</v>
      </c>
      <c r="G2387">
        <v>128</v>
      </c>
      <c r="I2387" t="s">
        <v>13614</v>
      </c>
      <c r="J2387" t="s">
        <v>13615</v>
      </c>
      <c r="K2387" t="s">
        <v>13616</v>
      </c>
      <c r="M2387" t="s">
        <v>49</v>
      </c>
      <c r="N2387" s="1">
        <v>40334</v>
      </c>
      <c r="O2387">
        <v>14</v>
      </c>
      <c r="P2387" t="s">
        <v>7808</v>
      </c>
      <c r="S2387" t="s">
        <v>1072</v>
      </c>
      <c r="U2387" t="s">
        <v>53</v>
      </c>
      <c r="X2387" t="s">
        <v>79</v>
      </c>
      <c r="Y2387" t="s">
        <v>13615</v>
      </c>
      <c r="Z2387" t="s">
        <v>3913</v>
      </c>
      <c r="AC2387" t="s">
        <v>6109</v>
      </c>
      <c r="AX2387" t="s">
        <v>67</v>
      </c>
      <c r="AZ2387" t="s">
        <v>87</v>
      </c>
      <c r="BB2387" t="s">
        <v>88</v>
      </c>
      <c r="BM2387">
        <f t="shared" si="37"/>
        <v>0</v>
      </c>
    </row>
    <row r="2388" spans="1:65" x14ac:dyDescent="0.25">
      <c r="A2388">
        <v>2387</v>
      </c>
      <c r="B2388">
        <v>43213</v>
      </c>
      <c r="C2388" t="s">
        <v>13617</v>
      </c>
      <c r="D2388" t="s">
        <v>4471</v>
      </c>
      <c r="E2388" t="s">
        <v>42</v>
      </c>
      <c r="F2388" t="s">
        <v>72</v>
      </c>
      <c r="G2388">
        <v>101</v>
      </c>
      <c r="I2388" t="s">
        <v>13618</v>
      </c>
      <c r="J2388" t="s">
        <v>848</v>
      </c>
      <c r="K2388" t="s">
        <v>13619</v>
      </c>
      <c r="M2388" t="s">
        <v>49</v>
      </c>
      <c r="N2388" s="1">
        <v>40315</v>
      </c>
      <c r="O2388">
        <v>14</v>
      </c>
      <c r="P2388" t="s">
        <v>7808</v>
      </c>
      <c r="S2388" t="s">
        <v>13535</v>
      </c>
      <c r="X2388" t="s">
        <v>79</v>
      </c>
      <c r="AX2388" t="s">
        <v>67</v>
      </c>
      <c r="AZ2388" t="s">
        <v>87</v>
      </c>
      <c r="BB2388" t="s">
        <v>88</v>
      </c>
      <c r="BM2388">
        <f t="shared" si="37"/>
        <v>0</v>
      </c>
    </row>
    <row r="2389" spans="1:65" x14ac:dyDescent="0.25">
      <c r="A2389">
        <v>2388</v>
      </c>
      <c r="B2389">
        <v>42899</v>
      </c>
      <c r="C2389" t="s">
        <v>13620</v>
      </c>
      <c r="D2389" t="s">
        <v>3801</v>
      </c>
      <c r="E2389" t="s">
        <v>42</v>
      </c>
      <c r="F2389" t="s">
        <v>72</v>
      </c>
      <c r="G2389">
        <v>102</v>
      </c>
      <c r="I2389" t="s">
        <v>13621</v>
      </c>
      <c r="J2389" t="s">
        <v>13622</v>
      </c>
      <c r="K2389" t="s">
        <v>13623</v>
      </c>
      <c r="M2389" t="s">
        <v>49</v>
      </c>
      <c r="N2389" s="1">
        <v>40310</v>
      </c>
      <c r="O2389">
        <v>14</v>
      </c>
      <c r="P2389" t="s">
        <v>7808</v>
      </c>
      <c r="S2389" t="s">
        <v>1072</v>
      </c>
      <c r="X2389" t="s">
        <v>79</v>
      </c>
      <c r="Y2389" t="s">
        <v>13622</v>
      </c>
      <c r="Z2389" t="s">
        <v>978</v>
      </c>
      <c r="AC2389" t="s">
        <v>481</v>
      </c>
      <c r="AX2389" t="s">
        <v>67</v>
      </c>
      <c r="AZ2389" t="s">
        <v>87</v>
      </c>
      <c r="BB2389" t="s">
        <v>88</v>
      </c>
      <c r="BM2389">
        <f t="shared" si="37"/>
        <v>0</v>
      </c>
    </row>
    <row r="2390" spans="1:65" x14ac:dyDescent="0.25">
      <c r="A2390">
        <v>2389</v>
      </c>
      <c r="B2390">
        <v>44835</v>
      </c>
      <c r="C2390" t="s">
        <v>13624</v>
      </c>
      <c r="D2390" t="s">
        <v>7417</v>
      </c>
      <c r="E2390" t="s">
        <v>42</v>
      </c>
      <c r="F2390" t="s">
        <v>72</v>
      </c>
      <c r="G2390">
        <v>105</v>
      </c>
      <c r="I2390" t="s">
        <v>13625</v>
      </c>
      <c r="J2390" t="s">
        <v>5516</v>
      </c>
      <c r="K2390" t="s">
        <v>13626</v>
      </c>
      <c r="M2390" t="s">
        <v>49</v>
      </c>
      <c r="N2390" s="1">
        <v>40309</v>
      </c>
      <c r="O2390">
        <v>14</v>
      </c>
      <c r="P2390" t="s">
        <v>7808</v>
      </c>
      <c r="S2390" t="s">
        <v>7403</v>
      </c>
      <c r="X2390" t="s">
        <v>79</v>
      </c>
      <c r="Y2390" t="s">
        <v>13627</v>
      </c>
      <c r="AX2390" t="s">
        <v>67</v>
      </c>
      <c r="AZ2390" t="s">
        <v>87</v>
      </c>
      <c r="BB2390" t="s">
        <v>88</v>
      </c>
      <c r="BM2390">
        <f t="shared" si="37"/>
        <v>0</v>
      </c>
    </row>
    <row r="2391" spans="1:65" x14ac:dyDescent="0.25">
      <c r="A2391">
        <v>2390</v>
      </c>
      <c r="B2391">
        <v>42491</v>
      </c>
      <c r="C2391" t="s">
        <v>13628</v>
      </c>
      <c r="D2391" t="s">
        <v>9332</v>
      </c>
      <c r="E2391" t="s">
        <v>42</v>
      </c>
      <c r="F2391" t="s">
        <v>72</v>
      </c>
      <c r="G2391">
        <v>128</v>
      </c>
      <c r="I2391" t="s">
        <v>13629</v>
      </c>
      <c r="J2391" t="s">
        <v>13630</v>
      </c>
      <c r="K2391" t="s">
        <v>13631</v>
      </c>
      <c r="M2391" t="s">
        <v>49</v>
      </c>
      <c r="N2391" s="1">
        <v>40308</v>
      </c>
      <c r="O2391">
        <v>14</v>
      </c>
      <c r="P2391" t="s">
        <v>7808</v>
      </c>
      <c r="S2391" t="s">
        <v>1072</v>
      </c>
      <c r="U2391" t="s">
        <v>53</v>
      </c>
      <c r="X2391" t="s">
        <v>79</v>
      </c>
      <c r="Y2391" t="s">
        <v>13630</v>
      </c>
      <c r="Z2391" t="s">
        <v>12110</v>
      </c>
      <c r="AC2391" t="s">
        <v>13632</v>
      </c>
      <c r="AD2391" t="s">
        <v>707</v>
      </c>
      <c r="AE2391" t="s">
        <v>83</v>
      </c>
      <c r="AG2391" t="s">
        <v>84</v>
      </c>
      <c r="AH2391" t="s">
        <v>85</v>
      </c>
      <c r="AJ2391" t="s">
        <v>668</v>
      </c>
      <c r="AL2391" t="s">
        <v>64</v>
      </c>
      <c r="AN2391" t="s">
        <v>65</v>
      </c>
      <c r="AP2391" t="s">
        <v>13456</v>
      </c>
      <c r="AQ2391" t="s">
        <v>317</v>
      </c>
      <c r="AR2391" t="s">
        <v>11213</v>
      </c>
      <c r="AT2391" t="s">
        <v>195</v>
      </c>
      <c r="AV2391" t="s">
        <v>1795</v>
      </c>
      <c r="AX2391" t="s">
        <v>67</v>
      </c>
      <c r="AZ2391" t="s">
        <v>87</v>
      </c>
      <c r="BB2391" t="s">
        <v>88</v>
      </c>
      <c r="BG2391">
        <v>1</v>
      </c>
      <c r="BK2391">
        <v>1</v>
      </c>
      <c r="BM2391">
        <f t="shared" si="37"/>
        <v>2</v>
      </c>
    </row>
    <row r="2392" spans="1:65" x14ac:dyDescent="0.25">
      <c r="A2392">
        <v>2391</v>
      </c>
      <c r="B2392">
        <v>43213</v>
      </c>
      <c r="C2392" t="s">
        <v>13633</v>
      </c>
      <c r="D2392" t="s">
        <v>4471</v>
      </c>
      <c r="E2392" t="s">
        <v>42</v>
      </c>
      <c r="F2392" t="s">
        <v>72</v>
      </c>
      <c r="G2392">
        <v>128</v>
      </c>
      <c r="I2392" t="s">
        <v>13634</v>
      </c>
      <c r="J2392" t="s">
        <v>13635</v>
      </c>
      <c r="K2392" t="s">
        <v>13636</v>
      </c>
      <c r="M2392" t="s">
        <v>49</v>
      </c>
      <c r="N2392" s="1">
        <v>40305</v>
      </c>
      <c r="O2392">
        <v>14</v>
      </c>
      <c r="P2392" t="s">
        <v>7808</v>
      </c>
      <c r="S2392" t="s">
        <v>8918</v>
      </c>
      <c r="X2392" t="s">
        <v>79</v>
      </c>
      <c r="AX2392" t="s">
        <v>67</v>
      </c>
      <c r="AZ2392" t="s">
        <v>87</v>
      </c>
      <c r="BB2392" t="s">
        <v>88</v>
      </c>
      <c r="BM2392">
        <f t="shared" si="37"/>
        <v>0</v>
      </c>
    </row>
    <row r="2393" spans="1:65" x14ac:dyDescent="0.25">
      <c r="A2393">
        <v>2392</v>
      </c>
      <c r="B2393">
        <v>44077</v>
      </c>
      <c r="C2393" t="s">
        <v>13637</v>
      </c>
      <c r="D2393" t="s">
        <v>3801</v>
      </c>
      <c r="E2393" t="s">
        <v>42</v>
      </c>
      <c r="F2393" t="s">
        <v>72</v>
      </c>
      <c r="G2393">
        <v>105</v>
      </c>
      <c r="I2393" t="s">
        <v>13638</v>
      </c>
      <c r="J2393" t="s">
        <v>13639</v>
      </c>
      <c r="K2393" t="s">
        <v>13640</v>
      </c>
      <c r="M2393" t="s">
        <v>49</v>
      </c>
      <c r="N2393" s="1">
        <v>40301</v>
      </c>
      <c r="O2393">
        <v>14</v>
      </c>
      <c r="P2393" t="s">
        <v>7808</v>
      </c>
      <c r="S2393" t="s">
        <v>8918</v>
      </c>
      <c r="U2393" t="s">
        <v>53</v>
      </c>
      <c r="X2393" t="s">
        <v>79</v>
      </c>
      <c r="Y2393" t="s">
        <v>13641</v>
      </c>
      <c r="Z2393" t="s">
        <v>2522</v>
      </c>
      <c r="AX2393" t="s">
        <v>67</v>
      </c>
      <c r="AZ2393" t="s">
        <v>87</v>
      </c>
      <c r="BB2393" t="s">
        <v>88</v>
      </c>
      <c r="BM2393">
        <f t="shared" si="37"/>
        <v>0</v>
      </c>
    </row>
    <row r="2394" spans="1:65" x14ac:dyDescent="0.25">
      <c r="A2394">
        <v>2393</v>
      </c>
      <c r="B2394">
        <v>45210</v>
      </c>
      <c r="C2394" t="s">
        <v>13642</v>
      </c>
      <c r="D2394" t="s">
        <v>1034</v>
      </c>
      <c r="E2394" t="s">
        <v>42</v>
      </c>
      <c r="F2394" t="s">
        <v>72</v>
      </c>
      <c r="G2394">
        <v>128</v>
      </c>
      <c r="I2394" t="s">
        <v>13643</v>
      </c>
      <c r="J2394" t="s">
        <v>13644</v>
      </c>
      <c r="K2394" t="s">
        <v>13645</v>
      </c>
      <c r="M2394" t="s">
        <v>49</v>
      </c>
      <c r="N2394" s="1">
        <v>40299</v>
      </c>
      <c r="O2394">
        <v>14</v>
      </c>
      <c r="P2394" t="s">
        <v>7808</v>
      </c>
      <c r="S2394" t="s">
        <v>7403</v>
      </c>
      <c r="U2394" t="s">
        <v>53</v>
      </c>
      <c r="X2394" t="s">
        <v>79</v>
      </c>
      <c r="Y2394" t="s">
        <v>13646</v>
      </c>
      <c r="Z2394" t="s">
        <v>12344</v>
      </c>
      <c r="AA2394" t="s">
        <v>13647</v>
      </c>
      <c r="AB2394" t="s">
        <v>3532</v>
      </c>
      <c r="AC2394" t="s">
        <v>13648</v>
      </c>
      <c r="AD2394" t="s">
        <v>82</v>
      </c>
      <c r="AE2394" t="s">
        <v>97</v>
      </c>
      <c r="AG2394" t="s">
        <v>84</v>
      </c>
      <c r="AH2394" t="s">
        <v>62</v>
      </c>
      <c r="AJ2394" t="s">
        <v>63</v>
      </c>
      <c r="AL2394" t="s">
        <v>64</v>
      </c>
      <c r="AN2394" t="s">
        <v>65</v>
      </c>
      <c r="AP2394" t="s">
        <v>1042</v>
      </c>
      <c r="AX2394" t="s">
        <v>67</v>
      </c>
      <c r="AZ2394" t="s">
        <v>87</v>
      </c>
      <c r="BB2394" t="s">
        <v>88</v>
      </c>
      <c r="BM2394">
        <f t="shared" si="37"/>
        <v>0</v>
      </c>
    </row>
    <row r="2395" spans="1:65" x14ac:dyDescent="0.25">
      <c r="A2395">
        <v>2394</v>
      </c>
      <c r="B2395">
        <v>43199</v>
      </c>
      <c r="C2395" t="s">
        <v>13649</v>
      </c>
      <c r="D2395" t="s">
        <v>1308</v>
      </c>
      <c r="E2395" t="s">
        <v>42</v>
      </c>
      <c r="F2395" t="s">
        <v>72</v>
      </c>
      <c r="G2395">
        <v>128</v>
      </c>
      <c r="I2395" t="s">
        <v>13650</v>
      </c>
      <c r="J2395" t="s">
        <v>7042</v>
      </c>
      <c r="K2395" t="s">
        <v>13651</v>
      </c>
      <c r="M2395" t="s">
        <v>49</v>
      </c>
      <c r="N2395" s="1">
        <v>40297</v>
      </c>
      <c r="O2395">
        <v>14</v>
      </c>
      <c r="P2395" t="s">
        <v>7808</v>
      </c>
      <c r="S2395" t="s">
        <v>1072</v>
      </c>
      <c r="U2395" t="s">
        <v>53</v>
      </c>
      <c r="X2395" t="s">
        <v>79</v>
      </c>
      <c r="Y2395" t="s">
        <v>7042</v>
      </c>
      <c r="Z2395" t="s">
        <v>13652</v>
      </c>
      <c r="AC2395" t="s">
        <v>980</v>
      </c>
      <c r="AD2395" t="s">
        <v>82</v>
      </c>
      <c r="AE2395" t="s">
        <v>97</v>
      </c>
      <c r="AG2395" t="s">
        <v>84</v>
      </c>
      <c r="AH2395" t="s">
        <v>62</v>
      </c>
      <c r="AJ2395" t="s">
        <v>63</v>
      </c>
      <c r="AL2395" t="s">
        <v>64</v>
      </c>
      <c r="AN2395" t="s">
        <v>65</v>
      </c>
      <c r="AP2395" t="s">
        <v>1042</v>
      </c>
      <c r="AQ2395" t="s">
        <v>3723</v>
      </c>
      <c r="AX2395" t="s">
        <v>67</v>
      </c>
      <c r="AZ2395" t="s">
        <v>87</v>
      </c>
      <c r="BB2395" t="s">
        <v>88</v>
      </c>
      <c r="BM2395">
        <f t="shared" si="37"/>
        <v>0</v>
      </c>
    </row>
    <row r="2396" spans="1:65" x14ac:dyDescent="0.25">
      <c r="A2396">
        <v>2395</v>
      </c>
      <c r="B2396">
        <v>42763</v>
      </c>
      <c r="C2396" t="s">
        <v>13653</v>
      </c>
      <c r="D2396" t="s">
        <v>9332</v>
      </c>
      <c r="E2396" t="s">
        <v>42</v>
      </c>
      <c r="F2396" t="s">
        <v>43</v>
      </c>
      <c r="G2396">
        <v>176</v>
      </c>
      <c r="H2396" t="s">
        <v>284</v>
      </c>
      <c r="I2396" t="s">
        <v>13654</v>
      </c>
      <c r="J2396" t="s">
        <v>13655</v>
      </c>
      <c r="K2396" t="s">
        <v>13656</v>
      </c>
      <c r="L2396" t="s">
        <v>1212</v>
      </c>
      <c r="M2396" t="s">
        <v>49</v>
      </c>
      <c r="N2396" s="1">
        <v>40017</v>
      </c>
      <c r="O2396">
        <v>15</v>
      </c>
      <c r="P2396" t="s">
        <v>13657</v>
      </c>
      <c r="S2396" t="s">
        <v>13658</v>
      </c>
      <c r="T2396" t="s">
        <v>52</v>
      </c>
      <c r="W2396" t="s">
        <v>53</v>
      </c>
      <c r="X2396" t="s">
        <v>54</v>
      </c>
      <c r="Y2396" t="s">
        <v>13659</v>
      </c>
      <c r="Z2396" t="s">
        <v>2774</v>
      </c>
      <c r="AC2396" t="s">
        <v>13660</v>
      </c>
      <c r="AD2396" t="s">
        <v>173</v>
      </c>
      <c r="AE2396" t="s">
        <v>97</v>
      </c>
      <c r="AG2396" t="s">
        <v>84</v>
      </c>
      <c r="AH2396" t="s">
        <v>424</v>
      </c>
      <c r="AJ2396" t="s">
        <v>63</v>
      </c>
      <c r="AL2396" t="s">
        <v>64</v>
      </c>
      <c r="AN2396" t="s">
        <v>65</v>
      </c>
      <c r="AP2396" t="s">
        <v>973</v>
      </c>
      <c r="AQ2396" t="s">
        <v>317</v>
      </c>
      <c r="AR2396" t="s">
        <v>318</v>
      </c>
      <c r="AS2396" t="s">
        <v>1515</v>
      </c>
      <c r="AT2396" t="s">
        <v>317</v>
      </c>
      <c r="AU2396" t="s">
        <v>6641</v>
      </c>
      <c r="AX2396" t="s">
        <v>67</v>
      </c>
      <c r="AZ2396" t="s">
        <v>68</v>
      </c>
      <c r="BB2396" t="s">
        <v>69</v>
      </c>
      <c r="BD2396" t="s">
        <v>284</v>
      </c>
      <c r="BH2396">
        <v>1</v>
      </c>
      <c r="BJ2396">
        <v>1</v>
      </c>
      <c r="BM2396">
        <f t="shared" si="37"/>
        <v>2</v>
      </c>
    </row>
    <row r="2397" spans="1:65" x14ac:dyDescent="0.25">
      <c r="A2397">
        <v>2396</v>
      </c>
      <c r="B2397">
        <v>42808</v>
      </c>
      <c r="C2397" t="s">
        <v>13661</v>
      </c>
      <c r="D2397" t="s">
        <v>9332</v>
      </c>
      <c r="E2397" t="s">
        <v>42</v>
      </c>
      <c r="F2397" t="s">
        <v>43</v>
      </c>
      <c r="G2397">
        <v>176</v>
      </c>
      <c r="H2397" t="s">
        <v>284</v>
      </c>
      <c r="I2397" t="s">
        <v>13662</v>
      </c>
      <c r="J2397" t="s">
        <v>13663</v>
      </c>
      <c r="K2397" t="s">
        <v>2828</v>
      </c>
      <c r="L2397" t="s">
        <v>5049</v>
      </c>
      <c r="M2397" t="s">
        <v>49</v>
      </c>
      <c r="N2397" s="1">
        <v>40102</v>
      </c>
      <c r="O2397">
        <v>15</v>
      </c>
      <c r="P2397" t="s">
        <v>9873</v>
      </c>
      <c r="S2397" t="s">
        <v>6857</v>
      </c>
      <c r="T2397" t="s">
        <v>52</v>
      </c>
      <c r="W2397" t="s">
        <v>53</v>
      </c>
      <c r="X2397" t="s">
        <v>54</v>
      </c>
      <c r="Y2397" t="s">
        <v>13663</v>
      </c>
      <c r="Z2397" t="s">
        <v>13652</v>
      </c>
      <c r="AC2397" t="s">
        <v>330</v>
      </c>
      <c r="AD2397" t="s">
        <v>473</v>
      </c>
      <c r="AE2397" t="s">
        <v>97</v>
      </c>
      <c r="AG2397" t="s">
        <v>61</v>
      </c>
      <c r="AH2397" t="s">
        <v>85</v>
      </c>
      <c r="AJ2397" t="s">
        <v>159</v>
      </c>
      <c r="AL2397" t="s">
        <v>64</v>
      </c>
      <c r="AN2397" t="s">
        <v>65</v>
      </c>
      <c r="AP2397" t="s">
        <v>3445</v>
      </c>
      <c r="AQ2397" t="s">
        <v>317</v>
      </c>
      <c r="AR2397" t="s">
        <v>318</v>
      </c>
      <c r="AS2397" t="s">
        <v>1515</v>
      </c>
      <c r="AT2397" t="s">
        <v>317</v>
      </c>
      <c r="AU2397" t="s">
        <v>6641</v>
      </c>
      <c r="AX2397" t="s">
        <v>67</v>
      </c>
      <c r="AZ2397" t="s">
        <v>68</v>
      </c>
      <c r="BB2397" t="s">
        <v>69</v>
      </c>
      <c r="BD2397" t="s">
        <v>284</v>
      </c>
      <c r="BH2397">
        <v>1</v>
      </c>
      <c r="BJ2397">
        <v>1</v>
      </c>
      <c r="BM2397">
        <f t="shared" si="37"/>
        <v>2</v>
      </c>
    </row>
    <row r="2398" spans="1:65" x14ac:dyDescent="0.25">
      <c r="A2398">
        <v>2397</v>
      </c>
      <c r="B2398">
        <v>42807</v>
      </c>
      <c r="C2398" t="s">
        <v>13664</v>
      </c>
      <c r="D2398" t="s">
        <v>9332</v>
      </c>
      <c r="E2398" t="s">
        <v>42</v>
      </c>
      <c r="F2398" t="s">
        <v>43</v>
      </c>
      <c r="G2398">
        <v>176</v>
      </c>
      <c r="H2398" t="s">
        <v>1968</v>
      </c>
      <c r="I2398" t="s">
        <v>13665</v>
      </c>
      <c r="J2398" t="s">
        <v>13666</v>
      </c>
      <c r="K2398" t="s">
        <v>7066</v>
      </c>
      <c r="L2398" t="s">
        <v>268</v>
      </c>
      <c r="M2398" t="s">
        <v>49</v>
      </c>
      <c r="N2398" s="1">
        <v>40114</v>
      </c>
      <c r="O2398">
        <v>15</v>
      </c>
      <c r="P2398" t="s">
        <v>9873</v>
      </c>
      <c r="S2398" t="s">
        <v>3673</v>
      </c>
      <c r="T2398" t="s">
        <v>52</v>
      </c>
      <c r="W2398" t="s">
        <v>53</v>
      </c>
      <c r="X2398" t="s">
        <v>54</v>
      </c>
      <c r="Y2398" t="s">
        <v>13666</v>
      </c>
      <c r="Z2398" t="s">
        <v>1550</v>
      </c>
      <c r="AC2398" t="s">
        <v>13667</v>
      </c>
      <c r="AD2398" t="s">
        <v>82</v>
      </c>
      <c r="AE2398" t="s">
        <v>83</v>
      </c>
      <c r="AG2398" t="s">
        <v>157</v>
      </c>
      <c r="AH2398" t="s">
        <v>424</v>
      </c>
      <c r="AJ2398" t="s">
        <v>159</v>
      </c>
      <c r="AL2398" t="s">
        <v>64</v>
      </c>
      <c r="AN2398" t="s">
        <v>65</v>
      </c>
      <c r="AP2398" t="s">
        <v>13668</v>
      </c>
      <c r="AQ2398" t="s">
        <v>195</v>
      </c>
      <c r="AT2398" t="s">
        <v>317</v>
      </c>
      <c r="AU2398" t="s">
        <v>13669</v>
      </c>
      <c r="AV2398" t="s">
        <v>11570</v>
      </c>
      <c r="AX2398" t="s">
        <v>67</v>
      </c>
      <c r="AZ2398" t="s">
        <v>68</v>
      </c>
      <c r="BB2398" t="s">
        <v>69</v>
      </c>
      <c r="BD2398" t="s">
        <v>1975</v>
      </c>
      <c r="BM2398">
        <f t="shared" si="37"/>
        <v>0</v>
      </c>
    </row>
    <row r="2399" spans="1:65" x14ac:dyDescent="0.25">
      <c r="A2399">
        <v>2398</v>
      </c>
      <c r="B2399">
        <v>43222</v>
      </c>
      <c r="C2399" t="s">
        <v>13670</v>
      </c>
      <c r="D2399" t="s">
        <v>7417</v>
      </c>
      <c r="E2399" t="s">
        <v>42</v>
      </c>
      <c r="F2399" t="s">
        <v>43</v>
      </c>
      <c r="G2399">
        <v>175</v>
      </c>
      <c r="H2399" t="s">
        <v>2014</v>
      </c>
      <c r="I2399" t="s">
        <v>8943</v>
      </c>
      <c r="J2399" t="s">
        <v>13671</v>
      </c>
      <c r="K2399" t="s">
        <v>4844</v>
      </c>
      <c r="L2399" t="s">
        <v>2742</v>
      </c>
      <c r="M2399" t="s">
        <v>76</v>
      </c>
      <c r="N2399" s="1">
        <v>40156</v>
      </c>
      <c r="O2399">
        <v>14</v>
      </c>
      <c r="P2399" t="s">
        <v>7808</v>
      </c>
      <c r="S2399" t="s">
        <v>6892</v>
      </c>
      <c r="T2399" t="s">
        <v>52</v>
      </c>
      <c r="W2399" t="s">
        <v>53</v>
      </c>
      <c r="X2399" t="s">
        <v>54</v>
      </c>
      <c r="Y2399" t="s">
        <v>13671</v>
      </c>
      <c r="Z2399" t="s">
        <v>1280</v>
      </c>
      <c r="AC2399" t="s">
        <v>3390</v>
      </c>
      <c r="AD2399" t="s">
        <v>82</v>
      </c>
      <c r="AE2399" t="s">
        <v>97</v>
      </c>
      <c r="AG2399" t="s">
        <v>84</v>
      </c>
      <c r="AH2399" t="s">
        <v>62</v>
      </c>
      <c r="AJ2399" t="s">
        <v>159</v>
      </c>
      <c r="AL2399" t="s">
        <v>64</v>
      </c>
      <c r="AN2399" t="s">
        <v>65</v>
      </c>
      <c r="AP2399" t="s">
        <v>13672</v>
      </c>
      <c r="AQ2399" t="s">
        <v>195</v>
      </c>
      <c r="AU2399" t="s">
        <v>13673</v>
      </c>
      <c r="AX2399" t="s">
        <v>67</v>
      </c>
      <c r="AZ2399" t="s">
        <v>68</v>
      </c>
      <c r="BB2399" t="s">
        <v>69</v>
      </c>
      <c r="BD2399" t="s">
        <v>1877</v>
      </c>
      <c r="BM2399">
        <f t="shared" si="37"/>
        <v>0</v>
      </c>
    </row>
    <row r="2400" spans="1:65" x14ac:dyDescent="0.25">
      <c r="A2400">
        <v>2399</v>
      </c>
      <c r="B2400">
        <v>43228</v>
      </c>
      <c r="C2400" t="s">
        <v>13674</v>
      </c>
      <c r="D2400" t="s">
        <v>7417</v>
      </c>
      <c r="E2400" t="s">
        <v>42</v>
      </c>
      <c r="F2400" t="s">
        <v>43</v>
      </c>
      <c r="G2400">
        <v>175</v>
      </c>
      <c r="H2400" t="s">
        <v>2014</v>
      </c>
      <c r="I2400" t="s">
        <v>8943</v>
      </c>
      <c r="J2400" t="s">
        <v>13675</v>
      </c>
      <c r="K2400" t="s">
        <v>5629</v>
      </c>
      <c r="L2400" t="s">
        <v>13676</v>
      </c>
      <c r="M2400" t="s">
        <v>76</v>
      </c>
      <c r="N2400" s="1">
        <v>39950</v>
      </c>
      <c r="O2400">
        <v>15</v>
      </c>
      <c r="P2400" t="s">
        <v>9873</v>
      </c>
      <c r="S2400" t="s">
        <v>3641</v>
      </c>
      <c r="T2400" t="s">
        <v>52</v>
      </c>
      <c r="W2400" t="s">
        <v>53</v>
      </c>
      <c r="X2400" t="s">
        <v>54</v>
      </c>
      <c r="Y2400" t="s">
        <v>13677</v>
      </c>
      <c r="Z2400" t="s">
        <v>4104</v>
      </c>
      <c r="AC2400" t="s">
        <v>314</v>
      </c>
      <c r="AD2400" t="s">
        <v>423</v>
      </c>
      <c r="AE2400" t="s">
        <v>97</v>
      </c>
      <c r="AG2400" t="s">
        <v>61</v>
      </c>
      <c r="AH2400" t="s">
        <v>62</v>
      </c>
      <c r="AJ2400" t="s">
        <v>159</v>
      </c>
      <c r="AL2400" t="s">
        <v>98</v>
      </c>
      <c r="AN2400" t="s">
        <v>65</v>
      </c>
      <c r="AP2400" t="s">
        <v>13678</v>
      </c>
      <c r="AQ2400" t="s">
        <v>195</v>
      </c>
      <c r="AU2400" t="s">
        <v>13679</v>
      </c>
      <c r="AX2400" t="s">
        <v>67</v>
      </c>
      <c r="AZ2400" t="s">
        <v>68</v>
      </c>
      <c r="BB2400" t="s">
        <v>69</v>
      </c>
      <c r="BD2400" t="s">
        <v>1877</v>
      </c>
      <c r="BM2400">
        <f t="shared" si="37"/>
        <v>0</v>
      </c>
    </row>
    <row r="2401" spans="1:65" x14ac:dyDescent="0.25">
      <c r="A2401">
        <v>2400</v>
      </c>
      <c r="B2401">
        <v>43194</v>
      </c>
      <c r="C2401" t="s">
        <v>13680</v>
      </c>
      <c r="D2401" t="s">
        <v>7417</v>
      </c>
      <c r="E2401" t="s">
        <v>42</v>
      </c>
      <c r="F2401" t="s">
        <v>43</v>
      </c>
      <c r="G2401">
        <v>175</v>
      </c>
      <c r="H2401" t="s">
        <v>2014</v>
      </c>
      <c r="I2401" t="s">
        <v>5008</v>
      </c>
      <c r="J2401" t="s">
        <v>13681</v>
      </c>
      <c r="K2401" t="s">
        <v>13682</v>
      </c>
      <c r="L2401" t="s">
        <v>1184</v>
      </c>
      <c r="M2401" t="s">
        <v>49</v>
      </c>
      <c r="N2401" s="1">
        <v>40110</v>
      </c>
      <c r="O2401">
        <v>15</v>
      </c>
      <c r="P2401" t="s">
        <v>9873</v>
      </c>
      <c r="S2401" t="s">
        <v>6892</v>
      </c>
      <c r="T2401" t="s">
        <v>52</v>
      </c>
      <c r="W2401" t="s">
        <v>53</v>
      </c>
      <c r="X2401" t="s">
        <v>54</v>
      </c>
      <c r="Y2401" t="s">
        <v>13681</v>
      </c>
      <c r="Z2401" t="s">
        <v>309</v>
      </c>
      <c r="AC2401" t="s">
        <v>314</v>
      </c>
      <c r="AD2401" t="s">
        <v>82</v>
      </c>
      <c r="AE2401" t="s">
        <v>97</v>
      </c>
      <c r="AG2401" t="s">
        <v>84</v>
      </c>
      <c r="AH2401" t="s">
        <v>62</v>
      </c>
      <c r="AJ2401" t="s">
        <v>63</v>
      </c>
      <c r="AL2401" t="s">
        <v>64</v>
      </c>
      <c r="AN2401" t="s">
        <v>65</v>
      </c>
      <c r="AP2401" t="s">
        <v>13683</v>
      </c>
      <c r="AQ2401" t="s">
        <v>317</v>
      </c>
      <c r="AR2401" t="s">
        <v>318</v>
      </c>
      <c r="AS2401" t="s">
        <v>319</v>
      </c>
      <c r="AU2401" t="s">
        <v>11242</v>
      </c>
      <c r="AX2401" t="s">
        <v>67</v>
      </c>
      <c r="AZ2401" t="s">
        <v>68</v>
      </c>
      <c r="BB2401" t="s">
        <v>69</v>
      </c>
      <c r="BD2401" t="s">
        <v>1877</v>
      </c>
      <c r="BM2401">
        <f t="shared" si="37"/>
        <v>0</v>
      </c>
    </row>
    <row r="2402" spans="1:65" x14ac:dyDescent="0.25">
      <c r="A2402">
        <v>2401</v>
      </c>
      <c r="B2402">
        <v>43199</v>
      </c>
      <c r="C2402" t="s">
        <v>13684</v>
      </c>
      <c r="D2402" t="s">
        <v>7417</v>
      </c>
      <c r="E2402" t="s">
        <v>42</v>
      </c>
      <c r="F2402" t="s">
        <v>43</v>
      </c>
      <c r="G2402">
        <v>176</v>
      </c>
      <c r="H2402" t="s">
        <v>284</v>
      </c>
      <c r="I2402" t="s">
        <v>13685</v>
      </c>
      <c r="J2402" t="s">
        <v>13686</v>
      </c>
      <c r="K2402" t="s">
        <v>13687</v>
      </c>
      <c r="M2402" t="s">
        <v>76</v>
      </c>
      <c r="N2402" s="1">
        <v>40115</v>
      </c>
      <c r="O2402">
        <v>14</v>
      </c>
      <c r="P2402" t="s">
        <v>7808</v>
      </c>
      <c r="S2402" t="s">
        <v>6857</v>
      </c>
      <c r="T2402" t="s">
        <v>52</v>
      </c>
      <c r="W2402" t="s">
        <v>53</v>
      </c>
      <c r="X2402" t="s">
        <v>54</v>
      </c>
      <c r="Y2402" t="s">
        <v>13688</v>
      </c>
      <c r="Z2402" t="s">
        <v>9880</v>
      </c>
      <c r="AA2402" t="s">
        <v>13686</v>
      </c>
      <c r="AB2402" t="s">
        <v>9149</v>
      </c>
      <c r="AC2402" t="s">
        <v>314</v>
      </c>
      <c r="AD2402" t="s">
        <v>173</v>
      </c>
      <c r="AE2402" t="s">
        <v>97</v>
      </c>
      <c r="AG2402" t="s">
        <v>84</v>
      </c>
      <c r="AH2402" t="s">
        <v>85</v>
      </c>
      <c r="AJ2402" t="s">
        <v>63</v>
      </c>
      <c r="AL2402" t="s">
        <v>64</v>
      </c>
      <c r="AN2402" t="s">
        <v>65</v>
      </c>
      <c r="AP2402" t="s">
        <v>1026</v>
      </c>
      <c r="AQ2402" t="s">
        <v>195</v>
      </c>
      <c r="AT2402" t="s">
        <v>195</v>
      </c>
      <c r="AX2402" t="s">
        <v>67</v>
      </c>
      <c r="AZ2402" t="s">
        <v>68</v>
      </c>
      <c r="BB2402" t="s">
        <v>69</v>
      </c>
      <c r="BD2402" t="s">
        <v>284</v>
      </c>
      <c r="BM2402">
        <f t="shared" si="37"/>
        <v>0</v>
      </c>
    </row>
    <row r="2403" spans="1:65" x14ac:dyDescent="0.25">
      <c r="A2403">
        <v>2402</v>
      </c>
      <c r="B2403">
        <v>43223</v>
      </c>
      <c r="C2403" t="s">
        <v>13689</v>
      </c>
      <c r="D2403" t="s">
        <v>7417</v>
      </c>
      <c r="E2403" t="s">
        <v>42</v>
      </c>
      <c r="F2403" t="s">
        <v>43</v>
      </c>
      <c r="G2403">
        <v>176</v>
      </c>
      <c r="H2403" t="s">
        <v>284</v>
      </c>
      <c r="I2403" t="s">
        <v>13690</v>
      </c>
      <c r="J2403" t="s">
        <v>13691</v>
      </c>
      <c r="K2403" t="s">
        <v>13692</v>
      </c>
      <c r="L2403" t="s">
        <v>2742</v>
      </c>
      <c r="M2403" t="s">
        <v>49</v>
      </c>
      <c r="N2403" s="1">
        <v>40138</v>
      </c>
      <c r="O2403">
        <v>14</v>
      </c>
      <c r="P2403" t="s">
        <v>7808</v>
      </c>
      <c r="S2403" t="s">
        <v>3673</v>
      </c>
      <c r="T2403" t="s">
        <v>52</v>
      </c>
      <c r="W2403" t="s">
        <v>53</v>
      </c>
      <c r="X2403" t="s">
        <v>54</v>
      </c>
      <c r="Y2403" t="s">
        <v>13691</v>
      </c>
      <c r="Z2403" t="s">
        <v>2098</v>
      </c>
      <c r="AA2403" t="s">
        <v>3170</v>
      </c>
      <c r="AB2403" t="s">
        <v>13691</v>
      </c>
      <c r="AC2403" t="s">
        <v>13693</v>
      </c>
      <c r="AD2403" t="s">
        <v>482</v>
      </c>
      <c r="AE2403" t="s">
        <v>97</v>
      </c>
      <c r="AG2403" t="s">
        <v>84</v>
      </c>
      <c r="AH2403" t="s">
        <v>85</v>
      </c>
      <c r="AJ2403" t="s">
        <v>159</v>
      </c>
      <c r="AL2403" t="s">
        <v>99</v>
      </c>
      <c r="AN2403" t="s">
        <v>65</v>
      </c>
      <c r="AP2403" t="s">
        <v>304</v>
      </c>
      <c r="AQ2403" t="s">
        <v>195</v>
      </c>
      <c r="AT2403" t="s">
        <v>195</v>
      </c>
      <c r="AX2403" t="s">
        <v>67</v>
      </c>
      <c r="AZ2403" t="s">
        <v>68</v>
      </c>
      <c r="BB2403" t="s">
        <v>69</v>
      </c>
      <c r="BD2403" t="s">
        <v>284</v>
      </c>
      <c r="BM2403">
        <f t="shared" si="37"/>
        <v>0</v>
      </c>
    </row>
    <row r="2404" spans="1:65" x14ac:dyDescent="0.25">
      <c r="A2404">
        <v>2403</v>
      </c>
      <c r="B2404">
        <v>43220</v>
      </c>
      <c r="C2404" t="s">
        <v>13694</v>
      </c>
      <c r="D2404" t="s">
        <v>7417</v>
      </c>
      <c r="E2404" t="s">
        <v>42</v>
      </c>
      <c r="F2404" t="s">
        <v>43</v>
      </c>
      <c r="G2404">
        <v>176</v>
      </c>
      <c r="H2404" t="s">
        <v>1968</v>
      </c>
      <c r="I2404" t="s">
        <v>13695</v>
      </c>
      <c r="J2404" t="s">
        <v>13696</v>
      </c>
      <c r="K2404" t="s">
        <v>301</v>
      </c>
      <c r="L2404" t="s">
        <v>310</v>
      </c>
      <c r="M2404" t="s">
        <v>49</v>
      </c>
      <c r="N2404" s="1">
        <v>40273</v>
      </c>
      <c r="O2404">
        <v>14</v>
      </c>
      <c r="P2404" t="s">
        <v>7808</v>
      </c>
      <c r="S2404" t="s">
        <v>3641</v>
      </c>
      <c r="T2404" t="s">
        <v>52</v>
      </c>
      <c r="W2404" t="s">
        <v>53</v>
      </c>
      <c r="X2404" t="s">
        <v>54</v>
      </c>
      <c r="Y2404" t="s">
        <v>13696</v>
      </c>
      <c r="Z2404" t="s">
        <v>1523</v>
      </c>
      <c r="AC2404" t="s">
        <v>13697</v>
      </c>
      <c r="AD2404" t="s">
        <v>482</v>
      </c>
      <c r="AE2404" t="s">
        <v>156</v>
      </c>
      <c r="AG2404" t="s">
        <v>157</v>
      </c>
      <c r="AH2404" t="s">
        <v>424</v>
      </c>
      <c r="AJ2404" t="s">
        <v>63</v>
      </c>
      <c r="AL2404" t="s">
        <v>99</v>
      </c>
      <c r="AN2404" t="s">
        <v>65</v>
      </c>
      <c r="AP2404" t="s">
        <v>13698</v>
      </c>
      <c r="AQ2404" t="s">
        <v>317</v>
      </c>
      <c r="AR2404" t="s">
        <v>318</v>
      </c>
      <c r="AS2404" t="s">
        <v>319</v>
      </c>
      <c r="AT2404" t="s">
        <v>317</v>
      </c>
      <c r="AV2404" t="s">
        <v>317</v>
      </c>
      <c r="AW2404" t="s">
        <v>13699</v>
      </c>
      <c r="AX2404" t="s">
        <v>67</v>
      </c>
      <c r="AZ2404" t="s">
        <v>68</v>
      </c>
      <c r="BB2404" t="s">
        <v>69</v>
      </c>
      <c r="BD2404" t="s">
        <v>1975</v>
      </c>
      <c r="BL2404">
        <v>1</v>
      </c>
      <c r="BM2404">
        <f t="shared" si="37"/>
        <v>1</v>
      </c>
    </row>
    <row r="2405" spans="1:65" x14ac:dyDescent="0.25">
      <c r="A2405">
        <v>2404</v>
      </c>
      <c r="B2405">
        <v>43222</v>
      </c>
      <c r="C2405" t="s">
        <v>13700</v>
      </c>
      <c r="D2405" t="s">
        <v>7417</v>
      </c>
      <c r="E2405" t="s">
        <v>42</v>
      </c>
      <c r="F2405" t="s">
        <v>43</v>
      </c>
      <c r="G2405">
        <v>176</v>
      </c>
      <c r="H2405" t="s">
        <v>1968</v>
      </c>
      <c r="I2405" t="s">
        <v>13701</v>
      </c>
      <c r="J2405" t="s">
        <v>13702</v>
      </c>
      <c r="K2405" t="s">
        <v>13703</v>
      </c>
      <c r="L2405" t="s">
        <v>310</v>
      </c>
      <c r="M2405" t="s">
        <v>76</v>
      </c>
      <c r="N2405" s="1">
        <v>40069</v>
      </c>
      <c r="O2405">
        <v>15</v>
      </c>
      <c r="P2405" t="s">
        <v>9873</v>
      </c>
      <c r="S2405" t="s">
        <v>3641</v>
      </c>
      <c r="T2405" t="s">
        <v>52</v>
      </c>
      <c r="W2405" t="s">
        <v>53</v>
      </c>
      <c r="X2405" t="s">
        <v>54</v>
      </c>
      <c r="Y2405" t="s">
        <v>13702</v>
      </c>
      <c r="Z2405" t="s">
        <v>1602</v>
      </c>
      <c r="AC2405" t="s">
        <v>13704</v>
      </c>
      <c r="AD2405" t="s">
        <v>423</v>
      </c>
      <c r="AE2405" t="s">
        <v>156</v>
      </c>
      <c r="AG2405" t="s">
        <v>157</v>
      </c>
      <c r="AH2405" t="s">
        <v>424</v>
      </c>
      <c r="AJ2405" t="s">
        <v>159</v>
      </c>
      <c r="AL2405" t="s">
        <v>99</v>
      </c>
      <c r="AN2405" t="s">
        <v>65</v>
      </c>
      <c r="AP2405" t="s">
        <v>13705</v>
      </c>
      <c r="AQ2405" t="s">
        <v>317</v>
      </c>
      <c r="AR2405" t="s">
        <v>318</v>
      </c>
      <c r="AS2405" t="s">
        <v>319</v>
      </c>
      <c r="AT2405" t="s">
        <v>317</v>
      </c>
      <c r="AV2405" t="s">
        <v>317</v>
      </c>
      <c r="AW2405" t="s">
        <v>13706</v>
      </c>
      <c r="AX2405" t="s">
        <v>67</v>
      </c>
      <c r="AZ2405" t="s">
        <v>68</v>
      </c>
      <c r="BB2405" t="s">
        <v>69</v>
      </c>
      <c r="BD2405" t="s">
        <v>1975</v>
      </c>
      <c r="BL2405">
        <v>1</v>
      </c>
      <c r="BM2405">
        <f t="shared" si="37"/>
        <v>1</v>
      </c>
    </row>
    <row r="2406" spans="1:65" x14ac:dyDescent="0.25">
      <c r="A2406">
        <v>2405</v>
      </c>
      <c r="B2406">
        <v>43222</v>
      </c>
      <c r="C2406" t="s">
        <v>13707</v>
      </c>
      <c r="D2406" t="s">
        <v>7417</v>
      </c>
      <c r="E2406" t="s">
        <v>42</v>
      </c>
      <c r="F2406" t="s">
        <v>43</v>
      </c>
      <c r="G2406">
        <v>176</v>
      </c>
      <c r="H2406" t="s">
        <v>1968</v>
      </c>
      <c r="I2406" t="s">
        <v>13708</v>
      </c>
      <c r="J2406" t="s">
        <v>9811</v>
      </c>
      <c r="K2406" t="s">
        <v>13709</v>
      </c>
      <c r="L2406" t="s">
        <v>13710</v>
      </c>
      <c r="M2406" t="s">
        <v>49</v>
      </c>
      <c r="N2406" s="1">
        <v>40013</v>
      </c>
      <c r="O2406">
        <v>15</v>
      </c>
      <c r="P2406" t="s">
        <v>9873</v>
      </c>
      <c r="S2406" t="s">
        <v>3673</v>
      </c>
      <c r="T2406" t="s">
        <v>52</v>
      </c>
      <c r="W2406" t="s">
        <v>53</v>
      </c>
      <c r="X2406" t="s">
        <v>54</v>
      </c>
      <c r="Y2406" t="s">
        <v>9811</v>
      </c>
      <c r="Z2406" t="s">
        <v>1214</v>
      </c>
      <c r="AC2406" t="s">
        <v>13711</v>
      </c>
      <c r="AD2406" t="s">
        <v>482</v>
      </c>
      <c r="AE2406" t="s">
        <v>59</v>
      </c>
      <c r="AF2406" t="s">
        <v>2737</v>
      </c>
      <c r="AG2406" t="s">
        <v>61</v>
      </c>
      <c r="AH2406" t="s">
        <v>85</v>
      </c>
      <c r="AJ2406" t="s">
        <v>63</v>
      </c>
      <c r="AL2406" t="s">
        <v>64</v>
      </c>
      <c r="AN2406" t="s">
        <v>65</v>
      </c>
      <c r="AP2406" t="s">
        <v>13698</v>
      </c>
      <c r="AQ2406" t="s">
        <v>195</v>
      </c>
      <c r="AT2406" t="s">
        <v>195</v>
      </c>
      <c r="AV2406" t="s">
        <v>317</v>
      </c>
      <c r="AW2406" t="s">
        <v>1950</v>
      </c>
      <c r="AX2406" t="s">
        <v>67</v>
      </c>
      <c r="AZ2406" t="s">
        <v>68</v>
      </c>
      <c r="BB2406" t="s">
        <v>69</v>
      </c>
      <c r="BD2406" t="s">
        <v>1975</v>
      </c>
      <c r="BM2406">
        <f t="shared" si="37"/>
        <v>0</v>
      </c>
    </row>
    <row r="2407" spans="1:65" x14ac:dyDescent="0.25">
      <c r="A2407">
        <v>2406</v>
      </c>
      <c r="B2407">
        <v>43222</v>
      </c>
      <c r="C2407" t="s">
        <v>13712</v>
      </c>
      <c r="D2407" t="s">
        <v>7417</v>
      </c>
      <c r="E2407" t="s">
        <v>42</v>
      </c>
      <c r="F2407" t="s">
        <v>43</v>
      </c>
      <c r="G2407">
        <v>176</v>
      </c>
      <c r="H2407" t="s">
        <v>1968</v>
      </c>
      <c r="I2407" t="s">
        <v>13713</v>
      </c>
      <c r="J2407" t="s">
        <v>4152</v>
      </c>
      <c r="K2407" t="s">
        <v>13714</v>
      </c>
      <c r="L2407" t="s">
        <v>48</v>
      </c>
      <c r="M2407" t="s">
        <v>76</v>
      </c>
      <c r="N2407" s="1">
        <v>40098</v>
      </c>
      <c r="O2407">
        <v>15</v>
      </c>
      <c r="P2407" t="s">
        <v>9873</v>
      </c>
      <c r="S2407" t="s">
        <v>3673</v>
      </c>
      <c r="T2407" t="s">
        <v>52</v>
      </c>
      <c r="W2407" t="s">
        <v>53</v>
      </c>
      <c r="X2407" t="s">
        <v>54</v>
      </c>
      <c r="Y2407" t="s">
        <v>4152</v>
      </c>
      <c r="Z2407" t="s">
        <v>13715</v>
      </c>
      <c r="AC2407" t="s">
        <v>13716</v>
      </c>
      <c r="AD2407" t="s">
        <v>173</v>
      </c>
      <c r="AE2407" t="s">
        <v>97</v>
      </c>
      <c r="AG2407" t="s">
        <v>61</v>
      </c>
      <c r="AH2407" t="s">
        <v>85</v>
      </c>
      <c r="AJ2407" t="s">
        <v>63</v>
      </c>
      <c r="AL2407" t="s">
        <v>64</v>
      </c>
      <c r="AN2407" t="s">
        <v>65</v>
      </c>
      <c r="AP2407" t="s">
        <v>13698</v>
      </c>
      <c r="AQ2407" t="s">
        <v>317</v>
      </c>
      <c r="AR2407" t="s">
        <v>318</v>
      </c>
      <c r="AS2407" t="s">
        <v>319</v>
      </c>
      <c r="AT2407" t="s">
        <v>317</v>
      </c>
      <c r="AV2407" t="s">
        <v>317</v>
      </c>
      <c r="AW2407" t="s">
        <v>1950</v>
      </c>
      <c r="AX2407" t="s">
        <v>67</v>
      </c>
      <c r="AZ2407" t="s">
        <v>68</v>
      </c>
      <c r="BB2407" t="s">
        <v>69</v>
      </c>
      <c r="BD2407" t="s">
        <v>1975</v>
      </c>
      <c r="BM2407">
        <f t="shared" si="37"/>
        <v>0</v>
      </c>
    </row>
    <row r="2408" spans="1:65" x14ac:dyDescent="0.25">
      <c r="A2408">
        <v>2407</v>
      </c>
      <c r="B2408">
        <v>43505</v>
      </c>
      <c r="C2408" t="s">
        <v>13717</v>
      </c>
      <c r="D2408" t="s">
        <v>4471</v>
      </c>
      <c r="E2408" t="s">
        <v>42</v>
      </c>
      <c r="F2408" t="s">
        <v>43</v>
      </c>
      <c r="G2408">
        <v>176</v>
      </c>
      <c r="H2408" t="s">
        <v>284</v>
      </c>
      <c r="I2408" t="s">
        <v>13718</v>
      </c>
      <c r="J2408" t="s">
        <v>9091</v>
      </c>
      <c r="K2408" t="s">
        <v>13719</v>
      </c>
      <c r="L2408" t="s">
        <v>1141</v>
      </c>
      <c r="M2408" t="s">
        <v>76</v>
      </c>
      <c r="N2408" s="1">
        <v>40039</v>
      </c>
      <c r="O2408">
        <v>15</v>
      </c>
      <c r="P2408" t="s">
        <v>7808</v>
      </c>
      <c r="S2408" t="s">
        <v>3673</v>
      </c>
      <c r="T2408" t="s">
        <v>52</v>
      </c>
      <c r="W2408" t="s">
        <v>53</v>
      </c>
      <c r="X2408" t="s">
        <v>54</v>
      </c>
      <c r="Y2408" t="s">
        <v>4655</v>
      </c>
      <c r="Z2408" t="s">
        <v>9091</v>
      </c>
      <c r="AC2408" t="s">
        <v>330</v>
      </c>
      <c r="AD2408" t="s">
        <v>315</v>
      </c>
      <c r="AE2408" t="s">
        <v>83</v>
      </c>
      <c r="AG2408" t="s">
        <v>84</v>
      </c>
      <c r="AH2408" t="s">
        <v>85</v>
      </c>
      <c r="AJ2408" t="s">
        <v>159</v>
      </c>
      <c r="AL2408" t="s">
        <v>64</v>
      </c>
      <c r="AN2408" t="s">
        <v>65</v>
      </c>
      <c r="AP2408" t="s">
        <v>3445</v>
      </c>
      <c r="AX2408" t="s">
        <v>67</v>
      </c>
      <c r="AZ2408" t="s">
        <v>68</v>
      </c>
      <c r="BB2408" t="s">
        <v>69</v>
      </c>
      <c r="BD2408" t="s">
        <v>284</v>
      </c>
      <c r="BM2408">
        <f t="shared" si="37"/>
        <v>0</v>
      </c>
    </row>
    <row r="2409" spans="1:65" x14ac:dyDescent="0.25">
      <c r="A2409">
        <v>2408</v>
      </c>
      <c r="B2409">
        <v>43569</v>
      </c>
      <c r="C2409" t="s">
        <v>13720</v>
      </c>
      <c r="D2409" t="s">
        <v>4471</v>
      </c>
      <c r="E2409" t="s">
        <v>42</v>
      </c>
      <c r="F2409" t="s">
        <v>43</v>
      </c>
      <c r="G2409">
        <v>176</v>
      </c>
      <c r="H2409" t="s">
        <v>284</v>
      </c>
      <c r="I2409" t="s">
        <v>13721</v>
      </c>
      <c r="J2409" t="s">
        <v>13722</v>
      </c>
      <c r="K2409" t="s">
        <v>13723</v>
      </c>
      <c r="L2409" t="s">
        <v>130</v>
      </c>
      <c r="M2409" t="s">
        <v>49</v>
      </c>
      <c r="N2409" s="1">
        <v>39918</v>
      </c>
      <c r="O2409">
        <v>15</v>
      </c>
      <c r="P2409" t="s">
        <v>9873</v>
      </c>
      <c r="S2409" t="s">
        <v>3673</v>
      </c>
      <c r="T2409" t="s">
        <v>52</v>
      </c>
      <c r="W2409" t="s">
        <v>53</v>
      </c>
      <c r="X2409" t="s">
        <v>54</v>
      </c>
      <c r="Y2409" t="s">
        <v>13722</v>
      </c>
      <c r="Z2409" t="s">
        <v>3576</v>
      </c>
      <c r="AC2409" t="s">
        <v>13724</v>
      </c>
      <c r="AD2409" t="s">
        <v>173</v>
      </c>
      <c r="AE2409" t="s">
        <v>59</v>
      </c>
      <c r="AF2409" t="s">
        <v>8929</v>
      </c>
      <c r="AG2409" t="s">
        <v>84</v>
      </c>
      <c r="AH2409" t="s">
        <v>424</v>
      </c>
      <c r="AJ2409" t="s">
        <v>63</v>
      </c>
      <c r="AL2409" t="s">
        <v>64</v>
      </c>
      <c r="AN2409" t="s">
        <v>65</v>
      </c>
      <c r="AP2409" t="s">
        <v>3445</v>
      </c>
      <c r="AX2409" t="s">
        <v>67</v>
      </c>
      <c r="AZ2409" t="s">
        <v>68</v>
      </c>
      <c r="BB2409" t="s">
        <v>69</v>
      </c>
      <c r="BD2409" t="s">
        <v>284</v>
      </c>
      <c r="BM2409">
        <f t="shared" si="37"/>
        <v>0</v>
      </c>
    </row>
    <row r="2410" spans="1:65" x14ac:dyDescent="0.25">
      <c r="A2410">
        <v>2409</v>
      </c>
      <c r="B2410">
        <v>43510</v>
      </c>
      <c r="C2410" t="s">
        <v>13725</v>
      </c>
      <c r="D2410" t="s">
        <v>4471</v>
      </c>
      <c r="E2410" t="s">
        <v>42</v>
      </c>
      <c r="F2410" t="s">
        <v>43</v>
      </c>
      <c r="G2410">
        <v>176</v>
      </c>
      <c r="H2410" t="s">
        <v>284</v>
      </c>
      <c r="I2410" t="s">
        <v>13726</v>
      </c>
      <c r="J2410" t="s">
        <v>13727</v>
      </c>
      <c r="K2410" t="s">
        <v>13728</v>
      </c>
      <c r="L2410" t="s">
        <v>13729</v>
      </c>
      <c r="M2410" t="s">
        <v>76</v>
      </c>
      <c r="N2410" s="1">
        <v>40026</v>
      </c>
      <c r="O2410">
        <v>15</v>
      </c>
      <c r="P2410" t="s">
        <v>9873</v>
      </c>
      <c r="S2410" t="s">
        <v>3673</v>
      </c>
      <c r="T2410" t="s">
        <v>52</v>
      </c>
      <c r="W2410" t="s">
        <v>53</v>
      </c>
      <c r="X2410" t="s">
        <v>54</v>
      </c>
      <c r="Y2410" t="s">
        <v>13727</v>
      </c>
      <c r="Z2410" t="s">
        <v>444</v>
      </c>
      <c r="AC2410" t="s">
        <v>314</v>
      </c>
      <c r="AD2410" t="s">
        <v>173</v>
      </c>
      <c r="AE2410" t="s">
        <v>83</v>
      </c>
      <c r="AG2410" t="s">
        <v>84</v>
      </c>
      <c r="AH2410" t="s">
        <v>85</v>
      </c>
      <c r="AJ2410" t="s">
        <v>63</v>
      </c>
      <c r="AL2410" t="s">
        <v>64</v>
      </c>
      <c r="AN2410" t="s">
        <v>65</v>
      </c>
      <c r="AP2410" t="s">
        <v>3445</v>
      </c>
      <c r="AX2410" t="s">
        <v>67</v>
      </c>
      <c r="AZ2410" t="s">
        <v>68</v>
      </c>
      <c r="BB2410" t="s">
        <v>69</v>
      </c>
      <c r="BD2410" t="s">
        <v>284</v>
      </c>
      <c r="BM2410">
        <f t="shared" si="37"/>
        <v>0</v>
      </c>
    </row>
    <row r="2411" spans="1:65" x14ac:dyDescent="0.25">
      <c r="A2411">
        <v>2410</v>
      </c>
      <c r="B2411">
        <v>43508</v>
      </c>
      <c r="C2411" t="s">
        <v>13730</v>
      </c>
      <c r="D2411" t="s">
        <v>4471</v>
      </c>
      <c r="E2411" t="s">
        <v>42</v>
      </c>
      <c r="F2411" t="s">
        <v>43</v>
      </c>
      <c r="G2411">
        <v>176</v>
      </c>
      <c r="H2411" t="s">
        <v>284</v>
      </c>
      <c r="I2411" t="s">
        <v>13731</v>
      </c>
      <c r="J2411" t="s">
        <v>13732</v>
      </c>
      <c r="K2411" t="s">
        <v>13733</v>
      </c>
      <c r="L2411" t="s">
        <v>5049</v>
      </c>
      <c r="M2411" t="s">
        <v>49</v>
      </c>
      <c r="N2411" s="1">
        <v>40105</v>
      </c>
      <c r="O2411">
        <v>15</v>
      </c>
      <c r="P2411" t="s">
        <v>9873</v>
      </c>
      <c r="S2411" t="s">
        <v>6857</v>
      </c>
      <c r="T2411" t="s">
        <v>52</v>
      </c>
      <c r="W2411" t="s">
        <v>53</v>
      </c>
      <c r="X2411" t="s">
        <v>54</v>
      </c>
      <c r="Y2411" t="s">
        <v>13734</v>
      </c>
      <c r="Z2411" t="s">
        <v>13732</v>
      </c>
      <c r="AC2411" t="s">
        <v>13724</v>
      </c>
      <c r="AD2411" t="s">
        <v>315</v>
      </c>
      <c r="AE2411" t="s">
        <v>59</v>
      </c>
      <c r="AF2411" t="s">
        <v>8929</v>
      </c>
      <c r="AG2411" t="s">
        <v>84</v>
      </c>
      <c r="AH2411" t="s">
        <v>85</v>
      </c>
      <c r="AJ2411" t="s">
        <v>159</v>
      </c>
      <c r="AL2411" t="s">
        <v>98</v>
      </c>
      <c r="AN2411" t="s">
        <v>65</v>
      </c>
      <c r="AP2411" t="s">
        <v>3445</v>
      </c>
      <c r="AX2411" t="s">
        <v>67</v>
      </c>
      <c r="AZ2411" t="s">
        <v>68</v>
      </c>
      <c r="BB2411" t="s">
        <v>69</v>
      </c>
      <c r="BD2411" t="s">
        <v>284</v>
      </c>
      <c r="BM2411">
        <f t="shared" si="37"/>
        <v>0</v>
      </c>
    </row>
    <row r="2412" spans="1:65" x14ac:dyDescent="0.25">
      <c r="A2412">
        <v>2411</v>
      </c>
      <c r="B2412" t="s">
        <v>13735</v>
      </c>
      <c r="C2412" t="s">
        <v>13736</v>
      </c>
      <c r="D2412" t="s">
        <v>4471</v>
      </c>
      <c r="E2412" t="s">
        <v>42</v>
      </c>
      <c r="F2412" t="s">
        <v>43</v>
      </c>
      <c r="G2412">
        <v>176</v>
      </c>
      <c r="H2412" t="s">
        <v>1968</v>
      </c>
      <c r="I2412" t="s">
        <v>13737</v>
      </c>
      <c r="J2412" t="s">
        <v>13738</v>
      </c>
      <c r="K2412" t="s">
        <v>13739</v>
      </c>
      <c r="L2412" t="s">
        <v>432</v>
      </c>
      <c r="M2412" t="s">
        <v>76</v>
      </c>
      <c r="N2412" s="1">
        <v>40068</v>
      </c>
      <c r="O2412">
        <v>15</v>
      </c>
      <c r="P2412" t="s">
        <v>7808</v>
      </c>
      <c r="S2412" t="s">
        <v>3641</v>
      </c>
      <c r="T2412" t="s">
        <v>52</v>
      </c>
      <c r="W2412" t="s">
        <v>53</v>
      </c>
      <c r="X2412" t="s">
        <v>54</v>
      </c>
      <c r="Y2412" t="s">
        <v>13740</v>
      </c>
      <c r="Z2412" t="s">
        <v>3102</v>
      </c>
      <c r="AC2412" t="s">
        <v>8041</v>
      </c>
      <c r="AD2412" t="s">
        <v>182</v>
      </c>
      <c r="AE2412" t="s">
        <v>83</v>
      </c>
      <c r="AG2412" t="s">
        <v>157</v>
      </c>
      <c r="AH2412" t="s">
        <v>62</v>
      </c>
      <c r="AJ2412" t="s">
        <v>385</v>
      </c>
      <c r="AL2412" t="s">
        <v>99</v>
      </c>
      <c r="AN2412" t="s">
        <v>115</v>
      </c>
      <c r="AP2412" t="s">
        <v>304</v>
      </c>
      <c r="AQ2412" t="s">
        <v>317</v>
      </c>
      <c r="AR2412" t="s">
        <v>318</v>
      </c>
      <c r="AS2412" t="s">
        <v>319</v>
      </c>
      <c r="AT2412" t="s">
        <v>317</v>
      </c>
      <c r="AV2412" t="s">
        <v>317</v>
      </c>
      <c r="AX2412" t="s">
        <v>67</v>
      </c>
      <c r="AZ2412" t="s">
        <v>68</v>
      </c>
      <c r="BB2412" t="s">
        <v>69</v>
      </c>
      <c r="BD2412" t="s">
        <v>1975</v>
      </c>
      <c r="BM2412">
        <f t="shared" si="37"/>
        <v>0</v>
      </c>
    </row>
    <row r="2413" spans="1:65" x14ac:dyDescent="0.25">
      <c r="A2413">
        <v>2412</v>
      </c>
      <c r="B2413">
        <v>43649</v>
      </c>
      <c r="C2413" t="s">
        <v>13741</v>
      </c>
      <c r="D2413" t="s">
        <v>4471</v>
      </c>
      <c r="E2413" t="s">
        <v>42</v>
      </c>
      <c r="F2413" t="s">
        <v>43</v>
      </c>
      <c r="G2413">
        <v>176</v>
      </c>
      <c r="H2413" t="s">
        <v>1968</v>
      </c>
      <c r="I2413" t="s">
        <v>13742</v>
      </c>
      <c r="J2413" t="s">
        <v>13743</v>
      </c>
      <c r="K2413" t="s">
        <v>13744</v>
      </c>
      <c r="L2413" t="s">
        <v>362</v>
      </c>
      <c r="M2413" t="s">
        <v>49</v>
      </c>
      <c r="N2413" s="1">
        <v>40125</v>
      </c>
      <c r="O2413">
        <v>14</v>
      </c>
      <c r="P2413" t="s">
        <v>7808</v>
      </c>
      <c r="S2413" t="s">
        <v>3673</v>
      </c>
      <c r="T2413" t="s">
        <v>52</v>
      </c>
      <c r="W2413" t="s">
        <v>53</v>
      </c>
      <c r="X2413" t="s">
        <v>54</v>
      </c>
      <c r="AA2413" t="s">
        <v>13745</v>
      </c>
      <c r="AB2413" t="s">
        <v>3119</v>
      </c>
      <c r="AC2413" t="s">
        <v>13746</v>
      </c>
      <c r="AD2413" t="s">
        <v>1215</v>
      </c>
      <c r="AE2413" t="s">
        <v>97</v>
      </c>
      <c r="AG2413" t="s">
        <v>157</v>
      </c>
      <c r="AH2413" t="s">
        <v>62</v>
      </c>
      <c r="AJ2413" t="s">
        <v>63</v>
      </c>
      <c r="AL2413" t="s">
        <v>64</v>
      </c>
      <c r="AN2413" t="s">
        <v>65</v>
      </c>
      <c r="AP2413" t="s">
        <v>973</v>
      </c>
      <c r="AQ2413" t="s">
        <v>317</v>
      </c>
      <c r="AR2413" t="s">
        <v>3645</v>
      </c>
      <c r="AS2413" t="s">
        <v>319</v>
      </c>
      <c r="AW2413" t="s">
        <v>322</v>
      </c>
      <c r="AX2413" t="s">
        <v>67</v>
      </c>
      <c r="AZ2413" t="s">
        <v>68</v>
      </c>
      <c r="BB2413" t="s">
        <v>69</v>
      </c>
      <c r="BD2413" t="s">
        <v>1975</v>
      </c>
      <c r="BG2413">
        <v>1</v>
      </c>
      <c r="BM2413">
        <f t="shared" si="37"/>
        <v>1</v>
      </c>
    </row>
    <row r="2414" spans="1:65" x14ac:dyDescent="0.25">
      <c r="A2414">
        <v>2413</v>
      </c>
      <c r="B2414" t="s">
        <v>13735</v>
      </c>
      <c r="C2414" t="s">
        <v>13747</v>
      </c>
      <c r="D2414" t="s">
        <v>4471</v>
      </c>
      <c r="E2414" t="s">
        <v>42</v>
      </c>
      <c r="F2414" t="s">
        <v>43</v>
      </c>
      <c r="G2414">
        <v>176</v>
      </c>
      <c r="H2414" t="s">
        <v>1968</v>
      </c>
      <c r="I2414" t="s">
        <v>13748</v>
      </c>
      <c r="J2414" t="s">
        <v>13749</v>
      </c>
      <c r="K2414" t="s">
        <v>13750</v>
      </c>
      <c r="L2414" t="s">
        <v>1141</v>
      </c>
      <c r="M2414" t="s">
        <v>49</v>
      </c>
      <c r="N2414" s="1">
        <v>40002</v>
      </c>
      <c r="O2414">
        <v>15</v>
      </c>
      <c r="P2414" t="s">
        <v>7808</v>
      </c>
      <c r="S2414" t="s">
        <v>3641</v>
      </c>
      <c r="T2414" t="s">
        <v>52</v>
      </c>
      <c r="W2414" t="s">
        <v>53</v>
      </c>
      <c r="X2414" t="s">
        <v>54</v>
      </c>
      <c r="Y2414" t="s">
        <v>13751</v>
      </c>
      <c r="Z2414" t="s">
        <v>2303</v>
      </c>
      <c r="AC2414" t="s">
        <v>314</v>
      </c>
      <c r="AD2414" t="s">
        <v>173</v>
      </c>
      <c r="AE2414" t="s">
        <v>59</v>
      </c>
      <c r="AF2414" t="s">
        <v>7010</v>
      </c>
      <c r="AG2414" t="s">
        <v>157</v>
      </c>
      <c r="AH2414" t="s">
        <v>85</v>
      </c>
      <c r="AJ2414" t="s">
        <v>159</v>
      </c>
      <c r="AL2414" t="s">
        <v>64</v>
      </c>
      <c r="AN2414" t="s">
        <v>65</v>
      </c>
      <c r="AP2414" t="s">
        <v>475</v>
      </c>
      <c r="AQ2414" t="s">
        <v>195</v>
      </c>
      <c r="AT2414" t="s">
        <v>195</v>
      </c>
      <c r="AX2414" t="s">
        <v>67</v>
      </c>
      <c r="AZ2414" t="s">
        <v>68</v>
      </c>
      <c r="BB2414" t="s">
        <v>69</v>
      </c>
      <c r="BD2414" t="s">
        <v>1975</v>
      </c>
      <c r="BM2414">
        <f t="shared" si="37"/>
        <v>0</v>
      </c>
    </row>
    <row r="2415" spans="1:65" x14ac:dyDescent="0.25">
      <c r="A2415">
        <v>2414</v>
      </c>
      <c r="B2415">
        <v>43617</v>
      </c>
      <c r="C2415" t="s">
        <v>13752</v>
      </c>
      <c r="D2415" t="s">
        <v>4471</v>
      </c>
      <c r="E2415" t="s">
        <v>42</v>
      </c>
      <c r="F2415" t="s">
        <v>43</v>
      </c>
      <c r="G2415">
        <v>175</v>
      </c>
      <c r="H2415" t="s">
        <v>2014</v>
      </c>
      <c r="I2415" t="s">
        <v>13753</v>
      </c>
      <c r="J2415" t="s">
        <v>13754</v>
      </c>
      <c r="K2415" t="s">
        <v>13755</v>
      </c>
      <c r="L2415" t="s">
        <v>717</v>
      </c>
      <c r="M2415" t="s">
        <v>49</v>
      </c>
      <c r="N2415" s="1">
        <v>40072</v>
      </c>
      <c r="O2415">
        <v>15</v>
      </c>
      <c r="P2415" t="s">
        <v>9873</v>
      </c>
      <c r="S2415" t="s">
        <v>6892</v>
      </c>
      <c r="T2415" t="s">
        <v>52</v>
      </c>
      <c r="W2415" t="s">
        <v>53</v>
      </c>
      <c r="X2415" t="s">
        <v>54</v>
      </c>
      <c r="Y2415" t="s">
        <v>2418</v>
      </c>
      <c r="Z2415" t="s">
        <v>13754</v>
      </c>
      <c r="AA2415" t="s">
        <v>13756</v>
      </c>
      <c r="AB2415" t="s">
        <v>13757</v>
      </c>
      <c r="AC2415" t="s">
        <v>13758</v>
      </c>
      <c r="AD2415" t="s">
        <v>173</v>
      </c>
      <c r="AE2415" t="s">
        <v>156</v>
      </c>
      <c r="AG2415" t="s">
        <v>84</v>
      </c>
      <c r="AH2415" t="s">
        <v>85</v>
      </c>
      <c r="AJ2415" t="s">
        <v>63</v>
      </c>
      <c r="AL2415" t="s">
        <v>64</v>
      </c>
      <c r="AN2415" t="s">
        <v>65</v>
      </c>
      <c r="AP2415" t="s">
        <v>1896</v>
      </c>
      <c r="AQ2415" t="s">
        <v>317</v>
      </c>
      <c r="AR2415" t="s">
        <v>3645</v>
      </c>
      <c r="AV2415" t="s">
        <v>321</v>
      </c>
      <c r="AX2415" t="s">
        <v>67</v>
      </c>
      <c r="AZ2415" t="s">
        <v>68</v>
      </c>
      <c r="BB2415" t="s">
        <v>69</v>
      </c>
      <c r="BD2415" t="s">
        <v>1877</v>
      </c>
      <c r="BG2415">
        <v>1</v>
      </c>
      <c r="BM2415">
        <f t="shared" si="37"/>
        <v>1</v>
      </c>
    </row>
    <row r="2416" spans="1:65" x14ac:dyDescent="0.25">
      <c r="A2416">
        <v>2415</v>
      </c>
      <c r="B2416">
        <v>43525</v>
      </c>
      <c r="C2416" t="s">
        <v>13759</v>
      </c>
      <c r="D2416" t="s">
        <v>4471</v>
      </c>
      <c r="E2416" t="s">
        <v>42</v>
      </c>
      <c r="F2416" t="s">
        <v>43</v>
      </c>
      <c r="G2416">
        <v>176</v>
      </c>
      <c r="H2416" t="s">
        <v>2014</v>
      </c>
      <c r="I2416" t="s">
        <v>13760</v>
      </c>
      <c r="J2416" t="s">
        <v>13761</v>
      </c>
      <c r="K2416" t="s">
        <v>9017</v>
      </c>
      <c r="L2416" t="s">
        <v>1184</v>
      </c>
      <c r="M2416" t="s">
        <v>76</v>
      </c>
      <c r="N2416" s="1">
        <v>39983</v>
      </c>
      <c r="O2416">
        <v>15</v>
      </c>
      <c r="P2416" t="s">
        <v>9873</v>
      </c>
      <c r="S2416" t="s">
        <v>6892</v>
      </c>
      <c r="T2416" t="s">
        <v>52</v>
      </c>
      <c r="W2416" t="s">
        <v>53</v>
      </c>
      <c r="X2416" t="s">
        <v>54</v>
      </c>
      <c r="Y2416" t="s">
        <v>6531</v>
      </c>
      <c r="Z2416" t="s">
        <v>13762</v>
      </c>
      <c r="AC2416" t="s">
        <v>2776</v>
      </c>
      <c r="AD2416" t="s">
        <v>173</v>
      </c>
      <c r="AE2416" t="s">
        <v>59</v>
      </c>
      <c r="AF2416" t="s">
        <v>292</v>
      </c>
      <c r="AG2416" t="s">
        <v>84</v>
      </c>
      <c r="AH2416" t="s">
        <v>85</v>
      </c>
      <c r="AJ2416" t="s">
        <v>159</v>
      </c>
      <c r="AL2416" t="s">
        <v>64</v>
      </c>
      <c r="AN2416" t="s">
        <v>65</v>
      </c>
      <c r="AP2416" t="s">
        <v>13763</v>
      </c>
      <c r="AQ2416" t="s">
        <v>684</v>
      </c>
      <c r="AX2416" t="s">
        <v>67</v>
      </c>
      <c r="AZ2416" t="s">
        <v>68</v>
      </c>
      <c r="BB2416" t="s">
        <v>69</v>
      </c>
      <c r="BD2416" t="s">
        <v>1877</v>
      </c>
      <c r="BM2416">
        <f t="shared" si="37"/>
        <v>0</v>
      </c>
    </row>
    <row r="2417" spans="1:65" x14ac:dyDescent="0.25">
      <c r="A2417">
        <v>2416</v>
      </c>
      <c r="C2417" t="s">
        <v>13764</v>
      </c>
      <c r="D2417" t="s">
        <v>4471</v>
      </c>
      <c r="E2417" t="s">
        <v>42</v>
      </c>
      <c r="F2417" t="s">
        <v>43</v>
      </c>
      <c r="G2417">
        <v>176</v>
      </c>
      <c r="H2417" t="s">
        <v>44</v>
      </c>
      <c r="I2417" t="s">
        <v>13765</v>
      </c>
      <c r="J2417" t="s">
        <v>13766</v>
      </c>
      <c r="K2417" t="s">
        <v>13767</v>
      </c>
      <c r="L2417" t="s">
        <v>1141</v>
      </c>
      <c r="M2417" t="s">
        <v>76</v>
      </c>
      <c r="N2417" s="1">
        <v>40243</v>
      </c>
      <c r="O2417">
        <v>14</v>
      </c>
      <c r="P2417" t="s">
        <v>7808</v>
      </c>
      <c r="S2417" t="s">
        <v>3673</v>
      </c>
      <c r="T2417" t="s">
        <v>52</v>
      </c>
      <c r="W2417" t="s">
        <v>53</v>
      </c>
      <c r="X2417" t="s">
        <v>54</v>
      </c>
      <c r="Y2417" t="s">
        <v>13766</v>
      </c>
      <c r="Z2417" t="s">
        <v>13768</v>
      </c>
      <c r="AC2417" t="s">
        <v>3035</v>
      </c>
      <c r="AD2417" t="s">
        <v>473</v>
      </c>
      <c r="AE2417" t="s">
        <v>97</v>
      </c>
      <c r="AG2417" t="s">
        <v>84</v>
      </c>
      <c r="AH2417" t="s">
        <v>62</v>
      </c>
      <c r="AJ2417" t="s">
        <v>63</v>
      </c>
      <c r="AL2417" t="s">
        <v>64</v>
      </c>
      <c r="AN2417" t="s">
        <v>65</v>
      </c>
      <c r="AP2417" t="s">
        <v>1292</v>
      </c>
      <c r="AX2417" t="s">
        <v>67</v>
      </c>
      <c r="AZ2417" t="s">
        <v>68</v>
      </c>
      <c r="BB2417" t="s">
        <v>69</v>
      </c>
      <c r="BD2417" t="s">
        <v>44</v>
      </c>
      <c r="BM2417">
        <f t="shared" si="37"/>
        <v>0</v>
      </c>
    </row>
    <row r="2418" spans="1:65" x14ac:dyDescent="0.25">
      <c r="A2418">
        <v>2417</v>
      </c>
      <c r="B2418">
        <v>43740</v>
      </c>
      <c r="C2418" t="s">
        <v>13769</v>
      </c>
      <c r="D2418" t="s">
        <v>4471</v>
      </c>
      <c r="E2418" t="s">
        <v>42</v>
      </c>
      <c r="F2418" t="s">
        <v>43</v>
      </c>
      <c r="G2418">
        <v>176</v>
      </c>
      <c r="H2418" t="s">
        <v>44</v>
      </c>
      <c r="I2418" t="s">
        <v>13770</v>
      </c>
      <c r="J2418" t="s">
        <v>13771</v>
      </c>
      <c r="K2418" t="s">
        <v>10365</v>
      </c>
      <c r="L2418" t="s">
        <v>1180</v>
      </c>
      <c r="M2418" t="s">
        <v>49</v>
      </c>
      <c r="N2418" s="1">
        <v>40001</v>
      </c>
      <c r="O2418">
        <v>15</v>
      </c>
      <c r="P2418" t="s">
        <v>9873</v>
      </c>
      <c r="S2418" t="s">
        <v>3673</v>
      </c>
      <c r="T2418" t="s">
        <v>52</v>
      </c>
      <c r="W2418" t="s">
        <v>53</v>
      </c>
      <c r="X2418" t="s">
        <v>54</v>
      </c>
      <c r="Y2418" t="s">
        <v>13771</v>
      </c>
      <c r="Z2418" t="s">
        <v>13772</v>
      </c>
      <c r="AA2418" t="s">
        <v>13771</v>
      </c>
      <c r="AB2418" t="s">
        <v>2551</v>
      </c>
      <c r="AC2418" t="s">
        <v>2243</v>
      </c>
      <c r="AD2418" t="s">
        <v>473</v>
      </c>
      <c r="AE2418" t="s">
        <v>97</v>
      </c>
      <c r="AG2418" t="s">
        <v>61</v>
      </c>
      <c r="AH2418" t="s">
        <v>424</v>
      </c>
      <c r="AJ2418" t="s">
        <v>63</v>
      </c>
      <c r="AL2418" t="s">
        <v>64</v>
      </c>
      <c r="AN2418" t="s">
        <v>65</v>
      </c>
      <c r="AP2418" t="s">
        <v>10071</v>
      </c>
      <c r="AQ2418" t="s">
        <v>317</v>
      </c>
      <c r="AR2418" t="s">
        <v>318</v>
      </c>
      <c r="AS2418" t="s">
        <v>319</v>
      </c>
      <c r="AX2418" t="s">
        <v>67</v>
      </c>
      <c r="AZ2418" t="s">
        <v>68</v>
      </c>
      <c r="BB2418" t="s">
        <v>69</v>
      </c>
      <c r="BD2418" t="s">
        <v>44</v>
      </c>
      <c r="BM2418">
        <f t="shared" si="37"/>
        <v>0</v>
      </c>
    </row>
    <row r="2419" spans="1:65" x14ac:dyDescent="0.25">
      <c r="A2419">
        <v>2418</v>
      </c>
      <c r="B2419">
        <v>43772</v>
      </c>
      <c r="C2419" t="s">
        <v>13773</v>
      </c>
      <c r="D2419" t="s">
        <v>4471</v>
      </c>
      <c r="E2419" t="s">
        <v>42</v>
      </c>
      <c r="F2419" t="s">
        <v>43</v>
      </c>
      <c r="G2419">
        <v>176</v>
      </c>
      <c r="H2419" t="s">
        <v>44</v>
      </c>
      <c r="I2419" t="s">
        <v>13774</v>
      </c>
      <c r="J2419" t="s">
        <v>13775</v>
      </c>
      <c r="K2419" t="s">
        <v>13776</v>
      </c>
      <c r="L2419" t="s">
        <v>393</v>
      </c>
      <c r="M2419" t="s">
        <v>49</v>
      </c>
      <c r="N2419" s="1">
        <v>40078</v>
      </c>
      <c r="O2419">
        <v>15</v>
      </c>
      <c r="P2419" t="s">
        <v>9873</v>
      </c>
      <c r="S2419" t="s">
        <v>3673</v>
      </c>
      <c r="T2419" t="s">
        <v>52</v>
      </c>
      <c r="W2419" t="s">
        <v>53</v>
      </c>
      <c r="X2419" t="s">
        <v>54</v>
      </c>
      <c r="Y2419" t="s">
        <v>13775</v>
      </c>
      <c r="Z2419" t="s">
        <v>2768</v>
      </c>
      <c r="AC2419" t="s">
        <v>794</v>
      </c>
      <c r="AD2419" t="s">
        <v>1884</v>
      </c>
      <c r="AE2419" t="s">
        <v>97</v>
      </c>
      <c r="AG2419" t="s">
        <v>61</v>
      </c>
      <c r="AH2419" t="s">
        <v>62</v>
      </c>
      <c r="AJ2419" t="s">
        <v>63</v>
      </c>
      <c r="AL2419" t="s">
        <v>64</v>
      </c>
      <c r="AN2419" t="s">
        <v>115</v>
      </c>
      <c r="AP2419" t="s">
        <v>8981</v>
      </c>
      <c r="AX2419" t="s">
        <v>67</v>
      </c>
      <c r="AZ2419" t="s">
        <v>68</v>
      </c>
      <c r="BB2419" t="s">
        <v>69</v>
      </c>
      <c r="BD2419" t="s">
        <v>44</v>
      </c>
      <c r="BM2419">
        <f t="shared" si="37"/>
        <v>0</v>
      </c>
    </row>
    <row r="2420" spans="1:65" x14ac:dyDescent="0.25">
      <c r="A2420">
        <v>2419</v>
      </c>
      <c r="B2420">
        <v>43855</v>
      </c>
      <c r="C2420" t="s">
        <v>13777</v>
      </c>
      <c r="D2420" t="s">
        <v>3801</v>
      </c>
      <c r="E2420" t="s">
        <v>42</v>
      </c>
      <c r="F2420" t="s">
        <v>43</v>
      </c>
      <c r="G2420">
        <v>176</v>
      </c>
      <c r="H2420" t="s">
        <v>1968</v>
      </c>
      <c r="I2420" t="s">
        <v>13778</v>
      </c>
      <c r="J2420" t="s">
        <v>5230</v>
      </c>
      <c r="K2420" t="s">
        <v>903</v>
      </c>
      <c r="L2420" t="s">
        <v>225</v>
      </c>
      <c r="M2420" t="s">
        <v>76</v>
      </c>
      <c r="N2420" s="1">
        <v>40128</v>
      </c>
      <c r="O2420">
        <v>14</v>
      </c>
      <c r="P2420" t="s">
        <v>3640</v>
      </c>
      <c r="S2420" t="s">
        <v>3641</v>
      </c>
      <c r="T2420" t="s">
        <v>52</v>
      </c>
      <c r="W2420" t="s">
        <v>53</v>
      </c>
      <c r="X2420" t="s">
        <v>54</v>
      </c>
      <c r="Y2420" t="s">
        <v>8430</v>
      </c>
      <c r="Z2420" t="s">
        <v>4629</v>
      </c>
      <c r="AC2420" t="s">
        <v>594</v>
      </c>
      <c r="AD2420" t="s">
        <v>445</v>
      </c>
      <c r="AE2420" t="s">
        <v>97</v>
      </c>
      <c r="AG2420" t="s">
        <v>84</v>
      </c>
      <c r="AH2420" t="s">
        <v>85</v>
      </c>
      <c r="AJ2420" t="s">
        <v>63</v>
      </c>
      <c r="AL2420" t="s">
        <v>64</v>
      </c>
      <c r="AN2420" t="s">
        <v>65</v>
      </c>
      <c r="AP2420" t="s">
        <v>13779</v>
      </c>
      <c r="AQ2420" t="s">
        <v>317</v>
      </c>
      <c r="AR2420" t="s">
        <v>318</v>
      </c>
      <c r="AS2420" t="s">
        <v>2038</v>
      </c>
      <c r="AT2420" t="s">
        <v>757</v>
      </c>
      <c r="AU2420" t="s">
        <v>11387</v>
      </c>
      <c r="AV2420" t="s">
        <v>317</v>
      </c>
      <c r="AW2420" t="s">
        <v>5186</v>
      </c>
      <c r="AX2420" t="s">
        <v>67</v>
      </c>
      <c r="AZ2420" t="s">
        <v>68</v>
      </c>
      <c r="BA2420" t="s">
        <v>9115</v>
      </c>
      <c r="BB2420" t="s">
        <v>69</v>
      </c>
      <c r="BD2420" t="s">
        <v>1975</v>
      </c>
      <c r="BM2420">
        <f t="shared" si="37"/>
        <v>0</v>
      </c>
    </row>
    <row r="2421" spans="1:65" x14ac:dyDescent="0.25">
      <c r="A2421">
        <v>2420</v>
      </c>
      <c r="B2421" t="s">
        <v>13780</v>
      </c>
      <c r="C2421" t="s">
        <v>13781</v>
      </c>
      <c r="D2421" t="s">
        <v>3801</v>
      </c>
      <c r="E2421" t="s">
        <v>42</v>
      </c>
      <c r="F2421" t="s">
        <v>43</v>
      </c>
      <c r="G2421">
        <v>176</v>
      </c>
      <c r="H2421" t="s">
        <v>44</v>
      </c>
      <c r="I2421" t="s">
        <v>13782</v>
      </c>
      <c r="J2421" t="s">
        <v>13783</v>
      </c>
      <c r="K2421" t="s">
        <v>2511</v>
      </c>
      <c r="L2421" t="s">
        <v>1157</v>
      </c>
      <c r="M2421" t="s">
        <v>76</v>
      </c>
      <c r="N2421" s="1">
        <v>40231</v>
      </c>
      <c r="O2421">
        <v>14</v>
      </c>
      <c r="P2421" t="s">
        <v>7808</v>
      </c>
      <c r="S2421" t="s">
        <v>6996</v>
      </c>
      <c r="T2421" t="s">
        <v>52</v>
      </c>
      <c r="W2421" t="s">
        <v>53</v>
      </c>
      <c r="X2421" t="s">
        <v>54</v>
      </c>
      <c r="Y2421" t="s">
        <v>13783</v>
      </c>
      <c r="Z2421" t="s">
        <v>2036</v>
      </c>
      <c r="AC2421" t="s">
        <v>13784</v>
      </c>
      <c r="AD2421" t="s">
        <v>82</v>
      </c>
      <c r="AE2421" t="s">
        <v>83</v>
      </c>
      <c r="AG2421" t="s">
        <v>84</v>
      </c>
      <c r="AH2421" t="s">
        <v>62</v>
      </c>
      <c r="AJ2421" t="s">
        <v>63</v>
      </c>
      <c r="AL2421" t="s">
        <v>64</v>
      </c>
      <c r="AN2421" t="s">
        <v>115</v>
      </c>
      <c r="AP2421" t="s">
        <v>8981</v>
      </c>
      <c r="AX2421" t="s">
        <v>67</v>
      </c>
      <c r="AZ2421" t="s">
        <v>68</v>
      </c>
      <c r="BB2421" t="s">
        <v>69</v>
      </c>
      <c r="BD2421" t="s">
        <v>44</v>
      </c>
      <c r="BM2421">
        <f t="shared" si="37"/>
        <v>0</v>
      </c>
    </row>
    <row r="2422" spans="1:65" x14ac:dyDescent="0.25">
      <c r="A2422">
        <v>2421</v>
      </c>
      <c r="B2422" t="s">
        <v>8977</v>
      </c>
      <c r="C2422" t="s">
        <v>13785</v>
      </c>
      <c r="D2422" t="s">
        <v>3801</v>
      </c>
      <c r="E2422" t="s">
        <v>42</v>
      </c>
      <c r="F2422" t="s">
        <v>43</v>
      </c>
      <c r="G2422">
        <v>176</v>
      </c>
      <c r="H2422" t="s">
        <v>44</v>
      </c>
      <c r="I2422" t="s">
        <v>13786</v>
      </c>
      <c r="J2422" t="s">
        <v>411</v>
      </c>
      <c r="K2422" t="s">
        <v>13787</v>
      </c>
      <c r="L2422" t="s">
        <v>130</v>
      </c>
      <c r="M2422" t="s">
        <v>49</v>
      </c>
      <c r="N2422" s="1">
        <v>40138</v>
      </c>
      <c r="O2422">
        <v>14</v>
      </c>
      <c r="P2422" t="s">
        <v>7808</v>
      </c>
      <c r="S2422" t="s">
        <v>3673</v>
      </c>
      <c r="T2422" t="s">
        <v>52</v>
      </c>
      <c r="W2422" t="s">
        <v>53</v>
      </c>
      <c r="X2422" t="s">
        <v>54</v>
      </c>
      <c r="Y2422" t="s">
        <v>13788</v>
      </c>
      <c r="Z2422" t="s">
        <v>1523</v>
      </c>
      <c r="AC2422" t="s">
        <v>13784</v>
      </c>
      <c r="AD2422" t="s">
        <v>82</v>
      </c>
      <c r="AE2422" t="s">
        <v>83</v>
      </c>
      <c r="AG2422" t="s">
        <v>84</v>
      </c>
      <c r="AH2422" t="s">
        <v>62</v>
      </c>
      <c r="AI2422" t="s">
        <v>13789</v>
      </c>
      <c r="AJ2422" t="s">
        <v>63</v>
      </c>
      <c r="AL2422" t="s">
        <v>64</v>
      </c>
      <c r="AN2422" t="s">
        <v>115</v>
      </c>
      <c r="AP2422" t="s">
        <v>8981</v>
      </c>
      <c r="AX2422" t="s">
        <v>67</v>
      </c>
      <c r="AZ2422" t="s">
        <v>68</v>
      </c>
      <c r="BB2422" t="s">
        <v>69</v>
      </c>
      <c r="BD2422" t="s">
        <v>44</v>
      </c>
      <c r="BM2422">
        <f t="shared" si="37"/>
        <v>0</v>
      </c>
    </row>
    <row r="2423" spans="1:65" x14ac:dyDescent="0.25">
      <c r="A2423">
        <v>2422</v>
      </c>
      <c r="B2423" t="s">
        <v>13790</v>
      </c>
      <c r="C2423" t="s">
        <v>13791</v>
      </c>
      <c r="D2423" t="s">
        <v>3801</v>
      </c>
      <c r="E2423" t="s">
        <v>42</v>
      </c>
      <c r="F2423" t="s">
        <v>43</v>
      </c>
      <c r="G2423">
        <v>176</v>
      </c>
      <c r="H2423" t="s">
        <v>44</v>
      </c>
      <c r="I2423" t="s">
        <v>13792</v>
      </c>
      <c r="J2423" t="s">
        <v>1379</v>
      </c>
      <c r="K2423" t="s">
        <v>13793</v>
      </c>
      <c r="L2423" t="s">
        <v>6967</v>
      </c>
      <c r="M2423" t="s">
        <v>76</v>
      </c>
      <c r="N2423" s="1">
        <v>40271</v>
      </c>
      <c r="O2423">
        <v>14</v>
      </c>
      <c r="P2423" t="s">
        <v>7808</v>
      </c>
      <c r="S2423" t="s">
        <v>3673</v>
      </c>
      <c r="T2423" t="s">
        <v>52</v>
      </c>
      <c r="W2423" t="s">
        <v>53</v>
      </c>
      <c r="X2423" t="s">
        <v>54</v>
      </c>
      <c r="Y2423" t="s">
        <v>1379</v>
      </c>
      <c r="Z2423" t="s">
        <v>13794</v>
      </c>
      <c r="AC2423" t="s">
        <v>4752</v>
      </c>
      <c r="AD2423" t="s">
        <v>82</v>
      </c>
      <c r="AE2423" t="s">
        <v>97</v>
      </c>
      <c r="AG2423" t="s">
        <v>84</v>
      </c>
      <c r="AH2423" t="s">
        <v>62</v>
      </c>
      <c r="AJ2423" t="s">
        <v>63</v>
      </c>
      <c r="AL2423" t="s">
        <v>64</v>
      </c>
      <c r="AN2423" t="s">
        <v>115</v>
      </c>
      <c r="AP2423" t="s">
        <v>9227</v>
      </c>
      <c r="AX2423" t="s">
        <v>67</v>
      </c>
      <c r="AZ2423" t="s">
        <v>68</v>
      </c>
      <c r="BB2423" t="s">
        <v>69</v>
      </c>
      <c r="BD2423" t="s">
        <v>44</v>
      </c>
      <c r="BM2423">
        <f t="shared" si="37"/>
        <v>0</v>
      </c>
    </row>
    <row r="2424" spans="1:65" x14ac:dyDescent="0.25">
      <c r="A2424">
        <v>2423</v>
      </c>
      <c r="B2424">
        <v>43947</v>
      </c>
      <c r="C2424" t="s">
        <v>13795</v>
      </c>
      <c r="D2424" t="s">
        <v>3801</v>
      </c>
      <c r="E2424" t="s">
        <v>42</v>
      </c>
      <c r="F2424" t="s">
        <v>43</v>
      </c>
      <c r="G2424">
        <v>176</v>
      </c>
      <c r="H2424" t="s">
        <v>284</v>
      </c>
      <c r="I2424" t="s">
        <v>13796</v>
      </c>
      <c r="J2424" t="s">
        <v>13797</v>
      </c>
      <c r="K2424" t="s">
        <v>13798</v>
      </c>
      <c r="L2424" t="s">
        <v>432</v>
      </c>
      <c r="M2424" t="s">
        <v>49</v>
      </c>
      <c r="N2424" s="1">
        <v>40212</v>
      </c>
      <c r="O2424">
        <v>14</v>
      </c>
      <c r="P2424" t="s">
        <v>3640</v>
      </c>
      <c r="S2424" t="s">
        <v>6996</v>
      </c>
      <c r="T2424" t="s">
        <v>52</v>
      </c>
      <c r="W2424" t="s">
        <v>53</v>
      </c>
      <c r="X2424" t="s">
        <v>54</v>
      </c>
      <c r="Y2424" t="s">
        <v>13797</v>
      </c>
      <c r="Z2424" t="s">
        <v>5285</v>
      </c>
      <c r="AA2424" t="s">
        <v>13797</v>
      </c>
      <c r="AB2424" t="s">
        <v>3126</v>
      </c>
      <c r="AC2424" t="s">
        <v>9038</v>
      </c>
      <c r="AD2424" t="s">
        <v>173</v>
      </c>
      <c r="AE2424" t="s">
        <v>83</v>
      </c>
      <c r="AG2424" t="s">
        <v>61</v>
      </c>
      <c r="AH2424" t="s">
        <v>85</v>
      </c>
      <c r="AJ2424" t="s">
        <v>159</v>
      </c>
      <c r="AL2424" t="s">
        <v>99</v>
      </c>
      <c r="AN2424" t="s">
        <v>65</v>
      </c>
      <c r="AP2424" t="s">
        <v>6858</v>
      </c>
      <c r="AQ2424" t="s">
        <v>195</v>
      </c>
      <c r="AT2424" t="s">
        <v>195</v>
      </c>
      <c r="AX2424" t="s">
        <v>67</v>
      </c>
      <c r="AZ2424" t="s">
        <v>68</v>
      </c>
      <c r="BB2424" t="s">
        <v>69</v>
      </c>
      <c r="BD2424" t="s">
        <v>284</v>
      </c>
      <c r="BM2424">
        <f t="shared" si="37"/>
        <v>0</v>
      </c>
    </row>
    <row r="2425" spans="1:65" x14ac:dyDescent="0.25">
      <c r="A2425">
        <v>2424</v>
      </c>
      <c r="B2425">
        <v>43946</v>
      </c>
      <c r="C2425" t="s">
        <v>13799</v>
      </c>
      <c r="D2425" t="s">
        <v>3801</v>
      </c>
      <c r="E2425" t="s">
        <v>42</v>
      </c>
      <c r="F2425" t="s">
        <v>43</v>
      </c>
      <c r="G2425">
        <v>176</v>
      </c>
      <c r="H2425" t="s">
        <v>284</v>
      </c>
      <c r="I2425" t="s">
        <v>13800</v>
      </c>
      <c r="J2425" t="s">
        <v>13801</v>
      </c>
      <c r="K2425" t="s">
        <v>13802</v>
      </c>
      <c r="L2425" t="s">
        <v>408</v>
      </c>
      <c r="M2425" t="s">
        <v>49</v>
      </c>
      <c r="N2425" s="1">
        <v>40128</v>
      </c>
      <c r="O2425">
        <v>14</v>
      </c>
      <c r="P2425" t="s">
        <v>7808</v>
      </c>
      <c r="S2425" t="s">
        <v>6857</v>
      </c>
      <c r="T2425" t="s">
        <v>52</v>
      </c>
      <c r="W2425" t="s">
        <v>53</v>
      </c>
      <c r="X2425" t="s">
        <v>54</v>
      </c>
      <c r="Y2425" t="s">
        <v>13801</v>
      </c>
      <c r="Z2425" t="s">
        <v>1744</v>
      </c>
      <c r="AC2425" t="s">
        <v>11263</v>
      </c>
      <c r="AD2425" t="s">
        <v>173</v>
      </c>
      <c r="AE2425" t="s">
        <v>97</v>
      </c>
      <c r="AG2425" t="s">
        <v>84</v>
      </c>
      <c r="AH2425" t="s">
        <v>85</v>
      </c>
      <c r="AJ2425" t="s">
        <v>63</v>
      </c>
      <c r="AL2425" t="s">
        <v>64</v>
      </c>
      <c r="AN2425" t="s">
        <v>65</v>
      </c>
      <c r="AP2425" t="s">
        <v>5178</v>
      </c>
      <c r="AQ2425" t="s">
        <v>195</v>
      </c>
      <c r="AT2425" t="s">
        <v>195</v>
      </c>
      <c r="AX2425" t="s">
        <v>67</v>
      </c>
      <c r="AZ2425" t="s">
        <v>68</v>
      </c>
      <c r="BB2425" t="s">
        <v>69</v>
      </c>
      <c r="BD2425" t="s">
        <v>284</v>
      </c>
      <c r="BM2425">
        <f t="shared" si="37"/>
        <v>0</v>
      </c>
    </row>
    <row r="2426" spans="1:65" x14ac:dyDescent="0.25">
      <c r="A2426">
        <v>2425</v>
      </c>
      <c r="B2426">
        <v>43854</v>
      </c>
      <c r="C2426" t="s">
        <v>13803</v>
      </c>
      <c r="D2426" t="s">
        <v>3801</v>
      </c>
      <c r="E2426" t="s">
        <v>42</v>
      </c>
      <c r="F2426" t="s">
        <v>43</v>
      </c>
      <c r="G2426">
        <v>176</v>
      </c>
      <c r="H2426" t="s">
        <v>284</v>
      </c>
      <c r="I2426" t="s">
        <v>13804</v>
      </c>
      <c r="J2426" t="s">
        <v>5060</v>
      </c>
      <c r="K2426" t="s">
        <v>13805</v>
      </c>
      <c r="L2426" t="s">
        <v>1279</v>
      </c>
      <c r="M2426" t="s">
        <v>76</v>
      </c>
      <c r="N2426" s="1">
        <v>40076</v>
      </c>
      <c r="O2426">
        <v>15</v>
      </c>
      <c r="P2426" t="s">
        <v>7808</v>
      </c>
      <c r="S2426" t="s">
        <v>3673</v>
      </c>
      <c r="T2426" t="s">
        <v>52</v>
      </c>
      <c r="W2426" t="s">
        <v>53</v>
      </c>
      <c r="X2426" t="s">
        <v>54</v>
      </c>
      <c r="Y2426" t="s">
        <v>13806</v>
      </c>
      <c r="Z2426" t="s">
        <v>1214</v>
      </c>
      <c r="AC2426" t="s">
        <v>13667</v>
      </c>
      <c r="AD2426" t="s">
        <v>173</v>
      </c>
      <c r="AE2426" t="s">
        <v>97</v>
      </c>
      <c r="AG2426" t="s">
        <v>84</v>
      </c>
      <c r="AH2426" t="s">
        <v>62</v>
      </c>
      <c r="AJ2426" t="s">
        <v>63</v>
      </c>
      <c r="AL2426" t="s">
        <v>64</v>
      </c>
      <c r="AN2426" t="s">
        <v>65</v>
      </c>
      <c r="AP2426" t="s">
        <v>304</v>
      </c>
      <c r="AQ2426" t="s">
        <v>195</v>
      </c>
      <c r="AT2426" t="s">
        <v>195</v>
      </c>
      <c r="AX2426" t="s">
        <v>67</v>
      </c>
      <c r="AZ2426" t="s">
        <v>68</v>
      </c>
      <c r="BB2426" t="s">
        <v>69</v>
      </c>
      <c r="BD2426" t="s">
        <v>284</v>
      </c>
      <c r="BM2426">
        <f t="shared" si="37"/>
        <v>0</v>
      </c>
    </row>
    <row r="2427" spans="1:65" x14ac:dyDescent="0.25">
      <c r="A2427">
        <v>2426</v>
      </c>
      <c r="B2427">
        <v>43944</v>
      </c>
      <c r="C2427" t="s">
        <v>13807</v>
      </c>
      <c r="D2427" t="s">
        <v>3801</v>
      </c>
      <c r="E2427" t="s">
        <v>42</v>
      </c>
      <c r="F2427" t="s">
        <v>43</v>
      </c>
      <c r="G2427">
        <v>176</v>
      </c>
      <c r="H2427" t="s">
        <v>284</v>
      </c>
      <c r="I2427" t="s">
        <v>13808</v>
      </c>
      <c r="J2427" t="s">
        <v>13809</v>
      </c>
      <c r="K2427" t="s">
        <v>551</v>
      </c>
      <c r="L2427" t="s">
        <v>384</v>
      </c>
      <c r="M2427" t="s">
        <v>49</v>
      </c>
      <c r="N2427" s="1">
        <v>40172</v>
      </c>
      <c r="O2427">
        <v>14</v>
      </c>
      <c r="P2427" t="s">
        <v>7808</v>
      </c>
      <c r="S2427" t="s">
        <v>6996</v>
      </c>
      <c r="T2427" t="s">
        <v>52</v>
      </c>
      <c r="W2427" t="s">
        <v>53</v>
      </c>
      <c r="X2427" t="s">
        <v>54</v>
      </c>
      <c r="Y2427" t="s">
        <v>13809</v>
      </c>
      <c r="Z2427" t="s">
        <v>13810</v>
      </c>
      <c r="AC2427" t="s">
        <v>9020</v>
      </c>
      <c r="AD2427" t="s">
        <v>2004</v>
      </c>
      <c r="AE2427" t="s">
        <v>59</v>
      </c>
      <c r="AF2427" t="s">
        <v>2737</v>
      </c>
      <c r="AG2427" t="s">
        <v>61</v>
      </c>
      <c r="AH2427" t="s">
        <v>62</v>
      </c>
      <c r="AJ2427" t="s">
        <v>159</v>
      </c>
      <c r="AL2427" t="s">
        <v>98</v>
      </c>
      <c r="AN2427" t="s">
        <v>65</v>
      </c>
      <c r="AP2427" t="s">
        <v>708</v>
      </c>
      <c r="AQ2427" t="s">
        <v>317</v>
      </c>
      <c r="AR2427" t="s">
        <v>3645</v>
      </c>
      <c r="AS2427" t="s">
        <v>319</v>
      </c>
      <c r="AT2427" t="s">
        <v>317</v>
      </c>
      <c r="AU2427" t="s">
        <v>5020</v>
      </c>
      <c r="AX2427" t="s">
        <v>67</v>
      </c>
      <c r="AZ2427" t="s">
        <v>68</v>
      </c>
      <c r="BB2427" t="s">
        <v>69</v>
      </c>
      <c r="BD2427" t="s">
        <v>284</v>
      </c>
      <c r="BG2427">
        <v>1</v>
      </c>
      <c r="BJ2427">
        <v>1</v>
      </c>
      <c r="BM2427">
        <f t="shared" si="37"/>
        <v>2</v>
      </c>
    </row>
    <row r="2428" spans="1:65" x14ac:dyDescent="0.25">
      <c r="A2428">
        <v>2427</v>
      </c>
      <c r="B2428">
        <v>43854</v>
      </c>
      <c r="C2428" t="s">
        <v>13811</v>
      </c>
      <c r="D2428" t="s">
        <v>3801</v>
      </c>
      <c r="E2428" t="s">
        <v>42</v>
      </c>
      <c r="F2428" t="s">
        <v>43</v>
      </c>
      <c r="G2428">
        <v>176</v>
      </c>
      <c r="H2428" t="s">
        <v>284</v>
      </c>
      <c r="I2428" t="s">
        <v>13812</v>
      </c>
      <c r="J2428" t="s">
        <v>13813</v>
      </c>
      <c r="K2428" t="s">
        <v>13814</v>
      </c>
      <c r="M2428" t="s">
        <v>76</v>
      </c>
      <c r="N2428" s="1">
        <v>40032</v>
      </c>
      <c r="O2428">
        <v>15</v>
      </c>
      <c r="P2428" t="s">
        <v>9873</v>
      </c>
      <c r="S2428" t="s">
        <v>6857</v>
      </c>
      <c r="T2428" t="s">
        <v>52</v>
      </c>
      <c r="W2428" t="s">
        <v>53</v>
      </c>
      <c r="X2428" t="s">
        <v>54</v>
      </c>
      <c r="Y2428" t="s">
        <v>6486</v>
      </c>
      <c r="Z2428" t="s">
        <v>13815</v>
      </c>
      <c r="AC2428" t="s">
        <v>13816</v>
      </c>
      <c r="AD2428" t="s">
        <v>173</v>
      </c>
      <c r="AE2428" t="s">
        <v>97</v>
      </c>
      <c r="AG2428" t="s">
        <v>61</v>
      </c>
      <c r="AH2428" t="s">
        <v>424</v>
      </c>
      <c r="AJ2428" t="s">
        <v>63</v>
      </c>
      <c r="AL2428" t="s">
        <v>99</v>
      </c>
      <c r="AN2428" t="s">
        <v>65</v>
      </c>
      <c r="AP2428" t="s">
        <v>13817</v>
      </c>
      <c r="AQ2428" t="s">
        <v>195</v>
      </c>
      <c r="AT2428" t="s">
        <v>195</v>
      </c>
      <c r="AX2428" t="s">
        <v>67</v>
      </c>
      <c r="AZ2428" t="s">
        <v>68</v>
      </c>
      <c r="BB2428" t="s">
        <v>69</v>
      </c>
      <c r="BD2428" t="s">
        <v>284</v>
      </c>
      <c r="BM2428">
        <f t="shared" si="37"/>
        <v>0</v>
      </c>
    </row>
    <row r="2429" spans="1:65" x14ac:dyDescent="0.25">
      <c r="A2429">
        <v>2428</v>
      </c>
      <c r="B2429">
        <v>43943</v>
      </c>
      <c r="C2429" t="s">
        <v>13818</v>
      </c>
      <c r="D2429" t="s">
        <v>3801</v>
      </c>
      <c r="E2429" t="s">
        <v>42</v>
      </c>
      <c r="F2429" t="s">
        <v>43</v>
      </c>
      <c r="G2429">
        <v>176</v>
      </c>
      <c r="H2429" t="s">
        <v>284</v>
      </c>
      <c r="I2429" t="s">
        <v>11417</v>
      </c>
      <c r="J2429" t="s">
        <v>2079</v>
      </c>
      <c r="K2429" t="s">
        <v>13819</v>
      </c>
      <c r="L2429" t="s">
        <v>384</v>
      </c>
      <c r="M2429" t="s">
        <v>76</v>
      </c>
      <c r="N2429" s="1">
        <v>40086</v>
      </c>
      <c r="O2429">
        <v>15</v>
      </c>
      <c r="P2429" t="s">
        <v>9873</v>
      </c>
      <c r="S2429" t="s">
        <v>6857</v>
      </c>
      <c r="T2429" t="s">
        <v>52</v>
      </c>
      <c r="W2429" t="s">
        <v>53</v>
      </c>
      <c r="X2429" t="s">
        <v>54</v>
      </c>
      <c r="Y2429" t="s">
        <v>2079</v>
      </c>
      <c r="Z2429" t="s">
        <v>80</v>
      </c>
      <c r="AC2429" t="s">
        <v>13820</v>
      </c>
      <c r="AD2429" t="s">
        <v>173</v>
      </c>
      <c r="AE2429" t="s">
        <v>59</v>
      </c>
      <c r="AF2429" t="s">
        <v>11303</v>
      </c>
      <c r="AG2429" t="s">
        <v>84</v>
      </c>
      <c r="AH2429" t="s">
        <v>85</v>
      </c>
      <c r="AJ2429" t="s">
        <v>63</v>
      </c>
      <c r="AL2429" t="s">
        <v>64</v>
      </c>
      <c r="AN2429" t="s">
        <v>65</v>
      </c>
      <c r="AP2429" t="s">
        <v>6858</v>
      </c>
      <c r="AQ2429" t="s">
        <v>317</v>
      </c>
      <c r="AR2429" t="s">
        <v>3645</v>
      </c>
      <c r="AS2429" t="s">
        <v>319</v>
      </c>
      <c r="AT2429" t="s">
        <v>317</v>
      </c>
      <c r="AU2429" t="s">
        <v>5020</v>
      </c>
      <c r="AX2429" t="s">
        <v>67</v>
      </c>
      <c r="AZ2429" t="s">
        <v>68</v>
      </c>
      <c r="BB2429" t="s">
        <v>69</v>
      </c>
      <c r="BD2429" t="s">
        <v>284</v>
      </c>
      <c r="BG2429">
        <v>1</v>
      </c>
      <c r="BJ2429">
        <v>1</v>
      </c>
      <c r="BM2429">
        <f t="shared" si="37"/>
        <v>2</v>
      </c>
    </row>
    <row r="2430" spans="1:65" x14ac:dyDescent="0.25">
      <c r="A2430">
        <v>2429</v>
      </c>
      <c r="B2430">
        <v>43852</v>
      </c>
      <c r="C2430" t="s">
        <v>13821</v>
      </c>
      <c r="D2430" t="s">
        <v>3801</v>
      </c>
      <c r="E2430" t="s">
        <v>42</v>
      </c>
      <c r="F2430" t="s">
        <v>43</v>
      </c>
      <c r="G2430">
        <v>175</v>
      </c>
      <c r="H2430" t="s">
        <v>2014</v>
      </c>
      <c r="I2430" t="s">
        <v>8943</v>
      </c>
      <c r="J2430" t="s">
        <v>13822</v>
      </c>
      <c r="K2430" t="s">
        <v>13823</v>
      </c>
      <c r="L2430" t="s">
        <v>1180</v>
      </c>
      <c r="M2430" t="s">
        <v>76</v>
      </c>
      <c r="N2430" s="1">
        <v>40273</v>
      </c>
      <c r="O2430">
        <v>14</v>
      </c>
      <c r="P2430" t="s">
        <v>8593</v>
      </c>
      <c r="S2430" t="s">
        <v>6892</v>
      </c>
      <c r="T2430" t="s">
        <v>52</v>
      </c>
      <c r="W2430" t="s">
        <v>53</v>
      </c>
      <c r="X2430" t="s">
        <v>54</v>
      </c>
      <c r="Y2430" t="s">
        <v>13822</v>
      </c>
      <c r="Z2430" t="s">
        <v>1602</v>
      </c>
      <c r="AC2430" t="s">
        <v>3390</v>
      </c>
      <c r="AD2430" t="s">
        <v>445</v>
      </c>
      <c r="AE2430" t="s">
        <v>156</v>
      </c>
      <c r="AG2430" t="s">
        <v>84</v>
      </c>
      <c r="AH2430" t="s">
        <v>62</v>
      </c>
      <c r="AJ2430" t="s">
        <v>159</v>
      </c>
      <c r="AL2430" t="s">
        <v>64</v>
      </c>
      <c r="AN2430" t="s">
        <v>65</v>
      </c>
      <c r="AP2430" t="s">
        <v>13824</v>
      </c>
      <c r="AQ2430" t="s">
        <v>317</v>
      </c>
      <c r="AR2430" t="s">
        <v>318</v>
      </c>
      <c r="AS2430" t="s">
        <v>319</v>
      </c>
      <c r="AU2430" t="s">
        <v>13679</v>
      </c>
      <c r="AX2430" t="s">
        <v>67</v>
      </c>
      <c r="AZ2430" t="s">
        <v>68</v>
      </c>
      <c r="BB2430" t="s">
        <v>69</v>
      </c>
      <c r="BD2430" t="s">
        <v>1877</v>
      </c>
      <c r="BM2430">
        <f t="shared" si="37"/>
        <v>0</v>
      </c>
    </row>
    <row r="2431" spans="1:65" x14ac:dyDescent="0.25">
      <c r="A2431">
        <v>2430</v>
      </c>
      <c r="B2431">
        <v>43852</v>
      </c>
      <c r="C2431" t="s">
        <v>13825</v>
      </c>
      <c r="D2431" t="s">
        <v>3801</v>
      </c>
      <c r="E2431" t="s">
        <v>42</v>
      </c>
      <c r="F2431" t="s">
        <v>43</v>
      </c>
      <c r="G2431">
        <v>175</v>
      </c>
      <c r="H2431" t="s">
        <v>2014</v>
      </c>
      <c r="I2431" t="s">
        <v>8943</v>
      </c>
      <c r="J2431" t="s">
        <v>13826</v>
      </c>
      <c r="K2431" t="s">
        <v>13827</v>
      </c>
      <c r="L2431" t="s">
        <v>408</v>
      </c>
      <c r="M2431" t="s">
        <v>76</v>
      </c>
      <c r="N2431" s="1">
        <v>40137</v>
      </c>
      <c r="O2431">
        <v>14</v>
      </c>
      <c r="P2431" t="s">
        <v>8593</v>
      </c>
      <c r="S2431" t="s">
        <v>6892</v>
      </c>
      <c r="T2431" t="s">
        <v>52</v>
      </c>
      <c r="W2431" t="s">
        <v>53</v>
      </c>
      <c r="X2431" t="s">
        <v>54</v>
      </c>
      <c r="Y2431" t="s">
        <v>13826</v>
      </c>
      <c r="Z2431" t="s">
        <v>10324</v>
      </c>
      <c r="AC2431" t="s">
        <v>13828</v>
      </c>
      <c r="AD2431" t="s">
        <v>423</v>
      </c>
      <c r="AE2431" t="s">
        <v>59</v>
      </c>
      <c r="AF2431" t="s">
        <v>13829</v>
      </c>
      <c r="AG2431" t="s">
        <v>84</v>
      </c>
      <c r="AH2431" t="s">
        <v>62</v>
      </c>
      <c r="AJ2431" t="s">
        <v>159</v>
      </c>
      <c r="AL2431" t="s">
        <v>64</v>
      </c>
      <c r="AN2431" t="s">
        <v>65</v>
      </c>
      <c r="AP2431" t="s">
        <v>13830</v>
      </c>
      <c r="AQ2431" t="s">
        <v>195</v>
      </c>
      <c r="AX2431" t="s">
        <v>67</v>
      </c>
      <c r="AZ2431" t="s">
        <v>68</v>
      </c>
      <c r="BB2431" t="s">
        <v>69</v>
      </c>
      <c r="BD2431" t="s">
        <v>1877</v>
      </c>
      <c r="BM2431">
        <f t="shared" si="37"/>
        <v>0</v>
      </c>
    </row>
    <row r="2432" spans="1:65" x14ac:dyDescent="0.25">
      <c r="A2432">
        <v>2431</v>
      </c>
      <c r="B2432">
        <v>43852</v>
      </c>
      <c r="C2432" t="s">
        <v>13831</v>
      </c>
      <c r="D2432" t="s">
        <v>3801</v>
      </c>
      <c r="E2432" t="s">
        <v>42</v>
      </c>
      <c r="F2432" t="s">
        <v>43</v>
      </c>
      <c r="G2432">
        <v>175</v>
      </c>
      <c r="H2432" t="s">
        <v>2014</v>
      </c>
      <c r="I2432" t="s">
        <v>13832</v>
      </c>
      <c r="J2432" t="s">
        <v>13833</v>
      </c>
      <c r="K2432" t="s">
        <v>13834</v>
      </c>
      <c r="L2432" t="s">
        <v>501</v>
      </c>
      <c r="M2432" t="s">
        <v>49</v>
      </c>
      <c r="N2432" s="1">
        <v>40281</v>
      </c>
      <c r="O2432">
        <v>14</v>
      </c>
      <c r="P2432" t="s">
        <v>7808</v>
      </c>
      <c r="S2432" t="s">
        <v>3641</v>
      </c>
      <c r="T2432" t="s">
        <v>52</v>
      </c>
      <c r="W2432" t="s">
        <v>53</v>
      </c>
      <c r="X2432" t="s">
        <v>54</v>
      </c>
      <c r="Y2432" t="s">
        <v>13833</v>
      </c>
      <c r="Z2432" t="s">
        <v>994</v>
      </c>
      <c r="AC2432" t="s">
        <v>114</v>
      </c>
      <c r="AD2432" t="s">
        <v>423</v>
      </c>
      <c r="AE2432" t="s">
        <v>59</v>
      </c>
      <c r="AF2432" t="s">
        <v>3586</v>
      </c>
      <c r="AG2432" t="s">
        <v>84</v>
      </c>
      <c r="AH2432" t="s">
        <v>85</v>
      </c>
      <c r="AJ2432" t="s">
        <v>63</v>
      </c>
      <c r="AL2432" t="s">
        <v>99</v>
      </c>
      <c r="AN2432" t="s">
        <v>65</v>
      </c>
      <c r="AP2432" t="s">
        <v>9062</v>
      </c>
      <c r="AQ2432" t="s">
        <v>757</v>
      </c>
      <c r="AR2432" t="s">
        <v>318</v>
      </c>
      <c r="AS2432" t="s">
        <v>319</v>
      </c>
      <c r="AU2432" t="s">
        <v>322</v>
      </c>
      <c r="AX2432" t="s">
        <v>67</v>
      </c>
      <c r="AZ2432" t="s">
        <v>68</v>
      </c>
      <c r="BB2432" t="s">
        <v>69</v>
      </c>
      <c r="BD2432" t="s">
        <v>1877</v>
      </c>
      <c r="BM2432">
        <f t="shared" si="37"/>
        <v>0</v>
      </c>
    </row>
    <row r="2433" spans="1:65" x14ac:dyDescent="0.25">
      <c r="A2433">
        <v>2432</v>
      </c>
      <c r="B2433">
        <v>43900</v>
      </c>
      <c r="C2433" t="s">
        <v>13835</v>
      </c>
      <c r="D2433" t="s">
        <v>3801</v>
      </c>
      <c r="E2433" t="s">
        <v>42</v>
      </c>
      <c r="F2433" t="s">
        <v>43</v>
      </c>
      <c r="G2433">
        <v>175</v>
      </c>
      <c r="H2433" t="s">
        <v>2014</v>
      </c>
      <c r="I2433" t="s">
        <v>8943</v>
      </c>
      <c r="J2433" t="s">
        <v>13836</v>
      </c>
      <c r="K2433" t="s">
        <v>3504</v>
      </c>
      <c r="L2433" t="s">
        <v>432</v>
      </c>
      <c r="M2433" t="s">
        <v>49</v>
      </c>
      <c r="N2433" s="1">
        <v>40267</v>
      </c>
      <c r="O2433">
        <v>14</v>
      </c>
      <c r="P2433" t="s">
        <v>7808</v>
      </c>
      <c r="S2433" t="s">
        <v>6892</v>
      </c>
      <c r="T2433" t="s">
        <v>52</v>
      </c>
      <c r="W2433" t="s">
        <v>53</v>
      </c>
      <c r="X2433" t="s">
        <v>54</v>
      </c>
      <c r="Y2433" t="s">
        <v>13836</v>
      </c>
      <c r="Z2433" t="s">
        <v>1444</v>
      </c>
      <c r="AC2433" t="s">
        <v>3390</v>
      </c>
      <c r="AD2433" t="s">
        <v>445</v>
      </c>
      <c r="AE2433" t="s">
        <v>156</v>
      </c>
      <c r="AG2433" t="s">
        <v>84</v>
      </c>
      <c r="AH2433" t="s">
        <v>62</v>
      </c>
      <c r="AJ2433" t="s">
        <v>159</v>
      </c>
      <c r="AL2433" t="s">
        <v>64</v>
      </c>
      <c r="AN2433" t="s">
        <v>65</v>
      </c>
      <c r="AP2433" t="s">
        <v>11472</v>
      </c>
      <c r="AQ2433" t="s">
        <v>195</v>
      </c>
      <c r="AX2433" t="s">
        <v>67</v>
      </c>
      <c r="AZ2433" t="s">
        <v>68</v>
      </c>
      <c r="BB2433" t="s">
        <v>69</v>
      </c>
      <c r="BD2433" t="s">
        <v>1877</v>
      </c>
      <c r="BM2433">
        <f t="shared" si="37"/>
        <v>0</v>
      </c>
    </row>
    <row r="2434" spans="1:65" x14ac:dyDescent="0.25">
      <c r="A2434">
        <v>2433</v>
      </c>
      <c r="B2434">
        <v>43853</v>
      </c>
      <c r="C2434" t="s">
        <v>13837</v>
      </c>
      <c r="D2434" t="s">
        <v>3801</v>
      </c>
      <c r="E2434" t="s">
        <v>42</v>
      </c>
      <c r="F2434" t="s">
        <v>43</v>
      </c>
      <c r="G2434">
        <v>175</v>
      </c>
      <c r="H2434" t="s">
        <v>2014</v>
      </c>
      <c r="I2434" t="s">
        <v>8943</v>
      </c>
      <c r="J2434" t="s">
        <v>13838</v>
      </c>
      <c r="K2434" t="s">
        <v>13839</v>
      </c>
      <c r="L2434" t="s">
        <v>432</v>
      </c>
      <c r="M2434" t="s">
        <v>76</v>
      </c>
      <c r="N2434" s="1">
        <v>40061</v>
      </c>
      <c r="O2434">
        <v>15</v>
      </c>
      <c r="P2434" t="s">
        <v>9873</v>
      </c>
      <c r="S2434" t="s">
        <v>3641</v>
      </c>
      <c r="T2434" t="s">
        <v>52</v>
      </c>
      <c r="W2434" t="s">
        <v>53</v>
      </c>
      <c r="X2434" t="s">
        <v>54</v>
      </c>
      <c r="Y2434" t="s">
        <v>8523</v>
      </c>
      <c r="Z2434" t="s">
        <v>13838</v>
      </c>
      <c r="AC2434" t="s">
        <v>9052</v>
      </c>
      <c r="AD2434" t="s">
        <v>445</v>
      </c>
      <c r="AE2434" t="s">
        <v>97</v>
      </c>
      <c r="AG2434" t="s">
        <v>157</v>
      </c>
      <c r="AH2434" t="s">
        <v>62</v>
      </c>
      <c r="AJ2434" t="s">
        <v>4433</v>
      </c>
      <c r="AL2434" t="s">
        <v>64</v>
      </c>
      <c r="AN2434" t="s">
        <v>65</v>
      </c>
      <c r="AP2434" t="s">
        <v>13840</v>
      </c>
      <c r="AQ2434" t="s">
        <v>195</v>
      </c>
      <c r="AU2434" t="s">
        <v>1821</v>
      </c>
      <c r="AX2434" t="s">
        <v>67</v>
      </c>
      <c r="AZ2434" t="s">
        <v>68</v>
      </c>
      <c r="BB2434" t="s">
        <v>69</v>
      </c>
      <c r="BD2434" t="s">
        <v>1877</v>
      </c>
      <c r="BM2434">
        <f t="shared" si="37"/>
        <v>0</v>
      </c>
    </row>
    <row r="2435" spans="1:65" x14ac:dyDescent="0.25">
      <c r="A2435">
        <v>2434</v>
      </c>
      <c r="B2435" t="s">
        <v>13841</v>
      </c>
      <c r="C2435" t="s">
        <v>13842</v>
      </c>
      <c r="D2435" t="s">
        <v>1308</v>
      </c>
      <c r="E2435" t="s">
        <v>42</v>
      </c>
      <c r="F2435" t="s">
        <v>43</v>
      </c>
      <c r="G2435">
        <v>176</v>
      </c>
      <c r="H2435" t="s">
        <v>2014</v>
      </c>
      <c r="I2435" t="s">
        <v>13843</v>
      </c>
      <c r="J2435" t="s">
        <v>13844</v>
      </c>
      <c r="K2435" t="s">
        <v>13845</v>
      </c>
      <c r="L2435" t="s">
        <v>2742</v>
      </c>
      <c r="M2435" t="s">
        <v>76</v>
      </c>
      <c r="N2435" s="1">
        <v>39987</v>
      </c>
      <c r="O2435">
        <v>15</v>
      </c>
      <c r="P2435" t="s">
        <v>7808</v>
      </c>
      <c r="S2435" t="s">
        <v>3673</v>
      </c>
      <c r="T2435" t="s">
        <v>52</v>
      </c>
      <c r="W2435" t="s">
        <v>53</v>
      </c>
      <c r="X2435" t="s">
        <v>54</v>
      </c>
      <c r="Y2435" t="s">
        <v>6182</v>
      </c>
      <c r="Z2435" t="s">
        <v>13846</v>
      </c>
      <c r="AC2435" t="s">
        <v>481</v>
      </c>
      <c r="AD2435" t="s">
        <v>423</v>
      </c>
      <c r="AE2435" t="s">
        <v>83</v>
      </c>
      <c r="AG2435" t="s">
        <v>84</v>
      </c>
      <c r="AH2435" t="s">
        <v>85</v>
      </c>
      <c r="AJ2435" t="s">
        <v>63</v>
      </c>
      <c r="AL2435" t="s">
        <v>64</v>
      </c>
      <c r="AN2435" t="s">
        <v>65</v>
      </c>
      <c r="AP2435" t="s">
        <v>13847</v>
      </c>
      <c r="AW2435" t="s">
        <v>322</v>
      </c>
      <c r="AX2435" t="s">
        <v>67</v>
      </c>
      <c r="AZ2435" t="s">
        <v>68</v>
      </c>
      <c r="BB2435" t="s">
        <v>69</v>
      </c>
      <c r="BD2435" t="s">
        <v>1877</v>
      </c>
      <c r="BM2435">
        <f t="shared" ref="BM2435:BM2498" si="38">COUNTA(BF2435:BL2435)</f>
        <v>0</v>
      </c>
    </row>
    <row r="2436" spans="1:65" x14ac:dyDescent="0.25">
      <c r="A2436">
        <v>2435</v>
      </c>
      <c r="B2436">
        <v>44358</v>
      </c>
      <c r="C2436" t="s">
        <v>13848</v>
      </c>
      <c r="D2436" t="s">
        <v>1308</v>
      </c>
      <c r="E2436" t="s">
        <v>42</v>
      </c>
      <c r="F2436" t="s">
        <v>43</v>
      </c>
      <c r="G2436">
        <v>176</v>
      </c>
      <c r="H2436" t="s">
        <v>44</v>
      </c>
      <c r="I2436" t="s">
        <v>13849</v>
      </c>
      <c r="J2436" t="s">
        <v>13850</v>
      </c>
      <c r="K2436" t="s">
        <v>13851</v>
      </c>
      <c r="L2436" t="s">
        <v>1279</v>
      </c>
      <c r="M2436" t="s">
        <v>49</v>
      </c>
      <c r="N2436" s="1">
        <v>40207</v>
      </c>
      <c r="O2436">
        <v>14</v>
      </c>
      <c r="P2436" t="s">
        <v>7808</v>
      </c>
      <c r="S2436" t="s">
        <v>3673</v>
      </c>
      <c r="T2436" t="s">
        <v>52</v>
      </c>
      <c r="W2436" t="s">
        <v>53</v>
      </c>
      <c r="X2436" t="s">
        <v>54</v>
      </c>
      <c r="Y2436" t="s">
        <v>13850</v>
      </c>
      <c r="Z2436" t="s">
        <v>3170</v>
      </c>
      <c r="AC2436" t="s">
        <v>13852</v>
      </c>
      <c r="AD2436" t="s">
        <v>1215</v>
      </c>
      <c r="AE2436" t="s">
        <v>97</v>
      </c>
      <c r="AG2436" t="s">
        <v>157</v>
      </c>
      <c r="AH2436" t="s">
        <v>62</v>
      </c>
      <c r="AJ2436" t="s">
        <v>63</v>
      </c>
      <c r="AL2436" t="s">
        <v>64</v>
      </c>
      <c r="AN2436" t="s">
        <v>115</v>
      </c>
      <c r="AP2436" t="s">
        <v>6908</v>
      </c>
      <c r="AX2436" t="s">
        <v>67</v>
      </c>
      <c r="AZ2436" t="s">
        <v>68</v>
      </c>
      <c r="BB2436" t="s">
        <v>69</v>
      </c>
      <c r="BD2436" t="s">
        <v>44</v>
      </c>
      <c r="BM2436">
        <f t="shared" si="38"/>
        <v>0</v>
      </c>
    </row>
    <row r="2437" spans="1:65" x14ac:dyDescent="0.25">
      <c r="A2437">
        <v>2436</v>
      </c>
      <c r="B2437">
        <v>44358</v>
      </c>
      <c r="C2437" t="s">
        <v>13853</v>
      </c>
      <c r="D2437" t="s">
        <v>1308</v>
      </c>
      <c r="E2437" t="s">
        <v>42</v>
      </c>
      <c r="F2437" t="s">
        <v>43</v>
      </c>
      <c r="G2437">
        <v>176</v>
      </c>
      <c r="H2437" t="s">
        <v>44</v>
      </c>
      <c r="I2437" t="s">
        <v>13854</v>
      </c>
      <c r="J2437" t="s">
        <v>5318</v>
      </c>
      <c r="K2437" t="s">
        <v>13855</v>
      </c>
      <c r="L2437" t="s">
        <v>1184</v>
      </c>
      <c r="M2437" t="s">
        <v>49</v>
      </c>
      <c r="N2437" s="1">
        <v>40141</v>
      </c>
      <c r="O2437">
        <v>14</v>
      </c>
      <c r="P2437" t="s">
        <v>7808</v>
      </c>
      <c r="S2437" t="s">
        <v>6857</v>
      </c>
      <c r="T2437" t="s">
        <v>52</v>
      </c>
      <c r="W2437" t="s">
        <v>53</v>
      </c>
      <c r="X2437" t="s">
        <v>54</v>
      </c>
      <c r="Y2437" t="s">
        <v>5318</v>
      </c>
      <c r="Z2437" t="s">
        <v>2768</v>
      </c>
      <c r="AC2437" t="s">
        <v>2736</v>
      </c>
      <c r="AD2437" t="s">
        <v>1215</v>
      </c>
      <c r="AE2437" t="s">
        <v>97</v>
      </c>
      <c r="AG2437" t="s">
        <v>84</v>
      </c>
      <c r="AH2437" t="s">
        <v>62</v>
      </c>
      <c r="AJ2437" t="s">
        <v>63</v>
      </c>
      <c r="AL2437" t="s">
        <v>99</v>
      </c>
      <c r="AN2437" t="s">
        <v>115</v>
      </c>
      <c r="AP2437" t="s">
        <v>6908</v>
      </c>
      <c r="AX2437" t="s">
        <v>67</v>
      </c>
      <c r="AZ2437" t="s">
        <v>68</v>
      </c>
      <c r="BB2437" t="s">
        <v>69</v>
      </c>
      <c r="BD2437" t="s">
        <v>44</v>
      </c>
      <c r="BM2437">
        <f t="shared" si="38"/>
        <v>0</v>
      </c>
    </row>
    <row r="2438" spans="1:65" x14ac:dyDescent="0.25">
      <c r="A2438">
        <v>2437</v>
      </c>
      <c r="B2438">
        <v>44420</v>
      </c>
      <c r="C2438" t="s">
        <v>13856</v>
      </c>
      <c r="D2438" t="s">
        <v>1308</v>
      </c>
      <c r="E2438" t="s">
        <v>42</v>
      </c>
      <c r="F2438" t="s">
        <v>43</v>
      </c>
      <c r="G2438">
        <v>176</v>
      </c>
      <c r="H2438" t="s">
        <v>44</v>
      </c>
      <c r="I2438" t="s">
        <v>13857</v>
      </c>
      <c r="J2438" t="s">
        <v>13858</v>
      </c>
      <c r="K2438" t="s">
        <v>13859</v>
      </c>
      <c r="L2438" t="s">
        <v>141</v>
      </c>
      <c r="M2438" t="s">
        <v>76</v>
      </c>
      <c r="N2438" s="1">
        <v>39945</v>
      </c>
      <c r="O2438">
        <v>15</v>
      </c>
      <c r="P2438" t="s">
        <v>9873</v>
      </c>
      <c r="S2438" t="s">
        <v>6857</v>
      </c>
      <c r="T2438" t="s">
        <v>52</v>
      </c>
      <c r="W2438" t="s">
        <v>53</v>
      </c>
      <c r="X2438" t="s">
        <v>54</v>
      </c>
      <c r="Y2438" t="s">
        <v>13858</v>
      </c>
      <c r="Z2438" t="s">
        <v>1874</v>
      </c>
      <c r="AA2438" t="s">
        <v>13858</v>
      </c>
      <c r="AB2438" t="s">
        <v>13860</v>
      </c>
      <c r="AC2438" t="s">
        <v>330</v>
      </c>
      <c r="AD2438" t="s">
        <v>1884</v>
      </c>
      <c r="AE2438" t="s">
        <v>83</v>
      </c>
      <c r="AG2438" t="s">
        <v>84</v>
      </c>
      <c r="AH2438" t="s">
        <v>85</v>
      </c>
      <c r="AJ2438" t="s">
        <v>63</v>
      </c>
      <c r="AL2438" t="s">
        <v>64</v>
      </c>
      <c r="AN2438" t="s">
        <v>65</v>
      </c>
      <c r="AP2438" t="s">
        <v>13861</v>
      </c>
      <c r="AQ2438" t="s">
        <v>195</v>
      </c>
      <c r="AV2438" t="s">
        <v>321</v>
      </c>
      <c r="AX2438" t="s">
        <v>67</v>
      </c>
      <c r="AZ2438" t="s">
        <v>68</v>
      </c>
      <c r="BB2438" t="s">
        <v>69</v>
      </c>
      <c r="BD2438" t="s">
        <v>44</v>
      </c>
      <c r="BM2438">
        <f t="shared" si="38"/>
        <v>0</v>
      </c>
    </row>
    <row r="2439" spans="1:65" x14ac:dyDescent="0.25">
      <c r="A2439">
        <v>2438</v>
      </c>
      <c r="B2439">
        <v>44870</v>
      </c>
      <c r="C2439" t="s">
        <v>13862</v>
      </c>
      <c r="D2439" t="s">
        <v>1034</v>
      </c>
      <c r="E2439" t="s">
        <v>42</v>
      </c>
      <c r="F2439" t="s">
        <v>43</v>
      </c>
      <c r="G2439">
        <v>176</v>
      </c>
      <c r="H2439" t="s">
        <v>2014</v>
      </c>
      <c r="I2439" t="s">
        <v>6911</v>
      </c>
      <c r="J2439" t="s">
        <v>13863</v>
      </c>
      <c r="K2439" t="s">
        <v>13864</v>
      </c>
      <c r="L2439" t="s">
        <v>362</v>
      </c>
      <c r="M2439" t="s">
        <v>76</v>
      </c>
      <c r="N2439" s="1">
        <v>40016</v>
      </c>
      <c r="O2439">
        <v>15</v>
      </c>
      <c r="P2439" t="s">
        <v>7808</v>
      </c>
      <c r="S2439" t="s">
        <v>6892</v>
      </c>
      <c r="T2439" t="s">
        <v>52</v>
      </c>
      <c r="W2439" t="s">
        <v>53</v>
      </c>
      <c r="X2439" t="s">
        <v>54</v>
      </c>
      <c r="Y2439" t="s">
        <v>13863</v>
      </c>
      <c r="Z2439" t="s">
        <v>4809</v>
      </c>
      <c r="AC2439" t="s">
        <v>13865</v>
      </c>
      <c r="AD2439" t="s">
        <v>482</v>
      </c>
      <c r="AE2439" t="s">
        <v>97</v>
      </c>
      <c r="AG2439" t="s">
        <v>9126</v>
      </c>
      <c r="AH2439" t="s">
        <v>85</v>
      </c>
      <c r="AJ2439" t="s">
        <v>63</v>
      </c>
      <c r="AL2439" t="s">
        <v>64</v>
      </c>
      <c r="AN2439" t="s">
        <v>65</v>
      </c>
      <c r="AP2439" t="s">
        <v>13866</v>
      </c>
      <c r="AQ2439" t="s">
        <v>684</v>
      </c>
      <c r="AR2439" t="s">
        <v>388</v>
      </c>
      <c r="AS2439" t="s">
        <v>388</v>
      </c>
      <c r="AT2439" t="s">
        <v>684</v>
      </c>
      <c r="AU2439" t="s">
        <v>388</v>
      </c>
      <c r="AV2439" t="s">
        <v>6922</v>
      </c>
      <c r="AX2439" t="s">
        <v>67</v>
      </c>
      <c r="AZ2439" t="s">
        <v>68</v>
      </c>
      <c r="BB2439" t="s">
        <v>69</v>
      </c>
      <c r="BD2439" t="s">
        <v>1877</v>
      </c>
      <c r="BM2439">
        <f t="shared" si="38"/>
        <v>0</v>
      </c>
    </row>
    <row r="2440" spans="1:65" x14ac:dyDescent="0.25">
      <c r="A2440">
        <v>2439</v>
      </c>
      <c r="B2440">
        <v>44685</v>
      </c>
      <c r="C2440" t="s">
        <v>13867</v>
      </c>
      <c r="D2440" t="s">
        <v>1034</v>
      </c>
      <c r="E2440" t="s">
        <v>42</v>
      </c>
      <c r="F2440" t="s">
        <v>43</v>
      </c>
      <c r="G2440">
        <v>176</v>
      </c>
      <c r="H2440" t="s">
        <v>284</v>
      </c>
      <c r="I2440" t="s">
        <v>13868</v>
      </c>
      <c r="J2440" t="s">
        <v>2907</v>
      </c>
      <c r="K2440" t="s">
        <v>10465</v>
      </c>
      <c r="L2440" t="s">
        <v>1184</v>
      </c>
      <c r="M2440" t="s">
        <v>49</v>
      </c>
      <c r="N2440" s="1">
        <v>39971</v>
      </c>
      <c r="O2440">
        <v>15</v>
      </c>
      <c r="P2440" t="s">
        <v>8593</v>
      </c>
      <c r="S2440" t="s">
        <v>3673</v>
      </c>
      <c r="T2440" t="s">
        <v>52</v>
      </c>
      <c r="W2440" t="s">
        <v>53</v>
      </c>
      <c r="X2440" t="s">
        <v>54</v>
      </c>
      <c r="Y2440" t="s">
        <v>13869</v>
      </c>
      <c r="Z2440" t="s">
        <v>13870</v>
      </c>
      <c r="AC2440" t="s">
        <v>2094</v>
      </c>
      <c r="AD2440" t="s">
        <v>1884</v>
      </c>
      <c r="AE2440" t="s">
        <v>98</v>
      </c>
      <c r="AF2440" t="s">
        <v>9039</v>
      </c>
      <c r="AG2440" t="s">
        <v>61</v>
      </c>
      <c r="AH2440" t="s">
        <v>635</v>
      </c>
      <c r="AJ2440" t="s">
        <v>63</v>
      </c>
      <c r="AL2440" t="s">
        <v>98</v>
      </c>
      <c r="AM2440" t="s">
        <v>972</v>
      </c>
      <c r="AN2440" t="s">
        <v>65</v>
      </c>
      <c r="AP2440" t="s">
        <v>1421</v>
      </c>
      <c r="AX2440" t="s">
        <v>67</v>
      </c>
      <c r="AZ2440" t="s">
        <v>68</v>
      </c>
      <c r="BB2440" t="s">
        <v>69</v>
      </c>
      <c r="BD2440" t="s">
        <v>284</v>
      </c>
      <c r="BM2440">
        <f t="shared" si="38"/>
        <v>0</v>
      </c>
    </row>
    <row r="2441" spans="1:65" x14ac:dyDescent="0.25">
      <c r="A2441">
        <v>2440</v>
      </c>
      <c r="B2441">
        <v>44684</v>
      </c>
      <c r="C2441" t="s">
        <v>13871</v>
      </c>
      <c r="D2441" t="s">
        <v>1034</v>
      </c>
      <c r="E2441" t="s">
        <v>42</v>
      </c>
      <c r="F2441" t="s">
        <v>43</v>
      </c>
      <c r="G2441">
        <v>176</v>
      </c>
      <c r="H2441" t="s">
        <v>284</v>
      </c>
      <c r="I2441" t="s">
        <v>13872</v>
      </c>
      <c r="J2441" t="s">
        <v>3984</v>
      </c>
      <c r="K2441" t="s">
        <v>13873</v>
      </c>
      <c r="L2441" t="s">
        <v>1279</v>
      </c>
      <c r="M2441" t="s">
        <v>49</v>
      </c>
      <c r="N2441" s="1">
        <v>40055</v>
      </c>
      <c r="O2441">
        <v>15</v>
      </c>
      <c r="P2441" t="s">
        <v>8593</v>
      </c>
      <c r="S2441" t="s">
        <v>6996</v>
      </c>
      <c r="T2441" t="s">
        <v>52</v>
      </c>
      <c r="W2441" t="s">
        <v>53</v>
      </c>
      <c r="X2441" t="s">
        <v>54</v>
      </c>
      <c r="Y2441" t="s">
        <v>13874</v>
      </c>
      <c r="Z2441" t="s">
        <v>3379</v>
      </c>
      <c r="AC2441" t="s">
        <v>13875</v>
      </c>
      <c r="AD2441" t="s">
        <v>173</v>
      </c>
      <c r="AE2441" t="s">
        <v>97</v>
      </c>
      <c r="AG2441" t="s">
        <v>84</v>
      </c>
      <c r="AH2441" t="s">
        <v>694</v>
      </c>
      <c r="AJ2441" t="s">
        <v>63</v>
      </c>
      <c r="AL2441" t="s">
        <v>64</v>
      </c>
      <c r="AN2441" t="s">
        <v>115</v>
      </c>
      <c r="AP2441" t="s">
        <v>13876</v>
      </c>
      <c r="AV2441" t="s">
        <v>759</v>
      </c>
      <c r="AX2441" t="s">
        <v>67</v>
      </c>
      <c r="AZ2441" t="s">
        <v>68</v>
      </c>
      <c r="BB2441" t="s">
        <v>69</v>
      </c>
      <c r="BD2441" t="s">
        <v>284</v>
      </c>
      <c r="BM2441">
        <f t="shared" si="38"/>
        <v>0</v>
      </c>
    </row>
    <row r="2442" spans="1:65" x14ac:dyDescent="0.25">
      <c r="A2442">
        <v>2441</v>
      </c>
      <c r="B2442">
        <v>44686</v>
      </c>
      <c r="C2442" t="s">
        <v>13877</v>
      </c>
      <c r="D2442" t="s">
        <v>1034</v>
      </c>
      <c r="E2442" t="s">
        <v>42</v>
      </c>
      <c r="F2442" t="s">
        <v>43</v>
      </c>
      <c r="G2442">
        <v>176</v>
      </c>
      <c r="H2442" t="s">
        <v>284</v>
      </c>
      <c r="I2442" t="s">
        <v>13878</v>
      </c>
      <c r="J2442" t="s">
        <v>13879</v>
      </c>
      <c r="K2442" t="s">
        <v>309</v>
      </c>
      <c r="L2442" t="s">
        <v>384</v>
      </c>
      <c r="M2442" t="s">
        <v>49</v>
      </c>
      <c r="N2442" s="1">
        <v>40226</v>
      </c>
      <c r="O2442">
        <v>14</v>
      </c>
      <c r="P2442" t="s">
        <v>7808</v>
      </c>
      <c r="S2442" t="s">
        <v>6857</v>
      </c>
      <c r="T2442" t="s">
        <v>52</v>
      </c>
      <c r="W2442" t="s">
        <v>53</v>
      </c>
      <c r="X2442" t="s">
        <v>54</v>
      </c>
      <c r="Y2442" t="s">
        <v>13880</v>
      </c>
      <c r="Z2442" t="s">
        <v>13881</v>
      </c>
      <c r="AC2442" t="s">
        <v>9020</v>
      </c>
      <c r="AD2442" t="s">
        <v>173</v>
      </c>
      <c r="AE2442" t="s">
        <v>83</v>
      </c>
      <c r="AG2442" t="s">
        <v>84</v>
      </c>
      <c r="AH2442" t="s">
        <v>694</v>
      </c>
      <c r="AJ2442" t="s">
        <v>98</v>
      </c>
      <c r="AK2442" t="s">
        <v>972</v>
      </c>
      <c r="AL2442" t="s">
        <v>64</v>
      </c>
      <c r="AN2442" t="s">
        <v>65</v>
      </c>
      <c r="AP2442" t="s">
        <v>1421</v>
      </c>
      <c r="AX2442" t="s">
        <v>67</v>
      </c>
      <c r="AZ2442" t="s">
        <v>68</v>
      </c>
      <c r="BB2442" t="s">
        <v>69</v>
      </c>
      <c r="BD2442" t="s">
        <v>284</v>
      </c>
      <c r="BM2442">
        <f t="shared" si="38"/>
        <v>0</v>
      </c>
    </row>
    <row r="2443" spans="1:65" x14ac:dyDescent="0.25">
      <c r="A2443">
        <v>2442</v>
      </c>
      <c r="B2443">
        <v>44695</v>
      </c>
      <c r="C2443" t="s">
        <v>13882</v>
      </c>
      <c r="D2443" t="s">
        <v>1034</v>
      </c>
      <c r="E2443" t="s">
        <v>42</v>
      </c>
      <c r="F2443" t="s">
        <v>43</v>
      </c>
      <c r="G2443">
        <v>176</v>
      </c>
      <c r="H2443" t="s">
        <v>284</v>
      </c>
      <c r="I2443" t="s">
        <v>13883</v>
      </c>
      <c r="J2443" t="s">
        <v>13884</v>
      </c>
      <c r="K2443" t="s">
        <v>13885</v>
      </c>
      <c r="L2443" t="s">
        <v>13886</v>
      </c>
      <c r="M2443" t="s">
        <v>49</v>
      </c>
      <c r="N2443" s="1">
        <v>40137</v>
      </c>
      <c r="O2443">
        <v>14</v>
      </c>
      <c r="P2443" t="s">
        <v>7808</v>
      </c>
      <c r="S2443" t="s">
        <v>3673</v>
      </c>
      <c r="T2443" t="s">
        <v>52</v>
      </c>
      <c r="W2443" t="s">
        <v>53</v>
      </c>
      <c r="X2443" t="s">
        <v>54</v>
      </c>
      <c r="Y2443" t="s">
        <v>13884</v>
      </c>
      <c r="Z2443" t="s">
        <v>13887</v>
      </c>
      <c r="AA2443" t="s">
        <v>13884</v>
      </c>
      <c r="AB2443" t="s">
        <v>3532</v>
      </c>
      <c r="AC2443" t="s">
        <v>13888</v>
      </c>
      <c r="AD2443" t="s">
        <v>173</v>
      </c>
      <c r="AE2443" t="s">
        <v>98</v>
      </c>
      <c r="AF2443" t="s">
        <v>5121</v>
      </c>
      <c r="AG2443" t="s">
        <v>61</v>
      </c>
      <c r="AH2443" t="s">
        <v>694</v>
      </c>
      <c r="AJ2443" t="s">
        <v>63</v>
      </c>
      <c r="AL2443" t="s">
        <v>64</v>
      </c>
      <c r="AN2443" t="s">
        <v>65</v>
      </c>
      <c r="AP2443" t="s">
        <v>1421</v>
      </c>
      <c r="AX2443" t="s">
        <v>67</v>
      </c>
      <c r="AZ2443" t="s">
        <v>68</v>
      </c>
      <c r="BB2443" t="s">
        <v>69</v>
      </c>
      <c r="BD2443" t="s">
        <v>284</v>
      </c>
      <c r="BM2443">
        <f t="shared" si="38"/>
        <v>0</v>
      </c>
    </row>
    <row r="2444" spans="1:65" x14ac:dyDescent="0.25">
      <c r="A2444">
        <v>2443</v>
      </c>
      <c r="B2444">
        <v>44601</v>
      </c>
      <c r="C2444" t="s">
        <v>13889</v>
      </c>
      <c r="D2444" t="s">
        <v>1034</v>
      </c>
      <c r="E2444" t="s">
        <v>42</v>
      </c>
      <c r="F2444" t="s">
        <v>43</v>
      </c>
      <c r="G2444">
        <v>176</v>
      </c>
      <c r="H2444" t="s">
        <v>284</v>
      </c>
      <c r="I2444" t="s">
        <v>13890</v>
      </c>
      <c r="J2444" t="s">
        <v>13891</v>
      </c>
      <c r="K2444" t="s">
        <v>13892</v>
      </c>
      <c r="L2444" t="s">
        <v>232</v>
      </c>
      <c r="M2444" t="s">
        <v>76</v>
      </c>
      <c r="N2444" s="1">
        <v>40208</v>
      </c>
      <c r="O2444">
        <v>14</v>
      </c>
      <c r="P2444" t="s">
        <v>7808</v>
      </c>
      <c r="S2444" t="s">
        <v>3673</v>
      </c>
      <c r="T2444" t="s">
        <v>52</v>
      </c>
      <c r="W2444" t="s">
        <v>53</v>
      </c>
      <c r="X2444" t="s">
        <v>54</v>
      </c>
      <c r="Y2444" t="s">
        <v>13891</v>
      </c>
      <c r="Z2444" t="s">
        <v>4582</v>
      </c>
      <c r="AA2444" t="s">
        <v>110</v>
      </c>
      <c r="AB2444" t="s">
        <v>13893</v>
      </c>
      <c r="AC2444" t="s">
        <v>330</v>
      </c>
      <c r="AD2444" t="s">
        <v>315</v>
      </c>
      <c r="AE2444" t="s">
        <v>59</v>
      </c>
      <c r="AF2444" t="s">
        <v>3610</v>
      </c>
      <c r="AG2444" t="s">
        <v>157</v>
      </c>
      <c r="AH2444" t="s">
        <v>62</v>
      </c>
      <c r="AJ2444" t="s">
        <v>159</v>
      </c>
      <c r="AL2444" t="s">
        <v>98</v>
      </c>
      <c r="AM2444" t="s">
        <v>294</v>
      </c>
      <c r="AN2444" t="s">
        <v>115</v>
      </c>
      <c r="AP2444" t="s">
        <v>3399</v>
      </c>
      <c r="AQ2444" t="s">
        <v>195</v>
      </c>
      <c r="AT2444" t="s">
        <v>195</v>
      </c>
      <c r="AX2444" t="s">
        <v>67</v>
      </c>
      <c r="AZ2444" t="s">
        <v>68</v>
      </c>
      <c r="BB2444" t="s">
        <v>69</v>
      </c>
      <c r="BD2444" t="s">
        <v>284</v>
      </c>
      <c r="BM2444">
        <f t="shared" si="38"/>
        <v>0</v>
      </c>
    </row>
    <row r="2445" spans="1:65" x14ac:dyDescent="0.25">
      <c r="A2445">
        <v>2444</v>
      </c>
      <c r="B2445" t="s">
        <v>13894</v>
      </c>
      <c r="C2445" t="s">
        <v>13895</v>
      </c>
      <c r="D2445" t="s">
        <v>1034</v>
      </c>
      <c r="E2445" t="s">
        <v>42</v>
      </c>
      <c r="F2445" t="s">
        <v>43</v>
      </c>
      <c r="G2445">
        <v>176</v>
      </c>
      <c r="H2445" t="s">
        <v>284</v>
      </c>
      <c r="J2445" t="s">
        <v>236</v>
      </c>
      <c r="K2445" t="s">
        <v>9469</v>
      </c>
      <c r="M2445" t="s">
        <v>49</v>
      </c>
      <c r="N2445" s="1">
        <v>40082</v>
      </c>
      <c r="O2445">
        <v>15</v>
      </c>
      <c r="P2445" t="s">
        <v>7808</v>
      </c>
      <c r="S2445" t="s">
        <v>3673</v>
      </c>
      <c r="T2445" t="s">
        <v>52</v>
      </c>
      <c r="W2445" t="s">
        <v>53</v>
      </c>
      <c r="X2445" t="s">
        <v>54</v>
      </c>
      <c r="Y2445" t="s">
        <v>236</v>
      </c>
      <c r="Z2445" t="s">
        <v>13016</v>
      </c>
      <c r="AA2445" t="s">
        <v>236</v>
      </c>
      <c r="AB2445" t="s">
        <v>13896</v>
      </c>
      <c r="AC2445" t="s">
        <v>3426</v>
      </c>
      <c r="AD2445" t="s">
        <v>173</v>
      </c>
      <c r="AE2445" t="s">
        <v>97</v>
      </c>
      <c r="AG2445" t="s">
        <v>84</v>
      </c>
      <c r="AH2445" t="s">
        <v>488</v>
      </c>
      <c r="AJ2445" t="s">
        <v>63</v>
      </c>
      <c r="AL2445" t="s">
        <v>64</v>
      </c>
      <c r="AN2445" t="s">
        <v>115</v>
      </c>
      <c r="AP2445" t="s">
        <v>3399</v>
      </c>
      <c r="AQ2445" t="s">
        <v>195</v>
      </c>
      <c r="AT2445" t="s">
        <v>195</v>
      </c>
      <c r="AX2445" t="s">
        <v>67</v>
      </c>
      <c r="AZ2445" t="s">
        <v>68</v>
      </c>
      <c r="BB2445" t="s">
        <v>69</v>
      </c>
      <c r="BD2445" t="s">
        <v>284</v>
      </c>
      <c r="BM2445">
        <f t="shared" si="38"/>
        <v>0</v>
      </c>
    </row>
    <row r="2446" spans="1:65" x14ac:dyDescent="0.25">
      <c r="A2446">
        <v>2445</v>
      </c>
      <c r="B2446">
        <v>44690</v>
      </c>
      <c r="C2446" t="s">
        <v>13897</v>
      </c>
      <c r="D2446" t="s">
        <v>1034</v>
      </c>
      <c r="E2446" t="s">
        <v>42</v>
      </c>
      <c r="F2446" t="s">
        <v>43</v>
      </c>
      <c r="G2446">
        <v>176</v>
      </c>
      <c r="H2446" t="s">
        <v>284</v>
      </c>
      <c r="I2446" t="s">
        <v>13898</v>
      </c>
      <c r="J2446" t="s">
        <v>13899</v>
      </c>
      <c r="K2446" t="s">
        <v>2338</v>
      </c>
      <c r="L2446" t="s">
        <v>432</v>
      </c>
      <c r="M2446" t="s">
        <v>76</v>
      </c>
      <c r="N2446" s="1">
        <v>39942</v>
      </c>
      <c r="O2446">
        <v>15</v>
      </c>
      <c r="P2446" t="s">
        <v>9873</v>
      </c>
      <c r="S2446" t="s">
        <v>6996</v>
      </c>
      <c r="T2446" t="s">
        <v>52</v>
      </c>
      <c r="W2446" t="s">
        <v>53</v>
      </c>
      <c r="X2446" t="s">
        <v>54</v>
      </c>
      <c r="Y2446" t="s">
        <v>13899</v>
      </c>
      <c r="Z2446" t="s">
        <v>2471</v>
      </c>
      <c r="AA2446" t="s">
        <v>13899</v>
      </c>
      <c r="AB2446" t="s">
        <v>13900</v>
      </c>
      <c r="AC2446" t="s">
        <v>330</v>
      </c>
      <c r="AD2446" t="s">
        <v>173</v>
      </c>
      <c r="AE2446" t="s">
        <v>97</v>
      </c>
      <c r="AG2446" t="s">
        <v>61</v>
      </c>
      <c r="AH2446" t="s">
        <v>694</v>
      </c>
      <c r="AJ2446" t="s">
        <v>63</v>
      </c>
      <c r="AL2446" t="s">
        <v>64</v>
      </c>
      <c r="AN2446" t="s">
        <v>65</v>
      </c>
      <c r="AP2446" t="s">
        <v>1421</v>
      </c>
      <c r="AV2446" t="s">
        <v>5746</v>
      </c>
      <c r="AX2446" t="s">
        <v>67</v>
      </c>
      <c r="AZ2446" t="s">
        <v>68</v>
      </c>
      <c r="BB2446" t="s">
        <v>69</v>
      </c>
      <c r="BD2446" t="s">
        <v>284</v>
      </c>
      <c r="BM2446">
        <f t="shared" si="38"/>
        <v>0</v>
      </c>
    </row>
    <row r="2447" spans="1:65" x14ac:dyDescent="0.25">
      <c r="A2447">
        <v>2446</v>
      </c>
      <c r="B2447">
        <v>44625</v>
      </c>
      <c r="C2447" t="s">
        <v>13901</v>
      </c>
      <c r="D2447" t="s">
        <v>1034</v>
      </c>
      <c r="E2447" t="s">
        <v>42</v>
      </c>
      <c r="F2447" t="s">
        <v>43</v>
      </c>
      <c r="G2447">
        <v>176</v>
      </c>
      <c r="H2447" t="s">
        <v>1968</v>
      </c>
      <c r="I2447" t="s">
        <v>2066</v>
      </c>
      <c r="J2447" t="s">
        <v>13902</v>
      </c>
      <c r="K2447" t="s">
        <v>13903</v>
      </c>
      <c r="L2447" t="s">
        <v>252</v>
      </c>
      <c r="M2447" t="s">
        <v>49</v>
      </c>
      <c r="N2447" s="1">
        <v>40259</v>
      </c>
      <c r="O2447">
        <v>14</v>
      </c>
      <c r="P2447" t="s">
        <v>8593</v>
      </c>
      <c r="S2447" t="s">
        <v>3641</v>
      </c>
      <c r="T2447" t="s">
        <v>52</v>
      </c>
      <c r="W2447" t="s">
        <v>53</v>
      </c>
      <c r="X2447" t="s">
        <v>54</v>
      </c>
      <c r="Y2447" t="s">
        <v>13902</v>
      </c>
      <c r="Z2447" t="s">
        <v>13904</v>
      </c>
      <c r="AA2447" t="s">
        <v>13905</v>
      </c>
      <c r="AB2447" t="s">
        <v>3119</v>
      </c>
      <c r="AC2447" t="s">
        <v>13906</v>
      </c>
      <c r="AD2447" t="s">
        <v>315</v>
      </c>
      <c r="AE2447" t="s">
        <v>59</v>
      </c>
      <c r="AF2447" t="s">
        <v>595</v>
      </c>
      <c r="AG2447" t="s">
        <v>157</v>
      </c>
      <c r="AH2447" t="s">
        <v>85</v>
      </c>
      <c r="AJ2447" t="s">
        <v>63</v>
      </c>
      <c r="AL2447" t="s">
        <v>64</v>
      </c>
      <c r="AN2447" t="s">
        <v>65</v>
      </c>
      <c r="AP2447" t="s">
        <v>436</v>
      </c>
      <c r="AQ2447" t="s">
        <v>195</v>
      </c>
      <c r="AT2447" t="s">
        <v>195</v>
      </c>
      <c r="AV2447" t="s">
        <v>597</v>
      </c>
      <c r="AX2447" t="s">
        <v>67</v>
      </c>
      <c r="AZ2447" t="s">
        <v>68</v>
      </c>
      <c r="BB2447" t="s">
        <v>69</v>
      </c>
      <c r="BD2447" t="s">
        <v>1975</v>
      </c>
      <c r="BM2447">
        <f t="shared" si="38"/>
        <v>0</v>
      </c>
    </row>
    <row r="2448" spans="1:65" x14ac:dyDescent="0.25">
      <c r="A2448">
        <v>2447</v>
      </c>
      <c r="B2448">
        <v>44625</v>
      </c>
      <c r="C2448" t="s">
        <v>13907</v>
      </c>
      <c r="D2448" t="s">
        <v>1034</v>
      </c>
      <c r="E2448" t="s">
        <v>42</v>
      </c>
      <c r="F2448" t="s">
        <v>43</v>
      </c>
      <c r="G2448">
        <v>176</v>
      </c>
      <c r="H2448" t="s">
        <v>1968</v>
      </c>
      <c r="I2448" t="s">
        <v>2066</v>
      </c>
      <c r="J2448" t="s">
        <v>13908</v>
      </c>
      <c r="K2448" t="s">
        <v>13909</v>
      </c>
      <c r="L2448" t="s">
        <v>362</v>
      </c>
      <c r="M2448" t="s">
        <v>76</v>
      </c>
      <c r="N2448" s="1">
        <v>40188</v>
      </c>
      <c r="O2448">
        <v>14</v>
      </c>
      <c r="P2448" t="s">
        <v>7808</v>
      </c>
      <c r="S2448" t="s">
        <v>3641</v>
      </c>
      <c r="T2448" t="s">
        <v>52</v>
      </c>
      <c r="W2448" t="s">
        <v>53</v>
      </c>
      <c r="X2448" t="s">
        <v>54</v>
      </c>
      <c r="Y2448" t="s">
        <v>13908</v>
      </c>
      <c r="Z2448" t="s">
        <v>3442</v>
      </c>
      <c r="AA2448" t="s">
        <v>13908</v>
      </c>
      <c r="AB2448" t="s">
        <v>13910</v>
      </c>
      <c r="AC2448" t="s">
        <v>13911</v>
      </c>
      <c r="AD2448" t="s">
        <v>173</v>
      </c>
      <c r="AE2448" t="s">
        <v>156</v>
      </c>
      <c r="AG2448" t="s">
        <v>84</v>
      </c>
      <c r="AH2448" t="s">
        <v>424</v>
      </c>
      <c r="AJ2448" t="s">
        <v>63</v>
      </c>
      <c r="AL2448" t="s">
        <v>64</v>
      </c>
      <c r="AN2448" t="s">
        <v>65</v>
      </c>
      <c r="AP2448" t="s">
        <v>2747</v>
      </c>
      <c r="AQ2448" t="s">
        <v>195</v>
      </c>
      <c r="AT2448" t="s">
        <v>195</v>
      </c>
      <c r="AV2448" t="s">
        <v>2727</v>
      </c>
      <c r="AX2448" t="s">
        <v>67</v>
      </c>
      <c r="AZ2448" t="s">
        <v>68</v>
      </c>
      <c r="BB2448" t="s">
        <v>69</v>
      </c>
      <c r="BD2448" t="s">
        <v>1975</v>
      </c>
      <c r="BM2448">
        <f t="shared" si="38"/>
        <v>0</v>
      </c>
    </row>
    <row r="2449" spans="1:65" x14ac:dyDescent="0.25">
      <c r="A2449">
        <v>2448</v>
      </c>
      <c r="B2449">
        <v>44843</v>
      </c>
      <c r="C2449" t="s">
        <v>13912</v>
      </c>
      <c r="D2449" t="s">
        <v>1034</v>
      </c>
      <c r="E2449" t="s">
        <v>42</v>
      </c>
      <c r="F2449" t="s">
        <v>43</v>
      </c>
      <c r="G2449">
        <v>176</v>
      </c>
      <c r="H2449" t="s">
        <v>1968</v>
      </c>
      <c r="I2449" t="s">
        <v>13913</v>
      </c>
      <c r="J2449" t="s">
        <v>13914</v>
      </c>
      <c r="K2449" t="s">
        <v>3504</v>
      </c>
      <c r="L2449" t="s">
        <v>362</v>
      </c>
      <c r="M2449" t="s">
        <v>49</v>
      </c>
      <c r="N2449" s="1">
        <v>40033</v>
      </c>
      <c r="O2449">
        <v>15</v>
      </c>
      <c r="P2449" t="s">
        <v>7808</v>
      </c>
      <c r="S2449" t="s">
        <v>3641</v>
      </c>
      <c r="T2449" t="s">
        <v>52</v>
      </c>
      <c r="W2449" t="s">
        <v>53</v>
      </c>
      <c r="X2449" t="s">
        <v>54</v>
      </c>
      <c r="Y2449" t="s">
        <v>13914</v>
      </c>
      <c r="Z2449" t="s">
        <v>13915</v>
      </c>
      <c r="AA2449" t="s">
        <v>13916</v>
      </c>
      <c r="AB2449" t="s">
        <v>5144</v>
      </c>
      <c r="AC2449" t="s">
        <v>457</v>
      </c>
      <c r="AD2449" t="s">
        <v>2004</v>
      </c>
      <c r="AE2449" t="s">
        <v>59</v>
      </c>
      <c r="AF2449" t="s">
        <v>11379</v>
      </c>
      <c r="AG2449" t="s">
        <v>157</v>
      </c>
      <c r="AH2449" t="s">
        <v>85</v>
      </c>
      <c r="AJ2449" t="s">
        <v>98</v>
      </c>
      <c r="AK2449" t="s">
        <v>293</v>
      </c>
      <c r="AL2449" t="s">
        <v>64</v>
      </c>
      <c r="AM2449" t="s">
        <v>972</v>
      </c>
      <c r="AN2449" t="s">
        <v>65</v>
      </c>
      <c r="AP2449" t="s">
        <v>1974</v>
      </c>
      <c r="AQ2449" t="s">
        <v>684</v>
      </c>
      <c r="AT2449" t="s">
        <v>684</v>
      </c>
      <c r="AV2449" t="s">
        <v>317</v>
      </c>
      <c r="AW2449" t="s">
        <v>321</v>
      </c>
      <c r="AX2449" t="s">
        <v>67</v>
      </c>
      <c r="AZ2449" t="s">
        <v>68</v>
      </c>
      <c r="BB2449" t="s">
        <v>69</v>
      </c>
      <c r="BD2449" t="s">
        <v>1975</v>
      </c>
      <c r="BM2449">
        <f t="shared" si="38"/>
        <v>0</v>
      </c>
    </row>
    <row r="2450" spans="1:65" x14ac:dyDescent="0.25">
      <c r="A2450">
        <v>2449</v>
      </c>
      <c r="B2450" t="s">
        <v>13917</v>
      </c>
      <c r="C2450" t="s">
        <v>13918</v>
      </c>
      <c r="D2450" t="s">
        <v>1034</v>
      </c>
      <c r="E2450" t="s">
        <v>42</v>
      </c>
      <c r="F2450" t="s">
        <v>43</v>
      </c>
      <c r="G2450">
        <v>176</v>
      </c>
      <c r="H2450" t="s">
        <v>1968</v>
      </c>
      <c r="I2450" t="s">
        <v>13919</v>
      </c>
      <c r="J2450" t="s">
        <v>13905</v>
      </c>
      <c r="K2450" t="s">
        <v>13920</v>
      </c>
      <c r="L2450" t="s">
        <v>310</v>
      </c>
      <c r="M2450" t="s">
        <v>49</v>
      </c>
      <c r="N2450" s="1">
        <v>40262</v>
      </c>
      <c r="O2450">
        <v>14</v>
      </c>
      <c r="P2450" t="s">
        <v>7808</v>
      </c>
      <c r="S2450" t="s">
        <v>3641</v>
      </c>
      <c r="T2450" t="s">
        <v>52</v>
      </c>
      <c r="W2450" t="s">
        <v>53</v>
      </c>
      <c r="X2450" t="s">
        <v>54</v>
      </c>
      <c r="AA2450" t="s">
        <v>13921</v>
      </c>
      <c r="AB2450" t="s">
        <v>9320</v>
      </c>
      <c r="AC2450" t="s">
        <v>13922</v>
      </c>
      <c r="AD2450" t="s">
        <v>2004</v>
      </c>
      <c r="AE2450" t="s">
        <v>97</v>
      </c>
      <c r="AG2450" t="s">
        <v>157</v>
      </c>
      <c r="AH2450" t="s">
        <v>85</v>
      </c>
      <c r="AJ2450" t="s">
        <v>98</v>
      </c>
      <c r="AK2450" t="s">
        <v>293</v>
      </c>
      <c r="AL2450" t="s">
        <v>98</v>
      </c>
      <c r="AM2450" t="s">
        <v>9121</v>
      </c>
      <c r="AN2450" t="s">
        <v>386</v>
      </c>
      <c r="AQ2450" t="s">
        <v>684</v>
      </c>
      <c r="AT2450" t="s">
        <v>684</v>
      </c>
      <c r="AX2450" t="s">
        <v>67</v>
      </c>
      <c r="AZ2450" t="s">
        <v>68</v>
      </c>
      <c r="BB2450" t="s">
        <v>69</v>
      </c>
      <c r="BD2450" t="s">
        <v>1975</v>
      </c>
      <c r="BM2450">
        <f t="shared" si="38"/>
        <v>0</v>
      </c>
    </row>
    <row r="2451" spans="1:65" x14ac:dyDescent="0.25">
      <c r="A2451">
        <v>2450</v>
      </c>
      <c r="B2451">
        <v>44625</v>
      </c>
      <c r="C2451" t="s">
        <v>13923</v>
      </c>
      <c r="D2451" t="s">
        <v>1034</v>
      </c>
      <c r="E2451" t="s">
        <v>42</v>
      </c>
      <c r="F2451" t="s">
        <v>43</v>
      </c>
      <c r="G2451">
        <v>176</v>
      </c>
      <c r="H2451" t="s">
        <v>1968</v>
      </c>
      <c r="I2451" t="s">
        <v>13924</v>
      </c>
      <c r="J2451" t="s">
        <v>13925</v>
      </c>
      <c r="K2451" t="s">
        <v>13926</v>
      </c>
      <c r="L2451" t="s">
        <v>252</v>
      </c>
      <c r="M2451" t="s">
        <v>49</v>
      </c>
      <c r="N2451" s="1">
        <v>40270</v>
      </c>
      <c r="O2451">
        <v>14</v>
      </c>
      <c r="P2451" t="s">
        <v>7808</v>
      </c>
      <c r="S2451" t="s">
        <v>3641</v>
      </c>
      <c r="T2451" t="s">
        <v>52</v>
      </c>
      <c r="W2451" t="s">
        <v>53</v>
      </c>
      <c r="X2451" t="s">
        <v>54</v>
      </c>
      <c r="Y2451" t="s">
        <v>13925</v>
      </c>
      <c r="Z2451" t="s">
        <v>4588</v>
      </c>
      <c r="AC2451" t="s">
        <v>4696</v>
      </c>
      <c r="AD2451" t="s">
        <v>473</v>
      </c>
      <c r="AE2451" t="s">
        <v>97</v>
      </c>
      <c r="AG2451" t="s">
        <v>157</v>
      </c>
      <c r="AH2451" t="s">
        <v>424</v>
      </c>
      <c r="AJ2451" t="s">
        <v>63</v>
      </c>
      <c r="AL2451" t="s">
        <v>64</v>
      </c>
      <c r="AN2451" t="s">
        <v>65</v>
      </c>
      <c r="AP2451" t="s">
        <v>2747</v>
      </c>
      <c r="AQ2451" t="s">
        <v>195</v>
      </c>
      <c r="AT2451" t="s">
        <v>195</v>
      </c>
      <c r="AV2451" t="s">
        <v>597</v>
      </c>
      <c r="AX2451" t="s">
        <v>67</v>
      </c>
      <c r="AZ2451" t="s">
        <v>68</v>
      </c>
      <c r="BB2451" t="s">
        <v>69</v>
      </c>
      <c r="BD2451" t="s">
        <v>1975</v>
      </c>
      <c r="BM2451">
        <f t="shared" si="38"/>
        <v>0</v>
      </c>
    </row>
    <row r="2452" spans="1:65" x14ac:dyDescent="0.25">
      <c r="A2452">
        <v>2451</v>
      </c>
      <c r="B2452">
        <v>44870</v>
      </c>
      <c r="C2452" t="s">
        <v>13927</v>
      </c>
      <c r="D2452" t="s">
        <v>1034</v>
      </c>
      <c r="E2452" t="s">
        <v>42</v>
      </c>
      <c r="F2452" t="s">
        <v>43</v>
      </c>
      <c r="G2452">
        <v>176</v>
      </c>
      <c r="H2452" t="s">
        <v>1968</v>
      </c>
      <c r="I2452" t="s">
        <v>13928</v>
      </c>
      <c r="J2452" t="s">
        <v>11656</v>
      </c>
      <c r="K2452" t="s">
        <v>13929</v>
      </c>
      <c r="L2452" t="s">
        <v>310</v>
      </c>
      <c r="M2452" t="s">
        <v>49</v>
      </c>
      <c r="N2452" s="1">
        <v>39932</v>
      </c>
      <c r="O2452">
        <v>15</v>
      </c>
      <c r="P2452" t="s">
        <v>9873</v>
      </c>
      <c r="S2452" t="s">
        <v>6857</v>
      </c>
      <c r="T2452" t="s">
        <v>52</v>
      </c>
      <c r="W2452" t="s">
        <v>53</v>
      </c>
      <c r="X2452" t="s">
        <v>54</v>
      </c>
      <c r="Y2452" t="s">
        <v>11656</v>
      </c>
      <c r="Z2452" t="s">
        <v>343</v>
      </c>
      <c r="AC2452" t="s">
        <v>11657</v>
      </c>
      <c r="AD2452" t="s">
        <v>315</v>
      </c>
      <c r="AE2452" t="s">
        <v>97</v>
      </c>
      <c r="AG2452" t="s">
        <v>157</v>
      </c>
      <c r="AH2452" t="s">
        <v>85</v>
      </c>
      <c r="AJ2452" t="s">
        <v>98</v>
      </c>
      <c r="AK2452" t="s">
        <v>293</v>
      </c>
      <c r="AL2452" t="s">
        <v>64</v>
      </c>
      <c r="AN2452" t="s">
        <v>65</v>
      </c>
      <c r="AP2452" t="s">
        <v>436</v>
      </c>
      <c r="AQ2452" t="s">
        <v>195</v>
      </c>
      <c r="AT2452" t="s">
        <v>195</v>
      </c>
      <c r="AV2452" t="s">
        <v>13930</v>
      </c>
      <c r="AX2452" t="s">
        <v>67</v>
      </c>
      <c r="AZ2452" t="s">
        <v>68</v>
      </c>
      <c r="BB2452" t="s">
        <v>69</v>
      </c>
      <c r="BD2452" t="s">
        <v>1975</v>
      </c>
      <c r="BM2452">
        <f t="shared" si="38"/>
        <v>0</v>
      </c>
    </row>
    <row r="2453" spans="1:65" x14ac:dyDescent="0.25">
      <c r="A2453">
        <v>2452</v>
      </c>
      <c r="B2453">
        <v>44684</v>
      </c>
      <c r="C2453" t="s">
        <v>13931</v>
      </c>
      <c r="D2453" t="s">
        <v>1034</v>
      </c>
      <c r="E2453" t="s">
        <v>42</v>
      </c>
      <c r="F2453" t="s">
        <v>43</v>
      </c>
      <c r="G2453">
        <v>176</v>
      </c>
      <c r="H2453" t="s">
        <v>44</v>
      </c>
      <c r="I2453" t="s">
        <v>13932</v>
      </c>
      <c r="J2453" t="s">
        <v>13933</v>
      </c>
      <c r="K2453" t="s">
        <v>13934</v>
      </c>
      <c r="L2453" t="s">
        <v>2742</v>
      </c>
      <c r="M2453" t="s">
        <v>49</v>
      </c>
      <c r="N2453" s="1">
        <v>40276</v>
      </c>
      <c r="O2453">
        <v>14</v>
      </c>
      <c r="P2453" t="s">
        <v>7808</v>
      </c>
      <c r="S2453" t="s">
        <v>6996</v>
      </c>
      <c r="T2453" t="s">
        <v>52</v>
      </c>
      <c r="W2453" t="s">
        <v>53</v>
      </c>
      <c r="X2453" t="s">
        <v>54</v>
      </c>
      <c r="Y2453" t="s">
        <v>13933</v>
      </c>
      <c r="Z2453" t="s">
        <v>2028</v>
      </c>
      <c r="AA2453" t="s">
        <v>10358</v>
      </c>
      <c r="AB2453" t="s">
        <v>13935</v>
      </c>
      <c r="AC2453" t="s">
        <v>1649</v>
      </c>
      <c r="AD2453" t="s">
        <v>82</v>
      </c>
      <c r="AE2453" t="s">
        <v>83</v>
      </c>
      <c r="AF2453" t="s">
        <v>6977</v>
      </c>
      <c r="AG2453" t="s">
        <v>84</v>
      </c>
      <c r="AH2453" t="s">
        <v>62</v>
      </c>
      <c r="AJ2453" t="s">
        <v>63</v>
      </c>
      <c r="AL2453" t="s">
        <v>98</v>
      </c>
      <c r="AN2453" t="s">
        <v>65</v>
      </c>
      <c r="AP2453" t="s">
        <v>2052</v>
      </c>
      <c r="AX2453" t="s">
        <v>67</v>
      </c>
      <c r="AZ2453" t="s">
        <v>68</v>
      </c>
      <c r="BB2453" t="s">
        <v>69</v>
      </c>
      <c r="BD2453" t="s">
        <v>44</v>
      </c>
      <c r="BM2453">
        <f t="shared" si="38"/>
        <v>0</v>
      </c>
    </row>
    <row r="2454" spans="1:65" x14ac:dyDescent="0.25">
      <c r="A2454">
        <v>2453</v>
      </c>
      <c r="B2454">
        <v>44684</v>
      </c>
      <c r="C2454" t="s">
        <v>13936</v>
      </c>
      <c r="D2454" t="s">
        <v>1034</v>
      </c>
      <c r="E2454" t="s">
        <v>42</v>
      </c>
      <c r="F2454" t="s">
        <v>43</v>
      </c>
      <c r="G2454">
        <v>176</v>
      </c>
      <c r="H2454" t="s">
        <v>44</v>
      </c>
      <c r="I2454" t="s">
        <v>13937</v>
      </c>
      <c r="J2454" t="s">
        <v>1938</v>
      </c>
      <c r="K2454" t="s">
        <v>13938</v>
      </c>
      <c r="L2454" t="s">
        <v>432</v>
      </c>
      <c r="M2454" t="s">
        <v>49</v>
      </c>
      <c r="N2454" s="1">
        <v>39985</v>
      </c>
      <c r="O2454">
        <v>15</v>
      </c>
      <c r="P2454" t="s">
        <v>9873</v>
      </c>
      <c r="S2454" t="s">
        <v>3673</v>
      </c>
      <c r="T2454" t="s">
        <v>52</v>
      </c>
      <c r="W2454" t="s">
        <v>53</v>
      </c>
      <c r="X2454" t="s">
        <v>54</v>
      </c>
      <c r="Y2454" t="s">
        <v>1938</v>
      </c>
      <c r="Z2454" t="s">
        <v>9633</v>
      </c>
      <c r="AA2454" t="s">
        <v>13939</v>
      </c>
      <c r="AB2454" t="s">
        <v>6875</v>
      </c>
      <c r="AC2454" t="s">
        <v>2243</v>
      </c>
      <c r="AD2454" t="s">
        <v>473</v>
      </c>
      <c r="AE2454" t="s">
        <v>83</v>
      </c>
      <c r="AF2454" t="s">
        <v>3418</v>
      </c>
      <c r="AG2454" t="s">
        <v>1886</v>
      </c>
      <c r="AH2454" t="s">
        <v>62</v>
      </c>
      <c r="AJ2454" t="s">
        <v>63</v>
      </c>
      <c r="AL2454" t="s">
        <v>64</v>
      </c>
      <c r="AN2454" t="s">
        <v>65</v>
      </c>
      <c r="AP2454" t="s">
        <v>2052</v>
      </c>
      <c r="AX2454" t="s">
        <v>67</v>
      </c>
      <c r="AZ2454" t="s">
        <v>68</v>
      </c>
      <c r="BB2454" t="s">
        <v>69</v>
      </c>
      <c r="BD2454" t="s">
        <v>44</v>
      </c>
      <c r="BM2454">
        <f t="shared" si="38"/>
        <v>0</v>
      </c>
    </row>
    <row r="2455" spans="1:65" x14ac:dyDescent="0.25">
      <c r="A2455">
        <v>2454</v>
      </c>
      <c r="B2455">
        <v>45528</v>
      </c>
      <c r="C2455" t="s">
        <v>13940</v>
      </c>
      <c r="D2455" t="s">
        <v>41</v>
      </c>
      <c r="E2455" t="s">
        <v>42</v>
      </c>
      <c r="F2455" t="s">
        <v>43</v>
      </c>
      <c r="G2455">
        <v>176</v>
      </c>
      <c r="H2455" t="s">
        <v>44</v>
      </c>
      <c r="I2455" t="s">
        <v>13941</v>
      </c>
      <c r="J2455" t="s">
        <v>13942</v>
      </c>
      <c r="K2455" t="s">
        <v>13943</v>
      </c>
      <c r="L2455" t="s">
        <v>362</v>
      </c>
      <c r="M2455" t="s">
        <v>49</v>
      </c>
      <c r="N2455" s="1">
        <v>40104</v>
      </c>
      <c r="O2455">
        <v>15</v>
      </c>
      <c r="P2455" t="s">
        <v>3640</v>
      </c>
      <c r="S2455" t="s">
        <v>6857</v>
      </c>
      <c r="T2455" t="s">
        <v>52</v>
      </c>
      <c r="W2455" t="s">
        <v>53</v>
      </c>
      <c r="X2455" t="s">
        <v>54</v>
      </c>
      <c r="Y2455" t="s">
        <v>1790</v>
      </c>
      <c r="Z2455" t="s">
        <v>3277</v>
      </c>
      <c r="AA2455" t="s">
        <v>13942</v>
      </c>
      <c r="AB2455" t="s">
        <v>13944</v>
      </c>
      <c r="AC2455" t="s">
        <v>13724</v>
      </c>
      <c r="AD2455" t="s">
        <v>82</v>
      </c>
      <c r="AE2455" t="s">
        <v>156</v>
      </c>
      <c r="AG2455" t="s">
        <v>157</v>
      </c>
      <c r="AH2455" t="s">
        <v>62</v>
      </c>
      <c r="AJ2455" t="s">
        <v>63</v>
      </c>
      <c r="AL2455" t="s">
        <v>64</v>
      </c>
      <c r="AN2455" t="s">
        <v>65</v>
      </c>
      <c r="AP2455" t="s">
        <v>7102</v>
      </c>
      <c r="AQ2455" t="s">
        <v>317</v>
      </c>
      <c r="AR2455" t="s">
        <v>318</v>
      </c>
      <c r="AS2455" t="s">
        <v>2038</v>
      </c>
      <c r="AX2455" t="s">
        <v>67</v>
      </c>
      <c r="AZ2455" t="s">
        <v>68</v>
      </c>
      <c r="BB2455" t="s">
        <v>69</v>
      </c>
      <c r="BD2455" t="s">
        <v>44</v>
      </c>
      <c r="BM2455">
        <f t="shared" si="38"/>
        <v>0</v>
      </c>
    </row>
    <row r="2456" spans="1:65" x14ac:dyDescent="0.25">
      <c r="A2456">
        <v>2455</v>
      </c>
      <c r="B2456">
        <v>45522</v>
      </c>
      <c r="C2456" t="s">
        <v>13945</v>
      </c>
      <c r="D2456" t="s">
        <v>41</v>
      </c>
      <c r="E2456" t="s">
        <v>42</v>
      </c>
      <c r="F2456" t="s">
        <v>43</v>
      </c>
      <c r="G2456">
        <v>175</v>
      </c>
      <c r="H2456" t="s">
        <v>2014</v>
      </c>
      <c r="I2456" t="s">
        <v>2078</v>
      </c>
      <c r="J2456" t="s">
        <v>13946</v>
      </c>
      <c r="K2456" t="s">
        <v>13947</v>
      </c>
      <c r="L2456" t="s">
        <v>48</v>
      </c>
      <c r="M2456" t="s">
        <v>76</v>
      </c>
      <c r="N2456" s="1">
        <v>40107</v>
      </c>
      <c r="O2456">
        <v>15</v>
      </c>
      <c r="P2456" t="s">
        <v>8593</v>
      </c>
      <c r="S2456" t="s">
        <v>6892</v>
      </c>
      <c r="T2456" t="s">
        <v>52</v>
      </c>
      <c r="W2456" t="s">
        <v>53</v>
      </c>
      <c r="X2456" t="s">
        <v>54</v>
      </c>
      <c r="Y2456" t="s">
        <v>13946</v>
      </c>
      <c r="Z2456" t="s">
        <v>13948</v>
      </c>
      <c r="AA2456" t="s">
        <v>13946</v>
      </c>
      <c r="AB2456" t="s">
        <v>13949</v>
      </c>
      <c r="AC2456" t="s">
        <v>114</v>
      </c>
      <c r="AD2456" t="s">
        <v>423</v>
      </c>
      <c r="AE2456" t="s">
        <v>59</v>
      </c>
      <c r="AF2456" t="s">
        <v>4418</v>
      </c>
      <c r="AG2456" t="s">
        <v>157</v>
      </c>
      <c r="AH2456" t="s">
        <v>62</v>
      </c>
      <c r="AJ2456" t="s">
        <v>63</v>
      </c>
      <c r="AL2456" t="s">
        <v>64</v>
      </c>
      <c r="AN2456" t="s">
        <v>65</v>
      </c>
      <c r="AP2456" t="s">
        <v>13950</v>
      </c>
      <c r="AQ2456" t="s">
        <v>195</v>
      </c>
      <c r="AX2456" t="s">
        <v>67</v>
      </c>
      <c r="AZ2456" t="s">
        <v>68</v>
      </c>
      <c r="BB2456" t="s">
        <v>69</v>
      </c>
      <c r="BD2456" t="s">
        <v>2082</v>
      </c>
      <c r="BM2456">
        <f t="shared" si="38"/>
        <v>0</v>
      </c>
    </row>
    <row r="2457" spans="1:65" x14ac:dyDescent="0.25">
      <c r="A2457">
        <v>2456</v>
      </c>
      <c r="B2457">
        <v>45524</v>
      </c>
      <c r="C2457" t="s">
        <v>13951</v>
      </c>
      <c r="D2457" t="s">
        <v>41</v>
      </c>
      <c r="E2457" t="s">
        <v>42</v>
      </c>
      <c r="F2457" t="s">
        <v>43</v>
      </c>
      <c r="G2457">
        <v>176</v>
      </c>
      <c r="H2457" t="s">
        <v>1968</v>
      </c>
      <c r="I2457" t="s">
        <v>13952</v>
      </c>
      <c r="J2457" t="s">
        <v>13953</v>
      </c>
      <c r="K2457" t="s">
        <v>13954</v>
      </c>
      <c r="L2457" t="s">
        <v>263</v>
      </c>
      <c r="M2457" t="s">
        <v>76</v>
      </c>
      <c r="N2457" s="1">
        <v>39997</v>
      </c>
      <c r="O2457">
        <v>15</v>
      </c>
      <c r="P2457" t="s">
        <v>7808</v>
      </c>
      <c r="S2457" t="s">
        <v>3641</v>
      </c>
      <c r="T2457" t="s">
        <v>52</v>
      </c>
      <c r="W2457" t="s">
        <v>53</v>
      </c>
      <c r="X2457" t="s">
        <v>54</v>
      </c>
      <c r="Y2457" t="s">
        <v>13953</v>
      </c>
      <c r="Z2457" t="s">
        <v>5629</v>
      </c>
      <c r="AA2457" t="s">
        <v>13953</v>
      </c>
      <c r="AB2457" t="s">
        <v>9313</v>
      </c>
      <c r="AC2457" t="s">
        <v>314</v>
      </c>
      <c r="AD2457" t="s">
        <v>482</v>
      </c>
      <c r="AE2457" t="s">
        <v>59</v>
      </c>
      <c r="AF2457" t="s">
        <v>2737</v>
      </c>
      <c r="AG2457" t="s">
        <v>61</v>
      </c>
      <c r="AH2457" t="s">
        <v>62</v>
      </c>
      <c r="AJ2457" t="s">
        <v>63</v>
      </c>
      <c r="AL2457" t="s">
        <v>64</v>
      </c>
      <c r="AN2457" t="s">
        <v>65</v>
      </c>
      <c r="AP2457" t="s">
        <v>1896</v>
      </c>
      <c r="AQ2457" t="s">
        <v>317</v>
      </c>
      <c r="AR2457" t="s">
        <v>1186</v>
      </c>
      <c r="AW2457" t="s">
        <v>322</v>
      </c>
      <c r="AX2457" t="s">
        <v>67</v>
      </c>
      <c r="AZ2457" t="s">
        <v>68</v>
      </c>
      <c r="BB2457" t="s">
        <v>69</v>
      </c>
      <c r="BD2457" t="s">
        <v>1975</v>
      </c>
      <c r="BG2457">
        <v>1</v>
      </c>
      <c r="BM2457">
        <f t="shared" si="38"/>
        <v>1</v>
      </c>
    </row>
    <row r="2458" spans="1:65" x14ac:dyDescent="0.25">
      <c r="A2458">
        <v>2457</v>
      </c>
      <c r="B2458">
        <v>45510</v>
      </c>
      <c r="C2458" t="s">
        <v>13955</v>
      </c>
      <c r="D2458" t="s">
        <v>41</v>
      </c>
      <c r="E2458" t="s">
        <v>42</v>
      </c>
      <c r="F2458" t="s">
        <v>43</v>
      </c>
      <c r="G2458">
        <v>176</v>
      </c>
      <c r="H2458" t="s">
        <v>1968</v>
      </c>
      <c r="I2458" t="s">
        <v>13956</v>
      </c>
      <c r="J2458" t="s">
        <v>4336</v>
      </c>
      <c r="K2458" t="s">
        <v>13957</v>
      </c>
      <c r="L2458" t="s">
        <v>1593</v>
      </c>
      <c r="M2458" t="s">
        <v>76</v>
      </c>
      <c r="N2458" s="1">
        <v>39922</v>
      </c>
      <c r="O2458">
        <v>15</v>
      </c>
      <c r="P2458" t="s">
        <v>9873</v>
      </c>
      <c r="S2458" t="s">
        <v>3641</v>
      </c>
      <c r="T2458" t="s">
        <v>52</v>
      </c>
      <c r="W2458" t="s">
        <v>53</v>
      </c>
      <c r="X2458" t="s">
        <v>54</v>
      </c>
      <c r="Y2458" t="s">
        <v>4336</v>
      </c>
      <c r="Z2458" t="s">
        <v>13958</v>
      </c>
      <c r="AA2458" t="s">
        <v>13959</v>
      </c>
      <c r="AB2458" t="s">
        <v>13960</v>
      </c>
      <c r="AC2458" t="s">
        <v>6102</v>
      </c>
      <c r="AD2458" t="s">
        <v>182</v>
      </c>
      <c r="AE2458" t="s">
        <v>59</v>
      </c>
      <c r="AF2458" t="s">
        <v>2070</v>
      </c>
      <c r="AG2458" t="s">
        <v>84</v>
      </c>
      <c r="AH2458" t="s">
        <v>62</v>
      </c>
      <c r="AJ2458" t="s">
        <v>63</v>
      </c>
      <c r="AL2458" t="s">
        <v>64</v>
      </c>
      <c r="AN2458" t="s">
        <v>65</v>
      </c>
      <c r="AP2458" t="s">
        <v>11375</v>
      </c>
      <c r="AQ2458" t="s">
        <v>195</v>
      </c>
      <c r="AV2458" t="s">
        <v>321</v>
      </c>
      <c r="AW2458" t="s">
        <v>322</v>
      </c>
      <c r="AX2458" t="s">
        <v>67</v>
      </c>
      <c r="AZ2458" t="s">
        <v>68</v>
      </c>
      <c r="BB2458" t="s">
        <v>69</v>
      </c>
      <c r="BD2458" t="s">
        <v>1975</v>
      </c>
      <c r="BM2458">
        <f t="shared" si="38"/>
        <v>0</v>
      </c>
    </row>
    <row r="2459" spans="1:65" x14ac:dyDescent="0.25">
      <c r="A2459">
        <v>2458</v>
      </c>
      <c r="B2459">
        <v>45354</v>
      </c>
      <c r="C2459" t="s">
        <v>13961</v>
      </c>
      <c r="D2459" t="s">
        <v>41</v>
      </c>
      <c r="E2459" t="s">
        <v>42</v>
      </c>
      <c r="F2459" t="s">
        <v>43</v>
      </c>
      <c r="G2459">
        <v>176</v>
      </c>
      <c r="H2459" t="s">
        <v>44</v>
      </c>
      <c r="I2459" t="s">
        <v>13962</v>
      </c>
      <c r="J2459" t="s">
        <v>13963</v>
      </c>
      <c r="K2459" t="s">
        <v>13964</v>
      </c>
      <c r="L2459" t="s">
        <v>268</v>
      </c>
      <c r="M2459" t="s">
        <v>76</v>
      </c>
      <c r="N2459" s="1">
        <v>40226</v>
      </c>
      <c r="O2459">
        <v>14</v>
      </c>
      <c r="P2459" t="s">
        <v>7808</v>
      </c>
      <c r="S2459" t="s">
        <v>3673</v>
      </c>
      <c r="T2459" t="s">
        <v>52</v>
      </c>
      <c r="W2459" t="s">
        <v>53</v>
      </c>
      <c r="X2459" t="s">
        <v>54</v>
      </c>
      <c r="Y2459" t="s">
        <v>13963</v>
      </c>
      <c r="Z2459" t="s">
        <v>700</v>
      </c>
      <c r="AA2459" t="s">
        <v>13963</v>
      </c>
      <c r="AB2459" t="s">
        <v>13965</v>
      </c>
      <c r="AC2459" t="s">
        <v>2861</v>
      </c>
      <c r="AD2459" t="s">
        <v>82</v>
      </c>
      <c r="AE2459" t="s">
        <v>97</v>
      </c>
      <c r="AG2459" t="s">
        <v>61</v>
      </c>
      <c r="AH2459" t="s">
        <v>62</v>
      </c>
      <c r="AJ2459" t="s">
        <v>63</v>
      </c>
      <c r="AL2459" t="s">
        <v>64</v>
      </c>
      <c r="AN2459" t="s">
        <v>65</v>
      </c>
      <c r="AX2459" t="s">
        <v>67</v>
      </c>
      <c r="AZ2459" t="s">
        <v>68</v>
      </c>
      <c r="BB2459" t="s">
        <v>69</v>
      </c>
      <c r="BD2459" t="s">
        <v>44</v>
      </c>
      <c r="BM2459">
        <f t="shared" si="38"/>
        <v>0</v>
      </c>
    </row>
    <row r="2460" spans="1:65" x14ac:dyDescent="0.25">
      <c r="A2460">
        <v>2459</v>
      </c>
      <c r="B2460">
        <v>45488</v>
      </c>
      <c r="C2460" t="s">
        <v>13966</v>
      </c>
      <c r="D2460" t="s">
        <v>41</v>
      </c>
      <c r="E2460" t="s">
        <v>42</v>
      </c>
      <c r="F2460" t="s">
        <v>43</v>
      </c>
      <c r="G2460">
        <v>176</v>
      </c>
      <c r="H2460" t="s">
        <v>284</v>
      </c>
      <c r="I2460" t="s">
        <v>13967</v>
      </c>
      <c r="J2460" t="s">
        <v>1017</v>
      </c>
      <c r="K2460" t="s">
        <v>13968</v>
      </c>
      <c r="L2460" t="s">
        <v>252</v>
      </c>
      <c r="M2460" t="s">
        <v>76</v>
      </c>
      <c r="N2460" s="1">
        <v>40058</v>
      </c>
      <c r="O2460">
        <v>15</v>
      </c>
      <c r="P2460" t="s">
        <v>9873</v>
      </c>
      <c r="S2460" t="s">
        <v>6857</v>
      </c>
      <c r="T2460" t="s">
        <v>52</v>
      </c>
      <c r="W2460" t="s">
        <v>53</v>
      </c>
      <c r="X2460" t="s">
        <v>54</v>
      </c>
      <c r="Y2460" t="s">
        <v>1019</v>
      </c>
      <c r="Z2460" t="s">
        <v>13969</v>
      </c>
      <c r="AA2460" t="s">
        <v>1019</v>
      </c>
      <c r="AB2460" t="s">
        <v>13970</v>
      </c>
      <c r="AC2460" t="s">
        <v>314</v>
      </c>
      <c r="AD2460" t="s">
        <v>173</v>
      </c>
      <c r="AE2460" t="s">
        <v>83</v>
      </c>
      <c r="AF2460" t="s">
        <v>13971</v>
      </c>
      <c r="AG2460" t="s">
        <v>157</v>
      </c>
      <c r="AH2460" t="s">
        <v>85</v>
      </c>
      <c r="AJ2460" t="s">
        <v>63</v>
      </c>
      <c r="AL2460" t="s">
        <v>98</v>
      </c>
      <c r="AM2460" t="s">
        <v>972</v>
      </c>
      <c r="AN2460" t="s">
        <v>65</v>
      </c>
      <c r="AP2460" t="s">
        <v>66</v>
      </c>
      <c r="AQ2460" t="s">
        <v>195</v>
      </c>
      <c r="AX2460" t="s">
        <v>67</v>
      </c>
      <c r="AZ2460" t="s">
        <v>68</v>
      </c>
      <c r="BB2460" t="s">
        <v>69</v>
      </c>
      <c r="BD2460" t="s">
        <v>284</v>
      </c>
      <c r="BM2460">
        <f t="shared" si="38"/>
        <v>0</v>
      </c>
    </row>
    <row r="2461" spans="1:65" x14ac:dyDescent="0.25">
      <c r="A2461">
        <v>2460</v>
      </c>
      <c r="B2461">
        <v>42537</v>
      </c>
      <c r="C2461" t="s">
        <v>13972</v>
      </c>
      <c r="D2461" t="s">
        <v>9332</v>
      </c>
      <c r="E2461" t="s">
        <v>42</v>
      </c>
      <c r="F2461" t="s">
        <v>72</v>
      </c>
      <c r="G2461">
        <v>128</v>
      </c>
      <c r="I2461" t="s">
        <v>1052</v>
      </c>
      <c r="J2461" t="s">
        <v>13973</v>
      </c>
      <c r="K2461" t="s">
        <v>13974</v>
      </c>
      <c r="M2461" t="s">
        <v>76</v>
      </c>
      <c r="N2461" s="1">
        <v>40066</v>
      </c>
      <c r="O2461">
        <v>15</v>
      </c>
      <c r="P2461" t="s">
        <v>7808</v>
      </c>
      <c r="S2461" t="s">
        <v>1072</v>
      </c>
      <c r="U2461" t="s">
        <v>53</v>
      </c>
      <c r="X2461" t="s">
        <v>79</v>
      </c>
      <c r="Y2461" t="s">
        <v>13975</v>
      </c>
      <c r="Z2461" t="s">
        <v>13976</v>
      </c>
      <c r="AX2461" t="s">
        <v>67</v>
      </c>
      <c r="AZ2461" t="s">
        <v>87</v>
      </c>
      <c r="BB2461" t="s">
        <v>88</v>
      </c>
      <c r="BM2461">
        <f t="shared" si="38"/>
        <v>0</v>
      </c>
    </row>
    <row r="2462" spans="1:65" x14ac:dyDescent="0.25">
      <c r="A2462">
        <v>2461</v>
      </c>
      <c r="C2462" t="s">
        <v>13977</v>
      </c>
      <c r="D2462" t="s">
        <v>71</v>
      </c>
      <c r="E2462" t="s">
        <v>42</v>
      </c>
      <c r="F2462" t="s">
        <v>72</v>
      </c>
      <c r="J2462" t="s">
        <v>13978</v>
      </c>
      <c r="K2462" t="s">
        <v>13979</v>
      </c>
      <c r="M2462" t="s">
        <v>49</v>
      </c>
      <c r="O2462">
        <v>15</v>
      </c>
      <c r="P2462" t="s">
        <v>3777</v>
      </c>
      <c r="S2462" t="s">
        <v>13980</v>
      </c>
      <c r="X2462" t="s">
        <v>79</v>
      </c>
      <c r="AX2462" t="s">
        <v>67</v>
      </c>
      <c r="AZ2462" t="s">
        <v>87</v>
      </c>
      <c r="BB2462" t="s">
        <v>88</v>
      </c>
      <c r="BM2462">
        <f t="shared" si="38"/>
        <v>0</v>
      </c>
    </row>
    <row r="2463" spans="1:65" x14ac:dyDescent="0.25">
      <c r="A2463">
        <v>2462</v>
      </c>
      <c r="C2463" t="s">
        <v>13981</v>
      </c>
      <c r="D2463" t="s">
        <v>71</v>
      </c>
      <c r="E2463" t="s">
        <v>42</v>
      </c>
      <c r="F2463" t="s">
        <v>72</v>
      </c>
      <c r="J2463" t="s">
        <v>13982</v>
      </c>
      <c r="K2463" t="s">
        <v>13983</v>
      </c>
      <c r="M2463" t="s">
        <v>76</v>
      </c>
      <c r="O2463">
        <v>15</v>
      </c>
      <c r="P2463" t="s">
        <v>3777</v>
      </c>
      <c r="S2463" t="s">
        <v>13980</v>
      </c>
      <c r="X2463" t="s">
        <v>79</v>
      </c>
      <c r="AX2463" t="s">
        <v>67</v>
      </c>
      <c r="AZ2463" t="s">
        <v>87</v>
      </c>
      <c r="BB2463" t="s">
        <v>88</v>
      </c>
      <c r="BM2463">
        <f t="shared" si="38"/>
        <v>0</v>
      </c>
    </row>
    <row r="2464" spans="1:65" x14ac:dyDescent="0.25">
      <c r="A2464">
        <v>2463</v>
      </c>
      <c r="B2464">
        <v>44075</v>
      </c>
      <c r="C2464" t="s">
        <v>13984</v>
      </c>
      <c r="D2464" t="s">
        <v>71</v>
      </c>
      <c r="E2464" t="s">
        <v>42</v>
      </c>
      <c r="F2464" t="s">
        <v>72</v>
      </c>
      <c r="G2464">
        <v>128</v>
      </c>
      <c r="I2464" t="s">
        <v>3327</v>
      </c>
      <c r="J2464" t="s">
        <v>13985</v>
      </c>
      <c r="K2464" t="s">
        <v>13986</v>
      </c>
      <c r="M2464" t="s">
        <v>49</v>
      </c>
      <c r="O2464">
        <v>15</v>
      </c>
      <c r="P2464" t="s">
        <v>3777</v>
      </c>
      <c r="S2464" t="s">
        <v>13980</v>
      </c>
      <c r="X2464" t="s">
        <v>79</v>
      </c>
      <c r="AX2464" t="s">
        <v>67</v>
      </c>
      <c r="AZ2464" t="s">
        <v>87</v>
      </c>
      <c r="BB2464" t="s">
        <v>88</v>
      </c>
      <c r="BM2464">
        <f t="shared" si="38"/>
        <v>0</v>
      </c>
    </row>
    <row r="2465" spans="1:65" x14ac:dyDescent="0.25">
      <c r="A2465">
        <v>2464</v>
      </c>
      <c r="B2465" t="s">
        <v>5414</v>
      </c>
      <c r="C2465" t="s">
        <v>13987</v>
      </c>
      <c r="D2465" t="s">
        <v>4471</v>
      </c>
      <c r="E2465" t="s">
        <v>42</v>
      </c>
      <c r="F2465" t="s">
        <v>117</v>
      </c>
      <c r="G2465" t="s">
        <v>118</v>
      </c>
      <c r="H2465" t="s">
        <v>132</v>
      </c>
      <c r="I2465" t="s">
        <v>13988</v>
      </c>
      <c r="J2465" t="s">
        <v>11830</v>
      </c>
      <c r="K2465" t="s">
        <v>13989</v>
      </c>
      <c r="L2465" t="s">
        <v>3741</v>
      </c>
      <c r="M2465" t="s">
        <v>76</v>
      </c>
      <c r="N2465" s="1">
        <v>39996</v>
      </c>
      <c r="O2465">
        <v>15</v>
      </c>
      <c r="P2465" t="s">
        <v>3640</v>
      </c>
      <c r="S2465" t="s">
        <v>5804</v>
      </c>
      <c r="T2465" t="s">
        <v>52</v>
      </c>
      <c r="V2465" t="s">
        <v>53</v>
      </c>
      <c r="W2465" t="s">
        <v>11830</v>
      </c>
      <c r="X2465" t="s">
        <v>11831</v>
      </c>
      <c r="AA2465" t="s">
        <v>2932</v>
      </c>
      <c r="AB2465" t="s">
        <v>482</v>
      </c>
      <c r="AC2465" t="s">
        <v>156</v>
      </c>
      <c r="AE2465" t="s">
        <v>157</v>
      </c>
      <c r="AF2465" t="s">
        <v>62</v>
      </c>
      <c r="AH2465" t="s">
        <v>63</v>
      </c>
      <c r="AJ2465" t="s">
        <v>64</v>
      </c>
      <c r="AL2465" t="s">
        <v>65</v>
      </c>
      <c r="AN2465" t="s">
        <v>436</v>
      </c>
      <c r="AO2465" t="s">
        <v>317</v>
      </c>
      <c r="AP2465" t="s">
        <v>9791</v>
      </c>
      <c r="AQ2465" t="s">
        <v>7256</v>
      </c>
      <c r="AR2465" t="s">
        <v>195</v>
      </c>
      <c r="AT2465" t="s">
        <v>322</v>
      </c>
      <c r="AX2465" t="s">
        <v>67</v>
      </c>
      <c r="AZ2465" t="s">
        <v>124</v>
      </c>
      <c r="BB2465" t="s">
        <v>125</v>
      </c>
      <c r="BM2465">
        <f t="shared" si="38"/>
        <v>0</v>
      </c>
    </row>
    <row r="2466" spans="1:65" x14ac:dyDescent="0.25">
      <c r="A2466">
        <v>2465</v>
      </c>
      <c r="B2466">
        <v>43875</v>
      </c>
      <c r="C2466" t="s">
        <v>13990</v>
      </c>
      <c r="D2466" t="s">
        <v>3801</v>
      </c>
      <c r="E2466" t="s">
        <v>42</v>
      </c>
      <c r="F2466" t="s">
        <v>117</v>
      </c>
      <c r="G2466" t="s">
        <v>118</v>
      </c>
      <c r="H2466" t="s">
        <v>119</v>
      </c>
      <c r="I2466" t="s">
        <v>9404</v>
      </c>
      <c r="J2466" t="s">
        <v>3019</v>
      </c>
      <c r="K2466" t="s">
        <v>5535</v>
      </c>
      <c r="L2466" t="s">
        <v>717</v>
      </c>
      <c r="M2466" t="s">
        <v>49</v>
      </c>
      <c r="N2466" s="1">
        <v>40058</v>
      </c>
      <c r="O2466">
        <v>15</v>
      </c>
      <c r="P2466" t="s">
        <v>8593</v>
      </c>
      <c r="S2466" t="s">
        <v>5804</v>
      </c>
      <c r="T2466" t="s">
        <v>52</v>
      </c>
      <c r="U2466" t="s">
        <v>1268</v>
      </c>
      <c r="V2466" t="s">
        <v>53</v>
      </c>
      <c r="W2466" t="s">
        <v>13991</v>
      </c>
      <c r="X2466" t="s">
        <v>13992</v>
      </c>
      <c r="AA2466" t="s">
        <v>13993</v>
      </c>
      <c r="AB2466" t="s">
        <v>1884</v>
      </c>
      <c r="AC2466" t="s">
        <v>59</v>
      </c>
      <c r="AD2466" t="s">
        <v>13994</v>
      </c>
      <c r="AE2466" t="s">
        <v>157</v>
      </c>
      <c r="AF2466" t="s">
        <v>446</v>
      </c>
      <c r="AH2466" t="s">
        <v>159</v>
      </c>
      <c r="AJ2466" t="s">
        <v>99</v>
      </c>
      <c r="AL2466" t="s">
        <v>115</v>
      </c>
      <c r="AN2466" t="s">
        <v>13286</v>
      </c>
      <c r="AO2466" t="s">
        <v>317</v>
      </c>
      <c r="AP2466" t="s">
        <v>6557</v>
      </c>
      <c r="AQ2466" t="s">
        <v>1187</v>
      </c>
      <c r="AR2466" t="s">
        <v>195</v>
      </c>
      <c r="AT2466" t="s">
        <v>322</v>
      </c>
      <c r="AX2466" t="s">
        <v>67</v>
      </c>
      <c r="AZ2466" t="s">
        <v>124</v>
      </c>
      <c r="BB2466" t="s">
        <v>125</v>
      </c>
      <c r="BM2466">
        <f t="shared" si="38"/>
        <v>0</v>
      </c>
    </row>
    <row r="2467" spans="1:65" x14ac:dyDescent="0.25">
      <c r="A2467">
        <v>2466</v>
      </c>
      <c r="B2467">
        <v>43861</v>
      </c>
      <c r="C2467" t="s">
        <v>13995</v>
      </c>
      <c r="D2467" t="s">
        <v>3801</v>
      </c>
      <c r="E2467" t="s">
        <v>42</v>
      </c>
      <c r="F2467" t="s">
        <v>117</v>
      </c>
      <c r="G2467" t="s">
        <v>118</v>
      </c>
      <c r="H2467" t="s">
        <v>119</v>
      </c>
      <c r="I2467" t="s">
        <v>13996</v>
      </c>
      <c r="J2467" t="s">
        <v>2309</v>
      </c>
      <c r="K2467" t="s">
        <v>13997</v>
      </c>
      <c r="L2467" t="s">
        <v>170</v>
      </c>
      <c r="M2467" t="s">
        <v>76</v>
      </c>
      <c r="N2467" s="1">
        <v>40138</v>
      </c>
      <c r="O2467">
        <v>14</v>
      </c>
      <c r="P2467" t="s">
        <v>8593</v>
      </c>
      <c r="S2467" t="s">
        <v>7315</v>
      </c>
      <c r="T2467" t="s">
        <v>52</v>
      </c>
      <c r="U2467" t="s">
        <v>1268</v>
      </c>
      <c r="V2467" t="s">
        <v>53</v>
      </c>
      <c r="W2467" t="s">
        <v>2309</v>
      </c>
      <c r="X2467" t="s">
        <v>13998</v>
      </c>
      <c r="AA2467" t="s">
        <v>96</v>
      </c>
      <c r="AB2467" t="s">
        <v>82</v>
      </c>
      <c r="AC2467" t="s">
        <v>156</v>
      </c>
      <c r="AE2467" t="s">
        <v>157</v>
      </c>
      <c r="AF2467" t="s">
        <v>85</v>
      </c>
      <c r="AH2467" t="s">
        <v>63</v>
      </c>
      <c r="AJ2467" t="s">
        <v>64</v>
      </c>
      <c r="AL2467" t="s">
        <v>65</v>
      </c>
      <c r="AN2467" t="s">
        <v>1158</v>
      </c>
      <c r="AO2467" t="s">
        <v>317</v>
      </c>
      <c r="AP2467" t="s">
        <v>6557</v>
      </c>
      <c r="AQ2467" t="s">
        <v>1187</v>
      </c>
      <c r="AR2467" t="s">
        <v>195</v>
      </c>
      <c r="AT2467" t="s">
        <v>322</v>
      </c>
      <c r="AX2467" t="s">
        <v>67</v>
      </c>
      <c r="AZ2467" t="s">
        <v>124</v>
      </c>
      <c r="BB2467" t="s">
        <v>125</v>
      </c>
      <c r="BM2467">
        <f t="shared" si="38"/>
        <v>0</v>
      </c>
    </row>
    <row r="2468" spans="1:65" x14ac:dyDescent="0.25">
      <c r="A2468">
        <v>2467</v>
      </c>
      <c r="B2468">
        <v>45017</v>
      </c>
      <c r="C2468" t="s">
        <v>13999</v>
      </c>
      <c r="D2468" t="s">
        <v>71</v>
      </c>
      <c r="E2468" t="s">
        <v>42</v>
      </c>
      <c r="F2468" t="s">
        <v>117</v>
      </c>
      <c r="G2468" t="s">
        <v>118</v>
      </c>
      <c r="H2468" t="s">
        <v>364</v>
      </c>
      <c r="I2468" t="s">
        <v>365</v>
      </c>
      <c r="J2468" t="s">
        <v>14000</v>
      </c>
      <c r="K2468" t="s">
        <v>3984</v>
      </c>
      <c r="L2468" t="s">
        <v>252</v>
      </c>
      <c r="M2468" t="s">
        <v>76</v>
      </c>
      <c r="N2468" s="1">
        <v>40166</v>
      </c>
      <c r="O2468">
        <v>14</v>
      </c>
      <c r="P2468" t="s">
        <v>8593</v>
      </c>
      <c r="S2468" t="s">
        <v>5804</v>
      </c>
      <c r="AX2468" t="s">
        <v>67</v>
      </c>
      <c r="AZ2468" t="s">
        <v>124</v>
      </c>
      <c r="BB2468" t="s">
        <v>125</v>
      </c>
      <c r="BM2468">
        <f t="shared" si="38"/>
        <v>0</v>
      </c>
    </row>
    <row r="2469" spans="1:65" x14ac:dyDescent="0.25">
      <c r="A2469">
        <v>2468</v>
      </c>
      <c r="B2469">
        <v>43154</v>
      </c>
      <c r="C2469" t="s">
        <v>14001</v>
      </c>
      <c r="D2469" t="s">
        <v>7417</v>
      </c>
      <c r="E2469" t="s">
        <v>42</v>
      </c>
      <c r="F2469" t="s">
        <v>117</v>
      </c>
      <c r="G2469" t="s">
        <v>118</v>
      </c>
      <c r="H2469" t="s">
        <v>119</v>
      </c>
      <c r="I2469" t="s">
        <v>7264</v>
      </c>
      <c r="J2469" t="s">
        <v>7265</v>
      </c>
      <c r="K2469" t="s">
        <v>14002</v>
      </c>
      <c r="L2469" t="s">
        <v>141</v>
      </c>
      <c r="M2469" t="s">
        <v>76</v>
      </c>
      <c r="N2469" s="1">
        <v>40148</v>
      </c>
      <c r="O2469">
        <v>14</v>
      </c>
      <c r="P2469" t="s">
        <v>8593</v>
      </c>
      <c r="S2469" t="s">
        <v>7315</v>
      </c>
      <c r="T2469" t="s">
        <v>52</v>
      </c>
      <c r="V2469" t="s">
        <v>53</v>
      </c>
      <c r="W2469" t="s">
        <v>7265</v>
      </c>
      <c r="X2469" t="s">
        <v>3131</v>
      </c>
      <c r="AA2469" t="s">
        <v>481</v>
      </c>
      <c r="AB2469" t="s">
        <v>482</v>
      </c>
      <c r="AC2469" t="s">
        <v>156</v>
      </c>
      <c r="AE2469" t="s">
        <v>157</v>
      </c>
      <c r="AF2469" t="s">
        <v>446</v>
      </c>
      <c r="AH2469" t="s">
        <v>159</v>
      </c>
      <c r="AJ2469" t="s">
        <v>64</v>
      </c>
      <c r="AL2469" t="s">
        <v>386</v>
      </c>
      <c r="AN2469" t="s">
        <v>14003</v>
      </c>
      <c r="AO2469" t="s">
        <v>317</v>
      </c>
      <c r="AP2469" t="s">
        <v>1186</v>
      </c>
      <c r="AQ2469" t="s">
        <v>9412</v>
      </c>
      <c r="AR2469" t="s">
        <v>195</v>
      </c>
      <c r="AT2469" t="s">
        <v>317</v>
      </c>
      <c r="AU2469" t="s">
        <v>5619</v>
      </c>
      <c r="AX2469" t="s">
        <v>67</v>
      </c>
      <c r="AZ2469" t="s">
        <v>124</v>
      </c>
      <c r="BB2469" t="s">
        <v>125</v>
      </c>
      <c r="BM2469">
        <f t="shared" si="38"/>
        <v>0</v>
      </c>
    </row>
    <row r="2470" spans="1:65" x14ac:dyDescent="0.25">
      <c r="A2470">
        <v>2469</v>
      </c>
      <c r="B2470" t="s">
        <v>2156</v>
      </c>
      <c r="C2470" t="s">
        <v>14004</v>
      </c>
      <c r="D2470" t="s">
        <v>1308</v>
      </c>
      <c r="E2470" t="s">
        <v>42</v>
      </c>
      <c r="F2470" t="s">
        <v>117</v>
      </c>
      <c r="G2470" t="s">
        <v>118</v>
      </c>
      <c r="H2470" t="s">
        <v>364</v>
      </c>
      <c r="I2470" t="s">
        <v>2158</v>
      </c>
      <c r="J2470" t="s">
        <v>14005</v>
      </c>
      <c r="K2470" t="s">
        <v>14006</v>
      </c>
      <c r="L2470" t="s">
        <v>232</v>
      </c>
      <c r="M2470" t="s">
        <v>76</v>
      </c>
      <c r="N2470" s="1">
        <v>39964</v>
      </c>
      <c r="O2470">
        <v>15</v>
      </c>
      <c r="P2470" t="s">
        <v>8593</v>
      </c>
      <c r="S2470" t="s">
        <v>5804</v>
      </c>
      <c r="T2470" t="s">
        <v>52</v>
      </c>
      <c r="V2470" t="s">
        <v>53</v>
      </c>
      <c r="W2470" t="s">
        <v>14007</v>
      </c>
      <c r="X2470" t="s">
        <v>3239</v>
      </c>
      <c r="AA2470" t="s">
        <v>457</v>
      </c>
      <c r="AB2470" t="s">
        <v>82</v>
      </c>
      <c r="AC2470" t="s">
        <v>156</v>
      </c>
      <c r="AE2470" t="s">
        <v>157</v>
      </c>
      <c r="AF2470" t="s">
        <v>424</v>
      </c>
      <c r="AH2470" t="s">
        <v>159</v>
      </c>
      <c r="AJ2470" t="s">
        <v>64</v>
      </c>
      <c r="AL2470" t="s">
        <v>386</v>
      </c>
      <c r="AN2470" t="s">
        <v>387</v>
      </c>
      <c r="AO2470" t="s">
        <v>195</v>
      </c>
      <c r="AP2470" t="s">
        <v>388</v>
      </c>
      <c r="AQ2470" t="s">
        <v>388</v>
      </c>
      <c r="AR2470" t="s">
        <v>195</v>
      </c>
      <c r="AS2470" t="s">
        <v>388</v>
      </c>
      <c r="AT2470" t="s">
        <v>388</v>
      </c>
      <c r="AU2470" t="s">
        <v>388</v>
      </c>
      <c r="AX2470" t="s">
        <v>67</v>
      </c>
      <c r="AZ2470" t="s">
        <v>124</v>
      </c>
      <c r="BB2470" t="s">
        <v>125</v>
      </c>
      <c r="BM2470">
        <f t="shared" si="38"/>
        <v>0</v>
      </c>
    </row>
    <row r="2471" spans="1:65" x14ac:dyDescent="0.25">
      <c r="A2471">
        <v>2470</v>
      </c>
      <c r="B2471">
        <v>43517</v>
      </c>
      <c r="C2471" t="s">
        <v>14008</v>
      </c>
      <c r="D2471" t="s">
        <v>4471</v>
      </c>
      <c r="E2471" t="s">
        <v>42</v>
      </c>
      <c r="F2471" t="s">
        <v>117</v>
      </c>
      <c r="G2471" t="s">
        <v>118</v>
      </c>
      <c r="H2471" t="s">
        <v>132</v>
      </c>
      <c r="I2471" t="s">
        <v>14009</v>
      </c>
      <c r="J2471" t="s">
        <v>11712</v>
      </c>
      <c r="K2471" t="s">
        <v>14010</v>
      </c>
      <c r="L2471" t="s">
        <v>1184</v>
      </c>
      <c r="M2471" t="s">
        <v>76</v>
      </c>
      <c r="N2471" s="1">
        <v>40054</v>
      </c>
      <c r="O2471">
        <v>15</v>
      </c>
      <c r="P2471" t="s">
        <v>8593</v>
      </c>
      <c r="S2471" t="s">
        <v>5804</v>
      </c>
      <c r="T2471" t="s">
        <v>52</v>
      </c>
      <c r="V2471" t="s">
        <v>53</v>
      </c>
      <c r="W2471" t="s">
        <v>11712</v>
      </c>
      <c r="X2471" t="s">
        <v>6822</v>
      </c>
      <c r="AA2471" t="s">
        <v>11715</v>
      </c>
      <c r="AB2471" t="s">
        <v>82</v>
      </c>
      <c r="AC2471" t="s">
        <v>83</v>
      </c>
      <c r="AE2471" t="s">
        <v>157</v>
      </c>
      <c r="AF2471" t="s">
        <v>62</v>
      </c>
      <c r="AH2471" t="s">
        <v>159</v>
      </c>
      <c r="AJ2471" t="s">
        <v>99</v>
      </c>
      <c r="AL2471" t="s">
        <v>386</v>
      </c>
      <c r="AN2471" t="s">
        <v>304</v>
      </c>
      <c r="AO2471" t="s">
        <v>317</v>
      </c>
      <c r="AP2471" t="s">
        <v>12324</v>
      </c>
      <c r="AQ2471" t="s">
        <v>7235</v>
      </c>
      <c r="AR2471" t="s">
        <v>162</v>
      </c>
      <c r="AX2471" t="s">
        <v>67</v>
      </c>
      <c r="AZ2471" t="s">
        <v>124</v>
      </c>
      <c r="BB2471" t="s">
        <v>125</v>
      </c>
      <c r="BM2471">
        <f t="shared" si="38"/>
        <v>0</v>
      </c>
    </row>
    <row r="2472" spans="1:65" x14ac:dyDescent="0.25">
      <c r="A2472">
        <v>2471</v>
      </c>
      <c r="B2472">
        <v>44708</v>
      </c>
      <c r="C2472" t="s">
        <v>14011</v>
      </c>
      <c r="D2472" t="s">
        <v>1034</v>
      </c>
      <c r="E2472" t="s">
        <v>42</v>
      </c>
      <c r="F2472" t="s">
        <v>117</v>
      </c>
      <c r="G2472" t="s">
        <v>118</v>
      </c>
      <c r="H2472" t="s">
        <v>132</v>
      </c>
      <c r="I2472" t="s">
        <v>14012</v>
      </c>
      <c r="J2472" t="s">
        <v>14013</v>
      </c>
      <c r="K2472" t="s">
        <v>2319</v>
      </c>
      <c r="L2472" t="s">
        <v>48</v>
      </c>
      <c r="M2472" t="s">
        <v>76</v>
      </c>
      <c r="N2472" s="1">
        <v>40225</v>
      </c>
      <c r="O2472">
        <v>14</v>
      </c>
      <c r="P2472" t="s">
        <v>8593</v>
      </c>
      <c r="S2472" t="s">
        <v>7315</v>
      </c>
      <c r="T2472" t="s">
        <v>52</v>
      </c>
      <c r="AX2472" t="s">
        <v>67</v>
      </c>
      <c r="AZ2472" t="s">
        <v>124</v>
      </c>
      <c r="BB2472" t="s">
        <v>125</v>
      </c>
      <c r="BM2472">
        <f t="shared" si="38"/>
        <v>0</v>
      </c>
    </row>
    <row r="2473" spans="1:65" x14ac:dyDescent="0.25">
      <c r="A2473">
        <v>2472</v>
      </c>
      <c r="B2473" t="s">
        <v>5440</v>
      </c>
      <c r="C2473" t="s">
        <v>14014</v>
      </c>
      <c r="D2473" t="s">
        <v>4471</v>
      </c>
      <c r="E2473" t="s">
        <v>42</v>
      </c>
      <c r="F2473" t="s">
        <v>117</v>
      </c>
      <c r="G2473" t="s">
        <v>118</v>
      </c>
      <c r="H2473" t="s">
        <v>132</v>
      </c>
      <c r="I2473" t="s">
        <v>5442</v>
      </c>
      <c r="J2473" t="s">
        <v>14015</v>
      </c>
      <c r="K2473" t="s">
        <v>14016</v>
      </c>
      <c r="L2473" t="s">
        <v>372</v>
      </c>
      <c r="M2473" t="s">
        <v>49</v>
      </c>
      <c r="N2473" s="1">
        <v>40046</v>
      </c>
      <c r="O2473">
        <v>15</v>
      </c>
      <c r="P2473" t="s">
        <v>8593</v>
      </c>
      <c r="S2473" t="s">
        <v>7315</v>
      </c>
      <c r="T2473" t="s">
        <v>52</v>
      </c>
      <c r="V2473" t="s">
        <v>53</v>
      </c>
      <c r="W2473" t="s">
        <v>14015</v>
      </c>
      <c r="X2473" t="s">
        <v>14017</v>
      </c>
      <c r="AA2473" t="s">
        <v>1249</v>
      </c>
      <c r="AB2473" t="s">
        <v>423</v>
      </c>
      <c r="AC2473" t="s">
        <v>156</v>
      </c>
      <c r="AD2473" t="s">
        <v>14018</v>
      </c>
      <c r="AE2473" t="s">
        <v>157</v>
      </c>
      <c r="AF2473" t="s">
        <v>62</v>
      </c>
      <c r="AH2473" t="s">
        <v>63</v>
      </c>
      <c r="AJ2473" t="s">
        <v>64</v>
      </c>
      <c r="AL2473" t="s">
        <v>65</v>
      </c>
      <c r="AN2473" t="s">
        <v>5448</v>
      </c>
      <c r="AO2473" t="s">
        <v>317</v>
      </c>
      <c r="AP2473" t="s">
        <v>14019</v>
      </c>
      <c r="AQ2473" t="s">
        <v>14020</v>
      </c>
      <c r="AR2473" t="s">
        <v>5449</v>
      </c>
      <c r="AS2473" t="s">
        <v>5450</v>
      </c>
      <c r="AT2473" t="s">
        <v>59</v>
      </c>
      <c r="AU2473" t="s">
        <v>759</v>
      </c>
      <c r="AX2473" t="s">
        <v>67</v>
      </c>
      <c r="AZ2473" t="s">
        <v>124</v>
      </c>
      <c r="BB2473" t="s">
        <v>125</v>
      </c>
      <c r="BM2473">
        <f t="shared" si="38"/>
        <v>0</v>
      </c>
    </row>
    <row r="2474" spans="1:65" x14ac:dyDescent="0.25">
      <c r="A2474">
        <v>2473</v>
      </c>
      <c r="B2474">
        <v>43637</v>
      </c>
      <c r="C2474" t="s">
        <v>14021</v>
      </c>
      <c r="D2474" t="s">
        <v>4471</v>
      </c>
      <c r="E2474" t="s">
        <v>42</v>
      </c>
      <c r="F2474" t="s">
        <v>117</v>
      </c>
      <c r="G2474" t="s">
        <v>118</v>
      </c>
      <c r="H2474" t="s">
        <v>119</v>
      </c>
      <c r="I2474" t="s">
        <v>14022</v>
      </c>
      <c r="J2474" t="s">
        <v>11768</v>
      </c>
      <c r="K2474" t="s">
        <v>5945</v>
      </c>
      <c r="L2474" t="s">
        <v>384</v>
      </c>
      <c r="M2474" t="s">
        <v>49</v>
      </c>
      <c r="N2474" s="1">
        <v>40058</v>
      </c>
      <c r="O2474">
        <v>15</v>
      </c>
      <c r="P2474" t="s">
        <v>7808</v>
      </c>
      <c r="S2474" t="s">
        <v>5804</v>
      </c>
      <c r="T2474" t="s">
        <v>52</v>
      </c>
      <c r="V2474" t="s">
        <v>53</v>
      </c>
      <c r="W2474" t="s">
        <v>11828</v>
      </c>
      <c r="X2474" t="s">
        <v>14023</v>
      </c>
      <c r="AX2474" t="s">
        <v>67</v>
      </c>
      <c r="AZ2474" t="s">
        <v>124</v>
      </c>
      <c r="BB2474" t="s">
        <v>125</v>
      </c>
      <c r="BM2474">
        <f t="shared" si="38"/>
        <v>0</v>
      </c>
    </row>
    <row r="2475" spans="1:65" x14ac:dyDescent="0.25">
      <c r="A2475">
        <v>2474</v>
      </c>
      <c r="B2475">
        <v>43152</v>
      </c>
      <c r="C2475" t="s">
        <v>14024</v>
      </c>
      <c r="D2475" t="s">
        <v>7417</v>
      </c>
      <c r="E2475" t="s">
        <v>42</v>
      </c>
      <c r="F2475" t="s">
        <v>117</v>
      </c>
      <c r="G2475" t="s">
        <v>118</v>
      </c>
      <c r="H2475" t="s">
        <v>132</v>
      </c>
      <c r="I2475" t="s">
        <v>14025</v>
      </c>
      <c r="J2475" t="s">
        <v>11788</v>
      </c>
      <c r="K2475" t="s">
        <v>14026</v>
      </c>
      <c r="L2475" t="s">
        <v>1141</v>
      </c>
      <c r="M2475" t="s">
        <v>49</v>
      </c>
      <c r="N2475" s="1">
        <v>40137</v>
      </c>
      <c r="O2475">
        <v>14</v>
      </c>
      <c r="P2475" t="s">
        <v>7808</v>
      </c>
      <c r="S2475" t="s">
        <v>5804</v>
      </c>
      <c r="T2475" t="s">
        <v>52</v>
      </c>
      <c r="V2475" t="s">
        <v>53</v>
      </c>
      <c r="W2475" t="s">
        <v>11837</v>
      </c>
      <c r="X2475" t="s">
        <v>2303</v>
      </c>
      <c r="AX2475" t="s">
        <v>67</v>
      </c>
      <c r="AZ2475" t="s">
        <v>124</v>
      </c>
      <c r="BB2475" t="s">
        <v>125</v>
      </c>
      <c r="BM2475">
        <f t="shared" si="38"/>
        <v>0</v>
      </c>
    </row>
    <row r="2476" spans="1:65" x14ac:dyDescent="0.25">
      <c r="A2476">
        <v>2475</v>
      </c>
      <c r="B2476">
        <v>45031</v>
      </c>
      <c r="C2476" t="s">
        <v>14027</v>
      </c>
      <c r="D2476" t="s">
        <v>71</v>
      </c>
      <c r="E2476" t="s">
        <v>42</v>
      </c>
      <c r="F2476" t="s">
        <v>117</v>
      </c>
      <c r="G2476" t="s">
        <v>118</v>
      </c>
      <c r="H2476" t="s">
        <v>132</v>
      </c>
      <c r="I2476" t="s">
        <v>14028</v>
      </c>
      <c r="J2476" t="s">
        <v>14029</v>
      </c>
      <c r="K2476" t="s">
        <v>8095</v>
      </c>
      <c r="L2476" t="s">
        <v>362</v>
      </c>
      <c r="M2476" t="s">
        <v>49</v>
      </c>
      <c r="N2476" s="1">
        <v>40099</v>
      </c>
      <c r="O2476">
        <v>15</v>
      </c>
      <c r="P2476" t="s">
        <v>7808</v>
      </c>
      <c r="S2476" t="s">
        <v>5804</v>
      </c>
      <c r="AX2476" t="s">
        <v>67</v>
      </c>
      <c r="AZ2476" t="s">
        <v>124</v>
      </c>
      <c r="BB2476" t="s">
        <v>125</v>
      </c>
      <c r="BM2476">
        <f t="shared" si="38"/>
        <v>0</v>
      </c>
    </row>
    <row r="2477" spans="1:65" x14ac:dyDescent="0.25">
      <c r="A2477">
        <v>2476</v>
      </c>
      <c r="B2477">
        <v>45044</v>
      </c>
      <c r="C2477" t="s">
        <v>14030</v>
      </c>
      <c r="D2477" t="s">
        <v>71</v>
      </c>
      <c r="E2477" t="s">
        <v>42</v>
      </c>
      <c r="F2477" t="s">
        <v>117</v>
      </c>
      <c r="G2477" t="s">
        <v>118</v>
      </c>
      <c r="H2477" t="s">
        <v>119</v>
      </c>
      <c r="I2477" t="s">
        <v>14031</v>
      </c>
      <c r="J2477" t="s">
        <v>9105</v>
      </c>
      <c r="K2477" t="s">
        <v>14032</v>
      </c>
      <c r="L2477" t="s">
        <v>362</v>
      </c>
      <c r="M2477" t="s">
        <v>49</v>
      </c>
      <c r="N2477" s="1">
        <v>39974</v>
      </c>
      <c r="O2477">
        <v>15</v>
      </c>
      <c r="P2477" t="s">
        <v>7808</v>
      </c>
      <c r="S2477" t="s">
        <v>5804</v>
      </c>
      <c r="AX2477" t="s">
        <v>67</v>
      </c>
      <c r="AZ2477" t="s">
        <v>124</v>
      </c>
      <c r="BB2477" t="s">
        <v>125</v>
      </c>
      <c r="BM2477">
        <f t="shared" si="38"/>
        <v>0</v>
      </c>
    </row>
    <row r="2478" spans="1:65" x14ac:dyDescent="0.25">
      <c r="A2478">
        <v>2477</v>
      </c>
      <c r="B2478">
        <v>43517</v>
      </c>
      <c r="C2478" t="s">
        <v>14033</v>
      </c>
      <c r="D2478" t="s">
        <v>4471</v>
      </c>
      <c r="E2478" t="s">
        <v>42</v>
      </c>
      <c r="F2478" t="s">
        <v>117</v>
      </c>
      <c r="G2478" t="s">
        <v>118</v>
      </c>
      <c r="H2478" t="s">
        <v>132</v>
      </c>
      <c r="I2478" t="s">
        <v>14034</v>
      </c>
      <c r="J2478" t="s">
        <v>9360</v>
      </c>
      <c r="K2478" t="s">
        <v>4910</v>
      </c>
      <c r="L2478" t="s">
        <v>408</v>
      </c>
      <c r="M2478" t="s">
        <v>49</v>
      </c>
      <c r="N2478" s="1">
        <v>40125</v>
      </c>
      <c r="O2478">
        <v>14</v>
      </c>
      <c r="P2478" t="s">
        <v>7808</v>
      </c>
      <c r="S2478" t="s">
        <v>5804</v>
      </c>
      <c r="T2478" t="s">
        <v>52</v>
      </c>
      <c r="V2478" t="s">
        <v>53</v>
      </c>
      <c r="W2478" t="s">
        <v>11846</v>
      </c>
      <c r="X2478" t="s">
        <v>14035</v>
      </c>
      <c r="AA2478" t="s">
        <v>154</v>
      </c>
      <c r="AB2478" t="s">
        <v>182</v>
      </c>
      <c r="AC2478" t="s">
        <v>156</v>
      </c>
      <c r="AE2478" t="s">
        <v>157</v>
      </c>
      <c r="AF2478" t="s">
        <v>62</v>
      </c>
      <c r="AH2478" t="s">
        <v>159</v>
      </c>
      <c r="AJ2478" t="s">
        <v>64</v>
      </c>
      <c r="AL2478" t="s">
        <v>65</v>
      </c>
      <c r="AN2478" t="s">
        <v>14036</v>
      </c>
      <c r="AO2478" t="s">
        <v>317</v>
      </c>
      <c r="AP2478" t="s">
        <v>1186</v>
      </c>
      <c r="AQ2478" t="s">
        <v>9412</v>
      </c>
      <c r="AR2478" t="s">
        <v>195</v>
      </c>
      <c r="AT2478" t="s">
        <v>317</v>
      </c>
      <c r="AU2478" t="s">
        <v>11834</v>
      </c>
      <c r="AX2478" t="s">
        <v>67</v>
      </c>
      <c r="AZ2478" t="s">
        <v>124</v>
      </c>
      <c r="BB2478" t="s">
        <v>125</v>
      </c>
      <c r="BM2478">
        <f t="shared" si="38"/>
        <v>0</v>
      </c>
    </row>
    <row r="2479" spans="1:65" x14ac:dyDescent="0.25">
      <c r="A2479">
        <v>2478</v>
      </c>
      <c r="B2479">
        <v>43196</v>
      </c>
      <c r="C2479" t="s">
        <v>14037</v>
      </c>
      <c r="D2479" t="s">
        <v>7417</v>
      </c>
      <c r="E2479" t="s">
        <v>42</v>
      </c>
      <c r="F2479" t="s">
        <v>117</v>
      </c>
      <c r="G2479" t="s">
        <v>118</v>
      </c>
      <c r="H2479" t="s">
        <v>119</v>
      </c>
      <c r="I2479" t="s">
        <v>9498</v>
      </c>
      <c r="J2479" t="s">
        <v>11841</v>
      </c>
      <c r="K2479" t="s">
        <v>9277</v>
      </c>
      <c r="L2479" t="s">
        <v>141</v>
      </c>
      <c r="M2479" t="s">
        <v>76</v>
      </c>
      <c r="N2479" s="1">
        <v>40181</v>
      </c>
      <c r="O2479">
        <v>14</v>
      </c>
      <c r="P2479" t="s">
        <v>7808</v>
      </c>
      <c r="S2479" t="s">
        <v>5804</v>
      </c>
      <c r="T2479" t="s">
        <v>52</v>
      </c>
      <c r="V2479" t="s">
        <v>53</v>
      </c>
      <c r="W2479" t="s">
        <v>14038</v>
      </c>
      <c r="X2479" t="s">
        <v>14039</v>
      </c>
      <c r="AA2479" t="s">
        <v>481</v>
      </c>
      <c r="AC2479" t="s">
        <v>97</v>
      </c>
      <c r="AE2479" t="s">
        <v>157</v>
      </c>
      <c r="AF2479" t="s">
        <v>424</v>
      </c>
      <c r="AH2479" t="s">
        <v>159</v>
      </c>
      <c r="AJ2479" t="s">
        <v>64</v>
      </c>
      <c r="AL2479" t="s">
        <v>65</v>
      </c>
      <c r="AN2479" t="s">
        <v>1514</v>
      </c>
      <c r="AO2479" t="s">
        <v>317</v>
      </c>
      <c r="AP2479" t="s">
        <v>318</v>
      </c>
      <c r="AQ2479" t="s">
        <v>449</v>
      </c>
      <c r="AR2479" t="s">
        <v>195</v>
      </c>
      <c r="AT2479" t="s">
        <v>2313</v>
      </c>
      <c r="AX2479" t="s">
        <v>67</v>
      </c>
      <c r="AZ2479" t="s">
        <v>124</v>
      </c>
      <c r="BB2479" t="s">
        <v>125</v>
      </c>
      <c r="BM2479">
        <f t="shared" si="38"/>
        <v>0</v>
      </c>
    </row>
    <row r="2480" spans="1:65" x14ac:dyDescent="0.25">
      <c r="A2480">
        <v>2479</v>
      </c>
      <c r="B2480">
        <v>43539</v>
      </c>
      <c r="C2480" t="s">
        <v>14040</v>
      </c>
      <c r="D2480" t="s">
        <v>4471</v>
      </c>
      <c r="E2480" t="s">
        <v>42</v>
      </c>
      <c r="F2480" t="s">
        <v>117</v>
      </c>
      <c r="G2480" t="s">
        <v>118</v>
      </c>
      <c r="H2480" t="s">
        <v>132</v>
      </c>
      <c r="I2480" t="s">
        <v>14041</v>
      </c>
      <c r="J2480" t="s">
        <v>14038</v>
      </c>
      <c r="K2480" t="s">
        <v>14042</v>
      </c>
      <c r="L2480" t="s">
        <v>130</v>
      </c>
      <c r="M2480" t="s">
        <v>49</v>
      </c>
      <c r="N2480" s="1">
        <v>40236</v>
      </c>
      <c r="O2480">
        <v>14</v>
      </c>
      <c r="P2480" t="s">
        <v>7808</v>
      </c>
      <c r="S2480" t="s">
        <v>5804</v>
      </c>
      <c r="T2480" t="s">
        <v>52</v>
      </c>
      <c r="U2480" t="s">
        <v>1268</v>
      </c>
      <c r="V2480" t="s">
        <v>53</v>
      </c>
      <c r="W2480" t="s">
        <v>14043</v>
      </c>
      <c r="X2480" t="s">
        <v>105</v>
      </c>
      <c r="AA2480" t="s">
        <v>481</v>
      </c>
      <c r="AB2480" t="s">
        <v>82</v>
      </c>
      <c r="AC2480" t="s">
        <v>83</v>
      </c>
      <c r="AE2480" t="s">
        <v>157</v>
      </c>
      <c r="AF2480" t="s">
        <v>62</v>
      </c>
      <c r="AH2480" t="s">
        <v>159</v>
      </c>
      <c r="AJ2480" t="s">
        <v>99</v>
      </c>
      <c r="AL2480" t="s">
        <v>65</v>
      </c>
      <c r="AN2480" t="s">
        <v>1158</v>
      </c>
      <c r="AO2480" t="s">
        <v>195</v>
      </c>
      <c r="AR2480" t="s">
        <v>195</v>
      </c>
      <c r="AT2480" t="s">
        <v>59</v>
      </c>
      <c r="AU2480" t="s">
        <v>708</v>
      </c>
      <c r="AX2480" t="s">
        <v>67</v>
      </c>
      <c r="AZ2480" t="s">
        <v>124</v>
      </c>
      <c r="BB2480" t="s">
        <v>125</v>
      </c>
      <c r="BM2480">
        <f t="shared" si="38"/>
        <v>0</v>
      </c>
    </row>
    <row r="2481" spans="1:65" x14ac:dyDescent="0.25">
      <c r="A2481">
        <v>2480</v>
      </c>
      <c r="B2481">
        <v>43846</v>
      </c>
      <c r="C2481" t="s">
        <v>14044</v>
      </c>
      <c r="D2481" t="s">
        <v>3801</v>
      </c>
      <c r="E2481" t="s">
        <v>42</v>
      </c>
      <c r="F2481" t="s">
        <v>117</v>
      </c>
      <c r="G2481" t="s">
        <v>118</v>
      </c>
      <c r="H2481" t="s">
        <v>132</v>
      </c>
      <c r="I2481" t="s">
        <v>2145</v>
      </c>
      <c r="J2481" t="s">
        <v>14043</v>
      </c>
      <c r="K2481" t="s">
        <v>2044</v>
      </c>
      <c r="L2481" t="s">
        <v>263</v>
      </c>
      <c r="M2481" t="s">
        <v>76</v>
      </c>
      <c r="N2481" s="1">
        <v>40182</v>
      </c>
      <c r="O2481">
        <v>14</v>
      </c>
      <c r="P2481" t="s">
        <v>7808</v>
      </c>
      <c r="S2481" t="s">
        <v>5804</v>
      </c>
      <c r="T2481" t="s">
        <v>52</v>
      </c>
      <c r="V2481" t="s">
        <v>53</v>
      </c>
      <c r="W2481" t="s">
        <v>14045</v>
      </c>
      <c r="X2481" t="s">
        <v>14046</v>
      </c>
      <c r="AA2481" t="s">
        <v>14047</v>
      </c>
      <c r="AB2481" t="s">
        <v>82</v>
      </c>
      <c r="AC2481" t="s">
        <v>59</v>
      </c>
      <c r="AD2481" t="s">
        <v>9979</v>
      </c>
      <c r="AE2481" t="s">
        <v>157</v>
      </c>
      <c r="AF2481" t="s">
        <v>85</v>
      </c>
      <c r="AH2481" t="s">
        <v>63</v>
      </c>
      <c r="AJ2481" t="s">
        <v>64</v>
      </c>
      <c r="AL2481" t="s">
        <v>65</v>
      </c>
      <c r="AN2481" t="s">
        <v>5019</v>
      </c>
      <c r="AO2481" t="s">
        <v>195</v>
      </c>
      <c r="AX2481" t="s">
        <v>67</v>
      </c>
      <c r="AZ2481" t="s">
        <v>124</v>
      </c>
      <c r="BB2481" t="s">
        <v>125</v>
      </c>
      <c r="BM2481">
        <f t="shared" si="38"/>
        <v>0</v>
      </c>
    </row>
    <row r="2482" spans="1:65" x14ac:dyDescent="0.25">
      <c r="A2482">
        <v>2481</v>
      </c>
      <c r="B2482">
        <v>44708</v>
      </c>
      <c r="C2482" t="s">
        <v>14048</v>
      </c>
      <c r="D2482" t="s">
        <v>1034</v>
      </c>
      <c r="E2482" t="s">
        <v>42</v>
      </c>
      <c r="F2482" t="s">
        <v>117</v>
      </c>
      <c r="G2482" t="s">
        <v>118</v>
      </c>
      <c r="H2482" t="s">
        <v>132</v>
      </c>
      <c r="I2482" t="s">
        <v>14049</v>
      </c>
      <c r="J2482" t="s">
        <v>14050</v>
      </c>
      <c r="K2482" t="s">
        <v>14051</v>
      </c>
      <c r="L2482" t="s">
        <v>719</v>
      </c>
      <c r="M2482" t="s">
        <v>49</v>
      </c>
      <c r="N2482" s="1">
        <v>40112</v>
      </c>
      <c r="O2482">
        <v>15</v>
      </c>
      <c r="P2482" t="s">
        <v>7808</v>
      </c>
      <c r="S2482" t="s">
        <v>5804</v>
      </c>
      <c r="T2482" t="s">
        <v>52</v>
      </c>
      <c r="AX2482" t="s">
        <v>67</v>
      </c>
      <c r="AZ2482" t="s">
        <v>124</v>
      </c>
      <c r="BB2482" t="s">
        <v>125</v>
      </c>
      <c r="BM2482">
        <f t="shared" si="38"/>
        <v>0</v>
      </c>
    </row>
    <row r="2483" spans="1:65" x14ac:dyDescent="0.25">
      <c r="A2483">
        <v>2482</v>
      </c>
      <c r="B2483">
        <v>42470</v>
      </c>
      <c r="C2483" t="s">
        <v>14052</v>
      </c>
      <c r="D2483" t="s">
        <v>9332</v>
      </c>
      <c r="E2483" t="s">
        <v>42</v>
      </c>
      <c r="F2483" t="s">
        <v>117</v>
      </c>
      <c r="G2483" t="s">
        <v>118</v>
      </c>
      <c r="H2483" t="s">
        <v>364</v>
      </c>
      <c r="I2483" t="s">
        <v>14053</v>
      </c>
      <c r="J2483" t="s">
        <v>14054</v>
      </c>
      <c r="K2483" t="s">
        <v>5734</v>
      </c>
      <c r="L2483" t="s">
        <v>362</v>
      </c>
      <c r="M2483" t="s">
        <v>49</v>
      </c>
      <c r="N2483" s="1">
        <v>40145</v>
      </c>
      <c r="O2483">
        <v>14</v>
      </c>
      <c r="P2483" t="s">
        <v>7808</v>
      </c>
      <c r="S2483" t="s">
        <v>10144</v>
      </c>
      <c r="T2483" t="s">
        <v>52</v>
      </c>
      <c r="V2483" t="s">
        <v>53</v>
      </c>
      <c r="W2483" t="s">
        <v>11903</v>
      </c>
      <c r="X2483" t="s">
        <v>3131</v>
      </c>
      <c r="AA2483" t="s">
        <v>14055</v>
      </c>
      <c r="AB2483" t="s">
        <v>82</v>
      </c>
      <c r="AC2483" t="s">
        <v>156</v>
      </c>
      <c r="AE2483" t="s">
        <v>157</v>
      </c>
      <c r="AF2483" t="s">
        <v>98</v>
      </c>
      <c r="AH2483" t="s">
        <v>98</v>
      </c>
      <c r="AI2483" t="s">
        <v>14056</v>
      </c>
      <c r="AJ2483" t="s">
        <v>99</v>
      </c>
      <c r="AL2483" t="s">
        <v>98</v>
      </c>
      <c r="AM2483" t="s">
        <v>14057</v>
      </c>
      <c r="AN2483" t="s">
        <v>1026</v>
      </c>
      <c r="AO2483" t="s">
        <v>317</v>
      </c>
      <c r="AP2483" t="s">
        <v>1515</v>
      </c>
      <c r="AQ2483" t="s">
        <v>7256</v>
      </c>
      <c r="AT2483" t="s">
        <v>1795</v>
      </c>
      <c r="AU2483" t="s">
        <v>14058</v>
      </c>
      <c r="AX2483" t="s">
        <v>67</v>
      </c>
      <c r="AZ2483" t="s">
        <v>124</v>
      </c>
      <c r="BB2483" t="s">
        <v>125</v>
      </c>
      <c r="BI2483">
        <v>1</v>
      </c>
      <c r="BM2483">
        <f t="shared" si="38"/>
        <v>1</v>
      </c>
    </row>
    <row r="2484" spans="1:65" x14ac:dyDescent="0.25">
      <c r="A2484">
        <v>2483</v>
      </c>
      <c r="B2484">
        <v>42762</v>
      </c>
      <c r="C2484" t="s">
        <v>14059</v>
      </c>
      <c r="D2484" t="s">
        <v>9332</v>
      </c>
      <c r="E2484" t="s">
        <v>42</v>
      </c>
      <c r="F2484" t="s">
        <v>117</v>
      </c>
      <c r="G2484" t="s">
        <v>118</v>
      </c>
      <c r="H2484" t="s">
        <v>132</v>
      </c>
      <c r="I2484" t="s">
        <v>14060</v>
      </c>
      <c r="J2484" t="s">
        <v>9468</v>
      </c>
      <c r="K2484" t="s">
        <v>14061</v>
      </c>
      <c r="L2484" t="s">
        <v>252</v>
      </c>
      <c r="M2484" t="s">
        <v>49</v>
      </c>
      <c r="N2484" s="1">
        <v>40144</v>
      </c>
      <c r="O2484">
        <v>14</v>
      </c>
      <c r="P2484" t="s">
        <v>7808</v>
      </c>
      <c r="S2484" t="s">
        <v>7315</v>
      </c>
      <c r="T2484" t="s">
        <v>52</v>
      </c>
      <c r="V2484" t="s">
        <v>53</v>
      </c>
      <c r="W2484" t="s">
        <v>4724</v>
      </c>
      <c r="X2484" t="s">
        <v>14062</v>
      </c>
      <c r="AA2484" t="s">
        <v>794</v>
      </c>
      <c r="AB2484" t="s">
        <v>482</v>
      </c>
      <c r="AC2484" t="s">
        <v>97</v>
      </c>
      <c r="AE2484" t="s">
        <v>157</v>
      </c>
      <c r="AG2484" t="s">
        <v>14063</v>
      </c>
      <c r="AH2484" t="s">
        <v>159</v>
      </c>
      <c r="AJ2484" t="s">
        <v>64</v>
      </c>
      <c r="AL2484" t="s">
        <v>65</v>
      </c>
      <c r="AN2484" t="s">
        <v>436</v>
      </c>
      <c r="AO2484" t="s">
        <v>317</v>
      </c>
      <c r="AP2484" t="s">
        <v>9791</v>
      </c>
      <c r="AQ2484" t="s">
        <v>7256</v>
      </c>
      <c r="AR2484" t="s">
        <v>195</v>
      </c>
      <c r="AT2484" t="s">
        <v>322</v>
      </c>
      <c r="AX2484" t="s">
        <v>67</v>
      </c>
      <c r="AZ2484" t="s">
        <v>124</v>
      </c>
      <c r="BA2484" t="s">
        <v>11930</v>
      </c>
      <c r="BB2484" t="s">
        <v>125</v>
      </c>
      <c r="BM2484">
        <f t="shared" si="38"/>
        <v>0</v>
      </c>
    </row>
    <row r="2485" spans="1:65" x14ac:dyDescent="0.25">
      <c r="A2485">
        <v>2484</v>
      </c>
      <c r="B2485">
        <v>45031</v>
      </c>
      <c r="C2485" t="s">
        <v>14064</v>
      </c>
      <c r="D2485" t="s">
        <v>71</v>
      </c>
      <c r="E2485" t="s">
        <v>42</v>
      </c>
      <c r="F2485" t="s">
        <v>117</v>
      </c>
      <c r="G2485" t="s">
        <v>118</v>
      </c>
      <c r="H2485" t="s">
        <v>132</v>
      </c>
      <c r="I2485" t="s">
        <v>7443</v>
      </c>
      <c r="J2485" t="s">
        <v>3600</v>
      </c>
      <c r="K2485" t="s">
        <v>14065</v>
      </c>
      <c r="L2485" t="s">
        <v>274</v>
      </c>
      <c r="M2485" t="s">
        <v>49</v>
      </c>
      <c r="N2485" s="1">
        <v>40102</v>
      </c>
      <c r="O2485">
        <v>15</v>
      </c>
      <c r="P2485" t="s">
        <v>7808</v>
      </c>
      <c r="S2485" t="s">
        <v>5804</v>
      </c>
      <c r="AX2485" t="s">
        <v>67</v>
      </c>
      <c r="AZ2485" t="s">
        <v>124</v>
      </c>
      <c r="BB2485" t="s">
        <v>125</v>
      </c>
      <c r="BM2485">
        <f t="shared" si="38"/>
        <v>0</v>
      </c>
    </row>
    <row r="2486" spans="1:65" x14ac:dyDescent="0.25">
      <c r="A2486">
        <v>2485</v>
      </c>
      <c r="B2486">
        <v>42826</v>
      </c>
      <c r="C2486" t="s">
        <v>14066</v>
      </c>
      <c r="D2486" t="s">
        <v>9332</v>
      </c>
      <c r="E2486" t="s">
        <v>42</v>
      </c>
      <c r="F2486" t="s">
        <v>117</v>
      </c>
      <c r="G2486" t="s">
        <v>118</v>
      </c>
      <c r="H2486" t="s">
        <v>132</v>
      </c>
      <c r="I2486" t="s">
        <v>14067</v>
      </c>
      <c r="J2486" t="s">
        <v>14068</v>
      </c>
      <c r="K2486" t="s">
        <v>14069</v>
      </c>
      <c r="L2486" t="s">
        <v>501</v>
      </c>
      <c r="M2486" t="s">
        <v>76</v>
      </c>
      <c r="N2486" s="1">
        <v>40162</v>
      </c>
      <c r="O2486">
        <v>14</v>
      </c>
      <c r="P2486" t="s">
        <v>7808</v>
      </c>
      <c r="S2486" t="s">
        <v>5804</v>
      </c>
      <c r="T2486" t="s">
        <v>52</v>
      </c>
      <c r="V2486" t="s">
        <v>53</v>
      </c>
      <c r="W2486" t="s">
        <v>14070</v>
      </c>
      <c r="X2486" t="s">
        <v>1025</v>
      </c>
      <c r="AA2486" t="s">
        <v>114</v>
      </c>
      <c r="AB2486" t="s">
        <v>423</v>
      </c>
      <c r="AC2486" t="s">
        <v>156</v>
      </c>
      <c r="AE2486" t="s">
        <v>61</v>
      </c>
      <c r="AF2486" t="s">
        <v>424</v>
      </c>
      <c r="AH2486" t="s">
        <v>159</v>
      </c>
      <c r="AJ2486" t="s">
        <v>64</v>
      </c>
      <c r="AL2486" t="s">
        <v>65</v>
      </c>
      <c r="AN2486" t="s">
        <v>1158</v>
      </c>
      <c r="AO2486" t="s">
        <v>317</v>
      </c>
      <c r="AP2486" t="s">
        <v>6557</v>
      </c>
      <c r="AQ2486" t="s">
        <v>1187</v>
      </c>
      <c r="AR2486" t="s">
        <v>195</v>
      </c>
      <c r="AT2486" t="s">
        <v>322</v>
      </c>
      <c r="AX2486" t="s">
        <v>67</v>
      </c>
      <c r="AZ2486" t="s">
        <v>124</v>
      </c>
      <c r="BB2486" t="s">
        <v>125</v>
      </c>
      <c r="BM2486">
        <f t="shared" si="38"/>
        <v>0</v>
      </c>
    </row>
    <row r="2487" spans="1:65" x14ac:dyDescent="0.25">
      <c r="A2487">
        <v>2486</v>
      </c>
      <c r="B2487">
        <v>44385</v>
      </c>
      <c r="C2487" t="s">
        <v>14071</v>
      </c>
      <c r="D2487" t="s">
        <v>1308</v>
      </c>
      <c r="E2487" t="s">
        <v>42</v>
      </c>
      <c r="F2487" t="s">
        <v>117</v>
      </c>
      <c r="G2487" t="s">
        <v>118</v>
      </c>
      <c r="H2487" t="s">
        <v>132</v>
      </c>
      <c r="I2487" t="s">
        <v>14072</v>
      </c>
      <c r="J2487" t="s">
        <v>11863</v>
      </c>
      <c r="K2487" t="s">
        <v>14073</v>
      </c>
      <c r="L2487" t="s">
        <v>141</v>
      </c>
      <c r="M2487" t="s">
        <v>76</v>
      </c>
      <c r="N2487" s="1">
        <v>40253</v>
      </c>
      <c r="O2487">
        <v>14</v>
      </c>
      <c r="P2487" t="s">
        <v>7808</v>
      </c>
      <c r="S2487" t="s">
        <v>5804</v>
      </c>
      <c r="T2487" t="s">
        <v>52</v>
      </c>
      <c r="V2487" t="s">
        <v>53</v>
      </c>
      <c r="W2487" t="s">
        <v>14074</v>
      </c>
      <c r="X2487" t="s">
        <v>14075</v>
      </c>
      <c r="AX2487" t="s">
        <v>67</v>
      </c>
      <c r="AZ2487" t="s">
        <v>124</v>
      </c>
      <c r="BB2487" t="s">
        <v>125</v>
      </c>
      <c r="BM2487">
        <f t="shared" si="38"/>
        <v>0</v>
      </c>
    </row>
    <row r="2488" spans="1:65" x14ac:dyDescent="0.25">
      <c r="A2488">
        <v>2487</v>
      </c>
      <c r="B2488">
        <v>42447</v>
      </c>
      <c r="C2488" t="s">
        <v>14076</v>
      </c>
      <c r="D2488" t="s">
        <v>9332</v>
      </c>
      <c r="E2488" t="s">
        <v>42</v>
      </c>
      <c r="F2488" t="s">
        <v>117</v>
      </c>
      <c r="G2488" t="s">
        <v>118</v>
      </c>
      <c r="H2488" t="s">
        <v>364</v>
      </c>
      <c r="I2488" t="s">
        <v>14077</v>
      </c>
      <c r="J2488" t="s">
        <v>14078</v>
      </c>
      <c r="K2488" t="s">
        <v>907</v>
      </c>
      <c r="L2488" t="s">
        <v>252</v>
      </c>
      <c r="M2488" t="s">
        <v>49</v>
      </c>
      <c r="N2488" s="1">
        <v>40144</v>
      </c>
      <c r="O2488">
        <v>14</v>
      </c>
      <c r="P2488" t="s">
        <v>7808</v>
      </c>
      <c r="S2488" t="s">
        <v>5804</v>
      </c>
      <c r="T2488" t="s">
        <v>52</v>
      </c>
      <c r="V2488" t="s">
        <v>53</v>
      </c>
      <c r="W2488" t="s">
        <v>14079</v>
      </c>
      <c r="X2488" t="s">
        <v>14080</v>
      </c>
      <c r="AA2488" t="s">
        <v>3863</v>
      </c>
      <c r="AB2488" t="s">
        <v>82</v>
      </c>
      <c r="AC2488" t="s">
        <v>156</v>
      </c>
      <c r="AE2488" t="s">
        <v>157</v>
      </c>
      <c r="AF2488" t="s">
        <v>62</v>
      </c>
      <c r="AH2488" t="s">
        <v>63</v>
      </c>
      <c r="AJ2488" t="s">
        <v>64</v>
      </c>
      <c r="AL2488" t="s">
        <v>65</v>
      </c>
      <c r="AN2488" t="s">
        <v>14081</v>
      </c>
      <c r="AO2488" t="s">
        <v>195</v>
      </c>
      <c r="AT2488" t="s">
        <v>59</v>
      </c>
      <c r="AU2488" t="s">
        <v>759</v>
      </c>
      <c r="AX2488" t="s">
        <v>67</v>
      </c>
      <c r="AZ2488" t="s">
        <v>124</v>
      </c>
      <c r="BB2488" t="s">
        <v>125</v>
      </c>
      <c r="BM2488">
        <f t="shared" si="38"/>
        <v>0</v>
      </c>
    </row>
    <row r="2489" spans="1:65" x14ac:dyDescent="0.25">
      <c r="A2489">
        <v>2488</v>
      </c>
      <c r="B2489">
        <v>42908</v>
      </c>
      <c r="C2489" t="s">
        <v>14082</v>
      </c>
      <c r="D2489" t="s">
        <v>9332</v>
      </c>
      <c r="E2489" t="s">
        <v>42</v>
      </c>
      <c r="F2489" t="s">
        <v>117</v>
      </c>
      <c r="G2489" t="s">
        <v>118</v>
      </c>
      <c r="H2489" t="s">
        <v>132</v>
      </c>
      <c r="I2489" t="s">
        <v>14083</v>
      </c>
      <c r="J2489" t="s">
        <v>14084</v>
      </c>
      <c r="K2489" t="s">
        <v>14085</v>
      </c>
      <c r="L2489" t="s">
        <v>501</v>
      </c>
      <c r="M2489" t="s">
        <v>49</v>
      </c>
      <c r="N2489" s="1">
        <v>40198</v>
      </c>
      <c r="O2489">
        <v>14</v>
      </c>
      <c r="P2489" t="s">
        <v>7808</v>
      </c>
      <c r="S2489" t="s">
        <v>7315</v>
      </c>
      <c r="T2489" t="s">
        <v>52</v>
      </c>
      <c r="V2489" t="s">
        <v>53</v>
      </c>
      <c r="W2489" t="s">
        <v>3499</v>
      </c>
      <c r="X2489" t="s">
        <v>5513</v>
      </c>
      <c r="AA2489" t="s">
        <v>3184</v>
      </c>
      <c r="AB2489" t="s">
        <v>423</v>
      </c>
      <c r="AC2489" t="s">
        <v>156</v>
      </c>
      <c r="AE2489" t="s">
        <v>157</v>
      </c>
      <c r="AF2489" t="s">
        <v>62</v>
      </c>
      <c r="AH2489" t="s">
        <v>63</v>
      </c>
      <c r="AJ2489" t="s">
        <v>64</v>
      </c>
      <c r="AL2489" t="s">
        <v>65</v>
      </c>
      <c r="AN2489" t="s">
        <v>14086</v>
      </c>
      <c r="AO2489" t="s">
        <v>317</v>
      </c>
      <c r="AP2489" t="s">
        <v>1186</v>
      </c>
      <c r="AQ2489" t="s">
        <v>1187</v>
      </c>
      <c r="AR2489" t="s">
        <v>195</v>
      </c>
      <c r="AS2489" t="s">
        <v>388</v>
      </c>
      <c r="AT2489" t="s">
        <v>322</v>
      </c>
      <c r="AU2489" t="s">
        <v>321</v>
      </c>
      <c r="AX2489" t="s">
        <v>67</v>
      </c>
      <c r="AZ2489" t="s">
        <v>124</v>
      </c>
      <c r="BB2489" t="s">
        <v>125</v>
      </c>
      <c r="BM2489">
        <f t="shared" si="38"/>
        <v>0</v>
      </c>
    </row>
    <row r="2490" spans="1:65" x14ac:dyDescent="0.25">
      <c r="A2490">
        <v>2489</v>
      </c>
      <c r="B2490" t="s">
        <v>14087</v>
      </c>
      <c r="C2490" t="s">
        <v>14088</v>
      </c>
      <c r="D2490" t="s">
        <v>4471</v>
      </c>
      <c r="E2490" t="s">
        <v>42</v>
      </c>
      <c r="F2490" t="s">
        <v>117</v>
      </c>
      <c r="G2490" t="s">
        <v>118</v>
      </c>
      <c r="H2490" t="s">
        <v>132</v>
      </c>
      <c r="I2490" t="s">
        <v>5442</v>
      </c>
      <c r="J2490" t="s">
        <v>14079</v>
      </c>
      <c r="K2490" t="s">
        <v>14089</v>
      </c>
      <c r="L2490" t="s">
        <v>2742</v>
      </c>
      <c r="M2490" t="s">
        <v>49</v>
      </c>
      <c r="N2490" s="1">
        <v>40161</v>
      </c>
      <c r="O2490">
        <v>14</v>
      </c>
      <c r="P2490" t="s">
        <v>7808</v>
      </c>
      <c r="S2490" t="s">
        <v>5804</v>
      </c>
      <c r="T2490" t="s">
        <v>52</v>
      </c>
      <c r="V2490" t="s">
        <v>53</v>
      </c>
      <c r="W2490" t="s">
        <v>14090</v>
      </c>
      <c r="X2490" t="s">
        <v>11455</v>
      </c>
      <c r="AX2490" t="s">
        <v>67</v>
      </c>
      <c r="AZ2490" t="s">
        <v>124</v>
      </c>
      <c r="BA2490" t="s">
        <v>11930</v>
      </c>
      <c r="BB2490" t="s">
        <v>125</v>
      </c>
      <c r="BM2490">
        <f t="shared" si="38"/>
        <v>0</v>
      </c>
    </row>
    <row r="2491" spans="1:65" x14ac:dyDescent="0.25">
      <c r="A2491">
        <v>2490</v>
      </c>
      <c r="B2491">
        <v>42909</v>
      </c>
      <c r="C2491" t="s">
        <v>14091</v>
      </c>
      <c r="D2491" t="s">
        <v>9332</v>
      </c>
      <c r="E2491" t="s">
        <v>42</v>
      </c>
      <c r="F2491" t="s">
        <v>117</v>
      </c>
      <c r="G2491" t="s">
        <v>118</v>
      </c>
      <c r="H2491" t="s">
        <v>132</v>
      </c>
      <c r="I2491" t="s">
        <v>14092</v>
      </c>
      <c r="J2491" t="s">
        <v>14090</v>
      </c>
      <c r="K2491" t="s">
        <v>14093</v>
      </c>
      <c r="L2491" t="s">
        <v>252</v>
      </c>
      <c r="M2491" t="s">
        <v>76</v>
      </c>
      <c r="N2491" s="1">
        <v>40230</v>
      </c>
      <c r="O2491">
        <v>14</v>
      </c>
      <c r="P2491" t="s">
        <v>7808</v>
      </c>
      <c r="S2491" t="s">
        <v>5804</v>
      </c>
      <c r="T2491" t="s">
        <v>52</v>
      </c>
      <c r="V2491" t="s">
        <v>53</v>
      </c>
      <c r="W2491" t="s">
        <v>5321</v>
      </c>
      <c r="X2491" t="s">
        <v>5324</v>
      </c>
      <c r="AL2491" t="s">
        <v>65</v>
      </c>
      <c r="AN2491" t="s">
        <v>387</v>
      </c>
      <c r="AO2491" t="s">
        <v>195</v>
      </c>
      <c r="AP2491" t="s">
        <v>388</v>
      </c>
      <c r="AQ2491" t="s">
        <v>11878</v>
      </c>
      <c r="AR2491" t="s">
        <v>195</v>
      </c>
      <c r="AS2491" t="s">
        <v>708</v>
      </c>
      <c r="AT2491" t="s">
        <v>322</v>
      </c>
      <c r="AU2491" t="s">
        <v>321</v>
      </c>
      <c r="AX2491" t="s">
        <v>67</v>
      </c>
      <c r="AZ2491" t="s">
        <v>124</v>
      </c>
      <c r="BB2491" t="s">
        <v>125</v>
      </c>
      <c r="BM2491">
        <f t="shared" si="38"/>
        <v>0</v>
      </c>
    </row>
    <row r="2492" spans="1:65" x14ac:dyDescent="0.25">
      <c r="A2492">
        <v>2491</v>
      </c>
      <c r="B2492">
        <v>42444</v>
      </c>
      <c r="C2492" t="s">
        <v>14094</v>
      </c>
      <c r="D2492" t="s">
        <v>9332</v>
      </c>
      <c r="E2492" t="s">
        <v>42</v>
      </c>
      <c r="F2492" t="s">
        <v>117</v>
      </c>
      <c r="G2492" t="s">
        <v>118</v>
      </c>
      <c r="H2492" t="s">
        <v>132</v>
      </c>
      <c r="I2492" t="s">
        <v>14095</v>
      </c>
      <c r="J2492" t="s">
        <v>5323</v>
      </c>
      <c r="K2492" t="s">
        <v>14096</v>
      </c>
      <c r="L2492" t="s">
        <v>268</v>
      </c>
      <c r="M2492" t="s">
        <v>76</v>
      </c>
      <c r="N2492" s="1">
        <v>40246</v>
      </c>
      <c r="O2492">
        <v>14</v>
      </c>
      <c r="P2492" t="s">
        <v>7808</v>
      </c>
      <c r="S2492" t="s">
        <v>7315</v>
      </c>
      <c r="T2492" t="s">
        <v>52</v>
      </c>
      <c r="V2492" t="s">
        <v>53</v>
      </c>
      <c r="W2492" t="s">
        <v>2130</v>
      </c>
      <c r="X2492" t="s">
        <v>5112</v>
      </c>
      <c r="AX2492" t="s">
        <v>67</v>
      </c>
      <c r="AZ2492" t="s">
        <v>124</v>
      </c>
      <c r="BA2492" t="s">
        <v>11893</v>
      </c>
      <c r="BB2492" t="s">
        <v>125</v>
      </c>
      <c r="BM2492">
        <f t="shared" si="38"/>
        <v>0</v>
      </c>
    </row>
    <row r="2493" spans="1:65" x14ac:dyDescent="0.25">
      <c r="A2493">
        <v>2492</v>
      </c>
      <c r="B2493">
        <v>42794</v>
      </c>
      <c r="C2493" t="s">
        <v>14097</v>
      </c>
      <c r="D2493" t="s">
        <v>9332</v>
      </c>
      <c r="E2493" t="s">
        <v>42</v>
      </c>
      <c r="F2493" t="s">
        <v>117</v>
      </c>
      <c r="G2493" t="s">
        <v>118</v>
      </c>
      <c r="H2493" t="s">
        <v>119</v>
      </c>
      <c r="I2493" t="s">
        <v>14098</v>
      </c>
      <c r="J2493" t="s">
        <v>11792</v>
      </c>
      <c r="K2493" t="s">
        <v>14099</v>
      </c>
      <c r="L2493" t="s">
        <v>252</v>
      </c>
      <c r="M2493" t="s">
        <v>49</v>
      </c>
      <c r="N2493" s="1">
        <v>40193</v>
      </c>
      <c r="O2493">
        <v>14</v>
      </c>
      <c r="P2493" t="s">
        <v>7808</v>
      </c>
      <c r="S2493" t="s">
        <v>5804</v>
      </c>
      <c r="T2493" t="s">
        <v>52</v>
      </c>
      <c r="V2493" t="s">
        <v>53</v>
      </c>
      <c r="W2493" t="s">
        <v>11792</v>
      </c>
      <c r="X2493" t="s">
        <v>11793</v>
      </c>
      <c r="AX2493" t="s">
        <v>67</v>
      </c>
      <c r="AZ2493" t="s">
        <v>124</v>
      </c>
      <c r="BB2493" t="s">
        <v>125</v>
      </c>
      <c r="BM2493">
        <f t="shared" si="38"/>
        <v>0</v>
      </c>
    </row>
    <row r="2494" spans="1:65" x14ac:dyDescent="0.25">
      <c r="A2494">
        <v>2493</v>
      </c>
      <c r="B2494">
        <v>45031</v>
      </c>
      <c r="C2494" t="s">
        <v>14100</v>
      </c>
      <c r="D2494" t="s">
        <v>71</v>
      </c>
      <c r="E2494" t="s">
        <v>42</v>
      </c>
      <c r="F2494" t="s">
        <v>117</v>
      </c>
      <c r="G2494" t="s">
        <v>118</v>
      </c>
      <c r="H2494" t="s">
        <v>132</v>
      </c>
      <c r="I2494" t="s">
        <v>2126</v>
      </c>
      <c r="J2494" t="s">
        <v>14101</v>
      </c>
      <c r="K2494" t="s">
        <v>14102</v>
      </c>
      <c r="L2494" t="s">
        <v>252</v>
      </c>
      <c r="M2494" t="s">
        <v>76</v>
      </c>
      <c r="N2494" s="1">
        <v>40112</v>
      </c>
      <c r="O2494">
        <v>15</v>
      </c>
      <c r="P2494" t="s">
        <v>7808</v>
      </c>
      <c r="S2494" t="s">
        <v>5804</v>
      </c>
      <c r="AX2494" t="s">
        <v>67</v>
      </c>
      <c r="AZ2494" t="s">
        <v>124</v>
      </c>
      <c r="BB2494" t="s">
        <v>125</v>
      </c>
      <c r="BM2494">
        <f t="shared" si="38"/>
        <v>0</v>
      </c>
    </row>
    <row r="2495" spans="1:65" x14ac:dyDescent="0.25">
      <c r="A2495">
        <v>2494</v>
      </c>
      <c r="B2495">
        <v>42790</v>
      </c>
      <c r="C2495" t="s">
        <v>14103</v>
      </c>
      <c r="D2495" t="s">
        <v>9332</v>
      </c>
      <c r="E2495" t="s">
        <v>42</v>
      </c>
      <c r="F2495" t="s">
        <v>117</v>
      </c>
      <c r="G2495" t="s">
        <v>118</v>
      </c>
      <c r="H2495" t="s">
        <v>364</v>
      </c>
      <c r="I2495" t="s">
        <v>11747</v>
      </c>
      <c r="J2495" t="s">
        <v>14104</v>
      </c>
      <c r="K2495" t="s">
        <v>14105</v>
      </c>
      <c r="L2495" t="s">
        <v>170</v>
      </c>
      <c r="M2495" t="s">
        <v>76</v>
      </c>
      <c r="N2495" s="1">
        <v>39949</v>
      </c>
      <c r="O2495">
        <v>15</v>
      </c>
      <c r="P2495" t="s">
        <v>7808</v>
      </c>
      <c r="S2495" t="s">
        <v>5804</v>
      </c>
      <c r="T2495" t="s">
        <v>52</v>
      </c>
      <c r="V2495" t="s">
        <v>53</v>
      </c>
      <c r="W2495" t="s">
        <v>14104</v>
      </c>
      <c r="X2495" t="s">
        <v>5390</v>
      </c>
      <c r="AX2495" t="s">
        <v>67</v>
      </c>
      <c r="AZ2495" t="s">
        <v>124</v>
      </c>
      <c r="BB2495" t="s">
        <v>125</v>
      </c>
      <c r="BM2495">
        <f t="shared" si="38"/>
        <v>0</v>
      </c>
    </row>
    <row r="2496" spans="1:65" x14ac:dyDescent="0.25">
      <c r="A2496">
        <v>2495</v>
      </c>
      <c r="B2496">
        <v>44448</v>
      </c>
      <c r="C2496" t="s">
        <v>14106</v>
      </c>
      <c r="D2496" t="s">
        <v>1308</v>
      </c>
      <c r="E2496" t="s">
        <v>42</v>
      </c>
      <c r="F2496" t="s">
        <v>117</v>
      </c>
      <c r="G2496" t="s">
        <v>118</v>
      </c>
      <c r="H2496" t="s">
        <v>119</v>
      </c>
      <c r="I2496" t="s">
        <v>14107</v>
      </c>
      <c r="J2496" t="s">
        <v>14108</v>
      </c>
      <c r="K2496" t="s">
        <v>14109</v>
      </c>
      <c r="L2496" t="s">
        <v>455</v>
      </c>
      <c r="M2496" t="s">
        <v>49</v>
      </c>
      <c r="N2496" s="1">
        <v>40245</v>
      </c>
      <c r="O2496">
        <v>14</v>
      </c>
      <c r="P2496" t="s">
        <v>7808</v>
      </c>
      <c r="S2496" t="s">
        <v>7315</v>
      </c>
      <c r="T2496" t="s">
        <v>52</v>
      </c>
      <c r="V2496" t="s">
        <v>53</v>
      </c>
      <c r="W2496" t="s">
        <v>14108</v>
      </c>
      <c r="X2496" t="s">
        <v>14110</v>
      </c>
      <c r="AA2496" t="s">
        <v>457</v>
      </c>
      <c r="AB2496" t="s">
        <v>445</v>
      </c>
      <c r="AC2496" t="s">
        <v>156</v>
      </c>
      <c r="AE2496" t="s">
        <v>157</v>
      </c>
      <c r="AF2496" t="s">
        <v>85</v>
      </c>
      <c r="AH2496" t="s">
        <v>159</v>
      </c>
      <c r="AJ2496" t="s">
        <v>99</v>
      </c>
      <c r="AL2496" t="s">
        <v>386</v>
      </c>
      <c r="AN2496" t="s">
        <v>1185</v>
      </c>
      <c r="AO2496" t="s">
        <v>195</v>
      </c>
      <c r="AP2496" t="s">
        <v>388</v>
      </c>
      <c r="AQ2496" t="s">
        <v>388</v>
      </c>
      <c r="AR2496" t="s">
        <v>195</v>
      </c>
      <c r="AS2496" t="s">
        <v>388</v>
      </c>
      <c r="AT2496" t="s">
        <v>388</v>
      </c>
      <c r="AU2496" t="s">
        <v>388</v>
      </c>
      <c r="AX2496" t="s">
        <v>67</v>
      </c>
      <c r="AZ2496" t="s">
        <v>124</v>
      </c>
      <c r="BB2496" t="s">
        <v>125</v>
      </c>
      <c r="BM2496">
        <f t="shared" si="38"/>
        <v>0</v>
      </c>
    </row>
    <row r="2497" spans="1:65" x14ac:dyDescent="0.25">
      <c r="A2497">
        <v>2496</v>
      </c>
      <c r="B2497">
        <v>43875</v>
      </c>
      <c r="C2497" t="s">
        <v>14111</v>
      </c>
      <c r="D2497" t="s">
        <v>3801</v>
      </c>
      <c r="E2497" t="s">
        <v>42</v>
      </c>
      <c r="F2497" t="s">
        <v>117</v>
      </c>
      <c r="G2497" t="s">
        <v>118</v>
      </c>
      <c r="H2497" t="s">
        <v>119</v>
      </c>
      <c r="I2497" t="s">
        <v>14107</v>
      </c>
      <c r="J2497" t="s">
        <v>14108</v>
      </c>
      <c r="K2497" t="s">
        <v>14112</v>
      </c>
      <c r="L2497" t="s">
        <v>455</v>
      </c>
      <c r="M2497" t="s">
        <v>49</v>
      </c>
      <c r="N2497" s="1">
        <v>40245</v>
      </c>
      <c r="O2497">
        <v>14</v>
      </c>
      <c r="P2497" t="s">
        <v>7808</v>
      </c>
      <c r="S2497" t="s">
        <v>7315</v>
      </c>
      <c r="T2497" t="s">
        <v>52</v>
      </c>
      <c r="U2497" t="s">
        <v>1268</v>
      </c>
      <c r="V2497" t="s">
        <v>53</v>
      </c>
      <c r="W2497" t="s">
        <v>14113</v>
      </c>
      <c r="X2497" t="s">
        <v>14110</v>
      </c>
      <c r="AA2497" t="s">
        <v>14114</v>
      </c>
      <c r="AB2497" t="s">
        <v>82</v>
      </c>
      <c r="AC2497" t="s">
        <v>156</v>
      </c>
      <c r="AE2497" t="s">
        <v>61</v>
      </c>
      <c r="AF2497" t="s">
        <v>85</v>
      </c>
      <c r="AH2497" t="s">
        <v>63</v>
      </c>
      <c r="AJ2497" t="s">
        <v>64</v>
      </c>
      <c r="AL2497" t="s">
        <v>65</v>
      </c>
      <c r="AN2497" t="s">
        <v>1158</v>
      </c>
      <c r="AO2497" t="s">
        <v>195</v>
      </c>
      <c r="AR2497" t="s">
        <v>195</v>
      </c>
      <c r="AT2497" t="s">
        <v>59</v>
      </c>
      <c r="AU2497" t="s">
        <v>597</v>
      </c>
      <c r="AX2497" t="s">
        <v>67</v>
      </c>
      <c r="AZ2497" t="s">
        <v>124</v>
      </c>
      <c r="BB2497" t="s">
        <v>125</v>
      </c>
      <c r="BM2497">
        <f t="shared" si="38"/>
        <v>0</v>
      </c>
    </row>
    <row r="2498" spans="1:65" x14ac:dyDescent="0.25">
      <c r="A2498">
        <v>2497</v>
      </c>
      <c r="B2498">
        <v>42909</v>
      </c>
      <c r="C2498" t="s">
        <v>14115</v>
      </c>
      <c r="D2498" t="s">
        <v>9332</v>
      </c>
      <c r="E2498" t="s">
        <v>42</v>
      </c>
      <c r="F2498" t="s">
        <v>117</v>
      </c>
      <c r="G2498" t="s">
        <v>118</v>
      </c>
      <c r="H2498" t="s">
        <v>132</v>
      </c>
      <c r="I2498" t="s">
        <v>14116</v>
      </c>
      <c r="J2498" t="s">
        <v>5339</v>
      </c>
      <c r="K2498" t="s">
        <v>14117</v>
      </c>
      <c r="L2498" t="s">
        <v>48</v>
      </c>
      <c r="M2498" t="s">
        <v>49</v>
      </c>
      <c r="N2498" s="1">
        <v>40160</v>
      </c>
      <c r="O2498">
        <v>14</v>
      </c>
      <c r="P2498" t="s">
        <v>7808</v>
      </c>
      <c r="S2498" t="s">
        <v>7315</v>
      </c>
      <c r="T2498" t="s">
        <v>52</v>
      </c>
      <c r="V2498" t="s">
        <v>53</v>
      </c>
      <c r="W2498" t="s">
        <v>5339</v>
      </c>
      <c r="X2498" t="s">
        <v>712</v>
      </c>
      <c r="AX2498" t="s">
        <v>67</v>
      </c>
      <c r="AZ2498" t="s">
        <v>124</v>
      </c>
      <c r="BB2498" t="s">
        <v>125</v>
      </c>
      <c r="BM2498">
        <f t="shared" si="38"/>
        <v>0</v>
      </c>
    </row>
    <row r="2499" spans="1:65" x14ac:dyDescent="0.25">
      <c r="A2499">
        <v>2498</v>
      </c>
      <c r="B2499">
        <v>43194</v>
      </c>
      <c r="C2499" t="s">
        <v>14118</v>
      </c>
      <c r="D2499" t="s">
        <v>7417</v>
      </c>
      <c r="E2499" t="s">
        <v>42</v>
      </c>
      <c r="F2499" t="s">
        <v>117</v>
      </c>
      <c r="G2499" t="s">
        <v>118</v>
      </c>
      <c r="H2499" t="s">
        <v>119</v>
      </c>
      <c r="I2499" t="s">
        <v>14119</v>
      </c>
      <c r="J2499" t="s">
        <v>14120</v>
      </c>
      <c r="K2499" t="s">
        <v>14121</v>
      </c>
      <c r="M2499" t="s">
        <v>49</v>
      </c>
      <c r="N2499" s="1">
        <v>40276</v>
      </c>
      <c r="O2499">
        <v>14</v>
      </c>
      <c r="P2499" t="s">
        <v>7808</v>
      </c>
      <c r="S2499" t="s">
        <v>7315</v>
      </c>
      <c r="T2499" t="s">
        <v>52</v>
      </c>
      <c r="V2499" t="s">
        <v>53</v>
      </c>
      <c r="W2499" t="s">
        <v>14122</v>
      </c>
      <c r="X2499" t="s">
        <v>4689</v>
      </c>
      <c r="AA2499" t="s">
        <v>496</v>
      </c>
      <c r="AB2499" t="s">
        <v>482</v>
      </c>
      <c r="AC2499" t="s">
        <v>156</v>
      </c>
      <c r="AE2499" t="s">
        <v>157</v>
      </c>
      <c r="AF2499" t="s">
        <v>85</v>
      </c>
      <c r="AH2499" t="s">
        <v>63</v>
      </c>
      <c r="AJ2499" t="s">
        <v>64</v>
      </c>
      <c r="AL2499" t="s">
        <v>65</v>
      </c>
      <c r="AN2499" t="s">
        <v>14123</v>
      </c>
      <c r="AO2499" t="s">
        <v>195</v>
      </c>
      <c r="AT2499" t="s">
        <v>195</v>
      </c>
      <c r="AU2499" t="s">
        <v>162</v>
      </c>
      <c r="AX2499" t="s">
        <v>67</v>
      </c>
      <c r="AZ2499" t="s">
        <v>124</v>
      </c>
      <c r="BB2499" t="s">
        <v>125</v>
      </c>
      <c r="BM2499">
        <f t="shared" ref="BM2499:BM2562" si="39">COUNTA(BF2499:BL2499)</f>
        <v>0</v>
      </c>
    </row>
    <row r="2500" spans="1:65" x14ac:dyDescent="0.25">
      <c r="A2500">
        <v>2499</v>
      </c>
      <c r="B2500">
        <v>43519</v>
      </c>
      <c r="C2500" t="s">
        <v>14124</v>
      </c>
      <c r="D2500" t="s">
        <v>4471</v>
      </c>
      <c r="E2500" t="s">
        <v>42</v>
      </c>
      <c r="F2500" t="s">
        <v>117</v>
      </c>
      <c r="G2500" t="s">
        <v>118</v>
      </c>
      <c r="H2500" t="s">
        <v>132</v>
      </c>
      <c r="I2500" t="s">
        <v>14125</v>
      </c>
      <c r="J2500" t="s">
        <v>14126</v>
      </c>
      <c r="K2500" t="s">
        <v>14127</v>
      </c>
      <c r="L2500" t="s">
        <v>1180</v>
      </c>
      <c r="M2500" t="s">
        <v>76</v>
      </c>
      <c r="N2500" s="1">
        <v>40182</v>
      </c>
      <c r="O2500">
        <v>14</v>
      </c>
      <c r="P2500" t="s">
        <v>7808</v>
      </c>
      <c r="S2500" t="s">
        <v>7315</v>
      </c>
      <c r="T2500" t="s">
        <v>52</v>
      </c>
      <c r="V2500" t="s">
        <v>53</v>
      </c>
      <c r="W2500" t="s">
        <v>14126</v>
      </c>
      <c r="X2500" t="s">
        <v>1560</v>
      </c>
      <c r="AA2500" t="s">
        <v>14128</v>
      </c>
      <c r="AB2500" t="s">
        <v>82</v>
      </c>
      <c r="AC2500" t="s">
        <v>59</v>
      </c>
      <c r="AD2500" t="s">
        <v>106</v>
      </c>
      <c r="AE2500" t="s">
        <v>157</v>
      </c>
      <c r="AF2500" t="s">
        <v>424</v>
      </c>
      <c r="AH2500" t="s">
        <v>63</v>
      </c>
      <c r="AJ2500" t="s">
        <v>99</v>
      </c>
      <c r="AL2500" t="s">
        <v>386</v>
      </c>
      <c r="AN2500" t="s">
        <v>475</v>
      </c>
      <c r="AO2500" t="s">
        <v>195</v>
      </c>
      <c r="AR2500" t="s">
        <v>162</v>
      </c>
      <c r="AX2500" t="s">
        <v>67</v>
      </c>
      <c r="AZ2500" t="s">
        <v>124</v>
      </c>
      <c r="BB2500" t="s">
        <v>125</v>
      </c>
      <c r="BM2500">
        <f t="shared" si="39"/>
        <v>0</v>
      </c>
    </row>
    <row r="2501" spans="1:65" x14ac:dyDescent="0.25">
      <c r="A2501">
        <v>2500</v>
      </c>
      <c r="B2501">
        <v>44708</v>
      </c>
      <c r="C2501" t="s">
        <v>14129</v>
      </c>
      <c r="D2501" t="s">
        <v>1034</v>
      </c>
      <c r="E2501" t="s">
        <v>42</v>
      </c>
      <c r="F2501" t="s">
        <v>117</v>
      </c>
      <c r="G2501" t="s">
        <v>118</v>
      </c>
      <c r="H2501" t="s">
        <v>132</v>
      </c>
      <c r="I2501" t="s">
        <v>5315</v>
      </c>
      <c r="J2501" t="s">
        <v>5318</v>
      </c>
      <c r="K2501" t="s">
        <v>14130</v>
      </c>
      <c r="L2501" t="s">
        <v>717</v>
      </c>
      <c r="M2501" t="s">
        <v>49</v>
      </c>
      <c r="N2501" s="1">
        <v>40070</v>
      </c>
      <c r="O2501">
        <v>15</v>
      </c>
      <c r="P2501" t="s">
        <v>7808</v>
      </c>
      <c r="S2501" t="s">
        <v>7315</v>
      </c>
      <c r="T2501" t="s">
        <v>52</v>
      </c>
      <c r="AX2501" t="s">
        <v>67</v>
      </c>
      <c r="AZ2501" t="s">
        <v>124</v>
      </c>
      <c r="BB2501" t="s">
        <v>125</v>
      </c>
      <c r="BM2501">
        <f t="shared" si="39"/>
        <v>0</v>
      </c>
    </row>
    <row r="2502" spans="1:65" x14ac:dyDescent="0.25">
      <c r="A2502">
        <v>2501</v>
      </c>
      <c r="B2502">
        <v>44804</v>
      </c>
      <c r="C2502" t="s">
        <v>14131</v>
      </c>
      <c r="D2502" t="s">
        <v>1034</v>
      </c>
      <c r="E2502" t="s">
        <v>42</v>
      </c>
      <c r="F2502" t="s">
        <v>117</v>
      </c>
      <c r="G2502" t="s">
        <v>118</v>
      </c>
      <c r="H2502" t="s">
        <v>132</v>
      </c>
      <c r="I2502" t="s">
        <v>3779</v>
      </c>
      <c r="J2502" t="s">
        <v>14132</v>
      </c>
      <c r="K2502" t="s">
        <v>14133</v>
      </c>
      <c r="L2502" t="s">
        <v>1141</v>
      </c>
      <c r="M2502" t="s">
        <v>49</v>
      </c>
      <c r="N2502" s="1">
        <v>40122</v>
      </c>
      <c r="O2502">
        <v>14</v>
      </c>
      <c r="P2502" t="s">
        <v>7808</v>
      </c>
      <c r="S2502" t="s">
        <v>14134</v>
      </c>
      <c r="AX2502" t="s">
        <v>67</v>
      </c>
      <c r="AZ2502" t="s">
        <v>124</v>
      </c>
      <c r="BB2502" t="s">
        <v>125</v>
      </c>
      <c r="BM2502">
        <f t="shared" si="39"/>
        <v>0</v>
      </c>
    </row>
    <row r="2503" spans="1:65" x14ac:dyDescent="0.25">
      <c r="A2503">
        <v>2502</v>
      </c>
      <c r="B2503">
        <v>43949</v>
      </c>
      <c r="C2503" t="s">
        <v>14135</v>
      </c>
      <c r="D2503" t="s">
        <v>3801</v>
      </c>
      <c r="E2503" t="s">
        <v>42</v>
      </c>
      <c r="F2503" t="s">
        <v>117</v>
      </c>
      <c r="G2503" t="s">
        <v>118</v>
      </c>
      <c r="H2503" t="s">
        <v>119</v>
      </c>
      <c r="I2503" t="s">
        <v>14136</v>
      </c>
      <c r="J2503" t="s">
        <v>2182</v>
      </c>
      <c r="K2503" t="s">
        <v>14137</v>
      </c>
      <c r="L2503" t="s">
        <v>141</v>
      </c>
      <c r="M2503" t="s">
        <v>76</v>
      </c>
      <c r="N2503" s="1">
        <v>40127</v>
      </c>
      <c r="O2503">
        <v>14</v>
      </c>
      <c r="P2503" t="s">
        <v>7808</v>
      </c>
      <c r="S2503" t="s">
        <v>7315</v>
      </c>
      <c r="T2503" t="s">
        <v>52</v>
      </c>
      <c r="U2503" t="s">
        <v>1268</v>
      </c>
      <c r="V2503" t="s">
        <v>53</v>
      </c>
      <c r="W2503" t="s">
        <v>2182</v>
      </c>
      <c r="X2503" t="s">
        <v>5837</v>
      </c>
      <c r="AA2503" t="s">
        <v>2346</v>
      </c>
      <c r="AB2503" t="s">
        <v>182</v>
      </c>
      <c r="AC2503" t="s">
        <v>83</v>
      </c>
      <c r="AE2503" t="s">
        <v>157</v>
      </c>
      <c r="AF2503" t="s">
        <v>424</v>
      </c>
      <c r="AH2503" t="s">
        <v>63</v>
      </c>
      <c r="AJ2503" t="s">
        <v>64</v>
      </c>
      <c r="AL2503" t="s">
        <v>65</v>
      </c>
      <c r="AN2503" t="s">
        <v>1158</v>
      </c>
      <c r="AO2503" t="s">
        <v>195</v>
      </c>
      <c r="AR2503" t="s">
        <v>195</v>
      </c>
      <c r="AT2503" t="s">
        <v>59</v>
      </c>
      <c r="AU2503" t="s">
        <v>597</v>
      </c>
      <c r="AX2503" t="s">
        <v>67</v>
      </c>
      <c r="AZ2503" t="s">
        <v>124</v>
      </c>
      <c r="BB2503" t="s">
        <v>125</v>
      </c>
      <c r="BM2503">
        <f t="shared" si="39"/>
        <v>0</v>
      </c>
    </row>
    <row r="2504" spans="1:65" x14ac:dyDescent="0.25">
      <c r="A2504">
        <v>2503</v>
      </c>
      <c r="B2504">
        <v>42907</v>
      </c>
      <c r="C2504" t="s">
        <v>14138</v>
      </c>
      <c r="D2504" t="s">
        <v>9332</v>
      </c>
      <c r="E2504" t="s">
        <v>42</v>
      </c>
      <c r="F2504" t="s">
        <v>117</v>
      </c>
      <c r="G2504" t="s">
        <v>118</v>
      </c>
      <c r="H2504" t="s">
        <v>132</v>
      </c>
      <c r="I2504" t="s">
        <v>369</v>
      </c>
      <c r="J2504" t="s">
        <v>5371</v>
      </c>
      <c r="K2504" t="s">
        <v>14139</v>
      </c>
      <c r="L2504" t="s">
        <v>501</v>
      </c>
      <c r="M2504" t="s">
        <v>49</v>
      </c>
      <c r="N2504" s="1">
        <v>40193</v>
      </c>
      <c r="O2504">
        <v>14</v>
      </c>
      <c r="P2504" t="s">
        <v>7808</v>
      </c>
      <c r="S2504" t="s">
        <v>5804</v>
      </c>
      <c r="T2504" t="s">
        <v>52</v>
      </c>
      <c r="V2504" t="s">
        <v>53</v>
      </c>
      <c r="W2504" t="s">
        <v>5371</v>
      </c>
      <c r="X2504" t="s">
        <v>14140</v>
      </c>
      <c r="AL2504" t="s">
        <v>115</v>
      </c>
      <c r="AN2504" t="s">
        <v>14141</v>
      </c>
      <c r="AO2504" t="s">
        <v>317</v>
      </c>
      <c r="AP2504" t="s">
        <v>6557</v>
      </c>
      <c r="AQ2504" t="s">
        <v>9412</v>
      </c>
      <c r="AR2504" t="s">
        <v>195</v>
      </c>
      <c r="AT2504" t="s">
        <v>59</v>
      </c>
      <c r="AU2504" t="s">
        <v>708</v>
      </c>
      <c r="AX2504" t="s">
        <v>67</v>
      </c>
      <c r="AZ2504" t="s">
        <v>124</v>
      </c>
      <c r="BA2504" t="s">
        <v>11893</v>
      </c>
      <c r="BB2504" t="s">
        <v>125</v>
      </c>
      <c r="BM2504">
        <f t="shared" si="39"/>
        <v>0</v>
      </c>
    </row>
    <row r="2505" spans="1:65" x14ac:dyDescent="0.25">
      <c r="A2505">
        <v>2504</v>
      </c>
      <c r="B2505">
        <v>43519</v>
      </c>
      <c r="C2505" t="s">
        <v>14142</v>
      </c>
      <c r="D2505" t="s">
        <v>4471</v>
      </c>
      <c r="E2505" t="s">
        <v>42</v>
      </c>
      <c r="F2505" t="s">
        <v>117</v>
      </c>
      <c r="G2505" t="s">
        <v>118</v>
      </c>
      <c r="H2505" t="s">
        <v>132</v>
      </c>
      <c r="I2505" t="s">
        <v>14143</v>
      </c>
      <c r="J2505" t="s">
        <v>9335</v>
      </c>
      <c r="K2505" t="s">
        <v>13172</v>
      </c>
      <c r="L2505" t="s">
        <v>2742</v>
      </c>
      <c r="M2505" t="s">
        <v>76</v>
      </c>
      <c r="N2505" s="1">
        <v>40245</v>
      </c>
      <c r="O2505">
        <v>14</v>
      </c>
      <c r="P2505" t="s">
        <v>7808</v>
      </c>
      <c r="S2505" t="s">
        <v>7315</v>
      </c>
      <c r="T2505" t="s">
        <v>52</v>
      </c>
      <c r="V2505" t="s">
        <v>53</v>
      </c>
      <c r="W2505" t="s">
        <v>9335</v>
      </c>
      <c r="X2505" t="s">
        <v>2390</v>
      </c>
      <c r="AA2505" t="s">
        <v>114</v>
      </c>
      <c r="AX2505" t="s">
        <v>67</v>
      </c>
      <c r="AZ2505" t="s">
        <v>124</v>
      </c>
      <c r="BB2505" t="s">
        <v>125</v>
      </c>
      <c r="BM2505">
        <f t="shared" si="39"/>
        <v>0</v>
      </c>
    </row>
    <row r="2506" spans="1:65" x14ac:dyDescent="0.25">
      <c r="A2506">
        <v>2505</v>
      </c>
      <c r="B2506">
        <v>43517</v>
      </c>
      <c r="C2506" t="s">
        <v>14144</v>
      </c>
      <c r="D2506" t="s">
        <v>4471</v>
      </c>
      <c r="E2506" t="s">
        <v>42</v>
      </c>
      <c r="F2506" t="s">
        <v>117</v>
      </c>
      <c r="G2506" t="s">
        <v>118</v>
      </c>
      <c r="H2506" t="s">
        <v>132</v>
      </c>
      <c r="I2506" t="s">
        <v>14145</v>
      </c>
      <c r="J2506" t="s">
        <v>14146</v>
      </c>
      <c r="K2506" t="s">
        <v>14147</v>
      </c>
      <c r="L2506" t="s">
        <v>6901</v>
      </c>
      <c r="M2506" t="s">
        <v>49</v>
      </c>
      <c r="N2506" s="1">
        <v>39989</v>
      </c>
      <c r="O2506">
        <v>15</v>
      </c>
      <c r="P2506" t="s">
        <v>9873</v>
      </c>
      <c r="S2506" t="s">
        <v>5804</v>
      </c>
      <c r="T2506" t="s">
        <v>52</v>
      </c>
      <c r="V2506" t="s">
        <v>53</v>
      </c>
      <c r="W2506" t="s">
        <v>14146</v>
      </c>
      <c r="X2506" t="s">
        <v>14148</v>
      </c>
      <c r="AA2506" t="s">
        <v>14149</v>
      </c>
      <c r="AB2506" t="s">
        <v>82</v>
      </c>
      <c r="AC2506" t="s">
        <v>156</v>
      </c>
      <c r="AE2506" t="s">
        <v>157</v>
      </c>
      <c r="AF2506" t="s">
        <v>62</v>
      </c>
      <c r="AH2506" t="s">
        <v>159</v>
      </c>
      <c r="AJ2506" t="s">
        <v>99</v>
      </c>
      <c r="AL2506" t="s">
        <v>65</v>
      </c>
      <c r="AN2506" t="s">
        <v>304</v>
      </c>
      <c r="AO2506" t="s">
        <v>317</v>
      </c>
      <c r="AP2506" t="s">
        <v>1515</v>
      </c>
      <c r="AQ2506" t="s">
        <v>7256</v>
      </c>
      <c r="AT2506" t="s">
        <v>321</v>
      </c>
      <c r="AU2506" t="s">
        <v>322</v>
      </c>
      <c r="AX2506" t="s">
        <v>67</v>
      </c>
      <c r="AZ2506" t="s">
        <v>124</v>
      </c>
      <c r="BB2506" t="s">
        <v>125</v>
      </c>
      <c r="BM2506">
        <f t="shared" si="39"/>
        <v>0</v>
      </c>
    </row>
    <row r="2507" spans="1:65" x14ac:dyDescent="0.25">
      <c r="A2507">
        <v>2506</v>
      </c>
      <c r="B2507">
        <v>45044</v>
      </c>
      <c r="C2507" t="s">
        <v>14150</v>
      </c>
      <c r="D2507" t="s">
        <v>71</v>
      </c>
      <c r="E2507" t="s">
        <v>42</v>
      </c>
      <c r="F2507" t="s">
        <v>117</v>
      </c>
      <c r="G2507" t="s">
        <v>118</v>
      </c>
      <c r="H2507" t="s">
        <v>119</v>
      </c>
      <c r="I2507" t="s">
        <v>14151</v>
      </c>
      <c r="J2507" t="s">
        <v>14152</v>
      </c>
      <c r="K2507" t="s">
        <v>14153</v>
      </c>
      <c r="M2507" t="s">
        <v>49</v>
      </c>
      <c r="N2507" s="1">
        <v>40083</v>
      </c>
      <c r="O2507">
        <v>15</v>
      </c>
      <c r="P2507" t="s">
        <v>9873</v>
      </c>
      <c r="S2507" t="s">
        <v>9446</v>
      </c>
      <c r="AX2507" t="s">
        <v>67</v>
      </c>
      <c r="AZ2507" t="s">
        <v>124</v>
      </c>
      <c r="BB2507" t="s">
        <v>125</v>
      </c>
      <c r="BM2507">
        <f t="shared" si="39"/>
        <v>0</v>
      </c>
    </row>
    <row r="2508" spans="1:65" x14ac:dyDescent="0.25">
      <c r="A2508">
        <v>2507</v>
      </c>
      <c r="B2508">
        <v>42111</v>
      </c>
      <c r="C2508" t="s">
        <v>14154</v>
      </c>
      <c r="D2508" t="s">
        <v>9332</v>
      </c>
      <c r="E2508" t="s">
        <v>42</v>
      </c>
      <c r="F2508" t="s">
        <v>117</v>
      </c>
      <c r="G2508" t="s">
        <v>118</v>
      </c>
      <c r="H2508" t="s">
        <v>132</v>
      </c>
      <c r="I2508" t="s">
        <v>14155</v>
      </c>
      <c r="J2508" t="s">
        <v>14156</v>
      </c>
      <c r="K2508" t="s">
        <v>14157</v>
      </c>
      <c r="L2508" t="s">
        <v>180</v>
      </c>
      <c r="M2508" t="s">
        <v>49</v>
      </c>
      <c r="N2508" s="1">
        <v>40062</v>
      </c>
      <c r="O2508">
        <v>15</v>
      </c>
      <c r="P2508" t="s">
        <v>9873</v>
      </c>
      <c r="S2508" t="s">
        <v>7315</v>
      </c>
      <c r="T2508" t="s">
        <v>52</v>
      </c>
      <c r="V2508" t="s">
        <v>53</v>
      </c>
      <c r="W2508" t="s">
        <v>14158</v>
      </c>
      <c r="X2508" t="s">
        <v>14159</v>
      </c>
      <c r="AX2508" t="s">
        <v>67</v>
      </c>
      <c r="AZ2508" t="s">
        <v>124</v>
      </c>
      <c r="BA2508" t="s">
        <v>9402</v>
      </c>
      <c r="BB2508" t="s">
        <v>125</v>
      </c>
      <c r="BM2508">
        <f t="shared" si="39"/>
        <v>0</v>
      </c>
    </row>
    <row r="2509" spans="1:65" x14ac:dyDescent="0.25">
      <c r="A2509">
        <v>2508</v>
      </c>
      <c r="B2509">
        <v>43123</v>
      </c>
      <c r="C2509" t="s">
        <v>14160</v>
      </c>
      <c r="D2509" t="s">
        <v>7417</v>
      </c>
      <c r="E2509" t="s">
        <v>42</v>
      </c>
      <c r="F2509" t="s">
        <v>117</v>
      </c>
      <c r="G2509" t="s">
        <v>118</v>
      </c>
      <c r="H2509" t="s">
        <v>132</v>
      </c>
      <c r="I2509" t="s">
        <v>14161</v>
      </c>
      <c r="J2509" t="s">
        <v>14162</v>
      </c>
      <c r="K2509" t="s">
        <v>14163</v>
      </c>
      <c r="L2509" t="s">
        <v>274</v>
      </c>
      <c r="M2509" t="s">
        <v>49</v>
      </c>
      <c r="N2509" s="1">
        <v>40052</v>
      </c>
      <c r="O2509">
        <v>15</v>
      </c>
      <c r="P2509" t="s">
        <v>9873</v>
      </c>
      <c r="S2509" t="s">
        <v>7315</v>
      </c>
      <c r="T2509" t="s">
        <v>52</v>
      </c>
      <c r="V2509" t="s">
        <v>53</v>
      </c>
      <c r="W2509" t="s">
        <v>14164</v>
      </c>
      <c r="X2509" t="s">
        <v>2036</v>
      </c>
      <c r="AA2509" t="s">
        <v>154</v>
      </c>
      <c r="AB2509" t="s">
        <v>82</v>
      </c>
      <c r="AC2509" t="s">
        <v>156</v>
      </c>
      <c r="AE2509" t="s">
        <v>157</v>
      </c>
      <c r="AF2509" t="s">
        <v>85</v>
      </c>
      <c r="AH2509" t="s">
        <v>159</v>
      </c>
      <c r="AJ2509" t="s">
        <v>64</v>
      </c>
      <c r="AL2509" t="s">
        <v>65</v>
      </c>
      <c r="AN2509" t="s">
        <v>7218</v>
      </c>
      <c r="AO2509" t="s">
        <v>317</v>
      </c>
      <c r="AP2509" t="s">
        <v>6557</v>
      </c>
      <c r="AQ2509" t="s">
        <v>1187</v>
      </c>
      <c r="AR2509" t="s">
        <v>195</v>
      </c>
      <c r="AT2509" t="s">
        <v>317</v>
      </c>
      <c r="AU2509" t="s">
        <v>7423</v>
      </c>
      <c r="AX2509" t="s">
        <v>67</v>
      </c>
      <c r="AZ2509" t="s">
        <v>124</v>
      </c>
      <c r="BB2509" t="s">
        <v>125</v>
      </c>
      <c r="BM2509">
        <f t="shared" si="39"/>
        <v>0</v>
      </c>
    </row>
    <row r="2510" spans="1:65" x14ac:dyDescent="0.25">
      <c r="A2510">
        <v>2509</v>
      </c>
      <c r="B2510">
        <v>44708</v>
      </c>
      <c r="C2510" t="s">
        <v>14165</v>
      </c>
      <c r="D2510" t="s">
        <v>1034</v>
      </c>
      <c r="E2510" t="s">
        <v>42</v>
      </c>
      <c r="F2510" t="s">
        <v>117</v>
      </c>
      <c r="G2510" t="s">
        <v>118</v>
      </c>
      <c r="H2510" t="s">
        <v>132</v>
      </c>
      <c r="I2510" t="s">
        <v>14166</v>
      </c>
      <c r="J2510" t="s">
        <v>14167</v>
      </c>
      <c r="K2510" t="s">
        <v>14168</v>
      </c>
      <c r="L2510" t="s">
        <v>310</v>
      </c>
      <c r="M2510" t="s">
        <v>76</v>
      </c>
      <c r="N2510" s="1">
        <v>40030</v>
      </c>
      <c r="O2510">
        <v>15</v>
      </c>
      <c r="P2510" t="s">
        <v>9873</v>
      </c>
      <c r="S2510" t="s">
        <v>5804</v>
      </c>
      <c r="T2510" t="s">
        <v>52</v>
      </c>
      <c r="AX2510" t="s">
        <v>67</v>
      </c>
      <c r="AZ2510" t="s">
        <v>124</v>
      </c>
      <c r="BB2510" t="s">
        <v>125</v>
      </c>
      <c r="BM2510">
        <f t="shared" si="39"/>
        <v>0</v>
      </c>
    </row>
    <row r="2511" spans="1:65" x14ac:dyDescent="0.25">
      <c r="A2511">
        <v>2510</v>
      </c>
      <c r="B2511">
        <v>42109</v>
      </c>
      <c r="C2511" t="s">
        <v>14169</v>
      </c>
      <c r="D2511" t="s">
        <v>9332</v>
      </c>
      <c r="E2511" t="s">
        <v>42</v>
      </c>
      <c r="F2511" t="s">
        <v>117</v>
      </c>
      <c r="G2511" t="s">
        <v>118</v>
      </c>
      <c r="H2511" t="s">
        <v>132</v>
      </c>
      <c r="I2511" t="s">
        <v>14170</v>
      </c>
      <c r="J2511" t="s">
        <v>14171</v>
      </c>
      <c r="K2511" t="s">
        <v>14172</v>
      </c>
      <c r="L2511" t="s">
        <v>180</v>
      </c>
      <c r="M2511" t="s">
        <v>49</v>
      </c>
      <c r="N2511" s="1">
        <v>39925</v>
      </c>
      <c r="O2511">
        <v>15</v>
      </c>
      <c r="P2511" t="s">
        <v>9873</v>
      </c>
      <c r="S2511" t="s">
        <v>5804</v>
      </c>
      <c r="T2511" t="s">
        <v>52</v>
      </c>
      <c r="V2511" t="s">
        <v>53</v>
      </c>
      <c r="W2511" t="s">
        <v>9482</v>
      </c>
      <c r="X2511" t="s">
        <v>343</v>
      </c>
      <c r="AX2511" t="s">
        <v>67</v>
      </c>
      <c r="AZ2511" t="s">
        <v>124</v>
      </c>
      <c r="BB2511" t="s">
        <v>125</v>
      </c>
      <c r="BM2511">
        <f t="shared" si="39"/>
        <v>0</v>
      </c>
    </row>
    <row r="2512" spans="1:65" x14ac:dyDescent="0.25">
      <c r="A2512">
        <v>2511</v>
      </c>
      <c r="B2512">
        <v>43120</v>
      </c>
      <c r="C2512" t="s">
        <v>14173</v>
      </c>
      <c r="D2512" t="s">
        <v>7417</v>
      </c>
      <c r="E2512" t="s">
        <v>42</v>
      </c>
      <c r="F2512" t="s">
        <v>117</v>
      </c>
      <c r="G2512" t="s">
        <v>118</v>
      </c>
      <c r="H2512" t="s">
        <v>132</v>
      </c>
      <c r="I2512" t="s">
        <v>14174</v>
      </c>
      <c r="J2512" t="s">
        <v>3499</v>
      </c>
      <c r="K2512" t="s">
        <v>14175</v>
      </c>
      <c r="L2512" t="s">
        <v>149</v>
      </c>
      <c r="M2512" t="s">
        <v>76</v>
      </c>
      <c r="N2512" s="1">
        <v>39976</v>
      </c>
      <c r="O2512">
        <v>15</v>
      </c>
      <c r="P2512" t="s">
        <v>9873</v>
      </c>
      <c r="S2512" t="s">
        <v>5804</v>
      </c>
      <c r="T2512" t="s">
        <v>52</v>
      </c>
      <c r="V2512" t="s">
        <v>53</v>
      </c>
      <c r="W2512" t="s">
        <v>3499</v>
      </c>
      <c r="X2512" t="s">
        <v>1318</v>
      </c>
      <c r="AA2512" t="s">
        <v>14176</v>
      </c>
      <c r="AB2512" t="s">
        <v>315</v>
      </c>
      <c r="AC2512" t="s">
        <v>59</v>
      </c>
      <c r="AD2512" t="s">
        <v>9476</v>
      </c>
      <c r="AE2512" t="s">
        <v>157</v>
      </c>
      <c r="AF2512" t="s">
        <v>85</v>
      </c>
      <c r="AH2512" t="s">
        <v>63</v>
      </c>
      <c r="AJ2512" t="s">
        <v>64</v>
      </c>
      <c r="AL2512" t="s">
        <v>65</v>
      </c>
      <c r="AN2512" t="s">
        <v>14177</v>
      </c>
      <c r="AO2512" t="s">
        <v>195</v>
      </c>
      <c r="AR2512" t="s">
        <v>195</v>
      </c>
      <c r="AT2512" t="s">
        <v>317</v>
      </c>
      <c r="AU2512" t="s">
        <v>14178</v>
      </c>
      <c r="AX2512" t="s">
        <v>67</v>
      </c>
      <c r="AZ2512" t="s">
        <v>124</v>
      </c>
      <c r="BB2512" t="s">
        <v>125</v>
      </c>
      <c r="BM2512">
        <f t="shared" si="39"/>
        <v>0</v>
      </c>
    </row>
    <row r="2513" spans="1:65" x14ac:dyDescent="0.25">
      <c r="A2513">
        <v>2512</v>
      </c>
      <c r="B2513">
        <v>43631</v>
      </c>
      <c r="C2513" t="s">
        <v>14179</v>
      </c>
      <c r="D2513" t="s">
        <v>4471</v>
      </c>
      <c r="E2513" t="s">
        <v>42</v>
      </c>
      <c r="F2513" t="s">
        <v>117</v>
      </c>
      <c r="G2513" t="s">
        <v>118</v>
      </c>
      <c r="H2513" t="s">
        <v>119</v>
      </c>
      <c r="I2513" t="s">
        <v>7174</v>
      </c>
      <c r="J2513" t="s">
        <v>14180</v>
      </c>
      <c r="K2513" t="s">
        <v>14181</v>
      </c>
      <c r="L2513" t="s">
        <v>130</v>
      </c>
      <c r="M2513" t="s">
        <v>76</v>
      </c>
      <c r="N2513" s="1">
        <v>39990</v>
      </c>
      <c r="O2513">
        <v>15</v>
      </c>
      <c r="P2513" t="s">
        <v>7808</v>
      </c>
      <c r="S2513" t="s">
        <v>7315</v>
      </c>
      <c r="T2513" t="s">
        <v>52</v>
      </c>
      <c r="V2513" t="s">
        <v>53</v>
      </c>
      <c r="W2513" t="s">
        <v>14182</v>
      </c>
      <c r="X2513" t="s">
        <v>14183</v>
      </c>
      <c r="AA2513" t="s">
        <v>1048</v>
      </c>
      <c r="AB2513" t="s">
        <v>445</v>
      </c>
      <c r="AC2513" t="s">
        <v>83</v>
      </c>
      <c r="AE2513" t="s">
        <v>157</v>
      </c>
      <c r="AF2513" t="s">
        <v>488</v>
      </c>
      <c r="AH2513" t="s">
        <v>159</v>
      </c>
      <c r="AJ2513" t="s">
        <v>98</v>
      </c>
      <c r="AL2513" t="s">
        <v>65</v>
      </c>
      <c r="AN2513" t="s">
        <v>683</v>
      </c>
      <c r="AO2513" t="s">
        <v>317</v>
      </c>
      <c r="AP2513" t="s">
        <v>318</v>
      </c>
      <c r="AQ2513" t="s">
        <v>449</v>
      </c>
      <c r="AR2513" t="s">
        <v>195</v>
      </c>
      <c r="AT2513" t="s">
        <v>322</v>
      </c>
      <c r="AX2513" t="s">
        <v>67</v>
      </c>
      <c r="AZ2513" t="s">
        <v>124</v>
      </c>
      <c r="BB2513" t="s">
        <v>125</v>
      </c>
      <c r="BM2513">
        <f t="shared" si="39"/>
        <v>0</v>
      </c>
    </row>
    <row r="2514" spans="1:65" x14ac:dyDescent="0.25">
      <c r="A2514">
        <v>2513</v>
      </c>
      <c r="B2514">
        <v>43180</v>
      </c>
      <c r="C2514" t="s">
        <v>14184</v>
      </c>
      <c r="D2514" t="s">
        <v>7417</v>
      </c>
      <c r="E2514" t="s">
        <v>42</v>
      </c>
      <c r="F2514" t="s">
        <v>117</v>
      </c>
      <c r="G2514" t="s">
        <v>118</v>
      </c>
      <c r="H2514" t="s">
        <v>132</v>
      </c>
      <c r="I2514" t="s">
        <v>14185</v>
      </c>
      <c r="J2514" t="s">
        <v>14186</v>
      </c>
      <c r="K2514" t="s">
        <v>14187</v>
      </c>
      <c r="L2514" t="s">
        <v>432</v>
      </c>
      <c r="M2514" t="s">
        <v>49</v>
      </c>
      <c r="N2514" s="1">
        <v>40016</v>
      </c>
      <c r="O2514">
        <v>15</v>
      </c>
      <c r="P2514" t="s">
        <v>9873</v>
      </c>
      <c r="S2514" t="s">
        <v>5804</v>
      </c>
      <c r="T2514" t="s">
        <v>52</v>
      </c>
      <c r="V2514" t="s">
        <v>53</v>
      </c>
      <c r="W2514" t="s">
        <v>14186</v>
      </c>
      <c r="X2514" t="s">
        <v>487</v>
      </c>
      <c r="AA2514" t="s">
        <v>4858</v>
      </c>
      <c r="AB2514" t="s">
        <v>82</v>
      </c>
      <c r="AC2514" t="s">
        <v>156</v>
      </c>
      <c r="AE2514" t="s">
        <v>157</v>
      </c>
      <c r="AF2514" t="s">
        <v>85</v>
      </c>
      <c r="AH2514" t="s">
        <v>63</v>
      </c>
      <c r="AJ2514" t="s">
        <v>64</v>
      </c>
      <c r="AL2514" t="s">
        <v>65</v>
      </c>
      <c r="AN2514" t="s">
        <v>387</v>
      </c>
      <c r="AO2514" t="s">
        <v>195</v>
      </c>
      <c r="AR2514" t="s">
        <v>162</v>
      </c>
      <c r="AT2514" t="s">
        <v>317</v>
      </c>
      <c r="AU2514" t="s">
        <v>14178</v>
      </c>
      <c r="AX2514" t="s">
        <v>67</v>
      </c>
      <c r="AZ2514" t="s">
        <v>124</v>
      </c>
      <c r="BB2514" t="s">
        <v>125</v>
      </c>
      <c r="BM2514">
        <f t="shared" si="39"/>
        <v>0</v>
      </c>
    </row>
    <row r="2515" spans="1:65" x14ac:dyDescent="0.25">
      <c r="A2515">
        <v>2514</v>
      </c>
      <c r="B2515" t="s">
        <v>1306</v>
      </c>
      <c r="C2515" t="s">
        <v>14188</v>
      </c>
      <c r="D2515" t="s">
        <v>1308</v>
      </c>
      <c r="E2515" t="s">
        <v>42</v>
      </c>
      <c r="F2515" t="s">
        <v>117</v>
      </c>
      <c r="G2515" t="s">
        <v>118</v>
      </c>
      <c r="H2515" t="s">
        <v>132</v>
      </c>
      <c r="I2515" t="s">
        <v>14189</v>
      </c>
      <c r="J2515" t="s">
        <v>14190</v>
      </c>
      <c r="K2515" t="s">
        <v>3609</v>
      </c>
      <c r="L2515" t="s">
        <v>455</v>
      </c>
      <c r="M2515" t="s">
        <v>49</v>
      </c>
      <c r="N2515" s="1">
        <v>40045</v>
      </c>
      <c r="O2515">
        <v>15</v>
      </c>
      <c r="P2515" t="s">
        <v>9873</v>
      </c>
      <c r="S2515" t="s">
        <v>7315</v>
      </c>
      <c r="T2515" t="s">
        <v>52</v>
      </c>
      <c r="V2515" t="s">
        <v>53</v>
      </c>
      <c r="W2515" t="s">
        <v>14190</v>
      </c>
      <c r="X2515" t="s">
        <v>14191</v>
      </c>
      <c r="AA2515" t="s">
        <v>481</v>
      </c>
      <c r="AB2515" t="s">
        <v>82</v>
      </c>
      <c r="AC2515" t="s">
        <v>156</v>
      </c>
      <c r="AE2515" t="s">
        <v>61</v>
      </c>
      <c r="AF2515" t="s">
        <v>62</v>
      </c>
      <c r="AH2515" t="s">
        <v>63</v>
      </c>
      <c r="AJ2515" t="s">
        <v>64</v>
      </c>
      <c r="AL2515" t="s">
        <v>65</v>
      </c>
      <c r="AN2515" t="s">
        <v>5368</v>
      </c>
      <c r="AO2515" t="s">
        <v>317</v>
      </c>
      <c r="AP2515" t="s">
        <v>1186</v>
      </c>
      <c r="AQ2515" t="s">
        <v>1187</v>
      </c>
      <c r="AR2515" t="s">
        <v>195</v>
      </c>
      <c r="AS2515" t="s">
        <v>388</v>
      </c>
      <c r="AT2515" t="s">
        <v>322</v>
      </c>
      <c r="AU2515" t="s">
        <v>388</v>
      </c>
      <c r="AX2515" t="s">
        <v>67</v>
      </c>
      <c r="AZ2515" t="s">
        <v>124</v>
      </c>
      <c r="BB2515" t="s">
        <v>125</v>
      </c>
      <c r="BM2515">
        <f t="shared" si="39"/>
        <v>0</v>
      </c>
    </row>
    <row r="2516" spans="1:65" x14ac:dyDescent="0.25">
      <c r="A2516">
        <v>2515</v>
      </c>
      <c r="B2516">
        <v>43845</v>
      </c>
      <c r="C2516" t="s">
        <v>14192</v>
      </c>
      <c r="D2516" t="s">
        <v>3801</v>
      </c>
      <c r="E2516" t="s">
        <v>42</v>
      </c>
      <c r="F2516" t="s">
        <v>117</v>
      </c>
      <c r="G2516" t="s">
        <v>118</v>
      </c>
      <c r="H2516" t="s">
        <v>132</v>
      </c>
      <c r="I2516" t="s">
        <v>2145</v>
      </c>
      <c r="J2516" t="s">
        <v>14193</v>
      </c>
      <c r="K2516" t="s">
        <v>2567</v>
      </c>
      <c r="L2516" t="s">
        <v>48</v>
      </c>
      <c r="M2516" t="s">
        <v>49</v>
      </c>
      <c r="N2516" s="1">
        <v>40054</v>
      </c>
      <c r="O2516">
        <v>15</v>
      </c>
      <c r="P2516" t="s">
        <v>9873</v>
      </c>
      <c r="S2516" t="s">
        <v>5804</v>
      </c>
      <c r="T2516" t="s">
        <v>52</v>
      </c>
      <c r="U2516" t="s">
        <v>1268</v>
      </c>
      <c r="V2516" t="s">
        <v>53</v>
      </c>
      <c r="W2516" t="s">
        <v>14193</v>
      </c>
      <c r="X2516" t="s">
        <v>12625</v>
      </c>
      <c r="AA2516" t="s">
        <v>14194</v>
      </c>
      <c r="AB2516" t="s">
        <v>82</v>
      </c>
      <c r="AC2516" t="s">
        <v>156</v>
      </c>
      <c r="AE2516" t="s">
        <v>157</v>
      </c>
      <c r="AF2516" t="s">
        <v>85</v>
      </c>
      <c r="AH2516" t="s">
        <v>63</v>
      </c>
      <c r="AJ2516" t="s">
        <v>64</v>
      </c>
      <c r="AL2516" t="s">
        <v>65</v>
      </c>
      <c r="AN2516" t="s">
        <v>1158</v>
      </c>
      <c r="AO2516" t="s">
        <v>195</v>
      </c>
      <c r="AR2516" t="s">
        <v>195</v>
      </c>
      <c r="AT2516" t="s">
        <v>322</v>
      </c>
      <c r="AU2516" t="s">
        <v>321</v>
      </c>
      <c r="AX2516" t="s">
        <v>67</v>
      </c>
      <c r="AZ2516" t="s">
        <v>124</v>
      </c>
      <c r="BB2516" t="s">
        <v>125</v>
      </c>
      <c r="BM2516">
        <f t="shared" si="39"/>
        <v>0</v>
      </c>
    </row>
    <row r="2517" spans="1:65" x14ac:dyDescent="0.25">
      <c r="A2517">
        <v>2516</v>
      </c>
      <c r="B2517">
        <v>43645</v>
      </c>
      <c r="C2517" t="s">
        <v>14195</v>
      </c>
      <c r="D2517" t="s">
        <v>4471</v>
      </c>
      <c r="E2517" t="s">
        <v>42</v>
      </c>
      <c r="F2517" t="s">
        <v>117</v>
      </c>
      <c r="G2517" t="s">
        <v>118</v>
      </c>
      <c r="H2517" t="s">
        <v>119</v>
      </c>
      <c r="I2517" t="s">
        <v>14196</v>
      </c>
      <c r="J2517" t="s">
        <v>14197</v>
      </c>
      <c r="K2517" t="s">
        <v>14198</v>
      </c>
      <c r="L2517" t="s">
        <v>372</v>
      </c>
      <c r="M2517" t="s">
        <v>49</v>
      </c>
      <c r="N2517" s="1">
        <v>40001</v>
      </c>
      <c r="O2517">
        <v>15</v>
      </c>
      <c r="P2517" t="s">
        <v>9873</v>
      </c>
      <c r="S2517" t="s">
        <v>5804</v>
      </c>
      <c r="T2517" t="s">
        <v>52</v>
      </c>
      <c r="V2517" t="s">
        <v>53</v>
      </c>
      <c r="W2517" t="s">
        <v>14197</v>
      </c>
      <c r="X2517" t="s">
        <v>14199</v>
      </c>
      <c r="AA2517" t="s">
        <v>1868</v>
      </c>
      <c r="AC2517" t="s">
        <v>156</v>
      </c>
      <c r="AE2517" t="s">
        <v>157</v>
      </c>
      <c r="AF2517" t="s">
        <v>62</v>
      </c>
      <c r="AH2517" t="s">
        <v>159</v>
      </c>
      <c r="AJ2517" t="s">
        <v>64</v>
      </c>
      <c r="AL2517" t="s">
        <v>65</v>
      </c>
      <c r="AN2517" t="s">
        <v>1514</v>
      </c>
      <c r="AO2517" t="s">
        <v>317</v>
      </c>
      <c r="AP2517" t="s">
        <v>318</v>
      </c>
      <c r="AQ2517" t="s">
        <v>449</v>
      </c>
      <c r="AR2517" t="s">
        <v>14200</v>
      </c>
      <c r="AS2517" t="s">
        <v>14201</v>
      </c>
      <c r="AT2517" t="s">
        <v>6701</v>
      </c>
      <c r="AX2517" t="s">
        <v>67</v>
      </c>
      <c r="AZ2517" t="s">
        <v>124</v>
      </c>
      <c r="BA2517" t="s">
        <v>11893</v>
      </c>
      <c r="BB2517" t="s">
        <v>125</v>
      </c>
      <c r="BM2517">
        <f t="shared" si="39"/>
        <v>0</v>
      </c>
    </row>
    <row r="2518" spans="1:65" x14ac:dyDescent="0.25">
      <c r="A2518">
        <v>2517</v>
      </c>
      <c r="B2518">
        <v>43845</v>
      </c>
      <c r="C2518" t="s">
        <v>14202</v>
      </c>
      <c r="D2518" t="s">
        <v>3801</v>
      </c>
      <c r="E2518" t="s">
        <v>42</v>
      </c>
      <c r="F2518" t="s">
        <v>117</v>
      </c>
      <c r="G2518" t="s">
        <v>118</v>
      </c>
      <c r="H2518" t="s">
        <v>132</v>
      </c>
      <c r="I2518" t="s">
        <v>14203</v>
      </c>
      <c r="J2518" t="s">
        <v>14204</v>
      </c>
      <c r="K2518" t="s">
        <v>14205</v>
      </c>
      <c r="L2518" t="s">
        <v>243</v>
      </c>
      <c r="M2518" t="s">
        <v>49</v>
      </c>
      <c r="N2518" s="1">
        <v>39987</v>
      </c>
      <c r="O2518">
        <v>15</v>
      </c>
      <c r="P2518" t="s">
        <v>9873</v>
      </c>
      <c r="S2518" t="s">
        <v>5804</v>
      </c>
      <c r="T2518" t="s">
        <v>52</v>
      </c>
      <c r="U2518" t="s">
        <v>1268</v>
      </c>
      <c r="V2518" t="s">
        <v>53</v>
      </c>
      <c r="W2518" t="s">
        <v>14204</v>
      </c>
      <c r="X2518" t="s">
        <v>3332</v>
      </c>
      <c r="AA2518" t="s">
        <v>457</v>
      </c>
      <c r="AB2518" t="s">
        <v>82</v>
      </c>
      <c r="AC2518" t="s">
        <v>156</v>
      </c>
      <c r="AE2518" t="s">
        <v>157</v>
      </c>
      <c r="AF2518" t="s">
        <v>62</v>
      </c>
      <c r="AH2518" t="s">
        <v>63</v>
      </c>
      <c r="AJ2518" t="s">
        <v>64</v>
      </c>
      <c r="AL2518" t="s">
        <v>65</v>
      </c>
      <c r="AN2518" t="s">
        <v>14206</v>
      </c>
      <c r="AO2518" t="s">
        <v>317</v>
      </c>
      <c r="AP2518" t="s">
        <v>6557</v>
      </c>
      <c r="AQ2518" t="s">
        <v>1187</v>
      </c>
      <c r="AR2518" t="s">
        <v>195</v>
      </c>
      <c r="AT2518" t="s">
        <v>322</v>
      </c>
      <c r="AX2518" t="s">
        <v>67</v>
      </c>
      <c r="AZ2518" t="s">
        <v>124</v>
      </c>
      <c r="BB2518" t="s">
        <v>125</v>
      </c>
      <c r="BM2518">
        <f t="shared" si="39"/>
        <v>0</v>
      </c>
    </row>
    <row r="2519" spans="1:65" x14ac:dyDescent="0.25">
      <c r="A2519">
        <v>2518</v>
      </c>
      <c r="B2519">
        <v>43645</v>
      </c>
      <c r="C2519" t="s">
        <v>14207</v>
      </c>
      <c r="D2519" t="s">
        <v>4471</v>
      </c>
      <c r="E2519" t="s">
        <v>42</v>
      </c>
      <c r="F2519" t="s">
        <v>117</v>
      </c>
      <c r="G2519" t="s">
        <v>118</v>
      </c>
      <c r="H2519" t="s">
        <v>119</v>
      </c>
      <c r="I2519" t="s">
        <v>14208</v>
      </c>
      <c r="J2519" t="s">
        <v>14209</v>
      </c>
      <c r="K2519" t="s">
        <v>14210</v>
      </c>
      <c r="L2519" t="s">
        <v>1157</v>
      </c>
      <c r="M2519" t="s">
        <v>49</v>
      </c>
      <c r="N2519" s="1">
        <v>39987</v>
      </c>
      <c r="O2519">
        <v>15</v>
      </c>
      <c r="P2519" t="s">
        <v>9873</v>
      </c>
      <c r="S2519" t="s">
        <v>5804</v>
      </c>
      <c r="T2519" t="s">
        <v>52</v>
      </c>
      <c r="V2519" t="s">
        <v>53</v>
      </c>
      <c r="W2519" t="s">
        <v>14209</v>
      </c>
      <c r="X2519" t="s">
        <v>14211</v>
      </c>
      <c r="AA2519" t="s">
        <v>496</v>
      </c>
      <c r="AB2519" t="s">
        <v>82</v>
      </c>
      <c r="AC2519" t="s">
        <v>156</v>
      </c>
      <c r="AE2519" t="s">
        <v>157</v>
      </c>
      <c r="AF2519" t="s">
        <v>85</v>
      </c>
      <c r="AH2519" t="s">
        <v>385</v>
      </c>
      <c r="AJ2519" t="s">
        <v>64</v>
      </c>
      <c r="AL2519" t="s">
        <v>386</v>
      </c>
      <c r="AN2519" t="s">
        <v>2951</v>
      </c>
      <c r="AO2519" t="s">
        <v>317</v>
      </c>
      <c r="AP2519" t="s">
        <v>318</v>
      </c>
      <c r="AQ2519" t="s">
        <v>449</v>
      </c>
      <c r="AR2519" t="s">
        <v>195</v>
      </c>
      <c r="AT2519" t="s">
        <v>322</v>
      </c>
      <c r="AX2519" t="s">
        <v>67</v>
      </c>
      <c r="AZ2519" t="s">
        <v>124</v>
      </c>
      <c r="BB2519" t="s">
        <v>125</v>
      </c>
      <c r="BM2519">
        <f t="shared" si="39"/>
        <v>0</v>
      </c>
    </row>
    <row r="2520" spans="1:65" x14ac:dyDescent="0.25">
      <c r="A2520">
        <v>2519</v>
      </c>
      <c r="B2520">
        <v>45031</v>
      </c>
      <c r="C2520" t="s">
        <v>14212</v>
      </c>
      <c r="D2520" t="s">
        <v>71</v>
      </c>
      <c r="E2520" t="s">
        <v>42</v>
      </c>
      <c r="F2520" t="s">
        <v>117</v>
      </c>
      <c r="G2520" t="s">
        <v>118</v>
      </c>
      <c r="H2520" t="s">
        <v>132</v>
      </c>
      <c r="I2520" t="s">
        <v>14213</v>
      </c>
      <c r="J2520" t="s">
        <v>14214</v>
      </c>
      <c r="K2520" t="s">
        <v>14215</v>
      </c>
      <c r="L2520" t="s">
        <v>232</v>
      </c>
      <c r="M2520" t="s">
        <v>49</v>
      </c>
      <c r="N2520" s="1">
        <v>40085</v>
      </c>
      <c r="O2520">
        <v>15</v>
      </c>
      <c r="P2520" t="s">
        <v>9873</v>
      </c>
      <c r="S2520" t="s">
        <v>5804</v>
      </c>
      <c r="AX2520" t="s">
        <v>67</v>
      </c>
      <c r="AZ2520" t="s">
        <v>124</v>
      </c>
      <c r="BB2520" t="s">
        <v>125</v>
      </c>
      <c r="BM2520">
        <f t="shared" si="39"/>
        <v>0</v>
      </c>
    </row>
    <row r="2521" spans="1:65" x14ac:dyDescent="0.25">
      <c r="A2521">
        <v>2520</v>
      </c>
      <c r="B2521">
        <v>45339</v>
      </c>
      <c r="C2521" t="s">
        <v>14216</v>
      </c>
      <c r="D2521" t="s">
        <v>41</v>
      </c>
      <c r="E2521" t="s">
        <v>42</v>
      </c>
      <c r="F2521" t="s">
        <v>117</v>
      </c>
      <c r="G2521" t="s">
        <v>118</v>
      </c>
      <c r="H2521" t="s">
        <v>132</v>
      </c>
      <c r="I2521" t="s">
        <v>378</v>
      </c>
      <c r="J2521" t="s">
        <v>14217</v>
      </c>
      <c r="K2521" t="s">
        <v>14218</v>
      </c>
      <c r="L2521" t="s">
        <v>1593</v>
      </c>
      <c r="M2521" t="s">
        <v>49</v>
      </c>
      <c r="N2521" s="1">
        <v>40253</v>
      </c>
      <c r="O2521">
        <v>15</v>
      </c>
      <c r="P2521" t="s">
        <v>7808</v>
      </c>
      <c r="S2521" t="s">
        <v>7315</v>
      </c>
      <c r="AX2521" t="s">
        <v>67</v>
      </c>
      <c r="AZ2521" t="s">
        <v>124</v>
      </c>
      <c r="BB2521" t="s">
        <v>125</v>
      </c>
      <c r="BM2521">
        <f t="shared" si="39"/>
        <v>0</v>
      </c>
    </row>
    <row r="2522" spans="1:65" x14ac:dyDescent="0.25">
      <c r="A2522">
        <v>2521</v>
      </c>
      <c r="B2522">
        <v>45488</v>
      </c>
      <c r="C2522" t="s">
        <v>14219</v>
      </c>
      <c r="D2522" t="s">
        <v>41</v>
      </c>
      <c r="E2522" t="s">
        <v>42</v>
      </c>
      <c r="F2522" t="s">
        <v>117</v>
      </c>
      <c r="G2522" t="s">
        <v>118</v>
      </c>
      <c r="H2522" t="s">
        <v>119</v>
      </c>
      <c r="I2522" t="s">
        <v>14220</v>
      </c>
      <c r="J2522" t="s">
        <v>14221</v>
      </c>
      <c r="K2522" t="s">
        <v>6937</v>
      </c>
      <c r="L2522" t="s">
        <v>1180</v>
      </c>
      <c r="M2522" t="s">
        <v>49</v>
      </c>
      <c r="N2522" s="1">
        <v>40120</v>
      </c>
      <c r="O2522">
        <v>15</v>
      </c>
      <c r="P2522" t="s">
        <v>7808</v>
      </c>
      <c r="S2522" t="s">
        <v>7315</v>
      </c>
      <c r="AX2522" t="s">
        <v>67</v>
      </c>
      <c r="AZ2522" t="s">
        <v>124</v>
      </c>
      <c r="BB2522" t="s">
        <v>125</v>
      </c>
      <c r="BM2522">
        <f t="shared" si="39"/>
        <v>0</v>
      </c>
    </row>
    <row r="2523" spans="1:65" x14ac:dyDescent="0.25">
      <c r="A2523">
        <v>2522</v>
      </c>
      <c r="B2523">
        <v>43855</v>
      </c>
      <c r="C2523" t="s">
        <v>14222</v>
      </c>
      <c r="D2523" t="s">
        <v>3801</v>
      </c>
      <c r="E2523" t="s">
        <v>42</v>
      </c>
      <c r="F2523" t="s">
        <v>143</v>
      </c>
      <c r="G2523" t="s">
        <v>144</v>
      </c>
      <c r="H2523" t="s">
        <v>166</v>
      </c>
      <c r="I2523" t="s">
        <v>14223</v>
      </c>
      <c r="J2523" t="s">
        <v>14224</v>
      </c>
      <c r="K2523" t="s">
        <v>14225</v>
      </c>
      <c r="L2523" t="s">
        <v>141</v>
      </c>
      <c r="M2523" t="s">
        <v>49</v>
      </c>
      <c r="N2523" s="1">
        <v>40223</v>
      </c>
      <c r="O2523">
        <v>15</v>
      </c>
      <c r="P2523" t="s">
        <v>8593</v>
      </c>
      <c r="S2523" t="s">
        <v>5797</v>
      </c>
      <c r="T2523" t="s">
        <v>52</v>
      </c>
      <c r="U2523" t="s">
        <v>1268</v>
      </c>
      <c r="W2523" t="s">
        <v>53</v>
      </c>
      <c r="Y2523" t="s">
        <v>14224</v>
      </c>
      <c r="Z2523" t="s">
        <v>14226</v>
      </c>
      <c r="AC2523" t="s">
        <v>9226</v>
      </c>
      <c r="AD2523" t="s">
        <v>482</v>
      </c>
      <c r="AE2523" t="s">
        <v>156</v>
      </c>
      <c r="AG2523" t="s">
        <v>84</v>
      </c>
      <c r="AH2523" t="s">
        <v>62</v>
      </c>
      <c r="AJ2523" t="s">
        <v>159</v>
      </c>
      <c r="AL2523" t="s">
        <v>64</v>
      </c>
      <c r="AN2523" t="s">
        <v>115</v>
      </c>
      <c r="AP2523" t="s">
        <v>14227</v>
      </c>
      <c r="AQ2523" t="s">
        <v>317</v>
      </c>
      <c r="AR2523" t="s">
        <v>5737</v>
      </c>
      <c r="AS2523" t="s">
        <v>9618</v>
      </c>
      <c r="AT2523" t="s">
        <v>4033</v>
      </c>
      <c r="AU2523" t="s">
        <v>4033</v>
      </c>
      <c r="AV2523" t="s">
        <v>9720</v>
      </c>
      <c r="AX2523" t="s">
        <v>67</v>
      </c>
      <c r="AZ2523" t="s">
        <v>163</v>
      </c>
      <c r="BB2523" t="s">
        <v>164</v>
      </c>
      <c r="BG2523">
        <v>1</v>
      </c>
      <c r="BM2523">
        <f t="shared" si="39"/>
        <v>1</v>
      </c>
    </row>
    <row r="2524" spans="1:65" x14ac:dyDescent="0.25">
      <c r="A2524">
        <v>2523</v>
      </c>
      <c r="B2524">
        <v>44970</v>
      </c>
      <c r="C2524" t="s">
        <v>14228</v>
      </c>
      <c r="D2524" t="s">
        <v>71</v>
      </c>
      <c r="E2524" t="s">
        <v>42</v>
      </c>
      <c r="F2524" t="s">
        <v>143</v>
      </c>
      <c r="G2524" t="s">
        <v>144</v>
      </c>
      <c r="H2524" t="s">
        <v>451</v>
      </c>
      <c r="I2524" t="s">
        <v>14229</v>
      </c>
      <c r="J2524" t="s">
        <v>14230</v>
      </c>
      <c r="K2524" t="s">
        <v>14231</v>
      </c>
      <c r="L2524" t="s">
        <v>1180</v>
      </c>
      <c r="M2524" t="s">
        <v>49</v>
      </c>
      <c r="N2524" s="1">
        <v>40025</v>
      </c>
      <c r="O2524">
        <v>15</v>
      </c>
      <c r="P2524" t="s">
        <v>8593</v>
      </c>
      <c r="S2524" t="s">
        <v>5797</v>
      </c>
      <c r="T2524" t="s">
        <v>52</v>
      </c>
      <c r="U2524" t="s">
        <v>151</v>
      </c>
      <c r="W2524" t="s">
        <v>53</v>
      </c>
      <c r="Y2524" t="s">
        <v>14230</v>
      </c>
      <c r="Z2524" t="s">
        <v>875</v>
      </c>
      <c r="AC2524" t="s">
        <v>314</v>
      </c>
      <c r="AD2524" t="s">
        <v>445</v>
      </c>
      <c r="AE2524" t="s">
        <v>83</v>
      </c>
      <c r="AG2524" t="s">
        <v>157</v>
      </c>
      <c r="AH2524" t="s">
        <v>62</v>
      </c>
      <c r="AJ2524" t="s">
        <v>159</v>
      </c>
      <c r="AL2524" t="s">
        <v>99</v>
      </c>
      <c r="AN2524" t="s">
        <v>65</v>
      </c>
      <c r="AP2524" t="s">
        <v>475</v>
      </c>
      <c r="AQ2524" t="s">
        <v>427</v>
      </c>
      <c r="AR2524" t="s">
        <v>427</v>
      </c>
      <c r="AS2524" t="s">
        <v>427</v>
      </c>
      <c r="AT2524" t="s">
        <v>427</v>
      </c>
      <c r="AU2524" t="s">
        <v>427</v>
      </c>
      <c r="AV2524" t="s">
        <v>427</v>
      </c>
      <c r="AW2524" t="s">
        <v>427</v>
      </c>
      <c r="AX2524" t="s">
        <v>67</v>
      </c>
      <c r="AZ2524" t="s">
        <v>163</v>
      </c>
      <c r="BB2524" t="s">
        <v>164</v>
      </c>
      <c r="BM2524">
        <f t="shared" si="39"/>
        <v>0</v>
      </c>
    </row>
    <row r="2525" spans="1:65" x14ac:dyDescent="0.25">
      <c r="A2525">
        <v>2524</v>
      </c>
      <c r="B2525">
        <v>44025</v>
      </c>
      <c r="C2525" t="s">
        <v>14232</v>
      </c>
      <c r="D2525" t="s">
        <v>3801</v>
      </c>
      <c r="E2525" t="s">
        <v>42</v>
      </c>
      <c r="F2525" t="s">
        <v>143</v>
      </c>
      <c r="G2525" t="s">
        <v>144</v>
      </c>
      <c r="H2525" t="s">
        <v>451</v>
      </c>
      <c r="I2525" t="s">
        <v>14233</v>
      </c>
      <c r="J2525" t="s">
        <v>14234</v>
      </c>
      <c r="K2525" t="s">
        <v>3504</v>
      </c>
      <c r="L2525" t="s">
        <v>263</v>
      </c>
      <c r="M2525" t="s">
        <v>49</v>
      </c>
      <c r="N2525" s="1">
        <v>40276</v>
      </c>
      <c r="O2525">
        <v>15</v>
      </c>
      <c r="P2525" t="s">
        <v>8593</v>
      </c>
      <c r="S2525" t="s">
        <v>5797</v>
      </c>
      <c r="T2525" t="s">
        <v>52</v>
      </c>
      <c r="U2525" t="s">
        <v>1268</v>
      </c>
      <c r="W2525" t="s">
        <v>53</v>
      </c>
      <c r="Y2525" t="s">
        <v>14234</v>
      </c>
      <c r="Z2525" t="s">
        <v>14235</v>
      </c>
      <c r="AC2525" t="s">
        <v>3212</v>
      </c>
      <c r="AD2525" t="s">
        <v>291</v>
      </c>
      <c r="AE2525" t="s">
        <v>59</v>
      </c>
      <c r="AF2525" t="s">
        <v>1222</v>
      </c>
      <c r="AG2525" t="s">
        <v>84</v>
      </c>
      <c r="AH2525" t="s">
        <v>62</v>
      </c>
      <c r="AJ2525" t="s">
        <v>159</v>
      </c>
      <c r="AL2525" t="s">
        <v>99</v>
      </c>
      <c r="AM2525" t="s">
        <v>14236</v>
      </c>
      <c r="AN2525" t="s">
        <v>65</v>
      </c>
      <c r="AP2525" t="s">
        <v>669</v>
      </c>
      <c r="AQ2525" t="s">
        <v>195</v>
      </c>
      <c r="AT2525" t="s">
        <v>597</v>
      </c>
      <c r="AU2525" t="s">
        <v>597</v>
      </c>
      <c r="AX2525" t="s">
        <v>67</v>
      </c>
      <c r="AZ2525" t="s">
        <v>163</v>
      </c>
      <c r="BB2525" t="s">
        <v>164</v>
      </c>
      <c r="BM2525">
        <f t="shared" si="39"/>
        <v>0</v>
      </c>
    </row>
    <row r="2526" spans="1:65" x14ac:dyDescent="0.25">
      <c r="A2526">
        <v>2525</v>
      </c>
      <c r="B2526">
        <v>43841</v>
      </c>
      <c r="C2526" t="s">
        <v>14237</v>
      </c>
      <c r="D2526" t="s">
        <v>3801</v>
      </c>
      <c r="E2526" t="s">
        <v>42</v>
      </c>
      <c r="F2526" t="s">
        <v>143</v>
      </c>
      <c r="G2526" t="s">
        <v>144</v>
      </c>
      <c r="H2526" t="s">
        <v>451</v>
      </c>
      <c r="I2526" t="s">
        <v>14238</v>
      </c>
      <c r="J2526" t="s">
        <v>14239</v>
      </c>
      <c r="K2526" t="s">
        <v>14240</v>
      </c>
      <c r="L2526" t="s">
        <v>310</v>
      </c>
      <c r="M2526" t="s">
        <v>49</v>
      </c>
      <c r="N2526" s="1">
        <v>40126</v>
      </c>
      <c r="O2526">
        <v>15</v>
      </c>
      <c r="P2526" t="s">
        <v>8593</v>
      </c>
      <c r="S2526" t="s">
        <v>5797</v>
      </c>
      <c r="T2526" t="s">
        <v>52</v>
      </c>
      <c r="U2526" t="s">
        <v>1268</v>
      </c>
      <c r="W2526" t="s">
        <v>53</v>
      </c>
      <c r="Y2526" t="s">
        <v>360</v>
      </c>
      <c r="Z2526" t="s">
        <v>3263</v>
      </c>
      <c r="AC2526" t="s">
        <v>14241</v>
      </c>
      <c r="AD2526" t="s">
        <v>2004</v>
      </c>
      <c r="AE2526" t="s">
        <v>156</v>
      </c>
      <c r="AG2526" t="s">
        <v>157</v>
      </c>
      <c r="AH2526" t="s">
        <v>446</v>
      </c>
      <c r="AJ2526" t="s">
        <v>159</v>
      </c>
      <c r="AL2526" t="s">
        <v>64</v>
      </c>
      <c r="AN2526" t="s">
        <v>115</v>
      </c>
      <c r="AP2526" t="s">
        <v>14242</v>
      </c>
      <c r="AQ2526" t="s">
        <v>195</v>
      </c>
      <c r="AT2526" t="s">
        <v>144</v>
      </c>
      <c r="AU2526" t="s">
        <v>14243</v>
      </c>
      <c r="AV2526" t="s">
        <v>9720</v>
      </c>
      <c r="AX2526" t="s">
        <v>67</v>
      </c>
      <c r="AZ2526" t="s">
        <v>163</v>
      </c>
      <c r="BB2526" t="s">
        <v>164</v>
      </c>
      <c r="BM2526">
        <f t="shared" si="39"/>
        <v>0</v>
      </c>
    </row>
    <row r="2527" spans="1:65" x14ac:dyDescent="0.25">
      <c r="A2527">
        <v>2526</v>
      </c>
      <c r="B2527">
        <v>44488</v>
      </c>
      <c r="C2527" t="s">
        <v>14244</v>
      </c>
      <c r="D2527" t="s">
        <v>1308</v>
      </c>
      <c r="E2527" t="s">
        <v>42</v>
      </c>
      <c r="F2527" t="s">
        <v>143</v>
      </c>
      <c r="G2527" t="s">
        <v>144</v>
      </c>
      <c r="H2527" t="s">
        <v>176</v>
      </c>
      <c r="I2527" t="s">
        <v>14245</v>
      </c>
      <c r="J2527" t="s">
        <v>7744</v>
      </c>
      <c r="K2527" t="s">
        <v>577</v>
      </c>
      <c r="L2527" t="s">
        <v>130</v>
      </c>
      <c r="M2527" t="s">
        <v>49</v>
      </c>
      <c r="N2527" s="1">
        <v>40102</v>
      </c>
      <c r="O2527">
        <v>15</v>
      </c>
      <c r="P2527" t="s">
        <v>8593</v>
      </c>
      <c r="S2527" t="s">
        <v>5797</v>
      </c>
      <c r="T2527" t="s">
        <v>52</v>
      </c>
      <c r="U2527" t="s">
        <v>151</v>
      </c>
      <c r="W2527" t="s">
        <v>53</v>
      </c>
      <c r="Y2527" t="s">
        <v>7744</v>
      </c>
      <c r="Z2527" t="s">
        <v>718</v>
      </c>
      <c r="AC2527" t="s">
        <v>1032</v>
      </c>
      <c r="AD2527" t="s">
        <v>423</v>
      </c>
      <c r="AE2527" t="s">
        <v>97</v>
      </c>
      <c r="AG2527" t="s">
        <v>84</v>
      </c>
      <c r="AH2527" t="s">
        <v>62</v>
      </c>
      <c r="AJ2527" t="s">
        <v>63</v>
      </c>
      <c r="AL2527" t="s">
        <v>64</v>
      </c>
      <c r="AN2527" t="s">
        <v>65</v>
      </c>
      <c r="AP2527" t="s">
        <v>14246</v>
      </c>
      <c r="AQ2527" t="s">
        <v>195</v>
      </c>
      <c r="AT2527" t="s">
        <v>195</v>
      </c>
      <c r="AX2527" t="s">
        <v>67</v>
      </c>
      <c r="AZ2527" t="s">
        <v>163</v>
      </c>
      <c r="BB2527" t="s">
        <v>164</v>
      </c>
      <c r="BM2527">
        <f t="shared" si="39"/>
        <v>0</v>
      </c>
    </row>
    <row r="2528" spans="1:65" x14ac:dyDescent="0.25">
      <c r="A2528">
        <v>2527</v>
      </c>
      <c r="B2528">
        <v>43883</v>
      </c>
      <c r="C2528" t="s">
        <v>14247</v>
      </c>
      <c r="D2528" t="s">
        <v>3801</v>
      </c>
      <c r="E2528" t="s">
        <v>42</v>
      </c>
      <c r="F2528" t="s">
        <v>143</v>
      </c>
      <c r="G2528" t="s">
        <v>144</v>
      </c>
      <c r="H2528" t="s">
        <v>439</v>
      </c>
      <c r="I2528" t="s">
        <v>14248</v>
      </c>
      <c r="J2528" t="s">
        <v>14249</v>
      </c>
      <c r="K2528" t="s">
        <v>2044</v>
      </c>
      <c r="L2528" t="s">
        <v>252</v>
      </c>
      <c r="M2528" t="s">
        <v>76</v>
      </c>
      <c r="N2528" s="1">
        <v>40192</v>
      </c>
      <c r="O2528">
        <v>15</v>
      </c>
      <c r="P2528" t="s">
        <v>7808</v>
      </c>
      <c r="S2528" t="s">
        <v>5797</v>
      </c>
      <c r="T2528" t="s">
        <v>52</v>
      </c>
      <c r="U2528" t="s">
        <v>151</v>
      </c>
      <c r="W2528" t="s">
        <v>53</v>
      </c>
      <c r="Y2528" t="s">
        <v>14249</v>
      </c>
      <c r="Z2528" t="s">
        <v>604</v>
      </c>
      <c r="AC2528" t="s">
        <v>14250</v>
      </c>
      <c r="AD2528" t="s">
        <v>182</v>
      </c>
      <c r="AE2528" t="s">
        <v>59</v>
      </c>
      <c r="AG2528" t="s">
        <v>157</v>
      </c>
      <c r="AH2528" t="s">
        <v>424</v>
      </c>
      <c r="AJ2528" t="s">
        <v>681</v>
      </c>
      <c r="AL2528" t="s">
        <v>99</v>
      </c>
      <c r="AM2528" t="s">
        <v>160</v>
      </c>
      <c r="AN2528" t="s">
        <v>115</v>
      </c>
      <c r="AP2528" t="s">
        <v>2253</v>
      </c>
      <c r="AQ2528" t="s">
        <v>317</v>
      </c>
      <c r="AR2528" t="s">
        <v>14251</v>
      </c>
      <c r="AS2528" t="s">
        <v>9618</v>
      </c>
      <c r="AT2528" t="s">
        <v>14252</v>
      </c>
      <c r="AU2528" t="s">
        <v>12085</v>
      </c>
      <c r="AV2528" t="s">
        <v>321</v>
      </c>
      <c r="AX2528" t="s">
        <v>67</v>
      </c>
      <c r="AZ2528" t="s">
        <v>163</v>
      </c>
      <c r="BB2528" t="s">
        <v>164</v>
      </c>
      <c r="BM2528">
        <f t="shared" si="39"/>
        <v>0</v>
      </c>
    </row>
    <row r="2529" spans="1:65" x14ac:dyDescent="0.25">
      <c r="A2529">
        <v>2528</v>
      </c>
      <c r="B2529" t="s">
        <v>2173</v>
      </c>
      <c r="C2529" t="s">
        <v>14253</v>
      </c>
      <c r="D2529" t="s">
        <v>1308</v>
      </c>
      <c r="E2529" t="s">
        <v>42</v>
      </c>
      <c r="F2529" t="s">
        <v>143</v>
      </c>
      <c r="G2529" t="s">
        <v>144</v>
      </c>
      <c r="H2529" t="s">
        <v>2455</v>
      </c>
      <c r="I2529" t="s">
        <v>14254</v>
      </c>
      <c r="J2529" t="s">
        <v>9569</v>
      </c>
      <c r="K2529" t="s">
        <v>14255</v>
      </c>
      <c r="L2529" t="s">
        <v>408</v>
      </c>
      <c r="M2529" t="s">
        <v>49</v>
      </c>
      <c r="N2529" s="1">
        <v>39985</v>
      </c>
      <c r="O2529">
        <v>15</v>
      </c>
      <c r="P2529" t="s">
        <v>7808</v>
      </c>
      <c r="S2529" t="s">
        <v>5797</v>
      </c>
      <c r="T2529" t="s">
        <v>52</v>
      </c>
      <c r="U2529" t="s">
        <v>151</v>
      </c>
      <c r="W2529" t="s">
        <v>53</v>
      </c>
      <c r="Y2529" t="s">
        <v>9569</v>
      </c>
      <c r="Z2529" t="s">
        <v>3558</v>
      </c>
      <c r="AC2529" t="s">
        <v>5916</v>
      </c>
      <c r="AD2529" t="s">
        <v>173</v>
      </c>
      <c r="AE2529" t="s">
        <v>83</v>
      </c>
      <c r="AG2529" t="s">
        <v>157</v>
      </c>
      <c r="AH2529" t="s">
        <v>424</v>
      </c>
      <c r="AJ2529" t="s">
        <v>159</v>
      </c>
      <c r="AL2529" t="s">
        <v>64</v>
      </c>
      <c r="AN2529" t="s">
        <v>65</v>
      </c>
      <c r="AP2529" t="s">
        <v>4095</v>
      </c>
      <c r="AQ2529" t="s">
        <v>195</v>
      </c>
      <c r="AT2529" t="s">
        <v>195</v>
      </c>
      <c r="AX2529" t="s">
        <v>67</v>
      </c>
      <c r="AZ2529" t="s">
        <v>163</v>
      </c>
      <c r="BB2529" t="s">
        <v>164</v>
      </c>
      <c r="BM2529">
        <f t="shared" si="39"/>
        <v>0</v>
      </c>
    </row>
    <row r="2530" spans="1:65" x14ac:dyDescent="0.25">
      <c r="A2530">
        <v>2529</v>
      </c>
      <c r="B2530">
        <v>44809</v>
      </c>
      <c r="C2530" t="s">
        <v>14256</v>
      </c>
      <c r="D2530" t="s">
        <v>1034</v>
      </c>
      <c r="E2530" t="s">
        <v>42</v>
      </c>
      <c r="F2530" t="s">
        <v>143</v>
      </c>
      <c r="G2530" t="s">
        <v>144</v>
      </c>
      <c r="H2530" t="s">
        <v>451</v>
      </c>
      <c r="I2530" t="s">
        <v>14257</v>
      </c>
      <c r="J2530" t="s">
        <v>14258</v>
      </c>
      <c r="K2530" t="s">
        <v>14259</v>
      </c>
      <c r="L2530" t="s">
        <v>268</v>
      </c>
      <c r="M2530" t="s">
        <v>76</v>
      </c>
      <c r="N2530" s="1">
        <v>40173</v>
      </c>
      <c r="O2530">
        <v>15</v>
      </c>
      <c r="P2530" t="s">
        <v>7808</v>
      </c>
      <c r="S2530" t="s">
        <v>5797</v>
      </c>
      <c r="T2530" t="s">
        <v>52</v>
      </c>
      <c r="U2530" t="s">
        <v>1268</v>
      </c>
      <c r="W2530" t="s">
        <v>53</v>
      </c>
      <c r="Y2530" t="s">
        <v>14258</v>
      </c>
      <c r="Z2530" t="s">
        <v>4377</v>
      </c>
      <c r="AC2530" t="s">
        <v>457</v>
      </c>
      <c r="AD2530" t="s">
        <v>423</v>
      </c>
      <c r="AE2530" t="s">
        <v>97</v>
      </c>
      <c r="AG2530" t="s">
        <v>157</v>
      </c>
      <c r="AH2530" t="s">
        <v>62</v>
      </c>
      <c r="AJ2530" t="s">
        <v>159</v>
      </c>
      <c r="AL2530" t="s">
        <v>64</v>
      </c>
      <c r="AN2530" t="s">
        <v>65</v>
      </c>
      <c r="AP2530" t="s">
        <v>14260</v>
      </c>
      <c r="AR2530" t="s">
        <v>2349</v>
      </c>
      <c r="AT2530" t="s">
        <v>162</v>
      </c>
      <c r="AV2530" t="s">
        <v>2913</v>
      </c>
      <c r="AX2530" t="s">
        <v>67</v>
      </c>
      <c r="AZ2530" t="s">
        <v>163</v>
      </c>
      <c r="BB2530" t="s">
        <v>164</v>
      </c>
      <c r="BM2530">
        <f t="shared" si="39"/>
        <v>0</v>
      </c>
    </row>
    <row r="2531" spans="1:65" x14ac:dyDescent="0.25">
      <c r="A2531">
        <v>2530</v>
      </c>
      <c r="B2531">
        <v>43880</v>
      </c>
      <c r="C2531" t="s">
        <v>14261</v>
      </c>
      <c r="D2531" t="s">
        <v>3801</v>
      </c>
      <c r="E2531" t="s">
        <v>42</v>
      </c>
      <c r="F2531" t="s">
        <v>143</v>
      </c>
      <c r="G2531" t="s">
        <v>144</v>
      </c>
      <c r="H2531" t="s">
        <v>145</v>
      </c>
      <c r="I2531" t="s">
        <v>14262</v>
      </c>
      <c r="J2531" t="s">
        <v>14263</v>
      </c>
      <c r="K2531" t="s">
        <v>7325</v>
      </c>
      <c r="L2531" t="s">
        <v>48</v>
      </c>
      <c r="M2531" t="s">
        <v>76</v>
      </c>
      <c r="N2531" s="1">
        <v>40061</v>
      </c>
      <c r="O2531">
        <v>15</v>
      </c>
      <c r="P2531" t="s">
        <v>7808</v>
      </c>
      <c r="S2531" t="s">
        <v>5797</v>
      </c>
      <c r="T2531" t="s">
        <v>52</v>
      </c>
      <c r="U2531" t="s">
        <v>151</v>
      </c>
      <c r="W2531" t="s">
        <v>53</v>
      </c>
      <c r="Y2531" t="s">
        <v>725</v>
      </c>
      <c r="Z2531" t="s">
        <v>14264</v>
      </c>
      <c r="AC2531" t="s">
        <v>2378</v>
      </c>
      <c r="AD2531" t="s">
        <v>182</v>
      </c>
      <c r="AE2531" t="s">
        <v>156</v>
      </c>
      <c r="AG2531" t="s">
        <v>84</v>
      </c>
      <c r="AH2531" t="s">
        <v>62</v>
      </c>
      <c r="AJ2531" t="s">
        <v>159</v>
      </c>
      <c r="AL2531" t="s">
        <v>64</v>
      </c>
      <c r="AN2531" t="s">
        <v>115</v>
      </c>
      <c r="AP2531" t="s">
        <v>2253</v>
      </c>
      <c r="AQ2531" t="s">
        <v>317</v>
      </c>
      <c r="AR2531" t="s">
        <v>5737</v>
      </c>
      <c r="AS2531" t="s">
        <v>9618</v>
      </c>
      <c r="AT2531" t="s">
        <v>4033</v>
      </c>
      <c r="AU2531" t="s">
        <v>4033</v>
      </c>
      <c r="AV2531" t="s">
        <v>597</v>
      </c>
      <c r="AX2531" t="s">
        <v>67</v>
      </c>
      <c r="AZ2531" t="s">
        <v>163</v>
      </c>
      <c r="BB2531" t="s">
        <v>164</v>
      </c>
      <c r="BG2531">
        <v>1</v>
      </c>
      <c r="BM2531">
        <f t="shared" si="39"/>
        <v>1</v>
      </c>
    </row>
    <row r="2532" spans="1:65" x14ac:dyDescent="0.25">
      <c r="A2532">
        <v>2531</v>
      </c>
      <c r="B2532">
        <v>42777</v>
      </c>
      <c r="C2532" t="s">
        <v>14265</v>
      </c>
      <c r="D2532" t="s">
        <v>9332</v>
      </c>
      <c r="E2532" t="s">
        <v>42</v>
      </c>
      <c r="F2532" t="s">
        <v>143</v>
      </c>
      <c r="G2532" t="s">
        <v>144</v>
      </c>
      <c r="H2532" t="s">
        <v>176</v>
      </c>
      <c r="I2532" t="s">
        <v>14266</v>
      </c>
      <c r="J2532" t="s">
        <v>14267</v>
      </c>
      <c r="K2532" t="s">
        <v>14268</v>
      </c>
      <c r="L2532" t="s">
        <v>243</v>
      </c>
      <c r="M2532" t="s">
        <v>49</v>
      </c>
      <c r="N2532" s="1">
        <v>40178</v>
      </c>
      <c r="O2532">
        <v>15</v>
      </c>
      <c r="P2532" t="s">
        <v>7808</v>
      </c>
      <c r="S2532" t="s">
        <v>5797</v>
      </c>
      <c r="T2532" t="s">
        <v>52</v>
      </c>
      <c r="U2532" t="s">
        <v>1268</v>
      </c>
      <c r="W2532" t="s">
        <v>53</v>
      </c>
      <c r="Y2532" t="s">
        <v>14267</v>
      </c>
      <c r="Z2532" t="s">
        <v>5951</v>
      </c>
      <c r="AC2532" t="s">
        <v>3264</v>
      </c>
      <c r="AD2532" t="s">
        <v>315</v>
      </c>
      <c r="AE2532" t="s">
        <v>59</v>
      </c>
      <c r="AF2532" t="s">
        <v>183</v>
      </c>
      <c r="AG2532" t="s">
        <v>84</v>
      </c>
      <c r="AH2532" t="s">
        <v>62</v>
      </c>
      <c r="AJ2532" t="s">
        <v>63</v>
      </c>
      <c r="AL2532" t="s">
        <v>99</v>
      </c>
      <c r="AN2532" t="s">
        <v>65</v>
      </c>
      <c r="AP2532" t="s">
        <v>9765</v>
      </c>
      <c r="AQ2532" t="s">
        <v>317</v>
      </c>
      <c r="AR2532" t="s">
        <v>318</v>
      </c>
      <c r="AS2532" t="s">
        <v>5020</v>
      </c>
      <c r="AT2532" t="s">
        <v>195</v>
      </c>
      <c r="AV2532" t="s">
        <v>59</v>
      </c>
      <c r="AW2532" t="s">
        <v>597</v>
      </c>
      <c r="AX2532" t="s">
        <v>67</v>
      </c>
      <c r="AZ2532" t="s">
        <v>163</v>
      </c>
      <c r="BB2532" t="s">
        <v>164</v>
      </c>
      <c r="BH2532">
        <v>1</v>
      </c>
      <c r="BM2532">
        <f t="shared" si="39"/>
        <v>1</v>
      </c>
    </row>
    <row r="2533" spans="1:65" x14ac:dyDescent="0.25">
      <c r="A2533">
        <v>2532</v>
      </c>
      <c r="B2533">
        <v>42777</v>
      </c>
      <c r="C2533" t="s">
        <v>14269</v>
      </c>
      <c r="D2533" t="s">
        <v>9332</v>
      </c>
      <c r="E2533" t="s">
        <v>42</v>
      </c>
      <c r="F2533" t="s">
        <v>143</v>
      </c>
      <c r="G2533" t="s">
        <v>144</v>
      </c>
      <c r="H2533" t="s">
        <v>166</v>
      </c>
      <c r="I2533" t="s">
        <v>14270</v>
      </c>
      <c r="J2533" t="s">
        <v>14271</v>
      </c>
      <c r="K2533" t="s">
        <v>14272</v>
      </c>
      <c r="L2533" t="s">
        <v>141</v>
      </c>
      <c r="M2533" t="s">
        <v>49</v>
      </c>
      <c r="N2533" s="1">
        <v>40091</v>
      </c>
      <c r="O2533">
        <v>15</v>
      </c>
      <c r="P2533" t="s">
        <v>7808</v>
      </c>
      <c r="S2533" t="s">
        <v>5797</v>
      </c>
      <c r="T2533" t="s">
        <v>52</v>
      </c>
      <c r="U2533" t="s">
        <v>1268</v>
      </c>
      <c r="W2533" t="s">
        <v>53</v>
      </c>
      <c r="Y2533" t="s">
        <v>14271</v>
      </c>
      <c r="Z2533" t="s">
        <v>4930</v>
      </c>
      <c r="AC2533" t="s">
        <v>14273</v>
      </c>
      <c r="AD2533" t="s">
        <v>423</v>
      </c>
      <c r="AE2533" t="s">
        <v>59</v>
      </c>
      <c r="AF2533" t="s">
        <v>183</v>
      </c>
      <c r="AG2533" t="s">
        <v>84</v>
      </c>
      <c r="AH2533" t="s">
        <v>62</v>
      </c>
      <c r="AJ2533" t="s">
        <v>63</v>
      </c>
      <c r="AL2533" t="s">
        <v>64</v>
      </c>
      <c r="AN2533" t="s">
        <v>65</v>
      </c>
      <c r="AP2533" t="s">
        <v>683</v>
      </c>
      <c r="AQ2533" t="s">
        <v>195</v>
      </c>
      <c r="AT2533" t="s">
        <v>195</v>
      </c>
      <c r="AV2533" t="s">
        <v>59</v>
      </c>
      <c r="AW2533" t="s">
        <v>14274</v>
      </c>
      <c r="AX2533" t="s">
        <v>67</v>
      </c>
      <c r="AZ2533" t="s">
        <v>163</v>
      </c>
      <c r="BB2533" t="s">
        <v>164</v>
      </c>
      <c r="BM2533">
        <f t="shared" si="39"/>
        <v>0</v>
      </c>
    </row>
    <row r="2534" spans="1:65" x14ac:dyDescent="0.25">
      <c r="A2534">
        <v>2533</v>
      </c>
      <c r="B2534">
        <v>42777</v>
      </c>
      <c r="C2534" t="s">
        <v>14275</v>
      </c>
      <c r="D2534" t="s">
        <v>9332</v>
      </c>
      <c r="E2534" t="s">
        <v>42</v>
      </c>
      <c r="F2534" t="s">
        <v>143</v>
      </c>
      <c r="G2534" t="s">
        <v>144</v>
      </c>
      <c r="H2534" t="s">
        <v>166</v>
      </c>
      <c r="I2534" t="s">
        <v>14276</v>
      </c>
      <c r="J2534" t="s">
        <v>3328</v>
      </c>
      <c r="K2534" t="s">
        <v>14277</v>
      </c>
      <c r="L2534" t="s">
        <v>362</v>
      </c>
      <c r="M2534" t="s">
        <v>49</v>
      </c>
      <c r="N2534" s="1">
        <v>40245</v>
      </c>
      <c r="O2534">
        <v>15</v>
      </c>
      <c r="P2534" t="s">
        <v>7808</v>
      </c>
      <c r="S2534" t="s">
        <v>5797</v>
      </c>
      <c r="T2534" t="s">
        <v>52</v>
      </c>
      <c r="U2534" t="s">
        <v>1268</v>
      </c>
      <c r="W2534" t="s">
        <v>53</v>
      </c>
      <c r="Y2534" t="s">
        <v>3328</v>
      </c>
      <c r="Z2534" t="s">
        <v>14278</v>
      </c>
      <c r="AC2534" t="s">
        <v>81</v>
      </c>
      <c r="AD2534" t="s">
        <v>82</v>
      </c>
      <c r="AE2534" t="s">
        <v>83</v>
      </c>
      <c r="AG2534" t="s">
        <v>84</v>
      </c>
      <c r="AH2534" t="s">
        <v>62</v>
      </c>
      <c r="AI2534" t="s">
        <v>1446</v>
      </c>
      <c r="AJ2534" t="s">
        <v>63</v>
      </c>
      <c r="AL2534" t="s">
        <v>64</v>
      </c>
      <c r="AN2534" t="s">
        <v>65</v>
      </c>
      <c r="AP2534" t="s">
        <v>683</v>
      </c>
      <c r="AQ2534" t="s">
        <v>195</v>
      </c>
      <c r="AT2534" t="s">
        <v>195</v>
      </c>
      <c r="AV2534" t="s">
        <v>321</v>
      </c>
      <c r="AX2534" t="s">
        <v>67</v>
      </c>
      <c r="AZ2534" t="s">
        <v>163</v>
      </c>
      <c r="BB2534" t="s">
        <v>164</v>
      </c>
      <c r="BM2534">
        <f t="shared" si="39"/>
        <v>0</v>
      </c>
    </row>
    <row r="2535" spans="1:65" x14ac:dyDescent="0.25">
      <c r="A2535">
        <v>2534</v>
      </c>
      <c r="B2535">
        <v>42777</v>
      </c>
      <c r="C2535" t="s">
        <v>14279</v>
      </c>
      <c r="D2535" t="s">
        <v>9332</v>
      </c>
      <c r="E2535" t="s">
        <v>42</v>
      </c>
      <c r="F2535" t="s">
        <v>143</v>
      </c>
      <c r="G2535" t="s">
        <v>144</v>
      </c>
      <c r="H2535" t="s">
        <v>466</v>
      </c>
      <c r="I2535" t="s">
        <v>14280</v>
      </c>
      <c r="J2535" t="s">
        <v>14281</v>
      </c>
      <c r="K2535" t="s">
        <v>2557</v>
      </c>
      <c r="L2535" t="s">
        <v>48</v>
      </c>
      <c r="M2535" t="s">
        <v>76</v>
      </c>
      <c r="N2535" s="1">
        <v>40000</v>
      </c>
      <c r="O2535">
        <v>15</v>
      </c>
      <c r="P2535" t="s">
        <v>7808</v>
      </c>
      <c r="S2535" t="s">
        <v>5797</v>
      </c>
      <c r="T2535" t="s">
        <v>443</v>
      </c>
      <c r="U2535" t="s">
        <v>1268</v>
      </c>
      <c r="W2535" t="s">
        <v>53</v>
      </c>
      <c r="Y2535" t="s">
        <v>14281</v>
      </c>
      <c r="Z2535" t="s">
        <v>14282</v>
      </c>
      <c r="AC2535" t="s">
        <v>114</v>
      </c>
      <c r="AD2535" t="s">
        <v>445</v>
      </c>
      <c r="AE2535" t="s">
        <v>97</v>
      </c>
      <c r="AG2535" t="s">
        <v>84</v>
      </c>
      <c r="AH2535" t="s">
        <v>85</v>
      </c>
      <c r="AJ2535" t="s">
        <v>63</v>
      </c>
      <c r="AL2535" t="s">
        <v>99</v>
      </c>
      <c r="AN2535" t="s">
        <v>386</v>
      </c>
      <c r="AP2535" t="s">
        <v>683</v>
      </c>
      <c r="AQ2535" t="s">
        <v>317</v>
      </c>
      <c r="AR2535" t="s">
        <v>318</v>
      </c>
      <c r="AS2535" t="s">
        <v>5020</v>
      </c>
      <c r="AT2535" t="s">
        <v>195</v>
      </c>
      <c r="AV2535" t="s">
        <v>2506</v>
      </c>
      <c r="AX2535" t="s">
        <v>67</v>
      </c>
      <c r="AZ2535" t="s">
        <v>163</v>
      </c>
      <c r="BB2535" t="s">
        <v>164</v>
      </c>
      <c r="BH2535">
        <v>1</v>
      </c>
      <c r="BM2535">
        <f t="shared" si="39"/>
        <v>1</v>
      </c>
    </row>
    <row r="2536" spans="1:65" x14ac:dyDescent="0.25">
      <c r="A2536">
        <v>2535</v>
      </c>
      <c r="B2536" t="s">
        <v>12233</v>
      </c>
      <c r="C2536" t="s">
        <v>14283</v>
      </c>
      <c r="D2536" t="s">
        <v>7417</v>
      </c>
      <c r="E2536" t="s">
        <v>42</v>
      </c>
      <c r="F2536" t="s">
        <v>143</v>
      </c>
      <c r="G2536" t="s">
        <v>144</v>
      </c>
      <c r="H2536" t="s">
        <v>145</v>
      </c>
      <c r="I2536" t="s">
        <v>14284</v>
      </c>
      <c r="J2536" t="s">
        <v>14285</v>
      </c>
      <c r="K2536" t="s">
        <v>11818</v>
      </c>
      <c r="L2536" t="s">
        <v>719</v>
      </c>
      <c r="M2536" t="s">
        <v>49</v>
      </c>
      <c r="N2536" s="1">
        <v>40202</v>
      </c>
      <c r="O2536">
        <v>15</v>
      </c>
      <c r="P2536" t="s">
        <v>7808</v>
      </c>
      <c r="S2536" t="s">
        <v>5797</v>
      </c>
      <c r="T2536" t="s">
        <v>52</v>
      </c>
      <c r="U2536" t="s">
        <v>1268</v>
      </c>
      <c r="W2536" t="s">
        <v>53</v>
      </c>
      <c r="Y2536" t="s">
        <v>14285</v>
      </c>
      <c r="Z2536" t="s">
        <v>4614</v>
      </c>
      <c r="AA2536" t="s">
        <v>14286</v>
      </c>
      <c r="AB2536" t="s">
        <v>14287</v>
      </c>
      <c r="AC2536" t="s">
        <v>330</v>
      </c>
      <c r="AD2536" t="s">
        <v>423</v>
      </c>
      <c r="AE2536" t="s">
        <v>156</v>
      </c>
      <c r="AG2536" t="s">
        <v>84</v>
      </c>
      <c r="AH2536" t="s">
        <v>62</v>
      </c>
      <c r="AJ2536" t="s">
        <v>159</v>
      </c>
      <c r="AL2536" t="s">
        <v>99</v>
      </c>
      <c r="AN2536" t="s">
        <v>65</v>
      </c>
      <c r="AP2536" t="s">
        <v>14288</v>
      </c>
      <c r="AQ2536" t="s">
        <v>195</v>
      </c>
      <c r="AT2536" t="s">
        <v>195</v>
      </c>
      <c r="AV2536" t="s">
        <v>195</v>
      </c>
      <c r="AX2536" t="s">
        <v>67</v>
      </c>
      <c r="AZ2536" t="s">
        <v>163</v>
      </c>
      <c r="BB2536" t="s">
        <v>164</v>
      </c>
      <c r="BM2536">
        <f t="shared" si="39"/>
        <v>0</v>
      </c>
    </row>
    <row r="2537" spans="1:65" x14ac:dyDescent="0.25">
      <c r="A2537">
        <v>2536</v>
      </c>
      <c r="B2537">
        <v>44759</v>
      </c>
      <c r="C2537" t="s">
        <v>14289</v>
      </c>
      <c r="D2537" t="s">
        <v>1034</v>
      </c>
      <c r="E2537" t="s">
        <v>42</v>
      </c>
      <c r="F2537" t="s">
        <v>143</v>
      </c>
      <c r="G2537" t="s">
        <v>144</v>
      </c>
      <c r="H2537" t="s">
        <v>145</v>
      </c>
      <c r="I2537" t="s">
        <v>7671</v>
      </c>
      <c r="J2537" t="s">
        <v>14290</v>
      </c>
      <c r="K2537" t="s">
        <v>14291</v>
      </c>
      <c r="L2537" t="s">
        <v>225</v>
      </c>
      <c r="M2537" t="s">
        <v>49</v>
      </c>
      <c r="N2537" s="1">
        <v>39921</v>
      </c>
      <c r="O2537">
        <v>16</v>
      </c>
      <c r="P2537" t="s">
        <v>7808</v>
      </c>
      <c r="S2537" t="s">
        <v>5797</v>
      </c>
      <c r="T2537" t="s">
        <v>52</v>
      </c>
      <c r="U2537" t="s">
        <v>1268</v>
      </c>
      <c r="W2537" t="s">
        <v>53</v>
      </c>
      <c r="Y2537" t="s">
        <v>14290</v>
      </c>
      <c r="Z2537" t="s">
        <v>4141</v>
      </c>
      <c r="AC2537" t="s">
        <v>3287</v>
      </c>
      <c r="AD2537" t="s">
        <v>2004</v>
      </c>
      <c r="AE2537" t="s">
        <v>156</v>
      </c>
      <c r="AG2537" t="s">
        <v>157</v>
      </c>
      <c r="AH2537" t="s">
        <v>488</v>
      </c>
      <c r="AJ2537" t="s">
        <v>159</v>
      </c>
      <c r="AL2537" t="s">
        <v>98</v>
      </c>
      <c r="AM2537" t="s">
        <v>2244</v>
      </c>
      <c r="AN2537" t="s">
        <v>65</v>
      </c>
      <c r="AP2537" t="s">
        <v>2245</v>
      </c>
      <c r="AQ2537" t="s">
        <v>162</v>
      </c>
      <c r="AT2537" t="s">
        <v>162</v>
      </c>
      <c r="AV2537" t="s">
        <v>597</v>
      </c>
      <c r="AX2537" t="s">
        <v>67</v>
      </c>
      <c r="AZ2537" t="s">
        <v>163</v>
      </c>
      <c r="BB2537" t="s">
        <v>164</v>
      </c>
      <c r="BM2537">
        <f t="shared" si="39"/>
        <v>0</v>
      </c>
    </row>
    <row r="2538" spans="1:65" x14ac:dyDescent="0.25">
      <c r="A2538">
        <v>2537</v>
      </c>
      <c r="B2538">
        <v>43510</v>
      </c>
      <c r="C2538" t="s">
        <v>14292</v>
      </c>
      <c r="D2538" t="s">
        <v>4471</v>
      </c>
      <c r="E2538" t="s">
        <v>42</v>
      </c>
      <c r="F2538" t="s">
        <v>143</v>
      </c>
      <c r="G2538" t="s">
        <v>144</v>
      </c>
      <c r="H2538" t="s">
        <v>176</v>
      </c>
      <c r="I2538" t="s">
        <v>14293</v>
      </c>
      <c r="J2538" t="s">
        <v>848</v>
      </c>
      <c r="K2538" t="s">
        <v>14294</v>
      </c>
      <c r="L2538" t="s">
        <v>180</v>
      </c>
      <c r="M2538" t="s">
        <v>76</v>
      </c>
      <c r="N2538" s="1">
        <v>40068</v>
      </c>
      <c r="O2538">
        <v>15</v>
      </c>
      <c r="P2538" t="s">
        <v>7808</v>
      </c>
      <c r="S2538" t="s">
        <v>5797</v>
      </c>
      <c r="T2538" t="s">
        <v>52</v>
      </c>
      <c r="U2538" t="s">
        <v>1268</v>
      </c>
      <c r="W2538" t="s">
        <v>53</v>
      </c>
      <c r="Y2538" t="s">
        <v>848</v>
      </c>
      <c r="Z2538" t="s">
        <v>14295</v>
      </c>
      <c r="AC2538" t="s">
        <v>1082</v>
      </c>
      <c r="AD2538" t="s">
        <v>423</v>
      </c>
      <c r="AE2538" t="s">
        <v>156</v>
      </c>
      <c r="AG2538" t="s">
        <v>84</v>
      </c>
      <c r="AH2538" t="s">
        <v>62</v>
      </c>
      <c r="AJ2538" t="s">
        <v>63</v>
      </c>
      <c r="AL2538" t="s">
        <v>64</v>
      </c>
      <c r="AN2538" t="s">
        <v>65</v>
      </c>
      <c r="AP2538" t="s">
        <v>2304</v>
      </c>
      <c r="AQ2538" t="s">
        <v>317</v>
      </c>
      <c r="AR2538" t="s">
        <v>5737</v>
      </c>
      <c r="AS2538" t="s">
        <v>5738</v>
      </c>
      <c r="AX2538" t="s">
        <v>67</v>
      </c>
      <c r="AZ2538" t="s">
        <v>163</v>
      </c>
      <c r="BB2538" t="s">
        <v>164</v>
      </c>
      <c r="BG2538">
        <v>1</v>
      </c>
      <c r="BM2538">
        <f t="shared" si="39"/>
        <v>1</v>
      </c>
    </row>
    <row r="2539" spans="1:65" x14ac:dyDescent="0.25">
      <c r="A2539">
        <v>2538</v>
      </c>
      <c r="B2539">
        <v>43892</v>
      </c>
      <c r="C2539" t="s">
        <v>14296</v>
      </c>
      <c r="D2539" t="s">
        <v>3801</v>
      </c>
      <c r="E2539" t="s">
        <v>42</v>
      </c>
      <c r="F2539" t="s">
        <v>143</v>
      </c>
      <c r="G2539" t="s">
        <v>144</v>
      </c>
      <c r="H2539" t="s">
        <v>176</v>
      </c>
      <c r="I2539" t="s">
        <v>14297</v>
      </c>
      <c r="J2539" t="s">
        <v>14298</v>
      </c>
      <c r="K2539" t="s">
        <v>14299</v>
      </c>
      <c r="L2539" t="s">
        <v>310</v>
      </c>
      <c r="M2539" t="s">
        <v>76</v>
      </c>
      <c r="N2539" s="1">
        <v>40124</v>
      </c>
      <c r="O2539">
        <v>15</v>
      </c>
      <c r="P2539" t="s">
        <v>7808</v>
      </c>
      <c r="S2539" t="s">
        <v>5797</v>
      </c>
      <c r="T2539" t="s">
        <v>52</v>
      </c>
      <c r="U2539" t="s">
        <v>1268</v>
      </c>
      <c r="W2539" t="s">
        <v>53</v>
      </c>
      <c r="Y2539" t="s">
        <v>14298</v>
      </c>
      <c r="Z2539" t="s">
        <v>11230</v>
      </c>
      <c r="AC2539" t="s">
        <v>8852</v>
      </c>
      <c r="AD2539" t="s">
        <v>182</v>
      </c>
      <c r="AE2539" t="s">
        <v>83</v>
      </c>
      <c r="AG2539" t="s">
        <v>157</v>
      </c>
      <c r="AH2539" t="s">
        <v>62</v>
      </c>
      <c r="AJ2539" t="s">
        <v>159</v>
      </c>
      <c r="AL2539" t="s">
        <v>99</v>
      </c>
      <c r="AM2539" t="s">
        <v>5562</v>
      </c>
      <c r="AN2539" t="s">
        <v>65</v>
      </c>
      <c r="AP2539" t="s">
        <v>5558</v>
      </c>
      <c r="AQ2539" t="s">
        <v>195</v>
      </c>
      <c r="AT2539" t="s">
        <v>597</v>
      </c>
      <c r="AV2539" t="s">
        <v>759</v>
      </c>
      <c r="AX2539" t="s">
        <v>67</v>
      </c>
      <c r="AZ2539" t="s">
        <v>163</v>
      </c>
      <c r="BB2539" t="s">
        <v>164</v>
      </c>
      <c r="BM2539">
        <f t="shared" si="39"/>
        <v>0</v>
      </c>
    </row>
    <row r="2540" spans="1:65" x14ac:dyDescent="0.25">
      <c r="A2540">
        <v>2539</v>
      </c>
      <c r="B2540">
        <v>43635</v>
      </c>
      <c r="C2540" t="s">
        <v>14300</v>
      </c>
      <c r="D2540" t="s">
        <v>4471</v>
      </c>
      <c r="E2540" t="s">
        <v>42</v>
      </c>
      <c r="F2540" t="s">
        <v>143</v>
      </c>
      <c r="G2540" t="s">
        <v>144</v>
      </c>
      <c r="H2540" t="s">
        <v>145</v>
      </c>
      <c r="I2540" t="s">
        <v>14301</v>
      </c>
      <c r="J2540" t="s">
        <v>4173</v>
      </c>
      <c r="K2540" t="s">
        <v>14302</v>
      </c>
      <c r="M2540" t="s">
        <v>76</v>
      </c>
      <c r="N2540" s="1">
        <v>40279</v>
      </c>
      <c r="O2540">
        <v>15</v>
      </c>
      <c r="P2540" t="s">
        <v>7808</v>
      </c>
      <c r="S2540" t="s">
        <v>5797</v>
      </c>
      <c r="T2540" t="s">
        <v>52</v>
      </c>
      <c r="U2540" t="s">
        <v>1268</v>
      </c>
      <c r="W2540" t="s">
        <v>53</v>
      </c>
      <c r="Y2540" t="s">
        <v>4173</v>
      </c>
      <c r="Z2540" t="s">
        <v>14303</v>
      </c>
      <c r="AC2540" t="s">
        <v>1032</v>
      </c>
      <c r="AD2540" t="s">
        <v>423</v>
      </c>
      <c r="AE2540" t="s">
        <v>83</v>
      </c>
      <c r="AG2540" t="s">
        <v>157</v>
      </c>
      <c r="AH2540" t="s">
        <v>62</v>
      </c>
      <c r="AJ2540" t="s">
        <v>159</v>
      </c>
      <c r="AL2540" t="s">
        <v>99</v>
      </c>
      <c r="AN2540" t="s">
        <v>65</v>
      </c>
      <c r="AP2540" t="s">
        <v>458</v>
      </c>
      <c r="AQ2540" t="s">
        <v>195</v>
      </c>
      <c r="AX2540" t="s">
        <v>67</v>
      </c>
      <c r="AZ2540" t="s">
        <v>163</v>
      </c>
      <c r="BB2540" t="s">
        <v>164</v>
      </c>
      <c r="BM2540">
        <f t="shared" si="39"/>
        <v>0</v>
      </c>
    </row>
    <row r="2541" spans="1:65" x14ac:dyDescent="0.25">
      <c r="A2541">
        <v>2540</v>
      </c>
      <c r="B2541">
        <v>42778</v>
      </c>
      <c r="C2541" t="s">
        <v>14304</v>
      </c>
      <c r="D2541" t="s">
        <v>9332</v>
      </c>
      <c r="E2541" t="s">
        <v>42</v>
      </c>
      <c r="F2541" t="s">
        <v>143</v>
      </c>
      <c r="G2541" t="s">
        <v>144</v>
      </c>
      <c r="H2541" t="s">
        <v>145</v>
      </c>
      <c r="I2541" t="s">
        <v>14305</v>
      </c>
      <c r="J2541" t="s">
        <v>14306</v>
      </c>
      <c r="K2541" t="s">
        <v>14307</v>
      </c>
      <c r="L2541" t="s">
        <v>310</v>
      </c>
      <c r="M2541" t="s">
        <v>76</v>
      </c>
      <c r="N2541" s="1">
        <v>40117</v>
      </c>
      <c r="O2541">
        <v>15</v>
      </c>
      <c r="P2541" t="s">
        <v>7808</v>
      </c>
      <c r="S2541" t="s">
        <v>5797</v>
      </c>
      <c r="T2541" t="s">
        <v>52</v>
      </c>
      <c r="U2541" t="s">
        <v>1268</v>
      </c>
      <c r="W2541" t="s">
        <v>53</v>
      </c>
      <c r="Y2541" t="s">
        <v>7791</v>
      </c>
      <c r="Z2541" t="s">
        <v>14308</v>
      </c>
      <c r="AC2541" t="s">
        <v>457</v>
      </c>
      <c r="AD2541" t="s">
        <v>82</v>
      </c>
      <c r="AE2541" t="s">
        <v>59</v>
      </c>
      <c r="AF2541" t="s">
        <v>183</v>
      </c>
      <c r="AG2541" t="s">
        <v>157</v>
      </c>
      <c r="AH2541" t="s">
        <v>62</v>
      </c>
      <c r="AJ2541" t="s">
        <v>63</v>
      </c>
      <c r="AL2541" t="s">
        <v>99</v>
      </c>
      <c r="AN2541" t="s">
        <v>65</v>
      </c>
      <c r="AP2541" t="s">
        <v>683</v>
      </c>
      <c r="AQ2541" t="s">
        <v>195</v>
      </c>
      <c r="AT2541" t="s">
        <v>195</v>
      </c>
      <c r="AV2541" t="s">
        <v>59</v>
      </c>
      <c r="AW2541" t="s">
        <v>597</v>
      </c>
      <c r="AX2541" t="s">
        <v>67</v>
      </c>
      <c r="AZ2541" t="s">
        <v>163</v>
      </c>
      <c r="BB2541" t="s">
        <v>164</v>
      </c>
      <c r="BM2541">
        <f t="shared" si="39"/>
        <v>0</v>
      </c>
    </row>
    <row r="2542" spans="1:65" x14ac:dyDescent="0.25">
      <c r="A2542">
        <v>2541</v>
      </c>
      <c r="B2542">
        <v>42777</v>
      </c>
      <c r="C2542" t="s">
        <v>14309</v>
      </c>
      <c r="D2542" t="s">
        <v>9332</v>
      </c>
      <c r="E2542" t="s">
        <v>42</v>
      </c>
      <c r="F2542" t="s">
        <v>143</v>
      </c>
      <c r="G2542" t="s">
        <v>144</v>
      </c>
      <c r="H2542" t="s">
        <v>439</v>
      </c>
      <c r="I2542" t="s">
        <v>14310</v>
      </c>
      <c r="J2542" t="s">
        <v>14311</v>
      </c>
      <c r="K2542" t="s">
        <v>14312</v>
      </c>
      <c r="L2542" t="s">
        <v>243</v>
      </c>
      <c r="M2542" t="s">
        <v>76</v>
      </c>
      <c r="N2542" s="1">
        <v>40062</v>
      </c>
      <c r="O2542">
        <v>15</v>
      </c>
      <c r="P2542" t="s">
        <v>7808</v>
      </c>
      <c r="S2542" t="s">
        <v>5797</v>
      </c>
      <c r="T2542" t="s">
        <v>52</v>
      </c>
      <c r="U2542" t="s">
        <v>1268</v>
      </c>
      <c r="W2542" t="s">
        <v>53</v>
      </c>
      <c r="Y2542" t="s">
        <v>14311</v>
      </c>
      <c r="Z2542" t="s">
        <v>10645</v>
      </c>
      <c r="AC2542" t="s">
        <v>314</v>
      </c>
      <c r="AD2542" t="s">
        <v>82</v>
      </c>
      <c r="AE2542" t="s">
        <v>83</v>
      </c>
      <c r="AG2542" t="s">
        <v>157</v>
      </c>
      <c r="AH2542" t="s">
        <v>62</v>
      </c>
      <c r="AJ2542" t="s">
        <v>159</v>
      </c>
      <c r="AL2542" t="s">
        <v>99</v>
      </c>
      <c r="AN2542" t="s">
        <v>115</v>
      </c>
      <c r="AP2542" t="s">
        <v>669</v>
      </c>
      <c r="AQ2542" t="s">
        <v>195</v>
      </c>
      <c r="AT2542" t="s">
        <v>195</v>
      </c>
      <c r="AV2542" t="s">
        <v>59</v>
      </c>
      <c r="AW2542" t="s">
        <v>597</v>
      </c>
      <c r="AX2542" t="s">
        <v>67</v>
      </c>
      <c r="AZ2542" t="s">
        <v>163</v>
      </c>
      <c r="BB2542" t="s">
        <v>164</v>
      </c>
      <c r="BM2542">
        <f t="shared" si="39"/>
        <v>0</v>
      </c>
    </row>
    <row r="2543" spans="1:65" x14ac:dyDescent="0.25">
      <c r="A2543">
        <v>2542</v>
      </c>
      <c r="B2543" t="s">
        <v>14313</v>
      </c>
      <c r="C2543" t="s">
        <v>14314</v>
      </c>
      <c r="D2543" t="s">
        <v>7417</v>
      </c>
      <c r="E2543" t="s">
        <v>42</v>
      </c>
      <c r="F2543" t="s">
        <v>143</v>
      </c>
      <c r="G2543" t="s">
        <v>144</v>
      </c>
      <c r="H2543" t="s">
        <v>451</v>
      </c>
      <c r="I2543" t="s">
        <v>14315</v>
      </c>
      <c r="J2543" t="s">
        <v>14316</v>
      </c>
      <c r="K2543" t="s">
        <v>14317</v>
      </c>
      <c r="L2543" t="s">
        <v>149</v>
      </c>
      <c r="M2543" t="s">
        <v>49</v>
      </c>
      <c r="N2543" s="1">
        <v>40008</v>
      </c>
      <c r="O2543">
        <v>15</v>
      </c>
      <c r="P2543" t="s">
        <v>7808</v>
      </c>
      <c r="S2543" t="s">
        <v>5797</v>
      </c>
      <c r="T2543" t="s">
        <v>52</v>
      </c>
      <c r="U2543" t="s">
        <v>1268</v>
      </c>
      <c r="W2543" t="s">
        <v>53</v>
      </c>
      <c r="Y2543" t="s">
        <v>14316</v>
      </c>
      <c r="Z2543" t="s">
        <v>3284</v>
      </c>
      <c r="AA2543" t="s">
        <v>14316</v>
      </c>
      <c r="AB2543" t="s">
        <v>14318</v>
      </c>
      <c r="AC2543" t="s">
        <v>496</v>
      </c>
      <c r="AD2543" t="s">
        <v>315</v>
      </c>
      <c r="AE2543" t="s">
        <v>156</v>
      </c>
      <c r="AG2543" t="s">
        <v>157</v>
      </c>
      <c r="AH2543" t="s">
        <v>446</v>
      </c>
      <c r="AJ2543" t="s">
        <v>159</v>
      </c>
      <c r="AL2543" t="s">
        <v>99</v>
      </c>
      <c r="AN2543" t="s">
        <v>115</v>
      </c>
      <c r="AP2543" t="s">
        <v>683</v>
      </c>
      <c r="AQ2543" t="s">
        <v>195</v>
      </c>
      <c r="AT2543" t="s">
        <v>195</v>
      </c>
      <c r="AX2543" t="s">
        <v>67</v>
      </c>
      <c r="AZ2543" t="s">
        <v>163</v>
      </c>
      <c r="BB2543" t="s">
        <v>164</v>
      </c>
      <c r="BM2543">
        <f t="shared" si="39"/>
        <v>0</v>
      </c>
    </row>
    <row r="2544" spans="1:65" x14ac:dyDescent="0.25">
      <c r="A2544">
        <v>2543</v>
      </c>
      <c r="B2544">
        <v>42777</v>
      </c>
      <c r="C2544" t="s">
        <v>14319</v>
      </c>
      <c r="D2544" t="s">
        <v>9332</v>
      </c>
      <c r="E2544" t="s">
        <v>42</v>
      </c>
      <c r="F2544" t="s">
        <v>143</v>
      </c>
      <c r="G2544" t="s">
        <v>144</v>
      </c>
      <c r="H2544" t="s">
        <v>166</v>
      </c>
      <c r="I2544" t="s">
        <v>14320</v>
      </c>
      <c r="J2544" t="s">
        <v>14321</v>
      </c>
      <c r="K2544" t="s">
        <v>14322</v>
      </c>
      <c r="L2544" t="s">
        <v>252</v>
      </c>
      <c r="M2544" t="s">
        <v>49</v>
      </c>
      <c r="N2544" s="1">
        <v>40281</v>
      </c>
      <c r="O2544">
        <v>15</v>
      </c>
      <c r="P2544" t="s">
        <v>7808</v>
      </c>
      <c r="S2544" t="s">
        <v>5797</v>
      </c>
      <c r="T2544" t="s">
        <v>52</v>
      </c>
      <c r="U2544" t="s">
        <v>1268</v>
      </c>
      <c r="W2544" t="s">
        <v>53</v>
      </c>
      <c r="Y2544" t="s">
        <v>14321</v>
      </c>
      <c r="Z2544" t="s">
        <v>7043</v>
      </c>
      <c r="AC2544" t="s">
        <v>330</v>
      </c>
      <c r="AD2544" t="s">
        <v>315</v>
      </c>
      <c r="AE2544" t="s">
        <v>59</v>
      </c>
      <c r="AF2544" t="s">
        <v>183</v>
      </c>
      <c r="AG2544" t="s">
        <v>84</v>
      </c>
      <c r="AH2544" t="s">
        <v>62</v>
      </c>
      <c r="AJ2544" t="s">
        <v>63</v>
      </c>
      <c r="AL2544" t="s">
        <v>64</v>
      </c>
      <c r="AN2544" t="s">
        <v>65</v>
      </c>
      <c r="AP2544" t="s">
        <v>1514</v>
      </c>
      <c r="AQ2544" t="s">
        <v>317</v>
      </c>
      <c r="AR2544" t="s">
        <v>318</v>
      </c>
      <c r="AS2544" t="s">
        <v>5020</v>
      </c>
      <c r="AT2544" t="s">
        <v>195</v>
      </c>
      <c r="AV2544" t="s">
        <v>59</v>
      </c>
      <c r="AW2544" t="s">
        <v>14323</v>
      </c>
      <c r="AX2544" t="s">
        <v>67</v>
      </c>
      <c r="AZ2544" t="s">
        <v>163</v>
      </c>
      <c r="BB2544" t="s">
        <v>164</v>
      </c>
      <c r="BH2544">
        <v>1</v>
      </c>
      <c r="BM2544">
        <f t="shared" si="39"/>
        <v>1</v>
      </c>
    </row>
    <row r="2545" spans="1:65" x14ac:dyDescent="0.25">
      <c r="A2545">
        <v>2544</v>
      </c>
      <c r="B2545">
        <v>42880</v>
      </c>
      <c r="C2545" t="s">
        <v>14324</v>
      </c>
      <c r="D2545" t="s">
        <v>9332</v>
      </c>
      <c r="E2545" t="s">
        <v>42</v>
      </c>
      <c r="F2545" t="s">
        <v>143</v>
      </c>
      <c r="G2545" t="s">
        <v>144</v>
      </c>
      <c r="H2545" t="s">
        <v>451</v>
      </c>
      <c r="I2545" t="s">
        <v>14325</v>
      </c>
      <c r="J2545" t="s">
        <v>14132</v>
      </c>
      <c r="K2545" t="s">
        <v>14326</v>
      </c>
      <c r="L2545" t="s">
        <v>310</v>
      </c>
      <c r="M2545" t="s">
        <v>76</v>
      </c>
      <c r="N2545" s="1">
        <v>40265</v>
      </c>
      <c r="O2545">
        <v>15</v>
      </c>
      <c r="P2545" t="s">
        <v>7808</v>
      </c>
      <c r="S2545" t="s">
        <v>5797</v>
      </c>
      <c r="T2545" t="s">
        <v>52</v>
      </c>
      <c r="U2545" t="s">
        <v>1268</v>
      </c>
      <c r="W2545" t="s">
        <v>53</v>
      </c>
      <c r="Y2545" t="s">
        <v>14132</v>
      </c>
      <c r="Z2545" t="s">
        <v>679</v>
      </c>
      <c r="AC2545" t="s">
        <v>314</v>
      </c>
      <c r="AD2545" t="s">
        <v>482</v>
      </c>
      <c r="AE2545" t="s">
        <v>83</v>
      </c>
      <c r="AG2545" t="s">
        <v>84</v>
      </c>
      <c r="AH2545" t="s">
        <v>85</v>
      </c>
      <c r="AJ2545" t="s">
        <v>159</v>
      </c>
      <c r="AL2545" t="s">
        <v>99</v>
      </c>
      <c r="AM2545" t="s">
        <v>14327</v>
      </c>
      <c r="AN2545" t="s">
        <v>65</v>
      </c>
      <c r="AP2545" t="s">
        <v>14328</v>
      </c>
      <c r="AQ2545" t="s">
        <v>195</v>
      </c>
      <c r="AT2545" t="s">
        <v>195</v>
      </c>
      <c r="AV2545" t="s">
        <v>59</v>
      </c>
      <c r="AW2545" t="s">
        <v>10933</v>
      </c>
      <c r="AX2545" t="s">
        <v>67</v>
      </c>
      <c r="AZ2545" t="s">
        <v>163</v>
      </c>
      <c r="BB2545" t="s">
        <v>164</v>
      </c>
      <c r="BM2545">
        <f t="shared" si="39"/>
        <v>0</v>
      </c>
    </row>
    <row r="2546" spans="1:65" x14ac:dyDescent="0.25">
      <c r="A2546">
        <v>2545</v>
      </c>
      <c r="B2546" t="s">
        <v>5531</v>
      </c>
      <c r="C2546" t="s">
        <v>14329</v>
      </c>
      <c r="D2546" t="s">
        <v>1308</v>
      </c>
      <c r="E2546" t="s">
        <v>42</v>
      </c>
      <c r="F2546" t="s">
        <v>143</v>
      </c>
      <c r="G2546" t="s">
        <v>144</v>
      </c>
      <c r="H2546" t="s">
        <v>176</v>
      </c>
      <c r="I2546" t="s">
        <v>14330</v>
      </c>
      <c r="J2546" t="s">
        <v>14331</v>
      </c>
      <c r="K2546" t="s">
        <v>12908</v>
      </c>
      <c r="L2546" t="s">
        <v>384</v>
      </c>
      <c r="M2546" t="s">
        <v>49</v>
      </c>
      <c r="N2546" s="1">
        <v>40161</v>
      </c>
      <c r="O2546">
        <v>15</v>
      </c>
      <c r="P2546" t="s">
        <v>7808</v>
      </c>
      <c r="S2546" t="s">
        <v>5797</v>
      </c>
      <c r="T2546" t="s">
        <v>52</v>
      </c>
      <c r="U2546" t="s">
        <v>151</v>
      </c>
      <c r="W2546" t="s">
        <v>53</v>
      </c>
      <c r="Y2546" t="s">
        <v>14332</v>
      </c>
      <c r="Z2546" t="s">
        <v>14333</v>
      </c>
      <c r="AC2546" t="s">
        <v>290</v>
      </c>
      <c r="AD2546" t="s">
        <v>82</v>
      </c>
      <c r="AE2546" t="s">
        <v>156</v>
      </c>
      <c r="AG2546" t="s">
        <v>84</v>
      </c>
      <c r="AH2546" t="s">
        <v>85</v>
      </c>
      <c r="AJ2546" t="s">
        <v>159</v>
      </c>
      <c r="AL2546" t="s">
        <v>64</v>
      </c>
      <c r="AN2546" t="s">
        <v>65</v>
      </c>
      <c r="AP2546" t="s">
        <v>1292</v>
      </c>
      <c r="AQ2546" t="s">
        <v>195</v>
      </c>
      <c r="AT2546" t="s">
        <v>195</v>
      </c>
      <c r="AX2546" t="s">
        <v>67</v>
      </c>
      <c r="AZ2546" t="s">
        <v>163</v>
      </c>
      <c r="BB2546" t="s">
        <v>164</v>
      </c>
      <c r="BM2546">
        <f t="shared" si="39"/>
        <v>0</v>
      </c>
    </row>
    <row r="2547" spans="1:65" x14ac:dyDescent="0.25">
      <c r="A2547">
        <v>2546</v>
      </c>
      <c r="B2547">
        <v>42783</v>
      </c>
      <c r="C2547" t="s">
        <v>14334</v>
      </c>
      <c r="D2547" t="s">
        <v>9332</v>
      </c>
      <c r="E2547" t="s">
        <v>42</v>
      </c>
      <c r="F2547" t="s">
        <v>143</v>
      </c>
      <c r="G2547" t="s">
        <v>144</v>
      </c>
      <c r="H2547" t="s">
        <v>145</v>
      </c>
      <c r="I2547" t="s">
        <v>14335</v>
      </c>
      <c r="J2547" t="s">
        <v>9825</v>
      </c>
      <c r="K2547" t="s">
        <v>14336</v>
      </c>
      <c r="L2547" t="s">
        <v>180</v>
      </c>
      <c r="M2547" t="s">
        <v>49</v>
      </c>
      <c r="N2547" s="1">
        <v>40038</v>
      </c>
      <c r="O2547">
        <v>15</v>
      </c>
      <c r="P2547" t="s">
        <v>7808</v>
      </c>
      <c r="S2547" t="s">
        <v>5797</v>
      </c>
      <c r="T2547" t="s">
        <v>52</v>
      </c>
      <c r="U2547" t="s">
        <v>1268</v>
      </c>
      <c r="W2547" t="s">
        <v>53</v>
      </c>
      <c r="Y2547" t="s">
        <v>9825</v>
      </c>
      <c r="Z2547" t="s">
        <v>14337</v>
      </c>
      <c r="AC2547" t="s">
        <v>713</v>
      </c>
      <c r="AD2547" t="s">
        <v>423</v>
      </c>
      <c r="AE2547" t="s">
        <v>83</v>
      </c>
      <c r="AG2547" t="s">
        <v>84</v>
      </c>
      <c r="AH2547" t="s">
        <v>85</v>
      </c>
      <c r="AJ2547" t="s">
        <v>159</v>
      </c>
      <c r="AL2547" t="s">
        <v>99</v>
      </c>
      <c r="AN2547" t="s">
        <v>65</v>
      </c>
      <c r="AP2547" t="s">
        <v>683</v>
      </c>
      <c r="AQ2547" t="s">
        <v>195</v>
      </c>
      <c r="AT2547" t="s">
        <v>195</v>
      </c>
      <c r="AV2547" t="s">
        <v>59</v>
      </c>
      <c r="AW2547" t="s">
        <v>597</v>
      </c>
      <c r="AX2547" t="s">
        <v>67</v>
      </c>
      <c r="AZ2547" t="s">
        <v>163</v>
      </c>
      <c r="BB2547" t="s">
        <v>164</v>
      </c>
      <c r="BM2547">
        <f t="shared" si="39"/>
        <v>0</v>
      </c>
    </row>
    <row r="2548" spans="1:65" x14ac:dyDescent="0.25">
      <c r="A2548">
        <v>2547</v>
      </c>
      <c r="B2548">
        <v>43841</v>
      </c>
      <c r="C2548" t="s">
        <v>14338</v>
      </c>
      <c r="D2548" t="s">
        <v>3801</v>
      </c>
      <c r="E2548" t="s">
        <v>42</v>
      </c>
      <c r="F2548" t="s">
        <v>143</v>
      </c>
      <c r="G2548" t="s">
        <v>144</v>
      </c>
      <c r="H2548" t="s">
        <v>466</v>
      </c>
      <c r="I2548" t="s">
        <v>14339</v>
      </c>
      <c r="J2548" t="s">
        <v>14340</v>
      </c>
      <c r="K2548" t="s">
        <v>14341</v>
      </c>
      <c r="M2548" t="s">
        <v>49</v>
      </c>
      <c r="N2548" s="1">
        <v>40061</v>
      </c>
      <c r="O2548">
        <v>15</v>
      </c>
      <c r="P2548" t="s">
        <v>7808</v>
      </c>
      <c r="S2548" t="s">
        <v>5797</v>
      </c>
      <c r="T2548" t="s">
        <v>52</v>
      </c>
      <c r="U2548" t="s">
        <v>1268</v>
      </c>
      <c r="W2548" t="s">
        <v>53</v>
      </c>
      <c r="Y2548" t="s">
        <v>14342</v>
      </c>
      <c r="Z2548" t="s">
        <v>7646</v>
      </c>
      <c r="AC2548" t="s">
        <v>12103</v>
      </c>
      <c r="AD2548" t="s">
        <v>182</v>
      </c>
      <c r="AE2548" t="s">
        <v>156</v>
      </c>
      <c r="AG2548" t="s">
        <v>157</v>
      </c>
      <c r="AH2548" t="s">
        <v>424</v>
      </c>
      <c r="AJ2548" t="s">
        <v>159</v>
      </c>
      <c r="AL2548" t="s">
        <v>64</v>
      </c>
      <c r="AN2548" t="s">
        <v>115</v>
      </c>
      <c r="AP2548" t="s">
        <v>14343</v>
      </c>
      <c r="AQ2548" t="s">
        <v>4938</v>
      </c>
      <c r="AR2548" t="s">
        <v>14344</v>
      </c>
      <c r="AS2548" t="s">
        <v>5738</v>
      </c>
      <c r="AT2548" t="s">
        <v>597</v>
      </c>
      <c r="AU2548" t="s">
        <v>597</v>
      </c>
      <c r="AV2548" t="s">
        <v>597</v>
      </c>
      <c r="AX2548" t="s">
        <v>67</v>
      </c>
      <c r="AZ2548" t="s">
        <v>163</v>
      </c>
      <c r="BB2548" t="s">
        <v>164</v>
      </c>
      <c r="BG2548">
        <v>1</v>
      </c>
      <c r="BM2548">
        <f t="shared" si="39"/>
        <v>1</v>
      </c>
    </row>
    <row r="2549" spans="1:65" x14ac:dyDescent="0.25">
      <c r="A2549">
        <v>2548</v>
      </c>
      <c r="B2549">
        <v>44535</v>
      </c>
      <c r="C2549" t="s">
        <v>14345</v>
      </c>
      <c r="D2549" t="s">
        <v>1308</v>
      </c>
      <c r="E2549" t="s">
        <v>42</v>
      </c>
      <c r="F2549" t="s">
        <v>143</v>
      </c>
      <c r="G2549" t="s">
        <v>144</v>
      </c>
      <c r="H2549" t="s">
        <v>166</v>
      </c>
      <c r="I2549" t="s">
        <v>4090</v>
      </c>
      <c r="J2549" t="s">
        <v>14346</v>
      </c>
      <c r="K2549" t="s">
        <v>2044</v>
      </c>
      <c r="M2549" t="s">
        <v>76</v>
      </c>
      <c r="N2549" s="1">
        <v>40138</v>
      </c>
      <c r="O2549">
        <v>15</v>
      </c>
      <c r="P2549" t="s">
        <v>7808</v>
      </c>
      <c r="S2549" t="s">
        <v>5797</v>
      </c>
      <c r="T2549" t="s">
        <v>52</v>
      </c>
      <c r="U2549" t="s">
        <v>151</v>
      </c>
      <c r="W2549" t="s">
        <v>53</v>
      </c>
      <c r="Y2549" t="s">
        <v>14347</v>
      </c>
      <c r="Z2549" t="s">
        <v>10011</v>
      </c>
      <c r="AC2549" t="s">
        <v>14348</v>
      </c>
      <c r="AD2549" t="s">
        <v>291</v>
      </c>
      <c r="AE2549" t="s">
        <v>156</v>
      </c>
      <c r="AG2549" t="s">
        <v>84</v>
      </c>
      <c r="AH2549" t="s">
        <v>62</v>
      </c>
      <c r="AJ2549" t="s">
        <v>63</v>
      </c>
      <c r="AL2549" t="s">
        <v>64</v>
      </c>
      <c r="AN2549" t="s">
        <v>65</v>
      </c>
      <c r="AP2549" t="s">
        <v>4095</v>
      </c>
      <c r="AQ2549" t="s">
        <v>195</v>
      </c>
      <c r="AT2549" t="s">
        <v>195</v>
      </c>
      <c r="AX2549" t="s">
        <v>67</v>
      </c>
      <c r="AZ2549" t="s">
        <v>163</v>
      </c>
      <c r="BB2549" t="s">
        <v>164</v>
      </c>
      <c r="BM2549">
        <f t="shared" si="39"/>
        <v>0</v>
      </c>
    </row>
    <row r="2550" spans="1:65" x14ac:dyDescent="0.25">
      <c r="A2550">
        <v>2549</v>
      </c>
      <c r="B2550" t="s">
        <v>9757</v>
      </c>
      <c r="C2550" t="s">
        <v>14349</v>
      </c>
      <c r="D2550" t="s">
        <v>7417</v>
      </c>
      <c r="E2550" t="s">
        <v>42</v>
      </c>
      <c r="F2550" t="s">
        <v>143</v>
      </c>
      <c r="G2550" t="s">
        <v>144</v>
      </c>
      <c r="H2550" t="s">
        <v>451</v>
      </c>
      <c r="I2550" t="s">
        <v>14350</v>
      </c>
      <c r="J2550" t="s">
        <v>14351</v>
      </c>
      <c r="K2550" t="s">
        <v>14352</v>
      </c>
      <c r="L2550" t="s">
        <v>252</v>
      </c>
      <c r="M2550" t="s">
        <v>49</v>
      </c>
      <c r="N2550" s="1">
        <v>40154</v>
      </c>
      <c r="O2550">
        <v>15</v>
      </c>
      <c r="P2550" t="s">
        <v>7808</v>
      </c>
      <c r="S2550" t="s">
        <v>5797</v>
      </c>
      <c r="T2550" t="s">
        <v>52</v>
      </c>
      <c r="U2550" t="s">
        <v>1268</v>
      </c>
      <c r="W2550" t="s">
        <v>53</v>
      </c>
      <c r="Y2550" t="s">
        <v>14351</v>
      </c>
      <c r="Z2550" t="s">
        <v>4167</v>
      </c>
      <c r="AA2550" t="s">
        <v>14353</v>
      </c>
      <c r="AC2550" t="s">
        <v>1895</v>
      </c>
      <c r="AD2550" t="s">
        <v>173</v>
      </c>
      <c r="AE2550" t="s">
        <v>156</v>
      </c>
      <c r="AG2550" t="s">
        <v>84</v>
      </c>
      <c r="AH2550" t="s">
        <v>62</v>
      </c>
      <c r="AJ2550" t="s">
        <v>63</v>
      </c>
      <c r="AL2550" t="s">
        <v>64</v>
      </c>
      <c r="AN2550" t="s">
        <v>65</v>
      </c>
      <c r="AP2550" t="s">
        <v>14354</v>
      </c>
      <c r="AQ2550" t="s">
        <v>195</v>
      </c>
      <c r="AT2550" t="s">
        <v>317</v>
      </c>
      <c r="AU2550" t="s">
        <v>14355</v>
      </c>
      <c r="AV2550" t="s">
        <v>317</v>
      </c>
      <c r="AW2550" t="s">
        <v>14356</v>
      </c>
      <c r="AX2550" t="s">
        <v>67</v>
      </c>
      <c r="AZ2550" t="s">
        <v>163</v>
      </c>
      <c r="BB2550" t="s">
        <v>164</v>
      </c>
      <c r="BM2550">
        <f t="shared" si="39"/>
        <v>0</v>
      </c>
    </row>
    <row r="2551" spans="1:65" x14ac:dyDescent="0.25">
      <c r="A2551">
        <v>2550</v>
      </c>
      <c r="B2551">
        <v>43933</v>
      </c>
      <c r="C2551" t="s">
        <v>14357</v>
      </c>
      <c r="D2551" t="s">
        <v>3801</v>
      </c>
      <c r="E2551" t="s">
        <v>42</v>
      </c>
      <c r="F2551" t="s">
        <v>143</v>
      </c>
      <c r="G2551" t="s">
        <v>144</v>
      </c>
      <c r="H2551" t="s">
        <v>166</v>
      </c>
      <c r="I2551" t="s">
        <v>14358</v>
      </c>
      <c r="J2551" t="s">
        <v>14359</v>
      </c>
      <c r="K2551" t="s">
        <v>14360</v>
      </c>
      <c r="M2551" t="s">
        <v>76</v>
      </c>
      <c r="N2551" s="1">
        <v>40206</v>
      </c>
      <c r="O2551">
        <v>15</v>
      </c>
      <c r="P2551" t="s">
        <v>7808</v>
      </c>
      <c r="S2551" t="s">
        <v>5797</v>
      </c>
      <c r="T2551" t="s">
        <v>52</v>
      </c>
      <c r="U2551" t="s">
        <v>1268</v>
      </c>
      <c r="W2551" t="s">
        <v>53</v>
      </c>
      <c r="Y2551" t="s">
        <v>14359</v>
      </c>
      <c r="Z2551" t="s">
        <v>14361</v>
      </c>
      <c r="AC2551" t="s">
        <v>7051</v>
      </c>
      <c r="AD2551" t="s">
        <v>182</v>
      </c>
      <c r="AE2551" t="s">
        <v>156</v>
      </c>
      <c r="AG2551" t="s">
        <v>157</v>
      </c>
      <c r="AH2551" t="s">
        <v>424</v>
      </c>
      <c r="AJ2551" t="s">
        <v>63</v>
      </c>
      <c r="AL2551" t="s">
        <v>99</v>
      </c>
      <c r="AM2551" t="s">
        <v>160</v>
      </c>
      <c r="AN2551" t="s">
        <v>65</v>
      </c>
      <c r="AP2551" t="s">
        <v>7605</v>
      </c>
      <c r="AQ2551" t="s">
        <v>195</v>
      </c>
      <c r="AT2551" t="s">
        <v>4033</v>
      </c>
      <c r="AU2551" t="s">
        <v>4033</v>
      </c>
      <c r="AV2551" t="s">
        <v>597</v>
      </c>
      <c r="AX2551" t="s">
        <v>67</v>
      </c>
      <c r="AZ2551" t="s">
        <v>163</v>
      </c>
      <c r="BB2551" t="s">
        <v>164</v>
      </c>
      <c r="BM2551">
        <f t="shared" si="39"/>
        <v>0</v>
      </c>
    </row>
    <row r="2552" spans="1:65" x14ac:dyDescent="0.25">
      <c r="A2552">
        <v>2551</v>
      </c>
      <c r="B2552" t="s">
        <v>12174</v>
      </c>
      <c r="C2552" t="s">
        <v>14362</v>
      </c>
      <c r="D2552" t="s">
        <v>7417</v>
      </c>
      <c r="E2552" t="s">
        <v>42</v>
      </c>
      <c r="F2552" t="s">
        <v>143</v>
      </c>
      <c r="G2552" t="s">
        <v>144</v>
      </c>
      <c r="H2552" t="s">
        <v>145</v>
      </c>
      <c r="I2552" t="s">
        <v>14363</v>
      </c>
      <c r="J2552" t="s">
        <v>14364</v>
      </c>
      <c r="K2552" t="s">
        <v>5144</v>
      </c>
      <c r="L2552" t="s">
        <v>455</v>
      </c>
      <c r="M2552" t="s">
        <v>49</v>
      </c>
      <c r="N2552" s="1">
        <v>40024</v>
      </c>
      <c r="O2552">
        <v>15</v>
      </c>
      <c r="P2552" t="s">
        <v>7808</v>
      </c>
      <c r="S2552" t="s">
        <v>5797</v>
      </c>
      <c r="T2552" t="s">
        <v>52</v>
      </c>
      <c r="U2552" t="s">
        <v>1268</v>
      </c>
      <c r="W2552" t="s">
        <v>53</v>
      </c>
      <c r="Y2552" t="s">
        <v>14364</v>
      </c>
      <c r="Z2552" t="s">
        <v>14365</v>
      </c>
      <c r="AA2552" t="s">
        <v>14366</v>
      </c>
      <c r="AB2552" t="s">
        <v>14367</v>
      </c>
      <c r="AC2552" t="s">
        <v>1895</v>
      </c>
      <c r="AD2552" t="s">
        <v>173</v>
      </c>
      <c r="AE2552" t="s">
        <v>156</v>
      </c>
      <c r="AG2552" t="s">
        <v>61</v>
      </c>
      <c r="AH2552" t="s">
        <v>424</v>
      </c>
      <c r="AJ2552" t="s">
        <v>159</v>
      </c>
      <c r="AL2552" t="s">
        <v>64</v>
      </c>
      <c r="AN2552" t="s">
        <v>65</v>
      </c>
      <c r="AP2552" t="s">
        <v>14368</v>
      </c>
      <c r="AQ2552" t="s">
        <v>317</v>
      </c>
      <c r="AR2552" t="s">
        <v>318</v>
      </c>
      <c r="AS2552" t="s">
        <v>9749</v>
      </c>
      <c r="AT2552" t="s">
        <v>195</v>
      </c>
      <c r="AV2552" t="s">
        <v>317</v>
      </c>
      <c r="AW2552" t="s">
        <v>322</v>
      </c>
      <c r="AX2552" t="s">
        <v>67</v>
      </c>
      <c r="AZ2552" t="s">
        <v>163</v>
      </c>
      <c r="BB2552" t="s">
        <v>164</v>
      </c>
      <c r="BH2552">
        <v>1</v>
      </c>
      <c r="BM2552">
        <f t="shared" si="39"/>
        <v>1</v>
      </c>
    </row>
    <row r="2553" spans="1:65" x14ac:dyDescent="0.25">
      <c r="A2553">
        <v>2552</v>
      </c>
      <c r="B2553">
        <v>43834</v>
      </c>
      <c r="C2553" t="s">
        <v>14369</v>
      </c>
      <c r="D2553" t="s">
        <v>3801</v>
      </c>
      <c r="E2553" t="s">
        <v>42</v>
      </c>
      <c r="F2553" t="s">
        <v>143</v>
      </c>
      <c r="G2553" t="s">
        <v>144</v>
      </c>
      <c r="H2553" t="s">
        <v>145</v>
      </c>
      <c r="I2553" t="s">
        <v>9606</v>
      </c>
      <c r="J2553" t="s">
        <v>14370</v>
      </c>
      <c r="K2553" t="s">
        <v>14371</v>
      </c>
      <c r="M2553" t="s">
        <v>49</v>
      </c>
      <c r="N2553" s="1">
        <v>40250</v>
      </c>
      <c r="O2553">
        <v>15</v>
      </c>
      <c r="P2553" t="s">
        <v>7808</v>
      </c>
      <c r="S2553" t="s">
        <v>5797</v>
      </c>
      <c r="T2553" t="s">
        <v>52</v>
      </c>
      <c r="U2553" t="s">
        <v>1268</v>
      </c>
      <c r="W2553" t="s">
        <v>53</v>
      </c>
      <c r="Y2553" t="s">
        <v>14370</v>
      </c>
      <c r="Z2553" t="s">
        <v>1719</v>
      </c>
      <c r="AC2553" t="s">
        <v>713</v>
      </c>
      <c r="AD2553" t="s">
        <v>291</v>
      </c>
      <c r="AE2553" t="s">
        <v>59</v>
      </c>
      <c r="AF2553" t="s">
        <v>183</v>
      </c>
      <c r="AG2553" t="s">
        <v>84</v>
      </c>
      <c r="AH2553" t="s">
        <v>98</v>
      </c>
      <c r="AI2553" t="s">
        <v>1446</v>
      </c>
      <c r="AJ2553" t="s">
        <v>159</v>
      </c>
      <c r="AL2553" t="s">
        <v>99</v>
      </c>
      <c r="AM2553" t="s">
        <v>160</v>
      </c>
      <c r="AN2553" t="s">
        <v>65</v>
      </c>
      <c r="AP2553" t="s">
        <v>14372</v>
      </c>
      <c r="AQ2553" t="s">
        <v>317</v>
      </c>
      <c r="AR2553" t="s">
        <v>9791</v>
      </c>
      <c r="AS2553" t="s">
        <v>5738</v>
      </c>
      <c r="AT2553" t="s">
        <v>4033</v>
      </c>
      <c r="AU2553" t="s">
        <v>4033</v>
      </c>
      <c r="AV2553" t="s">
        <v>4033</v>
      </c>
      <c r="AX2553" t="s">
        <v>67</v>
      </c>
      <c r="AZ2553" t="s">
        <v>163</v>
      </c>
      <c r="BB2553" t="s">
        <v>164</v>
      </c>
      <c r="BG2553">
        <v>1</v>
      </c>
      <c r="BM2553">
        <f t="shared" si="39"/>
        <v>1</v>
      </c>
    </row>
    <row r="2554" spans="1:65" x14ac:dyDescent="0.25">
      <c r="A2554">
        <v>2553</v>
      </c>
      <c r="B2554">
        <v>44107</v>
      </c>
      <c r="C2554" t="s">
        <v>14373</v>
      </c>
      <c r="D2554" t="s">
        <v>3801</v>
      </c>
      <c r="E2554" t="s">
        <v>42</v>
      </c>
      <c r="F2554" t="s">
        <v>143</v>
      </c>
      <c r="G2554" t="s">
        <v>144</v>
      </c>
      <c r="H2554" t="s">
        <v>145</v>
      </c>
      <c r="I2554" t="s">
        <v>14374</v>
      </c>
      <c r="J2554" t="s">
        <v>12226</v>
      </c>
      <c r="K2554" t="s">
        <v>5444</v>
      </c>
      <c r="L2554" t="s">
        <v>719</v>
      </c>
      <c r="M2554" t="s">
        <v>49</v>
      </c>
      <c r="N2554" s="1">
        <v>40223</v>
      </c>
      <c r="O2554">
        <v>15</v>
      </c>
      <c r="P2554" t="s">
        <v>7808</v>
      </c>
      <c r="S2554" t="s">
        <v>5797</v>
      </c>
      <c r="T2554" t="s">
        <v>52</v>
      </c>
      <c r="U2554" t="s">
        <v>1268</v>
      </c>
      <c r="W2554" t="s">
        <v>53</v>
      </c>
      <c r="Y2554" t="s">
        <v>12226</v>
      </c>
      <c r="Z2554" t="s">
        <v>3131</v>
      </c>
      <c r="AC2554" t="s">
        <v>3184</v>
      </c>
      <c r="AD2554" t="s">
        <v>423</v>
      </c>
      <c r="AE2554" t="s">
        <v>156</v>
      </c>
      <c r="AG2554" t="s">
        <v>157</v>
      </c>
      <c r="AH2554" t="s">
        <v>62</v>
      </c>
      <c r="AJ2554" t="s">
        <v>63</v>
      </c>
      <c r="AL2554" t="s">
        <v>64</v>
      </c>
      <c r="AN2554" t="s">
        <v>115</v>
      </c>
      <c r="AP2554" t="s">
        <v>14375</v>
      </c>
      <c r="AQ2554" t="s">
        <v>317</v>
      </c>
      <c r="AR2554" t="s">
        <v>318</v>
      </c>
      <c r="AS2554" t="s">
        <v>9749</v>
      </c>
      <c r="AT2554" t="s">
        <v>195</v>
      </c>
      <c r="AV2554" t="s">
        <v>597</v>
      </c>
      <c r="AX2554" t="s">
        <v>67</v>
      </c>
      <c r="AZ2554" t="s">
        <v>163</v>
      </c>
      <c r="BB2554" t="s">
        <v>164</v>
      </c>
      <c r="BH2554">
        <v>1</v>
      </c>
      <c r="BM2554">
        <f t="shared" si="39"/>
        <v>1</v>
      </c>
    </row>
    <row r="2555" spans="1:65" x14ac:dyDescent="0.25">
      <c r="A2555">
        <v>2554</v>
      </c>
      <c r="B2555">
        <v>43517</v>
      </c>
      <c r="C2555" t="s">
        <v>14376</v>
      </c>
      <c r="D2555" t="s">
        <v>4471</v>
      </c>
      <c r="E2555" t="s">
        <v>42</v>
      </c>
      <c r="F2555" t="s">
        <v>143</v>
      </c>
      <c r="G2555" t="s">
        <v>144</v>
      </c>
      <c r="H2555" t="s">
        <v>439</v>
      </c>
      <c r="I2555" t="s">
        <v>14377</v>
      </c>
      <c r="J2555" t="s">
        <v>14378</v>
      </c>
      <c r="K2555" t="s">
        <v>14379</v>
      </c>
      <c r="L2555" t="s">
        <v>48</v>
      </c>
      <c r="M2555" t="s">
        <v>76</v>
      </c>
      <c r="N2555" s="1">
        <v>40112</v>
      </c>
      <c r="O2555">
        <v>15</v>
      </c>
      <c r="P2555" t="s">
        <v>7808</v>
      </c>
      <c r="S2555" t="s">
        <v>150</v>
      </c>
      <c r="T2555" t="s">
        <v>52</v>
      </c>
      <c r="U2555" t="s">
        <v>1268</v>
      </c>
      <c r="W2555" t="s">
        <v>53</v>
      </c>
      <c r="Y2555" t="s">
        <v>14378</v>
      </c>
      <c r="Z2555" t="s">
        <v>1866</v>
      </c>
      <c r="AC2555" t="s">
        <v>14380</v>
      </c>
      <c r="AD2555" t="s">
        <v>182</v>
      </c>
      <c r="AE2555" t="s">
        <v>156</v>
      </c>
      <c r="AG2555" t="s">
        <v>84</v>
      </c>
      <c r="AH2555" t="s">
        <v>424</v>
      </c>
      <c r="AJ2555" t="s">
        <v>63</v>
      </c>
      <c r="AL2555" t="s">
        <v>64</v>
      </c>
      <c r="AN2555" t="s">
        <v>65</v>
      </c>
      <c r="AP2555" t="s">
        <v>14381</v>
      </c>
      <c r="AQ2555" t="s">
        <v>195</v>
      </c>
      <c r="AV2555" t="s">
        <v>2506</v>
      </c>
      <c r="AX2555" t="s">
        <v>67</v>
      </c>
      <c r="AZ2555" t="s">
        <v>163</v>
      </c>
      <c r="BB2555" t="s">
        <v>164</v>
      </c>
      <c r="BM2555">
        <f t="shared" si="39"/>
        <v>0</v>
      </c>
    </row>
    <row r="2556" spans="1:65" x14ac:dyDescent="0.25">
      <c r="A2556">
        <v>2555</v>
      </c>
      <c r="B2556" t="s">
        <v>9757</v>
      </c>
      <c r="C2556" t="s">
        <v>14382</v>
      </c>
      <c r="D2556" t="s">
        <v>7417</v>
      </c>
      <c r="E2556" t="s">
        <v>42</v>
      </c>
      <c r="F2556" t="s">
        <v>143</v>
      </c>
      <c r="G2556" t="s">
        <v>144</v>
      </c>
      <c r="H2556" t="s">
        <v>166</v>
      </c>
      <c r="I2556" t="s">
        <v>14383</v>
      </c>
      <c r="J2556" t="s">
        <v>14384</v>
      </c>
      <c r="K2556" t="s">
        <v>14385</v>
      </c>
      <c r="L2556" t="s">
        <v>501</v>
      </c>
      <c r="M2556" t="s">
        <v>76</v>
      </c>
      <c r="N2556" s="1">
        <v>40078</v>
      </c>
      <c r="O2556">
        <v>15</v>
      </c>
      <c r="P2556" t="s">
        <v>9873</v>
      </c>
      <c r="S2556" t="s">
        <v>5797</v>
      </c>
      <c r="T2556" t="s">
        <v>52</v>
      </c>
      <c r="U2556" t="s">
        <v>1268</v>
      </c>
      <c r="W2556" t="s">
        <v>53</v>
      </c>
      <c r="Y2556" t="s">
        <v>5766</v>
      </c>
      <c r="Z2556" t="s">
        <v>14386</v>
      </c>
      <c r="AA2556" t="s">
        <v>14387</v>
      </c>
      <c r="AB2556" t="s">
        <v>14388</v>
      </c>
      <c r="AC2556" t="s">
        <v>14389</v>
      </c>
      <c r="AD2556" t="s">
        <v>82</v>
      </c>
      <c r="AE2556" t="s">
        <v>156</v>
      </c>
      <c r="AG2556" t="s">
        <v>84</v>
      </c>
      <c r="AH2556" t="s">
        <v>62</v>
      </c>
      <c r="AJ2556" t="s">
        <v>63</v>
      </c>
      <c r="AL2556" t="s">
        <v>64</v>
      </c>
      <c r="AN2556" t="s">
        <v>65</v>
      </c>
      <c r="AP2556" t="s">
        <v>14390</v>
      </c>
      <c r="AQ2556" t="s">
        <v>195</v>
      </c>
      <c r="AT2556" t="s">
        <v>317</v>
      </c>
      <c r="AU2556" t="s">
        <v>2913</v>
      </c>
      <c r="AV2556" t="s">
        <v>195</v>
      </c>
      <c r="AX2556" t="s">
        <v>67</v>
      </c>
      <c r="AZ2556" t="s">
        <v>163</v>
      </c>
      <c r="BB2556" t="s">
        <v>164</v>
      </c>
      <c r="BM2556">
        <f t="shared" si="39"/>
        <v>0</v>
      </c>
    </row>
    <row r="2557" spans="1:65" x14ac:dyDescent="0.25">
      <c r="A2557">
        <v>2556</v>
      </c>
      <c r="B2557">
        <v>42777</v>
      </c>
      <c r="C2557" t="s">
        <v>14391</v>
      </c>
      <c r="D2557" t="s">
        <v>9332</v>
      </c>
      <c r="E2557" t="s">
        <v>42</v>
      </c>
      <c r="F2557" t="s">
        <v>143</v>
      </c>
      <c r="G2557" t="s">
        <v>144</v>
      </c>
      <c r="H2557" t="s">
        <v>145</v>
      </c>
      <c r="I2557" t="s">
        <v>14392</v>
      </c>
      <c r="J2557" t="s">
        <v>5156</v>
      </c>
      <c r="K2557" t="s">
        <v>14393</v>
      </c>
      <c r="L2557" t="s">
        <v>170</v>
      </c>
      <c r="M2557" t="s">
        <v>76</v>
      </c>
      <c r="N2557" s="1">
        <v>40046</v>
      </c>
      <c r="O2557">
        <v>15</v>
      </c>
      <c r="P2557" t="s">
        <v>9873</v>
      </c>
      <c r="S2557" t="s">
        <v>5797</v>
      </c>
      <c r="T2557" t="s">
        <v>52</v>
      </c>
      <c r="U2557" t="s">
        <v>1268</v>
      </c>
      <c r="W2557" t="s">
        <v>53</v>
      </c>
      <c r="Y2557" t="s">
        <v>14394</v>
      </c>
      <c r="Z2557" t="s">
        <v>1200</v>
      </c>
      <c r="AC2557" t="s">
        <v>14395</v>
      </c>
      <c r="AD2557" t="s">
        <v>482</v>
      </c>
      <c r="AE2557" t="s">
        <v>156</v>
      </c>
      <c r="AG2557" t="s">
        <v>61</v>
      </c>
      <c r="AH2557" t="s">
        <v>62</v>
      </c>
      <c r="AJ2557" t="s">
        <v>63</v>
      </c>
      <c r="AL2557" t="s">
        <v>64</v>
      </c>
      <c r="AN2557" t="s">
        <v>65</v>
      </c>
      <c r="AP2557" t="s">
        <v>683</v>
      </c>
      <c r="AQ2557" t="s">
        <v>195</v>
      </c>
      <c r="AT2557" t="s">
        <v>317</v>
      </c>
      <c r="AU2557" t="s">
        <v>1272</v>
      </c>
      <c r="AV2557" t="s">
        <v>321</v>
      </c>
      <c r="AX2557" t="s">
        <v>67</v>
      </c>
      <c r="AZ2557" t="s">
        <v>163</v>
      </c>
      <c r="BB2557" t="s">
        <v>164</v>
      </c>
      <c r="BM2557">
        <f t="shared" si="39"/>
        <v>0</v>
      </c>
    </row>
    <row r="2558" spans="1:65" x14ac:dyDescent="0.25">
      <c r="A2558">
        <v>2557</v>
      </c>
      <c r="B2558">
        <v>42777</v>
      </c>
      <c r="C2558" t="s">
        <v>14396</v>
      </c>
      <c r="D2558" t="s">
        <v>9332</v>
      </c>
      <c r="E2558" t="s">
        <v>42</v>
      </c>
      <c r="F2558" t="s">
        <v>143</v>
      </c>
      <c r="G2558" t="s">
        <v>144</v>
      </c>
      <c r="H2558" t="s">
        <v>451</v>
      </c>
      <c r="I2558" t="s">
        <v>14397</v>
      </c>
      <c r="J2558" t="s">
        <v>14398</v>
      </c>
      <c r="K2558" t="s">
        <v>14399</v>
      </c>
      <c r="L2558" t="s">
        <v>362</v>
      </c>
      <c r="M2558" t="s">
        <v>76</v>
      </c>
      <c r="N2558" s="1">
        <v>39993</v>
      </c>
      <c r="O2558">
        <v>15</v>
      </c>
      <c r="P2558" t="s">
        <v>9873</v>
      </c>
      <c r="S2558" t="s">
        <v>5797</v>
      </c>
      <c r="T2558" t="s">
        <v>52</v>
      </c>
      <c r="U2558" t="s">
        <v>1268</v>
      </c>
      <c r="W2558" t="s">
        <v>53</v>
      </c>
      <c r="Y2558" t="s">
        <v>14398</v>
      </c>
      <c r="Z2558" t="s">
        <v>14400</v>
      </c>
      <c r="AC2558" t="s">
        <v>713</v>
      </c>
      <c r="AD2558" t="s">
        <v>482</v>
      </c>
      <c r="AE2558" t="s">
        <v>156</v>
      </c>
      <c r="AG2558" t="s">
        <v>84</v>
      </c>
      <c r="AH2558" t="s">
        <v>424</v>
      </c>
      <c r="AJ2558" t="s">
        <v>63</v>
      </c>
      <c r="AL2558" t="s">
        <v>99</v>
      </c>
      <c r="AN2558" t="s">
        <v>65</v>
      </c>
      <c r="AP2558" t="s">
        <v>14401</v>
      </c>
      <c r="AQ2558" t="s">
        <v>195</v>
      </c>
      <c r="AT2558" t="s">
        <v>317</v>
      </c>
      <c r="AU2558" t="s">
        <v>1272</v>
      </c>
      <c r="AV2558" t="s">
        <v>59</v>
      </c>
      <c r="AW2558" t="s">
        <v>9861</v>
      </c>
      <c r="AX2558" t="s">
        <v>67</v>
      </c>
      <c r="AZ2558" t="s">
        <v>163</v>
      </c>
      <c r="BB2558" t="s">
        <v>164</v>
      </c>
      <c r="BM2558">
        <f t="shared" si="39"/>
        <v>0</v>
      </c>
    </row>
    <row r="2559" spans="1:65" x14ac:dyDescent="0.25">
      <c r="A2559">
        <v>2558</v>
      </c>
      <c r="B2559">
        <v>43618</v>
      </c>
      <c r="C2559" t="s">
        <v>14402</v>
      </c>
      <c r="D2559" t="s">
        <v>4471</v>
      </c>
      <c r="E2559" t="s">
        <v>42</v>
      </c>
      <c r="F2559" t="s">
        <v>143</v>
      </c>
      <c r="G2559" t="s">
        <v>144</v>
      </c>
      <c r="H2559" t="s">
        <v>145</v>
      </c>
      <c r="I2559" t="s">
        <v>14403</v>
      </c>
      <c r="J2559" t="s">
        <v>1685</v>
      </c>
      <c r="K2559" t="s">
        <v>14404</v>
      </c>
      <c r="L2559" t="s">
        <v>362</v>
      </c>
      <c r="M2559" t="s">
        <v>76</v>
      </c>
      <c r="N2559" s="1">
        <v>39990</v>
      </c>
      <c r="O2559">
        <v>15</v>
      </c>
      <c r="P2559" t="s">
        <v>9873</v>
      </c>
      <c r="S2559" t="s">
        <v>5797</v>
      </c>
      <c r="T2559" t="s">
        <v>52</v>
      </c>
      <c r="U2559" t="s">
        <v>1268</v>
      </c>
      <c r="W2559" t="s">
        <v>53</v>
      </c>
      <c r="Y2559" t="s">
        <v>1685</v>
      </c>
      <c r="Z2559" t="s">
        <v>4930</v>
      </c>
      <c r="AC2559" t="s">
        <v>3863</v>
      </c>
      <c r="AD2559" t="s">
        <v>423</v>
      </c>
      <c r="AE2559" t="s">
        <v>83</v>
      </c>
      <c r="AG2559" t="s">
        <v>157</v>
      </c>
      <c r="AH2559" t="s">
        <v>62</v>
      </c>
      <c r="AJ2559" t="s">
        <v>63</v>
      </c>
      <c r="AL2559" t="s">
        <v>64</v>
      </c>
      <c r="AN2559" t="s">
        <v>115</v>
      </c>
      <c r="AP2559" t="s">
        <v>1896</v>
      </c>
      <c r="AQ2559" t="s">
        <v>195</v>
      </c>
      <c r="AV2559" t="s">
        <v>185</v>
      </c>
      <c r="AX2559" t="s">
        <v>67</v>
      </c>
      <c r="AZ2559" t="s">
        <v>163</v>
      </c>
      <c r="BB2559" t="s">
        <v>164</v>
      </c>
      <c r="BM2559">
        <f t="shared" si="39"/>
        <v>0</v>
      </c>
    </row>
    <row r="2560" spans="1:65" x14ac:dyDescent="0.25">
      <c r="A2560">
        <v>2559</v>
      </c>
      <c r="B2560">
        <v>42778</v>
      </c>
      <c r="C2560" t="s">
        <v>14405</v>
      </c>
      <c r="D2560" t="s">
        <v>9332</v>
      </c>
      <c r="E2560" t="s">
        <v>42</v>
      </c>
      <c r="F2560" t="s">
        <v>143</v>
      </c>
      <c r="G2560" t="s">
        <v>144</v>
      </c>
      <c r="H2560" t="s">
        <v>176</v>
      </c>
      <c r="I2560" t="s">
        <v>14406</v>
      </c>
      <c r="J2560" t="s">
        <v>5584</v>
      </c>
      <c r="K2560" t="s">
        <v>14407</v>
      </c>
      <c r="L2560" t="s">
        <v>130</v>
      </c>
      <c r="M2560" t="s">
        <v>76</v>
      </c>
      <c r="N2560" s="1">
        <v>40034</v>
      </c>
      <c r="O2560">
        <v>15</v>
      </c>
      <c r="P2560" t="s">
        <v>9873</v>
      </c>
      <c r="S2560" t="s">
        <v>5797</v>
      </c>
      <c r="T2560" t="s">
        <v>52</v>
      </c>
      <c r="U2560" t="s">
        <v>1268</v>
      </c>
      <c r="W2560" t="s">
        <v>53</v>
      </c>
      <c r="Y2560" t="s">
        <v>14408</v>
      </c>
      <c r="Z2560" t="s">
        <v>14409</v>
      </c>
      <c r="AC2560" t="s">
        <v>330</v>
      </c>
      <c r="AD2560" t="s">
        <v>173</v>
      </c>
      <c r="AE2560" t="s">
        <v>59</v>
      </c>
      <c r="AF2560" t="s">
        <v>183</v>
      </c>
      <c r="AG2560" t="s">
        <v>84</v>
      </c>
      <c r="AH2560" t="s">
        <v>62</v>
      </c>
      <c r="AJ2560" t="s">
        <v>159</v>
      </c>
      <c r="AL2560" t="s">
        <v>64</v>
      </c>
      <c r="AN2560" t="s">
        <v>65</v>
      </c>
      <c r="AP2560" t="s">
        <v>683</v>
      </c>
      <c r="AQ2560" t="s">
        <v>195</v>
      </c>
      <c r="AT2560" t="s">
        <v>195</v>
      </c>
      <c r="AV2560" t="s">
        <v>59</v>
      </c>
      <c r="AW2560" t="s">
        <v>14410</v>
      </c>
      <c r="AX2560" t="s">
        <v>67</v>
      </c>
      <c r="AZ2560" t="s">
        <v>163</v>
      </c>
      <c r="BA2560" t="s">
        <v>9402</v>
      </c>
      <c r="BB2560" t="s">
        <v>164</v>
      </c>
      <c r="BM2560">
        <f t="shared" si="39"/>
        <v>0</v>
      </c>
    </row>
    <row r="2561" spans="1:65" x14ac:dyDescent="0.25">
      <c r="A2561">
        <v>2560</v>
      </c>
      <c r="B2561" t="s">
        <v>12233</v>
      </c>
      <c r="C2561" t="s">
        <v>14411</v>
      </c>
      <c r="D2561" t="s">
        <v>7417</v>
      </c>
      <c r="E2561" t="s">
        <v>42</v>
      </c>
      <c r="F2561" t="s">
        <v>143</v>
      </c>
      <c r="G2561" t="s">
        <v>144</v>
      </c>
      <c r="H2561" t="s">
        <v>451</v>
      </c>
      <c r="I2561" t="s">
        <v>14412</v>
      </c>
      <c r="J2561" t="s">
        <v>14413</v>
      </c>
      <c r="K2561" t="s">
        <v>14414</v>
      </c>
      <c r="L2561" t="s">
        <v>268</v>
      </c>
      <c r="M2561" t="s">
        <v>76</v>
      </c>
      <c r="N2561" s="1">
        <v>40087</v>
      </c>
      <c r="O2561">
        <v>15</v>
      </c>
      <c r="P2561" t="s">
        <v>9873</v>
      </c>
      <c r="S2561" t="s">
        <v>5797</v>
      </c>
      <c r="T2561" t="s">
        <v>52</v>
      </c>
      <c r="U2561" t="s">
        <v>1268</v>
      </c>
      <c r="W2561" t="s">
        <v>53</v>
      </c>
      <c r="Y2561" t="s">
        <v>14413</v>
      </c>
      <c r="Z2561" t="s">
        <v>14415</v>
      </c>
      <c r="AA2561" t="s">
        <v>14416</v>
      </c>
      <c r="AB2561" t="s">
        <v>12884</v>
      </c>
      <c r="AC2561" t="s">
        <v>14417</v>
      </c>
      <c r="AD2561" t="s">
        <v>173</v>
      </c>
      <c r="AE2561" t="s">
        <v>156</v>
      </c>
      <c r="AG2561" t="s">
        <v>157</v>
      </c>
      <c r="AH2561" t="s">
        <v>62</v>
      </c>
      <c r="AJ2561" t="s">
        <v>63</v>
      </c>
      <c r="AL2561" t="s">
        <v>99</v>
      </c>
      <c r="AN2561" t="s">
        <v>65</v>
      </c>
      <c r="AP2561" t="s">
        <v>683</v>
      </c>
      <c r="AQ2561" t="s">
        <v>195</v>
      </c>
      <c r="AT2561" t="s">
        <v>317</v>
      </c>
      <c r="AU2561" t="s">
        <v>14418</v>
      </c>
      <c r="AV2561" t="s">
        <v>317</v>
      </c>
      <c r="AW2561" t="s">
        <v>322</v>
      </c>
      <c r="AX2561" t="s">
        <v>67</v>
      </c>
      <c r="AZ2561" t="s">
        <v>163</v>
      </c>
      <c r="BB2561" t="s">
        <v>164</v>
      </c>
      <c r="BM2561">
        <f t="shared" si="39"/>
        <v>0</v>
      </c>
    </row>
    <row r="2562" spans="1:65" x14ac:dyDescent="0.25">
      <c r="A2562">
        <v>2561</v>
      </c>
      <c r="B2562">
        <v>44810</v>
      </c>
      <c r="C2562" t="s">
        <v>14419</v>
      </c>
      <c r="D2562" t="s">
        <v>1034</v>
      </c>
      <c r="E2562" t="s">
        <v>42</v>
      </c>
      <c r="F2562" t="s">
        <v>143</v>
      </c>
      <c r="G2562" t="s">
        <v>144</v>
      </c>
      <c r="H2562" t="s">
        <v>166</v>
      </c>
      <c r="I2562" t="s">
        <v>14420</v>
      </c>
      <c r="J2562" t="s">
        <v>14421</v>
      </c>
      <c r="K2562" t="s">
        <v>14422</v>
      </c>
      <c r="L2562" t="s">
        <v>136</v>
      </c>
      <c r="M2562" t="s">
        <v>49</v>
      </c>
      <c r="N2562" s="1">
        <v>40011</v>
      </c>
      <c r="O2562">
        <v>15</v>
      </c>
      <c r="P2562" t="s">
        <v>9873</v>
      </c>
      <c r="S2562" t="s">
        <v>5797</v>
      </c>
      <c r="T2562" t="s">
        <v>52</v>
      </c>
      <c r="U2562" t="s">
        <v>1268</v>
      </c>
      <c r="W2562" t="s">
        <v>53</v>
      </c>
      <c r="Y2562" t="s">
        <v>14421</v>
      </c>
      <c r="Z2562" t="s">
        <v>6968</v>
      </c>
      <c r="AC2562" t="s">
        <v>3343</v>
      </c>
      <c r="AD2562" t="s">
        <v>445</v>
      </c>
      <c r="AE2562" t="s">
        <v>97</v>
      </c>
      <c r="AG2562" t="s">
        <v>84</v>
      </c>
      <c r="AH2562" t="s">
        <v>85</v>
      </c>
      <c r="AJ2562" t="s">
        <v>63</v>
      </c>
      <c r="AL2562" t="s">
        <v>64</v>
      </c>
      <c r="AN2562" t="s">
        <v>65</v>
      </c>
      <c r="AP2562" t="s">
        <v>14423</v>
      </c>
      <c r="AQ2562" t="s">
        <v>162</v>
      </c>
      <c r="AT2562" t="s">
        <v>162</v>
      </c>
      <c r="AV2562" t="s">
        <v>708</v>
      </c>
      <c r="AX2562" t="s">
        <v>67</v>
      </c>
      <c r="AZ2562" t="s">
        <v>163</v>
      </c>
      <c r="BB2562" t="s">
        <v>164</v>
      </c>
      <c r="BM2562">
        <f t="shared" si="39"/>
        <v>0</v>
      </c>
    </row>
    <row r="2563" spans="1:65" x14ac:dyDescent="0.25">
      <c r="A2563">
        <v>2562</v>
      </c>
      <c r="B2563">
        <v>42777</v>
      </c>
      <c r="C2563" t="s">
        <v>14424</v>
      </c>
      <c r="D2563" t="s">
        <v>9332</v>
      </c>
      <c r="E2563" t="s">
        <v>42</v>
      </c>
      <c r="F2563" t="s">
        <v>143</v>
      </c>
      <c r="G2563" t="s">
        <v>144</v>
      </c>
      <c r="H2563" t="s">
        <v>451</v>
      </c>
      <c r="I2563" t="s">
        <v>14425</v>
      </c>
      <c r="J2563" t="s">
        <v>14426</v>
      </c>
      <c r="K2563" t="s">
        <v>14427</v>
      </c>
      <c r="L2563" t="s">
        <v>225</v>
      </c>
      <c r="M2563" t="s">
        <v>49</v>
      </c>
      <c r="N2563" s="1">
        <v>40277</v>
      </c>
      <c r="O2563">
        <v>15</v>
      </c>
      <c r="P2563" t="s">
        <v>9873</v>
      </c>
      <c r="S2563" t="s">
        <v>5797</v>
      </c>
      <c r="T2563" t="s">
        <v>52</v>
      </c>
      <c r="U2563" t="s">
        <v>1268</v>
      </c>
      <c r="W2563" t="s">
        <v>53</v>
      </c>
      <c r="Y2563" t="s">
        <v>14426</v>
      </c>
      <c r="Z2563" t="s">
        <v>3701</v>
      </c>
      <c r="AC2563" t="s">
        <v>314</v>
      </c>
      <c r="AD2563" t="s">
        <v>423</v>
      </c>
      <c r="AE2563" t="s">
        <v>97</v>
      </c>
      <c r="AG2563" t="s">
        <v>84</v>
      </c>
      <c r="AH2563" t="s">
        <v>62</v>
      </c>
      <c r="AJ2563" t="s">
        <v>385</v>
      </c>
      <c r="AL2563" t="s">
        <v>64</v>
      </c>
      <c r="AM2563" t="s">
        <v>2143</v>
      </c>
      <c r="AN2563" t="s">
        <v>386</v>
      </c>
      <c r="AP2563" t="s">
        <v>829</v>
      </c>
      <c r="AQ2563" t="s">
        <v>317</v>
      </c>
      <c r="AR2563" t="s">
        <v>318</v>
      </c>
      <c r="AS2563" t="s">
        <v>5020</v>
      </c>
      <c r="AT2563" t="s">
        <v>317</v>
      </c>
      <c r="AU2563" t="s">
        <v>1272</v>
      </c>
      <c r="AV2563" t="s">
        <v>59</v>
      </c>
      <c r="AW2563" t="s">
        <v>12090</v>
      </c>
      <c r="AX2563" t="s">
        <v>67</v>
      </c>
      <c r="AZ2563" t="s">
        <v>163</v>
      </c>
      <c r="BB2563" t="s">
        <v>164</v>
      </c>
      <c r="BH2563">
        <v>1</v>
      </c>
      <c r="BM2563">
        <f t="shared" ref="BM2563:BM2626" si="40">COUNTA(BF2563:BL2563)</f>
        <v>1</v>
      </c>
    </row>
    <row r="2564" spans="1:65" x14ac:dyDescent="0.25">
      <c r="A2564">
        <v>2563</v>
      </c>
      <c r="B2564">
        <v>43587</v>
      </c>
      <c r="C2564" t="s">
        <v>14428</v>
      </c>
      <c r="D2564" t="s">
        <v>4471</v>
      </c>
      <c r="E2564" t="s">
        <v>42</v>
      </c>
      <c r="F2564" t="s">
        <v>143</v>
      </c>
      <c r="G2564" t="s">
        <v>144</v>
      </c>
      <c r="H2564" t="s">
        <v>439</v>
      </c>
      <c r="I2564" t="s">
        <v>14429</v>
      </c>
      <c r="J2564" t="s">
        <v>14430</v>
      </c>
      <c r="K2564" t="s">
        <v>2165</v>
      </c>
      <c r="L2564" t="s">
        <v>136</v>
      </c>
      <c r="M2564" t="s">
        <v>76</v>
      </c>
      <c r="N2564" s="1">
        <v>40079</v>
      </c>
      <c r="O2564">
        <v>15</v>
      </c>
      <c r="P2564" t="s">
        <v>9873</v>
      </c>
      <c r="S2564" t="s">
        <v>5804</v>
      </c>
      <c r="T2564" t="s">
        <v>52</v>
      </c>
      <c r="U2564" t="s">
        <v>1268</v>
      </c>
      <c r="W2564" t="s">
        <v>53</v>
      </c>
      <c r="Y2564" t="s">
        <v>14430</v>
      </c>
      <c r="Z2564" t="s">
        <v>7552</v>
      </c>
      <c r="AC2564" t="s">
        <v>1032</v>
      </c>
      <c r="AD2564" t="s">
        <v>482</v>
      </c>
      <c r="AE2564" t="s">
        <v>156</v>
      </c>
      <c r="AG2564" t="s">
        <v>157</v>
      </c>
      <c r="AH2564" t="s">
        <v>62</v>
      </c>
      <c r="AJ2564" t="s">
        <v>63</v>
      </c>
      <c r="AL2564" t="s">
        <v>64</v>
      </c>
      <c r="AN2564" t="s">
        <v>65</v>
      </c>
      <c r="AP2564" t="s">
        <v>1896</v>
      </c>
      <c r="AQ2564" t="s">
        <v>317</v>
      </c>
      <c r="AR2564" t="s">
        <v>5737</v>
      </c>
      <c r="AS2564" t="s">
        <v>5738</v>
      </c>
      <c r="AW2564" t="s">
        <v>322</v>
      </c>
      <c r="AX2564" t="s">
        <v>67</v>
      </c>
      <c r="AZ2564" t="s">
        <v>163</v>
      </c>
      <c r="BB2564" t="s">
        <v>164</v>
      </c>
      <c r="BG2564">
        <v>1</v>
      </c>
      <c r="BM2564">
        <f t="shared" si="40"/>
        <v>1</v>
      </c>
    </row>
    <row r="2565" spans="1:65" x14ac:dyDescent="0.25">
      <c r="A2565">
        <v>2564</v>
      </c>
      <c r="B2565">
        <v>42777</v>
      </c>
      <c r="C2565" t="s">
        <v>14431</v>
      </c>
      <c r="D2565" t="s">
        <v>9332</v>
      </c>
      <c r="E2565" t="s">
        <v>42</v>
      </c>
      <c r="F2565" t="s">
        <v>143</v>
      </c>
      <c r="G2565" t="s">
        <v>144</v>
      </c>
      <c r="H2565" t="s">
        <v>466</v>
      </c>
      <c r="I2565" t="s">
        <v>14432</v>
      </c>
      <c r="J2565" t="s">
        <v>14433</v>
      </c>
      <c r="K2565" t="s">
        <v>9441</v>
      </c>
      <c r="L2565" t="s">
        <v>310</v>
      </c>
      <c r="M2565" t="s">
        <v>49</v>
      </c>
      <c r="N2565" s="1">
        <v>40040</v>
      </c>
      <c r="O2565">
        <v>15</v>
      </c>
      <c r="P2565" t="s">
        <v>9873</v>
      </c>
      <c r="S2565" t="s">
        <v>5797</v>
      </c>
      <c r="T2565" t="s">
        <v>52</v>
      </c>
      <c r="U2565" t="s">
        <v>1268</v>
      </c>
      <c r="W2565" t="s">
        <v>53</v>
      </c>
      <c r="Y2565" t="s">
        <v>14433</v>
      </c>
      <c r="Z2565" t="s">
        <v>14434</v>
      </c>
      <c r="AC2565" t="s">
        <v>2346</v>
      </c>
      <c r="AD2565" t="s">
        <v>423</v>
      </c>
      <c r="AE2565" t="s">
        <v>156</v>
      </c>
      <c r="AG2565" t="s">
        <v>61</v>
      </c>
      <c r="AH2565" t="s">
        <v>62</v>
      </c>
      <c r="AJ2565" t="s">
        <v>4433</v>
      </c>
      <c r="AL2565" t="s">
        <v>64</v>
      </c>
      <c r="AN2565" t="s">
        <v>65</v>
      </c>
      <c r="AP2565" t="s">
        <v>683</v>
      </c>
      <c r="AQ2565" t="s">
        <v>195</v>
      </c>
      <c r="AT2565" t="s">
        <v>195</v>
      </c>
      <c r="AV2565" t="s">
        <v>59</v>
      </c>
      <c r="AW2565" t="s">
        <v>14410</v>
      </c>
      <c r="AX2565" t="s">
        <v>67</v>
      </c>
      <c r="AZ2565" t="s">
        <v>163</v>
      </c>
      <c r="BB2565" t="s">
        <v>164</v>
      </c>
      <c r="BM2565">
        <f t="shared" si="40"/>
        <v>0</v>
      </c>
    </row>
    <row r="2566" spans="1:65" x14ac:dyDescent="0.25">
      <c r="A2566">
        <v>2565</v>
      </c>
      <c r="B2566">
        <v>42777</v>
      </c>
      <c r="C2566" t="s">
        <v>14435</v>
      </c>
      <c r="D2566" t="s">
        <v>9332</v>
      </c>
      <c r="E2566" t="s">
        <v>42</v>
      </c>
      <c r="F2566" t="s">
        <v>143</v>
      </c>
      <c r="G2566" t="s">
        <v>144</v>
      </c>
      <c r="H2566" t="s">
        <v>439</v>
      </c>
      <c r="I2566" t="s">
        <v>14436</v>
      </c>
      <c r="J2566" t="s">
        <v>14437</v>
      </c>
      <c r="K2566" t="s">
        <v>14438</v>
      </c>
      <c r="L2566" t="s">
        <v>136</v>
      </c>
      <c r="M2566" t="s">
        <v>49</v>
      </c>
      <c r="N2566" s="1">
        <v>40016</v>
      </c>
      <c r="O2566">
        <v>15</v>
      </c>
      <c r="P2566" t="s">
        <v>9873</v>
      </c>
      <c r="S2566" t="s">
        <v>5797</v>
      </c>
      <c r="T2566" t="s">
        <v>52</v>
      </c>
      <c r="U2566" t="s">
        <v>1268</v>
      </c>
      <c r="W2566" t="s">
        <v>53</v>
      </c>
      <c r="Y2566" t="s">
        <v>14437</v>
      </c>
      <c r="Z2566" t="s">
        <v>7043</v>
      </c>
      <c r="AC2566" t="s">
        <v>713</v>
      </c>
      <c r="AD2566" t="s">
        <v>423</v>
      </c>
      <c r="AE2566" t="s">
        <v>83</v>
      </c>
      <c r="AG2566" t="s">
        <v>157</v>
      </c>
      <c r="AH2566" t="s">
        <v>62</v>
      </c>
      <c r="AJ2566" t="s">
        <v>159</v>
      </c>
      <c r="AL2566" t="s">
        <v>99</v>
      </c>
      <c r="AN2566" t="s">
        <v>65</v>
      </c>
      <c r="AP2566" t="s">
        <v>669</v>
      </c>
      <c r="AQ2566" t="s">
        <v>195</v>
      </c>
      <c r="AT2566" t="s">
        <v>195</v>
      </c>
      <c r="AV2566" t="s">
        <v>59</v>
      </c>
      <c r="AW2566" t="s">
        <v>1821</v>
      </c>
      <c r="AX2566" t="s">
        <v>67</v>
      </c>
      <c r="AZ2566" t="s">
        <v>163</v>
      </c>
      <c r="BB2566" t="s">
        <v>164</v>
      </c>
      <c r="BM2566">
        <f t="shared" si="40"/>
        <v>0</v>
      </c>
    </row>
    <row r="2567" spans="1:65" x14ac:dyDescent="0.25">
      <c r="A2567">
        <v>2566</v>
      </c>
      <c r="B2567" t="s">
        <v>14439</v>
      </c>
      <c r="C2567" t="s">
        <v>14440</v>
      </c>
      <c r="D2567" t="s">
        <v>7417</v>
      </c>
      <c r="E2567" t="s">
        <v>42</v>
      </c>
      <c r="F2567" t="s">
        <v>143</v>
      </c>
      <c r="G2567" t="s">
        <v>144</v>
      </c>
      <c r="H2567" t="s">
        <v>145</v>
      </c>
      <c r="I2567" t="s">
        <v>14441</v>
      </c>
      <c r="J2567" t="s">
        <v>14442</v>
      </c>
      <c r="K2567" t="s">
        <v>14443</v>
      </c>
      <c r="M2567" t="s">
        <v>49</v>
      </c>
      <c r="N2567" s="1">
        <v>39975</v>
      </c>
      <c r="O2567">
        <v>15</v>
      </c>
      <c r="P2567" t="s">
        <v>9873</v>
      </c>
      <c r="S2567" t="s">
        <v>5797</v>
      </c>
      <c r="T2567" t="s">
        <v>52</v>
      </c>
      <c r="U2567" t="s">
        <v>1268</v>
      </c>
      <c r="W2567" t="s">
        <v>53</v>
      </c>
      <c r="Y2567" t="s">
        <v>14442</v>
      </c>
      <c r="Z2567" t="s">
        <v>14444</v>
      </c>
      <c r="AA2567" t="s">
        <v>14445</v>
      </c>
      <c r="AB2567" t="s">
        <v>14446</v>
      </c>
      <c r="AC2567" t="s">
        <v>457</v>
      </c>
      <c r="AD2567" t="s">
        <v>482</v>
      </c>
      <c r="AE2567" t="s">
        <v>156</v>
      </c>
      <c r="AG2567" t="s">
        <v>84</v>
      </c>
      <c r="AH2567" t="s">
        <v>85</v>
      </c>
      <c r="AJ2567" t="s">
        <v>63</v>
      </c>
      <c r="AL2567" t="s">
        <v>64</v>
      </c>
      <c r="AN2567" t="s">
        <v>115</v>
      </c>
      <c r="AP2567" t="s">
        <v>1514</v>
      </c>
      <c r="AQ2567" t="s">
        <v>195</v>
      </c>
      <c r="AT2567" t="s">
        <v>195</v>
      </c>
      <c r="AV2567" t="s">
        <v>317</v>
      </c>
      <c r="AW2567" t="s">
        <v>14447</v>
      </c>
      <c r="AX2567" t="s">
        <v>67</v>
      </c>
      <c r="AZ2567" t="s">
        <v>163</v>
      </c>
      <c r="BB2567" t="s">
        <v>164</v>
      </c>
      <c r="BM2567">
        <f t="shared" si="40"/>
        <v>0</v>
      </c>
    </row>
    <row r="2568" spans="1:65" x14ac:dyDescent="0.25">
      <c r="A2568">
        <v>2567</v>
      </c>
      <c r="B2568">
        <v>44052</v>
      </c>
      <c r="C2568" t="s">
        <v>14448</v>
      </c>
      <c r="D2568" t="s">
        <v>3801</v>
      </c>
      <c r="E2568" t="s">
        <v>42</v>
      </c>
      <c r="F2568" t="s">
        <v>143</v>
      </c>
      <c r="G2568" t="s">
        <v>144</v>
      </c>
      <c r="H2568" t="s">
        <v>145</v>
      </c>
      <c r="I2568" t="s">
        <v>14449</v>
      </c>
      <c r="J2568" t="s">
        <v>14450</v>
      </c>
      <c r="K2568" t="s">
        <v>14451</v>
      </c>
      <c r="M2568" t="s">
        <v>76</v>
      </c>
      <c r="N2568" s="1">
        <v>40247</v>
      </c>
      <c r="O2568">
        <v>15</v>
      </c>
      <c r="P2568" t="s">
        <v>9873</v>
      </c>
      <c r="S2568" t="s">
        <v>7315</v>
      </c>
      <c r="T2568" t="s">
        <v>52</v>
      </c>
      <c r="U2568" t="s">
        <v>1268</v>
      </c>
      <c r="W2568" t="s">
        <v>53</v>
      </c>
      <c r="Y2568" t="s">
        <v>14452</v>
      </c>
      <c r="Z2568" t="s">
        <v>14453</v>
      </c>
      <c r="AC2568" t="s">
        <v>496</v>
      </c>
      <c r="AD2568" t="s">
        <v>182</v>
      </c>
      <c r="AE2568" t="s">
        <v>156</v>
      </c>
      <c r="AG2568" t="s">
        <v>84</v>
      </c>
      <c r="AH2568" t="s">
        <v>62</v>
      </c>
      <c r="AJ2568" t="s">
        <v>63</v>
      </c>
      <c r="AL2568" t="s">
        <v>64</v>
      </c>
      <c r="AN2568" t="s">
        <v>65</v>
      </c>
      <c r="AP2568" t="s">
        <v>5558</v>
      </c>
      <c r="AQ2568" t="s">
        <v>195</v>
      </c>
      <c r="AV2568" t="s">
        <v>14454</v>
      </c>
      <c r="AX2568" t="s">
        <v>67</v>
      </c>
      <c r="AZ2568" t="s">
        <v>163</v>
      </c>
      <c r="BB2568" t="s">
        <v>164</v>
      </c>
      <c r="BM2568">
        <f t="shared" si="40"/>
        <v>0</v>
      </c>
    </row>
    <row r="2569" spans="1:65" x14ac:dyDescent="0.25">
      <c r="A2569">
        <v>2568</v>
      </c>
      <c r="B2569">
        <v>43841</v>
      </c>
      <c r="C2569" t="s">
        <v>14455</v>
      </c>
      <c r="D2569" t="s">
        <v>3801</v>
      </c>
      <c r="E2569" t="s">
        <v>42</v>
      </c>
      <c r="F2569" t="s">
        <v>143</v>
      </c>
      <c r="G2569" t="s">
        <v>144</v>
      </c>
      <c r="H2569" t="s">
        <v>145</v>
      </c>
      <c r="I2569" t="s">
        <v>14456</v>
      </c>
      <c r="J2569" t="s">
        <v>14457</v>
      </c>
      <c r="K2569" t="s">
        <v>309</v>
      </c>
      <c r="L2569" t="s">
        <v>225</v>
      </c>
      <c r="M2569" t="s">
        <v>49</v>
      </c>
      <c r="N2569" s="1">
        <v>40036</v>
      </c>
      <c r="O2569">
        <v>15</v>
      </c>
      <c r="P2569" t="s">
        <v>9873</v>
      </c>
      <c r="S2569" t="s">
        <v>5797</v>
      </c>
      <c r="T2569" t="s">
        <v>52</v>
      </c>
      <c r="U2569" t="s">
        <v>1268</v>
      </c>
      <c r="W2569" t="s">
        <v>53</v>
      </c>
      <c r="Y2569" t="s">
        <v>14457</v>
      </c>
      <c r="Z2569" t="s">
        <v>14458</v>
      </c>
      <c r="AC2569" t="s">
        <v>3863</v>
      </c>
      <c r="AD2569" t="s">
        <v>82</v>
      </c>
      <c r="AE2569" t="s">
        <v>83</v>
      </c>
      <c r="AG2569" t="s">
        <v>84</v>
      </c>
      <c r="AH2569" t="s">
        <v>62</v>
      </c>
      <c r="AJ2569" t="s">
        <v>63</v>
      </c>
      <c r="AL2569" t="s">
        <v>99</v>
      </c>
      <c r="AM2569" t="s">
        <v>160</v>
      </c>
      <c r="AN2569" t="s">
        <v>65</v>
      </c>
      <c r="AP2569" t="s">
        <v>14459</v>
      </c>
      <c r="AQ2569" t="s">
        <v>195</v>
      </c>
      <c r="AT2569" t="s">
        <v>14460</v>
      </c>
      <c r="AU2569" t="s">
        <v>14461</v>
      </c>
      <c r="AV2569" t="s">
        <v>3886</v>
      </c>
      <c r="AX2569" t="s">
        <v>67</v>
      </c>
      <c r="AZ2569" t="s">
        <v>163</v>
      </c>
      <c r="BB2569" t="s">
        <v>164</v>
      </c>
      <c r="BM2569">
        <f t="shared" si="40"/>
        <v>0</v>
      </c>
    </row>
    <row r="2570" spans="1:65" x14ac:dyDescent="0.25">
      <c r="A2570">
        <v>2569</v>
      </c>
      <c r="B2570">
        <v>43405</v>
      </c>
      <c r="C2570" t="s">
        <v>14462</v>
      </c>
      <c r="D2570" t="s">
        <v>7417</v>
      </c>
      <c r="E2570" t="s">
        <v>42</v>
      </c>
      <c r="F2570" t="s">
        <v>143</v>
      </c>
      <c r="G2570" t="s">
        <v>144</v>
      </c>
      <c r="H2570" t="s">
        <v>145</v>
      </c>
      <c r="I2570" t="s">
        <v>14463</v>
      </c>
      <c r="J2570" t="s">
        <v>14464</v>
      </c>
      <c r="K2570" t="s">
        <v>14465</v>
      </c>
      <c r="L2570" t="s">
        <v>48</v>
      </c>
      <c r="M2570" t="s">
        <v>49</v>
      </c>
      <c r="N2570" s="1">
        <v>40073</v>
      </c>
      <c r="O2570">
        <v>15</v>
      </c>
      <c r="P2570" t="s">
        <v>9873</v>
      </c>
      <c r="S2570" t="s">
        <v>7315</v>
      </c>
      <c r="T2570" t="s">
        <v>52</v>
      </c>
      <c r="U2570" t="s">
        <v>1268</v>
      </c>
      <c r="W2570" t="s">
        <v>53</v>
      </c>
      <c r="Y2570" t="s">
        <v>14466</v>
      </c>
      <c r="Z2570" t="s">
        <v>14467</v>
      </c>
      <c r="AA2570" t="s">
        <v>14468</v>
      </c>
      <c r="AB2570" t="s">
        <v>14469</v>
      </c>
      <c r="AC2570" t="s">
        <v>1895</v>
      </c>
      <c r="AD2570" t="s">
        <v>423</v>
      </c>
      <c r="AE2570" t="s">
        <v>156</v>
      </c>
      <c r="AG2570" t="s">
        <v>157</v>
      </c>
      <c r="AH2570" t="s">
        <v>424</v>
      </c>
      <c r="AJ2570" t="s">
        <v>63</v>
      </c>
      <c r="AL2570" t="s">
        <v>99</v>
      </c>
      <c r="AN2570" t="s">
        <v>65</v>
      </c>
      <c r="AP2570" t="s">
        <v>14470</v>
      </c>
      <c r="AQ2570" t="s">
        <v>317</v>
      </c>
      <c r="AR2570" t="s">
        <v>318</v>
      </c>
      <c r="AS2570" t="s">
        <v>9749</v>
      </c>
      <c r="AT2570" t="s">
        <v>317</v>
      </c>
      <c r="AU2570" t="s">
        <v>2913</v>
      </c>
      <c r="AV2570" t="s">
        <v>317</v>
      </c>
      <c r="AW2570" t="s">
        <v>322</v>
      </c>
      <c r="AX2570" t="s">
        <v>67</v>
      </c>
      <c r="AZ2570" t="s">
        <v>163</v>
      </c>
      <c r="BB2570" t="s">
        <v>164</v>
      </c>
      <c r="BH2570">
        <v>1</v>
      </c>
      <c r="BM2570">
        <f t="shared" si="40"/>
        <v>1</v>
      </c>
    </row>
    <row r="2571" spans="1:65" x14ac:dyDescent="0.25">
      <c r="A2571">
        <v>2570</v>
      </c>
      <c r="B2571" t="s">
        <v>14439</v>
      </c>
      <c r="C2571" t="s">
        <v>14471</v>
      </c>
      <c r="D2571" t="s">
        <v>7417</v>
      </c>
      <c r="E2571" t="s">
        <v>42</v>
      </c>
      <c r="F2571" t="s">
        <v>143</v>
      </c>
      <c r="G2571" t="s">
        <v>144</v>
      </c>
      <c r="H2571" t="s">
        <v>176</v>
      </c>
      <c r="I2571" t="s">
        <v>14472</v>
      </c>
      <c r="J2571" t="s">
        <v>14473</v>
      </c>
      <c r="K2571" t="s">
        <v>3504</v>
      </c>
      <c r="L2571" t="s">
        <v>362</v>
      </c>
      <c r="M2571" t="s">
        <v>49</v>
      </c>
      <c r="N2571" s="1">
        <v>39933</v>
      </c>
      <c r="O2571">
        <v>15</v>
      </c>
      <c r="P2571" t="s">
        <v>9873</v>
      </c>
      <c r="S2571" t="s">
        <v>5797</v>
      </c>
      <c r="T2571" t="s">
        <v>52</v>
      </c>
      <c r="U2571" t="s">
        <v>1268</v>
      </c>
      <c r="W2571" t="s">
        <v>53</v>
      </c>
      <c r="Y2571" t="s">
        <v>14473</v>
      </c>
      <c r="Z2571" t="s">
        <v>14474</v>
      </c>
      <c r="AA2571" t="s">
        <v>14475</v>
      </c>
      <c r="AB2571" t="s">
        <v>14476</v>
      </c>
      <c r="AC2571" t="s">
        <v>1082</v>
      </c>
      <c r="AD2571" t="s">
        <v>445</v>
      </c>
      <c r="AE2571" t="s">
        <v>156</v>
      </c>
      <c r="AG2571" t="s">
        <v>84</v>
      </c>
      <c r="AH2571" t="s">
        <v>62</v>
      </c>
      <c r="AJ2571" t="s">
        <v>63</v>
      </c>
      <c r="AL2571" t="s">
        <v>64</v>
      </c>
      <c r="AN2571" t="s">
        <v>65</v>
      </c>
      <c r="AP2571" t="s">
        <v>2891</v>
      </c>
      <c r="AQ2571" t="s">
        <v>195</v>
      </c>
      <c r="AT2571" t="s">
        <v>317</v>
      </c>
      <c r="AU2571" t="s">
        <v>2913</v>
      </c>
      <c r="AV2571" t="s">
        <v>317</v>
      </c>
      <c r="AW2571" t="s">
        <v>759</v>
      </c>
      <c r="AX2571" t="s">
        <v>67</v>
      </c>
      <c r="AZ2571" t="s">
        <v>163</v>
      </c>
      <c r="BB2571" t="s">
        <v>164</v>
      </c>
      <c r="BM2571">
        <f t="shared" si="40"/>
        <v>0</v>
      </c>
    </row>
    <row r="2572" spans="1:65" x14ac:dyDescent="0.25">
      <c r="A2572">
        <v>2571</v>
      </c>
      <c r="B2572">
        <v>44112</v>
      </c>
      <c r="C2572" t="s">
        <v>14477</v>
      </c>
      <c r="D2572" t="s">
        <v>3801</v>
      </c>
      <c r="E2572" t="s">
        <v>42</v>
      </c>
      <c r="F2572" t="s">
        <v>143</v>
      </c>
      <c r="G2572" t="s">
        <v>144</v>
      </c>
      <c r="H2572" t="s">
        <v>466</v>
      </c>
      <c r="I2572" t="s">
        <v>14478</v>
      </c>
      <c r="J2572" t="s">
        <v>5527</v>
      </c>
      <c r="K2572" t="s">
        <v>9819</v>
      </c>
      <c r="L2572" t="s">
        <v>263</v>
      </c>
      <c r="M2572" t="s">
        <v>76</v>
      </c>
      <c r="N2572" s="1">
        <v>40120</v>
      </c>
      <c r="O2572">
        <v>15</v>
      </c>
      <c r="P2572" t="s">
        <v>9873</v>
      </c>
      <c r="S2572" t="s">
        <v>5797</v>
      </c>
      <c r="T2572" t="s">
        <v>52</v>
      </c>
      <c r="U2572" t="s">
        <v>1268</v>
      </c>
      <c r="W2572" t="s">
        <v>53</v>
      </c>
      <c r="Y2572" t="s">
        <v>5527</v>
      </c>
      <c r="Z2572" t="s">
        <v>14479</v>
      </c>
      <c r="AC2572" t="s">
        <v>314</v>
      </c>
      <c r="AD2572" t="s">
        <v>423</v>
      </c>
      <c r="AE2572" t="s">
        <v>156</v>
      </c>
      <c r="AG2572" t="s">
        <v>157</v>
      </c>
      <c r="AH2572" t="s">
        <v>488</v>
      </c>
      <c r="AJ2572" t="s">
        <v>63</v>
      </c>
      <c r="AL2572" t="s">
        <v>64</v>
      </c>
      <c r="AN2572" t="s">
        <v>65</v>
      </c>
      <c r="AP2572" t="s">
        <v>2891</v>
      </c>
      <c r="AQ2572" t="s">
        <v>317</v>
      </c>
      <c r="AR2572" t="s">
        <v>318</v>
      </c>
      <c r="AS2572" t="s">
        <v>5020</v>
      </c>
      <c r="AT2572" t="s">
        <v>757</v>
      </c>
      <c r="AU2572" t="s">
        <v>14480</v>
      </c>
      <c r="AV2572" t="s">
        <v>59</v>
      </c>
      <c r="AW2572" t="s">
        <v>14481</v>
      </c>
      <c r="AX2572" t="s">
        <v>67</v>
      </c>
      <c r="AZ2572" t="s">
        <v>163</v>
      </c>
      <c r="BB2572" t="s">
        <v>164</v>
      </c>
      <c r="BH2572">
        <v>1</v>
      </c>
      <c r="BM2572">
        <f t="shared" si="40"/>
        <v>1</v>
      </c>
    </row>
    <row r="2573" spans="1:65" x14ac:dyDescent="0.25">
      <c r="A2573">
        <v>2572</v>
      </c>
      <c r="B2573" t="s">
        <v>12174</v>
      </c>
      <c r="C2573" t="s">
        <v>14482</v>
      </c>
      <c r="D2573" t="s">
        <v>7417</v>
      </c>
      <c r="E2573" t="s">
        <v>42</v>
      </c>
      <c r="F2573" t="s">
        <v>143</v>
      </c>
      <c r="G2573" t="s">
        <v>144</v>
      </c>
      <c r="H2573" t="s">
        <v>145</v>
      </c>
      <c r="I2573" t="s">
        <v>14483</v>
      </c>
      <c r="J2573" t="s">
        <v>14484</v>
      </c>
      <c r="K2573" t="s">
        <v>14485</v>
      </c>
      <c r="L2573" t="s">
        <v>243</v>
      </c>
      <c r="M2573" t="s">
        <v>49</v>
      </c>
      <c r="N2573" s="1">
        <v>39956</v>
      </c>
      <c r="O2573">
        <v>15</v>
      </c>
      <c r="P2573" t="s">
        <v>9873</v>
      </c>
      <c r="S2573" t="s">
        <v>5797</v>
      </c>
      <c r="T2573" t="s">
        <v>52</v>
      </c>
      <c r="U2573" t="s">
        <v>1268</v>
      </c>
      <c r="W2573" t="s">
        <v>53</v>
      </c>
      <c r="Y2573" t="s">
        <v>14484</v>
      </c>
      <c r="Z2573" t="s">
        <v>14486</v>
      </c>
      <c r="AA2573" t="s">
        <v>14487</v>
      </c>
      <c r="AB2573" t="s">
        <v>14488</v>
      </c>
      <c r="AC2573" t="s">
        <v>980</v>
      </c>
      <c r="AD2573" t="s">
        <v>445</v>
      </c>
      <c r="AE2573" t="s">
        <v>156</v>
      </c>
      <c r="AG2573" t="s">
        <v>157</v>
      </c>
      <c r="AH2573" t="s">
        <v>424</v>
      </c>
      <c r="AJ2573" t="s">
        <v>159</v>
      </c>
      <c r="AL2573" t="s">
        <v>64</v>
      </c>
      <c r="AN2573" t="s">
        <v>65</v>
      </c>
      <c r="AP2573" t="s">
        <v>2891</v>
      </c>
      <c r="AQ2573" t="s">
        <v>317</v>
      </c>
      <c r="AR2573" t="s">
        <v>318</v>
      </c>
      <c r="AS2573" t="s">
        <v>9749</v>
      </c>
      <c r="AT2573" t="s">
        <v>317</v>
      </c>
      <c r="AU2573" t="s">
        <v>14489</v>
      </c>
      <c r="AV2573" t="s">
        <v>317</v>
      </c>
      <c r="AW2573" t="s">
        <v>322</v>
      </c>
      <c r="AX2573" t="s">
        <v>67</v>
      </c>
      <c r="AZ2573" t="s">
        <v>163</v>
      </c>
      <c r="BB2573" t="s">
        <v>164</v>
      </c>
      <c r="BH2573">
        <v>1</v>
      </c>
      <c r="BM2573">
        <f t="shared" si="40"/>
        <v>1</v>
      </c>
    </row>
    <row r="2574" spans="1:65" x14ac:dyDescent="0.25">
      <c r="A2574">
        <v>2573</v>
      </c>
      <c r="B2574">
        <v>43511</v>
      </c>
      <c r="C2574" t="s">
        <v>14490</v>
      </c>
      <c r="D2574" t="s">
        <v>4471</v>
      </c>
      <c r="E2574" t="s">
        <v>42</v>
      </c>
      <c r="F2574" t="s">
        <v>143</v>
      </c>
      <c r="G2574" t="s">
        <v>144</v>
      </c>
      <c r="H2574" t="s">
        <v>466</v>
      </c>
      <c r="I2574" t="s">
        <v>14491</v>
      </c>
      <c r="J2574" t="s">
        <v>7936</v>
      </c>
      <c r="K2574" t="s">
        <v>14492</v>
      </c>
      <c r="L2574" t="s">
        <v>362</v>
      </c>
      <c r="M2574" t="s">
        <v>49</v>
      </c>
      <c r="N2574" s="1">
        <v>40054</v>
      </c>
      <c r="O2574">
        <v>15</v>
      </c>
      <c r="P2574" t="s">
        <v>9873</v>
      </c>
      <c r="S2574" t="s">
        <v>5797</v>
      </c>
      <c r="T2574" t="s">
        <v>52</v>
      </c>
      <c r="U2574" t="s">
        <v>1268</v>
      </c>
      <c r="W2574" t="s">
        <v>53</v>
      </c>
      <c r="Y2574" t="s">
        <v>7936</v>
      </c>
      <c r="Z2574" t="s">
        <v>14493</v>
      </c>
      <c r="AC2574" t="s">
        <v>5916</v>
      </c>
      <c r="AD2574" t="s">
        <v>473</v>
      </c>
      <c r="AE2574" t="s">
        <v>156</v>
      </c>
      <c r="AG2574" t="s">
        <v>157</v>
      </c>
      <c r="AH2574" t="s">
        <v>424</v>
      </c>
      <c r="AJ2574" t="s">
        <v>159</v>
      </c>
      <c r="AL2574" t="s">
        <v>64</v>
      </c>
      <c r="AN2574" t="s">
        <v>65</v>
      </c>
      <c r="AP2574" t="s">
        <v>14494</v>
      </c>
      <c r="AQ2574" t="s">
        <v>317</v>
      </c>
      <c r="AR2574" t="s">
        <v>5737</v>
      </c>
      <c r="AS2574" t="s">
        <v>5738</v>
      </c>
      <c r="AV2574" t="s">
        <v>2506</v>
      </c>
      <c r="AW2574" t="s">
        <v>322</v>
      </c>
      <c r="AX2574" t="s">
        <v>67</v>
      </c>
      <c r="AZ2574" t="s">
        <v>163</v>
      </c>
      <c r="BB2574" t="s">
        <v>164</v>
      </c>
      <c r="BG2574">
        <v>1</v>
      </c>
      <c r="BM2574">
        <f t="shared" si="40"/>
        <v>1</v>
      </c>
    </row>
    <row r="2575" spans="1:65" x14ac:dyDescent="0.25">
      <c r="A2575">
        <v>2574</v>
      </c>
      <c r="B2575">
        <v>43587</v>
      </c>
      <c r="C2575" t="s">
        <v>14495</v>
      </c>
      <c r="D2575" t="s">
        <v>4471</v>
      </c>
      <c r="E2575" t="s">
        <v>42</v>
      </c>
      <c r="F2575" t="s">
        <v>143</v>
      </c>
      <c r="G2575" t="s">
        <v>144</v>
      </c>
      <c r="H2575" t="s">
        <v>451</v>
      </c>
      <c r="I2575" t="s">
        <v>14496</v>
      </c>
      <c r="J2575" t="s">
        <v>14497</v>
      </c>
      <c r="K2575" t="s">
        <v>1745</v>
      </c>
      <c r="M2575" t="s">
        <v>49</v>
      </c>
      <c r="N2575" s="1">
        <v>40065</v>
      </c>
      <c r="O2575">
        <v>15</v>
      </c>
      <c r="P2575" t="s">
        <v>9873</v>
      </c>
      <c r="S2575" t="s">
        <v>5797</v>
      </c>
      <c r="T2575" t="s">
        <v>52</v>
      </c>
      <c r="U2575" t="s">
        <v>1268</v>
      </c>
      <c r="W2575" t="s">
        <v>53</v>
      </c>
      <c r="Y2575" t="s">
        <v>14498</v>
      </c>
      <c r="Z2575" t="s">
        <v>4588</v>
      </c>
      <c r="AC2575" t="s">
        <v>14499</v>
      </c>
      <c r="AD2575" t="s">
        <v>82</v>
      </c>
      <c r="AE2575" t="s">
        <v>156</v>
      </c>
      <c r="AG2575" t="s">
        <v>157</v>
      </c>
      <c r="AH2575" t="s">
        <v>85</v>
      </c>
      <c r="AJ2575" t="s">
        <v>63</v>
      </c>
      <c r="AL2575" t="s">
        <v>64</v>
      </c>
      <c r="AN2575" t="s">
        <v>65</v>
      </c>
      <c r="AP2575" t="s">
        <v>14500</v>
      </c>
      <c r="AQ2575" t="s">
        <v>195</v>
      </c>
      <c r="AT2575" t="s">
        <v>12085</v>
      </c>
      <c r="AU2575" t="s">
        <v>1272</v>
      </c>
      <c r="AV2575" t="s">
        <v>322</v>
      </c>
      <c r="AX2575" t="s">
        <v>67</v>
      </c>
      <c r="AZ2575" t="s">
        <v>163</v>
      </c>
      <c r="BB2575" t="s">
        <v>164</v>
      </c>
      <c r="BM2575">
        <f t="shared" si="40"/>
        <v>0</v>
      </c>
    </row>
    <row r="2576" spans="1:65" x14ac:dyDescent="0.25">
      <c r="A2576">
        <v>2575</v>
      </c>
      <c r="B2576">
        <v>42782</v>
      </c>
      <c r="C2576" t="s">
        <v>14501</v>
      </c>
      <c r="D2576" t="s">
        <v>9332</v>
      </c>
      <c r="E2576" t="s">
        <v>42</v>
      </c>
      <c r="F2576" t="s">
        <v>143</v>
      </c>
      <c r="G2576" t="s">
        <v>144</v>
      </c>
      <c r="H2576" t="s">
        <v>466</v>
      </c>
      <c r="I2576" t="s">
        <v>14502</v>
      </c>
      <c r="J2576" t="s">
        <v>14503</v>
      </c>
      <c r="K2576" t="s">
        <v>14504</v>
      </c>
      <c r="L2576" t="s">
        <v>501</v>
      </c>
      <c r="M2576" t="s">
        <v>76</v>
      </c>
      <c r="N2576" s="1">
        <v>40102</v>
      </c>
      <c r="O2576">
        <v>15</v>
      </c>
      <c r="P2576" t="s">
        <v>9873</v>
      </c>
      <c r="S2576" t="s">
        <v>5797</v>
      </c>
      <c r="T2576" t="s">
        <v>52</v>
      </c>
      <c r="U2576" t="s">
        <v>1268</v>
      </c>
      <c r="W2576" t="s">
        <v>53</v>
      </c>
      <c r="Y2576" t="s">
        <v>14505</v>
      </c>
      <c r="Z2576" t="s">
        <v>14506</v>
      </c>
      <c r="AC2576" t="s">
        <v>114</v>
      </c>
      <c r="AD2576" t="s">
        <v>423</v>
      </c>
      <c r="AE2576" t="s">
        <v>97</v>
      </c>
      <c r="AG2576" t="s">
        <v>157</v>
      </c>
      <c r="AH2576" t="s">
        <v>85</v>
      </c>
      <c r="AJ2576" t="s">
        <v>63</v>
      </c>
      <c r="AL2576" t="s">
        <v>64</v>
      </c>
      <c r="AN2576" t="s">
        <v>115</v>
      </c>
      <c r="AP2576" t="s">
        <v>2891</v>
      </c>
      <c r="AQ2576" t="s">
        <v>195</v>
      </c>
      <c r="AT2576" t="s">
        <v>195</v>
      </c>
      <c r="AV2576" t="s">
        <v>59</v>
      </c>
      <c r="AW2576" t="s">
        <v>1821</v>
      </c>
      <c r="AX2576" t="s">
        <v>67</v>
      </c>
      <c r="AZ2576" t="s">
        <v>163</v>
      </c>
      <c r="BB2576" t="s">
        <v>164</v>
      </c>
      <c r="BM2576">
        <f t="shared" si="40"/>
        <v>0</v>
      </c>
    </row>
    <row r="2577" spans="1:65" x14ac:dyDescent="0.25">
      <c r="A2577">
        <v>2576</v>
      </c>
      <c r="B2577">
        <v>43893</v>
      </c>
      <c r="C2577" t="s">
        <v>14507</v>
      </c>
      <c r="D2577" t="s">
        <v>3801</v>
      </c>
      <c r="E2577" t="s">
        <v>42</v>
      </c>
      <c r="F2577" t="s">
        <v>143</v>
      </c>
      <c r="G2577" t="s">
        <v>144</v>
      </c>
      <c r="H2577" t="s">
        <v>466</v>
      </c>
      <c r="I2577" t="s">
        <v>14508</v>
      </c>
      <c r="J2577" t="s">
        <v>1781</v>
      </c>
      <c r="K2577" t="s">
        <v>14509</v>
      </c>
      <c r="M2577" t="s">
        <v>49</v>
      </c>
      <c r="N2577" s="1">
        <v>40034</v>
      </c>
      <c r="O2577">
        <v>15</v>
      </c>
      <c r="P2577" t="s">
        <v>9873</v>
      </c>
      <c r="S2577" t="s">
        <v>5797</v>
      </c>
      <c r="T2577" t="s">
        <v>52</v>
      </c>
      <c r="U2577" t="s">
        <v>1268</v>
      </c>
      <c r="W2577" t="s">
        <v>53</v>
      </c>
      <c r="Y2577" t="s">
        <v>1781</v>
      </c>
      <c r="Z2577" t="s">
        <v>14510</v>
      </c>
      <c r="AC2577" t="s">
        <v>14511</v>
      </c>
      <c r="AD2577" t="s">
        <v>82</v>
      </c>
      <c r="AE2577" t="s">
        <v>156</v>
      </c>
      <c r="AG2577" t="s">
        <v>157</v>
      </c>
      <c r="AH2577" t="s">
        <v>424</v>
      </c>
      <c r="AJ2577" t="s">
        <v>63</v>
      </c>
      <c r="AL2577" t="s">
        <v>64</v>
      </c>
      <c r="AN2577" t="s">
        <v>115</v>
      </c>
      <c r="AP2577" t="s">
        <v>2253</v>
      </c>
      <c r="AQ2577" t="s">
        <v>195</v>
      </c>
      <c r="AT2577" t="s">
        <v>4033</v>
      </c>
      <c r="AU2577" t="s">
        <v>4033</v>
      </c>
      <c r="AV2577" t="s">
        <v>14512</v>
      </c>
      <c r="AX2577" t="s">
        <v>67</v>
      </c>
      <c r="AZ2577" t="s">
        <v>163</v>
      </c>
      <c r="BB2577" t="s">
        <v>164</v>
      </c>
      <c r="BM2577">
        <f t="shared" si="40"/>
        <v>0</v>
      </c>
    </row>
    <row r="2578" spans="1:65" x14ac:dyDescent="0.25">
      <c r="A2578">
        <v>2577</v>
      </c>
      <c r="B2578">
        <v>42775</v>
      </c>
      <c r="C2578" t="s">
        <v>14513</v>
      </c>
      <c r="D2578" t="s">
        <v>9332</v>
      </c>
      <c r="E2578" t="s">
        <v>42</v>
      </c>
      <c r="F2578" t="s">
        <v>143</v>
      </c>
      <c r="G2578" t="s">
        <v>144</v>
      </c>
      <c r="H2578" t="s">
        <v>451</v>
      </c>
      <c r="I2578" t="s">
        <v>14514</v>
      </c>
      <c r="J2578" t="s">
        <v>14515</v>
      </c>
      <c r="K2578" t="s">
        <v>14516</v>
      </c>
      <c r="L2578" t="s">
        <v>252</v>
      </c>
      <c r="M2578" t="s">
        <v>76</v>
      </c>
      <c r="N2578" s="1">
        <v>39960</v>
      </c>
      <c r="O2578">
        <v>15</v>
      </c>
      <c r="P2578" t="s">
        <v>9873</v>
      </c>
      <c r="S2578" t="s">
        <v>5797</v>
      </c>
      <c r="T2578" t="s">
        <v>52</v>
      </c>
      <c r="U2578" t="s">
        <v>1268</v>
      </c>
      <c r="W2578" t="s">
        <v>53</v>
      </c>
      <c r="Y2578" t="s">
        <v>14515</v>
      </c>
      <c r="Z2578" t="s">
        <v>6383</v>
      </c>
      <c r="AC2578" t="s">
        <v>14517</v>
      </c>
      <c r="AD2578" t="s">
        <v>423</v>
      </c>
      <c r="AE2578" t="s">
        <v>83</v>
      </c>
      <c r="AG2578" t="s">
        <v>84</v>
      </c>
      <c r="AH2578" t="s">
        <v>62</v>
      </c>
      <c r="AJ2578" t="s">
        <v>159</v>
      </c>
      <c r="AL2578" t="s">
        <v>99</v>
      </c>
      <c r="AN2578" t="s">
        <v>386</v>
      </c>
      <c r="AP2578" t="s">
        <v>1514</v>
      </c>
      <c r="AQ2578" t="s">
        <v>195</v>
      </c>
      <c r="AT2578" t="s">
        <v>195</v>
      </c>
      <c r="AV2578" t="s">
        <v>59</v>
      </c>
      <c r="AW2578" t="s">
        <v>14518</v>
      </c>
      <c r="AX2578" t="s">
        <v>67</v>
      </c>
      <c r="AZ2578" t="s">
        <v>163</v>
      </c>
      <c r="BB2578" t="s">
        <v>164</v>
      </c>
      <c r="BM2578">
        <f t="shared" si="40"/>
        <v>0</v>
      </c>
    </row>
    <row r="2579" spans="1:65" x14ac:dyDescent="0.25">
      <c r="A2579">
        <v>2578</v>
      </c>
      <c r="B2579" t="s">
        <v>12174</v>
      </c>
      <c r="C2579" t="s">
        <v>14519</v>
      </c>
      <c r="D2579" t="s">
        <v>7417</v>
      </c>
      <c r="E2579" t="s">
        <v>42</v>
      </c>
      <c r="F2579" t="s">
        <v>143</v>
      </c>
      <c r="G2579" t="s">
        <v>144</v>
      </c>
      <c r="H2579" t="s">
        <v>145</v>
      </c>
      <c r="I2579" t="s">
        <v>14520</v>
      </c>
      <c r="J2579" t="s">
        <v>14521</v>
      </c>
      <c r="K2579" t="s">
        <v>5535</v>
      </c>
      <c r="L2579" t="s">
        <v>141</v>
      </c>
      <c r="M2579" t="s">
        <v>49</v>
      </c>
      <c r="N2579" s="1">
        <v>40049</v>
      </c>
      <c r="O2579">
        <v>15</v>
      </c>
      <c r="P2579" t="s">
        <v>9873</v>
      </c>
      <c r="S2579" t="s">
        <v>5804</v>
      </c>
      <c r="T2579" t="s">
        <v>52</v>
      </c>
      <c r="U2579" t="s">
        <v>1268</v>
      </c>
      <c r="W2579" t="s">
        <v>53</v>
      </c>
      <c r="Y2579" t="s">
        <v>14521</v>
      </c>
      <c r="Z2579" t="s">
        <v>11934</v>
      </c>
      <c r="AA2579" t="s">
        <v>14522</v>
      </c>
      <c r="AB2579" t="s">
        <v>14523</v>
      </c>
      <c r="AC2579" t="s">
        <v>980</v>
      </c>
      <c r="AD2579" t="s">
        <v>315</v>
      </c>
      <c r="AE2579" t="s">
        <v>156</v>
      </c>
      <c r="AG2579" t="s">
        <v>84</v>
      </c>
      <c r="AH2579" t="s">
        <v>424</v>
      </c>
      <c r="AJ2579" t="s">
        <v>159</v>
      </c>
      <c r="AL2579" t="s">
        <v>64</v>
      </c>
      <c r="AN2579" t="s">
        <v>65</v>
      </c>
      <c r="AP2579" t="s">
        <v>14524</v>
      </c>
      <c r="AQ2579" t="s">
        <v>317</v>
      </c>
      <c r="AR2579" t="s">
        <v>318</v>
      </c>
      <c r="AS2579" t="s">
        <v>9749</v>
      </c>
      <c r="AT2579" t="s">
        <v>317</v>
      </c>
      <c r="AU2579" t="s">
        <v>14489</v>
      </c>
      <c r="AV2579" t="s">
        <v>317</v>
      </c>
      <c r="AW2579" t="s">
        <v>3886</v>
      </c>
      <c r="AX2579" t="s">
        <v>67</v>
      </c>
      <c r="AZ2579" t="s">
        <v>163</v>
      </c>
      <c r="BB2579" t="s">
        <v>164</v>
      </c>
      <c r="BH2579">
        <v>1</v>
      </c>
      <c r="BM2579">
        <f t="shared" si="40"/>
        <v>1</v>
      </c>
    </row>
    <row r="2580" spans="1:65" x14ac:dyDescent="0.25">
      <c r="A2580">
        <v>2579</v>
      </c>
      <c r="B2580">
        <v>43102</v>
      </c>
      <c r="C2580" t="s">
        <v>14525</v>
      </c>
      <c r="D2580" t="s">
        <v>7417</v>
      </c>
      <c r="E2580" t="s">
        <v>42</v>
      </c>
      <c r="F2580" t="s">
        <v>143</v>
      </c>
      <c r="G2580" t="s">
        <v>144</v>
      </c>
      <c r="H2580" t="s">
        <v>176</v>
      </c>
      <c r="I2580" t="s">
        <v>14526</v>
      </c>
      <c r="J2580" t="s">
        <v>14527</v>
      </c>
      <c r="K2580" t="s">
        <v>14528</v>
      </c>
      <c r="L2580" t="s">
        <v>501</v>
      </c>
      <c r="M2580" t="s">
        <v>49</v>
      </c>
      <c r="N2580" s="1">
        <v>39933</v>
      </c>
      <c r="O2580">
        <v>15</v>
      </c>
      <c r="P2580" t="s">
        <v>9873</v>
      </c>
      <c r="S2580" t="s">
        <v>5797</v>
      </c>
      <c r="T2580" t="s">
        <v>52</v>
      </c>
      <c r="U2580" t="s">
        <v>1268</v>
      </c>
      <c r="W2580" t="s">
        <v>53</v>
      </c>
      <c r="Y2580" t="s">
        <v>14529</v>
      </c>
      <c r="Z2580" t="s">
        <v>14530</v>
      </c>
      <c r="AA2580" t="s">
        <v>14531</v>
      </c>
      <c r="AB2580" t="s">
        <v>14532</v>
      </c>
      <c r="AC2580" t="s">
        <v>114</v>
      </c>
      <c r="AD2580" t="s">
        <v>173</v>
      </c>
      <c r="AE2580" t="s">
        <v>156</v>
      </c>
      <c r="AG2580" t="s">
        <v>84</v>
      </c>
      <c r="AH2580" t="s">
        <v>62</v>
      </c>
      <c r="AJ2580" t="s">
        <v>159</v>
      </c>
      <c r="AL2580" t="s">
        <v>99</v>
      </c>
      <c r="AN2580" t="s">
        <v>65</v>
      </c>
      <c r="AP2580" t="s">
        <v>1794</v>
      </c>
      <c r="AQ2580" t="s">
        <v>195</v>
      </c>
      <c r="AT2580" t="s">
        <v>317</v>
      </c>
      <c r="AU2580" t="s">
        <v>2913</v>
      </c>
      <c r="AV2580" t="s">
        <v>195</v>
      </c>
      <c r="AX2580" t="s">
        <v>67</v>
      </c>
      <c r="AZ2580" t="s">
        <v>163</v>
      </c>
      <c r="BB2580" t="s">
        <v>164</v>
      </c>
      <c r="BM2580">
        <f t="shared" si="40"/>
        <v>0</v>
      </c>
    </row>
    <row r="2581" spans="1:65" x14ac:dyDescent="0.25">
      <c r="A2581">
        <v>2580</v>
      </c>
      <c r="B2581">
        <v>42777</v>
      </c>
      <c r="C2581" t="s">
        <v>14533</v>
      </c>
      <c r="D2581" t="s">
        <v>9332</v>
      </c>
      <c r="E2581" t="s">
        <v>42</v>
      </c>
      <c r="F2581" t="s">
        <v>143</v>
      </c>
      <c r="G2581" t="s">
        <v>144</v>
      </c>
      <c r="H2581" t="s">
        <v>466</v>
      </c>
      <c r="I2581" t="s">
        <v>14534</v>
      </c>
      <c r="J2581" t="s">
        <v>1799</v>
      </c>
      <c r="K2581" t="s">
        <v>14535</v>
      </c>
      <c r="L2581" t="s">
        <v>141</v>
      </c>
      <c r="M2581" t="s">
        <v>76</v>
      </c>
      <c r="N2581" s="1">
        <v>39937</v>
      </c>
      <c r="O2581">
        <v>15</v>
      </c>
      <c r="P2581" t="s">
        <v>9873</v>
      </c>
      <c r="S2581" t="s">
        <v>5797</v>
      </c>
      <c r="T2581" t="s">
        <v>52</v>
      </c>
      <c r="U2581" t="s">
        <v>1268</v>
      </c>
      <c r="W2581" t="s">
        <v>53</v>
      </c>
      <c r="Y2581" t="s">
        <v>1799</v>
      </c>
      <c r="Z2581" t="s">
        <v>12171</v>
      </c>
      <c r="AC2581" t="s">
        <v>457</v>
      </c>
      <c r="AD2581" t="s">
        <v>423</v>
      </c>
      <c r="AE2581" t="s">
        <v>97</v>
      </c>
      <c r="AG2581" t="s">
        <v>157</v>
      </c>
      <c r="AH2581" t="s">
        <v>62</v>
      </c>
      <c r="AJ2581" t="s">
        <v>63</v>
      </c>
      <c r="AL2581" t="s">
        <v>99</v>
      </c>
      <c r="AN2581" t="s">
        <v>65</v>
      </c>
      <c r="AP2581" t="s">
        <v>2063</v>
      </c>
      <c r="AQ2581" t="s">
        <v>317</v>
      </c>
      <c r="AR2581" t="s">
        <v>318</v>
      </c>
      <c r="AS2581" t="s">
        <v>5020</v>
      </c>
      <c r="AT2581" t="s">
        <v>195</v>
      </c>
      <c r="AV2581" t="s">
        <v>59</v>
      </c>
      <c r="AW2581" t="s">
        <v>14410</v>
      </c>
      <c r="AX2581" t="s">
        <v>67</v>
      </c>
      <c r="AZ2581" t="s">
        <v>163</v>
      </c>
      <c r="BB2581" t="s">
        <v>164</v>
      </c>
      <c r="BH2581">
        <v>1</v>
      </c>
      <c r="BM2581">
        <f t="shared" si="40"/>
        <v>1</v>
      </c>
    </row>
    <row r="2582" spans="1:65" x14ac:dyDescent="0.25">
      <c r="A2582">
        <v>2581</v>
      </c>
      <c r="B2582">
        <v>43648</v>
      </c>
      <c r="C2582" t="s">
        <v>14536</v>
      </c>
      <c r="D2582" t="s">
        <v>4471</v>
      </c>
      <c r="E2582" t="s">
        <v>42</v>
      </c>
      <c r="F2582" t="s">
        <v>143</v>
      </c>
      <c r="G2582" t="s">
        <v>144</v>
      </c>
      <c r="H2582" t="s">
        <v>466</v>
      </c>
      <c r="I2582" t="s">
        <v>14537</v>
      </c>
      <c r="J2582" t="s">
        <v>14538</v>
      </c>
      <c r="K2582" t="s">
        <v>14539</v>
      </c>
      <c r="L2582" t="s">
        <v>141</v>
      </c>
      <c r="M2582" t="s">
        <v>49</v>
      </c>
      <c r="N2582" s="1">
        <v>39938</v>
      </c>
      <c r="O2582">
        <v>15</v>
      </c>
      <c r="P2582" t="s">
        <v>13657</v>
      </c>
      <c r="S2582" t="s">
        <v>5797</v>
      </c>
      <c r="T2582" t="s">
        <v>52</v>
      </c>
      <c r="U2582" t="s">
        <v>1268</v>
      </c>
      <c r="W2582" t="s">
        <v>53</v>
      </c>
      <c r="Y2582" t="s">
        <v>14538</v>
      </c>
      <c r="Z2582" t="s">
        <v>994</v>
      </c>
      <c r="AC2582" t="s">
        <v>314</v>
      </c>
      <c r="AD2582" t="s">
        <v>173</v>
      </c>
      <c r="AE2582" t="s">
        <v>156</v>
      </c>
      <c r="AG2582" t="s">
        <v>84</v>
      </c>
      <c r="AH2582" t="s">
        <v>62</v>
      </c>
      <c r="AJ2582" t="s">
        <v>159</v>
      </c>
      <c r="AL2582" t="s">
        <v>99</v>
      </c>
      <c r="AN2582" t="s">
        <v>65</v>
      </c>
      <c r="AP2582" t="s">
        <v>14540</v>
      </c>
      <c r="AQ2582" t="s">
        <v>317</v>
      </c>
      <c r="AR2582" t="s">
        <v>5737</v>
      </c>
      <c r="AS2582" t="s">
        <v>5738</v>
      </c>
      <c r="AT2582" t="s">
        <v>427</v>
      </c>
      <c r="AV2582" t="s">
        <v>759</v>
      </c>
      <c r="AX2582" t="s">
        <v>67</v>
      </c>
      <c r="AZ2582" t="s">
        <v>163</v>
      </c>
      <c r="BA2582" t="s">
        <v>14541</v>
      </c>
      <c r="BB2582" t="s">
        <v>164</v>
      </c>
      <c r="BG2582">
        <v>1</v>
      </c>
      <c r="BM2582">
        <f t="shared" si="40"/>
        <v>1</v>
      </c>
    </row>
    <row r="2583" spans="1:65" x14ac:dyDescent="0.25">
      <c r="A2583">
        <v>2582</v>
      </c>
      <c r="B2583">
        <v>43587</v>
      </c>
      <c r="C2583" t="s">
        <v>14542</v>
      </c>
      <c r="D2583" t="s">
        <v>4471</v>
      </c>
      <c r="E2583" t="s">
        <v>42</v>
      </c>
      <c r="F2583" t="s">
        <v>143</v>
      </c>
      <c r="G2583" t="s">
        <v>144</v>
      </c>
      <c r="H2583" t="s">
        <v>145</v>
      </c>
      <c r="I2583" t="s">
        <v>14543</v>
      </c>
      <c r="J2583" t="s">
        <v>14544</v>
      </c>
      <c r="K2583" t="s">
        <v>14545</v>
      </c>
      <c r="L2583" t="s">
        <v>274</v>
      </c>
      <c r="M2583" t="s">
        <v>49</v>
      </c>
      <c r="N2583" s="1">
        <v>39918</v>
      </c>
      <c r="O2583">
        <v>16</v>
      </c>
      <c r="P2583" t="s">
        <v>13657</v>
      </c>
      <c r="S2583" t="s">
        <v>7315</v>
      </c>
      <c r="T2583" t="s">
        <v>52</v>
      </c>
      <c r="U2583" t="s">
        <v>1268</v>
      </c>
      <c r="W2583" t="s">
        <v>53</v>
      </c>
      <c r="Y2583" t="s">
        <v>14467</v>
      </c>
      <c r="Z2583" t="s">
        <v>14546</v>
      </c>
      <c r="AC2583" t="s">
        <v>330</v>
      </c>
      <c r="AD2583" t="s">
        <v>482</v>
      </c>
      <c r="AE2583" t="s">
        <v>156</v>
      </c>
      <c r="AG2583" t="s">
        <v>84</v>
      </c>
      <c r="AH2583" t="s">
        <v>62</v>
      </c>
      <c r="AJ2583" t="s">
        <v>63</v>
      </c>
      <c r="AL2583" t="s">
        <v>64</v>
      </c>
      <c r="AN2583" t="s">
        <v>65</v>
      </c>
      <c r="AP2583" t="s">
        <v>14540</v>
      </c>
      <c r="AQ2583" t="s">
        <v>195</v>
      </c>
      <c r="AT2583" t="s">
        <v>14547</v>
      </c>
      <c r="AU2583" t="s">
        <v>1272</v>
      </c>
      <c r="AX2583" t="s">
        <v>67</v>
      </c>
      <c r="AZ2583" t="s">
        <v>163</v>
      </c>
      <c r="BB2583" t="s">
        <v>164</v>
      </c>
      <c r="BM2583">
        <f t="shared" si="40"/>
        <v>0</v>
      </c>
    </row>
    <row r="2584" spans="1:65" x14ac:dyDescent="0.25">
      <c r="A2584">
        <v>2583</v>
      </c>
      <c r="C2584" t="s">
        <v>14548</v>
      </c>
      <c r="D2584" t="s">
        <v>9332</v>
      </c>
      <c r="E2584" t="s">
        <v>42</v>
      </c>
      <c r="F2584" t="s">
        <v>187</v>
      </c>
      <c r="G2584">
        <v>837</v>
      </c>
      <c r="H2584" t="s">
        <v>188</v>
      </c>
      <c r="I2584" t="s">
        <v>14549</v>
      </c>
      <c r="J2584" t="s">
        <v>14550</v>
      </c>
      <c r="K2584" t="s">
        <v>14551</v>
      </c>
      <c r="L2584" t="s">
        <v>14552</v>
      </c>
      <c r="M2584" t="s">
        <v>49</v>
      </c>
      <c r="N2584" s="1">
        <v>40232</v>
      </c>
      <c r="O2584">
        <v>15</v>
      </c>
      <c r="P2584" t="s">
        <v>7808</v>
      </c>
      <c r="S2584" t="s">
        <v>8102</v>
      </c>
      <c r="T2584" t="s">
        <v>53</v>
      </c>
      <c r="Y2584" t="s">
        <v>14550</v>
      </c>
      <c r="Z2584" t="s">
        <v>14553</v>
      </c>
      <c r="AA2584" t="s">
        <v>14550</v>
      </c>
      <c r="AB2584" t="s">
        <v>4423</v>
      </c>
      <c r="AC2584" t="s">
        <v>2396</v>
      </c>
      <c r="AD2584" t="s">
        <v>82</v>
      </c>
      <c r="AE2584" t="s">
        <v>97</v>
      </c>
      <c r="AF2584">
        <v>0</v>
      </c>
      <c r="AG2584" t="s">
        <v>157</v>
      </c>
      <c r="AH2584" t="s">
        <v>62</v>
      </c>
      <c r="AJ2584" t="s">
        <v>63</v>
      </c>
      <c r="AN2584" t="s">
        <v>65</v>
      </c>
      <c r="AP2584" t="s">
        <v>10531</v>
      </c>
      <c r="AQ2584" t="s">
        <v>195</v>
      </c>
      <c r="AR2584">
        <v>0</v>
      </c>
      <c r="AS2584">
        <v>0</v>
      </c>
      <c r="AT2584" t="s">
        <v>195</v>
      </c>
      <c r="AU2584">
        <v>0</v>
      </c>
      <c r="AV2584">
        <v>0</v>
      </c>
      <c r="AW2584">
        <v>0</v>
      </c>
      <c r="AX2584" t="s">
        <v>67</v>
      </c>
      <c r="AZ2584" t="s">
        <v>196</v>
      </c>
      <c r="BB2584" t="s">
        <v>197</v>
      </c>
      <c r="BC2584" t="s">
        <v>14554</v>
      </c>
      <c r="BM2584">
        <f t="shared" si="40"/>
        <v>0</v>
      </c>
    </row>
    <row r="2585" spans="1:65" x14ac:dyDescent="0.25">
      <c r="A2585">
        <v>2584</v>
      </c>
      <c r="C2585" t="s">
        <v>14555</v>
      </c>
      <c r="D2585" t="s">
        <v>41</v>
      </c>
      <c r="E2585" t="s">
        <v>42</v>
      </c>
      <c r="F2585" t="s">
        <v>187</v>
      </c>
      <c r="G2585">
        <v>836</v>
      </c>
      <c r="H2585" t="s">
        <v>188</v>
      </c>
      <c r="I2585" t="s">
        <v>14556</v>
      </c>
      <c r="J2585" t="s">
        <v>14557</v>
      </c>
      <c r="K2585" t="s">
        <v>4105</v>
      </c>
      <c r="L2585" t="s">
        <v>14558</v>
      </c>
      <c r="M2585" t="s">
        <v>76</v>
      </c>
      <c r="N2585" s="1">
        <v>40020</v>
      </c>
      <c r="O2585">
        <v>15</v>
      </c>
      <c r="P2585" t="s">
        <v>9873</v>
      </c>
      <c r="S2585" t="s">
        <v>7872</v>
      </c>
      <c r="T2585" t="s">
        <v>53</v>
      </c>
      <c r="AA2585" t="s">
        <v>14557</v>
      </c>
      <c r="AB2585" t="s">
        <v>4372</v>
      </c>
      <c r="AQ2585" t="s">
        <v>195</v>
      </c>
      <c r="AR2585">
        <v>0</v>
      </c>
      <c r="AS2585">
        <v>0</v>
      </c>
      <c r="AT2585" t="s">
        <v>195</v>
      </c>
      <c r="AU2585">
        <v>0</v>
      </c>
      <c r="AW2585">
        <v>0</v>
      </c>
      <c r="AX2585" t="s">
        <v>67</v>
      </c>
      <c r="AZ2585" t="s">
        <v>196</v>
      </c>
      <c r="BB2585" t="s">
        <v>197</v>
      </c>
      <c r="BC2585" t="s">
        <v>14559</v>
      </c>
      <c r="BM2585">
        <f t="shared" si="40"/>
        <v>0</v>
      </c>
    </row>
    <row r="2586" spans="1:65" x14ac:dyDescent="0.25">
      <c r="A2586">
        <v>2585</v>
      </c>
      <c r="C2586" t="s">
        <v>14560</v>
      </c>
      <c r="D2586" t="s">
        <v>41</v>
      </c>
      <c r="E2586" t="s">
        <v>42</v>
      </c>
      <c r="F2586" t="s">
        <v>187</v>
      </c>
      <c r="G2586">
        <v>840</v>
      </c>
      <c r="H2586" t="s">
        <v>188</v>
      </c>
      <c r="I2586" t="s">
        <v>14561</v>
      </c>
      <c r="J2586" t="s">
        <v>943</v>
      </c>
      <c r="K2586" t="s">
        <v>14562</v>
      </c>
      <c r="L2586" t="s">
        <v>14563</v>
      </c>
      <c r="M2586" t="s">
        <v>49</v>
      </c>
      <c r="N2586" s="1">
        <v>39988</v>
      </c>
      <c r="O2586">
        <v>15</v>
      </c>
      <c r="P2586" t="s">
        <v>9873</v>
      </c>
      <c r="S2586" t="s">
        <v>7900</v>
      </c>
      <c r="T2586" t="s">
        <v>53</v>
      </c>
      <c r="AA2586" t="s">
        <v>943</v>
      </c>
      <c r="AB2586" t="s">
        <v>14564</v>
      </c>
      <c r="AQ2586" t="s">
        <v>195</v>
      </c>
      <c r="AR2586">
        <v>0</v>
      </c>
      <c r="AS2586">
        <v>0</v>
      </c>
      <c r="AT2586" t="s">
        <v>195</v>
      </c>
      <c r="AU2586">
        <v>0</v>
      </c>
      <c r="AX2586" t="s">
        <v>67</v>
      </c>
      <c r="AZ2586" t="s">
        <v>196</v>
      </c>
      <c r="BB2586" t="s">
        <v>197</v>
      </c>
      <c r="BM2586">
        <f t="shared" si="40"/>
        <v>0</v>
      </c>
    </row>
    <row r="2587" spans="1:65" x14ac:dyDescent="0.25">
      <c r="A2587">
        <v>2586</v>
      </c>
      <c r="C2587" t="s">
        <v>14565</v>
      </c>
      <c r="D2587" t="s">
        <v>41</v>
      </c>
      <c r="E2587" t="s">
        <v>42</v>
      </c>
      <c r="F2587" t="s">
        <v>187</v>
      </c>
      <c r="G2587">
        <v>837</v>
      </c>
      <c r="H2587" t="s">
        <v>188</v>
      </c>
      <c r="I2587" t="s">
        <v>14566</v>
      </c>
      <c r="J2587" t="s">
        <v>14567</v>
      </c>
      <c r="K2587" t="s">
        <v>14568</v>
      </c>
      <c r="L2587" t="s">
        <v>14569</v>
      </c>
      <c r="M2587" t="s">
        <v>76</v>
      </c>
      <c r="N2587" s="1">
        <v>40021</v>
      </c>
      <c r="O2587">
        <v>15</v>
      </c>
      <c r="P2587" t="s">
        <v>9873</v>
      </c>
      <c r="S2587" t="s">
        <v>7900</v>
      </c>
      <c r="T2587" t="s">
        <v>53</v>
      </c>
      <c r="AA2587" t="s">
        <v>14567</v>
      </c>
      <c r="AB2587" t="s">
        <v>14570</v>
      </c>
      <c r="AQ2587" t="s">
        <v>195</v>
      </c>
      <c r="AR2587">
        <v>0</v>
      </c>
      <c r="AS2587">
        <v>0</v>
      </c>
      <c r="AT2587" t="s">
        <v>195</v>
      </c>
      <c r="AU2587">
        <v>0</v>
      </c>
      <c r="AX2587" t="s">
        <v>67</v>
      </c>
      <c r="AZ2587" t="s">
        <v>196</v>
      </c>
      <c r="BB2587" t="s">
        <v>197</v>
      </c>
      <c r="BM2587">
        <f t="shared" si="40"/>
        <v>0</v>
      </c>
    </row>
    <row r="2588" spans="1:65" x14ac:dyDescent="0.25">
      <c r="A2588">
        <v>2587</v>
      </c>
      <c r="C2588" t="s">
        <v>14571</v>
      </c>
      <c r="D2588" t="s">
        <v>41</v>
      </c>
      <c r="E2588" t="s">
        <v>42</v>
      </c>
      <c r="F2588" t="s">
        <v>187</v>
      </c>
      <c r="G2588">
        <v>853</v>
      </c>
      <c r="H2588" t="s">
        <v>584</v>
      </c>
      <c r="I2588" t="s">
        <v>14572</v>
      </c>
      <c r="J2588" t="s">
        <v>14573</v>
      </c>
      <c r="K2588" t="s">
        <v>14574</v>
      </c>
      <c r="L2588" t="s">
        <v>14575</v>
      </c>
      <c r="M2588" t="s">
        <v>49</v>
      </c>
      <c r="N2588" s="1">
        <v>39995</v>
      </c>
      <c r="O2588">
        <v>15</v>
      </c>
      <c r="P2588" t="s">
        <v>9873</v>
      </c>
      <c r="S2588" t="s">
        <v>7880</v>
      </c>
      <c r="T2588" t="s">
        <v>53</v>
      </c>
      <c r="Y2588" t="s">
        <v>14573</v>
      </c>
      <c r="Z2588" t="s">
        <v>14576</v>
      </c>
      <c r="AA2588" t="s">
        <v>6316</v>
      </c>
      <c r="AB2588" t="s">
        <v>3332</v>
      </c>
      <c r="AC2588" t="s">
        <v>14577</v>
      </c>
      <c r="AD2588" t="s">
        <v>315</v>
      </c>
      <c r="AE2588" t="s">
        <v>97</v>
      </c>
      <c r="AF2588" t="s">
        <v>595</v>
      </c>
      <c r="AG2588" t="s">
        <v>157</v>
      </c>
      <c r="AH2588" t="s">
        <v>62</v>
      </c>
      <c r="AJ2588" t="s">
        <v>63</v>
      </c>
      <c r="AL2588" t="s">
        <v>64</v>
      </c>
      <c r="AN2588" t="s">
        <v>65</v>
      </c>
      <c r="AP2588" t="s">
        <v>14578</v>
      </c>
      <c r="AQ2588" t="s">
        <v>195</v>
      </c>
      <c r="AR2588" t="s">
        <v>597</v>
      </c>
      <c r="AS2588" t="s">
        <v>597</v>
      </c>
      <c r="AT2588" t="s">
        <v>195</v>
      </c>
      <c r="AU2588" t="s">
        <v>597</v>
      </c>
      <c r="AV2588" t="s">
        <v>321</v>
      </c>
      <c r="AW2588" t="s">
        <v>597</v>
      </c>
      <c r="AX2588" t="s">
        <v>67</v>
      </c>
      <c r="AZ2588" t="s">
        <v>196</v>
      </c>
      <c r="BB2588" t="s">
        <v>197</v>
      </c>
      <c r="BM2588">
        <f t="shared" si="40"/>
        <v>0</v>
      </c>
    </row>
    <row r="2589" spans="1:65" x14ac:dyDescent="0.25">
      <c r="A2589">
        <v>2588</v>
      </c>
      <c r="C2589" t="e">
        <v>#N/A</v>
      </c>
      <c r="D2589" t="s">
        <v>41</v>
      </c>
      <c r="E2589" t="s">
        <v>42</v>
      </c>
      <c r="F2589" t="s">
        <v>187</v>
      </c>
      <c r="G2589">
        <v>851</v>
      </c>
      <c r="H2589" t="s">
        <v>584</v>
      </c>
      <c r="J2589" t="s">
        <v>10106</v>
      </c>
      <c r="K2589" t="s">
        <v>14579</v>
      </c>
      <c r="L2589" t="s">
        <v>14580</v>
      </c>
      <c r="M2589" t="s">
        <v>49</v>
      </c>
      <c r="N2589" s="1">
        <v>40080</v>
      </c>
      <c r="O2589">
        <v>15</v>
      </c>
      <c r="P2589" t="s">
        <v>7808</v>
      </c>
      <c r="S2589" t="s">
        <v>7880</v>
      </c>
      <c r="T2589" t="s">
        <v>53</v>
      </c>
      <c r="AX2589" t="s">
        <v>67</v>
      </c>
      <c r="AZ2589" t="s">
        <v>196</v>
      </c>
      <c r="BB2589" t="s">
        <v>197</v>
      </c>
      <c r="BM2589">
        <f t="shared" si="40"/>
        <v>0</v>
      </c>
    </row>
    <row r="2590" spans="1:65" x14ac:dyDescent="0.25">
      <c r="A2590">
        <v>2589</v>
      </c>
      <c r="C2590" t="s">
        <v>14581</v>
      </c>
      <c r="D2590" t="s">
        <v>9332</v>
      </c>
      <c r="E2590" t="s">
        <v>42</v>
      </c>
      <c r="F2590" t="s">
        <v>187</v>
      </c>
      <c r="G2590">
        <v>734</v>
      </c>
      <c r="H2590" t="s">
        <v>625</v>
      </c>
      <c r="I2590" t="s">
        <v>12268</v>
      </c>
      <c r="J2590" t="s">
        <v>14582</v>
      </c>
      <c r="K2590" t="s">
        <v>14583</v>
      </c>
      <c r="L2590" t="s">
        <v>14584</v>
      </c>
      <c r="M2590" t="s">
        <v>49</v>
      </c>
      <c r="N2590" s="1">
        <v>40268</v>
      </c>
      <c r="O2590">
        <v>15</v>
      </c>
      <c r="P2590" t="s">
        <v>7808</v>
      </c>
      <c r="S2590" t="s">
        <v>10083</v>
      </c>
      <c r="T2590" t="s">
        <v>53</v>
      </c>
      <c r="Y2590" t="s">
        <v>14582</v>
      </c>
      <c r="Z2590" t="s">
        <v>1893</v>
      </c>
      <c r="AC2590" t="s">
        <v>457</v>
      </c>
      <c r="AD2590" t="s">
        <v>82</v>
      </c>
      <c r="AE2590" t="s">
        <v>59</v>
      </c>
      <c r="AF2590" t="s">
        <v>14585</v>
      </c>
      <c r="AG2590" t="s">
        <v>157</v>
      </c>
      <c r="AH2590" t="s">
        <v>62</v>
      </c>
      <c r="AJ2590" t="s">
        <v>63</v>
      </c>
      <c r="AL2590" t="s">
        <v>64</v>
      </c>
      <c r="AN2590" t="s">
        <v>386</v>
      </c>
      <c r="AP2590" t="s">
        <v>683</v>
      </c>
      <c r="AQ2590" t="s">
        <v>195</v>
      </c>
      <c r="AR2590">
        <v>0</v>
      </c>
      <c r="AS2590">
        <v>0</v>
      </c>
      <c r="AT2590" t="s">
        <v>195</v>
      </c>
      <c r="AU2590">
        <v>0</v>
      </c>
      <c r="AV2590" t="s">
        <v>321</v>
      </c>
      <c r="AW2590" t="s">
        <v>598</v>
      </c>
      <c r="AX2590" t="s">
        <v>67</v>
      </c>
      <c r="AZ2590" t="s">
        <v>196</v>
      </c>
      <c r="BB2590" t="s">
        <v>197</v>
      </c>
      <c r="BC2590" t="s">
        <v>14586</v>
      </c>
      <c r="BM2590">
        <f t="shared" si="40"/>
        <v>0</v>
      </c>
    </row>
    <row r="2591" spans="1:65" x14ac:dyDescent="0.25">
      <c r="A2591">
        <v>2590</v>
      </c>
      <c r="C2591" t="s">
        <v>14587</v>
      </c>
      <c r="D2591" t="s">
        <v>9332</v>
      </c>
      <c r="E2591" t="s">
        <v>42</v>
      </c>
      <c r="F2591" t="s">
        <v>187</v>
      </c>
      <c r="G2591">
        <v>684</v>
      </c>
      <c r="H2591" t="s">
        <v>625</v>
      </c>
      <c r="I2591" t="s">
        <v>14588</v>
      </c>
      <c r="J2591" t="s">
        <v>639</v>
      </c>
      <c r="K2591" t="s">
        <v>14589</v>
      </c>
      <c r="L2591" t="s">
        <v>14590</v>
      </c>
      <c r="M2591" t="s">
        <v>49</v>
      </c>
      <c r="N2591" s="1">
        <v>39923</v>
      </c>
      <c r="O2591">
        <v>16</v>
      </c>
      <c r="P2591" t="s">
        <v>9873</v>
      </c>
      <c r="S2591" t="s">
        <v>14591</v>
      </c>
      <c r="T2591" t="s">
        <v>53</v>
      </c>
      <c r="Y2591" t="s">
        <v>639</v>
      </c>
      <c r="Z2591" t="s">
        <v>2851</v>
      </c>
      <c r="AC2591" t="s">
        <v>6109</v>
      </c>
      <c r="AD2591" t="s">
        <v>82</v>
      </c>
      <c r="AE2591" t="s">
        <v>59</v>
      </c>
      <c r="AF2591" t="s">
        <v>14585</v>
      </c>
      <c r="AG2591" t="s">
        <v>84</v>
      </c>
      <c r="AH2591" t="s">
        <v>62</v>
      </c>
      <c r="AJ2591" t="s">
        <v>63</v>
      </c>
      <c r="AN2591" t="s">
        <v>65</v>
      </c>
      <c r="AP2591" t="s">
        <v>2951</v>
      </c>
      <c r="AQ2591" t="s">
        <v>195</v>
      </c>
      <c r="AR2591">
        <v>0</v>
      </c>
      <c r="AS2591">
        <v>0</v>
      </c>
      <c r="AT2591" t="s">
        <v>195</v>
      </c>
      <c r="AU2591">
        <v>0</v>
      </c>
      <c r="AV2591" t="s">
        <v>321</v>
      </c>
      <c r="AW2591" t="s">
        <v>13246</v>
      </c>
      <c r="AX2591" t="s">
        <v>67</v>
      </c>
      <c r="AZ2591" t="s">
        <v>196</v>
      </c>
      <c r="BB2591" t="s">
        <v>197</v>
      </c>
      <c r="BC2591" t="s">
        <v>14592</v>
      </c>
      <c r="BM2591">
        <f t="shared" si="40"/>
        <v>0</v>
      </c>
    </row>
    <row r="2592" spans="1:65" x14ac:dyDescent="0.25">
      <c r="A2592">
        <v>2591</v>
      </c>
      <c r="C2592" t="s">
        <v>14593</v>
      </c>
      <c r="D2592" t="s">
        <v>9332</v>
      </c>
      <c r="E2592" t="s">
        <v>42</v>
      </c>
      <c r="F2592" t="s">
        <v>187</v>
      </c>
      <c r="G2592">
        <v>673</v>
      </c>
      <c r="H2592" t="s">
        <v>625</v>
      </c>
      <c r="I2592" t="s">
        <v>14594</v>
      </c>
      <c r="J2592" t="s">
        <v>14595</v>
      </c>
      <c r="K2592" t="s">
        <v>14596</v>
      </c>
      <c r="L2592" t="s">
        <v>14597</v>
      </c>
      <c r="M2592" t="s">
        <v>49</v>
      </c>
      <c r="N2592" s="1">
        <v>39941</v>
      </c>
      <c r="O2592">
        <v>15</v>
      </c>
      <c r="P2592" t="s">
        <v>9873</v>
      </c>
      <c r="S2592" t="s">
        <v>10083</v>
      </c>
      <c r="T2592" t="s">
        <v>53</v>
      </c>
      <c r="Y2592" t="s">
        <v>14595</v>
      </c>
      <c r="Z2592" t="s">
        <v>551</v>
      </c>
      <c r="AC2592" t="s">
        <v>457</v>
      </c>
      <c r="AD2592" t="s">
        <v>82</v>
      </c>
      <c r="AE2592" t="s">
        <v>83</v>
      </c>
      <c r="AG2592" t="s">
        <v>157</v>
      </c>
      <c r="AH2592" t="s">
        <v>85</v>
      </c>
      <c r="AJ2592" t="s">
        <v>63</v>
      </c>
      <c r="AN2592" t="s">
        <v>386</v>
      </c>
      <c r="AP2592" t="s">
        <v>14598</v>
      </c>
      <c r="AQ2592" t="s">
        <v>195</v>
      </c>
      <c r="AR2592">
        <v>0</v>
      </c>
      <c r="AS2592">
        <v>0</v>
      </c>
      <c r="AT2592" t="s">
        <v>195</v>
      </c>
      <c r="AU2592">
        <v>0</v>
      </c>
      <c r="AV2592">
        <v>0</v>
      </c>
      <c r="AW2592">
        <v>0</v>
      </c>
      <c r="AX2592" t="s">
        <v>67</v>
      </c>
      <c r="AZ2592" t="s">
        <v>196</v>
      </c>
      <c r="BB2592" t="s">
        <v>197</v>
      </c>
      <c r="BC2592" t="s">
        <v>14599</v>
      </c>
      <c r="BM2592">
        <f t="shared" si="40"/>
        <v>0</v>
      </c>
    </row>
    <row r="2593" spans="1:65" x14ac:dyDescent="0.25">
      <c r="A2593">
        <v>2592</v>
      </c>
      <c r="C2593" t="s">
        <v>14600</v>
      </c>
      <c r="D2593" t="s">
        <v>9332</v>
      </c>
      <c r="E2593" t="s">
        <v>42</v>
      </c>
      <c r="F2593" t="s">
        <v>187</v>
      </c>
      <c r="G2593">
        <v>735</v>
      </c>
      <c r="H2593" t="s">
        <v>625</v>
      </c>
      <c r="I2593" t="s">
        <v>14601</v>
      </c>
      <c r="J2593" t="s">
        <v>14602</v>
      </c>
      <c r="K2593" t="s">
        <v>14603</v>
      </c>
      <c r="L2593" t="s">
        <v>14604</v>
      </c>
      <c r="M2593" t="s">
        <v>76</v>
      </c>
      <c r="N2593" s="1">
        <v>40058</v>
      </c>
      <c r="O2593">
        <v>15</v>
      </c>
      <c r="P2593" t="s">
        <v>9873</v>
      </c>
      <c r="S2593" t="s">
        <v>7880</v>
      </c>
      <c r="T2593" t="s">
        <v>53</v>
      </c>
      <c r="Y2593" t="s">
        <v>14602</v>
      </c>
      <c r="Z2593" t="s">
        <v>14605</v>
      </c>
      <c r="AC2593" t="s">
        <v>457</v>
      </c>
      <c r="AD2593" t="s">
        <v>173</v>
      </c>
      <c r="AE2593" t="s">
        <v>59</v>
      </c>
      <c r="AF2593" t="s">
        <v>14606</v>
      </c>
      <c r="AG2593" t="s">
        <v>157</v>
      </c>
      <c r="AH2593" t="s">
        <v>62</v>
      </c>
      <c r="AJ2593" t="s">
        <v>63</v>
      </c>
      <c r="AN2593" t="s">
        <v>386</v>
      </c>
      <c r="AP2593" t="s">
        <v>6333</v>
      </c>
      <c r="AQ2593" t="s">
        <v>195</v>
      </c>
      <c r="AR2593">
        <v>0</v>
      </c>
      <c r="AS2593">
        <v>0</v>
      </c>
      <c r="AT2593" t="s">
        <v>195</v>
      </c>
      <c r="AU2593">
        <v>0</v>
      </c>
      <c r="AV2593">
        <v>0</v>
      </c>
      <c r="AW2593">
        <v>0</v>
      </c>
      <c r="AX2593" t="s">
        <v>67</v>
      </c>
      <c r="AZ2593" t="s">
        <v>196</v>
      </c>
      <c r="BB2593" t="s">
        <v>197</v>
      </c>
      <c r="BC2593" t="s">
        <v>14607</v>
      </c>
      <c r="BM2593">
        <f t="shared" si="40"/>
        <v>0</v>
      </c>
    </row>
    <row r="2594" spans="1:65" x14ac:dyDescent="0.25">
      <c r="A2594">
        <v>2593</v>
      </c>
      <c r="C2594" t="s">
        <v>14608</v>
      </c>
      <c r="D2594" t="s">
        <v>9332</v>
      </c>
      <c r="E2594" t="s">
        <v>42</v>
      </c>
      <c r="F2594" t="s">
        <v>187</v>
      </c>
      <c r="G2594">
        <v>735</v>
      </c>
      <c r="H2594" t="s">
        <v>625</v>
      </c>
      <c r="I2594" t="s">
        <v>12268</v>
      </c>
      <c r="J2594" t="s">
        <v>12461</v>
      </c>
      <c r="K2594" t="s">
        <v>14609</v>
      </c>
      <c r="L2594" t="s">
        <v>14610</v>
      </c>
      <c r="M2594" t="s">
        <v>49</v>
      </c>
      <c r="N2594" s="1">
        <v>39970</v>
      </c>
      <c r="O2594">
        <v>15</v>
      </c>
      <c r="P2594" t="s">
        <v>9873</v>
      </c>
      <c r="S2594" t="s">
        <v>7880</v>
      </c>
      <c r="T2594" t="s">
        <v>53</v>
      </c>
      <c r="Y2594" t="s">
        <v>12461</v>
      </c>
      <c r="Z2594" t="s">
        <v>242</v>
      </c>
      <c r="AC2594" t="s">
        <v>14611</v>
      </c>
      <c r="AD2594" t="s">
        <v>82</v>
      </c>
      <c r="AE2594" t="s">
        <v>59</v>
      </c>
      <c r="AG2594" t="s">
        <v>157</v>
      </c>
      <c r="AH2594" t="s">
        <v>62</v>
      </c>
      <c r="AJ2594" t="s">
        <v>2697</v>
      </c>
      <c r="AN2594" t="s">
        <v>65</v>
      </c>
      <c r="AP2594" t="s">
        <v>6333</v>
      </c>
      <c r="AQ2594" t="s">
        <v>195</v>
      </c>
      <c r="AR2594">
        <v>0</v>
      </c>
      <c r="AS2594">
        <v>0</v>
      </c>
      <c r="AT2594" t="s">
        <v>195</v>
      </c>
      <c r="AU2594">
        <v>0</v>
      </c>
      <c r="AV2594">
        <v>0</v>
      </c>
      <c r="AW2594">
        <v>0</v>
      </c>
      <c r="AX2594" t="s">
        <v>67</v>
      </c>
      <c r="AZ2594" t="s">
        <v>196</v>
      </c>
      <c r="BB2594" t="s">
        <v>197</v>
      </c>
      <c r="BC2594" t="s">
        <v>14612</v>
      </c>
      <c r="BM2594">
        <f t="shared" si="40"/>
        <v>0</v>
      </c>
    </row>
    <row r="2595" spans="1:65" x14ac:dyDescent="0.25">
      <c r="A2595">
        <v>2594</v>
      </c>
      <c r="B2595">
        <v>43166</v>
      </c>
      <c r="C2595" t="s">
        <v>14613</v>
      </c>
      <c r="D2595" t="s">
        <v>7417</v>
      </c>
      <c r="E2595" t="s">
        <v>42</v>
      </c>
      <c r="F2595" t="s">
        <v>187</v>
      </c>
      <c r="G2595">
        <v>837</v>
      </c>
      <c r="H2595" t="s">
        <v>188</v>
      </c>
      <c r="I2595" t="s">
        <v>14614</v>
      </c>
      <c r="J2595" t="s">
        <v>14615</v>
      </c>
      <c r="K2595" t="s">
        <v>14616</v>
      </c>
      <c r="L2595" t="s">
        <v>14617</v>
      </c>
      <c r="M2595" t="s">
        <v>49</v>
      </c>
      <c r="N2595" s="1">
        <v>40021</v>
      </c>
      <c r="O2595">
        <v>15</v>
      </c>
      <c r="P2595" t="s">
        <v>9873</v>
      </c>
      <c r="S2595" t="s">
        <v>7900</v>
      </c>
      <c r="T2595" t="s">
        <v>53</v>
      </c>
      <c r="Y2595" t="s">
        <v>14618</v>
      </c>
      <c r="Z2595" t="s">
        <v>2092</v>
      </c>
      <c r="AA2595" t="s">
        <v>14618</v>
      </c>
      <c r="AB2595" t="s">
        <v>6356</v>
      </c>
      <c r="AC2595" t="s">
        <v>1082</v>
      </c>
      <c r="AD2595" t="s">
        <v>82</v>
      </c>
      <c r="AE2595" t="s">
        <v>97</v>
      </c>
      <c r="AG2595" t="s">
        <v>157</v>
      </c>
      <c r="AH2595" t="s">
        <v>424</v>
      </c>
      <c r="AJ2595" t="s">
        <v>63</v>
      </c>
      <c r="AL2595" t="s">
        <v>64</v>
      </c>
      <c r="AN2595" t="s">
        <v>65</v>
      </c>
      <c r="AP2595" t="s">
        <v>304</v>
      </c>
      <c r="AQ2595" t="s">
        <v>195</v>
      </c>
      <c r="AT2595" t="s">
        <v>195</v>
      </c>
      <c r="AV2595" t="s">
        <v>317</v>
      </c>
      <c r="AW2595" t="s">
        <v>759</v>
      </c>
      <c r="AX2595" t="s">
        <v>67</v>
      </c>
      <c r="AZ2595" t="s">
        <v>196</v>
      </c>
      <c r="BB2595" t="s">
        <v>197</v>
      </c>
      <c r="BM2595">
        <f t="shared" si="40"/>
        <v>0</v>
      </c>
    </row>
    <row r="2596" spans="1:65" x14ac:dyDescent="0.25">
      <c r="A2596">
        <v>2595</v>
      </c>
      <c r="B2596">
        <v>43175</v>
      </c>
      <c r="C2596" t="s">
        <v>14619</v>
      </c>
      <c r="D2596" t="s">
        <v>7417</v>
      </c>
      <c r="E2596" t="s">
        <v>42</v>
      </c>
      <c r="F2596" t="s">
        <v>187</v>
      </c>
      <c r="G2596">
        <v>810</v>
      </c>
      <c r="H2596" t="s">
        <v>625</v>
      </c>
      <c r="I2596" t="s">
        <v>14620</v>
      </c>
      <c r="J2596" t="s">
        <v>1110</v>
      </c>
      <c r="K2596" t="s">
        <v>14621</v>
      </c>
      <c r="L2596" t="s">
        <v>14622</v>
      </c>
      <c r="M2596" t="s">
        <v>76</v>
      </c>
      <c r="N2596" s="1">
        <v>40122</v>
      </c>
      <c r="O2596">
        <v>15</v>
      </c>
      <c r="P2596" t="s">
        <v>7808</v>
      </c>
      <c r="S2596" t="s">
        <v>10083</v>
      </c>
      <c r="T2596" t="s">
        <v>53</v>
      </c>
      <c r="Y2596" t="s">
        <v>1110</v>
      </c>
      <c r="Z2596" t="s">
        <v>14623</v>
      </c>
      <c r="AC2596" t="s">
        <v>81</v>
      </c>
      <c r="AD2596" t="s">
        <v>445</v>
      </c>
      <c r="AE2596" t="s">
        <v>97</v>
      </c>
      <c r="AG2596" t="s">
        <v>84</v>
      </c>
      <c r="AH2596" t="s">
        <v>62</v>
      </c>
      <c r="AJ2596" t="s">
        <v>63</v>
      </c>
      <c r="AL2596" t="s">
        <v>64</v>
      </c>
      <c r="AN2596" t="s">
        <v>65</v>
      </c>
      <c r="AP2596" t="s">
        <v>14624</v>
      </c>
      <c r="AQ2596" t="s">
        <v>195</v>
      </c>
      <c r="AT2596" t="s">
        <v>195</v>
      </c>
      <c r="AV2596" t="s">
        <v>317</v>
      </c>
      <c r="AW2596" t="s">
        <v>1821</v>
      </c>
      <c r="AX2596" t="s">
        <v>67</v>
      </c>
      <c r="AZ2596" t="s">
        <v>196</v>
      </c>
      <c r="BB2596" t="s">
        <v>197</v>
      </c>
      <c r="BM2596">
        <f t="shared" si="40"/>
        <v>0</v>
      </c>
    </row>
    <row r="2597" spans="1:65" x14ac:dyDescent="0.25">
      <c r="A2597">
        <v>2596</v>
      </c>
      <c r="B2597">
        <v>43162</v>
      </c>
      <c r="C2597" t="s">
        <v>14625</v>
      </c>
      <c r="D2597" t="s">
        <v>7417</v>
      </c>
      <c r="E2597" t="s">
        <v>42</v>
      </c>
      <c r="F2597" t="s">
        <v>187</v>
      </c>
      <c r="G2597">
        <v>735</v>
      </c>
      <c r="H2597" t="s">
        <v>625</v>
      </c>
      <c r="I2597" t="s">
        <v>14626</v>
      </c>
      <c r="J2597" t="s">
        <v>8141</v>
      </c>
      <c r="K2597" t="s">
        <v>14627</v>
      </c>
      <c r="L2597" t="s">
        <v>14628</v>
      </c>
      <c r="M2597" t="s">
        <v>49</v>
      </c>
      <c r="N2597" s="1">
        <v>40151</v>
      </c>
      <c r="O2597">
        <v>15</v>
      </c>
      <c r="P2597" t="s">
        <v>7808</v>
      </c>
      <c r="S2597" t="s">
        <v>10144</v>
      </c>
      <c r="T2597" t="s">
        <v>53</v>
      </c>
      <c r="Y2597" t="s">
        <v>8141</v>
      </c>
      <c r="Z2597" t="s">
        <v>1269</v>
      </c>
      <c r="AA2597" t="s">
        <v>8141</v>
      </c>
      <c r="AB2597" t="s">
        <v>289</v>
      </c>
      <c r="AC2597" t="s">
        <v>14629</v>
      </c>
      <c r="AD2597" t="s">
        <v>445</v>
      </c>
      <c r="AE2597" t="s">
        <v>156</v>
      </c>
      <c r="AG2597" t="s">
        <v>84</v>
      </c>
      <c r="AH2597" t="s">
        <v>85</v>
      </c>
      <c r="AJ2597" t="s">
        <v>63</v>
      </c>
      <c r="AL2597" t="s">
        <v>64</v>
      </c>
      <c r="AN2597" t="s">
        <v>386</v>
      </c>
      <c r="AP2597" t="s">
        <v>12288</v>
      </c>
      <c r="AQ2597" t="s">
        <v>317</v>
      </c>
      <c r="AR2597" t="s">
        <v>14630</v>
      </c>
      <c r="AS2597" t="s">
        <v>7256</v>
      </c>
      <c r="AT2597" t="s">
        <v>195</v>
      </c>
      <c r="AV2597" t="s">
        <v>195</v>
      </c>
      <c r="AX2597" t="s">
        <v>67</v>
      </c>
      <c r="AZ2597" t="s">
        <v>196</v>
      </c>
      <c r="BB2597" t="s">
        <v>197</v>
      </c>
      <c r="BM2597">
        <f t="shared" si="40"/>
        <v>0</v>
      </c>
    </row>
    <row r="2598" spans="1:65" x14ac:dyDescent="0.25">
      <c r="A2598">
        <v>2597</v>
      </c>
      <c r="B2598" t="s">
        <v>8070</v>
      </c>
      <c r="C2598" t="s">
        <v>14631</v>
      </c>
      <c r="D2598" t="s">
        <v>4471</v>
      </c>
      <c r="E2598" t="s">
        <v>42</v>
      </c>
      <c r="F2598" t="s">
        <v>187</v>
      </c>
      <c r="G2598">
        <v>839</v>
      </c>
      <c r="H2598" t="s">
        <v>188</v>
      </c>
      <c r="I2598" t="s">
        <v>14632</v>
      </c>
      <c r="J2598" t="s">
        <v>4248</v>
      </c>
      <c r="K2598" t="s">
        <v>3558</v>
      </c>
      <c r="L2598" t="s">
        <v>14633</v>
      </c>
      <c r="M2598" t="s">
        <v>76</v>
      </c>
      <c r="N2598" s="1">
        <v>40130</v>
      </c>
      <c r="O2598">
        <v>15</v>
      </c>
      <c r="P2598" t="s">
        <v>7808</v>
      </c>
      <c r="S2598" t="s">
        <v>7900</v>
      </c>
      <c r="T2598" t="s">
        <v>53</v>
      </c>
      <c r="Y2598" t="s">
        <v>4248</v>
      </c>
      <c r="Z2598" t="s">
        <v>5837</v>
      </c>
      <c r="AA2598" t="s">
        <v>4248</v>
      </c>
      <c r="AB2598" t="s">
        <v>14634</v>
      </c>
      <c r="AC2598" t="s">
        <v>1973</v>
      </c>
      <c r="AD2598" t="s">
        <v>82</v>
      </c>
      <c r="AE2598" t="s">
        <v>97</v>
      </c>
      <c r="AG2598" t="s">
        <v>157</v>
      </c>
      <c r="AH2598" t="s">
        <v>424</v>
      </c>
      <c r="AJ2598" t="s">
        <v>4433</v>
      </c>
      <c r="AL2598" t="s">
        <v>64</v>
      </c>
      <c r="AN2598" t="s">
        <v>386</v>
      </c>
      <c r="AP2598" t="s">
        <v>7893</v>
      </c>
      <c r="AQ2598" t="s">
        <v>195</v>
      </c>
      <c r="AV2598" t="s">
        <v>321</v>
      </c>
      <c r="AW2598" t="s">
        <v>14635</v>
      </c>
      <c r="AX2598" t="s">
        <v>67</v>
      </c>
      <c r="AZ2598" t="s">
        <v>196</v>
      </c>
      <c r="BB2598" t="s">
        <v>197</v>
      </c>
      <c r="BM2598">
        <f t="shared" si="40"/>
        <v>0</v>
      </c>
    </row>
    <row r="2599" spans="1:65" x14ac:dyDescent="0.25">
      <c r="A2599">
        <v>2598</v>
      </c>
      <c r="B2599" t="s">
        <v>8070</v>
      </c>
      <c r="C2599" t="s">
        <v>14636</v>
      </c>
      <c r="D2599" t="s">
        <v>4471</v>
      </c>
      <c r="E2599" t="s">
        <v>42</v>
      </c>
      <c r="F2599" t="s">
        <v>187</v>
      </c>
      <c r="G2599">
        <v>837</v>
      </c>
      <c r="H2599" t="s">
        <v>188</v>
      </c>
      <c r="I2599" t="s">
        <v>14637</v>
      </c>
      <c r="J2599" t="s">
        <v>4271</v>
      </c>
      <c r="K2599" t="s">
        <v>14638</v>
      </c>
      <c r="L2599" t="s">
        <v>14639</v>
      </c>
      <c r="M2599" t="s">
        <v>49</v>
      </c>
      <c r="N2599" s="1">
        <v>40199</v>
      </c>
      <c r="O2599">
        <v>15</v>
      </c>
      <c r="P2599" t="s">
        <v>7808</v>
      </c>
      <c r="S2599" t="s">
        <v>7900</v>
      </c>
      <c r="T2599" t="s">
        <v>53</v>
      </c>
      <c r="Y2599" t="s">
        <v>4271</v>
      </c>
      <c r="Z2599" t="s">
        <v>343</v>
      </c>
      <c r="AA2599" t="s">
        <v>4271</v>
      </c>
      <c r="AB2599" t="s">
        <v>6720</v>
      </c>
      <c r="AC2599" t="s">
        <v>5916</v>
      </c>
      <c r="AD2599" t="s">
        <v>82</v>
      </c>
      <c r="AE2599" t="s">
        <v>97</v>
      </c>
      <c r="AG2599" t="s">
        <v>157</v>
      </c>
      <c r="AH2599" t="s">
        <v>424</v>
      </c>
      <c r="AJ2599" t="s">
        <v>4433</v>
      </c>
      <c r="AL2599" t="s">
        <v>64</v>
      </c>
      <c r="AN2599" t="s">
        <v>65</v>
      </c>
      <c r="AP2599" t="s">
        <v>5869</v>
      </c>
      <c r="AQ2599" t="s">
        <v>195</v>
      </c>
      <c r="AV2599" t="s">
        <v>321</v>
      </c>
      <c r="AX2599" t="s">
        <v>67</v>
      </c>
      <c r="AZ2599" t="s">
        <v>196</v>
      </c>
      <c r="BB2599" t="s">
        <v>197</v>
      </c>
      <c r="BM2599">
        <f t="shared" si="40"/>
        <v>0</v>
      </c>
    </row>
    <row r="2600" spans="1:65" x14ac:dyDescent="0.25">
      <c r="A2600">
        <v>2599</v>
      </c>
      <c r="B2600">
        <v>43516</v>
      </c>
      <c r="C2600" t="s">
        <v>14640</v>
      </c>
      <c r="D2600" t="s">
        <v>4471</v>
      </c>
      <c r="E2600" t="s">
        <v>42</v>
      </c>
      <c r="F2600" t="s">
        <v>187</v>
      </c>
      <c r="G2600">
        <v>836</v>
      </c>
      <c r="H2600" t="s">
        <v>188</v>
      </c>
      <c r="I2600" t="s">
        <v>14641</v>
      </c>
      <c r="J2600" t="s">
        <v>943</v>
      </c>
      <c r="K2600" t="s">
        <v>14642</v>
      </c>
      <c r="L2600" t="s">
        <v>14643</v>
      </c>
      <c r="M2600" t="s">
        <v>76</v>
      </c>
      <c r="N2600" s="1">
        <v>40252</v>
      </c>
      <c r="O2600">
        <v>15</v>
      </c>
      <c r="P2600" t="s">
        <v>8593</v>
      </c>
      <c r="S2600" t="s">
        <v>7900</v>
      </c>
      <c r="T2600" t="s">
        <v>53</v>
      </c>
      <c r="Y2600" t="s">
        <v>943</v>
      </c>
      <c r="Z2600" t="s">
        <v>14644</v>
      </c>
      <c r="AA2600" t="s">
        <v>12327</v>
      </c>
      <c r="AB2600" t="s">
        <v>6555</v>
      </c>
      <c r="AC2600" t="s">
        <v>12353</v>
      </c>
      <c r="AD2600" t="s">
        <v>423</v>
      </c>
      <c r="AE2600" t="s">
        <v>97</v>
      </c>
      <c r="AG2600" t="s">
        <v>157</v>
      </c>
      <c r="AH2600" t="s">
        <v>424</v>
      </c>
      <c r="AJ2600" t="s">
        <v>63</v>
      </c>
      <c r="AL2600" t="s">
        <v>64</v>
      </c>
      <c r="AN2600" t="s">
        <v>65</v>
      </c>
      <c r="AP2600" t="s">
        <v>6013</v>
      </c>
      <c r="AV2600" t="s">
        <v>759</v>
      </c>
      <c r="AX2600" t="s">
        <v>67</v>
      </c>
      <c r="AZ2600" t="s">
        <v>196</v>
      </c>
      <c r="BB2600" t="s">
        <v>197</v>
      </c>
      <c r="BM2600">
        <f t="shared" si="40"/>
        <v>0</v>
      </c>
    </row>
    <row r="2601" spans="1:65" x14ac:dyDescent="0.25">
      <c r="A2601">
        <v>2600</v>
      </c>
      <c r="B2601" t="s">
        <v>12619</v>
      </c>
      <c r="C2601" t="s">
        <v>14645</v>
      </c>
      <c r="D2601" t="s">
        <v>4471</v>
      </c>
      <c r="E2601" t="s">
        <v>42</v>
      </c>
      <c r="F2601" t="s">
        <v>187</v>
      </c>
      <c r="G2601">
        <v>836</v>
      </c>
      <c r="H2601" t="s">
        <v>188</v>
      </c>
      <c r="I2601" t="s">
        <v>14646</v>
      </c>
      <c r="J2601" t="s">
        <v>13543</v>
      </c>
      <c r="K2601" t="s">
        <v>14647</v>
      </c>
      <c r="L2601" t="s">
        <v>14648</v>
      </c>
      <c r="M2601" t="s">
        <v>49</v>
      </c>
      <c r="N2601" s="1">
        <v>40101</v>
      </c>
      <c r="O2601">
        <v>15</v>
      </c>
      <c r="P2601" t="s">
        <v>9873</v>
      </c>
      <c r="S2601" t="s">
        <v>7900</v>
      </c>
      <c r="T2601" t="s">
        <v>53</v>
      </c>
      <c r="Y2601" t="s">
        <v>13543</v>
      </c>
      <c r="Z2601" t="s">
        <v>14649</v>
      </c>
      <c r="AC2601" t="s">
        <v>5549</v>
      </c>
      <c r="AD2601" t="s">
        <v>82</v>
      </c>
      <c r="AE2601" t="s">
        <v>59</v>
      </c>
      <c r="AF2601" t="s">
        <v>60</v>
      </c>
      <c r="AG2601" t="s">
        <v>157</v>
      </c>
      <c r="AH2601" t="s">
        <v>62</v>
      </c>
      <c r="AJ2601" t="s">
        <v>63</v>
      </c>
      <c r="AL2601" t="s">
        <v>64</v>
      </c>
      <c r="AN2601" t="s">
        <v>115</v>
      </c>
      <c r="AP2601" t="s">
        <v>331</v>
      </c>
      <c r="AQ2601" t="s">
        <v>195</v>
      </c>
      <c r="AX2601" t="s">
        <v>67</v>
      </c>
      <c r="AZ2601" t="s">
        <v>196</v>
      </c>
      <c r="BB2601" t="s">
        <v>197</v>
      </c>
      <c r="BM2601">
        <f t="shared" si="40"/>
        <v>0</v>
      </c>
    </row>
    <row r="2602" spans="1:65" x14ac:dyDescent="0.25">
      <c r="A2602">
        <v>2601</v>
      </c>
      <c r="B2602" t="s">
        <v>6030</v>
      </c>
      <c r="C2602" t="s">
        <v>14650</v>
      </c>
      <c r="D2602" t="s">
        <v>4471</v>
      </c>
      <c r="E2602" t="s">
        <v>42</v>
      </c>
      <c r="F2602" t="s">
        <v>187</v>
      </c>
      <c r="G2602">
        <v>826</v>
      </c>
      <c r="H2602" t="s">
        <v>625</v>
      </c>
      <c r="I2602" t="s">
        <v>14651</v>
      </c>
      <c r="J2602" t="s">
        <v>631</v>
      </c>
      <c r="K2602" t="s">
        <v>14652</v>
      </c>
      <c r="L2602" t="s">
        <v>14653</v>
      </c>
      <c r="M2602" t="s">
        <v>49</v>
      </c>
      <c r="N2602" s="1">
        <v>40184</v>
      </c>
      <c r="O2602">
        <v>15</v>
      </c>
      <c r="P2602" t="s">
        <v>8593</v>
      </c>
      <c r="S2602" t="s">
        <v>7880</v>
      </c>
      <c r="T2602" t="s">
        <v>53</v>
      </c>
      <c r="Y2602" t="s">
        <v>631</v>
      </c>
      <c r="Z2602" t="s">
        <v>14654</v>
      </c>
      <c r="AC2602" t="s">
        <v>162</v>
      </c>
      <c r="AD2602" t="s">
        <v>173</v>
      </c>
      <c r="AE2602" t="s">
        <v>97</v>
      </c>
      <c r="AG2602" t="s">
        <v>157</v>
      </c>
      <c r="AH2602" t="s">
        <v>62</v>
      </c>
      <c r="AJ2602" t="s">
        <v>63</v>
      </c>
      <c r="AL2602" t="s">
        <v>64</v>
      </c>
      <c r="AN2602" t="s">
        <v>65</v>
      </c>
      <c r="AP2602" t="s">
        <v>2602</v>
      </c>
      <c r="AQ2602" t="s">
        <v>684</v>
      </c>
      <c r="AX2602" t="s">
        <v>67</v>
      </c>
      <c r="AZ2602" t="s">
        <v>196</v>
      </c>
      <c r="BB2602" t="s">
        <v>197</v>
      </c>
      <c r="BM2602">
        <f t="shared" si="40"/>
        <v>0</v>
      </c>
    </row>
    <row r="2603" spans="1:65" x14ac:dyDescent="0.25">
      <c r="A2603">
        <v>2602</v>
      </c>
      <c r="B2603" t="s">
        <v>5888</v>
      </c>
      <c r="C2603" t="s">
        <v>14655</v>
      </c>
      <c r="D2603" t="s">
        <v>3801</v>
      </c>
      <c r="E2603" t="s">
        <v>42</v>
      </c>
      <c r="F2603" t="s">
        <v>187</v>
      </c>
      <c r="G2603">
        <v>839</v>
      </c>
      <c r="H2603" t="s">
        <v>188</v>
      </c>
      <c r="I2603" t="s">
        <v>14656</v>
      </c>
      <c r="J2603" t="s">
        <v>14657</v>
      </c>
      <c r="K2603" t="s">
        <v>14658</v>
      </c>
      <c r="L2603" t="s">
        <v>14659</v>
      </c>
      <c r="M2603" t="s">
        <v>49</v>
      </c>
      <c r="N2603" s="1">
        <v>40238</v>
      </c>
      <c r="O2603">
        <v>15</v>
      </c>
      <c r="P2603" t="s">
        <v>7808</v>
      </c>
      <c r="S2603" t="s">
        <v>7880</v>
      </c>
      <c r="T2603" t="s">
        <v>53</v>
      </c>
      <c r="Y2603" t="s">
        <v>14657</v>
      </c>
      <c r="Z2603" t="s">
        <v>9454</v>
      </c>
      <c r="AA2603" t="s">
        <v>14660</v>
      </c>
      <c r="AB2603" t="s">
        <v>14661</v>
      </c>
      <c r="AC2603" t="s">
        <v>1115</v>
      </c>
      <c r="AD2603" t="s">
        <v>82</v>
      </c>
      <c r="AE2603" t="s">
        <v>59</v>
      </c>
      <c r="AF2603" t="s">
        <v>7010</v>
      </c>
      <c r="AG2603" t="s">
        <v>157</v>
      </c>
      <c r="AH2603" t="s">
        <v>424</v>
      </c>
      <c r="AJ2603" t="s">
        <v>63</v>
      </c>
      <c r="AL2603" t="s">
        <v>64</v>
      </c>
      <c r="AN2603" t="s">
        <v>65</v>
      </c>
      <c r="AP2603" t="s">
        <v>8435</v>
      </c>
      <c r="AQ2603" t="s">
        <v>195</v>
      </c>
      <c r="AT2603" t="s">
        <v>195</v>
      </c>
      <c r="AV2603" t="s">
        <v>321</v>
      </c>
      <c r="AW2603" t="s">
        <v>322</v>
      </c>
      <c r="AX2603" t="s">
        <v>67</v>
      </c>
      <c r="AZ2603" t="s">
        <v>196</v>
      </c>
      <c r="BB2603" t="s">
        <v>197</v>
      </c>
      <c r="BC2603" t="s">
        <v>14662</v>
      </c>
      <c r="BM2603">
        <f t="shared" si="40"/>
        <v>0</v>
      </c>
    </row>
    <row r="2604" spans="1:65" x14ac:dyDescent="0.25">
      <c r="A2604">
        <v>2603</v>
      </c>
      <c r="B2604" t="s">
        <v>5863</v>
      </c>
      <c r="C2604" t="s">
        <v>14663</v>
      </c>
      <c r="D2604" t="s">
        <v>3801</v>
      </c>
      <c r="E2604" t="s">
        <v>42</v>
      </c>
      <c r="F2604" t="s">
        <v>187</v>
      </c>
      <c r="G2604">
        <v>837</v>
      </c>
      <c r="H2604" t="s">
        <v>188</v>
      </c>
      <c r="I2604" t="s">
        <v>14664</v>
      </c>
      <c r="J2604" t="s">
        <v>14665</v>
      </c>
      <c r="K2604" t="s">
        <v>10977</v>
      </c>
      <c r="L2604" t="s">
        <v>14666</v>
      </c>
      <c r="M2604" t="s">
        <v>76</v>
      </c>
      <c r="N2604" s="1">
        <v>40209</v>
      </c>
      <c r="O2604">
        <v>15</v>
      </c>
      <c r="P2604" t="s">
        <v>7808</v>
      </c>
      <c r="S2604" t="s">
        <v>8102</v>
      </c>
      <c r="T2604" t="s">
        <v>53</v>
      </c>
      <c r="Y2604" t="s">
        <v>14667</v>
      </c>
      <c r="Z2604" t="s">
        <v>6822</v>
      </c>
      <c r="AA2604" t="s">
        <v>14667</v>
      </c>
      <c r="AB2604" t="s">
        <v>5548</v>
      </c>
      <c r="AC2604" t="s">
        <v>980</v>
      </c>
      <c r="AD2604" t="s">
        <v>82</v>
      </c>
      <c r="AE2604" t="s">
        <v>83</v>
      </c>
      <c r="AG2604" t="s">
        <v>157</v>
      </c>
      <c r="AH2604" t="s">
        <v>424</v>
      </c>
      <c r="AJ2604" t="s">
        <v>681</v>
      </c>
      <c r="AL2604" t="s">
        <v>64</v>
      </c>
      <c r="AN2604" t="s">
        <v>386</v>
      </c>
      <c r="AP2604" t="s">
        <v>4235</v>
      </c>
      <c r="AQ2604" t="s">
        <v>195</v>
      </c>
      <c r="AT2604" t="s">
        <v>195</v>
      </c>
      <c r="AV2604" t="s">
        <v>321</v>
      </c>
      <c r="AW2604" t="s">
        <v>322</v>
      </c>
      <c r="AX2604" t="s">
        <v>67</v>
      </c>
      <c r="AZ2604" t="s">
        <v>196</v>
      </c>
      <c r="BB2604" t="s">
        <v>197</v>
      </c>
      <c r="BM2604">
        <f t="shared" si="40"/>
        <v>0</v>
      </c>
    </row>
    <row r="2605" spans="1:65" x14ac:dyDescent="0.25">
      <c r="A2605">
        <v>2604</v>
      </c>
      <c r="B2605" t="s">
        <v>4203</v>
      </c>
      <c r="C2605" t="s">
        <v>14668</v>
      </c>
      <c r="D2605" t="s">
        <v>3801</v>
      </c>
      <c r="E2605" t="s">
        <v>42</v>
      </c>
      <c r="F2605" t="s">
        <v>187</v>
      </c>
      <c r="G2605">
        <v>836</v>
      </c>
      <c r="H2605" t="s">
        <v>188</v>
      </c>
      <c r="I2605" t="s">
        <v>14669</v>
      </c>
      <c r="J2605" t="s">
        <v>2097</v>
      </c>
      <c r="K2605" t="s">
        <v>14670</v>
      </c>
      <c r="L2605" t="s">
        <v>14671</v>
      </c>
      <c r="M2605" t="s">
        <v>76</v>
      </c>
      <c r="N2605" s="1">
        <v>40200</v>
      </c>
      <c r="O2605">
        <v>15</v>
      </c>
      <c r="P2605" t="s">
        <v>7808</v>
      </c>
      <c r="S2605" t="s">
        <v>7880</v>
      </c>
      <c r="T2605" t="s">
        <v>53</v>
      </c>
      <c r="Y2605" t="s">
        <v>14672</v>
      </c>
      <c r="Z2605" t="s">
        <v>14673</v>
      </c>
      <c r="AA2605" t="s">
        <v>3123</v>
      </c>
      <c r="AB2605" t="s">
        <v>8731</v>
      </c>
      <c r="AC2605" t="s">
        <v>114</v>
      </c>
      <c r="AD2605" t="s">
        <v>82</v>
      </c>
      <c r="AE2605" t="s">
        <v>83</v>
      </c>
      <c r="AG2605" t="s">
        <v>84</v>
      </c>
      <c r="AH2605" t="s">
        <v>85</v>
      </c>
      <c r="AJ2605" t="s">
        <v>63</v>
      </c>
      <c r="AL2605" t="s">
        <v>64</v>
      </c>
      <c r="AN2605" t="s">
        <v>115</v>
      </c>
      <c r="AP2605" t="s">
        <v>14674</v>
      </c>
      <c r="AV2605" t="s">
        <v>321</v>
      </c>
      <c r="AW2605" t="s">
        <v>7997</v>
      </c>
      <c r="AX2605" t="s">
        <v>67</v>
      </c>
      <c r="AZ2605" t="s">
        <v>196</v>
      </c>
      <c r="BB2605" t="s">
        <v>197</v>
      </c>
      <c r="BM2605">
        <f t="shared" si="40"/>
        <v>0</v>
      </c>
    </row>
    <row r="2606" spans="1:65" x14ac:dyDescent="0.25">
      <c r="A2606">
        <v>2605</v>
      </c>
      <c r="B2606" t="s">
        <v>14675</v>
      </c>
      <c r="C2606" t="s">
        <v>14676</v>
      </c>
      <c r="D2606" t="s">
        <v>3801</v>
      </c>
      <c r="E2606" t="s">
        <v>42</v>
      </c>
      <c r="F2606" t="s">
        <v>187</v>
      </c>
      <c r="G2606">
        <v>836</v>
      </c>
      <c r="H2606" t="s">
        <v>188</v>
      </c>
      <c r="I2606" t="s">
        <v>14677</v>
      </c>
      <c r="J2606" t="s">
        <v>1057</v>
      </c>
      <c r="K2606" t="s">
        <v>14678</v>
      </c>
      <c r="L2606" t="s">
        <v>14679</v>
      </c>
      <c r="M2606" t="s">
        <v>49</v>
      </c>
      <c r="N2606" s="1">
        <v>40139</v>
      </c>
      <c r="O2606">
        <v>15</v>
      </c>
      <c r="P2606" t="s">
        <v>9873</v>
      </c>
      <c r="S2606" t="s">
        <v>7900</v>
      </c>
      <c r="T2606" t="s">
        <v>53</v>
      </c>
      <c r="Y2606" t="s">
        <v>1057</v>
      </c>
      <c r="Z2606" t="s">
        <v>13783</v>
      </c>
      <c r="AA2606" t="s">
        <v>1057</v>
      </c>
      <c r="AB2606" t="s">
        <v>14680</v>
      </c>
      <c r="AC2606" t="s">
        <v>1082</v>
      </c>
      <c r="AD2606" t="s">
        <v>82</v>
      </c>
      <c r="AE2606" t="s">
        <v>59</v>
      </c>
      <c r="AF2606" t="s">
        <v>9953</v>
      </c>
      <c r="AG2606" t="s">
        <v>157</v>
      </c>
      <c r="AH2606" t="s">
        <v>85</v>
      </c>
      <c r="AJ2606" t="s">
        <v>385</v>
      </c>
      <c r="AL2606" t="s">
        <v>64</v>
      </c>
      <c r="AN2606" t="s">
        <v>386</v>
      </c>
      <c r="AP2606" t="s">
        <v>7910</v>
      </c>
      <c r="AQ2606" t="s">
        <v>195</v>
      </c>
      <c r="AT2606" t="s">
        <v>195</v>
      </c>
      <c r="AV2606" t="s">
        <v>321</v>
      </c>
      <c r="AW2606" t="s">
        <v>10992</v>
      </c>
      <c r="AX2606" t="s">
        <v>67</v>
      </c>
      <c r="AZ2606" t="s">
        <v>196</v>
      </c>
      <c r="BB2606" t="s">
        <v>197</v>
      </c>
      <c r="BM2606">
        <f t="shared" si="40"/>
        <v>0</v>
      </c>
    </row>
    <row r="2607" spans="1:65" x14ac:dyDescent="0.25">
      <c r="A2607">
        <v>2606</v>
      </c>
      <c r="B2607" t="s">
        <v>7938</v>
      </c>
      <c r="C2607" t="s">
        <v>14681</v>
      </c>
      <c r="D2607" t="s">
        <v>3801</v>
      </c>
      <c r="E2607" t="s">
        <v>42</v>
      </c>
      <c r="F2607" t="s">
        <v>187</v>
      </c>
      <c r="G2607">
        <v>836</v>
      </c>
      <c r="H2607" t="s">
        <v>188</v>
      </c>
      <c r="I2607" t="s">
        <v>12444</v>
      </c>
      <c r="J2607" t="s">
        <v>10704</v>
      </c>
      <c r="K2607" t="s">
        <v>14682</v>
      </c>
      <c r="L2607" t="s">
        <v>14683</v>
      </c>
      <c r="M2607" t="s">
        <v>49</v>
      </c>
      <c r="N2607" s="1">
        <v>40030</v>
      </c>
      <c r="O2607">
        <v>15</v>
      </c>
      <c r="P2607" t="s">
        <v>9873</v>
      </c>
      <c r="S2607" t="s">
        <v>7880</v>
      </c>
      <c r="T2607" t="s">
        <v>53</v>
      </c>
      <c r="Y2607" t="s">
        <v>10704</v>
      </c>
      <c r="Z2607" t="s">
        <v>5629</v>
      </c>
      <c r="AA2607" t="s">
        <v>10704</v>
      </c>
      <c r="AB2607" t="s">
        <v>12691</v>
      </c>
      <c r="AC2607" t="s">
        <v>114</v>
      </c>
      <c r="AD2607" t="s">
        <v>82</v>
      </c>
      <c r="AE2607" t="s">
        <v>97</v>
      </c>
      <c r="AG2607" t="s">
        <v>84</v>
      </c>
      <c r="AH2607" t="s">
        <v>85</v>
      </c>
      <c r="AJ2607" t="s">
        <v>63</v>
      </c>
      <c r="AL2607" t="s">
        <v>64</v>
      </c>
      <c r="AN2607" t="s">
        <v>386</v>
      </c>
      <c r="AP2607" t="s">
        <v>5869</v>
      </c>
      <c r="AQ2607" t="s">
        <v>195</v>
      </c>
      <c r="AT2607" t="s">
        <v>195</v>
      </c>
      <c r="AV2607" t="s">
        <v>321</v>
      </c>
      <c r="AW2607" t="s">
        <v>322</v>
      </c>
      <c r="AX2607" t="s">
        <v>67</v>
      </c>
      <c r="AZ2607" t="s">
        <v>196</v>
      </c>
      <c r="BB2607" t="s">
        <v>197</v>
      </c>
      <c r="BM2607">
        <f t="shared" si="40"/>
        <v>0</v>
      </c>
    </row>
    <row r="2608" spans="1:65" x14ac:dyDescent="0.25">
      <c r="A2608">
        <v>2607</v>
      </c>
      <c r="B2608" t="s">
        <v>10078</v>
      </c>
      <c r="C2608" t="s">
        <v>14684</v>
      </c>
      <c r="D2608" t="s">
        <v>1308</v>
      </c>
      <c r="E2608" t="s">
        <v>42</v>
      </c>
      <c r="F2608" t="s">
        <v>187</v>
      </c>
      <c r="G2608">
        <v>838</v>
      </c>
      <c r="H2608" t="s">
        <v>188</v>
      </c>
      <c r="I2608" t="s">
        <v>8066</v>
      </c>
      <c r="J2608" t="s">
        <v>14685</v>
      </c>
      <c r="K2608" t="s">
        <v>14686</v>
      </c>
      <c r="L2608" t="s">
        <v>14687</v>
      </c>
      <c r="M2608" t="s">
        <v>49</v>
      </c>
      <c r="N2608" s="1">
        <v>40128</v>
      </c>
      <c r="O2608">
        <v>15</v>
      </c>
      <c r="P2608" t="s">
        <v>7808</v>
      </c>
      <c r="S2608" t="s">
        <v>7880</v>
      </c>
      <c r="T2608" t="s">
        <v>53</v>
      </c>
      <c r="Y2608" t="s">
        <v>4495</v>
      </c>
      <c r="Z2608" t="s">
        <v>2076</v>
      </c>
      <c r="AC2608" t="s">
        <v>457</v>
      </c>
      <c r="AD2608" t="s">
        <v>82</v>
      </c>
      <c r="AE2608" t="s">
        <v>97</v>
      </c>
      <c r="AG2608" t="s">
        <v>157</v>
      </c>
      <c r="AH2608" t="s">
        <v>62</v>
      </c>
      <c r="AJ2608" t="s">
        <v>63</v>
      </c>
      <c r="AL2608" t="s">
        <v>64</v>
      </c>
      <c r="AN2608" t="s">
        <v>65</v>
      </c>
      <c r="AP2608" t="s">
        <v>14688</v>
      </c>
      <c r="AV2608" t="s">
        <v>321</v>
      </c>
      <c r="AX2608" t="s">
        <v>67</v>
      </c>
      <c r="AZ2608" t="s">
        <v>196</v>
      </c>
      <c r="BB2608" t="s">
        <v>197</v>
      </c>
      <c r="BM2608">
        <f t="shared" si="40"/>
        <v>0</v>
      </c>
    </row>
    <row r="2609" spans="1:65" x14ac:dyDescent="0.25">
      <c r="A2609">
        <v>2608</v>
      </c>
      <c r="B2609" t="s">
        <v>10062</v>
      </c>
      <c r="C2609" t="s">
        <v>14689</v>
      </c>
      <c r="D2609" t="s">
        <v>1308</v>
      </c>
      <c r="E2609" t="s">
        <v>42</v>
      </c>
      <c r="F2609" t="s">
        <v>187</v>
      </c>
      <c r="G2609">
        <v>837</v>
      </c>
      <c r="H2609" t="s">
        <v>188</v>
      </c>
      <c r="I2609" t="s">
        <v>4238</v>
      </c>
      <c r="J2609" t="s">
        <v>14690</v>
      </c>
      <c r="K2609" t="s">
        <v>14691</v>
      </c>
      <c r="L2609" t="s">
        <v>14692</v>
      </c>
      <c r="M2609" t="s">
        <v>76</v>
      </c>
      <c r="N2609" s="1">
        <v>40201</v>
      </c>
      <c r="O2609">
        <v>15</v>
      </c>
      <c r="P2609" t="s">
        <v>7808</v>
      </c>
      <c r="S2609" t="s">
        <v>7880</v>
      </c>
      <c r="T2609" t="s">
        <v>53</v>
      </c>
      <c r="Y2609" t="s">
        <v>14690</v>
      </c>
      <c r="Z2609" t="s">
        <v>7766</v>
      </c>
      <c r="AA2609" t="s">
        <v>14693</v>
      </c>
      <c r="AB2609" t="s">
        <v>14694</v>
      </c>
      <c r="AC2609" t="s">
        <v>14695</v>
      </c>
      <c r="AD2609" t="s">
        <v>82</v>
      </c>
      <c r="AE2609" t="s">
        <v>59</v>
      </c>
      <c r="AG2609" t="s">
        <v>157</v>
      </c>
      <c r="AH2609" t="s">
        <v>62</v>
      </c>
      <c r="AJ2609" t="s">
        <v>63</v>
      </c>
      <c r="AL2609" t="s">
        <v>64</v>
      </c>
      <c r="AN2609" t="s">
        <v>65</v>
      </c>
      <c r="AP2609" t="s">
        <v>2602</v>
      </c>
      <c r="AV2609" t="s">
        <v>321</v>
      </c>
      <c r="AW2609" t="s">
        <v>598</v>
      </c>
      <c r="AX2609" t="s">
        <v>67</v>
      </c>
      <c r="AZ2609" t="s">
        <v>196</v>
      </c>
      <c r="BB2609" t="s">
        <v>197</v>
      </c>
      <c r="BM2609">
        <f t="shared" si="40"/>
        <v>0</v>
      </c>
    </row>
    <row r="2610" spans="1:65" x14ac:dyDescent="0.25">
      <c r="A2610">
        <v>2609</v>
      </c>
      <c r="B2610" t="s">
        <v>14696</v>
      </c>
      <c r="C2610" t="s">
        <v>14697</v>
      </c>
      <c r="D2610" t="s">
        <v>1308</v>
      </c>
      <c r="E2610" t="s">
        <v>42</v>
      </c>
      <c r="F2610" t="s">
        <v>187</v>
      </c>
      <c r="G2610">
        <v>732</v>
      </c>
      <c r="H2610" t="s">
        <v>625</v>
      </c>
      <c r="I2610" t="s">
        <v>14698</v>
      </c>
      <c r="J2610" t="s">
        <v>12392</v>
      </c>
      <c r="K2610" t="s">
        <v>14699</v>
      </c>
      <c r="L2610" t="s">
        <v>14700</v>
      </c>
      <c r="M2610" t="s">
        <v>76</v>
      </c>
      <c r="N2610" s="1">
        <v>40231</v>
      </c>
      <c r="O2610">
        <v>15</v>
      </c>
      <c r="P2610" t="s">
        <v>9873</v>
      </c>
      <c r="S2610" t="s">
        <v>10083</v>
      </c>
      <c r="T2610" t="s">
        <v>53</v>
      </c>
      <c r="Y2610" t="s">
        <v>12392</v>
      </c>
      <c r="Z2610" t="s">
        <v>14701</v>
      </c>
      <c r="AC2610" t="s">
        <v>4212</v>
      </c>
      <c r="AD2610" t="s">
        <v>82</v>
      </c>
      <c r="AE2610" t="s">
        <v>83</v>
      </c>
      <c r="AG2610" t="s">
        <v>157</v>
      </c>
      <c r="AH2610" t="s">
        <v>424</v>
      </c>
      <c r="AJ2610" t="s">
        <v>63</v>
      </c>
      <c r="AL2610" t="s">
        <v>64</v>
      </c>
      <c r="AN2610" t="s">
        <v>386</v>
      </c>
      <c r="AX2610" t="s">
        <v>67</v>
      </c>
      <c r="AZ2610" t="s">
        <v>196</v>
      </c>
      <c r="BB2610" t="s">
        <v>197</v>
      </c>
      <c r="BM2610">
        <f t="shared" si="40"/>
        <v>0</v>
      </c>
    </row>
    <row r="2611" spans="1:65" x14ac:dyDescent="0.25">
      <c r="A2611">
        <v>2610</v>
      </c>
      <c r="C2611" t="s">
        <v>14702</v>
      </c>
      <c r="D2611" t="s">
        <v>1034</v>
      </c>
      <c r="E2611" t="s">
        <v>42</v>
      </c>
      <c r="F2611" t="s">
        <v>187</v>
      </c>
      <c r="G2611">
        <v>837</v>
      </c>
      <c r="H2611" t="s">
        <v>188</v>
      </c>
      <c r="I2611" t="s">
        <v>14703</v>
      </c>
      <c r="J2611" t="s">
        <v>14704</v>
      </c>
      <c r="K2611" t="s">
        <v>14705</v>
      </c>
      <c r="L2611" t="s">
        <v>14706</v>
      </c>
      <c r="M2611" t="s">
        <v>76</v>
      </c>
      <c r="N2611" s="1">
        <v>40257</v>
      </c>
      <c r="O2611">
        <v>15</v>
      </c>
      <c r="P2611" t="s">
        <v>7808</v>
      </c>
      <c r="S2611" t="s">
        <v>7872</v>
      </c>
      <c r="T2611" t="s">
        <v>53</v>
      </c>
      <c r="AX2611" t="s">
        <v>67</v>
      </c>
      <c r="AZ2611" t="s">
        <v>196</v>
      </c>
      <c r="BB2611" t="s">
        <v>197</v>
      </c>
      <c r="BM2611">
        <f t="shared" si="40"/>
        <v>0</v>
      </c>
    </row>
    <row r="2612" spans="1:65" x14ac:dyDescent="0.25">
      <c r="A2612">
        <v>2611</v>
      </c>
      <c r="C2612" t="s">
        <v>14707</v>
      </c>
      <c r="D2612" t="s">
        <v>1034</v>
      </c>
      <c r="E2612" t="s">
        <v>42</v>
      </c>
      <c r="F2612" t="s">
        <v>187</v>
      </c>
      <c r="G2612">
        <v>839</v>
      </c>
      <c r="H2612" t="s">
        <v>188</v>
      </c>
      <c r="I2612" t="s">
        <v>14708</v>
      </c>
      <c r="J2612" t="s">
        <v>14709</v>
      </c>
      <c r="K2612" t="s">
        <v>14710</v>
      </c>
      <c r="L2612" t="s">
        <v>14711</v>
      </c>
      <c r="M2612" t="s">
        <v>76</v>
      </c>
      <c r="N2612" s="1">
        <v>40088</v>
      </c>
      <c r="O2612">
        <v>15</v>
      </c>
      <c r="P2612" t="s">
        <v>8593</v>
      </c>
      <c r="S2612" t="s">
        <v>7900</v>
      </c>
      <c r="T2612" t="s">
        <v>53</v>
      </c>
      <c r="AX2612" t="s">
        <v>67</v>
      </c>
      <c r="AZ2612" t="s">
        <v>196</v>
      </c>
      <c r="BB2612" t="s">
        <v>197</v>
      </c>
      <c r="BM2612">
        <f t="shared" si="40"/>
        <v>0</v>
      </c>
    </row>
    <row r="2613" spans="1:65" x14ac:dyDescent="0.25">
      <c r="A2613">
        <v>2612</v>
      </c>
      <c r="C2613" t="s">
        <v>14712</v>
      </c>
      <c r="D2613" t="s">
        <v>1034</v>
      </c>
      <c r="E2613" t="s">
        <v>42</v>
      </c>
      <c r="F2613" t="s">
        <v>187</v>
      </c>
      <c r="G2613">
        <v>835</v>
      </c>
      <c r="H2613" t="s">
        <v>188</v>
      </c>
      <c r="I2613" t="s">
        <v>14713</v>
      </c>
      <c r="J2613" t="s">
        <v>10415</v>
      </c>
      <c r="K2613" t="s">
        <v>14714</v>
      </c>
      <c r="L2613" t="s">
        <v>14715</v>
      </c>
      <c r="M2613" t="s">
        <v>76</v>
      </c>
      <c r="N2613" s="1">
        <v>40233</v>
      </c>
      <c r="O2613">
        <v>15</v>
      </c>
      <c r="P2613" t="s">
        <v>7808</v>
      </c>
      <c r="S2613" t="s">
        <v>7880</v>
      </c>
      <c r="T2613" t="s">
        <v>53</v>
      </c>
      <c r="AX2613" t="s">
        <v>67</v>
      </c>
      <c r="AZ2613" t="s">
        <v>196</v>
      </c>
      <c r="BB2613" t="s">
        <v>197</v>
      </c>
      <c r="BM2613">
        <f t="shared" si="40"/>
        <v>0</v>
      </c>
    </row>
    <row r="2614" spans="1:65" x14ac:dyDescent="0.25">
      <c r="A2614">
        <v>2613</v>
      </c>
      <c r="C2614" t="s">
        <v>14716</v>
      </c>
      <c r="D2614" t="s">
        <v>1034</v>
      </c>
      <c r="E2614" t="s">
        <v>42</v>
      </c>
      <c r="F2614" t="s">
        <v>187</v>
      </c>
      <c r="G2614">
        <v>837</v>
      </c>
      <c r="H2614" t="s">
        <v>188</v>
      </c>
      <c r="I2614" t="s">
        <v>1416</v>
      </c>
      <c r="J2614" t="s">
        <v>14717</v>
      </c>
      <c r="K2614" t="s">
        <v>14718</v>
      </c>
      <c r="L2614" t="s">
        <v>14719</v>
      </c>
      <c r="M2614" t="s">
        <v>49</v>
      </c>
      <c r="N2614" s="1">
        <v>40031</v>
      </c>
      <c r="O2614">
        <v>15</v>
      </c>
      <c r="P2614" t="s">
        <v>9873</v>
      </c>
      <c r="S2614" t="s">
        <v>7900</v>
      </c>
      <c r="T2614" t="s">
        <v>53</v>
      </c>
      <c r="AX2614" t="s">
        <v>67</v>
      </c>
      <c r="AZ2614" t="s">
        <v>196</v>
      </c>
      <c r="BB2614" t="s">
        <v>197</v>
      </c>
      <c r="BM2614">
        <f t="shared" si="40"/>
        <v>0</v>
      </c>
    </row>
    <row r="2615" spans="1:65" x14ac:dyDescent="0.25">
      <c r="A2615">
        <v>2614</v>
      </c>
      <c r="C2615" t="s">
        <v>14720</v>
      </c>
      <c r="D2615" t="s">
        <v>1034</v>
      </c>
      <c r="E2615" t="s">
        <v>42</v>
      </c>
      <c r="F2615" t="s">
        <v>187</v>
      </c>
      <c r="G2615">
        <v>839</v>
      </c>
      <c r="H2615" t="s">
        <v>188</v>
      </c>
      <c r="I2615" t="s">
        <v>14721</v>
      </c>
      <c r="J2615" t="s">
        <v>14722</v>
      </c>
      <c r="K2615" t="s">
        <v>14723</v>
      </c>
      <c r="L2615" t="s">
        <v>14724</v>
      </c>
      <c r="M2615" t="s">
        <v>49</v>
      </c>
      <c r="N2615" s="1">
        <v>39964</v>
      </c>
      <c r="O2615">
        <v>15</v>
      </c>
      <c r="P2615" t="s">
        <v>9873</v>
      </c>
      <c r="S2615" t="s">
        <v>7872</v>
      </c>
      <c r="T2615" t="s">
        <v>53</v>
      </c>
      <c r="AX2615" t="s">
        <v>67</v>
      </c>
      <c r="AZ2615" t="s">
        <v>196</v>
      </c>
      <c r="BB2615" t="s">
        <v>197</v>
      </c>
      <c r="BM2615">
        <f t="shared" si="40"/>
        <v>0</v>
      </c>
    </row>
    <row r="2616" spans="1:65" x14ac:dyDescent="0.25">
      <c r="A2616">
        <v>2615</v>
      </c>
      <c r="C2616" t="s">
        <v>14725</v>
      </c>
      <c r="D2616" t="s">
        <v>1034</v>
      </c>
      <c r="E2616" t="s">
        <v>42</v>
      </c>
      <c r="F2616" t="s">
        <v>187</v>
      </c>
      <c r="G2616">
        <v>837</v>
      </c>
      <c r="H2616" t="s">
        <v>188</v>
      </c>
      <c r="I2616" t="s">
        <v>14726</v>
      </c>
      <c r="J2616" t="s">
        <v>4495</v>
      </c>
      <c r="K2616" t="s">
        <v>14727</v>
      </c>
      <c r="L2616" t="s">
        <v>14728</v>
      </c>
      <c r="M2616" t="s">
        <v>76</v>
      </c>
      <c r="N2616" s="1">
        <v>39920</v>
      </c>
      <c r="O2616">
        <v>16</v>
      </c>
      <c r="P2616" t="s">
        <v>9873</v>
      </c>
      <c r="S2616" t="s">
        <v>7900</v>
      </c>
      <c r="T2616" t="s">
        <v>53</v>
      </c>
      <c r="AX2616" t="s">
        <v>67</v>
      </c>
      <c r="AZ2616" t="s">
        <v>196</v>
      </c>
      <c r="BB2616" t="s">
        <v>197</v>
      </c>
      <c r="BM2616">
        <f t="shared" si="40"/>
        <v>0</v>
      </c>
    </row>
    <row r="2617" spans="1:65" x14ac:dyDescent="0.25">
      <c r="A2617">
        <v>2616</v>
      </c>
      <c r="B2617" t="s">
        <v>2594</v>
      </c>
      <c r="C2617" t="s">
        <v>14729</v>
      </c>
      <c r="D2617" t="s">
        <v>1034</v>
      </c>
      <c r="E2617" t="s">
        <v>42</v>
      </c>
      <c r="F2617" t="s">
        <v>187</v>
      </c>
      <c r="G2617">
        <v>836</v>
      </c>
      <c r="H2617" t="s">
        <v>188</v>
      </c>
      <c r="I2617" t="s">
        <v>14730</v>
      </c>
      <c r="J2617" t="s">
        <v>10358</v>
      </c>
      <c r="K2617" t="s">
        <v>14731</v>
      </c>
      <c r="L2617" t="s">
        <v>14732</v>
      </c>
      <c r="M2617" t="s">
        <v>76</v>
      </c>
      <c r="N2617" s="1">
        <v>40270</v>
      </c>
      <c r="O2617">
        <v>15</v>
      </c>
      <c r="P2617" t="s">
        <v>7808</v>
      </c>
      <c r="S2617" t="s">
        <v>7880</v>
      </c>
      <c r="T2617" t="s">
        <v>53</v>
      </c>
      <c r="Y2617" t="s">
        <v>10358</v>
      </c>
      <c r="Z2617" t="s">
        <v>8579</v>
      </c>
      <c r="AA2617" t="s">
        <v>10358</v>
      </c>
      <c r="AB2617" t="s">
        <v>14733</v>
      </c>
      <c r="AC2617" t="s">
        <v>5868</v>
      </c>
      <c r="AD2617" t="s">
        <v>82</v>
      </c>
      <c r="AE2617" t="s">
        <v>83</v>
      </c>
      <c r="AF2617" t="s">
        <v>14734</v>
      </c>
      <c r="AG2617" t="s">
        <v>157</v>
      </c>
      <c r="AH2617" t="s">
        <v>446</v>
      </c>
      <c r="AJ2617" t="s">
        <v>63</v>
      </c>
      <c r="AL2617" t="s">
        <v>64</v>
      </c>
      <c r="AN2617" t="s">
        <v>65</v>
      </c>
      <c r="AP2617" t="s">
        <v>2602</v>
      </c>
      <c r="AT2617" t="s">
        <v>195</v>
      </c>
      <c r="AV2617" t="s">
        <v>321</v>
      </c>
      <c r="AX2617" t="s">
        <v>67</v>
      </c>
      <c r="AZ2617" t="s">
        <v>196</v>
      </c>
      <c r="BB2617" t="s">
        <v>197</v>
      </c>
      <c r="BM2617">
        <f t="shared" si="40"/>
        <v>0</v>
      </c>
    </row>
    <row r="2618" spans="1:65" x14ac:dyDescent="0.25">
      <c r="A2618">
        <v>2617</v>
      </c>
      <c r="C2618" t="s">
        <v>14735</v>
      </c>
      <c r="D2618" t="s">
        <v>1034</v>
      </c>
      <c r="E2618" t="s">
        <v>42</v>
      </c>
      <c r="F2618" t="s">
        <v>187</v>
      </c>
      <c r="G2618">
        <v>836</v>
      </c>
      <c r="H2618" t="s">
        <v>188</v>
      </c>
      <c r="I2618" t="s">
        <v>12347</v>
      </c>
      <c r="J2618" t="s">
        <v>14736</v>
      </c>
      <c r="K2618" t="s">
        <v>14737</v>
      </c>
      <c r="L2618" t="s">
        <v>14738</v>
      </c>
      <c r="M2618" t="s">
        <v>76</v>
      </c>
      <c r="N2618" s="1">
        <v>40177</v>
      </c>
      <c r="O2618">
        <v>15</v>
      </c>
      <c r="P2618" t="s">
        <v>7808</v>
      </c>
      <c r="S2618" t="s">
        <v>7880</v>
      </c>
      <c r="T2618" t="s">
        <v>53</v>
      </c>
      <c r="Y2618" t="s">
        <v>14736</v>
      </c>
      <c r="Z2618" t="s">
        <v>14739</v>
      </c>
      <c r="AA2618" t="s">
        <v>14740</v>
      </c>
      <c r="AB2618" t="s">
        <v>14741</v>
      </c>
      <c r="AC2618" t="s">
        <v>314</v>
      </c>
      <c r="AD2618" t="s">
        <v>82</v>
      </c>
      <c r="AX2618" t="s">
        <v>67</v>
      </c>
      <c r="AZ2618" t="s">
        <v>196</v>
      </c>
      <c r="BB2618" t="s">
        <v>197</v>
      </c>
      <c r="BM2618">
        <f t="shared" si="40"/>
        <v>0</v>
      </c>
    </row>
    <row r="2619" spans="1:65" x14ac:dyDescent="0.25">
      <c r="A2619">
        <v>2618</v>
      </c>
      <c r="B2619" t="s">
        <v>4274</v>
      </c>
      <c r="C2619" t="s">
        <v>14742</v>
      </c>
      <c r="D2619" t="s">
        <v>1034</v>
      </c>
      <c r="E2619" t="s">
        <v>42</v>
      </c>
      <c r="F2619" t="s">
        <v>187</v>
      </c>
      <c r="G2619">
        <v>735</v>
      </c>
      <c r="H2619" t="s">
        <v>625</v>
      </c>
      <c r="I2619" t="s">
        <v>14743</v>
      </c>
      <c r="J2619" t="s">
        <v>2907</v>
      </c>
      <c r="K2619" t="s">
        <v>14744</v>
      </c>
      <c r="L2619" t="s">
        <v>14745</v>
      </c>
      <c r="M2619" t="s">
        <v>49</v>
      </c>
      <c r="N2619" s="1">
        <v>40200</v>
      </c>
      <c r="O2619">
        <v>15</v>
      </c>
      <c r="P2619" t="s">
        <v>7808</v>
      </c>
      <c r="S2619" t="s">
        <v>7880</v>
      </c>
      <c r="T2619" t="s">
        <v>53</v>
      </c>
      <c r="Y2619" t="s">
        <v>2907</v>
      </c>
      <c r="Z2619" t="s">
        <v>3131</v>
      </c>
      <c r="AA2619" t="s">
        <v>14746</v>
      </c>
      <c r="AB2619" t="s">
        <v>1671</v>
      </c>
      <c r="AC2619" t="s">
        <v>7404</v>
      </c>
      <c r="AE2619" t="s">
        <v>97</v>
      </c>
      <c r="AG2619" t="s">
        <v>157</v>
      </c>
      <c r="AH2619" t="s">
        <v>62</v>
      </c>
      <c r="AJ2619" t="s">
        <v>63</v>
      </c>
      <c r="AL2619" t="s">
        <v>64</v>
      </c>
      <c r="AN2619" t="s">
        <v>65</v>
      </c>
      <c r="AP2619" t="s">
        <v>636</v>
      </c>
      <c r="AT2619" t="s">
        <v>195</v>
      </c>
      <c r="AX2619" t="s">
        <v>67</v>
      </c>
      <c r="AZ2619" t="s">
        <v>196</v>
      </c>
      <c r="BB2619" t="s">
        <v>197</v>
      </c>
      <c r="BM2619">
        <f t="shared" si="40"/>
        <v>0</v>
      </c>
    </row>
    <row r="2620" spans="1:65" x14ac:dyDescent="0.25">
      <c r="A2620">
        <v>2619</v>
      </c>
      <c r="C2620" t="s">
        <v>14747</v>
      </c>
      <c r="D2620" t="s">
        <v>1034</v>
      </c>
      <c r="E2620" t="s">
        <v>42</v>
      </c>
      <c r="F2620" t="s">
        <v>187</v>
      </c>
      <c r="G2620">
        <v>732</v>
      </c>
      <c r="H2620" t="s">
        <v>625</v>
      </c>
      <c r="I2620" t="s">
        <v>14748</v>
      </c>
      <c r="J2620" t="s">
        <v>14749</v>
      </c>
      <c r="K2620" t="s">
        <v>14750</v>
      </c>
      <c r="L2620" t="s">
        <v>14751</v>
      </c>
      <c r="M2620" t="s">
        <v>49</v>
      </c>
      <c r="N2620" s="1">
        <v>40259</v>
      </c>
      <c r="O2620">
        <v>15</v>
      </c>
      <c r="P2620" t="s">
        <v>7808</v>
      </c>
      <c r="S2620" t="s">
        <v>10083</v>
      </c>
      <c r="T2620" t="s">
        <v>53</v>
      </c>
      <c r="Y2620" t="s">
        <v>14749</v>
      </c>
      <c r="Z2620" t="s">
        <v>700</v>
      </c>
      <c r="AA2620" t="s">
        <v>14752</v>
      </c>
      <c r="AB2620" t="s">
        <v>3304</v>
      </c>
      <c r="AC2620" t="s">
        <v>14753</v>
      </c>
      <c r="AX2620" t="s">
        <v>67</v>
      </c>
      <c r="AZ2620" t="s">
        <v>196</v>
      </c>
      <c r="BB2620" t="s">
        <v>197</v>
      </c>
      <c r="BM2620">
        <f t="shared" si="40"/>
        <v>0</v>
      </c>
    </row>
    <row r="2621" spans="1:65" x14ac:dyDescent="0.25">
      <c r="A2621">
        <v>2620</v>
      </c>
      <c r="C2621" t="s">
        <v>14754</v>
      </c>
      <c r="D2621" t="s">
        <v>1034</v>
      </c>
      <c r="E2621" t="s">
        <v>42</v>
      </c>
      <c r="F2621" t="s">
        <v>187</v>
      </c>
      <c r="G2621">
        <v>732</v>
      </c>
      <c r="H2621" t="s">
        <v>625</v>
      </c>
      <c r="I2621" t="s">
        <v>14755</v>
      </c>
      <c r="J2621" t="s">
        <v>4558</v>
      </c>
      <c r="K2621" t="s">
        <v>14756</v>
      </c>
      <c r="L2621" t="s">
        <v>14757</v>
      </c>
      <c r="M2621" t="s">
        <v>49</v>
      </c>
      <c r="N2621" s="1">
        <v>40175</v>
      </c>
      <c r="O2621">
        <v>15</v>
      </c>
      <c r="P2621" t="s">
        <v>7808</v>
      </c>
      <c r="S2621" t="s">
        <v>10083</v>
      </c>
      <c r="T2621" t="s">
        <v>53</v>
      </c>
      <c r="Y2621" t="s">
        <v>4558</v>
      </c>
      <c r="Z2621" t="s">
        <v>8851</v>
      </c>
      <c r="AA2621" t="s">
        <v>14758</v>
      </c>
      <c r="AB2621" t="s">
        <v>14759</v>
      </c>
      <c r="AC2621" t="s">
        <v>1366</v>
      </c>
      <c r="AX2621" t="s">
        <v>67</v>
      </c>
      <c r="AZ2621" t="s">
        <v>196</v>
      </c>
      <c r="BB2621" t="s">
        <v>197</v>
      </c>
      <c r="BM2621">
        <f t="shared" si="40"/>
        <v>0</v>
      </c>
    </row>
    <row r="2622" spans="1:65" x14ac:dyDescent="0.25">
      <c r="A2622">
        <v>2621</v>
      </c>
      <c r="C2622" t="s">
        <v>14760</v>
      </c>
      <c r="D2622" t="s">
        <v>41</v>
      </c>
      <c r="E2622" t="s">
        <v>42</v>
      </c>
      <c r="F2622" t="s">
        <v>187</v>
      </c>
      <c r="G2622">
        <v>865</v>
      </c>
      <c r="H2622" t="s">
        <v>188</v>
      </c>
      <c r="I2622" t="s">
        <v>14761</v>
      </c>
      <c r="J2622" t="s">
        <v>983</v>
      </c>
      <c r="K2622" t="s">
        <v>14762</v>
      </c>
      <c r="L2622" t="s">
        <v>14763</v>
      </c>
      <c r="M2622" t="s">
        <v>49</v>
      </c>
      <c r="N2622" s="1">
        <v>40172</v>
      </c>
      <c r="O2622">
        <v>15</v>
      </c>
      <c r="P2622" t="s">
        <v>7808</v>
      </c>
      <c r="S2622" t="s">
        <v>10005</v>
      </c>
      <c r="T2622" t="s">
        <v>53</v>
      </c>
      <c r="AA2622" t="s">
        <v>14764</v>
      </c>
      <c r="AB2622" t="s">
        <v>3263</v>
      </c>
      <c r="AX2622" t="s">
        <v>67</v>
      </c>
      <c r="AZ2622" t="s">
        <v>196</v>
      </c>
      <c r="BB2622" t="s">
        <v>197</v>
      </c>
      <c r="BM2622">
        <f t="shared" si="40"/>
        <v>0</v>
      </c>
    </row>
    <row r="2623" spans="1:65" x14ac:dyDescent="0.25">
      <c r="A2623">
        <v>2622</v>
      </c>
      <c r="C2623" t="s">
        <v>14765</v>
      </c>
      <c r="D2623" t="s">
        <v>41</v>
      </c>
      <c r="E2623" t="s">
        <v>42</v>
      </c>
      <c r="F2623" t="s">
        <v>187</v>
      </c>
      <c r="G2623">
        <v>836</v>
      </c>
      <c r="H2623" t="s">
        <v>188</v>
      </c>
      <c r="I2623" t="s">
        <v>8211</v>
      </c>
      <c r="J2623" t="s">
        <v>14766</v>
      </c>
      <c r="K2623" t="s">
        <v>14767</v>
      </c>
      <c r="L2623" t="s">
        <v>14768</v>
      </c>
      <c r="M2623" t="s">
        <v>49</v>
      </c>
      <c r="N2623" s="1">
        <v>40122</v>
      </c>
      <c r="O2623">
        <v>15</v>
      </c>
      <c r="P2623" t="s">
        <v>7808</v>
      </c>
      <c r="S2623" t="s">
        <v>7872</v>
      </c>
      <c r="T2623" t="s">
        <v>53</v>
      </c>
      <c r="AA2623" t="s">
        <v>14766</v>
      </c>
      <c r="AB2623" t="s">
        <v>14769</v>
      </c>
      <c r="AX2623" t="s">
        <v>67</v>
      </c>
      <c r="AZ2623" t="s">
        <v>196</v>
      </c>
      <c r="BB2623" t="s">
        <v>197</v>
      </c>
      <c r="BM2623">
        <f t="shared" si="40"/>
        <v>0</v>
      </c>
    </row>
    <row r="2624" spans="1:65" x14ac:dyDescent="0.25">
      <c r="A2624">
        <v>2623</v>
      </c>
      <c r="C2624" t="s">
        <v>14770</v>
      </c>
      <c r="D2624" t="s">
        <v>41</v>
      </c>
      <c r="E2624" t="s">
        <v>42</v>
      </c>
      <c r="F2624" t="s">
        <v>187</v>
      </c>
      <c r="G2624">
        <v>899</v>
      </c>
      <c r="H2624" t="s">
        <v>188</v>
      </c>
      <c r="I2624" t="s">
        <v>14771</v>
      </c>
      <c r="J2624" t="s">
        <v>14772</v>
      </c>
      <c r="K2624" t="s">
        <v>14773</v>
      </c>
      <c r="L2624" t="s">
        <v>14774</v>
      </c>
      <c r="M2624" t="s">
        <v>76</v>
      </c>
      <c r="N2624" s="1">
        <v>40226</v>
      </c>
      <c r="O2624">
        <v>15</v>
      </c>
      <c r="P2624" t="s">
        <v>7808</v>
      </c>
      <c r="S2624" t="s">
        <v>8102</v>
      </c>
      <c r="T2624" t="s">
        <v>53</v>
      </c>
      <c r="AA2624" t="s">
        <v>14775</v>
      </c>
      <c r="AB2624" t="s">
        <v>2076</v>
      </c>
      <c r="AX2624" t="s">
        <v>67</v>
      </c>
      <c r="AZ2624" t="s">
        <v>196</v>
      </c>
      <c r="BB2624" t="s">
        <v>197</v>
      </c>
      <c r="BM2624">
        <f t="shared" si="40"/>
        <v>0</v>
      </c>
    </row>
    <row r="2625" spans="1:65" x14ac:dyDescent="0.25">
      <c r="A2625">
        <v>2624</v>
      </c>
      <c r="C2625" t="s">
        <v>14776</v>
      </c>
      <c r="D2625" t="s">
        <v>41</v>
      </c>
      <c r="E2625" t="s">
        <v>42</v>
      </c>
      <c r="F2625" t="s">
        <v>187</v>
      </c>
      <c r="G2625">
        <v>836</v>
      </c>
      <c r="H2625" t="s">
        <v>188</v>
      </c>
      <c r="I2625" t="s">
        <v>14777</v>
      </c>
      <c r="J2625" t="s">
        <v>14778</v>
      </c>
      <c r="K2625" t="s">
        <v>14779</v>
      </c>
      <c r="L2625" t="s">
        <v>14780</v>
      </c>
      <c r="M2625" t="s">
        <v>76</v>
      </c>
      <c r="N2625" s="1">
        <v>40169</v>
      </c>
      <c r="O2625">
        <v>15</v>
      </c>
      <c r="P2625" t="s">
        <v>7808</v>
      </c>
      <c r="S2625" t="s">
        <v>7900</v>
      </c>
      <c r="T2625" t="s">
        <v>53</v>
      </c>
      <c r="AA2625" t="s">
        <v>14778</v>
      </c>
      <c r="AB2625" t="s">
        <v>2160</v>
      </c>
      <c r="AX2625" t="s">
        <v>67</v>
      </c>
      <c r="AZ2625" t="s">
        <v>196</v>
      </c>
      <c r="BB2625" t="s">
        <v>197</v>
      </c>
      <c r="BM2625">
        <f t="shared" si="40"/>
        <v>0</v>
      </c>
    </row>
    <row r="2626" spans="1:65" x14ac:dyDescent="0.25">
      <c r="A2626">
        <v>2625</v>
      </c>
      <c r="C2626" t="s">
        <v>14781</v>
      </c>
      <c r="D2626" t="s">
        <v>41</v>
      </c>
      <c r="E2626" t="s">
        <v>42</v>
      </c>
      <c r="F2626" t="s">
        <v>187</v>
      </c>
      <c r="G2626">
        <v>899</v>
      </c>
      <c r="H2626" t="s">
        <v>188</v>
      </c>
      <c r="I2626" t="s">
        <v>14782</v>
      </c>
      <c r="J2626" t="s">
        <v>14783</v>
      </c>
      <c r="K2626" t="s">
        <v>14784</v>
      </c>
      <c r="L2626" t="s">
        <v>14785</v>
      </c>
      <c r="M2626" t="s">
        <v>49</v>
      </c>
      <c r="N2626" s="1">
        <v>40199</v>
      </c>
      <c r="O2626">
        <v>15</v>
      </c>
      <c r="P2626" t="s">
        <v>7808</v>
      </c>
      <c r="S2626" t="s">
        <v>8102</v>
      </c>
      <c r="T2626" t="s">
        <v>53</v>
      </c>
      <c r="AA2626" t="s">
        <v>14783</v>
      </c>
      <c r="AB2626" t="s">
        <v>14786</v>
      </c>
      <c r="AX2626" t="s">
        <v>67</v>
      </c>
      <c r="AZ2626" t="s">
        <v>196</v>
      </c>
      <c r="BB2626" t="s">
        <v>197</v>
      </c>
      <c r="BM2626">
        <f t="shared" si="40"/>
        <v>0</v>
      </c>
    </row>
    <row r="2627" spans="1:65" x14ac:dyDescent="0.25">
      <c r="A2627">
        <v>2626</v>
      </c>
      <c r="B2627" t="s">
        <v>12319</v>
      </c>
      <c r="C2627" t="s">
        <v>14787</v>
      </c>
      <c r="D2627" t="s">
        <v>4471</v>
      </c>
      <c r="E2627" t="s">
        <v>42</v>
      </c>
      <c r="F2627" t="s">
        <v>187</v>
      </c>
      <c r="G2627">
        <v>843</v>
      </c>
      <c r="H2627" t="s">
        <v>584</v>
      </c>
      <c r="I2627" t="s">
        <v>14788</v>
      </c>
      <c r="J2627" t="s">
        <v>14789</v>
      </c>
      <c r="K2627" t="s">
        <v>14790</v>
      </c>
      <c r="L2627" t="s">
        <v>14791</v>
      </c>
      <c r="M2627" t="s">
        <v>76</v>
      </c>
      <c r="N2627" s="1">
        <v>40211</v>
      </c>
      <c r="O2627">
        <v>15</v>
      </c>
      <c r="P2627" t="s">
        <v>7808</v>
      </c>
      <c r="S2627" t="s">
        <v>7872</v>
      </c>
      <c r="T2627" t="s">
        <v>53</v>
      </c>
      <c r="Y2627" t="s">
        <v>14789</v>
      </c>
      <c r="Z2627" t="s">
        <v>14792</v>
      </c>
      <c r="AA2627" t="s">
        <v>14789</v>
      </c>
      <c r="AB2627" t="s">
        <v>14793</v>
      </c>
      <c r="AC2627" t="s">
        <v>735</v>
      </c>
      <c r="AD2627" t="s">
        <v>82</v>
      </c>
      <c r="AE2627" t="s">
        <v>59</v>
      </c>
      <c r="AF2627" t="s">
        <v>9979</v>
      </c>
      <c r="AG2627" t="s">
        <v>157</v>
      </c>
      <c r="AH2627" t="s">
        <v>62</v>
      </c>
      <c r="AJ2627" t="s">
        <v>63</v>
      </c>
      <c r="AL2627" t="s">
        <v>99</v>
      </c>
      <c r="AN2627" t="s">
        <v>65</v>
      </c>
      <c r="AQ2627" t="s">
        <v>195</v>
      </c>
      <c r="AW2627" t="s">
        <v>4245</v>
      </c>
      <c r="AX2627" t="s">
        <v>67</v>
      </c>
      <c r="AZ2627" t="s">
        <v>196</v>
      </c>
      <c r="BB2627" t="s">
        <v>197</v>
      </c>
      <c r="BM2627">
        <f t="shared" ref="BM2627:BM2690" si="41">COUNTA(BF2627:BL2627)</f>
        <v>0</v>
      </c>
    </row>
    <row r="2628" spans="1:65" x14ac:dyDescent="0.25">
      <c r="A2628">
        <v>2627</v>
      </c>
      <c r="B2628" t="s">
        <v>12319</v>
      </c>
      <c r="C2628" t="s">
        <v>14794</v>
      </c>
      <c r="D2628" t="s">
        <v>4471</v>
      </c>
      <c r="E2628" t="s">
        <v>42</v>
      </c>
      <c r="F2628" t="s">
        <v>187</v>
      </c>
      <c r="G2628">
        <v>821</v>
      </c>
      <c r="H2628" t="s">
        <v>584</v>
      </c>
      <c r="I2628" t="s">
        <v>14795</v>
      </c>
      <c r="J2628" t="s">
        <v>14796</v>
      </c>
      <c r="K2628" t="s">
        <v>14797</v>
      </c>
      <c r="L2628" t="s">
        <v>14798</v>
      </c>
      <c r="M2628" t="s">
        <v>49</v>
      </c>
      <c r="N2628" s="1">
        <v>40179</v>
      </c>
      <c r="O2628">
        <v>15</v>
      </c>
      <c r="P2628" t="s">
        <v>7808</v>
      </c>
      <c r="S2628" t="s">
        <v>7880</v>
      </c>
      <c r="T2628" t="s">
        <v>53</v>
      </c>
      <c r="Y2628" t="s">
        <v>14796</v>
      </c>
      <c r="Z2628" t="s">
        <v>14799</v>
      </c>
      <c r="AA2628" t="s">
        <v>14800</v>
      </c>
      <c r="AB2628" t="s">
        <v>14801</v>
      </c>
      <c r="AC2628" t="s">
        <v>14802</v>
      </c>
      <c r="AD2628" t="s">
        <v>82</v>
      </c>
      <c r="AE2628" t="s">
        <v>83</v>
      </c>
      <c r="AG2628" t="s">
        <v>157</v>
      </c>
      <c r="AH2628" t="s">
        <v>62</v>
      </c>
      <c r="AJ2628" t="s">
        <v>63</v>
      </c>
      <c r="AL2628" t="s">
        <v>64</v>
      </c>
      <c r="AN2628" t="s">
        <v>115</v>
      </c>
      <c r="AP2628" t="s">
        <v>14803</v>
      </c>
      <c r="AQ2628" t="s">
        <v>195</v>
      </c>
      <c r="AX2628" t="s">
        <v>67</v>
      </c>
      <c r="AZ2628" t="s">
        <v>196</v>
      </c>
      <c r="BB2628" t="s">
        <v>197</v>
      </c>
      <c r="BC2628" t="s">
        <v>14804</v>
      </c>
      <c r="BM2628">
        <f t="shared" si="41"/>
        <v>0</v>
      </c>
    </row>
    <row r="2629" spans="1:65" x14ac:dyDescent="0.25">
      <c r="A2629">
        <v>2628</v>
      </c>
      <c r="B2629">
        <v>43503</v>
      </c>
      <c r="C2629" t="s">
        <v>14805</v>
      </c>
      <c r="D2629" t="s">
        <v>4471</v>
      </c>
      <c r="E2629" t="s">
        <v>42</v>
      </c>
      <c r="F2629" t="s">
        <v>187</v>
      </c>
      <c r="G2629">
        <v>852</v>
      </c>
      <c r="H2629" t="s">
        <v>584</v>
      </c>
      <c r="I2629" t="s">
        <v>14806</v>
      </c>
      <c r="J2629" t="s">
        <v>8171</v>
      </c>
      <c r="K2629" t="s">
        <v>14807</v>
      </c>
      <c r="L2629" t="s">
        <v>14808</v>
      </c>
      <c r="M2629" t="s">
        <v>49</v>
      </c>
      <c r="N2629" s="1">
        <v>39940</v>
      </c>
      <c r="O2629">
        <v>15</v>
      </c>
      <c r="P2629" t="s">
        <v>7808</v>
      </c>
      <c r="S2629" t="s">
        <v>7880</v>
      </c>
      <c r="T2629" t="s">
        <v>53</v>
      </c>
      <c r="Y2629" t="s">
        <v>8171</v>
      </c>
      <c r="Z2629" t="s">
        <v>3315</v>
      </c>
      <c r="AA2629" t="s">
        <v>8171</v>
      </c>
      <c r="AB2629" t="s">
        <v>3026</v>
      </c>
      <c r="AC2629" t="s">
        <v>14809</v>
      </c>
      <c r="AD2629" t="s">
        <v>82</v>
      </c>
      <c r="AE2629" t="s">
        <v>97</v>
      </c>
      <c r="AG2629" t="s">
        <v>61</v>
      </c>
      <c r="AH2629" t="s">
        <v>446</v>
      </c>
      <c r="AJ2629" t="s">
        <v>63</v>
      </c>
      <c r="AL2629" t="s">
        <v>64</v>
      </c>
      <c r="AN2629" t="s">
        <v>65</v>
      </c>
      <c r="AP2629" t="s">
        <v>4235</v>
      </c>
      <c r="AV2629" t="s">
        <v>6490</v>
      </c>
      <c r="AX2629" t="s">
        <v>67</v>
      </c>
      <c r="AZ2629" t="s">
        <v>196</v>
      </c>
      <c r="BB2629" t="s">
        <v>197</v>
      </c>
      <c r="BC2629" t="s">
        <v>14810</v>
      </c>
      <c r="BM2629">
        <f t="shared" si="41"/>
        <v>0</v>
      </c>
    </row>
    <row r="2630" spans="1:65" x14ac:dyDescent="0.25">
      <c r="A2630">
        <v>2629</v>
      </c>
      <c r="B2630" t="s">
        <v>1393</v>
      </c>
      <c r="C2630" t="s">
        <v>14811</v>
      </c>
      <c r="D2630" t="s">
        <v>3801</v>
      </c>
      <c r="E2630" t="s">
        <v>42</v>
      </c>
      <c r="F2630" t="s">
        <v>187</v>
      </c>
      <c r="G2630">
        <v>842</v>
      </c>
      <c r="H2630" t="s">
        <v>584</v>
      </c>
      <c r="I2630" t="s">
        <v>14812</v>
      </c>
      <c r="J2630" t="s">
        <v>14813</v>
      </c>
      <c r="K2630" t="s">
        <v>14814</v>
      </c>
      <c r="L2630" t="s">
        <v>14815</v>
      </c>
      <c r="M2630" t="s">
        <v>76</v>
      </c>
      <c r="N2630" s="1">
        <v>40238</v>
      </c>
      <c r="O2630">
        <v>15</v>
      </c>
      <c r="P2630" t="s">
        <v>7808</v>
      </c>
      <c r="S2630" t="s">
        <v>7880</v>
      </c>
      <c r="T2630" t="s">
        <v>53</v>
      </c>
      <c r="Y2630" t="s">
        <v>14813</v>
      </c>
      <c r="Z2630" t="s">
        <v>14816</v>
      </c>
      <c r="AA2630" t="s">
        <v>14817</v>
      </c>
      <c r="AC2630" t="s">
        <v>597</v>
      </c>
      <c r="AD2630" t="s">
        <v>173</v>
      </c>
      <c r="AE2630" t="s">
        <v>59</v>
      </c>
      <c r="AF2630" t="s">
        <v>292</v>
      </c>
      <c r="AG2630" t="s">
        <v>157</v>
      </c>
      <c r="AH2630" t="s">
        <v>62</v>
      </c>
      <c r="AJ2630" t="s">
        <v>63</v>
      </c>
      <c r="AL2630" t="s">
        <v>64</v>
      </c>
      <c r="AN2630" t="s">
        <v>115</v>
      </c>
      <c r="AP2630" t="s">
        <v>1026</v>
      </c>
      <c r="AV2630" t="s">
        <v>321</v>
      </c>
      <c r="AW2630" t="s">
        <v>322</v>
      </c>
      <c r="AX2630" t="s">
        <v>67</v>
      </c>
      <c r="AZ2630" t="s">
        <v>196</v>
      </c>
      <c r="BB2630" t="s">
        <v>197</v>
      </c>
      <c r="BM2630">
        <f t="shared" si="41"/>
        <v>0</v>
      </c>
    </row>
    <row r="2631" spans="1:65" x14ac:dyDescent="0.25">
      <c r="A2631">
        <v>2630</v>
      </c>
      <c r="B2631">
        <v>43184</v>
      </c>
      <c r="C2631" t="s">
        <v>14818</v>
      </c>
      <c r="D2631" t="s">
        <v>7417</v>
      </c>
      <c r="E2631" t="s">
        <v>42</v>
      </c>
      <c r="F2631" t="s">
        <v>1485</v>
      </c>
      <c r="G2631" t="s">
        <v>1486</v>
      </c>
      <c r="H2631" t="s">
        <v>1487</v>
      </c>
      <c r="I2631" t="s">
        <v>14819</v>
      </c>
      <c r="J2631" t="s">
        <v>14820</v>
      </c>
      <c r="K2631" t="s">
        <v>14821</v>
      </c>
      <c r="L2631" t="s">
        <v>1279</v>
      </c>
      <c r="M2631" t="s">
        <v>49</v>
      </c>
      <c r="N2631" s="1">
        <v>40136</v>
      </c>
      <c r="O2631">
        <v>15</v>
      </c>
      <c r="P2631" t="s">
        <v>3640</v>
      </c>
      <c r="S2631" t="s">
        <v>8460</v>
      </c>
      <c r="T2631" t="s">
        <v>8225</v>
      </c>
      <c r="W2631" t="s">
        <v>53</v>
      </c>
      <c r="Y2631" t="s">
        <v>14822</v>
      </c>
      <c r="Z2631" t="s">
        <v>14823</v>
      </c>
      <c r="AA2631" t="s">
        <v>2758</v>
      </c>
      <c r="AB2631" t="s">
        <v>3304</v>
      </c>
      <c r="AC2631" t="s">
        <v>14824</v>
      </c>
      <c r="AD2631" t="s">
        <v>423</v>
      </c>
      <c r="AE2631" t="s">
        <v>156</v>
      </c>
      <c r="AG2631" t="s">
        <v>157</v>
      </c>
      <c r="AH2631" t="s">
        <v>446</v>
      </c>
      <c r="AJ2631" t="s">
        <v>4433</v>
      </c>
      <c r="AL2631" t="s">
        <v>99</v>
      </c>
      <c r="AN2631" t="s">
        <v>65</v>
      </c>
      <c r="AP2631" t="s">
        <v>14825</v>
      </c>
      <c r="AQ2631" t="s">
        <v>195</v>
      </c>
      <c r="AT2631" t="s">
        <v>195</v>
      </c>
      <c r="AV2631" t="s">
        <v>317</v>
      </c>
      <c r="AW2631" t="s">
        <v>6284</v>
      </c>
      <c r="AX2631" t="s">
        <v>67</v>
      </c>
      <c r="AZ2631" t="s">
        <v>1506</v>
      </c>
      <c r="BA2631" t="s">
        <v>1507</v>
      </c>
      <c r="BB2631" t="s">
        <v>1508</v>
      </c>
      <c r="BM2631">
        <f t="shared" si="41"/>
        <v>0</v>
      </c>
    </row>
    <row r="2632" spans="1:65" x14ac:dyDescent="0.25">
      <c r="A2632">
        <v>2631</v>
      </c>
      <c r="B2632">
        <v>43539</v>
      </c>
      <c r="C2632" t="s">
        <v>14826</v>
      </c>
      <c r="D2632" t="s">
        <v>4471</v>
      </c>
      <c r="E2632" t="s">
        <v>42</v>
      </c>
      <c r="F2632" t="s">
        <v>1485</v>
      </c>
      <c r="G2632" t="s">
        <v>1486</v>
      </c>
      <c r="H2632" t="s">
        <v>1487</v>
      </c>
      <c r="I2632" t="s">
        <v>14827</v>
      </c>
      <c r="J2632" t="s">
        <v>10451</v>
      </c>
      <c r="K2632" t="s">
        <v>14828</v>
      </c>
      <c r="L2632" t="s">
        <v>432</v>
      </c>
      <c r="M2632" t="s">
        <v>76</v>
      </c>
      <c r="N2632" s="1">
        <v>40201</v>
      </c>
      <c r="O2632">
        <v>15</v>
      </c>
      <c r="P2632" t="s">
        <v>8593</v>
      </c>
      <c r="S2632" t="s">
        <v>2733</v>
      </c>
      <c r="T2632" t="s">
        <v>1492</v>
      </c>
      <c r="W2632" t="s">
        <v>53</v>
      </c>
      <c r="Y2632" t="s">
        <v>10451</v>
      </c>
      <c r="Z2632" t="s">
        <v>5272</v>
      </c>
      <c r="AD2632" t="s">
        <v>315</v>
      </c>
      <c r="AE2632" t="s">
        <v>59</v>
      </c>
      <c r="AF2632" t="s">
        <v>14829</v>
      </c>
      <c r="AG2632" t="s">
        <v>61</v>
      </c>
      <c r="AH2632" t="s">
        <v>85</v>
      </c>
      <c r="AJ2632" t="s">
        <v>63</v>
      </c>
      <c r="AN2632" t="s">
        <v>65</v>
      </c>
      <c r="AP2632" t="s">
        <v>683</v>
      </c>
      <c r="AQ2632" t="s">
        <v>195</v>
      </c>
      <c r="AT2632" t="s">
        <v>195</v>
      </c>
      <c r="AV2632" t="s">
        <v>195</v>
      </c>
      <c r="AX2632" t="s">
        <v>67</v>
      </c>
      <c r="AZ2632" t="s">
        <v>1506</v>
      </c>
      <c r="BA2632" t="s">
        <v>1507</v>
      </c>
      <c r="BB2632" t="s">
        <v>1508</v>
      </c>
      <c r="BM2632">
        <f t="shared" si="41"/>
        <v>0</v>
      </c>
    </row>
    <row r="2633" spans="1:65" x14ac:dyDescent="0.25">
      <c r="A2633">
        <v>2632</v>
      </c>
      <c r="B2633">
        <v>43545</v>
      </c>
      <c r="C2633" t="s">
        <v>14830</v>
      </c>
      <c r="D2633" t="s">
        <v>4471</v>
      </c>
      <c r="E2633" t="s">
        <v>42</v>
      </c>
      <c r="F2633" t="s">
        <v>1485</v>
      </c>
      <c r="G2633" t="s">
        <v>1486</v>
      </c>
      <c r="H2633" t="s">
        <v>2778</v>
      </c>
      <c r="I2633" t="s">
        <v>4392</v>
      </c>
      <c r="J2633" t="s">
        <v>14434</v>
      </c>
      <c r="K2633" t="s">
        <v>14831</v>
      </c>
      <c r="L2633" t="s">
        <v>393</v>
      </c>
      <c r="M2633" t="s">
        <v>76</v>
      </c>
      <c r="N2633" s="1">
        <v>40251</v>
      </c>
      <c r="O2633">
        <v>15</v>
      </c>
      <c r="P2633" t="s">
        <v>8593</v>
      </c>
      <c r="S2633" t="s">
        <v>8460</v>
      </c>
      <c r="W2633" t="s">
        <v>53</v>
      </c>
      <c r="Y2633" t="s">
        <v>14434</v>
      </c>
      <c r="Z2633" t="s">
        <v>14832</v>
      </c>
      <c r="AC2633" t="s">
        <v>5173</v>
      </c>
      <c r="AD2633" t="s">
        <v>423</v>
      </c>
      <c r="AE2633" t="s">
        <v>97</v>
      </c>
      <c r="AG2633" t="s">
        <v>84</v>
      </c>
      <c r="AH2633" t="s">
        <v>488</v>
      </c>
      <c r="AJ2633" t="s">
        <v>63</v>
      </c>
      <c r="AN2633" t="s">
        <v>386</v>
      </c>
      <c r="AP2633" t="s">
        <v>1514</v>
      </c>
      <c r="AQ2633" t="s">
        <v>195</v>
      </c>
      <c r="AT2633" t="s">
        <v>195</v>
      </c>
      <c r="AV2633" t="s">
        <v>317</v>
      </c>
      <c r="AW2633" t="s">
        <v>759</v>
      </c>
      <c r="AX2633" t="s">
        <v>67</v>
      </c>
      <c r="AZ2633" t="s">
        <v>1506</v>
      </c>
      <c r="BA2633" t="s">
        <v>1507</v>
      </c>
      <c r="BB2633" t="s">
        <v>1508</v>
      </c>
      <c r="BM2633">
        <f t="shared" si="41"/>
        <v>0</v>
      </c>
    </row>
    <row r="2634" spans="1:65" x14ac:dyDescent="0.25">
      <c r="A2634">
        <v>2633</v>
      </c>
      <c r="B2634">
        <v>43887</v>
      </c>
      <c r="C2634" t="s">
        <v>14833</v>
      </c>
      <c r="D2634" t="s">
        <v>3801</v>
      </c>
      <c r="E2634" t="s">
        <v>42</v>
      </c>
      <c r="F2634" t="s">
        <v>1485</v>
      </c>
      <c r="G2634" t="s">
        <v>1486</v>
      </c>
      <c r="H2634" t="s">
        <v>2729</v>
      </c>
      <c r="I2634" t="s">
        <v>14834</v>
      </c>
      <c r="J2634" t="s">
        <v>14835</v>
      </c>
      <c r="K2634" t="s">
        <v>14836</v>
      </c>
      <c r="L2634" t="s">
        <v>130</v>
      </c>
      <c r="M2634" t="s">
        <v>76</v>
      </c>
      <c r="N2634" s="1">
        <v>40175</v>
      </c>
      <c r="O2634">
        <v>15</v>
      </c>
      <c r="P2634" t="s">
        <v>8593</v>
      </c>
      <c r="S2634" t="s">
        <v>8399</v>
      </c>
      <c r="W2634" t="s">
        <v>53</v>
      </c>
      <c r="Y2634" t="s">
        <v>14835</v>
      </c>
      <c r="Z2634" t="s">
        <v>8826</v>
      </c>
      <c r="AA2634" t="s">
        <v>14837</v>
      </c>
      <c r="AB2634" t="s">
        <v>14838</v>
      </c>
      <c r="AC2634" t="s">
        <v>728</v>
      </c>
      <c r="AD2634" t="s">
        <v>82</v>
      </c>
      <c r="AE2634" t="s">
        <v>59</v>
      </c>
      <c r="AF2634" t="s">
        <v>1222</v>
      </c>
      <c r="AG2634" t="s">
        <v>157</v>
      </c>
      <c r="AH2634" t="s">
        <v>62</v>
      </c>
      <c r="AJ2634" t="s">
        <v>63</v>
      </c>
      <c r="AL2634" t="s">
        <v>64</v>
      </c>
      <c r="AN2634" t="s">
        <v>65</v>
      </c>
      <c r="AP2634" t="s">
        <v>14839</v>
      </c>
      <c r="AQ2634" t="s">
        <v>195</v>
      </c>
      <c r="AT2634" t="s">
        <v>195</v>
      </c>
      <c r="AV2634" t="s">
        <v>317</v>
      </c>
      <c r="AW2634" t="s">
        <v>6284</v>
      </c>
      <c r="AX2634" t="s">
        <v>67</v>
      </c>
      <c r="AZ2634" t="s">
        <v>1506</v>
      </c>
      <c r="BA2634" t="s">
        <v>1507</v>
      </c>
      <c r="BB2634" t="s">
        <v>1508</v>
      </c>
      <c r="BM2634">
        <f t="shared" si="41"/>
        <v>0</v>
      </c>
    </row>
    <row r="2635" spans="1:65" x14ac:dyDescent="0.25">
      <c r="A2635">
        <v>2634</v>
      </c>
      <c r="B2635">
        <v>44265</v>
      </c>
      <c r="C2635" t="s">
        <v>14840</v>
      </c>
      <c r="D2635" t="s">
        <v>1308</v>
      </c>
      <c r="E2635" t="s">
        <v>42</v>
      </c>
      <c r="F2635" t="s">
        <v>1485</v>
      </c>
      <c r="G2635" t="s">
        <v>1486</v>
      </c>
      <c r="H2635" t="s">
        <v>1487</v>
      </c>
      <c r="I2635" t="s">
        <v>14841</v>
      </c>
      <c r="J2635" t="s">
        <v>14842</v>
      </c>
      <c r="K2635" t="s">
        <v>1040</v>
      </c>
      <c r="L2635" t="s">
        <v>1180</v>
      </c>
      <c r="M2635" t="s">
        <v>49</v>
      </c>
      <c r="N2635" s="1">
        <v>40233</v>
      </c>
      <c r="O2635">
        <v>15</v>
      </c>
      <c r="P2635" t="s">
        <v>8593</v>
      </c>
      <c r="S2635" t="s">
        <v>8407</v>
      </c>
      <c r="W2635" t="s">
        <v>53</v>
      </c>
      <c r="Y2635" t="s">
        <v>14842</v>
      </c>
      <c r="Z2635" t="s">
        <v>14843</v>
      </c>
      <c r="AA2635" t="s">
        <v>14844</v>
      </c>
      <c r="AB2635" t="s">
        <v>14845</v>
      </c>
      <c r="AC2635" t="s">
        <v>14846</v>
      </c>
      <c r="AD2635" t="s">
        <v>173</v>
      </c>
      <c r="AE2635" t="s">
        <v>156</v>
      </c>
      <c r="AG2635" t="s">
        <v>157</v>
      </c>
      <c r="AH2635" t="s">
        <v>424</v>
      </c>
      <c r="AJ2635" t="s">
        <v>159</v>
      </c>
      <c r="AL2635" t="s">
        <v>64</v>
      </c>
      <c r="AN2635" t="s">
        <v>386</v>
      </c>
      <c r="AP2635" t="s">
        <v>8336</v>
      </c>
      <c r="AQ2635" t="s">
        <v>317</v>
      </c>
      <c r="AR2635" t="s">
        <v>5313</v>
      </c>
      <c r="AS2635" t="s">
        <v>6144</v>
      </c>
      <c r="AT2635" t="s">
        <v>317</v>
      </c>
      <c r="AU2635" t="s">
        <v>14847</v>
      </c>
      <c r="AV2635" t="s">
        <v>317</v>
      </c>
      <c r="AW2635" t="s">
        <v>759</v>
      </c>
      <c r="AX2635" t="s">
        <v>67</v>
      </c>
      <c r="AZ2635" t="s">
        <v>1506</v>
      </c>
      <c r="BA2635" t="s">
        <v>1507</v>
      </c>
      <c r="BB2635" t="s">
        <v>1508</v>
      </c>
      <c r="BM2635">
        <f t="shared" si="41"/>
        <v>0</v>
      </c>
    </row>
    <row r="2636" spans="1:65" x14ac:dyDescent="0.25">
      <c r="A2636">
        <v>2635</v>
      </c>
      <c r="B2636">
        <v>43269</v>
      </c>
      <c r="C2636" t="s">
        <v>14848</v>
      </c>
      <c r="D2636" t="s">
        <v>7417</v>
      </c>
      <c r="E2636" t="s">
        <v>42</v>
      </c>
      <c r="F2636" t="s">
        <v>1485</v>
      </c>
      <c r="G2636" t="s">
        <v>2797</v>
      </c>
      <c r="H2636" t="s">
        <v>1487</v>
      </c>
      <c r="I2636" t="s">
        <v>12819</v>
      </c>
      <c r="J2636" t="s">
        <v>12820</v>
      </c>
      <c r="K2636" t="s">
        <v>14849</v>
      </c>
      <c r="L2636" t="s">
        <v>130</v>
      </c>
      <c r="M2636" t="s">
        <v>49</v>
      </c>
      <c r="N2636" s="1">
        <v>39982</v>
      </c>
      <c r="O2636">
        <v>15</v>
      </c>
      <c r="P2636" t="s">
        <v>8593</v>
      </c>
      <c r="S2636" t="s">
        <v>2733</v>
      </c>
      <c r="T2636" t="s">
        <v>1492</v>
      </c>
      <c r="W2636" t="s">
        <v>53</v>
      </c>
      <c r="Y2636" t="s">
        <v>12820</v>
      </c>
      <c r="Z2636" t="s">
        <v>14850</v>
      </c>
      <c r="AA2636" t="s">
        <v>12820</v>
      </c>
      <c r="AB2636" t="s">
        <v>9769</v>
      </c>
      <c r="AC2636" t="s">
        <v>14851</v>
      </c>
      <c r="AD2636" t="s">
        <v>173</v>
      </c>
      <c r="AE2636" t="s">
        <v>83</v>
      </c>
      <c r="AG2636" t="s">
        <v>157</v>
      </c>
      <c r="AH2636" t="s">
        <v>62</v>
      </c>
      <c r="AJ2636" t="s">
        <v>2697</v>
      </c>
      <c r="AL2636" t="s">
        <v>64</v>
      </c>
      <c r="AN2636" t="s">
        <v>65</v>
      </c>
      <c r="AP2636" t="s">
        <v>14852</v>
      </c>
      <c r="AQ2636" t="s">
        <v>195</v>
      </c>
      <c r="AT2636" t="s">
        <v>195</v>
      </c>
      <c r="AV2636" t="s">
        <v>317</v>
      </c>
      <c r="AW2636" t="s">
        <v>6150</v>
      </c>
      <c r="AX2636" t="s">
        <v>67</v>
      </c>
      <c r="AZ2636" t="s">
        <v>1506</v>
      </c>
      <c r="BA2636" t="s">
        <v>1507</v>
      </c>
      <c r="BB2636" t="s">
        <v>1508</v>
      </c>
      <c r="BM2636">
        <f t="shared" si="41"/>
        <v>0</v>
      </c>
    </row>
    <row r="2637" spans="1:65" x14ac:dyDescent="0.25">
      <c r="A2637">
        <v>2636</v>
      </c>
      <c r="B2637">
        <v>44686</v>
      </c>
      <c r="C2637" t="s">
        <v>14853</v>
      </c>
      <c r="D2637" t="s">
        <v>1034</v>
      </c>
      <c r="E2637" t="s">
        <v>42</v>
      </c>
      <c r="F2637" t="s">
        <v>1485</v>
      </c>
      <c r="G2637" t="s">
        <v>1486</v>
      </c>
      <c r="H2637" t="s">
        <v>2729</v>
      </c>
      <c r="I2637" t="s">
        <v>14854</v>
      </c>
      <c r="J2637" t="s">
        <v>12283</v>
      </c>
      <c r="K2637" t="s">
        <v>14855</v>
      </c>
      <c r="L2637" t="s">
        <v>1184</v>
      </c>
      <c r="M2637" t="s">
        <v>49</v>
      </c>
      <c r="N2637" s="1">
        <v>40127</v>
      </c>
      <c r="O2637">
        <v>15</v>
      </c>
      <c r="P2637" t="s">
        <v>7808</v>
      </c>
      <c r="S2637" t="s">
        <v>2733</v>
      </c>
      <c r="T2637" t="s">
        <v>1492</v>
      </c>
      <c r="W2637" t="s">
        <v>53</v>
      </c>
      <c r="Y2637" t="s">
        <v>12283</v>
      </c>
      <c r="Z2637" t="s">
        <v>1851</v>
      </c>
      <c r="AA2637" t="s">
        <v>14856</v>
      </c>
      <c r="AB2637" t="s">
        <v>14857</v>
      </c>
      <c r="AC2637" t="s">
        <v>1868</v>
      </c>
      <c r="AD2637" t="s">
        <v>173</v>
      </c>
      <c r="AE2637" t="s">
        <v>83</v>
      </c>
      <c r="AG2637" t="s">
        <v>84</v>
      </c>
      <c r="AH2637" t="s">
        <v>446</v>
      </c>
      <c r="AJ2637" t="s">
        <v>159</v>
      </c>
      <c r="AL2637" t="s">
        <v>99</v>
      </c>
      <c r="AN2637" t="s">
        <v>65</v>
      </c>
      <c r="AP2637" t="s">
        <v>458</v>
      </c>
      <c r="AQ2637" t="s">
        <v>195</v>
      </c>
      <c r="AT2637" t="s">
        <v>195</v>
      </c>
      <c r="AW2637" t="s">
        <v>1505</v>
      </c>
      <c r="AX2637" t="s">
        <v>67</v>
      </c>
      <c r="AZ2637" t="s">
        <v>1506</v>
      </c>
      <c r="BA2637" t="s">
        <v>1507</v>
      </c>
      <c r="BB2637" t="s">
        <v>1508</v>
      </c>
      <c r="BM2637">
        <f t="shared" si="41"/>
        <v>0</v>
      </c>
    </row>
    <row r="2638" spans="1:65" x14ac:dyDescent="0.25">
      <c r="A2638">
        <v>2637</v>
      </c>
      <c r="B2638">
        <v>43181</v>
      </c>
      <c r="C2638" t="s">
        <v>14858</v>
      </c>
      <c r="D2638" t="s">
        <v>7417</v>
      </c>
      <c r="E2638" t="s">
        <v>42</v>
      </c>
      <c r="F2638" t="s">
        <v>1485</v>
      </c>
      <c r="G2638" t="s">
        <v>1486</v>
      </c>
      <c r="H2638" t="s">
        <v>1487</v>
      </c>
      <c r="I2638" t="s">
        <v>14859</v>
      </c>
      <c r="J2638" t="s">
        <v>5472</v>
      </c>
      <c r="K2638" t="s">
        <v>14860</v>
      </c>
      <c r="L2638" t="s">
        <v>432</v>
      </c>
      <c r="M2638" t="s">
        <v>76</v>
      </c>
      <c r="N2638" s="1">
        <v>40256</v>
      </c>
      <c r="O2638">
        <v>15</v>
      </c>
      <c r="P2638" t="s">
        <v>7808</v>
      </c>
      <c r="S2638" t="s">
        <v>8460</v>
      </c>
      <c r="T2638" t="s">
        <v>1492</v>
      </c>
      <c r="W2638" t="s">
        <v>53</v>
      </c>
      <c r="Y2638" t="s">
        <v>5472</v>
      </c>
      <c r="Z2638" t="s">
        <v>12665</v>
      </c>
      <c r="AA2638" t="s">
        <v>14861</v>
      </c>
      <c r="AC2638" t="s">
        <v>14862</v>
      </c>
      <c r="AD2638" t="s">
        <v>82</v>
      </c>
      <c r="AE2638" t="s">
        <v>83</v>
      </c>
      <c r="AG2638" t="s">
        <v>157</v>
      </c>
      <c r="AH2638" t="s">
        <v>62</v>
      </c>
      <c r="AJ2638" t="s">
        <v>63</v>
      </c>
      <c r="AL2638" t="s">
        <v>64</v>
      </c>
      <c r="AN2638" t="s">
        <v>65</v>
      </c>
      <c r="AP2638" t="s">
        <v>14863</v>
      </c>
      <c r="AQ2638" t="s">
        <v>195</v>
      </c>
      <c r="AT2638" t="s">
        <v>195</v>
      </c>
      <c r="AV2638" t="s">
        <v>317</v>
      </c>
      <c r="AW2638" t="s">
        <v>12787</v>
      </c>
      <c r="AX2638" t="s">
        <v>67</v>
      </c>
      <c r="AZ2638" t="s">
        <v>1506</v>
      </c>
      <c r="BA2638" t="s">
        <v>1507</v>
      </c>
      <c r="BB2638" t="s">
        <v>1508</v>
      </c>
      <c r="BM2638">
        <f t="shared" si="41"/>
        <v>0</v>
      </c>
    </row>
    <row r="2639" spans="1:65" x14ac:dyDescent="0.25">
      <c r="A2639">
        <v>2638</v>
      </c>
      <c r="B2639">
        <v>43198</v>
      </c>
      <c r="C2639" t="s">
        <v>14864</v>
      </c>
      <c r="D2639" t="s">
        <v>7417</v>
      </c>
      <c r="E2639" t="s">
        <v>42</v>
      </c>
      <c r="F2639" t="s">
        <v>1485</v>
      </c>
      <c r="G2639" t="s">
        <v>1486</v>
      </c>
      <c r="H2639" t="s">
        <v>1487</v>
      </c>
      <c r="I2639" t="s">
        <v>14865</v>
      </c>
      <c r="J2639" t="s">
        <v>14866</v>
      </c>
      <c r="K2639" t="s">
        <v>14867</v>
      </c>
      <c r="L2639" t="s">
        <v>408</v>
      </c>
      <c r="M2639" t="s">
        <v>76</v>
      </c>
      <c r="N2639" s="1">
        <v>40248</v>
      </c>
      <c r="O2639">
        <v>15</v>
      </c>
      <c r="P2639" t="s">
        <v>7808</v>
      </c>
      <c r="S2639" t="s">
        <v>8407</v>
      </c>
      <c r="T2639" t="s">
        <v>1492</v>
      </c>
      <c r="W2639" t="s">
        <v>53</v>
      </c>
      <c r="Y2639" t="s">
        <v>14868</v>
      </c>
      <c r="Z2639" t="s">
        <v>14869</v>
      </c>
      <c r="AA2639" t="s">
        <v>1818</v>
      </c>
      <c r="AB2639" t="s">
        <v>14870</v>
      </c>
      <c r="AC2639" t="s">
        <v>1820</v>
      </c>
      <c r="AD2639" t="s">
        <v>82</v>
      </c>
      <c r="AE2639" t="s">
        <v>156</v>
      </c>
      <c r="AG2639" t="s">
        <v>84</v>
      </c>
      <c r="AH2639" t="s">
        <v>446</v>
      </c>
      <c r="AJ2639" t="s">
        <v>4433</v>
      </c>
      <c r="AL2639" t="s">
        <v>99</v>
      </c>
      <c r="AN2639" t="s">
        <v>65</v>
      </c>
      <c r="AP2639" t="s">
        <v>10443</v>
      </c>
      <c r="AQ2639" t="s">
        <v>195</v>
      </c>
      <c r="AT2639" t="s">
        <v>195</v>
      </c>
      <c r="AV2639" t="s">
        <v>317</v>
      </c>
      <c r="AW2639" t="s">
        <v>1505</v>
      </c>
      <c r="AX2639" t="s">
        <v>67</v>
      </c>
      <c r="AZ2639" t="s">
        <v>1506</v>
      </c>
      <c r="BA2639" t="s">
        <v>1507</v>
      </c>
      <c r="BB2639" t="s">
        <v>1508</v>
      </c>
      <c r="BM2639">
        <f t="shared" si="41"/>
        <v>0</v>
      </c>
    </row>
    <row r="2640" spans="1:65" x14ac:dyDescent="0.25">
      <c r="A2640">
        <v>2639</v>
      </c>
      <c r="B2640">
        <v>42831</v>
      </c>
      <c r="C2640" t="s">
        <v>14871</v>
      </c>
      <c r="D2640" t="s">
        <v>9332</v>
      </c>
      <c r="E2640" t="s">
        <v>42</v>
      </c>
      <c r="F2640" t="s">
        <v>1485</v>
      </c>
      <c r="G2640" t="s">
        <v>2717</v>
      </c>
      <c r="H2640" t="s">
        <v>2718</v>
      </c>
      <c r="I2640" t="s">
        <v>14872</v>
      </c>
      <c r="J2640" t="s">
        <v>12761</v>
      </c>
      <c r="K2640" t="s">
        <v>14873</v>
      </c>
      <c r="L2640" t="s">
        <v>1141</v>
      </c>
      <c r="M2640" t="s">
        <v>76</v>
      </c>
      <c r="N2640" s="1">
        <v>40093</v>
      </c>
      <c r="O2640">
        <v>15</v>
      </c>
      <c r="P2640" t="s">
        <v>7808</v>
      </c>
      <c r="S2640" t="s">
        <v>8399</v>
      </c>
      <c r="W2640" t="s">
        <v>53</v>
      </c>
      <c r="Y2640" t="s">
        <v>12761</v>
      </c>
      <c r="Z2640" t="s">
        <v>1893</v>
      </c>
      <c r="AX2640" t="s">
        <v>67</v>
      </c>
      <c r="AZ2640" t="s">
        <v>1506</v>
      </c>
      <c r="BA2640" t="s">
        <v>1507</v>
      </c>
      <c r="BB2640" t="s">
        <v>1508</v>
      </c>
      <c r="BM2640">
        <f t="shared" si="41"/>
        <v>0</v>
      </c>
    </row>
    <row r="2641" spans="1:65" x14ac:dyDescent="0.25">
      <c r="A2641">
        <v>2640</v>
      </c>
      <c r="B2641">
        <v>42550</v>
      </c>
      <c r="C2641" t="s">
        <v>14874</v>
      </c>
      <c r="D2641" t="s">
        <v>9332</v>
      </c>
      <c r="E2641" t="s">
        <v>42</v>
      </c>
      <c r="F2641" t="s">
        <v>1485</v>
      </c>
      <c r="G2641" t="s">
        <v>1486</v>
      </c>
      <c r="H2641" t="s">
        <v>1487</v>
      </c>
      <c r="I2641" t="s">
        <v>14875</v>
      </c>
      <c r="J2641" t="s">
        <v>14876</v>
      </c>
      <c r="K2641" t="s">
        <v>14877</v>
      </c>
      <c r="L2641" t="s">
        <v>4395</v>
      </c>
      <c r="M2641" t="s">
        <v>49</v>
      </c>
      <c r="N2641" s="1">
        <v>40198</v>
      </c>
      <c r="O2641">
        <v>15</v>
      </c>
      <c r="P2641" t="s">
        <v>7808</v>
      </c>
      <c r="S2641" t="s">
        <v>8460</v>
      </c>
      <c r="T2641" t="s">
        <v>1492</v>
      </c>
      <c r="W2641" t="s">
        <v>53</v>
      </c>
      <c r="Y2641" t="s">
        <v>14876</v>
      </c>
      <c r="Z2641" t="s">
        <v>7332</v>
      </c>
      <c r="AA2641" t="s">
        <v>14876</v>
      </c>
      <c r="AB2641" t="s">
        <v>4635</v>
      </c>
      <c r="AC2641" t="s">
        <v>114</v>
      </c>
      <c r="AD2641" t="s">
        <v>82</v>
      </c>
      <c r="AE2641" t="s">
        <v>156</v>
      </c>
      <c r="AG2641" t="s">
        <v>157</v>
      </c>
      <c r="AH2641" t="s">
        <v>85</v>
      </c>
      <c r="AJ2641" t="s">
        <v>63</v>
      </c>
      <c r="AL2641" t="s">
        <v>64</v>
      </c>
      <c r="AN2641" t="s">
        <v>65</v>
      </c>
      <c r="AP2641" t="s">
        <v>8226</v>
      </c>
      <c r="AQ2641" t="s">
        <v>195</v>
      </c>
      <c r="AT2641" t="s">
        <v>195</v>
      </c>
      <c r="AV2641" t="s">
        <v>317</v>
      </c>
      <c r="AW2641" t="s">
        <v>14878</v>
      </c>
      <c r="AX2641" t="s">
        <v>67</v>
      </c>
      <c r="AZ2641" t="s">
        <v>1506</v>
      </c>
      <c r="BA2641" t="s">
        <v>1507</v>
      </c>
      <c r="BB2641" t="s">
        <v>1508</v>
      </c>
      <c r="BM2641">
        <f t="shared" si="41"/>
        <v>0</v>
      </c>
    </row>
    <row r="2642" spans="1:65" x14ac:dyDescent="0.25">
      <c r="A2642">
        <v>2641</v>
      </c>
      <c r="B2642">
        <v>43568</v>
      </c>
      <c r="C2642" t="s">
        <v>14879</v>
      </c>
      <c r="D2642" t="s">
        <v>4471</v>
      </c>
      <c r="E2642" t="s">
        <v>42</v>
      </c>
      <c r="F2642" t="s">
        <v>1485</v>
      </c>
      <c r="G2642" t="s">
        <v>2717</v>
      </c>
      <c r="H2642" t="s">
        <v>2718</v>
      </c>
      <c r="I2642" t="s">
        <v>12886</v>
      </c>
      <c r="J2642" t="s">
        <v>12887</v>
      </c>
      <c r="K2642" t="s">
        <v>14880</v>
      </c>
      <c r="L2642" t="s">
        <v>2742</v>
      </c>
      <c r="M2642" t="s">
        <v>76</v>
      </c>
      <c r="N2642" s="1">
        <v>40072</v>
      </c>
      <c r="O2642">
        <v>15</v>
      </c>
      <c r="P2642" t="s">
        <v>7808</v>
      </c>
      <c r="S2642" t="s">
        <v>8399</v>
      </c>
      <c r="W2642" t="s">
        <v>53</v>
      </c>
      <c r="Y2642" t="s">
        <v>12887</v>
      </c>
      <c r="Z2642" t="s">
        <v>2622</v>
      </c>
      <c r="AC2642" t="s">
        <v>3293</v>
      </c>
      <c r="AD2642" t="s">
        <v>315</v>
      </c>
      <c r="AE2642" t="s">
        <v>59</v>
      </c>
      <c r="AF2642" t="s">
        <v>2737</v>
      </c>
      <c r="AG2642" t="s">
        <v>157</v>
      </c>
      <c r="AH2642" t="s">
        <v>62</v>
      </c>
      <c r="AJ2642" t="s">
        <v>159</v>
      </c>
      <c r="AL2642" t="s">
        <v>99</v>
      </c>
      <c r="AN2642" t="s">
        <v>65</v>
      </c>
      <c r="AP2642" t="s">
        <v>683</v>
      </c>
      <c r="AQ2642" t="s">
        <v>195</v>
      </c>
      <c r="AT2642" t="s">
        <v>195</v>
      </c>
      <c r="AV2642" t="s">
        <v>317</v>
      </c>
      <c r="AW2642" t="s">
        <v>10368</v>
      </c>
      <c r="AX2642" t="s">
        <v>67</v>
      </c>
      <c r="AZ2642" t="s">
        <v>1506</v>
      </c>
      <c r="BA2642" t="s">
        <v>1507</v>
      </c>
      <c r="BB2642" t="s">
        <v>1508</v>
      </c>
      <c r="BM2642">
        <f t="shared" si="41"/>
        <v>0</v>
      </c>
    </row>
    <row r="2643" spans="1:65" x14ac:dyDescent="0.25">
      <c r="A2643">
        <v>2642</v>
      </c>
      <c r="B2643">
        <v>43928</v>
      </c>
      <c r="C2643" t="s">
        <v>14881</v>
      </c>
      <c r="D2643" t="s">
        <v>3801</v>
      </c>
      <c r="E2643" t="s">
        <v>42</v>
      </c>
      <c r="F2643" t="s">
        <v>1485</v>
      </c>
      <c r="G2643" t="s">
        <v>1486</v>
      </c>
      <c r="H2643" t="s">
        <v>2778</v>
      </c>
      <c r="I2643" t="s">
        <v>14882</v>
      </c>
      <c r="J2643" t="s">
        <v>14883</v>
      </c>
      <c r="K2643" t="s">
        <v>14884</v>
      </c>
      <c r="L2643" t="s">
        <v>455</v>
      </c>
      <c r="M2643" t="s">
        <v>49</v>
      </c>
      <c r="N2643" s="1">
        <v>40203</v>
      </c>
      <c r="O2643">
        <v>15</v>
      </c>
      <c r="P2643" t="s">
        <v>7808</v>
      </c>
      <c r="S2643" t="s">
        <v>8460</v>
      </c>
      <c r="W2643" t="s">
        <v>53</v>
      </c>
      <c r="Y2643" t="s">
        <v>14883</v>
      </c>
      <c r="Z2643" t="s">
        <v>14885</v>
      </c>
      <c r="AA2643" t="s">
        <v>14886</v>
      </c>
      <c r="AB2643" t="s">
        <v>14887</v>
      </c>
      <c r="AC2643" t="s">
        <v>1032</v>
      </c>
      <c r="AD2643" t="s">
        <v>423</v>
      </c>
      <c r="AE2643" t="s">
        <v>97</v>
      </c>
      <c r="AG2643" t="s">
        <v>157</v>
      </c>
      <c r="AH2643" t="s">
        <v>62</v>
      </c>
      <c r="AJ2643" t="s">
        <v>63</v>
      </c>
      <c r="AL2643" t="s">
        <v>64</v>
      </c>
      <c r="AN2643" t="s">
        <v>386</v>
      </c>
      <c r="AP2643" t="s">
        <v>8364</v>
      </c>
      <c r="AQ2643" t="s">
        <v>195</v>
      </c>
      <c r="AT2643" t="s">
        <v>195</v>
      </c>
      <c r="AV2643" t="s">
        <v>317</v>
      </c>
      <c r="AW2643" t="s">
        <v>10507</v>
      </c>
      <c r="AX2643" t="s">
        <v>67</v>
      </c>
      <c r="AZ2643" t="s">
        <v>1506</v>
      </c>
      <c r="BA2643" t="s">
        <v>1507</v>
      </c>
      <c r="BB2643" t="s">
        <v>1508</v>
      </c>
      <c r="BM2643">
        <f t="shared" si="41"/>
        <v>0</v>
      </c>
    </row>
    <row r="2644" spans="1:65" x14ac:dyDescent="0.25">
      <c r="A2644">
        <v>2643</v>
      </c>
      <c r="B2644">
        <v>43552</v>
      </c>
      <c r="C2644" t="s">
        <v>14888</v>
      </c>
      <c r="D2644" t="s">
        <v>4471</v>
      </c>
      <c r="E2644" t="s">
        <v>42</v>
      </c>
      <c r="F2644" t="s">
        <v>1485</v>
      </c>
      <c r="G2644" t="s">
        <v>1486</v>
      </c>
      <c r="H2644" t="s">
        <v>1487</v>
      </c>
      <c r="I2644" t="s">
        <v>14889</v>
      </c>
      <c r="J2644" t="s">
        <v>360</v>
      </c>
      <c r="K2644" t="s">
        <v>14890</v>
      </c>
      <c r="L2644" t="s">
        <v>384</v>
      </c>
      <c r="M2644" t="s">
        <v>49</v>
      </c>
      <c r="N2644" s="1">
        <v>39937</v>
      </c>
      <c r="O2644">
        <v>15</v>
      </c>
      <c r="P2644" t="s">
        <v>7808</v>
      </c>
      <c r="S2644" t="s">
        <v>8460</v>
      </c>
      <c r="W2644" t="s">
        <v>53</v>
      </c>
      <c r="Y2644" t="s">
        <v>14891</v>
      </c>
      <c r="Z2644" t="s">
        <v>5285</v>
      </c>
      <c r="AC2644" t="s">
        <v>1298</v>
      </c>
      <c r="AD2644" t="s">
        <v>2004</v>
      </c>
      <c r="AE2644" t="s">
        <v>83</v>
      </c>
      <c r="AG2644" t="s">
        <v>157</v>
      </c>
      <c r="AH2644" t="s">
        <v>85</v>
      </c>
      <c r="AJ2644" t="s">
        <v>4433</v>
      </c>
      <c r="AL2644" t="s">
        <v>99</v>
      </c>
      <c r="AN2644" t="s">
        <v>115</v>
      </c>
      <c r="AP2644" t="s">
        <v>683</v>
      </c>
      <c r="AQ2644" t="s">
        <v>195</v>
      </c>
      <c r="AT2644" t="s">
        <v>195</v>
      </c>
      <c r="AV2644" t="s">
        <v>195</v>
      </c>
      <c r="AX2644" t="s">
        <v>67</v>
      </c>
      <c r="AZ2644" t="s">
        <v>1506</v>
      </c>
      <c r="BA2644" t="s">
        <v>1507</v>
      </c>
      <c r="BB2644" t="s">
        <v>1508</v>
      </c>
      <c r="BM2644">
        <f t="shared" si="41"/>
        <v>0</v>
      </c>
    </row>
    <row r="2645" spans="1:65" x14ac:dyDescent="0.25">
      <c r="A2645">
        <v>2644</v>
      </c>
      <c r="B2645">
        <v>42425</v>
      </c>
      <c r="C2645" t="s">
        <v>14892</v>
      </c>
      <c r="D2645" t="s">
        <v>9332</v>
      </c>
      <c r="E2645" t="s">
        <v>42</v>
      </c>
      <c r="F2645" t="s">
        <v>1485</v>
      </c>
      <c r="G2645" t="s">
        <v>1486</v>
      </c>
      <c r="H2645" t="s">
        <v>1487</v>
      </c>
      <c r="I2645" t="s">
        <v>14893</v>
      </c>
      <c r="J2645" t="s">
        <v>5182</v>
      </c>
      <c r="K2645" t="s">
        <v>14894</v>
      </c>
      <c r="L2645" t="s">
        <v>1184</v>
      </c>
      <c r="M2645" t="s">
        <v>76</v>
      </c>
      <c r="N2645" s="1">
        <v>40254</v>
      </c>
      <c r="O2645">
        <v>15</v>
      </c>
      <c r="P2645" t="s">
        <v>7808</v>
      </c>
      <c r="S2645" t="s">
        <v>8460</v>
      </c>
      <c r="T2645" t="s">
        <v>1492</v>
      </c>
      <c r="W2645" t="s">
        <v>53</v>
      </c>
      <c r="Y2645" t="s">
        <v>5182</v>
      </c>
      <c r="Z2645" t="s">
        <v>2884</v>
      </c>
      <c r="AA2645" t="s">
        <v>5182</v>
      </c>
      <c r="AB2645" t="s">
        <v>14895</v>
      </c>
      <c r="AC2645" t="s">
        <v>11667</v>
      </c>
      <c r="AD2645" t="s">
        <v>82</v>
      </c>
      <c r="AE2645" t="s">
        <v>156</v>
      </c>
      <c r="AG2645" t="s">
        <v>84</v>
      </c>
      <c r="AH2645" t="s">
        <v>62</v>
      </c>
      <c r="AJ2645" t="s">
        <v>63</v>
      </c>
      <c r="AL2645" t="s">
        <v>64</v>
      </c>
      <c r="AN2645" t="s">
        <v>65</v>
      </c>
      <c r="AP2645" t="s">
        <v>6179</v>
      </c>
      <c r="AQ2645" t="s">
        <v>195</v>
      </c>
      <c r="AT2645" t="s">
        <v>195</v>
      </c>
      <c r="AV2645" t="s">
        <v>317</v>
      </c>
      <c r="AW2645" t="s">
        <v>526</v>
      </c>
      <c r="AX2645" t="s">
        <v>67</v>
      </c>
      <c r="AZ2645" t="s">
        <v>1506</v>
      </c>
      <c r="BA2645" t="s">
        <v>1507</v>
      </c>
      <c r="BB2645" t="s">
        <v>1508</v>
      </c>
      <c r="BM2645">
        <f t="shared" si="41"/>
        <v>0</v>
      </c>
    </row>
    <row r="2646" spans="1:65" x14ac:dyDescent="0.25">
      <c r="A2646">
        <v>2645</v>
      </c>
      <c r="B2646" t="s">
        <v>14896</v>
      </c>
      <c r="C2646" t="s">
        <v>14897</v>
      </c>
      <c r="D2646" t="s">
        <v>1034</v>
      </c>
      <c r="E2646" t="s">
        <v>42</v>
      </c>
      <c r="F2646" t="s">
        <v>1485</v>
      </c>
      <c r="G2646" t="s">
        <v>2797</v>
      </c>
      <c r="H2646" t="s">
        <v>1487</v>
      </c>
      <c r="I2646" t="s">
        <v>14898</v>
      </c>
      <c r="J2646" t="s">
        <v>14013</v>
      </c>
      <c r="K2646" t="s">
        <v>14899</v>
      </c>
      <c r="L2646" t="s">
        <v>8938</v>
      </c>
      <c r="M2646" t="s">
        <v>76</v>
      </c>
      <c r="N2646" s="1">
        <v>40121</v>
      </c>
      <c r="O2646">
        <v>15</v>
      </c>
      <c r="P2646" t="s">
        <v>7808</v>
      </c>
      <c r="S2646" t="s">
        <v>8460</v>
      </c>
      <c r="T2646" t="s">
        <v>1492</v>
      </c>
      <c r="W2646" t="s">
        <v>53</v>
      </c>
      <c r="Y2646" t="s">
        <v>14013</v>
      </c>
      <c r="Z2646" t="s">
        <v>14900</v>
      </c>
      <c r="AA2646" t="s">
        <v>14013</v>
      </c>
      <c r="AB2646" t="s">
        <v>14901</v>
      </c>
      <c r="AC2646" t="s">
        <v>980</v>
      </c>
      <c r="AD2646" t="s">
        <v>482</v>
      </c>
      <c r="AE2646" t="s">
        <v>83</v>
      </c>
      <c r="AG2646" t="s">
        <v>157</v>
      </c>
      <c r="AH2646" t="s">
        <v>62</v>
      </c>
      <c r="AJ2646" t="s">
        <v>681</v>
      </c>
      <c r="AL2646" t="s">
        <v>64</v>
      </c>
      <c r="AN2646" t="s">
        <v>65</v>
      </c>
      <c r="AP2646" t="s">
        <v>1503</v>
      </c>
      <c r="AQ2646" t="s">
        <v>317</v>
      </c>
      <c r="AR2646" t="s">
        <v>5313</v>
      </c>
      <c r="AS2646" t="s">
        <v>6144</v>
      </c>
      <c r="AT2646" t="s">
        <v>195</v>
      </c>
      <c r="AX2646" t="s">
        <v>67</v>
      </c>
      <c r="AZ2646" t="s">
        <v>1506</v>
      </c>
      <c r="BA2646" t="s">
        <v>1507</v>
      </c>
      <c r="BB2646" t="s">
        <v>1508</v>
      </c>
      <c r="BM2646">
        <f t="shared" si="41"/>
        <v>0</v>
      </c>
    </row>
    <row r="2647" spans="1:65" x14ac:dyDescent="0.25">
      <c r="A2647">
        <v>2646</v>
      </c>
      <c r="B2647">
        <v>43538</v>
      </c>
      <c r="C2647" t="s">
        <v>14902</v>
      </c>
      <c r="D2647" t="s">
        <v>4471</v>
      </c>
      <c r="E2647" t="s">
        <v>42</v>
      </c>
      <c r="F2647" t="s">
        <v>1485</v>
      </c>
      <c r="G2647" t="s">
        <v>1486</v>
      </c>
      <c r="H2647" t="s">
        <v>2778</v>
      </c>
      <c r="I2647" t="s">
        <v>14903</v>
      </c>
      <c r="J2647" t="s">
        <v>14904</v>
      </c>
      <c r="K2647" t="s">
        <v>6492</v>
      </c>
      <c r="L2647" t="s">
        <v>1157</v>
      </c>
      <c r="M2647" t="s">
        <v>76</v>
      </c>
      <c r="N2647" s="1">
        <v>40200</v>
      </c>
      <c r="O2647">
        <v>15</v>
      </c>
      <c r="P2647" t="s">
        <v>7808</v>
      </c>
      <c r="S2647" t="s">
        <v>2733</v>
      </c>
      <c r="W2647" t="s">
        <v>53</v>
      </c>
      <c r="Y2647" t="s">
        <v>14905</v>
      </c>
      <c r="Z2647" t="s">
        <v>2768</v>
      </c>
      <c r="AC2647" t="s">
        <v>3759</v>
      </c>
      <c r="AD2647" t="s">
        <v>82</v>
      </c>
      <c r="AE2647" t="s">
        <v>97</v>
      </c>
      <c r="AG2647" t="s">
        <v>84</v>
      </c>
      <c r="AH2647" t="s">
        <v>85</v>
      </c>
      <c r="AJ2647" t="s">
        <v>63</v>
      </c>
      <c r="AL2647" t="s">
        <v>64</v>
      </c>
      <c r="AN2647" t="s">
        <v>386</v>
      </c>
      <c r="AP2647" t="s">
        <v>12023</v>
      </c>
      <c r="AQ2647" t="s">
        <v>195</v>
      </c>
      <c r="AT2647" t="s">
        <v>195</v>
      </c>
      <c r="AV2647" t="s">
        <v>317</v>
      </c>
      <c r="AW2647" t="s">
        <v>6490</v>
      </c>
      <c r="AX2647" t="s">
        <v>67</v>
      </c>
      <c r="AZ2647" t="s">
        <v>1506</v>
      </c>
      <c r="BA2647" t="s">
        <v>1507</v>
      </c>
      <c r="BB2647" t="s">
        <v>1508</v>
      </c>
      <c r="BM2647">
        <f t="shared" si="41"/>
        <v>0</v>
      </c>
    </row>
    <row r="2648" spans="1:65" x14ac:dyDescent="0.25">
      <c r="A2648">
        <v>2647</v>
      </c>
      <c r="B2648">
        <v>42042</v>
      </c>
      <c r="C2648" t="s">
        <v>14906</v>
      </c>
      <c r="D2648" t="s">
        <v>9332</v>
      </c>
      <c r="E2648" t="s">
        <v>42</v>
      </c>
      <c r="F2648" t="s">
        <v>1485</v>
      </c>
      <c r="G2648" t="s">
        <v>1486</v>
      </c>
      <c r="H2648" t="s">
        <v>2729</v>
      </c>
      <c r="I2648" t="s">
        <v>14907</v>
      </c>
      <c r="J2648" t="s">
        <v>14908</v>
      </c>
      <c r="K2648" t="s">
        <v>14909</v>
      </c>
      <c r="L2648" t="s">
        <v>130</v>
      </c>
      <c r="M2648" t="s">
        <v>76</v>
      </c>
      <c r="N2648" s="1">
        <v>39940</v>
      </c>
      <c r="O2648">
        <v>15</v>
      </c>
      <c r="P2648" t="s">
        <v>9873</v>
      </c>
      <c r="S2648" t="s">
        <v>8399</v>
      </c>
      <c r="T2648" t="s">
        <v>1492</v>
      </c>
      <c r="W2648" t="s">
        <v>53</v>
      </c>
      <c r="Y2648" t="s">
        <v>14908</v>
      </c>
      <c r="Z2648" t="s">
        <v>1550</v>
      </c>
      <c r="AA2648" t="s">
        <v>14908</v>
      </c>
      <c r="AB2648" t="s">
        <v>551</v>
      </c>
      <c r="AC2648" t="s">
        <v>14910</v>
      </c>
      <c r="AD2648" t="s">
        <v>473</v>
      </c>
      <c r="AE2648" t="s">
        <v>156</v>
      </c>
      <c r="AG2648" t="s">
        <v>84</v>
      </c>
      <c r="AH2648" t="s">
        <v>62</v>
      </c>
      <c r="AJ2648" t="s">
        <v>159</v>
      </c>
      <c r="AL2648" t="s">
        <v>64</v>
      </c>
      <c r="AN2648" t="s">
        <v>65</v>
      </c>
      <c r="AP2648" t="s">
        <v>14911</v>
      </c>
      <c r="AQ2648" t="s">
        <v>317</v>
      </c>
      <c r="AR2648" t="s">
        <v>318</v>
      </c>
      <c r="AS2648" t="s">
        <v>10337</v>
      </c>
      <c r="AT2648" t="s">
        <v>317</v>
      </c>
      <c r="AU2648" t="s">
        <v>6273</v>
      </c>
      <c r="AV2648" t="s">
        <v>317</v>
      </c>
      <c r="AW2648" t="s">
        <v>14912</v>
      </c>
      <c r="AX2648" t="s">
        <v>67</v>
      </c>
      <c r="AZ2648" t="s">
        <v>1506</v>
      </c>
      <c r="BA2648" t="s">
        <v>1507</v>
      </c>
      <c r="BB2648" t="s">
        <v>1508</v>
      </c>
      <c r="BH2648">
        <v>1</v>
      </c>
      <c r="BM2648">
        <f t="shared" si="41"/>
        <v>1</v>
      </c>
    </row>
    <row r="2649" spans="1:65" x14ac:dyDescent="0.25">
      <c r="A2649">
        <v>2648</v>
      </c>
      <c r="B2649">
        <v>43269</v>
      </c>
      <c r="C2649" t="s">
        <v>14913</v>
      </c>
      <c r="D2649" t="s">
        <v>7417</v>
      </c>
      <c r="E2649" t="s">
        <v>42</v>
      </c>
      <c r="F2649" t="s">
        <v>1485</v>
      </c>
      <c r="G2649" t="s">
        <v>1486</v>
      </c>
      <c r="H2649" t="s">
        <v>1487</v>
      </c>
      <c r="I2649" t="s">
        <v>6330</v>
      </c>
      <c r="J2649" t="s">
        <v>8405</v>
      </c>
      <c r="K2649" t="s">
        <v>14914</v>
      </c>
      <c r="M2649" t="s">
        <v>49</v>
      </c>
      <c r="N2649" s="1">
        <v>40087</v>
      </c>
      <c r="O2649">
        <v>15</v>
      </c>
      <c r="P2649" t="s">
        <v>9873</v>
      </c>
      <c r="S2649" t="s">
        <v>8460</v>
      </c>
      <c r="T2649" t="s">
        <v>52</v>
      </c>
      <c r="W2649" t="s">
        <v>53</v>
      </c>
      <c r="Y2649" t="s">
        <v>8405</v>
      </c>
      <c r="Z2649" t="s">
        <v>2285</v>
      </c>
      <c r="AA2649" t="s">
        <v>8405</v>
      </c>
      <c r="AB2649" t="s">
        <v>14915</v>
      </c>
      <c r="AC2649" t="s">
        <v>496</v>
      </c>
      <c r="AD2649" t="s">
        <v>182</v>
      </c>
      <c r="AE2649" t="s">
        <v>156</v>
      </c>
      <c r="AG2649" t="s">
        <v>84</v>
      </c>
      <c r="AH2649" t="s">
        <v>62</v>
      </c>
      <c r="AJ2649" t="s">
        <v>63</v>
      </c>
      <c r="AL2649" t="s">
        <v>64</v>
      </c>
      <c r="AN2649" t="s">
        <v>65</v>
      </c>
      <c r="AP2649" t="s">
        <v>8419</v>
      </c>
      <c r="AQ2649" t="s">
        <v>195</v>
      </c>
      <c r="AT2649" t="s">
        <v>195</v>
      </c>
      <c r="AV2649" t="s">
        <v>317</v>
      </c>
      <c r="AW2649" t="s">
        <v>6188</v>
      </c>
      <c r="AX2649" t="s">
        <v>67</v>
      </c>
      <c r="AZ2649" t="s">
        <v>1506</v>
      </c>
      <c r="BA2649" t="s">
        <v>1507</v>
      </c>
      <c r="BB2649" t="s">
        <v>1508</v>
      </c>
      <c r="BM2649">
        <f t="shared" si="41"/>
        <v>0</v>
      </c>
    </row>
    <row r="2650" spans="1:65" x14ac:dyDescent="0.25">
      <c r="A2650">
        <v>2649</v>
      </c>
      <c r="B2650">
        <v>42834</v>
      </c>
      <c r="C2650" t="s">
        <v>14916</v>
      </c>
      <c r="D2650" t="s">
        <v>9332</v>
      </c>
      <c r="E2650" t="s">
        <v>42</v>
      </c>
      <c r="F2650" t="s">
        <v>1485</v>
      </c>
      <c r="G2650" t="s">
        <v>1486</v>
      </c>
      <c r="H2650" t="s">
        <v>2778</v>
      </c>
      <c r="I2650" t="s">
        <v>4382</v>
      </c>
      <c r="J2650" t="s">
        <v>14917</v>
      </c>
      <c r="K2650" t="s">
        <v>14918</v>
      </c>
      <c r="L2650" t="s">
        <v>384</v>
      </c>
      <c r="M2650" t="s">
        <v>76</v>
      </c>
      <c r="N2650" s="1">
        <v>39998</v>
      </c>
      <c r="O2650">
        <v>15</v>
      </c>
      <c r="P2650" t="s">
        <v>9873</v>
      </c>
      <c r="S2650" t="s">
        <v>2733</v>
      </c>
      <c r="W2650" t="s">
        <v>53</v>
      </c>
      <c r="Y2650" t="s">
        <v>14917</v>
      </c>
      <c r="Z2650" t="s">
        <v>14919</v>
      </c>
      <c r="AA2650" t="s">
        <v>6288</v>
      </c>
      <c r="AX2650" t="s">
        <v>67</v>
      </c>
      <c r="AZ2650" t="s">
        <v>1506</v>
      </c>
      <c r="BA2650" t="s">
        <v>1507</v>
      </c>
      <c r="BB2650" t="s">
        <v>1508</v>
      </c>
      <c r="BM2650">
        <f t="shared" si="41"/>
        <v>0</v>
      </c>
    </row>
    <row r="2651" spans="1:65" x14ac:dyDescent="0.25">
      <c r="A2651">
        <v>2650</v>
      </c>
      <c r="B2651">
        <v>43526</v>
      </c>
      <c r="C2651" t="s">
        <v>14920</v>
      </c>
      <c r="D2651" t="s">
        <v>4471</v>
      </c>
      <c r="E2651" t="s">
        <v>42</v>
      </c>
      <c r="F2651" t="s">
        <v>1485</v>
      </c>
      <c r="G2651" t="s">
        <v>1486</v>
      </c>
      <c r="H2651" t="s">
        <v>2729</v>
      </c>
      <c r="I2651" t="s">
        <v>12725</v>
      </c>
      <c r="J2651" t="s">
        <v>14921</v>
      </c>
      <c r="K2651" t="s">
        <v>14922</v>
      </c>
      <c r="L2651" t="s">
        <v>1180</v>
      </c>
      <c r="M2651" t="s">
        <v>49</v>
      </c>
      <c r="N2651" s="1">
        <v>40041</v>
      </c>
      <c r="O2651">
        <v>15</v>
      </c>
      <c r="P2651" t="s">
        <v>9873</v>
      </c>
      <c r="S2651" t="s">
        <v>2733</v>
      </c>
      <c r="W2651" t="s">
        <v>53</v>
      </c>
      <c r="Y2651" t="s">
        <v>14921</v>
      </c>
      <c r="Z2651" t="s">
        <v>12665</v>
      </c>
      <c r="AC2651" t="s">
        <v>1366</v>
      </c>
      <c r="AD2651" t="s">
        <v>82</v>
      </c>
      <c r="AE2651" t="s">
        <v>83</v>
      </c>
      <c r="AG2651" t="s">
        <v>84</v>
      </c>
      <c r="AH2651" t="s">
        <v>62</v>
      </c>
      <c r="AJ2651" t="s">
        <v>63</v>
      </c>
      <c r="AL2651" t="s">
        <v>64</v>
      </c>
      <c r="AN2651" t="s">
        <v>65</v>
      </c>
      <c r="AP2651" t="s">
        <v>2951</v>
      </c>
      <c r="AQ2651" t="s">
        <v>195</v>
      </c>
      <c r="AT2651" t="s">
        <v>195</v>
      </c>
      <c r="AV2651" t="s">
        <v>317</v>
      </c>
      <c r="AW2651" t="s">
        <v>6284</v>
      </c>
      <c r="AX2651" t="s">
        <v>67</v>
      </c>
      <c r="AZ2651" t="s">
        <v>1506</v>
      </c>
      <c r="BA2651" t="s">
        <v>1507</v>
      </c>
      <c r="BB2651" t="s">
        <v>1508</v>
      </c>
      <c r="BM2651">
        <f t="shared" si="41"/>
        <v>0</v>
      </c>
    </row>
    <row r="2652" spans="1:65" x14ac:dyDescent="0.25">
      <c r="A2652">
        <v>2651</v>
      </c>
      <c r="B2652">
        <v>43879</v>
      </c>
      <c r="C2652" t="s">
        <v>14923</v>
      </c>
      <c r="D2652" t="s">
        <v>3801</v>
      </c>
      <c r="E2652" t="s">
        <v>42</v>
      </c>
      <c r="F2652" t="s">
        <v>1485</v>
      </c>
      <c r="G2652" t="s">
        <v>1486</v>
      </c>
      <c r="H2652" t="s">
        <v>1487</v>
      </c>
      <c r="I2652" t="s">
        <v>14924</v>
      </c>
      <c r="J2652" t="s">
        <v>14925</v>
      </c>
      <c r="K2652" t="s">
        <v>14926</v>
      </c>
      <c r="L2652" t="s">
        <v>48</v>
      </c>
      <c r="M2652" t="s">
        <v>49</v>
      </c>
      <c r="N2652" s="1">
        <v>40089</v>
      </c>
      <c r="O2652">
        <v>15</v>
      </c>
      <c r="P2652" t="s">
        <v>9873</v>
      </c>
      <c r="S2652" t="s">
        <v>8399</v>
      </c>
      <c r="W2652" t="s">
        <v>53</v>
      </c>
      <c r="Y2652" t="s">
        <v>14925</v>
      </c>
      <c r="Z2652" t="s">
        <v>14927</v>
      </c>
      <c r="AA2652" t="s">
        <v>14928</v>
      </c>
      <c r="AB2652" t="s">
        <v>14929</v>
      </c>
      <c r="AC2652" t="s">
        <v>2898</v>
      </c>
      <c r="AD2652" t="s">
        <v>82</v>
      </c>
      <c r="AE2652" t="s">
        <v>83</v>
      </c>
      <c r="AG2652" t="s">
        <v>84</v>
      </c>
      <c r="AH2652" t="s">
        <v>62</v>
      </c>
      <c r="AJ2652" t="s">
        <v>63</v>
      </c>
      <c r="AL2652" t="s">
        <v>64</v>
      </c>
      <c r="AN2652" t="s">
        <v>115</v>
      </c>
      <c r="AP2652" t="s">
        <v>10396</v>
      </c>
      <c r="AQ2652" t="s">
        <v>317</v>
      </c>
      <c r="AR2652" t="s">
        <v>5313</v>
      </c>
      <c r="AS2652" t="s">
        <v>6144</v>
      </c>
      <c r="AT2652" t="s">
        <v>195</v>
      </c>
      <c r="AV2652" t="s">
        <v>317</v>
      </c>
      <c r="AW2652" t="s">
        <v>10507</v>
      </c>
      <c r="AX2652" t="s">
        <v>67</v>
      </c>
      <c r="AZ2652" t="s">
        <v>1506</v>
      </c>
      <c r="BA2652" t="s">
        <v>1507</v>
      </c>
      <c r="BB2652" t="s">
        <v>1508</v>
      </c>
      <c r="BM2652">
        <f t="shared" si="41"/>
        <v>0</v>
      </c>
    </row>
    <row r="2653" spans="1:65" x14ac:dyDescent="0.25">
      <c r="A2653">
        <v>2652</v>
      </c>
      <c r="B2653">
        <v>42906</v>
      </c>
      <c r="C2653" t="s">
        <v>14930</v>
      </c>
      <c r="D2653" t="s">
        <v>9332</v>
      </c>
      <c r="E2653" t="s">
        <v>42</v>
      </c>
      <c r="F2653" t="s">
        <v>1485</v>
      </c>
      <c r="G2653" t="s">
        <v>1486</v>
      </c>
      <c r="H2653" t="s">
        <v>1487</v>
      </c>
      <c r="I2653" t="s">
        <v>14931</v>
      </c>
      <c r="J2653" t="s">
        <v>14932</v>
      </c>
      <c r="K2653" t="s">
        <v>14933</v>
      </c>
      <c r="L2653" t="s">
        <v>1180</v>
      </c>
      <c r="M2653" t="s">
        <v>76</v>
      </c>
      <c r="N2653" s="1">
        <v>39957</v>
      </c>
      <c r="O2653">
        <v>15</v>
      </c>
      <c r="P2653" t="s">
        <v>9873</v>
      </c>
      <c r="S2653" t="s">
        <v>8399</v>
      </c>
      <c r="T2653" t="s">
        <v>1492</v>
      </c>
      <c r="W2653" t="s">
        <v>53</v>
      </c>
      <c r="Y2653" t="s">
        <v>14932</v>
      </c>
      <c r="Z2653" t="s">
        <v>80</v>
      </c>
      <c r="AA2653" t="s">
        <v>14932</v>
      </c>
      <c r="AB2653" t="s">
        <v>14934</v>
      </c>
      <c r="AC2653" t="s">
        <v>114</v>
      </c>
      <c r="AD2653" t="s">
        <v>173</v>
      </c>
      <c r="AE2653" t="s">
        <v>156</v>
      </c>
      <c r="AG2653" t="s">
        <v>157</v>
      </c>
      <c r="AH2653" t="s">
        <v>85</v>
      </c>
      <c r="AJ2653" t="s">
        <v>63</v>
      </c>
      <c r="AL2653" t="s">
        <v>64</v>
      </c>
      <c r="AN2653" t="s">
        <v>65</v>
      </c>
      <c r="AP2653" t="s">
        <v>14935</v>
      </c>
      <c r="AQ2653" t="s">
        <v>195</v>
      </c>
      <c r="AT2653" t="s">
        <v>195</v>
      </c>
      <c r="AV2653" t="s">
        <v>317</v>
      </c>
      <c r="AW2653" t="s">
        <v>2313</v>
      </c>
      <c r="AX2653" t="s">
        <v>67</v>
      </c>
      <c r="AZ2653" t="s">
        <v>1506</v>
      </c>
      <c r="BA2653" t="s">
        <v>1507</v>
      </c>
      <c r="BB2653" t="s">
        <v>1508</v>
      </c>
      <c r="BM2653">
        <f t="shared" si="41"/>
        <v>0</v>
      </c>
    </row>
    <row r="2654" spans="1:65" x14ac:dyDescent="0.25">
      <c r="A2654">
        <v>2653</v>
      </c>
      <c r="B2654">
        <v>43200</v>
      </c>
      <c r="C2654" t="s">
        <v>14936</v>
      </c>
      <c r="D2654" t="s">
        <v>7417</v>
      </c>
      <c r="E2654" t="s">
        <v>42</v>
      </c>
      <c r="F2654" t="s">
        <v>1485</v>
      </c>
      <c r="G2654" t="s">
        <v>1486</v>
      </c>
      <c r="H2654" t="s">
        <v>1487</v>
      </c>
      <c r="I2654" t="s">
        <v>14937</v>
      </c>
      <c r="J2654" t="s">
        <v>14938</v>
      </c>
      <c r="K2654" t="s">
        <v>14939</v>
      </c>
      <c r="L2654" t="s">
        <v>8320</v>
      </c>
      <c r="M2654" t="s">
        <v>49</v>
      </c>
      <c r="N2654" s="1">
        <v>40085</v>
      </c>
      <c r="O2654">
        <v>15</v>
      </c>
      <c r="P2654" t="s">
        <v>9873</v>
      </c>
      <c r="S2654" t="s">
        <v>8407</v>
      </c>
      <c r="T2654" t="s">
        <v>1492</v>
      </c>
      <c r="W2654" t="s">
        <v>53</v>
      </c>
      <c r="Y2654" t="s">
        <v>14938</v>
      </c>
      <c r="Z2654" t="s">
        <v>3576</v>
      </c>
      <c r="AA2654" t="s">
        <v>14940</v>
      </c>
      <c r="AB2654" t="s">
        <v>14941</v>
      </c>
      <c r="AC2654" t="s">
        <v>2346</v>
      </c>
      <c r="AD2654" t="s">
        <v>82</v>
      </c>
      <c r="AE2654" t="s">
        <v>83</v>
      </c>
      <c r="AG2654" t="s">
        <v>84</v>
      </c>
      <c r="AH2654" t="s">
        <v>446</v>
      </c>
      <c r="AJ2654" t="s">
        <v>159</v>
      </c>
      <c r="AL2654" t="s">
        <v>99</v>
      </c>
      <c r="AN2654" t="s">
        <v>65</v>
      </c>
      <c r="AP2654" t="s">
        <v>14942</v>
      </c>
      <c r="AQ2654" t="s">
        <v>195</v>
      </c>
      <c r="AT2654" t="s">
        <v>195</v>
      </c>
      <c r="AV2654" t="s">
        <v>317</v>
      </c>
      <c r="AW2654" t="s">
        <v>6284</v>
      </c>
      <c r="AX2654" t="s">
        <v>67</v>
      </c>
      <c r="AZ2654" t="s">
        <v>1506</v>
      </c>
      <c r="BA2654" t="s">
        <v>1507</v>
      </c>
      <c r="BB2654" t="s">
        <v>1508</v>
      </c>
      <c r="BM2654">
        <f t="shared" si="41"/>
        <v>0</v>
      </c>
    </row>
    <row r="2655" spans="1:65" x14ac:dyDescent="0.25">
      <c r="A2655">
        <v>2654</v>
      </c>
      <c r="B2655" t="s">
        <v>4434</v>
      </c>
      <c r="C2655" t="s">
        <v>14943</v>
      </c>
      <c r="D2655" t="s">
        <v>1034</v>
      </c>
      <c r="E2655" t="s">
        <v>42</v>
      </c>
      <c r="F2655" t="s">
        <v>1485</v>
      </c>
      <c r="G2655" t="s">
        <v>1486</v>
      </c>
      <c r="H2655" t="s">
        <v>2729</v>
      </c>
      <c r="I2655" t="s">
        <v>4436</v>
      </c>
      <c r="J2655" t="s">
        <v>839</v>
      </c>
      <c r="K2655" t="s">
        <v>748</v>
      </c>
      <c r="L2655" t="s">
        <v>372</v>
      </c>
      <c r="M2655" t="s">
        <v>76</v>
      </c>
      <c r="N2655" s="1">
        <v>40146</v>
      </c>
      <c r="O2655">
        <v>15</v>
      </c>
      <c r="P2655" t="s">
        <v>9873</v>
      </c>
      <c r="S2655" t="s">
        <v>2733</v>
      </c>
      <c r="T2655" t="s">
        <v>1492</v>
      </c>
      <c r="W2655" t="s">
        <v>53</v>
      </c>
      <c r="Y2655" t="s">
        <v>839</v>
      </c>
      <c r="Z2655" t="s">
        <v>1719</v>
      </c>
      <c r="AA2655" t="s">
        <v>839</v>
      </c>
      <c r="AB2655" t="s">
        <v>14944</v>
      </c>
      <c r="AC2655" t="s">
        <v>14945</v>
      </c>
      <c r="AD2655" t="s">
        <v>423</v>
      </c>
      <c r="AE2655" t="s">
        <v>156</v>
      </c>
      <c r="AG2655" t="s">
        <v>61</v>
      </c>
      <c r="AH2655" t="s">
        <v>85</v>
      </c>
      <c r="AJ2655" t="s">
        <v>63</v>
      </c>
      <c r="AL2655" t="s">
        <v>64</v>
      </c>
      <c r="AN2655" t="s">
        <v>65</v>
      </c>
      <c r="AP2655" t="s">
        <v>14946</v>
      </c>
      <c r="AQ2655" t="s">
        <v>317</v>
      </c>
      <c r="AR2655" t="s">
        <v>5313</v>
      </c>
      <c r="AS2655" t="s">
        <v>6144</v>
      </c>
      <c r="AT2655" t="s">
        <v>317</v>
      </c>
      <c r="AU2655" t="s">
        <v>2813</v>
      </c>
      <c r="AV2655" t="s">
        <v>14947</v>
      </c>
      <c r="AW2655" t="s">
        <v>1505</v>
      </c>
      <c r="AX2655" t="s">
        <v>67</v>
      </c>
      <c r="AZ2655" t="s">
        <v>1506</v>
      </c>
      <c r="BA2655" t="s">
        <v>1507</v>
      </c>
      <c r="BB2655" t="s">
        <v>1508</v>
      </c>
      <c r="BM2655">
        <f t="shared" si="41"/>
        <v>0</v>
      </c>
    </row>
    <row r="2656" spans="1:65" x14ac:dyDescent="0.25">
      <c r="A2656">
        <v>2655</v>
      </c>
      <c r="B2656">
        <v>42042</v>
      </c>
      <c r="C2656" t="s">
        <v>14948</v>
      </c>
      <c r="D2656" t="s">
        <v>9332</v>
      </c>
      <c r="E2656" t="s">
        <v>42</v>
      </c>
      <c r="F2656" t="s">
        <v>1485</v>
      </c>
      <c r="G2656" t="s">
        <v>1486</v>
      </c>
      <c r="H2656" t="s">
        <v>2729</v>
      </c>
      <c r="I2656" t="s">
        <v>14949</v>
      </c>
      <c r="J2656" t="s">
        <v>9302</v>
      </c>
      <c r="K2656" t="s">
        <v>14950</v>
      </c>
      <c r="L2656" t="s">
        <v>1141</v>
      </c>
      <c r="M2656" t="s">
        <v>76</v>
      </c>
      <c r="N2656" s="1">
        <v>39944</v>
      </c>
      <c r="O2656">
        <v>15</v>
      </c>
      <c r="P2656" t="s">
        <v>9873</v>
      </c>
      <c r="S2656" t="s">
        <v>2733</v>
      </c>
      <c r="T2656" t="s">
        <v>1492</v>
      </c>
      <c r="W2656" t="s">
        <v>53</v>
      </c>
      <c r="Y2656" t="s">
        <v>9302</v>
      </c>
      <c r="Z2656" t="s">
        <v>2285</v>
      </c>
      <c r="AA2656" t="s">
        <v>9302</v>
      </c>
      <c r="AB2656" t="s">
        <v>14951</v>
      </c>
      <c r="AC2656" t="s">
        <v>3477</v>
      </c>
      <c r="AD2656" t="s">
        <v>445</v>
      </c>
      <c r="AE2656" t="s">
        <v>156</v>
      </c>
      <c r="AG2656" t="s">
        <v>61</v>
      </c>
      <c r="AH2656" t="s">
        <v>85</v>
      </c>
      <c r="AJ2656" t="s">
        <v>63</v>
      </c>
      <c r="AL2656" t="s">
        <v>64</v>
      </c>
      <c r="AN2656" t="s">
        <v>65</v>
      </c>
      <c r="AP2656" t="s">
        <v>14952</v>
      </c>
      <c r="AQ2656" t="s">
        <v>317</v>
      </c>
      <c r="AR2656" t="s">
        <v>5313</v>
      </c>
      <c r="AS2656" t="s">
        <v>6144</v>
      </c>
      <c r="AT2656" t="s">
        <v>195</v>
      </c>
      <c r="AV2656" t="s">
        <v>317</v>
      </c>
      <c r="AW2656" t="s">
        <v>10404</v>
      </c>
      <c r="AX2656" t="s">
        <v>67</v>
      </c>
      <c r="AZ2656" t="s">
        <v>1506</v>
      </c>
      <c r="BA2656" t="s">
        <v>1507</v>
      </c>
      <c r="BB2656" t="s">
        <v>1508</v>
      </c>
      <c r="BM2656">
        <f t="shared" si="41"/>
        <v>0</v>
      </c>
    </row>
    <row r="2657" spans="1:65" x14ac:dyDescent="0.25">
      <c r="A2657">
        <v>2656</v>
      </c>
      <c r="B2657">
        <v>43536</v>
      </c>
      <c r="C2657" t="s">
        <v>14953</v>
      </c>
      <c r="D2657" t="s">
        <v>4471</v>
      </c>
      <c r="E2657" t="s">
        <v>42</v>
      </c>
      <c r="F2657" t="s">
        <v>1485</v>
      </c>
      <c r="G2657" t="s">
        <v>2717</v>
      </c>
      <c r="H2657" t="s">
        <v>2718</v>
      </c>
      <c r="I2657" t="s">
        <v>14954</v>
      </c>
      <c r="J2657" t="s">
        <v>1680</v>
      </c>
      <c r="K2657" t="s">
        <v>14955</v>
      </c>
      <c r="L2657" t="s">
        <v>432</v>
      </c>
      <c r="M2657" t="s">
        <v>76</v>
      </c>
      <c r="N2657" s="1">
        <v>40031</v>
      </c>
      <c r="O2657">
        <v>15</v>
      </c>
      <c r="P2657" t="s">
        <v>9873</v>
      </c>
      <c r="S2657" t="s">
        <v>8460</v>
      </c>
      <c r="W2657" t="s">
        <v>53</v>
      </c>
      <c r="Y2657" t="s">
        <v>1680</v>
      </c>
      <c r="Z2657" t="s">
        <v>14956</v>
      </c>
      <c r="AC2657" t="s">
        <v>987</v>
      </c>
      <c r="AD2657" t="s">
        <v>82</v>
      </c>
      <c r="AE2657" t="s">
        <v>83</v>
      </c>
      <c r="AG2657" t="s">
        <v>157</v>
      </c>
      <c r="AH2657" t="s">
        <v>85</v>
      </c>
      <c r="AJ2657" t="s">
        <v>159</v>
      </c>
      <c r="AL2657" t="s">
        <v>64</v>
      </c>
      <c r="AN2657" t="s">
        <v>65</v>
      </c>
      <c r="AP2657" t="s">
        <v>14957</v>
      </c>
      <c r="AQ2657" t="s">
        <v>317</v>
      </c>
      <c r="AR2657" t="s">
        <v>318</v>
      </c>
      <c r="AS2657" t="s">
        <v>1515</v>
      </c>
      <c r="AT2657" t="s">
        <v>195</v>
      </c>
      <c r="AV2657" t="s">
        <v>317</v>
      </c>
      <c r="AW2657" t="s">
        <v>14958</v>
      </c>
      <c r="AX2657" t="s">
        <v>67</v>
      </c>
      <c r="AZ2657" t="s">
        <v>1506</v>
      </c>
      <c r="BA2657" t="s">
        <v>1507</v>
      </c>
      <c r="BB2657" t="s">
        <v>1508</v>
      </c>
      <c r="BH2657">
        <v>1</v>
      </c>
      <c r="BM2657">
        <f t="shared" si="41"/>
        <v>1</v>
      </c>
    </row>
    <row r="2658" spans="1:65" x14ac:dyDescent="0.25">
      <c r="A2658">
        <v>2657</v>
      </c>
      <c r="B2658">
        <v>43953</v>
      </c>
      <c r="C2658" t="s">
        <v>14959</v>
      </c>
      <c r="D2658" t="s">
        <v>3801</v>
      </c>
      <c r="E2658" t="s">
        <v>42</v>
      </c>
      <c r="F2658" t="s">
        <v>1485</v>
      </c>
      <c r="G2658" t="s">
        <v>1486</v>
      </c>
      <c r="H2658" t="s">
        <v>2729</v>
      </c>
      <c r="I2658" t="s">
        <v>14960</v>
      </c>
      <c r="J2658" t="s">
        <v>5833</v>
      </c>
      <c r="K2658" t="s">
        <v>1832</v>
      </c>
      <c r="L2658" t="s">
        <v>1157</v>
      </c>
      <c r="M2658" t="s">
        <v>76</v>
      </c>
      <c r="N2658" s="1">
        <v>40007</v>
      </c>
      <c r="O2658">
        <v>15</v>
      </c>
      <c r="P2658" t="s">
        <v>9873</v>
      </c>
      <c r="S2658" t="s">
        <v>2733</v>
      </c>
      <c r="W2658" t="s">
        <v>53</v>
      </c>
      <c r="Y2658" t="s">
        <v>5833</v>
      </c>
      <c r="Z2658" t="s">
        <v>14961</v>
      </c>
      <c r="AC2658" t="s">
        <v>5173</v>
      </c>
      <c r="AD2658" t="s">
        <v>482</v>
      </c>
      <c r="AE2658" t="s">
        <v>156</v>
      </c>
      <c r="AG2658" t="s">
        <v>84</v>
      </c>
      <c r="AH2658" t="s">
        <v>62</v>
      </c>
      <c r="AJ2658" t="s">
        <v>63</v>
      </c>
      <c r="AL2658" t="s">
        <v>64</v>
      </c>
      <c r="AN2658" t="s">
        <v>65</v>
      </c>
      <c r="AP2658" t="s">
        <v>14839</v>
      </c>
      <c r="AQ2658" t="s">
        <v>195</v>
      </c>
      <c r="AT2658" t="s">
        <v>195</v>
      </c>
      <c r="AV2658" t="s">
        <v>317</v>
      </c>
      <c r="AW2658" t="s">
        <v>14962</v>
      </c>
      <c r="AX2658" t="s">
        <v>67</v>
      </c>
      <c r="AZ2658" t="s">
        <v>1506</v>
      </c>
      <c r="BA2658" t="s">
        <v>1507</v>
      </c>
      <c r="BB2658" t="s">
        <v>1508</v>
      </c>
      <c r="BM2658">
        <f t="shared" si="41"/>
        <v>0</v>
      </c>
    </row>
    <row r="2659" spans="1:65" x14ac:dyDescent="0.25">
      <c r="A2659">
        <v>2658</v>
      </c>
      <c r="B2659">
        <v>43184</v>
      </c>
      <c r="C2659" t="s">
        <v>14963</v>
      </c>
      <c r="D2659" t="s">
        <v>7417</v>
      </c>
      <c r="E2659" t="s">
        <v>42</v>
      </c>
      <c r="F2659" t="s">
        <v>1485</v>
      </c>
      <c r="G2659" t="s">
        <v>1486</v>
      </c>
      <c r="H2659" t="s">
        <v>1487</v>
      </c>
      <c r="I2659" t="s">
        <v>12780</v>
      </c>
      <c r="J2659" t="s">
        <v>2758</v>
      </c>
      <c r="K2659" t="s">
        <v>14964</v>
      </c>
      <c r="L2659" t="s">
        <v>1180</v>
      </c>
      <c r="M2659" t="s">
        <v>76</v>
      </c>
      <c r="N2659" s="1">
        <v>40020</v>
      </c>
      <c r="O2659">
        <v>15</v>
      </c>
      <c r="P2659" t="s">
        <v>9873</v>
      </c>
      <c r="S2659" t="s">
        <v>8407</v>
      </c>
      <c r="T2659" t="s">
        <v>1492</v>
      </c>
      <c r="W2659" t="s">
        <v>53</v>
      </c>
      <c r="Y2659" t="s">
        <v>2758</v>
      </c>
      <c r="Z2659" t="s">
        <v>1719</v>
      </c>
      <c r="AA2659" t="s">
        <v>14965</v>
      </c>
      <c r="AB2659" t="s">
        <v>2160</v>
      </c>
      <c r="AC2659" t="s">
        <v>290</v>
      </c>
      <c r="AD2659" t="s">
        <v>445</v>
      </c>
      <c r="AE2659" t="s">
        <v>156</v>
      </c>
      <c r="AG2659" t="s">
        <v>84</v>
      </c>
      <c r="AH2659" t="s">
        <v>62</v>
      </c>
      <c r="AJ2659" t="s">
        <v>4433</v>
      </c>
      <c r="AL2659" t="s">
        <v>99</v>
      </c>
      <c r="AN2659" t="s">
        <v>65</v>
      </c>
      <c r="AP2659" t="s">
        <v>475</v>
      </c>
      <c r="AQ2659" t="s">
        <v>195</v>
      </c>
      <c r="AT2659" t="s">
        <v>195</v>
      </c>
      <c r="AV2659" t="s">
        <v>317</v>
      </c>
      <c r="AW2659" t="s">
        <v>10327</v>
      </c>
      <c r="AX2659" t="s">
        <v>67</v>
      </c>
      <c r="AZ2659" t="s">
        <v>1506</v>
      </c>
      <c r="BA2659" t="s">
        <v>1507</v>
      </c>
      <c r="BB2659" t="s">
        <v>1508</v>
      </c>
      <c r="BM2659">
        <f t="shared" si="41"/>
        <v>0</v>
      </c>
    </row>
    <row r="2660" spans="1:65" x14ac:dyDescent="0.25">
      <c r="A2660">
        <v>2659</v>
      </c>
      <c r="B2660">
        <v>44646</v>
      </c>
      <c r="C2660" t="s">
        <v>14966</v>
      </c>
      <c r="D2660" t="s">
        <v>1034</v>
      </c>
      <c r="E2660" t="s">
        <v>42</v>
      </c>
      <c r="F2660" t="s">
        <v>1485</v>
      </c>
      <c r="G2660" t="s">
        <v>1486</v>
      </c>
      <c r="H2660" t="s">
        <v>1487</v>
      </c>
      <c r="I2660" t="s">
        <v>14967</v>
      </c>
      <c r="J2660" t="s">
        <v>14968</v>
      </c>
      <c r="K2660" t="s">
        <v>14969</v>
      </c>
      <c r="L2660" t="s">
        <v>408</v>
      </c>
      <c r="M2660" t="s">
        <v>49</v>
      </c>
      <c r="N2660" s="1">
        <v>39952</v>
      </c>
      <c r="O2660">
        <v>15</v>
      </c>
      <c r="P2660" t="s">
        <v>9873</v>
      </c>
      <c r="S2660" t="s">
        <v>8460</v>
      </c>
      <c r="T2660" t="s">
        <v>1492</v>
      </c>
      <c r="W2660" t="s">
        <v>53</v>
      </c>
      <c r="Y2660" t="s">
        <v>14968</v>
      </c>
      <c r="Z2660" t="s">
        <v>3607</v>
      </c>
      <c r="AA2660" t="s">
        <v>14968</v>
      </c>
      <c r="AB2660" t="s">
        <v>1555</v>
      </c>
      <c r="AC2660" t="s">
        <v>14970</v>
      </c>
      <c r="AD2660" t="s">
        <v>173</v>
      </c>
      <c r="AE2660" t="s">
        <v>156</v>
      </c>
      <c r="AG2660" t="s">
        <v>157</v>
      </c>
      <c r="AH2660" t="s">
        <v>424</v>
      </c>
      <c r="AJ2660" t="s">
        <v>63</v>
      </c>
      <c r="AL2660" t="s">
        <v>99</v>
      </c>
      <c r="AN2660" t="s">
        <v>386</v>
      </c>
      <c r="AP2660" t="s">
        <v>1503</v>
      </c>
      <c r="AQ2660" t="s">
        <v>317</v>
      </c>
      <c r="AR2660" t="s">
        <v>5313</v>
      </c>
      <c r="AS2660" t="s">
        <v>6144</v>
      </c>
      <c r="AT2660" t="s">
        <v>195</v>
      </c>
      <c r="AX2660" t="s">
        <v>67</v>
      </c>
      <c r="AZ2660" t="s">
        <v>1506</v>
      </c>
      <c r="BA2660" t="s">
        <v>1507</v>
      </c>
      <c r="BB2660" t="s">
        <v>1508</v>
      </c>
      <c r="BM2660">
        <f t="shared" si="41"/>
        <v>0</v>
      </c>
    </row>
    <row r="2661" spans="1:65" x14ac:dyDescent="0.25">
      <c r="A2661">
        <v>2660</v>
      </c>
      <c r="B2661">
        <v>43536</v>
      </c>
      <c r="C2661" t="s">
        <v>14971</v>
      </c>
      <c r="D2661" t="s">
        <v>4471</v>
      </c>
      <c r="E2661" t="s">
        <v>42</v>
      </c>
      <c r="F2661" t="s">
        <v>1485</v>
      </c>
      <c r="G2661" t="s">
        <v>2717</v>
      </c>
      <c r="H2661" t="s">
        <v>2718</v>
      </c>
      <c r="I2661" t="s">
        <v>14972</v>
      </c>
      <c r="J2661" t="s">
        <v>14973</v>
      </c>
      <c r="K2661" t="s">
        <v>14974</v>
      </c>
      <c r="L2661" t="s">
        <v>1279</v>
      </c>
      <c r="M2661" t="s">
        <v>76</v>
      </c>
      <c r="N2661" s="1">
        <v>40001</v>
      </c>
      <c r="O2661">
        <v>15</v>
      </c>
      <c r="P2661" t="s">
        <v>9873</v>
      </c>
      <c r="S2661" t="s">
        <v>8460</v>
      </c>
      <c r="W2661" t="s">
        <v>53</v>
      </c>
      <c r="Y2661" t="s">
        <v>14973</v>
      </c>
      <c r="Z2661" t="s">
        <v>12250</v>
      </c>
      <c r="AC2661" t="s">
        <v>987</v>
      </c>
      <c r="AD2661" t="s">
        <v>82</v>
      </c>
      <c r="AE2661" t="s">
        <v>59</v>
      </c>
      <c r="AF2661" t="s">
        <v>4418</v>
      </c>
      <c r="AG2661" t="s">
        <v>61</v>
      </c>
      <c r="AH2661" t="s">
        <v>424</v>
      </c>
      <c r="AJ2661" t="s">
        <v>159</v>
      </c>
      <c r="AL2661" t="s">
        <v>99</v>
      </c>
      <c r="AN2661" t="s">
        <v>386</v>
      </c>
      <c r="AP2661" t="s">
        <v>683</v>
      </c>
      <c r="AQ2661" t="s">
        <v>195</v>
      </c>
      <c r="AT2661" t="s">
        <v>195</v>
      </c>
      <c r="AV2661" t="s">
        <v>317</v>
      </c>
      <c r="AW2661" t="s">
        <v>14958</v>
      </c>
      <c r="AX2661" t="s">
        <v>67</v>
      </c>
      <c r="AZ2661" t="s">
        <v>1506</v>
      </c>
      <c r="BA2661" t="s">
        <v>1507</v>
      </c>
      <c r="BB2661" t="s">
        <v>1508</v>
      </c>
      <c r="BM2661">
        <f t="shared" si="41"/>
        <v>0</v>
      </c>
    </row>
    <row r="2662" spans="1:65" x14ac:dyDescent="0.25">
      <c r="A2662">
        <v>2661</v>
      </c>
      <c r="B2662">
        <v>44694</v>
      </c>
      <c r="C2662" t="s">
        <v>14975</v>
      </c>
      <c r="D2662" t="s">
        <v>1034</v>
      </c>
      <c r="E2662" t="s">
        <v>42</v>
      </c>
      <c r="F2662" t="s">
        <v>1485</v>
      </c>
      <c r="G2662" t="s">
        <v>1486</v>
      </c>
      <c r="H2662" t="s">
        <v>2729</v>
      </c>
      <c r="I2662" t="s">
        <v>14976</v>
      </c>
      <c r="J2662" t="s">
        <v>14977</v>
      </c>
      <c r="K2662" t="s">
        <v>9704</v>
      </c>
      <c r="L2662" t="s">
        <v>1180</v>
      </c>
      <c r="M2662" t="s">
        <v>49</v>
      </c>
      <c r="N2662" s="1">
        <v>40099</v>
      </c>
      <c r="O2662">
        <v>15</v>
      </c>
      <c r="P2662" t="s">
        <v>9873</v>
      </c>
      <c r="S2662" t="s">
        <v>2733</v>
      </c>
      <c r="T2662" t="s">
        <v>1492</v>
      </c>
      <c r="W2662" t="s">
        <v>53</v>
      </c>
      <c r="Y2662" t="s">
        <v>14977</v>
      </c>
      <c r="Z2662" t="s">
        <v>14978</v>
      </c>
      <c r="AA2662" t="s">
        <v>14977</v>
      </c>
      <c r="AB2662" t="s">
        <v>10675</v>
      </c>
      <c r="AC2662" t="s">
        <v>6137</v>
      </c>
      <c r="AD2662" t="s">
        <v>445</v>
      </c>
      <c r="AE2662" t="s">
        <v>83</v>
      </c>
      <c r="AG2662" t="s">
        <v>84</v>
      </c>
      <c r="AH2662" t="s">
        <v>488</v>
      </c>
      <c r="AJ2662" t="s">
        <v>98</v>
      </c>
      <c r="AK2662" t="s">
        <v>183</v>
      </c>
      <c r="AL2662" t="s">
        <v>98</v>
      </c>
      <c r="AM2662" t="s">
        <v>5580</v>
      </c>
      <c r="AN2662" t="s">
        <v>65</v>
      </c>
      <c r="AP2662" t="s">
        <v>6179</v>
      </c>
      <c r="AQ2662" t="s">
        <v>195</v>
      </c>
      <c r="AT2662" t="s">
        <v>195</v>
      </c>
      <c r="AW2662" t="s">
        <v>1505</v>
      </c>
      <c r="AX2662" t="s">
        <v>67</v>
      </c>
      <c r="AZ2662" t="s">
        <v>1506</v>
      </c>
      <c r="BA2662" t="s">
        <v>1507</v>
      </c>
      <c r="BB2662" t="s">
        <v>1508</v>
      </c>
      <c r="BM2662">
        <f t="shared" si="41"/>
        <v>0</v>
      </c>
    </row>
    <row r="2663" spans="1:65" x14ac:dyDescent="0.25">
      <c r="A2663">
        <v>2662</v>
      </c>
      <c r="B2663">
        <v>42463</v>
      </c>
      <c r="C2663" t="s">
        <v>14979</v>
      </c>
      <c r="D2663" t="s">
        <v>9332</v>
      </c>
      <c r="E2663" t="s">
        <v>42</v>
      </c>
      <c r="F2663" t="s">
        <v>1485</v>
      </c>
      <c r="G2663" t="s">
        <v>1486</v>
      </c>
      <c r="H2663" t="s">
        <v>2729</v>
      </c>
      <c r="I2663" t="s">
        <v>2808</v>
      </c>
      <c r="J2663" t="s">
        <v>14980</v>
      </c>
      <c r="K2663" t="s">
        <v>14981</v>
      </c>
      <c r="L2663" t="s">
        <v>1180</v>
      </c>
      <c r="M2663" t="s">
        <v>49</v>
      </c>
      <c r="N2663" s="1">
        <v>40029</v>
      </c>
      <c r="O2663">
        <v>15</v>
      </c>
      <c r="P2663" t="s">
        <v>9873</v>
      </c>
      <c r="S2663" t="s">
        <v>2733</v>
      </c>
      <c r="T2663" t="s">
        <v>1492</v>
      </c>
      <c r="W2663" t="s">
        <v>53</v>
      </c>
      <c r="Y2663" t="s">
        <v>14980</v>
      </c>
      <c r="Z2663" t="s">
        <v>14982</v>
      </c>
      <c r="AA2663" t="s">
        <v>14980</v>
      </c>
      <c r="AB2663" t="s">
        <v>14983</v>
      </c>
      <c r="AC2663" t="s">
        <v>1366</v>
      </c>
      <c r="AD2663" t="s">
        <v>82</v>
      </c>
      <c r="AE2663" t="s">
        <v>156</v>
      </c>
      <c r="AG2663" t="s">
        <v>84</v>
      </c>
      <c r="AH2663" t="s">
        <v>62</v>
      </c>
      <c r="AJ2663" t="s">
        <v>159</v>
      </c>
      <c r="AL2663" t="s">
        <v>64</v>
      </c>
      <c r="AN2663" t="s">
        <v>65</v>
      </c>
      <c r="AP2663" t="s">
        <v>14984</v>
      </c>
      <c r="AQ2663" t="s">
        <v>195</v>
      </c>
      <c r="AT2663" t="s">
        <v>317</v>
      </c>
      <c r="AU2663" t="s">
        <v>14985</v>
      </c>
      <c r="AV2663" t="s">
        <v>317</v>
      </c>
      <c r="AW2663" t="s">
        <v>14986</v>
      </c>
      <c r="AX2663" t="s">
        <v>67</v>
      </c>
      <c r="AZ2663" t="s">
        <v>1506</v>
      </c>
      <c r="BA2663" t="s">
        <v>1507</v>
      </c>
      <c r="BB2663" t="s">
        <v>1508</v>
      </c>
      <c r="BM2663">
        <f t="shared" si="41"/>
        <v>0</v>
      </c>
    </row>
    <row r="2664" spans="1:65" x14ac:dyDescent="0.25">
      <c r="A2664">
        <v>2663</v>
      </c>
      <c r="B2664">
        <v>42776</v>
      </c>
      <c r="C2664" t="s">
        <v>14987</v>
      </c>
      <c r="D2664" t="s">
        <v>9332</v>
      </c>
      <c r="E2664" t="s">
        <v>42</v>
      </c>
      <c r="F2664" t="s">
        <v>1485</v>
      </c>
      <c r="G2664" t="s">
        <v>1486</v>
      </c>
      <c r="H2664" t="s">
        <v>1487</v>
      </c>
      <c r="I2664" t="s">
        <v>14988</v>
      </c>
      <c r="J2664" t="s">
        <v>10649</v>
      </c>
      <c r="K2664" t="s">
        <v>14989</v>
      </c>
      <c r="L2664" t="s">
        <v>1157</v>
      </c>
      <c r="M2664" t="s">
        <v>49</v>
      </c>
      <c r="N2664" s="1">
        <v>39941</v>
      </c>
      <c r="O2664">
        <v>15</v>
      </c>
      <c r="P2664" t="s">
        <v>9873</v>
      </c>
      <c r="S2664" t="s">
        <v>12844</v>
      </c>
      <c r="W2664" t="s">
        <v>53</v>
      </c>
      <c r="Y2664" t="s">
        <v>10649</v>
      </c>
      <c r="Z2664" t="s">
        <v>14990</v>
      </c>
      <c r="AX2664" t="s">
        <v>67</v>
      </c>
      <c r="AZ2664" t="s">
        <v>1506</v>
      </c>
      <c r="BA2664" t="s">
        <v>1507</v>
      </c>
      <c r="BB2664" t="s">
        <v>1508</v>
      </c>
      <c r="BM2664">
        <f t="shared" si="41"/>
        <v>0</v>
      </c>
    </row>
    <row r="2665" spans="1:65" x14ac:dyDescent="0.25">
      <c r="A2665">
        <v>2664</v>
      </c>
      <c r="B2665">
        <v>43184</v>
      </c>
      <c r="C2665" t="s">
        <v>14991</v>
      </c>
      <c r="D2665" t="s">
        <v>7417</v>
      </c>
      <c r="E2665" t="s">
        <v>42</v>
      </c>
      <c r="F2665" t="s">
        <v>1485</v>
      </c>
      <c r="G2665" t="s">
        <v>1486</v>
      </c>
      <c r="H2665" t="s">
        <v>1487</v>
      </c>
      <c r="I2665" t="s">
        <v>14992</v>
      </c>
      <c r="J2665" t="s">
        <v>14993</v>
      </c>
      <c r="K2665" t="s">
        <v>1269</v>
      </c>
      <c r="L2665" t="s">
        <v>130</v>
      </c>
      <c r="M2665" t="s">
        <v>76</v>
      </c>
      <c r="N2665" s="1">
        <v>40077</v>
      </c>
      <c r="O2665">
        <v>15</v>
      </c>
      <c r="P2665" t="s">
        <v>9873</v>
      </c>
      <c r="S2665" t="s">
        <v>8407</v>
      </c>
      <c r="T2665" t="s">
        <v>1492</v>
      </c>
      <c r="W2665" t="s">
        <v>53</v>
      </c>
      <c r="Y2665" t="s">
        <v>14993</v>
      </c>
      <c r="Z2665" t="s">
        <v>2768</v>
      </c>
      <c r="AA2665" t="s">
        <v>8245</v>
      </c>
      <c r="AC2665" t="s">
        <v>496</v>
      </c>
      <c r="AD2665" t="s">
        <v>82</v>
      </c>
      <c r="AE2665" t="s">
        <v>156</v>
      </c>
      <c r="AG2665" t="s">
        <v>157</v>
      </c>
      <c r="AH2665" t="s">
        <v>62</v>
      </c>
      <c r="AJ2665" t="s">
        <v>2697</v>
      </c>
      <c r="AL2665" t="s">
        <v>64</v>
      </c>
      <c r="AN2665" t="s">
        <v>65</v>
      </c>
      <c r="AP2665" t="s">
        <v>14994</v>
      </c>
      <c r="AQ2665" t="s">
        <v>195</v>
      </c>
      <c r="AT2665" t="s">
        <v>195</v>
      </c>
      <c r="AV2665" t="s">
        <v>317</v>
      </c>
      <c r="AW2665" t="s">
        <v>14995</v>
      </c>
      <c r="AX2665" t="s">
        <v>67</v>
      </c>
      <c r="AZ2665" t="s">
        <v>1506</v>
      </c>
      <c r="BA2665" t="s">
        <v>1507</v>
      </c>
      <c r="BB2665" t="s">
        <v>1508</v>
      </c>
      <c r="BM2665">
        <f t="shared" si="41"/>
        <v>0</v>
      </c>
    </row>
    <row r="2666" spans="1:65" x14ac:dyDescent="0.25">
      <c r="A2666">
        <v>2665</v>
      </c>
      <c r="B2666">
        <v>42463</v>
      </c>
      <c r="C2666" t="s">
        <v>14996</v>
      </c>
      <c r="D2666" t="s">
        <v>9332</v>
      </c>
      <c r="E2666" t="s">
        <v>42</v>
      </c>
      <c r="F2666" t="s">
        <v>1485</v>
      </c>
      <c r="G2666" t="s">
        <v>1486</v>
      </c>
      <c r="H2666" t="s">
        <v>1487</v>
      </c>
      <c r="I2666" t="s">
        <v>14997</v>
      </c>
      <c r="J2666" t="s">
        <v>14998</v>
      </c>
      <c r="K2666" t="s">
        <v>14999</v>
      </c>
      <c r="L2666" t="s">
        <v>2742</v>
      </c>
      <c r="M2666" t="s">
        <v>76</v>
      </c>
      <c r="N2666" s="1">
        <v>39973</v>
      </c>
      <c r="O2666">
        <v>15</v>
      </c>
      <c r="P2666" t="s">
        <v>9873</v>
      </c>
      <c r="S2666" t="s">
        <v>8399</v>
      </c>
      <c r="T2666" t="s">
        <v>1492</v>
      </c>
      <c r="W2666" t="s">
        <v>53</v>
      </c>
      <c r="Y2666" t="s">
        <v>14998</v>
      </c>
      <c r="Z2666" t="s">
        <v>15000</v>
      </c>
      <c r="AA2666" t="s">
        <v>14998</v>
      </c>
      <c r="AB2666" t="s">
        <v>4440</v>
      </c>
      <c r="AC2666" t="s">
        <v>114</v>
      </c>
      <c r="AD2666" t="s">
        <v>82</v>
      </c>
      <c r="AE2666" t="s">
        <v>97</v>
      </c>
      <c r="AG2666" t="s">
        <v>157</v>
      </c>
      <c r="AH2666" t="s">
        <v>488</v>
      </c>
      <c r="AJ2666" t="s">
        <v>63</v>
      </c>
      <c r="AL2666" t="s">
        <v>64</v>
      </c>
      <c r="AN2666" t="s">
        <v>65</v>
      </c>
      <c r="AP2666" t="s">
        <v>15001</v>
      </c>
      <c r="AQ2666" t="s">
        <v>195</v>
      </c>
      <c r="AT2666" t="s">
        <v>195</v>
      </c>
      <c r="AV2666" t="s">
        <v>317</v>
      </c>
      <c r="AW2666" t="s">
        <v>14912</v>
      </c>
      <c r="AX2666" t="s">
        <v>67</v>
      </c>
      <c r="AZ2666" t="s">
        <v>1506</v>
      </c>
      <c r="BA2666" t="s">
        <v>1507</v>
      </c>
      <c r="BB2666" t="s">
        <v>1508</v>
      </c>
      <c r="BM2666">
        <f t="shared" si="41"/>
        <v>0</v>
      </c>
    </row>
    <row r="2667" spans="1:65" x14ac:dyDescent="0.25">
      <c r="A2667">
        <v>2666</v>
      </c>
      <c r="B2667" t="s">
        <v>4434</v>
      </c>
      <c r="C2667" t="s">
        <v>15002</v>
      </c>
      <c r="D2667" t="s">
        <v>1034</v>
      </c>
      <c r="E2667" t="s">
        <v>42</v>
      </c>
      <c r="F2667" t="s">
        <v>1485</v>
      </c>
      <c r="G2667" t="s">
        <v>1486</v>
      </c>
      <c r="H2667" t="s">
        <v>1487</v>
      </c>
      <c r="I2667" t="s">
        <v>15003</v>
      </c>
      <c r="J2667" t="s">
        <v>15004</v>
      </c>
      <c r="K2667" t="s">
        <v>15005</v>
      </c>
      <c r="L2667" t="s">
        <v>384</v>
      </c>
      <c r="M2667" t="s">
        <v>76</v>
      </c>
      <c r="N2667" s="1">
        <v>40071</v>
      </c>
      <c r="O2667">
        <v>15</v>
      </c>
      <c r="P2667" t="s">
        <v>9873</v>
      </c>
      <c r="S2667" t="s">
        <v>8399</v>
      </c>
      <c r="T2667" t="s">
        <v>1492</v>
      </c>
      <c r="W2667" t="s">
        <v>53</v>
      </c>
      <c r="Y2667" t="s">
        <v>15004</v>
      </c>
      <c r="Z2667" t="s">
        <v>15006</v>
      </c>
      <c r="AA2667" t="s">
        <v>15004</v>
      </c>
      <c r="AB2667" t="s">
        <v>6487</v>
      </c>
      <c r="AC2667" t="s">
        <v>15007</v>
      </c>
      <c r="AD2667" t="s">
        <v>82</v>
      </c>
      <c r="AE2667" t="s">
        <v>97</v>
      </c>
      <c r="AG2667" t="s">
        <v>84</v>
      </c>
      <c r="AH2667" t="s">
        <v>85</v>
      </c>
      <c r="AJ2667" t="s">
        <v>63</v>
      </c>
      <c r="AL2667" t="s">
        <v>64</v>
      </c>
      <c r="AN2667" t="s">
        <v>65</v>
      </c>
      <c r="AP2667" t="s">
        <v>15008</v>
      </c>
      <c r="AQ2667" t="s">
        <v>195</v>
      </c>
      <c r="AT2667" t="s">
        <v>317</v>
      </c>
      <c r="AU2667" t="s">
        <v>12824</v>
      </c>
      <c r="AV2667" t="s">
        <v>759</v>
      </c>
      <c r="AW2667" t="s">
        <v>1505</v>
      </c>
      <c r="AX2667" t="s">
        <v>67</v>
      </c>
      <c r="AZ2667" t="s">
        <v>1506</v>
      </c>
      <c r="BA2667" t="s">
        <v>1507</v>
      </c>
      <c r="BB2667" t="s">
        <v>1508</v>
      </c>
      <c r="BM2667">
        <f t="shared" si="41"/>
        <v>0</v>
      </c>
    </row>
    <row r="2668" spans="1:65" x14ac:dyDescent="0.25">
      <c r="A2668">
        <v>2667</v>
      </c>
      <c r="B2668">
        <v>42834</v>
      </c>
      <c r="C2668" t="s">
        <v>15009</v>
      </c>
      <c r="D2668" t="s">
        <v>9332</v>
      </c>
      <c r="E2668" t="s">
        <v>42</v>
      </c>
      <c r="F2668" t="s">
        <v>1485</v>
      </c>
      <c r="G2668" t="s">
        <v>1486</v>
      </c>
      <c r="H2668" t="s">
        <v>2778</v>
      </c>
      <c r="I2668" t="s">
        <v>4382</v>
      </c>
      <c r="J2668" t="s">
        <v>10484</v>
      </c>
      <c r="K2668" t="s">
        <v>15010</v>
      </c>
      <c r="L2668" t="s">
        <v>372</v>
      </c>
      <c r="M2668" t="s">
        <v>76</v>
      </c>
      <c r="N2668" s="1">
        <v>39942</v>
      </c>
      <c r="O2668">
        <v>15</v>
      </c>
      <c r="P2668" t="s">
        <v>9873</v>
      </c>
      <c r="S2668" t="s">
        <v>2733</v>
      </c>
      <c r="T2668" t="s">
        <v>1492</v>
      </c>
      <c r="W2668" t="s">
        <v>53</v>
      </c>
      <c r="Y2668" t="s">
        <v>10484</v>
      </c>
      <c r="Z2668" t="s">
        <v>15011</v>
      </c>
      <c r="AA2668" t="s">
        <v>10484</v>
      </c>
      <c r="AB2668" t="s">
        <v>15012</v>
      </c>
      <c r="AC2668" t="s">
        <v>15013</v>
      </c>
      <c r="AD2668" t="s">
        <v>82</v>
      </c>
      <c r="AE2668" t="s">
        <v>59</v>
      </c>
      <c r="AF2668" t="s">
        <v>15014</v>
      </c>
      <c r="AG2668" t="s">
        <v>157</v>
      </c>
      <c r="AH2668" t="s">
        <v>62</v>
      </c>
      <c r="AJ2668" t="s">
        <v>63</v>
      </c>
      <c r="AL2668" t="s">
        <v>64</v>
      </c>
      <c r="AN2668" t="s">
        <v>65</v>
      </c>
      <c r="AP2668" t="s">
        <v>15015</v>
      </c>
      <c r="AQ2668" t="s">
        <v>195</v>
      </c>
      <c r="AT2668" t="s">
        <v>317</v>
      </c>
      <c r="AU2668" t="s">
        <v>15016</v>
      </c>
      <c r="AV2668" t="s">
        <v>317</v>
      </c>
      <c r="AW2668" t="s">
        <v>9751</v>
      </c>
      <c r="AX2668" t="s">
        <v>67</v>
      </c>
      <c r="AZ2668" t="s">
        <v>1506</v>
      </c>
      <c r="BA2668" t="s">
        <v>1507</v>
      </c>
      <c r="BB2668" t="s">
        <v>1508</v>
      </c>
      <c r="BM2668">
        <f t="shared" si="41"/>
        <v>0</v>
      </c>
    </row>
    <row r="2669" spans="1:65" x14ac:dyDescent="0.25">
      <c r="A2669">
        <v>2668</v>
      </c>
      <c r="B2669">
        <v>44114</v>
      </c>
      <c r="C2669" t="s">
        <v>15017</v>
      </c>
      <c r="D2669" t="s">
        <v>3801</v>
      </c>
      <c r="E2669" t="s">
        <v>42</v>
      </c>
      <c r="F2669" t="s">
        <v>1485</v>
      </c>
      <c r="G2669" t="s">
        <v>1486</v>
      </c>
      <c r="H2669" t="s">
        <v>1487</v>
      </c>
      <c r="I2669" t="s">
        <v>15018</v>
      </c>
      <c r="J2669" t="s">
        <v>2818</v>
      </c>
      <c r="K2669" t="s">
        <v>15019</v>
      </c>
      <c r="M2669" t="s">
        <v>76</v>
      </c>
      <c r="N2669" s="1">
        <v>40058</v>
      </c>
      <c r="O2669">
        <v>15</v>
      </c>
      <c r="P2669" t="s">
        <v>9873</v>
      </c>
      <c r="S2669" t="s">
        <v>8399</v>
      </c>
      <c r="W2669" t="s">
        <v>53</v>
      </c>
      <c r="Y2669" t="s">
        <v>2818</v>
      </c>
      <c r="Z2669" t="s">
        <v>2811</v>
      </c>
      <c r="AC2669" t="s">
        <v>2898</v>
      </c>
      <c r="AD2669" t="s">
        <v>482</v>
      </c>
      <c r="AE2669" t="s">
        <v>97</v>
      </c>
      <c r="AG2669" t="s">
        <v>84</v>
      </c>
      <c r="AH2669" t="s">
        <v>446</v>
      </c>
      <c r="AJ2669" t="s">
        <v>159</v>
      </c>
      <c r="AL2669" t="s">
        <v>99</v>
      </c>
      <c r="AM2669" t="s">
        <v>2805</v>
      </c>
      <c r="AN2669" t="s">
        <v>65</v>
      </c>
      <c r="AP2669" t="s">
        <v>15020</v>
      </c>
      <c r="AQ2669" t="s">
        <v>195</v>
      </c>
      <c r="AT2669" t="s">
        <v>195</v>
      </c>
      <c r="AV2669" t="s">
        <v>317</v>
      </c>
      <c r="AW2669" t="s">
        <v>759</v>
      </c>
      <c r="AX2669" t="s">
        <v>67</v>
      </c>
      <c r="AZ2669" t="s">
        <v>1506</v>
      </c>
      <c r="BA2669" t="s">
        <v>1507</v>
      </c>
      <c r="BB2669" t="s">
        <v>1508</v>
      </c>
      <c r="BM2669">
        <f t="shared" si="41"/>
        <v>0</v>
      </c>
    </row>
    <row r="2670" spans="1:65" x14ac:dyDescent="0.25">
      <c r="A2670">
        <v>2669</v>
      </c>
      <c r="B2670">
        <v>43538</v>
      </c>
      <c r="C2670" t="s">
        <v>15021</v>
      </c>
      <c r="D2670" t="s">
        <v>4471</v>
      </c>
      <c r="E2670" t="s">
        <v>42</v>
      </c>
      <c r="F2670" t="s">
        <v>1485</v>
      </c>
      <c r="G2670" t="s">
        <v>1486</v>
      </c>
      <c r="H2670" t="s">
        <v>1487</v>
      </c>
      <c r="I2670" t="s">
        <v>15022</v>
      </c>
      <c r="J2670" t="s">
        <v>8224</v>
      </c>
      <c r="K2670" t="s">
        <v>15023</v>
      </c>
      <c r="L2670" t="s">
        <v>1184</v>
      </c>
      <c r="M2670" t="s">
        <v>49</v>
      </c>
      <c r="N2670" s="1">
        <v>39971</v>
      </c>
      <c r="O2670">
        <v>15</v>
      </c>
      <c r="P2670" t="s">
        <v>9873</v>
      </c>
      <c r="S2670" t="s">
        <v>8460</v>
      </c>
      <c r="W2670" t="s">
        <v>53</v>
      </c>
      <c r="Y2670" t="s">
        <v>8224</v>
      </c>
      <c r="Z2670" t="s">
        <v>3061</v>
      </c>
      <c r="AC2670" t="s">
        <v>114</v>
      </c>
      <c r="AD2670" t="s">
        <v>82</v>
      </c>
      <c r="AE2670" t="s">
        <v>156</v>
      </c>
      <c r="AG2670" t="s">
        <v>157</v>
      </c>
      <c r="AH2670" t="s">
        <v>424</v>
      </c>
      <c r="AJ2670" t="s">
        <v>63</v>
      </c>
      <c r="AL2670" t="s">
        <v>99</v>
      </c>
      <c r="AN2670" t="s">
        <v>65</v>
      </c>
      <c r="AP2670" t="s">
        <v>1514</v>
      </c>
      <c r="AQ2670" t="s">
        <v>195</v>
      </c>
      <c r="AT2670" t="s">
        <v>195</v>
      </c>
      <c r="AV2670" t="s">
        <v>317</v>
      </c>
      <c r="AW2670" t="s">
        <v>6188</v>
      </c>
      <c r="AX2670" t="s">
        <v>67</v>
      </c>
      <c r="AZ2670" t="s">
        <v>1506</v>
      </c>
      <c r="BA2670" t="s">
        <v>1507</v>
      </c>
      <c r="BB2670" t="s">
        <v>1508</v>
      </c>
      <c r="BM2670">
        <f t="shared" si="41"/>
        <v>0</v>
      </c>
    </row>
    <row r="2671" spans="1:65" x14ac:dyDescent="0.25">
      <c r="A2671">
        <v>2670</v>
      </c>
      <c r="B2671">
        <v>42762</v>
      </c>
      <c r="C2671" t="s">
        <v>15024</v>
      </c>
      <c r="D2671" t="s">
        <v>9332</v>
      </c>
      <c r="E2671" t="s">
        <v>42</v>
      </c>
      <c r="F2671" t="s">
        <v>656</v>
      </c>
      <c r="G2671" t="s">
        <v>657</v>
      </c>
      <c r="I2671" t="s">
        <v>15025</v>
      </c>
      <c r="J2671" t="s">
        <v>15026</v>
      </c>
      <c r="K2671" t="s">
        <v>15027</v>
      </c>
      <c r="L2671" t="s">
        <v>141</v>
      </c>
      <c r="M2671" t="s">
        <v>49</v>
      </c>
      <c r="N2671" s="1">
        <v>40205</v>
      </c>
      <c r="O2671">
        <v>14</v>
      </c>
      <c r="P2671" t="s">
        <v>7808</v>
      </c>
      <c r="S2671" t="s">
        <v>8487</v>
      </c>
      <c r="T2671" t="s">
        <v>662</v>
      </c>
      <c r="W2671" t="s">
        <v>53</v>
      </c>
      <c r="X2671" t="s">
        <v>663</v>
      </c>
      <c r="Y2671" t="s">
        <v>15026</v>
      </c>
      <c r="Z2671" t="s">
        <v>1602</v>
      </c>
      <c r="AC2671" t="s">
        <v>3264</v>
      </c>
      <c r="AD2671" t="s">
        <v>10686</v>
      </c>
      <c r="AE2671" t="s">
        <v>97</v>
      </c>
      <c r="AG2671" t="s">
        <v>157</v>
      </c>
      <c r="AH2671" t="s">
        <v>667</v>
      </c>
      <c r="AJ2671" t="s">
        <v>98</v>
      </c>
      <c r="AK2671" t="s">
        <v>2805</v>
      </c>
      <c r="AL2671" t="s">
        <v>98</v>
      </c>
      <c r="AM2671" t="s">
        <v>2244</v>
      </c>
      <c r="AN2671" t="s">
        <v>682</v>
      </c>
      <c r="AP2671" t="s">
        <v>8815</v>
      </c>
      <c r="AQ2671" t="s">
        <v>317</v>
      </c>
      <c r="AT2671" t="s">
        <v>317</v>
      </c>
      <c r="AU2671" t="s">
        <v>13096</v>
      </c>
      <c r="AV2671" t="s">
        <v>10992</v>
      </c>
      <c r="AX2671" t="s">
        <v>67</v>
      </c>
      <c r="AZ2671" t="s">
        <v>670</v>
      </c>
      <c r="BB2671" t="s">
        <v>671</v>
      </c>
      <c r="BM2671">
        <f t="shared" si="41"/>
        <v>0</v>
      </c>
    </row>
    <row r="2672" spans="1:65" x14ac:dyDescent="0.25">
      <c r="A2672">
        <v>2671</v>
      </c>
      <c r="B2672">
        <v>42053</v>
      </c>
      <c r="C2672" t="s">
        <v>15028</v>
      </c>
      <c r="D2672" t="s">
        <v>9332</v>
      </c>
      <c r="E2672" t="s">
        <v>42</v>
      </c>
      <c r="F2672" t="s">
        <v>656</v>
      </c>
      <c r="G2672" t="s">
        <v>657</v>
      </c>
      <c r="I2672" t="s">
        <v>658</v>
      </c>
      <c r="J2672" t="s">
        <v>15029</v>
      </c>
      <c r="K2672" t="s">
        <v>6390</v>
      </c>
      <c r="L2672" t="s">
        <v>455</v>
      </c>
      <c r="M2672" t="s">
        <v>76</v>
      </c>
      <c r="N2672" s="1">
        <v>40050</v>
      </c>
      <c r="O2672">
        <v>15</v>
      </c>
      <c r="P2672" t="s">
        <v>9873</v>
      </c>
      <c r="S2672" t="s">
        <v>8500</v>
      </c>
      <c r="T2672" t="s">
        <v>662</v>
      </c>
      <c r="W2672" t="s">
        <v>53</v>
      </c>
      <c r="X2672" t="s">
        <v>663</v>
      </c>
      <c r="Y2672" t="s">
        <v>15029</v>
      </c>
      <c r="Z2672" t="s">
        <v>80</v>
      </c>
      <c r="AC2672" t="s">
        <v>713</v>
      </c>
      <c r="AD2672" t="s">
        <v>4500</v>
      </c>
      <c r="AE2672" t="s">
        <v>59</v>
      </c>
      <c r="AF2672" t="s">
        <v>4519</v>
      </c>
      <c r="AG2672" t="s">
        <v>157</v>
      </c>
      <c r="AH2672" t="s">
        <v>667</v>
      </c>
      <c r="AJ2672" t="s">
        <v>159</v>
      </c>
      <c r="AL2672" t="s">
        <v>64</v>
      </c>
      <c r="AN2672" t="s">
        <v>65</v>
      </c>
      <c r="AP2672" t="s">
        <v>729</v>
      </c>
      <c r="AQ2672" t="s">
        <v>195</v>
      </c>
      <c r="AT2672" t="s">
        <v>195</v>
      </c>
      <c r="AX2672" t="s">
        <v>67</v>
      </c>
      <c r="AZ2672" t="s">
        <v>670</v>
      </c>
      <c r="BB2672" t="s">
        <v>671</v>
      </c>
      <c r="BM2672">
        <f t="shared" si="41"/>
        <v>0</v>
      </c>
    </row>
    <row r="2673" spans="1:65" x14ac:dyDescent="0.25">
      <c r="A2673">
        <v>2672</v>
      </c>
      <c r="B2673">
        <v>42901</v>
      </c>
      <c r="C2673" t="s">
        <v>15030</v>
      </c>
      <c r="D2673" t="s">
        <v>9332</v>
      </c>
      <c r="E2673" t="s">
        <v>42</v>
      </c>
      <c r="F2673" t="s">
        <v>656</v>
      </c>
      <c r="G2673" t="s">
        <v>1527</v>
      </c>
      <c r="I2673" t="s">
        <v>4480</v>
      </c>
      <c r="J2673" t="s">
        <v>15031</v>
      </c>
      <c r="K2673" t="s">
        <v>15032</v>
      </c>
      <c r="L2673" t="s">
        <v>48</v>
      </c>
      <c r="M2673" t="s">
        <v>76</v>
      </c>
      <c r="N2673" s="1">
        <v>39946</v>
      </c>
      <c r="O2673">
        <v>15</v>
      </c>
      <c r="P2673" t="s">
        <v>9873</v>
      </c>
      <c r="S2673" t="s">
        <v>8506</v>
      </c>
      <c r="T2673" t="s">
        <v>662</v>
      </c>
      <c r="W2673" t="s">
        <v>53</v>
      </c>
      <c r="X2673" t="s">
        <v>663</v>
      </c>
      <c r="Y2673" t="s">
        <v>15031</v>
      </c>
      <c r="Z2673" t="s">
        <v>1817</v>
      </c>
      <c r="AC2673" t="s">
        <v>481</v>
      </c>
      <c r="AD2673" t="s">
        <v>701</v>
      </c>
      <c r="AE2673" t="s">
        <v>83</v>
      </c>
      <c r="AG2673" t="s">
        <v>157</v>
      </c>
      <c r="AH2673" t="s">
        <v>667</v>
      </c>
      <c r="AJ2673" t="s">
        <v>159</v>
      </c>
      <c r="AL2673" t="s">
        <v>64</v>
      </c>
      <c r="AN2673" t="s">
        <v>65</v>
      </c>
      <c r="AP2673" t="s">
        <v>669</v>
      </c>
      <c r="AQ2673" t="s">
        <v>317</v>
      </c>
      <c r="AT2673" t="s">
        <v>195</v>
      </c>
      <c r="AX2673" t="s">
        <v>67</v>
      </c>
      <c r="AZ2673" t="s">
        <v>670</v>
      </c>
      <c r="BB2673" t="s">
        <v>671</v>
      </c>
      <c r="BM2673">
        <f t="shared" si="41"/>
        <v>0</v>
      </c>
    </row>
    <row r="2674" spans="1:65" x14ac:dyDescent="0.25">
      <c r="A2674">
        <v>2673</v>
      </c>
      <c r="B2674">
        <v>42760</v>
      </c>
      <c r="C2674" t="s">
        <v>15033</v>
      </c>
      <c r="D2674" t="s">
        <v>9332</v>
      </c>
      <c r="E2674" t="s">
        <v>42</v>
      </c>
      <c r="F2674" t="s">
        <v>656</v>
      </c>
      <c r="G2674" t="s">
        <v>687</v>
      </c>
      <c r="I2674" t="s">
        <v>13064</v>
      </c>
      <c r="J2674" t="s">
        <v>15034</v>
      </c>
      <c r="K2674" t="s">
        <v>15035</v>
      </c>
      <c r="L2674" t="s">
        <v>455</v>
      </c>
      <c r="M2674" t="s">
        <v>49</v>
      </c>
      <c r="N2674" s="1">
        <v>39932</v>
      </c>
      <c r="O2674">
        <v>15</v>
      </c>
      <c r="P2674" t="s">
        <v>7808</v>
      </c>
      <c r="S2674" t="s">
        <v>8506</v>
      </c>
      <c r="U2674" t="s">
        <v>662</v>
      </c>
      <c r="W2674" t="s">
        <v>53</v>
      </c>
      <c r="Y2674" t="s">
        <v>15034</v>
      </c>
      <c r="Z2674" t="s">
        <v>1602</v>
      </c>
      <c r="AC2674" t="s">
        <v>114</v>
      </c>
      <c r="AD2674" t="s">
        <v>693</v>
      </c>
      <c r="AE2674" t="s">
        <v>59</v>
      </c>
      <c r="AF2674" t="s">
        <v>10664</v>
      </c>
      <c r="AG2674" t="s">
        <v>157</v>
      </c>
      <c r="AH2674" t="s">
        <v>667</v>
      </c>
      <c r="AJ2674" t="s">
        <v>668</v>
      </c>
      <c r="AL2674" t="s">
        <v>64</v>
      </c>
      <c r="AN2674" t="s">
        <v>682</v>
      </c>
      <c r="AP2674" t="s">
        <v>683</v>
      </c>
      <c r="AQ2674" t="s">
        <v>195</v>
      </c>
      <c r="AT2674" t="s">
        <v>195</v>
      </c>
      <c r="AW2674" t="s">
        <v>322</v>
      </c>
      <c r="AX2674" t="s">
        <v>67</v>
      </c>
      <c r="AZ2674" t="s">
        <v>670</v>
      </c>
      <c r="BB2674" t="s">
        <v>671</v>
      </c>
      <c r="BM2674">
        <f t="shared" si="41"/>
        <v>0</v>
      </c>
    </row>
    <row r="2675" spans="1:65" x14ac:dyDescent="0.25">
      <c r="A2675">
        <v>2674</v>
      </c>
      <c r="B2675">
        <v>42053</v>
      </c>
      <c r="C2675" t="s">
        <v>15036</v>
      </c>
      <c r="D2675" t="s">
        <v>9332</v>
      </c>
      <c r="E2675" t="s">
        <v>42</v>
      </c>
      <c r="F2675" t="s">
        <v>656</v>
      </c>
      <c r="G2675" t="s">
        <v>1527</v>
      </c>
      <c r="I2675" t="s">
        <v>15037</v>
      </c>
      <c r="J2675" t="s">
        <v>15038</v>
      </c>
      <c r="K2675" t="s">
        <v>15039</v>
      </c>
      <c r="M2675" t="s">
        <v>76</v>
      </c>
      <c r="N2675" s="1">
        <v>39983</v>
      </c>
      <c r="O2675">
        <v>15</v>
      </c>
      <c r="P2675" t="s">
        <v>9873</v>
      </c>
      <c r="S2675" t="s">
        <v>8487</v>
      </c>
      <c r="T2675" t="s">
        <v>662</v>
      </c>
      <c r="W2675" t="s">
        <v>53</v>
      </c>
      <c r="X2675" t="s">
        <v>663</v>
      </c>
      <c r="Y2675" t="s">
        <v>4158</v>
      </c>
      <c r="Z2675" t="s">
        <v>3229</v>
      </c>
      <c r="AC2675" t="s">
        <v>1032</v>
      </c>
      <c r="AD2675" t="s">
        <v>707</v>
      </c>
      <c r="AE2675" t="s">
        <v>97</v>
      </c>
      <c r="AG2675" t="s">
        <v>157</v>
      </c>
      <c r="AH2675" t="s">
        <v>667</v>
      </c>
      <c r="AJ2675" t="s">
        <v>159</v>
      </c>
      <c r="AL2675" t="s">
        <v>64</v>
      </c>
      <c r="AN2675" t="s">
        <v>65</v>
      </c>
      <c r="AP2675" t="s">
        <v>683</v>
      </c>
      <c r="AQ2675" t="s">
        <v>317</v>
      </c>
      <c r="AT2675" t="s">
        <v>195</v>
      </c>
      <c r="AV2675" t="s">
        <v>321</v>
      </c>
      <c r="AW2675" t="s">
        <v>1950</v>
      </c>
      <c r="AX2675" t="s">
        <v>67</v>
      </c>
      <c r="AZ2675" t="s">
        <v>670</v>
      </c>
      <c r="BB2675" t="s">
        <v>671</v>
      </c>
      <c r="BM2675">
        <f t="shared" si="41"/>
        <v>0</v>
      </c>
    </row>
    <row r="2676" spans="1:65" x14ac:dyDescent="0.25">
      <c r="A2676">
        <v>2675</v>
      </c>
      <c r="B2676">
        <v>42903</v>
      </c>
      <c r="C2676" t="s">
        <v>15040</v>
      </c>
      <c r="D2676" t="s">
        <v>9332</v>
      </c>
      <c r="E2676" t="s">
        <v>42</v>
      </c>
      <c r="F2676" t="s">
        <v>656</v>
      </c>
      <c r="G2676" t="s">
        <v>1527</v>
      </c>
      <c r="I2676" t="s">
        <v>15041</v>
      </c>
      <c r="J2676" t="s">
        <v>15042</v>
      </c>
      <c r="K2676" t="s">
        <v>13491</v>
      </c>
      <c r="L2676" t="s">
        <v>362</v>
      </c>
      <c r="M2676" t="s">
        <v>76</v>
      </c>
      <c r="N2676" s="1">
        <v>40062</v>
      </c>
      <c r="O2676">
        <v>15</v>
      </c>
      <c r="P2676" t="s">
        <v>7808</v>
      </c>
      <c r="S2676" t="s">
        <v>15043</v>
      </c>
      <c r="T2676" t="s">
        <v>662</v>
      </c>
      <c r="W2676" t="s">
        <v>53</v>
      </c>
      <c r="X2676" t="s">
        <v>663</v>
      </c>
      <c r="Y2676" t="s">
        <v>15042</v>
      </c>
      <c r="Z2676" t="s">
        <v>13492</v>
      </c>
      <c r="AC2676" t="s">
        <v>665</v>
      </c>
      <c r="AD2676" t="s">
        <v>10590</v>
      </c>
      <c r="AE2676" t="s">
        <v>83</v>
      </c>
      <c r="AG2676" t="s">
        <v>157</v>
      </c>
      <c r="AH2676" t="s">
        <v>2839</v>
      </c>
      <c r="AJ2676" t="s">
        <v>159</v>
      </c>
      <c r="AL2676" t="s">
        <v>64</v>
      </c>
      <c r="AN2676" t="s">
        <v>65</v>
      </c>
      <c r="AP2676" t="s">
        <v>8563</v>
      </c>
      <c r="AQ2676" t="s">
        <v>195</v>
      </c>
      <c r="AT2676" t="s">
        <v>195</v>
      </c>
      <c r="AV2676" t="s">
        <v>321</v>
      </c>
      <c r="AW2676" t="s">
        <v>322</v>
      </c>
      <c r="AX2676" t="s">
        <v>67</v>
      </c>
      <c r="AZ2676" t="s">
        <v>670</v>
      </c>
      <c r="BB2676" t="s">
        <v>671</v>
      </c>
      <c r="BM2676">
        <f t="shared" si="41"/>
        <v>0</v>
      </c>
    </row>
    <row r="2677" spans="1:65" x14ac:dyDescent="0.25">
      <c r="A2677">
        <v>2676</v>
      </c>
      <c r="B2677">
        <v>42761</v>
      </c>
      <c r="C2677" t="s">
        <v>15044</v>
      </c>
      <c r="D2677" t="s">
        <v>9332</v>
      </c>
      <c r="E2677" t="s">
        <v>42</v>
      </c>
      <c r="F2677" t="s">
        <v>656</v>
      </c>
      <c r="G2677" t="s">
        <v>657</v>
      </c>
      <c r="I2677" t="s">
        <v>12949</v>
      </c>
      <c r="J2677" t="s">
        <v>15045</v>
      </c>
      <c r="K2677" t="s">
        <v>15046</v>
      </c>
      <c r="L2677" t="s">
        <v>362</v>
      </c>
      <c r="M2677" t="s">
        <v>76</v>
      </c>
      <c r="N2677" s="1">
        <v>40159</v>
      </c>
      <c r="O2677">
        <v>14</v>
      </c>
      <c r="P2677" t="s">
        <v>7808</v>
      </c>
      <c r="S2677" t="s">
        <v>8497</v>
      </c>
      <c r="T2677" t="s">
        <v>662</v>
      </c>
      <c r="W2677" t="s">
        <v>53</v>
      </c>
      <c r="X2677" t="s">
        <v>663</v>
      </c>
      <c r="Y2677" t="s">
        <v>15045</v>
      </c>
      <c r="Z2677" t="s">
        <v>15047</v>
      </c>
      <c r="AC2677" t="s">
        <v>314</v>
      </c>
      <c r="AD2677" t="s">
        <v>707</v>
      </c>
      <c r="AE2677" t="s">
        <v>83</v>
      </c>
      <c r="AG2677" t="s">
        <v>157</v>
      </c>
      <c r="AH2677" t="s">
        <v>667</v>
      </c>
      <c r="AJ2677" t="s">
        <v>668</v>
      </c>
      <c r="AL2677" t="s">
        <v>64</v>
      </c>
      <c r="AN2677" t="s">
        <v>682</v>
      </c>
      <c r="AP2677" t="s">
        <v>683</v>
      </c>
      <c r="AQ2677" t="s">
        <v>195</v>
      </c>
      <c r="AT2677" t="s">
        <v>195</v>
      </c>
      <c r="AX2677" t="s">
        <v>67</v>
      </c>
      <c r="AZ2677" t="s">
        <v>670</v>
      </c>
      <c r="BA2677" t="s">
        <v>15048</v>
      </c>
      <c r="BB2677" t="s">
        <v>671</v>
      </c>
      <c r="BM2677">
        <f t="shared" si="41"/>
        <v>0</v>
      </c>
    </row>
    <row r="2678" spans="1:65" x14ac:dyDescent="0.25">
      <c r="A2678">
        <v>2677</v>
      </c>
      <c r="B2678">
        <v>42817</v>
      </c>
      <c r="C2678" t="s">
        <v>15049</v>
      </c>
      <c r="D2678" t="s">
        <v>9332</v>
      </c>
      <c r="E2678" t="s">
        <v>42</v>
      </c>
      <c r="F2678" t="s">
        <v>656</v>
      </c>
      <c r="G2678" t="s">
        <v>657</v>
      </c>
      <c r="I2678" t="s">
        <v>15050</v>
      </c>
      <c r="J2678" t="s">
        <v>1289</v>
      </c>
      <c r="K2678" t="s">
        <v>4402</v>
      </c>
      <c r="L2678" t="s">
        <v>1339</v>
      </c>
      <c r="M2678" t="s">
        <v>76</v>
      </c>
      <c r="N2678" s="1">
        <v>40156</v>
      </c>
      <c r="O2678">
        <v>14</v>
      </c>
      <c r="P2678" t="s">
        <v>7808</v>
      </c>
      <c r="S2678" t="s">
        <v>8506</v>
      </c>
      <c r="T2678" t="s">
        <v>662</v>
      </c>
      <c r="W2678" t="s">
        <v>53</v>
      </c>
      <c r="X2678" t="s">
        <v>663</v>
      </c>
      <c r="Y2678" t="s">
        <v>1289</v>
      </c>
      <c r="Z2678" t="s">
        <v>2694</v>
      </c>
      <c r="AC2678" t="s">
        <v>665</v>
      </c>
      <c r="AD2678" t="s">
        <v>4500</v>
      </c>
      <c r="AE2678" t="s">
        <v>59</v>
      </c>
      <c r="AF2678" t="s">
        <v>2830</v>
      </c>
      <c r="AG2678" t="s">
        <v>84</v>
      </c>
      <c r="AH2678" t="s">
        <v>667</v>
      </c>
      <c r="AJ2678" t="s">
        <v>668</v>
      </c>
      <c r="AL2678" t="s">
        <v>64</v>
      </c>
      <c r="AN2678" t="s">
        <v>682</v>
      </c>
      <c r="AP2678" t="s">
        <v>683</v>
      </c>
      <c r="AQ2678" t="s">
        <v>195</v>
      </c>
      <c r="AT2678" t="s">
        <v>195</v>
      </c>
      <c r="AV2678" t="s">
        <v>322</v>
      </c>
      <c r="AX2678" t="s">
        <v>67</v>
      </c>
      <c r="AZ2678" t="s">
        <v>670</v>
      </c>
      <c r="BB2678" t="s">
        <v>671</v>
      </c>
      <c r="BM2678">
        <f t="shared" si="41"/>
        <v>0</v>
      </c>
    </row>
    <row r="2679" spans="1:65" x14ac:dyDescent="0.25">
      <c r="A2679">
        <v>2678</v>
      </c>
      <c r="B2679">
        <v>42900</v>
      </c>
      <c r="C2679" t="s">
        <v>15051</v>
      </c>
      <c r="D2679" t="s">
        <v>9332</v>
      </c>
      <c r="E2679" t="s">
        <v>42</v>
      </c>
      <c r="F2679" t="s">
        <v>656</v>
      </c>
      <c r="G2679" t="s">
        <v>657</v>
      </c>
      <c r="I2679" t="s">
        <v>715</v>
      </c>
      <c r="J2679" t="s">
        <v>15052</v>
      </c>
      <c r="K2679" t="s">
        <v>1832</v>
      </c>
      <c r="L2679" t="s">
        <v>274</v>
      </c>
      <c r="M2679" t="s">
        <v>76</v>
      </c>
      <c r="N2679" s="1">
        <v>39986</v>
      </c>
      <c r="O2679">
        <v>15</v>
      </c>
      <c r="P2679" t="s">
        <v>9873</v>
      </c>
      <c r="S2679" t="s">
        <v>15053</v>
      </c>
      <c r="T2679" t="s">
        <v>662</v>
      </c>
      <c r="W2679" t="s">
        <v>53</v>
      </c>
      <c r="X2679" t="s">
        <v>663</v>
      </c>
      <c r="Y2679" t="s">
        <v>15052</v>
      </c>
      <c r="Z2679" t="s">
        <v>943</v>
      </c>
      <c r="AC2679" t="s">
        <v>665</v>
      </c>
      <c r="AD2679" t="s">
        <v>10686</v>
      </c>
      <c r="AE2679" t="s">
        <v>97</v>
      </c>
      <c r="AG2679" t="s">
        <v>157</v>
      </c>
      <c r="AH2679" t="s">
        <v>667</v>
      </c>
      <c r="AJ2679" t="s">
        <v>4433</v>
      </c>
      <c r="AL2679" t="s">
        <v>64</v>
      </c>
      <c r="AN2679" t="s">
        <v>65</v>
      </c>
      <c r="AP2679" t="s">
        <v>683</v>
      </c>
      <c r="AQ2679" t="s">
        <v>195</v>
      </c>
      <c r="AT2679" t="s">
        <v>195</v>
      </c>
      <c r="AV2679" t="s">
        <v>321</v>
      </c>
      <c r="AW2679" t="s">
        <v>322</v>
      </c>
      <c r="AX2679" t="s">
        <v>67</v>
      </c>
      <c r="AZ2679" t="s">
        <v>670</v>
      </c>
      <c r="BB2679" t="s">
        <v>671</v>
      </c>
      <c r="BM2679">
        <f t="shared" si="41"/>
        <v>0</v>
      </c>
    </row>
    <row r="2680" spans="1:65" x14ac:dyDescent="0.25">
      <c r="A2680">
        <v>2679</v>
      </c>
      <c r="B2680">
        <v>42791</v>
      </c>
      <c r="C2680" t="s">
        <v>15054</v>
      </c>
      <c r="D2680" t="s">
        <v>9332</v>
      </c>
      <c r="E2680" t="s">
        <v>42</v>
      </c>
      <c r="F2680" t="s">
        <v>656</v>
      </c>
      <c r="G2680" t="s">
        <v>1527</v>
      </c>
      <c r="I2680" t="s">
        <v>15055</v>
      </c>
      <c r="J2680" t="s">
        <v>15056</v>
      </c>
      <c r="K2680" t="s">
        <v>15057</v>
      </c>
      <c r="L2680" t="s">
        <v>719</v>
      </c>
      <c r="M2680" t="s">
        <v>49</v>
      </c>
      <c r="N2680" s="1">
        <v>40242</v>
      </c>
      <c r="O2680">
        <v>14</v>
      </c>
      <c r="P2680" t="s">
        <v>7808</v>
      </c>
      <c r="S2680" t="s">
        <v>8506</v>
      </c>
      <c r="T2680" t="s">
        <v>662</v>
      </c>
      <c r="W2680" t="s">
        <v>53</v>
      </c>
      <c r="X2680" t="s">
        <v>663</v>
      </c>
      <c r="Y2680" t="s">
        <v>15056</v>
      </c>
      <c r="Z2680" t="s">
        <v>4655</v>
      </c>
      <c r="AC2680" t="s">
        <v>5916</v>
      </c>
      <c r="AD2680" t="s">
        <v>4500</v>
      </c>
      <c r="AE2680" t="s">
        <v>292</v>
      </c>
      <c r="AF2680" t="s">
        <v>15058</v>
      </c>
      <c r="AG2680" t="s">
        <v>157</v>
      </c>
      <c r="AH2680" t="s">
        <v>667</v>
      </c>
      <c r="AJ2680" t="s">
        <v>159</v>
      </c>
      <c r="AL2680" t="s">
        <v>64</v>
      </c>
      <c r="AN2680" t="s">
        <v>682</v>
      </c>
      <c r="AP2680" t="s">
        <v>15059</v>
      </c>
      <c r="AQ2680" t="s">
        <v>195</v>
      </c>
      <c r="AT2680" t="s">
        <v>195</v>
      </c>
      <c r="AW2680" t="s">
        <v>322</v>
      </c>
      <c r="AX2680" t="s">
        <v>67</v>
      </c>
      <c r="AZ2680" t="s">
        <v>670</v>
      </c>
      <c r="BB2680" t="s">
        <v>671</v>
      </c>
      <c r="BM2680">
        <f t="shared" si="41"/>
        <v>0</v>
      </c>
    </row>
    <row r="2681" spans="1:65" x14ac:dyDescent="0.25">
      <c r="A2681">
        <v>2680</v>
      </c>
      <c r="B2681">
        <v>42760</v>
      </c>
      <c r="C2681" t="s">
        <v>15060</v>
      </c>
      <c r="D2681" t="s">
        <v>9332</v>
      </c>
      <c r="E2681" t="s">
        <v>42</v>
      </c>
      <c r="F2681" t="s">
        <v>656</v>
      </c>
      <c r="G2681" t="s">
        <v>687</v>
      </c>
      <c r="I2681" t="s">
        <v>15061</v>
      </c>
      <c r="J2681" t="s">
        <v>15062</v>
      </c>
      <c r="K2681" t="s">
        <v>15063</v>
      </c>
      <c r="L2681" t="s">
        <v>141</v>
      </c>
      <c r="M2681" t="s">
        <v>76</v>
      </c>
      <c r="N2681" s="1">
        <v>39922</v>
      </c>
      <c r="O2681">
        <v>15</v>
      </c>
      <c r="P2681" t="s">
        <v>9873</v>
      </c>
      <c r="S2681" t="s">
        <v>8506</v>
      </c>
      <c r="T2681" t="s">
        <v>662</v>
      </c>
      <c r="W2681" t="s">
        <v>53</v>
      </c>
      <c r="X2681" t="s">
        <v>663</v>
      </c>
      <c r="Y2681" t="s">
        <v>15062</v>
      </c>
      <c r="Z2681" t="s">
        <v>6784</v>
      </c>
      <c r="AC2681" t="s">
        <v>314</v>
      </c>
      <c r="AD2681" t="s">
        <v>4504</v>
      </c>
      <c r="AE2681" t="s">
        <v>97</v>
      </c>
      <c r="AG2681" t="s">
        <v>157</v>
      </c>
      <c r="AH2681" t="s">
        <v>10541</v>
      </c>
      <c r="AJ2681" t="s">
        <v>159</v>
      </c>
      <c r="AL2681" t="s">
        <v>64</v>
      </c>
      <c r="AN2681" t="s">
        <v>65</v>
      </c>
      <c r="AP2681" t="s">
        <v>683</v>
      </c>
      <c r="AQ2681" t="s">
        <v>195</v>
      </c>
      <c r="AT2681" t="s">
        <v>195</v>
      </c>
      <c r="AV2681" t="s">
        <v>322</v>
      </c>
      <c r="AX2681" t="s">
        <v>67</v>
      </c>
      <c r="AZ2681" t="s">
        <v>670</v>
      </c>
      <c r="BB2681" t="s">
        <v>671</v>
      </c>
      <c r="BM2681">
        <f t="shared" si="41"/>
        <v>0</v>
      </c>
    </row>
    <row r="2682" spans="1:65" x14ac:dyDescent="0.25">
      <c r="A2682">
        <v>2681</v>
      </c>
      <c r="B2682">
        <v>42835</v>
      </c>
      <c r="C2682" t="s">
        <v>15064</v>
      </c>
      <c r="D2682" t="s">
        <v>9332</v>
      </c>
      <c r="E2682" t="s">
        <v>42</v>
      </c>
      <c r="F2682" t="s">
        <v>656</v>
      </c>
      <c r="G2682" t="s">
        <v>1527</v>
      </c>
      <c r="I2682" t="s">
        <v>15065</v>
      </c>
      <c r="J2682" t="s">
        <v>15066</v>
      </c>
      <c r="K2682" t="s">
        <v>15067</v>
      </c>
      <c r="L2682" t="s">
        <v>180</v>
      </c>
      <c r="M2682" t="s">
        <v>76</v>
      </c>
      <c r="N2682" s="1">
        <v>39947</v>
      </c>
      <c r="O2682">
        <v>15</v>
      </c>
      <c r="P2682" t="s">
        <v>7808</v>
      </c>
      <c r="S2682" t="s">
        <v>8487</v>
      </c>
      <c r="T2682" t="s">
        <v>662</v>
      </c>
      <c r="W2682" t="s">
        <v>53</v>
      </c>
      <c r="X2682" t="s">
        <v>663</v>
      </c>
      <c r="Y2682" t="s">
        <v>4839</v>
      </c>
      <c r="Z2682" t="s">
        <v>15068</v>
      </c>
      <c r="AC2682" t="s">
        <v>4499</v>
      </c>
      <c r="AD2682" t="s">
        <v>10590</v>
      </c>
      <c r="AE2682" t="s">
        <v>292</v>
      </c>
      <c r="AF2682" t="s">
        <v>2830</v>
      </c>
      <c r="AG2682" t="s">
        <v>84</v>
      </c>
      <c r="AH2682" t="s">
        <v>667</v>
      </c>
      <c r="AJ2682" t="s">
        <v>668</v>
      </c>
      <c r="AL2682" t="s">
        <v>721</v>
      </c>
      <c r="AN2682" t="s">
        <v>682</v>
      </c>
      <c r="AP2682" t="s">
        <v>683</v>
      </c>
      <c r="AQ2682" t="s">
        <v>317</v>
      </c>
      <c r="AT2682" t="s">
        <v>195</v>
      </c>
      <c r="AV2682" t="s">
        <v>322</v>
      </c>
      <c r="AX2682" t="s">
        <v>67</v>
      </c>
      <c r="AZ2682" t="s">
        <v>670</v>
      </c>
      <c r="BB2682" t="s">
        <v>671</v>
      </c>
      <c r="BM2682">
        <f t="shared" si="41"/>
        <v>0</v>
      </c>
    </row>
    <row r="2683" spans="1:65" x14ac:dyDescent="0.25">
      <c r="A2683">
        <v>2682</v>
      </c>
      <c r="B2683">
        <v>42810</v>
      </c>
      <c r="C2683" t="s">
        <v>15069</v>
      </c>
      <c r="D2683" t="s">
        <v>9332</v>
      </c>
      <c r="E2683" t="s">
        <v>42</v>
      </c>
      <c r="F2683" t="s">
        <v>656</v>
      </c>
      <c r="G2683" t="s">
        <v>687</v>
      </c>
      <c r="I2683" t="s">
        <v>15070</v>
      </c>
      <c r="J2683" t="s">
        <v>13891</v>
      </c>
      <c r="K2683" t="s">
        <v>3698</v>
      </c>
      <c r="L2683" t="s">
        <v>149</v>
      </c>
      <c r="M2683" t="s">
        <v>76</v>
      </c>
      <c r="N2683" s="1">
        <v>40013</v>
      </c>
      <c r="O2683">
        <v>15</v>
      </c>
      <c r="P2683" t="s">
        <v>9873</v>
      </c>
      <c r="S2683" t="s">
        <v>8506</v>
      </c>
      <c r="T2683" t="s">
        <v>662</v>
      </c>
      <c r="W2683" t="s">
        <v>53</v>
      </c>
      <c r="X2683" t="s">
        <v>663</v>
      </c>
      <c r="Y2683" t="s">
        <v>13891</v>
      </c>
      <c r="Z2683" t="s">
        <v>15071</v>
      </c>
      <c r="AC2683" t="s">
        <v>8054</v>
      </c>
      <c r="AD2683" t="s">
        <v>707</v>
      </c>
      <c r="AE2683" t="s">
        <v>83</v>
      </c>
      <c r="AG2683" t="s">
        <v>157</v>
      </c>
      <c r="AH2683" t="s">
        <v>85</v>
      </c>
      <c r="AJ2683" t="s">
        <v>668</v>
      </c>
      <c r="AL2683" t="s">
        <v>721</v>
      </c>
      <c r="AN2683" t="s">
        <v>115</v>
      </c>
      <c r="AP2683" t="s">
        <v>683</v>
      </c>
      <c r="AQ2683" t="s">
        <v>317</v>
      </c>
      <c r="AT2683" t="s">
        <v>195</v>
      </c>
      <c r="AV2683" t="s">
        <v>321</v>
      </c>
      <c r="AX2683" t="s">
        <v>67</v>
      </c>
      <c r="AZ2683" t="s">
        <v>670</v>
      </c>
      <c r="BB2683" t="s">
        <v>671</v>
      </c>
      <c r="BM2683">
        <f t="shared" si="41"/>
        <v>0</v>
      </c>
    </row>
    <row r="2684" spans="1:65" x14ac:dyDescent="0.25">
      <c r="A2684">
        <v>2683</v>
      </c>
      <c r="B2684">
        <v>42816</v>
      </c>
      <c r="C2684" t="s">
        <v>15072</v>
      </c>
      <c r="D2684" t="s">
        <v>9332</v>
      </c>
      <c r="E2684" t="s">
        <v>42</v>
      </c>
      <c r="F2684" t="s">
        <v>656</v>
      </c>
      <c r="G2684" t="s">
        <v>687</v>
      </c>
      <c r="I2684" t="s">
        <v>8504</v>
      </c>
      <c r="J2684" t="s">
        <v>15073</v>
      </c>
      <c r="K2684" t="s">
        <v>8060</v>
      </c>
      <c r="L2684" t="s">
        <v>455</v>
      </c>
      <c r="M2684" t="s">
        <v>76</v>
      </c>
      <c r="N2684" s="1">
        <v>40096</v>
      </c>
      <c r="O2684">
        <v>15</v>
      </c>
      <c r="P2684" t="s">
        <v>7808</v>
      </c>
      <c r="S2684" t="s">
        <v>8506</v>
      </c>
      <c r="T2684" t="s">
        <v>662</v>
      </c>
      <c r="W2684" t="s">
        <v>53</v>
      </c>
      <c r="X2684" t="s">
        <v>663</v>
      </c>
      <c r="Y2684" t="s">
        <v>15073</v>
      </c>
      <c r="Z2684" t="s">
        <v>12118</v>
      </c>
      <c r="AC2684" t="s">
        <v>15074</v>
      </c>
      <c r="AD2684" t="s">
        <v>693</v>
      </c>
      <c r="AE2684" t="s">
        <v>156</v>
      </c>
      <c r="AG2684" t="s">
        <v>157</v>
      </c>
      <c r="AH2684" t="s">
        <v>667</v>
      </c>
      <c r="AJ2684" t="s">
        <v>668</v>
      </c>
      <c r="AL2684" t="s">
        <v>64</v>
      </c>
      <c r="AN2684" t="s">
        <v>682</v>
      </c>
      <c r="AP2684" t="s">
        <v>683</v>
      </c>
      <c r="AQ2684" t="s">
        <v>317</v>
      </c>
      <c r="AT2684" t="s">
        <v>195</v>
      </c>
      <c r="AV2684" t="s">
        <v>321</v>
      </c>
      <c r="AW2684" t="s">
        <v>322</v>
      </c>
      <c r="AX2684" t="s">
        <v>67</v>
      </c>
      <c r="AZ2684" t="s">
        <v>670</v>
      </c>
      <c r="BB2684" t="s">
        <v>671</v>
      </c>
      <c r="BM2684">
        <f t="shared" si="41"/>
        <v>0</v>
      </c>
    </row>
    <row r="2685" spans="1:65" x14ac:dyDescent="0.25">
      <c r="A2685">
        <v>2684</v>
      </c>
      <c r="B2685">
        <v>42760</v>
      </c>
      <c r="C2685" t="s">
        <v>15075</v>
      </c>
      <c r="D2685" t="s">
        <v>9332</v>
      </c>
      <c r="E2685" t="s">
        <v>42</v>
      </c>
      <c r="F2685" t="s">
        <v>656</v>
      </c>
      <c r="G2685" t="s">
        <v>657</v>
      </c>
      <c r="I2685" t="s">
        <v>15076</v>
      </c>
      <c r="J2685" t="s">
        <v>15077</v>
      </c>
      <c r="K2685" t="s">
        <v>15078</v>
      </c>
      <c r="L2685" t="s">
        <v>393</v>
      </c>
      <c r="M2685" t="s">
        <v>49</v>
      </c>
      <c r="N2685" s="1">
        <v>40147</v>
      </c>
      <c r="O2685">
        <v>14</v>
      </c>
      <c r="P2685" t="s">
        <v>7808</v>
      </c>
      <c r="S2685" t="s">
        <v>8500</v>
      </c>
      <c r="T2685" t="s">
        <v>662</v>
      </c>
      <c r="W2685" t="s">
        <v>53</v>
      </c>
      <c r="X2685" t="s">
        <v>663</v>
      </c>
      <c r="Y2685" t="s">
        <v>15077</v>
      </c>
      <c r="Z2685" t="s">
        <v>15079</v>
      </c>
      <c r="AC2685" t="s">
        <v>3264</v>
      </c>
      <c r="AD2685" t="s">
        <v>4500</v>
      </c>
      <c r="AE2685" t="s">
        <v>83</v>
      </c>
      <c r="AG2685" t="s">
        <v>157</v>
      </c>
      <c r="AH2685" t="s">
        <v>667</v>
      </c>
      <c r="AJ2685" t="s">
        <v>159</v>
      </c>
      <c r="AL2685" t="s">
        <v>721</v>
      </c>
      <c r="AN2685" t="s">
        <v>1075</v>
      </c>
      <c r="AP2685" t="s">
        <v>8815</v>
      </c>
      <c r="AQ2685" t="s">
        <v>195</v>
      </c>
      <c r="AT2685" t="s">
        <v>195</v>
      </c>
      <c r="AV2685" t="s">
        <v>322</v>
      </c>
      <c r="AX2685" t="s">
        <v>67</v>
      </c>
      <c r="AZ2685" t="s">
        <v>670</v>
      </c>
      <c r="BB2685" t="s">
        <v>671</v>
      </c>
      <c r="BM2685">
        <f t="shared" si="41"/>
        <v>0</v>
      </c>
    </row>
    <row r="2686" spans="1:65" x14ac:dyDescent="0.25">
      <c r="A2686">
        <v>2685</v>
      </c>
      <c r="B2686">
        <v>42817</v>
      </c>
      <c r="C2686" t="s">
        <v>15080</v>
      </c>
      <c r="D2686" t="s">
        <v>9332</v>
      </c>
      <c r="E2686" t="s">
        <v>42</v>
      </c>
      <c r="F2686" t="s">
        <v>656</v>
      </c>
      <c r="G2686" t="s">
        <v>657</v>
      </c>
      <c r="I2686" t="s">
        <v>2901</v>
      </c>
      <c r="J2686" t="s">
        <v>15081</v>
      </c>
      <c r="K2686" t="s">
        <v>15082</v>
      </c>
      <c r="L2686" t="s">
        <v>136</v>
      </c>
      <c r="M2686" t="s">
        <v>49</v>
      </c>
      <c r="N2686" s="1">
        <v>39994</v>
      </c>
      <c r="O2686">
        <v>15</v>
      </c>
      <c r="P2686" t="s">
        <v>9873</v>
      </c>
      <c r="S2686" t="s">
        <v>8487</v>
      </c>
      <c r="T2686" t="s">
        <v>662</v>
      </c>
      <c r="W2686" t="s">
        <v>53</v>
      </c>
      <c r="X2686" t="s">
        <v>663</v>
      </c>
      <c r="Y2686" t="s">
        <v>15081</v>
      </c>
      <c r="Z2686" t="s">
        <v>15083</v>
      </c>
      <c r="AC2686" t="s">
        <v>15084</v>
      </c>
      <c r="AD2686" t="s">
        <v>10590</v>
      </c>
      <c r="AE2686" t="s">
        <v>156</v>
      </c>
      <c r="AG2686" t="s">
        <v>157</v>
      </c>
      <c r="AH2686" t="s">
        <v>667</v>
      </c>
      <c r="AJ2686" t="s">
        <v>668</v>
      </c>
      <c r="AL2686" t="s">
        <v>64</v>
      </c>
      <c r="AN2686" t="s">
        <v>682</v>
      </c>
      <c r="AP2686" t="s">
        <v>683</v>
      </c>
      <c r="AQ2686" t="s">
        <v>317</v>
      </c>
      <c r="AT2686" t="s">
        <v>195</v>
      </c>
      <c r="AX2686" t="s">
        <v>67</v>
      </c>
      <c r="AZ2686" t="s">
        <v>670</v>
      </c>
      <c r="BB2686" t="s">
        <v>671</v>
      </c>
      <c r="BM2686">
        <f t="shared" si="41"/>
        <v>0</v>
      </c>
    </row>
    <row r="2687" spans="1:65" x14ac:dyDescent="0.25">
      <c r="A2687">
        <v>2686</v>
      </c>
      <c r="B2687">
        <v>42759</v>
      </c>
      <c r="C2687" t="s">
        <v>15085</v>
      </c>
      <c r="D2687" t="s">
        <v>9332</v>
      </c>
      <c r="E2687" t="s">
        <v>42</v>
      </c>
      <c r="F2687" t="s">
        <v>656</v>
      </c>
      <c r="G2687" t="s">
        <v>1527</v>
      </c>
      <c r="I2687" t="s">
        <v>15086</v>
      </c>
      <c r="J2687" t="s">
        <v>15087</v>
      </c>
      <c r="K2687" t="s">
        <v>15088</v>
      </c>
      <c r="L2687" t="s">
        <v>141</v>
      </c>
      <c r="M2687" t="s">
        <v>49</v>
      </c>
      <c r="N2687" s="1">
        <v>40083</v>
      </c>
      <c r="O2687">
        <v>15</v>
      </c>
      <c r="P2687" t="s">
        <v>9873</v>
      </c>
      <c r="S2687" t="s">
        <v>8487</v>
      </c>
      <c r="T2687" t="s">
        <v>662</v>
      </c>
      <c r="W2687" t="s">
        <v>53</v>
      </c>
      <c r="X2687" t="s">
        <v>663</v>
      </c>
      <c r="Y2687" t="s">
        <v>15089</v>
      </c>
      <c r="Z2687" t="s">
        <v>5536</v>
      </c>
      <c r="AC2687" t="s">
        <v>114</v>
      </c>
      <c r="AD2687" t="s">
        <v>693</v>
      </c>
      <c r="AE2687" t="s">
        <v>59</v>
      </c>
      <c r="AF2687" t="s">
        <v>292</v>
      </c>
      <c r="AG2687" t="s">
        <v>11040</v>
      </c>
      <c r="AH2687" t="s">
        <v>667</v>
      </c>
      <c r="AJ2687" t="s">
        <v>10583</v>
      </c>
      <c r="AL2687" t="s">
        <v>64</v>
      </c>
      <c r="AN2687" t="s">
        <v>682</v>
      </c>
      <c r="AP2687" t="s">
        <v>15090</v>
      </c>
      <c r="AQ2687" t="s">
        <v>195</v>
      </c>
      <c r="AT2687" t="s">
        <v>195</v>
      </c>
      <c r="AV2687" t="s">
        <v>322</v>
      </c>
      <c r="AX2687" t="s">
        <v>67</v>
      </c>
      <c r="AZ2687" t="s">
        <v>670</v>
      </c>
      <c r="BB2687" t="s">
        <v>671</v>
      </c>
      <c r="BM2687">
        <f t="shared" si="41"/>
        <v>0</v>
      </c>
    </row>
    <row r="2688" spans="1:65" x14ac:dyDescent="0.25">
      <c r="A2688">
        <v>2687</v>
      </c>
      <c r="B2688">
        <v>42759</v>
      </c>
      <c r="C2688" t="s">
        <v>15091</v>
      </c>
      <c r="D2688" t="s">
        <v>9332</v>
      </c>
      <c r="E2688" t="s">
        <v>42</v>
      </c>
      <c r="F2688" t="s">
        <v>656</v>
      </c>
      <c r="G2688" t="s">
        <v>1527</v>
      </c>
      <c r="I2688" t="s">
        <v>15092</v>
      </c>
      <c r="J2688" t="s">
        <v>4152</v>
      </c>
      <c r="K2688" t="s">
        <v>15093</v>
      </c>
      <c r="L2688" t="s">
        <v>2411</v>
      </c>
      <c r="M2688" t="s">
        <v>49</v>
      </c>
      <c r="N2688" s="1">
        <v>40089</v>
      </c>
      <c r="O2688">
        <v>15</v>
      </c>
      <c r="P2688" t="s">
        <v>9873</v>
      </c>
      <c r="S2688" t="s">
        <v>8487</v>
      </c>
      <c r="T2688" t="s">
        <v>662</v>
      </c>
      <c r="W2688" t="s">
        <v>53</v>
      </c>
      <c r="X2688" t="s">
        <v>663</v>
      </c>
      <c r="Y2688" t="s">
        <v>4152</v>
      </c>
      <c r="Z2688" t="s">
        <v>3810</v>
      </c>
      <c r="AC2688" t="s">
        <v>114</v>
      </c>
      <c r="AD2688" t="s">
        <v>693</v>
      </c>
      <c r="AE2688" t="s">
        <v>97</v>
      </c>
      <c r="AG2688" t="s">
        <v>84</v>
      </c>
      <c r="AH2688" t="s">
        <v>424</v>
      </c>
      <c r="AJ2688" t="s">
        <v>668</v>
      </c>
      <c r="AL2688" t="s">
        <v>64</v>
      </c>
      <c r="AN2688" t="s">
        <v>682</v>
      </c>
      <c r="AP2688" t="s">
        <v>683</v>
      </c>
      <c r="AQ2688" t="s">
        <v>317</v>
      </c>
      <c r="AT2688" t="s">
        <v>195</v>
      </c>
      <c r="AV2688" t="s">
        <v>322</v>
      </c>
      <c r="AX2688" t="s">
        <v>67</v>
      </c>
      <c r="AZ2688" t="s">
        <v>670</v>
      </c>
      <c r="BB2688" t="s">
        <v>671</v>
      </c>
      <c r="BM2688">
        <f t="shared" si="41"/>
        <v>0</v>
      </c>
    </row>
    <row r="2689" spans="1:65" x14ac:dyDescent="0.25">
      <c r="A2689">
        <v>2688</v>
      </c>
      <c r="B2689">
        <v>42816</v>
      </c>
      <c r="C2689" t="s">
        <v>15094</v>
      </c>
      <c r="D2689" t="s">
        <v>9332</v>
      </c>
      <c r="E2689" t="s">
        <v>42</v>
      </c>
      <c r="F2689" t="s">
        <v>656</v>
      </c>
      <c r="G2689" t="s">
        <v>657</v>
      </c>
      <c r="I2689" t="s">
        <v>2901</v>
      </c>
      <c r="J2689" t="s">
        <v>12416</v>
      </c>
      <c r="K2689" t="s">
        <v>15095</v>
      </c>
      <c r="L2689" t="s">
        <v>136</v>
      </c>
      <c r="M2689" t="s">
        <v>49</v>
      </c>
      <c r="N2689" s="1">
        <v>40158</v>
      </c>
      <c r="O2689">
        <v>14</v>
      </c>
      <c r="P2689" t="s">
        <v>7808</v>
      </c>
      <c r="S2689" t="s">
        <v>8487</v>
      </c>
      <c r="T2689" t="s">
        <v>662</v>
      </c>
      <c r="W2689" t="s">
        <v>53</v>
      </c>
      <c r="X2689" t="s">
        <v>663</v>
      </c>
      <c r="Y2689" t="s">
        <v>12416</v>
      </c>
      <c r="Z2689" t="s">
        <v>4339</v>
      </c>
      <c r="AC2689" t="s">
        <v>665</v>
      </c>
      <c r="AD2689" t="s">
        <v>701</v>
      </c>
      <c r="AE2689" t="s">
        <v>83</v>
      </c>
      <c r="AG2689" t="s">
        <v>84</v>
      </c>
      <c r="AH2689" t="s">
        <v>667</v>
      </c>
      <c r="AJ2689" t="s">
        <v>668</v>
      </c>
      <c r="AL2689" t="s">
        <v>64</v>
      </c>
      <c r="AN2689" t="s">
        <v>682</v>
      </c>
      <c r="AP2689" t="s">
        <v>683</v>
      </c>
      <c r="AQ2689" t="s">
        <v>684</v>
      </c>
      <c r="AT2689" t="s">
        <v>317</v>
      </c>
      <c r="AV2689" t="s">
        <v>15096</v>
      </c>
      <c r="AW2689" t="s">
        <v>322</v>
      </c>
      <c r="AX2689" t="s">
        <v>67</v>
      </c>
      <c r="AZ2689" t="s">
        <v>670</v>
      </c>
      <c r="BB2689" t="s">
        <v>671</v>
      </c>
      <c r="BM2689">
        <f t="shared" si="41"/>
        <v>0</v>
      </c>
    </row>
    <row r="2690" spans="1:65" x14ac:dyDescent="0.25">
      <c r="A2690">
        <v>2689</v>
      </c>
      <c r="B2690">
        <v>43265</v>
      </c>
      <c r="C2690" t="s">
        <v>15097</v>
      </c>
      <c r="D2690" t="s">
        <v>7417</v>
      </c>
      <c r="E2690" t="s">
        <v>42</v>
      </c>
      <c r="F2690" t="s">
        <v>656</v>
      </c>
      <c r="G2690" t="s">
        <v>1527</v>
      </c>
      <c r="I2690" t="s">
        <v>15098</v>
      </c>
      <c r="J2690" t="s">
        <v>15038</v>
      </c>
      <c r="K2690" t="s">
        <v>15099</v>
      </c>
      <c r="L2690" t="s">
        <v>263</v>
      </c>
      <c r="M2690" t="s">
        <v>49</v>
      </c>
      <c r="N2690" s="1">
        <v>39976</v>
      </c>
      <c r="O2690">
        <v>15</v>
      </c>
      <c r="P2690" t="s">
        <v>9873</v>
      </c>
      <c r="S2690" t="s">
        <v>8487</v>
      </c>
      <c r="T2690" t="s">
        <v>662</v>
      </c>
      <c r="W2690" t="s">
        <v>53</v>
      </c>
      <c r="X2690" t="s">
        <v>663</v>
      </c>
      <c r="Y2690" t="s">
        <v>15038</v>
      </c>
      <c r="Z2690" t="s">
        <v>15100</v>
      </c>
      <c r="AC2690" t="s">
        <v>15101</v>
      </c>
      <c r="AD2690">
        <v>500</v>
      </c>
      <c r="AE2690" t="s">
        <v>97</v>
      </c>
      <c r="AG2690" t="s">
        <v>157</v>
      </c>
      <c r="AH2690" t="s">
        <v>667</v>
      </c>
      <c r="AJ2690" t="s">
        <v>159</v>
      </c>
      <c r="AL2690" t="s">
        <v>64</v>
      </c>
      <c r="AN2690" t="s">
        <v>65</v>
      </c>
      <c r="AP2690" t="s">
        <v>683</v>
      </c>
      <c r="AQ2690" t="s">
        <v>195</v>
      </c>
      <c r="AT2690" t="s">
        <v>195</v>
      </c>
      <c r="AV2690" t="s">
        <v>321</v>
      </c>
      <c r="AW2690" t="s">
        <v>322</v>
      </c>
      <c r="AX2690" t="s">
        <v>67</v>
      </c>
      <c r="AZ2690" t="s">
        <v>670</v>
      </c>
      <c r="BB2690" t="s">
        <v>671</v>
      </c>
      <c r="BM2690">
        <f t="shared" si="41"/>
        <v>0</v>
      </c>
    </row>
    <row r="2691" spans="1:65" x14ac:dyDescent="0.25">
      <c r="A2691">
        <v>2690</v>
      </c>
      <c r="B2691">
        <v>43172</v>
      </c>
      <c r="C2691" t="s">
        <v>15102</v>
      </c>
      <c r="D2691" t="s">
        <v>7417</v>
      </c>
      <c r="E2691" t="s">
        <v>42</v>
      </c>
      <c r="F2691" t="s">
        <v>656</v>
      </c>
      <c r="G2691" t="s">
        <v>2873</v>
      </c>
      <c r="I2691" t="s">
        <v>15103</v>
      </c>
      <c r="J2691" t="s">
        <v>10568</v>
      </c>
      <c r="K2691" t="s">
        <v>15104</v>
      </c>
      <c r="L2691" t="s">
        <v>719</v>
      </c>
      <c r="M2691" t="s">
        <v>49</v>
      </c>
      <c r="N2691" s="1">
        <v>40051</v>
      </c>
      <c r="O2691">
        <v>15</v>
      </c>
      <c r="P2691" t="s">
        <v>9873</v>
      </c>
      <c r="S2691" t="s">
        <v>8506</v>
      </c>
      <c r="T2691" t="s">
        <v>662</v>
      </c>
      <c r="W2691" t="s">
        <v>53</v>
      </c>
      <c r="X2691" t="s">
        <v>663</v>
      </c>
      <c r="Y2691" t="s">
        <v>10568</v>
      </c>
      <c r="Z2691" t="s">
        <v>5238</v>
      </c>
      <c r="AA2691" t="s">
        <v>141</v>
      </c>
      <c r="AC2691" t="s">
        <v>314</v>
      </c>
      <c r="AD2691" t="s">
        <v>701</v>
      </c>
      <c r="AE2691" t="s">
        <v>15105</v>
      </c>
      <c r="AG2691" t="s">
        <v>157</v>
      </c>
      <c r="AH2691" t="s">
        <v>667</v>
      </c>
      <c r="AJ2691" t="s">
        <v>668</v>
      </c>
      <c r="AL2691" t="s">
        <v>721</v>
      </c>
      <c r="AN2691" t="s">
        <v>65</v>
      </c>
      <c r="AP2691" t="s">
        <v>683</v>
      </c>
      <c r="AQ2691" t="s">
        <v>317</v>
      </c>
      <c r="AR2691" t="s">
        <v>318</v>
      </c>
      <c r="AS2691" t="s">
        <v>1515</v>
      </c>
      <c r="AT2691" t="s">
        <v>195</v>
      </c>
      <c r="AV2691" t="s">
        <v>322</v>
      </c>
      <c r="AX2691" t="s">
        <v>67</v>
      </c>
      <c r="AZ2691" t="s">
        <v>670</v>
      </c>
      <c r="BB2691" t="s">
        <v>671</v>
      </c>
      <c r="BH2691">
        <v>1</v>
      </c>
      <c r="BM2691">
        <f t="shared" ref="BM2691:BM2754" si="42">COUNTA(BF2691:BL2691)</f>
        <v>1</v>
      </c>
    </row>
    <row r="2692" spans="1:65" x14ac:dyDescent="0.25">
      <c r="A2692">
        <v>2691</v>
      </c>
      <c r="B2692">
        <v>43231</v>
      </c>
      <c r="C2692" t="s">
        <v>15106</v>
      </c>
      <c r="D2692" t="s">
        <v>7417</v>
      </c>
      <c r="E2692" t="s">
        <v>42</v>
      </c>
      <c r="F2692" t="s">
        <v>656</v>
      </c>
      <c r="G2692" t="s">
        <v>687</v>
      </c>
      <c r="J2692" t="s">
        <v>4461</v>
      </c>
      <c r="K2692" t="s">
        <v>15107</v>
      </c>
      <c r="L2692" t="s">
        <v>141</v>
      </c>
      <c r="M2692" t="s">
        <v>49</v>
      </c>
      <c r="N2692" s="1">
        <v>39936</v>
      </c>
      <c r="O2692">
        <v>15</v>
      </c>
      <c r="P2692" t="s">
        <v>9873</v>
      </c>
      <c r="S2692" t="s">
        <v>8506</v>
      </c>
      <c r="T2692" t="s">
        <v>662</v>
      </c>
      <c r="W2692" t="s">
        <v>53</v>
      </c>
      <c r="X2692" t="s">
        <v>663</v>
      </c>
      <c r="Y2692" t="s">
        <v>4461</v>
      </c>
      <c r="Z2692" t="s">
        <v>4809</v>
      </c>
      <c r="AC2692" t="s">
        <v>15108</v>
      </c>
      <c r="AD2692" t="s">
        <v>10686</v>
      </c>
      <c r="AE2692" t="s">
        <v>59</v>
      </c>
      <c r="AF2692" t="s">
        <v>292</v>
      </c>
      <c r="AG2692" t="s">
        <v>84</v>
      </c>
      <c r="AH2692" t="s">
        <v>59</v>
      </c>
      <c r="AI2692" t="s">
        <v>1446</v>
      </c>
      <c r="AJ2692" t="s">
        <v>668</v>
      </c>
      <c r="AL2692" t="s">
        <v>64</v>
      </c>
      <c r="AN2692" t="s">
        <v>1075</v>
      </c>
      <c r="AP2692" t="s">
        <v>722</v>
      </c>
      <c r="AQ2692" t="s">
        <v>195</v>
      </c>
      <c r="AT2692" t="s">
        <v>195</v>
      </c>
      <c r="AV2692" t="s">
        <v>322</v>
      </c>
      <c r="AX2692" t="s">
        <v>67</v>
      </c>
      <c r="AZ2692" t="s">
        <v>670</v>
      </c>
      <c r="BB2692" t="s">
        <v>671</v>
      </c>
      <c r="BM2692">
        <f t="shared" si="42"/>
        <v>0</v>
      </c>
    </row>
    <row r="2693" spans="1:65" x14ac:dyDescent="0.25">
      <c r="A2693">
        <v>2692</v>
      </c>
      <c r="B2693">
        <v>43178</v>
      </c>
      <c r="C2693" t="s">
        <v>15109</v>
      </c>
      <c r="D2693" t="s">
        <v>7417</v>
      </c>
      <c r="E2693" t="s">
        <v>42</v>
      </c>
      <c r="F2693" t="s">
        <v>656</v>
      </c>
      <c r="G2693" t="s">
        <v>15110</v>
      </c>
      <c r="I2693" t="s">
        <v>15111</v>
      </c>
      <c r="J2693" t="s">
        <v>15112</v>
      </c>
      <c r="K2693" t="s">
        <v>4799</v>
      </c>
      <c r="M2693" t="s">
        <v>49</v>
      </c>
      <c r="N2693" s="1">
        <v>40248</v>
      </c>
      <c r="O2693">
        <v>14</v>
      </c>
      <c r="P2693" t="s">
        <v>7808</v>
      </c>
      <c r="S2693" t="s">
        <v>8506</v>
      </c>
      <c r="T2693" t="s">
        <v>662</v>
      </c>
      <c r="W2693" t="s">
        <v>53</v>
      </c>
      <c r="X2693" t="s">
        <v>663</v>
      </c>
      <c r="Y2693" t="s">
        <v>3237</v>
      </c>
      <c r="Z2693" t="s">
        <v>13060</v>
      </c>
      <c r="AC2693" t="s">
        <v>7793</v>
      </c>
      <c r="AD2693" t="s">
        <v>693</v>
      </c>
      <c r="AE2693" t="s">
        <v>156</v>
      </c>
      <c r="AG2693" t="s">
        <v>157</v>
      </c>
      <c r="AH2693" t="s">
        <v>85</v>
      </c>
      <c r="AJ2693" t="s">
        <v>668</v>
      </c>
      <c r="AL2693" t="s">
        <v>64</v>
      </c>
      <c r="AN2693" t="s">
        <v>682</v>
      </c>
      <c r="AP2693" t="s">
        <v>3197</v>
      </c>
      <c r="AQ2693" t="s">
        <v>317</v>
      </c>
      <c r="AR2693" t="s">
        <v>318</v>
      </c>
      <c r="AS2693" t="s">
        <v>1515</v>
      </c>
      <c r="AT2693" t="s">
        <v>195</v>
      </c>
      <c r="AV2693" t="s">
        <v>322</v>
      </c>
      <c r="AX2693" t="s">
        <v>67</v>
      </c>
      <c r="AZ2693" t="s">
        <v>670</v>
      </c>
      <c r="BB2693" t="s">
        <v>671</v>
      </c>
      <c r="BH2693">
        <v>1</v>
      </c>
      <c r="BM2693">
        <f t="shared" si="42"/>
        <v>1</v>
      </c>
    </row>
    <row r="2694" spans="1:65" x14ac:dyDescent="0.25">
      <c r="A2694">
        <v>2693</v>
      </c>
      <c r="B2694">
        <v>43173</v>
      </c>
      <c r="C2694" t="s">
        <v>15113</v>
      </c>
      <c r="D2694" t="s">
        <v>7417</v>
      </c>
      <c r="E2694" t="s">
        <v>42</v>
      </c>
      <c r="F2694" t="s">
        <v>656</v>
      </c>
      <c r="G2694" t="s">
        <v>674</v>
      </c>
      <c r="I2694" t="s">
        <v>15114</v>
      </c>
      <c r="J2694" t="s">
        <v>13352</v>
      </c>
      <c r="K2694" t="s">
        <v>15115</v>
      </c>
      <c r="L2694" t="s">
        <v>141</v>
      </c>
      <c r="M2694" t="s">
        <v>76</v>
      </c>
      <c r="N2694" s="1">
        <v>39937</v>
      </c>
      <c r="O2694">
        <v>15</v>
      </c>
      <c r="P2694" t="s">
        <v>9873</v>
      </c>
      <c r="S2694" t="s">
        <v>8506</v>
      </c>
      <c r="T2694" t="s">
        <v>662</v>
      </c>
      <c r="W2694" t="s">
        <v>53</v>
      </c>
      <c r="X2694" t="s">
        <v>663</v>
      </c>
      <c r="Y2694" t="s">
        <v>15116</v>
      </c>
      <c r="Z2694" t="s">
        <v>6298</v>
      </c>
      <c r="AC2694" t="s">
        <v>15117</v>
      </c>
      <c r="AD2694" t="s">
        <v>10686</v>
      </c>
      <c r="AE2694" t="s">
        <v>97</v>
      </c>
      <c r="AG2694" t="s">
        <v>157</v>
      </c>
      <c r="AH2694" t="s">
        <v>667</v>
      </c>
      <c r="AJ2694" t="s">
        <v>10583</v>
      </c>
      <c r="AL2694" t="s">
        <v>64</v>
      </c>
      <c r="AN2694" t="s">
        <v>65</v>
      </c>
      <c r="AP2694" t="s">
        <v>10531</v>
      </c>
      <c r="AQ2694" t="s">
        <v>195</v>
      </c>
      <c r="AT2694" t="s">
        <v>317</v>
      </c>
      <c r="AU2694" t="s">
        <v>13030</v>
      </c>
      <c r="AV2694" t="s">
        <v>322</v>
      </c>
      <c r="AX2694" t="s">
        <v>67</v>
      </c>
      <c r="AZ2694" t="s">
        <v>670</v>
      </c>
      <c r="BB2694" t="s">
        <v>671</v>
      </c>
      <c r="BM2694">
        <f t="shared" si="42"/>
        <v>0</v>
      </c>
    </row>
    <row r="2695" spans="1:65" x14ac:dyDescent="0.25">
      <c r="A2695">
        <v>2694</v>
      </c>
      <c r="B2695">
        <v>43163</v>
      </c>
      <c r="C2695" t="s">
        <v>15118</v>
      </c>
      <c r="D2695" t="s">
        <v>7417</v>
      </c>
      <c r="E2695" t="s">
        <v>42</v>
      </c>
      <c r="F2695" t="s">
        <v>656</v>
      </c>
      <c r="G2695" t="s">
        <v>657</v>
      </c>
      <c r="I2695" t="s">
        <v>658</v>
      </c>
      <c r="J2695" t="s">
        <v>13145</v>
      </c>
      <c r="K2695" t="s">
        <v>15119</v>
      </c>
      <c r="L2695" t="s">
        <v>252</v>
      </c>
      <c r="M2695" t="s">
        <v>49</v>
      </c>
      <c r="N2695" s="1">
        <v>40094</v>
      </c>
      <c r="O2695">
        <v>15</v>
      </c>
      <c r="P2695" t="s">
        <v>9873</v>
      </c>
      <c r="S2695" t="s">
        <v>8487</v>
      </c>
      <c r="T2695" t="s">
        <v>662</v>
      </c>
      <c r="W2695" t="s">
        <v>53</v>
      </c>
      <c r="X2695" t="s">
        <v>663</v>
      </c>
      <c r="Y2695" t="s">
        <v>13145</v>
      </c>
      <c r="Z2695" t="s">
        <v>487</v>
      </c>
      <c r="AC2695" t="s">
        <v>3264</v>
      </c>
      <c r="AD2695" t="s">
        <v>10590</v>
      </c>
      <c r="AE2695" t="s">
        <v>83</v>
      </c>
      <c r="AG2695" t="s">
        <v>157</v>
      </c>
      <c r="AH2695" t="s">
        <v>667</v>
      </c>
      <c r="AJ2695" t="s">
        <v>159</v>
      </c>
      <c r="AL2695" t="s">
        <v>721</v>
      </c>
      <c r="AN2695" t="s">
        <v>682</v>
      </c>
      <c r="AP2695" t="s">
        <v>683</v>
      </c>
      <c r="AQ2695" t="s">
        <v>195</v>
      </c>
      <c r="AT2695" t="s">
        <v>195</v>
      </c>
      <c r="AV2695" t="s">
        <v>322</v>
      </c>
      <c r="AX2695" t="s">
        <v>67</v>
      </c>
      <c r="AZ2695" t="s">
        <v>670</v>
      </c>
      <c r="BB2695" t="s">
        <v>671</v>
      </c>
      <c r="BM2695">
        <f t="shared" si="42"/>
        <v>0</v>
      </c>
    </row>
    <row r="2696" spans="1:65" x14ac:dyDescent="0.25">
      <c r="A2696">
        <v>2695</v>
      </c>
      <c r="B2696">
        <v>43163</v>
      </c>
      <c r="C2696" t="s">
        <v>15120</v>
      </c>
      <c r="D2696" t="s">
        <v>7417</v>
      </c>
      <c r="E2696" t="s">
        <v>42</v>
      </c>
      <c r="F2696" t="s">
        <v>656</v>
      </c>
      <c r="G2696" t="s">
        <v>10691</v>
      </c>
      <c r="I2696" t="s">
        <v>697</v>
      </c>
      <c r="J2696" t="s">
        <v>704</v>
      </c>
      <c r="K2696" t="s">
        <v>15121</v>
      </c>
      <c r="L2696" t="s">
        <v>243</v>
      </c>
      <c r="M2696" t="s">
        <v>49</v>
      </c>
      <c r="N2696" s="1">
        <v>40155</v>
      </c>
      <c r="O2696">
        <v>14</v>
      </c>
      <c r="P2696" t="s">
        <v>7808</v>
      </c>
      <c r="S2696" t="s">
        <v>8500</v>
      </c>
      <c r="T2696" t="s">
        <v>662</v>
      </c>
      <c r="W2696" t="s">
        <v>53</v>
      </c>
      <c r="X2696" t="s">
        <v>663</v>
      </c>
      <c r="Y2696" t="s">
        <v>704</v>
      </c>
      <c r="Z2696" t="s">
        <v>15122</v>
      </c>
      <c r="AC2696" t="s">
        <v>665</v>
      </c>
      <c r="AD2696" t="s">
        <v>10686</v>
      </c>
      <c r="AE2696" t="s">
        <v>97</v>
      </c>
      <c r="AG2696" t="s">
        <v>157</v>
      </c>
      <c r="AH2696" t="s">
        <v>59</v>
      </c>
      <c r="AI2696" t="s">
        <v>1446</v>
      </c>
      <c r="AJ2696" t="s">
        <v>668</v>
      </c>
      <c r="AL2696" t="s">
        <v>64</v>
      </c>
      <c r="AN2696" t="s">
        <v>59</v>
      </c>
      <c r="AO2696" t="s">
        <v>1551</v>
      </c>
      <c r="AP2696" t="s">
        <v>13143</v>
      </c>
      <c r="AQ2696" t="s">
        <v>195</v>
      </c>
      <c r="AT2696" t="s">
        <v>195</v>
      </c>
      <c r="AV2696" t="s">
        <v>322</v>
      </c>
      <c r="AX2696" t="s">
        <v>67</v>
      </c>
      <c r="AZ2696" t="s">
        <v>670</v>
      </c>
      <c r="BB2696" t="s">
        <v>671</v>
      </c>
      <c r="BM2696">
        <f t="shared" si="42"/>
        <v>0</v>
      </c>
    </row>
    <row r="2697" spans="1:65" x14ac:dyDescent="0.25">
      <c r="A2697">
        <v>2696</v>
      </c>
      <c r="B2697">
        <v>43530</v>
      </c>
      <c r="C2697" t="s">
        <v>15123</v>
      </c>
      <c r="D2697" t="s">
        <v>4471</v>
      </c>
      <c r="E2697" t="s">
        <v>42</v>
      </c>
      <c r="F2697" t="s">
        <v>656</v>
      </c>
      <c r="G2697" t="s">
        <v>1527</v>
      </c>
      <c r="I2697" t="s">
        <v>2881</v>
      </c>
      <c r="J2697" t="s">
        <v>10601</v>
      </c>
      <c r="K2697" t="s">
        <v>15124</v>
      </c>
      <c r="L2697" t="s">
        <v>48</v>
      </c>
      <c r="M2697" t="s">
        <v>49</v>
      </c>
      <c r="N2697" s="1">
        <v>40168</v>
      </c>
      <c r="O2697">
        <v>14</v>
      </c>
      <c r="P2697" t="s">
        <v>7808</v>
      </c>
      <c r="S2697" t="s">
        <v>8487</v>
      </c>
      <c r="T2697" t="s">
        <v>662</v>
      </c>
      <c r="W2697" t="s">
        <v>53</v>
      </c>
      <c r="X2697" t="s">
        <v>663</v>
      </c>
      <c r="Y2697" t="s">
        <v>10601</v>
      </c>
      <c r="Z2697" t="s">
        <v>4153</v>
      </c>
      <c r="AC2697" t="s">
        <v>665</v>
      </c>
      <c r="AD2697" t="s">
        <v>15125</v>
      </c>
      <c r="AE2697" t="s">
        <v>97</v>
      </c>
      <c r="AG2697" t="s">
        <v>157</v>
      </c>
      <c r="AH2697" t="s">
        <v>10541</v>
      </c>
      <c r="AJ2697" t="s">
        <v>668</v>
      </c>
      <c r="AL2697" t="s">
        <v>64</v>
      </c>
      <c r="AN2697" t="s">
        <v>682</v>
      </c>
      <c r="AP2697" t="s">
        <v>4823</v>
      </c>
      <c r="AQ2697" t="s">
        <v>195</v>
      </c>
      <c r="AT2697" t="s">
        <v>195</v>
      </c>
      <c r="AV2697" t="s">
        <v>321</v>
      </c>
      <c r="AW2697" t="s">
        <v>322</v>
      </c>
      <c r="AX2697" t="s">
        <v>67</v>
      </c>
      <c r="AZ2697" t="s">
        <v>670</v>
      </c>
      <c r="BB2697" t="s">
        <v>671</v>
      </c>
      <c r="BM2697">
        <f t="shared" si="42"/>
        <v>0</v>
      </c>
    </row>
    <row r="2698" spans="1:65" x14ac:dyDescent="0.25">
      <c r="A2698">
        <v>2697</v>
      </c>
      <c r="B2698">
        <v>43537</v>
      </c>
      <c r="C2698" t="s">
        <v>15126</v>
      </c>
      <c r="D2698" t="s">
        <v>4471</v>
      </c>
      <c r="E2698" t="s">
        <v>42</v>
      </c>
      <c r="F2698" t="s">
        <v>656</v>
      </c>
      <c r="G2698" t="s">
        <v>1527</v>
      </c>
      <c r="I2698" t="s">
        <v>15127</v>
      </c>
      <c r="J2698" t="s">
        <v>15128</v>
      </c>
      <c r="K2698" t="s">
        <v>15129</v>
      </c>
      <c r="L2698" t="s">
        <v>141</v>
      </c>
      <c r="M2698" t="s">
        <v>76</v>
      </c>
      <c r="N2698" s="1">
        <v>40000</v>
      </c>
      <c r="O2698">
        <v>15</v>
      </c>
      <c r="P2698" t="s">
        <v>9873</v>
      </c>
      <c r="S2698" t="s">
        <v>8487</v>
      </c>
      <c r="T2698" t="s">
        <v>662</v>
      </c>
      <c r="W2698" t="s">
        <v>53</v>
      </c>
      <c r="X2698" t="s">
        <v>663</v>
      </c>
      <c r="Y2698" t="s">
        <v>4526</v>
      </c>
      <c r="Z2698" t="s">
        <v>7204</v>
      </c>
      <c r="AA2698" t="s">
        <v>141</v>
      </c>
      <c r="AC2698" t="s">
        <v>665</v>
      </c>
      <c r="AD2698" t="s">
        <v>4593</v>
      </c>
      <c r="AE2698" t="s">
        <v>97</v>
      </c>
      <c r="AG2698" t="s">
        <v>84</v>
      </c>
      <c r="AH2698" t="s">
        <v>667</v>
      </c>
      <c r="AJ2698" t="s">
        <v>668</v>
      </c>
      <c r="AL2698" t="s">
        <v>64</v>
      </c>
      <c r="AN2698" t="s">
        <v>682</v>
      </c>
      <c r="AP2698" t="s">
        <v>729</v>
      </c>
      <c r="AQ2698" t="s">
        <v>317</v>
      </c>
      <c r="AR2698" t="s">
        <v>318</v>
      </c>
      <c r="AS2698" t="s">
        <v>1515</v>
      </c>
      <c r="AT2698" t="s">
        <v>195</v>
      </c>
      <c r="AV2698" t="s">
        <v>322</v>
      </c>
      <c r="AX2698" t="s">
        <v>67</v>
      </c>
      <c r="AZ2698" t="s">
        <v>670</v>
      </c>
      <c r="BB2698" t="s">
        <v>671</v>
      </c>
      <c r="BH2698">
        <v>1</v>
      </c>
      <c r="BM2698">
        <f t="shared" si="42"/>
        <v>1</v>
      </c>
    </row>
    <row r="2699" spans="1:65" x14ac:dyDescent="0.25">
      <c r="A2699">
        <v>2698</v>
      </c>
      <c r="B2699">
        <v>43517</v>
      </c>
      <c r="C2699" t="s">
        <v>15130</v>
      </c>
      <c r="D2699" t="s">
        <v>4471</v>
      </c>
      <c r="E2699" t="s">
        <v>42</v>
      </c>
      <c r="F2699" t="s">
        <v>656</v>
      </c>
      <c r="G2699" t="s">
        <v>1546</v>
      </c>
      <c r="I2699" t="s">
        <v>15131</v>
      </c>
      <c r="J2699" t="s">
        <v>15132</v>
      </c>
      <c r="K2699" t="s">
        <v>15133</v>
      </c>
      <c r="L2699" t="s">
        <v>362</v>
      </c>
      <c r="M2699" t="s">
        <v>49</v>
      </c>
      <c r="N2699" s="1">
        <v>40092</v>
      </c>
      <c r="O2699">
        <v>15</v>
      </c>
      <c r="P2699" t="s">
        <v>9873</v>
      </c>
      <c r="S2699" t="s">
        <v>8506</v>
      </c>
      <c r="T2699" t="s">
        <v>662</v>
      </c>
      <c r="W2699" t="s">
        <v>53</v>
      </c>
      <c r="X2699" t="s">
        <v>663</v>
      </c>
      <c r="Y2699" t="s">
        <v>15132</v>
      </c>
      <c r="Z2699" t="s">
        <v>3913</v>
      </c>
      <c r="AA2699" t="s">
        <v>274</v>
      </c>
      <c r="AC2699" t="s">
        <v>496</v>
      </c>
      <c r="AD2699" t="s">
        <v>693</v>
      </c>
      <c r="AE2699" t="s">
        <v>83</v>
      </c>
      <c r="AG2699" t="s">
        <v>157</v>
      </c>
      <c r="AH2699" t="s">
        <v>10541</v>
      </c>
      <c r="AJ2699" t="s">
        <v>668</v>
      </c>
      <c r="AL2699" t="s">
        <v>64</v>
      </c>
      <c r="AN2699" t="s">
        <v>65</v>
      </c>
      <c r="AP2699" t="s">
        <v>683</v>
      </c>
      <c r="AQ2699" t="s">
        <v>195</v>
      </c>
      <c r="AT2699" t="s">
        <v>195</v>
      </c>
      <c r="AV2699" t="s">
        <v>322</v>
      </c>
      <c r="AX2699" t="s">
        <v>67</v>
      </c>
      <c r="AZ2699" t="s">
        <v>670</v>
      </c>
      <c r="BB2699" t="s">
        <v>671</v>
      </c>
      <c r="BM2699">
        <f t="shared" si="42"/>
        <v>0</v>
      </c>
    </row>
    <row r="2700" spans="1:65" x14ac:dyDescent="0.25">
      <c r="A2700">
        <v>2699</v>
      </c>
      <c r="B2700">
        <v>43530</v>
      </c>
      <c r="C2700" t="s">
        <v>15134</v>
      </c>
      <c r="D2700" t="s">
        <v>4471</v>
      </c>
      <c r="E2700" t="s">
        <v>42</v>
      </c>
      <c r="F2700" t="s">
        <v>656</v>
      </c>
      <c r="G2700" t="s">
        <v>657</v>
      </c>
      <c r="I2700" t="s">
        <v>10563</v>
      </c>
      <c r="J2700" t="s">
        <v>13108</v>
      </c>
      <c r="K2700" t="s">
        <v>15135</v>
      </c>
      <c r="L2700" t="s">
        <v>141</v>
      </c>
      <c r="M2700" t="s">
        <v>76</v>
      </c>
      <c r="N2700" s="1">
        <v>40088</v>
      </c>
      <c r="O2700">
        <v>15</v>
      </c>
      <c r="P2700" t="s">
        <v>9873</v>
      </c>
      <c r="S2700" t="s">
        <v>8506</v>
      </c>
      <c r="T2700" t="s">
        <v>662</v>
      </c>
      <c r="W2700" t="s">
        <v>53</v>
      </c>
      <c r="X2700" t="s">
        <v>663</v>
      </c>
      <c r="Y2700" t="s">
        <v>13108</v>
      </c>
      <c r="Z2700" t="s">
        <v>15136</v>
      </c>
      <c r="AA2700" t="s">
        <v>252</v>
      </c>
      <c r="AC2700" t="s">
        <v>665</v>
      </c>
      <c r="AD2700" t="s">
        <v>15137</v>
      </c>
      <c r="AE2700" t="s">
        <v>97</v>
      </c>
      <c r="AG2700" t="s">
        <v>157</v>
      </c>
      <c r="AH2700" t="s">
        <v>667</v>
      </c>
      <c r="AJ2700" t="s">
        <v>681</v>
      </c>
      <c r="AL2700" t="s">
        <v>64</v>
      </c>
      <c r="AN2700" t="s">
        <v>682</v>
      </c>
      <c r="AP2700" t="s">
        <v>683</v>
      </c>
      <c r="AQ2700" t="s">
        <v>195</v>
      </c>
      <c r="AT2700" t="s">
        <v>195</v>
      </c>
      <c r="AV2700" t="s">
        <v>322</v>
      </c>
      <c r="AX2700" t="s">
        <v>67</v>
      </c>
      <c r="AZ2700" t="s">
        <v>670</v>
      </c>
      <c r="BB2700" t="s">
        <v>671</v>
      </c>
      <c r="BM2700">
        <f t="shared" si="42"/>
        <v>0</v>
      </c>
    </row>
    <row r="2701" spans="1:65" x14ac:dyDescent="0.25">
      <c r="A2701">
        <v>2700</v>
      </c>
      <c r="B2701">
        <v>43866</v>
      </c>
      <c r="C2701" t="s">
        <v>15138</v>
      </c>
      <c r="D2701" t="s">
        <v>3801</v>
      </c>
      <c r="E2701" t="s">
        <v>42</v>
      </c>
      <c r="F2701" t="s">
        <v>656</v>
      </c>
      <c r="G2701" t="s">
        <v>687</v>
      </c>
      <c r="I2701" t="s">
        <v>15139</v>
      </c>
      <c r="J2701" t="s">
        <v>15140</v>
      </c>
      <c r="K2701" t="s">
        <v>15141</v>
      </c>
      <c r="L2701" t="s">
        <v>141</v>
      </c>
      <c r="M2701" t="s">
        <v>49</v>
      </c>
      <c r="N2701" s="1">
        <v>40082</v>
      </c>
      <c r="O2701">
        <v>15</v>
      </c>
      <c r="P2701" t="s">
        <v>7808</v>
      </c>
      <c r="S2701" t="s">
        <v>8497</v>
      </c>
      <c r="T2701" t="s">
        <v>662</v>
      </c>
      <c r="W2701" t="s">
        <v>53</v>
      </c>
      <c r="X2701" t="s">
        <v>663</v>
      </c>
      <c r="Y2701" t="s">
        <v>15142</v>
      </c>
      <c r="Z2701" t="s">
        <v>15143</v>
      </c>
      <c r="AC2701" t="s">
        <v>1032</v>
      </c>
      <c r="AD2701" t="s">
        <v>666</v>
      </c>
      <c r="AE2701" t="s">
        <v>59</v>
      </c>
      <c r="AF2701" t="s">
        <v>1885</v>
      </c>
      <c r="AG2701" t="s">
        <v>11040</v>
      </c>
      <c r="AH2701" t="s">
        <v>85</v>
      </c>
      <c r="AJ2701" t="s">
        <v>668</v>
      </c>
      <c r="AL2701" t="s">
        <v>64</v>
      </c>
      <c r="AN2701" t="s">
        <v>65</v>
      </c>
      <c r="AP2701" t="s">
        <v>1514</v>
      </c>
      <c r="AQ2701" t="s">
        <v>684</v>
      </c>
      <c r="AT2701" t="s">
        <v>684</v>
      </c>
      <c r="AV2701" t="s">
        <v>322</v>
      </c>
      <c r="AX2701" t="s">
        <v>67</v>
      </c>
      <c r="AZ2701" t="s">
        <v>670</v>
      </c>
      <c r="BB2701" t="s">
        <v>671</v>
      </c>
      <c r="BM2701">
        <f t="shared" si="42"/>
        <v>0</v>
      </c>
    </row>
    <row r="2702" spans="1:65" x14ac:dyDescent="0.25">
      <c r="A2702">
        <v>2701</v>
      </c>
      <c r="B2702">
        <v>43873</v>
      </c>
      <c r="C2702" t="s">
        <v>15144</v>
      </c>
      <c r="D2702" t="s">
        <v>3801</v>
      </c>
      <c r="E2702" t="s">
        <v>42</v>
      </c>
      <c r="F2702" t="s">
        <v>656</v>
      </c>
      <c r="G2702" t="s">
        <v>1527</v>
      </c>
      <c r="I2702" t="s">
        <v>15145</v>
      </c>
      <c r="J2702" t="s">
        <v>8263</v>
      </c>
      <c r="K2702" t="s">
        <v>15146</v>
      </c>
      <c r="L2702" t="s">
        <v>48</v>
      </c>
      <c r="M2702" t="s">
        <v>49</v>
      </c>
      <c r="N2702" s="1">
        <v>40109</v>
      </c>
      <c r="O2702">
        <v>15</v>
      </c>
      <c r="P2702" t="s">
        <v>7808</v>
      </c>
      <c r="S2702" t="s">
        <v>8487</v>
      </c>
      <c r="T2702" t="s">
        <v>662</v>
      </c>
      <c r="W2702" t="s">
        <v>53</v>
      </c>
      <c r="X2702" t="s">
        <v>663</v>
      </c>
      <c r="Y2702" t="s">
        <v>8263</v>
      </c>
      <c r="Z2702" t="s">
        <v>1719</v>
      </c>
      <c r="AA2702" t="s">
        <v>310</v>
      </c>
      <c r="AC2702" t="s">
        <v>6109</v>
      </c>
      <c r="AD2702" t="s">
        <v>707</v>
      </c>
      <c r="AE2702" t="s">
        <v>15147</v>
      </c>
      <c r="AG2702" t="s">
        <v>157</v>
      </c>
      <c r="AH2702" t="s">
        <v>424</v>
      </c>
      <c r="AJ2702" t="s">
        <v>668</v>
      </c>
      <c r="AL2702" t="s">
        <v>64</v>
      </c>
      <c r="AN2702" t="s">
        <v>65</v>
      </c>
      <c r="AP2702" t="s">
        <v>6391</v>
      </c>
      <c r="AQ2702" t="s">
        <v>684</v>
      </c>
      <c r="AT2702" t="s">
        <v>684</v>
      </c>
      <c r="AV2702" t="s">
        <v>321</v>
      </c>
      <c r="AW2702" t="s">
        <v>6701</v>
      </c>
      <c r="AX2702" t="s">
        <v>67</v>
      </c>
      <c r="AZ2702" t="s">
        <v>670</v>
      </c>
      <c r="BB2702" t="s">
        <v>671</v>
      </c>
      <c r="BM2702">
        <f t="shared" si="42"/>
        <v>0</v>
      </c>
    </row>
    <row r="2703" spans="1:65" x14ac:dyDescent="0.25">
      <c r="A2703">
        <v>2702</v>
      </c>
      <c r="B2703">
        <v>43866</v>
      </c>
      <c r="C2703" t="s">
        <v>15148</v>
      </c>
      <c r="D2703" t="s">
        <v>3801</v>
      </c>
      <c r="E2703" t="s">
        <v>42</v>
      </c>
      <c r="F2703" t="s">
        <v>656</v>
      </c>
      <c r="G2703" t="s">
        <v>657</v>
      </c>
      <c r="I2703" t="s">
        <v>658</v>
      </c>
      <c r="J2703" t="s">
        <v>6423</v>
      </c>
      <c r="K2703" t="s">
        <v>15149</v>
      </c>
      <c r="M2703" t="s">
        <v>76</v>
      </c>
      <c r="N2703" s="1">
        <v>39962</v>
      </c>
      <c r="O2703">
        <v>15</v>
      </c>
      <c r="P2703" t="s">
        <v>7808</v>
      </c>
      <c r="S2703" t="s">
        <v>8500</v>
      </c>
      <c r="T2703" t="s">
        <v>662</v>
      </c>
      <c r="W2703" t="s">
        <v>53</v>
      </c>
      <c r="X2703" t="s">
        <v>663</v>
      </c>
      <c r="Y2703" t="s">
        <v>15150</v>
      </c>
      <c r="Z2703" t="s">
        <v>5536</v>
      </c>
      <c r="AC2703" t="s">
        <v>665</v>
      </c>
      <c r="AD2703" t="s">
        <v>701</v>
      </c>
      <c r="AE2703" t="s">
        <v>59</v>
      </c>
      <c r="AF2703" t="s">
        <v>1885</v>
      </c>
      <c r="AG2703" t="s">
        <v>157</v>
      </c>
      <c r="AH2703" t="s">
        <v>667</v>
      </c>
      <c r="AJ2703" t="s">
        <v>668</v>
      </c>
      <c r="AL2703" t="s">
        <v>64</v>
      </c>
      <c r="AN2703" t="s">
        <v>682</v>
      </c>
      <c r="AP2703" t="s">
        <v>2063</v>
      </c>
      <c r="AQ2703" t="s">
        <v>684</v>
      </c>
      <c r="AT2703" t="s">
        <v>684</v>
      </c>
      <c r="AV2703" t="s">
        <v>321</v>
      </c>
      <c r="AW2703" t="s">
        <v>322</v>
      </c>
      <c r="AX2703" t="s">
        <v>67</v>
      </c>
      <c r="AZ2703" t="s">
        <v>670</v>
      </c>
      <c r="BB2703" t="s">
        <v>671</v>
      </c>
      <c r="BM2703">
        <f t="shared" si="42"/>
        <v>0</v>
      </c>
    </row>
    <row r="2704" spans="1:65" x14ac:dyDescent="0.25">
      <c r="A2704">
        <v>2703</v>
      </c>
      <c r="B2704">
        <v>43875</v>
      </c>
      <c r="C2704" t="s">
        <v>15151</v>
      </c>
      <c r="D2704" t="s">
        <v>3801</v>
      </c>
      <c r="E2704" t="s">
        <v>42</v>
      </c>
      <c r="F2704" t="s">
        <v>656</v>
      </c>
      <c r="G2704" t="s">
        <v>674</v>
      </c>
      <c r="I2704" t="s">
        <v>15152</v>
      </c>
      <c r="J2704" t="s">
        <v>848</v>
      </c>
      <c r="K2704" t="s">
        <v>15153</v>
      </c>
      <c r="L2704" t="s">
        <v>310</v>
      </c>
      <c r="M2704" t="s">
        <v>76</v>
      </c>
      <c r="N2704" s="1">
        <v>40064</v>
      </c>
      <c r="O2704">
        <v>15</v>
      </c>
      <c r="P2704" t="s">
        <v>9873</v>
      </c>
      <c r="S2704" t="s">
        <v>8506</v>
      </c>
      <c r="T2704" t="s">
        <v>662</v>
      </c>
      <c r="W2704" t="s">
        <v>53</v>
      </c>
      <c r="X2704" t="s">
        <v>663</v>
      </c>
      <c r="Y2704" t="s">
        <v>848</v>
      </c>
      <c r="Z2704" t="s">
        <v>4173</v>
      </c>
      <c r="AC2704" t="s">
        <v>314</v>
      </c>
      <c r="AE2704" t="s">
        <v>156</v>
      </c>
      <c r="AG2704" t="s">
        <v>84</v>
      </c>
      <c r="AH2704" t="s">
        <v>85</v>
      </c>
      <c r="AJ2704" t="s">
        <v>668</v>
      </c>
      <c r="AL2704" t="s">
        <v>64</v>
      </c>
      <c r="AN2704" t="s">
        <v>65</v>
      </c>
      <c r="AP2704" t="s">
        <v>683</v>
      </c>
      <c r="AQ2704" t="s">
        <v>684</v>
      </c>
      <c r="AT2704" t="s">
        <v>684</v>
      </c>
      <c r="AX2704" t="s">
        <v>67</v>
      </c>
      <c r="AZ2704" t="s">
        <v>670</v>
      </c>
      <c r="BB2704" t="s">
        <v>671</v>
      </c>
      <c r="BM2704">
        <f t="shared" si="42"/>
        <v>0</v>
      </c>
    </row>
    <row r="2705" spans="1:65" x14ac:dyDescent="0.25">
      <c r="A2705">
        <v>2704</v>
      </c>
      <c r="B2705">
        <v>43870</v>
      </c>
      <c r="C2705" t="s">
        <v>15154</v>
      </c>
      <c r="D2705" t="s">
        <v>3801</v>
      </c>
      <c r="E2705" t="s">
        <v>42</v>
      </c>
      <c r="F2705" t="s">
        <v>656</v>
      </c>
      <c r="G2705" t="s">
        <v>1527</v>
      </c>
      <c r="I2705" t="s">
        <v>2864</v>
      </c>
      <c r="J2705" t="s">
        <v>15155</v>
      </c>
      <c r="K2705" t="s">
        <v>15156</v>
      </c>
      <c r="L2705" t="s">
        <v>48</v>
      </c>
      <c r="M2705" t="s">
        <v>49</v>
      </c>
      <c r="N2705" s="1">
        <v>40049</v>
      </c>
      <c r="O2705">
        <v>15</v>
      </c>
      <c r="P2705" t="s">
        <v>9873</v>
      </c>
      <c r="S2705" t="s">
        <v>8487</v>
      </c>
      <c r="T2705" t="s">
        <v>662</v>
      </c>
      <c r="W2705" t="s">
        <v>53</v>
      </c>
      <c r="X2705" t="s">
        <v>663</v>
      </c>
      <c r="Y2705" t="s">
        <v>15155</v>
      </c>
      <c r="Z2705" t="s">
        <v>12058</v>
      </c>
      <c r="AC2705" t="s">
        <v>15157</v>
      </c>
      <c r="AD2705" t="s">
        <v>666</v>
      </c>
      <c r="AE2705" t="s">
        <v>97</v>
      </c>
      <c r="AG2705" t="s">
        <v>157</v>
      </c>
      <c r="AH2705" t="s">
        <v>10541</v>
      </c>
      <c r="AJ2705" t="s">
        <v>668</v>
      </c>
      <c r="AL2705" t="s">
        <v>64</v>
      </c>
      <c r="AN2705" t="s">
        <v>682</v>
      </c>
      <c r="AP2705" t="s">
        <v>4865</v>
      </c>
      <c r="AQ2705" t="s">
        <v>684</v>
      </c>
      <c r="AT2705" t="s">
        <v>757</v>
      </c>
      <c r="AU2705" t="s">
        <v>15158</v>
      </c>
      <c r="AV2705" t="s">
        <v>321</v>
      </c>
      <c r="AW2705" t="s">
        <v>322</v>
      </c>
      <c r="AX2705" t="s">
        <v>67</v>
      </c>
      <c r="AZ2705" t="s">
        <v>670</v>
      </c>
      <c r="BB2705" t="s">
        <v>671</v>
      </c>
      <c r="BM2705">
        <f t="shared" si="42"/>
        <v>0</v>
      </c>
    </row>
    <row r="2706" spans="1:65" x14ac:dyDescent="0.25">
      <c r="A2706">
        <v>2705</v>
      </c>
      <c r="B2706">
        <v>43870</v>
      </c>
      <c r="C2706" t="s">
        <v>15159</v>
      </c>
      <c r="D2706" t="s">
        <v>3801</v>
      </c>
      <c r="E2706" t="s">
        <v>42</v>
      </c>
      <c r="F2706" t="s">
        <v>656</v>
      </c>
      <c r="G2706" t="s">
        <v>1527</v>
      </c>
      <c r="I2706" t="s">
        <v>2864</v>
      </c>
      <c r="J2706" t="s">
        <v>13891</v>
      </c>
      <c r="K2706" t="s">
        <v>14579</v>
      </c>
      <c r="M2706" t="s">
        <v>49</v>
      </c>
      <c r="N2706" s="1">
        <v>40046</v>
      </c>
      <c r="O2706">
        <v>15</v>
      </c>
      <c r="P2706" t="s">
        <v>3777</v>
      </c>
      <c r="S2706" t="s">
        <v>661</v>
      </c>
      <c r="U2706" t="s">
        <v>662</v>
      </c>
      <c r="X2706" t="s">
        <v>53</v>
      </c>
      <c r="Y2706" t="s">
        <v>663</v>
      </c>
      <c r="Z2706" t="s">
        <v>13891</v>
      </c>
      <c r="AA2706" t="s">
        <v>12344</v>
      </c>
      <c r="AD2706" t="s">
        <v>1895</v>
      </c>
      <c r="AF2706" t="s">
        <v>83</v>
      </c>
      <c r="AH2706" t="s">
        <v>157</v>
      </c>
      <c r="AI2706" t="s">
        <v>10541</v>
      </c>
      <c r="AK2706" t="s">
        <v>668</v>
      </c>
      <c r="AM2706" t="s">
        <v>64</v>
      </c>
      <c r="AO2706" t="s">
        <v>682</v>
      </c>
      <c r="AQ2706" t="s">
        <v>1514</v>
      </c>
      <c r="AR2706" t="s">
        <v>684</v>
      </c>
      <c r="AU2706" t="s">
        <v>757</v>
      </c>
      <c r="AV2706" t="s">
        <v>15160</v>
      </c>
      <c r="AX2706" t="s">
        <v>67</v>
      </c>
      <c r="AZ2706" t="s">
        <v>670</v>
      </c>
      <c r="BB2706" t="s">
        <v>671</v>
      </c>
      <c r="BD2706" t="s">
        <v>13891</v>
      </c>
      <c r="BM2706">
        <f t="shared" si="42"/>
        <v>0</v>
      </c>
    </row>
    <row r="2707" spans="1:65" x14ac:dyDescent="0.25">
      <c r="A2707">
        <v>2706</v>
      </c>
      <c r="B2707">
        <v>43880</v>
      </c>
      <c r="C2707" t="s">
        <v>15161</v>
      </c>
      <c r="D2707" t="s">
        <v>3801</v>
      </c>
      <c r="E2707" t="s">
        <v>42</v>
      </c>
      <c r="F2707" t="s">
        <v>656</v>
      </c>
      <c r="G2707" t="s">
        <v>1527</v>
      </c>
      <c r="I2707" t="s">
        <v>2881</v>
      </c>
      <c r="J2707" t="s">
        <v>15162</v>
      </c>
      <c r="K2707" t="s">
        <v>15163</v>
      </c>
      <c r="L2707" t="s">
        <v>310</v>
      </c>
      <c r="M2707" t="s">
        <v>76</v>
      </c>
      <c r="N2707" s="1">
        <v>40228</v>
      </c>
      <c r="O2707">
        <v>14</v>
      </c>
      <c r="P2707" t="s">
        <v>7808</v>
      </c>
      <c r="S2707" t="s">
        <v>8500</v>
      </c>
      <c r="T2707" t="s">
        <v>662</v>
      </c>
      <c r="W2707" t="s">
        <v>53</v>
      </c>
      <c r="X2707" t="s">
        <v>663</v>
      </c>
      <c r="Y2707" t="s">
        <v>15162</v>
      </c>
      <c r="Z2707" t="s">
        <v>2076</v>
      </c>
      <c r="AC2707" t="s">
        <v>4499</v>
      </c>
      <c r="AD2707" t="s">
        <v>15164</v>
      </c>
      <c r="AE2707" t="s">
        <v>97</v>
      </c>
      <c r="AG2707" t="s">
        <v>84</v>
      </c>
      <c r="AH2707" t="s">
        <v>667</v>
      </c>
      <c r="AJ2707" t="s">
        <v>668</v>
      </c>
      <c r="AL2707" t="s">
        <v>64</v>
      </c>
      <c r="AN2707" t="s">
        <v>682</v>
      </c>
      <c r="AP2707" t="s">
        <v>683</v>
      </c>
      <c r="AQ2707" t="s">
        <v>757</v>
      </c>
      <c r="AR2707" t="s">
        <v>318</v>
      </c>
      <c r="AS2707" t="s">
        <v>8502</v>
      </c>
      <c r="AT2707" t="s">
        <v>684</v>
      </c>
      <c r="AX2707" t="s">
        <v>67</v>
      </c>
      <c r="AZ2707" t="s">
        <v>670</v>
      </c>
      <c r="BB2707" t="s">
        <v>671</v>
      </c>
      <c r="BM2707">
        <f t="shared" si="42"/>
        <v>0</v>
      </c>
    </row>
    <row r="2708" spans="1:65" x14ac:dyDescent="0.25">
      <c r="A2708">
        <v>2707</v>
      </c>
      <c r="B2708">
        <v>43872</v>
      </c>
      <c r="C2708" t="s">
        <v>15165</v>
      </c>
      <c r="D2708" t="s">
        <v>3801</v>
      </c>
      <c r="E2708" t="s">
        <v>42</v>
      </c>
      <c r="F2708" t="s">
        <v>656</v>
      </c>
      <c r="G2708" t="s">
        <v>1527</v>
      </c>
      <c r="I2708" t="s">
        <v>15166</v>
      </c>
      <c r="J2708" t="s">
        <v>12969</v>
      </c>
      <c r="K2708" t="s">
        <v>15167</v>
      </c>
      <c r="M2708" t="s">
        <v>76</v>
      </c>
      <c r="N2708" s="1">
        <v>40276</v>
      </c>
      <c r="O2708">
        <v>14</v>
      </c>
      <c r="P2708" t="s">
        <v>7808</v>
      </c>
      <c r="S2708" t="s">
        <v>8506</v>
      </c>
      <c r="T2708" t="s">
        <v>662</v>
      </c>
      <c r="W2708" t="s">
        <v>53</v>
      </c>
      <c r="X2708" t="s">
        <v>663</v>
      </c>
      <c r="Y2708" t="s">
        <v>13528</v>
      </c>
      <c r="Z2708" t="s">
        <v>15168</v>
      </c>
      <c r="AA2708" t="s">
        <v>48</v>
      </c>
      <c r="AC2708" t="s">
        <v>114</v>
      </c>
      <c r="AD2708" t="s">
        <v>707</v>
      </c>
      <c r="AE2708" t="s">
        <v>97</v>
      </c>
      <c r="AG2708" t="s">
        <v>157</v>
      </c>
      <c r="AH2708" t="s">
        <v>667</v>
      </c>
      <c r="AJ2708" t="s">
        <v>668</v>
      </c>
      <c r="AL2708" t="s">
        <v>64</v>
      </c>
      <c r="AN2708" t="s">
        <v>65</v>
      </c>
      <c r="AP2708" t="s">
        <v>722</v>
      </c>
      <c r="AQ2708" t="s">
        <v>684</v>
      </c>
      <c r="AT2708" t="s">
        <v>684</v>
      </c>
      <c r="AV2708" t="s">
        <v>321</v>
      </c>
      <c r="AW2708" t="s">
        <v>322</v>
      </c>
      <c r="AX2708" t="s">
        <v>67</v>
      </c>
      <c r="AZ2708" t="s">
        <v>670</v>
      </c>
      <c r="BB2708" t="s">
        <v>671</v>
      </c>
      <c r="BM2708">
        <f t="shared" si="42"/>
        <v>0</v>
      </c>
    </row>
    <row r="2709" spans="1:65" x14ac:dyDescent="0.25">
      <c r="A2709">
        <v>2708</v>
      </c>
      <c r="B2709">
        <v>43872</v>
      </c>
      <c r="C2709" t="s">
        <v>15169</v>
      </c>
      <c r="D2709" t="s">
        <v>3801</v>
      </c>
      <c r="E2709" t="s">
        <v>42</v>
      </c>
      <c r="F2709" t="s">
        <v>656</v>
      </c>
      <c r="G2709" t="s">
        <v>1527</v>
      </c>
      <c r="I2709" t="s">
        <v>2864</v>
      </c>
      <c r="J2709" t="s">
        <v>15170</v>
      </c>
      <c r="K2709" t="s">
        <v>15171</v>
      </c>
      <c r="L2709" t="s">
        <v>243</v>
      </c>
      <c r="M2709" t="s">
        <v>76</v>
      </c>
      <c r="N2709" s="1">
        <v>40120</v>
      </c>
      <c r="O2709">
        <v>14</v>
      </c>
      <c r="P2709" t="s">
        <v>7808</v>
      </c>
      <c r="S2709" t="s">
        <v>8500</v>
      </c>
      <c r="T2709" t="s">
        <v>662</v>
      </c>
      <c r="W2709" t="s">
        <v>53</v>
      </c>
      <c r="X2709" t="s">
        <v>663</v>
      </c>
      <c r="Y2709" t="s">
        <v>15170</v>
      </c>
      <c r="Z2709" t="s">
        <v>15172</v>
      </c>
      <c r="AC2709" t="s">
        <v>735</v>
      </c>
      <c r="AD2709" t="s">
        <v>666</v>
      </c>
      <c r="AE2709" t="s">
        <v>97</v>
      </c>
      <c r="AG2709" t="s">
        <v>157</v>
      </c>
      <c r="AH2709" t="s">
        <v>667</v>
      </c>
      <c r="AJ2709" t="s">
        <v>668</v>
      </c>
      <c r="AL2709" t="s">
        <v>64</v>
      </c>
      <c r="AN2709" t="s">
        <v>682</v>
      </c>
      <c r="AP2709" t="s">
        <v>683</v>
      </c>
      <c r="AQ2709" t="s">
        <v>757</v>
      </c>
      <c r="AR2709" t="s">
        <v>318</v>
      </c>
      <c r="AS2709" t="s">
        <v>8502</v>
      </c>
      <c r="AT2709" t="s">
        <v>684</v>
      </c>
      <c r="AV2709" t="s">
        <v>321</v>
      </c>
      <c r="AW2709" t="s">
        <v>322</v>
      </c>
      <c r="AX2709" t="s">
        <v>67</v>
      </c>
      <c r="AZ2709" t="s">
        <v>670</v>
      </c>
      <c r="BB2709" t="s">
        <v>671</v>
      </c>
      <c r="BM2709">
        <f t="shared" si="42"/>
        <v>0</v>
      </c>
    </row>
    <row r="2710" spans="1:65" x14ac:dyDescent="0.25">
      <c r="A2710">
        <v>2709</v>
      </c>
      <c r="B2710">
        <v>44342</v>
      </c>
      <c r="C2710" t="s">
        <v>15173</v>
      </c>
      <c r="D2710" t="s">
        <v>1308</v>
      </c>
      <c r="E2710" t="s">
        <v>42</v>
      </c>
      <c r="F2710" t="s">
        <v>656</v>
      </c>
      <c r="G2710" t="s">
        <v>687</v>
      </c>
      <c r="I2710" t="s">
        <v>10594</v>
      </c>
      <c r="J2710" t="s">
        <v>15174</v>
      </c>
      <c r="K2710" t="s">
        <v>15175</v>
      </c>
      <c r="L2710" t="s">
        <v>180</v>
      </c>
      <c r="M2710" t="s">
        <v>76</v>
      </c>
      <c r="N2710" s="1">
        <v>40216</v>
      </c>
      <c r="O2710">
        <v>14</v>
      </c>
      <c r="P2710" t="s">
        <v>7808</v>
      </c>
      <c r="S2710" t="s">
        <v>15176</v>
      </c>
      <c r="T2710" t="s">
        <v>662</v>
      </c>
      <c r="W2710" t="s">
        <v>53</v>
      </c>
      <c r="X2710" t="s">
        <v>663</v>
      </c>
      <c r="Y2710" t="s">
        <v>2206</v>
      </c>
      <c r="Z2710" t="s">
        <v>3125</v>
      </c>
      <c r="AC2710" t="s">
        <v>706</v>
      </c>
      <c r="AD2710" t="s">
        <v>315</v>
      </c>
      <c r="AE2710" t="s">
        <v>97</v>
      </c>
      <c r="AG2710" t="s">
        <v>84</v>
      </c>
      <c r="AH2710" t="s">
        <v>446</v>
      </c>
      <c r="AJ2710" t="s">
        <v>63</v>
      </c>
      <c r="AL2710" t="s">
        <v>64</v>
      </c>
      <c r="AN2710" t="s">
        <v>65</v>
      </c>
      <c r="AP2710" t="s">
        <v>1514</v>
      </c>
      <c r="AQ2710" t="s">
        <v>317</v>
      </c>
      <c r="AR2710" t="s">
        <v>318</v>
      </c>
      <c r="AS2710" t="s">
        <v>4492</v>
      </c>
      <c r="AT2710" t="s">
        <v>195</v>
      </c>
      <c r="AV2710" t="s">
        <v>322</v>
      </c>
      <c r="AX2710" t="s">
        <v>67</v>
      </c>
      <c r="AZ2710" t="s">
        <v>670</v>
      </c>
      <c r="BB2710" t="s">
        <v>671</v>
      </c>
      <c r="BM2710">
        <f t="shared" si="42"/>
        <v>0</v>
      </c>
    </row>
    <row r="2711" spans="1:65" x14ac:dyDescent="0.25">
      <c r="A2711">
        <v>2710</v>
      </c>
      <c r="B2711">
        <v>44385</v>
      </c>
      <c r="C2711" t="s">
        <v>15177</v>
      </c>
      <c r="D2711" t="s">
        <v>1308</v>
      </c>
      <c r="E2711" t="s">
        <v>42</v>
      </c>
      <c r="F2711" t="s">
        <v>656</v>
      </c>
      <c r="G2711" t="s">
        <v>657</v>
      </c>
      <c r="I2711" t="s">
        <v>15178</v>
      </c>
      <c r="J2711" t="s">
        <v>8560</v>
      </c>
      <c r="K2711" t="s">
        <v>15179</v>
      </c>
      <c r="L2711" t="s">
        <v>252</v>
      </c>
      <c r="M2711" t="s">
        <v>49</v>
      </c>
      <c r="N2711" s="1">
        <v>40186</v>
      </c>
      <c r="O2711">
        <v>14</v>
      </c>
      <c r="P2711" t="s">
        <v>7808</v>
      </c>
      <c r="S2711" t="s">
        <v>8500</v>
      </c>
      <c r="T2711" t="s">
        <v>662</v>
      </c>
      <c r="W2711" t="s">
        <v>53</v>
      </c>
      <c r="X2711" t="s">
        <v>663</v>
      </c>
      <c r="Y2711" t="s">
        <v>8560</v>
      </c>
      <c r="Z2711" t="s">
        <v>2412</v>
      </c>
      <c r="AA2711" t="s">
        <v>717</v>
      </c>
      <c r="AC2711" t="s">
        <v>6369</v>
      </c>
      <c r="AD2711" t="s">
        <v>182</v>
      </c>
      <c r="AE2711" t="s">
        <v>59</v>
      </c>
      <c r="AF2711" t="s">
        <v>1534</v>
      </c>
      <c r="AG2711" t="s">
        <v>157</v>
      </c>
      <c r="AH2711" t="s">
        <v>62</v>
      </c>
      <c r="AJ2711" t="s">
        <v>159</v>
      </c>
      <c r="AL2711" t="s">
        <v>99</v>
      </c>
      <c r="AN2711" t="s">
        <v>65</v>
      </c>
      <c r="AP2711" t="s">
        <v>683</v>
      </c>
      <c r="AQ2711" t="s">
        <v>195</v>
      </c>
      <c r="AT2711" t="s">
        <v>195</v>
      </c>
      <c r="AV2711" t="s">
        <v>2506</v>
      </c>
      <c r="AX2711" t="s">
        <v>67</v>
      </c>
      <c r="AZ2711" t="s">
        <v>670</v>
      </c>
      <c r="BB2711" t="s">
        <v>671</v>
      </c>
      <c r="BM2711">
        <f t="shared" si="42"/>
        <v>0</v>
      </c>
    </row>
    <row r="2712" spans="1:65" x14ac:dyDescent="0.25">
      <c r="A2712">
        <v>2711</v>
      </c>
      <c r="B2712">
        <v>44348</v>
      </c>
      <c r="C2712" t="s">
        <v>15180</v>
      </c>
      <c r="D2712" t="s">
        <v>1308</v>
      </c>
      <c r="E2712" t="s">
        <v>42</v>
      </c>
      <c r="F2712" t="s">
        <v>656</v>
      </c>
      <c r="G2712" t="s">
        <v>1527</v>
      </c>
      <c r="I2712" t="s">
        <v>15181</v>
      </c>
      <c r="J2712" t="s">
        <v>15182</v>
      </c>
      <c r="K2712" t="s">
        <v>15183</v>
      </c>
      <c r="L2712" t="s">
        <v>719</v>
      </c>
      <c r="M2712" t="s">
        <v>49</v>
      </c>
      <c r="N2712" s="1">
        <v>39925</v>
      </c>
      <c r="O2712">
        <v>15</v>
      </c>
      <c r="P2712" t="s">
        <v>9873</v>
      </c>
      <c r="S2712" t="s">
        <v>8487</v>
      </c>
      <c r="T2712" t="s">
        <v>662</v>
      </c>
      <c r="W2712" t="s">
        <v>53</v>
      </c>
      <c r="X2712" t="s">
        <v>663</v>
      </c>
      <c r="Y2712" t="s">
        <v>15182</v>
      </c>
      <c r="Z2712" t="s">
        <v>80</v>
      </c>
      <c r="AA2712" t="s">
        <v>268</v>
      </c>
      <c r="AC2712" t="s">
        <v>114</v>
      </c>
      <c r="AD2712" t="s">
        <v>173</v>
      </c>
      <c r="AE2712" t="s">
        <v>59</v>
      </c>
      <c r="AF2712" t="s">
        <v>2830</v>
      </c>
      <c r="AG2712" t="s">
        <v>157</v>
      </c>
      <c r="AH2712" t="s">
        <v>85</v>
      </c>
      <c r="AJ2712" t="s">
        <v>159</v>
      </c>
      <c r="AL2712" t="s">
        <v>64</v>
      </c>
      <c r="AN2712" t="s">
        <v>682</v>
      </c>
      <c r="AP2712" t="s">
        <v>729</v>
      </c>
      <c r="AQ2712" t="s">
        <v>195</v>
      </c>
      <c r="AT2712" t="s">
        <v>195</v>
      </c>
      <c r="AV2712" t="s">
        <v>322</v>
      </c>
      <c r="AX2712" t="s">
        <v>67</v>
      </c>
      <c r="AZ2712" t="s">
        <v>670</v>
      </c>
      <c r="BB2712" t="s">
        <v>671</v>
      </c>
      <c r="BM2712">
        <f t="shared" si="42"/>
        <v>0</v>
      </c>
    </row>
    <row r="2713" spans="1:65" x14ac:dyDescent="0.25">
      <c r="A2713">
        <v>2712</v>
      </c>
      <c r="B2713">
        <v>44344</v>
      </c>
      <c r="C2713" t="s">
        <v>15184</v>
      </c>
      <c r="D2713" t="s">
        <v>1308</v>
      </c>
      <c r="E2713" t="s">
        <v>42</v>
      </c>
      <c r="F2713" t="s">
        <v>656</v>
      </c>
      <c r="G2713" t="s">
        <v>657</v>
      </c>
      <c r="I2713" t="s">
        <v>15185</v>
      </c>
      <c r="J2713" t="s">
        <v>15186</v>
      </c>
      <c r="K2713" t="s">
        <v>11253</v>
      </c>
      <c r="L2713" t="s">
        <v>225</v>
      </c>
      <c r="M2713" t="s">
        <v>49</v>
      </c>
      <c r="N2713" s="1">
        <v>40167</v>
      </c>
      <c r="O2713">
        <v>14</v>
      </c>
      <c r="P2713" t="s">
        <v>9873</v>
      </c>
      <c r="S2713" t="s">
        <v>8506</v>
      </c>
      <c r="T2713" t="s">
        <v>662</v>
      </c>
      <c r="W2713" t="s">
        <v>53</v>
      </c>
      <c r="X2713" t="s">
        <v>663</v>
      </c>
      <c r="Y2713" t="s">
        <v>15186</v>
      </c>
      <c r="Z2713" t="s">
        <v>15187</v>
      </c>
      <c r="AA2713" t="s">
        <v>268</v>
      </c>
      <c r="AC2713" t="s">
        <v>665</v>
      </c>
      <c r="AD2713" t="s">
        <v>2004</v>
      </c>
      <c r="AE2713" t="s">
        <v>97</v>
      </c>
      <c r="AG2713" t="s">
        <v>157</v>
      </c>
      <c r="AH2713" t="s">
        <v>62</v>
      </c>
      <c r="AJ2713" t="s">
        <v>63</v>
      </c>
      <c r="AL2713" t="s">
        <v>64</v>
      </c>
      <c r="AN2713" t="s">
        <v>65</v>
      </c>
      <c r="AP2713" t="s">
        <v>15188</v>
      </c>
      <c r="AQ2713" t="s">
        <v>195</v>
      </c>
      <c r="AT2713" t="s">
        <v>195</v>
      </c>
      <c r="AV2713" t="s">
        <v>322</v>
      </c>
      <c r="AX2713" t="s">
        <v>67</v>
      </c>
      <c r="AZ2713" t="s">
        <v>670</v>
      </c>
      <c r="BB2713" t="s">
        <v>671</v>
      </c>
      <c r="BM2713">
        <f t="shared" si="42"/>
        <v>0</v>
      </c>
    </row>
    <row r="2714" spans="1:65" x14ac:dyDescent="0.25">
      <c r="A2714">
        <v>2713</v>
      </c>
      <c r="B2714">
        <v>44696</v>
      </c>
      <c r="C2714" t="s">
        <v>15189</v>
      </c>
      <c r="D2714" t="s">
        <v>1034</v>
      </c>
      <c r="E2714" t="s">
        <v>42</v>
      </c>
      <c r="F2714" t="s">
        <v>656</v>
      </c>
      <c r="G2714" t="s">
        <v>1527</v>
      </c>
      <c r="I2714" t="s">
        <v>2881</v>
      </c>
      <c r="J2714" t="s">
        <v>4811</v>
      </c>
      <c r="K2714" t="s">
        <v>15190</v>
      </c>
      <c r="L2714" t="s">
        <v>180</v>
      </c>
      <c r="M2714" t="s">
        <v>49</v>
      </c>
      <c r="N2714" s="1">
        <v>40168</v>
      </c>
      <c r="O2714">
        <v>14</v>
      </c>
      <c r="P2714" t="s">
        <v>8593</v>
      </c>
      <c r="S2714" t="s">
        <v>8487</v>
      </c>
      <c r="T2714" t="s">
        <v>662</v>
      </c>
      <c r="W2714" t="s">
        <v>53</v>
      </c>
      <c r="X2714" t="s">
        <v>663</v>
      </c>
      <c r="Y2714" t="s">
        <v>4811</v>
      </c>
      <c r="Z2714" t="s">
        <v>2694</v>
      </c>
      <c r="AC2714" t="s">
        <v>8679</v>
      </c>
      <c r="AD2714" t="s">
        <v>315</v>
      </c>
      <c r="AE2714" t="s">
        <v>97</v>
      </c>
      <c r="AG2714" t="s">
        <v>61</v>
      </c>
      <c r="AH2714" t="s">
        <v>62</v>
      </c>
      <c r="AJ2714" t="s">
        <v>98</v>
      </c>
      <c r="AK2714" t="s">
        <v>2805</v>
      </c>
      <c r="AL2714" t="s">
        <v>64</v>
      </c>
      <c r="AN2714" t="s">
        <v>386</v>
      </c>
      <c r="AP2714" t="s">
        <v>1514</v>
      </c>
      <c r="AQ2714" t="s">
        <v>195</v>
      </c>
      <c r="AT2714" t="s">
        <v>317</v>
      </c>
      <c r="AU2714" t="s">
        <v>12786</v>
      </c>
      <c r="AV2714" t="s">
        <v>321</v>
      </c>
      <c r="AX2714" t="s">
        <v>67</v>
      </c>
      <c r="AZ2714" t="s">
        <v>670</v>
      </c>
      <c r="BB2714" t="s">
        <v>671</v>
      </c>
      <c r="BM2714">
        <f t="shared" si="42"/>
        <v>0</v>
      </c>
    </row>
    <row r="2715" spans="1:65" x14ac:dyDescent="0.25">
      <c r="A2715">
        <v>2714</v>
      </c>
      <c r="B2715">
        <v>44696</v>
      </c>
      <c r="C2715" t="s">
        <v>15191</v>
      </c>
      <c r="D2715" t="s">
        <v>1034</v>
      </c>
      <c r="E2715" t="s">
        <v>42</v>
      </c>
      <c r="F2715" t="s">
        <v>656</v>
      </c>
      <c r="G2715" t="s">
        <v>1527</v>
      </c>
      <c r="I2715" t="s">
        <v>15192</v>
      </c>
      <c r="J2715" t="s">
        <v>13352</v>
      </c>
      <c r="K2715" t="s">
        <v>15193</v>
      </c>
      <c r="M2715" t="s">
        <v>76</v>
      </c>
      <c r="N2715" s="1">
        <v>40209</v>
      </c>
      <c r="O2715">
        <v>14</v>
      </c>
      <c r="P2715" t="s">
        <v>7808</v>
      </c>
      <c r="S2715" t="s">
        <v>8487</v>
      </c>
      <c r="T2715" t="s">
        <v>662</v>
      </c>
      <c r="W2715" t="s">
        <v>53</v>
      </c>
      <c r="X2715" t="s">
        <v>663</v>
      </c>
      <c r="Y2715" t="s">
        <v>13352</v>
      </c>
      <c r="Z2715" t="s">
        <v>15194</v>
      </c>
      <c r="AC2715" t="s">
        <v>1895</v>
      </c>
      <c r="AD2715" t="s">
        <v>82</v>
      </c>
      <c r="AE2715" t="s">
        <v>59</v>
      </c>
      <c r="AG2715" t="s">
        <v>157</v>
      </c>
      <c r="AH2715" t="s">
        <v>488</v>
      </c>
      <c r="AJ2715" t="s">
        <v>63</v>
      </c>
      <c r="AL2715" t="s">
        <v>98</v>
      </c>
      <c r="AM2715" t="s">
        <v>2805</v>
      </c>
      <c r="AN2715" t="s">
        <v>386</v>
      </c>
      <c r="AP2715" t="s">
        <v>1514</v>
      </c>
      <c r="AQ2715" t="s">
        <v>195</v>
      </c>
      <c r="AT2715" t="s">
        <v>195</v>
      </c>
      <c r="AX2715" t="s">
        <v>67</v>
      </c>
      <c r="AZ2715" t="s">
        <v>670</v>
      </c>
      <c r="BB2715" t="s">
        <v>671</v>
      </c>
      <c r="BM2715">
        <f t="shared" si="42"/>
        <v>0</v>
      </c>
    </row>
    <row r="2716" spans="1:65" x14ac:dyDescent="0.25">
      <c r="A2716">
        <v>2715</v>
      </c>
      <c r="B2716">
        <v>44699</v>
      </c>
      <c r="C2716" t="s">
        <v>15195</v>
      </c>
      <c r="D2716" t="s">
        <v>1034</v>
      </c>
      <c r="E2716" t="s">
        <v>42</v>
      </c>
      <c r="F2716" t="s">
        <v>656</v>
      </c>
      <c r="G2716" t="s">
        <v>657</v>
      </c>
      <c r="I2716" t="s">
        <v>15196</v>
      </c>
      <c r="J2716" t="s">
        <v>236</v>
      </c>
      <c r="K2716" t="s">
        <v>15197</v>
      </c>
      <c r="L2716" t="s">
        <v>310</v>
      </c>
      <c r="M2716" t="s">
        <v>49</v>
      </c>
      <c r="N2716" s="1">
        <v>40168</v>
      </c>
      <c r="O2716">
        <v>14</v>
      </c>
      <c r="P2716" t="s">
        <v>7808</v>
      </c>
      <c r="S2716" t="s">
        <v>10670</v>
      </c>
      <c r="T2716" t="s">
        <v>662</v>
      </c>
      <c r="W2716" t="s">
        <v>53</v>
      </c>
      <c r="X2716" t="s">
        <v>663</v>
      </c>
      <c r="Y2716" t="s">
        <v>236</v>
      </c>
      <c r="Z2716" t="s">
        <v>15198</v>
      </c>
      <c r="AC2716" t="s">
        <v>6369</v>
      </c>
      <c r="AD2716" t="s">
        <v>82</v>
      </c>
      <c r="AE2716" t="s">
        <v>97</v>
      </c>
      <c r="AG2716" t="s">
        <v>61</v>
      </c>
      <c r="AH2716" t="s">
        <v>98</v>
      </c>
      <c r="AI2716" t="s">
        <v>1446</v>
      </c>
      <c r="AJ2716" t="s">
        <v>98</v>
      </c>
      <c r="AK2716" t="s">
        <v>2805</v>
      </c>
      <c r="AL2716" t="s">
        <v>64</v>
      </c>
      <c r="AN2716" t="s">
        <v>65</v>
      </c>
      <c r="AQ2716" t="s">
        <v>195</v>
      </c>
      <c r="AT2716" t="s">
        <v>4938</v>
      </c>
      <c r="AX2716" t="s">
        <v>67</v>
      </c>
      <c r="AZ2716" t="s">
        <v>670</v>
      </c>
      <c r="BB2716" t="s">
        <v>671</v>
      </c>
      <c r="BM2716">
        <f t="shared" si="42"/>
        <v>0</v>
      </c>
    </row>
    <row r="2717" spans="1:65" x14ac:dyDescent="0.25">
      <c r="A2717">
        <v>2716</v>
      </c>
      <c r="B2717">
        <v>44730</v>
      </c>
      <c r="C2717" t="s">
        <v>15199</v>
      </c>
      <c r="D2717" t="s">
        <v>1034</v>
      </c>
      <c r="E2717" t="s">
        <v>42</v>
      </c>
      <c r="F2717" t="s">
        <v>656</v>
      </c>
      <c r="G2717" t="s">
        <v>657</v>
      </c>
      <c r="I2717" t="s">
        <v>15200</v>
      </c>
      <c r="J2717" t="s">
        <v>15201</v>
      </c>
      <c r="K2717" t="s">
        <v>9666</v>
      </c>
      <c r="M2717" t="s">
        <v>76</v>
      </c>
      <c r="N2717" s="1">
        <v>40041</v>
      </c>
      <c r="O2717">
        <v>15</v>
      </c>
      <c r="P2717" t="s">
        <v>7808</v>
      </c>
      <c r="S2717" t="s">
        <v>10670</v>
      </c>
      <c r="T2717" t="s">
        <v>662</v>
      </c>
      <c r="W2717" t="s">
        <v>53</v>
      </c>
      <c r="X2717" t="s">
        <v>663</v>
      </c>
      <c r="Y2717" t="s">
        <v>15202</v>
      </c>
      <c r="Z2717" t="s">
        <v>1025</v>
      </c>
      <c r="AC2717" t="s">
        <v>15203</v>
      </c>
      <c r="AD2717" t="s">
        <v>445</v>
      </c>
      <c r="AE2717" t="s">
        <v>97</v>
      </c>
      <c r="AG2717" t="s">
        <v>61</v>
      </c>
      <c r="AH2717" t="s">
        <v>62</v>
      </c>
      <c r="AJ2717" t="s">
        <v>63</v>
      </c>
      <c r="AL2717" t="s">
        <v>64</v>
      </c>
      <c r="AN2717" t="s">
        <v>386</v>
      </c>
      <c r="AP2717" t="s">
        <v>15204</v>
      </c>
      <c r="AQ2717" t="s">
        <v>195</v>
      </c>
      <c r="AT2717" t="s">
        <v>195</v>
      </c>
      <c r="AU2717" t="s">
        <v>15205</v>
      </c>
      <c r="AV2717" t="s">
        <v>321</v>
      </c>
      <c r="AW2717" t="s">
        <v>322</v>
      </c>
      <c r="AX2717" t="s">
        <v>67</v>
      </c>
      <c r="AZ2717" t="s">
        <v>670</v>
      </c>
      <c r="BB2717" t="s">
        <v>671</v>
      </c>
      <c r="BM2717">
        <f t="shared" si="42"/>
        <v>0</v>
      </c>
    </row>
    <row r="2718" spans="1:65" x14ac:dyDescent="0.25">
      <c r="A2718">
        <v>2717</v>
      </c>
      <c r="B2718">
        <v>44699</v>
      </c>
      <c r="C2718" t="s">
        <v>15206</v>
      </c>
      <c r="D2718" t="s">
        <v>1034</v>
      </c>
      <c r="E2718" t="s">
        <v>42</v>
      </c>
      <c r="F2718" t="s">
        <v>656</v>
      </c>
      <c r="G2718" t="s">
        <v>687</v>
      </c>
      <c r="I2718" t="s">
        <v>8504</v>
      </c>
      <c r="J2718" t="s">
        <v>15207</v>
      </c>
      <c r="K2718" t="s">
        <v>679</v>
      </c>
      <c r="L2718" t="s">
        <v>719</v>
      </c>
      <c r="M2718" t="s">
        <v>76</v>
      </c>
      <c r="N2718" s="1">
        <v>40148</v>
      </c>
      <c r="O2718">
        <v>14</v>
      </c>
      <c r="P2718" t="s">
        <v>7808</v>
      </c>
      <c r="S2718" t="s">
        <v>10670</v>
      </c>
      <c r="T2718" t="s">
        <v>662</v>
      </c>
      <c r="W2718" t="s">
        <v>53</v>
      </c>
      <c r="X2718" t="s">
        <v>663</v>
      </c>
      <c r="Y2718" t="s">
        <v>15207</v>
      </c>
      <c r="Z2718" t="s">
        <v>2768</v>
      </c>
      <c r="AC2718" t="s">
        <v>2861</v>
      </c>
      <c r="AD2718" t="s">
        <v>82</v>
      </c>
      <c r="AE2718" t="s">
        <v>83</v>
      </c>
      <c r="AG2718" t="s">
        <v>84</v>
      </c>
      <c r="AH2718" t="s">
        <v>62</v>
      </c>
      <c r="AJ2718" t="s">
        <v>63</v>
      </c>
      <c r="AL2718" t="s">
        <v>64</v>
      </c>
      <c r="AN2718" t="s">
        <v>386</v>
      </c>
      <c r="AP2718" t="s">
        <v>6367</v>
      </c>
      <c r="AQ2718" t="s">
        <v>195</v>
      </c>
      <c r="AT2718" t="s">
        <v>195</v>
      </c>
      <c r="AV2718" t="s">
        <v>321</v>
      </c>
      <c r="AW2718" t="s">
        <v>322</v>
      </c>
      <c r="AX2718" t="s">
        <v>67</v>
      </c>
      <c r="AZ2718" t="s">
        <v>670</v>
      </c>
      <c r="BB2718" t="s">
        <v>671</v>
      </c>
      <c r="BM2718">
        <f t="shared" si="42"/>
        <v>0</v>
      </c>
    </row>
    <row r="2719" spans="1:65" x14ac:dyDescent="0.25">
      <c r="A2719">
        <v>2718</v>
      </c>
      <c r="B2719">
        <v>44701</v>
      </c>
      <c r="C2719" t="s">
        <v>15208</v>
      </c>
      <c r="D2719" t="s">
        <v>1034</v>
      </c>
      <c r="E2719" t="s">
        <v>42</v>
      </c>
      <c r="F2719" t="s">
        <v>656</v>
      </c>
      <c r="G2719" t="s">
        <v>687</v>
      </c>
      <c r="I2719" t="s">
        <v>15209</v>
      </c>
      <c r="J2719" t="s">
        <v>15210</v>
      </c>
      <c r="K2719" t="s">
        <v>15211</v>
      </c>
      <c r="L2719" t="s">
        <v>455</v>
      </c>
      <c r="M2719" t="s">
        <v>49</v>
      </c>
      <c r="N2719" s="1">
        <v>40214</v>
      </c>
      <c r="O2719">
        <v>14</v>
      </c>
      <c r="P2719" t="s">
        <v>7808</v>
      </c>
      <c r="S2719" t="s">
        <v>10670</v>
      </c>
      <c r="T2719" t="s">
        <v>662</v>
      </c>
      <c r="W2719" t="s">
        <v>53</v>
      </c>
      <c r="X2719" t="s">
        <v>663</v>
      </c>
      <c r="Y2719" t="s">
        <v>15210</v>
      </c>
      <c r="Z2719" t="s">
        <v>5285</v>
      </c>
      <c r="AC2719" t="s">
        <v>15212</v>
      </c>
      <c r="AD2719" t="s">
        <v>315</v>
      </c>
      <c r="AE2719" t="s">
        <v>97</v>
      </c>
      <c r="AG2719" t="s">
        <v>84</v>
      </c>
      <c r="AH2719" t="s">
        <v>62</v>
      </c>
      <c r="AJ2719" t="s">
        <v>63</v>
      </c>
      <c r="AL2719" t="s">
        <v>64</v>
      </c>
      <c r="AN2719" t="s">
        <v>386</v>
      </c>
      <c r="AP2719" t="s">
        <v>683</v>
      </c>
      <c r="AQ2719" t="s">
        <v>195</v>
      </c>
      <c r="AT2719" t="s">
        <v>317</v>
      </c>
      <c r="AU2719" t="s">
        <v>15213</v>
      </c>
      <c r="AV2719" t="s">
        <v>322</v>
      </c>
      <c r="AX2719" t="s">
        <v>67</v>
      </c>
      <c r="AZ2719" t="s">
        <v>670</v>
      </c>
      <c r="BB2719" t="s">
        <v>671</v>
      </c>
      <c r="BM2719">
        <f t="shared" si="42"/>
        <v>0</v>
      </c>
    </row>
    <row r="2720" spans="1:65" x14ac:dyDescent="0.25">
      <c r="A2720">
        <v>2719</v>
      </c>
      <c r="B2720">
        <v>44707</v>
      </c>
      <c r="C2720" t="s">
        <v>15214</v>
      </c>
      <c r="D2720" t="s">
        <v>1034</v>
      </c>
      <c r="E2720" t="s">
        <v>42</v>
      </c>
      <c r="F2720" t="s">
        <v>656</v>
      </c>
      <c r="G2720" t="s">
        <v>2873</v>
      </c>
      <c r="I2720" t="s">
        <v>10567</v>
      </c>
      <c r="J2720" t="s">
        <v>15215</v>
      </c>
      <c r="K2720" t="s">
        <v>15216</v>
      </c>
      <c r="L2720" t="s">
        <v>719</v>
      </c>
      <c r="M2720" t="s">
        <v>49</v>
      </c>
      <c r="N2720" s="1">
        <v>40008</v>
      </c>
      <c r="O2720">
        <v>15</v>
      </c>
      <c r="P2720" t="s">
        <v>9873</v>
      </c>
      <c r="S2720" t="s">
        <v>8506</v>
      </c>
      <c r="T2720" t="s">
        <v>662</v>
      </c>
      <c r="W2720" t="s">
        <v>53</v>
      </c>
      <c r="X2720" t="s">
        <v>663</v>
      </c>
      <c r="Y2720" t="s">
        <v>15215</v>
      </c>
      <c r="Z2720" t="s">
        <v>2608</v>
      </c>
      <c r="AC2720" t="s">
        <v>457</v>
      </c>
      <c r="AD2720" t="s">
        <v>291</v>
      </c>
      <c r="AE2720" t="s">
        <v>83</v>
      </c>
      <c r="AG2720" t="s">
        <v>157</v>
      </c>
      <c r="AH2720" t="s">
        <v>98</v>
      </c>
      <c r="AI2720" t="s">
        <v>1446</v>
      </c>
      <c r="AJ2720" t="s">
        <v>63</v>
      </c>
      <c r="AL2720" t="s">
        <v>98</v>
      </c>
      <c r="AM2720" t="s">
        <v>2805</v>
      </c>
      <c r="AN2720" t="s">
        <v>386</v>
      </c>
      <c r="AP2720" t="s">
        <v>683</v>
      </c>
      <c r="AQ2720" t="s">
        <v>195</v>
      </c>
      <c r="AT2720" t="s">
        <v>195</v>
      </c>
      <c r="AV2720" t="s">
        <v>322</v>
      </c>
      <c r="AX2720" t="s">
        <v>67</v>
      </c>
      <c r="AZ2720" t="s">
        <v>670</v>
      </c>
      <c r="BB2720" t="s">
        <v>671</v>
      </c>
      <c r="BM2720">
        <f t="shared" si="42"/>
        <v>0</v>
      </c>
    </row>
    <row r="2721" spans="1:65" x14ac:dyDescent="0.25">
      <c r="A2721">
        <v>2720</v>
      </c>
      <c r="B2721">
        <v>44795</v>
      </c>
      <c r="C2721" t="s">
        <v>15217</v>
      </c>
      <c r="D2721" t="s">
        <v>71</v>
      </c>
      <c r="E2721" t="s">
        <v>42</v>
      </c>
      <c r="F2721" t="s">
        <v>656</v>
      </c>
      <c r="G2721" t="s">
        <v>687</v>
      </c>
      <c r="I2721" t="s">
        <v>15218</v>
      </c>
      <c r="J2721" t="s">
        <v>15219</v>
      </c>
      <c r="K2721" t="s">
        <v>15220</v>
      </c>
      <c r="L2721" t="s">
        <v>4483</v>
      </c>
      <c r="M2721" t="s">
        <v>76</v>
      </c>
      <c r="N2721" s="1">
        <v>40216</v>
      </c>
      <c r="O2721">
        <v>14</v>
      </c>
      <c r="P2721" t="s">
        <v>7808</v>
      </c>
      <c r="S2721" t="s">
        <v>8506</v>
      </c>
      <c r="T2721" t="s">
        <v>662</v>
      </c>
      <c r="U2721" t="s">
        <v>53</v>
      </c>
      <c r="X2721" t="s">
        <v>663</v>
      </c>
      <c r="Y2721" t="s">
        <v>15219</v>
      </c>
      <c r="Z2721" t="s">
        <v>15221</v>
      </c>
      <c r="AC2721" t="s">
        <v>1973</v>
      </c>
      <c r="AD2721" t="s">
        <v>701</v>
      </c>
      <c r="AE2721" t="s">
        <v>97</v>
      </c>
      <c r="AG2721" t="s">
        <v>157</v>
      </c>
      <c r="AH2721" t="s">
        <v>62</v>
      </c>
      <c r="AJ2721" t="s">
        <v>63</v>
      </c>
      <c r="AL2721" t="s">
        <v>64</v>
      </c>
      <c r="AN2721" t="s">
        <v>65</v>
      </c>
      <c r="AP2721" t="s">
        <v>3197</v>
      </c>
      <c r="AQ2721" t="s">
        <v>195</v>
      </c>
      <c r="AT2721" t="s">
        <v>195</v>
      </c>
      <c r="AX2721" t="s">
        <v>67</v>
      </c>
      <c r="AZ2721" t="s">
        <v>670</v>
      </c>
      <c r="BB2721" t="s">
        <v>671</v>
      </c>
      <c r="BM2721">
        <f t="shared" si="42"/>
        <v>0</v>
      </c>
    </row>
    <row r="2722" spans="1:65" x14ac:dyDescent="0.25">
      <c r="A2722">
        <v>2721</v>
      </c>
      <c r="B2722">
        <v>43518</v>
      </c>
      <c r="C2722" t="s">
        <v>15222</v>
      </c>
      <c r="D2722" t="s">
        <v>71</v>
      </c>
      <c r="E2722" t="s">
        <v>42</v>
      </c>
      <c r="F2722" t="s">
        <v>656</v>
      </c>
      <c r="G2722" t="s">
        <v>10691</v>
      </c>
      <c r="I2722" t="s">
        <v>15223</v>
      </c>
      <c r="J2722" t="s">
        <v>15224</v>
      </c>
      <c r="K2722" t="s">
        <v>15225</v>
      </c>
      <c r="L2722" t="s">
        <v>455</v>
      </c>
      <c r="M2722" t="s">
        <v>76</v>
      </c>
      <c r="N2722" s="1">
        <v>40214</v>
      </c>
      <c r="O2722">
        <v>14</v>
      </c>
      <c r="P2722" t="s">
        <v>7808</v>
      </c>
      <c r="S2722" t="s">
        <v>8500</v>
      </c>
      <c r="T2722" t="s">
        <v>662</v>
      </c>
      <c r="U2722" t="s">
        <v>53</v>
      </c>
      <c r="W2722" t="s">
        <v>53</v>
      </c>
      <c r="X2722" t="s">
        <v>663</v>
      </c>
      <c r="Y2722" t="s">
        <v>15224</v>
      </c>
      <c r="Z2722" t="s">
        <v>3499</v>
      </c>
      <c r="AC2722" t="s">
        <v>457</v>
      </c>
      <c r="AD2722" t="s">
        <v>707</v>
      </c>
      <c r="AE2722" t="s">
        <v>156</v>
      </c>
      <c r="AG2722" t="s">
        <v>157</v>
      </c>
      <c r="AH2722" t="s">
        <v>667</v>
      </c>
      <c r="AJ2722" t="s">
        <v>668</v>
      </c>
      <c r="AL2722" t="s">
        <v>64</v>
      </c>
      <c r="AN2722" t="s">
        <v>65</v>
      </c>
      <c r="AP2722" t="s">
        <v>683</v>
      </c>
      <c r="AQ2722" t="s">
        <v>195</v>
      </c>
      <c r="AT2722" t="s">
        <v>195</v>
      </c>
      <c r="AW2722" t="s">
        <v>67</v>
      </c>
      <c r="AX2722" t="s">
        <v>67</v>
      </c>
      <c r="AZ2722" t="s">
        <v>670</v>
      </c>
      <c r="BB2722" t="s">
        <v>671</v>
      </c>
      <c r="BM2722">
        <f t="shared" si="42"/>
        <v>0</v>
      </c>
    </row>
    <row r="2723" spans="1:65" x14ac:dyDescent="0.25">
      <c r="A2723">
        <v>2722</v>
      </c>
      <c r="B2723">
        <v>42770</v>
      </c>
      <c r="C2723" t="s">
        <v>15226</v>
      </c>
      <c r="D2723" t="s">
        <v>9332</v>
      </c>
      <c r="E2723" t="s">
        <v>42</v>
      </c>
      <c r="F2723" t="s">
        <v>220</v>
      </c>
      <c r="G2723" t="s">
        <v>221</v>
      </c>
      <c r="H2723">
        <v>3</v>
      </c>
      <c r="I2723" t="s">
        <v>15227</v>
      </c>
      <c r="J2723" t="s">
        <v>2907</v>
      </c>
      <c r="K2723" t="s">
        <v>15228</v>
      </c>
      <c r="L2723" t="s">
        <v>268</v>
      </c>
      <c r="M2723" t="s">
        <v>76</v>
      </c>
      <c r="N2723" s="1">
        <v>40014</v>
      </c>
      <c r="O2723">
        <v>12</v>
      </c>
      <c r="P2723" t="s">
        <v>9873</v>
      </c>
      <c r="S2723" t="s">
        <v>6507</v>
      </c>
      <c r="T2723" t="s">
        <v>52</v>
      </c>
      <c r="W2723" t="s">
        <v>53</v>
      </c>
      <c r="Y2723" t="s">
        <v>2907</v>
      </c>
      <c r="Z2723" t="s">
        <v>4566</v>
      </c>
      <c r="AC2723" t="s">
        <v>15229</v>
      </c>
      <c r="AD2723" t="s">
        <v>315</v>
      </c>
      <c r="AE2723" t="s">
        <v>59</v>
      </c>
      <c r="AF2723" t="s">
        <v>6731</v>
      </c>
      <c r="AH2723" t="s">
        <v>85</v>
      </c>
      <c r="AJ2723" t="s">
        <v>63</v>
      </c>
      <c r="AL2723" t="s">
        <v>10302</v>
      </c>
      <c r="AN2723" t="s">
        <v>115</v>
      </c>
      <c r="AQ2723" t="s">
        <v>195</v>
      </c>
      <c r="AT2723" t="s">
        <v>195</v>
      </c>
      <c r="AV2723" t="s">
        <v>321</v>
      </c>
      <c r="AX2723" t="s">
        <v>67</v>
      </c>
      <c r="AZ2723" t="s">
        <v>227</v>
      </c>
      <c r="BA2723" t="s">
        <v>4669</v>
      </c>
      <c r="BB2723" t="s">
        <v>228</v>
      </c>
      <c r="BE2723" t="s">
        <v>4669</v>
      </c>
      <c r="BM2723">
        <f t="shared" si="42"/>
        <v>0</v>
      </c>
    </row>
    <row r="2724" spans="1:65" x14ac:dyDescent="0.25">
      <c r="A2724">
        <v>2723</v>
      </c>
      <c r="B2724">
        <v>43647</v>
      </c>
      <c r="C2724" t="s">
        <v>15230</v>
      </c>
      <c r="D2724" t="s">
        <v>4471</v>
      </c>
      <c r="E2724" t="s">
        <v>42</v>
      </c>
      <c r="F2724" t="s">
        <v>220</v>
      </c>
      <c r="G2724" t="s">
        <v>221</v>
      </c>
      <c r="H2724">
        <v>3</v>
      </c>
      <c r="I2724" t="s">
        <v>15231</v>
      </c>
      <c r="J2724" t="s">
        <v>15232</v>
      </c>
      <c r="K2724" t="s">
        <v>15233</v>
      </c>
      <c r="L2724" t="s">
        <v>408</v>
      </c>
      <c r="M2724" t="s">
        <v>76</v>
      </c>
      <c r="N2724" s="1">
        <v>39943</v>
      </c>
      <c r="O2724">
        <v>12</v>
      </c>
      <c r="P2724" t="s">
        <v>9873</v>
      </c>
      <c r="S2724" t="s">
        <v>6507</v>
      </c>
      <c r="T2724" t="s">
        <v>52</v>
      </c>
      <c r="W2724" t="s">
        <v>53</v>
      </c>
      <c r="Y2724" t="s">
        <v>15234</v>
      </c>
      <c r="Z2724" t="s">
        <v>2768</v>
      </c>
      <c r="AA2724" t="s">
        <v>15235</v>
      </c>
      <c r="AB2724" t="s">
        <v>10463</v>
      </c>
      <c r="AC2724" t="s">
        <v>1041</v>
      </c>
      <c r="AE2724" t="s">
        <v>59</v>
      </c>
      <c r="AF2724" t="s">
        <v>15236</v>
      </c>
      <c r="AG2724" t="s">
        <v>61</v>
      </c>
      <c r="AH2724" t="s">
        <v>62</v>
      </c>
      <c r="AJ2724" t="s">
        <v>63</v>
      </c>
      <c r="AL2724" t="s">
        <v>64</v>
      </c>
      <c r="AN2724" t="s">
        <v>65</v>
      </c>
      <c r="AP2724" t="s">
        <v>10824</v>
      </c>
      <c r="AQ2724" t="s">
        <v>317</v>
      </c>
      <c r="AR2724" t="s">
        <v>318</v>
      </c>
      <c r="AS2724" t="s">
        <v>449</v>
      </c>
      <c r="AT2724" t="s">
        <v>317</v>
      </c>
      <c r="AU2724" t="s">
        <v>10768</v>
      </c>
      <c r="AV2724" t="s">
        <v>322</v>
      </c>
      <c r="AX2724" t="s">
        <v>67</v>
      </c>
      <c r="AZ2724" t="s">
        <v>227</v>
      </c>
      <c r="BB2724" t="s">
        <v>228</v>
      </c>
      <c r="BM2724">
        <f t="shared" si="42"/>
        <v>0</v>
      </c>
    </row>
    <row r="2725" spans="1:65" x14ac:dyDescent="0.25">
      <c r="A2725">
        <v>2724</v>
      </c>
      <c r="B2725">
        <v>43560</v>
      </c>
      <c r="C2725" t="s">
        <v>15237</v>
      </c>
      <c r="D2725" t="s">
        <v>4471</v>
      </c>
      <c r="E2725" t="s">
        <v>42</v>
      </c>
      <c r="F2725" t="s">
        <v>220</v>
      </c>
      <c r="G2725" t="s">
        <v>221</v>
      </c>
      <c r="H2725">
        <v>1</v>
      </c>
      <c r="I2725" t="s">
        <v>15238</v>
      </c>
      <c r="J2725" t="s">
        <v>12395</v>
      </c>
      <c r="K2725" t="s">
        <v>15239</v>
      </c>
      <c r="L2725" t="s">
        <v>1279</v>
      </c>
      <c r="M2725" t="s">
        <v>49</v>
      </c>
      <c r="N2725" s="1">
        <v>40195</v>
      </c>
      <c r="O2725">
        <v>12</v>
      </c>
      <c r="P2725" t="s">
        <v>7808</v>
      </c>
      <c r="S2725" t="s">
        <v>6507</v>
      </c>
      <c r="T2725" t="s">
        <v>52</v>
      </c>
      <c r="W2725" t="s">
        <v>53</v>
      </c>
      <c r="Y2725" t="s">
        <v>12395</v>
      </c>
      <c r="Z2725" t="s">
        <v>15240</v>
      </c>
      <c r="AA2725" t="s">
        <v>12395</v>
      </c>
      <c r="AB2725" t="s">
        <v>15241</v>
      </c>
      <c r="AC2725" t="s">
        <v>15242</v>
      </c>
      <c r="AD2725" t="s">
        <v>82</v>
      </c>
      <c r="AE2725" t="s">
        <v>59</v>
      </c>
      <c r="AF2725" t="s">
        <v>15243</v>
      </c>
      <c r="AG2725" t="s">
        <v>61</v>
      </c>
      <c r="AH2725" t="s">
        <v>62</v>
      </c>
      <c r="AJ2725" t="s">
        <v>385</v>
      </c>
      <c r="AK2725" t="s">
        <v>1116</v>
      </c>
      <c r="AL2725" t="s">
        <v>64</v>
      </c>
      <c r="AN2725" t="s">
        <v>65</v>
      </c>
      <c r="AP2725" t="s">
        <v>15244</v>
      </c>
      <c r="AQ2725" t="s">
        <v>317</v>
      </c>
      <c r="AR2725" t="s">
        <v>318</v>
      </c>
      <c r="AS2725" t="s">
        <v>6641</v>
      </c>
      <c r="AV2725" t="s">
        <v>59</v>
      </c>
      <c r="AW2725" t="s">
        <v>15245</v>
      </c>
      <c r="AX2725" t="s">
        <v>67</v>
      </c>
      <c r="AZ2725" t="s">
        <v>227</v>
      </c>
      <c r="BA2725" t="s">
        <v>4669</v>
      </c>
      <c r="BB2725" t="s">
        <v>228</v>
      </c>
      <c r="BE2725" t="s">
        <v>4669</v>
      </c>
      <c r="BH2725">
        <v>1</v>
      </c>
      <c r="BM2725">
        <f t="shared" si="42"/>
        <v>1</v>
      </c>
    </row>
    <row r="2726" spans="1:65" x14ac:dyDescent="0.25">
      <c r="A2726">
        <v>2725</v>
      </c>
      <c r="B2726">
        <v>42760</v>
      </c>
      <c r="C2726" t="s">
        <v>15246</v>
      </c>
      <c r="D2726" t="s">
        <v>9332</v>
      </c>
      <c r="E2726" t="s">
        <v>42</v>
      </c>
      <c r="F2726" t="s">
        <v>220</v>
      </c>
      <c r="G2726" t="s">
        <v>221</v>
      </c>
      <c r="H2726">
        <v>1</v>
      </c>
      <c r="I2726" t="s">
        <v>15247</v>
      </c>
      <c r="J2726" t="s">
        <v>2963</v>
      </c>
      <c r="K2726" t="s">
        <v>11116</v>
      </c>
      <c r="L2726" t="s">
        <v>225</v>
      </c>
      <c r="M2726" t="s">
        <v>76</v>
      </c>
      <c r="N2726" s="1">
        <v>39934</v>
      </c>
      <c r="O2726">
        <v>13</v>
      </c>
      <c r="P2726" t="s">
        <v>9873</v>
      </c>
      <c r="S2726" t="s">
        <v>6507</v>
      </c>
      <c r="T2726" t="s">
        <v>52</v>
      </c>
      <c r="W2726" t="s">
        <v>53</v>
      </c>
      <c r="Y2726" t="s">
        <v>2963</v>
      </c>
      <c r="Z2726" t="s">
        <v>2761</v>
      </c>
      <c r="AC2726" t="s">
        <v>980</v>
      </c>
      <c r="AD2726" t="s">
        <v>173</v>
      </c>
      <c r="AE2726" t="s">
        <v>83</v>
      </c>
      <c r="AG2726" t="s">
        <v>61</v>
      </c>
      <c r="AH2726" t="s">
        <v>85</v>
      </c>
      <c r="AJ2726" t="s">
        <v>681</v>
      </c>
      <c r="AL2726" t="s">
        <v>64</v>
      </c>
      <c r="AN2726" t="s">
        <v>115</v>
      </c>
      <c r="AP2726" t="s">
        <v>15248</v>
      </c>
      <c r="AQ2726" t="s">
        <v>195</v>
      </c>
      <c r="AT2726" t="s">
        <v>195</v>
      </c>
      <c r="AX2726" t="s">
        <v>67</v>
      </c>
      <c r="AZ2726" t="s">
        <v>227</v>
      </c>
      <c r="BB2726" t="s">
        <v>228</v>
      </c>
      <c r="BM2726">
        <f t="shared" si="42"/>
        <v>0</v>
      </c>
    </row>
    <row r="2727" spans="1:65" x14ac:dyDescent="0.25">
      <c r="A2727">
        <v>2726</v>
      </c>
      <c r="B2727">
        <v>43171</v>
      </c>
      <c r="C2727" t="s">
        <v>15249</v>
      </c>
      <c r="D2727" t="s">
        <v>7417</v>
      </c>
      <c r="E2727" t="s">
        <v>42</v>
      </c>
      <c r="F2727" t="s">
        <v>220</v>
      </c>
      <c r="G2727" t="s">
        <v>221</v>
      </c>
      <c r="H2727">
        <v>1</v>
      </c>
      <c r="I2727" t="s">
        <v>15250</v>
      </c>
      <c r="J2727" t="s">
        <v>769</v>
      </c>
      <c r="K2727" t="s">
        <v>14051</v>
      </c>
      <c r="L2727" t="s">
        <v>501</v>
      </c>
      <c r="M2727" t="s">
        <v>49</v>
      </c>
      <c r="N2727" s="1">
        <v>40073</v>
      </c>
      <c r="O2727">
        <v>12</v>
      </c>
      <c r="P2727" t="s">
        <v>9873</v>
      </c>
      <c r="S2727" t="s">
        <v>6507</v>
      </c>
      <c r="T2727" t="s">
        <v>52</v>
      </c>
      <c r="W2727" t="s">
        <v>53</v>
      </c>
      <c r="Y2727" t="s">
        <v>769</v>
      </c>
      <c r="Z2727" t="s">
        <v>15251</v>
      </c>
      <c r="AA2727" t="s">
        <v>15252</v>
      </c>
      <c r="AB2727" t="s">
        <v>15253</v>
      </c>
      <c r="AC2727" t="s">
        <v>1649</v>
      </c>
      <c r="AD2727" t="s">
        <v>173</v>
      </c>
      <c r="AE2727" t="s">
        <v>156</v>
      </c>
      <c r="AG2727" t="s">
        <v>157</v>
      </c>
      <c r="AH2727" t="s">
        <v>446</v>
      </c>
      <c r="AJ2727" t="s">
        <v>4433</v>
      </c>
      <c r="AL2727" t="s">
        <v>64</v>
      </c>
      <c r="AN2727" t="s">
        <v>65</v>
      </c>
      <c r="AP2727" t="s">
        <v>15254</v>
      </c>
      <c r="AQ2727" t="s">
        <v>195</v>
      </c>
      <c r="AT2727" t="s">
        <v>757</v>
      </c>
      <c r="AU2727" t="s">
        <v>10892</v>
      </c>
      <c r="AV2727" t="s">
        <v>757</v>
      </c>
      <c r="AW2727" t="s">
        <v>321</v>
      </c>
      <c r="AX2727" t="s">
        <v>67</v>
      </c>
      <c r="AZ2727" t="s">
        <v>227</v>
      </c>
      <c r="BA2727" t="s">
        <v>4661</v>
      </c>
      <c r="BB2727" t="s">
        <v>228</v>
      </c>
      <c r="BE2727" t="s">
        <v>4661</v>
      </c>
      <c r="BM2727">
        <f t="shared" si="42"/>
        <v>0</v>
      </c>
    </row>
    <row r="2728" spans="1:65" x14ac:dyDescent="0.25">
      <c r="A2728">
        <v>2727</v>
      </c>
      <c r="B2728">
        <v>43264</v>
      </c>
      <c r="C2728" t="s">
        <v>15255</v>
      </c>
      <c r="D2728" t="s">
        <v>7417</v>
      </c>
      <c r="E2728" t="s">
        <v>42</v>
      </c>
      <c r="F2728" t="s">
        <v>220</v>
      </c>
      <c r="G2728" t="s">
        <v>221</v>
      </c>
      <c r="H2728">
        <v>3</v>
      </c>
      <c r="I2728" t="s">
        <v>15256</v>
      </c>
      <c r="J2728" t="s">
        <v>541</v>
      </c>
      <c r="K2728" t="s">
        <v>15257</v>
      </c>
      <c r="L2728" t="s">
        <v>310</v>
      </c>
      <c r="M2728" t="s">
        <v>49</v>
      </c>
      <c r="N2728" s="1">
        <v>40098</v>
      </c>
      <c r="O2728">
        <v>12</v>
      </c>
      <c r="P2728" t="s">
        <v>9873</v>
      </c>
      <c r="S2728" t="s">
        <v>6507</v>
      </c>
      <c r="T2728" t="s">
        <v>52</v>
      </c>
      <c r="W2728" t="s">
        <v>53</v>
      </c>
      <c r="Y2728" t="s">
        <v>541</v>
      </c>
      <c r="Z2728" t="s">
        <v>15258</v>
      </c>
      <c r="AA2728" t="s">
        <v>15259</v>
      </c>
      <c r="AB2728" t="s">
        <v>15260</v>
      </c>
      <c r="AC2728" t="s">
        <v>713</v>
      </c>
      <c r="AD2728" t="s">
        <v>482</v>
      </c>
      <c r="AE2728" t="s">
        <v>59</v>
      </c>
      <c r="AF2728" t="s">
        <v>292</v>
      </c>
      <c r="AG2728" t="s">
        <v>157</v>
      </c>
      <c r="AH2728" t="s">
        <v>62</v>
      </c>
      <c r="AJ2728" t="s">
        <v>63</v>
      </c>
      <c r="AL2728" t="s">
        <v>64</v>
      </c>
      <c r="AN2728" t="s">
        <v>386</v>
      </c>
      <c r="AP2728" t="s">
        <v>10752</v>
      </c>
      <c r="AQ2728" t="s">
        <v>195</v>
      </c>
      <c r="AT2728" t="s">
        <v>195</v>
      </c>
      <c r="AV2728" t="s">
        <v>317</v>
      </c>
      <c r="AW2728" t="s">
        <v>322</v>
      </c>
      <c r="AX2728" t="s">
        <v>67</v>
      </c>
      <c r="AZ2728" t="s">
        <v>227</v>
      </c>
      <c r="BB2728" t="s">
        <v>228</v>
      </c>
      <c r="BM2728">
        <f t="shared" si="42"/>
        <v>0</v>
      </c>
    </row>
    <row r="2729" spans="1:65" x14ac:dyDescent="0.25">
      <c r="A2729">
        <v>2728</v>
      </c>
      <c r="B2729">
        <v>43172</v>
      </c>
      <c r="C2729" t="s">
        <v>15261</v>
      </c>
      <c r="D2729" t="s">
        <v>7417</v>
      </c>
      <c r="E2729" t="s">
        <v>42</v>
      </c>
      <c r="F2729" t="s">
        <v>220</v>
      </c>
      <c r="G2729" t="s">
        <v>221</v>
      </c>
      <c r="H2729">
        <v>3</v>
      </c>
      <c r="I2729" t="s">
        <v>15262</v>
      </c>
      <c r="J2729" t="s">
        <v>15263</v>
      </c>
      <c r="K2729" t="s">
        <v>15264</v>
      </c>
      <c r="L2729" t="s">
        <v>232</v>
      </c>
      <c r="M2729" t="s">
        <v>49</v>
      </c>
      <c r="N2729" s="1">
        <v>40153</v>
      </c>
      <c r="O2729">
        <v>12</v>
      </c>
      <c r="P2729" t="s">
        <v>7808</v>
      </c>
      <c r="S2729" t="s">
        <v>6507</v>
      </c>
      <c r="T2729" t="s">
        <v>52</v>
      </c>
      <c r="W2729" t="s">
        <v>53</v>
      </c>
      <c r="Y2729" t="s">
        <v>15263</v>
      </c>
      <c r="Z2729" t="s">
        <v>10960</v>
      </c>
      <c r="AA2729" t="s">
        <v>15265</v>
      </c>
      <c r="AB2729" t="s">
        <v>15266</v>
      </c>
      <c r="AC2729" t="s">
        <v>1649</v>
      </c>
      <c r="AD2729" t="s">
        <v>445</v>
      </c>
      <c r="AE2729" t="s">
        <v>156</v>
      </c>
      <c r="AG2729" t="s">
        <v>84</v>
      </c>
      <c r="AH2729" t="s">
        <v>85</v>
      </c>
      <c r="AJ2729" t="s">
        <v>63</v>
      </c>
      <c r="AL2729" t="s">
        <v>64</v>
      </c>
      <c r="AN2729" t="s">
        <v>386</v>
      </c>
      <c r="AP2729" t="s">
        <v>15267</v>
      </c>
      <c r="AQ2729" t="s">
        <v>317</v>
      </c>
      <c r="AR2729" t="s">
        <v>318</v>
      </c>
      <c r="AS2729" t="s">
        <v>1795</v>
      </c>
      <c r="AT2729" t="s">
        <v>317</v>
      </c>
      <c r="AU2729" t="s">
        <v>15268</v>
      </c>
      <c r="AV2729" t="s">
        <v>757</v>
      </c>
      <c r="AW2729" t="s">
        <v>8716</v>
      </c>
      <c r="AX2729" t="s">
        <v>67</v>
      </c>
      <c r="AZ2729" t="s">
        <v>227</v>
      </c>
      <c r="BB2729" t="s">
        <v>228</v>
      </c>
      <c r="BH2729">
        <v>1</v>
      </c>
      <c r="BL2729">
        <v>1</v>
      </c>
      <c r="BM2729">
        <f t="shared" si="42"/>
        <v>2</v>
      </c>
    </row>
    <row r="2730" spans="1:65" x14ac:dyDescent="0.25">
      <c r="A2730">
        <v>2729</v>
      </c>
      <c r="B2730">
        <v>43171</v>
      </c>
      <c r="C2730" t="s">
        <v>15269</v>
      </c>
      <c r="D2730" t="s">
        <v>7417</v>
      </c>
      <c r="E2730" t="s">
        <v>42</v>
      </c>
      <c r="F2730" t="s">
        <v>220</v>
      </c>
      <c r="G2730" t="s">
        <v>221</v>
      </c>
      <c r="H2730">
        <v>1</v>
      </c>
      <c r="I2730" t="s">
        <v>15270</v>
      </c>
      <c r="J2730" t="s">
        <v>15271</v>
      </c>
      <c r="K2730" t="s">
        <v>2369</v>
      </c>
      <c r="L2730" t="s">
        <v>48</v>
      </c>
      <c r="M2730" t="s">
        <v>76</v>
      </c>
      <c r="N2730" s="1">
        <v>40275</v>
      </c>
      <c r="O2730">
        <v>12</v>
      </c>
      <c r="P2730" t="s">
        <v>8593</v>
      </c>
      <c r="S2730" t="s">
        <v>6507</v>
      </c>
      <c r="T2730" t="s">
        <v>52</v>
      </c>
      <c r="W2730" t="s">
        <v>53</v>
      </c>
      <c r="Y2730" t="s">
        <v>15271</v>
      </c>
      <c r="Z2730" t="s">
        <v>15272</v>
      </c>
      <c r="AA2730" t="s">
        <v>15273</v>
      </c>
      <c r="AB2730" t="s">
        <v>8380</v>
      </c>
      <c r="AC2730" t="s">
        <v>81</v>
      </c>
      <c r="AD2730" t="s">
        <v>423</v>
      </c>
      <c r="AE2730" t="s">
        <v>83</v>
      </c>
      <c r="AG2730" t="s">
        <v>84</v>
      </c>
      <c r="AH2730" t="s">
        <v>62</v>
      </c>
      <c r="AJ2730" t="s">
        <v>63</v>
      </c>
      <c r="AL2730" t="s">
        <v>64</v>
      </c>
      <c r="AN2730" t="s">
        <v>65</v>
      </c>
      <c r="AP2730" t="s">
        <v>3257</v>
      </c>
      <c r="AQ2730" t="s">
        <v>195</v>
      </c>
      <c r="AT2730" t="s">
        <v>195</v>
      </c>
      <c r="AV2730" t="s">
        <v>757</v>
      </c>
      <c r="AW2730" t="s">
        <v>321</v>
      </c>
      <c r="AX2730" t="s">
        <v>67</v>
      </c>
      <c r="AZ2730" t="s">
        <v>227</v>
      </c>
      <c r="BB2730" t="s">
        <v>228</v>
      </c>
      <c r="BM2730">
        <f t="shared" si="42"/>
        <v>0</v>
      </c>
    </row>
    <row r="2731" spans="1:65" x14ac:dyDescent="0.25">
      <c r="A2731">
        <v>2730</v>
      </c>
      <c r="B2731">
        <v>43876</v>
      </c>
      <c r="C2731" t="s">
        <v>15274</v>
      </c>
      <c r="D2731" t="s">
        <v>3801</v>
      </c>
      <c r="E2731" t="s">
        <v>42</v>
      </c>
      <c r="F2731" t="s">
        <v>220</v>
      </c>
      <c r="G2731" t="s">
        <v>221</v>
      </c>
      <c r="H2731">
        <v>1</v>
      </c>
      <c r="I2731" t="s">
        <v>15275</v>
      </c>
      <c r="J2731" t="s">
        <v>15276</v>
      </c>
      <c r="K2731" t="s">
        <v>15277</v>
      </c>
      <c r="L2731" t="s">
        <v>2318</v>
      </c>
      <c r="M2731" t="s">
        <v>49</v>
      </c>
      <c r="N2731" s="1">
        <v>40262</v>
      </c>
      <c r="O2731">
        <v>12</v>
      </c>
      <c r="P2731" t="s">
        <v>7808</v>
      </c>
      <c r="S2731" t="s">
        <v>6507</v>
      </c>
      <c r="T2731" t="s">
        <v>52</v>
      </c>
      <c r="W2731" t="s">
        <v>53</v>
      </c>
      <c r="Y2731" t="s">
        <v>15278</v>
      </c>
      <c r="Z2731" t="s">
        <v>2768</v>
      </c>
      <c r="AC2731" t="s">
        <v>15279</v>
      </c>
      <c r="AD2731" t="s">
        <v>173</v>
      </c>
      <c r="AE2731" t="s">
        <v>83</v>
      </c>
      <c r="AG2731" t="s">
        <v>84</v>
      </c>
      <c r="AH2731" t="s">
        <v>85</v>
      </c>
      <c r="AJ2731" t="s">
        <v>385</v>
      </c>
      <c r="AK2731" t="s">
        <v>2244</v>
      </c>
      <c r="AL2731" t="s">
        <v>64</v>
      </c>
      <c r="AN2731" t="s">
        <v>386</v>
      </c>
      <c r="AP2731" t="s">
        <v>1991</v>
      </c>
      <c r="AQ2731" t="s">
        <v>757</v>
      </c>
      <c r="AR2731" t="s">
        <v>318</v>
      </c>
      <c r="AS2731" t="s">
        <v>5020</v>
      </c>
      <c r="AV2731" t="s">
        <v>322</v>
      </c>
      <c r="AW2731" t="s">
        <v>1795</v>
      </c>
      <c r="AX2731" t="s">
        <v>67</v>
      </c>
      <c r="AZ2731" t="s">
        <v>227</v>
      </c>
      <c r="BA2731" t="s">
        <v>4661</v>
      </c>
      <c r="BB2731" t="s">
        <v>228</v>
      </c>
      <c r="BE2731" t="s">
        <v>4661</v>
      </c>
      <c r="BH2731">
        <v>1</v>
      </c>
      <c r="BL2731">
        <v>1</v>
      </c>
      <c r="BM2731">
        <f t="shared" si="42"/>
        <v>2</v>
      </c>
    </row>
    <row r="2732" spans="1:65" x14ac:dyDescent="0.25">
      <c r="A2732">
        <v>2731</v>
      </c>
      <c r="B2732">
        <v>43171</v>
      </c>
      <c r="C2732" t="s">
        <v>15280</v>
      </c>
      <c r="D2732" t="s">
        <v>7417</v>
      </c>
      <c r="E2732" t="s">
        <v>42</v>
      </c>
      <c r="F2732" t="s">
        <v>220</v>
      </c>
      <c r="G2732" t="s">
        <v>221</v>
      </c>
      <c r="H2732">
        <v>3</v>
      </c>
      <c r="I2732" t="s">
        <v>13228</v>
      </c>
      <c r="J2732" t="s">
        <v>4699</v>
      </c>
      <c r="K2732" t="s">
        <v>15281</v>
      </c>
      <c r="L2732" t="s">
        <v>136</v>
      </c>
      <c r="M2732" t="s">
        <v>76</v>
      </c>
      <c r="N2732" s="1">
        <v>40218</v>
      </c>
      <c r="O2732">
        <v>12</v>
      </c>
      <c r="P2732" t="s">
        <v>7808</v>
      </c>
      <c r="S2732" t="s">
        <v>6507</v>
      </c>
      <c r="T2732" t="s">
        <v>52</v>
      </c>
      <c r="W2732" t="s">
        <v>53</v>
      </c>
      <c r="Y2732" t="s">
        <v>4699</v>
      </c>
      <c r="Z2732" t="s">
        <v>13231</v>
      </c>
      <c r="AA2732" t="s">
        <v>15282</v>
      </c>
      <c r="AB2732" t="s">
        <v>10374</v>
      </c>
      <c r="AC2732" t="s">
        <v>13321</v>
      </c>
      <c r="AD2732" t="s">
        <v>173</v>
      </c>
      <c r="AE2732" t="s">
        <v>83</v>
      </c>
      <c r="AG2732" t="s">
        <v>84</v>
      </c>
      <c r="AH2732" t="s">
        <v>98</v>
      </c>
      <c r="AI2732" t="s">
        <v>1446</v>
      </c>
      <c r="AJ2732" t="s">
        <v>385</v>
      </c>
      <c r="AK2732" t="s">
        <v>2805</v>
      </c>
      <c r="AL2732" t="s">
        <v>64</v>
      </c>
      <c r="AN2732" t="s">
        <v>65</v>
      </c>
      <c r="AP2732" t="s">
        <v>3257</v>
      </c>
      <c r="AQ2732" t="s">
        <v>317</v>
      </c>
      <c r="AR2732" t="s">
        <v>318</v>
      </c>
      <c r="AS2732" t="s">
        <v>1795</v>
      </c>
      <c r="AT2732" t="s">
        <v>195</v>
      </c>
      <c r="AV2732" t="s">
        <v>317</v>
      </c>
      <c r="AW2732" t="s">
        <v>8716</v>
      </c>
      <c r="AX2732" t="s">
        <v>67</v>
      </c>
      <c r="AZ2732" t="s">
        <v>227</v>
      </c>
      <c r="BB2732" t="s">
        <v>228</v>
      </c>
      <c r="BH2732">
        <v>1</v>
      </c>
      <c r="BL2732">
        <v>1</v>
      </c>
      <c r="BM2732">
        <f t="shared" si="42"/>
        <v>2</v>
      </c>
    </row>
    <row r="2733" spans="1:65" x14ac:dyDescent="0.25">
      <c r="A2733">
        <v>2732</v>
      </c>
      <c r="B2733">
        <v>43570</v>
      </c>
      <c r="C2733" t="s">
        <v>15283</v>
      </c>
      <c r="D2733" t="s">
        <v>4471</v>
      </c>
      <c r="E2733" t="s">
        <v>42</v>
      </c>
      <c r="F2733" t="s">
        <v>220</v>
      </c>
      <c r="G2733" t="s">
        <v>221</v>
      </c>
      <c r="H2733">
        <v>3</v>
      </c>
      <c r="I2733" t="s">
        <v>15284</v>
      </c>
      <c r="J2733" t="s">
        <v>2999</v>
      </c>
      <c r="K2733" t="s">
        <v>15285</v>
      </c>
      <c r="L2733" t="s">
        <v>1220</v>
      </c>
      <c r="M2733" t="s">
        <v>76</v>
      </c>
      <c r="N2733" s="1" t="s">
        <v>15286</v>
      </c>
      <c r="O2733">
        <v>12</v>
      </c>
      <c r="P2733" t="s">
        <v>8593</v>
      </c>
      <c r="S2733" t="s">
        <v>6507</v>
      </c>
      <c r="T2733" t="s">
        <v>52</v>
      </c>
      <c r="W2733" t="s">
        <v>53</v>
      </c>
      <c r="Y2733" t="s">
        <v>2999</v>
      </c>
      <c r="Z2733" t="s">
        <v>2541</v>
      </c>
      <c r="AA2733" t="s">
        <v>2999</v>
      </c>
      <c r="AB2733" t="s">
        <v>3001</v>
      </c>
      <c r="AC2733" t="s">
        <v>15287</v>
      </c>
      <c r="AD2733" t="s">
        <v>473</v>
      </c>
      <c r="AE2733" t="s">
        <v>59</v>
      </c>
      <c r="AF2733" t="s">
        <v>15288</v>
      </c>
      <c r="AG2733" t="s">
        <v>157</v>
      </c>
      <c r="AH2733" t="s">
        <v>62</v>
      </c>
      <c r="AJ2733" t="s">
        <v>63</v>
      </c>
      <c r="AL2733" t="s">
        <v>64</v>
      </c>
      <c r="AN2733" t="s">
        <v>65</v>
      </c>
      <c r="AP2733" t="s">
        <v>15244</v>
      </c>
      <c r="AQ2733" t="s">
        <v>195</v>
      </c>
      <c r="AV2733" t="s">
        <v>59</v>
      </c>
      <c r="AW2733" t="s">
        <v>759</v>
      </c>
      <c r="AX2733" t="s">
        <v>67</v>
      </c>
      <c r="AZ2733" t="s">
        <v>227</v>
      </c>
      <c r="BA2733" t="s">
        <v>4669</v>
      </c>
      <c r="BB2733" t="s">
        <v>228</v>
      </c>
      <c r="BE2733" t="s">
        <v>4669</v>
      </c>
      <c r="BM2733">
        <f t="shared" si="42"/>
        <v>0</v>
      </c>
    </row>
    <row r="2734" spans="1:65" x14ac:dyDescent="0.25">
      <c r="A2734">
        <v>2733</v>
      </c>
      <c r="B2734">
        <v>43202</v>
      </c>
      <c r="C2734" t="s">
        <v>15289</v>
      </c>
      <c r="D2734" t="s">
        <v>7417</v>
      </c>
      <c r="E2734" t="s">
        <v>42</v>
      </c>
      <c r="F2734" t="s">
        <v>220</v>
      </c>
      <c r="G2734" t="s">
        <v>221</v>
      </c>
      <c r="H2734">
        <v>3</v>
      </c>
      <c r="I2734" t="s">
        <v>15290</v>
      </c>
      <c r="J2734" t="s">
        <v>753</v>
      </c>
      <c r="K2734" t="s">
        <v>15291</v>
      </c>
      <c r="L2734" t="s">
        <v>48</v>
      </c>
      <c r="M2734" t="s">
        <v>49</v>
      </c>
      <c r="N2734" s="1">
        <v>40119</v>
      </c>
      <c r="O2734">
        <v>12</v>
      </c>
      <c r="P2734" t="s">
        <v>7808</v>
      </c>
      <c r="S2734" t="s">
        <v>6507</v>
      </c>
      <c r="T2734" t="s">
        <v>52</v>
      </c>
      <c r="W2734" t="s">
        <v>53</v>
      </c>
      <c r="Y2734" t="s">
        <v>753</v>
      </c>
      <c r="Z2734" t="s">
        <v>15292</v>
      </c>
      <c r="AA2734" t="s">
        <v>13244</v>
      </c>
      <c r="AB2734" t="s">
        <v>15293</v>
      </c>
      <c r="AC2734" t="s">
        <v>15294</v>
      </c>
      <c r="AD2734" t="s">
        <v>182</v>
      </c>
      <c r="AE2734" t="s">
        <v>59</v>
      </c>
      <c r="AF2734" t="s">
        <v>292</v>
      </c>
      <c r="AG2734" t="s">
        <v>61</v>
      </c>
      <c r="AH2734" t="s">
        <v>62</v>
      </c>
      <c r="AJ2734" t="s">
        <v>63</v>
      </c>
      <c r="AL2734" t="s">
        <v>64</v>
      </c>
      <c r="AN2734" t="s">
        <v>65</v>
      </c>
      <c r="AP2734" t="s">
        <v>3257</v>
      </c>
      <c r="AQ2734" t="s">
        <v>195</v>
      </c>
      <c r="AT2734" t="s">
        <v>195</v>
      </c>
      <c r="AV2734" t="s">
        <v>317</v>
      </c>
      <c r="AW2734" t="s">
        <v>185</v>
      </c>
      <c r="AX2734" t="s">
        <v>67</v>
      </c>
      <c r="AZ2734" t="s">
        <v>227</v>
      </c>
      <c r="BB2734" t="s">
        <v>228</v>
      </c>
      <c r="BM2734">
        <f t="shared" si="42"/>
        <v>0</v>
      </c>
    </row>
    <row r="2735" spans="1:65" x14ac:dyDescent="0.25">
      <c r="A2735">
        <v>2734</v>
      </c>
      <c r="B2735">
        <v>45421</v>
      </c>
      <c r="C2735" t="s">
        <v>15295</v>
      </c>
      <c r="D2735" t="s">
        <v>41</v>
      </c>
      <c r="E2735" t="s">
        <v>42</v>
      </c>
      <c r="F2735" t="s">
        <v>220</v>
      </c>
      <c r="G2735" t="s">
        <v>221</v>
      </c>
      <c r="H2735">
        <v>4</v>
      </c>
      <c r="I2735" t="s">
        <v>15296</v>
      </c>
      <c r="J2735" t="s">
        <v>15297</v>
      </c>
      <c r="K2735" t="s">
        <v>15298</v>
      </c>
      <c r="L2735" t="s">
        <v>141</v>
      </c>
      <c r="M2735" t="s">
        <v>141</v>
      </c>
      <c r="N2735" s="1">
        <v>40207</v>
      </c>
      <c r="O2735">
        <v>15</v>
      </c>
      <c r="P2735" t="s">
        <v>8593</v>
      </c>
      <c r="S2735" t="s">
        <v>6507</v>
      </c>
      <c r="AX2735" t="s">
        <v>67</v>
      </c>
      <c r="AZ2735" t="s">
        <v>227</v>
      </c>
      <c r="BB2735" t="s">
        <v>228</v>
      </c>
      <c r="BM2735">
        <f t="shared" si="42"/>
        <v>0</v>
      </c>
    </row>
    <row r="2736" spans="1:65" x14ac:dyDescent="0.25">
      <c r="A2736">
        <v>2735</v>
      </c>
      <c r="B2736">
        <v>43645</v>
      </c>
      <c r="C2736" t="s">
        <v>15299</v>
      </c>
      <c r="D2736" t="s">
        <v>4471</v>
      </c>
      <c r="E2736" t="s">
        <v>42</v>
      </c>
      <c r="F2736" t="s">
        <v>220</v>
      </c>
      <c r="G2736" t="s">
        <v>221</v>
      </c>
      <c r="H2736">
        <v>1</v>
      </c>
      <c r="I2736" t="s">
        <v>15300</v>
      </c>
      <c r="J2736" t="s">
        <v>15301</v>
      </c>
      <c r="K2736" t="s">
        <v>15302</v>
      </c>
      <c r="L2736" t="s">
        <v>130</v>
      </c>
      <c r="M2736" t="s">
        <v>49</v>
      </c>
      <c r="N2736" s="1">
        <v>40000</v>
      </c>
      <c r="O2736">
        <v>12</v>
      </c>
      <c r="P2736" t="s">
        <v>9873</v>
      </c>
      <c r="S2736" t="s">
        <v>6507</v>
      </c>
      <c r="T2736" t="s">
        <v>52</v>
      </c>
      <c r="W2736" t="s">
        <v>53</v>
      </c>
      <c r="Y2736" t="s">
        <v>15301</v>
      </c>
      <c r="Z2736" t="s">
        <v>8838</v>
      </c>
      <c r="AA2736" t="s">
        <v>15301</v>
      </c>
      <c r="AB2736" t="s">
        <v>4267</v>
      </c>
      <c r="AC2736" t="s">
        <v>314</v>
      </c>
      <c r="AE2736" t="s">
        <v>83</v>
      </c>
      <c r="AG2736" t="s">
        <v>157</v>
      </c>
      <c r="AH2736" t="s">
        <v>62</v>
      </c>
      <c r="AJ2736" t="s">
        <v>63</v>
      </c>
      <c r="AL2736" t="s">
        <v>64</v>
      </c>
      <c r="AN2736" t="s">
        <v>386</v>
      </c>
      <c r="AP2736" t="s">
        <v>683</v>
      </c>
      <c r="AQ2736" t="s">
        <v>195</v>
      </c>
      <c r="AT2736" t="s">
        <v>195</v>
      </c>
      <c r="AX2736" t="s">
        <v>67</v>
      </c>
      <c r="AZ2736" t="s">
        <v>227</v>
      </c>
      <c r="BA2736" t="s">
        <v>4669</v>
      </c>
      <c r="BB2736" t="s">
        <v>228</v>
      </c>
      <c r="BE2736" t="s">
        <v>4669</v>
      </c>
      <c r="BM2736">
        <f t="shared" si="42"/>
        <v>0</v>
      </c>
    </row>
    <row r="2737" spans="1:65" x14ac:dyDescent="0.25">
      <c r="A2737">
        <v>2736</v>
      </c>
      <c r="B2737">
        <v>43556</v>
      </c>
      <c r="C2737" t="s">
        <v>15303</v>
      </c>
      <c r="D2737" t="s">
        <v>4471</v>
      </c>
      <c r="E2737" t="s">
        <v>42</v>
      </c>
      <c r="F2737" t="s">
        <v>220</v>
      </c>
      <c r="G2737" t="s">
        <v>221</v>
      </c>
      <c r="H2737">
        <v>3</v>
      </c>
      <c r="I2737" t="s">
        <v>15304</v>
      </c>
      <c r="J2737" t="s">
        <v>1809</v>
      </c>
      <c r="K2737" t="s">
        <v>15305</v>
      </c>
      <c r="L2737" t="s">
        <v>455</v>
      </c>
      <c r="M2737" t="s">
        <v>76</v>
      </c>
      <c r="N2737" s="1" t="s">
        <v>15306</v>
      </c>
      <c r="O2737">
        <v>12</v>
      </c>
      <c r="P2737" t="s">
        <v>9873</v>
      </c>
      <c r="S2737" t="s">
        <v>6507</v>
      </c>
      <c r="T2737" t="s">
        <v>52</v>
      </c>
      <c r="W2737" t="s">
        <v>53</v>
      </c>
      <c r="Y2737" t="s">
        <v>1809</v>
      </c>
      <c r="Z2737" t="s">
        <v>15307</v>
      </c>
      <c r="AA2737" t="s">
        <v>1809</v>
      </c>
      <c r="AB2737" t="s">
        <v>15308</v>
      </c>
      <c r="AC2737" t="s">
        <v>980</v>
      </c>
      <c r="AD2737" t="s">
        <v>1215</v>
      </c>
      <c r="AE2737" t="s">
        <v>83</v>
      </c>
      <c r="AG2737" t="s">
        <v>84</v>
      </c>
      <c r="AH2737" t="s">
        <v>62</v>
      </c>
      <c r="AJ2737" t="s">
        <v>63</v>
      </c>
      <c r="AL2737" t="s">
        <v>64</v>
      </c>
      <c r="AN2737" t="s">
        <v>65</v>
      </c>
      <c r="AP2737" t="s">
        <v>15309</v>
      </c>
      <c r="AQ2737" t="s">
        <v>195</v>
      </c>
      <c r="AX2737" t="s">
        <v>67</v>
      </c>
      <c r="AZ2737" t="s">
        <v>227</v>
      </c>
      <c r="BB2737" t="s">
        <v>228</v>
      </c>
      <c r="BM2737">
        <f t="shared" si="42"/>
        <v>0</v>
      </c>
    </row>
    <row r="2738" spans="1:65" x14ac:dyDescent="0.25">
      <c r="A2738">
        <v>2737</v>
      </c>
      <c r="B2738">
        <v>43876</v>
      </c>
      <c r="C2738" t="s">
        <v>15310</v>
      </c>
      <c r="D2738" t="s">
        <v>3801</v>
      </c>
      <c r="E2738" t="s">
        <v>42</v>
      </c>
      <c r="F2738" t="s">
        <v>220</v>
      </c>
      <c r="G2738" t="s">
        <v>221</v>
      </c>
      <c r="H2738">
        <v>1</v>
      </c>
      <c r="I2738" t="s">
        <v>15311</v>
      </c>
      <c r="J2738" t="s">
        <v>15312</v>
      </c>
      <c r="K2738" t="s">
        <v>4352</v>
      </c>
      <c r="L2738" t="s">
        <v>6741</v>
      </c>
      <c r="M2738" t="s">
        <v>76</v>
      </c>
      <c r="N2738" s="1">
        <v>40077</v>
      </c>
      <c r="O2738">
        <v>12</v>
      </c>
      <c r="P2738" t="s">
        <v>9873</v>
      </c>
      <c r="S2738" t="s">
        <v>6507</v>
      </c>
      <c r="T2738" t="s">
        <v>52</v>
      </c>
      <c r="W2738" t="s">
        <v>53</v>
      </c>
      <c r="Y2738" t="s">
        <v>15312</v>
      </c>
      <c r="Z2738" t="s">
        <v>15313</v>
      </c>
      <c r="AC2738" t="s">
        <v>8852</v>
      </c>
      <c r="AD2738" t="s">
        <v>482</v>
      </c>
      <c r="AE2738" t="s">
        <v>83</v>
      </c>
      <c r="AG2738" t="s">
        <v>157</v>
      </c>
      <c r="AH2738" t="s">
        <v>62</v>
      </c>
      <c r="AK2738" t="s">
        <v>10843</v>
      </c>
      <c r="AL2738" t="s">
        <v>64</v>
      </c>
      <c r="AN2738" t="s">
        <v>386</v>
      </c>
      <c r="AP2738" t="s">
        <v>1896</v>
      </c>
      <c r="AQ2738" t="s">
        <v>757</v>
      </c>
      <c r="AR2738" t="s">
        <v>318</v>
      </c>
      <c r="AS2738" t="s">
        <v>5020</v>
      </c>
      <c r="AV2738" t="s">
        <v>322</v>
      </c>
      <c r="AX2738" t="s">
        <v>67</v>
      </c>
      <c r="AZ2738" t="s">
        <v>227</v>
      </c>
      <c r="BB2738" t="s">
        <v>228</v>
      </c>
      <c r="BH2738">
        <v>1</v>
      </c>
      <c r="BM2738">
        <f t="shared" si="42"/>
        <v>1</v>
      </c>
    </row>
    <row r="2739" spans="1:65" x14ac:dyDescent="0.25">
      <c r="A2739">
        <v>2738</v>
      </c>
      <c r="B2739">
        <v>43600</v>
      </c>
      <c r="C2739" t="s">
        <v>15314</v>
      </c>
      <c r="D2739" t="s">
        <v>4471</v>
      </c>
      <c r="E2739" t="s">
        <v>42</v>
      </c>
      <c r="F2739" t="s">
        <v>220</v>
      </c>
      <c r="G2739" t="s">
        <v>221</v>
      </c>
      <c r="H2739">
        <v>3</v>
      </c>
      <c r="I2739" t="s">
        <v>2965</v>
      </c>
      <c r="J2739" t="s">
        <v>15315</v>
      </c>
      <c r="K2739" t="s">
        <v>15316</v>
      </c>
      <c r="L2739" t="s">
        <v>1141</v>
      </c>
      <c r="M2739" t="s">
        <v>76</v>
      </c>
      <c r="N2739" s="1" t="s">
        <v>15317</v>
      </c>
      <c r="O2739">
        <v>12</v>
      </c>
      <c r="P2739" t="s">
        <v>7808</v>
      </c>
      <c r="S2739" t="s">
        <v>6507</v>
      </c>
      <c r="T2739" t="s">
        <v>52</v>
      </c>
      <c r="W2739" t="s">
        <v>53</v>
      </c>
      <c r="Y2739" t="s">
        <v>15315</v>
      </c>
      <c r="Z2739" t="s">
        <v>15318</v>
      </c>
      <c r="AA2739" t="s">
        <v>15315</v>
      </c>
      <c r="AB2739" t="s">
        <v>15319</v>
      </c>
      <c r="AC2739" t="s">
        <v>15320</v>
      </c>
      <c r="AD2739" t="s">
        <v>82</v>
      </c>
      <c r="AE2739" t="s">
        <v>156</v>
      </c>
      <c r="AF2739" t="s">
        <v>10823</v>
      </c>
      <c r="AG2739" t="s">
        <v>61</v>
      </c>
      <c r="AH2739" t="s">
        <v>62</v>
      </c>
      <c r="AJ2739" t="s">
        <v>63</v>
      </c>
      <c r="AL2739" t="s">
        <v>64</v>
      </c>
      <c r="AN2739" t="s">
        <v>65</v>
      </c>
      <c r="AP2739" t="s">
        <v>15309</v>
      </c>
      <c r="AQ2739" t="s">
        <v>195</v>
      </c>
      <c r="AT2739" t="s">
        <v>757</v>
      </c>
      <c r="AU2739" t="s">
        <v>1636</v>
      </c>
      <c r="AV2739" t="s">
        <v>757</v>
      </c>
      <c r="AW2739" t="s">
        <v>759</v>
      </c>
      <c r="AX2739" t="s">
        <v>67</v>
      </c>
      <c r="AZ2739" t="s">
        <v>227</v>
      </c>
      <c r="BA2739" t="s">
        <v>4669</v>
      </c>
      <c r="BB2739" t="s">
        <v>228</v>
      </c>
      <c r="BE2739" t="s">
        <v>4669</v>
      </c>
      <c r="BM2739">
        <f t="shared" si="42"/>
        <v>0</v>
      </c>
    </row>
    <row r="2740" spans="1:65" x14ac:dyDescent="0.25">
      <c r="A2740">
        <v>2739</v>
      </c>
      <c r="B2740">
        <v>43552</v>
      </c>
      <c r="C2740" t="s">
        <v>15321</v>
      </c>
      <c r="D2740" t="s">
        <v>4471</v>
      </c>
      <c r="E2740" t="s">
        <v>42</v>
      </c>
      <c r="F2740" t="s">
        <v>220</v>
      </c>
      <c r="G2740" t="s">
        <v>221</v>
      </c>
      <c r="H2740">
        <v>3</v>
      </c>
      <c r="I2740" t="s">
        <v>6727</v>
      </c>
      <c r="J2740" t="s">
        <v>3111</v>
      </c>
      <c r="K2740" t="s">
        <v>15322</v>
      </c>
      <c r="L2740" t="s">
        <v>362</v>
      </c>
      <c r="M2740" t="s">
        <v>49</v>
      </c>
      <c r="N2740" s="1">
        <v>40277</v>
      </c>
      <c r="O2740">
        <v>12</v>
      </c>
      <c r="P2740" t="s">
        <v>7808</v>
      </c>
      <c r="S2740" t="s">
        <v>6507</v>
      </c>
      <c r="T2740" t="s">
        <v>52</v>
      </c>
      <c r="W2740" t="s">
        <v>53</v>
      </c>
      <c r="Y2740" t="s">
        <v>3111</v>
      </c>
      <c r="Z2740" t="s">
        <v>15323</v>
      </c>
      <c r="AA2740" t="s">
        <v>3111</v>
      </c>
      <c r="AB2740" t="s">
        <v>8990</v>
      </c>
      <c r="AC2740" t="s">
        <v>713</v>
      </c>
      <c r="AD2740" t="s">
        <v>82</v>
      </c>
      <c r="AE2740" t="s">
        <v>156</v>
      </c>
      <c r="AG2740" t="s">
        <v>84</v>
      </c>
      <c r="AH2740" t="s">
        <v>62</v>
      </c>
      <c r="AJ2740" t="s">
        <v>63</v>
      </c>
      <c r="AL2740" t="s">
        <v>64</v>
      </c>
      <c r="AN2740" t="s">
        <v>65</v>
      </c>
      <c r="AP2740" t="s">
        <v>6722</v>
      </c>
      <c r="AQ2740" t="s">
        <v>195</v>
      </c>
      <c r="AV2740" t="s">
        <v>321</v>
      </c>
      <c r="AX2740" t="s">
        <v>67</v>
      </c>
      <c r="AZ2740" t="s">
        <v>227</v>
      </c>
      <c r="BA2740" t="s">
        <v>4669</v>
      </c>
      <c r="BB2740" t="s">
        <v>228</v>
      </c>
      <c r="BE2740" t="s">
        <v>4669</v>
      </c>
      <c r="BM2740">
        <f t="shared" si="42"/>
        <v>0</v>
      </c>
    </row>
    <row r="2741" spans="1:65" x14ac:dyDescent="0.25">
      <c r="A2741">
        <v>2740</v>
      </c>
      <c r="B2741">
        <v>44112</v>
      </c>
      <c r="C2741" t="s">
        <v>15324</v>
      </c>
      <c r="D2741" t="s">
        <v>3801</v>
      </c>
      <c r="E2741" t="s">
        <v>42</v>
      </c>
      <c r="F2741" t="s">
        <v>220</v>
      </c>
      <c r="G2741" t="s">
        <v>221</v>
      </c>
      <c r="H2741">
        <v>4</v>
      </c>
      <c r="I2741" t="s">
        <v>15325</v>
      </c>
      <c r="J2741" t="s">
        <v>15326</v>
      </c>
      <c r="K2741" t="s">
        <v>15327</v>
      </c>
      <c r="L2741" t="s">
        <v>180</v>
      </c>
      <c r="M2741" t="s">
        <v>49</v>
      </c>
      <c r="N2741" s="1">
        <v>40110</v>
      </c>
      <c r="O2741">
        <v>12</v>
      </c>
      <c r="P2741" t="s">
        <v>9873</v>
      </c>
      <c r="S2741" t="s">
        <v>6507</v>
      </c>
      <c r="T2741" t="s">
        <v>52</v>
      </c>
      <c r="W2741" t="s">
        <v>53</v>
      </c>
      <c r="Y2741" t="s">
        <v>15326</v>
      </c>
      <c r="Z2741" t="s">
        <v>15328</v>
      </c>
      <c r="AA2741" t="s">
        <v>15329</v>
      </c>
      <c r="AB2741" t="s">
        <v>15330</v>
      </c>
      <c r="AC2741" t="s">
        <v>3264</v>
      </c>
      <c r="AD2741" t="s">
        <v>473</v>
      </c>
      <c r="AE2741" t="s">
        <v>156</v>
      </c>
      <c r="AG2741" t="s">
        <v>61</v>
      </c>
      <c r="AH2741" t="s">
        <v>424</v>
      </c>
      <c r="AJ2741" t="s">
        <v>63</v>
      </c>
      <c r="AL2741" t="s">
        <v>64</v>
      </c>
      <c r="AN2741" t="s">
        <v>386</v>
      </c>
      <c r="AP2741" t="s">
        <v>15331</v>
      </c>
      <c r="AQ2741" t="s">
        <v>757</v>
      </c>
      <c r="AR2741" t="s">
        <v>318</v>
      </c>
      <c r="AS2741" t="s">
        <v>5020</v>
      </c>
      <c r="AT2741" t="s">
        <v>757</v>
      </c>
      <c r="AU2741" t="s">
        <v>758</v>
      </c>
      <c r="AW2741" t="s">
        <v>4660</v>
      </c>
      <c r="AX2741" t="s">
        <v>67</v>
      </c>
      <c r="AZ2741" t="s">
        <v>227</v>
      </c>
      <c r="BB2741" t="s">
        <v>228</v>
      </c>
      <c r="BH2741">
        <v>1</v>
      </c>
      <c r="BL2741">
        <v>1</v>
      </c>
      <c r="BM2741">
        <f t="shared" si="42"/>
        <v>2</v>
      </c>
    </row>
    <row r="2742" spans="1:65" x14ac:dyDescent="0.25">
      <c r="A2742">
        <v>2741</v>
      </c>
      <c r="B2742">
        <v>43172</v>
      </c>
      <c r="C2742" t="s">
        <v>15332</v>
      </c>
      <c r="D2742" t="s">
        <v>7417</v>
      </c>
      <c r="E2742" t="s">
        <v>42</v>
      </c>
      <c r="F2742" t="s">
        <v>220</v>
      </c>
      <c r="G2742" t="s">
        <v>221</v>
      </c>
      <c r="H2742">
        <v>3</v>
      </c>
      <c r="I2742" t="s">
        <v>15333</v>
      </c>
      <c r="J2742" t="s">
        <v>10948</v>
      </c>
      <c r="K2742" t="s">
        <v>15334</v>
      </c>
      <c r="L2742" t="s">
        <v>501</v>
      </c>
      <c r="M2742" t="s">
        <v>49</v>
      </c>
      <c r="N2742" s="1">
        <v>40261</v>
      </c>
      <c r="O2742">
        <v>12</v>
      </c>
      <c r="P2742" t="s">
        <v>7808</v>
      </c>
      <c r="S2742" t="s">
        <v>6507</v>
      </c>
      <c r="T2742" t="s">
        <v>52</v>
      </c>
      <c r="W2742" t="s">
        <v>53</v>
      </c>
      <c r="Y2742" t="s">
        <v>10948</v>
      </c>
      <c r="Z2742" t="s">
        <v>15335</v>
      </c>
      <c r="AA2742" t="s">
        <v>15336</v>
      </c>
      <c r="AB2742" t="s">
        <v>10950</v>
      </c>
      <c r="AC2742" t="s">
        <v>1649</v>
      </c>
      <c r="AD2742" t="s">
        <v>291</v>
      </c>
      <c r="AE2742" t="s">
        <v>156</v>
      </c>
      <c r="AG2742" t="s">
        <v>84</v>
      </c>
      <c r="AH2742" t="s">
        <v>85</v>
      </c>
      <c r="AJ2742" t="s">
        <v>63</v>
      </c>
      <c r="AL2742" t="s">
        <v>64</v>
      </c>
      <c r="AN2742" t="s">
        <v>65</v>
      </c>
      <c r="AP2742" t="s">
        <v>15337</v>
      </c>
      <c r="AQ2742" t="s">
        <v>195</v>
      </c>
      <c r="AT2742" t="s">
        <v>195</v>
      </c>
      <c r="AV2742" t="s">
        <v>757</v>
      </c>
      <c r="AW2742" t="s">
        <v>322</v>
      </c>
      <c r="AX2742" t="s">
        <v>67</v>
      </c>
      <c r="AZ2742" t="s">
        <v>227</v>
      </c>
      <c r="BB2742" t="s">
        <v>228</v>
      </c>
      <c r="BM2742">
        <f t="shared" si="42"/>
        <v>0</v>
      </c>
    </row>
    <row r="2743" spans="1:65" x14ac:dyDescent="0.25">
      <c r="A2743">
        <v>2742</v>
      </c>
      <c r="B2743">
        <v>43640</v>
      </c>
      <c r="C2743" t="s">
        <v>15338</v>
      </c>
      <c r="D2743" t="s">
        <v>4471</v>
      </c>
      <c r="E2743" t="s">
        <v>42</v>
      </c>
      <c r="F2743" t="s">
        <v>220</v>
      </c>
      <c r="G2743" t="s">
        <v>221</v>
      </c>
      <c r="H2743">
        <v>3</v>
      </c>
      <c r="I2743" t="s">
        <v>15339</v>
      </c>
      <c r="J2743" t="s">
        <v>15340</v>
      </c>
      <c r="K2743" t="s">
        <v>3262</v>
      </c>
      <c r="L2743" t="s">
        <v>1184</v>
      </c>
      <c r="M2743" t="s">
        <v>49</v>
      </c>
      <c r="N2743" s="1">
        <v>39987</v>
      </c>
      <c r="O2743">
        <v>12</v>
      </c>
      <c r="P2743" t="s">
        <v>9873</v>
      </c>
      <c r="S2743" t="s">
        <v>6507</v>
      </c>
      <c r="T2743" t="s">
        <v>52</v>
      </c>
      <c r="W2743" t="s">
        <v>53</v>
      </c>
      <c r="Y2743" t="s">
        <v>15340</v>
      </c>
      <c r="Z2743" t="s">
        <v>5702</v>
      </c>
      <c r="AC2743" t="s">
        <v>6102</v>
      </c>
      <c r="AE2743" t="s">
        <v>59</v>
      </c>
      <c r="AF2743" t="s">
        <v>2179</v>
      </c>
      <c r="AG2743" t="s">
        <v>61</v>
      </c>
      <c r="AH2743" t="s">
        <v>85</v>
      </c>
      <c r="AJ2743" t="s">
        <v>63</v>
      </c>
      <c r="AL2743" t="s">
        <v>64</v>
      </c>
      <c r="AN2743" t="s">
        <v>65</v>
      </c>
      <c r="AP2743" t="s">
        <v>15341</v>
      </c>
      <c r="AQ2743" t="s">
        <v>195</v>
      </c>
      <c r="AT2743" t="s">
        <v>195</v>
      </c>
      <c r="AV2743" t="s">
        <v>7257</v>
      </c>
      <c r="AX2743" t="s">
        <v>67</v>
      </c>
      <c r="AZ2743" t="s">
        <v>227</v>
      </c>
      <c r="BA2743" t="s">
        <v>4669</v>
      </c>
      <c r="BB2743" t="s">
        <v>228</v>
      </c>
      <c r="BE2743" t="s">
        <v>4669</v>
      </c>
      <c r="BM2743">
        <f t="shared" si="42"/>
        <v>0</v>
      </c>
    </row>
    <row r="2744" spans="1:65" x14ac:dyDescent="0.25">
      <c r="A2744">
        <v>2743</v>
      </c>
      <c r="B2744">
        <v>43872</v>
      </c>
      <c r="C2744" t="s">
        <v>15342</v>
      </c>
      <c r="D2744" t="s">
        <v>3801</v>
      </c>
      <c r="E2744" t="s">
        <v>42</v>
      </c>
      <c r="F2744" t="s">
        <v>220</v>
      </c>
      <c r="G2744" t="s">
        <v>221</v>
      </c>
      <c r="H2744">
        <v>1</v>
      </c>
      <c r="I2744" t="s">
        <v>15343</v>
      </c>
      <c r="J2744" t="s">
        <v>15344</v>
      </c>
      <c r="K2744" t="s">
        <v>15345</v>
      </c>
      <c r="L2744" t="s">
        <v>8796</v>
      </c>
      <c r="M2744" t="s">
        <v>49</v>
      </c>
      <c r="N2744" s="1">
        <v>39981</v>
      </c>
      <c r="O2744">
        <v>12</v>
      </c>
      <c r="P2744" t="s">
        <v>9873</v>
      </c>
      <c r="S2744" t="s">
        <v>6507</v>
      </c>
      <c r="T2744" t="s">
        <v>52</v>
      </c>
      <c r="W2744" t="s">
        <v>53</v>
      </c>
      <c r="Y2744" t="s">
        <v>15346</v>
      </c>
      <c r="Z2744" t="s">
        <v>15347</v>
      </c>
      <c r="AC2744" t="s">
        <v>15348</v>
      </c>
      <c r="AD2744" t="s">
        <v>482</v>
      </c>
      <c r="AE2744" t="s">
        <v>59</v>
      </c>
      <c r="AF2744" t="s">
        <v>292</v>
      </c>
      <c r="AG2744" t="s">
        <v>61</v>
      </c>
      <c r="AH2744" t="s">
        <v>62</v>
      </c>
      <c r="AJ2744" t="s">
        <v>63</v>
      </c>
      <c r="AL2744" t="s">
        <v>64</v>
      </c>
      <c r="AN2744" t="s">
        <v>65</v>
      </c>
      <c r="AP2744" t="s">
        <v>1896</v>
      </c>
      <c r="AQ2744" t="s">
        <v>684</v>
      </c>
      <c r="AV2744" t="s">
        <v>321</v>
      </c>
      <c r="AW2744" t="s">
        <v>322</v>
      </c>
      <c r="AX2744" t="s">
        <v>67</v>
      </c>
      <c r="AZ2744" t="s">
        <v>227</v>
      </c>
      <c r="BA2744" t="s">
        <v>4669</v>
      </c>
      <c r="BB2744" t="s">
        <v>228</v>
      </c>
      <c r="BE2744" t="s">
        <v>4669</v>
      </c>
      <c r="BM2744">
        <f t="shared" si="42"/>
        <v>0</v>
      </c>
    </row>
    <row r="2745" spans="1:65" x14ac:dyDescent="0.25">
      <c r="A2745">
        <v>2744</v>
      </c>
      <c r="B2745">
        <v>43876</v>
      </c>
      <c r="C2745" t="s">
        <v>15349</v>
      </c>
      <c r="D2745" t="s">
        <v>3801</v>
      </c>
      <c r="E2745" t="s">
        <v>42</v>
      </c>
      <c r="F2745" t="s">
        <v>220</v>
      </c>
      <c r="G2745" t="s">
        <v>221</v>
      </c>
      <c r="H2745">
        <v>1</v>
      </c>
      <c r="I2745" t="s">
        <v>15350</v>
      </c>
      <c r="J2745" t="s">
        <v>15351</v>
      </c>
      <c r="K2745" t="s">
        <v>15352</v>
      </c>
      <c r="L2745" t="s">
        <v>372</v>
      </c>
      <c r="M2745" t="s">
        <v>49</v>
      </c>
      <c r="N2745" s="1">
        <v>40157</v>
      </c>
      <c r="O2745">
        <v>12</v>
      </c>
      <c r="P2745" t="s">
        <v>7808</v>
      </c>
      <c r="S2745" t="s">
        <v>6507</v>
      </c>
      <c r="T2745" t="s">
        <v>52</v>
      </c>
      <c r="W2745" t="s">
        <v>53</v>
      </c>
      <c r="Y2745" t="s">
        <v>15351</v>
      </c>
      <c r="Z2745" t="s">
        <v>14895</v>
      </c>
      <c r="AC2745" t="s">
        <v>794</v>
      </c>
      <c r="AD2745" t="s">
        <v>445</v>
      </c>
      <c r="AE2745" t="s">
        <v>156</v>
      </c>
      <c r="AG2745" t="s">
        <v>61</v>
      </c>
      <c r="AH2745" t="s">
        <v>85</v>
      </c>
      <c r="AJ2745" t="s">
        <v>63</v>
      </c>
      <c r="AL2745" t="s">
        <v>64</v>
      </c>
      <c r="AN2745" t="s">
        <v>65</v>
      </c>
      <c r="AP2745" t="s">
        <v>6562</v>
      </c>
      <c r="AQ2745" t="s">
        <v>684</v>
      </c>
      <c r="AV2745" t="s">
        <v>321</v>
      </c>
      <c r="AW2745" t="s">
        <v>322</v>
      </c>
      <c r="AX2745" t="s">
        <v>67</v>
      </c>
      <c r="AZ2745" t="s">
        <v>227</v>
      </c>
      <c r="BB2745" t="s">
        <v>228</v>
      </c>
      <c r="BM2745">
        <f t="shared" si="42"/>
        <v>0</v>
      </c>
    </row>
    <row r="2746" spans="1:65" x14ac:dyDescent="0.25">
      <c r="A2746">
        <v>2745</v>
      </c>
      <c r="B2746">
        <v>42799</v>
      </c>
      <c r="C2746" t="s">
        <v>15353</v>
      </c>
      <c r="D2746" t="s">
        <v>9332</v>
      </c>
      <c r="E2746" t="s">
        <v>42</v>
      </c>
      <c r="F2746" t="s">
        <v>220</v>
      </c>
      <c r="G2746" t="s">
        <v>221</v>
      </c>
      <c r="H2746">
        <v>1</v>
      </c>
      <c r="I2746" t="s">
        <v>15354</v>
      </c>
      <c r="J2746" t="s">
        <v>4788</v>
      </c>
      <c r="K2746" t="s">
        <v>15355</v>
      </c>
      <c r="L2746" t="s">
        <v>252</v>
      </c>
      <c r="M2746" t="s">
        <v>76</v>
      </c>
      <c r="N2746" s="1">
        <v>40130</v>
      </c>
      <c r="O2746">
        <v>12</v>
      </c>
      <c r="P2746" t="s">
        <v>9873</v>
      </c>
      <c r="S2746" t="s">
        <v>6507</v>
      </c>
      <c r="T2746" t="s">
        <v>52</v>
      </c>
      <c r="W2746" t="s">
        <v>53</v>
      </c>
      <c r="Y2746" t="s">
        <v>4788</v>
      </c>
      <c r="Z2746" t="s">
        <v>2036</v>
      </c>
      <c r="AC2746" t="s">
        <v>980</v>
      </c>
      <c r="AD2746" t="s">
        <v>82</v>
      </c>
      <c r="AE2746" t="s">
        <v>156</v>
      </c>
      <c r="AG2746" t="s">
        <v>84</v>
      </c>
      <c r="AH2746" t="s">
        <v>62</v>
      </c>
      <c r="AJ2746" t="s">
        <v>63</v>
      </c>
      <c r="AL2746" t="s">
        <v>99</v>
      </c>
      <c r="AN2746" t="s">
        <v>65</v>
      </c>
      <c r="AP2746" t="s">
        <v>304</v>
      </c>
      <c r="AQ2746" t="s">
        <v>195</v>
      </c>
      <c r="AT2746" t="s">
        <v>195</v>
      </c>
      <c r="AW2746" t="s">
        <v>759</v>
      </c>
      <c r="AX2746" t="s">
        <v>67</v>
      </c>
      <c r="AZ2746" t="s">
        <v>227</v>
      </c>
      <c r="BA2746" t="s">
        <v>4669</v>
      </c>
      <c r="BB2746" t="s">
        <v>228</v>
      </c>
      <c r="BE2746" t="s">
        <v>4669</v>
      </c>
      <c r="BM2746">
        <f t="shared" si="42"/>
        <v>0</v>
      </c>
    </row>
    <row r="2747" spans="1:65" x14ac:dyDescent="0.25">
      <c r="A2747">
        <v>2746</v>
      </c>
      <c r="B2747">
        <v>43542</v>
      </c>
      <c r="C2747" t="s">
        <v>15356</v>
      </c>
      <c r="D2747" t="s">
        <v>4471</v>
      </c>
      <c r="E2747" t="s">
        <v>42</v>
      </c>
      <c r="F2747" t="s">
        <v>220</v>
      </c>
      <c r="G2747" t="s">
        <v>221</v>
      </c>
      <c r="H2747">
        <v>3</v>
      </c>
      <c r="I2747" t="s">
        <v>15357</v>
      </c>
      <c r="J2747" t="s">
        <v>2309</v>
      </c>
      <c r="K2747" t="s">
        <v>15358</v>
      </c>
      <c r="L2747" t="s">
        <v>141</v>
      </c>
      <c r="M2747" t="s">
        <v>49</v>
      </c>
      <c r="N2747" s="1">
        <v>40223</v>
      </c>
      <c r="O2747">
        <v>12</v>
      </c>
      <c r="P2747" t="s">
        <v>7808</v>
      </c>
      <c r="S2747" t="s">
        <v>6507</v>
      </c>
      <c r="T2747" t="s">
        <v>52</v>
      </c>
      <c r="W2747" t="s">
        <v>53</v>
      </c>
      <c r="Y2747" t="s">
        <v>2309</v>
      </c>
      <c r="Z2747" t="s">
        <v>171</v>
      </c>
      <c r="AC2747" t="s">
        <v>314</v>
      </c>
      <c r="AD2747" t="s">
        <v>423</v>
      </c>
      <c r="AE2747" t="s">
        <v>156</v>
      </c>
      <c r="AG2747" t="s">
        <v>84</v>
      </c>
      <c r="AH2747" t="s">
        <v>424</v>
      </c>
      <c r="AJ2747" t="s">
        <v>63</v>
      </c>
      <c r="AL2747" t="s">
        <v>64</v>
      </c>
      <c r="AN2747" t="s">
        <v>386</v>
      </c>
      <c r="AP2747" t="s">
        <v>6540</v>
      </c>
      <c r="AQ2747" t="s">
        <v>195</v>
      </c>
      <c r="AV2747" t="s">
        <v>59</v>
      </c>
      <c r="AW2747" t="s">
        <v>759</v>
      </c>
      <c r="AX2747" t="s">
        <v>67</v>
      </c>
      <c r="AZ2747" t="s">
        <v>227</v>
      </c>
      <c r="BB2747" t="s">
        <v>228</v>
      </c>
      <c r="BM2747">
        <f t="shared" si="42"/>
        <v>0</v>
      </c>
    </row>
    <row r="2748" spans="1:65" x14ac:dyDescent="0.25">
      <c r="A2748">
        <v>2747</v>
      </c>
      <c r="B2748">
        <v>43661</v>
      </c>
      <c r="C2748" t="s">
        <v>15359</v>
      </c>
      <c r="D2748" t="s">
        <v>4471</v>
      </c>
      <c r="E2748" t="s">
        <v>42</v>
      </c>
      <c r="F2748" t="s">
        <v>220</v>
      </c>
      <c r="G2748" t="s">
        <v>221</v>
      </c>
      <c r="H2748">
        <v>3</v>
      </c>
      <c r="I2748" t="s">
        <v>15360</v>
      </c>
      <c r="J2748" t="s">
        <v>15361</v>
      </c>
      <c r="K2748" t="s">
        <v>15362</v>
      </c>
      <c r="L2748" t="s">
        <v>1180</v>
      </c>
      <c r="M2748" t="s">
        <v>76</v>
      </c>
      <c r="N2748" s="1">
        <v>39965</v>
      </c>
      <c r="O2748">
        <v>12</v>
      </c>
      <c r="P2748" t="s">
        <v>9873</v>
      </c>
      <c r="S2748" t="s">
        <v>6507</v>
      </c>
      <c r="T2748" t="s">
        <v>52</v>
      </c>
      <c r="W2748" t="s">
        <v>53</v>
      </c>
      <c r="Y2748" t="s">
        <v>15361</v>
      </c>
      <c r="Z2748" t="s">
        <v>15363</v>
      </c>
      <c r="AC2748" t="s">
        <v>3909</v>
      </c>
      <c r="AE2748" t="s">
        <v>156</v>
      </c>
      <c r="AG2748" t="s">
        <v>84</v>
      </c>
      <c r="AH2748" t="s">
        <v>85</v>
      </c>
      <c r="AJ2748" t="s">
        <v>63</v>
      </c>
      <c r="AL2748" t="s">
        <v>64</v>
      </c>
      <c r="AN2748" t="s">
        <v>386</v>
      </c>
      <c r="AP2748" t="s">
        <v>683</v>
      </c>
      <c r="AQ2748" t="s">
        <v>195</v>
      </c>
      <c r="AT2748" t="s">
        <v>317</v>
      </c>
      <c r="AU2748" t="s">
        <v>758</v>
      </c>
      <c r="AX2748" t="s">
        <v>67</v>
      </c>
      <c r="AZ2748" t="s">
        <v>227</v>
      </c>
      <c r="BA2748" t="s">
        <v>11231</v>
      </c>
      <c r="BB2748" t="s">
        <v>228</v>
      </c>
      <c r="BE2748" t="s">
        <v>11231</v>
      </c>
      <c r="BM2748">
        <f t="shared" si="42"/>
        <v>0</v>
      </c>
    </row>
    <row r="2749" spans="1:65" x14ac:dyDescent="0.25">
      <c r="A2749">
        <v>2748</v>
      </c>
      <c r="B2749">
        <v>43249</v>
      </c>
      <c r="C2749" t="s">
        <v>15364</v>
      </c>
      <c r="D2749" t="s">
        <v>7417</v>
      </c>
      <c r="E2749" t="s">
        <v>42</v>
      </c>
      <c r="F2749" t="s">
        <v>220</v>
      </c>
      <c r="G2749" t="s">
        <v>221</v>
      </c>
      <c r="H2749">
        <v>3</v>
      </c>
      <c r="I2749" t="s">
        <v>15290</v>
      </c>
      <c r="J2749" t="s">
        <v>15365</v>
      </c>
      <c r="K2749" t="s">
        <v>15366</v>
      </c>
      <c r="L2749" t="s">
        <v>3100</v>
      </c>
      <c r="M2749" t="s">
        <v>76</v>
      </c>
      <c r="N2749" s="1">
        <v>40125</v>
      </c>
      <c r="O2749">
        <v>12</v>
      </c>
      <c r="P2749" t="s">
        <v>9873</v>
      </c>
      <c r="S2749" t="s">
        <v>6507</v>
      </c>
      <c r="T2749" t="s">
        <v>52</v>
      </c>
      <c r="W2749" t="s">
        <v>53</v>
      </c>
      <c r="Y2749" t="s">
        <v>15365</v>
      </c>
      <c r="Z2749" t="s">
        <v>15367</v>
      </c>
      <c r="AA2749" t="s">
        <v>15368</v>
      </c>
      <c r="AB2749" t="s">
        <v>15369</v>
      </c>
      <c r="AC2749" t="s">
        <v>2932</v>
      </c>
      <c r="AD2749" t="s">
        <v>482</v>
      </c>
      <c r="AE2749" t="s">
        <v>59</v>
      </c>
      <c r="AF2749" t="s">
        <v>15370</v>
      </c>
      <c r="AG2749" t="s">
        <v>61</v>
      </c>
      <c r="AH2749" t="s">
        <v>62</v>
      </c>
      <c r="AJ2749" t="s">
        <v>63</v>
      </c>
      <c r="AL2749" t="s">
        <v>64</v>
      </c>
      <c r="AN2749" t="s">
        <v>65</v>
      </c>
      <c r="AP2749" t="s">
        <v>13434</v>
      </c>
      <c r="AQ2749" t="s">
        <v>195</v>
      </c>
      <c r="AT2749" t="s">
        <v>195</v>
      </c>
      <c r="AV2749" t="s">
        <v>317</v>
      </c>
      <c r="AW2749" t="s">
        <v>1821</v>
      </c>
      <c r="AX2749" t="s">
        <v>67</v>
      </c>
      <c r="AZ2749" t="s">
        <v>227</v>
      </c>
      <c r="BA2749" t="s">
        <v>15371</v>
      </c>
      <c r="BB2749" t="s">
        <v>228</v>
      </c>
      <c r="BE2749" t="s">
        <v>15371</v>
      </c>
      <c r="BM2749">
        <f t="shared" si="42"/>
        <v>0</v>
      </c>
    </row>
    <row r="2750" spans="1:65" x14ac:dyDescent="0.25">
      <c r="A2750">
        <v>2749</v>
      </c>
      <c r="B2750">
        <v>42779</v>
      </c>
      <c r="C2750" t="s">
        <v>15372</v>
      </c>
      <c r="D2750" t="s">
        <v>9332</v>
      </c>
      <c r="E2750" t="s">
        <v>42</v>
      </c>
      <c r="F2750" t="s">
        <v>220</v>
      </c>
      <c r="G2750" t="s">
        <v>221</v>
      </c>
      <c r="H2750">
        <v>4</v>
      </c>
      <c r="I2750" t="s">
        <v>15373</v>
      </c>
      <c r="J2750" t="s">
        <v>15374</v>
      </c>
      <c r="K2750" t="s">
        <v>15375</v>
      </c>
      <c r="L2750" t="s">
        <v>310</v>
      </c>
      <c r="M2750" t="s">
        <v>76</v>
      </c>
      <c r="N2750" s="1">
        <v>40114</v>
      </c>
      <c r="O2750">
        <v>12</v>
      </c>
      <c r="P2750" t="s">
        <v>9873</v>
      </c>
      <c r="S2750" t="s">
        <v>6507</v>
      </c>
      <c r="T2750" t="s">
        <v>52</v>
      </c>
      <c r="W2750" t="s">
        <v>53</v>
      </c>
      <c r="Y2750" t="s">
        <v>15374</v>
      </c>
      <c r="Z2750" t="s">
        <v>15376</v>
      </c>
      <c r="AC2750" t="s">
        <v>1973</v>
      </c>
      <c r="AD2750" t="s">
        <v>482</v>
      </c>
      <c r="AE2750" t="s">
        <v>59</v>
      </c>
      <c r="AF2750" t="s">
        <v>15377</v>
      </c>
      <c r="AG2750" t="s">
        <v>84</v>
      </c>
      <c r="AH2750" t="s">
        <v>85</v>
      </c>
      <c r="AJ2750" t="s">
        <v>63</v>
      </c>
      <c r="AL2750" t="s">
        <v>64</v>
      </c>
      <c r="AN2750" t="s">
        <v>65</v>
      </c>
      <c r="AP2750" t="s">
        <v>5019</v>
      </c>
      <c r="AQ2750" t="s">
        <v>195</v>
      </c>
      <c r="AT2750" t="s">
        <v>195</v>
      </c>
      <c r="AX2750" t="s">
        <v>67</v>
      </c>
      <c r="AZ2750" t="s">
        <v>227</v>
      </c>
      <c r="BB2750" t="s">
        <v>228</v>
      </c>
      <c r="BM2750">
        <f t="shared" si="42"/>
        <v>0</v>
      </c>
    </row>
    <row r="2751" spans="1:65" x14ac:dyDescent="0.25">
      <c r="A2751">
        <v>2750</v>
      </c>
      <c r="B2751">
        <v>42763</v>
      </c>
      <c r="C2751" t="s">
        <v>15378</v>
      </c>
      <c r="D2751" t="s">
        <v>9332</v>
      </c>
      <c r="E2751" t="s">
        <v>42</v>
      </c>
      <c r="F2751" t="s">
        <v>220</v>
      </c>
      <c r="G2751" t="s">
        <v>221</v>
      </c>
      <c r="H2751">
        <v>4</v>
      </c>
      <c r="I2751" t="s">
        <v>15379</v>
      </c>
      <c r="J2751" t="s">
        <v>4360</v>
      </c>
      <c r="K2751" t="s">
        <v>3239</v>
      </c>
      <c r="L2751" t="s">
        <v>310</v>
      </c>
      <c r="M2751" t="s">
        <v>49</v>
      </c>
      <c r="N2751" s="1">
        <v>40110</v>
      </c>
      <c r="O2751">
        <v>12</v>
      </c>
      <c r="P2751" t="s">
        <v>9873</v>
      </c>
      <c r="S2751" t="s">
        <v>6507</v>
      </c>
      <c r="T2751" t="s">
        <v>52</v>
      </c>
      <c r="W2751" t="s">
        <v>53</v>
      </c>
      <c r="Y2751" t="s">
        <v>4360</v>
      </c>
      <c r="Z2751" t="s">
        <v>7917</v>
      </c>
      <c r="AC2751" t="s">
        <v>980</v>
      </c>
      <c r="AD2751" t="s">
        <v>445</v>
      </c>
      <c r="AE2751" t="s">
        <v>156</v>
      </c>
      <c r="AG2751" t="s">
        <v>157</v>
      </c>
      <c r="AH2751" t="s">
        <v>62</v>
      </c>
      <c r="AJ2751" t="s">
        <v>63</v>
      </c>
      <c r="AL2751" t="s">
        <v>64</v>
      </c>
      <c r="AN2751" t="s">
        <v>65</v>
      </c>
      <c r="AP2751" t="s">
        <v>15380</v>
      </c>
      <c r="AQ2751" t="s">
        <v>195</v>
      </c>
      <c r="AT2751" t="s">
        <v>195</v>
      </c>
      <c r="AX2751" t="s">
        <v>67</v>
      </c>
      <c r="AZ2751" t="s">
        <v>227</v>
      </c>
      <c r="BA2751" t="s">
        <v>11231</v>
      </c>
      <c r="BB2751" t="s">
        <v>228</v>
      </c>
      <c r="BE2751" t="s">
        <v>11231</v>
      </c>
      <c r="BM2751">
        <f t="shared" si="42"/>
        <v>0</v>
      </c>
    </row>
    <row r="2752" spans="1:65" x14ac:dyDescent="0.25">
      <c r="A2752">
        <v>2751</v>
      </c>
      <c r="B2752">
        <v>43171</v>
      </c>
      <c r="C2752" t="s">
        <v>15381</v>
      </c>
      <c r="D2752" t="s">
        <v>7417</v>
      </c>
      <c r="E2752" t="s">
        <v>42</v>
      </c>
      <c r="F2752" t="s">
        <v>220</v>
      </c>
      <c r="G2752" t="s">
        <v>221</v>
      </c>
      <c r="H2752">
        <v>1</v>
      </c>
      <c r="I2752" t="s">
        <v>15382</v>
      </c>
      <c r="J2752" t="s">
        <v>15383</v>
      </c>
      <c r="K2752" t="s">
        <v>15384</v>
      </c>
      <c r="L2752" t="s">
        <v>263</v>
      </c>
      <c r="M2752" t="s">
        <v>49</v>
      </c>
      <c r="N2752" s="1">
        <v>40149</v>
      </c>
      <c r="O2752">
        <v>12</v>
      </c>
      <c r="P2752" t="s">
        <v>7808</v>
      </c>
      <c r="S2752" t="s">
        <v>6507</v>
      </c>
      <c r="T2752" t="s">
        <v>52</v>
      </c>
      <c r="W2752" t="s">
        <v>53</v>
      </c>
      <c r="Y2752" t="s">
        <v>15383</v>
      </c>
      <c r="Z2752" t="s">
        <v>4440</v>
      </c>
      <c r="AA2752" t="s">
        <v>15383</v>
      </c>
      <c r="AB2752" t="s">
        <v>4440</v>
      </c>
      <c r="AC2752" t="s">
        <v>15385</v>
      </c>
      <c r="AD2752" t="s">
        <v>82</v>
      </c>
      <c r="AE2752" t="s">
        <v>83</v>
      </c>
      <c r="AG2752" t="s">
        <v>157</v>
      </c>
      <c r="AH2752" t="s">
        <v>62</v>
      </c>
      <c r="AJ2752" t="s">
        <v>63</v>
      </c>
      <c r="AL2752" t="s">
        <v>64</v>
      </c>
      <c r="AN2752" t="s">
        <v>65</v>
      </c>
      <c r="AP2752" t="s">
        <v>13322</v>
      </c>
      <c r="AQ2752" t="s">
        <v>195</v>
      </c>
      <c r="AT2752" t="s">
        <v>195</v>
      </c>
      <c r="AV2752" t="s">
        <v>317</v>
      </c>
      <c r="AW2752" t="s">
        <v>759</v>
      </c>
      <c r="AX2752" t="s">
        <v>67</v>
      </c>
      <c r="AZ2752" t="s">
        <v>227</v>
      </c>
      <c r="BB2752" t="s">
        <v>228</v>
      </c>
      <c r="BM2752">
        <f t="shared" si="42"/>
        <v>0</v>
      </c>
    </row>
    <row r="2753" spans="1:65" x14ac:dyDescent="0.25">
      <c r="A2753">
        <v>2752</v>
      </c>
      <c r="B2753">
        <v>43633</v>
      </c>
      <c r="C2753" t="s">
        <v>15386</v>
      </c>
      <c r="D2753" t="s">
        <v>4471</v>
      </c>
      <c r="E2753" t="s">
        <v>42</v>
      </c>
      <c r="F2753" t="s">
        <v>220</v>
      </c>
      <c r="G2753" t="s">
        <v>221</v>
      </c>
      <c r="H2753">
        <v>1</v>
      </c>
      <c r="I2753" t="s">
        <v>15387</v>
      </c>
      <c r="J2753" t="s">
        <v>15388</v>
      </c>
      <c r="K2753" t="s">
        <v>15389</v>
      </c>
      <c r="L2753" t="s">
        <v>1141</v>
      </c>
      <c r="M2753" t="s">
        <v>76</v>
      </c>
      <c r="N2753" s="1">
        <v>40037</v>
      </c>
      <c r="O2753">
        <v>12</v>
      </c>
      <c r="P2753" t="s">
        <v>13657</v>
      </c>
      <c r="S2753" t="s">
        <v>15390</v>
      </c>
      <c r="T2753" t="s">
        <v>52</v>
      </c>
      <c r="W2753" t="s">
        <v>53</v>
      </c>
      <c r="Y2753" t="s">
        <v>15388</v>
      </c>
      <c r="Z2753" t="s">
        <v>3715</v>
      </c>
      <c r="AC2753" t="s">
        <v>15391</v>
      </c>
      <c r="AE2753" t="s">
        <v>83</v>
      </c>
      <c r="AG2753" t="s">
        <v>84</v>
      </c>
      <c r="AH2753" t="s">
        <v>85</v>
      </c>
      <c r="AJ2753" t="s">
        <v>63</v>
      </c>
      <c r="AL2753" t="s">
        <v>64</v>
      </c>
      <c r="AN2753" t="s">
        <v>65</v>
      </c>
      <c r="AP2753" t="s">
        <v>2951</v>
      </c>
      <c r="AQ2753" t="s">
        <v>195</v>
      </c>
      <c r="AT2753" t="s">
        <v>195</v>
      </c>
      <c r="AV2753" t="s">
        <v>2313</v>
      </c>
      <c r="AX2753" t="s">
        <v>67</v>
      </c>
      <c r="AZ2753" t="s">
        <v>227</v>
      </c>
      <c r="BA2753" t="s">
        <v>14541</v>
      </c>
      <c r="BB2753" t="s">
        <v>228</v>
      </c>
      <c r="BE2753" t="s">
        <v>14541</v>
      </c>
      <c r="BM2753">
        <f t="shared" si="42"/>
        <v>0</v>
      </c>
    </row>
    <row r="2754" spans="1:65" x14ac:dyDescent="0.25">
      <c r="A2754">
        <v>2753</v>
      </c>
      <c r="B2754">
        <v>43863</v>
      </c>
      <c r="C2754" t="s">
        <v>15392</v>
      </c>
      <c r="D2754" t="s">
        <v>3801</v>
      </c>
      <c r="E2754" t="s">
        <v>42</v>
      </c>
      <c r="F2754" t="s">
        <v>220</v>
      </c>
      <c r="G2754" t="s">
        <v>221</v>
      </c>
      <c r="H2754" t="s">
        <v>259</v>
      </c>
      <c r="I2754" t="s">
        <v>15393</v>
      </c>
      <c r="J2754" t="s">
        <v>276</v>
      </c>
      <c r="K2754" t="s">
        <v>15394</v>
      </c>
      <c r="L2754" t="s">
        <v>6682</v>
      </c>
      <c r="M2754" t="s">
        <v>49</v>
      </c>
      <c r="N2754" s="1">
        <v>39986</v>
      </c>
      <c r="O2754">
        <v>12</v>
      </c>
      <c r="P2754" t="s">
        <v>8593</v>
      </c>
      <c r="S2754" t="s">
        <v>6507</v>
      </c>
      <c r="T2754" t="s">
        <v>52</v>
      </c>
      <c r="W2754" t="s">
        <v>53</v>
      </c>
      <c r="Y2754" t="s">
        <v>276</v>
      </c>
      <c r="Z2754" t="s">
        <v>6943</v>
      </c>
      <c r="AA2754" t="s">
        <v>276</v>
      </c>
      <c r="AB2754" t="s">
        <v>15395</v>
      </c>
      <c r="AC2754" t="s">
        <v>9020</v>
      </c>
      <c r="AD2754" t="s">
        <v>182</v>
      </c>
      <c r="AE2754" t="s">
        <v>59</v>
      </c>
      <c r="AF2754" t="s">
        <v>292</v>
      </c>
      <c r="AG2754" t="s">
        <v>84</v>
      </c>
      <c r="AH2754" t="s">
        <v>85</v>
      </c>
      <c r="AJ2754" t="s">
        <v>63</v>
      </c>
      <c r="AL2754" t="s">
        <v>64</v>
      </c>
      <c r="AN2754" t="s">
        <v>65</v>
      </c>
      <c r="AP2754" t="s">
        <v>1896</v>
      </c>
      <c r="AQ2754" t="s">
        <v>684</v>
      </c>
      <c r="AX2754" t="s">
        <v>67</v>
      </c>
      <c r="AZ2754" t="s">
        <v>227</v>
      </c>
      <c r="BB2754" t="s">
        <v>228</v>
      </c>
      <c r="BM2754">
        <f t="shared" si="42"/>
        <v>0</v>
      </c>
    </row>
    <row r="2755" spans="1:65" x14ac:dyDescent="0.25">
      <c r="A2755">
        <v>2754</v>
      </c>
      <c r="B2755">
        <v>43889</v>
      </c>
      <c r="C2755" t="s">
        <v>15396</v>
      </c>
      <c r="D2755" t="s">
        <v>3801</v>
      </c>
      <c r="E2755" t="s">
        <v>42</v>
      </c>
      <c r="F2755" t="s">
        <v>220</v>
      </c>
      <c r="G2755" t="s">
        <v>221</v>
      </c>
      <c r="H2755" t="s">
        <v>259</v>
      </c>
      <c r="I2755" t="s">
        <v>15397</v>
      </c>
      <c r="J2755" t="s">
        <v>4684</v>
      </c>
      <c r="K2755" t="s">
        <v>15398</v>
      </c>
      <c r="L2755" t="s">
        <v>432</v>
      </c>
      <c r="M2755" t="s">
        <v>49</v>
      </c>
      <c r="N2755" s="1">
        <v>40148</v>
      </c>
      <c r="O2755">
        <v>12</v>
      </c>
      <c r="P2755" t="s">
        <v>7808</v>
      </c>
      <c r="S2755" t="s">
        <v>6507</v>
      </c>
      <c r="T2755" t="s">
        <v>52</v>
      </c>
      <c r="W2755" t="s">
        <v>53</v>
      </c>
      <c r="Y2755" t="s">
        <v>4684</v>
      </c>
      <c r="Z2755" t="s">
        <v>1893</v>
      </c>
      <c r="AA2755" t="s">
        <v>4684</v>
      </c>
      <c r="AB2755" t="s">
        <v>10602</v>
      </c>
      <c r="AC2755" t="s">
        <v>15399</v>
      </c>
      <c r="AD2755" t="s">
        <v>423</v>
      </c>
      <c r="AE2755" t="s">
        <v>97</v>
      </c>
      <c r="AG2755" t="s">
        <v>84</v>
      </c>
      <c r="AH2755" t="s">
        <v>85</v>
      </c>
      <c r="AJ2755" t="s">
        <v>63</v>
      </c>
      <c r="AL2755" t="s">
        <v>64</v>
      </c>
      <c r="AN2755" t="s">
        <v>65</v>
      </c>
      <c r="AP2755" t="s">
        <v>1896</v>
      </c>
      <c r="AQ2755" t="s">
        <v>684</v>
      </c>
      <c r="AT2755" t="s">
        <v>15400</v>
      </c>
      <c r="AU2755" t="s">
        <v>758</v>
      </c>
      <c r="AV2755" t="s">
        <v>321</v>
      </c>
      <c r="AW2755" t="s">
        <v>598</v>
      </c>
      <c r="AX2755" t="s">
        <v>67</v>
      </c>
      <c r="AZ2755" t="s">
        <v>227</v>
      </c>
      <c r="BB2755" t="s">
        <v>228</v>
      </c>
      <c r="BM2755">
        <f t="shared" ref="BM2755:BM2818" si="43">COUNTA(BF2755:BL2755)</f>
        <v>0</v>
      </c>
    </row>
    <row r="2756" spans="1:65" x14ac:dyDescent="0.25">
      <c r="A2756">
        <v>2755</v>
      </c>
      <c r="B2756">
        <v>43172</v>
      </c>
      <c r="C2756" t="s">
        <v>15401</v>
      </c>
      <c r="D2756" t="s">
        <v>7417</v>
      </c>
      <c r="E2756" t="s">
        <v>42</v>
      </c>
      <c r="F2756" t="s">
        <v>220</v>
      </c>
      <c r="G2756" t="s">
        <v>221</v>
      </c>
      <c r="H2756">
        <v>3</v>
      </c>
      <c r="I2756" t="s">
        <v>15402</v>
      </c>
      <c r="J2756" t="s">
        <v>15403</v>
      </c>
      <c r="K2756" t="s">
        <v>8518</v>
      </c>
      <c r="L2756" t="s">
        <v>252</v>
      </c>
      <c r="M2756" t="s">
        <v>76</v>
      </c>
      <c r="N2756" s="1">
        <v>40037</v>
      </c>
      <c r="O2756">
        <v>12</v>
      </c>
      <c r="P2756" t="s">
        <v>9873</v>
      </c>
      <c r="S2756" t="s">
        <v>6507</v>
      </c>
      <c r="T2756" t="s">
        <v>52</v>
      </c>
      <c r="W2756" t="s">
        <v>53</v>
      </c>
      <c r="Y2756" t="s">
        <v>15403</v>
      </c>
      <c r="Z2756" t="s">
        <v>15404</v>
      </c>
      <c r="AA2756" t="s">
        <v>15403</v>
      </c>
      <c r="AB2756" t="s">
        <v>15405</v>
      </c>
      <c r="AC2756" t="s">
        <v>13321</v>
      </c>
      <c r="AD2756" t="s">
        <v>82</v>
      </c>
      <c r="AE2756" t="s">
        <v>83</v>
      </c>
      <c r="AG2756" t="s">
        <v>157</v>
      </c>
      <c r="AH2756" t="s">
        <v>85</v>
      </c>
      <c r="AJ2756" t="s">
        <v>63</v>
      </c>
      <c r="AL2756" t="s">
        <v>64</v>
      </c>
      <c r="AN2756" t="s">
        <v>65</v>
      </c>
      <c r="AP2756" t="s">
        <v>3257</v>
      </c>
      <c r="AQ2756" t="s">
        <v>757</v>
      </c>
      <c r="AR2756" t="s">
        <v>318</v>
      </c>
      <c r="AS2756" t="s">
        <v>1795</v>
      </c>
      <c r="AT2756" t="s">
        <v>757</v>
      </c>
      <c r="AU2756" t="s">
        <v>10892</v>
      </c>
      <c r="AV2756" t="s">
        <v>757</v>
      </c>
      <c r="AW2756" t="s">
        <v>8716</v>
      </c>
      <c r="AX2756" t="s">
        <v>67</v>
      </c>
      <c r="AZ2756" t="s">
        <v>227</v>
      </c>
      <c r="BB2756" t="s">
        <v>228</v>
      </c>
      <c r="BH2756">
        <v>1</v>
      </c>
      <c r="BL2756">
        <v>1</v>
      </c>
      <c r="BM2756">
        <f t="shared" si="43"/>
        <v>2</v>
      </c>
    </row>
    <row r="2757" spans="1:65" x14ac:dyDescent="0.25">
      <c r="A2757">
        <v>2756</v>
      </c>
      <c r="B2757">
        <v>43172</v>
      </c>
      <c r="C2757" t="s">
        <v>15406</v>
      </c>
      <c r="D2757" t="s">
        <v>7417</v>
      </c>
      <c r="E2757" t="s">
        <v>42</v>
      </c>
      <c r="F2757" t="s">
        <v>220</v>
      </c>
      <c r="G2757" t="s">
        <v>221</v>
      </c>
      <c r="H2757">
        <v>3</v>
      </c>
      <c r="I2757" t="s">
        <v>15407</v>
      </c>
      <c r="J2757" t="s">
        <v>10415</v>
      </c>
      <c r="K2757" t="s">
        <v>15408</v>
      </c>
      <c r="L2757" t="s">
        <v>268</v>
      </c>
      <c r="M2757" t="s">
        <v>76</v>
      </c>
      <c r="N2757" s="1">
        <v>40279</v>
      </c>
      <c r="O2757">
        <v>12</v>
      </c>
      <c r="P2757" t="s">
        <v>7808</v>
      </c>
      <c r="S2757" t="s">
        <v>6507</v>
      </c>
      <c r="T2757" t="s">
        <v>52</v>
      </c>
      <c r="W2757" t="s">
        <v>53</v>
      </c>
      <c r="Y2757" t="s">
        <v>10415</v>
      </c>
      <c r="Z2757" t="s">
        <v>105</v>
      </c>
      <c r="AA2757" t="s">
        <v>15409</v>
      </c>
      <c r="AB2757" t="s">
        <v>8633</v>
      </c>
      <c r="AC2757" t="s">
        <v>771</v>
      </c>
      <c r="AD2757" t="s">
        <v>82</v>
      </c>
      <c r="AE2757" t="s">
        <v>97</v>
      </c>
      <c r="AG2757" t="s">
        <v>61</v>
      </c>
      <c r="AH2757" t="s">
        <v>85</v>
      </c>
      <c r="AJ2757" t="s">
        <v>63</v>
      </c>
      <c r="AL2757" t="s">
        <v>64</v>
      </c>
      <c r="AN2757" t="s">
        <v>65</v>
      </c>
      <c r="AP2757" t="s">
        <v>13322</v>
      </c>
      <c r="AQ2757" t="s">
        <v>317</v>
      </c>
      <c r="AR2757" t="s">
        <v>318</v>
      </c>
      <c r="AS2757" t="s">
        <v>1795</v>
      </c>
      <c r="AT2757" t="s">
        <v>195</v>
      </c>
      <c r="AV2757" t="s">
        <v>317</v>
      </c>
      <c r="AW2757" t="s">
        <v>4660</v>
      </c>
      <c r="AX2757" t="s">
        <v>67</v>
      </c>
      <c r="AZ2757" t="s">
        <v>227</v>
      </c>
      <c r="BB2757" t="s">
        <v>228</v>
      </c>
      <c r="BH2757">
        <v>1</v>
      </c>
      <c r="BL2757">
        <v>1</v>
      </c>
      <c r="BM2757">
        <f t="shared" si="43"/>
        <v>2</v>
      </c>
    </row>
    <row r="2758" spans="1:65" x14ac:dyDescent="0.25">
      <c r="A2758">
        <v>2757</v>
      </c>
      <c r="B2758">
        <v>43215</v>
      </c>
      <c r="C2758" t="s">
        <v>15410</v>
      </c>
      <c r="D2758" t="s">
        <v>7417</v>
      </c>
      <c r="E2758" t="s">
        <v>42</v>
      </c>
      <c r="F2758" t="s">
        <v>220</v>
      </c>
      <c r="G2758" t="s">
        <v>221</v>
      </c>
      <c r="H2758">
        <v>1</v>
      </c>
      <c r="I2758" t="s">
        <v>15411</v>
      </c>
      <c r="J2758" t="s">
        <v>13090</v>
      </c>
      <c r="K2758" t="s">
        <v>15412</v>
      </c>
      <c r="L2758" t="s">
        <v>362</v>
      </c>
      <c r="M2758" t="s">
        <v>49</v>
      </c>
      <c r="N2758" s="1">
        <v>40077</v>
      </c>
      <c r="O2758">
        <v>12</v>
      </c>
      <c r="P2758" t="s">
        <v>9873</v>
      </c>
      <c r="S2758" t="s">
        <v>6507</v>
      </c>
      <c r="T2758" t="s">
        <v>52</v>
      </c>
      <c r="W2758" t="s">
        <v>53</v>
      </c>
      <c r="Y2758" t="s">
        <v>4851</v>
      </c>
      <c r="Z2758" t="s">
        <v>15413</v>
      </c>
      <c r="AA2758" t="s">
        <v>15414</v>
      </c>
      <c r="AB2758" t="s">
        <v>15415</v>
      </c>
      <c r="AC2758" t="s">
        <v>1895</v>
      </c>
      <c r="AD2758" t="s">
        <v>482</v>
      </c>
      <c r="AE2758" t="s">
        <v>83</v>
      </c>
      <c r="AF2758" t="s">
        <v>10792</v>
      </c>
      <c r="AG2758" t="s">
        <v>157</v>
      </c>
      <c r="AH2758" t="s">
        <v>85</v>
      </c>
      <c r="AJ2758" t="s">
        <v>63</v>
      </c>
      <c r="AL2758" t="s">
        <v>99</v>
      </c>
      <c r="AN2758" t="s">
        <v>386</v>
      </c>
      <c r="AP2758" t="s">
        <v>3257</v>
      </c>
      <c r="AQ2758" t="s">
        <v>195</v>
      </c>
      <c r="AT2758" t="s">
        <v>195</v>
      </c>
      <c r="AV2758" t="s">
        <v>757</v>
      </c>
      <c r="AW2758" t="s">
        <v>759</v>
      </c>
      <c r="AX2758" t="s">
        <v>67</v>
      </c>
      <c r="AZ2758" t="s">
        <v>227</v>
      </c>
      <c r="BA2758" t="s">
        <v>4669</v>
      </c>
      <c r="BB2758" t="s">
        <v>228</v>
      </c>
      <c r="BE2758" t="s">
        <v>4669</v>
      </c>
      <c r="BM2758">
        <f t="shared" si="43"/>
        <v>0</v>
      </c>
    </row>
    <row r="2759" spans="1:65" x14ac:dyDescent="0.25">
      <c r="A2759">
        <v>2758</v>
      </c>
      <c r="B2759" t="s">
        <v>1629</v>
      </c>
      <c r="C2759" t="s">
        <v>15416</v>
      </c>
      <c r="D2759" t="s">
        <v>71</v>
      </c>
      <c r="E2759" t="s">
        <v>42</v>
      </c>
      <c r="F2759" t="s">
        <v>220</v>
      </c>
      <c r="G2759" t="s">
        <v>221</v>
      </c>
      <c r="H2759">
        <v>4</v>
      </c>
      <c r="I2759" t="s">
        <v>15417</v>
      </c>
      <c r="J2759" t="s">
        <v>4862</v>
      </c>
      <c r="K2759" t="s">
        <v>6113</v>
      </c>
      <c r="L2759" t="s">
        <v>225</v>
      </c>
      <c r="M2759" t="s">
        <v>141</v>
      </c>
      <c r="N2759" s="1">
        <v>40279</v>
      </c>
      <c r="O2759">
        <v>13</v>
      </c>
      <c r="P2759" t="s">
        <v>3640</v>
      </c>
      <c r="S2759" t="s">
        <v>6507</v>
      </c>
      <c r="T2759" t="s">
        <v>749</v>
      </c>
      <c r="W2759" t="s">
        <v>750</v>
      </c>
      <c r="X2759" t="s">
        <v>751</v>
      </c>
      <c r="Y2759" t="s">
        <v>4862</v>
      </c>
      <c r="Z2759" t="s">
        <v>2768</v>
      </c>
      <c r="AA2759" t="s">
        <v>15418</v>
      </c>
      <c r="AB2759" t="s">
        <v>3352</v>
      </c>
      <c r="AC2759" t="s">
        <v>13321</v>
      </c>
      <c r="AD2759">
        <v>1200</v>
      </c>
      <c r="AE2759" t="s">
        <v>809</v>
      </c>
      <c r="AG2759" t="s">
        <v>1578</v>
      </c>
      <c r="AH2759" t="s">
        <v>694</v>
      </c>
      <c r="AJ2759" t="s">
        <v>98</v>
      </c>
      <c r="AK2759" t="s">
        <v>811</v>
      </c>
      <c r="AL2759" t="s">
        <v>98</v>
      </c>
      <c r="AM2759" t="s">
        <v>811</v>
      </c>
      <c r="AN2759" t="s">
        <v>797</v>
      </c>
      <c r="AP2759" t="s">
        <v>1514</v>
      </c>
      <c r="AQ2759" t="s">
        <v>684</v>
      </c>
      <c r="AR2759" t="s">
        <v>388</v>
      </c>
      <c r="AS2759" t="s">
        <v>388</v>
      </c>
      <c r="AT2759" t="s">
        <v>757</v>
      </c>
      <c r="AU2759" t="s">
        <v>15419</v>
      </c>
      <c r="AV2759" t="s">
        <v>15420</v>
      </c>
      <c r="AX2759" t="s">
        <v>67</v>
      </c>
      <c r="AZ2759" t="s">
        <v>227</v>
      </c>
      <c r="BB2759" t="s">
        <v>228</v>
      </c>
      <c r="BM2759">
        <f t="shared" si="43"/>
        <v>0</v>
      </c>
    </row>
    <row r="2760" spans="1:65" x14ac:dyDescent="0.25">
      <c r="A2760">
        <v>2759</v>
      </c>
      <c r="B2760">
        <v>43172</v>
      </c>
      <c r="C2760" t="s">
        <v>15421</v>
      </c>
      <c r="D2760" t="s">
        <v>7417</v>
      </c>
      <c r="E2760" t="s">
        <v>42</v>
      </c>
      <c r="F2760" t="s">
        <v>220</v>
      </c>
      <c r="G2760" t="s">
        <v>221</v>
      </c>
      <c r="H2760">
        <v>1</v>
      </c>
      <c r="I2760" t="s">
        <v>15422</v>
      </c>
      <c r="J2760" t="s">
        <v>15423</v>
      </c>
      <c r="K2760" t="s">
        <v>15225</v>
      </c>
      <c r="L2760" t="s">
        <v>310</v>
      </c>
      <c r="M2760" t="s">
        <v>76</v>
      </c>
      <c r="N2760" s="1">
        <v>40114</v>
      </c>
      <c r="O2760">
        <v>12</v>
      </c>
      <c r="P2760" t="s">
        <v>9873</v>
      </c>
      <c r="S2760" t="s">
        <v>6507</v>
      </c>
      <c r="T2760" t="s">
        <v>52</v>
      </c>
      <c r="W2760" t="s">
        <v>53</v>
      </c>
      <c r="Y2760" t="s">
        <v>15423</v>
      </c>
      <c r="Z2760" t="s">
        <v>15424</v>
      </c>
      <c r="AA2760" t="s">
        <v>10407</v>
      </c>
      <c r="AB2760" t="s">
        <v>15425</v>
      </c>
      <c r="AC2760" t="s">
        <v>1895</v>
      </c>
      <c r="AD2760" t="s">
        <v>82</v>
      </c>
      <c r="AE2760" t="s">
        <v>156</v>
      </c>
      <c r="AG2760" t="s">
        <v>157</v>
      </c>
      <c r="AH2760" t="s">
        <v>85</v>
      </c>
      <c r="AJ2760" t="s">
        <v>63</v>
      </c>
      <c r="AL2760" t="s">
        <v>99</v>
      </c>
      <c r="AN2760" t="s">
        <v>386</v>
      </c>
      <c r="AP2760" t="s">
        <v>3257</v>
      </c>
      <c r="AQ2760" t="s">
        <v>195</v>
      </c>
      <c r="AT2760" t="s">
        <v>317</v>
      </c>
      <c r="AU2760" t="s">
        <v>10892</v>
      </c>
      <c r="AV2760" t="s">
        <v>757</v>
      </c>
      <c r="AW2760" t="s">
        <v>759</v>
      </c>
      <c r="AX2760" t="s">
        <v>67</v>
      </c>
      <c r="AZ2760" t="s">
        <v>227</v>
      </c>
      <c r="BA2760" t="s">
        <v>4669</v>
      </c>
      <c r="BB2760" t="s">
        <v>228</v>
      </c>
      <c r="BE2760" t="s">
        <v>4669</v>
      </c>
      <c r="BM2760">
        <f t="shared" si="43"/>
        <v>0</v>
      </c>
    </row>
    <row r="2761" spans="1:65" x14ac:dyDescent="0.25">
      <c r="A2761">
        <v>2760</v>
      </c>
      <c r="B2761">
        <v>42767</v>
      </c>
      <c r="C2761" t="s">
        <v>15426</v>
      </c>
      <c r="D2761" t="s">
        <v>9332</v>
      </c>
      <c r="E2761" t="s">
        <v>42</v>
      </c>
      <c r="F2761" t="s">
        <v>220</v>
      </c>
      <c r="G2761" t="s">
        <v>221</v>
      </c>
      <c r="H2761">
        <v>4</v>
      </c>
      <c r="I2761" t="s">
        <v>15427</v>
      </c>
      <c r="J2761" t="s">
        <v>15428</v>
      </c>
      <c r="K2761" t="s">
        <v>15429</v>
      </c>
      <c r="L2761" t="s">
        <v>252</v>
      </c>
      <c r="M2761" t="s">
        <v>76</v>
      </c>
      <c r="N2761" s="1">
        <v>40014</v>
      </c>
      <c r="O2761">
        <v>12</v>
      </c>
      <c r="P2761" t="s">
        <v>9873</v>
      </c>
      <c r="S2761" t="s">
        <v>6507</v>
      </c>
      <c r="T2761" t="s">
        <v>52</v>
      </c>
      <c r="W2761" t="s">
        <v>53</v>
      </c>
      <c r="Y2761" t="s">
        <v>15428</v>
      </c>
      <c r="Z2761" t="s">
        <v>2036</v>
      </c>
      <c r="AC2761" t="s">
        <v>980</v>
      </c>
      <c r="AD2761" t="s">
        <v>482</v>
      </c>
      <c r="AE2761" t="s">
        <v>59</v>
      </c>
      <c r="AF2761" t="s">
        <v>6731</v>
      </c>
      <c r="AG2761" t="s">
        <v>157</v>
      </c>
      <c r="AH2761" t="s">
        <v>85</v>
      </c>
      <c r="AJ2761" t="s">
        <v>385</v>
      </c>
      <c r="AK2761" t="s">
        <v>1460</v>
      </c>
      <c r="AL2761" t="s">
        <v>99</v>
      </c>
      <c r="AN2761" t="s">
        <v>386</v>
      </c>
      <c r="AP2761" t="s">
        <v>5019</v>
      </c>
      <c r="AQ2761" t="s">
        <v>195</v>
      </c>
      <c r="AT2761" t="s">
        <v>195</v>
      </c>
      <c r="AX2761" t="s">
        <v>67</v>
      </c>
      <c r="AZ2761" t="s">
        <v>227</v>
      </c>
      <c r="BA2761" t="s">
        <v>4669</v>
      </c>
      <c r="BB2761" t="s">
        <v>228</v>
      </c>
      <c r="BE2761" t="s">
        <v>4669</v>
      </c>
      <c r="BM2761">
        <f t="shared" si="43"/>
        <v>0</v>
      </c>
    </row>
    <row r="2762" spans="1:65" x14ac:dyDescent="0.25">
      <c r="A2762">
        <v>2761</v>
      </c>
      <c r="B2762">
        <v>43172</v>
      </c>
      <c r="C2762" t="s">
        <v>15430</v>
      </c>
      <c r="D2762" t="s">
        <v>7417</v>
      </c>
      <c r="E2762" t="s">
        <v>42</v>
      </c>
      <c r="F2762" t="s">
        <v>220</v>
      </c>
      <c r="G2762" t="s">
        <v>221</v>
      </c>
      <c r="H2762">
        <v>1</v>
      </c>
      <c r="I2762" t="s">
        <v>15422</v>
      </c>
      <c r="J2762" t="s">
        <v>15431</v>
      </c>
      <c r="K2762" t="s">
        <v>15432</v>
      </c>
      <c r="L2762" t="s">
        <v>141</v>
      </c>
      <c r="M2762" t="s">
        <v>49</v>
      </c>
      <c r="N2762" s="1">
        <v>40250</v>
      </c>
      <c r="O2762">
        <v>12</v>
      </c>
      <c r="P2762" t="s">
        <v>7808</v>
      </c>
      <c r="S2762" t="s">
        <v>6507</v>
      </c>
      <c r="T2762" t="s">
        <v>52</v>
      </c>
      <c r="W2762" t="s">
        <v>53</v>
      </c>
      <c r="Y2762" t="s">
        <v>15431</v>
      </c>
      <c r="Z2762" t="s">
        <v>15433</v>
      </c>
      <c r="AA2762" t="s">
        <v>15434</v>
      </c>
      <c r="AB2762" t="s">
        <v>12173</v>
      </c>
      <c r="AC2762" t="s">
        <v>15435</v>
      </c>
      <c r="AD2762" t="s">
        <v>82</v>
      </c>
      <c r="AE2762" t="s">
        <v>83</v>
      </c>
      <c r="AF2762" t="s">
        <v>10792</v>
      </c>
      <c r="AG2762" t="s">
        <v>157</v>
      </c>
      <c r="AH2762" t="s">
        <v>85</v>
      </c>
      <c r="AJ2762" t="s">
        <v>385</v>
      </c>
      <c r="AK2762" t="s">
        <v>10792</v>
      </c>
      <c r="AL2762" t="s">
        <v>99</v>
      </c>
      <c r="AN2762" t="s">
        <v>65</v>
      </c>
      <c r="AP2762" t="s">
        <v>15436</v>
      </c>
      <c r="AQ2762" t="s">
        <v>195</v>
      </c>
      <c r="AT2762" t="s">
        <v>195</v>
      </c>
      <c r="AV2762" t="s">
        <v>195</v>
      </c>
      <c r="AX2762" t="s">
        <v>67</v>
      </c>
      <c r="AZ2762" t="s">
        <v>227</v>
      </c>
      <c r="BA2762" t="s">
        <v>4669</v>
      </c>
      <c r="BB2762" t="s">
        <v>228</v>
      </c>
      <c r="BE2762" t="s">
        <v>4669</v>
      </c>
      <c r="BM2762">
        <f t="shared" si="43"/>
        <v>0</v>
      </c>
    </row>
    <row r="2763" spans="1:65" x14ac:dyDescent="0.25">
      <c r="A2763">
        <v>2762</v>
      </c>
      <c r="B2763">
        <v>43179</v>
      </c>
      <c r="C2763" t="s">
        <v>15437</v>
      </c>
      <c r="D2763" t="s">
        <v>7417</v>
      </c>
      <c r="E2763" t="s">
        <v>42</v>
      </c>
      <c r="F2763" t="s">
        <v>220</v>
      </c>
      <c r="G2763" t="s">
        <v>221</v>
      </c>
      <c r="H2763">
        <v>3</v>
      </c>
      <c r="I2763" t="s">
        <v>15438</v>
      </c>
      <c r="J2763" t="s">
        <v>15439</v>
      </c>
      <c r="K2763" t="s">
        <v>15440</v>
      </c>
      <c r="L2763" t="s">
        <v>136</v>
      </c>
      <c r="M2763" t="s">
        <v>76</v>
      </c>
      <c r="N2763" s="1">
        <v>40193</v>
      </c>
      <c r="O2763">
        <v>12</v>
      </c>
      <c r="P2763" t="s">
        <v>7808</v>
      </c>
      <c r="S2763" t="s">
        <v>6507</v>
      </c>
      <c r="T2763" t="s">
        <v>52</v>
      </c>
      <c r="W2763" t="s">
        <v>53</v>
      </c>
      <c r="Y2763" t="s">
        <v>15439</v>
      </c>
      <c r="Z2763" t="s">
        <v>15441</v>
      </c>
      <c r="AA2763" t="s">
        <v>15442</v>
      </c>
      <c r="AB2763" t="s">
        <v>15443</v>
      </c>
      <c r="AC2763" t="s">
        <v>1649</v>
      </c>
      <c r="AD2763" t="s">
        <v>423</v>
      </c>
      <c r="AE2763" t="s">
        <v>83</v>
      </c>
      <c r="AG2763" t="s">
        <v>157</v>
      </c>
      <c r="AH2763" t="s">
        <v>85</v>
      </c>
      <c r="AJ2763" t="s">
        <v>63</v>
      </c>
      <c r="AL2763" t="s">
        <v>64</v>
      </c>
      <c r="AN2763" t="s">
        <v>65</v>
      </c>
      <c r="AP2763" t="s">
        <v>669</v>
      </c>
      <c r="AQ2763" t="s">
        <v>195</v>
      </c>
      <c r="AT2763" t="s">
        <v>195</v>
      </c>
      <c r="AV2763" t="s">
        <v>195</v>
      </c>
      <c r="AX2763" t="s">
        <v>67</v>
      </c>
      <c r="AZ2763" t="s">
        <v>227</v>
      </c>
      <c r="BB2763" t="s">
        <v>228</v>
      </c>
      <c r="BM2763">
        <f t="shared" si="43"/>
        <v>0</v>
      </c>
    </row>
    <row r="2764" spans="1:65" x14ac:dyDescent="0.25">
      <c r="A2764">
        <v>2763</v>
      </c>
      <c r="B2764">
        <v>42766</v>
      </c>
      <c r="C2764" t="s">
        <v>15444</v>
      </c>
      <c r="D2764" t="s">
        <v>9332</v>
      </c>
      <c r="E2764" t="s">
        <v>42</v>
      </c>
      <c r="F2764" t="s">
        <v>220</v>
      </c>
      <c r="G2764" t="s">
        <v>221</v>
      </c>
      <c r="H2764">
        <v>3</v>
      </c>
      <c r="I2764" t="s">
        <v>15445</v>
      </c>
      <c r="J2764" t="s">
        <v>1803</v>
      </c>
      <c r="K2764" t="s">
        <v>15446</v>
      </c>
      <c r="L2764" t="s">
        <v>263</v>
      </c>
      <c r="M2764" t="s">
        <v>49</v>
      </c>
      <c r="N2764" s="1">
        <v>40088</v>
      </c>
      <c r="O2764">
        <v>12</v>
      </c>
      <c r="P2764" t="s">
        <v>9873</v>
      </c>
      <c r="S2764" t="s">
        <v>6507</v>
      </c>
      <c r="T2764" t="s">
        <v>52</v>
      </c>
      <c r="W2764" t="s">
        <v>53</v>
      </c>
      <c r="Y2764" t="s">
        <v>1803</v>
      </c>
      <c r="Z2764" t="s">
        <v>15447</v>
      </c>
      <c r="AC2764" t="s">
        <v>980</v>
      </c>
      <c r="AD2764" t="s">
        <v>82</v>
      </c>
      <c r="AE2764" t="s">
        <v>97</v>
      </c>
      <c r="AG2764" t="s">
        <v>157</v>
      </c>
      <c r="AH2764" t="s">
        <v>62</v>
      </c>
      <c r="AJ2764" t="s">
        <v>63</v>
      </c>
      <c r="AL2764" t="s">
        <v>64</v>
      </c>
      <c r="AN2764" t="s">
        <v>115</v>
      </c>
      <c r="AP2764" t="s">
        <v>5019</v>
      </c>
      <c r="AQ2764" t="s">
        <v>195</v>
      </c>
      <c r="AT2764" t="s">
        <v>317</v>
      </c>
      <c r="AU2764" t="s">
        <v>6273</v>
      </c>
      <c r="AW2764" t="s">
        <v>759</v>
      </c>
      <c r="AX2764" t="s">
        <v>67</v>
      </c>
      <c r="AZ2764" t="s">
        <v>227</v>
      </c>
      <c r="BA2764" t="s">
        <v>4669</v>
      </c>
      <c r="BB2764" t="s">
        <v>228</v>
      </c>
      <c r="BE2764" t="s">
        <v>4669</v>
      </c>
      <c r="BM2764">
        <f t="shared" si="43"/>
        <v>0</v>
      </c>
    </row>
    <row r="2765" spans="1:65" x14ac:dyDescent="0.25">
      <c r="A2765">
        <v>2764</v>
      </c>
      <c r="B2765">
        <v>45195</v>
      </c>
      <c r="C2765" t="s">
        <v>15448</v>
      </c>
      <c r="D2765" t="s">
        <v>7417</v>
      </c>
      <c r="E2765" t="s">
        <v>42</v>
      </c>
      <c r="F2765" t="s">
        <v>72</v>
      </c>
      <c r="G2765">
        <v>105</v>
      </c>
      <c r="I2765" t="s">
        <v>15449</v>
      </c>
      <c r="J2765" t="s">
        <v>15450</v>
      </c>
      <c r="K2765" t="s">
        <v>15451</v>
      </c>
      <c r="M2765" t="s">
        <v>49</v>
      </c>
      <c r="N2765" s="1">
        <v>40283</v>
      </c>
      <c r="O2765">
        <v>15</v>
      </c>
      <c r="P2765" t="s">
        <v>7808</v>
      </c>
      <c r="S2765" t="s">
        <v>8918</v>
      </c>
      <c r="X2765" t="s">
        <v>79</v>
      </c>
      <c r="AX2765" t="s">
        <v>67</v>
      </c>
      <c r="AZ2765" t="s">
        <v>87</v>
      </c>
      <c r="BB2765" t="s">
        <v>88</v>
      </c>
      <c r="BM2765">
        <f t="shared" si="43"/>
        <v>0</v>
      </c>
    </row>
    <row r="2766" spans="1:65" x14ac:dyDescent="0.25">
      <c r="A2766">
        <v>2765</v>
      </c>
      <c r="B2766" t="s">
        <v>1084</v>
      </c>
      <c r="C2766" t="s">
        <v>15452</v>
      </c>
      <c r="D2766" t="s">
        <v>3801</v>
      </c>
      <c r="E2766" t="s">
        <v>42</v>
      </c>
      <c r="F2766" t="s">
        <v>72</v>
      </c>
      <c r="G2766">
        <v>128</v>
      </c>
      <c r="I2766" t="s">
        <v>15453</v>
      </c>
      <c r="J2766" t="s">
        <v>15454</v>
      </c>
      <c r="K2766" t="s">
        <v>9051</v>
      </c>
      <c r="M2766" t="s">
        <v>76</v>
      </c>
      <c r="N2766" s="1">
        <v>40265</v>
      </c>
      <c r="O2766">
        <v>15</v>
      </c>
      <c r="P2766" t="s">
        <v>7808</v>
      </c>
      <c r="S2766" t="s">
        <v>1072</v>
      </c>
      <c r="U2766" t="s">
        <v>53</v>
      </c>
      <c r="X2766" t="s">
        <v>79</v>
      </c>
      <c r="Y2766" t="s">
        <v>15455</v>
      </c>
      <c r="Z2766" t="s">
        <v>1560</v>
      </c>
      <c r="AC2766" t="s">
        <v>481</v>
      </c>
      <c r="AX2766" t="s">
        <v>67</v>
      </c>
      <c r="AZ2766" t="s">
        <v>87</v>
      </c>
      <c r="BB2766" t="s">
        <v>88</v>
      </c>
      <c r="BM2766">
        <f t="shared" si="43"/>
        <v>0</v>
      </c>
    </row>
    <row r="2767" spans="1:65" x14ac:dyDescent="0.25">
      <c r="A2767">
        <v>2766</v>
      </c>
      <c r="B2767">
        <v>42060</v>
      </c>
      <c r="C2767" t="s">
        <v>15456</v>
      </c>
      <c r="D2767" t="s">
        <v>9332</v>
      </c>
      <c r="E2767" t="s">
        <v>42</v>
      </c>
      <c r="F2767" t="s">
        <v>72</v>
      </c>
      <c r="G2767">
        <v>101</v>
      </c>
      <c r="I2767" t="s">
        <v>15457</v>
      </c>
      <c r="J2767" t="s">
        <v>15458</v>
      </c>
      <c r="K2767" t="s">
        <v>15459</v>
      </c>
      <c r="M2767" t="s">
        <v>49</v>
      </c>
      <c r="N2767" s="1">
        <v>40263</v>
      </c>
      <c r="O2767">
        <v>15</v>
      </c>
      <c r="P2767" t="s">
        <v>7808</v>
      </c>
      <c r="S2767" t="s">
        <v>8918</v>
      </c>
      <c r="U2767" t="s">
        <v>53</v>
      </c>
      <c r="X2767" t="s">
        <v>79</v>
      </c>
      <c r="Y2767" t="s">
        <v>15458</v>
      </c>
      <c r="Z2767" t="s">
        <v>15460</v>
      </c>
      <c r="AX2767" t="s">
        <v>67</v>
      </c>
      <c r="AZ2767" t="s">
        <v>87</v>
      </c>
      <c r="BB2767" t="s">
        <v>88</v>
      </c>
      <c r="BM2767">
        <f t="shared" si="43"/>
        <v>0</v>
      </c>
    </row>
    <row r="2768" spans="1:65" x14ac:dyDescent="0.25">
      <c r="A2768">
        <v>2767</v>
      </c>
      <c r="B2768">
        <v>44835</v>
      </c>
      <c r="C2768" t="s">
        <v>15461</v>
      </c>
      <c r="D2768" t="s">
        <v>1034</v>
      </c>
      <c r="E2768" t="s">
        <v>42</v>
      </c>
      <c r="F2768" t="s">
        <v>72</v>
      </c>
      <c r="G2768">
        <v>101</v>
      </c>
      <c r="I2768" t="s">
        <v>15462</v>
      </c>
      <c r="J2768" t="s">
        <v>15463</v>
      </c>
      <c r="K2768" t="s">
        <v>15464</v>
      </c>
      <c r="M2768" t="s">
        <v>76</v>
      </c>
      <c r="N2768" s="1">
        <v>40261</v>
      </c>
      <c r="O2768">
        <v>15</v>
      </c>
      <c r="P2768" t="s">
        <v>7808</v>
      </c>
      <c r="S2768" t="s">
        <v>1102</v>
      </c>
      <c r="U2768" t="s">
        <v>53</v>
      </c>
      <c r="X2768" t="s">
        <v>79</v>
      </c>
      <c r="Y2768" t="s">
        <v>15465</v>
      </c>
      <c r="Z2768" t="s">
        <v>15466</v>
      </c>
      <c r="AA2768" t="s">
        <v>15467</v>
      </c>
      <c r="AB2768" t="s">
        <v>3239</v>
      </c>
      <c r="AC2768" t="s">
        <v>2861</v>
      </c>
      <c r="AD2768" t="s">
        <v>82</v>
      </c>
      <c r="AE2768" t="s">
        <v>97</v>
      </c>
      <c r="AG2768" t="s">
        <v>84</v>
      </c>
      <c r="AH2768" t="s">
        <v>62</v>
      </c>
      <c r="AJ2768" t="s">
        <v>63</v>
      </c>
      <c r="AL2768" t="s">
        <v>64</v>
      </c>
      <c r="AN2768" t="s">
        <v>65</v>
      </c>
      <c r="AP2768" t="s">
        <v>1042</v>
      </c>
      <c r="AX2768" t="s">
        <v>67</v>
      </c>
      <c r="AZ2768" t="s">
        <v>87</v>
      </c>
      <c r="BB2768" t="s">
        <v>88</v>
      </c>
      <c r="BM2768">
        <f t="shared" si="43"/>
        <v>0</v>
      </c>
    </row>
    <row r="2769" spans="1:65" x14ac:dyDescent="0.25">
      <c r="A2769">
        <v>2768</v>
      </c>
      <c r="B2769">
        <v>44077</v>
      </c>
      <c r="C2769" t="s">
        <v>15468</v>
      </c>
      <c r="D2769" t="s">
        <v>3801</v>
      </c>
      <c r="E2769" t="s">
        <v>42</v>
      </c>
      <c r="F2769" t="s">
        <v>72</v>
      </c>
      <c r="G2769">
        <v>128</v>
      </c>
      <c r="I2769" t="s">
        <v>15469</v>
      </c>
      <c r="J2769" t="s">
        <v>15470</v>
      </c>
      <c r="K2769" t="s">
        <v>15471</v>
      </c>
      <c r="M2769" t="s">
        <v>49</v>
      </c>
      <c r="N2769" s="1">
        <v>40249</v>
      </c>
      <c r="O2769">
        <v>15</v>
      </c>
      <c r="P2769" t="s">
        <v>7808</v>
      </c>
      <c r="S2769" t="s">
        <v>1089</v>
      </c>
      <c r="U2769" t="s">
        <v>53</v>
      </c>
      <c r="X2769" t="s">
        <v>79</v>
      </c>
      <c r="Y2769" t="s">
        <v>15472</v>
      </c>
      <c r="Z2769" t="s">
        <v>15473</v>
      </c>
      <c r="AC2769" t="s">
        <v>4529</v>
      </c>
      <c r="AX2769" t="s">
        <v>67</v>
      </c>
      <c r="AZ2769" t="s">
        <v>87</v>
      </c>
      <c r="BB2769" t="s">
        <v>88</v>
      </c>
      <c r="BM2769">
        <f t="shared" si="43"/>
        <v>0</v>
      </c>
    </row>
    <row r="2770" spans="1:65" x14ac:dyDescent="0.25">
      <c r="A2770">
        <v>2769</v>
      </c>
      <c r="B2770">
        <v>44077</v>
      </c>
      <c r="C2770" t="s">
        <v>15474</v>
      </c>
      <c r="D2770" t="s">
        <v>3801</v>
      </c>
      <c r="E2770" t="s">
        <v>42</v>
      </c>
      <c r="F2770" t="s">
        <v>72</v>
      </c>
      <c r="G2770">
        <v>128</v>
      </c>
      <c r="I2770" t="s">
        <v>15475</v>
      </c>
      <c r="J2770" t="s">
        <v>15470</v>
      </c>
      <c r="K2770" t="s">
        <v>15476</v>
      </c>
      <c r="M2770" t="s">
        <v>49</v>
      </c>
      <c r="N2770" s="1">
        <v>40241</v>
      </c>
      <c r="O2770">
        <v>15</v>
      </c>
      <c r="P2770" t="s">
        <v>7808</v>
      </c>
      <c r="S2770" t="s">
        <v>1072</v>
      </c>
      <c r="U2770" t="s">
        <v>53</v>
      </c>
      <c r="X2770" t="s">
        <v>79</v>
      </c>
      <c r="Y2770" t="s">
        <v>15470</v>
      </c>
      <c r="Z2770" t="s">
        <v>15477</v>
      </c>
      <c r="AC2770" t="s">
        <v>6944</v>
      </c>
      <c r="AX2770" t="s">
        <v>67</v>
      </c>
      <c r="AZ2770" t="s">
        <v>87</v>
      </c>
      <c r="BB2770" t="s">
        <v>88</v>
      </c>
      <c r="BM2770">
        <f t="shared" si="43"/>
        <v>0</v>
      </c>
    </row>
    <row r="2771" spans="1:65" x14ac:dyDescent="0.25">
      <c r="A2771">
        <v>2770</v>
      </c>
      <c r="B2771">
        <v>42121</v>
      </c>
      <c r="C2771" t="s">
        <v>15478</v>
      </c>
      <c r="D2771" t="s">
        <v>4471</v>
      </c>
      <c r="E2771" t="s">
        <v>42</v>
      </c>
      <c r="F2771" t="s">
        <v>72</v>
      </c>
      <c r="G2771">
        <v>128</v>
      </c>
      <c r="I2771" t="s">
        <v>15479</v>
      </c>
      <c r="J2771" t="s">
        <v>15480</v>
      </c>
      <c r="K2771" t="s">
        <v>15481</v>
      </c>
      <c r="M2771" t="s">
        <v>49</v>
      </c>
      <c r="N2771" s="1">
        <v>40226</v>
      </c>
      <c r="O2771">
        <v>15</v>
      </c>
      <c r="P2771" t="s">
        <v>3640</v>
      </c>
      <c r="S2771" t="s">
        <v>1072</v>
      </c>
      <c r="X2771" t="s">
        <v>79</v>
      </c>
      <c r="AX2771" t="s">
        <v>67</v>
      </c>
      <c r="AZ2771" t="s">
        <v>87</v>
      </c>
      <c r="BA2771" t="s">
        <v>1050</v>
      </c>
      <c r="BB2771" t="s">
        <v>88</v>
      </c>
      <c r="BM2771">
        <f t="shared" si="43"/>
        <v>0</v>
      </c>
    </row>
    <row r="2772" spans="1:65" x14ac:dyDescent="0.25">
      <c r="A2772">
        <v>2771</v>
      </c>
      <c r="B2772">
        <v>42459</v>
      </c>
      <c r="C2772" t="s">
        <v>15482</v>
      </c>
      <c r="D2772" t="s">
        <v>9332</v>
      </c>
      <c r="E2772" t="s">
        <v>42</v>
      </c>
      <c r="F2772" t="s">
        <v>72</v>
      </c>
      <c r="G2772">
        <v>105</v>
      </c>
      <c r="I2772" t="s">
        <v>15483</v>
      </c>
      <c r="J2772" t="s">
        <v>15484</v>
      </c>
      <c r="K2772" t="s">
        <v>15485</v>
      </c>
      <c r="M2772" t="s">
        <v>76</v>
      </c>
      <c r="N2772" s="1">
        <v>40226</v>
      </c>
      <c r="O2772">
        <v>15</v>
      </c>
      <c r="P2772" t="s">
        <v>8593</v>
      </c>
      <c r="S2772" t="s">
        <v>1072</v>
      </c>
      <c r="U2772" t="s">
        <v>53</v>
      </c>
      <c r="X2772" t="s">
        <v>79</v>
      </c>
      <c r="Y2772" t="s">
        <v>15484</v>
      </c>
      <c r="Z2772" t="s">
        <v>13181</v>
      </c>
      <c r="AX2772" t="s">
        <v>67</v>
      </c>
      <c r="AZ2772" t="s">
        <v>87</v>
      </c>
      <c r="BB2772" t="s">
        <v>88</v>
      </c>
      <c r="BM2772">
        <f t="shared" si="43"/>
        <v>0</v>
      </c>
    </row>
    <row r="2773" spans="1:65" x14ac:dyDescent="0.25">
      <c r="A2773">
        <v>2772</v>
      </c>
      <c r="B2773">
        <v>43213</v>
      </c>
      <c r="C2773" t="s">
        <v>15486</v>
      </c>
      <c r="D2773" t="s">
        <v>7417</v>
      </c>
      <c r="E2773" t="s">
        <v>42</v>
      </c>
      <c r="F2773" t="s">
        <v>72</v>
      </c>
      <c r="G2773">
        <v>128</v>
      </c>
      <c r="I2773" t="s">
        <v>15487</v>
      </c>
      <c r="J2773" t="s">
        <v>3041</v>
      </c>
      <c r="K2773" t="s">
        <v>15488</v>
      </c>
      <c r="M2773" t="s">
        <v>76</v>
      </c>
      <c r="N2773" s="1">
        <v>40226</v>
      </c>
      <c r="O2773">
        <v>15</v>
      </c>
      <c r="P2773" t="s">
        <v>7808</v>
      </c>
      <c r="S2773" t="s">
        <v>8918</v>
      </c>
      <c r="X2773" t="s">
        <v>79</v>
      </c>
      <c r="Y2773" t="s">
        <v>15489</v>
      </c>
      <c r="AX2773" t="s">
        <v>67</v>
      </c>
      <c r="AZ2773" t="s">
        <v>87</v>
      </c>
      <c r="BB2773" t="s">
        <v>88</v>
      </c>
      <c r="BM2773">
        <f t="shared" si="43"/>
        <v>0</v>
      </c>
    </row>
    <row r="2774" spans="1:65" x14ac:dyDescent="0.25">
      <c r="A2774">
        <v>2773</v>
      </c>
      <c r="B2774">
        <v>44384</v>
      </c>
      <c r="C2774" t="s">
        <v>15490</v>
      </c>
      <c r="D2774" t="s">
        <v>3801</v>
      </c>
      <c r="E2774" t="s">
        <v>42</v>
      </c>
      <c r="F2774" t="s">
        <v>72</v>
      </c>
      <c r="G2774">
        <v>128</v>
      </c>
      <c r="I2774" t="s">
        <v>15491</v>
      </c>
      <c r="J2774" t="s">
        <v>15492</v>
      </c>
      <c r="K2774" t="s">
        <v>5386</v>
      </c>
      <c r="M2774" t="s">
        <v>76</v>
      </c>
      <c r="N2774" s="1">
        <v>40217</v>
      </c>
      <c r="O2774">
        <v>15</v>
      </c>
      <c r="P2774" t="s">
        <v>7808</v>
      </c>
      <c r="S2774" t="s">
        <v>1072</v>
      </c>
      <c r="X2774" t="s">
        <v>79</v>
      </c>
      <c r="Y2774" t="s">
        <v>15492</v>
      </c>
      <c r="Z2774" t="s">
        <v>15493</v>
      </c>
      <c r="AC2774" t="s">
        <v>4529</v>
      </c>
      <c r="AX2774" t="s">
        <v>67</v>
      </c>
      <c r="AZ2774" t="s">
        <v>87</v>
      </c>
      <c r="BB2774" t="s">
        <v>88</v>
      </c>
      <c r="BM2774">
        <f t="shared" si="43"/>
        <v>0</v>
      </c>
    </row>
    <row r="2775" spans="1:65" x14ac:dyDescent="0.25">
      <c r="A2775">
        <v>2774</v>
      </c>
      <c r="B2775">
        <v>42899</v>
      </c>
      <c r="C2775" t="s">
        <v>15494</v>
      </c>
      <c r="D2775" t="s">
        <v>1034</v>
      </c>
      <c r="E2775" t="s">
        <v>42</v>
      </c>
      <c r="F2775" t="s">
        <v>72</v>
      </c>
      <c r="G2775">
        <v>101</v>
      </c>
      <c r="I2775" t="s">
        <v>15495</v>
      </c>
      <c r="J2775" t="s">
        <v>3108</v>
      </c>
      <c r="K2775" t="s">
        <v>15496</v>
      </c>
      <c r="M2775" t="s">
        <v>49</v>
      </c>
      <c r="N2775" s="1">
        <v>40214</v>
      </c>
      <c r="O2775">
        <v>15</v>
      </c>
      <c r="P2775" t="s">
        <v>7808</v>
      </c>
      <c r="S2775" t="s">
        <v>8918</v>
      </c>
      <c r="U2775" t="s">
        <v>53</v>
      </c>
      <c r="X2775" t="s">
        <v>79</v>
      </c>
      <c r="Y2775" t="s">
        <v>15497</v>
      </c>
      <c r="Z2775" t="s">
        <v>15498</v>
      </c>
      <c r="AA2775" t="s">
        <v>3108</v>
      </c>
      <c r="AB2775" t="s">
        <v>3363</v>
      </c>
      <c r="AC2775" t="s">
        <v>1041</v>
      </c>
      <c r="AD2775" t="s">
        <v>82</v>
      </c>
      <c r="AE2775" t="s">
        <v>156</v>
      </c>
      <c r="AG2775" t="s">
        <v>84</v>
      </c>
      <c r="AH2775" t="s">
        <v>62</v>
      </c>
      <c r="AJ2775" t="s">
        <v>159</v>
      </c>
      <c r="AL2775" t="s">
        <v>99</v>
      </c>
      <c r="AN2775" t="s">
        <v>386</v>
      </c>
      <c r="AP2775" t="s">
        <v>1042</v>
      </c>
      <c r="AX2775" t="s">
        <v>67</v>
      </c>
      <c r="AZ2775" t="s">
        <v>87</v>
      </c>
      <c r="BB2775" t="s">
        <v>88</v>
      </c>
      <c r="BM2775">
        <f t="shared" si="43"/>
        <v>0</v>
      </c>
    </row>
    <row r="2776" spans="1:65" x14ac:dyDescent="0.25">
      <c r="A2776">
        <v>2775</v>
      </c>
      <c r="B2776">
        <v>43742</v>
      </c>
      <c r="C2776" t="s">
        <v>15499</v>
      </c>
      <c r="D2776" t="s">
        <v>3801</v>
      </c>
      <c r="E2776" t="s">
        <v>42</v>
      </c>
      <c r="F2776" t="s">
        <v>72</v>
      </c>
      <c r="G2776">
        <v>129</v>
      </c>
      <c r="I2776" t="s">
        <v>15500</v>
      </c>
      <c r="J2776" t="s">
        <v>15501</v>
      </c>
      <c r="K2776" t="s">
        <v>15412</v>
      </c>
      <c r="M2776" t="s">
        <v>49</v>
      </c>
      <c r="N2776" s="1">
        <v>40213</v>
      </c>
      <c r="O2776">
        <v>15</v>
      </c>
      <c r="P2776" t="s">
        <v>7808</v>
      </c>
      <c r="S2776" t="s">
        <v>1072</v>
      </c>
      <c r="U2776" t="s">
        <v>53</v>
      </c>
      <c r="X2776" t="s">
        <v>79</v>
      </c>
      <c r="Y2776" t="s">
        <v>15501</v>
      </c>
      <c r="Z2776" t="s">
        <v>12250</v>
      </c>
      <c r="AC2776" t="s">
        <v>8852</v>
      </c>
      <c r="AX2776" t="s">
        <v>67</v>
      </c>
      <c r="AZ2776" t="s">
        <v>87</v>
      </c>
      <c r="BB2776" t="s">
        <v>88</v>
      </c>
      <c r="BM2776">
        <f t="shared" si="43"/>
        <v>0</v>
      </c>
    </row>
    <row r="2777" spans="1:65" x14ac:dyDescent="0.25">
      <c r="A2777">
        <v>2776</v>
      </c>
      <c r="B2777">
        <v>42860</v>
      </c>
      <c r="C2777" t="s">
        <v>15502</v>
      </c>
      <c r="D2777" t="s">
        <v>3801</v>
      </c>
      <c r="E2777" t="s">
        <v>42</v>
      </c>
      <c r="F2777" t="s">
        <v>72</v>
      </c>
      <c r="G2777">
        <v>128</v>
      </c>
      <c r="I2777" t="s">
        <v>15503</v>
      </c>
      <c r="J2777" t="s">
        <v>15504</v>
      </c>
      <c r="K2777" t="s">
        <v>15505</v>
      </c>
      <c r="M2777" t="s">
        <v>76</v>
      </c>
      <c r="N2777" s="1">
        <v>40208</v>
      </c>
      <c r="O2777">
        <v>15</v>
      </c>
      <c r="P2777" t="s">
        <v>8593</v>
      </c>
      <c r="S2777" t="s">
        <v>7403</v>
      </c>
      <c r="U2777" t="s">
        <v>53</v>
      </c>
      <c r="X2777" t="s">
        <v>79</v>
      </c>
      <c r="Y2777" t="s">
        <v>15504</v>
      </c>
      <c r="Z2777" t="s">
        <v>15506</v>
      </c>
      <c r="AC2777" t="s">
        <v>1041</v>
      </c>
      <c r="AX2777" t="s">
        <v>67</v>
      </c>
      <c r="AZ2777" t="s">
        <v>87</v>
      </c>
      <c r="BA2777" t="s">
        <v>1050</v>
      </c>
      <c r="BB2777" t="s">
        <v>88</v>
      </c>
      <c r="BM2777">
        <f t="shared" si="43"/>
        <v>0</v>
      </c>
    </row>
    <row r="2778" spans="1:65" x14ac:dyDescent="0.25">
      <c r="A2778">
        <v>2777</v>
      </c>
      <c r="B2778">
        <v>43742</v>
      </c>
      <c r="C2778" t="s">
        <v>15507</v>
      </c>
      <c r="D2778" t="s">
        <v>9332</v>
      </c>
      <c r="E2778" t="s">
        <v>42</v>
      </c>
      <c r="F2778" t="s">
        <v>72</v>
      </c>
      <c r="G2778">
        <v>129</v>
      </c>
      <c r="I2778" t="s">
        <v>15508</v>
      </c>
      <c r="J2778" t="s">
        <v>5004</v>
      </c>
      <c r="K2778" t="s">
        <v>15509</v>
      </c>
      <c r="M2778" t="s">
        <v>76</v>
      </c>
      <c r="N2778" s="1">
        <v>40197</v>
      </c>
      <c r="O2778">
        <v>15</v>
      </c>
      <c r="P2778" t="s">
        <v>7808</v>
      </c>
      <c r="S2778" t="s">
        <v>8918</v>
      </c>
      <c r="U2778" t="s">
        <v>53</v>
      </c>
      <c r="X2778" t="s">
        <v>79</v>
      </c>
      <c r="Y2778" t="s">
        <v>5004</v>
      </c>
      <c r="Z2778" t="s">
        <v>15510</v>
      </c>
      <c r="AX2778" t="s">
        <v>67</v>
      </c>
      <c r="AZ2778" t="s">
        <v>87</v>
      </c>
      <c r="BB2778" t="s">
        <v>88</v>
      </c>
      <c r="BM2778">
        <f t="shared" si="43"/>
        <v>0</v>
      </c>
    </row>
    <row r="2779" spans="1:65" x14ac:dyDescent="0.25">
      <c r="A2779">
        <v>2778</v>
      </c>
      <c r="B2779">
        <v>43213</v>
      </c>
      <c r="C2779" t="s">
        <v>15511</v>
      </c>
      <c r="D2779" t="s">
        <v>7417</v>
      </c>
      <c r="E2779" t="s">
        <v>42</v>
      </c>
      <c r="F2779" t="s">
        <v>72</v>
      </c>
      <c r="G2779">
        <v>128</v>
      </c>
      <c r="I2779" t="s">
        <v>15512</v>
      </c>
      <c r="J2779" t="s">
        <v>15513</v>
      </c>
      <c r="K2779" t="s">
        <v>15514</v>
      </c>
      <c r="M2779" t="s">
        <v>49</v>
      </c>
      <c r="N2779" s="1">
        <v>40189</v>
      </c>
      <c r="O2779">
        <v>15</v>
      </c>
      <c r="P2779" t="s">
        <v>7808</v>
      </c>
      <c r="S2779" t="s">
        <v>1072</v>
      </c>
      <c r="X2779" t="s">
        <v>79</v>
      </c>
      <c r="Y2779" t="s">
        <v>15515</v>
      </c>
      <c r="AX2779" t="s">
        <v>67</v>
      </c>
      <c r="AZ2779" t="s">
        <v>87</v>
      </c>
      <c r="BB2779" t="s">
        <v>88</v>
      </c>
      <c r="BM2779">
        <f t="shared" si="43"/>
        <v>0</v>
      </c>
    </row>
    <row r="2780" spans="1:65" x14ac:dyDescent="0.25">
      <c r="A2780">
        <v>2779</v>
      </c>
      <c r="B2780">
        <v>43179</v>
      </c>
      <c r="C2780" t="s">
        <v>15516</v>
      </c>
      <c r="D2780" t="s">
        <v>1034</v>
      </c>
      <c r="E2780" t="s">
        <v>42</v>
      </c>
      <c r="F2780" t="s">
        <v>72</v>
      </c>
      <c r="G2780">
        <v>101</v>
      </c>
      <c r="I2780" t="s">
        <v>13527</v>
      </c>
      <c r="J2780" t="s">
        <v>15517</v>
      </c>
      <c r="K2780" t="s">
        <v>15518</v>
      </c>
      <c r="M2780" t="s">
        <v>49</v>
      </c>
      <c r="N2780" s="1">
        <v>40188</v>
      </c>
      <c r="O2780">
        <v>15</v>
      </c>
      <c r="P2780" t="s">
        <v>7808</v>
      </c>
      <c r="S2780" t="s">
        <v>1072</v>
      </c>
      <c r="U2780" t="s">
        <v>53</v>
      </c>
      <c r="X2780" t="s">
        <v>79</v>
      </c>
      <c r="Y2780" t="s">
        <v>15517</v>
      </c>
      <c r="Z2780" t="s">
        <v>15519</v>
      </c>
      <c r="AA2780" t="s">
        <v>848</v>
      </c>
      <c r="AB2780" t="s">
        <v>15520</v>
      </c>
      <c r="AC2780" t="s">
        <v>1041</v>
      </c>
      <c r="AD2780" t="s">
        <v>82</v>
      </c>
      <c r="AE2780" t="s">
        <v>156</v>
      </c>
      <c r="AG2780" t="s">
        <v>84</v>
      </c>
      <c r="AH2780" t="s">
        <v>62</v>
      </c>
      <c r="AJ2780" t="s">
        <v>159</v>
      </c>
      <c r="AL2780" t="s">
        <v>99</v>
      </c>
      <c r="AN2780" t="s">
        <v>386</v>
      </c>
      <c r="AP2780" t="s">
        <v>1042</v>
      </c>
      <c r="AX2780" t="s">
        <v>67</v>
      </c>
      <c r="AZ2780" t="s">
        <v>87</v>
      </c>
      <c r="BB2780" t="s">
        <v>88</v>
      </c>
      <c r="BM2780">
        <f t="shared" si="43"/>
        <v>0</v>
      </c>
    </row>
    <row r="2781" spans="1:65" x14ac:dyDescent="0.25">
      <c r="A2781">
        <v>2780</v>
      </c>
      <c r="B2781">
        <v>42831</v>
      </c>
      <c r="C2781" t="s">
        <v>15521</v>
      </c>
      <c r="D2781" t="s">
        <v>3801</v>
      </c>
      <c r="E2781" t="s">
        <v>42</v>
      </c>
      <c r="F2781" t="s">
        <v>72</v>
      </c>
      <c r="G2781">
        <v>129</v>
      </c>
      <c r="I2781" t="s">
        <v>15522</v>
      </c>
      <c r="J2781" t="s">
        <v>15523</v>
      </c>
      <c r="K2781" t="s">
        <v>15524</v>
      </c>
      <c r="M2781" t="s">
        <v>76</v>
      </c>
      <c r="N2781" s="1">
        <v>40183</v>
      </c>
      <c r="O2781">
        <v>15</v>
      </c>
      <c r="P2781" t="s">
        <v>8593</v>
      </c>
      <c r="S2781" t="s">
        <v>1089</v>
      </c>
      <c r="U2781" t="s">
        <v>53</v>
      </c>
      <c r="X2781" t="s">
        <v>79</v>
      </c>
      <c r="Y2781" t="s">
        <v>15523</v>
      </c>
      <c r="Z2781" t="s">
        <v>15525</v>
      </c>
      <c r="AC2781" t="s">
        <v>15526</v>
      </c>
      <c r="AX2781" t="s">
        <v>67</v>
      </c>
      <c r="AZ2781" t="s">
        <v>87</v>
      </c>
      <c r="BB2781" t="s">
        <v>88</v>
      </c>
      <c r="BM2781">
        <f t="shared" si="43"/>
        <v>0</v>
      </c>
    </row>
    <row r="2782" spans="1:65" x14ac:dyDescent="0.25">
      <c r="A2782">
        <v>2781</v>
      </c>
      <c r="B2782">
        <v>42493</v>
      </c>
      <c r="C2782" t="s">
        <v>15527</v>
      </c>
      <c r="D2782" t="s">
        <v>9332</v>
      </c>
      <c r="E2782" t="s">
        <v>42</v>
      </c>
      <c r="F2782" t="s">
        <v>72</v>
      </c>
      <c r="G2782">
        <v>105</v>
      </c>
      <c r="I2782" t="s">
        <v>11192</v>
      </c>
      <c r="J2782" t="s">
        <v>15528</v>
      </c>
      <c r="K2782" t="s">
        <v>7982</v>
      </c>
      <c r="M2782" t="s">
        <v>76</v>
      </c>
      <c r="N2782" s="1">
        <v>40158</v>
      </c>
      <c r="O2782">
        <v>15</v>
      </c>
      <c r="P2782" t="s">
        <v>7808</v>
      </c>
      <c r="S2782" t="s">
        <v>8918</v>
      </c>
      <c r="U2782" t="s">
        <v>53</v>
      </c>
      <c r="X2782" t="s">
        <v>79</v>
      </c>
      <c r="Y2782" t="s">
        <v>15528</v>
      </c>
      <c r="Z2782" t="s">
        <v>8736</v>
      </c>
      <c r="AX2782" t="s">
        <v>67</v>
      </c>
      <c r="AZ2782" t="s">
        <v>87</v>
      </c>
      <c r="BB2782" t="s">
        <v>88</v>
      </c>
      <c r="BM2782">
        <f t="shared" si="43"/>
        <v>0</v>
      </c>
    </row>
    <row r="2783" spans="1:65" x14ac:dyDescent="0.25">
      <c r="A2783">
        <v>2782</v>
      </c>
      <c r="B2783">
        <v>44077</v>
      </c>
      <c r="C2783" t="s">
        <v>15529</v>
      </c>
      <c r="D2783" t="s">
        <v>3801</v>
      </c>
      <c r="E2783" t="s">
        <v>42</v>
      </c>
      <c r="F2783" t="s">
        <v>72</v>
      </c>
      <c r="G2783">
        <v>105</v>
      </c>
      <c r="I2783" t="s">
        <v>15530</v>
      </c>
      <c r="J2783" t="s">
        <v>13514</v>
      </c>
      <c r="K2783" t="s">
        <v>15531</v>
      </c>
      <c r="M2783" t="s">
        <v>76</v>
      </c>
      <c r="N2783" s="1">
        <v>40145</v>
      </c>
      <c r="O2783">
        <v>15</v>
      </c>
      <c r="P2783" t="s">
        <v>8593</v>
      </c>
      <c r="S2783" t="s">
        <v>8918</v>
      </c>
      <c r="U2783" t="s">
        <v>53</v>
      </c>
      <c r="X2783" t="s">
        <v>79</v>
      </c>
      <c r="Y2783" t="s">
        <v>15532</v>
      </c>
      <c r="Z2783" t="s">
        <v>15533</v>
      </c>
      <c r="AC2783" t="s">
        <v>13553</v>
      </c>
      <c r="AX2783" t="s">
        <v>67</v>
      </c>
      <c r="AZ2783" t="s">
        <v>87</v>
      </c>
      <c r="BB2783" t="s">
        <v>88</v>
      </c>
      <c r="BM2783">
        <f t="shared" si="43"/>
        <v>0</v>
      </c>
    </row>
    <row r="2784" spans="1:65" x14ac:dyDescent="0.25">
      <c r="A2784">
        <v>2783</v>
      </c>
      <c r="B2784" t="s">
        <v>15534</v>
      </c>
      <c r="C2784" t="s">
        <v>15535</v>
      </c>
      <c r="D2784" t="s">
        <v>4471</v>
      </c>
      <c r="E2784" t="s">
        <v>42</v>
      </c>
      <c r="F2784" t="s">
        <v>72</v>
      </c>
      <c r="G2784">
        <v>101</v>
      </c>
      <c r="I2784" t="s">
        <v>15536</v>
      </c>
      <c r="J2784" t="s">
        <v>3365</v>
      </c>
      <c r="K2784" t="s">
        <v>1832</v>
      </c>
      <c r="M2784" t="s">
        <v>76</v>
      </c>
      <c r="N2784" s="1">
        <v>40132</v>
      </c>
      <c r="O2784">
        <v>15</v>
      </c>
      <c r="P2784" t="s">
        <v>7808</v>
      </c>
      <c r="S2784" t="s">
        <v>1072</v>
      </c>
      <c r="X2784" t="s">
        <v>79</v>
      </c>
      <c r="AX2784" t="s">
        <v>67</v>
      </c>
      <c r="AZ2784" t="s">
        <v>87</v>
      </c>
      <c r="BB2784" t="s">
        <v>88</v>
      </c>
      <c r="BM2784">
        <f t="shared" si="43"/>
        <v>0</v>
      </c>
    </row>
    <row r="2785" spans="1:65" x14ac:dyDescent="0.25">
      <c r="A2785">
        <v>2784</v>
      </c>
      <c r="B2785">
        <v>44576</v>
      </c>
      <c r="C2785" t="s">
        <v>15537</v>
      </c>
      <c r="D2785" t="s">
        <v>3801</v>
      </c>
      <c r="E2785" t="s">
        <v>42</v>
      </c>
      <c r="F2785" t="s">
        <v>72</v>
      </c>
      <c r="G2785">
        <v>128</v>
      </c>
      <c r="I2785" t="s">
        <v>15538</v>
      </c>
      <c r="J2785" t="s">
        <v>15539</v>
      </c>
      <c r="K2785" t="s">
        <v>5906</v>
      </c>
      <c r="M2785" t="s">
        <v>49</v>
      </c>
      <c r="N2785" s="1">
        <v>40125</v>
      </c>
      <c r="O2785">
        <v>15</v>
      </c>
      <c r="P2785" t="s">
        <v>7808</v>
      </c>
      <c r="S2785" t="s">
        <v>8918</v>
      </c>
      <c r="U2785" t="s">
        <v>53</v>
      </c>
      <c r="X2785" t="s">
        <v>79</v>
      </c>
      <c r="Y2785" t="s">
        <v>15539</v>
      </c>
      <c r="Z2785" t="s">
        <v>9266</v>
      </c>
      <c r="AC2785" t="s">
        <v>3212</v>
      </c>
      <c r="AD2785" t="s">
        <v>15540</v>
      </c>
      <c r="AX2785" t="s">
        <v>67</v>
      </c>
      <c r="AZ2785" t="s">
        <v>87</v>
      </c>
      <c r="BB2785" t="s">
        <v>88</v>
      </c>
      <c r="BM2785">
        <f t="shared" si="43"/>
        <v>0</v>
      </c>
    </row>
    <row r="2786" spans="1:65" x14ac:dyDescent="0.25">
      <c r="A2786">
        <v>2785</v>
      </c>
      <c r="B2786">
        <v>44368</v>
      </c>
      <c r="C2786" t="s">
        <v>15541</v>
      </c>
      <c r="D2786" t="s">
        <v>9332</v>
      </c>
      <c r="E2786" t="s">
        <v>42</v>
      </c>
      <c r="F2786" t="s">
        <v>72</v>
      </c>
      <c r="G2786">
        <v>106</v>
      </c>
      <c r="I2786" t="s">
        <v>15542</v>
      </c>
      <c r="J2786" t="s">
        <v>15543</v>
      </c>
      <c r="K2786" t="s">
        <v>15544</v>
      </c>
      <c r="M2786" t="s">
        <v>49</v>
      </c>
      <c r="N2786" s="1">
        <v>40112</v>
      </c>
      <c r="O2786">
        <v>15</v>
      </c>
      <c r="P2786" t="s">
        <v>9873</v>
      </c>
      <c r="S2786" t="s">
        <v>1089</v>
      </c>
      <c r="U2786" t="s">
        <v>53</v>
      </c>
      <c r="X2786" t="s">
        <v>79</v>
      </c>
      <c r="Y2786" t="s">
        <v>1656</v>
      </c>
      <c r="Z2786" t="s">
        <v>15545</v>
      </c>
      <c r="AC2786" t="s">
        <v>15546</v>
      </c>
      <c r="AD2786" t="s">
        <v>707</v>
      </c>
      <c r="AE2786" t="s">
        <v>97</v>
      </c>
      <c r="AG2786" t="s">
        <v>84</v>
      </c>
      <c r="AH2786" t="s">
        <v>85</v>
      </c>
      <c r="AJ2786" t="s">
        <v>668</v>
      </c>
      <c r="AL2786" t="s">
        <v>64</v>
      </c>
      <c r="AN2786" t="s">
        <v>65</v>
      </c>
      <c r="AP2786" t="s">
        <v>11158</v>
      </c>
      <c r="AQ2786" t="s">
        <v>195</v>
      </c>
      <c r="AT2786" t="s">
        <v>195</v>
      </c>
      <c r="AV2786" t="s">
        <v>322</v>
      </c>
      <c r="AW2786" t="s">
        <v>321</v>
      </c>
      <c r="AX2786" t="s">
        <v>67</v>
      </c>
      <c r="AZ2786" t="s">
        <v>87</v>
      </c>
      <c r="BB2786" t="s">
        <v>88</v>
      </c>
      <c r="BM2786">
        <f t="shared" si="43"/>
        <v>0</v>
      </c>
    </row>
    <row r="2787" spans="1:65" x14ac:dyDescent="0.25">
      <c r="A2787">
        <v>2786</v>
      </c>
      <c r="C2787" t="s">
        <v>15547</v>
      </c>
      <c r="D2787" t="s">
        <v>9332</v>
      </c>
      <c r="E2787" t="s">
        <v>42</v>
      </c>
      <c r="F2787" t="s">
        <v>72</v>
      </c>
      <c r="G2787">
        <v>105</v>
      </c>
      <c r="I2787" t="s">
        <v>339</v>
      </c>
      <c r="J2787" t="s">
        <v>15548</v>
      </c>
      <c r="K2787" t="s">
        <v>15549</v>
      </c>
      <c r="M2787" t="s">
        <v>76</v>
      </c>
      <c r="N2787" s="1">
        <v>40096</v>
      </c>
      <c r="O2787">
        <v>15</v>
      </c>
      <c r="P2787" t="s">
        <v>9873</v>
      </c>
      <c r="S2787" t="s">
        <v>8918</v>
      </c>
      <c r="U2787" t="s">
        <v>53</v>
      </c>
      <c r="X2787" t="s">
        <v>79</v>
      </c>
      <c r="Y2787" t="s">
        <v>15548</v>
      </c>
      <c r="Z2787" t="s">
        <v>15550</v>
      </c>
      <c r="AX2787" t="s">
        <v>67</v>
      </c>
      <c r="AZ2787" t="s">
        <v>87</v>
      </c>
      <c r="BB2787" t="s">
        <v>88</v>
      </c>
      <c r="BM2787">
        <f t="shared" si="43"/>
        <v>0</v>
      </c>
    </row>
    <row r="2788" spans="1:65" x14ac:dyDescent="0.25">
      <c r="A2788">
        <v>2787</v>
      </c>
      <c r="C2788" t="s">
        <v>15551</v>
      </c>
      <c r="D2788" t="s">
        <v>9332</v>
      </c>
      <c r="E2788" t="s">
        <v>42</v>
      </c>
      <c r="F2788" t="s">
        <v>72</v>
      </c>
      <c r="G2788">
        <v>101</v>
      </c>
      <c r="I2788" t="s">
        <v>1823</v>
      </c>
      <c r="J2788" t="s">
        <v>15552</v>
      </c>
      <c r="K2788" t="s">
        <v>15553</v>
      </c>
      <c r="M2788" t="s">
        <v>49</v>
      </c>
      <c r="N2788" s="1">
        <v>40086</v>
      </c>
      <c r="O2788">
        <v>15</v>
      </c>
      <c r="P2788" t="s">
        <v>7808</v>
      </c>
      <c r="S2788" t="s">
        <v>15554</v>
      </c>
      <c r="U2788" t="s">
        <v>53</v>
      </c>
      <c r="X2788" t="s">
        <v>79</v>
      </c>
      <c r="Y2788" t="s">
        <v>15555</v>
      </c>
      <c r="Z2788" t="s">
        <v>1819</v>
      </c>
      <c r="AX2788" t="s">
        <v>67</v>
      </c>
      <c r="AZ2788" t="s">
        <v>87</v>
      </c>
      <c r="BB2788" t="s">
        <v>88</v>
      </c>
      <c r="BM2788">
        <f t="shared" si="43"/>
        <v>0</v>
      </c>
    </row>
    <row r="2789" spans="1:65" x14ac:dyDescent="0.25">
      <c r="A2789">
        <v>2788</v>
      </c>
      <c r="B2789" t="s">
        <v>15556</v>
      </c>
      <c r="C2789" t="s">
        <v>15557</v>
      </c>
      <c r="D2789" t="s">
        <v>3801</v>
      </c>
      <c r="E2789" t="s">
        <v>42</v>
      </c>
      <c r="F2789" t="s">
        <v>72</v>
      </c>
      <c r="G2789">
        <v>128</v>
      </c>
      <c r="I2789" t="s">
        <v>15558</v>
      </c>
      <c r="J2789" t="s">
        <v>15559</v>
      </c>
      <c r="K2789" t="s">
        <v>15560</v>
      </c>
      <c r="M2789" t="s">
        <v>76</v>
      </c>
      <c r="N2789" s="1">
        <v>40085</v>
      </c>
      <c r="O2789">
        <v>15</v>
      </c>
      <c r="P2789" t="s">
        <v>9873</v>
      </c>
      <c r="S2789" t="s">
        <v>1072</v>
      </c>
      <c r="U2789" t="s">
        <v>53</v>
      </c>
      <c r="X2789" t="s">
        <v>79</v>
      </c>
      <c r="Y2789" t="s">
        <v>15559</v>
      </c>
      <c r="Z2789" t="s">
        <v>8523</v>
      </c>
      <c r="AC2789" t="s">
        <v>713</v>
      </c>
      <c r="AX2789" t="s">
        <v>67</v>
      </c>
      <c r="AZ2789" t="s">
        <v>87</v>
      </c>
      <c r="BB2789" t="s">
        <v>88</v>
      </c>
      <c r="BM2789">
        <f t="shared" si="43"/>
        <v>0</v>
      </c>
    </row>
    <row r="2790" spans="1:65" x14ac:dyDescent="0.25">
      <c r="A2790">
        <v>2789</v>
      </c>
      <c r="B2790" t="s">
        <v>1084</v>
      </c>
      <c r="C2790" t="s">
        <v>15561</v>
      </c>
      <c r="D2790" t="s">
        <v>4471</v>
      </c>
      <c r="E2790" t="s">
        <v>42</v>
      </c>
      <c r="F2790" t="s">
        <v>72</v>
      </c>
      <c r="G2790">
        <v>128</v>
      </c>
      <c r="I2790" t="s">
        <v>15562</v>
      </c>
      <c r="J2790" t="s">
        <v>15563</v>
      </c>
      <c r="K2790" t="s">
        <v>15564</v>
      </c>
      <c r="M2790" t="s">
        <v>76</v>
      </c>
      <c r="N2790" s="1">
        <v>40081</v>
      </c>
      <c r="O2790">
        <v>15</v>
      </c>
      <c r="P2790" t="s">
        <v>7808</v>
      </c>
      <c r="S2790" t="s">
        <v>7403</v>
      </c>
      <c r="X2790" t="s">
        <v>79</v>
      </c>
      <c r="AX2790" t="s">
        <v>67</v>
      </c>
      <c r="AZ2790" t="s">
        <v>87</v>
      </c>
      <c r="BB2790" t="s">
        <v>88</v>
      </c>
      <c r="BM2790">
        <f t="shared" si="43"/>
        <v>0</v>
      </c>
    </row>
    <row r="2791" spans="1:65" x14ac:dyDescent="0.25">
      <c r="A2791">
        <v>2790</v>
      </c>
      <c r="B2791">
        <v>43742</v>
      </c>
      <c r="C2791" t="s">
        <v>15565</v>
      </c>
      <c r="D2791" t="s">
        <v>4471</v>
      </c>
      <c r="E2791" t="s">
        <v>42</v>
      </c>
      <c r="F2791" t="s">
        <v>72</v>
      </c>
      <c r="G2791">
        <v>106</v>
      </c>
      <c r="I2791" t="s">
        <v>15566</v>
      </c>
      <c r="J2791" t="s">
        <v>13579</v>
      </c>
      <c r="K2791" t="s">
        <v>15567</v>
      </c>
      <c r="M2791" t="s">
        <v>49</v>
      </c>
      <c r="N2791" s="1">
        <v>40080</v>
      </c>
      <c r="O2791">
        <v>15</v>
      </c>
      <c r="P2791" t="s">
        <v>9873</v>
      </c>
      <c r="S2791" t="s">
        <v>8918</v>
      </c>
      <c r="X2791" t="s">
        <v>79</v>
      </c>
      <c r="AX2791" t="s">
        <v>67</v>
      </c>
      <c r="AZ2791" t="s">
        <v>87</v>
      </c>
      <c r="BB2791" t="s">
        <v>88</v>
      </c>
      <c r="BM2791">
        <f t="shared" si="43"/>
        <v>0</v>
      </c>
    </row>
    <row r="2792" spans="1:65" x14ac:dyDescent="0.25">
      <c r="A2792">
        <v>2791</v>
      </c>
      <c r="B2792" t="s">
        <v>15568</v>
      </c>
      <c r="C2792" t="s">
        <v>15569</v>
      </c>
      <c r="D2792" t="s">
        <v>9332</v>
      </c>
      <c r="E2792" t="s">
        <v>42</v>
      </c>
      <c r="F2792" t="s">
        <v>72</v>
      </c>
      <c r="G2792">
        <v>128</v>
      </c>
      <c r="I2792" t="s">
        <v>15570</v>
      </c>
      <c r="J2792" t="s">
        <v>11494</v>
      </c>
      <c r="K2792" t="s">
        <v>15571</v>
      </c>
      <c r="M2792" t="s">
        <v>49</v>
      </c>
      <c r="N2792" s="1">
        <v>40074</v>
      </c>
      <c r="O2792">
        <v>15</v>
      </c>
      <c r="P2792" t="s">
        <v>9873</v>
      </c>
      <c r="S2792" t="s">
        <v>1072</v>
      </c>
      <c r="U2792" t="s">
        <v>53</v>
      </c>
      <c r="X2792" t="s">
        <v>79</v>
      </c>
      <c r="Y2792" t="s">
        <v>15572</v>
      </c>
      <c r="Z2792" t="s">
        <v>15573</v>
      </c>
      <c r="AX2792" t="s">
        <v>67</v>
      </c>
      <c r="AZ2792" t="s">
        <v>87</v>
      </c>
      <c r="BB2792" t="s">
        <v>88</v>
      </c>
      <c r="BM2792">
        <f t="shared" si="43"/>
        <v>0</v>
      </c>
    </row>
    <row r="2793" spans="1:65" x14ac:dyDescent="0.25">
      <c r="A2793">
        <v>2792</v>
      </c>
      <c r="C2793" t="s">
        <v>15574</v>
      </c>
      <c r="D2793" t="s">
        <v>9332</v>
      </c>
      <c r="E2793" t="s">
        <v>42</v>
      </c>
      <c r="F2793" t="s">
        <v>72</v>
      </c>
      <c r="G2793">
        <v>105</v>
      </c>
      <c r="I2793" t="s">
        <v>15575</v>
      </c>
      <c r="J2793" t="s">
        <v>15576</v>
      </c>
      <c r="K2793" t="s">
        <v>15577</v>
      </c>
      <c r="M2793" t="s">
        <v>49</v>
      </c>
      <c r="N2793" s="1">
        <v>40049</v>
      </c>
      <c r="O2793">
        <v>15</v>
      </c>
      <c r="P2793" t="s">
        <v>9873</v>
      </c>
      <c r="S2793" t="s">
        <v>1072</v>
      </c>
      <c r="U2793" t="s">
        <v>53</v>
      </c>
      <c r="X2793" t="s">
        <v>79</v>
      </c>
      <c r="Y2793" t="s">
        <v>15576</v>
      </c>
      <c r="Z2793" t="s">
        <v>3558</v>
      </c>
      <c r="AX2793" t="s">
        <v>67</v>
      </c>
      <c r="AZ2793" t="s">
        <v>87</v>
      </c>
      <c r="BB2793" t="s">
        <v>88</v>
      </c>
      <c r="BM2793">
        <f t="shared" si="43"/>
        <v>0</v>
      </c>
    </row>
    <row r="2794" spans="1:65" x14ac:dyDescent="0.25">
      <c r="A2794">
        <v>2793</v>
      </c>
      <c r="B2794" t="s">
        <v>1084</v>
      </c>
      <c r="C2794" t="s">
        <v>15578</v>
      </c>
      <c r="D2794" t="s">
        <v>3801</v>
      </c>
      <c r="E2794" t="s">
        <v>42</v>
      </c>
      <c r="F2794" t="s">
        <v>72</v>
      </c>
      <c r="G2794">
        <v>129</v>
      </c>
      <c r="I2794" t="s">
        <v>13473</v>
      </c>
      <c r="J2794" t="s">
        <v>334</v>
      </c>
      <c r="K2794" t="s">
        <v>5702</v>
      </c>
      <c r="M2794" t="s">
        <v>76</v>
      </c>
      <c r="N2794" s="1">
        <v>40040</v>
      </c>
      <c r="O2794">
        <v>15</v>
      </c>
      <c r="P2794" t="s">
        <v>9873</v>
      </c>
      <c r="S2794" t="s">
        <v>1072</v>
      </c>
      <c r="U2794" t="s">
        <v>53</v>
      </c>
      <c r="X2794" t="s">
        <v>79</v>
      </c>
      <c r="Y2794" t="s">
        <v>334</v>
      </c>
      <c r="Z2794" t="s">
        <v>5729</v>
      </c>
      <c r="AC2794" t="s">
        <v>15579</v>
      </c>
      <c r="AX2794" t="s">
        <v>67</v>
      </c>
      <c r="AZ2794" t="s">
        <v>87</v>
      </c>
      <c r="BB2794" t="s">
        <v>88</v>
      </c>
      <c r="BM2794">
        <f t="shared" si="43"/>
        <v>0</v>
      </c>
    </row>
    <row r="2795" spans="1:65" x14ac:dyDescent="0.25">
      <c r="A2795">
        <v>2794</v>
      </c>
      <c r="B2795">
        <v>38920</v>
      </c>
      <c r="C2795" t="s">
        <v>15580</v>
      </c>
      <c r="D2795" t="s">
        <v>4471</v>
      </c>
      <c r="E2795" t="s">
        <v>42</v>
      </c>
      <c r="F2795" t="s">
        <v>72</v>
      </c>
      <c r="G2795">
        <v>128</v>
      </c>
      <c r="I2795" t="s">
        <v>15581</v>
      </c>
      <c r="J2795" t="s">
        <v>6953</v>
      </c>
      <c r="K2795" t="s">
        <v>15582</v>
      </c>
      <c r="M2795" t="s">
        <v>49</v>
      </c>
      <c r="N2795" s="1">
        <v>40039</v>
      </c>
      <c r="O2795">
        <v>15</v>
      </c>
      <c r="P2795" t="s">
        <v>9873</v>
      </c>
      <c r="S2795" t="s">
        <v>1072</v>
      </c>
      <c r="X2795" t="s">
        <v>79</v>
      </c>
      <c r="AX2795" t="s">
        <v>67</v>
      </c>
      <c r="AZ2795" t="s">
        <v>87</v>
      </c>
      <c r="BB2795" t="s">
        <v>88</v>
      </c>
      <c r="BM2795">
        <f t="shared" si="43"/>
        <v>0</v>
      </c>
    </row>
    <row r="2796" spans="1:65" x14ac:dyDescent="0.25">
      <c r="A2796">
        <v>2795</v>
      </c>
      <c r="B2796">
        <v>43742</v>
      </c>
      <c r="C2796" t="s">
        <v>15583</v>
      </c>
      <c r="D2796" t="s">
        <v>9332</v>
      </c>
      <c r="E2796" t="s">
        <v>42</v>
      </c>
      <c r="F2796" t="s">
        <v>72</v>
      </c>
      <c r="G2796">
        <v>128</v>
      </c>
      <c r="I2796" t="s">
        <v>15584</v>
      </c>
      <c r="J2796" t="s">
        <v>15585</v>
      </c>
      <c r="K2796" t="s">
        <v>8866</v>
      </c>
      <c r="M2796" t="s">
        <v>76</v>
      </c>
      <c r="N2796" s="1">
        <v>40038</v>
      </c>
      <c r="O2796">
        <v>15</v>
      </c>
      <c r="P2796" t="s">
        <v>7808</v>
      </c>
      <c r="S2796" t="s">
        <v>8918</v>
      </c>
      <c r="U2796" t="s">
        <v>53</v>
      </c>
      <c r="X2796" t="s">
        <v>79</v>
      </c>
      <c r="Y2796" t="s">
        <v>15585</v>
      </c>
      <c r="Z2796" t="s">
        <v>4105</v>
      </c>
      <c r="AC2796" t="s">
        <v>3373</v>
      </c>
      <c r="AD2796" t="s">
        <v>707</v>
      </c>
      <c r="AE2796" t="s">
        <v>83</v>
      </c>
      <c r="AG2796" t="s">
        <v>84</v>
      </c>
      <c r="AH2796" t="s">
        <v>85</v>
      </c>
      <c r="AJ2796" t="s">
        <v>668</v>
      </c>
      <c r="AL2796" t="s">
        <v>64</v>
      </c>
      <c r="AN2796" t="s">
        <v>65</v>
      </c>
      <c r="AP2796" t="s">
        <v>15586</v>
      </c>
      <c r="AQ2796" t="s">
        <v>195</v>
      </c>
      <c r="AT2796" t="s">
        <v>195</v>
      </c>
      <c r="AW2796" t="s">
        <v>15587</v>
      </c>
      <c r="AX2796" t="s">
        <v>67</v>
      </c>
      <c r="AZ2796" t="s">
        <v>87</v>
      </c>
      <c r="BB2796" t="s">
        <v>88</v>
      </c>
      <c r="BM2796">
        <f t="shared" si="43"/>
        <v>0</v>
      </c>
    </row>
    <row r="2797" spans="1:65" x14ac:dyDescent="0.25">
      <c r="A2797">
        <v>2796</v>
      </c>
      <c r="C2797" t="s">
        <v>15588</v>
      </c>
      <c r="D2797" t="s">
        <v>9332</v>
      </c>
      <c r="E2797" t="s">
        <v>42</v>
      </c>
      <c r="F2797" t="s">
        <v>72</v>
      </c>
      <c r="G2797">
        <v>101</v>
      </c>
      <c r="I2797" t="s">
        <v>15589</v>
      </c>
      <c r="J2797" t="s">
        <v>15590</v>
      </c>
      <c r="K2797" t="s">
        <v>15591</v>
      </c>
      <c r="M2797" t="s">
        <v>49</v>
      </c>
      <c r="N2797" s="1">
        <v>40030</v>
      </c>
      <c r="O2797">
        <v>15</v>
      </c>
      <c r="P2797" t="s">
        <v>9873</v>
      </c>
      <c r="S2797" t="s">
        <v>1072</v>
      </c>
      <c r="U2797" t="s">
        <v>53</v>
      </c>
      <c r="X2797" t="s">
        <v>79</v>
      </c>
      <c r="Y2797" t="s">
        <v>15590</v>
      </c>
      <c r="Z2797" t="s">
        <v>875</v>
      </c>
      <c r="AX2797" t="s">
        <v>67</v>
      </c>
      <c r="AZ2797" t="s">
        <v>87</v>
      </c>
      <c r="BB2797" t="s">
        <v>88</v>
      </c>
      <c r="BM2797">
        <f t="shared" si="43"/>
        <v>0</v>
      </c>
    </row>
    <row r="2798" spans="1:65" x14ac:dyDescent="0.25">
      <c r="A2798">
        <v>2797</v>
      </c>
      <c r="B2798">
        <v>45211</v>
      </c>
      <c r="C2798" t="s">
        <v>15592</v>
      </c>
      <c r="D2798" t="s">
        <v>9332</v>
      </c>
      <c r="E2798" t="s">
        <v>42</v>
      </c>
      <c r="F2798" t="s">
        <v>72</v>
      </c>
      <c r="G2798">
        <v>105</v>
      </c>
      <c r="I2798" t="s">
        <v>339</v>
      </c>
      <c r="J2798" t="s">
        <v>15593</v>
      </c>
      <c r="K2798" t="s">
        <v>15594</v>
      </c>
      <c r="M2798" t="s">
        <v>76</v>
      </c>
      <c r="N2798" s="1">
        <v>40027</v>
      </c>
      <c r="O2798">
        <v>15</v>
      </c>
      <c r="P2798" t="s">
        <v>7808</v>
      </c>
      <c r="S2798" t="s">
        <v>1072</v>
      </c>
      <c r="U2798" t="s">
        <v>53</v>
      </c>
      <c r="X2798" t="s">
        <v>79</v>
      </c>
      <c r="Y2798" t="s">
        <v>15593</v>
      </c>
      <c r="Z2798" t="s">
        <v>15595</v>
      </c>
      <c r="AC2798" t="s">
        <v>15596</v>
      </c>
      <c r="AE2798" t="s">
        <v>156</v>
      </c>
      <c r="AG2798" t="s">
        <v>11040</v>
      </c>
      <c r="AH2798" t="s">
        <v>85</v>
      </c>
      <c r="AJ2798" t="s">
        <v>159</v>
      </c>
      <c r="AN2798" t="s">
        <v>65</v>
      </c>
      <c r="AP2798" t="s">
        <v>1042</v>
      </c>
      <c r="AQ2798" t="s">
        <v>195</v>
      </c>
      <c r="AT2798" t="s">
        <v>195</v>
      </c>
      <c r="AV2798" t="s">
        <v>322</v>
      </c>
      <c r="AX2798" t="s">
        <v>67</v>
      </c>
      <c r="AZ2798" t="s">
        <v>87</v>
      </c>
      <c r="BB2798" t="s">
        <v>88</v>
      </c>
      <c r="BM2798">
        <f t="shared" si="43"/>
        <v>0</v>
      </c>
    </row>
    <row r="2799" spans="1:65" x14ac:dyDescent="0.25">
      <c r="A2799">
        <v>2798</v>
      </c>
      <c r="B2799">
        <v>43742</v>
      </c>
      <c r="C2799" t="s">
        <v>15597</v>
      </c>
      <c r="D2799" t="s">
        <v>3801</v>
      </c>
      <c r="E2799" t="s">
        <v>42</v>
      </c>
      <c r="F2799" t="s">
        <v>72</v>
      </c>
      <c r="G2799">
        <v>128</v>
      </c>
      <c r="I2799" t="s">
        <v>15598</v>
      </c>
      <c r="J2799" t="s">
        <v>15599</v>
      </c>
      <c r="K2799" t="s">
        <v>15600</v>
      </c>
      <c r="M2799" t="s">
        <v>49</v>
      </c>
      <c r="N2799" s="1">
        <v>40015</v>
      </c>
      <c r="O2799">
        <v>15</v>
      </c>
      <c r="P2799" t="s">
        <v>7808</v>
      </c>
      <c r="S2799" t="s">
        <v>1072</v>
      </c>
      <c r="X2799" t="s">
        <v>79</v>
      </c>
      <c r="Y2799" t="s">
        <v>15599</v>
      </c>
      <c r="Z2799" t="s">
        <v>1103</v>
      </c>
      <c r="AC2799" t="s">
        <v>114</v>
      </c>
      <c r="AX2799" t="s">
        <v>67</v>
      </c>
      <c r="AZ2799" t="s">
        <v>87</v>
      </c>
      <c r="BB2799" t="s">
        <v>88</v>
      </c>
      <c r="BM2799">
        <f t="shared" si="43"/>
        <v>0</v>
      </c>
    </row>
    <row r="2800" spans="1:65" x14ac:dyDescent="0.25">
      <c r="A2800">
        <v>2799</v>
      </c>
      <c r="B2800">
        <v>45182</v>
      </c>
      <c r="C2800" t="s">
        <v>15601</v>
      </c>
      <c r="D2800" t="s">
        <v>4471</v>
      </c>
      <c r="E2800" t="s">
        <v>42</v>
      </c>
      <c r="F2800" t="s">
        <v>72</v>
      </c>
      <c r="G2800">
        <v>106</v>
      </c>
      <c r="I2800" t="s">
        <v>15602</v>
      </c>
      <c r="J2800" t="s">
        <v>524</v>
      </c>
      <c r="K2800" t="s">
        <v>15603</v>
      </c>
      <c r="M2800" t="s">
        <v>49</v>
      </c>
      <c r="N2800" s="1">
        <v>40013</v>
      </c>
      <c r="O2800">
        <v>15</v>
      </c>
      <c r="P2800" t="s">
        <v>9873</v>
      </c>
      <c r="S2800" t="s">
        <v>8918</v>
      </c>
      <c r="X2800" t="s">
        <v>79</v>
      </c>
      <c r="AX2800" t="s">
        <v>67</v>
      </c>
      <c r="AZ2800" t="s">
        <v>87</v>
      </c>
      <c r="BB2800" t="s">
        <v>88</v>
      </c>
      <c r="BM2800">
        <f t="shared" si="43"/>
        <v>0</v>
      </c>
    </row>
    <row r="2801" spans="1:65" x14ac:dyDescent="0.25">
      <c r="A2801">
        <v>2800</v>
      </c>
      <c r="B2801">
        <v>41732</v>
      </c>
      <c r="C2801" t="s">
        <v>15604</v>
      </c>
      <c r="D2801" t="s">
        <v>7417</v>
      </c>
      <c r="E2801" t="s">
        <v>42</v>
      </c>
      <c r="F2801" t="s">
        <v>72</v>
      </c>
      <c r="G2801">
        <v>101</v>
      </c>
      <c r="I2801" t="s">
        <v>15605</v>
      </c>
      <c r="J2801" t="s">
        <v>15606</v>
      </c>
      <c r="K2801" t="s">
        <v>4307</v>
      </c>
      <c r="M2801" t="s">
        <v>76</v>
      </c>
      <c r="N2801" s="1">
        <v>40001</v>
      </c>
      <c r="O2801">
        <v>15</v>
      </c>
      <c r="P2801" t="s">
        <v>7808</v>
      </c>
      <c r="S2801" t="s">
        <v>13535</v>
      </c>
      <c r="X2801" t="s">
        <v>79</v>
      </c>
      <c r="Y2801" t="s">
        <v>15607</v>
      </c>
      <c r="AX2801" t="s">
        <v>67</v>
      </c>
      <c r="AZ2801" t="s">
        <v>87</v>
      </c>
      <c r="BB2801" t="s">
        <v>88</v>
      </c>
      <c r="BM2801">
        <f t="shared" si="43"/>
        <v>0</v>
      </c>
    </row>
    <row r="2802" spans="1:65" x14ac:dyDescent="0.25">
      <c r="A2802">
        <v>2801</v>
      </c>
      <c r="C2802" t="s">
        <v>15608</v>
      </c>
      <c r="D2802" t="s">
        <v>3801</v>
      </c>
      <c r="E2802" t="s">
        <v>42</v>
      </c>
      <c r="F2802" t="s">
        <v>72</v>
      </c>
      <c r="G2802">
        <v>128</v>
      </c>
      <c r="I2802" t="s">
        <v>15609</v>
      </c>
      <c r="J2802" t="s">
        <v>15610</v>
      </c>
      <c r="K2802" t="s">
        <v>4352</v>
      </c>
      <c r="M2802" t="s">
        <v>76</v>
      </c>
      <c r="N2802" s="1">
        <v>39991</v>
      </c>
      <c r="O2802">
        <v>15</v>
      </c>
      <c r="P2802" t="s">
        <v>7808</v>
      </c>
      <c r="S2802" t="s">
        <v>1072</v>
      </c>
      <c r="X2802" t="s">
        <v>79</v>
      </c>
      <c r="Y2802" t="s">
        <v>15610</v>
      </c>
      <c r="Z2802" t="s">
        <v>95</v>
      </c>
      <c r="AC2802" t="s">
        <v>314</v>
      </c>
      <c r="AX2802" t="s">
        <v>67</v>
      </c>
      <c r="AZ2802" t="s">
        <v>87</v>
      </c>
      <c r="BB2802" t="s">
        <v>88</v>
      </c>
      <c r="BM2802">
        <f t="shared" si="43"/>
        <v>0</v>
      </c>
    </row>
    <row r="2803" spans="1:65" x14ac:dyDescent="0.25">
      <c r="A2803">
        <v>2802</v>
      </c>
      <c r="B2803">
        <v>43213</v>
      </c>
      <c r="C2803" t="s">
        <v>15611</v>
      </c>
      <c r="D2803" t="s">
        <v>7417</v>
      </c>
      <c r="E2803" t="s">
        <v>42</v>
      </c>
      <c r="F2803" t="s">
        <v>72</v>
      </c>
      <c r="G2803">
        <v>128</v>
      </c>
      <c r="I2803" t="s">
        <v>15612</v>
      </c>
      <c r="J2803" t="s">
        <v>15613</v>
      </c>
      <c r="K2803" t="s">
        <v>15614</v>
      </c>
      <c r="M2803" t="s">
        <v>49</v>
      </c>
      <c r="N2803" s="1">
        <v>39979</v>
      </c>
      <c r="O2803">
        <v>15</v>
      </c>
      <c r="P2803" t="s">
        <v>9873</v>
      </c>
      <c r="S2803" t="s">
        <v>1072</v>
      </c>
      <c r="X2803" t="s">
        <v>79</v>
      </c>
      <c r="AX2803" t="s">
        <v>67</v>
      </c>
      <c r="AZ2803" t="s">
        <v>87</v>
      </c>
      <c r="BB2803" t="s">
        <v>88</v>
      </c>
      <c r="BM2803">
        <f t="shared" si="43"/>
        <v>0</v>
      </c>
    </row>
    <row r="2804" spans="1:65" x14ac:dyDescent="0.25">
      <c r="A2804">
        <v>2803</v>
      </c>
      <c r="B2804">
        <v>42828</v>
      </c>
      <c r="C2804" t="s">
        <v>15615</v>
      </c>
      <c r="D2804" t="s">
        <v>9332</v>
      </c>
      <c r="E2804" t="s">
        <v>42</v>
      </c>
      <c r="F2804" t="s">
        <v>72</v>
      </c>
      <c r="G2804">
        <v>129</v>
      </c>
      <c r="I2804" t="s">
        <v>13473</v>
      </c>
      <c r="J2804" t="s">
        <v>2999</v>
      </c>
      <c r="K2804" t="s">
        <v>15616</v>
      </c>
      <c r="M2804" t="s">
        <v>49</v>
      </c>
      <c r="N2804" s="1">
        <v>39976</v>
      </c>
      <c r="O2804">
        <v>15</v>
      </c>
      <c r="P2804" t="s">
        <v>3640</v>
      </c>
      <c r="S2804" t="s">
        <v>1072</v>
      </c>
      <c r="U2804" t="s">
        <v>53</v>
      </c>
      <c r="X2804" t="s">
        <v>79</v>
      </c>
      <c r="Y2804" t="s">
        <v>2999</v>
      </c>
      <c r="Z2804" t="s">
        <v>5011</v>
      </c>
      <c r="AC2804" t="s">
        <v>8861</v>
      </c>
      <c r="AD2804" t="s">
        <v>707</v>
      </c>
      <c r="AE2804" t="s">
        <v>292</v>
      </c>
      <c r="AF2804" t="s">
        <v>11212</v>
      </c>
      <c r="AG2804" t="s">
        <v>84</v>
      </c>
      <c r="AH2804" t="s">
        <v>85</v>
      </c>
      <c r="AJ2804" t="s">
        <v>668</v>
      </c>
      <c r="AL2804" t="s">
        <v>721</v>
      </c>
      <c r="AN2804" t="s">
        <v>65</v>
      </c>
      <c r="AP2804" t="s">
        <v>11158</v>
      </c>
      <c r="AQ2804" t="s">
        <v>317</v>
      </c>
      <c r="AR2804" t="s">
        <v>15617</v>
      </c>
      <c r="AS2804" t="s">
        <v>13507</v>
      </c>
      <c r="AT2804" t="s">
        <v>317</v>
      </c>
      <c r="AV2804" t="s">
        <v>1795</v>
      </c>
      <c r="AW2804" t="s">
        <v>1624</v>
      </c>
      <c r="AX2804" t="s">
        <v>67</v>
      </c>
      <c r="AZ2804" t="s">
        <v>87</v>
      </c>
      <c r="BB2804" t="s">
        <v>88</v>
      </c>
      <c r="BK2804">
        <v>1</v>
      </c>
      <c r="BM2804">
        <f t="shared" si="43"/>
        <v>1</v>
      </c>
    </row>
    <row r="2805" spans="1:65" x14ac:dyDescent="0.25">
      <c r="A2805">
        <v>2804</v>
      </c>
      <c r="B2805">
        <v>44576</v>
      </c>
      <c r="C2805" t="s">
        <v>15618</v>
      </c>
      <c r="D2805" t="s">
        <v>4471</v>
      </c>
      <c r="E2805" t="s">
        <v>42</v>
      </c>
      <c r="F2805" t="s">
        <v>72</v>
      </c>
      <c r="G2805">
        <v>128</v>
      </c>
      <c r="I2805" t="s">
        <v>15619</v>
      </c>
      <c r="J2805" t="s">
        <v>15620</v>
      </c>
      <c r="K2805" t="s">
        <v>15621</v>
      </c>
      <c r="M2805" t="s">
        <v>49</v>
      </c>
      <c r="N2805" s="1">
        <v>39974</v>
      </c>
      <c r="O2805">
        <v>15</v>
      </c>
      <c r="P2805" t="s">
        <v>9873</v>
      </c>
      <c r="S2805" t="s">
        <v>1072</v>
      </c>
      <c r="X2805" t="s">
        <v>79</v>
      </c>
      <c r="AX2805" t="s">
        <v>67</v>
      </c>
      <c r="AZ2805" t="s">
        <v>87</v>
      </c>
      <c r="BB2805" t="s">
        <v>88</v>
      </c>
      <c r="BM2805">
        <f t="shared" si="43"/>
        <v>0</v>
      </c>
    </row>
    <row r="2806" spans="1:65" x14ac:dyDescent="0.25">
      <c r="A2806">
        <v>2805</v>
      </c>
      <c r="B2806">
        <v>45210</v>
      </c>
      <c r="C2806" t="s">
        <v>15622</v>
      </c>
      <c r="D2806" t="s">
        <v>9332</v>
      </c>
      <c r="E2806" t="s">
        <v>42</v>
      </c>
      <c r="F2806" t="s">
        <v>72</v>
      </c>
      <c r="G2806">
        <v>105</v>
      </c>
      <c r="I2806" t="s">
        <v>339</v>
      </c>
      <c r="J2806" t="s">
        <v>4916</v>
      </c>
      <c r="K2806" t="s">
        <v>15623</v>
      </c>
      <c r="M2806" t="s">
        <v>76</v>
      </c>
      <c r="N2806" s="1">
        <v>39968</v>
      </c>
      <c r="O2806">
        <v>15</v>
      </c>
      <c r="P2806" t="s">
        <v>7808</v>
      </c>
      <c r="S2806" t="s">
        <v>1072</v>
      </c>
      <c r="U2806" t="s">
        <v>53</v>
      </c>
      <c r="X2806" t="s">
        <v>79</v>
      </c>
      <c r="Y2806" t="s">
        <v>4916</v>
      </c>
      <c r="Z2806" t="s">
        <v>13942</v>
      </c>
      <c r="AX2806" t="s">
        <v>67</v>
      </c>
      <c r="AZ2806" t="s">
        <v>87</v>
      </c>
      <c r="BB2806" t="s">
        <v>88</v>
      </c>
      <c r="BM2806">
        <f t="shared" si="43"/>
        <v>0</v>
      </c>
    </row>
    <row r="2807" spans="1:65" x14ac:dyDescent="0.25">
      <c r="A2807">
        <v>2806</v>
      </c>
      <c r="C2807" t="s">
        <v>15624</v>
      </c>
      <c r="D2807" t="s">
        <v>1034</v>
      </c>
      <c r="E2807" t="s">
        <v>42</v>
      </c>
      <c r="F2807" t="s">
        <v>72</v>
      </c>
      <c r="G2807">
        <v>128</v>
      </c>
      <c r="J2807" t="s">
        <v>15625</v>
      </c>
      <c r="K2807" t="s">
        <v>15136</v>
      </c>
      <c r="M2807" t="s">
        <v>76</v>
      </c>
      <c r="N2807" s="1">
        <v>39949</v>
      </c>
      <c r="O2807">
        <v>15</v>
      </c>
      <c r="P2807" t="s">
        <v>3640</v>
      </c>
      <c r="S2807" t="s">
        <v>8918</v>
      </c>
      <c r="U2807" t="s">
        <v>53</v>
      </c>
      <c r="X2807" t="s">
        <v>79</v>
      </c>
      <c r="Y2807" t="s">
        <v>15626</v>
      </c>
      <c r="Z2807" t="s">
        <v>15627</v>
      </c>
      <c r="AA2807" t="s">
        <v>15625</v>
      </c>
      <c r="AB2807" t="s">
        <v>11392</v>
      </c>
      <c r="AC2807" t="s">
        <v>1041</v>
      </c>
      <c r="AD2807" t="s">
        <v>82</v>
      </c>
      <c r="AE2807" t="s">
        <v>156</v>
      </c>
      <c r="AG2807" t="s">
        <v>84</v>
      </c>
      <c r="AH2807" t="s">
        <v>62</v>
      </c>
      <c r="AJ2807" t="s">
        <v>159</v>
      </c>
      <c r="AL2807" t="s">
        <v>99</v>
      </c>
      <c r="AN2807" t="s">
        <v>65</v>
      </c>
      <c r="AP2807" t="s">
        <v>1042</v>
      </c>
      <c r="AX2807" t="s">
        <v>67</v>
      </c>
      <c r="AZ2807" t="s">
        <v>87</v>
      </c>
      <c r="BA2807" t="s">
        <v>1050</v>
      </c>
      <c r="BB2807" t="s">
        <v>88</v>
      </c>
      <c r="BD2807" t="s">
        <v>6765</v>
      </c>
      <c r="BM2807">
        <f t="shared" si="43"/>
        <v>0</v>
      </c>
    </row>
    <row r="2808" spans="1:65" x14ac:dyDescent="0.25">
      <c r="A2808">
        <v>2807</v>
      </c>
      <c r="B2808">
        <v>41044</v>
      </c>
      <c r="C2808" t="s">
        <v>15628</v>
      </c>
      <c r="D2808" t="s">
        <v>4471</v>
      </c>
      <c r="E2808" t="s">
        <v>42</v>
      </c>
      <c r="F2808" t="s">
        <v>72</v>
      </c>
      <c r="G2808">
        <v>101</v>
      </c>
      <c r="I2808" t="s">
        <v>15629</v>
      </c>
      <c r="J2808" t="s">
        <v>15576</v>
      </c>
      <c r="K2808" t="s">
        <v>2551</v>
      </c>
      <c r="M2808" t="s">
        <v>49</v>
      </c>
      <c r="N2808" s="1">
        <v>39934</v>
      </c>
      <c r="O2808">
        <v>15</v>
      </c>
      <c r="P2808" t="s">
        <v>9873</v>
      </c>
      <c r="S2808" t="s">
        <v>8918</v>
      </c>
      <c r="X2808" t="s">
        <v>79</v>
      </c>
      <c r="AX2808" t="s">
        <v>67</v>
      </c>
      <c r="AZ2808" t="s">
        <v>87</v>
      </c>
      <c r="BB2808" t="s">
        <v>88</v>
      </c>
      <c r="BM2808">
        <f t="shared" si="43"/>
        <v>0</v>
      </c>
    </row>
    <row r="2809" spans="1:65" x14ac:dyDescent="0.25">
      <c r="A2809">
        <v>2808</v>
      </c>
      <c r="B2809">
        <v>42498</v>
      </c>
      <c r="C2809" t="s">
        <v>15630</v>
      </c>
      <c r="D2809" t="s">
        <v>4471</v>
      </c>
      <c r="E2809" t="s">
        <v>42</v>
      </c>
      <c r="F2809" t="s">
        <v>72</v>
      </c>
      <c r="G2809">
        <v>101</v>
      </c>
      <c r="I2809" t="s">
        <v>1823</v>
      </c>
      <c r="J2809" t="s">
        <v>6209</v>
      </c>
      <c r="K2809" t="s">
        <v>15631</v>
      </c>
      <c r="M2809" t="s">
        <v>76</v>
      </c>
      <c r="N2809" s="1">
        <v>39925</v>
      </c>
      <c r="O2809">
        <v>16</v>
      </c>
      <c r="P2809" t="s">
        <v>9873</v>
      </c>
      <c r="S2809" t="s">
        <v>1072</v>
      </c>
      <c r="X2809" t="s">
        <v>79</v>
      </c>
      <c r="AX2809" t="s">
        <v>67</v>
      </c>
      <c r="AZ2809" t="s">
        <v>87</v>
      </c>
      <c r="BB2809" t="s">
        <v>88</v>
      </c>
      <c r="BM2809">
        <f t="shared" si="43"/>
        <v>0</v>
      </c>
    </row>
    <row r="2810" spans="1:65" x14ac:dyDescent="0.25">
      <c r="A2810">
        <v>2809</v>
      </c>
      <c r="B2810">
        <v>43742</v>
      </c>
      <c r="C2810" t="s">
        <v>15632</v>
      </c>
      <c r="D2810" t="s">
        <v>4471</v>
      </c>
      <c r="E2810" t="s">
        <v>42</v>
      </c>
      <c r="F2810" t="s">
        <v>72</v>
      </c>
      <c r="G2810">
        <v>105</v>
      </c>
      <c r="I2810" t="s">
        <v>15633</v>
      </c>
      <c r="J2810" t="s">
        <v>15634</v>
      </c>
      <c r="K2810" t="s">
        <v>15635</v>
      </c>
      <c r="M2810" t="s">
        <v>76</v>
      </c>
      <c r="N2810" s="1">
        <v>39925</v>
      </c>
      <c r="O2810">
        <v>16</v>
      </c>
      <c r="P2810" t="s">
        <v>9873</v>
      </c>
      <c r="S2810" t="s">
        <v>8918</v>
      </c>
      <c r="X2810" t="s">
        <v>79</v>
      </c>
      <c r="AX2810" t="s">
        <v>67</v>
      </c>
      <c r="AZ2810" t="s">
        <v>87</v>
      </c>
      <c r="BB2810" t="s">
        <v>88</v>
      </c>
      <c r="BM2810">
        <f t="shared" si="43"/>
        <v>0</v>
      </c>
    </row>
    <row r="2811" spans="1:65" x14ac:dyDescent="0.25">
      <c r="A2811">
        <v>2810</v>
      </c>
      <c r="B2811">
        <v>42819</v>
      </c>
      <c r="C2811" t="s">
        <v>15636</v>
      </c>
      <c r="D2811" t="s">
        <v>9332</v>
      </c>
      <c r="E2811" t="s">
        <v>42</v>
      </c>
      <c r="F2811" t="s">
        <v>43</v>
      </c>
      <c r="G2811">
        <v>176</v>
      </c>
      <c r="H2811" t="s">
        <v>2014</v>
      </c>
      <c r="I2811" t="s">
        <v>11233</v>
      </c>
      <c r="J2811" t="s">
        <v>14800</v>
      </c>
      <c r="K2811" t="s">
        <v>1269</v>
      </c>
      <c r="L2811" t="s">
        <v>180</v>
      </c>
      <c r="M2811" t="s">
        <v>76</v>
      </c>
      <c r="N2811" s="1">
        <v>39769</v>
      </c>
      <c r="O2811">
        <v>15</v>
      </c>
      <c r="P2811" t="s">
        <v>9873</v>
      </c>
      <c r="S2811" t="s">
        <v>3673</v>
      </c>
      <c r="T2811" t="s">
        <v>52</v>
      </c>
      <c r="W2811" t="s">
        <v>53</v>
      </c>
      <c r="X2811" t="s">
        <v>54</v>
      </c>
      <c r="Y2811" t="s">
        <v>14800</v>
      </c>
      <c r="Z2811" t="s">
        <v>1744</v>
      </c>
      <c r="AC2811" t="s">
        <v>11152</v>
      </c>
      <c r="AD2811" t="s">
        <v>82</v>
      </c>
      <c r="AE2811" t="s">
        <v>156</v>
      </c>
      <c r="AG2811" t="s">
        <v>61</v>
      </c>
      <c r="AH2811" t="s">
        <v>85</v>
      </c>
      <c r="AJ2811" t="s">
        <v>63</v>
      </c>
      <c r="AL2811" t="s">
        <v>64</v>
      </c>
      <c r="AN2811" t="s">
        <v>65</v>
      </c>
      <c r="AP2811" t="s">
        <v>15637</v>
      </c>
      <c r="AQ2811" t="s">
        <v>317</v>
      </c>
      <c r="AR2811" t="s">
        <v>3645</v>
      </c>
      <c r="AS2811" t="s">
        <v>319</v>
      </c>
      <c r="AT2811" t="s">
        <v>195</v>
      </c>
      <c r="AU2811" t="s">
        <v>13380</v>
      </c>
      <c r="AV2811" t="s">
        <v>59</v>
      </c>
      <c r="AX2811" t="s">
        <v>67</v>
      </c>
      <c r="AZ2811" t="s">
        <v>68</v>
      </c>
      <c r="BB2811" t="s">
        <v>69</v>
      </c>
      <c r="BD2811" t="s">
        <v>1877</v>
      </c>
      <c r="BG2811">
        <v>1</v>
      </c>
      <c r="BJ2811">
        <v>1</v>
      </c>
      <c r="BM2811">
        <f t="shared" si="43"/>
        <v>2</v>
      </c>
    </row>
    <row r="2812" spans="1:65" x14ac:dyDescent="0.25">
      <c r="A2812">
        <v>2811</v>
      </c>
      <c r="B2812">
        <v>42760</v>
      </c>
      <c r="C2812" t="s">
        <v>15638</v>
      </c>
      <c r="D2812" t="s">
        <v>9332</v>
      </c>
      <c r="E2812" t="s">
        <v>42</v>
      </c>
      <c r="F2812" t="s">
        <v>43</v>
      </c>
      <c r="G2812">
        <v>175</v>
      </c>
      <c r="H2812" t="s">
        <v>2014</v>
      </c>
      <c r="I2812" t="s">
        <v>15639</v>
      </c>
      <c r="J2812" t="s">
        <v>15640</v>
      </c>
      <c r="K2812" t="s">
        <v>574</v>
      </c>
      <c r="L2812" t="s">
        <v>268</v>
      </c>
      <c r="M2812" t="s">
        <v>49</v>
      </c>
      <c r="N2812" s="1">
        <v>39736</v>
      </c>
      <c r="O2812">
        <v>16</v>
      </c>
      <c r="P2812" t="s">
        <v>13657</v>
      </c>
      <c r="S2812" t="s">
        <v>15641</v>
      </c>
      <c r="T2812" t="s">
        <v>52</v>
      </c>
      <c r="W2812" t="s">
        <v>53</v>
      </c>
      <c r="X2812" t="s">
        <v>54</v>
      </c>
      <c r="Y2812" t="s">
        <v>15640</v>
      </c>
      <c r="Z2812" t="s">
        <v>15642</v>
      </c>
      <c r="AC2812" t="s">
        <v>10391</v>
      </c>
      <c r="AD2812" t="s">
        <v>423</v>
      </c>
      <c r="AE2812" t="s">
        <v>156</v>
      </c>
      <c r="AG2812" t="s">
        <v>84</v>
      </c>
      <c r="AH2812" t="s">
        <v>85</v>
      </c>
      <c r="AJ2812" t="s">
        <v>63</v>
      </c>
      <c r="AL2812" t="s">
        <v>64</v>
      </c>
      <c r="AN2812" t="s">
        <v>65</v>
      </c>
      <c r="AP2812" t="s">
        <v>15643</v>
      </c>
      <c r="AQ2812" t="s">
        <v>317</v>
      </c>
      <c r="AR2812" t="s">
        <v>15644</v>
      </c>
      <c r="AS2812" t="s">
        <v>15645</v>
      </c>
      <c r="AT2812" t="s">
        <v>317</v>
      </c>
      <c r="AU2812" t="s">
        <v>15646</v>
      </c>
      <c r="AV2812" t="s">
        <v>59</v>
      </c>
      <c r="AX2812" t="s">
        <v>67</v>
      </c>
      <c r="AZ2812" t="s">
        <v>68</v>
      </c>
      <c r="BB2812" t="s">
        <v>69</v>
      </c>
      <c r="BD2812" t="s">
        <v>1877</v>
      </c>
      <c r="BM2812">
        <f t="shared" si="43"/>
        <v>0</v>
      </c>
    </row>
    <row r="2813" spans="1:65" x14ac:dyDescent="0.25">
      <c r="A2813">
        <v>2812</v>
      </c>
      <c r="B2813">
        <v>42861</v>
      </c>
      <c r="C2813" t="s">
        <v>15647</v>
      </c>
      <c r="D2813" t="s">
        <v>9332</v>
      </c>
      <c r="E2813" t="s">
        <v>42</v>
      </c>
      <c r="F2813" t="s">
        <v>43</v>
      </c>
      <c r="G2813">
        <v>176</v>
      </c>
      <c r="H2813" t="s">
        <v>284</v>
      </c>
      <c r="I2813" t="s">
        <v>15648</v>
      </c>
      <c r="J2813" t="s">
        <v>15649</v>
      </c>
      <c r="K2813" t="s">
        <v>15650</v>
      </c>
      <c r="L2813" t="s">
        <v>1141</v>
      </c>
      <c r="M2813" t="s">
        <v>49</v>
      </c>
      <c r="N2813" s="1">
        <v>39822</v>
      </c>
      <c r="O2813">
        <v>15</v>
      </c>
      <c r="P2813" t="s">
        <v>9873</v>
      </c>
      <c r="S2813" t="s">
        <v>6857</v>
      </c>
      <c r="T2813" t="s">
        <v>52</v>
      </c>
      <c r="W2813" t="s">
        <v>53</v>
      </c>
      <c r="X2813" t="s">
        <v>54</v>
      </c>
      <c r="Y2813" t="s">
        <v>15651</v>
      </c>
      <c r="Z2813" t="s">
        <v>15652</v>
      </c>
      <c r="AC2813" t="s">
        <v>9038</v>
      </c>
      <c r="AD2813" t="s">
        <v>315</v>
      </c>
      <c r="AE2813" t="s">
        <v>97</v>
      </c>
      <c r="AG2813" t="s">
        <v>61</v>
      </c>
      <c r="AH2813" t="s">
        <v>85</v>
      </c>
      <c r="AJ2813" t="s">
        <v>159</v>
      </c>
      <c r="AL2813" t="s">
        <v>64</v>
      </c>
      <c r="AN2813" t="s">
        <v>65</v>
      </c>
      <c r="AP2813" t="s">
        <v>3445</v>
      </c>
      <c r="AQ2813" t="s">
        <v>317</v>
      </c>
      <c r="AR2813" t="s">
        <v>318</v>
      </c>
      <c r="AS2813" t="s">
        <v>1515</v>
      </c>
      <c r="AT2813" t="s">
        <v>317</v>
      </c>
      <c r="AU2813" t="s">
        <v>6641</v>
      </c>
      <c r="AX2813" t="s">
        <v>67</v>
      </c>
      <c r="AZ2813" t="s">
        <v>68</v>
      </c>
      <c r="BB2813" t="s">
        <v>69</v>
      </c>
      <c r="BD2813" t="s">
        <v>284</v>
      </c>
      <c r="BH2813">
        <v>1</v>
      </c>
      <c r="BJ2813">
        <v>1</v>
      </c>
      <c r="BM2813">
        <f t="shared" si="43"/>
        <v>2</v>
      </c>
    </row>
    <row r="2814" spans="1:65" x14ac:dyDescent="0.25">
      <c r="A2814">
        <v>2813</v>
      </c>
      <c r="B2814">
        <v>42764</v>
      </c>
      <c r="C2814" t="s">
        <v>15653</v>
      </c>
      <c r="D2814" t="s">
        <v>9332</v>
      </c>
      <c r="E2814" t="s">
        <v>42</v>
      </c>
      <c r="F2814" t="s">
        <v>43</v>
      </c>
      <c r="G2814">
        <v>176</v>
      </c>
      <c r="H2814" t="s">
        <v>284</v>
      </c>
      <c r="I2814" t="s">
        <v>15654</v>
      </c>
      <c r="J2814" t="s">
        <v>15655</v>
      </c>
      <c r="K2814" t="s">
        <v>15656</v>
      </c>
      <c r="L2814" t="s">
        <v>2742</v>
      </c>
      <c r="M2814" t="s">
        <v>76</v>
      </c>
      <c r="N2814" s="1">
        <v>39826</v>
      </c>
      <c r="O2814">
        <v>15</v>
      </c>
      <c r="P2814" t="s">
        <v>9873</v>
      </c>
      <c r="S2814" t="s">
        <v>6857</v>
      </c>
      <c r="T2814" t="s">
        <v>52</v>
      </c>
      <c r="W2814" t="s">
        <v>53</v>
      </c>
      <c r="X2814" t="s">
        <v>54</v>
      </c>
      <c r="Y2814" t="s">
        <v>15655</v>
      </c>
      <c r="Z2814" t="s">
        <v>15657</v>
      </c>
      <c r="AC2814" t="s">
        <v>12103</v>
      </c>
      <c r="AD2814" t="s">
        <v>173</v>
      </c>
      <c r="AE2814" t="s">
        <v>97</v>
      </c>
      <c r="AG2814" t="s">
        <v>61</v>
      </c>
      <c r="AH2814" t="s">
        <v>85</v>
      </c>
      <c r="AJ2814" t="s">
        <v>63</v>
      </c>
      <c r="AL2814" t="s">
        <v>64</v>
      </c>
      <c r="AN2814" t="s">
        <v>65</v>
      </c>
      <c r="AP2814" t="s">
        <v>3445</v>
      </c>
      <c r="AQ2814" t="s">
        <v>317</v>
      </c>
      <c r="AR2814" t="s">
        <v>318</v>
      </c>
      <c r="AS2814" t="s">
        <v>1515</v>
      </c>
      <c r="AT2814" t="s">
        <v>317</v>
      </c>
      <c r="AU2814" t="s">
        <v>6641</v>
      </c>
      <c r="AX2814" t="s">
        <v>67</v>
      </c>
      <c r="AZ2814" t="s">
        <v>68</v>
      </c>
      <c r="BB2814" t="s">
        <v>69</v>
      </c>
      <c r="BD2814" t="s">
        <v>284</v>
      </c>
      <c r="BH2814">
        <v>1</v>
      </c>
      <c r="BJ2814">
        <v>1</v>
      </c>
      <c r="BM2814">
        <f t="shared" si="43"/>
        <v>2</v>
      </c>
    </row>
    <row r="2815" spans="1:65" x14ac:dyDescent="0.25">
      <c r="A2815">
        <v>2814</v>
      </c>
      <c r="B2815">
        <v>42773</v>
      </c>
      <c r="C2815" t="s">
        <v>15658</v>
      </c>
      <c r="D2815" t="s">
        <v>9332</v>
      </c>
      <c r="E2815" t="s">
        <v>42</v>
      </c>
      <c r="F2815" t="s">
        <v>43</v>
      </c>
      <c r="G2815">
        <v>176</v>
      </c>
      <c r="H2815" t="s">
        <v>284</v>
      </c>
      <c r="I2815" t="s">
        <v>15659</v>
      </c>
      <c r="J2815" t="s">
        <v>15660</v>
      </c>
      <c r="K2815" t="s">
        <v>15661</v>
      </c>
      <c r="L2815" t="s">
        <v>5049</v>
      </c>
      <c r="M2815" t="s">
        <v>49</v>
      </c>
      <c r="N2815" s="1">
        <v>39732</v>
      </c>
      <c r="O2815">
        <v>16</v>
      </c>
      <c r="P2815" t="s">
        <v>13657</v>
      </c>
      <c r="S2815" t="s">
        <v>6996</v>
      </c>
      <c r="T2815" t="s">
        <v>52</v>
      </c>
      <c r="W2815" t="s">
        <v>53</v>
      </c>
      <c r="X2815" t="s">
        <v>54</v>
      </c>
      <c r="Y2815" t="s">
        <v>15662</v>
      </c>
      <c r="Z2815" t="s">
        <v>691</v>
      </c>
      <c r="AC2815" t="s">
        <v>15663</v>
      </c>
      <c r="AD2815" t="s">
        <v>173</v>
      </c>
      <c r="AE2815" t="s">
        <v>97</v>
      </c>
      <c r="AG2815" t="s">
        <v>61</v>
      </c>
      <c r="AH2815" t="s">
        <v>85</v>
      </c>
      <c r="AJ2815" t="s">
        <v>159</v>
      </c>
      <c r="AL2815" t="s">
        <v>64</v>
      </c>
      <c r="AN2815" t="s">
        <v>65</v>
      </c>
      <c r="AP2815" t="s">
        <v>973</v>
      </c>
      <c r="AQ2815" t="s">
        <v>195</v>
      </c>
      <c r="AT2815" t="s">
        <v>195</v>
      </c>
      <c r="AX2815" t="s">
        <v>67</v>
      </c>
      <c r="AZ2815" t="s">
        <v>68</v>
      </c>
      <c r="BA2815" t="s">
        <v>11231</v>
      </c>
      <c r="BB2815" t="s">
        <v>69</v>
      </c>
      <c r="BD2815" t="s">
        <v>284</v>
      </c>
      <c r="BM2815">
        <f t="shared" si="43"/>
        <v>0</v>
      </c>
    </row>
    <row r="2816" spans="1:65" x14ac:dyDescent="0.25">
      <c r="A2816">
        <v>2815</v>
      </c>
      <c r="B2816">
        <v>42763</v>
      </c>
      <c r="C2816" t="s">
        <v>15664</v>
      </c>
      <c r="D2816" t="s">
        <v>9332</v>
      </c>
      <c r="E2816" t="s">
        <v>42</v>
      </c>
      <c r="F2816" t="s">
        <v>43</v>
      </c>
      <c r="G2816">
        <v>176</v>
      </c>
      <c r="H2816" t="s">
        <v>284</v>
      </c>
      <c r="I2816" t="s">
        <v>15665</v>
      </c>
      <c r="J2816" t="s">
        <v>11449</v>
      </c>
      <c r="K2816" t="s">
        <v>15666</v>
      </c>
      <c r="L2816" t="s">
        <v>384</v>
      </c>
      <c r="M2816" t="s">
        <v>49</v>
      </c>
      <c r="N2816" s="1">
        <v>39602</v>
      </c>
      <c r="O2816">
        <v>16</v>
      </c>
      <c r="P2816" t="s">
        <v>9873</v>
      </c>
      <c r="S2816" t="s">
        <v>6857</v>
      </c>
      <c r="T2816" t="s">
        <v>52</v>
      </c>
      <c r="W2816" t="s">
        <v>53</v>
      </c>
      <c r="X2816" t="s">
        <v>54</v>
      </c>
      <c r="Y2816" t="s">
        <v>11449</v>
      </c>
      <c r="Z2816" t="s">
        <v>3715</v>
      </c>
      <c r="AC2816" t="s">
        <v>15667</v>
      </c>
      <c r="AD2816" t="s">
        <v>482</v>
      </c>
      <c r="AE2816" t="s">
        <v>97</v>
      </c>
      <c r="AG2816" t="s">
        <v>61</v>
      </c>
      <c r="AH2816" t="s">
        <v>85</v>
      </c>
      <c r="AJ2816" t="s">
        <v>63</v>
      </c>
      <c r="AL2816" t="s">
        <v>64</v>
      </c>
      <c r="AN2816" t="s">
        <v>65</v>
      </c>
      <c r="AP2816" t="s">
        <v>3445</v>
      </c>
      <c r="AQ2816" t="s">
        <v>195</v>
      </c>
      <c r="AT2816" t="s">
        <v>195</v>
      </c>
      <c r="AX2816" t="s">
        <v>67</v>
      </c>
      <c r="AZ2816" t="s">
        <v>68</v>
      </c>
      <c r="BB2816" t="s">
        <v>69</v>
      </c>
      <c r="BD2816" t="s">
        <v>284</v>
      </c>
      <c r="BM2816">
        <f t="shared" si="43"/>
        <v>0</v>
      </c>
    </row>
    <row r="2817" spans="1:65" x14ac:dyDescent="0.25">
      <c r="A2817">
        <v>2816</v>
      </c>
      <c r="B2817">
        <v>42802</v>
      </c>
      <c r="C2817" t="s">
        <v>15668</v>
      </c>
      <c r="D2817" t="s">
        <v>9332</v>
      </c>
      <c r="E2817" t="s">
        <v>42</v>
      </c>
      <c r="F2817" t="s">
        <v>43</v>
      </c>
      <c r="G2817">
        <v>176</v>
      </c>
      <c r="H2817" t="s">
        <v>284</v>
      </c>
      <c r="I2817" t="s">
        <v>15669</v>
      </c>
      <c r="J2817" t="s">
        <v>15670</v>
      </c>
      <c r="K2817" t="s">
        <v>15671</v>
      </c>
      <c r="L2817" t="s">
        <v>5049</v>
      </c>
      <c r="M2817" t="s">
        <v>76</v>
      </c>
      <c r="N2817" s="1">
        <v>39642</v>
      </c>
      <c r="O2817">
        <v>16</v>
      </c>
      <c r="P2817" t="s">
        <v>13657</v>
      </c>
      <c r="S2817" t="s">
        <v>3673</v>
      </c>
      <c r="T2817" t="s">
        <v>52</v>
      </c>
      <c r="W2817" t="s">
        <v>53</v>
      </c>
      <c r="X2817" t="s">
        <v>54</v>
      </c>
      <c r="Y2817" t="s">
        <v>15672</v>
      </c>
      <c r="Z2817" t="s">
        <v>3342</v>
      </c>
      <c r="AC2817" t="s">
        <v>15673</v>
      </c>
      <c r="AD2817" t="s">
        <v>482</v>
      </c>
      <c r="AE2817" t="s">
        <v>97</v>
      </c>
      <c r="AG2817" t="s">
        <v>84</v>
      </c>
      <c r="AH2817" t="s">
        <v>85</v>
      </c>
      <c r="AJ2817" t="s">
        <v>63</v>
      </c>
      <c r="AL2817" t="s">
        <v>64</v>
      </c>
      <c r="AN2817" t="s">
        <v>65</v>
      </c>
      <c r="AP2817" t="s">
        <v>15674</v>
      </c>
      <c r="AQ2817" t="s">
        <v>195</v>
      </c>
      <c r="AT2817" t="s">
        <v>195</v>
      </c>
      <c r="AX2817" t="s">
        <v>67</v>
      </c>
      <c r="AZ2817" t="s">
        <v>68</v>
      </c>
      <c r="BB2817" t="s">
        <v>69</v>
      </c>
      <c r="BD2817" t="s">
        <v>284</v>
      </c>
      <c r="BM2817">
        <f t="shared" si="43"/>
        <v>0</v>
      </c>
    </row>
    <row r="2818" spans="1:65" x14ac:dyDescent="0.25">
      <c r="A2818">
        <v>2817</v>
      </c>
      <c r="B2818">
        <v>42863</v>
      </c>
      <c r="C2818" t="s">
        <v>15675</v>
      </c>
      <c r="D2818" t="s">
        <v>9332</v>
      </c>
      <c r="E2818" t="s">
        <v>42</v>
      </c>
      <c r="F2818" t="s">
        <v>43</v>
      </c>
      <c r="G2818">
        <v>176</v>
      </c>
      <c r="H2818" t="s">
        <v>284</v>
      </c>
      <c r="I2818" t="s">
        <v>15676</v>
      </c>
      <c r="J2818" t="s">
        <v>15677</v>
      </c>
      <c r="K2818" t="s">
        <v>15678</v>
      </c>
      <c r="L2818" t="s">
        <v>10907</v>
      </c>
      <c r="M2818" t="s">
        <v>49</v>
      </c>
      <c r="N2818" s="1">
        <v>39840</v>
      </c>
      <c r="O2818">
        <v>15</v>
      </c>
      <c r="P2818" t="s">
        <v>9873</v>
      </c>
      <c r="S2818" t="s">
        <v>3673</v>
      </c>
      <c r="T2818" t="s">
        <v>52</v>
      </c>
      <c r="W2818" t="s">
        <v>53</v>
      </c>
      <c r="X2818" t="s">
        <v>54</v>
      </c>
      <c r="Y2818" t="s">
        <v>14515</v>
      </c>
      <c r="Z2818" t="s">
        <v>15679</v>
      </c>
      <c r="AC2818" t="s">
        <v>15680</v>
      </c>
      <c r="AD2818" t="s">
        <v>315</v>
      </c>
      <c r="AE2818" t="s">
        <v>97</v>
      </c>
      <c r="AG2818" t="s">
        <v>84</v>
      </c>
      <c r="AH2818" t="s">
        <v>424</v>
      </c>
      <c r="AJ2818" t="s">
        <v>159</v>
      </c>
      <c r="AL2818" t="s">
        <v>64</v>
      </c>
      <c r="AN2818" t="s">
        <v>65</v>
      </c>
      <c r="AP2818" t="s">
        <v>15681</v>
      </c>
      <c r="AT2818" t="s">
        <v>195</v>
      </c>
      <c r="AX2818" t="s">
        <v>67</v>
      </c>
      <c r="AZ2818" t="s">
        <v>68</v>
      </c>
      <c r="BB2818" t="s">
        <v>69</v>
      </c>
      <c r="BD2818" t="s">
        <v>284</v>
      </c>
      <c r="BM2818">
        <f t="shared" si="43"/>
        <v>0</v>
      </c>
    </row>
    <row r="2819" spans="1:65" x14ac:dyDescent="0.25">
      <c r="A2819">
        <v>2818</v>
      </c>
      <c r="B2819">
        <v>42802</v>
      </c>
      <c r="C2819" t="s">
        <v>15682</v>
      </c>
      <c r="D2819" t="s">
        <v>9332</v>
      </c>
      <c r="E2819" t="s">
        <v>42</v>
      </c>
      <c r="F2819" t="s">
        <v>43</v>
      </c>
      <c r="G2819">
        <v>176</v>
      </c>
      <c r="H2819" t="s">
        <v>284</v>
      </c>
      <c r="I2819" t="s">
        <v>15683</v>
      </c>
      <c r="J2819" t="s">
        <v>15684</v>
      </c>
      <c r="K2819" t="s">
        <v>75</v>
      </c>
      <c r="L2819" t="s">
        <v>3741</v>
      </c>
      <c r="M2819" t="s">
        <v>76</v>
      </c>
      <c r="N2819" s="1">
        <v>39618</v>
      </c>
      <c r="O2819">
        <v>16</v>
      </c>
      <c r="P2819" t="s">
        <v>13657</v>
      </c>
      <c r="S2819" t="s">
        <v>15685</v>
      </c>
      <c r="T2819" t="s">
        <v>52</v>
      </c>
      <c r="W2819" t="s">
        <v>53</v>
      </c>
      <c r="X2819" t="s">
        <v>54</v>
      </c>
      <c r="Y2819" t="s">
        <v>15686</v>
      </c>
      <c r="Z2819" t="s">
        <v>13965</v>
      </c>
      <c r="AC2819" t="s">
        <v>13724</v>
      </c>
      <c r="AD2819" t="s">
        <v>315</v>
      </c>
      <c r="AE2819" t="s">
        <v>97</v>
      </c>
      <c r="AG2819" t="s">
        <v>84</v>
      </c>
      <c r="AH2819" t="s">
        <v>85</v>
      </c>
      <c r="AJ2819" t="s">
        <v>63</v>
      </c>
      <c r="AL2819" t="s">
        <v>64</v>
      </c>
      <c r="AN2819" t="s">
        <v>65</v>
      </c>
      <c r="AP2819" t="s">
        <v>8933</v>
      </c>
      <c r="AT2819" t="s">
        <v>195</v>
      </c>
      <c r="AX2819" t="s">
        <v>67</v>
      </c>
      <c r="AZ2819" t="s">
        <v>68</v>
      </c>
      <c r="BB2819" t="s">
        <v>69</v>
      </c>
      <c r="BD2819" t="s">
        <v>284</v>
      </c>
      <c r="BM2819">
        <f t="shared" ref="BM2819:BM2882" si="44">COUNTA(BF2819:BL2819)</f>
        <v>0</v>
      </c>
    </row>
    <row r="2820" spans="1:65" x14ac:dyDescent="0.25">
      <c r="A2820">
        <v>2819</v>
      </c>
      <c r="B2820">
        <v>42777</v>
      </c>
      <c r="C2820" t="s">
        <v>15687</v>
      </c>
      <c r="D2820" t="s">
        <v>9332</v>
      </c>
      <c r="E2820" t="s">
        <v>42</v>
      </c>
      <c r="F2820" t="s">
        <v>43</v>
      </c>
      <c r="G2820">
        <v>176</v>
      </c>
      <c r="H2820" t="s">
        <v>1968</v>
      </c>
      <c r="I2820" t="s">
        <v>15688</v>
      </c>
      <c r="J2820" t="s">
        <v>15689</v>
      </c>
      <c r="K2820" t="s">
        <v>15690</v>
      </c>
      <c r="L2820" t="s">
        <v>501</v>
      </c>
      <c r="M2820" t="s">
        <v>49</v>
      </c>
      <c r="N2820" s="1">
        <v>39596</v>
      </c>
      <c r="O2820">
        <v>16</v>
      </c>
      <c r="P2820" t="s">
        <v>13657</v>
      </c>
      <c r="S2820" t="s">
        <v>15641</v>
      </c>
      <c r="T2820" t="s">
        <v>52</v>
      </c>
      <c r="W2820" t="s">
        <v>53</v>
      </c>
      <c r="X2820" t="s">
        <v>54</v>
      </c>
      <c r="Y2820" t="s">
        <v>15689</v>
      </c>
      <c r="Z2820" t="s">
        <v>2412</v>
      </c>
      <c r="AA2820" t="s">
        <v>15689</v>
      </c>
      <c r="AB2820" t="s">
        <v>2021</v>
      </c>
      <c r="AC2820" t="s">
        <v>4752</v>
      </c>
      <c r="AD2820" t="s">
        <v>423</v>
      </c>
      <c r="AE2820" t="s">
        <v>156</v>
      </c>
      <c r="AG2820" t="s">
        <v>84</v>
      </c>
      <c r="AH2820" t="s">
        <v>85</v>
      </c>
      <c r="AJ2820" t="s">
        <v>63</v>
      </c>
      <c r="AL2820" t="s">
        <v>64</v>
      </c>
      <c r="AN2820" t="s">
        <v>65</v>
      </c>
      <c r="AP2820" t="s">
        <v>9980</v>
      </c>
      <c r="AQ2820" t="s">
        <v>195</v>
      </c>
      <c r="AV2820" t="s">
        <v>321</v>
      </c>
      <c r="AW2820" t="s">
        <v>322</v>
      </c>
      <c r="AX2820" t="s">
        <v>67</v>
      </c>
      <c r="AZ2820" t="s">
        <v>68</v>
      </c>
      <c r="BB2820" t="s">
        <v>69</v>
      </c>
      <c r="BD2820" t="s">
        <v>1975</v>
      </c>
      <c r="BM2820">
        <f t="shared" si="44"/>
        <v>0</v>
      </c>
    </row>
    <row r="2821" spans="1:65" x14ac:dyDescent="0.25">
      <c r="A2821">
        <v>2820</v>
      </c>
      <c r="B2821">
        <v>42792</v>
      </c>
      <c r="C2821" t="s">
        <v>15691</v>
      </c>
      <c r="D2821" t="s">
        <v>9332</v>
      </c>
      <c r="E2821" t="s">
        <v>42</v>
      </c>
      <c r="F2821" t="s">
        <v>43</v>
      </c>
      <c r="G2821">
        <v>176</v>
      </c>
      <c r="H2821" t="s">
        <v>44</v>
      </c>
      <c r="I2821" t="s">
        <v>15692</v>
      </c>
      <c r="J2821" t="s">
        <v>12545</v>
      </c>
      <c r="K2821" t="s">
        <v>15693</v>
      </c>
      <c r="L2821" t="s">
        <v>2742</v>
      </c>
      <c r="M2821" t="s">
        <v>49</v>
      </c>
      <c r="N2821" s="1">
        <v>39620</v>
      </c>
      <c r="O2821">
        <v>16</v>
      </c>
      <c r="P2821" t="s">
        <v>13657</v>
      </c>
      <c r="S2821" t="s">
        <v>15694</v>
      </c>
      <c r="T2821" t="s">
        <v>52</v>
      </c>
      <c r="W2821" t="s">
        <v>53</v>
      </c>
      <c r="X2821" t="s">
        <v>54</v>
      </c>
      <c r="Y2821" t="s">
        <v>12545</v>
      </c>
      <c r="Z2821" t="s">
        <v>15695</v>
      </c>
      <c r="AC2821" t="s">
        <v>15696</v>
      </c>
      <c r="AD2821" t="s">
        <v>315</v>
      </c>
      <c r="AE2821" t="s">
        <v>97</v>
      </c>
      <c r="AG2821" t="s">
        <v>157</v>
      </c>
      <c r="AH2821" t="s">
        <v>62</v>
      </c>
      <c r="AJ2821" t="s">
        <v>63</v>
      </c>
      <c r="AL2821" t="s">
        <v>64</v>
      </c>
      <c r="AN2821" t="s">
        <v>65</v>
      </c>
      <c r="AP2821" t="s">
        <v>15697</v>
      </c>
      <c r="AX2821" t="s">
        <v>67</v>
      </c>
      <c r="AZ2821" t="s">
        <v>68</v>
      </c>
      <c r="BB2821" t="s">
        <v>69</v>
      </c>
      <c r="BD2821" t="s">
        <v>44</v>
      </c>
      <c r="BM2821">
        <f t="shared" si="44"/>
        <v>0</v>
      </c>
    </row>
    <row r="2822" spans="1:65" x14ac:dyDescent="0.25">
      <c r="A2822">
        <v>2821</v>
      </c>
      <c r="B2822">
        <v>43222</v>
      </c>
      <c r="C2822" t="s">
        <v>15698</v>
      </c>
      <c r="D2822" t="s">
        <v>7417</v>
      </c>
      <c r="E2822" t="s">
        <v>42</v>
      </c>
      <c r="F2822" t="s">
        <v>43</v>
      </c>
      <c r="G2822">
        <v>175</v>
      </c>
      <c r="H2822" t="s">
        <v>2014</v>
      </c>
      <c r="I2822" t="s">
        <v>8943</v>
      </c>
      <c r="J2822" t="s">
        <v>15699</v>
      </c>
      <c r="K2822" t="s">
        <v>15700</v>
      </c>
      <c r="L2822" t="s">
        <v>13676</v>
      </c>
      <c r="M2822" t="s">
        <v>49</v>
      </c>
      <c r="N2822" s="1">
        <v>39816</v>
      </c>
      <c r="O2822">
        <v>15</v>
      </c>
      <c r="P2822" t="s">
        <v>9873</v>
      </c>
      <c r="S2822" t="s">
        <v>6892</v>
      </c>
      <c r="T2822" t="s">
        <v>52</v>
      </c>
      <c r="W2822" t="s">
        <v>53</v>
      </c>
      <c r="X2822" t="s">
        <v>54</v>
      </c>
      <c r="Y2822" t="s">
        <v>15701</v>
      </c>
      <c r="Z2822" t="s">
        <v>15702</v>
      </c>
      <c r="AC2822" t="s">
        <v>457</v>
      </c>
      <c r="AD2822" t="s">
        <v>445</v>
      </c>
      <c r="AE2822" t="s">
        <v>59</v>
      </c>
      <c r="AG2822" t="s">
        <v>84</v>
      </c>
      <c r="AH2822" t="s">
        <v>424</v>
      </c>
      <c r="AJ2822" t="s">
        <v>63</v>
      </c>
      <c r="AL2822" t="s">
        <v>64</v>
      </c>
      <c r="AN2822" t="s">
        <v>65</v>
      </c>
      <c r="AP2822" t="s">
        <v>722</v>
      </c>
      <c r="AQ2822" t="s">
        <v>317</v>
      </c>
      <c r="AR2822" t="s">
        <v>318</v>
      </c>
      <c r="AS2822" t="s">
        <v>319</v>
      </c>
      <c r="AU2822" t="s">
        <v>11242</v>
      </c>
      <c r="AX2822" t="s">
        <v>67</v>
      </c>
      <c r="AZ2822" t="s">
        <v>68</v>
      </c>
      <c r="BB2822" t="s">
        <v>69</v>
      </c>
      <c r="BD2822" t="s">
        <v>1877</v>
      </c>
      <c r="BM2822">
        <f t="shared" si="44"/>
        <v>0</v>
      </c>
    </row>
    <row r="2823" spans="1:65" x14ac:dyDescent="0.25">
      <c r="A2823">
        <v>2822</v>
      </c>
      <c r="B2823">
        <v>43231</v>
      </c>
      <c r="C2823" t="s">
        <v>15703</v>
      </c>
      <c r="D2823" t="s">
        <v>7417</v>
      </c>
      <c r="E2823" t="s">
        <v>42</v>
      </c>
      <c r="F2823" t="s">
        <v>43</v>
      </c>
      <c r="G2823">
        <v>175</v>
      </c>
      <c r="H2823" t="s">
        <v>2014</v>
      </c>
      <c r="I2823" t="s">
        <v>8943</v>
      </c>
      <c r="J2823" t="s">
        <v>15704</v>
      </c>
      <c r="K2823" t="s">
        <v>2860</v>
      </c>
      <c r="L2823" t="s">
        <v>3741</v>
      </c>
      <c r="M2823" t="s">
        <v>76</v>
      </c>
      <c r="N2823" s="1">
        <v>39812</v>
      </c>
      <c r="O2823">
        <v>15</v>
      </c>
      <c r="P2823" t="s">
        <v>9873</v>
      </c>
      <c r="S2823" t="s">
        <v>6892</v>
      </c>
      <c r="T2823" t="s">
        <v>52</v>
      </c>
      <c r="W2823" t="s">
        <v>53</v>
      </c>
      <c r="X2823" t="s">
        <v>54</v>
      </c>
      <c r="Y2823" t="s">
        <v>15704</v>
      </c>
      <c r="Z2823" t="s">
        <v>6304</v>
      </c>
      <c r="AC2823" t="s">
        <v>15705</v>
      </c>
      <c r="AD2823" t="s">
        <v>82</v>
      </c>
      <c r="AE2823" t="s">
        <v>59</v>
      </c>
      <c r="AG2823" t="s">
        <v>61</v>
      </c>
      <c r="AH2823" t="s">
        <v>62</v>
      </c>
      <c r="AJ2823" t="s">
        <v>63</v>
      </c>
      <c r="AL2823" t="s">
        <v>64</v>
      </c>
      <c r="AN2823" t="s">
        <v>65</v>
      </c>
      <c r="AP2823" t="s">
        <v>15706</v>
      </c>
      <c r="AQ2823" t="s">
        <v>317</v>
      </c>
      <c r="AR2823" t="s">
        <v>318</v>
      </c>
      <c r="AS2823" t="s">
        <v>319</v>
      </c>
      <c r="AU2823" t="s">
        <v>15707</v>
      </c>
      <c r="AX2823" t="s">
        <v>67</v>
      </c>
      <c r="AZ2823" t="s">
        <v>68</v>
      </c>
      <c r="BA2823" t="s">
        <v>8935</v>
      </c>
      <c r="BB2823" t="s">
        <v>69</v>
      </c>
      <c r="BD2823" t="s">
        <v>1877</v>
      </c>
      <c r="BM2823">
        <f t="shared" si="44"/>
        <v>0</v>
      </c>
    </row>
    <row r="2824" spans="1:65" x14ac:dyDescent="0.25">
      <c r="A2824">
        <v>2823</v>
      </c>
      <c r="B2824">
        <v>43206</v>
      </c>
      <c r="C2824" t="s">
        <v>15708</v>
      </c>
      <c r="D2824" t="s">
        <v>7417</v>
      </c>
      <c r="E2824" t="s">
        <v>42</v>
      </c>
      <c r="F2824" t="s">
        <v>43</v>
      </c>
      <c r="G2824">
        <v>176</v>
      </c>
      <c r="H2824" t="s">
        <v>2014</v>
      </c>
      <c r="I2824" t="s">
        <v>15709</v>
      </c>
      <c r="J2824" t="s">
        <v>15710</v>
      </c>
      <c r="K2824" t="s">
        <v>15711</v>
      </c>
      <c r="L2824" t="s">
        <v>5657</v>
      </c>
      <c r="M2824" t="s">
        <v>49</v>
      </c>
      <c r="N2824" s="1">
        <v>39662</v>
      </c>
      <c r="O2824">
        <v>16</v>
      </c>
      <c r="P2824" t="s">
        <v>13657</v>
      </c>
      <c r="S2824" t="s">
        <v>13658</v>
      </c>
      <c r="T2824" t="s">
        <v>52</v>
      </c>
      <c r="W2824" t="s">
        <v>53</v>
      </c>
      <c r="X2824" t="s">
        <v>54</v>
      </c>
      <c r="Y2824" t="s">
        <v>15712</v>
      </c>
      <c r="Z2824" t="s">
        <v>15710</v>
      </c>
      <c r="AC2824" t="s">
        <v>10589</v>
      </c>
      <c r="AD2824" t="s">
        <v>445</v>
      </c>
      <c r="AE2824" t="s">
        <v>97</v>
      </c>
      <c r="AG2824" t="s">
        <v>61</v>
      </c>
      <c r="AH2824" t="s">
        <v>62</v>
      </c>
      <c r="AJ2824" t="s">
        <v>63</v>
      </c>
      <c r="AL2824" t="s">
        <v>64</v>
      </c>
      <c r="AN2824" t="s">
        <v>65</v>
      </c>
      <c r="AP2824" t="s">
        <v>683</v>
      </c>
      <c r="AQ2824" t="s">
        <v>317</v>
      </c>
      <c r="AR2824" t="s">
        <v>318</v>
      </c>
      <c r="AS2824" t="s">
        <v>319</v>
      </c>
      <c r="AU2824" t="s">
        <v>759</v>
      </c>
      <c r="AX2824" t="s">
        <v>67</v>
      </c>
      <c r="AZ2824" t="s">
        <v>68</v>
      </c>
      <c r="BB2824" t="s">
        <v>69</v>
      </c>
      <c r="BD2824" t="s">
        <v>1877</v>
      </c>
      <c r="BM2824">
        <f t="shared" si="44"/>
        <v>0</v>
      </c>
    </row>
    <row r="2825" spans="1:65" x14ac:dyDescent="0.25">
      <c r="A2825">
        <v>2824</v>
      </c>
      <c r="B2825">
        <v>43170</v>
      </c>
      <c r="C2825" t="s">
        <v>15713</v>
      </c>
      <c r="D2825" t="s">
        <v>7417</v>
      </c>
      <c r="E2825" t="s">
        <v>42</v>
      </c>
      <c r="F2825" t="s">
        <v>43</v>
      </c>
      <c r="G2825">
        <v>176</v>
      </c>
      <c r="H2825" t="s">
        <v>284</v>
      </c>
      <c r="I2825" t="s">
        <v>15714</v>
      </c>
      <c r="J2825" t="s">
        <v>15715</v>
      </c>
      <c r="K2825" t="s">
        <v>907</v>
      </c>
      <c r="L2825" t="s">
        <v>1212</v>
      </c>
      <c r="M2825" t="s">
        <v>49</v>
      </c>
      <c r="N2825" s="1">
        <v>39731</v>
      </c>
      <c r="O2825">
        <v>16</v>
      </c>
      <c r="P2825" t="s">
        <v>9873</v>
      </c>
      <c r="S2825" t="s">
        <v>6857</v>
      </c>
      <c r="T2825" t="s">
        <v>52</v>
      </c>
      <c r="W2825" t="s">
        <v>53</v>
      </c>
      <c r="X2825" t="s">
        <v>54</v>
      </c>
      <c r="Y2825" t="s">
        <v>15716</v>
      </c>
      <c r="Z2825" t="s">
        <v>242</v>
      </c>
      <c r="AA2825" t="s">
        <v>15717</v>
      </c>
      <c r="AB2825" t="s">
        <v>7217</v>
      </c>
      <c r="AC2825" t="s">
        <v>457</v>
      </c>
      <c r="AD2825" t="s">
        <v>315</v>
      </c>
      <c r="AE2825" t="s">
        <v>156</v>
      </c>
      <c r="AG2825" t="s">
        <v>84</v>
      </c>
      <c r="AH2825" t="s">
        <v>446</v>
      </c>
      <c r="AJ2825" t="s">
        <v>63</v>
      </c>
      <c r="AL2825" t="s">
        <v>99</v>
      </c>
      <c r="AN2825" t="s">
        <v>65</v>
      </c>
      <c r="AP2825" t="s">
        <v>683</v>
      </c>
      <c r="AQ2825" t="s">
        <v>195</v>
      </c>
      <c r="AT2825" t="s">
        <v>195</v>
      </c>
      <c r="AX2825" t="s">
        <v>67</v>
      </c>
      <c r="AZ2825" t="s">
        <v>68</v>
      </c>
      <c r="BB2825" t="s">
        <v>69</v>
      </c>
      <c r="BD2825" t="s">
        <v>284</v>
      </c>
      <c r="BM2825">
        <f t="shared" si="44"/>
        <v>0</v>
      </c>
    </row>
    <row r="2826" spans="1:65" x14ac:dyDescent="0.25">
      <c r="A2826">
        <v>2825</v>
      </c>
      <c r="B2826">
        <v>43200</v>
      </c>
      <c r="C2826" t="s">
        <v>15718</v>
      </c>
      <c r="D2826" t="s">
        <v>7417</v>
      </c>
      <c r="E2826" t="s">
        <v>42</v>
      </c>
      <c r="F2826" t="s">
        <v>43</v>
      </c>
      <c r="G2826">
        <v>176</v>
      </c>
      <c r="H2826" t="s">
        <v>284</v>
      </c>
      <c r="I2826" t="s">
        <v>15719</v>
      </c>
      <c r="J2826" t="s">
        <v>15720</v>
      </c>
      <c r="K2826" t="s">
        <v>15721</v>
      </c>
      <c r="L2826" t="s">
        <v>432</v>
      </c>
      <c r="M2826" t="s">
        <v>49</v>
      </c>
      <c r="N2826" s="1">
        <v>39771</v>
      </c>
      <c r="O2826">
        <v>15</v>
      </c>
      <c r="P2826" t="s">
        <v>9873</v>
      </c>
      <c r="S2826" t="s">
        <v>3673</v>
      </c>
      <c r="T2826" t="s">
        <v>52</v>
      </c>
      <c r="W2826" t="s">
        <v>53</v>
      </c>
      <c r="X2826" t="s">
        <v>54</v>
      </c>
      <c r="Y2826" t="s">
        <v>15722</v>
      </c>
      <c r="Z2826" t="s">
        <v>11934</v>
      </c>
      <c r="AA2826" t="s">
        <v>15722</v>
      </c>
      <c r="AB2826" t="s">
        <v>15723</v>
      </c>
      <c r="AC2826" t="s">
        <v>987</v>
      </c>
      <c r="AD2826" t="s">
        <v>173</v>
      </c>
      <c r="AE2826" t="s">
        <v>97</v>
      </c>
      <c r="AG2826" t="s">
        <v>84</v>
      </c>
      <c r="AH2826" t="s">
        <v>424</v>
      </c>
      <c r="AJ2826" t="s">
        <v>159</v>
      </c>
      <c r="AL2826" t="s">
        <v>64</v>
      </c>
      <c r="AN2826" t="s">
        <v>65</v>
      </c>
      <c r="AP2826" t="s">
        <v>304</v>
      </c>
      <c r="AQ2826" t="s">
        <v>195</v>
      </c>
      <c r="AT2826" t="s">
        <v>195</v>
      </c>
      <c r="AX2826" t="s">
        <v>67</v>
      </c>
      <c r="AZ2826" t="s">
        <v>68</v>
      </c>
      <c r="BB2826" t="s">
        <v>69</v>
      </c>
      <c r="BD2826" t="s">
        <v>284</v>
      </c>
      <c r="BM2826">
        <f t="shared" si="44"/>
        <v>0</v>
      </c>
    </row>
    <row r="2827" spans="1:65" x14ac:dyDescent="0.25">
      <c r="A2827">
        <v>2826</v>
      </c>
      <c r="B2827">
        <v>43262</v>
      </c>
      <c r="C2827" t="s">
        <v>15724</v>
      </c>
      <c r="D2827" t="s">
        <v>7417</v>
      </c>
      <c r="E2827" t="s">
        <v>42</v>
      </c>
      <c r="F2827" t="s">
        <v>43</v>
      </c>
      <c r="G2827">
        <v>176</v>
      </c>
      <c r="H2827" t="s">
        <v>1968</v>
      </c>
      <c r="I2827" t="s">
        <v>15725</v>
      </c>
      <c r="J2827" t="s">
        <v>15726</v>
      </c>
      <c r="K2827" t="s">
        <v>15727</v>
      </c>
      <c r="L2827" t="s">
        <v>48</v>
      </c>
      <c r="M2827" t="s">
        <v>49</v>
      </c>
      <c r="N2827" s="1">
        <v>39885</v>
      </c>
      <c r="O2827">
        <v>15</v>
      </c>
      <c r="P2827" t="s">
        <v>9873</v>
      </c>
      <c r="S2827" t="s">
        <v>3673</v>
      </c>
      <c r="T2827" t="s">
        <v>52</v>
      </c>
      <c r="W2827" t="s">
        <v>53</v>
      </c>
      <c r="X2827" t="s">
        <v>54</v>
      </c>
      <c r="Y2827" t="s">
        <v>15728</v>
      </c>
      <c r="Z2827" t="s">
        <v>3332</v>
      </c>
      <c r="AC2827" t="s">
        <v>15729</v>
      </c>
      <c r="AD2827" t="s">
        <v>173</v>
      </c>
      <c r="AE2827" t="s">
        <v>59</v>
      </c>
      <c r="AF2827" t="s">
        <v>85</v>
      </c>
      <c r="AG2827" t="s">
        <v>157</v>
      </c>
      <c r="AH2827" t="s">
        <v>85</v>
      </c>
      <c r="AJ2827" t="s">
        <v>63</v>
      </c>
      <c r="AL2827" t="s">
        <v>99</v>
      </c>
      <c r="AN2827" t="s">
        <v>65</v>
      </c>
      <c r="AP2827" t="s">
        <v>15730</v>
      </c>
      <c r="AQ2827" t="s">
        <v>195</v>
      </c>
      <c r="AS2827" t="s">
        <v>6970</v>
      </c>
      <c r="AT2827" t="s">
        <v>195</v>
      </c>
      <c r="AU2827" t="s">
        <v>6288</v>
      </c>
      <c r="AV2827" t="s">
        <v>317</v>
      </c>
      <c r="AW2827" t="s">
        <v>5186</v>
      </c>
      <c r="AX2827" t="s">
        <v>67</v>
      </c>
      <c r="AZ2827" t="s">
        <v>68</v>
      </c>
      <c r="BB2827" t="s">
        <v>69</v>
      </c>
      <c r="BD2827" t="s">
        <v>1975</v>
      </c>
      <c r="BM2827">
        <f t="shared" si="44"/>
        <v>0</v>
      </c>
    </row>
    <row r="2828" spans="1:65" x14ac:dyDescent="0.25">
      <c r="A2828">
        <v>2827</v>
      </c>
      <c r="B2828">
        <v>43627</v>
      </c>
      <c r="C2828" t="s">
        <v>15731</v>
      </c>
      <c r="D2828" t="s">
        <v>4471</v>
      </c>
      <c r="E2828" t="s">
        <v>42</v>
      </c>
      <c r="F2828" t="s">
        <v>43</v>
      </c>
      <c r="G2828">
        <v>176</v>
      </c>
      <c r="H2828" t="s">
        <v>284</v>
      </c>
      <c r="I2828" t="s">
        <v>15732</v>
      </c>
      <c r="J2828" t="s">
        <v>15733</v>
      </c>
      <c r="K2828" t="s">
        <v>15734</v>
      </c>
      <c r="L2828" t="s">
        <v>252</v>
      </c>
      <c r="M2828" t="s">
        <v>49</v>
      </c>
      <c r="N2828" s="1">
        <v>39705</v>
      </c>
      <c r="O2828">
        <v>16</v>
      </c>
      <c r="P2828" t="s">
        <v>13657</v>
      </c>
      <c r="S2828" t="s">
        <v>3673</v>
      </c>
      <c r="T2828" t="s">
        <v>52</v>
      </c>
      <c r="W2828" t="s">
        <v>53</v>
      </c>
      <c r="X2828" t="s">
        <v>54</v>
      </c>
      <c r="Y2828" t="s">
        <v>15735</v>
      </c>
      <c r="Z2828" t="s">
        <v>1893</v>
      </c>
      <c r="AC2828" t="s">
        <v>314</v>
      </c>
      <c r="AD2828" t="s">
        <v>173</v>
      </c>
      <c r="AE2828" t="s">
        <v>97</v>
      </c>
      <c r="AG2828" t="s">
        <v>84</v>
      </c>
      <c r="AH2828" t="s">
        <v>85</v>
      </c>
      <c r="AJ2828" t="s">
        <v>63</v>
      </c>
      <c r="AL2828" t="s">
        <v>64</v>
      </c>
      <c r="AN2828" t="s">
        <v>65</v>
      </c>
      <c r="AP2828" t="s">
        <v>15736</v>
      </c>
      <c r="AQ2828" t="s">
        <v>317</v>
      </c>
      <c r="AR2828" t="s">
        <v>318</v>
      </c>
      <c r="AS2828" t="s">
        <v>1515</v>
      </c>
      <c r="AT2828" t="s">
        <v>317</v>
      </c>
      <c r="AU2828" t="s">
        <v>5020</v>
      </c>
      <c r="AV2828" t="s">
        <v>4583</v>
      </c>
      <c r="AX2828" t="s">
        <v>67</v>
      </c>
      <c r="AZ2828" t="s">
        <v>68</v>
      </c>
      <c r="BA2828" t="s">
        <v>14541</v>
      </c>
      <c r="BB2828" t="s">
        <v>69</v>
      </c>
      <c r="BD2828" t="s">
        <v>284</v>
      </c>
      <c r="BH2828">
        <v>1</v>
      </c>
      <c r="BJ2828">
        <v>1</v>
      </c>
      <c r="BM2828">
        <f t="shared" si="44"/>
        <v>2</v>
      </c>
    </row>
    <row r="2829" spans="1:65" x14ac:dyDescent="0.25">
      <c r="A2829">
        <v>2828</v>
      </c>
      <c r="B2829" t="s">
        <v>13735</v>
      </c>
      <c r="C2829" t="s">
        <v>15737</v>
      </c>
      <c r="D2829" t="s">
        <v>4471</v>
      </c>
      <c r="E2829" t="s">
        <v>42</v>
      </c>
      <c r="F2829" t="s">
        <v>43</v>
      </c>
      <c r="G2829">
        <v>176</v>
      </c>
      <c r="H2829" t="s">
        <v>1968</v>
      </c>
      <c r="I2829" t="s">
        <v>13748</v>
      </c>
      <c r="J2829" t="s">
        <v>15738</v>
      </c>
      <c r="K2829" t="s">
        <v>3277</v>
      </c>
      <c r="L2829" t="s">
        <v>1180</v>
      </c>
      <c r="M2829" t="s">
        <v>76</v>
      </c>
      <c r="N2829" s="1">
        <v>39812</v>
      </c>
      <c r="O2829">
        <v>15</v>
      </c>
      <c r="P2829" t="s">
        <v>9873</v>
      </c>
      <c r="S2829" t="s">
        <v>3641</v>
      </c>
      <c r="T2829" t="s">
        <v>52</v>
      </c>
      <c r="W2829" t="s">
        <v>53</v>
      </c>
      <c r="X2829" t="s">
        <v>54</v>
      </c>
      <c r="Y2829" t="s">
        <v>15738</v>
      </c>
      <c r="Z2829" t="s">
        <v>5390</v>
      </c>
      <c r="AC2829" t="s">
        <v>330</v>
      </c>
      <c r="AD2829" t="s">
        <v>173</v>
      </c>
      <c r="AE2829" t="s">
        <v>97</v>
      </c>
      <c r="AG2829" t="s">
        <v>157</v>
      </c>
      <c r="AH2829" t="s">
        <v>85</v>
      </c>
      <c r="AJ2829" t="s">
        <v>63</v>
      </c>
      <c r="AL2829" t="s">
        <v>64</v>
      </c>
      <c r="AN2829" t="s">
        <v>65</v>
      </c>
      <c r="AP2829" t="s">
        <v>304</v>
      </c>
      <c r="AQ2829" t="s">
        <v>317</v>
      </c>
      <c r="AR2829" t="s">
        <v>318</v>
      </c>
      <c r="AS2829" t="s">
        <v>319</v>
      </c>
      <c r="AT2829" t="s">
        <v>317</v>
      </c>
      <c r="AU2829" t="s">
        <v>15739</v>
      </c>
      <c r="AV2829" t="s">
        <v>317</v>
      </c>
      <c r="AW2829" t="s">
        <v>1950</v>
      </c>
      <c r="AX2829" t="s">
        <v>67</v>
      </c>
      <c r="AZ2829" t="s">
        <v>68</v>
      </c>
      <c r="BB2829" t="s">
        <v>69</v>
      </c>
      <c r="BD2829" t="s">
        <v>1975</v>
      </c>
      <c r="BM2829">
        <f t="shared" si="44"/>
        <v>0</v>
      </c>
    </row>
    <row r="2830" spans="1:65" x14ac:dyDescent="0.25">
      <c r="A2830">
        <v>2829</v>
      </c>
      <c r="B2830">
        <v>43713</v>
      </c>
      <c r="C2830" t="s">
        <v>15740</v>
      </c>
      <c r="D2830" t="s">
        <v>4471</v>
      </c>
      <c r="E2830" t="s">
        <v>42</v>
      </c>
      <c r="F2830" t="s">
        <v>43</v>
      </c>
      <c r="G2830">
        <v>176</v>
      </c>
      <c r="H2830" t="s">
        <v>1968</v>
      </c>
      <c r="I2830" t="s">
        <v>15741</v>
      </c>
      <c r="J2830" t="s">
        <v>15742</v>
      </c>
      <c r="K2830" t="s">
        <v>15743</v>
      </c>
      <c r="L2830" t="s">
        <v>1279</v>
      </c>
      <c r="M2830" t="s">
        <v>49</v>
      </c>
      <c r="N2830" s="1">
        <v>39796</v>
      </c>
      <c r="O2830">
        <v>15</v>
      </c>
      <c r="P2830" t="s">
        <v>15744</v>
      </c>
      <c r="S2830" t="s">
        <v>15641</v>
      </c>
      <c r="T2830" t="s">
        <v>52</v>
      </c>
      <c r="W2830" t="s">
        <v>53</v>
      </c>
      <c r="X2830" t="s">
        <v>54</v>
      </c>
      <c r="Y2830" t="s">
        <v>15742</v>
      </c>
      <c r="Z2830" t="s">
        <v>15745</v>
      </c>
      <c r="AC2830" t="s">
        <v>314</v>
      </c>
      <c r="AD2830" t="s">
        <v>445</v>
      </c>
      <c r="AE2830" t="s">
        <v>59</v>
      </c>
      <c r="AF2830" t="s">
        <v>7010</v>
      </c>
      <c r="AG2830" t="s">
        <v>157</v>
      </c>
      <c r="AH2830" t="s">
        <v>85</v>
      </c>
      <c r="AJ2830" t="s">
        <v>159</v>
      </c>
      <c r="AL2830" t="s">
        <v>64</v>
      </c>
      <c r="AN2830" t="s">
        <v>65</v>
      </c>
      <c r="AP2830" t="s">
        <v>15746</v>
      </c>
      <c r="AQ2830" t="s">
        <v>195</v>
      </c>
      <c r="AT2830" t="s">
        <v>195</v>
      </c>
      <c r="AV2830" t="s">
        <v>195</v>
      </c>
      <c r="AW2830" t="s">
        <v>5186</v>
      </c>
      <c r="AX2830" t="s">
        <v>67</v>
      </c>
      <c r="AZ2830" t="s">
        <v>68</v>
      </c>
      <c r="BB2830" t="s">
        <v>69</v>
      </c>
      <c r="BD2830" t="s">
        <v>1975</v>
      </c>
      <c r="BM2830">
        <f t="shared" si="44"/>
        <v>0</v>
      </c>
    </row>
    <row r="2831" spans="1:65" x14ac:dyDescent="0.25">
      <c r="A2831">
        <v>2830</v>
      </c>
      <c r="B2831">
        <v>43516</v>
      </c>
      <c r="C2831" t="s">
        <v>15747</v>
      </c>
      <c r="D2831" t="s">
        <v>4471</v>
      </c>
      <c r="E2831" t="s">
        <v>42</v>
      </c>
      <c r="F2831" t="s">
        <v>43</v>
      </c>
      <c r="G2831">
        <v>176</v>
      </c>
      <c r="H2831" t="s">
        <v>2014</v>
      </c>
      <c r="I2831" t="s">
        <v>15748</v>
      </c>
      <c r="J2831" t="s">
        <v>15749</v>
      </c>
      <c r="K2831" t="s">
        <v>15750</v>
      </c>
      <c r="L2831" t="s">
        <v>48</v>
      </c>
      <c r="M2831" t="s">
        <v>76</v>
      </c>
      <c r="N2831" s="1">
        <v>39766</v>
      </c>
      <c r="O2831">
        <v>15</v>
      </c>
      <c r="P2831" t="s">
        <v>9873</v>
      </c>
      <c r="S2831" t="s">
        <v>6892</v>
      </c>
      <c r="T2831" t="s">
        <v>52</v>
      </c>
      <c r="W2831" t="s">
        <v>53</v>
      </c>
      <c r="X2831" t="s">
        <v>54</v>
      </c>
      <c r="Y2831" t="s">
        <v>15749</v>
      </c>
      <c r="Z2831" t="s">
        <v>1333</v>
      </c>
      <c r="AC2831" t="s">
        <v>1973</v>
      </c>
      <c r="AD2831" t="s">
        <v>445</v>
      </c>
      <c r="AE2831" t="s">
        <v>97</v>
      </c>
      <c r="AG2831" t="s">
        <v>84</v>
      </c>
      <c r="AH2831" t="s">
        <v>85</v>
      </c>
      <c r="AJ2831" t="s">
        <v>63</v>
      </c>
      <c r="AL2831" t="s">
        <v>64</v>
      </c>
      <c r="AN2831" t="s">
        <v>65</v>
      </c>
      <c r="AP2831" t="s">
        <v>15751</v>
      </c>
      <c r="AQ2831" t="s">
        <v>195</v>
      </c>
      <c r="AU2831" t="s">
        <v>1821</v>
      </c>
      <c r="AX2831" t="s">
        <v>67</v>
      </c>
      <c r="AZ2831" t="s">
        <v>68</v>
      </c>
      <c r="BB2831" t="s">
        <v>69</v>
      </c>
      <c r="BD2831" t="s">
        <v>1877</v>
      </c>
      <c r="BM2831">
        <f t="shared" si="44"/>
        <v>0</v>
      </c>
    </row>
    <row r="2832" spans="1:65" x14ac:dyDescent="0.25">
      <c r="A2832">
        <v>2831</v>
      </c>
      <c r="B2832">
        <v>43740</v>
      </c>
      <c r="C2832" t="s">
        <v>15752</v>
      </c>
      <c r="D2832" t="s">
        <v>4471</v>
      </c>
      <c r="E2832" t="s">
        <v>42</v>
      </c>
      <c r="F2832" t="s">
        <v>43</v>
      </c>
      <c r="G2832">
        <v>176</v>
      </c>
      <c r="H2832" t="s">
        <v>44</v>
      </c>
      <c r="I2832" t="s">
        <v>15753</v>
      </c>
      <c r="J2832" t="s">
        <v>15754</v>
      </c>
      <c r="K2832" t="s">
        <v>3698</v>
      </c>
      <c r="L2832" t="s">
        <v>393</v>
      </c>
      <c r="M2832" t="s">
        <v>76</v>
      </c>
      <c r="N2832" s="1">
        <v>39864</v>
      </c>
      <c r="O2832">
        <v>15</v>
      </c>
      <c r="P2832" t="s">
        <v>9873</v>
      </c>
      <c r="S2832" t="s">
        <v>6996</v>
      </c>
      <c r="T2832" t="s">
        <v>52</v>
      </c>
      <c r="W2832" t="s">
        <v>53</v>
      </c>
      <c r="X2832" t="s">
        <v>54</v>
      </c>
      <c r="Y2832" t="s">
        <v>15754</v>
      </c>
      <c r="Z2832" t="s">
        <v>242</v>
      </c>
      <c r="AC2832" t="s">
        <v>15755</v>
      </c>
      <c r="AD2832" t="s">
        <v>473</v>
      </c>
      <c r="AE2832" t="s">
        <v>97</v>
      </c>
      <c r="AH2832" t="s">
        <v>62</v>
      </c>
      <c r="AJ2832" t="s">
        <v>63</v>
      </c>
      <c r="AL2832" t="s">
        <v>64</v>
      </c>
      <c r="AN2832" t="s">
        <v>115</v>
      </c>
      <c r="AP2832" t="s">
        <v>669</v>
      </c>
      <c r="AX2832" t="s">
        <v>67</v>
      </c>
      <c r="AZ2832" t="s">
        <v>68</v>
      </c>
      <c r="BB2832" t="s">
        <v>69</v>
      </c>
      <c r="BD2832" t="s">
        <v>44</v>
      </c>
      <c r="BM2832">
        <f t="shared" si="44"/>
        <v>0</v>
      </c>
    </row>
    <row r="2833" spans="1:65" x14ac:dyDescent="0.25">
      <c r="A2833">
        <v>2832</v>
      </c>
      <c r="B2833">
        <v>43711</v>
      </c>
      <c r="C2833" t="s">
        <v>15756</v>
      </c>
      <c r="D2833" t="s">
        <v>4471</v>
      </c>
      <c r="E2833" t="s">
        <v>42</v>
      </c>
      <c r="F2833" t="s">
        <v>43</v>
      </c>
      <c r="G2833">
        <v>176</v>
      </c>
      <c r="H2833" t="s">
        <v>44</v>
      </c>
      <c r="I2833" t="s">
        <v>15757</v>
      </c>
      <c r="J2833" t="s">
        <v>747</v>
      </c>
      <c r="K2833" t="s">
        <v>15758</v>
      </c>
      <c r="M2833" t="s">
        <v>49</v>
      </c>
      <c r="N2833" s="1">
        <v>39643</v>
      </c>
      <c r="O2833">
        <v>16</v>
      </c>
      <c r="P2833" t="s">
        <v>13657</v>
      </c>
      <c r="S2833" t="s">
        <v>15759</v>
      </c>
      <c r="T2833" t="s">
        <v>52</v>
      </c>
      <c r="W2833" t="s">
        <v>53</v>
      </c>
      <c r="X2833" t="s">
        <v>54</v>
      </c>
      <c r="Y2833" t="s">
        <v>747</v>
      </c>
      <c r="Z2833" t="s">
        <v>15760</v>
      </c>
      <c r="AC2833" t="s">
        <v>11362</v>
      </c>
      <c r="AD2833" t="s">
        <v>315</v>
      </c>
      <c r="AE2833" t="s">
        <v>59</v>
      </c>
      <c r="AG2833" t="s">
        <v>84</v>
      </c>
      <c r="AH2833" t="s">
        <v>62</v>
      </c>
      <c r="AJ2833" t="s">
        <v>63</v>
      </c>
      <c r="AL2833" t="s">
        <v>64</v>
      </c>
      <c r="AN2833" t="s">
        <v>65</v>
      </c>
      <c r="AP2833" t="s">
        <v>436</v>
      </c>
      <c r="AQ2833" t="s">
        <v>195</v>
      </c>
      <c r="AX2833" t="s">
        <v>67</v>
      </c>
      <c r="AZ2833" t="s">
        <v>68</v>
      </c>
      <c r="BB2833" t="s">
        <v>69</v>
      </c>
      <c r="BD2833" t="s">
        <v>44</v>
      </c>
      <c r="BM2833">
        <f t="shared" si="44"/>
        <v>0</v>
      </c>
    </row>
    <row r="2834" spans="1:65" x14ac:dyDescent="0.25">
      <c r="A2834">
        <v>2833</v>
      </c>
      <c r="B2834" t="s">
        <v>15761</v>
      </c>
      <c r="C2834" t="s">
        <v>15762</v>
      </c>
      <c r="D2834" t="s">
        <v>4471</v>
      </c>
      <c r="E2834" t="s">
        <v>42</v>
      </c>
      <c r="F2834" t="s">
        <v>43</v>
      </c>
      <c r="G2834">
        <v>176</v>
      </c>
      <c r="H2834" t="s">
        <v>44</v>
      </c>
      <c r="I2834" t="s">
        <v>15763</v>
      </c>
      <c r="J2834" t="s">
        <v>848</v>
      </c>
      <c r="K2834" t="s">
        <v>15764</v>
      </c>
      <c r="L2834" t="s">
        <v>1279</v>
      </c>
      <c r="M2834" t="s">
        <v>76</v>
      </c>
      <c r="N2834" s="1">
        <v>39785</v>
      </c>
      <c r="O2834">
        <v>15</v>
      </c>
      <c r="P2834" t="s">
        <v>13657</v>
      </c>
      <c r="S2834" t="s">
        <v>15765</v>
      </c>
      <c r="T2834" t="s">
        <v>52</v>
      </c>
      <c r="W2834" t="s">
        <v>53</v>
      </c>
      <c r="X2834" t="s">
        <v>54</v>
      </c>
      <c r="Y2834" t="s">
        <v>848</v>
      </c>
      <c r="Z2834" t="s">
        <v>11261</v>
      </c>
      <c r="AA2834" t="s">
        <v>848</v>
      </c>
      <c r="AB2834" t="s">
        <v>825</v>
      </c>
      <c r="AC2834" t="s">
        <v>1649</v>
      </c>
      <c r="AD2834" t="s">
        <v>1884</v>
      </c>
      <c r="AE2834" t="s">
        <v>59</v>
      </c>
      <c r="AF2834" t="s">
        <v>106</v>
      </c>
      <c r="AG2834" t="s">
        <v>61</v>
      </c>
      <c r="AH2834" t="s">
        <v>62</v>
      </c>
      <c r="AJ2834" t="s">
        <v>63</v>
      </c>
      <c r="AL2834" t="s">
        <v>64</v>
      </c>
      <c r="AN2834" t="s">
        <v>65</v>
      </c>
      <c r="AP2834" t="s">
        <v>1896</v>
      </c>
      <c r="AQ2834" t="s">
        <v>317</v>
      </c>
      <c r="AR2834" t="s">
        <v>3645</v>
      </c>
      <c r="AX2834" t="s">
        <v>67</v>
      </c>
      <c r="AZ2834" t="s">
        <v>68</v>
      </c>
      <c r="BB2834" t="s">
        <v>69</v>
      </c>
      <c r="BD2834" t="s">
        <v>44</v>
      </c>
      <c r="BG2834">
        <v>1</v>
      </c>
      <c r="BM2834">
        <f t="shared" si="44"/>
        <v>1</v>
      </c>
    </row>
    <row r="2835" spans="1:65" x14ac:dyDescent="0.25">
      <c r="A2835">
        <v>2834</v>
      </c>
      <c r="B2835">
        <v>43953</v>
      </c>
      <c r="C2835" t="s">
        <v>15766</v>
      </c>
      <c r="D2835" t="s">
        <v>3801</v>
      </c>
      <c r="E2835" t="s">
        <v>42</v>
      </c>
      <c r="F2835" t="s">
        <v>43</v>
      </c>
      <c r="G2835">
        <v>176</v>
      </c>
      <c r="H2835" t="s">
        <v>1968</v>
      </c>
      <c r="I2835" t="s">
        <v>15767</v>
      </c>
      <c r="J2835" t="s">
        <v>1815</v>
      </c>
      <c r="K2835" t="s">
        <v>15768</v>
      </c>
      <c r="L2835" t="s">
        <v>362</v>
      </c>
      <c r="M2835" t="s">
        <v>49</v>
      </c>
      <c r="N2835" s="1">
        <v>39812</v>
      </c>
      <c r="O2835">
        <v>15</v>
      </c>
      <c r="P2835" t="s">
        <v>13657</v>
      </c>
      <c r="S2835" t="s">
        <v>15765</v>
      </c>
      <c r="T2835" t="s">
        <v>52</v>
      </c>
      <c r="W2835" t="s">
        <v>53</v>
      </c>
      <c r="X2835" t="s">
        <v>54</v>
      </c>
      <c r="Y2835" t="s">
        <v>1815</v>
      </c>
      <c r="Z2835" t="s">
        <v>1550</v>
      </c>
      <c r="AC2835" t="s">
        <v>3539</v>
      </c>
      <c r="AD2835" t="s">
        <v>445</v>
      </c>
      <c r="AE2835" t="s">
        <v>97</v>
      </c>
      <c r="AG2835" t="s">
        <v>157</v>
      </c>
      <c r="AH2835" t="s">
        <v>85</v>
      </c>
      <c r="AJ2835" t="s">
        <v>63</v>
      </c>
      <c r="AL2835" t="s">
        <v>64</v>
      </c>
      <c r="AN2835" t="s">
        <v>65</v>
      </c>
      <c r="AP2835" t="s">
        <v>11375</v>
      </c>
      <c r="AQ2835" t="s">
        <v>388</v>
      </c>
      <c r="AT2835" t="s">
        <v>388</v>
      </c>
      <c r="AV2835" t="s">
        <v>317</v>
      </c>
      <c r="AW2835" t="s">
        <v>5186</v>
      </c>
      <c r="AX2835" t="s">
        <v>67</v>
      </c>
      <c r="AZ2835" t="s">
        <v>68</v>
      </c>
      <c r="BB2835" t="s">
        <v>69</v>
      </c>
      <c r="BD2835" t="s">
        <v>1975</v>
      </c>
      <c r="BM2835">
        <f t="shared" si="44"/>
        <v>0</v>
      </c>
    </row>
    <row r="2836" spans="1:65" x14ac:dyDescent="0.25">
      <c r="A2836">
        <v>2835</v>
      </c>
      <c r="B2836">
        <v>43772</v>
      </c>
      <c r="C2836" t="s">
        <v>15769</v>
      </c>
      <c r="D2836" t="s">
        <v>3801</v>
      </c>
      <c r="E2836" t="s">
        <v>42</v>
      </c>
      <c r="F2836" t="s">
        <v>43</v>
      </c>
      <c r="G2836">
        <v>176</v>
      </c>
      <c r="H2836" t="s">
        <v>44</v>
      </c>
      <c r="I2836" t="s">
        <v>15770</v>
      </c>
      <c r="J2836" t="s">
        <v>4558</v>
      </c>
      <c r="K2836" t="s">
        <v>5718</v>
      </c>
      <c r="L2836" t="s">
        <v>408</v>
      </c>
      <c r="M2836" t="s">
        <v>49</v>
      </c>
      <c r="N2836" s="1">
        <v>39894</v>
      </c>
      <c r="O2836">
        <v>15</v>
      </c>
      <c r="P2836" t="s">
        <v>9873</v>
      </c>
      <c r="S2836" t="s">
        <v>6857</v>
      </c>
      <c r="T2836" t="s">
        <v>52</v>
      </c>
      <c r="W2836" t="s">
        <v>53</v>
      </c>
      <c r="X2836" t="s">
        <v>54</v>
      </c>
      <c r="Y2836" t="s">
        <v>4558</v>
      </c>
      <c r="Z2836" t="s">
        <v>13482</v>
      </c>
      <c r="AC2836" t="s">
        <v>4752</v>
      </c>
      <c r="AD2836" t="s">
        <v>82</v>
      </c>
      <c r="AE2836" t="s">
        <v>83</v>
      </c>
      <c r="AG2836" t="s">
        <v>84</v>
      </c>
      <c r="AH2836" t="s">
        <v>85</v>
      </c>
      <c r="AJ2836" t="s">
        <v>63</v>
      </c>
      <c r="AL2836" t="s">
        <v>64</v>
      </c>
      <c r="AN2836" t="s">
        <v>115</v>
      </c>
      <c r="AP2836" t="s">
        <v>8981</v>
      </c>
      <c r="AX2836" t="s">
        <v>67</v>
      </c>
      <c r="AZ2836" t="s">
        <v>68</v>
      </c>
      <c r="BB2836" t="s">
        <v>69</v>
      </c>
      <c r="BD2836" t="s">
        <v>44</v>
      </c>
      <c r="BM2836">
        <f t="shared" si="44"/>
        <v>0</v>
      </c>
    </row>
    <row r="2837" spans="1:65" x14ac:dyDescent="0.25">
      <c r="A2837">
        <v>2836</v>
      </c>
      <c r="B2837">
        <v>43856</v>
      </c>
      <c r="C2837" t="s">
        <v>15771</v>
      </c>
      <c r="D2837" t="s">
        <v>3801</v>
      </c>
      <c r="E2837" t="s">
        <v>42</v>
      </c>
      <c r="F2837" t="s">
        <v>43</v>
      </c>
      <c r="G2837">
        <v>176</v>
      </c>
      <c r="H2837" t="s">
        <v>284</v>
      </c>
      <c r="I2837" t="s">
        <v>15772</v>
      </c>
      <c r="J2837" t="s">
        <v>2097</v>
      </c>
      <c r="K2837" t="s">
        <v>15773</v>
      </c>
      <c r="L2837" t="s">
        <v>1184</v>
      </c>
      <c r="M2837" t="s">
        <v>76</v>
      </c>
      <c r="N2837" s="1">
        <v>39654</v>
      </c>
      <c r="O2837">
        <v>16</v>
      </c>
      <c r="P2837" t="s">
        <v>8593</v>
      </c>
      <c r="S2837" t="s">
        <v>3673</v>
      </c>
      <c r="T2837" t="s">
        <v>52</v>
      </c>
      <c r="W2837" t="s">
        <v>53</v>
      </c>
      <c r="X2837" t="s">
        <v>54</v>
      </c>
      <c r="Y2837" t="s">
        <v>15774</v>
      </c>
      <c r="Z2837" t="s">
        <v>15775</v>
      </c>
      <c r="AA2837" t="s">
        <v>2097</v>
      </c>
      <c r="AB2837" t="s">
        <v>8729</v>
      </c>
      <c r="AC2837" t="s">
        <v>1032</v>
      </c>
      <c r="AD2837" t="s">
        <v>173</v>
      </c>
      <c r="AE2837" t="s">
        <v>97</v>
      </c>
      <c r="AG2837" t="s">
        <v>61</v>
      </c>
      <c r="AH2837" t="s">
        <v>85</v>
      </c>
      <c r="AJ2837" t="s">
        <v>63</v>
      </c>
      <c r="AL2837" t="s">
        <v>64</v>
      </c>
      <c r="AN2837" t="s">
        <v>65</v>
      </c>
      <c r="AP2837" t="s">
        <v>1026</v>
      </c>
      <c r="AQ2837" t="s">
        <v>317</v>
      </c>
      <c r="AR2837" t="s">
        <v>3645</v>
      </c>
      <c r="AS2837" t="s">
        <v>319</v>
      </c>
      <c r="AT2837" t="s">
        <v>317</v>
      </c>
      <c r="AU2837" t="s">
        <v>5020</v>
      </c>
      <c r="AX2837" t="s">
        <v>67</v>
      </c>
      <c r="AZ2837" t="s">
        <v>68</v>
      </c>
      <c r="BB2837" t="s">
        <v>69</v>
      </c>
      <c r="BD2837" t="s">
        <v>284</v>
      </c>
      <c r="BG2837">
        <v>1</v>
      </c>
      <c r="BJ2837">
        <v>1</v>
      </c>
      <c r="BM2837">
        <f t="shared" si="44"/>
        <v>2</v>
      </c>
    </row>
    <row r="2838" spans="1:65" x14ac:dyDescent="0.25">
      <c r="A2838">
        <v>2837</v>
      </c>
      <c r="B2838">
        <v>43854</v>
      </c>
      <c r="C2838" t="s">
        <v>15776</v>
      </c>
      <c r="D2838" t="s">
        <v>3801</v>
      </c>
      <c r="E2838" t="s">
        <v>42</v>
      </c>
      <c r="F2838" t="s">
        <v>43</v>
      </c>
      <c r="G2838">
        <v>176</v>
      </c>
      <c r="H2838" t="s">
        <v>284</v>
      </c>
      <c r="I2838" t="s">
        <v>15777</v>
      </c>
      <c r="J2838" t="s">
        <v>15778</v>
      </c>
      <c r="K2838" t="s">
        <v>15779</v>
      </c>
      <c r="L2838" t="s">
        <v>3741</v>
      </c>
      <c r="M2838" t="s">
        <v>76</v>
      </c>
      <c r="N2838" s="1">
        <v>39674</v>
      </c>
      <c r="O2838">
        <v>16</v>
      </c>
      <c r="P2838" t="s">
        <v>7808</v>
      </c>
      <c r="S2838" t="s">
        <v>3673</v>
      </c>
      <c r="T2838" t="s">
        <v>52</v>
      </c>
      <c r="W2838" t="s">
        <v>53</v>
      </c>
      <c r="X2838" t="s">
        <v>54</v>
      </c>
      <c r="Y2838" t="s">
        <v>15778</v>
      </c>
      <c r="Z2838" t="s">
        <v>4689</v>
      </c>
      <c r="AC2838" t="s">
        <v>330</v>
      </c>
      <c r="AD2838" t="s">
        <v>1215</v>
      </c>
      <c r="AE2838" t="s">
        <v>97</v>
      </c>
      <c r="AG2838" t="s">
        <v>84</v>
      </c>
      <c r="AH2838" t="s">
        <v>62</v>
      </c>
      <c r="AJ2838" t="s">
        <v>385</v>
      </c>
      <c r="AL2838" t="s">
        <v>64</v>
      </c>
      <c r="AN2838" t="s">
        <v>65</v>
      </c>
      <c r="AP2838" t="s">
        <v>304</v>
      </c>
      <c r="AQ2838" t="s">
        <v>195</v>
      </c>
      <c r="AT2838" t="s">
        <v>195</v>
      </c>
      <c r="AX2838" t="s">
        <v>67</v>
      </c>
      <c r="AZ2838" t="s">
        <v>68</v>
      </c>
      <c r="BB2838" t="s">
        <v>69</v>
      </c>
      <c r="BD2838" t="s">
        <v>284</v>
      </c>
      <c r="BM2838">
        <f t="shared" si="44"/>
        <v>0</v>
      </c>
    </row>
    <row r="2839" spans="1:65" x14ac:dyDescent="0.25">
      <c r="A2839">
        <v>2838</v>
      </c>
      <c r="B2839">
        <v>43854</v>
      </c>
      <c r="C2839" t="s">
        <v>15780</v>
      </c>
      <c r="D2839" t="s">
        <v>3801</v>
      </c>
      <c r="E2839" t="s">
        <v>42</v>
      </c>
      <c r="F2839" t="s">
        <v>43</v>
      </c>
      <c r="G2839">
        <v>176</v>
      </c>
      <c r="H2839" t="s">
        <v>284</v>
      </c>
      <c r="I2839" t="s">
        <v>15781</v>
      </c>
      <c r="J2839" t="s">
        <v>15782</v>
      </c>
      <c r="K2839" t="s">
        <v>15783</v>
      </c>
      <c r="L2839" t="s">
        <v>1141</v>
      </c>
      <c r="M2839" t="s">
        <v>76</v>
      </c>
      <c r="N2839" s="1">
        <v>39851</v>
      </c>
      <c r="O2839">
        <v>15</v>
      </c>
      <c r="P2839" t="s">
        <v>9873</v>
      </c>
      <c r="S2839" t="s">
        <v>6857</v>
      </c>
      <c r="T2839" t="s">
        <v>52</v>
      </c>
      <c r="W2839" t="s">
        <v>53</v>
      </c>
      <c r="X2839" t="s">
        <v>54</v>
      </c>
      <c r="Y2839" t="s">
        <v>15782</v>
      </c>
      <c r="Z2839" t="s">
        <v>105</v>
      </c>
      <c r="AC2839" t="s">
        <v>3426</v>
      </c>
      <c r="AD2839" t="s">
        <v>1884</v>
      </c>
      <c r="AE2839" t="s">
        <v>59</v>
      </c>
      <c r="AF2839" t="s">
        <v>11303</v>
      </c>
      <c r="AG2839" t="s">
        <v>84</v>
      </c>
      <c r="AH2839" t="s">
        <v>62</v>
      </c>
      <c r="AJ2839" t="s">
        <v>159</v>
      </c>
      <c r="AL2839" t="s">
        <v>99</v>
      </c>
      <c r="AN2839" t="s">
        <v>386</v>
      </c>
      <c r="AP2839" t="s">
        <v>8634</v>
      </c>
      <c r="AQ2839" t="s">
        <v>195</v>
      </c>
      <c r="AT2839" t="s">
        <v>195</v>
      </c>
      <c r="AX2839" t="s">
        <v>67</v>
      </c>
      <c r="AZ2839" t="s">
        <v>68</v>
      </c>
      <c r="BB2839" t="s">
        <v>69</v>
      </c>
      <c r="BD2839" t="s">
        <v>284</v>
      </c>
      <c r="BM2839">
        <f t="shared" si="44"/>
        <v>0</v>
      </c>
    </row>
    <row r="2840" spans="1:65" x14ac:dyDescent="0.25">
      <c r="A2840">
        <v>2839</v>
      </c>
      <c r="B2840">
        <v>43854</v>
      </c>
      <c r="C2840" t="s">
        <v>15784</v>
      </c>
      <c r="D2840" t="s">
        <v>3801</v>
      </c>
      <c r="E2840" t="s">
        <v>42</v>
      </c>
      <c r="F2840" t="s">
        <v>43</v>
      </c>
      <c r="G2840">
        <v>176</v>
      </c>
      <c r="H2840" t="s">
        <v>284</v>
      </c>
      <c r="I2840" t="s">
        <v>15785</v>
      </c>
      <c r="J2840" t="s">
        <v>12950</v>
      </c>
      <c r="K2840" t="s">
        <v>15786</v>
      </c>
      <c r="L2840" t="s">
        <v>3741</v>
      </c>
      <c r="M2840" t="s">
        <v>49</v>
      </c>
      <c r="N2840" s="1">
        <v>39709</v>
      </c>
      <c r="O2840">
        <v>16</v>
      </c>
      <c r="P2840" t="s">
        <v>13657</v>
      </c>
      <c r="S2840" t="s">
        <v>15787</v>
      </c>
      <c r="T2840" t="s">
        <v>52</v>
      </c>
      <c r="W2840" t="s">
        <v>53</v>
      </c>
      <c r="X2840" t="s">
        <v>54</v>
      </c>
      <c r="Y2840" t="s">
        <v>12950</v>
      </c>
      <c r="Z2840" t="s">
        <v>15788</v>
      </c>
      <c r="AC2840" t="s">
        <v>3426</v>
      </c>
      <c r="AD2840" t="s">
        <v>482</v>
      </c>
      <c r="AE2840" t="s">
        <v>59</v>
      </c>
      <c r="AF2840" t="s">
        <v>8929</v>
      </c>
      <c r="AG2840" t="s">
        <v>84</v>
      </c>
      <c r="AH2840" t="s">
        <v>62</v>
      </c>
      <c r="AJ2840" t="s">
        <v>385</v>
      </c>
      <c r="AL2840" t="s">
        <v>64</v>
      </c>
      <c r="AN2840" t="s">
        <v>65</v>
      </c>
      <c r="AP2840" t="s">
        <v>15789</v>
      </c>
      <c r="AQ2840" t="s">
        <v>195</v>
      </c>
      <c r="AT2840" t="s">
        <v>195</v>
      </c>
      <c r="AX2840" t="s">
        <v>67</v>
      </c>
      <c r="AZ2840" t="s">
        <v>68</v>
      </c>
      <c r="BB2840" t="s">
        <v>69</v>
      </c>
      <c r="BD2840" t="s">
        <v>284</v>
      </c>
      <c r="BM2840">
        <f t="shared" si="44"/>
        <v>0</v>
      </c>
    </row>
    <row r="2841" spans="1:65" x14ac:dyDescent="0.25">
      <c r="A2841">
        <v>2840</v>
      </c>
      <c r="B2841">
        <v>43854</v>
      </c>
      <c r="C2841" t="s">
        <v>15790</v>
      </c>
      <c r="D2841" t="s">
        <v>3801</v>
      </c>
      <c r="E2841" t="s">
        <v>42</v>
      </c>
      <c r="F2841" t="s">
        <v>43</v>
      </c>
      <c r="G2841">
        <v>176</v>
      </c>
      <c r="H2841" t="s">
        <v>284</v>
      </c>
      <c r="I2841" t="s">
        <v>15791</v>
      </c>
      <c r="J2841" t="s">
        <v>15792</v>
      </c>
      <c r="K2841" t="s">
        <v>2369</v>
      </c>
      <c r="L2841" t="s">
        <v>384</v>
      </c>
      <c r="M2841" t="s">
        <v>76</v>
      </c>
      <c r="N2841" s="1">
        <v>39754</v>
      </c>
      <c r="O2841">
        <v>15</v>
      </c>
      <c r="P2841" t="s">
        <v>13657</v>
      </c>
      <c r="S2841" t="s">
        <v>15787</v>
      </c>
      <c r="T2841" t="s">
        <v>52</v>
      </c>
      <c r="W2841" t="s">
        <v>53</v>
      </c>
      <c r="X2841" t="s">
        <v>54</v>
      </c>
      <c r="Y2841" t="s">
        <v>5255</v>
      </c>
      <c r="Z2841" t="s">
        <v>6796</v>
      </c>
      <c r="AC2841" t="s">
        <v>3651</v>
      </c>
      <c r="AD2841" t="s">
        <v>173</v>
      </c>
      <c r="AE2841" t="s">
        <v>97</v>
      </c>
      <c r="AG2841" t="s">
        <v>84</v>
      </c>
      <c r="AH2841" t="s">
        <v>85</v>
      </c>
      <c r="AJ2841" t="s">
        <v>63</v>
      </c>
      <c r="AL2841" t="s">
        <v>64</v>
      </c>
      <c r="AN2841" t="s">
        <v>65</v>
      </c>
      <c r="AP2841" t="s">
        <v>15793</v>
      </c>
      <c r="AQ2841" t="s">
        <v>195</v>
      </c>
      <c r="AT2841" t="s">
        <v>195</v>
      </c>
      <c r="AX2841" t="s">
        <v>67</v>
      </c>
      <c r="AZ2841" t="s">
        <v>68</v>
      </c>
      <c r="BA2841" t="s">
        <v>14541</v>
      </c>
      <c r="BB2841" t="s">
        <v>69</v>
      </c>
      <c r="BD2841" t="s">
        <v>284</v>
      </c>
      <c r="BM2841">
        <f t="shared" si="44"/>
        <v>0</v>
      </c>
    </row>
    <row r="2842" spans="1:65" x14ac:dyDescent="0.25">
      <c r="A2842">
        <v>2841</v>
      </c>
      <c r="B2842">
        <v>43976</v>
      </c>
      <c r="C2842" t="s">
        <v>15794</v>
      </c>
      <c r="D2842" t="s">
        <v>3801</v>
      </c>
      <c r="E2842" t="s">
        <v>42</v>
      </c>
      <c r="F2842" t="s">
        <v>43</v>
      </c>
      <c r="G2842">
        <v>176</v>
      </c>
      <c r="H2842" t="s">
        <v>284</v>
      </c>
      <c r="I2842" t="s">
        <v>15795</v>
      </c>
      <c r="J2842" t="s">
        <v>2079</v>
      </c>
      <c r="K2842" t="s">
        <v>15796</v>
      </c>
      <c r="L2842" t="s">
        <v>372</v>
      </c>
      <c r="M2842" t="s">
        <v>49</v>
      </c>
      <c r="N2842" s="1">
        <v>39656</v>
      </c>
      <c r="O2842">
        <v>16</v>
      </c>
      <c r="P2842" t="s">
        <v>13657</v>
      </c>
      <c r="S2842" t="s">
        <v>15641</v>
      </c>
      <c r="T2842" t="s">
        <v>52</v>
      </c>
      <c r="W2842" t="s">
        <v>53</v>
      </c>
      <c r="X2842" t="s">
        <v>54</v>
      </c>
      <c r="Y2842" t="s">
        <v>2079</v>
      </c>
      <c r="Z2842" t="s">
        <v>2412</v>
      </c>
      <c r="AC2842" t="s">
        <v>3426</v>
      </c>
      <c r="AD2842" t="s">
        <v>315</v>
      </c>
      <c r="AE2842" t="s">
        <v>97</v>
      </c>
      <c r="AG2842" t="s">
        <v>84</v>
      </c>
      <c r="AH2842" t="s">
        <v>85</v>
      </c>
      <c r="AJ2842" t="s">
        <v>63</v>
      </c>
      <c r="AL2842" t="s">
        <v>64</v>
      </c>
      <c r="AN2842" t="s">
        <v>65</v>
      </c>
      <c r="AP2842" t="s">
        <v>6858</v>
      </c>
      <c r="AQ2842" t="s">
        <v>317</v>
      </c>
      <c r="AR2842" t="s">
        <v>3645</v>
      </c>
      <c r="AS2842" t="s">
        <v>319</v>
      </c>
      <c r="AT2842" t="s">
        <v>317</v>
      </c>
      <c r="AU2842" t="s">
        <v>5020</v>
      </c>
      <c r="AX2842" t="s">
        <v>67</v>
      </c>
      <c r="AZ2842" t="s">
        <v>68</v>
      </c>
      <c r="BB2842" t="s">
        <v>69</v>
      </c>
      <c r="BD2842" t="s">
        <v>284</v>
      </c>
      <c r="BG2842">
        <v>1</v>
      </c>
      <c r="BJ2842">
        <v>1</v>
      </c>
      <c r="BM2842">
        <f t="shared" si="44"/>
        <v>2</v>
      </c>
    </row>
    <row r="2843" spans="1:65" x14ac:dyDescent="0.25">
      <c r="A2843">
        <v>2842</v>
      </c>
      <c r="B2843">
        <v>43854</v>
      </c>
      <c r="C2843" t="s">
        <v>15797</v>
      </c>
      <c r="D2843" t="s">
        <v>3801</v>
      </c>
      <c r="E2843" t="s">
        <v>42</v>
      </c>
      <c r="F2843" t="s">
        <v>43</v>
      </c>
      <c r="G2843">
        <v>176</v>
      </c>
      <c r="H2843" t="s">
        <v>284</v>
      </c>
      <c r="I2843" t="s">
        <v>15785</v>
      </c>
      <c r="J2843" t="s">
        <v>12950</v>
      </c>
      <c r="K2843" t="s">
        <v>15798</v>
      </c>
      <c r="L2843" t="s">
        <v>1171</v>
      </c>
      <c r="M2843" t="s">
        <v>76</v>
      </c>
      <c r="N2843" s="1">
        <v>39602</v>
      </c>
      <c r="O2843">
        <v>16</v>
      </c>
      <c r="P2843" t="s">
        <v>15744</v>
      </c>
      <c r="S2843" t="s">
        <v>13658</v>
      </c>
      <c r="T2843" t="s">
        <v>52</v>
      </c>
      <c r="W2843" t="s">
        <v>53</v>
      </c>
      <c r="X2843" t="s">
        <v>54</v>
      </c>
      <c r="Y2843" t="s">
        <v>3525</v>
      </c>
      <c r="Z2843" t="s">
        <v>12950</v>
      </c>
      <c r="AC2843" t="s">
        <v>2737</v>
      </c>
      <c r="AD2843" t="s">
        <v>173</v>
      </c>
      <c r="AE2843" t="s">
        <v>59</v>
      </c>
      <c r="AF2843" t="s">
        <v>9280</v>
      </c>
      <c r="AG2843" t="s">
        <v>61</v>
      </c>
      <c r="AH2843" t="s">
        <v>85</v>
      </c>
      <c r="AJ2843" t="s">
        <v>385</v>
      </c>
      <c r="AL2843" t="s">
        <v>64</v>
      </c>
      <c r="AN2843" t="s">
        <v>65</v>
      </c>
      <c r="AP2843" t="s">
        <v>1026</v>
      </c>
      <c r="AQ2843" t="s">
        <v>195</v>
      </c>
      <c r="AT2843" t="s">
        <v>195</v>
      </c>
      <c r="AX2843" t="s">
        <v>67</v>
      </c>
      <c r="AZ2843" t="s">
        <v>68</v>
      </c>
      <c r="BB2843" t="s">
        <v>69</v>
      </c>
      <c r="BD2843" t="s">
        <v>284</v>
      </c>
      <c r="BM2843">
        <f t="shared" si="44"/>
        <v>0</v>
      </c>
    </row>
    <row r="2844" spans="1:65" x14ac:dyDescent="0.25">
      <c r="A2844">
        <v>2843</v>
      </c>
      <c r="B2844">
        <v>43852</v>
      </c>
      <c r="C2844" t="s">
        <v>15799</v>
      </c>
      <c r="D2844" t="s">
        <v>3801</v>
      </c>
      <c r="E2844" t="s">
        <v>42</v>
      </c>
      <c r="F2844" t="s">
        <v>43</v>
      </c>
      <c r="G2844">
        <v>175</v>
      </c>
      <c r="H2844" t="s">
        <v>2014</v>
      </c>
      <c r="I2844" t="s">
        <v>8943</v>
      </c>
      <c r="J2844" t="s">
        <v>983</v>
      </c>
      <c r="K2844" t="s">
        <v>15800</v>
      </c>
      <c r="L2844" t="s">
        <v>1180</v>
      </c>
      <c r="M2844" t="s">
        <v>49</v>
      </c>
      <c r="N2844" s="1">
        <v>39578</v>
      </c>
      <c r="O2844">
        <v>16</v>
      </c>
      <c r="P2844" t="s">
        <v>9873</v>
      </c>
      <c r="S2844" t="s">
        <v>3641</v>
      </c>
      <c r="T2844" t="s">
        <v>52</v>
      </c>
      <c r="W2844" t="s">
        <v>53</v>
      </c>
      <c r="X2844" t="s">
        <v>54</v>
      </c>
      <c r="Y2844" t="s">
        <v>15801</v>
      </c>
      <c r="Z2844" t="s">
        <v>983</v>
      </c>
      <c r="AC2844" t="s">
        <v>3390</v>
      </c>
      <c r="AD2844" t="s">
        <v>445</v>
      </c>
      <c r="AE2844" t="s">
        <v>97</v>
      </c>
      <c r="AG2844" t="s">
        <v>84</v>
      </c>
      <c r="AH2844" t="s">
        <v>85</v>
      </c>
      <c r="AJ2844" t="s">
        <v>63</v>
      </c>
      <c r="AL2844" t="s">
        <v>64</v>
      </c>
      <c r="AN2844" t="s">
        <v>65</v>
      </c>
      <c r="AP2844" t="s">
        <v>2822</v>
      </c>
      <c r="AQ2844" t="s">
        <v>195</v>
      </c>
      <c r="AU2844" t="s">
        <v>321</v>
      </c>
      <c r="AX2844" t="s">
        <v>67</v>
      </c>
      <c r="AZ2844" t="s">
        <v>68</v>
      </c>
      <c r="BB2844" t="s">
        <v>69</v>
      </c>
      <c r="BD2844" t="s">
        <v>1877</v>
      </c>
      <c r="BM2844">
        <f t="shared" si="44"/>
        <v>0</v>
      </c>
    </row>
    <row r="2845" spans="1:65" x14ac:dyDescent="0.25">
      <c r="A2845">
        <v>2844</v>
      </c>
      <c r="B2845">
        <v>39470</v>
      </c>
      <c r="C2845" t="s">
        <v>15802</v>
      </c>
      <c r="D2845" t="s">
        <v>3801</v>
      </c>
      <c r="E2845" t="s">
        <v>42</v>
      </c>
      <c r="F2845" t="s">
        <v>43</v>
      </c>
      <c r="G2845">
        <v>175</v>
      </c>
      <c r="H2845" t="s">
        <v>2014</v>
      </c>
      <c r="I2845" t="s">
        <v>8943</v>
      </c>
      <c r="J2845" t="s">
        <v>15803</v>
      </c>
      <c r="K2845" t="s">
        <v>7378</v>
      </c>
      <c r="L2845" t="s">
        <v>1184</v>
      </c>
      <c r="M2845" t="s">
        <v>76</v>
      </c>
      <c r="N2845" s="1">
        <v>39782</v>
      </c>
      <c r="O2845">
        <v>15</v>
      </c>
      <c r="P2845" t="s">
        <v>9873</v>
      </c>
      <c r="S2845" t="s">
        <v>3641</v>
      </c>
      <c r="T2845" t="s">
        <v>52</v>
      </c>
      <c r="W2845" t="s">
        <v>53</v>
      </c>
      <c r="X2845" t="s">
        <v>54</v>
      </c>
      <c r="Y2845" t="s">
        <v>3715</v>
      </c>
      <c r="Z2845" t="s">
        <v>15803</v>
      </c>
      <c r="AC2845" t="s">
        <v>114</v>
      </c>
      <c r="AD2845" t="s">
        <v>445</v>
      </c>
      <c r="AE2845" t="s">
        <v>156</v>
      </c>
      <c r="AG2845" t="s">
        <v>84</v>
      </c>
      <c r="AH2845" t="s">
        <v>85</v>
      </c>
      <c r="AJ2845" t="s">
        <v>63</v>
      </c>
      <c r="AL2845" t="s">
        <v>64</v>
      </c>
      <c r="AN2845" t="s">
        <v>65</v>
      </c>
      <c r="AP2845" t="s">
        <v>2822</v>
      </c>
      <c r="AQ2845" t="s">
        <v>195</v>
      </c>
      <c r="AU2845" t="s">
        <v>1821</v>
      </c>
      <c r="AX2845" t="s">
        <v>67</v>
      </c>
      <c r="AZ2845" t="s">
        <v>68</v>
      </c>
      <c r="BB2845" t="s">
        <v>69</v>
      </c>
      <c r="BD2845" t="s">
        <v>1877</v>
      </c>
      <c r="BM2845">
        <f t="shared" si="44"/>
        <v>0</v>
      </c>
    </row>
    <row r="2846" spans="1:65" x14ac:dyDescent="0.25">
      <c r="A2846">
        <v>2845</v>
      </c>
      <c r="B2846">
        <v>43873</v>
      </c>
      <c r="C2846" t="s">
        <v>15804</v>
      </c>
      <c r="D2846" t="s">
        <v>3801</v>
      </c>
      <c r="E2846" t="s">
        <v>42</v>
      </c>
      <c r="F2846" t="s">
        <v>43</v>
      </c>
      <c r="G2846">
        <v>176</v>
      </c>
      <c r="H2846" t="s">
        <v>2014</v>
      </c>
      <c r="I2846" t="s">
        <v>15805</v>
      </c>
      <c r="J2846" t="s">
        <v>15806</v>
      </c>
      <c r="K2846" t="s">
        <v>15807</v>
      </c>
      <c r="L2846" t="s">
        <v>1184</v>
      </c>
      <c r="M2846" t="s">
        <v>49</v>
      </c>
      <c r="N2846" s="1">
        <v>39762</v>
      </c>
      <c r="O2846">
        <v>15</v>
      </c>
      <c r="P2846" t="s">
        <v>9873</v>
      </c>
      <c r="S2846" t="s">
        <v>6892</v>
      </c>
      <c r="T2846" t="s">
        <v>52</v>
      </c>
      <c r="W2846" t="s">
        <v>53</v>
      </c>
      <c r="X2846" t="s">
        <v>54</v>
      </c>
      <c r="Y2846" t="s">
        <v>5285</v>
      </c>
      <c r="Z2846" t="s">
        <v>15806</v>
      </c>
      <c r="AC2846" t="s">
        <v>114</v>
      </c>
      <c r="AD2846" t="s">
        <v>423</v>
      </c>
      <c r="AE2846" t="s">
        <v>97</v>
      </c>
      <c r="AG2846" t="s">
        <v>61</v>
      </c>
      <c r="AH2846" t="s">
        <v>62</v>
      </c>
      <c r="AJ2846" t="s">
        <v>63</v>
      </c>
      <c r="AL2846" t="s">
        <v>64</v>
      </c>
      <c r="AN2846" t="s">
        <v>65</v>
      </c>
      <c r="AP2846" t="s">
        <v>15808</v>
      </c>
      <c r="AQ2846" t="s">
        <v>4938</v>
      </c>
      <c r="AU2846" t="s">
        <v>1821</v>
      </c>
      <c r="AX2846" t="s">
        <v>67</v>
      </c>
      <c r="AZ2846" t="s">
        <v>68</v>
      </c>
      <c r="BB2846" t="s">
        <v>69</v>
      </c>
      <c r="BD2846" t="s">
        <v>1877</v>
      </c>
      <c r="BM2846">
        <f t="shared" si="44"/>
        <v>0</v>
      </c>
    </row>
    <row r="2847" spans="1:65" x14ac:dyDescent="0.25">
      <c r="A2847">
        <v>2846</v>
      </c>
      <c r="B2847">
        <v>44425</v>
      </c>
      <c r="C2847" t="s">
        <v>15809</v>
      </c>
      <c r="D2847" t="s">
        <v>1308</v>
      </c>
      <c r="E2847" t="s">
        <v>42</v>
      </c>
      <c r="F2847" t="s">
        <v>43</v>
      </c>
      <c r="G2847">
        <v>176</v>
      </c>
      <c r="H2847" t="s">
        <v>2014</v>
      </c>
      <c r="I2847" t="s">
        <v>15810</v>
      </c>
      <c r="J2847" t="s">
        <v>15811</v>
      </c>
      <c r="K2847" t="s">
        <v>15812</v>
      </c>
      <c r="M2847" t="s">
        <v>49</v>
      </c>
      <c r="N2847" s="1">
        <v>39724</v>
      </c>
      <c r="O2847">
        <v>16</v>
      </c>
      <c r="P2847" t="s">
        <v>13657</v>
      </c>
      <c r="S2847" t="s">
        <v>15641</v>
      </c>
      <c r="T2847" t="s">
        <v>52</v>
      </c>
      <c r="V2847" t="s">
        <v>6288</v>
      </c>
      <c r="W2847" t="s">
        <v>53</v>
      </c>
      <c r="X2847" t="s">
        <v>54</v>
      </c>
      <c r="Y2847" t="s">
        <v>15811</v>
      </c>
      <c r="Z2847" t="s">
        <v>15813</v>
      </c>
      <c r="AC2847" t="s">
        <v>1973</v>
      </c>
      <c r="AD2847" t="s">
        <v>423</v>
      </c>
      <c r="AE2847" t="s">
        <v>156</v>
      </c>
      <c r="AG2847" t="s">
        <v>157</v>
      </c>
      <c r="AH2847" t="s">
        <v>85</v>
      </c>
      <c r="AJ2847" t="s">
        <v>63</v>
      </c>
      <c r="AL2847" t="s">
        <v>64</v>
      </c>
      <c r="AN2847" t="s">
        <v>65</v>
      </c>
      <c r="AX2847" t="s">
        <v>67</v>
      </c>
      <c r="AZ2847" t="s">
        <v>68</v>
      </c>
      <c r="BB2847" t="s">
        <v>69</v>
      </c>
      <c r="BD2847" t="s">
        <v>1877</v>
      </c>
      <c r="BM2847">
        <f t="shared" si="44"/>
        <v>0</v>
      </c>
    </row>
    <row r="2848" spans="1:65" x14ac:dyDescent="0.25">
      <c r="A2848">
        <v>2847</v>
      </c>
      <c r="B2848">
        <v>44460</v>
      </c>
      <c r="C2848" t="s">
        <v>15814</v>
      </c>
      <c r="D2848" t="s">
        <v>1308</v>
      </c>
      <c r="E2848" t="s">
        <v>42</v>
      </c>
      <c r="F2848" t="s">
        <v>43</v>
      </c>
      <c r="G2848">
        <v>176</v>
      </c>
      <c r="H2848" t="s">
        <v>44</v>
      </c>
      <c r="I2848" t="s">
        <v>15815</v>
      </c>
      <c r="J2848" t="s">
        <v>15816</v>
      </c>
      <c r="K2848" t="s">
        <v>15817</v>
      </c>
      <c r="L2848" t="s">
        <v>48</v>
      </c>
      <c r="M2848" t="s">
        <v>49</v>
      </c>
      <c r="N2848" s="1">
        <v>39632</v>
      </c>
      <c r="O2848">
        <v>16</v>
      </c>
      <c r="P2848" t="s">
        <v>13657</v>
      </c>
      <c r="S2848" t="s">
        <v>15818</v>
      </c>
      <c r="T2848" t="s">
        <v>52</v>
      </c>
      <c r="W2848" t="s">
        <v>53</v>
      </c>
      <c r="X2848" t="s">
        <v>54</v>
      </c>
      <c r="Y2848" t="s">
        <v>15816</v>
      </c>
      <c r="Z2848" t="s">
        <v>4307</v>
      </c>
      <c r="AA2848" t="s">
        <v>15819</v>
      </c>
      <c r="AB2848" t="s">
        <v>533</v>
      </c>
      <c r="AC2848" t="s">
        <v>1649</v>
      </c>
      <c r="AD2848" t="s">
        <v>291</v>
      </c>
      <c r="AE2848" t="s">
        <v>59</v>
      </c>
      <c r="AF2848" t="s">
        <v>3586</v>
      </c>
      <c r="AG2848" t="s">
        <v>157</v>
      </c>
      <c r="AH2848" t="s">
        <v>85</v>
      </c>
      <c r="AJ2848" t="s">
        <v>63</v>
      </c>
      <c r="AL2848" t="s">
        <v>64</v>
      </c>
      <c r="AN2848" t="s">
        <v>65</v>
      </c>
      <c r="AP2848" t="s">
        <v>1896</v>
      </c>
      <c r="AQ2848" t="s">
        <v>195</v>
      </c>
      <c r="AX2848" t="s">
        <v>67</v>
      </c>
      <c r="AZ2848" t="s">
        <v>68</v>
      </c>
      <c r="BB2848" t="s">
        <v>69</v>
      </c>
      <c r="BD2848" t="s">
        <v>44</v>
      </c>
      <c r="BM2848">
        <f t="shared" si="44"/>
        <v>0</v>
      </c>
    </row>
    <row r="2849" spans="1:65" x14ac:dyDescent="0.25">
      <c r="A2849">
        <v>2848</v>
      </c>
      <c r="B2849">
        <v>44358</v>
      </c>
      <c r="C2849" t="s">
        <v>15820</v>
      </c>
      <c r="D2849" t="s">
        <v>1308</v>
      </c>
      <c r="E2849" t="s">
        <v>42</v>
      </c>
      <c r="F2849" t="s">
        <v>43</v>
      </c>
      <c r="G2849">
        <v>176</v>
      </c>
      <c r="H2849" t="s">
        <v>44</v>
      </c>
      <c r="I2849" t="s">
        <v>15821</v>
      </c>
      <c r="J2849" t="s">
        <v>9159</v>
      </c>
      <c r="K2849" t="s">
        <v>309</v>
      </c>
      <c r="L2849" t="s">
        <v>130</v>
      </c>
      <c r="M2849" t="s">
        <v>49</v>
      </c>
      <c r="N2849" s="1">
        <v>39627</v>
      </c>
      <c r="O2849">
        <v>16</v>
      </c>
      <c r="P2849" t="s">
        <v>13657</v>
      </c>
      <c r="S2849" t="s">
        <v>15641</v>
      </c>
      <c r="T2849" t="s">
        <v>52</v>
      </c>
      <c r="W2849" t="s">
        <v>53</v>
      </c>
      <c r="X2849" t="s">
        <v>54</v>
      </c>
      <c r="Y2849" t="s">
        <v>9159</v>
      </c>
      <c r="Z2849" t="s">
        <v>2242</v>
      </c>
      <c r="AC2849" t="s">
        <v>290</v>
      </c>
      <c r="AD2849" t="s">
        <v>82</v>
      </c>
      <c r="AE2849" t="s">
        <v>59</v>
      </c>
      <c r="AF2849" t="s">
        <v>60</v>
      </c>
      <c r="AG2849" t="s">
        <v>84</v>
      </c>
      <c r="AH2849" t="s">
        <v>62</v>
      </c>
      <c r="AJ2849" t="s">
        <v>63</v>
      </c>
      <c r="AL2849" t="s">
        <v>99</v>
      </c>
      <c r="AN2849" t="s">
        <v>115</v>
      </c>
      <c r="AP2849" t="s">
        <v>6908</v>
      </c>
      <c r="AX2849" t="s">
        <v>67</v>
      </c>
      <c r="AZ2849" t="s">
        <v>68</v>
      </c>
      <c r="BB2849" t="s">
        <v>69</v>
      </c>
      <c r="BD2849" t="s">
        <v>44</v>
      </c>
      <c r="BM2849">
        <f t="shared" si="44"/>
        <v>0</v>
      </c>
    </row>
    <row r="2850" spans="1:65" x14ac:dyDescent="0.25">
      <c r="A2850">
        <v>2849</v>
      </c>
      <c r="B2850">
        <v>44843</v>
      </c>
      <c r="C2850" t="s">
        <v>15822</v>
      </c>
      <c r="D2850" t="s">
        <v>1034</v>
      </c>
      <c r="E2850" t="s">
        <v>42</v>
      </c>
      <c r="F2850" t="s">
        <v>43</v>
      </c>
      <c r="G2850">
        <v>175</v>
      </c>
      <c r="H2850" t="s">
        <v>2014</v>
      </c>
      <c r="I2850" t="s">
        <v>15823</v>
      </c>
      <c r="J2850" t="s">
        <v>15824</v>
      </c>
      <c r="K2850" t="s">
        <v>3277</v>
      </c>
      <c r="L2850" t="s">
        <v>310</v>
      </c>
      <c r="M2850" t="s">
        <v>76</v>
      </c>
      <c r="N2850" s="1">
        <v>39905</v>
      </c>
      <c r="O2850">
        <v>15</v>
      </c>
      <c r="P2850" t="s">
        <v>9873</v>
      </c>
      <c r="S2850" t="s">
        <v>3641</v>
      </c>
      <c r="T2850" t="s">
        <v>52</v>
      </c>
      <c r="W2850" t="s">
        <v>53</v>
      </c>
      <c r="X2850" t="s">
        <v>54</v>
      </c>
      <c r="Y2850" t="s">
        <v>15824</v>
      </c>
      <c r="Z2850" t="s">
        <v>1962</v>
      </c>
      <c r="AA2850" t="s">
        <v>15825</v>
      </c>
      <c r="AB2850" t="s">
        <v>15826</v>
      </c>
      <c r="AC2850" t="s">
        <v>457</v>
      </c>
      <c r="AD2850" t="s">
        <v>482</v>
      </c>
      <c r="AE2850" t="s">
        <v>156</v>
      </c>
      <c r="AG2850" t="s">
        <v>61</v>
      </c>
      <c r="AH2850" t="s">
        <v>85</v>
      </c>
      <c r="AJ2850" t="s">
        <v>63</v>
      </c>
      <c r="AL2850" t="s">
        <v>64</v>
      </c>
      <c r="AN2850" t="s">
        <v>65</v>
      </c>
      <c r="AP2850" t="s">
        <v>7102</v>
      </c>
      <c r="AQ2850" t="s">
        <v>195</v>
      </c>
      <c r="AT2850" t="s">
        <v>684</v>
      </c>
      <c r="AW2850" t="s">
        <v>321</v>
      </c>
      <c r="AX2850" t="s">
        <v>67</v>
      </c>
      <c r="AZ2850" t="s">
        <v>68</v>
      </c>
      <c r="BB2850" t="s">
        <v>69</v>
      </c>
      <c r="BD2850" t="s">
        <v>1877</v>
      </c>
      <c r="BM2850">
        <f t="shared" si="44"/>
        <v>0</v>
      </c>
    </row>
    <row r="2851" spans="1:65" x14ac:dyDescent="0.25">
      <c r="A2851">
        <v>2850</v>
      </c>
      <c r="B2851">
        <v>44839</v>
      </c>
      <c r="C2851" t="s">
        <v>15827</v>
      </c>
      <c r="D2851" t="s">
        <v>1034</v>
      </c>
      <c r="E2851" t="s">
        <v>42</v>
      </c>
      <c r="F2851" t="s">
        <v>43</v>
      </c>
      <c r="G2851">
        <v>176</v>
      </c>
      <c r="H2851" t="s">
        <v>2014</v>
      </c>
      <c r="I2851" t="s">
        <v>5038</v>
      </c>
      <c r="J2851" t="s">
        <v>15828</v>
      </c>
      <c r="K2851" t="s">
        <v>15829</v>
      </c>
      <c r="L2851" t="s">
        <v>252</v>
      </c>
      <c r="M2851" t="s">
        <v>49</v>
      </c>
      <c r="N2851" s="1">
        <v>39647</v>
      </c>
      <c r="O2851">
        <v>16</v>
      </c>
      <c r="P2851" t="s">
        <v>13657</v>
      </c>
      <c r="S2851" t="s">
        <v>15830</v>
      </c>
      <c r="T2851" t="s">
        <v>52</v>
      </c>
      <c r="W2851" t="s">
        <v>53</v>
      </c>
      <c r="X2851" t="s">
        <v>54</v>
      </c>
      <c r="Y2851" t="s">
        <v>15828</v>
      </c>
      <c r="Z2851" t="s">
        <v>15831</v>
      </c>
      <c r="AC2851" t="s">
        <v>794</v>
      </c>
      <c r="AD2851" t="s">
        <v>315</v>
      </c>
      <c r="AE2851" t="s">
        <v>3391</v>
      </c>
      <c r="AG2851" t="s">
        <v>84</v>
      </c>
      <c r="AH2851" t="s">
        <v>15832</v>
      </c>
      <c r="AJ2851" t="s">
        <v>63</v>
      </c>
      <c r="AL2851" t="s">
        <v>64</v>
      </c>
      <c r="AN2851" t="s">
        <v>65</v>
      </c>
      <c r="AP2851" t="s">
        <v>15833</v>
      </c>
      <c r="AQ2851" t="s">
        <v>684</v>
      </c>
      <c r="AR2851" t="s">
        <v>388</v>
      </c>
      <c r="AS2851" t="s">
        <v>388</v>
      </c>
      <c r="AT2851" t="s">
        <v>684</v>
      </c>
      <c r="AU2851" t="s">
        <v>388</v>
      </c>
      <c r="AV2851" t="s">
        <v>6922</v>
      </c>
      <c r="AX2851" t="s">
        <v>67</v>
      </c>
      <c r="AZ2851" t="s">
        <v>68</v>
      </c>
      <c r="BB2851" t="s">
        <v>69</v>
      </c>
      <c r="BD2851" t="s">
        <v>1877</v>
      </c>
      <c r="BM2851">
        <f t="shared" si="44"/>
        <v>0</v>
      </c>
    </row>
    <row r="2852" spans="1:65" x14ac:dyDescent="0.25">
      <c r="A2852">
        <v>2851</v>
      </c>
      <c r="B2852">
        <v>44601</v>
      </c>
      <c r="C2852" t="s">
        <v>15834</v>
      </c>
      <c r="D2852" t="s">
        <v>1034</v>
      </c>
      <c r="E2852" t="s">
        <v>42</v>
      </c>
      <c r="F2852" t="s">
        <v>43</v>
      </c>
      <c r="G2852">
        <v>176</v>
      </c>
      <c r="H2852" t="s">
        <v>284</v>
      </c>
      <c r="I2852" t="s">
        <v>15835</v>
      </c>
      <c r="J2852" t="s">
        <v>15836</v>
      </c>
      <c r="K2852" t="s">
        <v>105</v>
      </c>
      <c r="L2852" t="s">
        <v>225</v>
      </c>
      <c r="M2852" t="s">
        <v>76</v>
      </c>
      <c r="N2852" s="1">
        <v>39692</v>
      </c>
      <c r="O2852">
        <v>16</v>
      </c>
      <c r="P2852" t="s">
        <v>9873</v>
      </c>
      <c r="S2852" t="s">
        <v>3673</v>
      </c>
      <c r="T2852" t="s">
        <v>52</v>
      </c>
      <c r="W2852" t="s">
        <v>53</v>
      </c>
      <c r="X2852" t="s">
        <v>54</v>
      </c>
      <c r="Y2852" t="s">
        <v>15836</v>
      </c>
      <c r="Z2852" t="s">
        <v>2694</v>
      </c>
      <c r="AA2852" t="s">
        <v>15836</v>
      </c>
      <c r="AB2852" t="s">
        <v>15837</v>
      </c>
      <c r="AC2852" t="s">
        <v>7017</v>
      </c>
      <c r="AD2852" t="s">
        <v>1215</v>
      </c>
      <c r="AE2852" t="s">
        <v>97</v>
      </c>
      <c r="AG2852" t="s">
        <v>61</v>
      </c>
      <c r="AH2852" t="s">
        <v>62</v>
      </c>
      <c r="AJ2852" t="s">
        <v>63</v>
      </c>
      <c r="AL2852" t="s">
        <v>64</v>
      </c>
      <c r="AN2852" t="s">
        <v>115</v>
      </c>
      <c r="AP2852" t="s">
        <v>3399</v>
      </c>
      <c r="AQ2852" t="s">
        <v>195</v>
      </c>
      <c r="AT2852" t="s">
        <v>195</v>
      </c>
      <c r="AX2852" t="s">
        <v>67</v>
      </c>
      <c r="AZ2852" t="s">
        <v>68</v>
      </c>
      <c r="BB2852" t="s">
        <v>69</v>
      </c>
      <c r="BD2852" t="s">
        <v>284</v>
      </c>
      <c r="BM2852">
        <f t="shared" si="44"/>
        <v>0</v>
      </c>
    </row>
    <row r="2853" spans="1:65" x14ac:dyDescent="0.25">
      <c r="A2853">
        <v>2852</v>
      </c>
      <c r="B2853">
        <v>44870</v>
      </c>
      <c r="C2853" t="s">
        <v>15838</v>
      </c>
      <c r="D2853" t="s">
        <v>1034</v>
      </c>
      <c r="E2853" t="s">
        <v>42</v>
      </c>
      <c r="F2853" t="s">
        <v>43</v>
      </c>
      <c r="G2853">
        <v>176</v>
      </c>
      <c r="H2853" t="s">
        <v>1968</v>
      </c>
      <c r="I2853" t="s">
        <v>2066</v>
      </c>
      <c r="J2853" t="s">
        <v>15839</v>
      </c>
      <c r="K2853" t="s">
        <v>3504</v>
      </c>
      <c r="L2853" t="s">
        <v>455</v>
      </c>
      <c r="M2853" t="s">
        <v>49</v>
      </c>
      <c r="N2853" s="1">
        <v>39802</v>
      </c>
      <c r="O2853">
        <v>15</v>
      </c>
      <c r="P2853" t="s">
        <v>7808</v>
      </c>
      <c r="S2853" t="s">
        <v>3641</v>
      </c>
      <c r="T2853" t="s">
        <v>52</v>
      </c>
      <c r="W2853" t="s">
        <v>53</v>
      </c>
      <c r="X2853" t="s">
        <v>54</v>
      </c>
      <c r="Y2853" t="s">
        <v>15839</v>
      </c>
      <c r="Z2853" t="s">
        <v>4560</v>
      </c>
      <c r="AA2853" t="s">
        <v>15839</v>
      </c>
      <c r="AB2853" t="s">
        <v>15840</v>
      </c>
      <c r="AC2853" t="s">
        <v>15841</v>
      </c>
      <c r="AD2853" t="s">
        <v>173</v>
      </c>
      <c r="AE2853" t="s">
        <v>97</v>
      </c>
      <c r="AG2853" t="s">
        <v>157</v>
      </c>
      <c r="AH2853" t="s">
        <v>85</v>
      </c>
      <c r="AJ2853" t="s">
        <v>98</v>
      </c>
      <c r="AK2853" t="s">
        <v>293</v>
      </c>
      <c r="AL2853" t="s">
        <v>98</v>
      </c>
      <c r="AM2853" t="s">
        <v>15842</v>
      </c>
      <c r="AN2853" t="s">
        <v>115</v>
      </c>
      <c r="AP2853" t="s">
        <v>436</v>
      </c>
      <c r="AQ2853" t="s">
        <v>195</v>
      </c>
      <c r="AT2853" t="s">
        <v>195</v>
      </c>
      <c r="AV2853" t="s">
        <v>597</v>
      </c>
      <c r="AX2853" t="s">
        <v>67</v>
      </c>
      <c r="AZ2853" t="s">
        <v>68</v>
      </c>
      <c r="BB2853" t="s">
        <v>69</v>
      </c>
      <c r="BD2853" t="s">
        <v>1975</v>
      </c>
      <c r="BM2853">
        <f t="shared" si="44"/>
        <v>0</v>
      </c>
    </row>
    <row r="2854" spans="1:65" x14ac:dyDescent="0.25">
      <c r="A2854">
        <v>2853</v>
      </c>
      <c r="B2854">
        <v>44748</v>
      </c>
      <c r="C2854" t="s">
        <v>15843</v>
      </c>
      <c r="D2854" t="s">
        <v>1034</v>
      </c>
      <c r="E2854" t="s">
        <v>42</v>
      </c>
      <c r="F2854" t="s">
        <v>43</v>
      </c>
      <c r="G2854">
        <v>176</v>
      </c>
      <c r="H2854" t="s">
        <v>1968</v>
      </c>
      <c r="I2854" t="s">
        <v>2066</v>
      </c>
      <c r="J2854" t="s">
        <v>15844</v>
      </c>
      <c r="K2854" t="s">
        <v>15845</v>
      </c>
      <c r="L2854" t="s">
        <v>719</v>
      </c>
      <c r="M2854" t="s">
        <v>76</v>
      </c>
      <c r="N2854" s="1">
        <v>39784</v>
      </c>
      <c r="O2854">
        <v>15</v>
      </c>
      <c r="P2854" t="s">
        <v>9873</v>
      </c>
      <c r="S2854" t="s">
        <v>3641</v>
      </c>
      <c r="T2854" t="s">
        <v>52</v>
      </c>
      <c r="W2854" t="s">
        <v>53</v>
      </c>
      <c r="X2854" t="s">
        <v>54</v>
      </c>
      <c r="Y2854" t="s">
        <v>15844</v>
      </c>
      <c r="Z2854" t="s">
        <v>15846</v>
      </c>
      <c r="AC2854" t="s">
        <v>15847</v>
      </c>
      <c r="AD2854" t="s">
        <v>173</v>
      </c>
      <c r="AE2854" t="s">
        <v>83</v>
      </c>
      <c r="AG2854" t="s">
        <v>157</v>
      </c>
      <c r="AH2854" t="s">
        <v>424</v>
      </c>
      <c r="AJ2854" t="s">
        <v>63</v>
      </c>
      <c r="AK2854" t="s">
        <v>293</v>
      </c>
      <c r="AL2854" t="s">
        <v>98</v>
      </c>
      <c r="AM2854" t="s">
        <v>972</v>
      </c>
      <c r="AN2854" t="s">
        <v>65</v>
      </c>
      <c r="AP2854" t="s">
        <v>15848</v>
      </c>
      <c r="AQ2854" t="s">
        <v>195</v>
      </c>
      <c r="AT2854" t="s">
        <v>195</v>
      </c>
      <c r="AV2854" t="s">
        <v>708</v>
      </c>
      <c r="AX2854" t="s">
        <v>67</v>
      </c>
      <c r="AZ2854" t="s">
        <v>68</v>
      </c>
      <c r="BB2854" t="s">
        <v>69</v>
      </c>
      <c r="BD2854" t="s">
        <v>1975</v>
      </c>
      <c r="BM2854">
        <f t="shared" si="44"/>
        <v>0</v>
      </c>
    </row>
    <row r="2855" spans="1:65" x14ac:dyDescent="0.25">
      <c r="A2855">
        <v>2854</v>
      </c>
      <c r="B2855" t="s">
        <v>15849</v>
      </c>
      <c r="C2855" t="s">
        <v>15850</v>
      </c>
      <c r="D2855" t="s">
        <v>1034</v>
      </c>
      <c r="E2855" t="s">
        <v>42</v>
      </c>
      <c r="F2855" t="s">
        <v>43</v>
      </c>
      <c r="G2855">
        <v>176</v>
      </c>
      <c r="H2855" t="s">
        <v>1968</v>
      </c>
      <c r="I2855" t="s">
        <v>15851</v>
      </c>
      <c r="J2855" t="s">
        <v>9811</v>
      </c>
      <c r="K2855" t="s">
        <v>15852</v>
      </c>
      <c r="L2855" t="s">
        <v>455</v>
      </c>
      <c r="M2855" t="s">
        <v>49</v>
      </c>
      <c r="N2855" s="1">
        <v>39616</v>
      </c>
      <c r="O2855">
        <v>16</v>
      </c>
      <c r="P2855" t="s">
        <v>13657</v>
      </c>
      <c r="S2855" t="s">
        <v>15685</v>
      </c>
      <c r="T2855" t="s">
        <v>52</v>
      </c>
      <c r="W2855" t="s">
        <v>53</v>
      </c>
      <c r="X2855" t="s">
        <v>54</v>
      </c>
      <c r="AA2855" t="s">
        <v>1809</v>
      </c>
      <c r="AB2855" t="s">
        <v>2060</v>
      </c>
      <c r="AC2855" t="s">
        <v>15853</v>
      </c>
      <c r="AD2855" t="s">
        <v>482</v>
      </c>
      <c r="AE2855" t="s">
        <v>83</v>
      </c>
      <c r="AG2855" t="s">
        <v>157</v>
      </c>
      <c r="AH2855" t="s">
        <v>85</v>
      </c>
      <c r="AJ2855" t="s">
        <v>63</v>
      </c>
      <c r="AL2855" t="s">
        <v>64</v>
      </c>
      <c r="AN2855" t="s">
        <v>115</v>
      </c>
      <c r="AP2855" t="s">
        <v>8815</v>
      </c>
      <c r="AQ2855" t="s">
        <v>684</v>
      </c>
      <c r="AT2855" t="s">
        <v>684</v>
      </c>
      <c r="AV2855" t="s">
        <v>317</v>
      </c>
      <c r="AW2855" t="s">
        <v>9143</v>
      </c>
      <c r="AX2855" t="s">
        <v>67</v>
      </c>
      <c r="AZ2855" t="s">
        <v>68</v>
      </c>
      <c r="BB2855" t="s">
        <v>69</v>
      </c>
      <c r="BD2855" t="s">
        <v>1975</v>
      </c>
      <c r="BM2855">
        <f t="shared" si="44"/>
        <v>0</v>
      </c>
    </row>
    <row r="2856" spans="1:65" x14ac:dyDescent="0.25">
      <c r="A2856">
        <v>2855</v>
      </c>
      <c r="B2856">
        <v>44684</v>
      </c>
      <c r="C2856" t="s">
        <v>15854</v>
      </c>
      <c r="D2856" t="s">
        <v>1034</v>
      </c>
      <c r="E2856" t="s">
        <v>42</v>
      </c>
      <c r="F2856" t="s">
        <v>43</v>
      </c>
      <c r="G2856">
        <v>176</v>
      </c>
      <c r="H2856" t="s">
        <v>44</v>
      </c>
      <c r="I2856" t="s">
        <v>15855</v>
      </c>
      <c r="J2856" t="s">
        <v>3019</v>
      </c>
      <c r="K2856" t="s">
        <v>15856</v>
      </c>
      <c r="L2856" t="s">
        <v>408</v>
      </c>
      <c r="M2856" t="s">
        <v>76</v>
      </c>
      <c r="N2856" s="1">
        <v>39892</v>
      </c>
      <c r="O2856">
        <v>15</v>
      </c>
      <c r="P2856" t="s">
        <v>9873</v>
      </c>
      <c r="S2856" t="s">
        <v>6857</v>
      </c>
      <c r="T2856" t="s">
        <v>52</v>
      </c>
      <c r="W2856" t="s">
        <v>53</v>
      </c>
      <c r="X2856" t="s">
        <v>54</v>
      </c>
      <c r="Y2856" t="s">
        <v>3019</v>
      </c>
      <c r="Z2856" t="s">
        <v>2285</v>
      </c>
      <c r="AA2856" t="s">
        <v>15857</v>
      </c>
      <c r="AB2856" t="s">
        <v>2521</v>
      </c>
      <c r="AC2856" t="s">
        <v>15858</v>
      </c>
      <c r="AD2856" t="s">
        <v>315</v>
      </c>
      <c r="AE2856" t="s">
        <v>83</v>
      </c>
      <c r="AF2856" t="s">
        <v>6977</v>
      </c>
      <c r="AG2856" t="s">
        <v>84</v>
      </c>
      <c r="AH2856" t="s">
        <v>85</v>
      </c>
      <c r="AJ2856" t="s">
        <v>63</v>
      </c>
      <c r="AL2856" t="s">
        <v>64</v>
      </c>
      <c r="AN2856" t="s">
        <v>115</v>
      </c>
      <c r="AP2856" t="s">
        <v>15859</v>
      </c>
      <c r="AX2856" t="s">
        <v>67</v>
      </c>
      <c r="AZ2856" t="s">
        <v>68</v>
      </c>
      <c r="BB2856" t="s">
        <v>69</v>
      </c>
      <c r="BD2856" t="s">
        <v>44</v>
      </c>
      <c r="BM2856">
        <f t="shared" si="44"/>
        <v>0</v>
      </c>
    </row>
    <row r="2857" spans="1:65" x14ac:dyDescent="0.25">
      <c r="A2857">
        <v>2856</v>
      </c>
      <c r="B2857">
        <v>44935</v>
      </c>
      <c r="C2857" t="s">
        <v>15860</v>
      </c>
      <c r="D2857" t="s">
        <v>71</v>
      </c>
      <c r="E2857" t="s">
        <v>42</v>
      </c>
      <c r="F2857" t="s">
        <v>43</v>
      </c>
      <c r="G2857">
        <v>176</v>
      </c>
      <c r="H2857" t="s">
        <v>284</v>
      </c>
      <c r="I2857" t="s">
        <v>15861</v>
      </c>
      <c r="J2857" t="s">
        <v>9293</v>
      </c>
      <c r="K2857" t="s">
        <v>15862</v>
      </c>
      <c r="L2857" t="s">
        <v>243</v>
      </c>
      <c r="M2857" t="s">
        <v>49</v>
      </c>
      <c r="N2857" s="1">
        <v>39611</v>
      </c>
      <c r="O2857">
        <v>16</v>
      </c>
      <c r="P2857" t="s">
        <v>9873</v>
      </c>
      <c r="S2857" t="s">
        <v>6857</v>
      </c>
      <c r="T2857" t="s">
        <v>52</v>
      </c>
      <c r="W2857" t="s">
        <v>53</v>
      </c>
      <c r="X2857" t="s">
        <v>54</v>
      </c>
      <c r="Y2857" t="s">
        <v>9295</v>
      </c>
      <c r="Z2857" t="s">
        <v>9296</v>
      </c>
      <c r="AA2857" t="s">
        <v>9295</v>
      </c>
      <c r="AB2857" t="s">
        <v>9297</v>
      </c>
      <c r="AC2857" t="s">
        <v>15863</v>
      </c>
      <c r="AD2857" t="s">
        <v>482</v>
      </c>
      <c r="AE2857" t="s">
        <v>97</v>
      </c>
      <c r="AG2857" t="s">
        <v>61</v>
      </c>
      <c r="AH2857" t="s">
        <v>85</v>
      </c>
      <c r="AJ2857" t="s">
        <v>63</v>
      </c>
      <c r="AL2857" t="s">
        <v>64</v>
      </c>
      <c r="AN2857" t="s">
        <v>65</v>
      </c>
      <c r="AP2857" t="s">
        <v>9102</v>
      </c>
      <c r="AQ2857" t="s">
        <v>195</v>
      </c>
      <c r="AR2857" t="s">
        <v>162</v>
      </c>
      <c r="AS2857" t="s">
        <v>162</v>
      </c>
      <c r="AT2857" t="s">
        <v>162</v>
      </c>
      <c r="AU2857" t="s">
        <v>162</v>
      </c>
      <c r="AV2857" t="s">
        <v>162</v>
      </c>
      <c r="AW2857" t="s">
        <v>162</v>
      </c>
      <c r="AX2857" t="s">
        <v>67</v>
      </c>
      <c r="AZ2857" t="s">
        <v>68</v>
      </c>
      <c r="BB2857" t="s">
        <v>69</v>
      </c>
      <c r="BD2857" t="s">
        <v>284</v>
      </c>
      <c r="BM2857">
        <f t="shared" si="44"/>
        <v>0</v>
      </c>
    </row>
    <row r="2858" spans="1:65" x14ac:dyDescent="0.25">
      <c r="A2858">
        <v>2857</v>
      </c>
      <c r="B2858" t="s">
        <v>15864</v>
      </c>
      <c r="C2858" t="s">
        <v>15865</v>
      </c>
      <c r="D2858" t="s">
        <v>71</v>
      </c>
      <c r="E2858" t="s">
        <v>42</v>
      </c>
      <c r="F2858" t="s">
        <v>43</v>
      </c>
      <c r="G2858">
        <v>176</v>
      </c>
      <c r="H2858" t="s">
        <v>1968</v>
      </c>
      <c r="I2858" t="s">
        <v>15866</v>
      </c>
      <c r="J2858" t="s">
        <v>15867</v>
      </c>
      <c r="K2858" t="s">
        <v>15868</v>
      </c>
      <c r="L2858" t="s">
        <v>455</v>
      </c>
      <c r="M2858" t="s">
        <v>49</v>
      </c>
      <c r="N2858" s="1">
        <v>39670</v>
      </c>
      <c r="O2858">
        <v>16</v>
      </c>
      <c r="P2858" t="s">
        <v>13657</v>
      </c>
      <c r="S2858" t="s">
        <v>15765</v>
      </c>
      <c r="T2858" t="s">
        <v>52</v>
      </c>
      <c r="W2858" t="s">
        <v>53</v>
      </c>
      <c r="X2858" t="s">
        <v>54</v>
      </c>
      <c r="Y2858" t="s">
        <v>15867</v>
      </c>
      <c r="Z2858" t="s">
        <v>1744</v>
      </c>
      <c r="AA2858" t="s">
        <v>15869</v>
      </c>
      <c r="AB2858" t="s">
        <v>1819</v>
      </c>
      <c r="AC2858" t="s">
        <v>15870</v>
      </c>
      <c r="AD2858" t="s">
        <v>315</v>
      </c>
      <c r="AE2858" t="s">
        <v>97</v>
      </c>
      <c r="AG2858" t="s">
        <v>84</v>
      </c>
      <c r="AH2858" t="s">
        <v>62</v>
      </c>
      <c r="AJ2858" t="s">
        <v>98</v>
      </c>
      <c r="AK2858" t="s">
        <v>293</v>
      </c>
      <c r="AL2858" t="s">
        <v>64</v>
      </c>
      <c r="AN2858" t="s">
        <v>65</v>
      </c>
      <c r="AP2858" t="s">
        <v>9195</v>
      </c>
      <c r="AQ2858" t="s">
        <v>195</v>
      </c>
      <c r="AR2858" t="s">
        <v>162</v>
      </c>
      <c r="AS2858" t="s">
        <v>162</v>
      </c>
      <c r="AT2858" t="s">
        <v>162</v>
      </c>
      <c r="AU2858" t="s">
        <v>162</v>
      </c>
      <c r="AV2858" t="s">
        <v>162</v>
      </c>
      <c r="AW2858" t="s">
        <v>162</v>
      </c>
      <c r="AX2858" t="s">
        <v>67</v>
      </c>
      <c r="AZ2858" t="s">
        <v>68</v>
      </c>
      <c r="BB2858" t="s">
        <v>69</v>
      </c>
      <c r="BD2858" t="s">
        <v>1975</v>
      </c>
      <c r="BM2858">
        <f t="shared" si="44"/>
        <v>0</v>
      </c>
    </row>
    <row r="2859" spans="1:65" x14ac:dyDescent="0.25">
      <c r="A2859">
        <v>2858</v>
      </c>
      <c r="B2859">
        <v>44932</v>
      </c>
      <c r="C2859" t="s">
        <v>15871</v>
      </c>
      <c r="D2859" t="s">
        <v>71</v>
      </c>
      <c r="E2859" t="s">
        <v>42</v>
      </c>
      <c r="F2859" t="s">
        <v>43</v>
      </c>
      <c r="G2859">
        <v>176</v>
      </c>
      <c r="H2859" t="s">
        <v>1968</v>
      </c>
      <c r="I2859" t="s">
        <v>15872</v>
      </c>
      <c r="J2859" t="s">
        <v>1891</v>
      </c>
      <c r="K2859" t="s">
        <v>15873</v>
      </c>
      <c r="L2859" t="s">
        <v>362</v>
      </c>
      <c r="M2859" t="s">
        <v>49</v>
      </c>
      <c r="N2859" s="1">
        <v>39625</v>
      </c>
      <c r="O2859">
        <v>16</v>
      </c>
      <c r="P2859" t="s">
        <v>13657</v>
      </c>
      <c r="S2859" t="s">
        <v>15874</v>
      </c>
      <c r="T2859" t="s">
        <v>52</v>
      </c>
      <c r="W2859" t="s">
        <v>53</v>
      </c>
      <c r="X2859" t="s">
        <v>54</v>
      </c>
      <c r="Y2859" t="s">
        <v>1891</v>
      </c>
      <c r="Z2859" t="s">
        <v>15875</v>
      </c>
      <c r="AA2859" t="s">
        <v>5499</v>
      </c>
      <c r="AB2859" t="s">
        <v>15876</v>
      </c>
      <c r="AC2859" t="s">
        <v>15877</v>
      </c>
      <c r="AD2859" t="s">
        <v>173</v>
      </c>
      <c r="AE2859" t="s">
        <v>97</v>
      </c>
      <c r="AG2859" t="s">
        <v>157</v>
      </c>
      <c r="AH2859" t="s">
        <v>62</v>
      </c>
      <c r="AJ2859" t="s">
        <v>63</v>
      </c>
      <c r="AL2859" t="s">
        <v>64</v>
      </c>
      <c r="AN2859" t="s">
        <v>65</v>
      </c>
      <c r="AP2859" t="s">
        <v>1974</v>
      </c>
      <c r="AQ2859" t="s">
        <v>317</v>
      </c>
      <c r="AR2859" t="s">
        <v>318</v>
      </c>
      <c r="AS2859" t="s">
        <v>6927</v>
      </c>
      <c r="AV2859" t="s">
        <v>321</v>
      </c>
      <c r="AW2859" t="s">
        <v>15878</v>
      </c>
      <c r="AX2859" t="s">
        <v>67</v>
      </c>
      <c r="AZ2859" t="s">
        <v>68</v>
      </c>
      <c r="BB2859" t="s">
        <v>69</v>
      </c>
      <c r="BD2859" t="s">
        <v>1975</v>
      </c>
      <c r="BM2859">
        <f t="shared" si="44"/>
        <v>0</v>
      </c>
    </row>
    <row r="2860" spans="1:65" x14ac:dyDescent="0.25">
      <c r="A2860">
        <v>2859</v>
      </c>
      <c r="B2860">
        <v>45178</v>
      </c>
      <c r="C2860" t="s">
        <v>15879</v>
      </c>
      <c r="D2860" t="s">
        <v>71</v>
      </c>
      <c r="E2860" t="s">
        <v>42</v>
      </c>
      <c r="F2860" t="s">
        <v>43</v>
      </c>
      <c r="G2860">
        <v>176</v>
      </c>
      <c r="H2860" t="s">
        <v>1968</v>
      </c>
      <c r="I2860" t="s">
        <v>15880</v>
      </c>
      <c r="J2860" t="s">
        <v>276</v>
      </c>
      <c r="K2860" t="s">
        <v>15881</v>
      </c>
      <c r="L2860" t="s">
        <v>455</v>
      </c>
      <c r="M2860" t="s">
        <v>49</v>
      </c>
      <c r="N2860" s="1">
        <v>39647</v>
      </c>
      <c r="O2860">
        <v>16</v>
      </c>
      <c r="P2860" t="s">
        <v>13657</v>
      </c>
      <c r="S2860" t="s">
        <v>15874</v>
      </c>
      <c r="T2860" t="s">
        <v>52</v>
      </c>
      <c r="W2860" t="s">
        <v>53</v>
      </c>
      <c r="X2860" t="s">
        <v>54</v>
      </c>
      <c r="Y2860" t="s">
        <v>276</v>
      </c>
      <c r="Z2860" t="s">
        <v>3123</v>
      </c>
      <c r="AA2860" t="s">
        <v>1398</v>
      </c>
      <c r="AB2860" t="s">
        <v>13896</v>
      </c>
      <c r="AC2860" t="s">
        <v>330</v>
      </c>
      <c r="AD2860" t="s">
        <v>315</v>
      </c>
      <c r="AE2860" t="s">
        <v>83</v>
      </c>
      <c r="AG2860" t="s">
        <v>157</v>
      </c>
      <c r="AH2860" t="s">
        <v>424</v>
      </c>
      <c r="AJ2860" t="s">
        <v>63</v>
      </c>
      <c r="AL2860" t="s">
        <v>64</v>
      </c>
      <c r="AN2860" t="s">
        <v>65</v>
      </c>
      <c r="AP2860" t="s">
        <v>15882</v>
      </c>
      <c r="AQ2860" t="s">
        <v>195</v>
      </c>
      <c r="AR2860" t="s">
        <v>162</v>
      </c>
      <c r="AT2860" t="s">
        <v>162</v>
      </c>
      <c r="AU2860" t="s">
        <v>162</v>
      </c>
      <c r="AV2860" t="s">
        <v>162</v>
      </c>
      <c r="AW2860" t="s">
        <v>162</v>
      </c>
      <c r="AX2860" t="s">
        <v>67</v>
      </c>
      <c r="AZ2860" t="s">
        <v>68</v>
      </c>
      <c r="BB2860" t="s">
        <v>69</v>
      </c>
      <c r="BD2860" t="s">
        <v>1975</v>
      </c>
      <c r="BM2860">
        <f t="shared" si="44"/>
        <v>0</v>
      </c>
    </row>
    <row r="2861" spans="1:65" x14ac:dyDescent="0.25">
      <c r="A2861">
        <v>2860</v>
      </c>
      <c r="B2861">
        <v>45519</v>
      </c>
      <c r="C2861" t="s">
        <v>15883</v>
      </c>
      <c r="D2861" t="s">
        <v>41</v>
      </c>
      <c r="E2861" t="s">
        <v>42</v>
      </c>
      <c r="F2861" t="s">
        <v>43</v>
      </c>
      <c r="G2861">
        <v>176</v>
      </c>
      <c r="H2861" t="s">
        <v>1968</v>
      </c>
      <c r="I2861" t="s">
        <v>15884</v>
      </c>
      <c r="J2861" t="s">
        <v>15885</v>
      </c>
      <c r="K2861" t="s">
        <v>15886</v>
      </c>
      <c r="L2861" t="s">
        <v>141</v>
      </c>
      <c r="M2861" t="s">
        <v>49</v>
      </c>
      <c r="N2861" s="1">
        <v>39899</v>
      </c>
      <c r="O2861">
        <v>15</v>
      </c>
      <c r="P2861" t="s">
        <v>9873</v>
      </c>
      <c r="S2861" t="s">
        <v>3641</v>
      </c>
      <c r="T2861" t="s">
        <v>52</v>
      </c>
      <c r="W2861" t="s">
        <v>53</v>
      </c>
      <c r="X2861" t="s">
        <v>54</v>
      </c>
      <c r="AA2861" t="s">
        <v>15887</v>
      </c>
      <c r="AB2861" t="s">
        <v>4791</v>
      </c>
      <c r="AC2861" t="s">
        <v>15888</v>
      </c>
      <c r="AD2861" t="s">
        <v>82</v>
      </c>
      <c r="AE2861" t="s">
        <v>97</v>
      </c>
      <c r="AG2861" t="s">
        <v>84</v>
      </c>
      <c r="AH2861" t="s">
        <v>85</v>
      </c>
      <c r="AJ2861" t="s">
        <v>159</v>
      </c>
      <c r="AL2861" t="s">
        <v>98</v>
      </c>
      <c r="AN2861" t="s">
        <v>65</v>
      </c>
      <c r="AQ2861" t="s">
        <v>195</v>
      </c>
      <c r="AV2861" t="s">
        <v>321</v>
      </c>
      <c r="AW2861" t="s">
        <v>13246</v>
      </c>
      <c r="AX2861" t="s">
        <v>67</v>
      </c>
      <c r="AZ2861" t="s">
        <v>68</v>
      </c>
      <c r="BB2861" t="s">
        <v>69</v>
      </c>
      <c r="BD2861" t="s">
        <v>1975</v>
      </c>
      <c r="BM2861">
        <f t="shared" si="44"/>
        <v>0</v>
      </c>
    </row>
    <row r="2862" spans="1:65" x14ac:dyDescent="0.25">
      <c r="A2862">
        <v>2861</v>
      </c>
      <c r="B2862" t="s">
        <v>11629</v>
      </c>
      <c r="C2862" t="s">
        <v>15889</v>
      </c>
      <c r="D2862" t="s">
        <v>41</v>
      </c>
      <c r="E2862" t="s">
        <v>42</v>
      </c>
      <c r="F2862" t="s">
        <v>43</v>
      </c>
      <c r="G2862">
        <v>176</v>
      </c>
      <c r="H2862" t="s">
        <v>284</v>
      </c>
      <c r="I2862" t="s">
        <v>15890</v>
      </c>
      <c r="J2862" t="s">
        <v>3108</v>
      </c>
      <c r="K2862" t="s">
        <v>15891</v>
      </c>
      <c r="L2862" t="s">
        <v>180</v>
      </c>
      <c r="M2862" t="s">
        <v>76</v>
      </c>
      <c r="N2862" s="1">
        <v>39878</v>
      </c>
      <c r="O2862">
        <v>15</v>
      </c>
      <c r="P2862" t="s">
        <v>8593</v>
      </c>
      <c r="S2862" t="s">
        <v>3673</v>
      </c>
      <c r="T2862" t="s">
        <v>52</v>
      </c>
      <c r="W2862" t="s">
        <v>53</v>
      </c>
      <c r="X2862" t="s">
        <v>54</v>
      </c>
      <c r="Y2862" t="s">
        <v>3108</v>
      </c>
      <c r="Z2862" t="s">
        <v>3896</v>
      </c>
      <c r="AC2862" t="s">
        <v>330</v>
      </c>
      <c r="AD2862" t="s">
        <v>173</v>
      </c>
      <c r="AE2862" t="s">
        <v>97</v>
      </c>
      <c r="AG2862" t="s">
        <v>61</v>
      </c>
      <c r="AH2862" t="s">
        <v>85</v>
      </c>
      <c r="AJ2862" t="s">
        <v>63</v>
      </c>
      <c r="AL2862" t="s">
        <v>64</v>
      </c>
      <c r="AN2862" t="s">
        <v>65</v>
      </c>
      <c r="AP2862" t="s">
        <v>1991</v>
      </c>
      <c r="AQ2862" t="s">
        <v>317</v>
      </c>
      <c r="AR2862" t="s">
        <v>1186</v>
      </c>
      <c r="AS2862" t="s">
        <v>2038</v>
      </c>
      <c r="AX2862" t="s">
        <v>67</v>
      </c>
      <c r="AZ2862" t="s">
        <v>68</v>
      </c>
      <c r="BB2862" t="s">
        <v>69</v>
      </c>
      <c r="BD2862" t="s">
        <v>284</v>
      </c>
      <c r="BG2862">
        <v>1</v>
      </c>
      <c r="BM2862">
        <f t="shared" si="44"/>
        <v>1</v>
      </c>
    </row>
    <row r="2863" spans="1:65" x14ac:dyDescent="0.25">
      <c r="A2863">
        <v>2862</v>
      </c>
      <c r="B2863">
        <v>45504</v>
      </c>
      <c r="C2863" t="s">
        <v>15892</v>
      </c>
      <c r="D2863" t="s">
        <v>41</v>
      </c>
      <c r="E2863" t="s">
        <v>42</v>
      </c>
      <c r="F2863" t="s">
        <v>43</v>
      </c>
      <c r="G2863">
        <v>175</v>
      </c>
      <c r="H2863" t="s">
        <v>2014</v>
      </c>
      <c r="I2863" t="s">
        <v>2078</v>
      </c>
      <c r="J2863" t="s">
        <v>15893</v>
      </c>
      <c r="K2863" t="s">
        <v>15894</v>
      </c>
      <c r="L2863" t="s">
        <v>501</v>
      </c>
      <c r="M2863" t="s">
        <v>76</v>
      </c>
      <c r="N2863" s="1">
        <v>39784</v>
      </c>
      <c r="O2863">
        <v>15</v>
      </c>
      <c r="P2863" t="s">
        <v>7808</v>
      </c>
      <c r="S2863" t="s">
        <v>3641</v>
      </c>
      <c r="T2863" t="s">
        <v>52</v>
      </c>
      <c r="W2863" t="s">
        <v>53</v>
      </c>
      <c r="X2863" t="s">
        <v>54</v>
      </c>
      <c r="Y2863" t="s">
        <v>15893</v>
      </c>
      <c r="Z2863" t="s">
        <v>2098</v>
      </c>
      <c r="AA2863" t="s">
        <v>15620</v>
      </c>
      <c r="AB2863" t="s">
        <v>9362</v>
      </c>
      <c r="AC2863" t="s">
        <v>314</v>
      </c>
      <c r="AD2863" t="s">
        <v>82</v>
      </c>
      <c r="AE2863" t="s">
        <v>59</v>
      </c>
      <c r="AF2863" t="s">
        <v>2179</v>
      </c>
      <c r="AG2863" t="s">
        <v>84</v>
      </c>
      <c r="AH2863" t="s">
        <v>85</v>
      </c>
      <c r="AJ2863" t="s">
        <v>63</v>
      </c>
      <c r="AL2863" t="s">
        <v>64</v>
      </c>
      <c r="AN2863" t="s">
        <v>65</v>
      </c>
      <c r="AP2863" t="s">
        <v>7704</v>
      </c>
      <c r="AQ2863" t="s">
        <v>195</v>
      </c>
      <c r="AV2863" t="s">
        <v>321</v>
      </c>
      <c r="AW2863" t="s">
        <v>1950</v>
      </c>
      <c r="AX2863" t="s">
        <v>67</v>
      </c>
      <c r="AZ2863" t="s">
        <v>68</v>
      </c>
      <c r="BB2863" t="s">
        <v>69</v>
      </c>
      <c r="BD2863" t="s">
        <v>2082</v>
      </c>
      <c r="BM2863">
        <f t="shared" si="44"/>
        <v>0</v>
      </c>
    </row>
    <row r="2864" spans="1:65" x14ac:dyDescent="0.25">
      <c r="A2864">
        <v>2863</v>
      </c>
      <c r="B2864">
        <v>45501</v>
      </c>
      <c r="C2864" t="s">
        <v>15895</v>
      </c>
      <c r="D2864" t="s">
        <v>41</v>
      </c>
      <c r="E2864" t="s">
        <v>42</v>
      </c>
      <c r="F2864" t="s">
        <v>43</v>
      </c>
      <c r="G2864">
        <v>176</v>
      </c>
      <c r="H2864" t="s">
        <v>1968</v>
      </c>
      <c r="I2864" t="s">
        <v>15896</v>
      </c>
      <c r="J2864" t="s">
        <v>15897</v>
      </c>
      <c r="K2864" t="s">
        <v>15898</v>
      </c>
      <c r="L2864" t="s">
        <v>149</v>
      </c>
      <c r="M2864" t="s">
        <v>49</v>
      </c>
      <c r="N2864" s="1">
        <v>39832</v>
      </c>
      <c r="O2864">
        <v>15</v>
      </c>
      <c r="P2864" t="s">
        <v>9873</v>
      </c>
      <c r="S2864" t="s">
        <v>3673</v>
      </c>
      <c r="T2864" t="s">
        <v>52</v>
      </c>
      <c r="W2864" t="s">
        <v>53</v>
      </c>
      <c r="X2864" t="s">
        <v>54</v>
      </c>
      <c r="Y2864" t="s">
        <v>15897</v>
      </c>
      <c r="Z2864" t="s">
        <v>487</v>
      </c>
      <c r="AA2864" t="s">
        <v>15897</v>
      </c>
      <c r="AB2864" t="s">
        <v>15899</v>
      </c>
      <c r="AC2864" t="s">
        <v>2094</v>
      </c>
      <c r="AD2864" t="s">
        <v>82</v>
      </c>
      <c r="AE2864" t="s">
        <v>83</v>
      </c>
      <c r="AF2864" t="s">
        <v>1013</v>
      </c>
      <c r="AG2864" t="s">
        <v>157</v>
      </c>
      <c r="AH2864" t="s">
        <v>85</v>
      </c>
      <c r="AJ2864" t="s">
        <v>63</v>
      </c>
      <c r="AL2864" t="s">
        <v>64</v>
      </c>
      <c r="AN2864" t="s">
        <v>65</v>
      </c>
      <c r="AP2864" t="s">
        <v>15900</v>
      </c>
      <c r="AQ2864" t="s">
        <v>195</v>
      </c>
      <c r="AV2864" t="s">
        <v>321</v>
      </c>
      <c r="AW2864" t="s">
        <v>1950</v>
      </c>
      <c r="AX2864" t="s">
        <v>67</v>
      </c>
      <c r="AZ2864" t="s">
        <v>68</v>
      </c>
      <c r="BB2864" t="s">
        <v>69</v>
      </c>
      <c r="BD2864" t="s">
        <v>1975</v>
      </c>
      <c r="BM2864">
        <f t="shared" si="44"/>
        <v>0</v>
      </c>
    </row>
    <row r="2865" spans="1:65" x14ac:dyDescent="0.25">
      <c r="A2865">
        <v>2864</v>
      </c>
      <c r="C2865" t="s">
        <v>15901</v>
      </c>
      <c r="D2865" t="s">
        <v>9332</v>
      </c>
      <c r="E2865" t="s">
        <v>42</v>
      </c>
      <c r="F2865" t="s">
        <v>72</v>
      </c>
      <c r="G2865">
        <v>100</v>
      </c>
      <c r="I2865" t="s">
        <v>15902</v>
      </c>
      <c r="J2865" t="s">
        <v>5859</v>
      </c>
      <c r="K2865" t="s">
        <v>9179</v>
      </c>
      <c r="M2865" t="s">
        <v>76</v>
      </c>
      <c r="N2865" s="1">
        <v>39921</v>
      </c>
      <c r="O2865">
        <v>16</v>
      </c>
      <c r="P2865" t="s">
        <v>9873</v>
      </c>
      <c r="S2865" t="s">
        <v>8918</v>
      </c>
      <c r="U2865" t="s">
        <v>53</v>
      </c>
      <c r="X2865" t="s">
        <v>79</v>
      </c>
      <c r="Y2865" t="s">
        <v>5859</v>
      </c>
      <c r="Z2865" t="s">
        <v>5278</v>
      </c>
      <c r="AC2865" t="s">
        <v>15903</v>
      </c>
      <c r="AD2865" t="s">
        <v>707</v>
      </c>
      <c r="AE2865" t="s">
        <v>83</v>
      </c>
      <c r="AG2865" t="s">
        <v>84</v>
      </c>
      <c r="AH2865" t="s">
        <v>85</v>
      </c>
      <c r="AJ2865" t="s">
        <v>668</v>
      </c>
      <c r="AL2865" t="s">
        <v>64</v>
      </c>
      <c r="AN2865" t="s">
        <v>65</v>
      </c>
      <c r="AP2865" t="s">
        <v>1042</v>
      </c>
      <c r="AQ2865" t="s">
        <v>317</v>
      </c>
      <c r="AR2865" t="s">
        <v>15904</v>
      </c>
      <c r="AS2865" t="s">
        <v>15905</v>
      </c>
      <c r="AT2865" t="s">
        <v>195</v>
      </c>
      <c r="AX2865" t="s">
        <v>67</v>
      </c>
      <c r="AZ2865" t="s">
        <v>87</v>
      </c>
      <c r="BB2865" t="s">
        <v>88</v>
      </c>
      <c r="BM2865">
        <f t="shared" si="44"/>
        <v>0</v>
      </c>
    </row>
    <row r="2866" spans="1:65" x14ac:dyDescent="0.25">
      <c r="A2866">
        <v>2865</v>
      </c>
      <c r="C2866" t="s">
        <v>15906</v>
      </c>
      <c r="D2866" t="s">
        <v>71</v>
      </c>
      <c r="E2866" t="s">
        <v>42</v>
      </c>
      <c r="F2866" t="s">
        <v>72</v>
      </c>
      <c r="G2866">
        <v>128</v>
      </c>
      <c r="J2866" t="s">
        <v>15907</v>
      </c>
      <c r="K2866" t="s">
        <v>4629</v>
      </c>
      <c r="M2866" t="s">
        <v>49</v>
      </c>
      <c r="O2866">
        <v>16</v>
      </c>
      <c r="P2866" t="s">
        <v>3777</v>
      </c>
      <c r="S2866" t="s">
        <v>13980</v>
      </c>
      <c r="X2866" t="s">
        <v>79</v>
      </c>
      <c r="AX2866" t="s">
        <v>67</v>
      </c>
      <c r="AZ2866" t="s">
        <v>87</v>
      </c>
      <c r="BB2866" t="s">
        <v>88</v>
      </c>
      <c r="BM2866">
        <f t="shared" si="44"/>
        <v>0</v>
      </c>
    </row>
    <row r="2867" spans="1:65" x14ac:dyDescent="0.25">
      <c r="A2867">
        <v>2866</v>
      </c>
      <c r="B2867" t="s">
        <v>15908</v>
      </c>
      <c r="C2867" t="s">
        <v>15909</v>
      </c>
      <c r="D2867" t="s">
        <v>71</v>
      </c>
      <c r="E2867" t="s">
        <v>42</v>
      </c>
      <c r="F2867" t="s">
        <v>72</v>
      </c>
      <c r="G2867">
        <v>128</v>
      </c>
      <c r="I2867" t="s">
        <v>15910</v>
      </c>
      <c r="J2867" t="s">
        <v>15911</v>
      </c>
      <c r="K2867" t="s">
        <v>15912</v>
      </c>
      <c r="M2867" t="s">
        <v>76</v>
      </c>
      <c r="O2867">
        <v>16</v>
      </c>
      <c r="P2867" t="s">
        <v>3777</v>
      </c>
      <c r="S2867" t="s">
        <v>13980</v>
      </c>
      <c r="X2867" t="s">
        <v>79</v>
      </c>
      <c r="AX2867" t="s">
        <v>67</v>
      </c>
      <c r="AZ2867" t="s">
        <v>87</v>
      </c>
      <c r="BB2867" t="s">
        <v>88</v>
      </c>
      <c r="BM2867">
        <f t="shared" si="44"/>
        <v>0</v>
      </c>
    </row>
    <row r="2868" spans="1:65" x14ac:dyDescent="0.25">
      <c r="A2868">
        <v>2867</v>
      </c>
      <c r="C2868" t="s">
        <v>15913</v>
      </c>
      <c r="D2868" t="s">
        <v>71</v>
      </c>
      <c r="E2868" t="s">
        <v>42</v>
      </c>
      <c r="F2868" t="s">
        <v>72</v>
      </c>
      <c r="G2868">
        <v>105</v>
      </c>
      <c r="I2868" t="s">
        <v>339</v>
      </c>
      <c r="J2868" t="s">
        <v>15914</v>
      </c>
      <c r="K2868" t="s">
        <v>15915</v>
      </c>
      <c r="M2868" t="s">
        <v>49</v>
      </c>
      <c r="O2868">
        <v>16</v>
      </c>
      <c r="P2868" t="s">
        <v>3777</v>
      </c>
      <c r="S2868" t="s">
        <v>13980</v>
      </c>
      <c r="X2868" t="s">
        <v>79</v>
      </c>
      <c r="AX2868" t="s">
        <v>67</v>
      </c>
      <c r="AZ2868" t="s">
        <v>87</v>
      </c>
      <c r="BB2868" t="s">
        <v>88</v>
      </c>
      <c r="BM2868">
        <f t="shared" si="44"/>
        <v>0</v>
      </c>
    </row>
    <row r="2869" spans="1:65" x14ac:dyDescent="0.25">
      <c r="A2869">
        <v>2868</v>
      </c>
      <c r="B2869" t="s">
        <v>5414</v>
      </c>
      <c r="C2869" t="s">
        <v>15916</v>
      </c>
      <c r="D2869" t="s">
        <v>4471</v>
      </c>
      <c r="E2869" t="s">
        <v>42</v>
      </c>
      <c r="F2869" t="s">
        <v>117</v>
      </c>
      <c r="G2869" t="s">
        <v>118</v>
      </c>
      <c r="H2869" t="s">
        <v>132</v>
      </c>
      <c r="I2869" t="s">
        <v>5430</v>
      </c>
      <c r="J2869" t="s">
        <v>14162</v>
      </c>
      <c r="K2869" t="s">
        <v>15917</v>
      </c>
      <c r="L2869" t="s">
        <v>1148</v>
      </c>
      <c r="M2869" t="s">
        <v>49</v>
      </c>
      <c r="N2869" s="1">
        <v>39912</v>
      </c>
      <c r="O2869">
        <v>15</v>
      </c>
      <c r="P2869" t="s">
        <v>3640</v>
      </c>
      <c r="S2869" t="s">
        <v>7315</v>
      </c>
      <c r="T2869" t="s">
        <v>52</v>
      </c>
      <c r="V2869" t="s">
        <v>53</v>
      </c>
      <c r="W2869" t="s">
        <v>1122</v>
      </c>
      <c r="X2869" t="s">
        <v>15918</v>
      </c>
      <c r="AA2869" t="s">
        <v>154</v>
      </c>
      <c r="AB2869" t="s">
        <v>182</v>
      </c>
      <c r="AC2869" t="s">
        <v>156</v>
      </c>
      <c r="AE2869" t="s">
        <v>157</v>
      </c>
      <c r="AF2869" t="s">
        <v>85</v>
      </c>
      <c r="AH2869" t="s">
        <v>63</v>
      </c>
      <c r="AJ2869" t="s">
        <v>64</v>
      </c>
      <c r="AL2869" t="s">
        <v>65</v>
      </c>
      <c r="AN2869" t="s">
        <v>5421</v>
      </c>
      <c r="AO2869" t="s">
        <v>317</v>
      </c>
      <c r="AP2869" t="s">
        <v>14019</v>
      </c>
      <c r="AQ2869" t="s">
        <v>14020</v>
      </c>
      <c r="AT2869" t="s">
        <v>59</v>
      </c>
      <c r="AU2869" t="s">
        <v>759</v>
      </c>
      <c r="AX2869" t="s">
        <v>67</v>
      </c>
      <c r="AZ2869" t="s">
        <v>124</v>
      </c>
      <c r="BB2869" t="s">
        <v>125</v>
      </c>
      <c r="BM2869">
        <f t="shared" si="44"/>
        <v>0</v>
      </c>
    </row>
    <row r="2870" spans="1:65" x14ac:dyDescent="0.25">
      <c r="A2870">
        <v>2869</v>
      </c>
      <c r="B2870">
        <v>43933</v>
      </c>
      <c r="C2870" t="s">
        <v>15919</v>
      </c>
      <c r="D2870" t="s">
        <v>3801</v>
      </c>
      <c r="E2870" t="s">
        <v>42</v>
      </c>
      <c r="F2870" t="s">
        <v>117</v>
      </c>
      <c r="G2870" t="s">
        <v>118</v>
      </c>
      <c r="H2870" t="s">
        <v>364</v>
      </c>
      <c r="I2870" t="s">
        <v>402</v>
      </c>
      <c r="J2870" t="s">
        <v>15920</v>
      </c>
      <c r="K2870" t="s">
        <v>1789</v>
      </c>
      <c r="L2870" t="s">
        <v>232</v>
      </c>
      <c r="M2870" t="s">
        <v>76</v>
      </c>
      <c r="N2870" s="1">
        <v>39564</v>
      </c>
      <c r="O2870">
        <v>16</v>
      </c>
      <c r="P2870" t="s">
        <v>8593</v>
      </c>
      <c r="S2870" t="s">
        <v>5804</v>
      </c>
      <c r="T2870" t="s">
        <v>52</v>
      </c>
      <c r="U2870" t="s">
        <v>1268</v>
      </c>
      <c r="V2870" t="s">
        <v>53</v>
      </c>
      <c r="W2870" t="s">
        <v>14007</v>
      </c>
      <c r="X2870" t="s">
        <v>3239</v>
      </c>
      <c r="AA2870" t="s">
        <v>2094</v>
      </c>
      <c r="AB2870" t="s">
        <v>1884</v>
      </c>
      <c r="AC2870" t="s">
        <v>156</v>
      </c>
      <c r="AE2870" t="s">
        <v>157</v>
      </c>
      <c r="AF2870" t="s">
        <v>424</v>
      </c>
      <c r="AH2870" t="s">
        <v>159</v>
      </c>
      <c r="AJ2870" t="s">
        <v>64</v>
      </c>
      <c r="AL2870" t="s">
        <v>1075</v>
      </c>
      <c r="AN2870" t="s">
        <v>1292</v>
      </c>
      <c r="AO2870" t="s">
        <v>317</v>
      </c>
      <c r="AP2870" t="s">
        <v>6557</v>
      </c>
      <c r="AQ2870" t="s">
        <v>1187</v>
      </c>
      <c r="AR2870" t="s">
        <v>317</v>
      </c>
      <c r="AS2870" t="s">
        <v>9425</v>
      </c>
      <c r="AX2870" t="s">
        <v>67</v>
      </c>
      <c r="AZ2870" t="s">
        <v>124</v>
      </c>
      <c r="BB2870" t="s">
        <v>125</v>
      </c>
      <c r="BM2870">
        <f t="shared" si="44"/>
        <v>0</v>
      </c>
    </row>
    <row r="2871" spans="1:65" x14ac:dyDescent="0.25">
      <c r="A2871">
        <v>2870</v>
      </c>
      <c r="B2871">
        <v>43861</v>
      </c>
      <c r="C2871" t="s">
        <v>15921</v>
      </c>
      <c r="D2871" t="s">
        <v>3801</v>
      </c>
      <c r="E2871" t="s">
        <v>42</v>
      </c>
      <c r="F2871" t="s">
        <v>117</v>
      </c>
      <c r="G2871" t="s">
        <v>118</v>
      </c>
      <c r="H2871" t="s">
        <v>119</v>
      </c>
      <c r="I2871" t="s">
        <v>9404</v>
      </c>
      <c r="J2871" t="s">
        <v>15922</v>
      </c>
      <c r="K2871" t="s">
        <v>574</v>
      </c>
      <c r="L2871" t="s">
        <v>501</v>
      </c>
      <c r="M2871" t="s">
        <v>49</v>
      </c>
      <c r="N2871" s="1">
        <v>39735</v>
      </c>
      <c r="O2871">
        <v>16</v>
      </c>
      <c r="P2871" t="s">
        <v>8593</v>
      </c>
      <c r="S2871" t="s">
        <v>7315</v>
      </c>
      <c r="T2871" t="s">
        <v>52</v>
      </c>
      <c r="U2871" t="s">
        <v>1268</v>
      </c>
      <c r="V2871" t="s">
        <v>53</v>
      </c>
      <c r="W2871" t="s">
        <v>15923</v>
      </c>
      <c r="X2871" t="s">
        <v>1502</v>
      </c>
      <c r="AA2871" t="s">
        <v>13993</v>
      </c>
      <c r="AB2871" t="s">
        <v>1884</v>
      </c>
      <c r="AC2871" t="s">
        <v>59</v>
      </c>
      <c r="AD2871" t="s">
        <v>5400</v>
      </c>
      <c r="AE2871" t="s">
        <v>157</v>
      </c>
      <c r="AF2871" t="s">
        <v>446</v>
      </c>
      <c r="AH2871" t="s">
        <v>159</v>
      </c>
      <c r="AJ2871" t="s">
        <v>99</v>
      </c>
      <c r="AL2871" t="s">
        <v>65</v>
      </c>
      <c r="AN2871" t="s">
        <v>11798</v>
      </c>
      <c r="AO2871" t="s">
        <v>317</v>
      </c>
      <c r="AP2871" t="s">
        <v>6557</v>
      </c>
      <c r="AQ2871" t="s">
        <v>1187</v>
      </c>
      <c r="AR2871" t="s">
        <v>195</v>
      </c>
      <c r="AT2871" t="s">
        <v>322</v>
      </c>
      <c r="AX2871" t="s">
        <v>67</v>
      </c>
      <c r="AZ2871" t="s">
        <v>124</v>
      </c>
      <c r="BB2871" t="s">
        <v>125</v>
      </c>
      <c r="BM2871">
        <f t="shared" si="44"/>
        <v>0</v>
      </c>
    </row>
    <row r="2872" spans="1:65" x14ac:dyDescent="0.25">
      <c r="A2872">
        <v>2871</v>
      </c>
      <c r="B2872">
        <v>44692</v>
      </c>
      <c r="C2872" t="s">
        <v>15924</v>
      </c>
      <c r="D2872" t="s">
        <v>1034</v>
      </c>
      <c r="E2872" t="s">
        <v>42</v>
      </c>
      <c r="F2872" t="s">
        <v>117</v>
      </c>
      <c r="G2872" t="s">
        <v>118</v>
      </c>
      <c r="H2872" t="s">
        <v>364</v>
      </c>
      <c r="I2872" t="s">
        <v>7385</v>
      </c>
      <c r="J2872" t="s">
        <v>848</v>
      </c>
      <c r="K2872" t="s">
        <v>15925</v>
      </c>
      <c r="L2872" t="s">
        <v>149</v>
      </c>
      <c r="M2872" t="s">
        <v>76</v>
      </c>
      <c r="N2872" s="1">
        <v>39615</v>
      </c>
      <c r="O2872">
        <v>16</v>
      </c>
      <c r="P2872" t="s">
        <v>7808</v>
      </c>
      <c r="S2872" t="s">
        <v>5804</v>
      </c>
      <c r="T2872" t="s">
        <v>52</v>
      </c>
      <c r="AX2872" t="s">
        <v>67</v>
      </c>
      <c r="AZ2872" t="s">
        <v>124</v>
      </c>
      <c r="BB2872" t="s">
        <v>125</v>
      </c>
      <c r="BM2872">
        <f t="shared" si="44"/>
        <v>0</v>
      </c>
    </row>
    <row r="2873" spans="1:65" x14ac:dyDescent="0.25">
      <c r="A2873">
        <v>2872</v>
      </c>
      <c r="B2873">
        <v>45031</v>
      </c>
      <c r="C2873" t="s">
        <v>15926</v>
      </c>
      <c r="D2873" t="s">
        <v>71</v>
      </c>
      <c r="E2873" t="s">
        <v>42</v>
      </c>
      <c r="F2873" t="s">
        <v>117</v>
      </c>
      <c r="G2873" t="s">
        <v>118</v>
      </c>
      <c r="H2873" t="s">
        <v>132</v>
      </c>
      <c r="I2873" t="s">
        <v>15927</v>
      </c>
      <c r="J2873" t="s">
        <v>11869</v>
      </c>
      <c r="K2873" t="s">
        <v>15928</v>
      </c>
      <c r="L2873" t="s">
        <v>263</v>
      </c>
      <c r="M2873" t="s">
        <v>76</v>
      </c>
      <c r="N2873" s="1">
        <v>39749</v>
      </c>
      <c r="O2873">
        <v>16</v>
      </c>
      <c r="P2873" t="s">
        <v>7808</v>
      </c>
      <c r="S2873" t="s">
        <v>9446</v>
      </c>
      <c r="AX2873" t="s">
        <v>67</v>
      </c>
      <c r="AZ2873" t="s">
        <v>124</v>
      </c>
      <c r="BB2873" t="s">
        <v>125</v>
      </c>
      <c r="BM2873">
        <f t="shared" si="44"/>
        <v>0</v>
      </c>
    </row>
    <row r="2874" spans="1:65" x14ac:dyDescent="0.25">
      <c r="A2874">
        <v>2873</v>
      </c>
      <c r="B2874" t="s">
        <v>15929</v>
      </c>
      <c r="C2874" t="s">
        <v>15930</v>
      </c>
      <c r="D2874" t="s">
        <v>4471</v>
      </c>
      <c r="E2874" t="s">
        <v>42</v>
      </c>
      <c r="F2874" t="s">
        <v>117</v>
      </c>
      <c r="G2874" t="s">
        <v>118</v>
      </c>
      <c r="H2874" t="s">
        <v>132</v>
      </c>
      <c r="I2874" t="s">
        <v>15931</v>
      </c>
      <c r="J2874" t="s">
        <v>15932</v>
      </c>
      <c r="K2874" t="s">
        <v>15933</v>
      </c>
      <c r="L2874" t="s">
        <v>384</v>
      </c>
      <c r="M2874" t="s">
        <v>76</v>
      </c>
      <c r="N2874" s="1">
        <v>39819</v>
      </c>
      <c r="O2874">
        <v>15</v>
      </c>
      <c r="P2874" t="s">
        <v>9873</v>
      </c>
      <c r="S2874" t="s">
        <v>5804</v>
      </c>
      <c r="T2874" t="s">
        <v>52</v>
      </c>
      <c r="V2874" t="s">
        <v>53</v>
      </c>
      <c r="W2874" t="s">
        <v>15932</v>
      </c>
      <c r="X2874" t="s">
        <v>5653</v>
      </c>
      <c r="AA2874" t="s">
        <v>3863</v>
      </c>
      <c r="AX2874" t="s">
        <v>67</v>
      </c>
      <c r="AZ2874" t="s">
        <v>124</v>
      </c>
      <c r="BB2874" t="s">
        <v>125</v>
      </c>
      <c r="BM2874">
        <f t="shared" si="44"/>
        <v>0</v>
      </c>
    </row>
    <row r="2875" spans="1:65" x14ac:dyDescent="0.25">
      <c r="A2875">
        <v>2874</v>
      </c>
      <c r="B2875">
        <v>43845</v>
      </c>
      <c r="C2875" t="s">
        <v>15934</v>
      </c>
      <c r="D2875" t="s">
        <v>3801</v>
      </c>
      <c r="E2875" t="s">
        <v>42</v>
      </c>
      <c r="F2875" t="s">
        <v>117</v>
      </c>
      <c r="G2875" t="s">
        <v>118</v>
      </c>
      <c r="H2875" t="s">
        <v>132</v>
      </c>
      <c r="I2875" t="s">
        <v>15935</v>
      </c>
      <c r="J2875" t="s">
        <v>15936</v>
      </c>
      <c r="K2875" t="s">
        <v>14699</v>
      </c>
      <c r="L2875" t="s">
        <v>149</v>
      </c>
      <c r="M2875" t="s">
        <v>76</v>
      </c>
      <c r="N2875" s="1">
        <v>39841</v>
      </c>
      <c r="O2875">
        <v>15</v>
      </c>
      <c r="P2875" t="s">
        <v>9873</v>
      </c>
      <c r="S2875" t="s">
        <v>7315</v>
      </c>
      <c r="T2875" t="s">
        <v>52</v>
      </c>
      <c r="U2875" t="s">
        <v>1268</v>
      </c>
      <c r="V2875" t="s">
        <v>53</v>
      </c>
      <c r="W2875" t="s">
        <v>15936</v>
      </c>
      <c r="X2875" t="s">
        <v>3715</v>
      </c>
      <c r="AA2875" t="s">
        <v>496</v>
      </c>
      <c r="AB2875" t="s">
        <v>82</v>
      </c>
      <c r="AC2875" t="s">
        <v>156</v>
      </c>
      <c r="AE2875" t="s">
        <v>157</v>
      </c>
      <c r="AF2875" t="s">
        <v>62</v>
      </c>
      <c r="AH2875" t="s">
        <v>63</v>
      </c>
      <c r="AJ2875" t="s">
        <v>64</v>
      </c>
      <c r="AL2875" t="s">
        <v>65</v>
      </c>
      <c r="AN2875" t="s">
        <v>1158</v>
      </c>
      <c r="AO2875" t="s">
        <v>195</v>
      </c>
      <c r="AR2875" t="s">
        <v>195</v>
      </c>
      <c r="AT2875" t="s">
        <v>322</v>
      </c>
      <c r="AU2875" t="s">
        <v>321</v>
      </c>
      <c r="AX2875" t="s">
        <v>67</v>
      </c>
      <c r="AZ2875" t="s">
        <v>124</v>
      </c>
      <c r="BB2875" t="s">
        <v>125</v>
      </c>
      <c r="BM2875">
        <f t="shared" si="44"/>
        <v>0</v>
      </c>
    </row>
    <row r="2876" spans="1:65" x14ac:dyDescent="0.25">
      <c r="A2876">
        <v>2875</v>
      </c>
      <c r="B2876">
        <v>42907</v>
      </c>
      <c r="C2876" t="s">
        <v>15937</v>
      </c>
      <c r="D2876" t="s">
        <v>9332</v>
      </c>
      <c r="E2876" t="s">
        <v>42</v>
      </c>
      <c r="F2876" t="s">
        <v>117</v>
      </c>
      <c r="G2876" t="s">
        <v>118</v>
      </c>
      <c r="H2876" t="s">
        <v>132</v>
      </c>
      <c r="I2876" t="s">
        <v>15938</v>
      </c>
      <c r="J2876" t="s">
        <v>15939</v>
      </c>
      <c r="K2876" t="s">
        <v>15940</v>
      </c>
      <c r="L2876" t="s">
        <v>180</v>
      </c>
      <c r="M2876" t="s">
        <v>76</v>
      </c>
      <c r="N2876" s="1">
        <v>39867</v>
      </c>
      <c r="O2876">
        <v>15</v>
      </c>
      <c r="P2876" t="s">
        <v>9873</v>
      </c>
      <c r="S2876" t="s">
        <v>5804</v>
      </c>
      <c r="T2876" t="s">
        <v>52</v>
      </c>
      <c r="V2876" t="s">
        <v>53</v>
      </c>
      <c r="W2876" t="s">
        <v>15941</v>
      </c>
      <c r="X2876" t="s">
        <v>312</v>
      </c>
      <c r="AX2876" t="s">
        <v>67</v>
      </c>
      <c r="AZ2876" t="s">
        <v>124</v>
      </c>
      <c r="BB2876" t="s">
        <v>125</v>
      </c>
      <c r="BM2876">
        <f t="shared" si="44"/>
        <v>0</v>
      </c>
    </row>
    <row r="2877" spans="1:65" x14ac:dyDescent="0.25">
      <c r="A2877">
        <v>2876</v>
      </c>
      <c r="B2877">
        <v>42109</v>
      </c>
      <c r="C2877" t="s">
        <v>15942</v>
      </c>
      <c r="D2877" t="s">
        <v>9332</v>
      </c>
      <c r="E2877" t="s">
        <v>42</v>
      </c>
      <c r="F2877" t="s">
        <v>117</v>
      </c>
      <c r="G2877" t="s">
        <v>118</v>
      </c>
      <c r="H2877" t="s">
        <v>132</v>
      </c>
      <c r="I2877" t="s">
        <v>15943</v>
      </c>
      <c r="J2877" t="s">
        <v>14038</v>
      </c>
      <c r="K2877" t="s">
        <v>15944</v>
      </c>
      <c r="L2877" t="s">
        <v>310</v>
      </c>
      <c r="M2877" t="s">
        <v>76</v>
      </c>
      <c r="N2877" s="1">
        <v>39875</v>
      </c>
      <c r="O2877">
        <v>15</v>
      </c>
      <c r="P2877" t="s">
        <v>9873</v>
      </c>
      <c r="S2877" t="s">
        <v>5804</v>
      </c>
      <c r="T2877" t="s">
        <v>52</v>
      </c>
      <c r="V2877" t="s">
        <v>53</v>
      </c>
      <c r="W2877" t="s">
        <v>14038</v>
      </c>
      <c r="X2877" t="s">
        <v>14039</v>
      </c>
      <c r="AX2877" t="s">
        <v>67</v>
      </c>
      <c r="AZ2877" t="s">
        <v>124</v>
      </c>
      <c r="BB2877" t="s">
        <v>125</v>
      </c>
      <c r="BM2877">
        <f t="shared" si="44"/>
        <v>0</v>
      </c>
    </row>
    <row r="2878" spans="1:65" x14ac:dyDescent="0.25">
      <c r="A2878">
        <v>2877</v>
      </c>
      <c r="B2878">
        <v>43120</v>
      </c>
      <c r="C2878" t="s">
        <v>15945</v>
      </c>
      <c r="D2878" t="s">
        <v>7417</v>
      </c>
      <c r="E2878" t="s">
        <v>42</v>
      </c>
      <c r="F2878" t="s">
        <v>117</v>
      </c>
      <c r="G2878" t="s">
        <v>118</v>
      </c>
      <c r="H2878" t="s">
        <v>132</v>
      </c>
      <c r="I2878" t="s">
        <v>15946</v>
      </c>
      <c r="J2878" t="s">
        <v>11740</v>
      </c>
      <c r="K2878" t="s">
        <v>15947</v>
      </c>
      <c r="L2878" t="s">
        <v>362</v>
      </c>
      <c r="M2878" t="s">
        <v>76</v>
      </c>
      <c r="N2878" s="1">
        <v>39791</v>
      </c>
      <c r="O2878">
        <v>15</v>
      </c>
      <c r="P2878" t="s">
        <v>9873</v>
      </c>
      <c r="S2878" t="s">
        <v>7315</v>
      </c>
      <c r="T2878" t="s">
        <v>52</v>
      </c>
      <c r="V2878" t="s">
        <v>53</v>
      </c>
      <c r="W2878" t="s">
        <v>11740</v>
      </c>
      <c r="X2878" t="s">
        <v>11743</v>
      </c>
      <c r="AA2878" t="s">
        <v>3287</v>
      </c>
      <c r="AB2878" t="s">
        <v>82</v>
      </c>
      <c r="AC2878" t="s">
        <v>156</v>
      </c>
      <c r="AE2878" t="s">
        <v>157</v>
      </c>
      <c r="AF2878" t="s">
        <v>85</v>
      </c>
      <c r="AH2878" t="s">
        <v>63</v>
      </c>
      <c r="AJ2878" t="s">
        <v>64</v>
      </c>
      <c r="AL2878" t="s">
        <v>65</v>
      </c>
      <c r="AN2878" t="s">
        <v>387</v>
      </c>
      <c r="AO2878" t="s">
        <v>195</v>
      </c>
      <c r="AR2878" t="s">
        <v>195</v>
      </c>
      <c r="AT2878" t="s">
        <v>317</v>
      </c>
      <c r="AU2878" t="s">
        <v>14178</v>
      </c>
      <c r="AX2878" t="s">
        <v>67</v>
      </c>
      <c r="AZ2878" t="s">
        <v>124</v>
      </c>
      <c r="BB2878" t="s">
        <v>125</v>
      </c>
      <c r="BM2878">
        <f t="shared" si="44"/>
        <v>0</v>
      </c>
    </row>
    <row r="2879" spans="1:65" x14ac:dyDescent="0.25">
      <c r="A2879">
        <v>2878</v>
      </c>
      <c r="B2879">
        <v>43539</v>
      </c>
      <c r="C2879" t="s">
        <v>15948</v>
      </c>
      <c r="D2879" t="s">
        <v>4471</v>
      </c>
      <c r="E2879" t="s">
        <v>42</v>
      </c>
      <c r="F2879" t="s">
        <v>117</v>
      </c>
      <c r="G2879" t="s">
        <v>118</v>
      </c>
      <c r="H2879" t="s">
        <v>132</v>
      </c>
      <c r="I2879" t="s">
        <v>15949</v>
      </c>
      <c r="J2879" t="s">
        <v>15950</v>
      </c>
      <c r="K2879" t="s">
        <v>15951</v>
      </c>
      <c r="L2879" t="s">
        <v>408</v>
      </c>
      <c r="M2879" t="s">
        <v>76</v>
      </c>
      <c r="N2879" s="1">
        <v>39790</v>
      </c>
      <c r="O2879">
        <v>15</v>
      </c>
      <c r="P2879" t="s">
        <v>9873</v>
      </c>
      <c r="S2879" t="s">
        <v>7315</v>
      </c>
      <c r="T2879" t="s">
        <v>52</v>
      </c>
      <c r="V2879" t="s">
        <v>53</v>
      </c>
      <c r="W2879" t="s">
        <v>15950</v>
      </c>
      <c r="X2879" t="s">
        <v>15952</v>
      </c>
      <c r="AA2879" t="s">
        <v>15953</v>
      </c>
      <c r="AC2879" t="s">
        <v>156</v>
      </c>
      <c r="AE2879" t="s">
        <v>157</v>
      </c>
      <c r="AF2879" t="s">
        <v>62</v>
      </c>
      <c r="AH2879" t="s">
        <v>63</v>
      </c>
      <c r="AJ2879" t="s">
        <v>64</v>
      </c>
      <c r="AL2879" t="s">
        <v>65</v>
      </c>
      <c r="AN2879" t="s">
        <v>683</v>
      </c>
      <c r="AO2879" t="s">
        <v>317</v>
      </c>
      <c r="AP2879" t="s">
        <v>318</v>
      </c>
      <c r="AQ2879" t="s">
        <v>449</v>
      </c>
      <c r="AR2879" t="s">
        <v>195</v>
      </c>
      <c r="AT2879" t="s">
        <v>759</v>
      </c>
      <c r="AX2879" t="s">
        <v>67</v>
      </c>
      <c r="AZ2879" t="s">
        <v>124</v>
      </c>
      <c r="BB2879" t="s">
        <v>125</v>
      </c>
      <c r="BM2879">
        <f t="shared" si="44"/>
        <v>0</v>
      </c>
    </row>
    <row r="2880" spans="1:65" x14ac:dyDescent="0.25">
      <c r="A2880">
        <v>2879</v>
      </c>
      <c r="B2880" t="s">
        <v>1306</v>
      </c>
      <c r="C2880" t="s">
        <v>15954</v>
      </c>
      <c r="D2880" t="s">
        <v>1308</v>
      </c>
      <c r="E2880" t="s">
        <v>42</v>
      </c>
      <c r="F2880" t="s">
        <v>117</v>
      </c>
      <c r="G2880" t="s">
        <v>118</v>
      </c>
      <c r="H2880" t="s">
        <v>119</v>
      </c>
      <c r="I2880" t="s">
        <v>15955</v>
      </c>
      <c r="J2880" t="s">
        <v>7341</v>
      </c>
      <c r="K2880" t="s">
        <v>2385</v>
      </c>
      <c r="L2880" t="s">
        <v>310</v>
      </c>
      <c r="M2880" t="s">
        <v>76</v>
      </c>
      <c r="N2880" s="1">
        <v>39810</v>
      </c>
      <c r="O2880">
        <v>15</v>
      </c>
      <c r="P2880" t="s">
        <v>9873</v>
      </c>
      <c r="S2880" t="s">
        <v>7315</v>
      </c>
      <c r="T2880" t="s">
        <v>52</v>
      </c>
      <c r="V2880" t="s">
        <v>53</v>
      </c>
      <c r="W2880" t="s">
        <v>7341</v>
      </c>
      <c r="X2880" t="s">
        <v>487</v>
      </c>
      <c r="AA2880" t="s">
        <v>496</v>
      </c>
      <c r="AB2880" t="s">
        <v>82</v>
      </c>
      <c r="AC2880" t="s">
        <v>156</v>
      </c>
      <c r="AE2880" t="s">
        <v>157</v>
      </c>
      <c r="AF2880" t="s">
        <v>62</v>
      </c>
      <c r="AH2880" t="s">
        <v>63</v>
      </c>
      <c r="AJ2880" t="s">
        <v>64</v>
      </c>
      <c r="AL2880" t="s">
        <v>65</v>
      </c>
      <c r="AN2880" t="s">
        <v>5368</v>
      </c>
      <c r="AO2880" t="s">
        <v>195</v>
      </c>
      <c r="AP2880" t="s">
        <v>388</v>
      </c>
      <c r="AQ2880" t="s">
        <v>388</v>
      </c>
      <c r="AR2880" t="s">
        <v>195</v>
      </c>
      <c r="AS2880" t="s">
        <v>388</v>
      </c>
      <c r="AT2880" t="s">
        <v>388</v>
      </c>
      <c r="AU2880" t="s">
        <v>388</v>
      </c>
      <c r="AX2880" t="s">
        <v>67</v>
      </c>
      <c r="AZ2880" t="s">
        <v>124</v>
      </c>
      <c r="BB2880" t="s">
        <v>125</v>
      </c>
      <c r="BM2880">
        <f t="shared" si="44"/>
        <v>0</v>
      </c>
    </row>
    <row r="2881" spans="1:65" x14ac:dyDescent="0.25">
      <c r="A2881">
        <v>2880</v>
      </c>
      <c r="B2881">
        <v>43174</v>
      </c>
      <c r="C2881" t="s">
        <v>15956</v>
      </c>
      <c r="D2881" t="s">
        <v>7417</v>
      </c>
      <c r="E2881" t="s">
        <v>42</v>
      </c>
      <c r="F2881" t="s">
        <v>117</v>
      </c>
      <c r="G2881" t="s">
        <v>118</v>
      </c>
      <c r="H2881" t="s">
        <v>364</v>
      </c>
      <c r="I2881" t="s">
        <v>11900</v>
      </c>
      <c r="J2881" t="s">
        <v>15957</v>
      </c>
      <c r="K2881" t="s">
        <v>577</v>
      </c>
      <c r="L2881" t="s">
        <v>362</v>
      </c>
      <c r="M2881" t="s">
        <v>49</v>
      </c>
      <c r="N2881" s="1">
        <v>39786</v>
      </c>
      <c r="O2881">
        <v>15</v>
      </c>
      <c r="P2881" t="s">
        <v>9873</v>
      </c>
      <c r="S2881" t="s">
        <v>5804</v>
      </c>
      <c r="T2881" t="s">
        <v>52</v>
      </c>
      <c r="V2881" t="s">
        <v>53</v>
      </c>
      <c r="W2881" t="s">
        <v>15957</v>
      </c>
      <c r="X2881" t="s">
        <v>5536</v>
      </c>
      <c r="AA2881" t="s">
        <v>7611</v>
      </c>
      <c r="AB2881" t="s">
        <v>315</v>
      </c>
      <c r="AC2881" t="s">
        <v>83</v>
      </c>
      <c r="AE2881" t="s">
        <v>157</v>
      </c>
      <c r="AF2881" t="s">
        <v>62</v>
      </c>
      <c r="AH2881" t="s">
        <v>4433</v>
      </c>
      <c r="AJ2881" t="s">
        <v>99</v>
      </c>
      <c r="AL2881" t="s">
        <v>115</v>
      </c>
      <c r="AN2881" t="s">
        <v>15958</v>
      </c>
      <c r="AO2881" t="s">
        <v>317</v>
      </c>
      <c r="AP2881" t="s">
        <v>1186</v>
      </c>
      <c r="AQ2881" t="s">
        <v>9412</v>
      </c>
      <c r="AR2881" t="s">
        <v>195</v>
      </c>
      <c r="AT2881" t="s">
        <v>195</v>
      </c>
      <c r="AU2881" t="s">
        <v>162</v>
      </c>
      <c r="AX2881" t="s">
        <v>67</v>
      </c>
      <c r="AZ2881" t="s">
        <v>124</v>
      </c>
      <c r="BB2881" t="s">
        <v>125</v>
      </c>
      <c r="BM2881">
        <f t="shared" si="44"/>
        <v>0</v>
      </c>
    </row>
    <row r="2882" spans="1:65" x14ac:dyDescent="0.25">
      <c r="A2882">
        <v>2881</v>
      </c>
      <c r="B2882">
        <v>42794</v>
      </c>
      <c r="C2882" t="s">
        <v>15959</v>
      </c>
      <c r="D2882" t="s">
        <v>9332</v>
      </c>
      <c r="E2882" t="s">
        <v>42</v>
      </c>
      <c r="F2882" t="s">
        <v>117</v>
      </c>
      <c r="G2882" t="s">
        <v>118</v>
      </c>
      <c r="H2882" t="s">
        <v>119</v>
      </c>
      <c r="I2882" t="s">
        <v>15960</v>
      </c>
      <c r="J2882" t="s">
        <v>7216</v>
      </c>
      <c r="K2882" t="s">
        <v>15961</v>
      </c>
      <c r="M2882" t="s">
        <v>49</v>
      </c>
      <c r="N2882" s="1">
        <v>39819</v>
      </c>
      <c r="O2882">
        <v>15</v>
      </c>
      <c r="P2882" t="s">
        <v>9873</v>
      </c>
      <c r="S2882" t="s">
        <v>7315</v>
      </c>
      <c r="T2882" t="s">
        <v>52</v>
      </c>
      <c r="V2882" t="s">
        <v>53</v>
      </c>
      <c r="W2882" t="s">
        <v>7216</v>
      </c>
      <c r="X2882" t="s">
        <v>3237</v>
      </c>
      <c r="AX2882" t="s">
        <v>67</v>
      </c>
      <c r="AZ2882" t="s">
        <v>124</v>
      </c>
      <c r="BB2882" t="s">
        <v>125</v>
      </c>
      <c r="BM2882">
        <f t="shared" si="44"/>
        <v>0</v>
      </c>
    </row>
    <row r="2883" spans="1:65" x14ac:dyDescent="0.25">
      <c r="A2883">
        <v>2882</v>
      </c>
      <c r="B2883">
        <v>42475</v>
      </c>
      <c r="C2883" t="s">
        <v>15962</v>
      </c>
      <c r="D2883" t="s">
        <v>9332</v>
      </c>
      <c r="E2883" t="s">
        <v>42</v>
      </c>
      <c r="F2883" t="s">
        <v>117</v>
      </c>
      <c r="G2883" t="s">
        <v>118</v>
      </c>
      <c r="H2883" t="s">
        <v>364</v>
      </c>
      <c r="I2883" t="s">
        <v>11747</v>
      </c>
      <c r="J2883" t="s">
        <v>15963</v>
      </c>
      <c r="K2883" t="s">
        <v>15964</v>
      </c>
      <c r="L2883" t="s">
        <v>232</v>
      </c>
      <c r="M2883" t="s">
        <v>49</v>
      </c>
      <c r="N2883" s="1">
        <v>39770</v>
      </c>
      <c r="O2883">
        <v>15</v>
      </c>
      <c r="P2883" t="s">
        <v>9873</v>
      </c>
      <c r="S2883" t="s">
        <v>5804</v>
      </c>
      <c r="T2883" t="s">
        <v>52</v>
      </c>
      <c r="V2883" t="s">
        <v>53</v>
      </c>
      <c r="W2883" t="s">
        <v>14938</v>
      </c>
      <c r="X2883" t="s">
        <v>15965</v>
      </c>
      <c r="AX2883" t="s">
        <v>67</v>
      </c>
      <c r="AZ2883" t="s">
        <v>124</v>
      </c>
      <c r="BB2883" t="s">
        <v>125</v>
      </c>
      <c r="BM2883">
        <f t="shared" ref="BM2883:BM2946" si="45">COUNTA(BF2883:BL2883)</f>
        <v>0</v>
      </c>
    </row>
    <row r="2884" spans="1:65" x14ac:dyDescent="0.25">
      <c r="A2884">
        <v>2883</v>
      </c>
      <c r="B2884">
        <v>43195</v>
      </c>
      <c r="C2884" t="s">
        <v>15966</v>
      </c>
      <c r="D2884" t="s">
        <v>7417</v>
      </c>
      <c r="E2884" t="s">
        <v>42</v>
      </c>
      <c r="F2884" t="s">
        <v>117</v>
      </c>
      <c r="G2884" t="s">
        <v>118</v>
      </c>
      <c r="H2884" t="s">
        <v>119</v>
      </c>
      <c r="I2884" t="s">
        <v>9498</v>
      </c>
      <c r="J2884" t="s">
        <v>8430</v>
      </c>
      <c r="K2884" t="s">
        <v>15967</v>
      </c>
      <c r="M2884" t="s">
        <v>49</v>
      </c>
      <c r="N2884" s="1">
        <v>39858</v>
      </c>
      <c r="O2884">
        <v>15</v>
      </c>
      <c r="P2884" t="s">
        <v>9873</v>
      </c>
      <c r="S2884" t="s">
        <v>7315</v>
      </c>
      <c r="T2884" t="s">
        <v>52</v>
      </c>
      <c r="V2884" t="s">
        <v>53</v>
      </c>
      <c r="W2884" t="s">
        <v>15968</v>
      </c>
      <c r="X2884" t="s">
        <v>15969</v>
      </c>
      <c r="AA2884" t="s">
        <v>607</v>
      </c>
      <c r="AB2884" t="s">
        <v>423</v>
      </c>
      <c r="AC2884" t="s">
        <v>156</v>
      </c>
      <c r="AE2884" t="s">
        <v>157</v>
      </c>
      <c r="AF2884" t="s">
        <v>446</v>
      </c>
      <c r="AH2884" t="s">
        <v>159</v>
      </c>
      <c r="AJ2884" t="s">
        <v>64</v>
      </c>
      <c r="AL2884" t="s">
        <v>65</v>
      </c>
      <c r="AN2884" t="s">
        <v>387</v>
      </c>
      <c r="AO2884" t="s">
        <v>195</v>
      </c>
      <c r="AR2884" t="s">
        <v>162</v>
      </c>
      <c r="AT2884" t="s">
        <v>195</v>
      </c>
      <c r="AU2884" t="s">
        <v>162</v>
      </c>
      <c r="AX2884" t="s">
        <v>67</v>
      </c>
      <c r="AZ2884" t="s">
        <v>124</v>
      </c>
      <c r="BB2884" t="s">
        <v>125</v>
      </c>
      <c r="BM2884">
        <f t="shared" si="45"/>
        <v>0</v>
      </c>
    </row>
    <row r="2885" spans="1:65" x14ac:dyDescent="0.25">
      <c r="A2885">
        <v>2884</v>
      </c>
      <c r="B2885">
        <v>43196</v>
      </c>
      <c r="C2885" t="s">
        <v>15970</v>
      </c>
      <c r="D2885" t="s">
        <v>7417</v>
      </c>
      <c r="E2885" t="s">
        <v>42</v>
      </c>
      <c r="F2885" t="s">
        <v>117</v>
      </c>
      <c r="G2885" t="s">
        <v>118</v>
      </c>
      <c r="H2885" t="s">
        <v>119</v>
      </c>
      <c r="I2885" t="s">
        <v>15971</v>
      </c>
      <c r="J2885" t="s">
        <v>15972</v>
      </c>
      <c r="K2885" t="s">
        <v>15973</v>
      </c>
      <c r="L2885" t="s">
        <v>455</v>
      </c>
      <c r="M2885" t="s">
        <v>76</v>
      </c>
      <c r="N2885" s="1">
        <v>39828</v>
      </c>
      <c r="O2885">
        <v>15</v>
      </c>
      <c r="P2885" t="s">
        <v>9873</v>
      </c>
      <c r="S2885" t="s">
        <v>7315</v>
      </c>
      <c r="T2885" t="s">
        <v>52</v>
      </c>
      <c r="V2885" t="s">
        <v>53</v>
      </c>
      <c r="W2885" t="s">
        <v>276</v>
      </c>
      <c r="X2885" t="s">
        <v>95</v>
      </c>
      <c r="AA2885" t="s">
        <v>330</v>
      </c>
      <c r="AB2885" t="s">
        <v>82</v>
      </c>
      <c r="AC2885" t="s">
        <v>83</v>
      </c>
      <c r="AE2885" t="s">
        <v>157</v>
      </c>
      <c r="AF2885" t="s">
        <v>85</v>
      </c>
      <c r="AH2885" t="s">
        <v>159</v>
      </c>
      <c r="AJ2885" t="s">
        <v>99</v>
      </c>
      <c r="AL2885" t="s">
        <v>65</v>
      </c>
      <c r="AN2885" t="s">
        <v>15974</v>
      </c>
      <c r="AO2885" t="s">
        <v>195</v>
      </c>
      <c r="AR2885" t="s">
        <v>195</v>
      </c>
      <c r="AT2885" t="s">
        <v>317</v>
      </c>
      <c r="AU2885" t="s">
        <v>5619</v>
      </c>
      <c r="AX2885" t="s">
        <v>67</v>
      </c>
      <c r="AZ2885" t="s">
        <v>124</v>
      </c>
      <c r="BB2885" t="s">
        <v>125</v>
      </c>
      <c r="BM2885">
        <f t="shared" si="45"/>
        <v>0</v>
      </c>
    </row>
    <row r="2886" spans="1:65" x14ac:dyDescent="0.25">
      <c r="A2886">
        <v>2885</v>
      </c>
      <c r="B2886">
        <v>44708</v>
      </c>
      <c r="C2886" t="s">
        <v>15975</v>
      </c>
      <c r="D2886" t="s">
        <v>1034</v>
      </c>
      <c r="E2886" t="s">
        <v>42</v>
      </c>
      <c r="F2886" t="s">
        <v>117</v>
      </c>
      <c r="G2886" t="s">
        <v>118</v>
      </c>
      <c r="H2886" t="s">
        <v>132</v>
      </c>
      <c r="I2886" t="s">
        <v>378</v>
      </c>
      <c r="J2886" t="s">
        <v>9486</v>
      </c>
      <c r="K2886" t="s">
        <v>15976</v>
      </c>
      <c r="L2886" t="s">
        <v>455</v>
      </c>
      <c r="M2886" t="s">
        <v>49</v>
      </c>
      <c r="N2886" s="1">
        <v>39831</v>
      </c>
      <c r="O2886">
        <v>15</v>
      </c>
      <c r="P2886" t="s">
        <v>9873</v>
      </c>
      <c r="S2886" t="s">
        <v>7315</v>
      </c>
      <c r="T2886" t="s">
        <v>52</v>
      </c>
      <c r="AX2886" t="s">
        <v>67</v>
      </c>
      <c r="AZ2886" t="s">
        <v>124</v>
      </c>
      <c r="BB2886" t="s">
        <v>125</v>
      </c>
      <c r="BM2886">
        <f t="shared" si="45"/>
        <v>0</v>
      </c>
    </row>
    <row r="2887" spans="1:65" x14ac:dyDescent="0.25">
      <c r="A2887">
        <v>2886</v>
      </c>
      <c r="B2887">
        <v>42819</v>
      </c>
      <c r="C2887" t="s">
        <v>15977</v>
      </c>
      <c r="D2887" t="s">
        <v>9332</v>
      </c>
      <c r="E2887" t="s">
        <v>42</v>
      </c>
      <c r="F2887" t="s">
        <v>117</v>
      </c>
      <c r="G2887" t="s">
        <v>118</v>
      </c>
      <c r="H2887" t="s">
        <v>364</v>
      </c>
      <c r="I2887" t="s">
        <v>15978</v>
      </c>
      <c r="J2887" t="s">
        <v>15979</v>
      </c>
      <c r="K2887" t="s">
        <v>15980</v>
      </c>
      <c r="L2887" t="s">
        <v>263</v>
      </c>
      <c r="M2887" t="s">
        <v>49</v>
      </c>
      <c r="N2887" s="1">
        <v>39823</v>
      </c>
      <c r="O2887">
        <v>15</v>
      </c>
      <c r="P2887" t="s">
        <v>9873</v>
      </c>
      <c r="S2887" t="s">
        <v>5804</v>
      </c>
      <c r="T2887" t="s">
        <v>52</v>
      </c>
      <c r="V2887" t="s">
        <v>53</v>
      </c>
      <c r="W2887" t="s">
        <v>15981</v>
      </c>
      <c r="X2887" t="s">
        <v>15979</v>
      </c>
      <c r="AL2887" t="s">
        <v>386</v>
      </c>
      <c r="AN2887" t="s">
        <v>15982</v>
      </c>
      <c r="AO2887" t="s">
        <v>195</v>
      </c>
      <c r="AP2887" t="s">
        <v>388</v>
      </c>
      <c r="AQ2887" t="s">
        <v>708</v>
      </c>
      <c r="AR2887" t="s">
        <v>195</v>
      </c>
      <c r="AT2887" t="s">
        <v>59</v>
      </c>
      <c r="AU2887" t="s">
        <v>597</v>
      </c>
      <c r="AX2887" t="s">
        <v>67</v>
      </c>
      <c r="AZ2887" t="s">
        <v>124</v>
      </c>
      <c r="BB2887" t="s">
        <v>125</v>
      </c>
      <c r="BM2887">
        <f t="shared" si="45"/>
        <v>0</v>
      </c>
    </row>
    <row r="2888" spans="1:65" x14ac:dyDescent="0.25">
      <c r="A2888">
        <v>2887</v>
      </c>
      <c r="B2888">
        <v>44714</v>
      </c>
      <c r="C2888" t="s">
        <v>15983</v>
      </c>
      <c r="D2888" t="s">
        <v>1034</v>
      </c>
      <c r="E2888" t="s">
        <v>42</v>
      </c>
      <c r="F2888" t="s">
        <v>117</v>
      </c>
      <c r="G2888" t="s">
        <v>118</v>
      </c>
      <c r="H2888" t="s">
        <v>119</v>
      </c>
      <c r="I2888" t="s">
        <v>15984</v>
      </c>
      <c r="J2888" t="s">
        <v>15985</v>
      </c>
      <c r="K2888" t="s">
        <v>15986</v>
      </c>
      <c r="L2888" t="s">
        <v>719</v>
      </c>
      <c r="M2888" t="s">
        <v>76</v>
      </c>
      <c r="N2888" s="1">
        <v>39682</v>
      </c>
      <c r="O2888">
        <v>16</v>
      </c>
      <c r="P2888" t="s">
        <v>7808</v>
      </c>
      <c r="S2888" t="s">
        <v>7315</v>
      </c>
      <c r="T2888" t="s">
        <v>52</v>
      </c>
      <c r="AX2888" t="s">
        <v>67</v>
      </c>
      <c r="AZ2888" t="s">
        <v>124</v>
      </c>
      <c r="BB2888" t="s">
        <v>125</v>
      </c>
      <c r="BM2888">
        <f t="shared" si="45"/>
        <v>0</v>
      </c>
    </row>
    <row r="2889" spans="1:65" x14ac:dyDescent="0.25">
      <c r="A2889">
        <v>2888</v>
      </c>
      <c r="B2889">
        <v>44809</v>
      </c>
      <c r="C2889" t="s">
        <v>15987</v>
      </c>
      <c r="D2889" t="s">
        <v>1034</v>
      </c>
      <c r="E2889" t="s">
        <v>42</v>
      </c>
      <c r="F2889" t="s">
        <v>117</v>
      </c>
      <c r="G2889" t="s">
        <v>118</v>
      </c>
      <c r="H2889" t="s">
        <v>119</v>
      </c>
      <c r="I2889" t="s">
        <v>15988</v>
      </c>
      <c r="J2889" t="s">
        <v>15989</v>
      </c>
      <c r="K2889" t="s">
        <v>15990</v>
      </c>
      <c r="L2889" t="s">
        <v>310</v>
      </c>
      <c r="M2889" t="s">
        <v>49</v>
      </c>
      <c r="N2889" s="1">
        <v>39868</v>
      </c>
      <c r="O2889">
        <v>15</v>
      </c>
      <c r="P2889" t="s">
        <v>9873</v>
      </c>
      <c r="S2889" t="s">
        <v>5804</v>
      </c>
      <c r="AX2889" t="s">
        <v>67</v>
      </c>
      <c r="AZ2889" t="s">
        <v>124</v>
      </c>
      <c r="BB2889" t="s">
        <v>125</v>
      </c>
      <c r="BM2889">
        <f t="shared" si="45"/>
        <v>0</v>
      </c>
    </row>
    <row r="2890" spans="1:65" x14ac:dyDescent="0.25">
      <c r="A2890">
        <v>2889</v>
      </c>
      <c r="B2890">
        <v>43115</v>
      </c>
      <c r="C2890" t="s">
        <v>15991</v>
      </c>
      <c r="D2890" t="s">
        <v>7417</v>
      </c>
      <c r="E2890" t="s">
        <v>42</v>
      </c>
      <c r="F2890" t="s">
        <v>117</v>
      </c>
      <c r="G2890" t="s">
        <v>118</v>
      </c>
      <c r="H2890" t="s">
        <v>364</v>
      </c>
      <c r="I2890" t="s">
        <v>11900</v>
      </c>
      <c r="J2890" t="s">
        <v>15992</v>
      </c>
      <c r="K2890" t="s">
        <v>1982</v>
      </c>
      <c r="L2890" t="s">
        <v>1141</v>
      </c>
      <c r="M2890" t="s">
        <v>49</v>
      </c>
      <c r="N2890" s="1">
        <v>39703</v>
      </c>
      <c r="O2890">
        <v>16</v>
      </c>
      <c r="P2890" t="s">
        <v>9873</v>
      </c>
      <c r="S2890" t="s">
        <v>5804</v>
      </c>
      <c r="T2890" t="s">
        <v>52</v>
      </c>
      <c r="V2890" t="s">
        <v>53</v>
      </c>
      <c r="W2890" t="s">
        <v>15992</v>
      </c>
      <c r="X2890" t="s">
        <v>5298</v>
      </c>
      <c r="AA2890" t="s">
        <v>980</v>
      </c>
      <c r="AB2890" t="s">
        <v>315</v>
      </c>
      <c r="AC2890" t="s">
        <v>59</v>
      </c>
      <c r="AD2890" t="s">
        <v>2179</v>
      </c>
      <c r="AE2890" t="s">
        <v>157</v>
      </c>
      <c r="AF2890" t="s">
        <v>62</v>
      </c>
      <c r="AH2890" t="s">
        <v>98</v>
      </c>
      <c r="AI2890" t="s">
        <v>15993</v>
      </c>
      <c r="AJ2890" t="s">
        <v>99</v>
      </c>
      <c r="AM2890" t="s">
        <v>14057</v>
      </c>
      <c r="AN2890" t="s">
        <v>387</v>
      </c>
      <c r="AO2890" t="s">
        <v>317</v>
      </c>
      <c r="AP2890" t="s">
        <v>1186</v>
      </c>
      <c r="AQ2890" t="s">
        <v>9412</v>
      </c>
      <c r="AR2890" t="s">
        <v>195</v>
      </c>
      <c r="AT2890" t="s">
        <v>317</v>
      </c>
      <c r="AU2890" t="s">
        <v>15994</v>
      </c>
      <c r="AX2890" t="s">
        <v>67</v>
      </c>
      <c r="AZ2890" t="s">
        <v>124</v>
      </c>
      <c r="BB2890" t="s">
        <v>125</v>
      </c>
      <c r="BJ2890">
        <v>1</v>
      </c>
      <c r="BM2890">
        <f t="shared" si="45"/>
        <v>1</v>
      </c>
    </row>
    <row r="2891" spans="1:65" x14ac:dyDescent="0.25">
      <c r="A2891">
        <v>2890</v>
      </c>
      <c r="B2891">
        <v>42403</v>
      </c>
      <c r="C2891" t="s">
        <v>15995</v>
      </c>
      <c r="D2891" t="s">
        <v>9332</v>
      </c>
      <c r="E2891" t="s">
        <v>42</v>
      </c>
      <c r="F2891" t="s">
        <v>117</v>
      </c>
      <c r="G2891" t="s">
        <v>118</v>
      </c>
      <c r="H2891" t="s">
        <v>119</v>
      </c>
      <c r="I2891" t="s">
        <v>15996</v>
      </c>
      <c r="J2891" t="s">
        <v>15997</v>
      </c>
      <c r="K2891" t="s">
        <v>14016</v>
      </c>
      <c r="L2891" t="s">
        <v>501</v>
      </c>
      <c r="M2891" t="s">
        <v>49</v>
      </c>
      <c r="N2891" s="1">
        <v>39860</v>
      </c>
      <c r="O2891">
        <v>15</v>
      </c>
      <c r="P2891" t="s">
        <v>9873</v>
      </c>
      <c r="S2891" t="s">
        <v>7315</v>
      </c>
      <c r="T2891" t="s">
        <v>52</v>
      </c>
      <c r="V2891" t="s">
        <v>53</v>
      </c>
      <c r="W2891" t="s">
        <v>3353</v>
      </c>
      <c r="X2891" t="s">
        <v>4588</v>
      </c>
      <c r="AX2891" t="s">
        <v>67</v>
      </c>
      <c r="AZ2891" t="s">
        <v>124</v>
      </c>
      <c r="BA2891" t="s">
        <v>11893</v>
      </c>
      <c r="BB2891" t="s">
        <v>125</v>
      </c>
      <c r="BM2891">
        <f t="shared" si="45"/>
        <v>0</v>
      </c>
    </row>
    <row r="2892" spans="1:65" x14ac:dyDescent="0.25">
      <c r="A2892">
        <v>2891</v>
      </c>
      <c r="B2892">
        <v>43846</v>
      </c>
      <c r="C2892" t="s">
        <v>15998</v>
      </c>
      <c r="D2892" t="s">
        <v>3801</v>
      </c>
      <c r="E2892" t="s">
        <v>42</v>
      </c>
      <c r="F2892" t="s">
        <v>117</v>
      </c>
      <c r="G2892" t="s">
        <v>118</v>
      </c>
      <c r="H2892" t="s">
        <v>132</v>
      </c>
      <c r="I2892" t="s">
        <v>15999</v>
      </c>
      <c r="J2892" t="s">
        <v>3765</v>
      </c>
      <c r="K2892" t="s">
        <v>12552</v>
      </c>
      <c r="L2892" t="s">
        <v>48</v>
      </c>
      <c r="M2892" t="s">
        <v>76</v>
      </c>
      <c r="N2892" s="1">
        <v>39703</v>
      </c>
      <c r="O2892">
        <v>16</v>
      </c>
      <c r="P2892" t="s">
        <v>9873</v>
      </c>
      <c r="S2892" t="s">
        <v>7315</v>
      </c>
      <c r="T2892" t="s">
        <v>52</v>
      </c>
      <c r="U2892" t="s">
        <v>1268</v>
      </c>
      <c r="V2892" t="s">
        <v>53</v>
      </c>
      <c r="W2892" t="s">
        <v>3765</v>
      </c>
      <c r="X2892" t="s">
        <v>3767</v>
      </c>
      <c r="AA2892" t="s">
        <v>11715</v>
      </c>
      <c r="AB2892" t="s">
        <v>82</v>
      </c>
      <c r="AC2892" t="s">
        <v>59</v>
      </c>
      <c r="AD2892" t="s">
        <v>16000</v>
      </c>
      <c r="AE2892" t="s">
        <v>157</v>
      </c>
      <c r="AF2892" t="s">
        <v>85</v>
      </c>
      <c r="AH2892" t="s">
        <v>159</v>
      </c>
      <c r="AJ2892" t="s">
        <v>99</v>
      </c>
      <c r="AL2892" t="s">
        <v>386</v>
      </c>
      <c r="AN2892" t="s">
        <v>1158</v>
      </c>
      <c r="AO2892" t="s">
        <v>195</v>
      </c>
      <c r="AR2892" t="s">
        <v>195</v>
      </c>
      <c r="AT2892" t="s">
        <v>322</v>
      </c>
      <c r="AU2892" t="s">
        <v>321</v>
      </c>
      <c r="AX2892" t="s">
        <v>67</v>
      </c>
      <c r="AZ2892" t="s">
        <v>124</v>
      </c>
      <c r="BB2892" t="s">
        <v>125</v>
      </c>
      <c r="BM2892">
        <f t="shared" si="45"/>
        <v>0</v>
      </c>
    </row>
    <row r="2893" spans="1:65" x14ac:dyDescent="0.25">
      <c r="A2893">
        <v>2892</v>
      </c>
      <c r="B2893">
        <v>42850</v>
      </c>
      <c r="C2893" t="s">
        <v>16001</v>
      </c>
      <c r="D2893" t="s">
        <v>9332</v>
      </c>
      <c r="E2893" t="s">
        <v>42</v>
      </c>
      <c r="F2893" t="s">
        <v>117</v>
      </c>
      <c r="G2893" t="s">
        <v>118</v>
      </c>
      <c r="H2893" t="s">
        <v>132</v>
      </c>
      <c r="I2893" t="s">
        <v>16002</v>
      </c>
      <c r="J2893" t="s">
        <v>5364</v>
      </c>
      <c r="K2893" t="s">
        <v>16003</v>
      </c>
      <c r="L2893" t="s">
        <v>362</v>
      </c>
      <c r="M2893" t="s">
        <v>76</v>
      </c>
      <c r="N2893" s="1">
        <v>39780</v>
      </c>
      <c r="O2893">
        <v>15</v>
      </c>
      <c r="P2893" t="s">
        <v>9873</v>
      </c>
      <c r="S2893" t="s">
        <v>7315</v>
      </c>
      <c r="T2893" t="s">
        <v>52</v>
      </c>
      <c r="V2893" t="s">
        <v>53</v>
      </c>
      <c r="W2893" t="s">
        <v>5364</v>
      </c>
      <c r="X2893" t="s">
        <v>14915</v>
      </c>
      <c r="AA2893" t="s">
        <v>496</v>
      </c>
      <c r="AB2893" t="s">
        <v>482</v>
      </c>
      <c r="AC2893" t="s">
        <v>156</v>
      </c>
      <c r="AE2893" t="s">
        <v>61</v>
      </c>
      <c r="AF2893" t="s">
        <v>424</v>
      </c>
      <c r="AJ2893" t="s">
        <v>64</v>
      </c>
      <c r="AX2893" t="s">
        <v>67</v>
      </c>
      <c r="AZ2893" t="s">
        <v>124</v>
      </c>
      <c r="BB2893" t="s">
        <v>125</v>
      </c>
      <c r="BM2893">
        <f t="shared" si="45"/>
        <v>0</v>
      </c>
    </row>
    <row r="2894" spans="1:65" x14ac:dyDescent="0.25">
      <c r="A2894">
        <v>2893</v>
      </c>
      <c r="B2894">
        <v>44030</v>
      </c>
      <c r="C2894" t="s">
        <v>16004</v>
      </c>
      <c r="D2894" t="s">
        <v>3801</v>
      </c>
      <c r="E2894" t="s">
        <v>42</v>
      </c>
      <c r="F2894" t="s">
        <v>117</v>
      </c>
      <c r="G2894" t="s">
        <v>118</v>
      </c>
      <c r="H2894" t="s">
        <v>132</v>
      </c>
      <c r="I2894" t="s">
        <v>369</v>
      </c>
      <c r="J2894" t="s">
        <v>5371</v>
      </c>
      <c r="K2894" t="s">
        <v>16005</v>
      </c>
      <c r="L2894" t="s">
        <v>501</v>
      </c>
      <c r="M2894" t="s">
        <v>49</v>
      </c>
      <c r="N2894" s="1">
        <v>39766</v>
      </c>
      <c r="O2894">
        <v>15</v>
      </c>
      <c r="P2894" t="s">
        <v>9873</v>
      </c>
      <c r="S2894" t="s">
        <v>5804</v>
      </c>
      <c r="T2894" t="s">
        <v>52</v>
      </c>
      <c r="V2894" t="s">
        <v>53</v>
      </c>
      <c r="W2894" t="s">
        <v>5371</v>
      </c>
      <c r="X2894" t="s">
        <v>14140</v>
      </c>
      <c r="AA2894" t="s">
        <v>4462</v>
      </c>
      <c r="AB2894" t="s">
        <v>473</v>
      </c>
      <c r="AC2894" t="s">
        <v>156</v>
      </c>
      <c r="AE2894" t="s">
        <v>61</v>
      </c>
      <c r="AF2894" t="s">
        <v>62</v>
      </c>
      <c r="AH2894" t="s">
        <v>63</v>
      </c>
      <c r="AJ2894" t="s">
        <v>64</v>
      </c>
      <c r="AL2894" t="s">
        <v>65</v>
      </c>
      <c r="AN2894" t="s">
        <v>16006</v>
      </c>
      <c r="AO2894" t="s">
        <v>317</v>
      </c>
      <c r="AP2894" t="s">
        <v>6557</v>
      </c>
      <c r="AQ2894" t="s">
        <v>1187</v>
      </c>
      <c r="AR2894" t="s">
        <v>195</v>
      </c>
      <c r="AT2894" t="s">
        <v>322</v>
      </c>
      <c r="AU2894" t="s">
        <v>2313</v>
      </c>
      <c r="AX2894" t="s">
        <v>67</v>
      </c>
      <c r="AZ2894" t="s">
        <v>124</v>
      </c>
      <c r="BB2894" t="s">
        <v>125</v>
      </c>
      <c r="BM2894">
        <f t="shared" si="45"/>
        <v>0</v>
      </c>
    </row>
    <row r="2895" spans="1:65" x14ac:dyDescent="0.25">
      <c r="A2895">
        <v>2894</v>
      </c>
      <c r="B2895">
        <v>44708</v>
      </c>
      <c r="C2895" t="s">
        <v>16007</v>
      </c>
      <c r="D2895" t="s">
        <v>1034</v>
      </c>
      <c r="E2895" t="s">
        <v>42</v>
      </c>
      <c r="F2895" t="s">
        <v>117</v>
      </c>
      <c r="G2895" t="s">
        <v>118</v>
      </c>
      <c r="H2895" t="s">
        <v>132</v>
      </c>
      <c r="I2895" t="s">
        <v>16008</v>
      </c>
      <c r="J2895" t="s">
        <v>16009</v>
      </c>
      <c r="K2895" t="s">
        <v>16010</v>
      </c>
      <c r="L2895" t="s">
        <v>141</v>
      </c>
      <c r="M2895" t="s">
        <v>49</v>
      </c>
      <c r="N2895" s="1">
        <v>39785</v>
      </c>
      <c r="O2895">
        <v>15</v>
      </c>
      <c r="P2895" t="s">
        <v>9873</v>
      </c>
      <c r="S2895" t="s">
        <v>5804</v>
      </c>
      <c r="AX2895" t="s">
        <v>67</v>
      </c>
      <c r="AZ2895" t="s">
        <v>124</v>
      </c>
      <c r="BB2895" t="s">
        <v>125</v>
      </c>
      <c r="BM2895">
        <f t="shared" si="45"/>
        <v>0</v>
      </c>
    </row>
    <row r="2896" spans="1:65" x14ac:dyDescent="0.25">
      <c r="A2896">
        <v>2895</v>
      </c>
      <c r="B2896">
        <v>43527</v>
      </c>
      <c r="C2896" t="s">
        <v>16011</v>
      </c>
      <c r="D2896" t="s">
        <v>4471</v>
      </c>
      <c r="E2896" t="s">
        <v>42</v>
      </c>
      <c r="F2896" t="s">
        <v>117</v>
      </c>
      <c r="G2896" t="s">
        <v>118</v>
      </c>
      <c r="H2896" t="s">
        <v>132</v>
      </c>
      <c r="I2896" t="s">
        <v>16012</v>
      </c>
      <c r="J2896" t="s">
        <v>16013</v>
      </c>
      <c r="K2896" t="s">
        <v>16014</v>
      </c>
      <c r="M2896" t="s">
        <v>49</v>
      </c>
      <c r="N2896" s="1">
        <v>39836</v>
      </c>
      <c r="O2896">
        <v>15</v>
      </c>
      <c r="P2896" t="s">
        <v>9873</v>
      </c>
      <c r="S2896" t="s">
        <v>5804</v>
      </c>
      <c r="T2896" t="s">
        <v>52</v>
      </c>
      <c r="V2896" t="s">
        <v>53</v>
      </c>
      <c r="W2896" t="s">
        <v>16015</v>
      </c>
      <c r="X2896" t="s">
        <v>16016</v>
      </c>
      <c r="AA2896" t="s">
        <v>114</v>
      </c>
      <c r="AB2896" t="s">
        <v>82</v>
      </c>
      <c r="AC2896" t="s">
        <v>156</v>
      </c>
      <c r="AE2896" t="s">
        <v>157</v>
      </c>
      <c r="AF2896" t="s">
        <v>424</v>
      </c>
      <c r="AH2896" t="s">
        <v>63</v>
      </c>
      <c r="AJ2896" t="s">
        <v>64</v>
      </c>
      <c r="AL2896" t="s">
        <v>65</v>
      </c>
      <c r="AN2896" t="s">
        <v>1026</v>
      </c>
      <c r="AO2896" t="s">
        <v>317</v>
      </c>
      <c r="AP2896" t="s">
        <v>12324</v>
      </c>
      <c r="AQ2896" t="s">
        <v>7235</v>
      </c>
      <c r="AR2896" t="s">
        <v>162</v>
      </c>
      <c r="AX2896" t="s">
        <v>67</v>
      </c>
      <c r="AZ2896" t="s">
        <v>124</v>
      </c>
      <c r="BB2896" t="s">
        <v>125</v>
      </c>
      <c r="BM2896">
        <f t="shared" si="45"/>
        <v>0</v>
      </c>
    </row>
    <row r="2897" spans="1:65" x14ac:dyDescent="0.25">
      <c r="A2897">
        <v>2896</v>
      </c>
      <c r="B2897">
        <v>44809</v>
      </c>
      <c r="C2897" t="s">
        <v>16017</v>
      </c>
      <c r="D2897" t="s">
        <v>1034</v>
      </c>
      <c r="E2897" t="s">
        <v>42</v>
      </c>
      <c r="F2897" t="s">
        <v>117</v>
      </c>
      <c r="G2897" t="s">
        <v>118</v>
      </c>
      <c r="H2897" t="s">
        <v>119</v>
      </c>
      <c r="I2897" t="s">
        <v>16018</v>
      </c>
      <c r="J2897" t="s">
        <v>16019</v>
      </c>
      <c r="K2897" t="s">
        <v>16020</v>
      </c>
      <c r="L2897" t="s">
        <v>268</v>
      </c>
      <c r="M2897" t="s">
        <v>76</v>
      </c>
      <c r="N2897" s="1">
        <v>39614</v>
      </c>
      <c r="O2897">
        <v>16</v>
      </c>
      <c r="P2897" t="s">
        <v>13657</v>
      </c>
      <c r="S2897" t="s">
        <v>5804</v>
      </c>
      <c r="AX2897" t="s">
        <v>67</v>
      </c>
      <c r="AZ2897" t="s">
        <v>124</v>
      </c>
      <c r="BA2897" t="s">
        <v>16021</v>
      </c>
      <c r="BB2897" t="s">
        <v>125</v>
      </c>
      <c r="BM2897">
        <f t="shared" si="45"/>
        <v>0</v>
      </c>
    </row>
    <row r="2898" spans="1:65" x14ac:dyDescent="0.25">
      <c r="A2898">
        <v>2897</v>
      </c>
      <c r="B2898">
        <v>42403</v>
      </c>
      <c r="C2898" t="s">
        <v>16022</v>
      </c>
      <c r="D2898" t="s">
        <v>9332</v>
      </c>
      <c r="E2898" t="s">
        <v>42</v>
      </c>
      <c r="F2898" t="s">
        <v>117</v>
      </c>
      <c r="G2898" t="s">
        <v>118</v>
      </c>
      <c r="H2898" t="s">
        <v>119</v>
      </c>
      <c r="I2898" t="s">
        <v>16023</v>
      </c>
      <c r="J2898" t="s">
        <v>16024</v>
      </c>
      <c r="K2898" t="s">
        <v>3314</v>
      </c>
      <c r="L2898" t="s">
        <v>501</v>
      </c>
      <c r="M2898" t="s">
        <v>49</v>
      </c>
      <c r="N2898" s="1">
        <v>39677</v>
      </c>
      <c r="O2898">
        <v>16</v>
      </c>
      <c r="P2898" t="s">
        <v>13657</v>
      </c>
      <c r="S2898" t="s">
        <v>7315</v>
      </c>
      <c r="T2898" t="s">
        <v>52</v>
      </c>
      <c r="V2898" t="s">
        <v>53</v>
      </c>
      <c r="W2898" t="s">
        <v>5388</v>
      </c>
      <c r="X2898" t="s">
        <v>16025</v>
      </c>
      <c r="AX2898" t="s">
        <v>67</v>
      </c>
      <c r="AZ2898" t="s">
        <v>124</v>
      </c>
      <c r="BA2898" t="s">
        <v>16021</v>
      </c>
      <c r="BB2898" t="s">
        <v>125</v>
      </c>
      <c r="BM2898">
        <f t="shared" si="45"/>
        <v>0</v>
      </c>
    </row>
    <row r="2899" spans="1:65" x14ac:dyDescent="0.25">
      <c r="A2899">
        <v>2898</v>
      </c>
      <c r="B2899">
        <v>44385</v>
      </c>
      <c r="C2899" t="s">
        <v>16026</v>
      </c>
      <c r="D2899" t="s">
        <v>1308</v>
      </c>
      <c r="E2899" t="s">
        <v>42</v>
      </c>
      <c r="F2899" t="s">
        <v>117</v>
      </c>
      <c r="G2899" t="s">
        <v>118</v>
      </c>
      <c r="H2899" t="s">
        <v>132</v>
      </c>
      <c r="I2899" t="s">
        <v>378</v>
      </c>
      <c r="J2899" t="s">
        <v>16027</v>
      </c>
      <c r="K2899" t="s">
        <v>16028</v>
      </c>
      <c r="L2899" t="s">
        <v>310</v>
      </c>
      <c r="M2899" t="s">
        <v>76</v>
      </c>
      <c r="N2899" s="1">
        <v>39695</v>
      </c>
      <c r="O2899">
        <v>16</v>
      </c>
      <c r="P2899" t="s">
        <v>13657</v>
      </c>
      <c r="S2899" t="s">
        <v>7315</v>
      </c>
      <c r="T2899" t="s">
        <v>52</v>
      </c>
      <c r="V2899" t="s">
        <v>53</v>
      </c>
      <c r="W2899" t="s">
        <v>16027</v>
      </c>
      <c r="X2899" t="s">
        <v>16029</v>
      </c>
      <c r="AA2899" t="s">
        <v>457</v>
      </c>
      <c r="AB2899" t="s">
        <v>82</v>
      </c>
      <c r="AC2899" t="s">
        <v>83</v>
      </c>
      <c r="AE2899" t="s">
        <v>157</v>
      </c>
      <c r="AF2899" t="s">
        <v>62</v>
      </c>
      <c r="AH2899" t="s">
        <v>159</v>
      </c>
      <c r="AJ2899" t="s">
        <v>64</v>
      </c>
      <c r="AL2899" t="s">
        <v>65</v>
      </c>
      <c r="AN2899" t="s">
        <v>16030</v>
      </c>
      <c r="AO2899" t="s">
        <v>195</v>
      </c>
      <c r="AP2899" t="s">
        <v>388</v>
      </c>
      <c r="AQ2899" t="s">
        <v>388</v>
      </c>
      <c r="AR2899" t="s">
        <v>195</v>
      </c>
      <c r="AS2899" t="s">
        <v>388</v>
      </c>
      <c r="AT2899" t="s">
        <v>388</v>
      </c>
      <c r="AU2899" t="s">
        <v>388</v>
      </c>
      <c r="AX2899" t="s">
        <v>67</v>
      </c>
      <c r="AZ2899" t="s">
        <v>124</v>
      </c>
      <c r="BA2899" t="s">
        <v>16021</v>
      </c>
      <c r="BB2899" t="s">
        <v>125</v>
      </c>
      <c r="BM2899">
        <f t="shared" si="45"/>
        <v>0</v>
      </c>
    </row>
    <row r="2900" spans="1:65" x14ac:dyDescent="0.25">
      <c r="A2900">
        <v>2899</v>
      </c>
      <c r="B2900" t="s">
        <v>7228</v>
      </c>
      <c r="C2900" t="s">
        <v>16031</v>
      </c>
      <c r="D2900" t="s">
        <v>4471</v>
      </c>
      <c r="E2900" t="s">
        <v>42</v>
      </c>
      <c r="F2900" t="s">
        <v>117</v>
      </c>
      <c r="G2900" t="s">
        <v>118</v>
      </c>
      <c r="H2900" t="s">
        <v>132</v>
      </c>
      <c r="I2900" t="s">
        <v>16032</v>
      </c>
      <c r="J2900" t="s">
        <v>548</v>
      </c>
      <c r="K2900" t="s">
        <v>16033</v>
      </c>
      <c r="L2900" t="s">
        <v>372</v>
      </c>
      <c r="M2900" t="s">
        <v>49</v>
      </c>
      <c r="N2900" s="1">
        <v>39620</v>
      </c>
      <c r="O2900">
        <v>16</v>
      </c>
      <c r="P2900" t="s">
        <v>13657</v>
      </c>
      <c r="S2900" t="s">
        <v>7315</v>
      </c>
      <c r="T2900" t="s">
        <v>52</v>
      </c>
      <c r="V2900" t="s">
        <v>53</v>
      </c>
      <c r="W2900" t="s">
        <v>11919</v>
      </c>
      <c r="X2900" t="s">
        <v>16034</v>
      </c>
      <c r="AA2900" t="s">
        <v>2378</v>
      </c>
      <c r="AB2900" t="s">
        <v>445</v>
      </c>
      <c r="AC2900" t="s">
        <v>59</v>
      </c>
      <c r="AD2900" t="s">
        <v>16035</v>
      </c>
      <c r="AE2900" t="s">
        <v>157</v>
      </c>
      <c r="AF2900" t="s">
        <v>62</v>
      </c>
      <c r="AH2900" t="s">
        <v>159</v>
      </c>
      <c r="AJ2900" t="s">
        <v>99</v>
      </c>
      <c r="AL2900" t="s">
        <v>65</v>
      </c>
      <c r="AN2900" t="s">
        <v>5019</v>
      </c>
      <c r="AO2900" t="s">
        <v>195</v>
      </c>
      <c r="AT2900" t="s">
        <v>321</v>
      </c>
      <c r="AX2900" t="s">
        <v>67</v>
      </c>
      <c r="AZ2900" t="s">
        <v>124</v>
      </c>
      <c r="BA2900" t="s">
        <v>14541</v>
      </c>
      <c r="BB2900" t="s">
        <v>125</v>
      </c>
      <c r="BM2900">
        <f t="shared" si="45"/>
        <v>0</v>
      </c>
    </row>
    <row r="2901" spans="1:65" x14ac:dyDescent="0.25">
      <c r="A2901">
        <v>2900</v>
      </c>
      <c r="B2901" t="s">
        <v>9381</v>
      </c>
      <c r="C2901" t="s">
        <v>16036</v>
      </c>
      <c r="D2901" t="s">
        <v>4471</v>
      </c>
      <c r="E2901" t="s">
        <v>42</v>
      </c>
      <c r="F2901" t="s">
        <v>117</v>
      </c>
      <c r="G2901" t="s">
        <v>118</v>
      </c>
      <c r="H2901" t="s">
        <v>132</v>
      </c>
      <c r="I2901" t="s">
        <v>5442</v>
      </c>
      <c r="J2901" t="s">
        <v>7349</v>
      </c>
      <c r="K2901" t="s">
        <v>13591</v>
      </c>
      <c r="L2901" t="s">
        <v>432</v>
      </c>
      <c r="M2901" t="s">
        <v>76</v>
      </c>
      <c r="N2901" s="1" t="s">
        <v>16037</v>
      </c>
      <c r="O2901">
        <v>16</v>
      </c>
      <c r="P2901" t="s">
        <v>13657</v>
      </c>
      <c r="S2901" t="s">
        <v>5804</v>
      </c>
      <c r="T2901" t="s">
        <v>52</v>
      </c>
      <c r="V2901" t="s">
        <v>53</v>
      </c>
      <c r="W2901" t="s">
        <v>7349</v>
      </c>
      <c r="X2901" t="s">
        <v>7016</v>
      </c>
      <c r="AA2901" t="s">
        <v>457</v>
      </c>
      <c r="AB2901" t="s">
        <v>82</v>
      </c>
      <c r="AC2901" t="s">
        <v>156</v>
      </c>
      <c r="AE2901" t="s">
        <v>157</v>
      </c>
      <c r="AF2901" t="s">
        <v>62</v>
      </c>
      <c r="AH2901" t="s">
        <v>63</v>
      </c>
      <c r="AJ2901" t="s">
        <v>64</v>
      </c>
      <c r="AL2901" t="s">
        <v>65</v>
      </c>
      <c r="AN2901" t="s">
        <v>16038</v>
      </c>
      <c r="AO2901" t="s">
        <v>317</v>
      </c>
      <c r="AP2901" t="s">
        <v>14019</v>
      </c>
      <c r="AQ2901" t="s">
        <v>14020</v>
      </c>
      <c r="AT2901" t="s">
        <v>322</v>
      </c>
      <c r="AX2901" t="s">
        <v>67</v>
      </c>
      <c r="AZ2901" t="s">
        <v>124</v>
      </c>
      <c r="BA2901" t="s">
        <v>14541</v>
      </c>
      <c r="BB2901" t="s">
        <v>125</v>
      </c>
      <c r="BD2901" t="s">
        <v>16039</v>
      </c>
      <c r="BM2901">
        <f t="shared" si="45"/>
        <v>0</v>
      </c>
    </row>
    <row r="2902" spans="1:65" x14ac:dyDescent="0.25">
      <c r="A2902">
        <v>2901</v>
      </c>
      <c r="B2902">
        <v>43527</v>
      </c>
      <c r="C2902" t="s">
        <v>16040</v>
      </c>
      <c r="D2902" t="s">
        <v>4471</v>
      </c>
      <c r="E2902" t="s">
        <v>42</v>
      </c>
      <c r="F2902" t="s">
        <v>117</v>
      </c>
      <c r="G2902" t="s">
        <v>118</v>
      </c>
      <c r="H2902" t="s">
        <v>132</v>
      </c>
      <c r="I2902" t="s">
        <v>16041</v>
      </c>
      <c r="J2902" t="s">
        <v>1941</v>
      </c>
      <c r="K2902" t="s">
        <v>16042</v>
      </c>
      <c r="L2902" t="s">
        <v>1180</v>
      </c>
      <c r="M2902" t="s">
        <v>49</v>
      </c>
      <c r="N2902" s="1" t="s">
        <v>16043</v>
      </c>
      <c r="O2902">
        <v>16</v>
      </c>
      <c r="P2902" t="s">
        <v>13657</v>
      </c>
      <c r="S2902" t="s">
        <v>7315</v>
      </c>
      <c r="T2902" t="s">
        <v>52</v>
      </c>
      <c r="V2902" t="s">
        <v>53</v>
      </c>
      <c r="W2902" t="s">
        <v>1941</v>
      </c>
      <c r="X2902" t="s">
        <v>1893</v>
      </c>
      <c r="AA2902" t="s">
        <v>11715</v>
      </c>
      <c r="AB2902" t="s">
        <v>82</v>
      </c>
      <c r="AC2902" t="s">
        <v>83</v>
      </c>
      <c r="AE2902" t="s">
        <v>157</v>
      </c>
      <c r="AF2902" t="s">
        <v>424</v>
      </c>
      <c r="AH2902" t="s">
        <v>159</v>
      </c>
      <c r="AJ2902" t="s">
        <v>99</v>
      </c>
      <c r="AL2902" t="s">
        <v>65</v>
      </c>
      <c r="AN2902" t="s">
        <v>1026</v>
      </c>
      <c r="AO2902" t="s">
        <v>195</v>
      </c>
      <c r="AR2902" t="s">
        <v>162</v>
      </c>
      <c r="AX2902" t="s">
        <v>67</v>
      </c>
      <c r="AZ2902" t="s">
        <v>124</v>
      </c>
      <c r="BA2902" t="s">
        <v>14541</v>
      </c>
      <c r="BB2902" t="s">
        <v>125</v>
      </c>
      <c r="BM2902">
        <f t="shared" si="45"/>
        <v>0</v>
      </c>
    </row>
    <row r="2903" spans="1:65" x14ac:dyDescent="0.25">
      <c r="A2903">
        <v>2902</v>
      </c>
      <c r="B2903">
        <v>42816</v>
      </c>
      <c r="C2903" t="s">
        <v>16044</v>
      </c>
      <c r="D2903" t="s">
        <v>9332</v>
      </c>
      <c r="E2903" t="s">
        <v>42</v>
      </c>
      <c r="F2903" t="s">
        <v>117</v>
      </c>
      <c r="G2903" t="s">
        <v>118</v>
      </c>
      <c r="H2903" t="s">
        <v>132</v>
      </c>
      <c r="I2903" t="s">
        <v>16045</v>
      </c>
      <c r="J2903" t="s">
        <v>16046</v>
      </c>
      <c r="K2903" t="s">
        <v>16047</v>
      </c>
      <c r="L2903" t="s">
        <v>274</v>
      </c>
      <c r="M2903" t="s">
        <v>49</v>
      </c>
      <c r="N2903" s="1">
        <v>39554</v>
      </c>
      <c r="O2903">
        <v>16</v>
      </c>
      <c r="P2903" t="s">
        <v>13657</v>
      </c>
      <c r="S2903" t="s">
        <v>5804</v>
      </c>
      <c r="T2903" t="s">
        <v>52</v>
      </c>
      <c r="V2903" t="s">
        <v>53</v>
      </c>
      <c r="W2903" t="s">
        <v>16046</v>
      </c>
      <c r="X2903" t="s">
        <v>16048</v>
      </c>
      <c r="AX2903" t="s">
        <v>67</v>
      </c>
      <c r="AZ2903" t="s">
        <v>124</v>
      </c>
      <c r="BB2903" t="s">
        <v>125</v>
      </c>
      <c r="BC2903" t="s">
        <v>16049</v>
      </c>
      <c r="BM2903">
        <f t="shared" si="45"/>
        <v>0</v>
      </c>
    </row>
    <row r="2904" spans="1:65" x14ac:dyDescent="0.25">
      <c r="A2904">
        <v>2903</v>
      </c>
      <c r="B2904">
        <v>43875</v>
      </c>
      <c r="C2904" t="s">
        <v>16050</v>
      </c>
      <c r="D2904" t="s">
        <v>3801</v>
      </c>
      <c r="E2904" t="s">
        <v>42</v>
      </c>
      <c r="F2904" t="s">
        <v>117</v>
      </c>
      <c r="G2904" t="s">
        <v>118</v>
      </c>
      <c r="H2904" t="s">
        <v>119</v>
      </c>
      <c r="I2904" t="s">
        <v>16051</v>
      </c>
      <c r="J2904" t="s">
        <v>16052</v>
      </c>
      <c r="K2904" t="s">
        <v>16053</v>
      </c>
      <c r="L2904" t="s">
        <v>149</v>
      </c>
      <c r="M2904" t="s">
        <v>76</v>
      </c>
      <c r="N2904" s="1">
        <v>39648</v>
      </c>
      <c r="O2904">
        <v>16</v>
      </c>
      <c r="P2904" t="s">
        <v>13657</v>
      </c>
      <c r="S2904" t="s">
        <v>7315</v>
      </c>
      <c r="T2904" t="s">
        <v>52</v>
      </c>
      <c r="U2904" t="s">
        <v>1268</v>
      </c>
      <c r="V2904" t="s">
        <v>53</v>
      </c>
      <c r="W2904" t="s">
        <v>16052</v>
      </c>
      <c r="X2904" t="s">
        <v>2385</v>
      </c>
      <c r="AA2904" t="s">
        <v>16054</v>
      </c>
      <c r="AB2904" t="s">
        <v>82</v>
      </c>
      <c r="AC2904" t="s">
        <v>156</v>
      </c>
      <c r="AE2904" t="s">
        <v>61</v>
      </c>
      <c r="AF2904" t="s">
        <v>62</v>
      </c>
      <c r="AH2904" t="s">
        <v>63</v>
      </c>
      <c r="AJ2904" t="s">
        <v>64</v>
      </c>
      <c r="AL2904" t="s">
        <v>65</v>
      </c>
      <c r="AO2904" t="s">
        <v>317</v>
      </c>
      <c r="AP2904" t="s">
        <v>6557</v>
      </c>
      <c r="AQ2904" t="s">
        <v>1187</v>
      </c>
      <c r="AR2904" t="s">
        <v>195</v>
      </c>
      <c r="AT2904" t="s">
        <v>322</v>
      </c>
      <c r="AX2904" t="s">
        <v>67</v>
      </c>
      <c r="AZ2904" t="s">
        <v>124</v>
      </c>
      <c r="BA2904" t="s">
        <v>16021</v>
      </c>
      <c r="BB2904" t="s">
        <v>125</v>
      </c>
      <c r="BM2904">
        <f t="shared" si="45"/>
        <v>0</v>
      </c>
    </row>
    <row r="2905" spans="1:65" x14ac:dyDescent="0.25">
      <c r="A2905">
        <v>2904</v>
      </c>
      <c r="B2905">
        <v>44708</v>
      </c>
      <c r="C2905" t="s">
        <v>16055</v>
      </c>
      <c r="D2905" t="s">
        <v>1034</v>
      </c>
      <c r="E2905" t="s">
        <v>42</v>
      </c>
      <c r="F2905" t="s">
        <v>117</v>
      </c>
      <c r="G2905" t="s">
        <v>118</v>
      </c>
      <c r="H2905" t="s">
        <v>132</v>
      </c>
      <c r="I2905" t="s">
        <v>16056</v>
      </c>
      <c r="J2905" t="s">
        <v>7356</v>
      </c>
      <c r="K2905" t="s">
        <v>16057</v>
      </c>
      <c r="L2905" t="s">
        <v>243</v>
      </c>
      <c r="M2905" t="s">
        <v>49</v>
      </c>
      <c r="N2905" s="1">
        <v>39683</v>
      </c>
      <c r="O2905">
        <v>16</v>
      </c>
      <c r="P2905" t="s">
        <v>13657</v>
      </c>
      <c r="S2905" t="s">
        <v>15176</v>
      </c>
      <c r="T2905" t="s">
        <v>52</v>
      </c>
      <c r="AX2905" t="s">
        <v>67</v>
      </c>
      <c r="AZ2905" t="s">
        <v>124</v>
      </c>
      <c r="BA2905" t="s">
        <v>16021</v>
      </c>
      <c r="BB2905" t="s">
        <v>125</v>
      </c>
      <c r="BM2905">
        <f t="shared" si="45"/>
        <v>0</v>
      </c>
    </row>
    <row r="2906" spans="1:65" x14ac:dyDescent="0.25">
      <c r="A2906">
        <v>2905</v>
      </c>
      <c r="B2906">
        <v>43545</v>
      </c>
      <c r="C2906" t="s">
        <v>16058</v>
      </c>
      <c r="D2906" t="s">
        <v>4471</v>
      </c>
      <c r="E2906" t="s">
        <v>42</v>
      </c>
      <c r="F2906" t="s">
        <v>117</v>
      </c>
      <c r="G2906" t="s">
        <v>118</v>
      </c>
      <c r="H2906" t="s">
        <v>119</v>
      </c>
      <c r="I2906" t="s">
        <v>16059</v>
      </c>
      <c r="J2906" t="s">
        <v>4554</v>
      </c>
      <c r="K2906" t="s">
        <v>16060</v>
      </c>
      <c r="L2906" t="s">
        <v>130</v>
      </c>
      <c r="M2906" t="s">
        <v>49</v>
      </c>
      <c r="N2906" s="1">
        <v>39779</v>
      </c>
      <c r="O2906">
        <v>15</v>
      </c>
      <c r="P2906" t="s">
        <v>13657</v>
      </c>
      <c r="S2906" t="s">
        <v>7315</v>
      </c>
      <c r="T2906" t="s">
        <v>52</v>
      </c>
      <c r="V2906" t="s">
        <v>53</v>
      </c>
      <c r="W2906" t="s">
        <v>4554</v>
      </c>
      <c r="X2906" t="s">
        <v>2242</v>
      </c>
      <c r="AA2906" t="s">
        <v>330</v>
      </c>
      <c r="AB2906" t="s">
        <v>445</v>
      </c>
      <c r="AC2906" t="s">
        <v>156</v>
      </c>
      <c r="AE2906" t="s">
        <v>157</v>
      </c>
      <c r="AF2906" t="s">
        <v>62</v>
      </c>
      <c r="AH2906" t="s">
        <v>63</v>
      </c>
      <c r="AJ2906" t="s">
        <v>64</v>
      </c>
      <c r="AL2906" t="s">
        <v>65</v>
      </c>
      <c r="AN2906" t="s">
        <v>304</v>
      </c>
      <c r="AO2906" t="s">
        <v>195</v>
      </c>
      <c r="AR2906" t="s">
        <v>162</v>
      </c>
      <c r="AX2906" t="s">
        <v>67</v>
      </c>
      <c r="AZ2906" t="s">
        <v>124</v>
      </c>
      <c r="BA2906" t="s">
        <v>16061</v>
      </c>
      <c r="BB2906" t="s">
        <v>125</v>
      </c>
      <c r="BC2906" t="s">
        <v>16049</v>
      </c>
      <c r="BM2906">
        <f t="shared" si="45"/>
        <v>0</v>
      </c>
    </row>
    <row r="2907" spans="1:65" x14ac:dyDescent="0.25">
      <c r="A2907">
        <v>2906</v>
      </c>
      <c r="B2907">
        <v>44357</v>
      </c>
      <c r="C2907" t="s">
        <v>16062</v>
      </c>
      <c r="D2907" t="s">
        <v>1308</v>
      </c>
      <c r="E2907" t="s">
        <v>42</v>
      </c>
      <c r="F2907" t="s">
        <v>117</v>
      </c>
      <c r="G2907" t="s">
        <v>118</v>
      </c>
      <c r="H2907" t="s">
        <v>119</v>
      </c>
      <c r="I2907" t="s">
        <v>16063</v>
      </c>
      <c r="J2907" t="s">
        <v>3499</v>
      </c>
      <c r="K2907" t="s">
        <v>9051</v>
      </c>
      <c r="L2907" t="s">
        <v>141</v>
      </c>
      <c r="M2907" t="s">
        <v>76</v>
      </c>
      <c r="N2907" s="1">
        <v>39716</v>
      </c>
      <c r="O2907">
        <v>16</v>
      </c>
      <c r="P2907" t="s">
        <v>13657</v>
      </c>
      <c r="S2907" t="s">
        <v>7315</v>
      </c>
      <c r="T2907" t="s">
        <v>52</v>
      </c>
      <c r="V2907" t="s">
        <v>53</v>
      </c>
      <c r="W2907" t="s">
        <v>3499</v>
      </c>
      <c r="X2907" t="s">
        <v>11295</v>
      </c>
      <c r="AA2907" t="s">
        <v>330</v>
      </c>
      <c r="AB2907" t="s">
        <v>82</v>
      </c>
      <c r="AC2907" t="s">
        <v>83</v>
      </c>
      <c r="AE2907" t="s">
        <v>157</v>
      </c>
      <c r="AF2907" t="s">
        <v>424</v>
      </c>
      <c r="AH2907" t="s">
        <v>63</v>
      </c>
      <c r="AJ2907" t="s">
        <v>64</v>
      </c>
      <c r="AL2907" t="s">
        <v>386</v>
      </c>
      <c r="AN2907" t="s">
        <v>387</v>
      </c>
      <c r="AO2907" t="s">
        <v>195</v>
      </c>
      <c r="AP2907" t="s">
        <v>388</v>
      </c>
      <c r="AQ2907" t="s">
        <v>388</v>
      </c>
      <c r="AR2907" t="s">
        <v>195</v>
      </c>
      <c r="AS2907" t="s">
        <v>388</v>
      </c>
      <c r="AT2907" t="s">
        <v>388</v>
      </c>
      <c r="AU2907" t="s">
        <v>388</v>
      </c>
      <c r="AX2907" t="s">
        <v>67</v>
      </c>
      <c r="AZ2907" t="s">
        <v>124</v>
      </c>
      <c r="BB2907" t="s">
        <v>125</v>
      </c>
      <c r="BM2907">
        <f t="shared" si="45"/>
        <v>0</v>
      </c>
    </row>
    <row r="2908" spans="1:65" x14ac:dyDescent="0.25">
      <c r="A2908">
        <v>2907</v>
      </c>
      <c r="B2908">
        <v>44385</v>
      </c>
      <c r="C2908" t="s">
        <v>16064</v>
      </c>
      <c r="D2908" t="s">
        <v>1308</v>
      </c>
      <c r="E2908" t="s">
        <v>42</v>
      </c>
      <c r="F2908" t="s">
        <v>117</v>
      </c>
      <c r="G2908" t="s">
        <v>118</v>
      </c>
      <c r="H2908" t="s">
        <v>132</v>
      </c>
      <c r="I2908" t="s">
        <v>16065</v>
      </c>
      <c r="J2908" t="s">
        <v>14856</v>
      </c>
      <c r="K2908" t="s">
        <v>16066</v>
      </c>
      <c r="L2908" t="s">
        <v>268</v>
      </c>
      <c r="M2908" t="s">
        <v>49</v>
      </c>
      <c r="N2908" s="1">
        <v>39659</v>
      </c>
      <c r="O2908">
        <v>16</v>
      </c>
      <c r="P2908" t="s">
        <v>13657</v>
      </c>
      <c r="S2908" t="s">
        <v>7315</v>
      </c>
      <c r="T2908" t="s">
        <v>52</v>
      </c>
      <c r="V2908" t="s">
        <v>53</v>
      </c>
      <c r="W2908" t="s">
        <v>14856</v>
      </c>
      <c r="X2908" t="s">
        <v>2134</v>
      </c>
      <c r="AA2908" t="s">
        <v>980</v>
      </c>
      <c r="AB2908" t="s">
        <v>445</v>
      </c>
      <c r="AC2908" t="s">
        <v>156</v>
      </c>
      <c r="AD2908" t="s">
        <v>11832</v>
      </c>
      <c r="AE2908" t="s">
        <v>157</v>
      </c>
      <c r="AF2908" t="s">
        <v>424</v>
      </c>
      <c r="AH2908" t="s">
        <v>159</v>
      </c>
      <c r="AJ2908" t="s">
        <v>64</v>
      </c>
      <c r="AL2908" t="s">
        <v>65</v>
      </c>
      <c r="AN2908" t="s">
        <v>16067</v>
      </c>
      <c r="AO2908" t="s">
        <v>195</v>
      </c>
      <c r="AP2908" t="s">
        <v>388</v>
      </c>
      <c r="AQ2908" t="s">
        <v>388</v>
      </c>
      <c r="AR2908" t="s">
        <v>195</v>
      </c>
      <c r="AS2908" t="s">
        <v>388</v>
      </c>
      <c r="AT2908" t="s">
        <v>388</v>
      </c>
      <c r="AU2908" t="s">
        <v>388</v>
      </c>
      <c r="AX2908" t="s">
        <v>67</v>
      </c>
      <c r="AZ2908" t="s">
        <v>124</v>
      </c>
      <c r="BA2908" t="s">
        <v>16021</v>
      </c>
      <c r="BB2908" t="s">
        <v>125</v>
      </c>
      <c r="BM2908">
        <f t="shared" si="45"/>
        <v>0</v>
      </c>
    </row>
    <row r="2909" spans="1:65" x14ac:dyDescent="0.25">
      <c r="A2909">
        <v>2908</v>
      </c>
      <c r="B2909" t="s">
        <v>7172</v>
      </c>
      <c r="C2909" t="s">
        <v>16068</v>
      </c>
      <c r="D2909" t="s">
        <v>1308</v>
      </c>
      <c r="E2909" t="s">
        <v>42</v>
      </c>
      <c r="F2909" t="s">
        <v>117</v>
      </c>
      <c r="G2909" t="s">
        <v>118</v>
      </c>
      <c r="H2909" t="s">
        <v>119</v>
      </c>
      <c r="I2909" t="s">
        <v>7174</v>
      </c>
      <c r="J2909" t="s">
        <v>4128</v>
      </c>
      <c r="K2909" t="s">
        <v>9651</v>
      </c>
      <c r="L2909" t="s">
        <v>310</v>
      </c>
      <c r="M2909" t="s">
        <v>49</v>
      </c>
      <c r="N2909" s="1">
        <v>39659</v>
      </c>
      <c r="O2909">
        <v>16</v>
      </c>
      <c r="P2909" t="s">
        <v>13657</v>
      </c>
      <c r="S2909" t="s">
        <v>5804</v>
      </c>
      <c r="T2909" t="s">
        <v>52</v>
      </c>
      <c r="V2909" t="s">
        <v>53</v>
      </c>
      <c r="W2909" t="s">
        <v>16069</v>
      </c>
      <c r="X2909" t="s">
        <v>16070</v>
      </c>
      <c r="AA2909" t="s">
        <v>2426</v>
      </c>
      <c r="AB2909" t="s">
        <v>82</v>
      </c>
      <c r="AC2909" t="s">
        <v>83</v>
      </c>
      <c r="AE2909" t="s">
        <v>157</v>
      </c>
      <c r="AF2909" t="s">
        <v>62</v>
      </c>
      <c r="AH2909" t="s">
        <v>63</v>
      </c>
      <c r="AJ2909" t="s">
        <v>64</v>
      </c>
      <c r="AL2909" t="s">
        <v>65</v>
      </c>
      <c r="AN2909" t="s">
        <v>387</v>
      </c>
      <c r="AO2909" t="s">
        <v>195</v>
      </c>
      <c r="AP2909" t="s">
        <v>388</v>
      </c>
      <c r="AQ2909" t="s">
        <v>388</v>
      </c>
      <c r="AR2909" t="s">
        <v>195</v>
      </c>
      <c r="AS2909" t="s">
        <v>388</v>
      </c>
      <c r="AT2909" t="s">
        <v>388</v>
      </c>
      <c r="AU2909" t="s">
        <v>388</v>
      </c>
      <c r="AX2909" t="s">
        <v>67</v>
      </c>
      <c r="AZ2909" t="s">
        <v>124</v>
      </c>
      <c r="BA2909" t="s">
        <v>14541</v>
      </c>
      <c r="BB2909" t="s">
        <v>125</v>
      </c>
      <c r="BM2909">
        <f t="shared" si="45"/>
        <v>0</v>
      </c>
    </row>
    <row r="2910" spans="1:65" x14ac:dyDescent="0.25">
      <c r="A2910">
        <v>2909</v>
      </c>
      <c r="B2910">
        <v>42470</v>
      </c>
      <c r="C2910" t="s">
        <v>16071</v>
      </c>
      <c r="D2910" t="s">
        <v>9332</v>
      </c>
      <c r="E2910" t="s">
        <v>42</v>
      </c>
      <c r="F2910" t="s">
        <v>117</v>
      </c>
      <c r="G2910" t="s">
        <v>118</v>
      </c>
      <c r="H2910" t="s">
        <v>364</v>
      </c>
      <c r="I2910" t="s">
        <v>11747</v>
      </c>
      <c r="J2910" t="s">
        <v>16072</v>
      </c>
      <c r="K2910" t="s">
        <v>16073</v>
      </c>
      <c r="L2910" t="s">
        <v>136</v>
      </c>
      <c r="M2910" t="s">
        <v>49</v>
      </c>
      <c r="N2910" s="1">
        <v>39739</v>
      </c>
      <c r="O2910">
        <v>16</v>
      </c>
      <c r="P2910" t="s">
        <v>13657</v>
      </c>
      <c r="S2910" t="s">
        <v>5804</v>
      </c>
      <c r="T2910" t="s">
        <v>52</v>
      </c>
      <c r="V2910" t="s">
        <v>53</v>
      </c>
      <c r="W2910" t="s">
        <v>16074</v>
      </c>
      <c r="X2910" t="s">
        <v>16075</v>
      </c>
      <c r="AX2910" t="s">
        <v>67</v>
      </c>
      <c r="AZ2910" t="s">
        <v>124</v>
      </c>
      <c r="BA2910" t="s">
        <v>16021</v>
      </c>
      <c r="BB2910" t="s">
        <v>125</v>
      </c>
      <c r="BM2910">
        <f t="shared" si="45"/>
        <v>0</v>
      </c>
    </row>
    <row r="2911" spans="1:65" x14ac:dyDescent="0.25">
      <c r="A2911">
        <v>2910</v>
      </c>
      <c r="B2911">
        <v>43846</v>
      </c>
      <c r="C2911" t="s">
        <v>16076</v>
      </c>
      <c r="D2911" t="s">
        <v>3801</v>
      </c>
      <c r="E2911" t="s">
        <v>42</v>
      </c>
      <c r="F2911" t="s">
        <v>117</v>
      </c>
      <c r="G2911" t="s">
        <v>118</v>
      </c>
      <c r="H2911" t="s">
        <v>132</v>
      </c>
      <c r="I2911" t="s">
        <v>16077</v>
      </c>
      <c r="J2911" t="s">
        <v>1981</v>
      </c>
      <c r="K2911" t="s">
        <v>16078</v>
      </c>
      <c r="L2911" t="s">
        <v>455</v>
      </c>
      <c r="M2911" t="s">
        <v>76</v>
      </c>
      <c r="N2911" s="1">
        <v>39588</v>
      </c>
      <c r="O2911">
        <v>16</v>
      </c>
      <c r="P2911" t="s">
        <v>13657</v>
      </c>
      <c r="S2911" t="s">
        <v>5804</v>
      </c>
      <c r="T2911" t="s">
        <v>52</v>
      </c>
      <c r="U2911" t="s">
        <v>1268</v>
      </c>
      <c r="V2911" t="s">
        <v>53</v>
      </c>
      <c r="W2911" t="s">
        <v>3019</v>
      </c>
      <c r="X2911" t="s">
        <v>9174</v>
      </c>
      <c r="AA2911" t="s">
        <v>16079</v>
      </c>
      <c r="AB2911" t="s">
        <v>315</v>
      </c>
      <c r="AC2911" t="s">
        <v>59</v>
      </c>
      <c r="AD2911" t="s">
        <v>5400</v>
      </c>
      <c r="AE2911" t="s">
        <v>157</v>
      </c>
      <c r="AF2911" t="s">
        <v>424</v>
      </c>
      <c r="AH2911" t="s">
        <v>63</v>
      </c>
      <c r="AJ2911" t="s">
        <v>99</v>
      </c>
      <c r="AL2911" t="s">
        <v>386</v>
      </c>
      <c r="AN2911" t="s">
        <v>1185</v>
      </c>
      <c r="AO2911" t="s">
        <v>317</v>
      </c>
      <c r="AP2911" t="s">
        <v>6557</v>
      </c>
      <c r="AQ2911" t="s">
        <v>1187</v>
      </c>
      <c r="AR2911" t="s">
        <v>195</v>
      </c>
      <c r="AT2911" t="s">
        <v>322</v>
      </c>
      <c r="AX2911" t="s">
        <v>67</v>
      </c>
      <c r="AZ2911" t="s">
        <v>124</v>
      </c>
      <c r="BB2911" t="s">
        <v>125</v>
      </c>
      <c r="BC2911" t="s">
        <v>16039</v>
      </c>
      <c r="BM2911">
        <f t="shared" si="45"/>
        <v>0</v>
      </c>
    </row>
    <row r="2912" spans="1:65" x14ac:dyDescent="0.25">
      <c r="A2912">
        <v>2911</v>
      </c>
      <c r="B2912">
        <v>45031</v>
      </c>
      <c r="C2912" t="s">
        <v>16080</v>
      </c>
      <c r="D2912" t="s">
        <v>71</v>
      </c>
      <c r="E2912" t="s">
        <v>42</v>
      </c>
      <c r="F2912" t="s">
        <v>117</v>
      </c>
      <c r="G2912" t="s">
        <v>118</v>
      </c>
      <c r="H2912" t="s">
        <v>132</v>
      </c>
      <c r="I2912" t="s">
        <v>16081</v>
      </c>
      <c r="J2912" t="s">
        <v>2608</v>
      </c>
      <c r="K2912" t="s">
        <v>16082</v>
      </c>
      <c r="L2912" t="s">
        <v>310</v>
      </c>
      <c r="M2912" t="s">
        <v>49</v>
      </c>
      <c r="N2912" s="1">
        <v>39557</v>
      </c>
      <c r="O2912">
        <v>16</v>
      </c>
      <c r="P2912" t="s">
        <v>13657</v>
      </c>
      <c r="S2912" t="s">
        <v>9446</v>
      </c>
      <c r="AX2912" t="s">
        <v>67</v>
      </c>
      <c r="AZ2912" t="s">
        <v>124</v>
      </c>
      <c r="BA2912" t="s">
        <v>16061</v>
      </c>
      <c r="BB2912" t="s">
        <v>125</v>
      </c>
      <c r="BC2912" t="s">
        <v>16049</v>
      </c>
      <c r="BM2912">
        <f t="shared" si="45"/>
        <v>0</v>
      </c>
    </row>
    <row r="2913" spans="1:65" x14ac:dyDescent="0.25">
      <c r="A2913">
        <v>2912</v>
      </c>
      <c r="B2913">
        <v>42842</v>
      </c>
      <c r="C2913" t="s">
        <v>16083</v>
      </c>
      <c r="D2913" t="s">
        <v>9332</v>
      </c>
      <c r="E2913" t="s">
        <v>42</v>
      </c>
      <c r="F2913" t="s">
        <v>117</v>
      </c>
      <c r="G2913" t="s">
        <v>118</v>
      </c>
      <c r="H2913" t="s">
        <v>364</v>
      </c>
      <c r="I2913" t="s">
        <v>15978</v>
      </c>
      <c r="J2913" t="s">
        <v>16084</v>
      </c>
      <c r="K2913" t="s">
        <v>16085</v>
      </c>
      <c r="L2913" t="s">
        <v>362</v>
      </c>
      <c r="M2913" t="s">
        <v>76</v>
      </c>
      <c r="N2913" s="1">
        <v>39692</v>
      </c>
      <c r="O2913">
        <v>16</v>
      </c>
      <c r="P2913" t="s">
        <v>13657</v>
      </c>
      <c r="S2913" t="s">
        <v>5804</v>
      </c>
      <c r="T2913" t="s">
        <v>52</v>
      </c>
      <c r="V2913" t="s">
        <v>53</v>
      </c>
      <c r="W2913" t="s">
        <v>16084</v>
      </c>
      <c r="X2913" t="s">
        <v>1200</v>
      </c>
      <c r="AX2913" t="s">
        <v>67</v>
      </c>
      <c r="AZ2913" t="s">
        <v>124</v>
      </c>
      <c r="BA2913" t="s">
        <v>14541</v>
      </c>
      <c r="BB2913" t="s">
        <v>125</v>
      </c>
      <c r="BM2913">
        <f t="shared" si="45"/>
        <v>0</v>
      </c>
    </row>
    <row r="2914" spans="1:65" x14ac:dyDescent="0.25">
      <c r="A2914">
        <v>2913</v>
      </c>
      <c r="B2914">
        <v>43149</v>
      </c>
      <c r="C2914" t="s">
        <v>16086</v>
      </c>
      <c r="D2914" t="s">
        <v>7417</v>
      </c>
      <c r="E2914" t="s">
        <v>42</v>
      </c>
      <c r="F2914" t="s">
        <v>117</v>
      </c>
      <c r="G2914" t="s">
        <v>118</v>
      </c>
      <c r="H2914" t="s">
        <v>364</v>
      </c>
      <c r="I2914" t="s">
        <v>11900</v>
      </c>
      <c r="J2914" t="s">
        <v>16087</v>
      </c>
      <c r="K2914" t="s">
        <v>16088</v>
      </c>
      <c r="L2914" t="s">
        <v>501</v>
      </c>
      <c r="M2914" t="s">
        <v>49</v>
      </c>
      <c r="N2914" s="1">
        <v>39656</v>
      </c>
      <c r="O2914">
        <v>16</v>
      </c>
      <c r="P2914" t="s">
        <v>13657</v>
      </c>
      <c r="S2914" t="s">
        <v>7315</v>
      </c>
      <c r="T2914" t="s">
        <v>52</v>
      </c>
      <c r="V2914" t="s">
        <v>53</v>
      </c>
      <c r="W2914" t="s">
        <v>16087</v>
      </c>
      <c r="X2914" t="s">
        <v>8838</v>
      </c>
      <c r="AA2914" t="s">
        <v>7611</v>
      </c>
      <c r="AB2914" t="s">
        <v>173</v>
      </c>
      <c r="AC2914" t="s">
        <v>156</v>
      </c>
      <c r="AE2914" t="s">
        <v>157</v>
      </c>
      <c r="AF2914" t="s">
        <v>424</v>
      </c>
      <c r="AH2914" t="s">
        <v>63</v>
      </c>
      <c r="AJ2914" t="s">
        <v>64</v>
      </c>
      <c r="AL2914" t="s">
        <v>1075</v>
      </c>
      <c r="AN2914" t="s">
        <v>16089</v>
      </c>
      <c r="AO2914" t="s">
        <v>317</v>
      </c>
      <c r="AP2914" t="s">
        <v>1186</v>
      </c>
      <c r="AQ2914" t="s">
        <v>9412</v>
      </c>
      <c r="AR2914" t="s">
        <v>317</v>
      </c>
      <c r="AS2914" t="s">
        <v>16090</v>
      </c>
      <c r="AX2914" t="s">
        <v>67</v>
      </c>
      <c r="AZ2914" t="s">
        <v>124</v>
      </c>
      <c r="BA2914" t="s">
        <v>16061</v>
      </c>
      <c r="BB2914" t="s">
        <v>125</v>
      </c>
      <c r="BC2914" t="s">
        <v>16049</v>
      </c>
      <c r="BM2914">
        <f t="shared" si="45"/>
        <v>0</v>
      </c>
    </row>
    <row r="2915" spans="1:65" x14ac:dyDescent="0.25">
      <c r="A2915">
        <v>2914</v>
      </c>
      <c r="B2915">
        <v>45026</v>
      </c>
      <c r="C2915" t="s">
        <v>16091</v>
      </c>
      <c r="D2915" t="s">
        <v>71</v>
      </c>
      <c r="E2915" t="s">
        <v>42</v>
      </c>
      <c r="F2915" t="s">
        <v>117</v>
      </c>
      <c r="G2915" t="s">
        <v>118</v>
      </c>
      <c r="H2915" t="s">
        <v>364</v>
      </c>
      <c r="I2915" t="s">
        <v>1177</v>
      </c>
      <c r="J2915" t="s">
        <v>5978</v>
      </c>
      <c r="K2915" t="s">
        <v>16092</v>
      </c>
      <c r="L2915" t="s">
        <v>225</v>
      </c>
      <c r="M2915" t="s">
        <v>49</v>
      </c>
      <c r="N2915" s="1">
        <v>39678</v>
      </c>
      <c r="O2915">
        <v>16</v>
      </c>
      <c r="P2915" t="s">
        <v>13657</v>
      </c>
      <c r="S2915" t="s">
        <v>5804</v>
      </c>
      <c r="AX2915" t="s">
        <v>67</v>
      </c>
      <c r="AZ2915" t="s">
        <v>124</v>
      </c>
      <c r="BA2915" t="s">
        <v>16021</v>
      </c>
      <c r="BB2915" t="s">
        <v>125</v>
      </c>
      <c r="BM2915">
        <f t="shared" si="45"/>
        <v>0</v>
      </c>
    </row>
    <row r="2916" spans="1:65" x14ac:dyDescent="0.25">
      <c r="A2916">
        <v>2915</v>
      </c>
      <c r="B2916">
        <v>43154</v>
      </c>
      <c r="C2916" t="s">
        <v>16093</v>
      </c>
      <c r="D2916" t="s">
        <v>7417</v>
      </c>
      <c r="E2916" t="s">
        <v>42</v>
      </c>
      <c r="F2916" t="s">
        <v>117</v>
      </c>
      <c r="G2916" t="s">
        <v>118</v>
      </c>
      <c r="H2916" t="s">
        <v>132</v>
      </c>
      <c r="I2916" t="s">
        <v>16094</v>
      </c>
      <c r="J2916" t="s">
        <v>16095</v>
      </c>
      <c r="K2916" t="s">
        <v>16096</v>
      </c>
      <c r="L2916" t="s">
        <v>1141</v>
      </c>
      <c r="M2916" t="s">
        <v>49</v>
      </c>
      <c r="N2916" s="1">
        <v>39729</v>
      </c>
      <c r="O2916">
        <v>16</v>
      </c>
      <c r="P2916" t="s">
        <v>13657</v>
      </c>
      <c r="S2916" t="s">
        <v>5804</v>
      </c>
      <c r="T2916" t="s">
        <v>52</v>
      </c>
      <c r="V2916" t="s">
        <v>53</v>
      </c>
      <c r="W2916" t="s">
        <v>16095</v>
      </c>
      <c r="X2916" t="s">
        <v>5011</v>
      </c>
      <c r="AA2916" t="s">
        <v>1082</v>
      </c>
      <c r="AB2916" t="s">
        <v>173</v>
      </c>
      <c r="AC2916" t="s">
        <v>156</v>
      </c>
      <c r="AE2916" t="s">
        <v>157</v>
      </c>
      <c r="AF2916" t="s">
        <v>62</v>
      </c>
      <c r="AH2916" t="s">
        <v>63</v>
      </c>
      <c r="AJ2916" t="s">
        <v>64</v>
      </c>
      <c r="AL2916" t="s">
        <v>65</v>
      </c>
      <c r="AN2916" t="s">
        <v>387</v>
      </c>
      <c r="AO2916" t="s">
        <v>317</v>
      </c>
      <c r="AP2916" t="s">
        <v>1186</v>
      </c>
      <c r="AQ2916" t="s">
        <v>9412</v>
      </c>
      <c r="AR2916" t="s">
        <v>195</v>
      </c>
      <c r="AT2916" t="s">
        <v>317</v>
      </c>
      <c r="AU2916" t="s">
        <v>5619</v>
      </c>
      <c r="AX2916" t="s">
        <v>67</v>
      </c>
      <c r="AZ2916" t="s">
        <v>124</v>
      </c>
      <c r="BA2916" t="s">
        <v>16021</v>
      </c>
      <c r="BB2916" t="s">
        <v>125</v>
      </c>
      <c r="BM2916">
        <f t="shared" si="45"/>
        <v>0</v>
      </c>
    </row>
    <row r="2917" spans="1:65" x14ac:dyDescent="0.25">
      <c r="A2917">
        <v>2916</v>
      </c>
      <c r="B2917">
        <v>43845</v>
      </c>
      <c r="C2917" t="s">
        <v>16097</v>
      </c>
      <c r="D2917" t="s">
        <v>3801</v>
      </c>
      <c r="E2917" t="s">
        <v>42</v>
      </c>
      <c r="F2917" t="s">
        <v>117</v>
      </c>
      <c r="G2917" t="s">
        <v>118</v>
      </c>
      <c r="H2917" t="s">
        <v>132</v>
      </c>
      <c r="I2917" t="s">
        <v>16098</v>
      </c>
      <c r="J2917" t="s">
        <v>5453</v>
      </c>
      <c r="K2917" t="s">
        <v>16099</v>
      </c>
      <c r="L2917" t="s">
        <v>149</v>
      </c>
      <c r="M2917" t="s">
        <v>49</v>
      </c>
      <c r="N2917" s="1">
        <v>39686</v>
      </c>
      <c r="O2917">
        <v>16</v>
      </c>
      <c r="P2917" t="s">
        <v>13657</v>
      </c>
      <c r="S2917" t="s">
        <v>5804</v>
      </c>
      <c r="T2917" t="s">
        <v>52</v>
      </c>
      <c r="U2917" t="s">
        <v>1268</v>
      </c>
      <c r="V2917" t="s">
        <v>53</v>
      </c>
      <c r="W2917" t="s">
        <v>5453</v>
      </c>
      <c r="X2917" t="s">
        <v>2285</v>
      </c>
      <c r="AA2917" t="s">
        <v>114</v>
      </c>
      <c r="AB2917" t="s">
        <v>82</v>
      </c>
      <c r="AC2917" t="s">
        <v>83</v>
      </c>
      <c r="AE2917" t="s">
        <v>157</v>
      </c>
      <c r="AF2917" t="s">
        <v>424</v>
      </c>
      <c r="AH2917" t="s">
        <v>159</v>
      </c>
      <c r="AJ2917" t="s">
        <v>64</v>
      </c>
      <c r="AL2917" t="s">
        <v>386</v>
      </c>
      <c r="AN2917" t="s">
        <v>9340</v>
      </c>
      <c r="AO2917" t="s">
        <v>195</v>
      </c>
      <c r="AR2917" t="s">
        <v>195</v>
      </c>
      <c r="AT2917" t="s">
        <v>322</v>
      </c>
      <c r="AU2917" t="s">
        <v>321</v>
      </c>
      <c r="AX2917" t="s">
        <v>67</v>
      </c>
      <c r="AZ2917" t="s">
        <v>124</v>
      </c>
      <c r="BB2917" t="s">
        <v>125</v>
      </c>
      <c r="BC2917" t="s">
        <v>16049</v>
      </c>
      <c r="BM2917">
        <f t="shared" si="45"/>
        <v>0</v>
      </c>
    </row>
    <row r="2918" spans="1:65" x14ac:dyDescent="0.25">
      <c r="A2918">
        <v>2917</v>
      </c>
      <c r="B2918">
        <v>43152</v>
      </c>
      <c r="C2918" t="s">
        <v>16100</v>
      </c>
      <c r="D2918" t="s">
        <v>7417</v>
      </c>
      <c r="E2918" t="s">
        <v>42</v>
      </c>
      <c r="F2918" t="s">
        <v>117</v>
      </c>
      <c r="G2918" t="s">
        <v>118</v>
      </c>
      <c r="H2918" t="s">
        <v>132</v>
      </c>
      <c r="I2918" t="s">
        <v>16101</v>
      </c>
      <c r="J2918" t="s">
        <v>16102</v>
      </c>
      <c r="K2918" t="s">
        <v>16103</v>
      </c>
      <c r="M2918" t="s">
        <v>49</v>
      </c>
      <c r="N2918" s="1">
        <v>39701</v>
      </c>
      <c r="O2918">
        <v>16</v>
      </c>
      <c r="P2918" t="s">
        <v>13657</v>
      </c>
      <c r="S2918" t="s">
        <v>7315</v>
      </c>
      <c r="T2918" t="s">
        <v>52</v>
      </c>
      <c r="V2918" t="s">
        <v>53</v>
      </c>
      <c r="W2918" t="s">
        <v>16104</v>
      </c>
      <c r="X2918" t="s">
        <v>2186</v>
      </c>
      <c r="AA2918" t="s">
        <v>1964</v>
      </c>
      <c r="AB2918" t="s">
        <v>82</v>
      </c>
      <c r="AC2918" t="s">
        <v>83</v>
      </c>
      <c r="AE2918" t="s">
        <v>157</v>
      </c>
      <c r="AF2918" t="s">
        <v>62</v>
      </c>
      <c r="AH2918" t="s">
        <v>63</v>
      </c>
      <c r="AJ2918" t="s">
        <v>64</v>
      </c>
      <c r="AL2918" t="s">
        <v>386</v>
      </c>
      <c r="AN2918" t="s">
        <v>387</v>
      </c>
      <c r="AO2918" t="s">
        <v>195</v>
      </c>
      <c r="AR2918" t="s">
        <v>16105</v>
      </c>
      <c r="AT2918" t="s">
        <v>195</v>
      </c>
      <c r="AU2918" t="s">
        <v>16105</v>
      </c>
      <c r="AX2918" t="s">
        <v>67</v>
      </c>
      <c r="AZ2918" t="s">
        <v>124</v>
      </c>
      <c r="BA2918" t="s">
        <v>16021</v>
      </c>
      <c r="BB2918" t="s">
        <v>125</v>
      </c>
      <c r="BM2918">
        <f t="shared" si="45"/>
        <v>0</v>
      </c>
    </row>
    <row r="2919" spans="1:65" x14ac:dyDescent="0.25">
      <c r="A2919">
        <v>2918</v>
      </c>
      <c r="B2919">
        <v>43846</v>
      </c>
      <c r="C2919" t="s">
        <v>16106</v>
      </c>
      <c r="D2919" t="s">
        <v>3801</v>
      </c>
      <c r="E2919" t="s">
        <v>42</v>
      </c>
      <c r="F2919" t="s">
        <v>117</v>
      </c>
      <c r="G2919" t="s">
        <v>118</v>
      </c>
      <c r="H2919" t="s">
        <v>132</v>
      </c>
      <c r="I2919" t="s">
        <v>16107</v>
      </c>
      <c r="J2919" t="s">
        <v>14204</v>
      </c>
      <c r="K2919" t="s">
        <v>11139</v>
      </c>
      <c r="L2919" t="s">
        <v>141</v>
      </c>
      <c r="M2919" t="s">
        <v>49</v>
      </c>
      <c r="N2919" s="1">
        <v>39706</v>
      </c>
      <c r="O2919">
        <v>16</v>
      </c>
      <c r="P2919" t="s">
        <v>13657</v>
      </c>
      <c r="S2919" t="s">
        <v>5804</v>
      </c>
      <c r="T2919" t="s">
        <v>52</v>
      </c>
      <c r="U2919" t="s">
        <v>1268</v>
      </c>
      <c r="V2919" t="s">
        <v>53</v>
      </c>
      <c r="W2919" t="s">
        <v>14204</v>
      </c>
      <c r="X2919" t="s">
        <v>16108</v>
      </c>
      <c r="AA2919" t="s">
        <v>314</v>
      </c>
      <c r="AB2919" t="s">
        <v>82</v>
      </c>
      <c r="AC2919" t="s">
        <v>156</v>
      </c>
      <c r="AE2919" t="s">
        <v>157</v>
      </c>
      <c r="AF2919" t="s">
        <v>62</v>
      </c>
      <c r="AH2919" t="s">
        <v>159</v>
      </c>
      <c r="AJ2919" t="s">
        <v>99</v>
      </c>
      <c r="AL2919" t="s">
        <v>65</v>
      </c>
      <c r="AN2919" t="s">
        <v>16109</v>
      </c>
      <c r="AO2919" t="s">
        <v>317</v>
      </c>
      <c r="AP2919" t="s">
        <v>6557</v>
      </c>
      <c r="AQ2919" t="s">
        <v>1187</v>
      </c>
      <c r="AR2919" t="s">
        <v>195</v>
      </c>
      <c r="AT2919" t="s">
        <v>322</v>
      </c>
      <c r="AU2919" t="s">
        <v>321</v>
      </c>
      <c r="AX2919" t="s">
        <v>67</v>
      </c>
      <c r="AZ2919" t="s">
        <v>124</v>
      </c>
      <c r="BA2919" t="s">
        <v>14541</v>
      </c>
      <c r="BB2919" t="s">
        <v>125</v>
      </c>
      <c r="BM2919">
        <f t="shared" si="45"/>
        <v>0</v>
      </c>
    </row>
    <row r="2920" spans="1:65" x14ac:dyDescent="0.25">
      <c r="A2920">
        <v>2919</v>
      </c>
      <c r="B2920">
        <v>43517</v>
      </c>
      <c r="C2920" t="s">
        <v>16110</v>
      </c>
      <c r="D2920" t="s">
        <v>4471</v>
      </c>
      <c r="E2920" t="s">
        <v>42</v>
      </c>
      <c r="F2920" t="s">
        <v>117</v>
      </c>
      <c r="G2920" t="s">
        <v>118</v>
      </c>
      <c r="H2920" t="s">
        <v>132</v>
      </c>
      <c r="I2920" t="s">
        <v>14034</v>
      </c>
      <c r="J2920" t="s">
        <v>16111</v>
      </c>
      <c r="K2920" t="s">
        <v>16112</v>
      </c>
      <c r="L2920" t="s">
        <v>432</v>
      </c>
      <c r="M2920" t="s">
        <v>49</v>
      </c>
      <c r="N2920" s="1">
        <v>39645</v>
      </c>
      <c r="O2920">
        <v>16</v>
      </c>
      <c r="P2920" t="s">
        <v>13657</v>
      </c>
      <c r="S2920" t="s">
        <v>7315</v>
      </c>
      <c r="T2920" t="s">
        <v>52</v>
      </c>
      <c r="V2920" t="s">
        <v>53</v>
      </c>
      <c r="W2920" t="s">
        <v>16111</v>
      </c>
      <c r="X2920" t="s">
        <v>16113</v>
      </c>
      <c r="AA2920" t="s">
        <v>114</v>
      </c>
      <c r="AB2920" t="s">
        <v>82</v>
      </c>
      <c r="AC2920" t="s">
        <v>83</v>
      </c>
      <c r="AE2920" t="s">
        <v>157</v>
      </c>
      <c r="AF2920" t="s">
        <v>85</v>
      </c>
      <c r="AH2920" t="s">
        <v>159</v>
      </c>
      <c r="AJ2920" t="s">
        <v>99</v>
      </c>
      <c r="AL2920" t="s">
        <v>65</v>
      </c>
      <c r="AN2920" t="s">
        <v>1292</v>
      </c>
      <c r="AO2920" t="s">
        <v>195</v>
      </c>
      <c r="AR2920" t="s">
        <v>162</v>
      </c>
      <c r="AT2920" t="s">
        <v>321</v>
      </c>
      <c r="AU2920" t="s">
        <v>322</v>
      </c>
      <c r="AX2920" t="s">
        <v>67</v>
      </c>
      <c r="AZ2920" t="s">
        <v>124</v>
      </c>
      <c r="BB2920" t="s">
        <v>125</v>
      </c>
      <c r="BC2920" t="s">
        <v>16049</v>
      </c>
      <c r="BM2920">
        <f t="shared" si="45"/>
        <v>0</v>
      </c>
    </row>
    <row r="2921" spans="1:65" x14ac:dyDescent="0.25">
      <c r="A2921">
        <v>2920</v>
      </c>
      <c r="B2921">
        <v>43511</v>
      </c>
      <c r="C2921" t="s">
        <v>16114</v>
      </c>
      <c r="D2921" t="s">
        <v>4471</v>
      </c>
      <c r="E2921" t="s">
        <v>42</v>
      </c>
      <c r="F2921" t="s">
        <v>117</v>
      </c>
      <c r="G2921" t="s">
        <v>118</v>
      </c>
      <c r="H2921" t="s">
        <v>132</v>
      </c>
      <c r="I2921" t="s">
        <v>16115</v>
      </c>
      <c r="J2921" t="s">
        <v>2185</v>
      </c>
      <c r="K2921" t="s">
        <v>313</v>
      </c>
      <c r="L2921" t="s">
        <v>2742</v>
      </c>
      <c r="M2921" t="s">
        <v>49</v>
      </c>
      <c r="N2921" s="1">
        <v>39597</v>
      </c>
      <c r="O2921">
        <v>16</v>
      </c>
      <c r="P2921" t="s">
        <v>13657</v>
      </c>
      <c r="S2921" t="s">
        <v>7315</v>
      </c>
      <c r="T2921" t="s">
        <v>52</v>
      </c>
      <c r="V2921" t="s">
        <v>53</v>
      </c>
      <c r="W2921" t="s">
        <v>2185</v>
      </c>
      <c r="X2921" t="s">
        <v>2471</v>
      </c>
      <c r="AA2921" t="s">
        <v>14128</v>
      </c>
      <c r="AB2921" t="s">
        <v>82</v>
      </c>
      <c r="AC2921" t="s">
        <v>83</v>
      </c>
      <c r="AE2921" t="s">
        <v>157</v>
      </c>
      <c r="AF2921" t="s">
        <v>424</v>
      </c>
      <c r="AH2921" t="s">
        <v>159</v>
      </c>
      <c r="AJ2921" t="s">
        <v>99</v>
      </c>
      <c r="AL2921" t="s">
        <v>65</v>
      </c>
      <c r="AN2921" t="s">
        <v>304</v>
      </c>
      <c r="AO2921" t="s">
        <v>195</v>
      </c>
      <c r="AR2921" t="s">
        <v>162</v>
      </c>
      <c r="AX2921" t="s">
        <v>67</v>
      </c>
      <c r="AZ2921" t="s">
        <v>124</v>
      </c>
      <c r="BB2921" t="s">
        <v>125</v>
      </c>
      <c r="BM2921">
        <f t="shared" si="45"/>
        <v>0</v>
      </c>
    </row>
    <row r="2922" spans="1:65" x14ac:dyDescent="0.25">
      <c r="A2922">
        <v>2921</v>
      </c>
      <c r="B2922">
        <v>43859</v>
      </c>
      <c r="C2922" t="s">
        <v>16116</v>
      </c>
      <c r="D2922" t="s">
        <v>3801</v>
      </c>
      <c r="E2922" t="s">
        <v>42</v>
      </c>
      <c r="F2922" t="s">
        <v>117</v>
      </c>
      <c r="G2922" t="s">
        <v>118</v>
      </c>
      <c r="H2922" t="s">
        <v>132</v>
      </c>
      <c r="I2922" t="s">
        <v>16117</v>
      </c>
      <c r="J2922" t="s">
        <v>5975</v>
      </c>
      <c r="K2922" t="s">
        <v>1351</v>
      </c>
      <c r="L2922" t="s">
        <v>225</v>
      </c>
      <c r="M2922" t="s">
        <v>49</v>
      </c>
      <c r="N2922" s="1">
        <v>39650</v>
      </c>
      <c r="O2922">
        <v>16</v>
      </c>
      <c r="P2922" t="s">
        <v>13657</v>
      </c>
      <c r="S2922" t="s">
        <v>5804</v>
      </c>
      <c r="T2922" t="s">
        <v>52</v>
      </c>
      <c r="U2922" t="s">
        <v>1268</v>
      </c>
      <c r="V2922" t="s">
        <v>53</v>
      </c>
      <c r="W2922" t="s">
        <v>5975</v>
      </c>
      <c r="X2922" t="s">
        <v>1744</v>
      </c>
      <c r="AA2922" t="s">
        <v>457</v>
      </c>
      <c r="AB2922" t="s">
        <v>82</v>
      </c>
      <c r="AC2922" t="s">
        <v>59</v>
      </c>
      <c r="AD2922" t="s">
        <v>5400</v>
      </c>
      <c r="AE2922" t="s">
        <v>157</v>
      </c>
      <c r="AF2922" t="s">
        <v>424</v>
      </c>
      <c r="AH2922" t="s">
        <v>159</v>
      </c>
      <c r="AJ2922" t="s">
        <v>99</v>
      </c>
      <c r="AL2922" t="s">
        <v>386</v>
      </c>
      <c r="AN2922" t="s">
        <v>387</v>
      </c>
      <c r="AO2922" t="s">
        <v>317</v>
      </c>
      <c r="AP2922" t="s">
        <v>6557</v>
      </c>
      <c r="AQ2922" t="s">
        <v>1187</v>
      </c>
      <c r="AR2922" t="s">
        <v>195</v>
      </c>
      <c r="AT2922" t="s">
        <v>322</v>
      </c>
      <c r="AX2922" t="s">
        <v>67</v>
      </c>
      <c r="AZ2922" t="s">
        <v>124</v>
      </c>
      <c r="BA2922" t="s">
        <v>16021</v>
      </c>
      <c r="BB2922" t="s">
        <v>125</v>
      </c>
      <c r="BM2922">
        <f t="shared" si="45"/>
        <v>0</v>
      </c>
    </row>
    <row r="2923" spans="1:65" x14ac:dyDescent="0.25">
      <c r="A2923">
        <v>2922</v>
      </c>
      <c r="B2923" t="s">
        <v>16118</v>
      </c>
      <c r="C2923" t="s">
        <v>16119</v>
      </c>
      <c r="D2923" t="s">
        <v>4471</v>
      </c>
      <c r="E2923" t="s">
        <v>42</v>
      </c>
      <c r="F2923" t="s">
        <v>117</v>
      </c>
      <c r="G2923" t="s">
        <v>118</v>
      </c>
      <c r="H2923" t="s">
        <v>132</v>
      </c>
      <c r="I2923" t="s">
        <v>16120</v>
      </c>
      <c r="J2923" t="s">
        <v>16121</v>
      </c>
      <c r="K2923" t="s">
        <v>16122</v>
      </c>
      <c r="L2923" t="s">
        <v>432</v>
      </c>
      <c r="M2923" t="s">
        <v>49</v>
      </c>
      <c r="N2923" s="1">
        <v>39554</v>
      </c>
      <c r="O2923">
        <v>16</v>
      </c>
      <c r="P2923" t="s">
        <v>13657</v>
      </c>
      <c r="S2923" t="s">
        <v>5804</v>
      </c>
      <c r="T2923" t="s">
        <v>52</v>
      </c>
      <c r="V2923" t="s">
        <v>53</v>
      </c>
      <c r="W2923" t="s">
        <v>16121</v>
      </c>
      <c r="X2923" t="s">
        <v>16123</v>
      </c>
      <c r="AA2923" t="s">
        <v>481</v>
      </c>
      <c r="AB2923" t="s">
        <v>82</v>
      </c>
      <c r="AC2923" t="s">
        <v>156</v>
      </c>
      <c r="AE2923" t="s">
        <v>157</v>
      </c>
      <c r="AF2923" t="s">
        <v>62</v>
      </c>
      <c r="AH2923" t="s">
        <v>63</v>
      </c>
      <c r="AJ2923" t="s">
        <v>64</v>
      </c>
      <c r="AL2923" t="s">
        <v>65</v>
      </c>
      <c r="AN2923" t="s">
        <v>16124</v>
      </c>
      <c r="AO2923" t="s">
        <v>195</v>
      </c>
      <c r="AT2923" t="s">
        <v>59</v>
      </c>
      <c r="AU2923" t="s">
        <v>759</v>
      </c>
      <c r="AX2923" t="s">
        <v>67</v>
      </c>
      <c r="AZ2923" t="s">
        <v>124</v>
      </c>
      <c r="BA2923" t="s">
        <v>16021</v>
      </c>
      <c r="BB2923" t="s">
        <v>125</v>
      </c>
      <c r="BM2923">
        <f t="shared" si="45"/>
        <v>0</v>
      </c>
    </row>
    <row r="2924" spans="1:65" x14ac:dyDescent="0.25">
      <c r="A2924">
        <v>2923</v>
      </c>
      <c r="B2924">
        <v>42790</v>
      </c>
      <c r="C2924" t="s">
        <v>16125</v>
      </c>
      <c r="D2924" t="s">
        <v>9332</v>
      </c>
      <c r="E2924" t="s">
        <v>42</v>
      </c>
      <c r="F2924" t="s">
        <v>117</v>
      </c>
      <c r="G2924" t="s">
        <v>118</v>
      </c>
      <c r="H2924" t="s">
        <v>364</v>
      </c>
      <c r="I2924" t="s">
        <v>11936</v>
      </c>
      <c r="J2924" t="s">
        <v>2224</v>
      </c>
      <c r="K2924" t="s">
        <v>16126</v>
      </c>
      <c r="L2924" t="s">
        <v>48</v>
      </c>
      <c r="M2924" t="s">
        <v>76</v>
      </c>
      <c r="N2924" s="1">
        <v>39743</v>
      </c>
      <c r="O2924">
        <v>16</v>
      </c>
      <c r="P2924" t="s">
        <v>13657</v>
      </c>
      <c r="S2924" t="s">
        <v>5804</v>
      </c>
      <c r="T2924" t="s">
        <v>52</v>
      </c>
      <c r="V2924" t="s">
        <v>53</v>
      </c>
      <c r="W2924" t="s">
        <v>2224</v>
      </c>
      <c r="X2924" t="s">
        <v>242</v>
      </c>
      <c r="AX2924" t="s">
        <v>67</v>
      </c>
      <c r="AZ2924" t="s">
        <v>124</v>
      </c>
      <c r="BB2924" t="s">
        <v>125</v>
      </c>
      <c r="BC2924" t="s">
        <v>16049</v>
      </c>
      <c r="BM2924">
        <f t="shared" si="45"/>
        <v>0</v>
      </c>
    </row>
    <row r="2925" spans="1:65" x14ac:dyDescent="0.25">
      <c r="A2925">
        <v>2924</v>
      </c>
      <c r="B2925">
        <v>45046</v>
      </c>
      <c r="C2925" t="s">
        <v>16127</v>
      </c>
      <c r="D2925" t="s">
        <v>71</v>
      </c>
      <c r="E2925" t="s">
        <v>42</v>
      </c>
      <c r="F2925" t="s">
        <v>117</v>
      </c>
      <c r="G2925" t="s">
        <v>118</v>
      </c>
      <c r="H2925" t="s">
        <v>132</v>
      </c>
      <c r="I2925" t="s">
        <v>16128</v>
      </c>
      <c r="J2925" t="s">
        <v>16129</v>
      </c>
      <c r="K2925" t="s">
        <v>11829</v>
      </c>
      <c r="L2925" t="s">
        <v>310</v>
      </c>
      <c r="M2925" t="s">
        <v>76</v>
      </c>
      <c r="N2925" s="1">
        <v>39617</v>
      </c>
      <c r="O2925">
        <v>16</v>
      </c>
      <c r="P2925" t="s">
        <v>13657</v>
      </c>
      <c r="S2925" t="s">
        <v>5804</v>
      </c>
      <c r="AX2925" t="s">
        <v>67</v>
      </c>
      <c r="AZ2925" t="s">
        <v>124</v>
      </c>
      <c r="BA2925" t="s">
        <v>16061</v>
      </c>
      <c r="BB2925" t="s">
        <v>125</v>
      </c>
      <c r="BC2925" t="s">
        <v>16049</v>
      </c>
      <c r="BM2925">
        <f t="shared" si="45"/>
        <v>0</v>
      </c>
    </row>
    <row r="2926" spans="1:65" x14ac:dyDescent="0.25">
      <c r="A2926">
        <v>2925</v>
      </c>
      <c r="B2926">
        <v>45339</v>
      </c>
      <c r="C2926" t="s">
        <v>16130</v>
      </c>
      <c r="D2926" t="s">
        <v>41</v>
      </c>
      <c r="E2926" t="s">
        <v>42</v>
      </c>
      <c r="F2926" t="s">
        <v>117</v>
      </c>
      <c r="G2926" t="s">
        <v>118</v>
      </c>
      <c r="H2926" t="s">
        <v>132</v>
      </c>
      <c r="I2926" t="s">
        <v>16131</v>
      </c>
      <c r="J2926" t="s">
        <v>16132</v>
      </c>
      <c r="K2926" t="s">
        <v>16133</v>
      </c>
      <c r="M2926" t="s">
        <v>76</v>
      </c>
      <c r="N2926" s="1">
        <v>39891</v>
      </c>
      <c r="O2926">
        <v>16</v>
      </c>
      <c r="P2926" t="s">
        <v>9873</v>
      </c>
      <c r="S2926" t="s">
        <v>5804</v>
      </c>
      <c r="AX2926" t="s">
        <v>67</v>
      </c>
      <c r="AZ2926" t="s">
        <v>124</v>
      </c>
      <c r="BB2926" t="s">
        <v>125</v>
      </c>
      <c r="BM2926">
        <f t="shared" si="45"/>
        <v>0</v>
      </c>
    </row>
    <row r="2927" spans="1:65" x14ac:dyDescent="0.25">
      <c r="A2927">
        <v>2926</v>
      </c>
      <c r="B2927">
        <v>45492</v>
      </c>
      <c r="C2927" t="s">
        <v>16134</v>
      </c>
      <c r="D2927" t="s">
        <v>41</v>
      </c>
      <c r="E2927" t="s">
        <v>42</v>
      </c>
      <c r="F2927" t="s">
        <v>117</v>
      </c>
      <c r="G2927" t="s">
        <v>118</v>
      </c>
      <c r="H2927" t="s">
        <v>132</v>
      </c>
      <c r="I2927" t="s">
        <v>16008</v>
      </c>
      <c r="J2927" t="s">
        <v>9060</v>
      </c>
      <c r="K2927" t="s">
        <v>16135</v>
      </c>
      <c r="L2927" t="s">
        <v>130</v>
      </c>
      <c r="M2927" t="s">
        <v>76</v>
      </c>
      <c r="N2927" s="1">
        <v>39760</v>
      </c>
      <c r="O2927">
        <v>16</v>
      </c>
      <c r="P2927" t="s">
        <v>3777</v>
      </c>
      <c r="S2927" t="s">
        <v>16136</v>
      </c>
      <c r="T2927" t="s">
        <v>52</v>
      </c>
      <c r="V2927" t="s">
        <v>53</v>
      </c>
      <c r="AB2927" t="s">
        <v>315</v>
      </c>
      <c r="AC2927" t="s">
        <v>156</v>
      </c>
      <c r="AF2927" t="s">
        <v>62</v>
      </c>
      <c r="AH2927" t="s">
        <v>63</v>
      </c>
      <c r="AJ2927" t="s">
        <v>64</v>
      </c>
      <c r="AL2927" t="s">
        <v>65</v>
      </c>
      <c r="AN2927" t="s">
        <v>304</v>
      </c>
      <c r="AO2927" t="s">
        <v>195</v>
      </c>
      <c r="AX2927" t="s">
        <v>67</v>
      </c>
      <c r="AZ2927" t="s">
        <v>124</v>
      </c>
      <c r="BB2927" t="s">
        <v>125</v>
      </c>
      <c r="BM2927">
        <f t="shared" si="45"/>
        <v>0</v>
      </c>
    </row>
    <row r="2928" spans="1:65" x14ac:dyDescent="0.25">
      <c r="A2928">
        <v>2927</v>
      </c>
      <c r="B2928">
        <v>42783</v>
      </c>
      <c r="C2928" t="s">
        <v>16137</v>
      </c>
      <c r="D2928" t="s">
        <v>9332</v>
      </c>
      <c r="E2928" t="s">
        <v>42</v>
      </c>
      <c r="F2928" t="s">
        <v>143</v>
      </c>
      <c r="G2928" t="s">
        <v>144</v>
      </c>
      <c r="H2928" t="s">
        <v>145</v>
      </c>
      <c r="I2928" t="s">
        <v>16138</v>
      </c>
      <c r="J2928" t="s">
        <v>16139</v>
      </c>
      <c r="K2928" t="s">
        <v>16140</v>
      </c>
      <c r="L2928" t="s">
        <v>268</v>
      </c>
      <c r="M2928" t="s">
        <v>76</v>
      </c>
      <c r="N2928" s="1">
        <v>39796</v>
      </c>
      <c r="O2928">
        <v>16</v>
      </c>
      <c r="P2928" t="s">
        <v>7808</v>
      </c>
      <c r="S2928" t="s">
        <v>5797</v>
      </c>
      <c r="T2928" t="s">
        <v>52</v>
      </c>
      <c r="U2928" t="s">
        <v>1268</v>
      </c>
      <c r="W2928" t="s">
        <v>53</v>
      </c>
      <c r="Y2928" t="s">
        <v>10598</v>
      </c>
      <c r="Z2928" t="s">
        <v>16141</v>
      </c>
      <c r="AC2928" t="s">
        <v>330</v>
      </c>
      <c r="AD2928" t="s">
        <v>173</v>
      </c>
      <c r="AE2928" t="s">
        <v>156</v>
      </c>
      <c r="AG2928" t="s">
        <v>157</v>
      </c>
      <c r="AH2928" t="s">
        <v>424</v>
      </c>
      <c r="AJ2928" t="s">
        <v>63</v>
      </c>
      <c r="AL2928" t="s">
        <v>99</v>
      </c>
      <c r="AN2928" t="s">
        <v>65</v>
      </c>
      <c r="AP2928" t="s">
        <v>15248</v>
      </c>
      <c r="AQ2928" t="s">
        <v>317</v>
      </c>
      <c r="AR2928" t="s">
        <v>318</v>
      </c>
      <c r="AS2928" t="s">
        <v>5020</v>
      </c>
      <c r="AT2928" t="s">
        <v>195</v>
      </c>
      <c r="AV2928" t="s">
        <v>59</v>
      </c>
      <c r="AW2928" t="s">
        <v>597</v>
      </c>
      <c r="AX2928" t="s">
        <v>67</v>
      </c>
      <c r="AZ2928" t="s">
        <v>163</v>
      </c>
      <c r="BB2928" t="s">
        <v>164</v>
      </c>
      <c r="BH2928">
        <v>1</v>
      </c>
      <c r="BM2928">
        <f t="shared" si="45"/>
        <v>1</v>
      </c>
    </row>
    <row r="2929" spans="1:65" x14ac:dyDescent="0.25">
      <c r="A2929">
        <v>2928</v>
      </c>
      <c r="B2929">
        <v>44951</v>
      </c>
      <c r="C2929" t="s">
        <v>16142</v>
      </c>
      <c r="D2929" t="s">
        <v>71</v>
      </c>
      <c r="E2929" t="s">
        <v>42</v>
      </c>
      <c r="F2929" t="s">
        <v>143</v>
      </c>
      <c r="G2929" t="s">
        <v>144</v>
      </c>
      <c r="H2929" t="s">
        <v>166</v>
      </c>
      <c r="I2929" t="s">
        <v>16143</v>
      </c>
      <c r="J2929" t="s">
        <v>10983</v>
      </c>
      <c r="K2929" t="s">
        <v>16144</v>
      </c>
      <c r="L2929" t="s">
        <v>384</v>
      </c>
      <c r="M2929" t="s">
        <v>76</v>
      </c>
      <c r="N2929" s="1">
        <v>39902</v>
      </c>
      <c r="O2929">
        <v>16</v>
      </c>
      <c r="P2929" t="s">
        <v>7808</v>
      </c>
      <c r="S2929" t="s">
        <v>5797</v>
      </c>
      <c r="T2929" t="s">
        <v>52</v>
      </c>
      <c r="U2929" t="s">
        <v>151</v>
      </c>
      <c r="W2929" t="s">
        <v>53</v>
      </c>
      <c r="Y2929" t="s">
        <v>10983</v>
      </c>
      <c r="Z2929" t="s">
        <v>6822</v>
      </c>
      <c r="AC2929" t="s">
        <v>314</v>
      </c>
      <c r="AD2929" t="s">
        <v>423</v>
      </c>
      <c r="AE2929" t="s">
        <v>59</v>
      </c>
      <c r="AF2929" t="s">
        <v>1222</v>
      </c>
      <c r="AG2929" t="s">
        <v>157</v>
      </c>
      <c r="AH2929" t="s">
        <v>62</v>
      </c>
      <c r="AJ2929" t="s">
        <v>159</v>
      </c>
      <c r="AL2929" t="s">
        <v>99</v>
      </c>
      <c r="AM2929" t="s">
        <v>425</v>
      </c>
      <c r="AN2929" t="s">
        <v>65</v>
      </c>
      <c r="AP2929" t="s">
        <v>5658</v>
      </c>
      <c r="AQ2929" t="s">
        <v>427</v>
      </c>
      <c r="AR2929" t="s">
        <v>427</v>
      </c>
      <c r="AS2929" t="s">
        <v>427</v>
      </c>
      <c r="AT2929" t="s">
        <v>427</v>
      </c>
      <c r="AU2929" t="s">
        <v>427</v>
      </c>
      <c r="AV2929" t="s">
        <v>427</v>
      </c>
      <c r="AW2929" t="s">
        <v>427</v>
      </c>
      <c r="AX2929" t="s">
        <v>67</v>
      </c>
      <c r="AZ2929" t="s">
        <v>163</v>
      </c>
      <c r="BB2929" t="s">
        <v>164</v>
      </c>
      <c r="BM2929">
        <f t="shared" si="45"/>
        <v>0</v>
      </c>
    </row>
    <row r="2930" spans="1:65" x14ac:dyDescent="0.25">
      <c r="A2930">
        <v>2929</v>
      </c>
      <c r="B2930">
        <v>43635</v>
      </c>
      <c r="C2930" t="s">
        <v>16145</v>
      </c>
      <c r="D2930" t="s">
        <v>4471</v>
      </c>
      <c r="E2930" t="s">
        <v>42</v>
      </c>
      <c r="F2930" t="s">
        <v>143</v>
      </c>
      <c r="G2930" t="s">
        <v>144</v>
      </c>
      <c r="H2930" t="s">
        <v>451</v>
      </c>
      <c r="I2930" t="s">
        <v>16146</v>
      </c>
      <c r="J2930" t="s">
        <v>12950</v>
      </c>
      <c r="K2930" t="s">
        <v>16147</v>
      </c>
      <c r="L2930" t="s">
        <v>180</v>
      </c>
      <c r="M2930" t="s">
        <v>49</v>
      </c>
      <c r="N2930" s="1">
        <v>39846</v>
      </c>
      <c r="O2930">
        <v>16</v>
      </c>
      <c r="P2930" t="s">
        <v>7808</v>
      </c>
      <c r="S2930" t="s">
        <v>5797</v>
      </c>
      <c r="T2930" t="s">
        <v>52</v>
      </c>
      <c r="U2930" t="s">
        <v>1268</v>
      </c>
      <c r="W2930" t="s">
        <v>53</v>
      </c>
      <c r="Y2930" t="s">
        <v>16148</v>
      </c>
      <c r="Z2930" t="s">
        <v>2092</v>
      </c>
      <c r="AC2930" t="s">
        <v>496</v>
      </c>
      <c r="AD2930" t="s">
        <v>82</v>
      </c>
      <c r="AE2930" t="s">
        <v>83</v>
      </c>
      <c r="AG2930" t="s">
        <v>157</v>
      </c>
      <c r="AH2930" t="s">
        <v>62</v>
      </c>
      <c r="AJ2930" t="s">
        <v>159</v>
      </c>
      <c r="AL2930" t="s">
        <v>99</v>
      </c>
      <c r="AN2930" t="s">
        <v>386</v>
      </c>
      <c r="AP2930" t="s">
        <v>2371</v>
      </c>
      <c r="AQ2930" t="s">
        <v>195</v>
      </c>
      <c r="AT2930" t="s">
        <v>597</v>
      </c>
      <c r="AU2930" t="s">
        <v>597</v>
      </c>
      <c r="AW2930" t="s">
        <v>1504</v>
      </c>
      <c r="AX2930" t="s">
        <v>67</v>
      </c>
      <c r="AZ2930" t="s">
        <v>163</v>
      </c>
      <c r="BB2930" t="s">
        <v>164</v>
      </c>
      <c r="BM2930">
        <f t="shared" si="45"/>
        <v>0</v>
      </c>
    </row>
    <row r="2931" spans="1:65" x14ac:dyDescent="0.25">
      <c r="A2931">
        <v>2930</v>
      </c>
      <c r="B2931" t="s">
        <v>16149</v>
      </c>
      <c r="C2931" t="s">
        <v>16150</v>
      </c>
      <c r="D2931" t="s">
        <v>3801</v>
      </c>
      <c r="E2931" t="s">
        <v>42</v>
      </c>
      <c r="F2931" t="s">
        <v>143</v>
      </c>
      <c r="G2931" t="s">
        <v>144</v>
      </c>
      <c r="H2931" t="s">
        <v>439</v>
      </c>
      <c r="I2931" t="s">
        <v>16151</v>
      </c>
      <c r="J2931" t="s">
        <v>16152</v>
      </c>
      <c r="K2931" t="s">
        <v>16153</v>
      </c>
      <c r="L2931" t="s">
        <v>501</v>
      </c>
      <c r="M2931" t="s">
        <v>76</v>
      </c>
      <c r="N2931" s="1">
        <v>39825</v>
      </c>
      <c r="O2931">
        <v>16</v>
      </c>
      <c r="P2931" t="s">
        <v>7808</v>
      </c>
      <c r="S2931" t="s">
        <v>5797</v>
      </c>
      <c r="T2931" t="s">
        <v>52</v>
      </c>
      <c r="U2931" t="s">
        <v>1268</v>
      </c>
      <c r="W2931" t="s">
        <v>53</v>
      </c>
      <c r="Y2931" t="s">
        <v>16154</v>
      </c>
      <c r="Z2931" t="s">
        <v>4173</v>
      </c>
      <c r="AC2931" t="s">
        <v>15212</v>
      </c>
      <c r="AD2931" t="s">
        <v>182</v>
      </c>
      <c r="AE2931" t="s">
        <v>83</v>
      </c>
      <c r="AG2931" t="s">
        <v>157</v>
      </c>
      <c r="AH2931" t="s">
        <v>98</v>
      </c>
      <c r="AI2931" t="s">
        <v>16155</v>
      </c>
      <c r="AJ2931" t="s">
        <v>159</v>
      </c>
      <c r="AL2931" t="s">
        <v>99</v>
      </c>
      <c r="AM2931" t="s">
        <v>160</v>
      </c>
      <c r="AN2931" t="s">
        <v>65</v>
      </c>
      <c r="AP2931" t="s">
        <v>9821</v>
      </c>
      <c r="AQ2931" t="s">
        <v>317</v>
      </c>
      <c r="AR2931" t="s">
        <v>9791</v>
      </c>
      <c r="AS2931" t="s">
        <v>16156</v>
      </c>
      <c r="AT2931" t="s">
        <v>4033</v>
      </c>
      <c r="AU2931" t="s">
        <v>4033</v>
      </c>
      <c r="AV2931" t="s">
        <v>322</v>
      </c>
      <c r="AX2931" t="s">
        <v>67</v>
      </c>
      <c r="AZ2931" t="s">
        <v>163</v>
      </c>
      <c r="BB2931" t="s">
        <v>164</v>
      </c>
      <c r="BG2931">
        <v>1</v>
      </c>
      <c r="BM2931">
        <f t="shared" si="45"/>
        <v>1</v>
      </c>
    </row>
    <row r="2932" spans="1:65" x14ac:dyDescent="0.25">
      <c r="A2932">
        <v>2931</v>
      </c>
      <c r="B2932">
        <v>44477</v>
      </c>
      <c r="C2932" t="s">
        <v>16157</v>
      </c>
      <c r="D2932" t="s">
        <v>1308</v>
      </c>
      <c r="E2932" t="s">
        <v>42</v>
      </c>
      <c r="F2932" t="s">
        <v>143</v>
      </c>
      <c r="G2932" t="s">
        <v>144</v>
      </c>
      <c r="H2932" t="s">
        <v>439</v>
      </c>
      <c r="I2932" t="s">
        <v>16158</v>
      </c>
      <c r="J2932" t="s">
        <v>5230</v>
      </c>
      <c r="K2932" t="s">
        <v>16159</v>
      </c>
      <c r="L2932" t="s">
        <v>2742</v>
      </c>
      <c r="M2932" t="s">
        <v>49</v>
      </c>
      <c r="N2932" s="1">
        <v>39767</v>
      </c>
      <c r="O2932">
        <v>16</v>
      </c>
      <c r="P2932" t="s">
        <v>7808</v>
      </c>
      <c r="S2932" t="s">
        <v>5797</v>
      </c>
      <c r="T2932" t="s">
        <v>52</v>
      </c>
      <c r="U2932" t="s">
        <v>151</v>
      </c>
      <c r="W2932" t="s">
        <v>53</v>
      </c>
      <c r="Y2932" t="s">
        <v>5230</v>
      </c>
      <c r="Z2932" t="s">
        <v>2761</v>
      </c>
      <c r="AC2932" t="s">
        <v>16160</v>
      </c>
      <c r="AD2932" t="s">
        <v>473</v>
      </c>
      <c r="AE2932" t="s">
        <v>97</v>
      </c>
      <c r="AG2932" t="s">
        <v>157</v>
      </c>
      <c r="AH2932" t="s">
        <v>446</v>
      </c>
      <c r="AJ2932" t="s">
        <v>159</v>
      </c>
      <c r="AL2932" t="s">
        <v>64</v>
      </c>
      <c r="AN2932" t="s">
        <v>386</v>
      </c>
      <c r="AP2932" t="s">
        <v>458</v>
      </c>
      <c r="AQ2932" t="s">
        <v>195</v>
      </c>
      <c r="AT2932" t="s">
        <v>195</v>
      </c>
      <c r="AV2932" t="s">
        <v>321</v>
      </c>
      <c r="AX2932" t="s">
        <v>67</v>
      </c>
      <c r="AZ2932" t="s">
        <v>163</v>
      </c>
      <c r="BB2932" t="s">
        <v>164</v>
      </c>
      <c r="BM2932">
        <f t="shared" si="45"/>
        <v>0</v>
      </c>
    </row>
    <row r="2933" spans="1:65" x14ac:dyDescent="0.25">
      <c r="A2933">
        <v>2932</v>
      </c>
      <c r="B2933">
        <v>42476</v>
      </c>
      <c r="C2933" t="s">
        <v>16161</v>
      </c>
      <c r="D2933" t="s">
        <v>9332</v>
      </c>
      <c r="E2933" t="s">
        <v>42</v>
      </c>
      <c r="F2933" t="s">
        <v>143</v>
      </c>
      <c r="G2933" t="s">
        <v>144</v>
      </c>
      <c r="H2933" t="s">
        <v>466</v>
      </c>
      <c r="I2933" t="s">
        <v>16162</v>
      </c>
      <c r="J2933" t="s">
        <v>16163</v>
      </c>
      <c r="K2933" t="s">
        <v>16164</v>
      </c>
      <c r="L2933" t="s">
        <v>501</v>
      </c>
      <c r="M2933" t="s">
        <v>76</v>
      </c>
      <c r="N2933" s="1">
        <v>39790</v>
      </c>
      <c r="O2933">
        <v>16</v>
      </c>
      <c r="P2933" t="s">
        <v>9873</v>
      </c>
      <c r="S2933" t="s">
        <v>5797</v>
      </c>
      <c r="T2933" t="s">
        <v>52</v>
      </c>
      <c r="U2933" t="s">
        <v>1268</v>
      </c>
      <c r="W2933" t="s">
        <v>53</v>
      </c>
      <c r="Y2933" t="s">
        <v>4917</v>
      </c>
      <c r="Z2933" t="s">
        <v>1227</v>
      </c>
      <c r="AC2933" t="s">
        <v>16165</v>
      </c>
      <c r="AD2933" t="s">
        <v>315</v>
      </c>
      <c r="AE2933" t="s">
        <v>97</v>
      </c>
      <c r="AG2933" t="s">
        <v>157</v>
      </c>
      <c r="AH2933" t="s">
        <v>62</v>
      </c>
      <c r="AJ2933" t="s">
        <v>159</v>
      </c>
      <c r="AL2933" t="s">
        <v>99</v>
      </c>
      <c r="AN2933" t="s">
        <v>1075</v>
      </c>
      <c r="AP2933" t="s">
        <v>16166</v>
      </c>
      <c r="AQ2933" t="s">
        <v>317</v>
      </c>
      <c r="AR2933" t="s">
        <v>318</v>
      </c>
      <c r="AS2933" t="s">
        <v>5020</v>
      </c>
      <c r="AT2933" t="s">
        <v>195</v>
      </c>
      <c r="AV2933" t="s">
        <v>59</v>
      </c>
      <c r="AW2933" t="s">
        <v>708</v>
      </c>
      <c r="AX2933" t="s">
        <v>67</v>
      </c>
      <c r="AZ2933" t="s">
        <v>163</v>
      </c>
      <c r="BB2933" t="s">
        <v>164</v>
      </c>
      <c r="BH2933">
        <v>1</v>
      </c>
      <c r="BM2933">
        <f t="shared" si="45"/>
        <v>1</v>
      </c>
    </row>
    <row r="2934" spans="1:65" x14ac:dyDescent="0.25">
      <c r="A2934">
        <v>2933</v>
      </c>
      <c r="B2934">
        <v>42777</v>
      </c>
      <c r="C2934" t="s">
        <v>16167</v>
      </c>
      <c r="D2934" t="s">
        <v>9332</v>
      </c>
      <c r="E2934" t="s">
        <v>42</v>
      </c>
      <c r="F2934" t="s">
        <v>143</v>
      </c>
      <c r="G2934" t="s">
        <v>144</v>
      </c>
      <c r="H2934" t="s">
        <v>466</v>
      </c>
      <c r="I2934" t="s">
        <v>16168</v>
      </c>
      <c r="J2934" t="s">
        <v>16169</v>
      </c>
      <c r="K2934" t="s">
        <v>16170</v>
      </c>
      <c r="L2934" t="s">
        <v>455</v>
      </c>
      <c r="M2934" t="s">
        <v>49</v>
      </c>
      <c r="N2934" s="1">
        <v>39901</v>
      </c>
      <c r="O2934">
        <v>16</v>
      </c>
      <c r="P2934" t="s">
        <v>9873</v>
      </c>
      <c r="S2934" t="s">
        <v>5797</v>
      </c>
      <c r="T2934" t="s">
        <v>52</v>
      </c>
      <c r="U2934" t="s">
        <v>1268</v>
      </c>
      <c r="W2934" t="s">
        <v>53</v>
      </c>
      <c r="Y2934" t="s">
        <v>16169</v>
      </c>
      <c r="Z2934" t="s">
        <v>4178</v>
      </c>
      <c r="AC2934" t="s">
        <v>314</v>
      </c>
      <c r="AD2934" t="s">
        <v>82</v>
      </c>
      <c r="AE2934" t="s">
        <v>156</v>
      </c>
      <c r="AG2934" t="s">
        <v>157</v>
      </c>
      <c r="AH2934" t="s">
        <v>62</v>
      </c>
      <c r="AJ2934" t="s">
        <v>63</v>
      </c>
      <c r="AL2934" t="s">
        <v>64</v>
      </c>
      <c r="AM2934" t="s">
        <v>2143</v>
      </c>
      <c r="AN2934" t="s">
        <v>65</v>
      </c>
      <c r="AP2934" t="s">
        <v>16171</v>
      </c>
      <c r="AQ2934" t="s">
        <v>317</v>
      </c>
      <c r="AR2934" t="s">
        <v>318</v>
      </c>
      <c r="AS2934" t="s">
        <v>5020</v>
      </c>
      <c r="AT2934" t="s">
        <v>195</v>
      </c>
      <c r="AV2934" t="s">
        <v>59</v>
      </c>
      <c r="AW2934" t="s">
        <v>14518</v>
      </c>
      <c r="AX2934" t="s">
        <v>67</v>
      </c>
      <c r="AZ2934" t="s">
        <v>163</v>
      </c>
      <c r="BB2934" t="s">
        <v>164</v>
      </c>
      <c r="BH2934">
        <v>1</v>
      </c>
      <c r="BM2934">
        <f t="shared" si="45"/>
        <v>1</v>
      </c>
    </row>
    <row r="2935" spans="1:65" x14ac:dyDescent="0.25">
      <c r="A2935">
        <v>2934</v>
      </c>
      <c r="B2935" t="s">
        <v>12166</v>
      </c>
      <c r="C2935" t="s">
        <v>16172</v>
      </c>
      <c r="D2935" t="s">
        <v>7417</v>
      </c>
      <c r="E2935" t="s">
        <v>42</v>
      </c>
      <c r="F2935" t="s">
        <v>143</v>
      </c>
      <c r="G2935" t="s">
        <v>144</v>
      </c>
      <c r="H2935" t="s">
        <v>451</v>
      </c>
      <c r="I2935" t="s">
        <v>16173</v>
      </c>
      <c r="J2935" t="s">
        <v>16174</v>
      </c>
      <c r="K2935" t="s">
        <v>16175</v>
      </c>
      <c r="L2935" t="s">
        <v>263</v>
      </c>
      <c r="M2935" t="s">
        <v>49</v>
      </c>
      <c r="N2935" s="1">
        <v>39848</v>
      </c>
      <c r="O2935">
        <v>16</v>
      </c>
      <c r="P2935" t="s">
        <v>9873</v>
      </c>
      <c r="S2935" t="s">
        <v>5797</v>
      </c>
      <c r="T2935" t="s">
        <v>52</v>
      </c>
      <c r="U2935" t="s">
        <v>1268</v>
      </c>
      <c r="W2935" t="s">
        <v>53</v>
      </c>
      <c r="Y2935" t="s">
        <v>16174</v>
      </c>
      <c r="Z2935" t="s">
        <v>9875</v>
      </c>
      <c r="AA2935" t="s">
        <v>16176</v>
      </c>
      <c r="AB2935" t="s">
        <v>12778</v>
      </c>
      <c r="AC2935" t="s">
        <v>980</v>
      </c>
      <c r="AD2935" t="s">
        <v>82</v>
      </c>
      <c r="AE2935" t="s">
        <v>59</v>
      </c>
      <c r="AF2935" t="s">
        <v>1222</v>
      </c>
      <c r="AG2935" t="s">
        <v>157</v>
      </c>
      <c r="AH2935" t="s">
        <v>424</v>
      </c>
      <c r="AJ2935" t="s">
        <v>159</v>
      </c>
      <c r="AL2935" t="s">
        <v>99</v>
      </c>
      <c r="AN2935" t="s">
        <v>1075</v>
      </c>
      <c r="AP2935" t="s">
        <v>16177</v>
      </c>
      <c r="AQ2935" t="s">
        <v>317</v>
      </c>
      <c r="AR2935" t="s">
        <v>318</v>
      </c>
      <c r="AS2935" t="s">
        <v>9749</v>
      </c>
      <c r="AT2935" t="s">
        <v>195</v>
      </c>
      <c r="AV2935" t="s">
        <v>317</v>
      </c>
      <c r="AW2935" t="s">
        <v>322</v>
      </c>
      <c r="AX2935" t="s">
        <v>67</v>
      </c>
      <c r="AZ2935" t="s">
        <v>163</v>
      </c>
      <c r="BB2935" t="s">
        <v>164</v>
      </c>
      <c r="BH2935">
        <v>1</v>
      </c>
      <c r="BM2935">
        <f t="shared" si="45"/>
        <v>1</v>
      </c>
    </row>
    <row r="2936" spans="1:65" x14ac:dyDescent="0.25">
      <c r="A2936">
        <v>2935</v>
      </c>
      <c r="B2936" t="s">
        <v>12174</v>
      </c>
      <c r="C2936" t="s">
        <v>16178</v>
      </c>
      <c r="D2936" t="s">
        <v>7417</v>
      </c>
      <c r="E2936" t="s">
        <v>42</v>
      </c>
      <c r="F2936" t="s">
        <v>143</v>
      </c>
      <c r="G2936" t="s">
        <v>144</v>
      </c>
      <c r="H2936" t="s">
        <v>166</v>
      </c>
      <c r="I2936" t="s">
        <v>16179</v>
      </c>
      <c r="J2936" t="s">
        <v>1856</v>
      </c>
      <c r="K2936" t="s">
        <v>16180</v>
      </c>
      <c r="M2936" t="s">
        <v>49</v>
      </c>
      <c r="N2936" s="1">
        <v>39632</v>
      </c>
      <c r="O2936">
        <v>16</v>
      </c>
      <c r="P2936" t="s">
        <v>9873</v>
      </c>
      <c r="S2936" t="s">
        <v>5797</v>
      </c>
      <c r="T2936" t="s">
        <v>52</v>
      </c>
      <c r="U2936" t="s">
        <v>1268</v>
      </c>
      <c r="W2936" t="s">
        <v>53</v>
      </c>
      <c r="Y2936" t="s">
        <v>1856</v>
      </c>
      <c r="Z2936" t="s">
        <v>859</v>
      </c>
      <c r="AC2936" t="s">
        <v>16181</v>
      </c>
      <c r="AD2936" t="s">
        <v>423</v>
      </c>
      <c r="AE2936" t="s">
        <v>59</v>
      </c>
      <c r="AF2936" t="s">
        <v>1222</v>
      </c>
      <c r="AG2936" t="s">
        <v>84</v>
      </c>
      <c r="AH2936" t="s">
        <v>85</v>
      </c>
      <c r="AJ2936" t="s">
        <v>159</v>
      </c>
      <c r="AL2936" t="s">
        <v>64</v>
      </c>
      <c r="AN2936" t="s">
        <v>65</v>
      </c>
      <c r="AP2936" t="s">
        <v>683</v>
      </c>
      <c r="AQ2936" t="s">
        <v>317</v>
      </c>
      <c r="AR2936" t="s">
        <v>318</v>
      </c>
      <c r="AS2936" t="s">
        <v>9749</v>
      </c>
      <c r="AT2936" t="s">
        <v>317</v>
      </c>
      <c r="AU2936" t="s">
        <v>16182</v>
      </c>
      <c r="AV2936" t="s">
        <v>317</v>
      </c>
      <c r="AW2936" t="s">
        <v>322</v>
      </c>
      <c r="AX2936" t="s">
        <v>67</v>
      </c>
      <c r="AZ2936" t="s">
        <v>163</v>
      </c>
      <c r="BB2936" t="s">
        <v>164</v>
      </c>
      <c r="BH2936">
        <v>1</v>
      </c>
      <c r="BM2936">
        <f t="shared" si="45"/>
        <v>1</v>
      </c>
    </row>
    <row r="2937" spans="1:65" x14ac:dyDescent="0.25">
      <c r="A2937">
        <v>2936</v>
      </c>
      <c r="B2937">
        <v>42777</v>
      </c>
      <c r="C2937" t="s">
        <v>16183</v>
      </c>
      <c r="D2937" t="s">
        <v>9332</v>
      </c>
      <c r="E2937" t="s">
        <v>42</v>
      </c>
      <c r="F2937" t="s">
        <v>143</v>
      </c>
      <c r="G2937" t="s">
        <v>144</v>
      </c>
      <c r="H2937" t="s">
        <v>451</v>
      </c>
      <c r="I2937" t="s">
        <v>16184</v>
      </c>
      <c r="J2937" t="s">
        <v>16185</v>
      </c>
      <c r="K2937" t="s">
        <v>3444</v>
      </c>
      <c r="L2937" t="s">
        <v>225</v>
      </c>
      <c r="M2937" t="s">
        <v>49</v>
      </c>
      <c r="N2937" s="1">
        <v>39842</v>
      </c>
      <c r="O2937">
        <v>16</v>
      </c>
      <c r="P2937" t="s">
        <v>9873</v>
      </c>
      <c r="S2937" t="s">
        <v>7315</v>
      </c>
      <c r="T2937" t="s">
        <v>52</v>
      </c>
      <c r="U2937" t="s">
        <v>1268</v>
      </c>
      <c r="W2937" t="s">
        <v>53</v>
      </c>
      <c r="Y2937" t="s">
        <v>16185</v>
      </c>
      <c r="Z2937" t="s">
        <v>16186</v>
      </c>
      <c r="AC2937" t="s">
        <v>16187</v>
      </c>
      <c r="AD2937" t="s">
        <v>423</v>
      </c>
      <c r="AE2937" t="s">
        <v>156</v>
      </c>
      <c r="AG2937" t="s">
        <v>157</v>
      </c>
      <c r="AH2937" t="s">
        <v>446</v>
      </c>
      <c r="AJ2937" t="s">
        <v>63</v>
      </c>
      <c r="AL2937" t="s">
        <v>64</v>
      </c>
      <c r="AN2937" t="s">
        <v>115</v>
      </c>
      <c r="AP2937" t="s">
        <v>8815</v>
      </c>
      <c r="AQ2937" t="s">
        <v>195</v>
      </c>
      <c r="AT2937" t="s">
        <v>317</v>
      </c>
      <c r="AU2937" t="s">
        <v>1272</v>
      </c>
      <c r="AV2937" t="s">
        <v>322</v>
      </c>
      <c r="AX2937" t="s">
        <v>67</v>
      </c>
      <c r="AZ2937" t="s">
        <v>163</v>
      </c>
      <c r="BB2937" t="s">
        <v>164</v>
      </c>
      <c r="BM2937">
        <f t="shared" si="45"/>
        <v>0</v>
      </c>
    </row>
    <row r="2938" spans="1:65" x14ac:dyDescent="0.25">
      <c r="A2938">
        <v>2937</v>
      </c>
      <c r="B2938" t="s">
        <v>9757</v>
      </c>
      <c r="C2938" t="s">
        <v>16188</v>
      </c>
      <c r="D2938" t="s">
        <v>7417</v>
      </c>
      <c r="E2938" t="s">
        <v>42</v>
      </c>
      <c r="F2938" t="s">
        <v>143</v>
      </c>
      <c r="G2938" t="s">
        <v>144</v>
      </c>
      <c r="H2938" t="s">
        <v>145</v>
      </c>
      <c r="I2938" t="s">
        <v>16189</v>
      </c>
      <c r="J2938" t="s">
        <v>16190</v>
      </c>
      <c r="K2938" t="s">
        <v>16191</v>
      </c>
      <c r="L2938" t="s">
        <v>48</v>
      </c>
      <c r="M2938" t="s">
        <v>76</v>
      </c>
      <c r="N2938" s="1">
        <v>39686</v>
      </c>
      <c r="O2938">
        <v>16</v>
      </c>
      <c r="P2938" t="s">
        <v>9873</v>
      </c>
      <c r="S2938" t="s">
        <v>5797</v>
      </c>
      <c r="T2938" t="s">
        <v>52</v>
      </c>
      <c r="U2938" t="s">
        <v>1268</v>
      </c>
      <c r="W2938" t="s">
        <v>53</v>
      </c>
      <c r="Y2938" t="s">
        <v>16190</v>
      </c>
      <c r="Z2938" t="s">
        <v>16192</v>
      </c>
      <c r="AA2938" t="s">
        <v>16193</v>
      </c>
      <c r="AB2938" t="s">
        <v>16194</v>
      </c>
      <c r="AC2938" t="s">
        <v>496</v>
      </c>
      <c r="AD2938" t="s">
        <v>482</v>
      </c>
      <c r="AE2938" t="s">
        <v>156</v>
      </c>
      <c r="AG2938" t="s">
        <v>157</v>
      </c>
      <c r="AH2938" t="s">
        <v>424</v>
      </c>
      <c r="AJ2938" t="s">
        <v>159</v>
      </c>
      <c r="AL2938" t="s">
        <v>99</v>
      </c>
      <c r="AN2938" t="s">
        <v>65</v>
      </c>
      <c r="AP2938" t="s">
        <v>2891</v>
      </c>
      <c r="AQ2938" t="s">
        <v>195</v>
      </c>
      <c r="AT2938" t="s">
        <v>195</v>
      </c>
      <c r="AV2938" t="s">
        <v>317</v>
      </c>
      <c r="AW2938" t="s">
        <v>1504</v>
      </c>
      <c r="AX2938" t="s">
        <v>67</v>
      </c>
      <c r="AZ2938" t="s">
        <v>163</v>
      </c>
      <c r="BB2938" t="s">
        <v>164</v>
      </c>
      <c r="BM2938">
        <f t="shared" si="45"/>
        <v>0</v>
      </c>
    </row>
    <row r="2939" spans="1:65" x14ac:dyDescent="0.25">
      <c r="A2939">
        <v>2938</v>
      </c>
      <c r="B2939">
        <v>44416</v>
      </c>
      <c r="C2939" t="s">
        <v>16195</v>
      </c>
      <c r="D2939" t="s">
        <v>1308</v>
      </c>
      <c r="E2939" t="s">
        <v>42</v>
      </c>
      <c r="F2939" t="s">
        <v>143</v>
      </c>
      <c r="G2939" t="s">
        <v>144</v>
      </c>
      <c r="H2939" t="s">
        <v>166</v>
      </c>
      <c r="I2939" t="s">
        <v>16196</v>
      </c>
      <c r="J2939" t="s">
        <v>7630</v>
      </c>
      <c r="K2939" t="s">
        <v>16197</v>
      </c>
      <c r="L2939" t="s">
        <v>432</v>
      </c>
      <c r="M2939" t="s">
        <v>49</v>
      </c>
      <c r="N2939" s="1">
        <v>39868</v>
      </c>
      <c r="O2939">
        <v>16</v>
      </c>
      <c r="P2939" t="s">
        <v>9873</v>
      </c>
      <c r="S2939" t="s">
        <v>5797</v>
      </c>
      <c r="T2939" t="s">
        <v>52</v>
      </c>
      <c r="U2939" t="s">
        <v>151</v>
      </c>
      <c r="W2939" t="s">
        <v>53</v>
      </c>
      <c r="Y2939" t="s">
        <v>7630</v>
      </c>
      <c r="Z2939" t="s">
        <v>3681</v>
      </c>
      <c r="AC2939" t="s">
        <v>457</v>
      </c>
      <c r="AD2939" t="s">
        <v>315</v>
      </c>
      <c r="AE2939" t="s">
        <v>156</v>
      </c>
      <c r="AG2939" t="s">
        <v>84</v>
      </c>
      <c r="AH2939" t="s">
        <v>85</v>
      </c>
      <c r="AJ2939" t="s">
        <v>63</v>
      </c>
      <c r="AL2939" t="s">
        <v>64</v>
      </c>
      <c r="AN2939" t="s">
        <v>65</v>
      </c>
      <c r="AP2939" t="s">
        <v>1906</v>
      </c>
      <c r="AQ2939" t="s">
        <v>195</v>
      </c>
      <c r="AT2939" t="s">
        <v>195</v>
      </c>
      <c r="AX2939" t="s">
        <v>67</v>
      </c>
      <c r="AZ2939" t="s">
        <v>163</v>
      </c>
      <c r="BB2939" t="s">
        <v>164</v>
      </c>
      <c r="BM2939">
        <f t="shared" si="45"/>
        <v>0</v>
      </c>
    </row>
    <row r="2940" spans="1:65" x14ac:dyDescent="0.25">
      <c r="A2940">
        <v>2939</v>
      </c>
      <c r="B2940" t="s">
        <v>2173</v>
      </c>
      <c r="C2940" t="s">
        <v>16198</v>
      </c>
      <c r="D2940" t="s">
        <v>1308</v>
      </c>
      <c r="E2940" t="s">
        <v>42</v>
      </c>
      <c r="F2940" t="s">
        <v>143</v>
      </c>
      <c r="G2940" t="s">
        <v>144</v>
      </c>
      <c r="H2940" t="s">
        <v>2455</v>
      </c>
      <c r="I2940" t="s">
        <v>16199</v>
      </c>
      <c r="J2940" t="s">
        <v>9684</v>
      </c>
      <c r="K2940" t="s">
        <v>4280</v>
      </c>
      <c r="L2940" t="s">
        <v>432</v>
      </c>
      <c r="M2940" t="s">
        <v>76</v>
      </c>
      <c r="N2940" s="1">
        <v>39848</v>
      </c>
      <c r="O2940">
        <v>16</v>
      </c>
      <c r="P2940" t="s">
        <v>9873</v>
      </c>
      <c r="S2940" t="s">
        <v>5804</v>
      </c>
      <c r="T2940" t="s">
        <v>52</v>
      </c>
      <c r="U2940" t="s">
        <v>151</v>
      </c>
      <c r="W2940" t="s">
        <v>53</v>
      </c>
      <c r="Y2940" t="s">
        <v>9684</v>
      </c>
      <c r="Z2940" t="s">
        <v>4178</v>
      </c>
      <c r="AC2940" t="s">
        <v>290</v>
      </c>
      <c r="AD2940" t="s">
        <v>482</v>
      </c>
      <c r="AE2940" t="s">
        <v>156</v>
      </c>
      <c r="AG2940" t="s">
        <v>157</v>
      </c>
      <c r="AH2940" t="s">
        <v>424</v>
      </c>
      <c r="AJ2940" t="s">
        <v>159</v>
      </c>
      <c r="AL2940" t="s">
        <v>99</v>
      </c>
      <c r="AM2940" t="s">
        <v>7647</v>
      </c>
      <c r="AN2940" t="s">
        <v>65</v>
      </c>
      <c r="AP2940" t="s">
        <v>4095</v>
      </c>
      <c r="AQ2940" t="s">
        <v>195</v>
      </c>
      <c r="AT2940" t="s">
        <v>195</v>
      </c>
      <c r="AX2940" t="s">
        <v>67</v>
      </c>
      <c r="AZ2940" t="s">
        <v>163</v>
      </c>
      <c r="BB2940" t="s">
        <v>164</v>
      </c>
      <c r="BM2940">
        <f t="shared" si="45"/>
        <v>0</v>
      </c>
    </row>
    <row r="2941" spans="1:65" x14ac:dyDescent="0.25">
      <c r="A2941">
        <v>2940</v>
      </c>
      <c r="B2941">
        <v>43511</v>
      </c>
      <c r="C2941" t="s">
        <v>16200</v>
      </c>
      <c r="D2941" t="s">
        <v>4471</v>
      </c>
      <c r="E2941" t="s">
        <v>42</v>
      </c>
      <c r="F2941" t="s">
        <v>143</v>
      </c>
      <c r="G2941" t="s">
        <v>144</v>
      </c>
      <c r="H2941" t="s">
        <v>466</v>
      </c>
      <c r="I2941" t="s">
        <v>16201</v>
      </c>
      <c r="J2941" t="s">
        <v>16202</v>
      </c>
      <c r="K2941" t="s">
        <v>16203</v>
      </c>
      <c r="L2941" t="s">
        <v>274</v>
      </c>
      <c r="M2941" t="s">
        <v>49</v>
      </c>
      <c r="N2941" s="1">
        <v>39852</v>
      </c>
      <c r="O2941">
        <v>16</v>
      </c>
      <c r="P2941" t="s">
        <v>9873</v>
      </c>
      <c r="S2941" t="s">
        <v>5797</v>
      </c>
      <c r="T2941" t="s">
        <v>52</v>
      </c>
      <c r="U2941" t="s">
        <v>1268</v>
      </c>
      <c r="W2941" t="s">
        <v>53</v>
      </c>
      <c r="Y2941" t="s">
        <v>16204</v>
      </c>
      <c r="Z2941" t="s">
        <v>7167</v>
      </c>
      <c r="AC2941" t="s">
        <v>5549</v>
      </c>
      <c r="AD2941" t="s">
        <v>445</v>
      </c>
      <c r="AE2941" t="s">
        <v>156</v>
      </c>
      <c r="AG2941" t="s">
        <v>157</v>
      </c>
      <c r="AH2941" t="s">
        <v>424</v>
      </c>
      <c r="AJ2941" t="s">
        <v>159</v>
      </c>
      <c r="AL2941" t="s">
        <v>64</v>
      </c>
      <c r="AN2941" t="s">
        <v>65</v>
      </c>
      <c r="AP2941" t="s">
        <v>16205</v>
      </c>
      <c r="AQ2941" t="s">
        <v>317</v>
      </c>
      <c r="AR2941" t="s">
        <v>5737</v>
      </c>
      <c r="AS2941" t="s">
        <v>5738</v>
      </c>
      <c r="AW2941" t="s">
        <v>322</v>
      </c>
      <c r="AX2941" t="s">
        <v>67</v>
      </c>
      <c r="AZ2941" t="s">
        <v>163</v>
      </c>
      <c r="BB2941" t="s">
        <v>164</v>
      </c>
      <c r="BG2941">
        <v>1</v>
      </c>
      <c r="BM2941">
        <f t="shared" si="45"/>
        <v>1</v>
      </c>
    </row>
    <row r="2942" spans="1:65" x14ac:dyDescent="0.25">
      <c r="A2942">
        <v>2941</v>
      </c>
      <c r="B2942">
        <v>42471</v>
      </c>
      <c r="C2942" t="s">
        <v>16206</v>
      </c>
      <c r="D2942" t="s">
        <v>9332</v>
      </c>
      <c r="E2942" t="s">
        <v>42</v>
      </c>
      <c r="F2942" t="s">
        <v>143</v>
      </c>
      <c r="G2942" t="s">
        <v>144</v>
      </c>
      <c r="H2942" t="s">
        <v>451</v>
      </c>
      <c r="I2942" t="s">
        <v>16207</v>
      </c>
      <c r="J2942" t="s">
        <v>16208</v>
      </c>
      <c r="K2942" t="s">
        <v>16209</v>
      </c>
      <c r="L2942" t="s">
        <v>719</v>
      </c>
      <c r="M2942" t="s">
        <v>49</v>
      </c>
      <c r="N2942" s="1">
        <v>39699</v>
      </c>
      <c r="O2942">
        <v>16</v>
      </c>
      <c r="P2942" t="s">
        <v>9873</v>
      </c>
      <c r="S2942" t="s">
        <v>5797</v>
      </c>
      <c r="T2942" t="s">
        <v>52</v>
      </c>
      <c r="U2942" t="s">
        <v>1268</v>
      </c>
      <c r="W2942" t="s">
        <v>53</v>
      </c>
      <c r="Y2942" t="s">
        <v>16208</v>
      </c>
      <c r="Z2942" t="s">
        <v>6822</v>
      </c>
      <c r="AC2942" t="s">
        <v>496</v>
      </c>
      <c r="AD2942" t="s">
        <v>423</v>
      </c>
      <c r="AE2942" t="s">
        <v>97</v>
      </c>
      <c r="AG2942" t="s">
        <v>84</v>
      </c>
      <c r="AH2942" t="s">
        <v>62</v>
      </c>
      <c r="AJ2942" t="s">
        <v>159</v>
      </c>
      <c r="AL2942" t="s">
        <v>99</v>
      </c>
      <c r="AM2942" t="s">
        <v>16210</v>
      </c>
      <c r="AN2942" t="s">
        <v>65</v>
      </c>
      <c r="AP2942" t="s">
        <v>16211</v>
      </c>
      <c r="AQ2942" t="s">
        <v>317</v>
      </c>
      <c r="AR2942" t="s">
        <v>318</v>
      </c>
      <c r="AS2942" t="s">
        <v>5020</v>
      </c>
      <c r="AT2942" t="s">
        <v>195</v>
      </c>
      <c r="AV2942" t="s">
        <v>59</v>
      </c>
      <c r="AW2942" t="s">
        <v>16212</v>
      </c>
      <c r="AX2942" t="s">
        <v>67</v>
      </c>
      <c r="AZ2942" t="s">
        <v>163</v>
      </c>
      <c r="BB2942" t="s">
        <v>164</v>
      </c>
      <c r="BH2942">
        <v>1</v>
      </c>
      <c r="BL2942">
        <v>1</v>
      </c>
      <c r="BM2942">
        <f t="shared" si="45"/>
        <v>2</v>
      </c>
    </row>
    <row r="2943" spans="1:65" x14ac:dyDescent="0.25">
      <c r="A2943">
        <v>2942</v>
      </c>
      <c r="B2943">
        <v>44760</v>
      </c>
      <c r="C2943" t="s">
        <v>16213</v>
      </c>
      <c r="D2943" t="s">
        <v>1034</v>
      </c>
      <c r="E2943" t="s">
        <v>42</v>
      </c>
      <c r="F2943" t="s">
        <v>143</v>
      </c>
      <c r="G2943" t="s">
        <v>144</v>
      </c>
      <c r="H2943" t="s">
        <v>145</v>
      </c>
      <c r="I2943" t="s">
        <v>16214</v>
      </c>
      <c r="J2943" t="s">
        <v>16215</v>
      </c>
      <c r="K2943" t="s">
        <v>13455</v>
      </c>
      <c r="L2943" t="s">
        <v>141</v>
      </c>
      <c r="M2943" t="s">
        <v>76</v>
      </c>
      <c r="N2943" s="1">
        <v>39855</v>
      </c>
      <c r="O2943">
        <v>16</v>
      </c>
      <c r="P2943" t="s">
        <v>9873</v>
      </c>
      <c r="S2943" t="s">
        <v>5797</v>
      </c>
      <c r="T2943" t="s">
        <v>52</v>
      </c>
      <c r="U2943" t="s">
        <v>1268</v>
      </c>
      <c r="W2943" t="s">
        <v>53</v>
      </c>
      <c r="Y2943" t="s">
        <v>16215</v>
      </c>
      <c r="Z2943" t="s">
        <v>16216</v>
      </c>
      <c r="AC2943" t="s">
        <v>114</v>
      </c>
      <c r="AD2943" t="s">
        <v>82</v>
      </c>
      <c r="AE2943" t="s">
        <v>59</v>
      </c>
      <c r="AF2943" t="s">
        <v>183</v>
      </c>
      <c r="AG2943" t="s">
        <v>157</v>
      </c>
      <c r="AH2943" t="s">
        <v>85</v>
      </c>
      <c r="AJ2943" t="s">
        <v>159</v>
      </c>
      <c r="AL2943" t="s">
        <v>98</v>
      </c>
      <c r="AM2943" t="s">
        <v>2244</v>
      </c>
      <c r="AN2943" t="s">
        <v>65</v>
      </c>
      <c r="AP2943" t="s">
        <v>2523</v>
      </c>
      <c r="AQ2943" t="s">
        <v>162</v>
      </c>
      <c r="AT2943" t="s">
        <v>162</v>
      </c>
      <c r="AV2943" t="s">
        <v>597</v>
      </c>
      <c r="AX2943" t="s">
        <v>67</v>
      </c>
      <c r="AZ2943" t="s">
        <v>163</v>
      </c>
      <c r="BB2943" t="s">
        <v>164</v>
      </c>
      <c r="BM2943">
        <f t="shared" si="45"/>
        <v>0</v>
      </c>
    </row>
    <row r="2944" spans="1:65" x14ac:dyDescent="0.25">
      <c r="A2944">
        <v>2943</v>
      </c>
      <c r="B2944">
        <v>42777</v>
      </c>
      <c r="C2944" t="s">
        <v>16217</v>
      </c>
      <c r="D2944" t="s">
        <v>9332</v>
      </c>
      <c r="E2944" t="s">
        <v>42</v>
      </c>
      <c r="F2944" t="s">
        <v>143</v>
      </c>
      <c r="G2944" t="s">
        <v>144</v>
      </c>
      <c r="H2944" t="s">
        <v>439</v>
      </c>
      <c r="I2944" t="s">
        <v>12069</v>
      </c>
      <c r="J2944" t="s">
        <v>16218</v>
      </c>
      <c r="K2944" t="s">
        <v>16219</v>
      </c>
      <c r="L2944" t="s">
        <v>362</v>
      </c>
      <c r="M2944" t="s">
        <v>76</v>
      </c>
      <c r="N2944" s="1">
        <v>39879</v>
      </c>
      <c r="O2944">
        <v>16</v>
      </c>
      <c r="P2944" t="s">
        <v>9873</v>
      </c>
      <c r="S2944" t="s">
        <v>5797</v>
      </c>
      <c r="T2944" t="s">
        <v>52</v>
      </c>
      <c r="U2944" t="s">
        <v>1268</v>
      </c>
      <c r="W2944" t="s">
        <v>53</v>
      </c>
      <c r="Y2944" t="s">
        <v>16218</v>
      </c>
      <c r="Z2944" t="s">
        <v>16220</v>
      </c>
      <c r="AC2944" t="s">
        <v>16187</v>
      </c>
      <c r="AD2944" t="s">
        <v>423</v>
      </c>
      <c r="AE2944" t="s">
        <v>59</v>
      </c>
      <c r="AF2944" t="s">
        <v>183</v>
      </c>
      <c r="AG2944" t="s">
        <v>61</v>
      </c>
      <c r="AH2944" t="s">
        <v>62</v>
      </c>
      <c r="AI2944" t="s">
        <v>1446</v>
      </c>
      <c r="AJ2944" t="s">
        <v>4433</v>
      </c>
      <c r="AL2944" t="s">
        <v>99</v>
      </c>
      <c r="AN2944" t="s">
        <v>65</v>
      </c>
      <c r="AP2944" t="s">
        <v>683</v>
      </c>
      <c r="AQ2944" t="s">
        <v>195</v>
      </c>
      <c r="AT2944" t="s">
        <v>195</v>
      </c>
      <c r="AV2944" t="s">
        <v>59</v>
      </c>
      <c r="AW2944" t="s">
        <v>597</v>
      </c>
      <c r="AX2944" t="s">
        <v>67</v>
      </c>
      <c r="AZ2944" t="s">
        <v>163</v>
      </c>
      <c r="BB2944" t="s">
        <v>164</v>
      </c>
      <c r="BM2944">
        <f t="shared" si="45"/>
        <v>0</v>
      </c>
    </row>
    <row r="2945" spans="1:65" x14ac:dyDescent="0.25">
      <c r="A2945">
        <v>2944</v>
      </c>
      <c r="B2945">
        <v>42476</v>
      </c>
      <c r="C2945" t="s">
        <v>16221</v>
      </c>
      <c r="D2945" t="s">
        <v>9332</v>
      </c>
      <c r="E2945" t="s">
        <v>42</v>
      </c>
      <c r="F2945" t="s">
        <v>143</v>
      </c>
      <c r="G2945" t="s">
        <v>144</v>
      </c>
      <c r="H2945" t="s">
        <v>439</v>
      </c>
      <c r="I2945" t="s">
        <v>16222</v>
      </c>
      <c r="J2945" t="s">
        <v>16223</v>
      </c>
      <c r="K2945" t="s">
        <v>16224</v>
      </c>
      <c r="L2945" t="s">
        <v>263</v>
      </c>
      <c r="M2945" t="s">
        <v>49</v>
      </c>
      <c r="N2945" s="1">
        <v>39879</v>
      </c>
      <c r="O2945">
        <v>16</v>
      </c>
      <c r="P2945" t="s">
        <v>9873</v>
      </c>
      <c r="S2945" t="s">
        <v>5797</v>
      </c>
      <c r="T2945" t="s">
        <v>52</v>
      </c>
      <c r="U2945" t="s">
        <v>1268</v>
      </c>
      <c r="W2945" t="s">
        <v>53</v>
      </c>
      <c r="Y2945" t="s">
        <v>16223</v>
      </c>
      <c r="Z2945" t="s">
        <v>16225</v>
      </c>
      <c r="AC2945" t="s">
        <v>314</v>
      </c>
      <c r="AD2945" t="s">
        <v>82</v>
      </c>
      <c r="AE2945" t="s">
        <v>97</v>
      </c>
      <c r="AG2945" t="s">
        <v>84</v>
      </c>
      <c r="AH2945" t="s">
        <v>62</v>
      </c>
      <c r="AJ2945" t="s">
        <v>63</v>
      </c>
      <c r="AL2945" t="s">
        <v>99</v>
      </c>
      <c r="AN2945" t="s">
        <v>65</v>
      </c>
      <c r="AP2945" t="s">
        <v>16226</v>
      </c>
      <c r="AQ2945" t="s">
        <v>317</v>
      </c>
      <c r="AR2945" t="s">
        <v>318</v>
      </c>
      <c r="AS2945" t="s">
        <v>5020</v>
      </c>
      <c r="AT2945" t="s">
        <v>317</v>
      </c>
      <c r="AU2945" t="s">
        <v>9868</v>
      </c>
      <c r="AV2945" t="s">
        <v>322</v>
      </c>
      <c r="AX2945" t="s">
        <v>67</v>
      </c>
      <c r="AZ2945" t="s">
        <v>163</v>
      </c>
      <c r="BB2945" t="s">
        <v>164</v>
      </c>
      <c r="BH2945">
        <v>1</v>
      </c>
      <c r="BM2945">
        <f t="shared" si="45"/>
        <v>1</v>
      </c>
    </row>
    <row r="2946" spans="1:65" x14ac:dyDescent="0.25">
      <c r="A2946">
        <v>2945</v>
      </c>
      <c r="B2946">
        <v>44809</v>
      </c>
      <c r="C2946" t="s">
        <v>16227</v>
      </c>
      <c r="D2946" t="s">
        <v>1034</v>
      </c>
      <c r="E2946" t="s">
        <v>42</v>
      </c>
      <c r="F2946" t="s">
        <v>143</v>
      </c>
      <c r="G2946" t="s">
        <v>144</v>
      </c>
      <c r="H2946" t="s">
        <v>451</v>
      </c>
      <c r="I2946" t="s">
        <v>2499</v>
      </c>
      <c r="J2946" t="s">
        <v>2503</v>
      </c>
      <c r="K2946" t="s">
        <v>16228</v>
      </c>
      <c r="L2946" t="s">
        <v>719</v>
      </c>
      <c r="M2946" t="s">
        <v>49</v>
      </c>
      <c r="N2946" s="1">
        <v>39698</v>
      </c>
      <c r="O2946">
        <v>16</v>
      </c>
      <c r="P2946" t="s">
        <v>9873</v>
      </c>
      <c r="S2946" t="s">
        <v>5797</v>
      </c>
      <c r="T2946" t="s">
        <v>52</v>
      </c>
      <c r="U2946" t="s">
        <v>1268</v>
      </c>
      <c r="W2946" t="s">
        <v>53</v>
      </c>
      <c r="Y2946" t="s">
        <v>2503</v>
      </c>
      <c r="Z2946" t="s">
        <v>12554</v>
      </c>
      <c r="AC2946" t="s">
        <v>457</v>
      </c>
      <c r="AD2946" t="s">
        <v>423</v>
      </c>
      <c r="AE2946" t="s">
        <v>97</v>
      </c>
      <c r="AG2946" t="s">
        <v>84</v>
      </c>
      <c r="AH2946" t="s">
        <v>62</v>
      </c>
      <c r="AJ2946" t="s">
        <v>159</v>
      </c>
      <c r="AL2946" t="s">
        <v>64</v>
      </c>
      <c r="AN2946" t="s">
        <v>65</v>
      </c>
      <c r="AP2946" t="s">
        <v>16229</v>
      </c>
      <c r="AQ2946" t="s">
        <v>757</v>
      </c>
      <c r="AR2946" t="s">
        <v>2349</v>
      </c>
      <c r="AS2946" t="s">
        <v>1869</v>
      </c>
      <c r="AT2946" t="s">
        <v>162</v>
      </c>
      <c r="AV2946" t="s">
        <v>16230</v>
      </c>
      <c r="AX2946" t="s">
        <v>67</v>
      </c>
      <c r="AZ2946" t="s">
        <v>163</v>
      </c>
      <c r="BB2946" t="s">
        <v>164</v>
      </c>
      <c r="BH2946">
        <v>1</v>
      </c>
      <c r="BM2946">
        <f t="shared" si="45"/>
        <v>1</v>
      </c>
    </row>
    <row r="2947" spans="1:65" x14ac:dyDescent="0.25">
      <c r="A2947">
        <v>2946</v>
      </c>
      <c r="B2947">
        <v>42777</v>
      </c>
      <c r="C2947" t="s">
        <v>16231</v>
      </c>
      <c r="D2947" t="s">
        <v>9332</v>
      </c>
      <c r="E2947" t="s">
        <v>42</v>
      </c>
      <c r="F2947" t="s">
        <v>143</v>
      </c>
      <c r="G2947" t="s">
        <v>144</v>
      </c>
      <c r="H2947" t="s">
        <v>166</v>
      </c>
      <c r="I2947" t="s">
        <v>16232</v>
      </c>
      <c r="J2947" t="s">
        <v>16233</v>
      </c>
      <c r="K2947" t="s">
        <v>16234</v>
      </c>
      <c r="L2947" t="s">
        <v>48</v>
      </c>
      <c r="M2947" t="s">
        <v>49</v>
      </c>
      <c r="N2947" s="1">
        <v>39881</v>
      </c>
      <c r="O2947">
        <v>16</v>
      </c>
      <c r="P2947" t="s">
        <v>9873</v>
      </c>
      <c r="S2947" t="s">
        <v>5797</v>
      </c>
      <c r="T2947" t="s">
        <v>52</v>
      </c>
      <c r="U2947" t="s">
        <v>1268</v>
      </c>
      <c r="W2947" t="s">
        <v>53</v>
      </c>
      <c r="Y2947" t="s">
        <v>16233</v>
      </c>
      <c r="Z2947" t="s">
        <v>16235</v>
      </c>
      <c r="AC2947" t="s">
        <v>16236</v>
      </c>
      <c r="AD2947" t="s">
        <v>315</v>
      </c>
      <c r="AE2947" t="s">
        <v>156</v>
      </c>
      <c r="AG2947" t="s">
        <v>84</v>
      </c>
      <c r="AH2947" t="s">
        <v>62</v>
      </c>
      <c r="AJ2947" t="s">
        <v>63</v>
      </c>
      <c r="AL2947" t="s">
        <v>64</v>
      </c>
      <c r="AN2947" t="s">
        <v>65</v>
      </c>
      <c r="AP2947" t="s">
        <v>1514</v>
      </c>
      <c r="AQ2947" t="s">
        <v>317</v>
      </c>
      <c r="AR2947" t="s">
        <v>318</v>
      </c>
      <c r="AS2947" t="s">
        <v>5020</v>
      </c>
      <c r="AT2947" t="s">
        <v>195</v>
      </c>
      <c r="AV2947" t="s">
        <v>321</v>
      </c>
      <c r="AX2947" t="s">
        <v>67</v>
      </c>
      <c r="AZ2947" t="s">
        <v>163</v>
      </c>
      <c r="BB2947" t="s">
        <v>164</v>
      </c>
      <c r="BH2947">
        <v>1</v>
      </c>
      <c r="BM2947">
        <f t="shared" ref="BM2947:BM3010" si="46">COUNTA(BF2947:BL2947)</f>
        <v>1</v>
      </c>
    </row>
    <row r="2948" spans="1:65" x14ac:dyDescent="0.25">
      <c r="A2948">
        <v>2947</v>
      </c>
      <c r="B2948">
        <v>42778</v>
      </c>
      <c r="C2948" t="s">
        <v>16237</v>
      </c>
      <c r="D2948" t="s">
        <v>9332</v>
      </c>
      <c r="E2948" t="s">
        <v>42</v>
      </c>
      <c r="F2948" t="s">
        <v>143</v>
      </c>
      <c r="G2948" t="s">
        <v>144</v>
      </c>
      <c r="H2948" t="s">
        <v>145</v>
      </c>
      <c r="I2948" t="s">
        <v>16238</v>
      </c>
      <c r="J2948" t="s">
        <v>16239</v>
      </c>
      <c r="K2948" t="s">
        <v>16240</v>
      </c>
      <c r="L2948" t="s">
        <v>717</v>
      </c>
      <c r="M2948" t="s">
        <v>76</v>
      </c>
      <c r="N2948" s="1">
        <v>39771</v>
      </c>
      <c r="O2948">
        <v>16</v>
      </c>
      <c r="P2948" t="s">
        <v>13657</v>
      </c>
      <c r="S2948" t="s">
        <v>7315</v>
      </c>
      <c r="T2948" t="s">
        <v>52</v>
      </c>
      <c r="U2948" t="s">
        <v>1268</v>
      </c>
      <c r="W2948" t="s">
        <v>53</v>
      </c>
      <c r="Y2948" t="s">
        <v>16239</v>
      </c>
      <c r="Z2948" t="s">
        <v>2774</v>
      </c>
      <c r="AC2948" t="s">
        <v>496</v>
      </c>
      <c r="AD2948" t="s">
        <v>482</v>
      </c>
      <c r="AE2948" t="s">
        <v>156</v>
      </c>
      <c r="AG2948" t="s">
        <v>157</v>
      </c>
      <c r="AH2948" t="s">
        <v>424</v>
      </c>
      <c r="AJ2948" t="s">
        <v>63</v>
      </c>
      <c r="AL2948" t="s">
        <v>64</v>
      </c>
      <c r="AN2948" t="s">
        <v>65</v>
      </c>
      <c r="AP2948" t="s">
        <v>722</v>
      </c>
      <c r="AQ2948" t="s">
        <v>195</v>
      </c>
      <c r="AT2948" t="s">
        <v>195</v>
      </c>
      <c r="AV2948" t="s">
        <v>59</v>
      </c>
      <c r="AW2948" t="s">
        <v>1821</v>
      </c>
      <c r="AX2948" t="s">
        <v>67</v>
      </c>
      <c r="AZ2948" t="s">
        <v>163</v>
      </c>
      <c r="BB2948" t="s">
        <v>164</v>
      </c>
      <c r="BM2948">
        <f t="shared" si="46"/>
        <v>0</v>
      </c>
    </row>
    <row r="2949" spans="1:65" x14ac:dyDescent="0.25">
      <c r="A2949">
        <v>2948</v>
      </c>
      <c r="B2949" t="s">
        <v>12133</v>
      </c>
      <c r="C2949" t="s">
        <v>16241</v>
      </c>
      <c r="D2949" t="s">
        <v>7417</v>
      </c>
      <c r="E2949" t="s">
        <v>42</v>
      </c>
      <c r="F2949" t="s">
        <v>143</v>
      </c>
      <c r="G2949" t="s">
        <v>144</v>
      </c>
      <c r="H2949" t="s">
        <v>451</v>
      </c>
      <c r="I2949" t="s">
        <v>16242</v>
      </c>
      <c r="J2949" t="s">
        <v>16243</v>
      </c>
      <c r="K2949" t="s">
        <v>16244</v>
      </c>
      <c r="L2949" t="s">
        <v>252</v>
      </c>
      <c r="M2949" t="s">
        <v>49</v>
      </c>
      <c r="N2949" s="1">
        <v>39601</v>
      </c>
      <c r="O2949">
        <v>16</v>
      </c>
      <c r="P2949" t="s">
        <v>13657</v>
      </c>
      <c r="S2949" t="s">
        <v>5797</v>
      </c>
      <c r="T2949" t="s">
        <v>52</v>
      </c>
      <c r="U2949" t="s">
        <v>1268</v>
      </c>
      <c r="W2949" t="s">
        <v>53</v>
      </c>
      <c r="Y2949" t="s">
        <v>16243</v>
      </c>
      <c r="Z2949" t="s">
        <v>4377</v>
      </c>
      <c r="AA2949" t="s">
        <v>16245</v>
      </c>
      <c r="AB2949" t="s">
        <v>16246</v>
      </c>
      <c r="AC2949" t="s">
        <v>16247</v>
      </c>
      <c r="AD2949" t="s">
        <v>173</v>
      </c>
      <c r="AE2949" t="s">
        <v>156</v>
      </c>
      <c r="AG2949" t="s">
        <v>157</v>
      </c>
      <c r="AH2949" t="s">
        <v>85</v>
      </c>
      <c r="AJ2949" t="s">
        <v>63</v>
      </c>
      <c r="AL2949" t="s">
        <v>64</v>
      </c>
      <c r="AN2949" t="s">
        <v>65</v>
      </c>
      <c r="AP2949" t="s">
        <v>16248</v>
      </c>
      <c r="AQ2949" t="s">
        <v>317</v>
      </c>
      <c r="AR2949" t="s">
        <v>318</v>
      </c>
      <c r="AS2949" t="s">
        <v>9749</v>
      </c>
      <c r="AT2949" t="s">
        <v>195</v>
      </c>
      <c r="AV2949" t="s">
        <v>317</v>
      </c>
      <c r="AW2949" t="s">
        <v>1504</v>
      </c>
      <c r="AX2949" t="s">
        <v>67</v>
      </c>
      <c r="AZ2949" t="s">
        <v>163</v>
      </c>
      <c r="BB2949" t="s">
        <v>164</v>
      </c>
      <c r="BH2949">
        <v>1</v>
      </c>
      <c r="BM2949">
        <f t="shared" si="46"/>
        <v>1</v>
      </c>
    </row>
    <row r="2950" spans="1:65" x14ac:dyDescent="0.25">
      <c r="A2950">
        <v>2949</v>
      </c>
      <c r="B2950">
        <v>44472</v>
      </c>
      <c r="C2950" t="s">
        <v>16249</v>
      </c>
      <c r="D2950" t="s">
        <v>1308</v>
      </c>
      <c r="E2950" t="s">
        <v>42</v>
      </c>
      <c r="F2950" t="s">
        <v>143</v>
      </c>
      <c r="G2950" t="s">
        <v>144</v>
      </c>
      <c r="H2950" t="s">
        <v>451</v>
      </c>
      <c r="I2950" t="s">
        <v>16250</v>
      </c>
      <c r="J2950" t="s">
        <v>14029</v>
      </c>
      <c r="K2950" t="s">
        <v>16251</v>
      </c>
      <c r="L2950" t="s">
        <v>48</v>
      </c>
      <c r="M2950" t="s">
        <v>76</v>
      </c>
      <c r="N2950" s="1">
        <v>39630</v>
      </c>
      <c r="O2950">
        <v>16</v>
      </c>
      <c r="P2950" t="s">
        <v>13657</v>
      </c>
      <c r="S2950" t="s">
        <v>9920</v>
      </c>
      <c r="T2950" t="s">
        <v>52</v>
      </c>
      <c r="U2950" t="s">
        <v>151</v>
      </c>
      <c r="W2950" t="s">
        <v>53</v>
      </c>
      <c r="Y2950" t="s">
        <v>14029</v>
      </c>
      <c r="Z2950" t="s">
        <v>16252</v>
      </c>
      <c r="AC2950" t="s">
        <v>16253</v>
      </c>
      <c r="AD2950" t="s">
        <v>445</v>
      </c>
      <c r="AE2950" t="s">
        <v>156</v>
      </c>
      <c r="AG2950" t="s">
        <v>157</v>
      </c>
      <c r="AH2950" t="s">
        <v>424</v>
      </c>
      <c r="AJ2950" t="s">
        <v>63</v>
      </c>
      <c r="AL2950" t="s">
        <v>64</v>
      </c>
      <c r="AN2950" t="s">
        <v>65</v>
      </c>
      <c r="AP2950" t="s">
        <v>1906</v>
      </c>
      <c r="AQ2950" t="s">
        <v>317</v>
      </c>
      <c r="AR2950" t="s">
        <v>318</v>
      </c>
      <c r="AS2950" t="s">
        <v>5020</v>
      </c>
      <c r="AT2950" t="s">
        <v>195</v>
      </c>
      <c r="AX2950" t="s">
        <v>67</v>
      </c>
      <c r="AZ2950" t="s">
        <v>163</v>
      </c>
      <c r="BB2950" t="s">
        <v>164</v>
      </c>
      <c r="BH2950">
        <v>1</v>
      </c>
      <c r="BM2950">
        <f t="shared" si="46"/>
        <v>1</v>
      </c>
    </row>
    <row r="2951" spans="1:65" x14ac:dyDescent="0.25">
      <c r="A2951">
        <v>2950</v>
      </c>
      <c r="B2951">
        <v>42476</v>
      </c>
      <c r="C2951" t="s">
        <v>16254</v>
      </c>
      <c r="D2951" t="s">
        <v>9332</v>
      </c>
      <c r="E2951" t="s">
        <v>42</v>
      </c>
      <c r="F2951" t="s">
        <v>143</v>
      </c>
      <c r="G2951" t="s">
        <v>144</v>
      </c>
      <c r="H2951" t="s">
        <v>466</v>
      </c>
      <c r="I2951" t="s">
        <v>16255</v>
      </c>
      <c r="J2951" t="s">
        <v>16256</v>
      </c>
      <c r="K2951" t="s">
        <v>16257</v>
      </c>
      <c r="L2951" t="s">
        <v>263</v>
      </c>
      <c r="M2951" t="s">
        <v>76</v>
      </c>
      <c r="N2951" s="1">
        <v>39586</v>
      </c>
      <c r="O2951">
        <v>16</v>
      </c>
      <c r="P2951" t="s">
        <v>13657</v>
      </c>
      <c r="S2951" t="s">
        <v>5804</v>
      </c>
      <c r="T2951" t="s">
        <v>52</v>
      </c>
      <c r="U2951" t="s">
        <v>1268</v>
      </c>
      <c r="W2951" t="s">
        <v>53</v>
      </c>
      <c r="Y2951" t="s">
        <v>16256</v>
      </c>
      <c r="Z2951" t="s">
        <v>1291</v>
      </c>
      <c r="AC2951" t="s">
        <v>457</v>
      </c>
      <c r="AD2951" t="s">
        <v>173</v>
      </c>
      <c r="AE2951" t="s">
        <v>97</v>
      </c>
      <c r="AG2951" t="s">
        <v>157</v>
      </c>
      <c r="AH2951" t="s">
        <v>446</v>
      </c>
      <c r="AJ2951" t="s">
        <v>159</v>
      </c>
      <c r="AL2951" t="s">
        <v>99</v>
      </c>
      <c r="AN2951" t="s">
        <v>1075</v>
      </c>
      <c r="AP2951" t="s">
        <v>16258</v>
      </c>
      <c r="AQ2951" t="s">
        <v>195</v>
      </c>
      <c r="AT2951" t="s">
        <v>195</v>
      </c>
      <c r="AV2951" t="s">
        <v>59</v>
      </c>
      <c r="AW2951" t="s">
        <v>708</v>
      </c>
      <c r="AX2951" t="s">
        <v>67</v>
      </c>
      <c r="AZ2951" t="s">
        <v>163</v>
      </c>
      <c r="BB2951" t="s">
        <v>164</v>
      </c>
      <c r="BM2951">
        <f t="shared" si="46"/>
        <v>0</v>
      </c>
    </row>
    <row r="2952" spans="1:65" x14ac:dyDescent="0.25">
      <c r="A2952">
        <v>2951</v>
      </c>
      <c r="B2952">
        <v>42778</v>
      </c>
      <c r="C2952" t="s">
        <v>16259</v>
      </c>
      <c r="D2952" t="s">
        <v>9332</v>
      </c>
      <c r="E2952" t="s">
        <v>42</v>
      </c>
      <c r="F2952" t="s">
        <v>143</v>
      </c>
      <c r="G2952" t="s">
        <v>144</v>
      </c>
      <c r="H2952" t="s">
        <v>439</v>
      </c>
      <c r="I2952" t="s">
        <v>16260</v>
      </c>
      <c r="J2952" t="s">
        <v>7806</v>
      </c>
      <c r="K2952" t="s">
        <v>16261</v>
      </c>
      <c r="L2952" t="s">
        <v>180</v>
      </c>
      <c r="M2952" t="s">
        <v>49</v>
      </c>
      <c r="N2952" s="1">
        <v>39655</v>
      </c>
      <c r="O2952">
        <v>16</v>
      </c>
      <c r="P2952" t="s">
        <v>13657</v>
      </c>
      <c r="S2952" t="s">
        <v>5797</v>
      </c>
      <c r="T2952" t="s">
        <v>52</v>
      </c>
      <c r="U2952" t="s">
        <v>1268</v>
      </c>
      <c r="W2952" t="s">
        <v>53</v>
      </c>
      <c r="Y2952" t="s">
        <v>7806</v>
      </c>
      <c r="Z2952" t="s">
        <v>6304</v>
      </c>
      <c r="AC2952" t="s">
        <v>3373</v>
      </c>
      <c r="AD2952" t="s">
        <v>482</v>
      </c>
      <c r="AE2952" t="s">
        <v>97</v>
      </c>
      <c r="AG2952" t="s">
        <v>157</v>
      </c>
      <c r="AH2952" t="s">
        <v>62</v>
      </c>
      <c r="AJ2952" t="s">
        <v>63</v>
      </c>
      <c r="AL2952" t="s">
        <v>99</v>
      </c>
      <c r="AN2952" t="s">
        <v>115</v>
      </c>
      <c r="AP2952" t="s">
        <v>683</v>
      </c>
      <c r="AQ2952" t="s">
        <v>195</v>
      </c>
      <c r="AT2952" t="s">
        <v>195</v>
      </c>
      <c r="AV2952" t="s">
        <v>59</v>
      </c>
      <c r="AW2952" t="s">
        <v>597</v>
      </c>
      <c r="AX2952" t="s">
        <v>67</v>
      </c>
      <c r="AZ2952" t="s">
        <v>163</v>
      </c>
      <c r="BA2952" t="s">
        <v>16262</v>
      </c>
      <c r="BB2952" t="s">
        <v>164</v>
      </c>
      <c r="BM2952">
        <f t="shared" si="46"/>
        <v>0</v>
      </c>
    </row>
    <row r="2953" spans="1:65" x14ac:dyDescent="0.25">
      <c r="A2953">
        <v>2952</v>
      </c>
      <c r="B2953">
        <v>42923</v>
      </c>
      <c r="C2953" t="s">
        <v>16263</v>
      </c>
      <c r="D2953" t="s">
        <v>9332</v>
      </c>
      <c r="E2953" t="s">
        <v>42</v>
      </c>
      <c r="F2953" t="s">
        <v>143</v>
      </c>
      <c r="G2953" t="s">
        <v>144</v>
      </c>
      <c r="H2953" t="s">
        <v>451</v>
      </c>
      <c r="I2953" t="s">
        <v>16264</v>
      </c>
      <c r="J2953" t="s">
        <v>16265</v>
      </c>
      <c r="K2953" t="s">
        <v>313</v>
      </c>
      <c r="L2953" t="s">
        <v>263</v>
      </c>
      <c r="M2953" t="s">
        <v>49</v>
      </c>
      <c r="N2953" s="1">
        <v>39617</v>
      </c>
      <c r="O2953">
        <v>16</v>
      </c>
      <c r="P2953" t="s">
        <v>13657</v>
      </c>
      <c r="S2953" t="s">
        <v>5797</v>
      </c>
      <c r="T2953" t="s">
        <v>52</v>
      </c>
      <c r="U2953" t="s">
        <v>1268</v>
      </c>
      <c r="W2953" t="s">
        <v>53</v>
      </c>
      <c r="Y2953" t="s">
        <v>16265</v>
      </c>
      <c r="Z2953" t="s">
        <v>4614</v>
      </c>
      <c r="AC2953" t="s">
        <v>314</v>
      </c>
      <c r="AD2953" t="s">
        <v>423</v>
      </c>
      <c r="AE2953" t="s">
        <v>97</v>
      </c>
      <c r="AG2953" t="s">
        <v>157</v>
      </c>
      <c r="AH2953" t="s">
        <v>62</v>
      </c>
      <c r="AI2953" t="s">
        <v>1446</v>
      </c>
      <c r="AJ2953" t="s">
        <v>159</v>
      </c>
      <c r="AL2953" t="s">
        <v>99</v>
      </c>
      <c r="AM2953" t="s">
        <v>16266</v>
      </c>
      <c r="AN2953" t="s">
        <v>65</v>
      </c>
      <c r="AP2953" t="s">
        <v>683</v>
      </c>
      <c r="AQ2953" t="s">
        <v>195</v>
      </c>
      <c r="AT2953" t="s">
        <v>195</v>
      </c>
      <c r="AV2953" t="s">
        <v>59</v>
      </c>
      <c r="AW2953" t="s">
        <v>16267</v>
      </c>
      <c r="AX2953" t="s">
        <v>67</v>
      </c>
      <c r="AZ2953" t="s">
        <v>163</v>
      </c>
      <c r="BB2953" t="s">
        <v>164</v>
      </c>
      <c r="BM2953">
        <f t="shared" si="46"/>
        <v>0</v>
      </c>
    </row>
    <row r="2954" spans="1:65" x14ac:dyDescent="0.25">
      <c r="A2954">
        <v>2953</v>
      </c>
      <c r="B2954">
        <v>42475</v>
      </c>
      <c r="C2954" t="s">
        <v>16268</v>
      </c>
      <c r="D2954" t="s">
        <v>9332</v>
      </c>
      <c r="E2954" t="s">
        <v>42</v>
      </c>
      <c r="F2954" t="s">
        <v>143</v>
      </c>
      <c r="G2954" t="s">
        <v>144</v>
      </c>
      <c r="H2954" t="s">
        <v>176</v>
      </c>
      <c r="I2954" t="s">
        <v>16269</v>
      </c>
      <c r="J2954" t="s">
        <v>6474</v>
      </c>
      <c r="K2954" t="s">
        <v>16270</v>
      </c>
      <c r="L2954" t="s">
        <v>243</v>
      </c>
      <c r="M2954" t="s">
        <v>76</v>
      </c>
      <c r="N2954" s="1">
        <v>39612</v>
      </c>
      <c r="O2954">
        <v>16</v>
      </c>
      <c r="P2954" t="s">
        <v>13657</v>
      </c>
      <c r="S2954" t="s">
        <v>5804</v>
      </c>
      <c r="T2954" t="s">
        <v>52</v>
      </c>
      <c r="U2954" t="s">
        <v>1268</v>
      </c>
      <c r="W2954" t="s">
        <v>53</v>
      </c>
      <c r="Y2954" t="s">
        <v>6474</v>
      </c>
      <c r="Z2954" t="s">
        <v>16271</v>
      </c>
      <c r="AC2954" t="s">
        <v>314</v>
      </c>
      <c r="AD2954" t="s">
        <v>173</v>
      </c>
      <c r="AE2954" t="s">
        <v>83</v>
      </c>
      <c r="AG2954" t="s">
        <v>157</v>
      </c>
      <c r="AH2954" t="s">
        <v>488</v>
      </c>
      <c r="AJ2954" t="s">
        <v>159</v>
      </c>
      <c r="AL2954" t="s">
        <v>99</v>
      </c>
      <c r="AN2954" t="s">
        <v>1075</v>
      </c>
      <c r="AP2954" t="s">
        <v>683</v>
      </c>
      <c r="AQ2954" t="s">
        <v>317</v>
      </c>
      <c r="AR2954" t="s">
        <v>318</v>
      </c>
      <c r="AS2954" t="s">
        <v>5020</v>
      </c>
      <c r="AT2954" t="s">
        <v>195</v>
      </c>
      <c r="AV2954" t="s">
        <v>59</v>
      </c>
      <c r="AW2954" t="s">
        <v>6701</v>
      </c>
      <c r="AX2954" t="s">
        <v>67</v>
      </c>
      <c r="AZ2954" t="s">
        <v>163</v>
      </c>
      <c r="BA2954" t="s">
        <v>14541</v>
      </c>
      <c r="BB2954" t="s">
        <v>164</v>
      </c>
      <c r="BH2954">
        <v>1</v>
      </c>
      <c r="BM2954">
        <f t="shared" si="46"/>
        <v>1</v>
      </c>
    </row>
    <row r="2955" spans="1:65" x14ac:dyDescent="0.25">
      <c r="A2955">
        <v>2954</v>
      </c>
      <c r="B2955">
        <v>42845</v>
      </c>
      <c r="C2955" t="s">
        <v>16272</v>
      </c>
      <c r="D2955" t="s">
        <v>9332</v>
      </c>
      <c r="E2955" t="s">
        <v>42</v>
      </c>
      <c r="F2955" t="s">
        <v>143</v>
      </c>
      <c r="G2955" t="s">
        <v>144</v>
      </c>
      <c r="H2955" t="s">
        <v>439</v>
      </c>
      <c r="I2955" t="s">
        <v>12004</v>
      </c>
      <c r="J2955" t="s">
        <v>16273</v>
      </c>
      <c r="K2955" t="s">
        <v>16274</v>
      </c>
      <c r="L2955" t="s">
        <v>232</v>
      </c>
      <c r="M2955" t="s">
        <v>76</v>
      </c>
      <c r="N2955" s="1">
        <v>39705</v>
      </c>
      <c r="O2955">
        <v>16</v>
      </c>
      <c r="P2955" t="s">
        <v>13657</v>
      </c>
      <c r="S2955" t="s">
        <v>5797</v>
      </c>
      <c r="T2955" t="s">
        <v>52</v>
      </c>
      <c r="U2955" t="s">
        <v>1268</v>
      </c>
      <c r="W2955" t="s">
        <v>53</v>
      </c>
      <c r="Y2955" t="s">
        <v>16273</v>
      </c>
      <c r="Z2955" t="s">
        <v>5951</v>
      </c>
      <c r="AC2955" t="s">
        <v>713</v>
      </c>
      <c r="AD2955" t="s">
        <v>82</v>
      </c>
      <c r="AE2955" t="s">
        <v>156</v>
      </c>
      <c r="AG2955" t="s">
        <v>84</v>
      </c>
      <c r="AH2955" t="s">
        <v>424</v>
      </c>
      <c r="AJ2955" t="s">
        <v>159</v>
      </c>
      <c r="AL2955" t="s">
        <v>64</v>
      </c>
      <c r="AN2955" t="s">
        <v>65</v>
      </c>
      <c r="AP2955" t="s">
        <v>683</v>
      </c>
      <c r="AQ2955" t="s">
        <v>317</v>
      </c>
      <c r="AR2955" t="s">
        <v>318</v>
      </c>
      <c r="AS2955" t="s">
        <v>5020</v>
      </c>
      <c r="AT2955" t="s">
        <v>195</v>
      </c>
      <c r="AV2955" t="s">
        <v>59</v>
      </c>
      <c r="AW2955" t="s">
        <v>597</v>
      </c>
      <c r="AX2955" t="s">
        <v>67</v>
      </c>
      <c r="AZ2955" t="s">
        <v>163</v>
      </c>
      <c r="BA2955" t="s">
        <v>14541</v>
      </c>
      <c r="BB2955" t="s">
        <v>164</v>
      </c>
      <c r="BH2955">
        <v>1</v>
      </c>
      <c r="BM2955">
        <f t="shared" si="46"/>
        <v>1</v>
      </c>
    </row>
    <row r="2956" spans="1:65" x14ac:dyDescent="0.25">
      <c r="A2956">
        <v>2955</v>
      </c>
      <c r="B2956">
        <v>42777</v>
      </c>
      <c r="C2956" t="s">
        <v>16275</v>
      </c>
      <c r="D2956" t="s">
        <v>9332</v>
      </c>
      <c r="E2956" t="s">
        <v>42</v>
      </c>
      <c r="F2956" t="s">
        <v>143</v>
      </c>
      <c r="G2956" t="s">
        <v>144</v>
      </c>
      <c r="H2956" t="s">
        <v>451</v>
      </c>
      <c r="I2956" t="s">
        <v>16276</v>
      </c>
      <c r="J2956" t="s">
        <v>5230</v>
      </c>
      <c r="K2956" t="s">
        <v>15197</v>
      </c>
      <c r="L2956" t="s">
        <v>136</v>
      </c>
      <c r="M2956" t="s">
        <v>49</v>
      </c>
      <c r="N2956" s="1">
        <v>39734</v>
      </c>
      <c r="O2956">
        <v>16</v>
      </c>
      <c r="P2956" t="s">
        <v>13657</v>
      </c>
      <c r="S2956" t="s">
        <v>5804</v>
      </c>
      <c r="T2956" t="s">
        <v>52</v>
      </c>
      <c r="U2956" t="s">
        <v>1268</v>
      </c>
      <c r="W2956" t="s">
        <v>53</v>
      </c>
      <c r="Y2956" t="s">
        <v>5230</v>
      </c>
      <c r="Z2956" t="s">
        <v>994</v>
      </c>
      <c r="AC2956" t="s">
        <v>16277</v>
      </c>
      <c r="AD2956" t="s">
        <v>173</v>
      </c>
      <c r="AE2956" t="s">
        <v>59</v>
      </c>
      <c r="AF2956" t="s">
        <v>183</v>
      </c>
      <c r="AG2956" t="s">
        <v>84</v>
      </c>
      <c r="AH2956" t="s">
        <v>62</v>
      </c>
      <c r="AJ2956" t="s">
        <v>63</v>
      </c>
      <c r="AL2956" t="s">
        <v>64</v>
      </c>
      <c r="AN2956" t="s">
        <v>65</v>
      </c>
      <c r="AP2956" t="s">
        <v>683</v>
      </c>
      <c r="AQ2956" t="s">
        <v>317</v>
      </c>
      <c r="AR2956" t="s">
        <v>318</v>
      </c>
      <c r="AS2956" t="s">
        <v>5020</v>
      </c>
      <c r="AT2956" t="s">
        <v>195</v>
      </c>
      <c r="AV2956" t="s">
        <v>59</v>
      </c>
      <c r="AW2956" t="s">
        <v>597</v>
      </c>
      <c r="AX2956" t="s">
        <v>67</v>
      </c>
      <c r="AZ2956" t="s">
        <v>163</v>
      </c>
      <c r="BA2956" t="s">
        <v>14541</v>
      </c>
      <c r="BB2956" t="s">
        <v>164</v>
      </c>
      <c r="BH2956">
        <v>1</v>
      </c>
      <c r="BM2956">
        <f t="shared" si="46"/>
        <v>1</v>
      </c>
    </row>
    <row r="2957" spans="1:65" x14ac:dyDescent="0.25">
      <c r="A2957">
        <v>2956</v>
      </c>
      <c r="B2957">
        <v>43587</v>
      </c>
      <c r="C2957" t="s">
        <v>16278</v>
      </c>
      <c r="D2957" t="s">
        <v>4471</v>
      </c>
      <c r="E2957" t="s">
        <v>42</v>
      </c>
      <c r="F2957" t="s">
        <v>143</v>
      </c>
      <c r="G2957" t="s">
        <v>144</v>
      </c>
      <c r="H2957" t="s">
        <v>439</v>
      </c>
      <c r="I2957" t="s">
        <v>16279</v>
      </c>
      <c r="J2957" t="s">
        <v>16280</v>
      </c>
      <c r="K2957" t="s">
        <v>16281</v>
      </c>
      <c r="L2957" t="s">
        <v>362</v>
      </c>
      <c r="M2957" t="s">
        <v>49</v>
      </c>
      <c r="N2957" s="1">
        <v>39649</v>
      </c>
      <c r="O2957">
        <v>16</v>
      </c>
      <c r="P2957" t="s">
        <v>13657</v>
      </c>
      <c r="S2957" t="s">
        <v>7315</v>
      </c>
      <c r="T2957" t="s">
        <v>52</v>
      </c>
      <c r="U2957" t="s">
        <v>1268</v>
      </c>
      <c r="W2957" t="s">
        <v>53</v>
      </c>
      <c r="Y2957" t="s">
        <v>16280</v>
      </c>
      <c r="Z2957" t="s">
        <v>2828</v>
      </c>
      <c r="AC2957" t="s">
        <v>16282</v>
      </c>
      <c r="AD2957" t="s">
        <v>423</v>
      </c>
      <c r="AE2957" t="s">
        <v>156</v>
      </c>
      <c r="AG2957" t="s">
        <v>84</v>
      </c>
      <c r="AH2957" t="s">
        <v>62</v>
      </c>
      <c r="AJ2957" t="s">
        <v>63</v>
      </c>
      <c r="AL2957" t="s">
        <v>64</v>
      </c>
      <c r="AN2957" t="s">
        <v>65</v>
      </c>
      <c r="AP2957" t="s">
        <v>14540</v>
      </c>
      <c r="AQ2957" t="s">
        <v>317</v>
      </c>
      <c r="AR2957" t="s">
        <v>5737</v>
      </c>
      <c r="AS2957" t="s">
        <v>5738</v>
      </c>
      <c r="AT2957" t="s">
        <v>427</v>
      </c>
      <c r="AV2957" t="s">
        <v>59</v>
      </c>
      <c r="AW2957" t="s">
        <v>16283</v>
      </c>
      <c r="AX2957" t="s">
        <v>67</v>
      </c>
      <c r="AZ2957" t="s">
        <v>163</v>
      </c>
      <c r="BB2957" t="s">
        <v>164</v>
      </c>
      <c r="BG2957">
        <v>1</v>
      </c>
      <c r="BM2957">
        <f t="shared" si="46"/>
        <v>1</v>
      </c>
    </row>
    <row r="2958" spans="1:65" x14ac:dyDescent="0.25">
      <c r="A2958">
        <v>2957</v>
      </c>
      <c r="B2958">
        <v>43557</v>
      </c>
      <c r="C2958" t="s">
        <v>16284</v>
      </c>
      <c r="D2958" t="s">
        <v>4471</v>
      </c>
      <c r="E2958" t="s">
        <v>42</v>
      </c>
      <c r="F2958" t="s">
        <v>143</v>
      </c>
      <c r="G2958" t="s">
        <v>144</v>
      </c>
      <c r="H2958" t="s">
        <v>451</v>
      </c>
      <c r="I2958" t="s">
        <v>16285</v>
      </c>
      <c r="J2958" t="s">
        <v>16286</v>
      </c>
      <c r="K2958" t="s">
        <v>16287</v>
      </c>
      <c r="L2958" t="s">
        <v>252</v>
      </c>
      <c r="M2958" t="s">
        <v>76</v>
      </c>
      <c r="N2958" s="1">
        <v>39612</v>
      </c>
      <c r="O2958">
        <v>16</v>
      </c>
      <c r="P2958" t="s">
        <v>13657</v>
      </c>
      <c r="S2958" t="s">
        <v>15176</v>
      </c>
      <c r="T2958" t="s">
        <v>52</v>
      </c>
      <c r="U2958" t="s">
        <v>1268</v>
      </c>
      <c r="W2958" t="s">
        <v>53</v>
      </c>
      <c r="Y2958" t="s">
        <v>16286</v>
      </c>
      <c r="Z2958" t="s">
        <v>16288</v>
      </c>
      <c r="AC2958" t="s">
        <v>3863</v>
      </c>
      <c r="AD2958" t="s">
        <v>82</v>
      </c>
      <c r="AE2958" t="s">
        <v>156</v>
      </c>
      <c r="AG2958" t="s">
        <v>84</v>
      </c>
      <c r="AH2958" t="s">
        <v>62</v>
      </c>
      <c r="AJ2958" t="s">
        <v>63</v>
      </c>
      <c r="AL2958" t="s">
        <v>64</v>
      </c>
      <c r="AN2958" t="s">
        <v>65</v>
      </c>
      <c r="AP2958" t="s">
        <v>14540</v>
      </c>
      <c r="AQ2958" t="s">
        <v>195</v>
      </c>
      <c r="AT2958" t="s">
        <v>5697</v>
      </c>
      <c r="AU2958" t="s">
        <v>1272</v>
      </c>
      <c r="AV2958" t="s">
        <v>59</v>
      </c>
      <c r="AW2958" t="s">
        <v>1504</v>
      </c>
      <c r="AX2958" t="s">
        <v>67</v>
      </c>
      <c r="AZ2958" t="s">
        <v>163</v>
      </c>
      <c r="BA2958" t="s">
        <v>14541</v>
      </c>
      <c r="BB2958" t="s">
        <v>164</v>
      </c>
      <c r="BM2958">
        <f t="shared" si="46"/>
        <v>0</v>
      </c>
    </row>
    <row r="2959" spans="1:65" x14ac:dyDescent="0.25">
      <c r="A2959">
        <v>2958</v>
      </c>
      <c r="B2959">
        <v>42476</v>
      </c>
      <c r="C2959" t="s">
        <v>16289</v>
      </c>
      <c r="D2959" t="s">
        <v>9332</v>
      </c>
      <c r="E2959" t="s">
        <v>42</v>
      </c>
      <c r="F2959" t="s">
        <v>143</v>
      </c>
      <c r="G2959" t="s">
        <v>144</v>
      </c>
      <c r="H2959" t="s">
        <v>176</v>
      </c>
      <c r="I2959" t="s">
        <v>16290</v>
      </c>
      <c r="J2959" t="s">
        <v>16291</v>
      </c>
      <c r="K2959" t="s">
        <v>16292</v>
      </c>
      <c r="L2959" t="s">
        <v>263</v>
      </c>
      <c r="M2959" t="s">
        <v>76</v>
      </c>
      <c r="N2959" s="1">
        <v>39784</v>
      </c>
      <c r="O2959">
        <v>16</v>
      </c>
      <c r="P2959" t="s">
        <v>13657</v>
      </c>
      <c r="S2959" t="s">
        <v>10144</v>
      </c>
      <c r="T2959" t="s">
        <v>52</v>
      </c>
      <c r="U2959" t="s">
        <v>1268</v>
      </c>
      <c r="W2959" t="s">
        <v>53</v>
      </c>
      <c r="Y2959" t="s">
        <v>16291</v>
      </c>
      <c r="Z2959" t="s">
        <v>95</v>
      </c>
      <c r="AC2959" t="s">
        <v>2852</v>
      </c>
      <c r="AD2959" t="s">
        <v>82</v>
      </c>
      <c r="AE2959" t="s">
        <v>156</v>
      </c>
      <c r="AG2959" t="s">
        <v>84</v>
      </c>
      <c r="AH2959" t="s">
        <v>424</v>
      </c>
      <c r="AJ2959" t="s">
        <v>63</v>
      </c>
      <c r="AL2959" t="s">
        <v>64</v>
      </c>
      <c r="AN2959" t="s">
        <v>386</v>
      </c>
      <c r="AP2959" t="s">
        <v>16293</v>
      </c>
      <c r="AQ2959" t="s">
        <v>195</v>
      </c>
      <c r="AT2959" t="s">
        <v>195</v>
      </c>
      <c r="AV2959" t="s">
        <v>59</v>
      </c>
      <c r="AW2959" t="s">
        <v>708</v>
      </c>
      <c r="AX2959" t="s">
        <v>67</v>
      </c>
      <c r="AZ2959" t="s">
        <v>163</v>
      </c>
      <c r="BB2959" t="s">
        <v>164</v>
      </c>
      <c r="BM2959">
        <f t="shared" si="46"/>
        <v>0</v>
      </c>
    </row>
    <row r="2960" spans="1:65" x14ac:dyDescent="0.25">
      <c r="A2960">
        <v>2959</v>
      </c>
      <c r="B2960" t="s">
        <v>12133</v>
      </c>
      <c r="C2960" t="s">
        <v>16294</v>
      </c>
      <c r="D2960" t="s">
        <v>7417</v>
      </c>
      <c r="E2960" t="s">
        <v>42</v>
      </c>
      <c r="F2960" t="s">
        <v>143</v>
      </c>
      <c r="G2960" t="s">
        <v>144</v>
      </c>
      <c r="H2960" t="s">
        <v>451</v>
      </c>
      <c r="I2960" t="s">
        <v>16295</v>
      </c>
      <c r="J2960" t="s">
        <v>16296</v>
      </c>
      <c r="K2960" t="s">
        <v>16297</v>
      </c>
      <c r="L2960" t="s">
        <v>362</v>
      </c>
      <c r="M2960" t="s">
        <v>49</v>
      </c>
      <c r="N2960" s="1">
        <v>39630</v>
      </c>
      <c r="O2960">
        <v>16</v>
      </c>
      <c r="P2960" t="s">
        <v>13657</v>
      </c>
      <c r="S2960" t="s">
        <v>5804</v>
      </c>
      <c r="T2960" t="s">
        <v>52</v>
      </c>
      <c r="U2960" t="s">
        <v>1268</v>
      </c>
      <c r="W2960" t="s">
        <v>53</v>
      </c>
      <c r="Y2960" t="s">
        <v>16296</v>
      </c>
      <c r="Z2960" t="s">
        <v>16298</v>
      </c>
      <c r="AA2960" t="s">
        <v>16299</v>
      </c>
      <c r="AB2960" t="s">
        <v>16300</v>
      </c>
      <c r="AC2960" t="s">
        <v>1895</v>
      </c>
      <c r="AD2960" t="s">
        <v>173</v>
      </c>
      <c r="AE2960" t="s">
        <v>156</v>
      </c>
      <c r="AG2960" t="s">
        <v>84</v>
      </c>
      <c r="AH2960" t="s">
        <v>424</v>
      </c>
      <c r="AJ2960" t="s">
        <v>63</v>
      </c>
      <c r="AL2960" t="s">
        <v>64</v>
      </c>
      <c r="AN2960" t="s">
        <v>65</v>
      </c>
      <c r="AP2960" t="s">
        <v>683</v>
      </c>
      <c r="AQ2960" t="s">
        <v>317</v>
      </c>
      <c r="AR2960" t="s">
        <v>318</v>
      </c>
      <c r="AS2960" t="s">
        <v>9749</v>
      </c>
      <c r="AT2960" t="s">
        <v>195</v>
      </c>
      <c r="AV2960" t="s">
        <v>317</v>
      </c>
      <c r="AW2960" t="s">
        <v>322</v>
      </c>
      <c r="AX2960" t="s">
        <v>67</v>
      </c>
      <c r="AZ2960" t="s">
        <v>163</v>
      </c>
      <c r="BB2960" t="s">
        <v>164</v>
      </c>
      <c r="BH2960">
        <v>1</v>
      </c>
      <c r="BM2960">
        <f t="shared" si="46"/>
        <v>1</v>
      </c>
    </row>
    <row r="2961" spans="1:65" x14ac:dyDescent="0.25">
      <c r="A2961">
        <v>2960</v>
      </c>
      <c r="B2961">
        <v>42778</v>
      </c>
      <c r="C2961" t="s">
        <v>16301</v>
      </c>
      <c r="D2961" t="s">
        <v>9332</v>
      </c>
      <c r="E2961" t="s">
        <v>42</v>
      </c>
      <c r="F2961" t="s">
        <v>143</v>
      </c>
      <c r="G2961" t="s">
        <v>144</v>
      </c>
      <c r="H2961" t="s">
        <v>145</v>
      </c>
      <c r="I2961" t="s">
        <v>16302</v>
      </c>
      <c r="J2961" t="s">
        <v>16303</v>
      </c>
      <c r="K2961" t="s">
        <v>16304</v>
      </c>
      <c r="L2961" t="s">
        <v>243</v>
      </c>
      <c r="M2961" t="s">
        <v>49</v>
      </c>
      <c r="N2961" s="1">
        <v>39568</v>
      </c>
      <c r="O2961">
        <v>16</v>
      </c>
      <c r="P2961" t="s">
        <v>13657</v>
      </c>
      <c r="S2961" t="s">
        <v>7315</v>
      </c>
      <c r="T2961" t="s">
        <v>52</v>
      </c>
      <c r="U2961" t="s">
        <v>1268</v>
      </c>
      <c r="W2961" t="s">
        <v>53</v>
      </c>
      <c r="Y2961" t="s">
        <v>16303</v>
      </c>
      <c r="Z2961" t="s">
        <v>3315</v>
      </c>
      <c r="AC2961" t="s">
        <v>713</v>
      </c>
      <c r="AD2961" t="s">
        <v>82</v>
      </c>
      <c r="AE2961" t="s">
        <v>156</v>
      </c>
      <c r="AG2961" t="s">
        <v>84</v>
      </c>
      <c r="AH2961" t="s">
        <v>85</v>
      </c>
      <c r="AJ2961" t="s">
        <v>159</v>
      </c>
      <c r="AL2961" t="s">
        <v>64</v>
      </c>
      <c r="AN2961" t="s">
        <v>65</v>
      </c>
      <c r="AP2961" t="s">
        <v>683</v>
      </c>
      <c r="AQ2961" t="s">
        <v>195</v>
      </c>
      <c r="AT2961" t="s">
        <v>195</v>
      </c>
      <c r="AV2961" t="s">
        <v>59</v>
      </c>
      <c r="AW2961" t="s">
        <v>1821</v>
      </c>
      <c r="AX2961" t="s">
        <v>67</v>
      </c>
      <c r="AZ2961" t="s">
        <v>163</v>
      </c>
      <c r="BA2961" t="s">
        <v>9402</v>
      </c>
      <c r="BB2961" t="s">
        <v>164</v>
      </c>
      <c r="BM2961">
        <f t="shared" si="46"/>
        <v>0</v>
      </c>
    </row>
    <row r="2962" spans="1:65" x14ac:dyDescent="0.25">
      <c r="A2962">
        <v>2961</v>
      </c>
      <c r="B2962">
        <v>44468</v>
      </c>
      <c r="C2962" t="s">
        <v>16305</v>
      </c>
      <c r="D2962" t="s">
        <v>1308</v>
      </c>
      <c r="E2962" t="s">
        <v>42</v>
      </c>
      <c r="F2962" t="s">
        <v>143</v>
      </c>
      <c r="G2962" t="s">
        <v>144</v>
      </c>
      <c r="H2962" t="s">
        <v>466</v>
      </c>
      <c r="I2962" t="s">
        <v>16306</v>
      </c>
      <c r="J2962" t="s">
        <v>16307</v>
      </c>
      <c r="K2962" t="s">
        <v>15915</v>
      </c>
      <c r="M2962" t="s">
        <v>49</v>
      </c>
      <c r="N2962" s="1">
        <v>39821</v>
      </c>
      <c r="O2962">
        <v>16</v>
      </c>
      <c r="P2962" t="s">
        <v>13657</v>
      </c>
      <c r="S2962" t="s">
        <v>10144</v>
      </c>
      <c r="T2962" t="s">
        <v>52</v>
      </c>
      <c r="U2962" t="s">
        <v>151</v>
      </c>
      <c r="W2962" t="s">
        <v>53</v>
      </c>
      <c r="Y2962" t="s">
        <v>16307</v>
      </c>
      <c r="Z2962" t="s">
        <v>16308</v>
      </c>
      <c r="AC2962" t="s">
        <v>980</v>
      </c>
      <c r="AD2962" t="s">
        <v>82</v>
      </c>
      <c r="AE2962" t="s">
        <v>156</v>
      </c>
      <c r="AG2962" t="s">
        <v>157</v>
      </c>
      <c r="AH2962" t="s">
        <v>62</v>
      </c>
      <c r="AJ2962" t="s">
        <v>63</v>
      </c>
      <c r="AL2962" t="s">
        <v>64</v>
      </c>
      <c r="AN2962" t="s">
        <v>115</v>
      </c>
      <c r="AP2962" t="s">
        <v>16309</v>
      </c>
      <c r="AQ2962" t="s">
        <v>195</v>
      </c>
      <c r="AT2962" t="s">
        <v>195</v>
      </c>
      <c r="AX2962" t="s">
        <v>67</v>
      </c>
      <c r="AZ2962" t="s">
        <v>163</v>
      </c>
      <c r="BA2962" t="s">
        <v>14541</v>
      </c>
      <c r="BB2962" t="s">
        <v>164</v>
      </c>
      <c r="BM2962">
        <f t="shared" si="46"/>
        <v>0</v>
      </c>
    </row>
    <row r="2963" spans="1:65" x14ac:dyDescent="0.25">
      <c r="A2963">
        <v>2962</v>
      </c>
      <c r="B2963">
        <v>42781</v>
      </c>
      <c r="C2963" t="s">
        <v>16310</v>
      </c>
      <c r="D2963" t="s">
        <v>9332</v>
      </c>
      <c r="E2963" t="s">
        <v>42</v>
      </c>
      <c r="F2963" t="s">
        <v>143</v>
      </c>
      <c r="G2963" t="s">
        <v>144</v>
      </c>
      <c r="H2963" t="s">
        <v>439</v>
      </c>
      <c r="I2963" t="s">
        <v>16311</v>
      </c>
      <c r="J2963" t="s">
        <v>16312</v>
      </c>
      <c r="K2963" t="s">
        <v>16313</v>
      </c>
      <c r="L2963" t="s">
        <v>310</v>
      </c>
      <c r="M2963" t="s">
        <v>76</v>
      </c>
      <c r="N2963" s="1">
        <v>39686</v>
      </c>
      <c r="O2963">
        <v>16</v>
      </c>
      <c r="P2963" t="s">
        <v>13657</v>
      </c>
      <c r="S2963" t="s">
        <v>5797</v>
      </c>
      <c r="T2963" t="s">
        <v>52</v>
      </c>
      <c r="U2963" t="s">
        <v>1268</v>
      </c>
      <c r="W2963" t="s">
        <v>53</v>
      </c>
      <c r="Y2963" t="s">
        <v>16312</v>
      </c>
      <c r="Z2963" t="s">
        <v>16314</v>
      </c>
      <c r="AC2963" t="s">
        <v>4396</v>
      </c>
      <c r="AD2963" t="s">
        <v>82</v>
      </c>
      <c r="AE2963" t="s">
        <v>97</v>
      </c>
      <c r="AG2963" t="s">
        <v>157</v>
      </c>
      <c r="AH2963" t="s">
        <v>62</v>
      </c>
      <c r="AJ2963" t="s">
        <v>159</v>
      </c>
      <c r="AL2963" t="s">
        <v>99</v>
      </c>
      <c r="AN2963" t="s">
        <v>65</v>
      </c>
      <c r="AP2963" t="s">
        <v>683</v>
      </c>
      <c r="AQ2963" t="s">
        <v>195</v>
      </c>
      <c r="AT2963" t="s">
        <v>195</v>
      </c>
      <c r="AV2963" t="s">
        <v>59</v>
      </c>
      <c r="AW2963" t="s">
        <v>597</v>
      </c>
      <c r="AX2963" t="s">
        <v>67</v>
      </c>
      <c r="AZ2963" t="s">
        <v>163</v>
      </c>
      <c r="BB2963" t="s">
        <v>164</v>
      </c>
      <c r="BM2963">
        <f t="shared" si="46"/>
        <v>0</v>
      </c>
    </row>
    <row r="2964" spans="1:65" x14ac:dyDescent="0.25">
      <c r="A2964">
        <v>2963</v>
      </c>
      <c r="B2964">
        <v>42778</v>
      </c>
      <c r="C2964" t="s">
        <v>16315</v>
      </c>
      <c r="D2964" t="s">
        <v>9332</v>
      </c>
      <c r="E2964" t="s">
        <v>42</v>
      </c>
      <c r="F2964" t="s">
        <v>143</v>
      </c>
      <c r="G2964" t="s">
        <v>144</v>
      </c>
      <c r="H2964" t="s">
        <v>176</v>
      </c>
      <c r="I2964" t="s">
        <v>16316</v>
      </c>
      <c r="J2964" t="s">
        <v>16317</v>
      </c>
      <c r="K2964" t="s">
        <v>16318</v>
      </c>
      <c r="L2964" t="s">
        <v>225</v>
      </c>
      <c r="M2964" t="s">
        <v>49</v>
      </c>
      <c r="N2964" s="1">
        <v>39601</v>
      </c>
      <c r="O2964">
        <v>16</v>
      </c>
      <c r="P2964" t="s">
        <v>13657</v>
      </c>
      <c r="S2964" t="s">
        <v>16319</v>
      </c>
      <c r="T2964" t="s">
        <v>52</v>
      </c>
      <c r="U2964" t="s">
        <v>1268</v>
      </c>
      <c r="W2964" t="s">
        <v>53</v>
      </c>
      <c r="Y2964" t="s">
        <v>16317</v>
      </c>
      <c r="Z2964" t="s">
        <v>3564</v>
      </c>
      <c r="AC2964" t="s">
        <v>496</v>
      </c>
      <c r="AD2964" t="s">
        <v>173</v>
      </c>
      <c r="AE2964" t="s">
        <v>97</v>
      </c>
      <c r="AG2964" t="s">
        <v>84</v>
      </c>
      <c r="AH2964" t="s">
        <v>85</v>
      </c>
      <c r="AJ2964" t="s">
        <v>63</v>
      </c>
      <c r="AL2964" t="s">
        <v>64</v>
      </c>
      <c r="AN2964" t="s">
        <v>65</v>
      </c>
      <c r="AP2964" t="s">
        <v>2891</v>
      </c>
      <c r="AQ2964" t="s">
        <v>195</v>
      </c>
      <c r="AT2964" t="s">
        <v>195</v>
      </c>
      <c r="AV2964" t="s">
        <v>59</v>
      </c>
      <c r="AW2964" t="s">
        <v>1821</v>
      </c>
      <c r="AX2964" t="s">
        <v>67</v>
      </c>
      <c r="AZ2964" t="s">
        <v>163</v>
      </c>
      <c r="BB2964" t="s">
        <v>164</v>
      </c>
      <c r="BM2964">
        <f t="shared" si="46"/>
        <v>0</v>
      </c>
    </row>
    <row r="2965" spans="1:65" x14ac:dyDescent="0.25">
      <c r="A2965">
        <v>2964</v>
      </c>
      <c r="B2965">
        <v>42778</v>
      </c>
      <c r="C2965" t="s">
        <v>16320</v>
      </c>
      <c r="D2965" t="s">
        <v>9332</v>
      </c>
      <c r="E2965" t="s">
        <v>42</v>
      </c>
      <c r="F2965" t="s">
        <v>143</v>
      </c>
      <c r="G2965" t="s">
        <v>144</v>
      </c>
      <c r="H2965" t="s">
        <v>145</v>
      </c>
      <c r="I2965" t="s">
        <v>16321</v>
      </c>
      <c r="J2965" t="s">
        <v>5785</v>
      </c>
      <c r="K2965" t="s">
        <v>16322</v>
      </c>
      <c r="L2965" t="s">
        <v>170</v>
      </c>
      <c r="M2965" t="s">
        <v>49</v>
      </c>
      <c r="N2965" s="1">
        <v>39738</v>
      </c>
      <c r="O2965">
        <v>16</v>
      </c>
      <c r="P2965" t="s">
        <v>13657</v>
      </c>
      <c r="S2965" t="s">
        <v>5797</v>
      </c>
      <c r="T2965" t="s">
        <v>52</v>
      </c>
      <c r="U2965" t="s">
        <v>1268</v>
      </c>
      <c r="W2965" t="s">
        <v>53</v>
      </c>
      <c r="Y2965" t="s">
        <v>5785</v>
      </c>
      <c r="Z2965" t="s">
        <v>16323</v>
      </c>
      <c r="AC2965" t="s">
        <v>457</v>
      </c>
      <c r="AD2965" t="s">
        <v>423</v>
      </c>
      <c r="AE2965" t="s">
        <v>156</v>
      </c>
      <c r="AG2965" t="s">
        <v>84</v>
      </c>
      <c r="AH2965" t="s">
        <v>62</v>
      </c>
      <c r="AJ2965" t="s">
        <v>63</v>
      </c>
      <c r="AL2965" t="s">
        <v>64</v>
      </c>
      <c r="AN2965" t="s">
        <v>65</v>
      </c>
      <c r="AP2965" t="s">
        <v>683</v>
      </c>
      <c r="AQ2965" t="s">
        <v>195</v>
      </c>
      <c r="AT2965" t="s">
        <v>195</v>
      </c>
      <c r="AV2965" t="s">
        <v>2506</v>
      </c>
      <c r="AX2965" t="s">
        <v>67</v>
      </c>
      <c r="AZ2965" t="s">
        <v>163</v>
      </c>
      <c r="BA2965" t="s">
        <v>16324</v>
      </c>
      <c r="BB2965" t="s">
        <v>164</v>
      </c>
      <c r="BM2965">
        <f t="shared" si="46"/>
        <v>0</v>
      </c>
    </row>
    <row r="2966" spans="1:65" x14ac:dyDescent="0.25">
      <c r="A2966">
        <v>2965</v>
      </c>
      <c r="B2966">
        <v>43618</v>
      </c>
      <c r="C2966" t="s">
        <v>16325</v>
      </c>
      <c r="D2966" t="s">
        <v>4471</v>
      </c>
      <c r="E2966" t="s">
        <v>42</v>
      </c>
      <c r="F2966" t="s">
        <v>143</v>
      </c>
      <c r="G2966" t="s">
        <v>144</v>
      </c>
      <c r="H2966" t="s">
        <v>451</v>
      </c>
      <c r="I2966" t="s">
        <v>9740</v>
      </c>
      <c r="J2966" t="s">
        <v>9741</v>
      </c>
      <c r="K2966" t="s">
        <v>16326</v>
      </c>
      <c r="L2966" t="s">
        <v>252</v>
      </c>
      <c r="M2966" t="s">
        <v>49</v>
      </c>
      <c r="N2966" s="1">
        <v>39752</v>
      </c>
      <c r="O2966">
        <v>16</v>
      </c>
      <c r="P2966" t="s">
        <v>13657</v>
      </c>
      <c r="S2966" t="s">
        <v>7315</v>
      </c>
      <c r="T2966" t="s">
        <v>52</v>
      </c>
      <c r="U2966" t="s">
        <v>1268</v>
      </c>
      <c r="W2966" t="s">
        <v>53</v>
      </c>
      <c r="Y2966" t="s">
        <v>9741</v>
      </c>
      <c r="Z2966" t="s">
        <v>16327</v>
      </c>
      <c r="AC2966" t="s">
        <v>314</v>
      </c>
      <c r="AD2966" t="s">
        <v>423</v>
      </c>
      <c r="AE2966" t="s">
        <v>156</v>
      </c>
      <c r="AG2966" t="s">
        <v>157</v>
      </c>
      <c r="AH2966" t="s">
        <v>62</v>
      </c>
      <c r="AJ2966" t="s">
        <v>159</v>
      </c>
      <c r="AL2966" t="s">
        <v>99</v>
      </c>
      <c r="AN2966" t="s">
        <v>65</v>
      </c>
      <c r="AP2966" t="s">
        <v>2371</v>
      </c>
      <c r="AQ2966" t="s">
        <v>195</v>
      </c>
      <c r="AT2966" t="s">
        <v>427</v>
      </c>
      <c r="AV2966" t="s">
        <v>16328</v>
      </c>
      <c r="AX2966" t="s">
        <v>67</v>
      </c>
      <c r="AZ2966" t="s">
        <v>163</v>
      </c>
      <c r="BB2966" t="s">
        <v>164</v>
      </c>
      <c r="BM2966">
        <f t="shared" si="46"/>
        <v>0</v>
      </c>
    </row>
    <row r="2967" spans="1:65" x14ac:dyDescent="0.25">
      <c r="A2967">
        <v>2966</v>
      </c>
      <c r="B2967">
        <v>42778</v>
      </c>
      <c r="C2967" t="s">
        <v>16329</v>
      </c>
      <c r="D2967" t="s">
        <v>9332</v>
      </c>
      <c r="E2967" t="s">
        <v>42</v>
      </c>
      <c r="F2967" t="s">
        <v>143</v>
      </c>
      <c r="G2967" t="s">
        <v>144</v>
      </c>
      <c r="H2967" t="s">
        <v>466</v>
      </c>
      <c r="I2967" t="s">
        <v>16330</v>
      </c>
      <c r="J2967" t="s">
        <v>16331</v>
      </c>
      <c r="K2967" t="s">
        <v>16332</v>
      </c>
      <c r="L2967" t="s">
        <v>136</v>
      </c>
      <c r="M2967" t="s">
        <v>49</v>
      </c>
      <c r="N2967" s="1">
        <v>39761</v>
      </c>
      <c r="O2967">
        <v>16</v>
      </c>
      <c r="P2967" t="s">
        <v>13657</v>
      </c>
      <c r="S2967" t="s">
        <v>7315</v>
      </c>
      <c r="T2967" t="s">
        <v>52</v>
      </c>
      <c r="U2967" t="s">
        <v>1268</v>
      </c>
      <c r="W2967" t="s">
        <v>53</v>
      </c>
      <c r="Y2967" t="s">
        <v>16331</v>
      </c>
      <c r="Z2967" t="s">
        <v>10675</v>
      </c>
      <c r="AC2967" t="s">
        <v>481</v>
      </c>
      <c r="AD2967" t="s">
        <v>482</v>
      </c>
      <c r="AE2967" t="s">
        <v>97</v>
      </c>
      <c r="AG2967" t="s">
        <v>84</v>
      </c>
      <c r="AH2967" t="s">
        <v>62</v>
      </c>
      <c r="AJ2967" t="s">
        <v>4433</v>
      </c>
      <c r="AL2967" t="s">
        <v>64</v>
      </c>
      <c r="AN2967" t="s">
        <v>65</v>
      </c>
      <c r="AP2967" t="s">
        <v>1514</v>
      </c>
      <c r="AQ2967" t="s">
        <v>195</v>
      </c>
      <c r="AT2967" t="s">
        <v>317</v>
      </c>
      <c r="AU2967" t="s">
        <v>1272</v>
      </c>
      <c r="AV2967" t="s">
        <v>59</v>
      </c>
      <c r="AW2967" t="s">
        <v>1821</v>
      </c>
      <c r="AX2967" t="s">
        <v>67</v>
      </c>
      <c r="AZ2967" t="s">
        <v>163</v>
      </c>
      <c r="BA2967" t="s">
        <v>14541</v>
      </c>
      <c r="BB2967" t="s">
        <v>164</v>
      </c>
      <c r="BM2967">
        <f t="shared" si="46"/>
        <v>0</v>
      </c>
    </row>
    <row r="2968" spans="1:65" x14ac:dyDescent="0.25">
      <c r="A2968">
        <v>2967</v>
      </c>
      <c r="B2968">
        <v>42469</v>
      </c>
      <c r="C2968" t="s">
        <v>16333</v>
      </c>
      <c r="D2968" t="s">
        <v>9332</v>
      </c>
      <c r="E2968" t="s">
        <v>42</v>
      </c>
      <c r="F2968" t="s">
        <v>143</v>
      </c>
      <c r="G2968" t="s">
        <v>144</v>
      </c>
      <c r="H2968" t="s">
        <v>439</v>
      </c>
      <c r="I2968" t="s">
        <v>16334</v>
      </c>
      <c r="J2968" t="s">
        <v>16335</v>
      </c>
      <c r="K2968" t="s">
        <v>16336</v>
      </c>
      <c r="L2968" t="s">
        <v>455</v>
      </c>
      <c r="M2968" t="s">
        <v>76</v>
      </c>
      <c r="N2968" s="1">
        <v>39774</v>
      </c>
      <c r="O2968">
        <v>16</v>
      </c>
      <c r="P2968" t="s">
        <v>13657</v>
      </c>
      <c r="S2968" t="s">
        <v>5804</v>
      </c>
      <c r="T2968" t="s">
        <v>52</v>
      </c>
      <c r="U2968" t="s">
        <v>1268</v>
      </c>
      <c r="W2968" t="s">
        <v>53</v>
      </c>
      <c r="Y2968" t="s">
        <v>16335</v>
      </c>
      <c r="Z2968" t="s">
        <v>16337</v>
      </c>
      <c r="AC2968" t="s">
        <v>16338</v>
      </c>
      <c r="AD2968" t="s">
        <v>82</v>
      </c>
      <c r="AE2968" t="s">
        <v>83</v>
      </c>
      <c r="AG2968" t="s">
        <v>157</v>
      </c>
      <c r="AH2968" t="s">
        <v>62</v>
      </c>
      <c r="AJ2968" t="s">
        <v>63</v>
      </c>
      <c r="AL2968" t="s">
        <v>64</v>
      </c>
      <c r="AN2968" t="s">
        <v>65</v>
      </c>
      <c r="AP2968" t="s">
        <v>683</v>
      </c>
      <c r="AQ2968" t="s">
        <v>195</v>
      </c>
      <c r="AT2968" t="s">
        <v>195</v>
      </c>
      <c r="AV2968" t="s">
        <v>321</v>
      </c>
      <c r="AX2968" t="s">
        <v>67</v>
      </c>
      <c r="AZ2968" t="s">
        <v>163</v>
      </c>
      <c r="BB2968" t="s">
        <v>164</v>
      </c>
      <c r="BM2968">
        <f t="shared" si="46"/>
        <v>0</v>
      </c>
    </row>
    <row r="2969" spans="1:65" x14ac:dyDescent="0.25">
      <c r="A2969">
        <v>2968</v>
      </c>
      <c r="B2969">
        <v>42471</v>
      </c>
      <c r="C2969" t="s">
        <v>16339</v>
      </c>
      <c r="D2969" t="s">
        <v>9332</v>
      </c>
      <c r="E2969" t="s">
        <v>42</v>
      </c>
      <c r="F2969" t="s">
        <v>143</v>
      </c>
      <c r="G2969" t="s">
        <v>144</v>
      </c>
      <c r="H2969" t="s">
        <v>176</v>
      </c>
      <c r="I2969" t="s">
        <v>16340</v>
      </c>
      <c r="J2969" t="s">
        <v>8230</v>
      </c>
      <c r="K2969" t="s">
        <v>11424</v>
      </c>
      <c r="L2969" t="s">
        <v>48</v>
      </c>
      <c r="M2969" t="s">
        <v>76</v>
      </c>
      <c r="N2969" s="1">
        <v>39735</v>
      </c>
      <c r="O2969">
        <v>16</v>
      </c>
      <c r="P2969" t="s">
        <v>13657</v>
      </c>
      <c r="S2969" t="s">
        <v>7315</v>
      </c>
      <c r="T2969" t="s">
        <v>52</v>
      </c>
      <c r="U2969" t="s">
        <v>1268</v>
      </c>
      <c r="W2969" t="s">
        <v>53</v>
      </c>
      <c r="Y2969" t="s">
        <v>8230</v>
      </c>
      <c r="Z2969" t="s">
        <v>5883</v>
      </c>
      <c r="AC2969" t="s">
        <v>8852</v>
      </c>
      <c r="AD2969" t="s">
        <v>423</v>
      </c>
      <c r="AE2969" t="s">
        <v>156</v>
      </c>
      <c r="AG2969" t="s">
        <v>84</v>
      </c>
      <c r="AH2969" t="s">
        <v>424</v>
      </c>
      <c r="AJ2969" t="s">
        <v>63</v>
      </c>
      <c r="AL2969" t="s">
        <v>64</v>
      </c>
      <c r="AN2969" t="s">
        <v>65</v>
      </c>
      <c r="AP2969" t="s">
        <v>683</v>
      </c>
      <c r="AQ2969" t="s">
        <v>317</v>
      </c>
      <c r="AR2969" t="s">
        <v>318</v>
      </c>
      <c r="AS2969" t="s">
        <v>5020</v>
      </c>
      <c r="AT2969" t="s">
        <v>195</v>
      </c>
      <c r="AV2969" t="s">
        <v>59</v>
      </c>
      <c r="AW2969" t="s">
        <v>14518</v>
      </c>
      <c r="AX2969" t="s">
        <v>67</v>
      </c>
      <c r="AZ2969" t="s">
        <v>163</v>
      </c>
      <c r="BA2969" t="s">
        <v>14541</v>
      </c>
      <c r="BB2969" t="s">
        <v>164</v>
      </c>
      <c r="BH2969">
        <v>1</v>
      </c>
      <c r="BM2969">
        <f t="shared" si="46"/>
        <v>1</v>
      </c>
    </row>
    <row r="2970" spans="1:65" x14ac:dyDescent="0.25">
      <c r="A2970">
        <v>2969</v>
      </c>
      <c r="B2970">
        <v>44465</v>
      </c>
      <c r="C2970" t="s">
        <v>16341</v>
      </c>
      <c r="D2970" t="s">
        <v>1308</v>
      </c>
      <c r="E2970" t="s">
        <v>42</v>
      </c>
      <c r="F2970" t="s">
        <v>143</v>
      </c>
      <c r="G2970" t="s">
        <v>144</v>
      </c>
      <c r="H2970" t="s">
        <v>145</v>
      </c>
      <c r="I2970" t="s">
        <v>16342</v>
      </c>
      <c r="J2970" t="s">
        <v>16343</v>
      </c>
      <c r="K2970" t="s">
        <v>16344</v>
      </c>
      <c r="L2970" t="s">
        <v>2742</v>
      </c>
      <c r="M2970" t="s">
        <v>49</v>
      </c>
      <c r="N2970" s="1">
        <v>39813</v>
      </c>
      <c r="O2970">
        <v>16</v>
      </c>
      <c r="P2970" t="s">
        <v>13657</v>
      </c>
      <c r="S2970" t="s">
        <v>7315</v>
      </c>
      <c r="T2970" t="s">
        <v>52</v>
      </c>
      <c r="U2970" t="s">
        <v>151</v>
      </c>
      <c r="W2970" t="s">
        <v>53</v>
      </c>
      <c r="Y2970" t="s">
        <v>16343</v>
      </c>
      <c r="Z2970" t="s">
        <v>16345</v>
      </c>
      <c r="AC2970" t="s">
        <v>114</v>
      </c>
      <c r="AD2970" t="s">
        <v>82</v>
      </c>
      <c r="AE2970" t="s">
        <v>156</v>
      </c>
      <c r="AG2970" t="s">
        <v>84</v>
      </c>
      <c r="AH2970" t="s">
        <v>62</v>
      </c>
      <c r="AJ2970" t="s">
        <v>63</v>
      </c>
      <c r="AL2970" t="s">
        <v>64</v>
      </c>
      <c r="AN2970" t="s">
        <v>65</v>
      </c>
      <c r="AP2970" t="s">
        <v>5581</v>
      </c>
      <c r="AQ2970" t="s">
        <v>195</v>
      </c>
      <c r="AT2970" t="s">
        <v>195</v>
      </c>
      <c r="AX2970" t="s">
        <v>67</v>
      </c>
      <c r="AZ2970" t="s">
        <v>163</v>
      </c>
      <c r="BA2970" t="s">
        <v>14541</v>
      </c>
      <c r="BB2970" t="s">
        <v>164</v>
      </c>
      <c r="BM2970">
        <f t="shared" si="46"/>
        <v>0</v>
      </c>
    </row>
    <row r="2971" spans="1:65" x14ac:dyDescent="0.25">
      <c r="A2971">
        <v>2970</v>
      </c>
      <c r="C2971" t="s">
        <v>16346</v>
      </c>
      <c r="D2971" t="s">
        <v>9332</v>
      </c>
      <c r="E2971" t="s">
        <v>42</v>
      </c>
      <c r="F2971" t="s">
        <v>187</v>
      </c>
      <c r="G2971">
        <v>839</v>
      </c>
      <c r="H2971" t="s">
        <v>188</v>
      </c>
      <c r="I2971" t="s">
        <v>4303</v>
      </c>
      <c r="J2971" t="s">
        <v>16347</v>
      </c>
      <c r="K2971" t="s">
        <v>16348</v>
      </c>
      <c r="L2971" t="s">
        <v>16349</v>
      </c>
      <c r="M2971" t="s">
        <v>49</v>
      </c>
      <c r="N2971" s="1">
        <v>39714</v>
      </c>
      <c r="O2971">
        <v>16</v>
      </c>
      <c r="P2971" t="s">
        <v>9873</v>
      </c>
      <c r="S2971" t="s">
        <v>7900</v>
      </c>
      <c r="T2971" t="s">
        <v>53</v>
      </c>
      <c r="Y2971" t="s">
        <v>16347</v>
      </c>
      <c r="Z2971" t="s">
        <v>487</v>
      </c>
      <c r="AA2971" t="s">
        <v>16347</v>
      </c>
      <c r="AB2971" t="s">
        <v>16350</v>
      </c>
      <c r="AC2971" t="s">
        <v>2320</v>
      </c>
      <c r="AD2971" t="s">
        <v>173</v>
      </c>
      <c r="AE2971" t="s">
        <v>97</v>
      </c>
      <c r="AF2971">
        <v>0</v>
      </c>
      <c r="AG2971" t="s">
        <v>157</v>
      </c>
      <c r="AH2971" t="s">
        <v>85</v>
      </c>
      <c r="AJ2971" t="s">
        <v>385</v>
      </c>
      <c r="AN2971" t="s">
        <v>386</v>
      </c>
      <c r="AP2971" t="s">
        <v>12258</v>
      </c>
      <c r="AQ2971" t="s">
        <v>317</v>
      </c>
      <c r="AR2971" t="s">
        <v>16351</v>
      </c>
      <c r="AS2971" t="s">
        <v>1795</v>
      </c>
      <c r="AT2971" t="s">
        <v>317</v>
      </c>
      <c r="AU2971">
        <v>0</v>
      </c>
      <c r="AV2971" t="s">
        <v>321</v>
      </c>
      <c r="AW2971">
        <v>0</v>
      </c>
      <c r="AX2971" t="s">
        <v>67</v>
      </c>
      <c r="AZ2971" t="s">
        <v>196</v>
      </c>
      <c r="BB2971" t="s">
        <v>197</v>
      </c>
      <c r="BC2971" t="s">
        <v>16352</v>
      </c>
      <c r="BG2971">
        <v>1</v>
      </c>
      <c r="BH2971">
        <v>1</v>
      </c>
      <c r="BM2971">
        <f t="shared" si="46"/>
        <v>2</v>
      </c>
    </row>
    <row r="2972" spans="1:65" x14ac:dyDescent="0.25">
      <c r="A2972">
        <v>2971</v>
      </c>
      <c r="C2972" t="s">
        <v>16353</v>
      </c>
      <c r="D2972" t="s">
        <v>9332</v>
      </c>
      <c r="E2972" t="s">
        <v>42</v>
      </c>
      <c r="F2972" t="s">
        <v>187</v>
      </c>
      <c r="G2972">
        <v>837</v>
      </c>
      <c r="H2972" t="s">
        <v>188</v>
      </c>
      <c r="I2972" t="s">
        <v>16354</v>
      </c>
      <c r="J2972" t="s">
        <v>16355</v>
      </c>
      <c r="K2972" t="s">
        <v>16356</v>
      </c>
      <c r="L2972" t="s">
        <v>16357</v>
      </c>
      <c r="M2972" t="s">
        <v>76</v>
      </c>
      <c r="N2972" s="1">
        <v>39791</v>
      </c>
      <c r="O2972">
        <v>16</v>
      </c>
      <c r="P2972" t="s">
        <v>9873</v>
      </c>
      <c r="S2972" t="s">
        <v>7880</v>
      </c>
      <c r="T2972" t="s">
        <v>53</v>
      </c>
      <c r="Y2972" t="s">
        <v>16355</v>
      </c>
      <c r="Z2972" t="s">
        <v>16358</v>
      </c>
      <c r="AC2972" t="s">
        <v>16359</v>
      </c>
      <c r="AD2972" t="s">
        <v>82</v>
      </c>
      <c r="AE2972" t="s">
        <v>97</v>
      </c>
      <c r="AF2972">
        <v>0</v>
      </c>
      <c r="AG2972" t="s">
        <v>157</v>
      </c>
      <c r="AH2972" t="s">
        <v>62</v>
      </c>
      <c r="AJ2972" t="s">
        <v>63</v>
      </c>
      <c r="AN2972" t="s">
        <v>65</v>
      </c>
      <c r="AP2972" t="s">
        <v>1540</v>
      </c>
      <c r="AQ2972" t="s">
        <v>195</v>
      </c>
      <c r="AR2972">
        <v>0</v>
      </c>
      <c r="AS2972">
        <v>0</v>
      </c>
      <c r="AT2972" t="s">
        <v>195</v>
      </c>
      <c r="AU2972">
        <v>0</v>
      </c>
      <c r="AV2972">
        <v>0</v>
      </c>
      <c r="AW2972">
        <v>0</v>
      </c>
      <c r="AX2972" t="s">
        <v>67</v>
      </c>
      <c r="AZ2972" t="s">
        <v>196</v>
      </c>
      <c r="BB2972" t="s">
        <v>197</v>
      </c>
      <c r="BC2972" t="s">
        <v>16360</v>
      </c>
      <c r="BM2972">
        <f t="shared" si="46"/>
        <v>0</v>
      </c>
    </row>
    <row r="2973" spans="1:65" x14ac:dyDescent="0.25">
      <c r="A2973">
        <v>2972</v>
      </c>
      <c r="C2973" t="s">
        <v>16361</v>
      </c>
      <c r="D2973" t="s">
        <v>9332</v>
      </c>
      <c r="E2973" t="s">
        <v>42</v>
      </c>
      <c r="F2973" t="s">
        <v>187</v>
      </c>
      <c r="G2973">
        <v>840</v>
      </c>
      <c r="H2973" t="s">
        <v>188</v>
      </c>
      <c r="I2973" t="s">
        <v>16362</v>
      </c>
      <c r="J2973" t="s">
        <v>16363</v>
      </c>
      <c r="K2973" t="s">
        <v>16364</v>
      </c>
      <c r="L2973" t="s">
        <v>16365</v>
      </c>
      <c r="M2973" t="s">
        <v>49</v>
      </c>
      <c r="N2973" s="1">
        <v>39639</v>
      </c>
      <c r="O2973">
        <v>16</v>
      </c>
      <c r="P2973" t="s">
        <v>13657</v>
      </c>
      <c r="S2973" t="s">
        <v>7900</v>
      </c>
      <c r="T2973" t="s">
        <v>53</v>
      </c>
      <c r="Y2973" t="s">
        <v>16363</v>
      </c>
      <c r="Z2973" t="s">
        <v>2092</v>
      </c>
      <c r="AA2973" t="s">
        <v>16363</v>
      </c>
      <c r="AB2973" t="s">
        <v>8519</v>
      </c>
      <c r="AC2973" t="s">
        <v>1964</v>
      </c>
      <c r="AD2973" t="s">
        <v>82</v>
      </c>
      <c r="AE2973" t="s">
        <v>97</v>
      </c>
      <c r="AF2973">
        <v>0</v>
      </c>
      <c r="AG2973" t="s">
        <v>157</v>
      </c>
      <c r="AH2973" t="s">
        <v>62</v>
      </c>
      <c r="AJ2973" t="s">
        <v>681</v>
      </c>
      <c r="AN2973" t="s">
        <v>65</v>
      </c>
      <c r="AP2973" t="s">
        <v>15248</v>
      </c>
      <c r="AQ2973" t="s">
        <v>195</v>
      </c>
      <c r="AR2973">
        <v>0</v>
      </c>
      <c r="AS2973">
        <v>0</v>
      </c>
      <c r="AT2973" t="s">
        <v>195</v>
      </c>
      <c r="AU2973">
        <v>0</v>
      </c>
      <c r="AV2973">
        <v>0</v>
      </c>
      <c r="AW2973">
        <v>0</v>
      </c>
      <c r="AX2973" t="s">
        <v>67</v>
      </c>
      <c r="AZ2973" t="s">
        <v>196</v>
      </c>
      <c r="BB2973" t="s">
        <v>197</v>
      </c>
      <c r="BC2973" t="s">
        <v>16366</v>
      </c>
      <c r="BM2973">
        <f t="shared" si="46"/>
        <v>0</v>
      </c>
    </row>
    <row r="2974" spans="1:65" x14ac:dyDescent="0.25">
      <c r="A2974">
        <v>2973</v>
      </c>
      <c r="C2974" t="s">
        <v>16367</v>
      </c>
      <c r="D2974" t="s">
        <v>41</v>
      </c>
      <c r="E2974" t="s">
        <v>42</v>
      </c>
      <c r="F2974" t="s">
        <v>187</v>
      </c>
      <c r="G2974">
        <v>834</v>
      </c>
      <c r="H2974" t="s">
        <v>188</v>
      </c>
      <c r="I2974" t="s">
        <v>16368</v>
      </c>
      <c r="J2974" t="s">
        <v>2566</v>
      </c>
      <c r="K2974" t="s">
        <v>16369</v>
      </c>
      <c r="L2974" t="s">
        <v>16370</v>
      </c>
      <c r="M2974" t="s">
        <v>76</v>
      </c>
      <c r="N2974" s="1">
        <v>39662</v>
      </c>
      <c r="O2974">
        <v>16</v>
      </c>
      <c r="P2974" t="s">
        <v>9873</v>
      </c>
      <c r="S2974" t="s">
        <v>7900</v>
      </c>
      <c r="T2974" t="s">
        <v>53</v>
      </c>
      <c r="AA2974" t="s">
        <v>2566</v>
      </c>
      <c r="AB2974" t="s">
        <v>3126</v>
      </c>
      <c r="AQ2974" t="s">
        <v>195</v>
      </c>
      <c r="AR2974">
        <v>0</v>
      </c>
      <c r="AS2974">
        <v>0</v>
      </c>
      <c r="AT2974" t="s">
        <v>195</v>
      </c>
      <c r="AU2974">
        <v>0</v>
      </c>
      <c r="AX2974" t="s">
        <v>67</v>
      </c>
      <c r="AZ2974" t="s">
        <v>196</v>
      </c>
      <c r="BB2974" t="s">
        <v>197</v>
      </c>
      <c r="BC2974" t="s">
        <v>16371</v>
      </c>
      <c r="BM2974">
        <f t="shared" si="46"/>
        <v>0</v>
      </c>
    </row>
    <row r="2975" spans="1:65" x14ac:dyDescent="0.25">
      <c r="A2975">
        <v>2974</v>
      </c>
      <c r="C2975" t="s">
        <v>16372</v>
      </c>
      <c r="D2975" t="s">
        <v>9332</v>
      </c>
      <c r="E2975" t="s">
        <v>42</v>
      </c>
      <c r="F2975" t="s">
        <v>187</v>
      </c>
      <c r="G2975">
        <v>838</v>
      </c>
      <c r="H2975" t="s">
        <v>188</v>
      </c>
      <c r="I2975" t="s">
        <v>16373</v>
      </c>
      <c r="J2975" t="s">
        <v>2309</v>
      </c>
      <c r="K2975" t="s">
        <v>16374</v>
      </c>
      <c r="L2975" t="s">
        <v>16375</v>
      </c>
      <c r="M2975" t="s">
        <v>76</v>
      </c>
      <c r="N2975" s="1">
        <v>39603</v>
      </c>
      <c r="O2975">
        <v>16</v>
      </c>
      <c r="P2975" t="s">
        <v>13657</v>
      </c>
      <c r="S2975" t="s">
        <v>7880</v>
      </c>
      <c r="T2975" t="s">
        <v>53</v>
      </c>
      <c r="Y2975" t="s">
        <v>524</v>
      </c>
      <c r="Z2975" t="s">
        <v>16376</v>
      </c>
      <c r="AC2975" t="s">
        <v>7398</v>
      </c>
      <c r="AD2975" t="s">
        <v>315</v>
      </c>
      <c r="AE2975" t="s">
        <v>97</v>
      </c>
      <c r="AF2975">
        <v>0</v>
      </c>
      <c r="AG2975" t="s">
        <v>84</v>
      </c>
      <c r="AH2975" t="s">
        <v>62</v>
      </c>
      <c r="AJ2975" t="s">
        <v>63</v>
      </c>
      <c r="AN2975" t="s">
        <v>65</v>
      </c>
      <c r="AP2975" t="s">
        <v>1514</v>
      </c>
      <c r="AQ2975" t="s">
        <v>195</v>
      </c>
      <c r="AR2975">
        <v>0</v>
      </c>
      <c r="AS2975">
        <v>0</v>
      </c>
      <c r="AT2975" t="s">
        <v>195</v>
      </c>
      <c r="AU2975">
        <v>0</v>
      </c>
      <c r="AV2975" t="s">
        <v>321</v>
      </c>
      <c r="AW2975" t="s">
        <v>322</v>
      </c>
      <c r="AX2975" t="s">
        <v>67</v>
      </c>
      <c r="AZ2975" t="s">
        <v>196</v>
      </c>
      <c r="BB2975" t="s">
        <v>197</v>
      </c>
      <c r="BC2975" t="s">
        <v>16377</v>
      </c>
      <c r="BM2975">
        <f t="shared" si="46"/>
        <v>0</v>
      </c>
    </row>
    <row r="2976" spans="1:65" x14ac:dyDescent="0.25">
      <c r="A2976">
        <v>2975</v>
      </c>
      <c r="C2976" t="s">
        <v>16378</v>
      </c>
      <c r="D2976" t="s">
        <v>9332</v>
      </c>
      <c r="E2976" t="s">
        <v>42</v>
      </c>
      <c r="F2976" t="s">
        <v>187</v>
      </c>
      <c r="G2976">
        <v>839</v>
      </c>
      <c r="H2976" t="s">
        <v>188</v>
      </c>
      <c r="I2976" t="s">
        <v>16379</v>
      </c>
      <c r="J2976" t="s">
        <v>16380</v>
      </c>
      <c r="K2976" t="s">
        <v>7056</v>
      </c>
      <c r="L2976" t="s">
        <v>16381</v>
      </c>
      <c r="M2976" t="s">
        <v>49</v>
      </c>
      <c r="N2976" s="1">
        <v>39578</v>
      </c>
      <c r="O2976">
        <v>16</v>
      </c>
      <c r="P2976" t="s">
        <v>13657</v>
      </c>
      <c r="S2976" t="s">
        <v>7900</v>
      </c>
      <c r="T2976" t="s">
        <v>53</v>
      </c>
      <c r="Y2976" t="s">
        <v>16380</v>
      </c>
      <c r="Z2976" t="s">
        <v>16382</v>
      </c>
      <c r="AC2976" t="s">
        <v>314</v>
      </c>
      <c r="AD2976" t="s">
        <v>82</v>
      </c>
      <c r="AE2976" t="s">
        <v>59</v>
      </c>
      <c r="AF2976" t="s">
        <v>16383</v>
      </c>
      <c r="AG2976" t="s">
        <v>157</v>
      </c>
      <c r="AH2976" t="s">
        <v>62</v>
      </c>
      <c r="AJ2976" t="s">
        <v>63</v>
      </c>
      <c r="AN2976" t="s">
        <v>65</v>
      </c>
      <c r="AP2976" t="s">
        <v>683</v>
      </c>
      <c r="AQ2976" t="s">
        <v>195</v>
      </c>
      <c r="AR2976">
        <v>0</v>
      </c>
      <c r="AS2976">
        <v>0</v>
      </c>
      <c r="AT2976" t="s">
        <v>195</v>
      </c>
      <c r="AU2976">
        <v>0</v>
      </c>
      <c r="AV2976">
        <v>0</v>
      </c>
      <c r="AW2976">
        <v>0</v>
      </c>
      <c r="AX2976" t="s">
        <v>67</v>
      </c>
      <c r="AZ2976" t="s">
        <v>196</v>
      </c>
      <c r="BB2976" t="s">
        <v>197</v>
      </c>
      <c r="BC2976" t="s">
        <v>16384</v>
      </c>
      <c r="BM2976">
        <f t="shared" si="46"/>
        <v>0</v>
      </c>
    </row>
    <row r="2977" spans="1:65" x14ac:dyDescent="0.25">
      <c r="A2977">
        <v>2976</v>
      </c>
      <c r="C2977" t="s">
        <v>16385</v>
      </c>
      <c r="D2977" t="s">
        <v>9332</v>
      </c>
      <c r="E2977" t="s">
        <v>42</v>
      </c>
      <c r="F2977" t="s">
        <v>187</v>
      </c>
      <c r="G2977">
        <v>838</v>
      </c>
      <c r="H2977" t="s">
        <v>188</v>
      </c>
      <c r="I2977" t="s">
        <v>16386</v>
      </c>
      <c r="J2977" t="s">
        <v>16387</v>
      </c>
      <c r="K2977" t="s">
        <v>16388</v>
      </c>
      <c r="L2977" t="s">
        <v>16389</v>
      </c>
      <c r="M2977" t="s">
        <v>76</v>
      </c>
      <c r="N2977" s="1">
        <v>39627</v>
      </c>
      <c r="O2977">
        <v>16</v>
      </c>
      <c r="P2977" t="s">
        <v>13657</v>
      </c>
      <c r="S2977" t="s">
        <v>7880</v>
      </c>
      <c r="T2977" t="s">
        <v>53</v>
      </c>
      <c r="Y2977" t="s">
        <v>16387</v>
      </c>
      <c r="Z2977" t="s">
        <v>1893</v>
      </c>
      <c r="AC2977" t="s">
        <v>1298</v>
      </c>
      <c r="AD2977" t="s">
        <v>82</v>
      </c>
      <c r="AE2977" t="s">
        <v>97</v>
      </c>
      <c r="AF2977">
        <v>0</v>
      </c>
      <c r="AG2977" t="s">
        <v>84</v>
      </c>
      <c r="AH2977" t="s">
        <v>85</v>
      </c>
      <c r="AJ2977" t="s">
        <v>63</v>
      </c>
      <c r="AN2977" t="s">
        <v>65</v>
      </c>
      <c r="AP2977" t="s">
        <v>16390</v>
      </c>
      <c r="AQ2977" t="s">
        <v>195</v>
      </c>
      <c r="AR2977">
        <v>0</v>
      </c>
      <c r="AS2977">
        <v>0</v>
      </c>
      <c r="AT2977" t="s">
        <v>195</v>
      </c>
      <c r="AU2977">
        <v>0</v>
      </c>
      <c r="AV2977" t="s">
        <v>321</v>
      </c>
      <c r="AW2977" t="s">
        <v>322</v>
      </c>
      <c r="AX2977" t="s">
        <v>67</v>
      </c>
      <c r="AZ2977" t="s">
        <v>196</v>
      </c>
      <c r="BB2977" t="s">
        <v>197</v>
      </c>
      <c r="BC2977" t="s">
        <v>16391</v>
      </c>
      <c r="BM2977">
        <f t="shared" si="46"/>
        <v>0</v>
      </c>
    </row>
    <row r="2978" spans="1:65" x14ac:dyDescent="0.25">
      <c r="A2978">
        <v>2977</v>
      </c>
      <c r="C2978" t="s">
        <v>16392</v>
      </c>
      <c r="D2978" t="s">
        <v>9332</v>
      </c>
      <c r="E2978" t="s">
        <v>42</v>
      </c>
      <c r="F2978" t="s">
        <v>187</v>
      </c>
      <c r="G2978">
        <v>838</v>
      </c>
      <c r="H2978" t="s">
        <v>188</v>
      </c>
      <c r="I2978" t="s">
        <v>16393</v>
      </c>
      <c r="J2978" t="s">
        <v>16394</v>
      </c>
      <c r="K2978" t="s">
        <v>16395</v>
      </c>
      <c r="L2978" t="s">
        <v>16396</v>
      </c>
      <c r="M2978" t="s">
        <v>49</v>
      </c>
      <c r="N2978" s="1">
        <v>39666</v>
      </c>
      <c r="O2978">
        <v>16</v>
      </c>
      <c r="P2978" t="s">
        <v>13657</v>
      </c>
      <c r="S2978" t="s">
        <v>7900</v>
      </c>
      <c r="T2978" t="s">
        <v>53</v>
      </c>
      <c r="Y2978" t="s">
        <v>16394</v>
      </c>
      <c r="Z2978" t="s">
        <v>16397</v>
      </c>
      <c r="AC2978" t="s">
        <v>7161</v>
      </c>
      <c r="AD2978" t="s">
        <v>482</v>
      </c>
      <c r="AE2978" t="s">
        <v>83</v>
      </c>
      <c r="AG2978" t="s">
        <v>157</v>
      </c>
      <c r="AH2978" t="s">
        <v>85</v>
      </c>
      <c r="AJ2978" t="s">
        <v>4433</v>
      </c>
      <c r="AN2978" t="s">
        <v>65</v>
      </c>
      <c r="AP2978" t="s">
        <v>16398</v>
      </c>
      <c r="AQ2978" t="s">
        <v>195</v>
      </c>
      <c r="AR2978">
        <v>0</v>
      </c>
      <c r="AS2978">
        <v>0</v>
      </c>
      <c r="AT2978" t="s">
        <v>195</v>
      </c>
      <c r="AU2978">
        <v>0</v>
      </c>
      <c r="AV2978" t="s">
        <v>321</v>
      </c>
      <c r="AW2978" t="s">
        <v>598</v>
      </c>
      <c r="AX2978" t="s">
        <v>67</v>
      </c>
      <c r="AZ2978" t="s">
        <v>196</v>
      </c>
      <c r="BB2978" t="s">
        <v>197</v>
      </c>
      <c r="BC2978" t="s">
        <v>16399</v>
      </c>
      <c r="BM2978">
        <f t="shared" si="46"/>
        <v>0</v>
      </c>
    </row>
    <row r="2979" spans="1:65" x14ac:dyDescent="0.25">
      <c r="A2979">
        <v>2978</v>
      </c>
      <c r="C2979" t="s">
        <v>16400</v>
      </c>
      <c r="D2979" t="s">
        <v>41</v>
      </c>
      <c r="E2979" t="s">
        <v>42</v>
      </c>
      <c r="F2979" t="s">
        <v>187</v>
      </c>
      <c r="G2979">
        <v>836</v>
      </c>
      <c r="H2979" t="s">
        <v>188</v>
      </c>
      <c r="I2979" t="s">
        <v>16401</v>
      </c>
      <c r="J2979" t="s">
        <v>16402</v>
      </c>
      <c r="K2979" t="s">
        <v>16403</v>
      </c>
      <c r="L2979" t="s">
        <v>16404</v>
      </c>
      <c r="M2979" t="s">
        <v>49</v>
      </c>
      <c r="N2979" s="1">
        <v>39899</v>
      </c>
      <c r="O2979">
        <v>16</v>
      </c>
      <c r="P2979" t="s">
        <v>9873</v>
      </c>
      <c r="S2979" t="s">
        <v>7900</v>
      </c>
      <c r="T2979" t="s">
        <v>53</v>
      </c>
      <c r="AA2979" t="s">
        <v>16402</v>
      </c>
      <c r="AB2979" t="s">
        <v>10236</v>
      </c>
      <c r="AQ2979" t="s">
        <v>195</v>
      </c>
      <c r="AT2979" t="s">
        <v>195</v>
      </c>
      <c r="AX2979" t="s">
        <v>67</v>
      </c>
      <c r="AZ2979" t="s">
        <v>196</v>
      </c>
      <c r="BB2979" t="s">
        <v>197</v>
      </c>
      <c r="BM2979">
        <f t="shared" si="46"/>
        <v>0</v>
      </c>
    </row>
    <row r="2980" spans="1:65" x14ac:dyDescent="0.25">
      <c r="A2980">
        <v>2979</v>
      </c>
      <c r="C2980" t="s">
        <v>16405</v>
      </c>
      <c r="D2980" t="s">
        <v>41</v>
      </c>
      <c r="E2980" t="s">
        <v>42</v>
      </c>
      <c r="F2980" t="s">
        <v>187</v>
      </c>
      <c r="G2980">
        <v>837</v>
      </c>
      <c r="H2980" t="s">
        <v>188</v>
      </c>
      <c r="I2980" t="s">
        <v>16406</v>
      </c>
      <c r="J2980" t="s">
        <v>4079</v>
      </c>
      <c r="K2980" t="s">
        <v>16407</v>
      </c>
      <c r="L2980" t="s">
        <v>16408</v>
      </c>
      <c r="M2980" t="s">
        <v>76</v>
      </c>
      <c r="N2980" s="1">
        <v>39736</v>
      </c>
      <c r="O2980">
        <v>16</v>
      </c>
      <c r="P2980" t="s">
        <v>9873</v>
      </c>
      <c r="S2980" t="s">
        <v>7880</v>
      </c>
      <c r="T2980" t="s">
        <v>53</v>
      </c>
      <c r="AA2980" t="s">
        <v>4079</v>
      </c>
      <c r="AB2980" t="s">
        <v>3170</v>
      </c>
      <c r="AQ2980" t="s">
        <v>195</v>
      </c>
      <c r="AR2980">
        <v>0</v>
      </c>
      <c r="AS2980">
        <v>0</v>
      </c>
      <c r="AT2980" t="s">
        <v>195</v>
      </c>
      <c r="AU2980">
        <v>0</v>
      </c>
      <c r="AV2980">
        <v>0</v>
      </c>
      <c r="AW2980">
        <v>0</v>
      </c>
      <c r="AX2980" t="s">
        <v>67</v>
      </c>
      <c r="AZ2980" t="s">
        <v>196</v>
      </c>
      <c r="BB2980" t="s">
        <v>197</v>
      </c>
      <c r="BM2980">
        <f t="shared" si="46"/>
        <v>0</v>
      </c>
    </row>
    <row r="2981" spans="1:65" x14ac:dyDescent="0.25">
      <c r="A2981">
        <v>2980</v>
      </c>
      <c r="C2981" t="s">
        <v>16409</v>
      </c>
      <c r="D2981" t="s">
        <v>9332</v>
      </c>
      <c r="E2981" t="s">
        <v>42</v>
      </c>
      <c r="F2981" t="s">
        <v>187</v>
      </c>
      <c r="G2981">
        <v>842</v>
      </c>
      <c r="H2981" t="s">
        <v>584</v>
      </c>
      <c r="I2981" t="s">
        <v>16410</v>
      </c>
      <c r="J2981" t="s">
        <v>16411</v>
      </c>
      <c r="K2981" t="s">
        <v>16412</v>
      </c>
      <c r="L2981" t="s">
        <v>16413</v>
      </c>
      <c r="M2981" t="s">
        <v>76</v>
      </c>
      <c r="N2981" s="1">
        <v>39635</v>
      </c>
      <c r="O2981">
        <v>16</v>
      </c>
      <c r="P2981" t="s">
        <v>9873</v>
      </c>
      <c r="S2981" t="s">
        <v>7880</v>
      </c>
      <c r="T2981" t="s">
        <v>53</v>
      </c>
      <c r="Y2981" t="s">
        <v>16411</v>
      </c>
      <c r="Z2981" t="s">
        <v>2036</v>
      </c>
      <c r="AC2981" t="s">
        <v>114</v>
      </c>
      <c r="AD2981" t="s">
        <v>423</v>
      </c>
      <c r="AE2981" t="s">
        <v>97</v>
      </c>
      <c r="AF2981">
        <v>0</v>
      </c>
      <c r="AG2981" t="s">
        <v>84</v>
      </c>
      <c r="AH2981" t="s">
        <v>62</v>
      </c>
      <c r="AJ2981" t="s">
        <v>63</v>
      </c>
      <c r="AL2981" t="s">
        <v>64</v>
      </c>
      <c r="AN2981" t="s">
        <v>65</v>
      </c>
      <c r="AP2981" t="s">
        <v>16414</v>
      </c>
      <c r="AQ2981" t="s">
        <v>195</v>
      </c>
      <c r="AT2981" t="s">
        <v>317</v>
      </c>
      <c r="AU2981" t="s">
        <v>12648</v>
      </c>
      <c r="AX2981" t="s">
        <v>67</v>
      </c>
      <c r="AZ2981" t="s">
        <v>196</v>
      </c>
      <c r="BB2981" t="s">
        <v>197</v>
      </c>
      <c r="BC2981" t="s">
        <v>16415</v>
      </c>
      <c r="BM2981">
        <f t="shared" si="46"/>
        <v>0</v>
      </c>
    </row>
    <row r="2982" spans="1:65" x14ac:dyDescent="0.25">
      <c r="A2982">
        <v>2981</v>
      </c>
      <c r="C2982" t="s">
        <v>16416</v>
      </c>
      <c r="D2982" t="s">
        <v>9332</v>
      </c>
      <c r="E2982" t="s">
        <v>42</v>
      </c>
      <c r="F2982" t="s">
        <v>187</v>
      </c>
      <c r="G2982">
        <v>851</v>
      </c>
      <c r="H2982" t="s">
        <v>584</v>
      </c>
      <c r="I2982" t="s">
        <v>8137</v>
      </c>
      <c r="J2982" t="s">
        <v>16417</v>
      </c>
      <c r="K2982" t="s">
        <v>16418</v>
      </c>
      <c r="L2982" t="s">
        <v>16419</v>
      </c>
      <c r="M2982" t="s">
        <v>49</v>
      </c>
      <c r="N2982" s="1">
        <v>39836</v>
      </c>
      <c r="O2982">
        <v>16</v>
      </c>
      <c r="P2982" t="s">
        <v>9873</v>
      </c>
      <c r="S2982" t="s">
        <v>7880</v>
      </c>
      <c r="T2982" t="s">
        <v>53</v>
      </c>
      <c r="Y2982" t="s">
        <v>16417</v>
      </c>
      <c r="Z2982" t="s">
        <v>11934</v>
      </c>
      <c r="AC2982" t="s">
        <v>16420</v>
      </c>
      <c r="AD2982" t="s">
        <v>315</v>
      </c>
      <c r="AE2982" t="s">
        <v>97</v>
      </c>
      <c r="AF2982">
        <v>0</v>
      </c>
      <c r="AG2982" t="s">
        <v>157</v>
      </c>
      <c r="AH2982" t="s">
        <v>62</v>
      </c>
      <c r="AJ2982" t="s">
        <v>63</v>
      </c>
      <c r="AL2982" t="s">
        <v>64</v>
      </c>
      <c r="AN2982" t="s">
        <v>65</v>
      </c>
      <c r="AP2982" t="s">
        <v>12640</v>
      </c>
      <c r="AQ2982" t="s">
        <v>195</v>
      </c>
      <c r="AT2982" t="s">
        <v>317</v>
      </c>
      <c r="AU2982" t="s">
        <v>10803</v>
      </c>
      <c r="AW2982" t="s">
        <v>1504</v>
      </c>
      <c r="AX2982" t="s">
        <v>67</v>
      </c>
      <c r="AZ2982" t="s">
        <v>196</v>
      </c>
      <c r="BB2982" t="s">
        <v>197</v>
      </c>
      <c r="BC2982" t="s">
        <v>16421</v>
      </c>
      <c r="BM2982">
        <f t="shared" si="46"/>
        <v>0</v>
      </c>
    </row>
    <row r="2983" spans="1:65" x14ac:dyDescent="0.25">
      <c r="A2983">
        <v>2982</v>
      </c>
      <c r="C2983" t="s">
        <v>16422</v>
      </c>
      <c r="D2983" t="s">
        <v>9332</v>
      </c>
      <c r="E2983" t="s">
        <v>42</v>
      </c>
      <c r="F2983" t="s">
        <v>187</v>
      </c>
      <c r="G2983">
        <v>849</v>
      </c>
      <c r="H2983" t="s">
        <v>584</v>
      </c>
      <c r="I2983" t="s">
        <v>16423</v>
      </c>
      <c r="J2983" t="s">
        <v>10116</v>
      </c>
      <c r="K2983" t="s">
        <v>16424</v>
      </c>
      <c r="L2983" t="s">
        <v>16425</v>
      </c>
      <c r="M2983" t="s">
        <v>49</v>
      </c>
      <c r="N2983" s="1">
        <v>39739</v>
      </c>
      <c r="O2983">
        <v>16</v>
      </c>
      <c r="P2983" t="s">
        <v>9873</v>
      </c>
      <c r="S2983" t="s">
        <v>7880</v>
      </c>
      <c r="T2983" t="s">
        <v>53</v>
      </c>
      <c r="Y2983" t="s">
        <v>10116</v>
      </c>
      <c r="Z2983" t="s">
        <v>8736</v>
      </c>
      <c r="AC2983" t="s">
        <v>5916</v>
      </c>
      <c r="AD2983" t="s">
        <v>482</v>
      </c>
      <c r="AE2983" t="s">
        <v>83</v>
      </c>
      <c r="AG2983" t="s">
        <v>157</v>
      </c>
      <c r="AH2983" t="s">
        <v>62</v>
      </c>
      <c r="AJ2983" t="s">
        <v>159</v>
      </c>
      <c r="AL2983" t="s">
        <v>99</v>
      </c>
      <c r="AN2983" t="s">
        <v>65</v>
      </c>
      <c r="AP2983" t="s">
        <v>16426</v>
      </c>
      <c r="AQ2983" t="s">
        <v>195</v>
      </c>
      <c r="AT2983" t="s">
        <v>317</v>
      </c>
      <c r="AU2983" t="s">
        <v>12648</v>
      </c>
      <c r="AW2983" t="s">
        <v>759</v>
      </c>
      <c r="AX2983" t="s">
        <v>67</v>
      </c>
      <c r="AZ2983" t="s">
        <v>196</v>
      </c>
      <c r="BB2983" t="s">
        <v>197</v>
      </c>
      <c r="BC2983" t="s">
        <v>16427</v>
      </c>
      <c r="BM2983">
        <f t="shared" si="46"/>
        <v>0</v>
      </c>
    </row>
    <row r="2984" spans="1:65" x14ac:dyDescent="0.25">
      <c r="A2984">
        <v>2983</v>
      </c>
      <c r="B2984" t="s">
        <v>16428</v>
      </c>
      <c r="C2984" t="s">
        <v>16429</v>
      </c>
      <c r="D2984" t="s">
        <v>1308</v>
      </c>
      <c r="E2984" t="s">
        <v>42</v>
      </c>
      <c r="F2984" t="s">
        <v>187</v>
      </c>
      <c r="G2984">
        <v>852</v>
      </c>
      <c r="H2984" t="s">
        <v>584</v>
      </c>
      <c r="I2984" t="s">
        <v>16430</v>
      </c>
      <c r="J2984" t="s">
        <v>16431</v>
      </c>
      <c r="K2984" t="s">
        <v>16432</v>
      </c>
      <c r="L2984" t="s">
        <v>16433</v>
      </c>
      <c r="M2984" t="s">
        <v>49</v>
      </c>
      <c r="N2984" s="1">
        <v>39885</v>
      </c>
      <c r="O2984">
        <v>16</v>
      </c>
      <c r="P2984" t="s">
        <v>9873</v>
      </c>
      <c r="S2984" t="s">
        <v>7880</v>
      </c>
      <c r="T2984" t="s">
        <v>53</v>
      </c>
      <c r="Y2984" t="s">
        <v>16434</v>
      </c>
      <c r="Z2984" t="s">
        <v>4423</v>
      </c>
      <c r="AC2984" t="s">
        <v>607</v>
      </c>
      <c r="AD2984" t="s">
        <v>82</v>
      </c>
      <c r="AE2984" t="s">
        <v>83</v>
      </c>
      <c r="AG2984" t="s">
        <v>157</v>
      </c>
      <c r="AH2984" t="s">
        <v>85</v>
      </c>
      <c r="AJ2984" t="s">
        <v>63</v>
      </c>
      <c r="AL2984" t="s">
        <v>64</v>
      </c>
      <c r="AN2984" t="s">
        <v>386</v>
      </c>
      <c r="AP2984" t="s">
        <v>1292</v>
      </c>
      <c r="AQ2984" t="s">
        <v>195</v>
      </c>
      <c r="AT2984" t="s">
        <v>195</v>
      </c>
      <c r="AU2984" t="s">
        <v>597</v>
      </c>
      <c r="AV2984" t="s">
        <v>321</v>
      </c>
      <c r="AW2984" t="s">
        <v>598</v>
      </c>
      <c r="AX2984" t="s">
        <v>67</v>
      </c>
      <c r="AZ2984" t="s">
        <v>196</v>
      </c>
      <c r="BB2984" t="s">
        <v>197</v>
      </c>
      <c r="BM2984">
        <f t="shared" si="46"/>
        <v>0</v>
      </c>
    </row>
    <row r="2985" spans="1:65" x14ac:dyDescent="0.25">
      <c r="A2985">
        <v>2984</v>
      </c>
      <c r="C2985" t="s">
        <v>16435</v>
      </c>
      <c r="D2985" t="s">
        <v>9332</v>
      </c>
      <c r="E2985" t="s">
        <v>42</v>
      </c>
      <c r="F2985" t="s">
        <v>187</v>
      </c>
      <c r="G2985">
        <v>735</v>
      </c>
      <c r="H2985" t="s">
        <v>625</v>
      </c>
      <c r="I2985" t="s">
        <v>12268</v>
      </c>
      <c r="J2985" t="s">
        <v>16436</v>
      </c>
      <c r="K2985" t="s">
        <v>7209</v>
      </c>
      <c r="L2985" t="s">
        <v>16437</v>
      </c>
      <c r="M2985" t="s">
        <v>49</v>
      </c>
      <c r="N2985" s="1">
        <v>39605</v>
      </c>
      <c r="O2985">
        <v>16</v>
      </c>
      <c r="P2985" t="s">
        <v>9873</v>
      </c>
      <c r="S2985" t="s">
        <v>10083</v>
      </c>
      <c r="T2985" t="s">
        <v>53</v>
      </c>
      <c r="Y2985" t="s">
        <v>16436</v>
      </c>
      <c r="Z2985" t="s">
        <v>11934</v>
      </c>
      <c r="AC2985" t="s">
        <v>16438</v>
      </c>
      <c r="AD2985" t="s">
        <v>82</v>
      </c>
      <c r="AE2985" t="s">
        <v>97</v>
      </c>
      <c r="AF2985">
        <v>0</v>
      </c>
      <c r="AG2985" t="s">
        <v>157</v>
      </c>
      <c r="AH2985" t="s">
        <v>62</v>
      </c>
      <c r="AJ2985" t="s">
        <v>63</v>
      </c>
      <c r="AL2985" t="s">
        <v>64</v>
      </c>
      <c r="AN2985" t="s">
        <v>65</v>
      </c>
      <c r="AP2985" t="s">
        <v>683</v>
      </c>
      <c r="AQ2985" t="s">
        <v>195</v>
      </c>
      <c r="AR2985">
        <v>0</v>
      </c>
      <c r="AS2985">
        <v>0</v>
      </c>
      <c r="AT2985" t="s">
        <v>195</v>
      </c>
      <c r="AU2985">
        <v>0</v>
      </c>
      <c r="AV2985" t="s">
        <v>321</v>
      </c>
      <c r="AW2985" t="s">
        <v>16439</v>
      </c>
      <c r="AX2985" t="s">
        <v>67</v>
      </c>
      <c r="AZ2985" t="s">
        <v>196</v>
      </c>
      <c r="BB2985" t="s">
        <v>197</v>
      </c>
      <c r="BC2985" t="s">
        <v>16440</v>
      </c>
      <c r="BM2985">
        <f t="shared" si="46"/>
        <v>0</v>
      </c>
    </row>
    <row r="2986" spans="1:65" x14ac:dyDescent="0.25">
      <c r="A2986">
        <v>2985</v>
      </c>
      <c r="C2986" t="s">
        <v>16441</v>
      </c>
      <c r="D2986" t="s">
        <v>9332</v>
      </c>
      <c r="E2986" t="s">
        <v>42</v>
      </c>
      <c r="F2986" t="s">
        <v>187</v>
      </c>
      <c r="G2986">
        <v>684</v>
      </c>
      <c r="H2986" t="s">
        <v>625</v>
      </c>
      <c r="I2986" t="s">
        <v>16442</v>
      </c>
      <c r="J2986" t="s">
        <v>453</v>
      </c>
      <c r="K2986" t="s">
        <v>16443</v>
      </c>
      <c r="L2986" t="s">
        <v>16444</v>
      </c>
      <c r="M2986" t="s">
        <v>49</v>
      </c>
      <c r="N2986" s="1">
        <v>39747</v>
      </c>
      <c r="O2986">
        <v>16</v>
      </c>
      <c r="P2986" t="s">
        <v>9873</v>
      </c>
      <c r="S2986" t="s">
        <v>7880</v>
      </c>
      <c r="T2986" t="s">
        <v>53</v>
      </c>
      <c r="Y2986" t="s">
        <v>4706</v>
      </c>
      <c r="Z2986" t="s">
        <v>6953</v>
      </c>
      <c r="AC2986" t="s">
        <v>16445</v>
      </c>
      <c r="AD2986" t="s">
        <v>82</v>
      </c>
      <c r="AE2986" t="s">
        <v>83</v>
      </c>
      <c r="AG2986" t="s">
        <v>84</v>
      </c>
      <c r="AH2986" t="s">
        <v>62</v>
      </c>
      <c r="AJ2986" t="s">
        <v>63</v>
      </c>
      <c r="AN2986" t="s">
        <v>65</v>
      </c>
      <c r="AP2986" t="s">
        <v>16446</v>
      </c>
      <c r="AQ2986" t="s">
        <v>195</v>
      </c>
      <c r="AR2986">
        <v>0</v>
      </c>
      <c r="AS2986">
        <v>0</v>
      </c>
      <c r="AT2986" t="s">
        <v>195</v>
      </c>
      <c r="AU2986">
        <v>0</v>
      </c>
      <c r="AV2986" t="s">
        <v>321</v>
      </c>
      <c r="AW2986" t="s">
        <v>322</v>
      </c>
      <c r="AX2986" t="s">
        <v>67</v>
      </c>
      <c r="AZ2986" t="s">
        <v>196</v>
      </c>
      <c r="BB2986" t="s">
        <v>197</v>
      </c>
      <c r="BC2986" t="s">
        <v>16447</v>
      </c>
      <c r="BM2986">
        <f t="shared" si="46"/>
        <v>0</v>
      </c>
    </row>
    <row r="2987" spans="1:65" x14ac:dyDescent="0.25">
      <c r="A2987">
        <v>2986</v>
      </c>
      <c r="C2987" t="s">
        <v>16448</v>
      </c>
      <c r="D2987" t="s">
        <v>9332</v>
      </c>
      <c r="E2987" t="s">
        <v>42</v>
      </c>
      <c r="F2987" t="s">
        <v>187</v>
      </c>
      <c r="G2987">
        <v>735</v>
      </c>
      <c r="H2987" t="s">
        <v>625</v>
      </c>
      <c r="I2987" t="s">
        <v>16449</v>
      </c>
      <c r="J2987" t="s">
        <v>1425</v>
      </c>
      <c r="K2987" t="s">
        <v>16450</v>
      </c>
      <c r="L2987" t="s">
        <v>16451</v>
      </c>
      <c r="M2987" t="s">
        <v>76</v>
      </c>
      <c r="N2987" s="1">
        <v>39578</v>
      </c>
      <c r="O2987">
        <v>16</v>
      </c>
      <c r="P2987" t="s">
        <v>13657</v>
      </c>
      <c r="S2987" t="s">
        <v>7880</v>
      </c>
      <c r="T2987" t="s">
        <v>53</v>
      </c>
      <c r="Y2987" t="s">
        <v>1425</v>
      </c>
      <c r="Z2987" t="s">
        <v>16452</v>
      </c>
      <c r="AC2987" t="s">
        <v>314</v>
      </c>
      <c r="AD2987" t="s">
        <v>82</v>
      </c>
      <c r="AE2987" t="s">
        <v>97</v>
      </c>
      <c r="AF2987">
        <v>0</v>
      </c>
      <c r="AG2987" t="s">
        <v>157</v>
      </c>
      <c r="AH2987" t="s">
        <v>62</v>
      </c>
      <c r="AJ2987" t="s">
        <v>385</v>
      </c>
      <c r="AN2987" t="s">
        <v>65</v>
      </c>
      <c r="AP2987" t="s">
        <v>6333</v>
      </c>
      <c r="AQ2987" t="s">
        <v>195</v>
      </c>
      <c r="AR2987">
        <v>0</v>
      </c>
      <c r="AS2987">
        <v>0</v>
      </c>
      <c r="AT2987" t="s">
        <v>195</v>
      </c>
      <c r="AU2987">
        <v>0</v>
      </c>
      <c r="AV2987" t="s">
        <v>321</v>
      </c>
      <c r="AW2987">
        <v>0</v>
      </c>
      <c r="AX2987" t="s">
        <v>67</v>
      </c>
      <c r="AZ2987" t="s">
        <v>196</v>
      </c>
      <c r="BB2987" t="s">
        <v>197</v>
      </c>
      <c r="BC2987" t="s">
        <v>16453</v>
      </c>
      <c r="BM2987">
        <f t="shared" si="46"/>
        <v>0</v>
      </c>
    </row>
    <row r="2988" spans="1:65" x14ac:dyDescent="0.25">
      <c r="A2988">
        <v>2987</v>
      </c>
      <c r="C2988" t="s">
        <v>16454</v>
      </c>
      <c r="D2988" t="s">
        <v>9332</v>
      </c>
      <c r="E2988" t="s">
        <v>42</v>
      </c>
      <c r="F2988" t="s">
        <v>187</v>
      </c>
      <c r="G2988">
        <v>684</v>
      </c>
      <c r="H2988" t="s">
        <v>625</v>
      </c>
      <c r="I2988" t="s">
        <v>16455</v>
      </c>
      <c r="J2988" t="s">
        <v>4461</v>
      </c>
      <c r="K2988" t="s">
        <v>11818</v>
      </c>
      <c r="L2988" t="s">
        <v>16456</v>
      </c>
      <c r="M2988" t="s">
        <v>49</v>
      </c>
      <c r="N2988" s="1">
        <v>39572</v>
      </c>
      <c r="O2988">
        <v>16</v>
      </c>
      <c r="P2988" t="s">
        <v>13657</v>
      </c>
      <c r="S2988" t="s">
        <v>10083</v>
      </c>
      <c r="T2988" t="s">
        <v>53</v>
      </c>
      <c r="Y2988" t="s">
        <v>4461</v>
      </c>
      <c r="Z2988" t="s">
        <v>3607</v>
      </c>
      <c r="AC2988" t="s">
        <v>16457</v>
      </c>
      <c r="AD2988" t="s">
        <v>82</v>
      </c>
      <c r="AE2988" t="s">
        <v>83</v>
      </c>
      <c r="AG2988" t="s">
        <v>84</v>
      </c>
      <c r="AH2988" t="s">
        <v>62</v>
      </c>
      <c r="AJ2988" t="s">
        <v>63</v>
      </c>
      <c r="AL2988" t="s">
        <v>64</v>
      </c>
      <c r="AN2988" t="s">
        <v>386</v>
      </c>
      <c r="AP2988" t="s">
        <v>1812</v>
      </c>
      <c r="AQ2988" t="s">
        <v>195</v>
      </c>
      <c r="AR2988">
        <v>0</v>
      </c>
      <c r="AS2988">
        <v>0</v>
      </c>
      <c r="AT2988" t="s">
        <v>195</v>
      </c>
      <c r="AU2988">
        <v>0</v>
      </c>
      <c r="AV2988">
        <v>0</v>
      </c>
      <c r="AW2988">
        <v>0</v>
      </c>
      <c r="AX2988" t="s">
        <v>67</v>
      </c>
      <c r="AZ2988" t="s">
        <v>196</v>
      </c>
      <c r="BB2988" t="s">
        <v>197</v>
      </c>
      <c r="BC2988" t="s">
        <v>16458</v>
      </c>
      <c r="BM2988">
        <f t="shared" si="46"/>
        <v>0</v>
      </c>
    </row>
    <row r="2989" spans="1:65" x14ac:dyDescent="0.25">
      <c r="A2989">
        <v>2988</v>
      </c>
      <c r="B2989">
        <v>43174</v>
      </c>
      <c r="C2989" t="s">
        <v>16459</v>
      </c>
      <c r="D2989" t="s">
        <v>7417</v>
      </c>
      <c r="E2989" t="s">
        <v>42</v>
      </c>
      <c r="F2989" t="s">
        <v>187</v>
      </c>
      <c r="G2989">
        <v>846</v>
      </c>
      <c r="H2989" t="s">
        <v>188</v>
      </c>
      <c r="I2989" t="s">
        <v>16460</v>
      </c>
      <c r="J2989" t="s">
        <v>725</v>
      </c>
      <c r="K2989" t="s">
        <v>16461</v>
      </c>
      <c r="L2989" t="s">
        <v>16462</v>
      </c>
      <c r="M2989" t="s">
        <v>49</v>
      </c>
      <c r="N2989" s="1">
        <v>39588</v>
      </c>
      <c r="O2989">
        <v>16</v>
      </c>
      <c r="P2989" t="s">
        <v>13657</v>
      </c>
      <c r="S2989" t="s">
        <v>7880</v>
      </c>
      <c r="T2989" t="s">
        <v>53</v>
      </c>
      <c r="Y2989" t="s">
        <v>1591</v>
      </c>
      <c r="Z2989" t="s">
        <v>6256</v>
      </c>
      <c r="AC2989" t="s">
        <v>4212</v>
      </c>
      <c r="AD2989" t="s">
        <v>82</v>
      </c>
      <c r="AE2989" t="s">
        <v>83</v>
      </c>
      <c r="AG2989" t="s">
        <v>157</v>
      </c>
      <c r="AH2989" t="s">
        <v>85</v>
      </c>
      <c r="AJ2989" t="s">
        <v>63</v>
      </c>
      <c r="AL2989" t="s">
        <v>64</v>
      </c>
      <c r="AN2989" t="s">
        <v>386</v>
      </c>
      <c r="AP2989" t="s">
        <v>14624</v>
      </c>
      <c r="AQ2989" t="s">
        <v>195</v>
      </c>
      <c r="AT2989" t="s">
        <v>195</v>
      </c>
      <c r="AV2989" t="s">
        <v>317</v>
      </c>
      <c r="AW2989" t="s">
        <v>321</v>
      </c>
      <c r="AX2989" t="s">
        <v>67</v>
      </c>
      <c r="AZ2989" t="s">
        <v>196</v>
      </c>
      <c r="BB2989" t="s">
        <v>197</v>
      </c>
      <c r="BM2989">
        <f t="shared" si="46"/>
        <v>0</v>
      </c>
    </row>
    <row r="2990" spans="1:65" x14ac:dyDescent="0.25">
      <c r="A2990">
        <v>2989</v>
      </c>
      <c r="B2990">
        <v>43253</v>
      </c>
      <c r="C2990" t="s">
        <v>16463</v>
      </c>
      <c r="D2990" t="s">
        <v>7417</v>
      </c>
      <c r="E2990" t="s">
        <v>42</v>
      </c>
      <c r="F2990" t="s">
        <v>187</v>
      </c>
      <c r="G2990">
        <v>811</v>
      </c>
      <c r="H2990" t="s">
        <v>625</v>
      </c>
      <c r="I2990" t="s">
        <v>16464</v>
      </c>
      <c r="J2990" t="s">
        <v>1809</v>
      </c>
      <c r="K2990" t="s">
        <v>16465</v>
      </c>
      <c r="L2990" t="s">
        <v>16466</v>
      </c>
      <c r="M2990" t="s">
        <v>49</v>
      </c>
      <c r="N2990" s="1">
        <v>39704</v>
      </c>
      <c r="O2990">
        <v>16</v>
      </c>
      <c r="P2990" t="s">
        <v>13657</v>
      </c>
      <c r="S2990" t="s">
        <v>10083</v>
      </c>
      <c r="T2990" t="s">
        <v>53</v>
      </c>
      <c r="Y2990" t="s">
        <v>1809</v>
      </c>
      <c r="Z2990" t="s">
        <v>1819</v>
      </c>
      <c r="AC2990" t="s">
        <v>457</v>
      </c>
      <c r="AD2990" t="s">
        <v>82</v>
      </c>
      <c r="AE2990" t="s">
        <v>83</v>
      </c>
      <c r="AG2990" t="s">
        <v>157</v>
      </c>
      <c r="AH2990" t="s">
        <v>62</v>
      </c>
      <c r="AJ2990" t="s">
        <v>63</v>
      </c>
      <c r="AL2990" t="s">
        <v>64</v>
      </c>
      <c r="AN2990" t="s">
        <v>386</v>
      </c>
      <c r="AP2990" t="s">
        <v>304</v>
      </c>
      <c r="AQ2990" t="s">
        <v>195</v>
      </c>
      <c r="AT2990" t="s">
        <v>195</v>
      </c>
      <c r="AV2990" t="s">
        <v>195</v>
      </c>
      <c r="AX2990" t="s">
        <v>67</v>
      </c>
      <c r="AZ2990" t="s">
        <v>196</v>
      </c>
      <c r="BB2990" t="s">
        <v>197</v>
      </c>
      <c r="BM2990">
        <f t="shared" si="46"/>
        <v>0</v>
      </c>
    </row>
    <row r="2991" spans="1:65" x14ac:dyDescent="0.25">
      <c r="A2991">
        <v>2990</v>
      </c>
      <c r="B2991">
        <v>43273</v>
      </c>
      <c r="C2991" t="s">
        <v>16467</v>
      </c>
      <c r="D2991" t="s">
        <v>7417</v>
      </c>
      <c r="E2991" t="s">
        <v>42</v>
      </c>
      <c r="F2991" t="s">
        <v>187</v>
      </c>
      <c r="G2991">
        <v>811</v>
      </c>
      <c r="H2991" t="s">
        <v>625</v>
      </c>
      <c r="I2991" t="s">
        <v>16468</v>
      </c>
      <c r="J2991" t="s">
        <v>4360</v>
      </c>
      <c r="K2991" t="s">
        <v>16469</v>
      </c>
      <c r="L2991" t="s">
        <v>16470</v>
      </c>
      <c r="M2991" t="s">
        <v>49</v>
      </c>
      <c r="N2991" s="1">
        <v>39698</v>
      </c>
      <c r="O2991">
        <v>16</v>
      </c>
      <c r="P2991" t="s">
        <v>13657</v>
      </c>
      <c r="S2991" t="s">
        <v>7880</v>
      </c>
      <c r="T2991" t="s">
        <v>53</v>
      </c>
      <c r="Y2991" t="s">
        <v>16471</v>
      </c>
      <c r="Z2991" t="s">
        <v>16472</v>
      </c>
      <c r="AC2991" t="s">
        <v>3477</v>
      </c>
      <c r="AD2991" t="s">
        <v>482</v>
      </c>
      <c r="AE2991" t="s">
        <v>59</v>
      </c>
      <c r="AF2991" t="s">
        <v>16473</v>
      </c>
      <c r="AG2991" t="s">
        <v>84</v>
      </c>
      <c r="AH2991" t="s">
        <v>85</v>
      </c>
      <c r="AJ2991" t="s">
        <v>63</v>
      </c>
      <c r="AL2991" t="s">
        <v>64</v>
      </c>
      <c r="AN2991" t="s">
        <v>386</v>
      </c>
      <c r="AP2991" t="s">
        <v>304</v>
      </c>
      <c r="AQ2991" t="s">
        <v>195</v>
      </c>
      <c r="AT2991" t="s">
        <v>195</v>
      </c>
      <c r="AV2991" t="s">
        <v>195</v>
      </c>
      <c r="AX2991" t="s">
        <v>67</v>
      </c>
      <c r="AZ2991" t="s">
        <v>196</v>
      </c>
      <c r="BB2991" t="s">
        <v>197</v>
      </c>
      <c r="BM2991">
        <f t="shared" si="46"/>
        <v>0</v>
      </c>
    </row>
    <row r="2992" spans="1:65" x14ac:dyDescent="0.25">
      <c r="A2992">
        <v>2991</v>
      </c>
      <c r="B2992">
        <v>43190</v>
      </c>
      <c r="C2992" t="s">
        <v>16474</v>
      </c>
      <c r="D2992" t="s">
        <v>7417</v>
      </c>
      <c r="E2992" t="s">
        <v>42</v>
      </c>
      <c r="F2992" t="s">
        <v>187</v>
      </c>
      <c r="G2992">
        <v>852</v>
      </c>
      <c r="H2992" t="s">
        <v>584</v>
      </c>
      <c r="I2992" t="s">
        <v>16475</v>
      </c>
      <c r="J2992" t="s">
        <v>16476</v>
      </c>
      <c r="K2992" t="s">
        <v>16477</v>
      </c>
      <c r="L2992" t="s">
        <v>16478</v>
      </c>
      <c r="M2992" t="s">
        <v>49</v>
      </c>
      <c r="N2992" s="1">
        <v>39595</v>
      </c>
      <c r="O2992">
        <v>16</v>
      </c>
      <c r="P2992" t="s">
        <v>15744</v>
      </c>
      <c r="S2992" t="s">
        <v>7880</v>
      </c>
      <c r="T2992" t="s">
        <v>53</v>
      </c>
      <c r="Y2992" t="s">
        <v>16476</v>
      </c>
      <c r="Z2992" t="s">
        <v>2319</v>
      </c>
      <c r="AA2992" t="s">
        <v>16479</v>
      </c>
      <c r="AC2992" t="s">
        <v>162</v>
      </c>
      <c r="AD2992" t="s">
        <v>173</v>
      </c>
      <c r="AE2992" t="s">
        <v>59</v>
      </c>
      <c r="AF2992" t="s">
        <v>16480</v>
      </c>
      <c r="AG2992" t="s">
        <v>61</v>
      </c>
      <c r="AH2992" t="s">
        <v>62</v>
      </c>
      <c r="AJ2992" t="s">
        <v>63</v>
      </c>
      <c r="AL2992" t="s">
        <v>64</v>
      </c>
      <c r="AN2992" t="s">
        <v>65</v>
      </c>
      <c r="AP2992" t="s">
        <v>304</v>
      </c>
      <c r="AQ2992" t="s">
        <v>195</v>
      </c>
      <c r="AT2992" t="s">
        <v>195</v>
      </c>
      <c r="AV2992" t="s">
        <v>195</v>
      </c>
      <c r="AX2992" t="s">
        <v>67</v>
      </c>
      <c r="AZ2992" t="s">
        <v>196</v>
      </c>
      <c r="BB2992" t="s">
        <v>197</v>
      </c>
      <c r="BC2992" t="s">
        <v>16481</v>
      </c>
      <c r="BM2992">
        <f t="shared" si="46"/>
        <v>0</v>
      </c>
    </row>
    <row r="2993" spans="1:65" x14ac:dyDescent="0.25">
      <c r="A2993">
        <v>2992</v>
      </c>
      <c r="B2993" t="s">
        <v>6030</v>
      </c>
      <c r="C2993" t="s">
        <v>16482</v>
      </c>
      <c r="D2993" t="s">
        <v>4471</v>
      </c>
      <c r="E2993" t="s">
        <v>42</v>
      </c>
      <c r="F2993" t="s">
        <v>187</v>
      </c>
      <c r="G2993">
        <v>836</v>
      </c>
      <c r="H2993" t="s">
        <v>188</v>
      </c>
      <c r="I2993" t="s">
        <v>12455</v>
      </c>
      <c r="J2993" t="s">
        <v>16483</v>
      </c>
      <c r="K2993" t="s">
        <v>16484</v>
      </c>
      <c r="L2993" t="s">
        <v>16485</v>
      </c>
      <c r="M2993" t="s">
        <v>49</v>
      </c>
      <c r="N2993" s="1">
        <v>39738</v>
      </c>
      <c r="O2993">
        <v>16</v>
      </c>
      <c r="P2993" t="s">
        <v>9873</v>
      </c>
      <c r="S2993" t="s">
        <v>7880</v>
      </c>
      <c r="T2993" t="s">
        <v>53</v>
      </c>
      <c r="Y2993" t="s">
        <v>16483</v>
      </c>
      <c r="Z2993" t="s">
        <v>16486</v>
      </c>
      <c r="AA2993" t="s">
        <v>16483</v>
      </c>
      <c r="AB2993" t="s">
        <v>4440</v>
      </c>
      <c r="AC2993" t="s">
        <v>16487</v>
      </c>
      <c r="AD2993" t="s">
        <v>82</v>
      </c>
      <c r="AE2993" t="s">
        <v>97</v>
      </c>
      <c r="AG2993" t="s">
        <v>157</v>
      </c>
      <c r="AH2993" t="s">
        <v>424</v>
      </c>
      <c r="AJ2993" t="s">
        <v>63</v>
      </c>
      <c r="AL2993" t="s">
        <v>64</v>
      </c>
      <c r="AN2993" t="s">
        <v>115</v>
      </c>
      <c r="AP2993" t="s">
        <v>16488</v>
      </c>
      <c r="AQ2993" t="s">
        <v>195</v>
      </c>
      <c r="AV2993" t="s">
        <v>321</v>
      </c>
      <c r="AW2993" t="s">
        <v>322</v>
      </c>
      <c r="AX2993" t="s">
        <v>67</v>
      </c>
      <c r="AZ2993" t="s">
        <v>196</v>
      </c>
      <c r="BB2993" t="s">
        <v>197</v>
      </c>
      <c r="BM2993">
        <f t="shared" si="46"/>
        <v>0</v>
      </c>
    </row>
    <row r="2994" spans="1:65" x14ac:dyDescent="0.25">
      <c r="A2994">
        <v>2993</v>
      </c>
      <c r="B2994">
        <v>43516</v>
      </c>
      <c r="C2994" t="s">
        <v>16489</v>
      </c>
      <c r="D2994" t="s">
        <v>4471</v>
      </c>
      <c r="E2994" t="s">
        <v>42</v>
      </c>
      <c r="F2994" t="s">
        <v>187</v>
      </c>
      <c r="G2994">
        <v>836</v>
      </c>
      <c r="H2994" t="s">
        <v>188</v>
      </c>
      <c r="I2994" t="s">
        <v>16490</v>
      </c>
      <c r="J2994" t="s">
        <v>16491</v>
      </c>
      <c r="K2994" t="s">
        <v>16492</v>
      </c>
      <c r="L2994" t="s">
        <v>16493</v>
      </c>
      <c r="M2994" t="s">
        <v>76</v>
      </c>
      <c r="N2994" s="1">
        <v>39704</v>
      </c>
      <c r="O2994">
        <v>16</v>
      </c>
      <c r="P2994" t="s">
        <v>13657</v>
      </c>
      <c r="S2994" t="s">
        <v>7900</v>
      </c>
      <c r="T2994" t="s">
        <v>53</v>
      </c>
      <c r="Y2994" t="s">
        <v>16494</v>
      </c>
      <c r="Z2994" t="s">
        <v>2768</v>
      </c>
      <c r="AA2994" t="s">
        <v>16494</v>
      </c>
      <c r="AB2994" t="s">
        <v>16495</v>
      </c>
      <c r="AC2994" t="s">
        <v>16496</v>
      </c>
      <c r="AD2994" t="s">
        <v>423</v>
      </c>
      <c r="AE2994" t="s">
        <v>83</v>
      </c>
      <c r="AG2994" t="s">
        <v>157</v>
      </c>
      <c r="AH2994" t="s">
        <v>424</v>
      </c>
      <c r="AJ2994" t="s">
        <v>385</v>
      </c>
      <c r="AL2994" t="s">
        <v>64</v>
      </c>
      <c r="AN2994" t="s">
        <v>115</v>
      </c>
      <c r="AP2994" t="s">
        <v>16497</v>
      </c>
      <c r="AX2994" t="s">
        <v>67</v>
      </c>
      <c r="AZ2994" t="s">
        <v>196</v>
      </c>
      <c r="BB2994" t="s">
        <v>197</v>
      </c>
      <c r="BM2994">
        <f t="shared" si="46"/>
        <v>0</v>
      </c>
    </row>
    <row r="2995" spans="1:65" x14ac:dyDescent="0.25">
      <c r="A2995">
        <v>2994</v>
      </c>
      <c r="B2995" t="s">
        <v>16498</v>
      </c>
      <c r="C2995" t="s">
        <v>16499</v>
      </c>
      <c r="D2995" t="s">
        <v>4471</v>
      </c>
      <c r="E2995" t="s">
        <v>42</v>
      </c>
      <c r="F2995" t="s">
        <v>187</v>
      </c>
      <c r="G2995">
        <v>735</v>
      </c>
      <c r="H2995" t="s">
        <v>625</v>
      </c>
      <c r="I2995" t="s">
        <v>16500</v>
      </c>
      <c r="J2995" t="s">
        <v>16501</v>
      </c>
      <c r="K2995" t="s">
        <v>16502</v>
      </c>
      <c r="L2995" t="s">
        <v>16503</v>
      </c>
      <c r="M2995" t="s">
        <v>49</v>
      </c>
      <c r="N2995" s="1">
        <v>39731</v>
      </c>
      <c r="O2995">
        <v>16</v>
      </c>
      <c r="P2995" t="s">
        <v>9873</v>
      </c>
      <c r="S2995" t="s">
        <v>10083</v>
      </c>
      <c r="T2995" t="s">
        <v>53</v>
      </c>
      <c r="Y2995" t="s">
        <v>16501</v>
      </c>
      <c r="Z2995" t="s">
        <v>6316</v>
      </c>
      <c r="AA2995" t="s">
        <v>16501</v>
      </c>
      <c r="AB2995" t="s">
        <v>3731</v>
      </c>
      <c r="AC2995" t="s">
        <v>7289</v>
      </c>
      <c r="AD2995" t="s">
        <v>82</v>
      </c>
      <c r="AE2995" t="s">
        <v>83</v>
      </c>
      <c r="AG2995" t="s">
        <v>157</v>
      </c>
      <c r="AH2995" t="s">
        <v>85</v>
      </c>
      <c r="AJ2995" t="s">
        <v>63</v>
      </c>
      <c r="AL2995" t="s">
        <v>64</v>
      </c>
      <c r="AN2995" t="s">
        <v>65</v>
      </c>
      <c r="AP2995" t="s">
        <v>16504</v>
      </c>
      <c r="AQ2995" t="s">
        <v>195</v>
      </c>
      <c r="AX2995" t="s">
        <v>67</v>
      </c>
      <c r="AZ2995" t="s">
        <v>196</v>
      </c>
      <c r="BB2995" t="s">
        <v>197</v>
      </c>
      <c r="BM2995">
        <f t="shared" si="46"/>
        <v>0</v>
      </c>
    </row>
    <row r="2996" spans="1:65" x14ac:dyDescent="0.25">
      <c r="A2996">
        <v>2995</v>
      </c>
      <c r="B2996" t="s">
        <v>14675</v>
      </c>
      <c r="C2996" t="s">
        <v>16505</v>
      </c>
      <c r="D2996" t="s">
        <v>3801</v>
      </c>
      <c r="E2996" t="s">
        <v>42</v>
      </c>
      <c r="F2996" t="s">
        <v>187</v>
      </c>
      <c r="G2996">
        <v>839</v>
      </c>
      <c r="H2996" t="s">
        <v>188</v>
      </c>
      <c r="I2996" t="s">
        <v>12431</v>
      </c>
      <c r="J2996" t="s">
        <v>16506</v>
      </c>
      <c r="K2996" t="s">
        <v>16507</v>
      </c>
      <c r="L2996" t="s">
        <v>16508</v>
      </c>
      <c r="M2996" t="s">
        <v>49</v>
      </c>
      <c r="N2996" s="1">
        <v>39601</v>
      </c>
      <c r="O2996">
        <v>16</v>
      </c>
      <c r="P2996" t="s">
        <v>9873</v>
      </c>
      <c r="S2996" t="s">
        <v>7900</v>
      </c>
      <c r="T2996" t="s">
        <v>53</v>
      </c>
      <c r="Y2996" t="s">
        <v>16506</v>
      </c>
      <c r="Z2996" t="s">
        <v>4576</v>
      </c>
      <c r="AA2996" t="s">
        <v>16509</v>
      </c>
      <c r="AB2996" t="s">
        <v>2775</v>
      </c>
      <c r="AC2996" t="s">
        <v>16510</v>
      </c>
      <c r="AD2996" t="s">
        <v>82</v>
      </c>
      <c r="AE2996" t="s">
        <v>156</v>
      </c>
      <c r="AG2996" t="s">
        <v>157</v>
      </c>
      <c r="AH2996" t="s">
        <v>446</v>
      </c>
      <c r="AJ2996" t="s">
        <v>63</v>
      </c>
      <c r="AL2996" t="s">
        <v>64</v>
      </c>
      <c r="AN2996" t="s">
        <v>65</v>
      </c>
      <c r="AP2996" t="s">
        <v>331</v>
      </c>
      <c r="AV2996" t="s">
        <v>321</v>
      </c>
      <c r="AW2996" t="s">
        <v>322</v>
      </c>
      <c r="AX2996" t="s">
        <v>67</v>
      </c>
      <c r="AZ2996" t="s">
        <v>196</v>
      </c>
      <c r="BB2996" t="s">
        <v>197</v>
      </c>
      <c r="BM2996">
        <f t="shared" si="46"/>
        <v>0</v>
      </c>
    </row>
    <row r="2997" spans="1:65" x14ac:dyDescent="0.25">
      <c r="A2997">
        <v>2996</v>
      </c>
      <c r="B2997" t="s">
        <v>16511</v>
      </c>
      <c r="C2997" t="s">
        <v>16512</v>
      </c>
      <c r="D2997" t="s">
        <v>3801</v>
      </c>
      <c r="E2997" t="s">
        <v>42</v>
      </c>
      <c r="F2997" t="s">
        <v>187</v>
      </c>
      <c r="G2997">
        <v>837</v>
      </c>
      <c r="H2997" t="s">
        <v>188</v>
      </c>
      <c r="I2997" t="s">
        <v>16513</v>
      </c>
      <c r="J2997" t="s">
        <v>16514</v>
      </c>
      <c r="K2997" t="s">
        <v>16515</v>
      </c>
      <c r="L2997" t="s">
        <v>16516</v>
      </c>
      <c r="M2997" t="s">
        <v>49</v>
      </c>
      <c r="N2997" s="1">
        <v>39750</v>
      </c>
      <c r="O2997">
        <v>16</v>
      </c>
      <c r="P2997" t="s">
        <v>13657</v>
      </c>
      <c r="S2997" t="s">
        <v>7880</v>
      </c>
      <c r="T2997" t="s">
        <v>53</v>
      </c>
      <c r="Y2997" t="s">
        <v>16514</v>
      </c>
      <c r="Z2997" t="s">
        <v>11415</v>
      </c>
      <c r="AA2997" t="s">
        <v>16517</v>
      </c>
      <c r="AB2997" t="s">
        <v>16518</v>
      </c>
      <c r="AC2997" t="s">
        <v>5868</v>
      </c>
      <c r="AD2997" t="s">
        <v>82</v>
      </c>
      <c r="AE2997" t="s">
        <v>83</v>
      </c>
      <c r="AG2997" t="s">
        <v>157</v>
      </c>
      <c r="AH2997" t="s">
        <v>424</v>
      </c>
      <c r="AJ2997" t="s">
        <v>4433</v>
      </c>
      <c r="AL2997" t="s">
        <v>64</v>
      </c>
      <c r="AN2997" t="s">
        <v>65</v>
      </c>
      <c r="AP2997" t="s">
        <v>16519</v>
      </c>
      <c r="AQ2997" t="s">
        <v>195</v>
      </c>
      <c r="AT2997" t="s">
        <v>195</v>
      </c>
      <c r="AV2997" t="s">
        <v>321</v>
      </c>
      <c r="AW2997" t="s">
        <v>322</v>
      </c>
      <c r="AX2997" t="s">
        <v>67</v>
      </c>
      <c r="AZ2997" t="s">
        <v>196</v>
      </c>
      <c r="BB2997" t="s">
        <v>197</v>
      </c>
      <c r="BM2997">
        <f t="shared" si="46"/>
        <v>0</v>
      </c>
    </row>
    <row r="2998" spans="1:65" x14ac:dyDescent="0.25">
      <c r="A2998">
        <v>2997</v>
      </c>
      <c r="B2998" t="s">
        <v>16520</v>
      </c>
      <c r="C2998" t="s">
        <v>16521</v>
      </c>
      <c r="D2998" t="s">
        <v>1308</v>
      </c>
      <c r="E2998" t="s">
        <v>42</v>
      </c>
      <c r="F2998" t="s">
        <v>187</v>
      </c>
      <c r="G2998">
        <v>837</v>
      </c>
      <c r="H2998" t="s">
        <v>188</v>
      </c>
      <c r="I2998" t="s">
        <v>16522</v>
      </c>
      <c r="J2998" t="s">
        <v>16523</v>
      </c>
      <c r="K2998" t="s">
        <v>16524</v>
      </c>
      <c r="L2998" t="s">
        <v>16525</v>
      </c>
      <c r="M2998" t="s">
        <v>49</v>
      </c>
      <c r="N2998" s="1">
        <v>39695</v>
      </c>
      <c r="O2998">
        <v>16</v>
      </c>
      <c r="P2998" t="s">
        <v>13657</v>
      </c>
      <c r="S2998" t="s">
        <v>7880</v>
      </c>
      <c r="T2998" t="s">
        <v>53</v>
      </c>
      <c r="Y2998" t="s">
        <v>16523</v>
      </c>
      <c r="Z2998" t="s">
        <v>11455</v>
      </c>
      <c r="AA2998" t="s">
        <v>16523</v>
      </c>
      <c r="AB2998" t="s">
        <v>9406</v>
      </c>
      <c r="AC2998" t="s">
        <v>6944</v>
      </c>
      <c r="AD2998" t="s">
        <v>82</v>
      </c>
      <c r="AE2998" t="s">
        <v>83</v>
      </c>
      <c r="AG2998" t="s">
        <v>157</v>
      </c>
      <c r="AH2998" t="s">
        <v>424</v>
      </c>
      <c r="AJ2998" t="s">
        <v>63</v>
      </c>
      <c r="AL2998" t="s">
        <v>64</v>
      </c>
      <c r="AN2998" t="s">
        <v>65</v>
      </c>
      <c r="AP2998" t="s">
        <v>4244</v>
      </c>
      <c r="AV2998" t="s">
        <v>321</v>
      </c>
      <c r="AW2998" t="s">
        <v>5990</v>
      </c>
      <c r="AX2998" t="s">
        <v>67</v>
      </c>
      <c r="AZ2998" t="s">
        <v>196</v>
      </c>
      <c r="BB2998" t="s">
        <v>197</v>
      </c>
      <c r="BM2998">
        <f t="shared" si="46"/>
        <v>0</v>
      </c>
    </row>
    <row r="2999" spans="1:65" x14ac:dyDescent="0.25">
      <c r="A2999">
        <v>2998</v>
      </c>
      <c r="B2999" t="s">
        <v>16526</v>
      </c>
      <c r="C2999" t="s">
        <v>16527</v>
      </c>
      <c r="D2999" t="s">
        <v>1308</v>
      </c>
      <c r="E2999" t="s">
        <v>42</v>
      </c>
      <c r="F2999" t="s">
        <v>187</v>
      </c>
      <c r="G2999">
        <v>836</v>
      </c>
      <c r="H2999" t="s">
        <v>188</v>
      </c>
      <c r="I2999" t="s">
        <v>16528</v>
      </c>
      <c r="J2999" t="s">
        <v>16529</v>
      </c>
      <c r="K2999" t="s">
        <v>16530</v>
      </c>
      <c r="L2999" t="s">
        <v>16531</v>
      </c>
      <c r="M2999" t="s">
        <v>49</v>
      </c>
      <c r="N2999" s="1">
        <v>39869</v>
      </c>
      <c r="O2999">
        <v>16</v>
      </c>
      <c r="P2999" t="s">
        <v>9873</v>
      </c>
      <c r="S2999" t="s">
        <v>7880</v>
      </c>
      <c r="T2999" t="s">
        <v>53</v>
      </c>
      <c r="Y2999" t="s">
        <v>16529</v>
      </c>
      <c r="Z2999" t="s">
        <v>16532</v>
      </c>
      <c r="AA2999" t="s">
        <v>16529</v>
      </c>
      <c r="AB2999" t="s">
        <v>16533</v>
      </c>
      <c r="AC2999" t="s">
        <v>1082</v>
      </c>
      <c r="AD2999" t="s">
        <v>82</v>
      </c>
      <c r="AE2999" t="s">
        <v>83</v>
      </c>
      <c r="AG2999" t="s">
        <v>157</v>
      </c>
      <c r="AH2999" t="s">
        <v>85</v>
      </c>
      <c r="AJ2999" t="s">
        <v>63</v>
      </c>
      <c r="AL2999" t="s">
        <v>64</v>
      </c>
      <c r="AN2999" t="s">
        <v>386</v>
      </c>
      <c r="AP2999" t="s">
        <v>16534</v>
      </c>
      <c r="AV2999" t="s">
        <v>321</v>
      </c>
      <c r="AX2999" t="s">
        <v>67</v>
      </c>
      <c r="AZ2999" t="s">
        <v>196</v>
      </c>
      <c r="BB2999" t="s">
        <v>197</v>
      </c>
      <c r="BM2999">
        <f t="shared" si="46"/>
        <v>0</v>
      </c>
    </row>
    <row r="3000" spans="1:65" x14ac:dyDescent="0.25">
      <c r="A3000">
        <v>2999</v>
      </c>
      <c r="B3000" t="s">
        <v>16535</v>
      </c>
      <c r="C3000" t="s">
        <v>16536</v>
      </c>
      <c r="D3000" t="s">
        <v>1308</v>
      </c>
      <c r="E3000" t="s">
        <v>42</v>
      </c>
      <c r="F3000" t="s">
        <v>187</v>
      </c>
      <c r="G3000">
        <v>732</v>
      </c>
      <c r="H3000" t="s">
        <v>625</v>
      </c>
      <c r="I3000" t="s">
        <v>16537</v>
      </c>
      <c r="J3000" t="s">
        <v>1670</v>
      </c>
      <c r="K3000" t="s">
        <v>16538</v>
      </c>
      <c r="L3000" t="s">
        <v>16539</v>
      </c>
      <c r="M3000" t="s">
        <v>49</v>
      </c>
      <c r="N3000" s="1">
        <v>39608</v>
      </c>
      <c r="O3000">
        <v>16</v>
      </c>
      <c r="P3000" t="s">
        <v>13657</v>
      </c>
      <c r="S3000" t="s">
        <v>7880</v>
      </c>
      <c r="T3000" t="s">
        <v>53</v>
      </c>
      <c r="Y3000" t="s">
        <v>16540</v>
      </c>
      <c r="Z3000" t="s">
        <v>16541</v>
      </c>
      <c r="AA3000" t="s">
        <v>13503</v>
      </c>
      <c r="AB3000" t="s">
        <v>16542</v>
      </c>
      <c r="AC3000" t="s">
        <v>314</v>
      </c>
      <c r="AD3000" t="s">
        <v>82</v>
      </c>
      <c r="AE3000" t="s">
        <v>97</v>
      </c>
      <c r="AG3000" t="s">
        <v>157</v>
      </c>
      <c r="AH3000" t="s">
        <v>85</v>
      </c>
      <c r="AJ3000" t="s">
        <v>63</v>
      </c>
      <c r="AL3000" t="s">
        <v>64</v>
      </c>
      <c r="AN3000" t="s">
        <v>65</v>
      </c>
      <c r="AP3000" t="s">
        <v>16543</v>
      </c>
      <c r="AX3000" t="s">
        <v>67</v>
      </c>
      <c r="AZ3000" t="s">
        <v>196</v>
      </c>
      <c r="BB3000" t="s">
        <v>197</v>
      </c>
      <c r="BM3000">
        <f t="shared" si="46"/>
        <v>0</v>
      </c>
    </row>
    <row r="3001" spans="1:65" x14ac:dyDescent="0.25">
      <c r="A3001">
        <v>3000</v>
      </c>
      <c r="C3001" t="s">
        <v>16544</v>
      </c>
      <c r="D3001" t="s">
        <v>1034</v>
      </c>
      <c r="E3001" t="s">
        <v>42</v>
      </c>
      <c r="F3001" t="s">
        <v>187</v>
      </c>
      <c r="G3001">
        <v>836</v>
      </c>
      <c r="H3001" t="s">
        <v>188</v>
      </c>
      <c r="I3001" t="s">
        <v>1449</v>
      </c>
      <c r="J3001" t="s">
        <v>16545</v>
      </c>
      <c r="K3001" t="s">
        <v>16546</v>
      </c>
      <c r="L3001" t="s">
        <v>16547</v>
      </c>
      <c r="M3001" t="s">
        <v>49</v>
      </c>
      <c r="N3001" s="1">
        <v>39750</v>
      </c>
      <c r="O3001">
        <v>16</v>
      </c>
      <c r="P3001" t="s">
        <v>9873</v>
      </c>
      <c r="S3001" t="s">
        <v>7900</v>
      </c>
      <c r="T3001" t="s">
        <v>53</v>
      </c>
      <c r="AX3001" t="s">
        <v>67</v>
      </c>
      <c r="AZ3001" t="s">
        <v>196</v>
      </c>
      <c r="BB3001" t="s">
        <v>197</v>
      </c>
      <c r="BM3001">
        <f t="shared" si="46"/>
        <v>0</v>
      </c>
    </row>
    <row r="3002" spans="1:65" x14ac:dyDescent="0.25">
      <c r="A3002">
        <v>3001</v>
      </c>
      <c r="B3002" t="s">
        <v>4365</v>
      </c>
      <c r="C3002" t="s">
        <v>16548</v>
      </c>
      <c r="D3002" t="s">
        <v>1034</v>
      </c>
      <c r="E3002" t="s">
        <v>42</v>
      </c>
      <c r="F3002" t="s">
        <v>187</v>
      </c>
      <c r="G3002">
        <v>740</v>
      </c>
      <c r="H3002" t="s">
        <v>625</v>
      </c>
      <c r="I3002" t="s">
        <v>16549</v>
      </c>
      <c r="J3002" t="s">
        <v>16550</v>
      </c>
      <c r="K3002" t="s">
        <v>10550</v>
      </c>
      <c r="L3002" t="s">
        <v>16551</v>
      </c>
      <c r="M3002" t="s">
        <v>49</v>
      </c>
      <c r="N3002" s="1">
        <v>39751</v>
      </c>
      <c r="O3002">
        <v>16</v>
      </c>
      <c r="P3002" t="s">
        <v>9873</v>
      </c>
      <c r="S3002" t="s">
        <v>10144</v>
      </c>
      <c r="T3002" t="s">
        <v>53</v>
      </c>
      <c r="Y3002" t="s">
        <v>16550</v>
      </c>
      <c r="Z3002" t="s">
        <v>1567</v>
      </c>
      <c r="AA3002" t="s">
        <v>16550</v>
      </c>
      <c r="AB3002" t="s">
        <v>16552</v>
      </c>
      <c r="AC3002" t="s">
        <v>162</v>
      </c>
      <c r="AE3002" t="s">
        <v>97</v>
      </c>
      <c r="AG3002" t="s">
        <v>157</v>
      </c>
      <c r="AJ3002" t="s">
        <v>63</v>
      </c>
      <c r="AL3002" t="s">
        <v>64</v>
      </c>
      <c r="AN3002" t="s">
        <v>65</v>
      </c>
      <c r="AP3002" t="s">
        <v>1430</v>
      </c>
      <c r="AT3002" t="s">
        <v>195</v>
      </c>
      <c r="AX3002" t="s">
        <v>67</v>
      </c>
      <c r="AZ3002" t="s">
        <v>196</v>
      </c>
      <c r="BB3002" t="s">
        <v>197</v>
      </c>
      <c r="BM3002">
        <f t="shared" si="46"/>
        <v>0</v>
      </c>
    </row>
    <row r="3003" spans="1:65" x14ac:dyDescent="0.25">
      <c r="A3003">
        <v>3002</v>
      </c>
      <c r="B3003">
        <v>43568</v>
      </c>
      <c r="C3003" t="s">
        <v>16553</v>
      </c>
      <c r="D3003" t="s">
        <v>4471</v>
      </c>
      <c r="E3003" t="s">
        <v>42</v>
      </c>
      <c r="F3003" t="s">
        <v>1485</v>
      </c>
      <c r="G3003" t="s">
        <v>1486</v>
      </c>
      <c r="H3003" t="s">
        <v>2729</v>
      </c>
      <c r="I3003" t="s">
        <v>16554</v>
      </c>
      <c r="J3003" t="s">
        <v>16555</v>
      </c>
      <c r="K3003" t="s">
        <v>16556</v>
      </c>
      <c r="L3003" t="s">
        <v>384</v>
      </c>
      <c r="M3003" t="s">
        <v>76</v>
      </c>
      <c r="N3003" s="1">
        <v>39817</v>
      </c>
      <c r="O3003">
        <v>16</v>
      </c>
      <c r="P3003" t="s">
        <v>7808</v>
      </c>
      <c r="S3003" t="s">
        <v>2733</v>
      </c>
      <c r="W3003" t="s">
        <v>53</v>
      </c>
      <c r="Y3003" t="s">
        <v>2566</v>
      </c>
      <c r="Z3003" t="s">
        <v>12863</v>
      </c>
      <c r="AC3003" t="s">
        <v>2346</v>
      </c>
      <c r="AD3003" t="s">
        <v>482</v>
      </c>
      <c r="AE3003" t="s">
        <v>83</v>
      </c>
      <c r="AG3003" t="s">
        <v>157</v>
      </c>
      <c r="AH3003" t="s">
        <v>62</v>
      </c>
      <c r="AJ3003" t="s">
        <v>63</v>
      </c>
      <c r="AL3003" t="s">
        <v>64</v>
      </c>
      <c r="AN3003" t="s">
        <v>65</v>
      </c>
      <c r="AP3003" t="s">
        <v>669</v>
      </c>
      <c r="AQ3003" t="s">
        <v>195</v>
      </c>
      <c r="AT3003" t="s">
        <v>195</v>
      </c>
      <c r="AV3003" t="s">
        <v>195</v>
      </c>
      <c r="AX3003" t="s">
        <v>67</v>
      </c>
      <c r="AZ3003" t="s">
        <v>1506</v>
      </c>
      <c r="BA3003" t="s">
        <v>1507</v>
      </c>
      <c r="BB3003" t="s">
        <v>1508</v>
      </c>
      <c r="BM3003">
        <f t="shared" si="46"/>
        <v>0</v>
      </c>
    </row>
    <row r="3004" spans="1:65" x14ac:dyDescent="0.25">
      <c r="A3004">
        <v>3003</v>
      </c>
      <c r="B3004">
        <v>42784</v>
      </c>
      <c r="C3004" t="s">
        <v>16557</v>
      </c>
      <c r="D3004" t="s">
        <v>9332</v>
      </c>
      <c r="E3004" t="s">
        <v>42</v>
      </c>
      <c r="F3004" t="s">
        <v>1485</v>
      </c>
      <c r="G3004" t="s">
        <v>2717</v>
      </c>
      <c r="H3004" t="s">
        <v>6246</v>
      </c>
      <c r="I3004" t="s">
        <v>16558</v>
      </c>
      <c r="J3004" t="s">
        <v>16559</v>
      </c>
      <c r="K3004" t="s">
        <v>16560</v>
      </c>
      <c r="L3004" t="s">
        <v>1184</v>
      </c>
      <c r="M3004" t="s">
        <v>76</v>
      </c>
      <c r="N3004" s="1">
        <v>39915</v>
      </c>
      <c r="O3004">
        <v>16</v>
      </c>
      <c r="P3004" t="s">
        <v>7808</v>
      </c>
      <c r="S3004" t="s">
        <v>2733</v>
      </c>
      <c r="W3004" t="s">
        <v>53</v>
      </c>
      <c r="Y3004" t="s">
        <v>16559</v>
      </c>
      <c r="Z3004" t="s">
        <v>242</v>
      </c>
      <c r="AX3004" t="s">
        <v>67</v>
      </c>
      <c r="AZ3004" t="s">
        <v>1506</v>
      </c>
      <c r="BA3004" t="s">
        <v>1507</v>
      </c>
      <c r="BB3004" t="s">
        <v>1508</v>
      </c>
      <c r="BM3004">
        <f t="shared" si="46"/>
        <v>0</v>
      </c>
    </row>
    <row r="3005" spans="1:65" x14ac:dyDescent="0.25">
      <c r="A3005">
        <v>3004</v>
      </c>
      <c r="B3005">
        <v>43954</v>
      </c>
      <c r="C3005" t="s">
        <v>16561</v>
      </c>
      <c r="D3005" t="s">
        <v>3801</v>
      </c>
      <c r="E3005" t="s">
        <v>42</v>
      </c>
      <c r="F3005" t="s">
        <v>1485</v>
      </c>
      <c r="G3005" t="s">
        <v>1486</v>
      </c>
      <c r="H3005" t="s">
        <v>2729</v>
      </c>
      <c r="I3005" t="s">
        <v>16562</v>
      </c>
      <c r="J3005" t="s">
        <v>16563</v>
      </c>
      <c r="K3005" t="s">
        <v>16564</v>
      </c>
      <c r="L3005" t="s">
        <v>130</v>
      </c>
      <c r="M3005" t="s">
        <v>49</v>
      </c>
      <c r="N3005" s="1">
        <v>39739</v>
      </c>
      <c r="O3005">
        <v>16</v>
      </c>
      <c r="P3005" t="s">
        <v>9873</v>
      </c>
      <c r="S3005" t="s">
        <v>8399</v>
      </c>
      <c r="W3005" t="s">
        <v>53</v>
      </c>
      <c r="Y3005" t="s">
        <v>16563</v>
      </c>
      <c r="Z3005" t="s">
        <v>3797</v>
      </c>
      <c r="AA3005" t="s">
        <v>16565</v>
      </c>
      <c r="AB3005" t="s">
        <v>16566</v>
      </c>
      <c r="AC3005" t="s">
        <v>114</v>
      </c>
      <c r="AD3005" t="s">
        <v>482</v>
      </c>
      <c r="AE3005" t="s">
        <v>156</v>
      </c>
      <c r="AG3005" t="s">
        <v>84</v>
      </c>
      <c r="AH3005" t="s">
        <v>488</v>
      </c>
      <c r="AJ3005" t="s">
        <v>159</v>
      </c>
      <c r="AL3005" t="s">
        <v>99</v>
      </c>
      <c r="AN3005" t="s">
        <v>65</v>
      </c>
      <c r="AP3005" t="s">
        <v>683</v>
      </c>
      <c r="AQ3005" t="s">
        <v>317</v>
      </c>
      <c r="AR3005" t="s">
        <v>5313</v>
      </c>
      <c r="AS3005" t="s">
        <v>6144</v>
      </c>
      <c r="AT3005" t="s">
        <v>317</v>
      </c>
      <c r="AU3005" t="s">
        <v>8471</v>
      </c>
      <c r="AV3005" t="s">
        <v>317</v>
      </c>
      <c r="AW3005" t="s">
        <v>6284</v>
      </c>
      <c r="AX3005" t="s">
        <v>67</v>
      </c>
      <c r="AZ3005" t="s">
        <v>1506</v>
      </c>
      <c r="BA3005" t="s">
        <v>1507</v>
      </c>
      <c r="BB3005" t="s">
        <v>1508</v>
      </c>
      <c r="BM3005">
        <f t="shared" si="46"/>
        <v>0</v>
      </c>
    </row>
    <row r="3006" spans="1:65" x14ac:dyDescent="0.25">
      <c r="A3006">
        <v>3005</v>
      </c>
      <c r="B3006">
        <v>44714</v>
      </c>
      <c r="C3006" t="s">
        <v>16567</v>
      </c>
      <c r="D3006" t="s">
        <v>1034</v>
      </c>
      <c r="E3006" t="s">
        <v>42</v>
      </c>
      <c r="F3006" t="s">
        <v>1485</v>
      </c>
      <c r="G3006" t="s">
        <v>1486</v>
      </c>
      <c r="H3006" t="s">
        <v>1487</v>
      </c>
      <c r="I3006" t="s">
        <v>2757</v>
      </c>
      <c r="J3006" t="s">
        <v>16568</v>
      </c>
      <c r="K3006" t="s">
        <v>16569</v>
      </c>
      <c r="L3006" t="s">
        <v>432</v>
      </c>
      <c r="M3006" t="s">
        <v>49</v>
      </c>
      <c r="N3006" s="1">
        <v>39797</v>
      </c>
      <c r="O3006">
        <v>16</v>
      </c>
      <c r="P3006" t="s">
        <v>9873</v>
      </c>
      <c r="S3006" t="s">
        <v>8407</v>
      </c>
      <c r="T3006" t="s">
        <v>1492</v>
      </c>
      <c r="W3006" t="s">
        <v>53</v>
      </c>
      <c r="Y3006" t="s">
        <v>16568</v>
      </c>
      <c r="Z3006" t="s">
        <v>16570</v>
      </c>
      <c r="AA3006" t="s">
        <v>16568</v>
      </c>
      <c r="AB3006" t="s">
        <v>11672</v>
      </c>
      <c r="AC3006" t="s">
        <v>4696</v>
      </c>
      <c r="AD3006" t="s">
        <v>173</v>
      </c>
      <c r="AE3006" t="s">
        <v>156</v>
      </c>
      <c r="AG3006" t="s">
        <v>61</v>
      </c>
      <c r="AH3006" t="s">
        <v>85</v>
      </c>
      <c r="AJ3006" t="s">
        <v>63</v>
      </c>
      <c r="AL3006" t="s">
        <v>64</v>
      </c>
      <c r="AN3006" t="s">
        <v>65</v>
      </c>
      <c r="AP3006" t="s">
        <v>1503</v>
      </c>
      <c r="AQ3006" t="s">
        <v>195</v>
      </c>
      <c r="AT3006" t="s">
        <v>195</v>
      </c>
      <c r="AV3006" t="s">
        <v>2313</v>
      </c>
      <c r="AX3006" t="s">
        <v>67</v>
      </c>
      <c r="AZ3006" t="s">
        <v>1506</v>
      </c>
      <c r="BA3006" t="s">
        <v>1507</v>
      </c>
      <c r="BB3006" t="s">
        <v>1508</v>
      </c>
      <c r="BM3006">
        <f t="shared" si="46"/>
        <v>0</v>
      </c>
    </row>
    <row r="3007" spans="1:65" x14ac:dyDescent="0.25">
      <c r="A3007">
        <v>3006</v>
      </c>
      <c r="B3007">
        <v>43531</v>
      </c>
      <c r="C3007" t="s">
        <v>16571</v>
      </c>
      <c r="D3007" t="s">
        <v>4471</v>
      </c>
      <c r="E3007" t="s">
        <v>42</v>
      </c>
      <c r="F3007" t="s">
        <v>1485</v>
      </c>
      <c r="G3007" t="s">
        <v>1486</v>
      </c>
      <c r="H3007" t="s">
        <v>1487</v>
      </c>
      <c r="I3007" t="s">
        <v>10387</v>
      </c>
      <c r="J3007" t="s">
        <v>16572</v>
      </c>
      <c r="K3007" t="s">
        <v>16573</v>
      </c>
      <c r="L3007" t="s">
        <v>1184</v>
      </c>
      <c r="M3007" t="s">
        <v>76</v>
      </c>
      <c r="N3007" s="1">
        <v>39596</v>
      </c>
      <c r="O3007">
        <v>16</v>
      </c>
      <c r="P3007" t="s">
        <v>9873</v>
      </c>
      <c r="S3007" t="s">
        <v>16574</v>
      </c>
      <c r="W3007" t="s">
        <v>53</v>
      </c>
      <c r="Y3007" t="s">
        <v>16572</v>
      </c>
      <c r="Z3007" t="s">
        <v>16575</v>
      </c>
      <c r="AC3007" t="s">
        <v>11667</v>
      </c>
      <c r="AD3007" t="s">
        <v>82</v>
      </c>
      <c r="AX3007" t="s">
        <v>67</v>
      </c>
      <c r="AZ3007" t="s">
        <v>1506</v>
      </c>
      <c r="BA3007" t="s">
        <v>1507</v>
      </c>
      <c r="BB3007" t="s">
        <v>1508</v>
      </c>
      <c r="BM3007">
        <f t="shared" si="46"/>
        <v>0</v>
      </c>
    </row>
    <row r="3008" spans="1:65" x14ac:dyDescent="0.25">
      <c r="A3008">
        <v>3007</v>
      </c>
      <c r="B3008">
        <v>42425</v>
      </c>
      <c r="C3008" t="s">
        <v>16576</v>
      </c>
      <c r="D3008" t="s">
        <v>9332</v>
      </c>
      <c r="E3008" t="s">
        <v>42</v>
      </c>
      <c r="F3008" t="s">
        <v>1485</v>
      </c>
      <c r="G3008" t="s">
        <v>1486</v>
      </c>
      <c r="H3008" t="s">
        <v>1487</v>
      </c>
      <c r="I3008" t="s">
        <v>16577</v>
      </c>
      <c r="J3008" t="s">
        <v>16578</v>
      </c>
      <c r="K3008" t="s">
        <v>16579</v>
      </c>
      <c r="L3008" t="s">
        <v>408</v>
      </c>
      <c r="M3008" t="s">
        <v>49</v>
      </c>
      <c r="N3008" s="1">
        <v>39899</v>
      </c>
      <c r="O3008">
        <v>16</v>
      </c>
      <c r="P3008" t="s">
        <v>9873</v>
      </c>
      <c r="S3008" t="s">
        <v>12844</v>
      </c>
      <c r="W3008" t="s">
        <v>53</v>
      </c>
      <c r="Y3008" t="s">
        <v>16578</v>
      </c>
      <c r="Z3008" t="s">
        <v>3913</v>
      </c>
      <c r="AX3008" t="s">
        <v>67</v>
      </c>
      <c r="AZ3008" t="s">
        <v>1506</v>
      </c>
      <c r="BA3008" t="s">
        <v>1507</v>
      </c>
      <c r="BB3008" t="s">
        <v>1508</v>
      </c>
      <c r="BM3008">
        <f t="shared" si="46"/>
        <v>0</v>
      </c>
    </row>
    <row r="3009" spans="1:65" x14ac:dyDescent="0.25">
      <c r="A3009">
        <v>3008</v>
      </c>
      <c r="B3009">
        <v>43257</v>
      </c>
      <c r="C3009" t="s">
        <v>16580</v>
      </c>
      <c r="D3009" t="s">
        <v>7417</v>
      </c>
      <c r="E3009" t="s">
        <v>42</v>
      </c>
      <c r="F3009" t="s">
        <v>1485</v>
      </c>
      <c r="G3009" t="s">
        <v>2717</v>
      </c>
      <c r="H3009" t="s">
        <v>2718</v>
      </c>
      <c r="I3009" t="s">
        <v>16581</v>
      </c>
      <c r="J3009" t="s">
        <v>4188</v>
      </c>
      <c r="K3009" t="s">
        <v>16582</v>
      </c>
      <c r="L3009" t="s">
        <v>432</v>
      </c>
      <c r="M3009" t="s">
        <v>49</v>
      </c>
      <c r="N3009" s="1">
        <v>39815</v>
      </c>
      <c r="O3009">
        <v>16</v>
      </c>
      <c r="P3009" t="s">
        <v>9873</v>
      </c>
      <c r="S3009" t="s">
        <v>8460</v>
      </c>
      <c r="T3009" t="s">
        <v>1492</v>
      </c>
      <c r="W3009" t="s">
        <v>53</v>
      </c>
      <c r="Y3009" t="s">
        <v>16583</v>
      </c>
      <c r="Z3009" t="s">
        <v>3526</v>
      </c>
      <c r="AC3009" t="s">
        <v>3477</v>
      </c>
      <c r="AE3009" t="s">
        <v>83</v>
      </c>
      <c r="AG3009" t="s">
        <v>157</v>
      </c>
      <c r="AH3009" t="s">
        <v>62</v>
      </c>
      <c r="AJ3009" t="s">
        <v>159</v>
      </c>
      <c r="AL3009" t="s">
        <v>64</v>
      </c>
      <c r="AN3009" t="s">
        <v>65</v>
      </c>
      <c r="AP3009" t="s">
        <v>16584</v>
      </c>
      <c r="AQ3009" t="s">
        <v>195</v>
      </c>
      <c r="AT3009" t="s">
        <v>195</v>
      </c>
      <c r="AV3009" t="s">
        <v>317</v>
      </c>
      <c r="AW3009" t="s">
        <v>6188</v>
      </c>
      <c r="AX3009" t="s">
        <v>67</v>
      </c>
      <c r="AZ3009" t="s">
        <v>1506</v>
      </c>
      <c r="BA3009" t="s">
        <v>1507</v>
      </c>
      <c r="BB3009" t="s">
        <v>1508</v>
      </c>
      <c r="BM3009">
        <f t="shared" si="46"/>
        <v>0</v>
      </c>
    </row>
    <row r="3010" spans="1:65" x14ac:dyDescent="0.25">
      <c r="A3010">
        <v>3009</v>
      </c>
      <c r="B3010">
        <v>42898</v>
      </c>
      <c r="C3010" t="s">
        <v>16585</v>
      </c>
      <c r="D3010" t="s">
        <v>9332</v>
      </c>
      <c r="E3010" t="s">
        <v>42</v>
      </c>
      <c r="F3010" t="s">
        <v>1485</v>
      </c>
      <c r="G3010" t="s">
        <v>1486</v>
      </c>
      <c r="H3010" t="s">
        <v>2778</v>
      </c>
      <c r="I3010" t="s">
        <v>4382</v>
      </c>
      <c r="J3010" t="s">
        <v>4122</v>
      </c>
      <c r="K3010" t="s">
        <v>16586</v>
      </c>
      <c r="L3010" t="s">
        <v>2742</v>
      </c>
      <c r="M3010" t="s">
        <v>49</v>
      </c>
      <c r="N3010" s="1">
        <v>39856</v>
      </c>
      <c r="O3010">
        <v>16</v>
      </c>
      <c r="P3010" t="s">
        <v>9873</v>
      </c>
      <c r="S3010" t="s">
        <v>2733</v>
      </c>
      <c r="W3010" t="s">
        <v>53</v>
      </c>
      <c r="Y3010" t="s">
        <v>4122</v>
      </c>
      <c r="Z3010" t="s">
        <v>7917</v>
      </c>
      <c r="AX3010" t="s">
        <v>67</v>
      </c>
      <c r="AZ3010" t="s">
        <v>1506</v>
      </c>
      <c r="BA3010" t="s">
        <v>1507</v>
      </c>
      <c r="BB3010" t="s">
        <v>1508</v>
      </c>
      <c r="BM3010">
        <f t="shared" si="46"/>
        <v>0</v>
      </c>
    </row>
    <row r="3011" spans="1:65" x14ac:dyDescent="0.25">
      <c r="A3011">
        <v>3010</v>
      </c>
      <c r="B3011">
        <v>43625</v>
      </c>
      <c r="C3011" t="s">
        <v>16587</v>
      </c>
      <c r="D3011" t="s">
        <v>4471</v>
      </c>
      <c r="E3011" t="s">
        <v>42</v>
      </c>
      <c r="F3011" t="s">
        <v>1485</v>
      </c>
      <c r="G3011" t="s">
        <v>1486</v>
      </c>
      <c r="H3011" t="s">
        <v>2729</v>
      </c>
      <c r="I3011" t="s">
        <v>16588</v>
      </c>
      <c r="J3011" t="s">
        <v>16589</v>
      </c>
      <c r="K3011" t="s">
        <v>16590</v>
      </c>
      <c r="L3011" t="s">
        <v>2742</v>
      </c>
      <c r="M3011" t="s">
        <v>76</v>
      </c>
      <c r="N3011" s="1">
        <v>39891</v>
      </c>
      <c r="O3011">
        <v>16</v>
      </c>
      <c r="P3011" t="s">
        <v>9873</v>
      </c>
      <c r="S3011" t="s">
        <v>8399</v>
      </c>
      <c r="W3011" t="s">
        <v>53</v>
      </c>
      <c r="Y3011" t="s">
        <v>16589</v>
      </c>
      <c r="Z3011" t="s">
        <v>3303</v>
      </c>
      <c r="AC3011" t="s">
        <v>16591</v>
      </c>
      <c r="AD3011" t="s">
        <v>173</v>
      </c>
      <c r="AF3011" t="s">
        <v>16592</v>
      </c>
      <c r="AG3011" t="s">
        <v>84</v>
      </c>
      <c r="AH3011" t="s">
        <v>62</v>
      </c>
      <c r="AJ3011" t="s">
        <v>63</v>
      </c>
      <c r="AL3011" t="s">
        <v>64</v>
      </c>
      <c r="AN3011" t="s">
        <v>65</v>
      </c>
      <c r="AP3011" t="s">
        <v>3197</v>
      </c>
      <c r="AQ3011" t="s">
        <v>317</v>
      </c>
      <c r="AR3011" t="s">
        <v>318</v>
      </c>
      <c r="AS3011" t="s">
        <v>1515</v>
      </c>
      <c r="AT3011" t="s">
        <v>195</v>
      </c>
      <c r="AV3011" t="s">
        <v>317</v>
      </c>
      <c r="AW3011" t="s">
        <v>6284</v>
      </c>
      <c r="AX3011" t="s">
        <v>67</v>
      </c>
      <c r="AZ3011" t="s">
        <v>1506</v>
      </c>
      <c r="BA3011" t="s">
        <v>1507</v>
      </c>
      <c r="BB3011" t="s">
        <v>1508</v>
      </c>
      <c r="BH3011">
        <v>1</v>
      </c>
      <c r="BM3011">
        <f t="shared" ref="BM3011:BM3074" si="47">COUNTA(BF3011:BL3011)</f>
        <v>1</v>
      </c>
    </row>
    <row r="3012" spans="1:65" x14ac:dyDescent="0.25">
      <c r="A3012">
        <v>3011</v>
      </c>
      <c r="B3012">
        <v>42918</v>
      </c>
      <c r="C3012" t="s">
        <v>16593</v>
      </c>
      <c r="D3012" t="s">
        <v>9332</v>
      </c>
      <c r="E3012" t="s">
        <v>42</v>
      </c>
      <c r="F3012" t="s">
        <v>1485</v>
      </c>
      <c r="G3012" t="s">
        <v>1486</v>
      </c>
      <c r="H3012" t="s">
        <v>1487</v>
      </c>
      <c r="I3012" t="s">
        <v>6233</v>
      </c>
      <c r="J3012" t="s">
        <v>16594</v>
      </c>
      <c r="K3012" t="s">
        <v>3423</v>
      </c>
      <c r="L3012" t="s">
        <v>6901</v>
      </c>
      <c r="M3012" t="s">
        <v>76</v>
      </c>
      <c r="N3012" s="1">
        <v>39846</v>
      </c>
      <c r="O3012">
        <v>16</v>
      </c>
      <c r="P3012" t="s">
        <v>9873</v>
      </c>
      <c r="S3012" t="s">
        <v>8407</v>
      </c>
      <c r="W3012" t="s">
        <v>53</v>
      </c>
      <c r="Y3012" t="s">
        <v>16594</v>
      </c>
      <c r="Z3012" t="s">
        <v>3131</v>
      </c>
      <c r="AX3012" t="s">
        <v>67</v>
      </c>
      <c r="AZ3012" t="s">
        <v>1506</v>
      </c>
      <c r="BA3012" t="s">
        <v>1507</v>
      </c>
      <c r="BB3012" t="s">
        <v>1508</v>
      </c>
      <c r="BM3012">
        <f t="shared" si="47"/>
        <v>0</v>
      </c>
    </row>
    <row r="3013" spans="1:65" x14ac:dyDescent="0.25">
      <c r="A3013">
        <v>3012</v>
      </c>
      <c r="B3013">
        <v>42042</v>
      </c>
      <c r="C3013" t="s">
        <v>16595</v>
      </c>
      <c r="D3013" t="s">
        <v>9332</v>
      </c>
      <c r="E3013" t="s">
        <v>42</v>
      </c>
      <c r="F3013" t="s">
        <v>1485</v>
      </c>
      <c r="G3013" t="s">
        <v>1486</v>
      </c>
      <c r="H3013" t="s">
        <v>2729</v>
      </c>
      <c r="I3013" t="s">
        <v>2808</v>
      </c>
      <c r="J3013" t="s">
        <v>16596</v>
      </c>
      <c r="K3013" t="s">
        <v>16597</v>
      </c>
      <c r="L3013" t="s">
        <v>8320</v>
      </c>
      <c r="M3013" t="s">
        <v>76</v>
      </c>
      <c r="N3013" s="1">
        <v>39871</v>
      </c>
      <c r="O3013">
        <v>16</v>
      </c>
      <c r="P3013" t="s">
        <v>9873</v>
      </c>
      <c r="S3013" t="s">
        <v>2733</v>
      </c>
      <c r="T3013" t="s">
        <v>1492</v>
      </c>
      <c r="W3013" t="s">
        <v>53</v>
      </c>
      <c r="Y3013" t="s">
        <v>16596</v>
      </c>
      <c r="Z3013" t="s">
        <v>4614</v>
      </c>
      <c r="AA3013" t="s">
        <v>16596</v>
      </c>
      <c r="AB3013" t="s">
        <v>16598</v>
      </c>
      <c r="AC3013" t="s">
        <v>10208</v>
      </c>
      <c r="AD3013" t="s">
        <v>82</v>
      </c>
      <c r="AE3013" t="s">
        <v>83</v>
      </c>
      <c r="AG3013" t="s">
        <v>84</v>
      </c>
      <c r="AH3013" t="s">
        <v>62</v>
      </c>
      <c r="AJ3013" t="s">
        <v>63</v>
      </c>
      <c r="AL3013" t="s">
        <v>99</v>
      </c>
      <c r="AN3013" t="s">
        <v>65</v>
      </c>
      <c r="AP3013" t="s">
        <v>1503</v>
      </c>
      <c r="AR3013" t="s">
        <v>318</v>
      </c>
      <c r="AS3013" t="s">
        <v>10337</v>
      </c>
      <c r="AU3013" t="s">
        <v>14985</v>
      </c>
      <c r="AW3013" t="s">
        <v>10404</v>
      </c>
      <c r="AX3013" t="s">
        <v>67</v>
      </c>
      <c r="AZ3013" t="s">
        <v>1506</v>
      </c>
      <c r="BA3013" t="s">
        <v>1507</v>
      </c>
      <c r="BB3013" t="s">
        <v>1508</v>
      </c>
      <c r="BH3013">
        <v>1</v>
      </c>
      <c r="BM3013">
        <f t="shared" si="47"/>
        <v>1</v>
      </c>
    </row>
    <row r="3014" spans="1:65" x14ac:dyDescent="0.25">
      <c r="A3014">
        <v>3013</v>
      </c>
      <c r="B3014">
        <v>43881</v>
      </c>
      <c r="C3014" t="s">
        <v>16599</v>
      </c>
      <c r="D3014" t="s">
        <v>3801</v>
      </c>
      <c r="E3014" t="s">
        <v>42</v>
      </c>
      <c r="F3014" t="s">
        <v>1485</v>
      </c>
      <c r="G3014" t="s">
        <v>1486</v>
      </c>
      <c r="H3014" t="s">
        <v>1487</v>
      </c>
      <c r="I3014" t="s">
        <v>14841</v>
      </c>
      <c r="J3014" t="s">
        <v>16600</v>
      </c>
      <c r="K3014" t="s">
        <v>16601</v>
      </c>
      <c r="L3014" t="s">
        <v>48</v>
      </c>
      <c r="M3014" t="s">
        <v>49</v>
      </c>
      <c r="N3014" s="1">
        <v>39841</v>
      </c>
      <c r="O3014">
        <v>16</v>
      </c>
      <c r="P3014" t="s">
        <v>9873</v>
      </c>
      <c r="S3014" t="s">
        <v>8407</v>
      </c>
      <c r="W3014" t="s">
        <v>53</v>
      </c>
      <c r="Y3014" t="s">
        <v>16600</v>
      </c>
      <c r="Z3014" t="s">
        <v>4447</v>
      </c>
      <c r="AA3014" t="s">
        <v>16602</v>
      </c>
      <c r="AB3014" t="s">
        <v>8330</v>
      </c>
      <c r="AC3014" t="s">
        <v>114</v>
      </c>
      <c r="AD3014" t="s">
        <v>445</v>
      </c>
      <c r="AE3014" t="s">
        <v>156</v>
      </c>
      <c r="AG3014" t="s">
        <v>157</v>
      </c>
      <c r="AH3014" t="s">
        <v>424</v>
      </c>
      <c r="AJ3014" t="s">
        <v>159</v>
      </c>
      <c r="AL3014" t="s">
        <v>64</v>
      </c>
      <c r="AN3014" t="s">
        <v>65</v>
      </c>
      <c r="AP3014" t="s">
        <v>683</v>
      </c>
      <c r="AQ3014" t="s">
        <v>317</v>
      </c>
      <c r="AR3014" t="s">
        <v>5313</v>
      </c>
      <c r="AS3014" t="s">
        <v>6144</v>
      </c>
      <c r="AT3014" t="s">
        <v>195</v>
      </c>
      <c r="AV3014" t="s">
        <v>317</v>
      </c>
      <c r="AW3014" t="s">
        <v>322</v>
      </c>
      <c r="AX3014" t="s">
        <v>67</v>
      </c>
      <c r="AZ3014" t="s">
        <v>1506</v>
      </c>
      <c r="BA3014" t="s">
        <v>1507</v>
      </c>
      <c r="BB3014" t="s">
        <v>1508</v>
      </c>
      <c r="BM3014">
        <f t="shared" si="47"/>
        <v>0</v>
      </c>
    </row>
    <row r="3015" spans="1:65" x14ac:dyDescent="0.25">
      <c r="A3015">
        <v>3014</v>
      </c>
      <c r="B3015">
        <v>43274</v>
      </c>
      <c r="C3015" t="s">
        <v>16603</v>
      </c>
      <c r="D3015" t="s">
        <v>7417</v>
      </c>
      <c r="E3015" t="s">
        <v>42</v>
      </c>
      <c r="F3015" t="s">
        <v>1485</v>
      </c>
      <c r="G3015" t="s">
        <v>2797</v>
      </c>
      <c r="H3015" t="s">
        <v>1487</v>
      </c>
      <c r="I3015" t="s">
        <v>12748</v>
      </c>
      <c r="J3015" t="s">
        <v>16604</v>
      </c>
      <c r="K3015" t="s">
        <v>2768</v>
      </c>
      <c r="L3015" t="s">
        <v>1141</v>
      </c>
      <c r="M3015" t="s">
        <v>76</v>
      </c>
      <c r="N3015" s="1">
        <v>39892</v>
      </c>
      <c r="O3015">
        <v>16</v>
      </c>
      <c r="P3015" t="s">
        <v>9873</v>
      </c>
      <c r="S3015" t="s">
        <v>8407</v>
      </c>
      <c r="T3015" t="s">
        <v>1492</v>
      </c>
      <c r="W3015" t="s">
        <v>53</v>
      </c>
      <c r="Y3015" t="s">
        <v>16604</v>
      </c>
      <c r="Z3015" t="s">
        <v>4566</v>
      </c>
      <c r="AA3015" t="s">
        <v>16604</v>
      </c>
      <c r="AB3015" t="s">
        <v>5975</v>
      </c>
      <c r="AC3015" t="s">
        <v>16605</v>
      </c>
      <c r="AD3015" t="s">
        <v>482</v>
      </c>
      <c r="AE3015" t="s">
        <v>156</v>
      </c>
      <c r="AG3015" t="s">
        <v>157</v>
      </c>
      <c r="AH3015" t="s">
        <v>424</v>
      </c>
      <c r="AJ3015" t="s">
        <v>63</v>
      </c>
      <c r="AL3015" t="s">
        <v>64</v>
      </c>
      <c r="AN3015" t="s">
        <v>65</v>
      </c>
      <c r="AP3015" t="s">
        <v>16584</v>
      </c>
      <c r="AQ3015" t="s">
        <v>195</v>
      </c>
      <c r="AT3015" t="s">
        <v>195</v>
      </c>
      <c r="AV3015" t="s">
        <v>317</v>
      </c>
      <c r="AW3015" t="s">
        <v>6284</v>
      </c>
      <c r="AX3015" t="s">
        <v>67</v>
      </c>
      <c r="AZ3015" t="s">
        <v>1506</v>
      </c>
      <c r="BA3015" t="s">
        <v>1507</v>
      </c>
      <c r="BB3015" t="s">
        <v>1508</v>
      </c>
      <c r="BM3015">
        <f t="shared" si="47"/>
        <v>0</v>
      </c>
    </row>
    <row r="3016" spans="1:65" x14ac:dyDescent="0.25">
      <c r="A3016">
        <v>3015</v>
      </c>
      <c r="B3016">
        <v>44679</v>
      </c>
      <c r="C3016" t="s">
        <v>16606</v>
      </c>
      <c r="D3016" t="s">
        <v>1034</v>
      </c>
      <c r="E3016" t="s">
        <v>42</v>
      </c>
      <c r="F3016" t="s">
        <v>1485</v>
      </c>
      <c r="G3016" t="s">
        <v>1486</v>
      </c>
      <c r="H3016" t="s">
        <v>1487</v>
      </c>
      <c r="I3016" t="s">
        <v>6301</v>
      </c>
      <c r="J3016" t="s">
        <v>6260</v>
      </c>
      <c r="K3016" t="s">
        <v>16607</v>
      </c>
      <c r="L3016" t="s">
        <v>130</v>
      </c>
      <c r="M3016" t="s">
        <v>49</v>
      </c>
      <c r="N3016" s="1">
        <v>39889</v>
      </c>
      <c r="O3016">
        <v>16</v>
      </c>
      <c r="P3016" t="s">
        <v>9873</v>
      </c>
      <c r="S3016" t="s">
        <v>8460</v>
      </c>
      <c r="T3016" t="s">
        <v>1492</v>
      </c>
      <c r="W3016" t="s">
        <v>53</v>
      </c>
      <c r="Y3016" t="s">
        <v>6260</v>
      </c>
      <c r="Z3016" t="s">
        <v>3531</v>
      </c>
      <c r="AA3016" t="s">
        <v>6260</v>
      </c>
      <c r="AB3016" t="s">
        <v>16608</v>
      </c>
      <c r="AC3016" t="s">
        <v>5886</v>
      </c>
      <c r="AD3016" t="s">
        <v>82</v>
      </c>
      <c r="AE3016" t="s">
        <v>59</v>
      </c>
      <c r="AF3016" t="s">
        <v>6178</v>
      </c>
      <c r="AG3016" t="s">
        <v>84</v>
      </c>
      <c r="AH3016" t="s">
        <v>85</v>
      </c>
      <c r="AJ3016" t="s">
        <v>63</v>
      </c>
      <c r="AL3016" t="s">
        <v>64</v>
      </c>
      <c r="AN3016" t="s">
        <v>65</v>
      </c>
      <c r="AP3016" t="s">
        <v>16609</v>
      </c>
      <c r="AQ3016" t="s">
        <v>195</v>
      </c>
      <c r="AT3016" t="s">
        <v>195</v>
      </c>
      <c r="AV3016" t="s">
        <v>8286</v>
      </c>
      <c r="AX3016" t="s">
        <v>67</v>
      </c>
      <c r="AZ3016" t="s">
        <v>1506</v>
      </c>
      <c r="BA3016" t="s">
        <v>1507</v>
      </c>
      <c r="BB3016" t="s">
        <v>1508</v>
      </c>
      <c r="BK3016">
        <v>1</v>
      </c>
      <c r="BM3016">
        <f t="shared" si="47"/>
        <v>1</v>
      </c>
    </row>
    <row r="3017" spans="1:65" x14ac:dyDescent="0.25">
      <c r="A3017">
        <v>3016</v>
      </c>
      <c r="B3017" t="s">
        <v>16610</v>
      </c>
      <c r="C3017" t="s">
        <v>16611</v>
      </c>
      <c r="D3017" t="s">
        <v>1034</v>
      </c>
      <c r="E3017" t="s">
        <v>42</v>
      </c>
      <c r="F3017" t="s">
        <v>1485</v>
      </c>
      <c r="G3017" t="s">
        <v>2717</v>
      </c>
      <c r="H3017" t="s">
        <v>2718</v>
      </c>
      <c r="I3017" t="s">
        <v>12827</v>
      </c>
      <c r="J3017" t="s">
        <v>2724</v>
      </c>
      <c r="K3017" t="s">
        <v>2098</v>
      </c>
      <c r="L3017" t="s">
        <v>393</v>
      </c>
      <c r="M3017" t="s">
        <v>76</v>
      </c>
      <c r="N3017" s="1">
        <v>39717</v>
      </c>
      <c r="O3017">
        <v>16</v>
      </c>
      <c r="P3017" t="s">
        <v>9873</v>
      </c>
      <c r="S3017" t="s">
        <v>8399</v>
      </c>
      <c r="T3017" t="s">
        <v>1492</v>
      </c>
      <c r="W3017" t="s">
        <v>53</v>
      </c>
      <c r="Y3017" t="s">
        <v>2724</v>
      </c>
      <c r="Z3017" t="s">
        <v>2497</v>
      </c>
      <c r="AA3017" t="s">
        <v>2724</v>
      </c>
      <c r="AB3017" t="s">
        <v>1819</v>
      </c>
      <c r="AC3017" t="s">
        <v>2346</v>
      </c>
      <c r="AD3017" t="s">
        <v>82</v>
      </c>
      <c r="AE3017" t="s">
        <v>83</v>
      </c>
      <c r="AG3017" t="s">
        <v>157</v>
      </c>
      <c r="AH3017" t="s">
        <v>424</v>
      </c>
      <c r="AJ3017" t="s">
        <v>2697</v>
      </c>
      <c r="AL3017" t="s">
        <v>64</v>
      </c>
      <c r="AN3017" t="s">
        <v>65</v>
      </c>
      <c r="AP3017" t="s">
        <v>1503</v>
      </c>
      <c r="AQ3017" t="s">
        <v>195</v>
      </c>
      <c r="AT3017" t="s">
        <v>195</v>
      </c>
      <c r="AV3017" t="s">
        <v>759</v>
      </c>
      <c r="AW3017" t="s">
        <v>1505</v>
      </c>
      <c r="AX3017" t="s">
        <v>67</v>
      </c>
      <c r="AZ3017" t="s">
        <v>1506</v>
      </c>
      <c r="BA3017" t="s">
        <v>1507</v>
      </c>
      <c r="BB3017" t="s">
        <v>1508</v>
      </c>
      <c r="BM3017">
        <f t="shared" si="47"/>
        <v>0</v>
      </c>
    </row>
    <row r="3018" spans="1:65" x14ac:dyDescent="0.25">
      <c r="A3018">
        <v>3017</v>
      </c>
      <c r="B3018">
        <v>43184</v>
      </c>
      <c r="C3018" t="s">
        <v>16612</v>
      </c>
      <c r="D3018" t="s">
        <v>7417</v>
      </c>
      <c r="E3018" t="s">
        <v>42</v>
      </c>
      <c r="F3018" t="s">
        <v>1485</v>
      </c>
      <c r="G3018" t="s">
        <v>1486</v>
      </c>
      <c r="H3018" t="s">
        <v>1487</v>
      </c>
      <c r="I3018" t="s">
        <v>16613</v>
      </c>
      <c r="J3018" t="s">
        <v>16614</v>
      </c>
      <c r="K3018" t="s">
        <v>16615</v>
      </c>
      <c r="L3018" t="s">
        <v>384</v>
      </c>
      <c r="M3018" t="s">
        <v>76</v>
      </c>
      <c r="N3018" s="1">
        <v>39799</v>
      </c>
      <c r="O3018">
        <v>16</v>
      </c>
      <c r="P3018" t="s">
        <v>9873</v>
      </c>
      <c r="S3018" t="s">
        <v>8407</v>
      </c>
      <c r="T3018" t="s">
        <v>1492</v>
      </c>
      <c r="W3018" t="s">
        <v>53</v>
      </c>
      <c r="Y3018" t="s">
        <v>16614</v>
      </c>
      <c r="Z3018" t="s">
        <v>8259</v>
      </c>
      <c r="AA3018" t="s">
        <v>16616</v>
      </c>
      <c r="AB3018" t="s">
        <v>16617</v>
      </c>
      <c r="AC3018" t="s">
        <v>8913</v>
      </c>
      <c r="AD3018" t="s">
        <v>82</v>
      </c>
      <c r="AE3018" t="s">
        <v>83</v>
      </c>
      <c r="AG3018" t="s">
        <v>157</v>
      </c>
      <c r="AH3018" t="s">
        <v>85</v>
      </c>
      <c r="AJ3018" t="s">
        <v>159</v>
      </c>
      <c r="AL3018" t="s">
        <v>64</v>
      </c>
      <c r="AN3018" t="s">
        <v>65</v>
      </c>
      <c r="AP3018" t="s">
        <v>8419</v>
      </c>
      <c r="AQ3018" t="s">
        <v>195</v>
      </c>
      <c r="AT3018" t="s">
        <v>195</v>
      </c>
      <c r="AV3018" t="s">
        <v>317</v>
      </c>
      <c r="AW3018" t="s">
        <v>6284</v>
      </c>
      <c r="AX3018" t="s">
        <v>67</v>
      </c>
      <c r="AZ3018" t="s">
        <v>1506</v>
      </c>
      <c r="BA3018" t="s">
        <v>1507</v>
      </c>
      <c r="BB3018" t="s">
        <v>1508</v>
      </c>
      <c r="BM3018">
        <f t="shared" si="47"/>
        <v>0</v>
      </c>
    </row>
    <row r="3019" spans="1:65" x14ac:dyDescent="0.25">
      <c r="A3019">
        <v>3018</v>
      </c>
      <c r="B3019">
        <v>43531</v>
      </c>
      <c r="C3019" t="s">
        <v>16618</v>
      </c>
      <c r="D3019" t="s">
        <v>4471</v>
      </c>
      <c r="E3019" t="s">
        <v>42</v>
      </c>
      <c r="F3019" t="s">
        <v>1485</v>
      </c>
      <c r="G3019" t="s">
        <v>1486</v>
      </c>
      <c r="H3019" t="s">
        <v>1487</v>
      </c>
      <c r="I3019" t="s">
        <v>16619</v>
      </c>
      <c r="J3019" t="s">
        <v>16620</v>
      </c>
      <c r="K3019" t="s">
        <v>16621</v>
      </c>
      <c r="L3019" t="s">
        <v>384</v>
      </c>
      <c r="M3019" t="s">
        <v>49</v>
      </c>
      <c r="N3019" s="1">
        <v>39798</v>
      </c>
      <c r="O3019">
        <v>16</v>
      </c>
      <c r="P3019" t="s">
        <v>9873</v>
      </c>
      <c r="S3019" t="s">
        <v>8460</v>
      </c>
      <c r="W3019" t="s">
        <v>53</v>
      </c>
      <c r="Y3019" t="s">
        <v>16620</v>
      </c>
      <c r="Z3019" t="s">
        <v>16622</v>
      </c>
      <c r="AC3019" t="s">
        <v>16623</v>
      </c>
      <c r="AD3019" t="s">
        <v>423</v>
      </c>
      <c r="AE3019" t="s">
        <v>97</v>
      </c>
      <c r="AG3019" t="s">
        <v>157</v>
      </c>
      <c r="AH3019" t="s">
        <v>85</v>
      </c>
      <c r="AL3019" t="s">
        <v>64</v>
      </c>
      <c r="AN3019" t="s">
        <v>65</v>
      </c>
      <c r="AP3019" t="s">
        <v>16624</v>
      </c>
      <c r="AQ3019" t="s">
        <v>195</v>
      </c>
      <c r="AT3019" t="s">
        <v>195</v>
      </c>
      <c r="AV3019" t="s">
        <v>317</v>
      </c>
      <c r="AW3019" t="s">
        <v>6284</v>
      </c>
      <c r="AX3019" t="s">
        <v>67</v>
      </c>
      <c r="AZ3019" t="s">
        <v>1506</v>
      </c>
      <c r="BA3019" t="s">
        <v>1507</v>
      </c>
      <c r="BB3019" t="s">
        <v>1508</v>
      </c>
      <c r="BM3019">
        <f t="shared" si="47"/>
        <v>0</v>
      </c>
    </row>
    <row r="3020" spans="1:65" x14ac:dyDescent="0.25">
      <c r="A3020">
        <v>3019</v>
      </c>
      <c r="B3020">
        <v>44089</v>
      </c>
      <c r="C3020" t="s">
        <v>16625</v>
      </c>
      <c r="D3020" t="s">
        <v>3801</v>
      </c>
      <c r="E3020" t="s">
        <v>42</v>
      </c>
      <c r="F3020" t="s">
        <v>1485</v>
      </c>
      <c r="G3020" t="s">
        <v>1486</v>
      </c>
      <c r="H3020" t="s">
        <v>1487</v>
      </c>
      <c r="I3020" t="s">
        <v>16626</v>
      </c>
      <c r="J3020" t="s">
        <v>16627</v>
      </c>
      <c r="K3020" t="s">
        <v>16628</v>
      </c>
      <c r="L3020" t="s">
        <v>1184</v>
      </c>
      <c r="M3020" t="s">
        <v>49</v>
      </c>
      <c r="N3020" s="1">
        <v>39648</v>
      </c>
      <c r="O3020">
        <v>16</v>
      </c>
      <c r="P3020" t="s">
        <v>9873</v>
      </c>
      <c r="S3020" t="s">
        <v>8407</v>
      </c>
      <c r="W3020" t="s">
        <v>53</v>
      </c>
      <c r="Y3020" t="s">
        <v>16627</v>
      </c>
      <c r="Z3020" t="s">
        <v>16629</v>
      </c>
      <c r="AC3020" t="s">
        <v>1358</v>
      </c>
      <c r="AD3020" t="s">
        <v>182</v>
      </c>
      <c r="AE3020" t="s">
        <v>83</v>
      </c>
      <c r="AG3020" t="s">
        <v>157</v>
      </c>
      <c r="AH3020" t="s">
        <v>424</v>
      </c>
      <c r="AJ3020" t="s">
        <v>159</v>
      </c>
      <c r="AL3020" t="s">
        <v>99</v>
      </c>
      <c r="AN3020" t="s">
        <v>65</v>
      </c>
      <c r="AP3020" t="s">
        <v>683</v>
      </c>
      <c r="AQ3020" t="s">
        <v>317</v>
      </c>
      <c r="AR3020" t="s">
        <v>5313</v>
      </c>
      <c r="AS3020" t="s">
        <v>6144</v>
      </c>
      <c r="AT3020" t="s">
        <v>195</v>
      </c>
      <c r="AV3020" t="s">
        <v>317</v>
      </c>
      <c r="AW3020" t="s">
        <v>10368</v>
      </c>
      <c r="AX3020" t="s">
        <v>67</v>
      </c>
      <c r="AZ3020" t="s">
        <v>1506</v>
      </c>
      <c r="BA3020" t="s">
        <v>1507</v>
      </c>
      <c r="BB3020" t="s">
        <v>1508</v>
      </c>
      <c r="BM3020">
        <f t="shared" si="47"/>
        <v>0</v>
      </c>
    </row>
    <row r="3021" spans="1:65" x14ac:dyDescent="0.25">
      <c r="A3021">
        <v>3020</v>
      </c>
      <c r="B3021">
        <v>42927</v>
      </c>
      <c r="C3021" t="s">
        <v>16630</v>
      </c>
      <c r="D3021" t="s">
        <v>9332</v>
      </c>
      <c r="E3021" t="s">
        <v>42</v>
      </c>
      <c r="F3021" t="s">
        <v>1485</v>
      </c>
      <c r="G3021" t="s">
        <v>1486</v>
      </c>
      <c r="H3021" t="s">
        <v>2729</v>
      </c>
      <c r="I3021" t="s">
        <v>16631</v>
      </c>
      <c r="J3021" t="s">
        <v>6460</v>
      </c>
      <c r="K3021" t="s">
        <v>16632</v>
      </c>
      <c r="L3021" t="s">
        <v>1171</v>
      </c>
      <c r="M3021" t="s">
        <v>49</v>
      </c>
      <c r="N3021" s="1">
        <v>39909</v>
      </c>
      <c r="O3021">
        <v>16</v>
      </c>
      <c r="P3021" t="s">
        <v>9873</v>
      </c>
      <c r="S3021" t="s">
        <v>2733</v>
      </c>
      <c r="T3021" t="s">
        <v>1492</v>
      </c>
      <c r="W3021" t="s">
        <v>53</v>
      </c>
      <c r="Y3021" t="s">
        <v>6460</v>
      </c>
      <c r="Z3021" t="s">
        <v>7332</v>
      </c>
      <c r="AA3021" t="s">
        <v>6460</v>
      </c>
      <c r="AB3021" t="s">
        <v>1604</v>
      </c>
      <c r="AC3021" t="s">
        <v>1032</v>
      </c>
      <c r="AD3021" t="s">
        <v>445</v>
      </c>
      <c r="AE3021" t="s">
        <v>59</v>
      </c>
      <c r="AF3021" t="s">
        <v>1222</v>
      </c>
      <c r="AG3021" t="s">
        <v>61</v>
      </c>
      <c r="AH3021" t="s">
        <v>85</v>
      </c>
      <c r="AJ3021" t="s">
        <v>159</v>
      </c>
      <c r="AL3021" t="s">
        <v>99</v>
      </c>
      <c r="AN3021" t="s">
        <v>65</v>
      </c>
      <c r="AP3021" t="s">
        <v>4390</v>
      </c>
      <c r="AQ3021" t="s">
        <v>317</v>
      </c>
      <c r="AR3021" t="s">
        <v>318</v>
      </c>
      <c r="AS3021" t="s">
        <v>10337</v>
      </c>
      <c r="AT3021" t="s">
        <v>195</v>
      </c>
      <c r="AV3021" t="s">
        <v>317</v>
      </c>
      <c r="AW3021" t="s">
        <v>14986</v>
      </c>
      <c r="AX3021" t="s">
        <v>67</v>
      </c>
      <c r="AZ3021" t="s">
        <v>1506</v>
      </c>
      <c r="BA3021" t="s">
        <v>1507</v>
      </c>
      <c r="BB3021" t="s">
        <v>1508</v>
      </c>
      <c r="BH3021">
        <v>1</v>
      </c>
      <c r="BM3021">
        <f t="shared" si="47"/>
        <v>1</v>
      </c>
    </row>
    <row r="3022" spans="1:65" x14ac:dyDescent="0.25">
      <c r="A3022">
        <v>3021</v>
      </c>
      <c r="B3022">
        <v>44485</v>
      </c>
      <c r="C3022" t="s">
        <v>16633</v>
      </c>
      <c r="D3022" t="s">
        <v>1308</v>
      </c>
      <c r="E3022" t="s">
        <v>42</v>
      </c>
      <c r="F3022" t="s">
        <v>1485</v>
      </c>
      <c r="G3022" t="s">
        <v>1486</v>
      </c>
      <c r="H3022" t="s">
        <v>2778</v>
      </c>
      <c r="I3022" t="s">
        <v>16634</v>
      </c>
      <c r="J3022" t="s">
        <v>9223</v>
      </c>
      <c r="K3022" t="s">
        <v>16635</v>
      </c>
      <c r="M3022" t="s">
        <v>76</v>
      </c>
      <c r="N3022" s="1">
        <v>39776</v>
      </c>
      <c r="O3022">
        <v>16</v>
      </c>
      <c r="P3022" t="s">
        <v>9873</v>
      </c>
      <c r="S3022" t="s">
        <v>8460</v>
      </c>
      <c r="W3022" t="s">
        <v>53</v>
      </c>
      <c r="Y3022" t="s">
        <v>10921</v>
      </c>
      <c r="Z3022" t="s">
        <v>1893</v>
      </c>
      <c r="AA3022" t="s">
        <v>9223</v>
      </c>
      <c r="AB3022" t="s">
        <v>16636</v>
      </c>
      <c r="AC3022" t="s">
        <v>16637</v>
      </c>
      <c r="AD3022" t="s">
        <v>423</v>
      </c>
      <c r="AE3022" t="s">
        <v>97</v>
      </c>
      <c r="AG3022" t="s">
        <v>157</v>
      </c>
      <c r="AH3022" t="s">
        <v>62</v>
      </c>
      <c r="AJ3022" t="s">
        <v>63</v>
      </c>
      <c r="AL3022" t="s">
        <v>64</v>
      </c>
      <c r="AN3022" t="s">
        <v>386</v>
      </c>
      <c r="AP3022" t="s">
        <v>683</v>
      </c>
      <c r="AQ3022" t="s">
        <v>195</v>
      </c>
      <c r="AT3022" t="s">
        <v>195</v>
      </c>
      <c r="AV3022" t="s">
        <v>317</v>
      </c>
      <c r="AW3022" t="s">
        <v>185</v>
      </c>
      <c r="AX3022" t="s">
        <v>67</v>
      </c>
      <c r="AZ3022" t="s">
        <v>1506</v>
      </c>
      <c r="BA3022" t="s">
        <v>1507</v>
      </c>
      <c r="BB3022" t="s">
        <v>1508</v>
      </c>
      <c r="BM3022">
        <f t="shared" si="47"/>
        <v>0</v>
      </c>
    </row>
    <row r="3023" spans="1:65" x14ac:dyDescent="0.25">
      <c r="A3023">
        <v>3022</v>
      </c>
      <c r="B3023">
        <v>43280</v>
      </c>
      <c r="C3023" t="s">
        <v>16638</v>
      </c>
      <c r="D3023" t="s">
        <v>7417</v>
      </c>
      <c r="E3023" t="s">
        <v>42</v>
      </c>
      <c r="F3023" t="s">
        <v>1485</v>
      </c>
      <c r="G3023" t="s">
        <v>2717</v>
      </c>
      <c r="H3023" t="s">
        <v>2718</v>
      </c>
      <c r="I3023" t="s">
        <v>16639</v>
      </c>
      <c r="J3023" t="s">
        <v>12918</v>
      </c>
      <c r="K3023" t="s">
        <v>8058</v>
      </c>
      <c r="L3023" t="s">
        <v>384</v>
      </c>
      <c r="M3023" t="s">
        <v>76</v>
      </c>
      <c r="N3023" s="1">
        <v>39840</v>
      </c>
      <c r="O3023">
        <v>16</v>
      </c>
      <c r="P3023" t="s">
        <v>9873</v>
      </c>
      <c r="S3023" t="s">
        <v>8460</v>
      </c>
      <c r="T3023" t="s">
        <v>1492</v>
      </c>
      <c r="W3023" t="s">
        <v>53</v>
      </c>
      <c r="Y3023" t="s">
        <v>12918</v>
      </c>
      <c r="Z3023" t="s">
        <v>16640</v>
      </c>
      <c r="AB3023" t="s">
        <v>16641</v>
      </c>
      <c r="AC3023" t="s">
        <v>314</v>
      </c>
      <c r="AD3023" t="s">
        <v>445</v>
      </c>
      <c r="AE3023" t="s">
        <v>97</v>
      </c>
      <c r="AG3023" t="s">
        <v>157</v>
      </c>
      <c r="AH3023" t="s">
        <v>62</v>
      </c>
      <c r="AJ3023" t="s">
        <v>159</v>
      </c>
      <c r="AL3023" t="s">
        <v>99</v>
      </c>
      <c r="AN3023" t="s">
        <v>65</v>
      </c>
      <c r="AP3023" t="s">
        <v>16584</v>
      </c>
      <c r="AQ3023" t="s">
        <v>195</v>
      </c>
      <c r="AT3023" t="s">
        <v>195</v>
      </c>
      <c r="AV3023" t="s">
        <v>317</v>
      </c>
      <c r="AW3023" t="s">
        <v>6284</v>
      </c>
      <c r="AX3023" t="s">
        <v>67</v>
      </c>
      <c r="AZ3023" t="s">
        <v>1506</v>
      </c>
      <c r="BA3023" t="s">
        <v>1507</v>
      </c>
      <c r="BB3023" t="s">
        <v>1508</v>
      </c>
      <c r="BM3023">
        <f t="shared" si="47"/>
        <v>0</v>
      </c>
    </row>
    <row r="3024" spans="1:65" x14ac:dyDescent="0.25">
      <c r="A3024">
        <v>3023</v>
      </c>
      <c r="B3024">
        <v>44114</v>
      </c>
      <c r="C3024" t="s">
        <v>16642</v>
      </c>
      <c r="D3024" t="s">
        <v>3801</v>
      </c>
      <c r="E3024" t="s">
        <v>42</v>
      </c>
      <c r="F3024" t="s">
        <v>1485</v>
      </c>
      <c r="G3024" t="s">
        <v>1486</v>
      </c>
      <c r="H3024" t="s">
        <v>1487</v>
      </c>
      <c r="I3024" t="s">
        <v>16643</v>
      </c>
      <c r="J3024" t="s">
        <v>16644</v>
      </c>
      <c r="K3024" t="s">
        <v>16645</v>
      </c>
      <c r="L3024" t="s">
        <v>2742</v>
      </c>
      <c r="M3024" t="s">
        <v>49</v>
      </c>
      <c r="N3024" s="1">
        <v>39811</v>
      </c>
      <c r="O3024">
        <v>16</v>
      </c>
      <c r="P3024" t="s">
        <v>9873</v>
      </c>
      <c r="S3024" t="s">
        <v>8407</v>
      </c>
      <c r="W3024" t="s">
        <v>53</v>
      </c>
      <c r="Y3024" t="s">
        <v>12188</v>
      </c>
      <c r="Z3024" t="s">
        <v>10932</v>
      </c>
      <c r="AC3024" t="s">
        <v>162</v>
      </c>
      <c r="AD3024" t="s">
        <v>473</v>
      </c>
      <c r="AE3024" t="s">
        <v>156</v>
      </c>
      <c r="AG3024" t="s">
        <v>157</v>
      </c>
      <c r="AH3024" t="s">
        <v>488</v>
      </c>
      <c r="AJ3024" t="s">
        <v>159</v>
      </c>
      <c r="AL3024" t="s">
        <v>99</v>
      </c>
      <c r="AN3024" t="s">
        <v>65</v>
      </c>
      <c r="AP3024" t="s">
        <v>16646</v>
      </c>
      <c r="AQ3024" t="s">
        <v>195</v>
      </c>
      <c r="AT3024" t="s">
        <v>195</v>
      </c>
      <c r="AV3024" t="s">
        <v>317</v>
      </c>
      <c r="AW3024" t="s">
        <v>6188</v>
      </c>
      <c r="AX3024" t="s">
        <v>67</v>
      </c>
      <c r="AZ3024" t="s">
        <v>1506</v>
      </c>
      <c r="BA3024" t="s">
        <v>1507</v>
      </c>
      <c r="BB3024" t="s">
        <v>1508</v>
      </c>
      <c r="BM3024">
        <f t="shared" si="47"/>
        <v>0</v>
      </c>
    </row>
    <row r="3025" spans="1:65" x14ac:dyDescent="0.25">
      <c r="A3025">
        <v>3024</v>
      </c>
      <c r="B3025">
        <v>43633</v>
      </c>
      <c r="C3025" t="s">
        <v>16647</v>
      </c>
      <c r="D3025" t="s">
        <v>4471</v>
      </c>
      <c r="E3025" t="s">
        <v>42</v>
      </c>
      <c r="F3025" t="s">
        <v>1485</v>
      </c>
      <c r="G3025" t="s">
        <v>1486</v>
      </c>
      <c r="H3025" t="s">
        <v>2729</v>
      </c>
      <c r="I3025" t="s">
        <v>16648</v>
      </c>
      <c r="J3025" t="s">
        <v>16649</v>
      </c>
      <c r="K3025" t="s">
        <v>16650</v>
      </c>
      <c r="L3025" t="s">
        <v>1171</v>
      </c>
      <c r="M3025" t="s">
        <v>49</v>
      </c>
      <c r="N3025" s="1">
        <v>39604</v>
      </c>
      <c r="O3025">
        <v>16</v>
      </c>
      <c r="P3025" t="s">
        <v>13657</v>
      </c>
      <c r="S3025" t="s">
        <v>8399</v>
      </c>
      <c r="W3025" t="s">
        <v>53</v>
      </c>
      <c r="Y3025" t="s">
        <v>16651</v>
      </c>
      <c r="Z3025" t="s">
        <v>3499</v>
      </c>
      <c r="AC3025" t="s">
        <v>16187</v>
      </c>
      <c r="AD3025" t="s">
        <v>423</v>
      </c>
      <c r="AG3025" t="s">
        <v>157</v>
      </c>
      <c r="AH3025" t="s">
        <v>446</v>
      </c>
      <c r="AJ3025" t="s">
        <v>63</v>
      </c>
      <c r="AL3025" t="s">
        <v>64</v>
      </c>
      <c r="AP3025" t="s">
        <v>683</v>
      </c>
      <c r="AQ3025" t="s">
        <v>195</v>
      </c>
      <c r="AT3025" t="s">
        <v>195</v>
      </c>
      <c r="AV3025" t="s">
        <v>317</v>
      </c>
      <c r="AW3025" t="s">
        <v>6188</v>
      </c>
      <c r="AX3025" t="s">
        <v>67</v>
      </c>
      <c r="AZ3025" t="s">
        <v>1506</v>
      </c>
      <c r="BA3025" t="s">
        <v>1507</v>
      </c>
      <c r="BB3025" t="s">
        <v>1508</v>
      </c>
      <c r="BM3025">
        <f t="shared" si="47"/>
        <v>0</v>
      </c>
    </row>
    <row r="3026" spans="1:65" x14ac:dyDescent="0.25">
      <c r="A3026">
        <v>3025</v>
      </c>
      <c r="B3026">
        <v>43184</v>
      </c>
      <c r="C3026" t="s">
        <v>16652</v>
      </c>
      <c r="D3026" t="s">
        <v>7417</v>
      </c>
      <c r="E3026" t="s">
        <v>42</v>
      </c>
      <c r="F3026" t="s">
        <v>1485</v>
      </c>
      <c r="G3026" t="s">
        <v>1486</v>
      </c>
      <c r="H3026" t="s">
        <v>1487</v>
      </c>
      <c r="I3026" t="s">
        <v>12780</v>
      </c>
      <c r="J3026" t="s">
        <v>6216</v>
      </c>
      <c r="K3026" t="s">
        <v>16653</v>
      </c>
      <c r="L3026" t="s">
        <v>432</v>
      </c>
      <c r="M3026" t="s">
        <v>49</v>
      </c>
      <c r="N3026" s="1">
        <v>39693</v>
      </c>
      <c r="O3026">
        <v>16</v>
      </c>
      <c r="P3026" t="s">
        <v>13657</v>
      </c>
      <c r="S3026" t="s">
        <v>8399</v>
      </c>
      <c r="T3026" t="s">
        <v>1492</v>
      </c>
      <c r="W3026" t="s">
        <v>53</v>
      </c>
      <c r="Y3026" t="s">
        <v>6216</v>
      </c>
      <c r="Z3026" t="s">
        <v>80</v>
      </c>
      <c r="AB3026" t="s">
        <v>16654</v>
      </c>
      <c r="AC3026" t="s">
        <v>290</v>
      </c>
      <c r="AD3026" t="s">
        <v>445</v>
      </c>
      <c r="AE3026" t="s">
        <v>156</v>
      </c>
      <c r="AG3026" t="s">
        <v>84</v>
      </c>
      <c r="AH3026" t="s">
        <v>446</v>
      </c>
      <c r="AJ3026" t="s">
        <v>4433</v>
      </c>
      <c r="AL3026" t="s">
        <v>99</v>
      </c>
      <c r="AN3026" t="s">
        <v>386</v>
      </c>
      <c r="AP3026" t="s">
        <v>16655</v>
      </c>
      <c r="AQ3026" t="s">
        <v>317</v>
      </c>
      <c r="AR3026" t="s">
        <v>318</v>
      </c>
      <c r="AS3026" t="s">
        <v>5020</v>
      </c>
      <c r="AT3026" t="s">
        <v>195</v>
      </c>
      <c r="AV3026" t="s">
        <v>317</v>
      </c>
      <c r="AW3026" t="s">
        <v>16656</v>
      </c>
      <c r="AX3026" t="s">
        <v>67</v>
      </c>
      <c r="AZ3026" t="s">
        <v>1506</v>
      </c>
      <c r="BA3026" t="s">
        <v>1507</v>
      </c>
      <c r="BB3026" t="s">
        <v>1508</v>
      </c>
      <c r="BH3026">
        <v>1</v>
      </c>
      <c r="BL3026">
        <v>1</v>
      </c>
      <c r="BM3026">
        <f t="shared" si="47"/>
        <v>2</v>
      </c>
    </row>
    <row r="3027" spans="1:65" x14ac:dyDescent="0.25">
      <c r="A3027">
        <v>3026</v>
      </c>
      <c r="B3027">
        <v>44646</v>
      </c>
      <c r="C3027" t="s">
        <v>16657</v>
      </c>
      <c r="D3027" t="s">
        <v>1034</v>
      </c>
      <c r="E3027" t="s">
        <v>42</v>
      </c>
      <c r="F3027" t="s">
        <v>1485</v>
      </c>
      <c r="G3027" t="s">
        <v>1486</v>
      </c>
      <c r="H3027" t="s">
        <v>1487</v>
      </c>
      <c r="I3027" t="s">
        <v>16658</v>
      </c>
      <c r="J3027" t="s">
        <v>16659</v>
      </c>
      <c r="K3027" t="s">
        <v>10847</v>
      </c>
      <c r="L3027" t="s">
        <v>393</v>
      </c>
      <c r="M3027" t="s">
        <v>76</v>
      </c>
      <c r="N3027" s="1">
        <v>39555</v>
      </c>
      <c r="O3027">
        <v>17</v>
      </c>
      <c r="P3027" t="s">
        <v>13657</v>
      </c>
      <c r="S3027" t="s">
        <v>16660</v>
      </c>
      <c r="T3027" t="s">
        <v>1492</v>
      </c>
      <c r="W3027" t="s">
        <v>53</v>
      </c>
      <c r="Y3027" t="s">
        <v>16659</v>
      </c>
      <c r="Z3027" t="s">
        <v>16661</v>
      </c>
      <c r="AA3027" t="s">
        <v>3499</v>
      </c>
      <c r="AB3027" t="s">
        <v>3526</v>
      </c>
      <c r="AC3027" t="s">
        <v>980</v>
      </c>
      <c r="AD3027" t="s">
        <v>482</v>
      </c>
      <c r="AE3027" t="s">
        <v>59</v>
      </c>
      <c r="AF3027" t="s">
        <v>16662</v>
      </c>
      <c r="AG3027" t="s">
        <v>84</v>
      </c>
      <c r="AH3027" t="s">
        <v>85</v>
      </c>
      <c r="AJ3027" t="s">
        <v>63</v>
      </c>
      <c r="AL3027" t="s">
        <v>64</v>
      </c>
      <c r="AN3027" t="s">
        <v>65</v>
      </c>
      <c r="AP3027" t="s">
        <v>8226</v>
      </c>
      <c r="AQ3027" t="s">
        <v>195</v>
      </c>
      <c r="AT3027" t="s">
        <v>195</v>
      </c>
      <c r="AV3027" t="s">
        <v>759</v>
      </c>
      <c r="AW3027" t="s">
        <v>1505</v>
      </c>
      <c r="AX3027" t="s">
        <v>67</v>
      </c>
      <c r="AZ3027" t="s">
        <v>1506</v>
      </c>
      <c r="BA3027" t="s">
        <v>1507</v>
      </c>
      <c r="BB3027" t="s">
        <v>1508</v>
      </c>
      <c r="BM3027">
        <f t="shared" si="47"/>
        <v>0</v>
      </c>
    </row>
    <row r="3028" spans="1:65" x14ac:dyDescent="0.25">
      <c r="A3028">
        <v>3027</v>
      </c>
      <c r="B3028">
        <v>43201</v>
      </c>
      <c r="C3028" t="s">
        <v>16663</v>
      </c>
      <c r="D3028" t="s">
        <v>7417</v>
      </c>
      <c r="E3028" t="s">
        <v>42</v>
      </c>
      <c r="F3028" t="s">
        <v>1485</v>
      </c>
      <c r="G3028" t="s">
        <v>1486</v>
      </c>
      <c r="H3028" t="s">
        <v>1487</v>
      </c>
      <c r="I3028" t="s">
        <v>8421</v>
      </c>
      <c r="J3028" t="s">
        <v>10258</v>
      </c>
      <c r="K3028" t="s">
        <v>16664</v>
      </c>
      <c r="L3028" t="s">
        <v>3741</v>
      </c>
      <c r="M3028" t="s">
        <v>76</v>
      </c>
      <c r="N3028" s="1">
        <v>39602</v>
      </c>
      <c r="O3028">
        <v>16</v>
      </c>
      <c r="P3028" t="s">
        <v>13657</v>
      </c>
      <c r="S3028" t="s">
        <v>16660</v>
      </c>
      <c r="T3028" t="s">
        <v>1492</v>
      </c>
      <c r="W3028" t="s">
        <v>53</v>
      </c>
      <c r="Y3028" t="s">
        <v>10258</v>
      </c>
      <c r="Z3028" t="s">
        <v>16665</v>
      </c>
      <c r="AA3028" t="s">
        <v>16666</v>
      </c>
      <c r="AB3028" t="s">
        <v>12614</v>
      </c>
      <c r="AC3028" t="s">
        <v>1032</v>
      </c>
      <c r="AD3028" t="s">
        <v>482</v>
      </c>
      <c r="AE3028" t="s">
        <v>156</v>
      </c>
      <c r="AG3028" t="s">
        <v>157</v>
      </c>
      <c r="AH3028" t="s">
        <v>446</v>
      </c>
      <c r="AJ3028" t="s">
        <v>4433</v>
      </c>
      <c r="AL3028" t="s">
        <v>99</v>
      </c>
      <c r="AN3028" t="s">
        <v>386</v>
      </c>
      <c r="AP3028" t="s">
        <v>10443</v>
      </c>
      <c r="AQ3028" t="s">
        <v>195</v>
      </c>
      <c r="AT3028" t="s">
        <v>195</v>
      </c>
      <c r="AV3028" t="s">
        <v>317</v>
      </c>
      <c r="AW3028" t="s">
        <v>6284</v>
      </c>
      <c r="AX3028" t="s">
        <v>67</v>
      </c>
      <c r="AZ3028" t="s">
        <v>1506</v>
      </c>
      <c r="BA3028" t="s">
        <v>1507</v>
      </c>
      <c r="BB3028" t="s">
        <v>1508</v>
      </c>
      <c r="BM3028">
        <f t="shared" si="47"/>
        <v>0</v>
      </c>
    </row>
    <row r="3029" spans="1:65" x14ac:dyDescent="0.25">
      <c r="A3029">
        <v>3028</v>
      </c>
      <c r="B3029">
        <v>43279</v>
      </c>
      <c r="C3029" t="s">
        <v>16667</v>
      </c>
      <c r="D3029" t="s">
        <v>7417</v>
      </c>
      <c r="E3029" t="s">
        <v>42</v>
      </c>
      <c r="F3029" t="s">
        <v>1485</v>
      </c>
      <c r="G3029" t="s">
        <v>2797</v>
      </c>
      <c r="H3029" t="s">
        <v>1487</v>
      </c>
      <c r="I3029" t="s">
        <v>6233</v>
      </c>
      <c r="J3029" t="s">
        <v>16668</v>
      </c>
      <c r="K3029" t="s">
        <v>16669</v>
      </c>
      <c r="L3029" t="s">
        <v>1180</v>
      </c>
      <c r="M3029" t="s">
        <v>49</v>
      </c>
      <c r="N3029" s="1">
        <v>39699</v>
      </c>
      <c r="O3029">
        <v>16</v>
      </c>
      <c r="P3029" t="s">
        <v>13657</v>
      </c>
      <c r="S3029" t="s">
        <v>8399</v>
      </c>
      <c r="T3029" t="s">
        <v>1492</v>
      </c>
      <c r="W3029" t="s">
        <v>53</v>
      </c>
      <c r="Y3029" t="s">
        <v>16668</v>
      </c>
      <c r="Z3029" t="s">
        <v>16670</v>
      </c>
      <c r="AB3029" t="s">
        <v>16671</v>
      </c>
      <c r="AC3029" t="s">
        <v>314</v>
      </c>
      <c r="AD3029" t="s">
        <v>482</v>
      </c>
      <c r="AE3029" t="s">
        <v>156</v>
      </c>
      <c r="AG3029" t="s">
        <v>157</v>
      </c>
      <c r="AH3029" t="s">
        <v>424</v>
      </c>
      <c r="AJ3029" t="s">
        <v>159</v>
      </c>
      <c r="AL3029" t="s">
        <v>99</v>
      </c>
      <c r="AM3029" t="s">
        <v>2244</v>
      </c>
      <c r="AN3029" t="s">
        <v>65</v>
      </c>
      <c r="AP3029" t="s">
        <v>475</v>
      </c>
      <c r="AQ3029" t="s">
        <v>195</v>
      </c>
      <c r="AT3029" t="s">
        <v>195</v>
      </c>
      <c r="AV3029" t="s">
        <v>317</v>
      </c>
      <c r="AW3029" t="s">
        <v>6284</v>
      </c>
      <c r="AX3029" t="s">
        <v>67</v>
      </c>
      <c r="AZ3029" t="s">
        <v>1506</v>
      </c>
      <c r="BA3029" t="s">
        <v>1507</v>
      </c>
      <c r="BB3029" t="s">
        <v>1508</v>
      </c>
      <c r="BM3029">
        <f t="shared" si="47"/>
        <v>0</v>
      </c>
    </row>
    <row r="3030" spans="1:65" x14ac:dyDescent="0.25">
      <c r="A3030">
        <v>3029</v>
      </c>
      <c r="B3030">
        <v>43548</v>
      </c>
      <c r="C3030" t="s">
        <v>16672</v>
      </c>
      <c r="D3030" t="s">
        <v>4471</v>
      </c>
      <c r="E3030" t="s">
        <v>42</v>
      </c>
      <c r="F3030" t="s">
        <v>1485</v>
      </c>
      <c r="G3030" t="s">
        <v>16673</v>
      </c>
      <c r="H3030" t="s">
        <v>2778</v>
      </c>
      <c r="I3030" t="s">
        <v>16674</v>
      </c>
      <c r="J3030" t="s">
        <v>2790</v>
      </c>
      <c r="K3030" t="s">
        <v>16675</v>
      </c>
      <c r="L3030" t="s">
        <v>1180</v>
      </c>
      <c r="M3030" t="s">
        <v>49</v>
      </c>
      <c r="N3030" s="1">
        <v>39641</v>
      </c>
      <c r="O3030">
        <v>16</v>
      </c>
      <c r="P3030" t="s">
        <v>13657</v>
      </c>
      <c r="S3030" t="s">
        <v>16676</v>
      </c>
      <c r="W3030" t="s">
        <v>53</v>
      </c>
      <c r="Y3030" t="s">
        <v>2790</v>
      </c>
      <c r="Z3030" t="s">
        <v>11934</v>
      </c>
      <c r="AC3030" t="s">
        <v>114</v>
      </c>
      <c r="AD3030" t="s">
        <v>423</v>
      </c>
      <c r="AE3030" t="s">
        <v>97</v>
      </c>
      <c r="AG3030" t="s">
        <v>84</v>
      </c>
      <c r="AH3030" t="s">
        <v>85</v>
      </c>
      <c r="AJ3030" t="s">
        <v>63</v>
      </c>
      <c r="AL3030" t="s">
        <v>64</v>
      </c>
      <c r="AN3030" t="s">
        <v>65</v>
      </c>
      <c r="AP3030" t="s">
        <v>4865</v>
      </c>
      <c r="AQ3030" t="s">
        <v>195</v>
      </c>
      <c r="AT3030" t="s">
        <v>195</v>
      </c>
      <c r="AV3030" t="s">
        <v>317</v>
      </c>
      <c r="AW3030" t="s">
        <v>759</v>
      </c>
      <c r="AX3030" t="s">
        <v>67</v>
      </c>
      <c r="AZ3030" t="s">
        <v>1506</v>
      </c>
      <c r="BA3030" t="s">
        <v>1507</v>
      </c>
      <c r="BB3030" t="s">
        <v>1508</v>
      </c>
      <c r="BM3030">
        <f t="shared" si="47"/>
        <v>0</v>
      </c>
    </row>
    <row r="3031" spans="1:65" x14ac:dyDescent="0.25">
      <c r="A3031">
        <v>3030</v>
      </c>
      <c r="B3031">
        <v>42834</v>
      </c>
      <c r="C3031" t="s">
        <v>16677</v>
      </c>
      <c r="D3031" t="s">
        <v>9332</v>
      </c>
      <c r="E3031" t="s">
        <v>42</v>
      </c>
      <c r="F3031" t="s">
        <v>1485</v>
      </c>
      <c r="G3031" t="s">
        <v>1486</v>
      </c>
      <c r="H3031" t="s">
        <v>2778</v>
      </c>
      <c r="I3031" t="s">
        <v>4382</v>
      </c>
      <c r="J3031" t="s">
        <v>16678</v>
      </c>
      <c r="K3031" t="s">
        <v>16679</v>
      </c>
      <c r="L3031" t="s">
        <v>408</v>
      </c>
      <c r="M3031" t="s">
        <v>76</v>
      </c>
      <c r="N3031" s="1">
        <v>39583</v>
      </c>
      <c r="O3031">
        <v>16</v>
      </c>
      <c r="P3031" t="s">
        <v>13657</v>
      </c>
      <c r="S3031" t="s">
        <v>2733</v>
      </c>
      <c r="T3031" t="s">
        <v>1492</v>
      </c>
      <c r="W3031" t="s">
        <v>53</v>
      </c>
      <c r="Y3031" t="s">
        <v>16678</v>
      </c>
      <c r="Z3031" t="s">
        <v>6545</v>
      </c>
      <c r="AC3031" t="s">
        <v>16680</v>
      </c>
      <c r="AD3031" t="s">
        <v>82</v>
      </c>
      <c r="AE3031" t="s">
        <v>156</v>
      </c>
      <c r="AG3031" t="s">
        <v>157</v>
      </c>
      <c r="AH3031" t="s">
        <v>62</v>
      </c>
      <c r="AJ3031" t="s">
        <v>63</v>
      </c>
      <c r="AL3031" t="s">
        <v>64</v>
      </c>
      <c r="AN3031" t="s">
        <v>386</v>
      </c>
      <c r="AP3031" t="s">
        <v>12927</v>
      </c>
      <c r="AQ3031" t="s">
        <v>195</v>
      </c>
      <c r="AT3031" t="s">
        <v>195</v>
      </c>
      <c r="AV3031" t="s">
        <v>317</v>
      </c>
      <c r="AW3031" t="s">
        <v>9751</v>
      </c>
      <c r="AX3031" t="s">
        <v>67</v>
      </c>
      <c r="AZ3031" t="s">
        <v>1506</v>
      </c>
      <c r="BA3031" t="s">
        <v>1507</v>
      </c>
      <c r="BB3031" t="s">
        <v>1508</v>
      </c>
      <c r="BM3031">
        <f t="shared" si="47"/>
        <v>0</v>
      </c>
    </row>
    <row r="3032" spans="1:65" x14ac:dyDescent="0.25">
      <c r="A3032">
        <v>3031</v>
      </c>
      <c r="B3032">
        <v>42898</v>
      </c>
      <c r="C3032" t="s">
        <v>16681</v>
      </c>
      <c r="D3032" t="s">
        <v>9332</v>
      </c>
      <c r="E3032" t="s">
        <v>42</v>
      </c>
      <c r="F3032" t="s">
        <v>1485</v>
      </c>
      <c r="G3032" t="s">
        <v>1486</v>
      </c>
      <c r="H3032" t="s">
        <v>2778</v>
      </c>
      <c r="I3032" t="s">
        <v>4382</v>
      </c>
      <c r="J3032" t="s">
        <v>12721</v>
      </c>
      <c r="K3032" t="s">
        <v>16682</v>
      </c>
      <c r="L3032" t="s">
        <v>2742</v>
      </c>
      <c r="M3032" t="s">
        <v>76</v>
      </c>
      <c r="N3032" s="1">
        <v>39610</v>
      </c>
      <c r="O3032">
        <v>16</v>
      </c>
      <c r="P3032" t="s">
        <v>13657</v>
      </c>
      <c r="S3032" t="s">
        <v>2733</v>
      </c>
      <c r="T3032" t="s">
        <v>1492</v>
      </c>
      <c r="W3032" t="s">
        <v>53</v>
      </c>
      <c r="Y3032" t="s">
        <v>12721</v>
      </c>
      <c r="Z3032" t="s">
        <v>5412</v>
      </c>
      <c r="AA3032" t="s">
        <v>12721</v>
      </c>
      <c r="AB3032" t="s">
        <v>16683</v>
      </c>
      <c r="AC3032" t="s">
        <v>114</v>
      </c>
      <c r="AD3032" t="s">
        <v>82</v>
      </c>
      <c r="AE3032" t="s">
        <v>83</v>
      </c>
      <c r="AG3032" t="s">
        <v>84</v>
      </c>
      <c r="AH3032" t="s">
        <v>62</v>
      </c>
      <c r="AJ3032" t="s">
        <v>63</v>
      </c>
      <c r="AL3032" t="s">
        <v>64</v>
      </c>
      <c r="AN3032" t="s">
        <v>386</v>
      </c>
      <c r="AP3032" t="s">
        <v>16684</v>
      </c>
      <c r="AQ3032" t="s">
        <v>195</v>
      </c>
      <c r="AT3032" t="s">
        <v>195</v>
      </c>
      <c r="AV3032" t="s">
        <v>317</v>
      </c>
      <c r="AW3032" t="s">
        <v>759</v>
      </c>
      <c r="AX3032" t="s">
        <v>67</v>
      </c>
      <c r="AZ3032" t="s">
        <v>1506</v>
      </c>
      <c r="BA3032" t="s">
        <v>1507</v>
      </c>
      <c r="BB3032" t="s">
        <v>1508</v>
      </c>
      <c r="BM3032">
        <f t="shared" si="47"/>
        <v>0</v>
      </c>
    </row>
    <row r="3033" spans="1:65" x14ac:dyDescent="0.25">
      <c r="A3033">
        <v>3032</v>
      </c>
      <c r="B3033">
        <v>42818</v>
      </c>
      <c r="C3033" t="s">
        <v>16685</v>
      </c>
      <c r="D3033" t="s">
        <v>9332</v>
      </c>
      <c r="E3033" t="s">
        <v>42</v>
      </c>
      <c r="F3033" t="s">
        <v>1485</v>
      </c>
      <c r="G3033" t="s">
        <v>1486</v>
      </c>
      <c r="H3033" t="s">
        <v>1487</v>
      </c>
      <c r="I3033" t="s">
        <v>16686</v>
      </c>
      <c r="J3033" t="s">
        <v>16687</v>
      </c>
      <c r="K3033" t="s">
        <v>16688</v>
      </c>
      <c r="L3033" t="s">
        <v>1141</v>
      </c>
      <c r="M3033" t="s">
        <v>76</v>
      </c>
      <c r="N3033" s="1">
        <v>39566</v>
      </c>
      <c r="O3033">
        <v>16</v>
      </c>
      <c r="P3033" t="s">
        <v>13657</v>
      </c>
      <c r="S3033" t="s">
        <v>16676</v>
      </c>
      <c r="T3033" t="s">
        <v>1492</v>
      </c>
      <c r="W3033" t="s">
        <v>53</v>
      </c>
      <c r="Y3033" t="s">
        <v>3237</v>
      </c>
      <c r="Z3033" t="s">
        <v>16689</v>
      </c>
      <c r="AC3033" t="s">
        <v>16690</v>
      </c>
      <c r="AD3033" t="s">
        <v>445</v>
      </c>
      <c r="AE3033" t="s">
        <v>156</v>
      </c>
      <c r="AG3033" t="s">
        <v>84</v>
      </c>
      <c r="AH3033" t="s">
        <v>85</v>
      </c>
      <c r="AJ3033" t="s">
        <v>63</v>
      </c>
      <c r="AL3033" t="s">
        <v>64</v>
      </c>
      <c r="AN3033" t="s">
        <v>65</v>
      </c>
      <c r="AP3033" t="s">
        <v>1503</v>
      </c>
      <c r="AQ3033" t="s">
        <v>195</v>
      </c>
      <c r="AT3033" t="s">
        <v>195</v>
      </c>
      <c r="AV3033" t="s">
        <v>317</v>
      </c>
      <c r="AW3033" t="s">
        <v>14878</v>
      </c>
      <c r="AX3033" t="s">
        <v>67</v>
      </c>
      <c r="AZ3033" t="s">
        <v>1506</v>
      </c>
      <c r="BA3033" t="s">
        <v>1507</v>
      </c>
      <c r="BB3033" t="s">
        <v>1508</v>
      </c>
      <c r="BM3033">
        <f t="shared" si="47"/>
        <v>0</v>
      </c>
    </row>
    <row r="3034" spans="1:65" x14ac:dyDescent="0.25">
      <c r="A3034">
        <v>3033</v>
      </c>
      <c r="B3034">
        <v>44278</v>
      </c>
      <c r="C3034" t="s">
        <v>16691</v>
      </c>
      <c r="D3034" t="s">
        <v>1308</v>
      </c>
      <c r="E3034" t="s">
        <v>42</v>
      </c>
      <c r="F3034" t="s">
        <v>1485</v>
      </c>
      <c r="G3034" t="s">
        <v>2797</v>
      </c>
      <c r="H3034" t="s">
        <v>1487</v>
      </c>
      <c r="I3034" t="s">
        <v>6139</v>
      </c>
      <c r="J3034" t="s">
        <v>16692</v>
      </c>
      <c r="K3034" t="s">
        <v>16693</v>
      </c>
      <c r="L3034" t="s">
        <v>501</v>
      </c>
      <c r="M3034" t="s">
        <v>76</v>
      </c>
      <c r="N3034" s="1">
        <v>39741</v>
      </c>
      <c r="O3034">
        <v>16</v>
      </c>
      <c r="P3034" t="s">
        <v>13657</v>
      </c>
      <c r="S3034" t="s">
        <v>16660</v>
      </c>
      <c r="W3034" t="s">
        <v>53</v>
      </c>
      <c r="Y3034" t="s">
        <v>16692</v>
      </c>
      <c r="Z3034" t="s">
        <v>16694</v>
      </c>
      <c r="AA3034" t="s">
        <v>16695</v>
      </c>
      <c r="AB3034" t="s">
        <v>16696</v>
      </c>
      <c r="AC3034" t="s">
        <v>457</v>
      </c>
      <c r="AD3034" t="s">
        <v>173</v>
      </c>
      <c r="AE3034" t="s">
        <v>156</v>
      </c>
      <c r="AG3034" t="s">
        <v>157</v>
      </c>
      <c r="AH3034" t="s">
        <v>446</v>
      </c>
      <c r="AJ3034" t="s">
        <v>159</v>
      </c>
      <c r="AL3034" t="s">
        <v>99</v>
      </c>
      <c r="AM3034" t="s">
        <v>972</v>
      </c>
      <c r="AN3034" t="s">
        <v>386</v>
      </c>
      <c r="AP3034" t="s">
        <v>8336</v>
      </c>
      <c r="AQ3034" t="s">
        <v>317</v>
      </c>
      <c r="AR3034" t="s">
        <v>5313</v>
      </c>
      <c r="AS3034" t="s">
        <v>6144</v>
      </c>
      <c r="AT3034" t="s">
        <v>195</v>
      </c>
      <c r="AV3034" t="s">
        <v>317</v>
      </c>
      <c r="AW3034" t="s">
        <v>16697</v>
      </c>
      <c r="AX3034" t="s">
        <v>67</v>
      </c>
      <c r="AZ3034" t="s">
        <v>1506</v>
      </c>
      <c r="BA3034" t="s">
        <v>1507</v>
      </c>
      <c r="BB3034" t="s">
        <v>1508</v>
      </c>
      <c r="BL3034">
        <v>1</v>
      </c>
      <c r="BM3034">
        <f t="shared" si="47"/>
        <v>1</v>
      </c>
    </row>
    <row r="3035" spans="1:65" x14ac:dyDescent="0.25">
      <c r="A3035">
        <v>3034</v>
      </c>
      <c r="B3035">
        <v>43195</v>
      </c>
      <c r="C3035" t="s">
        <v>16698</v>
      </c>
      <c r="D3035" t="s">
        <v>7417</v>
      </c>
      <c r="E3035" t="s">
        <v>42</v>
      </c>
      <c r="F3035" t="s">
        <v>1485</v>
      </c>
      <c r="G3035" t="s">
        <v>2717</v>
      </c>
      <c r="H3035" t="s">
        <v>6246</v>
      </c>
      <c r="I3035" t="s">
        <v>16699</v>
      </c>
      <c r="J3035" t="s">
        <v>4971</v>
      </c>
      <c r="K3035" t="s">
        <v>16700</v>
      </c>
      <c r="L3035" t="s">
        <v>432</v>
      </c>
      <c r="M3035" t="s">
        <v>49</v>
      </c>
      <c r="N3035" s="1">
        <v>39703</v>
      </c>
      <c r="O3035">
        <v>16</v>
      </c>
      <c r="P3035" t="s">
        <v>13657</v>
      </c>
      <c r="S3035" t="s">
        <v>8399</v>
      </c>
      <c r="T3035" t="s">
        <v>1492</v>
      </c>
      <c r="W3035" t="s">
        <v>53</v>
      </c>
      <c r="Y3035" t="s">
        <v>4971</v>
      </c>
      <c r="Z3035" t="s">
        <v>1744</v>
      </c>
      <c r="AA3035" t="s">
        <v>16701</v>
      </c>
      <c r="AB3035" t="s">
        <v>996</v>
      </c>
      <c r="AC3035" t="s">
        <v>330</v>
      </c>
      <c r="AD3035" t="s">
        <v>445</v>
      </c>
      <c r="AE3035" t="s">
        <v>156</v>
      </c>
      <c r="AG3035" t="s">
        <v>157</v>
      </c>
      <c r="AH3035" t="s">
        <v>62</v>
      </c>
      <c r="AJ3035" t="s">
        <v>63</v>
      </c>
      <c r="AL3035" t="s">
        <v>64</v>
      </c>
      <c r="AN3035" t="s">
        <v>65</v>
      </c>
      <c r="AP3035" t="s">
        <v>16702</v>
      </c>
      <c r="AQ3035" t="s">
        <v>317</v>
      </c>
      <c r="AR3035" t="s">
        <v>5313</v>
      </c>
      <c r="AS3035" t="s">
        <v>16703</v>
      </c>
      <c r="AT3035" t="s">
        <v>195</v>
      </c>
      <c r="AV3035" t="s">
        <v>317</v>
      </c>
      <c r="AW3035" t="s">
        <v>6284</v>
      </c>
      <c r="AX3035" t="s">
        <v>67</v>
      </c>
      <c r="AZ3035" t="s">
        <v>1506</v>
      </c>
      <c r="BA3035" t="s">
        <v>1507</v>
      </c>
      <c r="BB3035" t="s">
        <v>1508</v>
      </c>
      <c r="BM3035">
        <f t="shared" si="47"/>
        <v>0</v>
      </c>
    </row>
    <row r="3036" spans="1:65" x14ac:dyDescent="0.25">
      <c r="A3036">
        <v>3035</v>
      </c>
      <c r="B3036">
        <v>43193</v>
      </c>
      <c r="C3036" t="s">
        <v>16704</v>
      </c>
      <c r="D3036" t="s">
        <v>7417</v>
      </c>
      <c r="E3036" t="s">
        <v>42</v>
      </c>
      <c r="F3036" t="s">
        <v>1485</v>
      </c>
      <c r="G3036" t="s">
        <v>1486</v>
      </c>
      <c r="H3036" t="s">
        <v>1487</v>
      </c>
      <c r="I3036" t="s">
        <v>8421</v>
      </c>
      <c r="J3036" t="s">
        <v>16705</v>
      </c>
      <c r="K3036" t="s">
        <v>16706</v>
      </c>
      <c r="L3036" t="s">
        <v>2742</v>
      </c>
      <c r="M3036" t="s">
        <v>49</v>
      </c>
      <c r="N3036" s="1">
        <v>39705</v>
      </c>
      <c r="O3036">
        <v>16</v>
      </c>
      <c r="P3036" t="s">
        <v>13657</v>
      </c>
      <c r="S3036" t="s">
        <v>16660</v>
      </c>
      <c r="T3036" t="s">
        <v>1492</v>
      </c>
      <c r="W3036" t="s">
        <v>53</v>
      </c>
      <c r="Y3036" t="s">
        <v>16707</v>
      </c>
      <c r="Z3036" t="s">
        <v>15187</v>
      </c>
      <c r="AA3036" t="s">
        <v>3633</v>
      </c>
      <c r="AB3036" t="s">
        <v>16708</v>
      </c>
      <c r="AC3036" t="s">
        <v>1032</v>
      </c>
      <c r="AD3036" t="s">
        <v>82</v>
      </c>
      <c r="AE3036" t="s">
        <v>83</v>
      </c>
      <c r="AG3036" t="s">
        <v>84</v>
      </c>
      <c r="AH3036" t="s">
        <v>446</v>
      </c>
      <c r="AJ3036" t="s">
        <v>4433</v>
      </c>
      <c r="AL3036" t="s">
        <v>99</v>
      </c>
      <c r="AN3036" t="s">
        <v>65</v>
      </c>
      <c r="AP3036" t="s">
        <v>16709</v>
      </c>
      <c r="AQ3036" t="s">
        <v>195</v>
      </c>
      <c r="AT3036" t="s">
        <v>195</v>
      </c>
      <c r="AV3036" t="s">
        <v>317</v>
      </c>
      <c r="AW3036" t="s">
        <v>16710</v>
      </c>
      <c r="AX3036" t="s">
        <v>67</v>
      </c>
      <c r="AZ3036" t="s">
        <v>1506</v>
      </c>
      <c r="BA3036" t="s">
        <v>1507</v>
      </c>
      <c r="BB3036" t="s">
        <v>1508</v>
      </c>
      <c r="BM3036">
        <f t="shared" si="47"/>
        <v>0</v>
      </c>
    </row>
    <row r="3037" spans="1:65" x14ac:dyDescent="0.25">
      <c r="A3037">
        <v>3036</v>
      </c>
      <c r="B3037">
        <v>44363</v>
      </c>
      <c r="C3037" t="s">
        <v>16711</v>
      </c>
      <c r="D3037" t="s">
        <v>1308</v>
      </c>
      <c r="E3037" t="s">
        <v>42</v>
      </c>
      <c r="F3037" t="s">
        <v>1485</v>
      </c>
      <c r="G3037" t="s">
        <v>2717</v>
      </c>
      <c r="H3037" t="s">
        <v>2718</v>
      </c>
      <c r="I3037" t="s">
        <v>16712</v>
      </c>
      <c r="J3037" t="s">
        <v>16713</v>
      </c>
      <c r="K3037" t="s">
        <v>10977</v>
      </c>
      <c r="L3037" t="s">
        <v>2742</v>
      </c>
      <c r="M3037" t="s">
        <v>76</v>
      </c>
      <c r="N3037" s="1">
        <v>39649</v>
      </c>
      <c r="O3037">
        <v>16</v>
      </c>
      <c r="P3037" t="s">
        <v>13657</v>
      </c>
      <c r="S3037" t="s">
        <v>8399</v>
      </c>
      <c r="W3037" t="s">
        <v>53</v>
      </c>
      <c r="Y3037" t="s">
        <v>16713</v>
      </c>
      <c r="Z3037" t="s">
        <v>113</v>
      </c>
      <c r="AA3037" t="s">
        <v>16714</v>
      </c>
      <c r="AB3037" t="s">
        <v>12884</v>
      </c>
      <c r="AC3037" t="s">
        <v>987</v>
      </c>
      <c r="AD3037" t="s">
        <v>423</v>
      </c>
      <c r="AE3037" t="s">
        <v>83</v>
      </c>
      <c r="AG3037" t="s">
        <v>84</v>
      </c>
      <c r="AH3037" t="s">
        <v>85</v>
      </c>
      <c r="AJ3037" t="s">
        <v>63</v>
      </c>
      <c r="AL3037" t="s">
        <v>64</v>
      </c>
      <c r="AN3037" t="s">
        <v>65</v>
      </c>
      <c r="AP3037" t="s">
        <v>16715</v>
      </c>
      <c r="AQ3037" t="s">
        <v>195</v>
      </c>
      <c r="AT3037" t="s">
        <v>195</v>
      </c>
      <c r="AV3037" t="s">
        <v>317</v>
      </c>
      <c r="AW3037" t="s">
        <v>16716</v>
      </c>
      <c r="AX3037" t="s">
        <v>67</v>
      </c>
      <c r="AZ3037" t="s">
        <v>1506</v>
      </c>
      <c r="BA3037" t="s">
        <v>1507</v>
      </c>
      <c r="BB3037" t="s">
        <v>1508</v>
      </c>
      <c r="BM3037">
        <f t="shared" si="47"/>
        <v>0</v>
      </c>
    </row>
    <row r="3038" spans="1:65" x14ac:dyDescent="0.25">
      <c r="A3038">
        <v>3037</v>
      </c>
      <c r="B3038">
        <v>44104</v>
      </c>
      <c r="C3038" t="s">
        <v>16717</v>
      </c>
      <c r="D3038" t="s">
        <v>3801</v>
      </c>
      <c r="E3038" t="s">
        <v>42</v>
      </c>
      <c r="F3038" t="s">
        <v>1485</v>
      </c>
      <c r="G3038" t="s">
        <v>2717</v>
      </c>
      <c r="H3038" t="s">
        <v>2718</v>
      </c>
      <c r="I3038" t="s">
        <v>16718</v>
      </c>
      <c r="J3038" t="s">
        <v>16719</v>
      </c>
      <c r="K3038" t="s">
        <v>16720</v>
      </c>
      <c r="L3038" t="s">
        <v>1141</v>
      </c>
      <c r="M3038" t="s">
        <v>49</v>
      </c>
      <c r="N3038" s="1">
        <v>39743</v>
      </c>
      <c r="O3038">
        <v>16</v>
      </c>
      <c r="P3038" t="s">
        <v>13657</v>
      </c>
      <c r="S3038" t="s">
        <v>8460</v>
      </c>
      <c r="W3038" t="s">
        <v>53</v>
      </c>
      <c r="Y3038" t="s">
        <v>16719</v>
      </c>
      <c r="Z3038" t="s">
        <v>3607</v>
      </c>
      <c r="AC3038" t="s">
        <v>2898</v>
      </c>
      <c r="AD3038" t="s">
        <v>482</v>
      </c>
      <c r="AE3038" t="s">
        <v>97</v>
      </c>
      <c r="AG3038" t="s">
        <v>84</v>
      </c>
      <c r="AH3038" t="s">
        <v>62</v>
      </c>
      <c r="AJ3038" t="s">
        <v>63</v>
      </c>
      <c r="AL3038" t="s">
        <v>64</v>
      </c>
      <c r="AN3038" t="s">
        <v>386</v>
      </c>
      <c r="AP3038" t="s">
        <v>2951</v>
      </c>
      <c r="AQ3038" t="s">
        <v>195</v>
      </c>
      <c r="AT3038" t="s">
        <v>195</v>
      </c>
      <c r="AV3038" t="s">
        <v>317</v>
      </c>
      <c r="AW3038" t="s">
        <v>10507</v>
      </c>
      <c r="AX3038" t="s">
        <v>67</v>
      </c>
      <c r="AZ3038" t="s">
        <v>1506</v>
      </c>
      <c r="BA3038" t="s">
        <v>1507</v>
      </c>
      <c r="BB3038" t="s">
        <v>1508</v>
      </c>
      <c r="BM3038">
        <f t="shared" si="47"/>
        <v>0</v>
      </c>
    </row>
    <row r="3039" spans="1:65" x14ac:dyDescent="0.25">
      <c r="A3039">
        <v>3038</v>
      </c>
      <c r="B3039">
        <v>42428</v>
      </c>
      <c r="C3039" t="s">
        <v>16721</v>
      </c>
      <c r="D3039" t="s">
        <v>9332</v>
      </c>
      <c r="E3039" t="s">
        <v>42</v>
      </c>
      <c r="F3039" t="s">
        <v>1485</v>
      </c>
      <c r="G3039" t="s">
        <v>1486</v>
      </c>
      <c r="H3039" t="s">
        <v>2729</v>
      </c>
      <c r="I3039" t="s">
        <v>16722</v>
      </c>
      <c r="J3039" t="s">
        <v>16723</v>
      </c>
      <c r="K3039" t="s">
        <v>16724</v>
      </c>
      <c r="L3039" t="s">
        <v>1157</v>
      </c>
      <c r="M3039" t="s">
        <v>49</v>
      </c>
      <c r="N3039" s="1">
        <v>39587</v>
      </c>
      <c r="O3039">
        <v>16</v>
      </c>
      <c r="P3039" t="s">
        <v>13657</v>
      </c>
      <c r="S3039" t="s">
        <v>16725</v>
      </c>
      <c r="T3039" t="s">
        <v>1492</v>
      </c>
      <c r="W3039" t="s">
        <v>53</v>
      </c>
      <c r="Y3039" t="s">
        <v>16723</v>
      </c>
      <c r="Z3039" t="s">
        <v>6603</v>
      </c>
      <c r="AA3039" t="s">
        <v>12820</v>
      </c>
      <c r="AB3039" t="s">
        <v>2087</v>
      </c>
      <c r="AC3039" t="s">
        <v>16726</v>
      </c>
      <c r="AD3039" t="s">
        <v>82</v>
      </c>
      <c r="AE3039" t="s">
        <v>156</v>
      </c>
      <c r="AG3039" t="s">
        <v>84</v>
      </c>
      <c r="AH3039" t="s">
        <v>62</v>
      </c>
      <c r="AJ3039" t="s">
        <v>63</v>
      </c>
      <c r="AL3039" t="s">
        <v>64</v>
      </c>
      <c r="AN3039" t="s">
        <v>65</v>
      </c>
      <c r="AP3039" t="s">
        <v>16727</v>
      </c>
      <c r="AQ3039" t="s">
        <v>317</v>
      </c>
      <c r="AR3039" t="s">
        <v>318</v>
      </c>
      <c r="AS3039" t="s">
        <v>9749</v>
      </c>
      <c r="AT3039" t="s">
        <v>195</v>
      </c>
      <c r="AV3039" t="s">
        <v>317</v>
      </c>
      <c r="AW3039" t="s">
        <v>10404</v>
      </c>
      <c r="AX3039" t="s">
        <v>67</v>
      </c>
      <c r="AZ3039" t="s">
        <v>1506</v>
      </c>
      <c r="BA3039" t="s">
        <v>1507</v>
      </c>
      <c r="BB3039" t="s">
        <v>1508</v>
      </c>
      <c r="BH3039">
        <v>1</v>
      </c>
      <c r="BM3039">
        <f t="shared" si="47"/>
        <v>1</v>
      </c>
    </row>
    <row r="3040" spans="1:65" x14ac:dyDescent="0.25">
      <c r="A3040">
        <v>3039</v>
      </c>
      <c r="B3040">
        <v>43928</v>
      </c>
      <c r="C3040" t="s">
        <v>16728</v>
      </c>
      <c r="D3040" t="s">
        <v>3801</v>
      </c>
      <c r="E3040" t="s">
        <v>42</v>
      </c>
      <c r="F3040" t="s">
        <v>1485</v>
      </c>
      <c r="G3040" t="s">
        <v>1486</v>
      </c>
      <c r="H3040" t="s">
        <v>2778</v>
      </c>
      <c r="I3040" t="s">
        <v>16729</v>
      </c>
      <c r="J3040" t="s">
        <v>15210</v>
      </c>
      <c r="K3040" t="s">
        <v>11702</v>
      </c>
      <c r="L3040" t="s">
        <v>1279</v>
      </c>
      <c r="M3040" t="s">
        <v>76</v>
      </c>
      <c r="N3040" s="1">
        <v>39728</v>
      </c>
      <c r="O3040">
        <v>16</v>
      </c>
      <c r="P3040" t="s">
        <v>13657</v>
      </c>
      <c r="S3040" t="s">
        <v>16676</v>
      </c>
      <c r="W3040" t="s">
        <v>53</v>
      </c>
      <c r="Y3040" t="s">
        <v>15210</v>
      </c>
      <c r="Z3040" t="s">
        <v>10915</v>
      </c>
      <c r="AA3040" t="s">
        <v>10921</v>
      </c>
      <c r="AB3040" t="s">
        <v>10602</v>
      </c>
      <c r="AC3040" t="s">
        <v>1973</v>
      </c>
      <c r="AD3040" t="s">
        <v>445</v>
      </c>
      <c r="AE3040" t="s">
        <v>97</v>
      </c>
      <c r="AG3040" t="s">
        <v>157</v>
      </c>
      <c r="AH3040" t="s">
        <v>85</v>
      </c>
      <c r="AJ3040" t="s">
        <v>63</v>
      </c>
      <c r="AL3040" t="s">
        <v>64</v>
      </c>
      <c r="AN3040" t="s">
        <v>386</v>
      </c>
      <c r="AP3040" t="s">
        <v>1514</v>
      </c>
      <c r="AQ3040" t="s">
        <v>195</v>
      </c>
      <c r="AT3040" t="s">
        <v>195</v>
      </c>
      <c r="AV3040" t="s">
        <v>317</v>
      </c>
      <c r="AW3040" t="s">
        <v>10507</v>
      </c>
      <c r="AX3040" t="s">
        <v>67</v>
      </c>
      <c r="AZ3040" t="s">
        <v>1506</v>
      </c>
      <c r="BA3040" t="s">
        <v>1507</v>
      </c>
      <c r="BB3040" t="s">
        <v>1508</v>
      </c>
      <c r="BM3040">
        <f t="shared" si="47"/>
        <v>0</v>
      </c>
    </row>
    <row r="3041" spans="1:65" x14ac:dyDescent="0.25">
      <c r="A3041">
        <v>3040</v>
      </c>
      <c r="B3041">
        <v>43635</v>
      </c>
      <c r="C3041" t="s">
        <v>16730</v>
      </c>
      <c r="D3041" t="s">
        <v>4471</v>
      </c>
      <c r="E3041" t="s">
        <v>42</v>
      </c>
      <c r="F3041" t="s">
        <v>1485</v>
      </c>
      <c r="G3041" t="s">
        <v>1486</v>
      </c>
      <c r="H3041" t="s">
        <v>1487</v>
      </c>
      <c r="I3041" t="s">
        <v>16731</v>
      </c>
      <c r="J3041" t="s">
        <v>16732</v>
      </c>
      <c r="K3041" t="s">
        <v>16733</v>
      </c>
      <c r="L3041" t="s">
        <v>1157</v>
      </c>
      <c r="M3041" t="s">
        <v>76</v>
      </c>
      <c r="N3041" s="1">
        <v>39653</v>
      </c>
      <c r="O3041">
        <v>16</v>
      </c>
      <c r="P3041" t="s">
        <v>13657</v>
      </c>
      <c r="S3041" t="s">
        <v>12844</v>
      </c>
      <c r="W3041" t="s">
        <v>53</v>
      </c>
      <c r="Y3041" t="s">
        <v>16732</v>
      </c>
      <c r="Z3041" t="s">
        <v>16734</v>
      </c>
      <c r="AC3041" t="s">
        <v>457</v>
      </c>
      <c r="AD3041" t="s">
        <v>291</v>
      </c>
      <c r="AE3041" t="s">
        <v>97</v>
      </c>
      <c r="AG3041" t="s">
        <v>84</v>
      </c>
      <c r="AH3041" t="s">
        <v>85</v>
      </c>
      <c r="AJ3041" t="s">
        <v>63</v>
      </c>
      <c r="AL3041" t="s">
        <v>64</v>
      </c>
      <c r="AP3041" t="s">
        <v>683</v>
      </c>
      <c r="AQ3041" t="s">
        <v>195</v>
      </c>
      <c r="AT3041" t="s">
        <v>195</v>
      </c>
      <c r="AV3041" t="s">
        <v>195</v>
      </c>
      <c r="AX3041" t="s">
        <v>67</v>
      </c>
      <c r="AZ3041" t="s">
        <v>1506</v>
      </c>
      <c r="BA3041" t="s">
        <v>1507</v>
      </c>
      <c r="BB3041" t="s">
        <v>1508</v>
      </c>
      <c r="BM3041">
        <f t="shared" si="47"/>
        <v>0</v>
      </c>
    </row>
    <row r="3042" spans="1:65" x14ac:dyDescent="0.25">
      <c r="A3042">
        <v>3041</v>
      </c>
      <c r="B3042">
        <v>44283</v>
      </c>
      <c r="C3042" t="s">
        <v>16735</v>
      </c>
      <c r="D3042" t="s">
        <v>1308</v>
      </c>
      <c r="E3042" t="s">
        <v>42</v>
      </c>
      <c r="F3042" t="s">
        <v>1485</v>
      </c>
      <c r="G3042" t="s">
        <v>1486</v>
      </c>
      <c r="H3042" t="s">
        <v>2778</v>
      </c>
      <c r="I3042" t="s">
        <v>2779</v>
      </c>
      <c r="J3042" t="s">
        <v>16736</v>
      </c>
      <c r="K3042" t="s">
        <v>16737</v>
      </c>
      <c r="L3042" t="s">
        <v>501</v>
      </c>
      <c r="M3042" t="s">
        <v>76</v>
      </c>
      <c r="N3042" s="1">
        <v>39701</v>
      </c>
      <c r="O3042">
        <v>16</v>
      </c>
      <c r="P3042" t="s">
        <v>13657</v>
      </c>
      <c r="S3042" t="s">
        <v>2733</v>
      </c>
      <c r="W3042" t="s">
        <v>53</v>
      </c>
      <c r="Y3042" t="s">
        <v>16736</v>
      </c>
      <c r="Z3042" t="s">
        <v>1444</v>
      </c>
      <c r="AA3042" t="s">
        <v>16738</v>
      </c>
      <c r="AB3042" t="s">
        <v>16739</v>
      </c>
      <c r="AC3042" t="s">
        <v>314</v>
      </c>
      <c r="AD3042" t="s">
        <v>423</v>
      </c>
      <c r="AE3042" t="s">
        <v>156</v>
      </c>
      <c r="AG3042" t="s">
        <v>157</v>
      </c>
      <c r="AH3042" t="s">
        <v>62</v>
      </c>
      <c r="AJ3042" t="s">
        <v>63</v>
      </c>
      <c r="AL3042" t="s">
        <v>64</v>
      </c>
      <c r="AN3042" t="s">
        <v>386</v>
      </c>
      <c r="AP3042" t="s">
        <v>16740</v>
      </c>
      <c r="AQ3042" t="s">
        <v>195</v>
      </c>
      <c r="AT3042" t="s">
        <v>195</v>
      </c>
      <c r="AV3042" t="s">
        <v>317</v>
      </c>
      <c r="AW3042" t="s">
        <v>759</v>
      </c>
      <c r="AX3042" t="s">
        <v>67</v>
      </c>
      <c r="AZ3042" t="s">
        <v>1506</v>
      </c>
      <c r="BA3042" t="s">
        <v>1507</v>
      </c>
      <c r="BB3042" t="s">
        <v>1508</v>
      </c>
      <c r="BM3042">
        <f t="shared" si="47"/>
        <v>0</v>
      </c>
    </row>
    <row r="3043" spans="1:65" x14ac:dyDescent="0.25">
      <c r="A3043">
        <v>3042</v>
      </c>
      <c r="B3043">
        <v>43200</v>
      </c>
      <c r="C3043" t="s">
        <v>16741</v>
      </c>
      <c r="D3043" t="s">
        <v>7417</v>
      </c>
      <c r="E3043" t="s">
        <v>42</v>
      </c>
      <c r="F3043" t="s">
        <v>1485</v>
      </c>
      <c r="G3043" t="s">
        <v>1486</v>
      </c>
      <c r="H3043" t="s">
        <v>1487</v>
      </c>
      <c r="I3043" t="s">
        <v>16742</v>
      </c>
      <c r="J3043" t="s">
        <v>16743</v>
      </c>
      <c r="K3043" t="s">
        <v>16744</v>
      </c>
      <c r="L3043" t="s">
        <v>408</v>
      </c>
      <c r="M3043" t="s">
        <v>76</v>
      </c>
      <c r="N3043" s="1">
        <v>39700</v>
      </c>
      <c r="O3043">
        <v>16</v>
      </c>
      <c r="P3043" t="s">
        <v>13657</v>
      </c>
      <c r="S3043" t="s">
        <v>8399</v>
      </c>
      <c r="T3043" t="s">
        <v>1492</v>
      </c>
      <c r="W3043" t="s">
        <v>53</v>
      </c>
      <c r="Y3043" t="s">
        <v>16743</v>
      </c>
      <c r="Z3043" t="s">
        <v>1502</v>
      </c>
      <c r="AC3043" t="s">
        <v>457</v>
      </c>
      <c r="AD3043" t="s">
        <v>182</v>
      </c>
      <c r="AE3043" t="s">
        <v>97</v>
      </c>
      <c r="AG3043" t="s">
        <v>84</v>
      </c>
      <c r="AH3043" t="s">
        <v>62</v>
      </c>
      <c r="AJ3043" t="s">
        <v>63</v>
      </c>
      <c r="AL3043" t="s">
        <v>64</v>
      </c>
      <c r="AN3043" t="s">
        <v>386</v>
      </c>
      <c r="AQ3043" t="s">
        <v>195</v>
      </c>
      <c r="AT3043" t="s">
        <v>195</v>
      </c>
      <c r="AV3043" t="s">
        <v>317</v>
      </c>
      <c r="AW3043" t="s">
        <v>8482</v>
      </c>
      <c r="AX3043" t="s">
        <v>67</v>
      </c>
      <c r="AZ3043" t="s">
        <v>1506</v>
      </c>
      <c r="BA3043" t="s">
        <v>1507</v>
      </c>
      <c r="BB3043" t="s">
        <v>1508</v>
      </c>
      <c r="BM3043">
        <f t="shared" si="47"/>
        <v>0</v>
      </c>
    </row>
    <row r="3044" spans="1:65" x14ac:dyDescent="0.25">
      <c r="A3044">
        <v>3043</v>
      </c>
      <c r="B3044">
        <v>42834</v>
      </c>
      <c r="C3044" t="s">
        <v>16745</v>
      </c>
      <c r="D3044" t="s">
        <v>9332</v>
      </c>
      <c r="E3044" t="s">
        <v>42</v>
      </c>
      <c r="F3044" t="s">
        <v>1485</v>
      </c>
      <c r="G3044" t="s">
        <v>1486</v>
      </c>
      <c r="H3044" t="s">
        <v>2778</v>
      </c>
      <c r="I3044" t="s">
        <v>4382</v>
      </c>
      <c r="J3044" t="s">
        <v>110</v>
      </c>
      <c r="K3044" t="s">
        <v>16746</v>
      </c>
      <c r="L3044" t="s">
        <v>1141</v>
      </c>
      <c r="M3044" t="s">
        <v>76</v>
      </c>
      <c r="N3044" s="1">
        <v>39729</v>
      </c>
      <c r="O3044">
        <v>16</v>
      </c>
      <c r="P3044" t="s">
        <v>13657</v>
      </c>
      <c r="S3044" t="s">
        <v>2733</v>
      </c>
      <c r="T3044" t="s">
        <v>1492</v>
      </c>
      <c r="W3044" t="s">
        <v>53</v>
      </c>
      <c r="Y3044" t="s">
        <v>110</v>
      </c>
      <c r="Z3044" t="s">
        <v>16747</v>
      </c>
      <c r="AA3044" t="s">
        <v>16748</v>
      </c>
      <c r="AB3044" t="s">
        <v>9187</v>
      </c>
      <c r="AC3044" t="s">
        <v>2861</v>
      </c>
      <c r="AD3044" t="s">
        <v>82</v>
      </c>
      <c r="AE3044" t="s">
        <v>83</v>
      </c>
      <c r="AG3044" t="s">
        <v>157</v>
      </c>
      <c r="AH3044" t="s">
        <v>62</v>
      </c>
      <c r="AJ3044" t="s">
        <v>63</v>
      </c>
      <c r="AL3044" t="s">
        <v>64</v>
      </c>
      <c r="AN3044" t="s">
        <v>386</v>
      </c>
      <c r="AP3044" t="s">
        <v>16749</v>
      </c>
      <c r="AQ3044" t="s">
        <v>195</v>
      </c>
      <c r="AT3044" t="s">
        <v>195</v>
      </c>
      <c r="AV3044" t="s">
        <v>317</v>
      </c>
      <c r="AW3044" t="s">
        <v>759</v>
      </c>
      <c r="AX3044" t="s">
        <v>67</v>
      </c>
      <c r="AZ3044" t="s">
        <v>1506</v>
      </c>
      <c r="BA3044" t="s">
        <v>1507</v>
      </c>
      <c r="BB3044" t="s">
        <v>1508</v>
      </c>
      <c r="BM3044">
        <f t="shared" si="47"/>
        <v>0</v>
      </c>
    </row>
    <row r="3045" spans="1:65" x14ac:dyDescent="0.25">
      <c r="A3045">
        <v>3044</v>
      </c>
      <c r="B3045">
        <v>43557</v>
      </c>
      <c r="C3045" t="s">
        <v>16750</v>
      </c>
      <c r="D3045" t="s">
        <v>4471</v>
      </c>
      <c r="E3045" t="s">
        <v>42</v>
      </c>
      <c r="F3045" t="s">
        <v>1485</v>
      </c>
      <c r="G3045" t="s">
        <v>2797</v>
      </c>
      <c r="H3045" t="s">
        <v>1487</v>
      </c>
      <c r="I3045" t="s">
        <v>16751</v>
      </c>
      <c r="J3045" t="s">
        <v>16752</v>
      </c>
      <c r="K3045" t="s">
        <v>16753</v>
      </c>
      <c r="L3045" t="s">
        <v>432</v>
      </c>
      <c r="M3045" t="s">
        <v>76</v>
      </c>
      <c r="N3045" s="1">
        <v>39711</v>
      </c>
      <c r="O3045">
        <v>16</v>
      </c>
      <c r="P3045" t="s">
        <v>13657</v>
      </c>
      <c r="S3045" t="s">
        <v>8399</v>
      </c>
      <c r="W3045" t="s">
        <v>53</v>
      </c>
      <c r="Y3045" t="s">
        <v>16752</v>
      </c>
      <c r="Z3045" t="s">
        <v>16754</v>
      </c>
      <c r="AC3045" t="s">
        <v>8852</v>
      </c>
      <c r="AD3045" t="s">
        <v>173</v>
      </c>
      <c r="AE3045" t="s">
        <v>83</v>
      </c>
      <c r="AG3045" t="s">
        <v>157</v>
      </c>
      <c r="AH3045" t="s">
        <v>488</v>
      </c>
      <c r="AJ3045" t="s">
        <v>681</v>
      </c>
      <c r="AL3045" t="s">
        <v>64</v>
      </c>
      <c r="AN3045" t="s">
        <v>115</v>
      </c>
      <c r="AP3045" t="s">
        <v>683</v>
      </c>
      <c r="AQ3045" t="s">
        <v>195</v>
      </c>
      <c r="AT3045" t="s">
        <v>195</v>
      </c>
      <c r="AV3045" t="s">
        <v>317</v>
      </c>
      <c r="AW3045" t="s">
        <v>759</v>
      </c>
      <c r="AX3045" t="s">
        <v>67</v>
      </c>
      <c r="AZ3045" t="s">
        <v>1506</v>
      </c>
      <c r="BA3045" t="s">
        <v>1507</v>
      </c>
      <c r="BB3045" t="s">
        <v>1508</v>
      </c>
      <c r="BM3045">
        <f t="shared" si="47"/>
        <v>0</v>
      </c>
    </row>
    <row r="3046" spans="1:65" x14ac:dyDescent="0.25">
      <c r="A3046">
        <v>3045</v>
      </c>
      <c r="B3046">
        <v>43889</v>
      </c>
      <c r="C3046" t="s">
        <v>16755</v>
      </c>
      <c r="D3046" t="s">
        <v>3801</v>
      </c>
      <c r="E3046" t="s">
        <v>42</v>
      </c>
      <c r="F3046" t="s">
        <v>1485</v>
      </c>
      <c r="G3046" t="s">
        <v>1486</v>
      </c>
      <c r="H3046" t="s">
        <v>2729</v>
      </c>
      <c r="I3046" t="s">
        <v>8465</v>
      </c>
      <c r="J3046" t="s">
        <v>8366</v>
      </c>
      <c r="K3046" t="s">
        <v>13181</v>
      </c>
      <c r="L3046" t="s">
        <v>3741</v>
      </c>
      <c r="M3046" t="s">
        <v>76</v>
      </c>
      <c r="N3046" s="1">
        <v>39652</v>
      </c>
      <c r="O3046">
        <v>16</v>
      </c>
      <c r="P3046" t="s">
        <v>13657</v>
      </c>
      <c r="S3046" t="s">
        <v>8399</v>
      </c>
      <c r="W3046" t="s">
        <v>53</v>
      </c>
      <c r="Y3046" t="s">
        <v>8366</v>
      </c>
      <c r="Z3046" t="s">
        <v>16756</v>
      </c>
      <c r="AA3046" t="s">
        <v>16757</v>
      </c>
      <c r="AB3046" t="s">
        <v>16758</v>
      </c>
      <c r="AC3046" t="s">
        <v>1032</v>
      </c>
      <c r="AD3046" t="s">
        <v>482</v>
      </c>
      <c r="AE3046" t="s">
        <v>59</v>
      </c>
      <c r="AF3046" t="s">
        <v>1222</v>
      </c>
      <c r="AG3046" t="s">
        <v>84</v>
      </c>
      <c r="AH3046" t="s">
        <v>488</v>
      </c>
      <c r="AJ3046" t="s">
        <v>159</v>
      </c>
      <c r="AL3046" t="s">
        <v>99</v>
      </c>
      <c r="AM3046" t="s">
        <v>160</v>
      </c>
      <c r="AN3046" t="s">
        <v>65</v>
      </c>
      <c r="AP3046" t="s">
        <v>16759</v>
      </c>
      <c r="AQ3046" t="s">
        <v>317</v>
      </c>
      <c r="AR3046" t="s">
        <v>5313</v>
      </c>
      <c r="AS3046" t="s">
        <v>6144</v>
      </c>
      <c r="AT3046" t="s">
        <v>195</v>
      </c>
      <c r="AV3046" t="s">
        <v>317</v>
      </c>
      <c r="AW3046" t="s">
        <v>6284</v>
      </c>
      <c r="AX3046" t="s">
        <v>67</v>
      </c>
      <c r="AZ3046" t="s">
        <v>1506</v>
      </c>
      <c r="BA3046" t="s">
        <v>1507</v>
      </c>
      <c r="BB3046" t="s">
        <v>1508</v>
      </c>
      <c r="BM3046">
        <f t="shared" si="47"/>
        <v>0</v>
      </c>
    </row>
    <row r="3047" spans="1:65" x14ac:dyDescent="0.25">
      <c r="A3047">
        <v>3046</v>
      </c>
      <c r="B3047">
        <v>43195</v>
      </c>
      <c r="C3047" t="s">
        <v>16760</v>
      </c>
      <c r="D3047" t="s">
        <v>7417</v>
      </c>
      <c r="E3047" t="s">
        <v>42</v>
      </c>
      <c r="F3047" t="s">
        <v>1485</v>
      </c>
      <c r="G3047" t="s">
        <v>2717</v>
      </c>
      <c r="H3047" t="s">
        <v>6246</v>
      </c>
      <c r="I3047" t="s">
        <v>16761</v>
      </c>
      <c r="J3047" t="s">
        <v>10471</v>
      </c>
      <c r="K3047" t="s">
        <v>8996</v>
      </c>
      <c r="L3047" t="s">
        <v>432</v>
      </c>
      <c r="M3047" t="s">
        <v>76</v>
      </c>
      <c r="N3047" s="1">
        <v>39725</v>
      </c>
      <c r="O3047">
        <v>16</v>
      </c>
      <c r="P3047" t="s">
        <v>13657</v>
      </c>
      <c r="S3047" t="s">
        <v>8399</v>
      </c>
      <c r="T3047" t="s">
        <v>1492</v>
      </c>
      <c r="W3047" t="s">
        <v>53</v>
      </c>
      <c r="Y3047" t="s">
        <v>10471</v>
      </c>
      <c r="Z3047" t="s">
        <v>2285</v>
      </c>
      <c r="AA3047" t="s">
        <v>4803</v>
      </c>
      <c r="AC3047" t="s">
        <v>330</v>
      </c>
      <c r="AD3047" t="s">
        <v>423</v>
      </c>
      <c r="AE3047" t="s">
        <v>156</v>
      </c>
      <c r="AG3047" t="s">
        <v>84</v>
      </c>
      <c r="AH3047" t="s">
        <v>62</v>
      </c>
      <c r="AJ3047" t="s">
        <v>63</v>
      </c>
      <c r="AL3047" t="s">
        <v>99</v>
      </c>
      <c r="AN3047" t="s">
        <v>65</v>
      </c>
      <c r="AP3047" t="s">
        <v>10443</v>
      </c>
      <c r="AQ3047" t="s">
        <v>317</v>
      </c>
      <c r="AR3047" t="s">
        <v>5313</v>
      </c>
      <c r="AS3047" t="s">
        <v>16703</v>
      </c>
      <c r="AT3047" t="s">
        <v>317</v>
      </c>
      <c r="AU3047" t="s">
        <v>16762</v>
      </c>
      <c r="AV3047" t="s">
        <v>317</v>
      </c>
      <c r="AW3047" t="s">
        <v>14962</v>
      </c>
      <c r="AX3047" t="s">
        <v>67</v>
      </c>
      <c r="AZ3047" t="s">
        <v>1506</v>
      </c>
      <c r="BA3047" t="s">
        <v>1507</v>
      </c>
      <c r="BB3047" t="s">
        <v>1508</v>
      </c>
      <c r="BM3047">
        <f t="shared" si="47"/>
        <v>0</v>
      </c>
    </row>
    <row r="3048" spans="1:65" x14ac:dyDescent="0.25">
      <c r="A3048">
        <v>3047</v>
      </c>
      <c r="B3048">
        <v>43534</v>
      </c>
      <c r="C3048" t="s">
        <v>16763</v>
      </c>
      <c r="D3048" t="s">
        <v>4471</v>
      </c>
      <c r="E3048" t="s">
        <v>42</v>
      </c>
      <c r="F3048" t="s">
        <v>1485</v>
      </c>
      <c r="G3048" t="s">
        <v>1486</v>
      </c>
      <c r="H3048" t="s">
        <v>1487</v>
      </c>
      <c r="I3048" t="s">
        <v>16764</v>
      </c>
      <c r="J3048" t="s">
        <v>6335</v>
      </c>
      <c r="K3048" t="s">
        <v>1789</v>
      </c>
      <c r="L3048" t="s">
        <v>1141</v>
      </c>
      <c r="M3048" t="s">
        <v>76</v>
      </c>
      <c r="N3048" s="1">
        <v>39731</v>
      </c>
      <c r="O3048">
        <v>16</v>
      </c>
      <c r="P3048" t="s">
        <v>13657</v>
      </c>
      <c r="S3048" t="s">
        <v>8399</v>
      </c>
      <c r="W3048" t="s">
        <v>53</v>
      </c>
      <c r="Y3048" t="s">
        <v>6335</v>
      </c>
      <c r="Z3048" t="s">
        <v>12814</v>
      </c>
      <c r="AC3048" t="s">
        <v>314</v>
      </c>
      <c r="AD3048" t="s">
        <v>445</v>
      </c>
      <c r="AE3048" t="s">
        <v>83</v>
      </c>
      <c r="AG3048" t="s">
        <v>157</v>
      </c>
      <c r="AH3048" t="s">
        <v>424</v>
      </c>
      <c r="AJ3048" t="s">
        <v>159</v>
      </c>
      <c r="AL3048" t="s">
        <v>64</v>
      </c>
      <c r="AN3048" t="s">
        <v>386</v>
      </c>
      <c r="AP3048" t="s">
        <v>16765</v>
      </c>
      <c r="AQ3048" t="s">
        <v>195</v>
      </c>
      <c r="AT3048" t="s">
        <v>195</v>
      </c>
      <c r="AV3048" t="s">
        <v>195</v>
      </c>
      <c r="AX3048" t="s">
        <v>67</v>
      </c>
      <c r="AZ3048" t="s">
        <v>1506</v>
      </c>
      <c r="BA3048" t="s">
        <v>1507</v>
      </c>
      <c r="BB3048" t="s">
        <v>1508</v>
      </c>
      <c r="BM3048">
        <f t="shared" si="47"/>
        <v>0</v>
      </c>
    </row>
    <row r="3049" spans="1:65" x14ac:dyDescent="0.25">
      <c r="A3049">
        <v>3048</v>
      </c>
      <c r="B3049">
        <v>43625</v>
      </c>
      <c r="C3049" t="s">
        <v>16766</v>
      </c>
      <c r="D3049" t="s">
        <v>4471</v>
      </c>
      <c r="E3049" t="s">
        <v>42</v>
      </c>
      <c r="F3049" t="s">
        <v>1485</v>
      </c>
      <c r="G3049" t="s">
        <v>1486</v>
      </c>
      <c r="H3049" t="s">
        <v>1487</v>
      </c>
      <c r="I3049" t="s">
        <v>16767</v>
      </c>
      <c r="J3049" t="s">
        <v>16768</v>
      </c>
      <c r="K3049" t="s">
        <v>16769</v>
      </c>
      <c r="L3049" t="s">
        <v>1141</v>
      </c>
      <c r="M3049" t="s">
        <v>49</v>
      </c>
      <c r="N3049" s="1">
        <v>39561</v>
      </c>
      <c r="O3049">
        <v>17</v>
      </c>
      <c r="P3049" t="s">
        <v>13657</v>
      </c>
      <c r="S3049" t="s">
        <v>16660</v>
      </c>
      <c r="W3049" t="s">
        <v>53</v>
      </c>
      <c r="Y3049" t="s">
        <v>16768</v>
      </c>
      <c r="Z3049" t="s">
        <v>16770</v>
      </c>
      <c r="AC3049" t="s">
        <v>16771</v>
      </c>
      <c r="AD3049" t="s">
        <v>482</v>
      </c>
      <c r="AE3049" t="s">
        <v>156</v>
      </c>
      <c r="AG3049" t="s">
        <v>157</v>
      </c>
      <c r="AH3049" t="s">
        <v>62</v>
      </c>
      <c r="AJ3049" t="s">
        <v>63</v>
      </c>
      <c r="AL3049" t="s">
        <v>99</v>
      </c>
      <c r="AM3049" t="s">
        <v>2805</v>
      </c>
      <c r="AN3049" t="s">
        <v>65</v>
      </c>
      <c r="AP3049" t="s">
        <v>683</v>
      </c>
      <c r="AQ3049" t="s">
        <v>195</v>
      </c>
      <c r="AT3049" t="s">
        <v>195</v>
      </c>
      <c r="AV3049" t="s">
        <v>317</v>
      </c>
      <c r="AW3049" t="s">
        <v>6284</v>
      </c>
      <c r="AX3049" t="s">
        <v>67</v>
      </c>
      <c r="AZ3049" t="s">
        <v>1506</v>
      </c>
      <c r="BA3049" t="s">
        <v>1507</v>
      </c>
      <c r="BB3049" t="s">
        <v>1508</v>
      </c>
      <c r="BM3049">
        <f t="shared" si="47"/>
        <v>0</v>
      </c>
    </row>
    <row r="3050" spans="1:65" x14ac:dyDescent="0.25">
      <c r="A3050">
        <v>3049</v>
      </c>
      <c r="B3050">
        <v>43184</v>
      </c>
      <c r="C3050" t="s">
        <v>16772</v>
      </c>
      <c r="D3050" t="s">
        <v>7417</v>
      </c>
      <c r="E3050" t="s">
        <v>42</v>
      </c>
      <c r="F3050" t="s">
        <v>1485</v>
      </c>
      <c r="G3050" t="s">
        <v>1486</v>
      </c>
      <c r="H3050" t="s">
        <v>1487</v>
      </c>
      <c r="I3050" t="s">
        <v>16773</v>
      </c>
      <c r="J3050" t="s">
        <v>2097</v>
      </c>
      <c r="K3050" t="s">
        <v>16774</v>
      </c>
      <c r="L3050" t="s">
        <v>2742</v>
      </c>
      <c r="M3050" t="s">
        <v>49</v>
      </c>
      <c r="N3050" s="1">
        <v>39682</v>
      </c>
      <c r="O3050">
        <v>16</v>
      </c>
      <c r="P3050" t="s">
        <v>13657</v>
      </c>
      <c r="S3050" t="s">
        <v>8399</v>
      </c>
      <c r="T3050" t="s">
        <v>1492</v>
      </c>
      <c r="W3050" t="s">
        <v>53</v>
      </c>
      <c r="Y3050" t="s">
        <v>10341</v>
      </c>
      <c r="Z3050" t="s">
        <v>16775</v>
      </c>
      <c r="AC3050" t="s">
        <v>16776</v>
      </c>
      <c r="AD3050" t="s">
        <v>315</v>
      </c>
      <c r="AE3050" t="s">
        <v>156</v>
      </c>
      <c r="AG3050" t="s">
        <v>84</v>
      </c>
      <c r="AH3050" t="s">
        <v>62</v>
      </c>
      <c r="AJ3050" t="s">
        <v>4433</v>
      </c>
      <c r="AL3050" t="s">
        <v>64</v>
      </c>
      <c r="AN3050" t="s">
        <v>65</v>
      </c>
      <c r="AP3050" t="s">
        <v>10443</v>
      </c>
      <c r="AQ3050" t="s">
        <v>317</v>
      </c>
      <c r="AR3050" t="s">
        <v>318</v>
      </c>
      <c r="AS3050" t="s">
        <v>5020</v>
      </c>
      <c r="AT3050" t="s">
        <v>195</v>
      </c>
      <c r="AV3050" t="s">
        <v>317</v>
      </c>
      <c r="AW3050" t="s">
        <v>8436</v>
      </c>
      <c r="AX3050" t="s">
        <v>67</v>
      </c>
      <c r="AZ3050" t="s">
        <v>1506</v>
      </c>
      <c r="BA3050" t="s">
        <v>1507</v>
      </c>
      <c r="BB3050" t="s">
        <v>1508</v>
      </c>
      <c r="BH3050">
        <v>1</v>
      </c>
      <c r="BL3050">
        <v>1</v>
      </c>
      <c r="BM3050">
        <f t="shared" si="47"/>
        <v>2</v>
      </c>
    </row>
    <row r="3051" spans="1:65" x14ac:dyDescent="0.25">
      <c r="A3051">
        <v>3050</v>
      </c>
      <c r="B3051">
        <v>44479</v>
      </c>
      <c r="C3051" t="s">
        <v>16777</v>
      </c>
      <c r="D3051" t="s">
        <v>1308</v>
      </c>
      <c r="E3051" t="s">
        <v>42</v>
      </c>
      <c r="F3051" t="s">
        <v>1485</v>
      </c>
      <c r="G3051" t="s">
        <v>1486</v>
      </c>
      <c r="H3051" t="s">
        <v>2778</v>
      </c>
      <c r="I3051" t="s">
        <v>4392</v>
      </c>
      <c r="J3051" t="s">
        <v>2097</v>
      </c>
      <c r="K3051" t="s">
        <v>16778</v>
      </c>
      <c r="L3051" t="s">
        <v>408</v>
      </c>
      <c r="M3051" t="s">
        <v>49</v>
      </c>
      <c r="N3051" s="1">
        <v>39692</v>
      </c>
      <c r="O3051">
        <v>16</v>
      </c>
      <c r="P3051" t="s">
        <v>13657</v>
      </c>
      <c r="S3051" t="s">
        <v>16676</v>
      </c>
      <c r="W3051" t="s">
        <v>53</v>
      </c>
      <c r="Y3051" t="s">
        <v>2097</v>
      </c>
      <c r="Z3051" t="s">
        <v>16779</v>
      </c>
      <c r="AA3051" t="s">
        <v>16780</v>
      </c>
      <c r="AB3051" t="s">
        <v>8633</v>
      </c>
      <c r="AC3051" t="s">
        <v>1973</v>
      </c>
      <c r="AD3051" t="s">
        <v>82</v>
      </c>
      <c r="AE3051" t="s">
        <v>156</v>
      </c>
      <c r="AG3051" t="s">
        <v>157</v>
      </c>
      <c r="AH3051" t="s">
        <v>424</v>
      </c>
      <c r="AJ3051" t="s">
        <v>159</v>
      </c>
      <c r="AL3051" t="s">
        <v>99</v>
      </c>
      <c r="AN3051" t="s">
        <v>386</v>
      </c>
      <c r="AP3051" t="s">
        <v>683</v>
      </c>
      <c r="AQ3051" t="s">
        <v>195</v>
      </c>
      <c r="AT3051" t="s">
        <v>317</v>
      </c>
      <c r="AU3051" t="s">
        <v>2786</v>
      </c>
      <c r="AV3051" t="s">
        <v>195</v>
      </c>
      <c r="AX3051" t="s">
        <v>67</v>
      </c>
      <c r="AZ3051" t="s">
        <v>1506</v>
      </c>
      <c r="BA3051" t="s">
        <v>1507</v>
      </c>
      <c r="BB3051" t="s">
        <v>1508</v>
      </c>
      <c r="BM3051">
        <f t="shared" si="47"/>
        <v>0</v>
      </c>
    </row>
    <row r="3052" spans="1:65" x14ac:dyDescent="0.25">
      <c r="A3052">
        <v>3051</v>
      </c>
      <c r="B3052">
        <v>42784</v>
      </c>
      <c r="C3052" t="s">
        <v>16781</v>
      </c>
      <c r="D3052" t="s">
        <v>9332</v>
      </c>
      <c r="E3052" t="s">
        <v>42</v>
      </c>
      <c r="F3052" t="s">
        <v>1485</v>
      </c>
      <c r="G3052" t="s">
        <v>2717</v>
      </c>
      <c r="H3052" t="s">
        <v>6246</v>
      </c>
      <c r="I3052" t="s">
        <v>16782</v>
      </c>
      <c r="J3052" t="s">
        <v>16783</v>
      </c>
      <c r="K3052" t="s">
        <v>16784</v>
      </c>
      <c r="L3052" t="s">
        <v>1279</v>
      </c>
      <c r="M3052" t="s">
        <v>76</v>
      </c>
      <c r="N3052" s="1">
        <v>39596</v>
      </c>
      <c r="O3052">
        <v>16</v>
      </c>
      <c r="P3052" t="s">
        <v>13657</v>
      </c>
      <c r="S3052" t="s">
        <v>8399</v>
      </c>
      <c r="W3052" t="s">
        <v>53</v>
      </c>
      <c r="Y3052" t="s">
        <v>16783</v>
      </c>
      <c r="Z3052" t="s">
        <v>16785</v>
      </c>
      <c r="AX3052" t="s">
        <v>67</v>
      </c>
      <c r="AZ3052" t="s">
        <v>1506</v>
      </c>
      <c r="BA3052" t="s">
        <v>1507</v>
      </c>
      <c r="BB3052" t="s">
        <v>1508</v>
      </c>
      <c r="BM3052">
        <f t="shared" si="47"/>
        <v>0</v>
      </c>
    </row>
    <row r="3053" spans="1:65" x14ac:dyDescent="0.25">
      <c r="A3053">
        <v>3052</v>
      </c>
      <c r="B3053">
        <v>42899</v>
      </c>
      <c r="C3053" t="s">
        <v>16786</v>
      </c>
      <c r="D3053" t="s">
        <v>9332</v>
      </c>
      <c r="E3053" t="s">
        <v>42</v>
      </c>
      <c r="F3053" t="s">
        <v>656</v>
      </c>
      <c r="G3053" t="s">
        <v>657</v>
      </c>
      <c r="I3053" t="s">
        <v>658</v>
      </c>
      <c r="J3053" t="s">
        <v>16787</v>
      </c>
      <c r="K3053" t="s">
        <v>1351</v>
      </c>
      <c r="L3053" t="s">
        <v>362</v>
      </c>
      <c r="M3053" t="s">
        <v>49</v>
      </c>
      <c r="N3053" s="1">
        <v>39626</v>
      </c>
      <c r="O3053">
        <v>16</v>
      </c>
      <c r="P3053" t="s">
        <v>9873</v>
      </c>
      <c r="S3053" t="s">
        <v>8500</v>
      </c>
      <c r="T3053" t="s">
        <v>662</v>
      </c>
      <c r="W3053" t="s">
        <v>53</v>
      </c>
      <c r="X3053" t="s">
        <v>663</v>
      </c>
      <c r="Y3053" t="s">
        <v>16787</v>
      </c>
      <c r="Z3053" t="s">
        <v>6571</v>
      </c>
      <c r="AC3053" t="s">
        <v>8054</v>
      </c>
      <c r="AD3053" t="s">
        <v>4500</v>
      </c>
      <c r="AE3053" t="s">
        <v>156</v>
      </c>
      <c r="AG3053" t="s">
        <v>157</v>
      </c>
      <c r="AH3053" t="s">
        <v>667</v>
      </c>
      <c r="AJ3053" t="s">
        <v>681</v>
      </c>
      <c r="AL3053" t="s">
        <v>64</v>
      </c>
      <c r="AN3053" t="s">
        <v>682</v>
      </c>
      <c r="AP3053" t="s">
        <v>683</v>
      </c>
      <c r="AQ3053" t="s">
        <v>195</v>
      </c>
      <c r="AT3053" t="s">
        <v>195</v>
      </c>
      <c r="AX3053" t="s">
        <v>67</v>
      </c>
      <c r="AZ3053" t="s">
        <v>670</v>
      </c>
      <c r="BB3053" t="s">
        <v>671</v>
      </c>
      <c r="BM3053">
        <f t="shared" si="47"/>
        <v>0</v>
      </c>
    </row>
    <row r="3054" spans="1:65" x14ac:dyDescent="0.25">
      <c r="A3054">
        <v>3053</v>
      </c>
      <c r="B3054">
        <v>42053</v>
      </c>
      <c r="C3054" t="s">
        <v>16788</v>
      </c>
      <c r="D3054" t="s">
        <v>9332</v>
      </c>
      <c r="E3054" t="s">
        <v>42</v>
      </c>
      <c r="F3054" t="s">
        <v>656</v>
      </c>
      <c r="G3054" t="s">
        <v>657</v>
      </c>
      <c r="I3054" t="s">
        <v>658</v>
      </c>
      <c r="J3054" t="s">
        <v>10598</v>
      </c>
      <c r="K3054" t="s">
        <v>16789</v>
      </c>
      <c r="L3054" t="s">
        <v>501</v>
      </c>
      <c r="M3054" t="s">
        <v>49</v>
      </c>
      <c r="N3054" s="1">
        <v>39718</v>
      </c>
      <c r="O3054">
        <v>16</v>
      </c>
      <c r="P3054" t="s">
        <v>13657</v>
      </c>
      <c r="S3054" t="s">
        <v>15176</v>
      </c>
      <c r="T3054" t="s">
        <v>662</v>
      </c>
      <c r="W3054" t="s">
        <v>53</v>
      </c>
      <c r="X3054" t="s">
        <v>663</v>
      </c>
      <c r="Y3054" t="s">
        <v>10598</v>
      </c>
      <c r="Z3054" t="s">
        <v>6887</v>
      </c>
      <c r="AC3054" t="s">
        <v>665</v>
      </c>
      <c r="AD3054" t="s">
        <v>707</v>
      </c>
      <c r="AE3054" t="s">
        <v>83</v>
      </c>
      <c r="AG3054" t="s">
        <v>157</v>
      </c>
      <c r="AH3054" t="s">
        <v>667</v>
      </c>
      <c r="AJ3054" t="s">
        <v>681</v>
      </c>
      <c r="AL3054" t="s">
        <v>64</v>
      </c>
      <c r="AN3054" t="s">
        <v>682</v>
      </c>
      <c r="AP3054" t="s">
        <v>683</v>
      </c>
      <c r="AQ3054" t="s">
        <v>317</v>
      </c>
      <c r="AT3054" t="s">
        <v>195</v>
      </c>
      <c r="AV3054" t="s">
        <v>322</v>
      </c>
      <c r="AX3054" t="s">
        <v>67</v>
      </c>
      <c r="AZ3054" t="s">
        <v>670</v>
      </c>
      <c r="BA3054" t="s">
        <v>14541</v>
      </c>
      <c r="BB3054" t="s">
        <v>671</v>
      </c>
      <c r="BM3054">
        <f t="shared" si="47"/>
        <v>0</v>
      </c>
    </row>
    <row r="3055" spans="1:65" x14ac:dyDescent="0.25">
      <c r="A3055">
        <v>3054</v>
      </c>
      <c r="B3055">
        <v>42759</v>
      </c>
      <c r="C3055" t="s">
        <v>16790</v>
      </c>
      <c r="D3055" t="s">
        <v>9332</v>
      </c>
      <c r="E3055" t="s">
        <v>42</v>
      </c>
      <c r="F3055" t="s">
        <v>656</v>
      </c>
      <c r="G3055" t="s">
        <v>1527</v>
      </c>
      <c r="I3055" t="s">
        <v>16791</v>
      </c>
      <c r="J3055" t="s">
        <v>3041</v>
      </c>
      <c r="K3055" t="s">
        <v>16792</v>
      </c>
      <c r="L3055" t="s">
        <v>180</v>
      </c>
      <c r="M3055" t="s">
        <v>76</v>
      </c>
      <c r="N3055" s="1">
        <v>39670</v>
      </c>
      <c r="O3055">
        <v>16</v>
      </c>
      <c r="P3055" t="s">
        <v>9873</v>
      </c>
      <c r="S3055" t="s">
        <v>8487</v>
      </c>
      <c r="T3055" t="s">
        <v>662</v>
      </c>
      <c r="W3055" t="s">
        <v>53</v>
      </c>
      <c r="X3055" t="s">
        <v>663</v>
      </c>
      <c r="Y3055" t="s">
        <v>3041</v>
      </c>
      <c r="Z3055" t="s">
        <v>242</v>
      </c>
      <c r="AC3055" t="s">
        <v>3264</v>
      </c>
      <c r="AD3055" t="s">
        <v>10686</v>
      </c>
      <c r="AE3055" t="s">
        <v>292</v>
      </c>
      <c r="AF3055" t="s">
        <v>2830</v>
      </c>
      <c r="AG3055" t="s">
        <v>84</v>
      </c>
      <c r="AH3055" t="s">
        <v>85</v>
      </c>
      <c r="AJ3055" t="s">
        <v>681</v>
      </c>
      <c r="AL3055" t="s">
        <v>98</v>
      </c>
      <c r="AM3055" t="s">
        <v>2244</v>
      </c>
      <c r="AN3055" t="s">
        <v>682</v>
      </c>
      <c r="AP3055" t="s">
        <v>2114</v>
      </c>
      <c r="AQ3055" t="s">
        <v>195</v>
      </c>
      <c r="AT3055" t="s">
        <v>195</v>
      </c>
      <c r="AV3055" t="s">
        <v>322</v>
      </c>
      <c r="AX3055" t="s">
        <v>67</v>
      </c>
      <c r="AZ3055" t="s">
        <v>670</v>
      </c>
      <c r="BB3055" t="s">
        <v>671</v>
      </c>
      <c r="BM3055">
        <f t="shared" si="47"/>
        <v>0</v>
      </c>
    </row>
    <row r="3056" spans="1:65" x14ac:dyDescent="0.25">
      <c r="A3056">
        <v>3055</v>
      </c>
      <c r="B3056">
        <v>42053</v>
      </c>
      <c r="C3056" t="s">
        <v>16793</v>
      </c>
      <c r="D3056" t="s">
        <v>9332</v>
      </c>
      <c r="E3056" t="s">
        <v>42</v>
      </c>
      <c r="F3056" t="s">
        <v>656</v>
      </c>
      <c r="G3056" t="s">
        <v>1527</v>
      </c>
      <c r="I3056" t="s">
        <v>16794</v>
      </c>
      <c r="J3056" t="s">
        <v>16795</v>
      </c>
      <c r="K3056" t="s">
        <v>1832</v>
      </c>
      <c r="L3056" t="s">
        <v>719</v>
      </c>
      <c r="M3056" t="s">
        <v>76</v>
      </c>
      <c r="N3056" s="1">
        <v>39717</v>
      </c>
      <c r="O3056">
        <v>16</v>
      </c>
      <c r="P3056" t="s">
        <v>13657</v>
      </c>
      <c r="S3056" t="s">
        <v>8487</v>
      </c>
      <c r="T3056" t="s">
        <v>662</v>
      </c>
      <c r="W3056" t="s">
        <v>53</v>
      </c>
      <c r="X3056" t="s">
        <v>663</v>
      </c>
      <c r="Y3056" t="s">
        <v>16795</v>
      </c>
      <c r="Z3056" t="s">
        <v>2285</v>
      </c>
      <c r="AC3056" t="s">
        <v>496</v>
      </c>
      <c r="AD3056" t="s">
        <v>16796</v>
      </c>
      <c r="AE3056" t="s">
        <v>83</v>
      </c>
      <c r="AG3056" t="s">
        <v>157</v>
      </c>
      <c r="AH3056" t="s">
        <v>667</v>
      </c>
      <c r="AJ3056" t="s">
        <v>159</v>
      </c>
      <c r="AL3056" t="s">
        <v>64</v>
      </c>
      <c r="AN3056" t="s">
        <v>682</v>
      </c>
      <c r="AP3056" t="s">
        <v>683</v>
      </c>
      <c r="AQ3056" t="s">
        <v>195</v>
      </c>
      <c r="AT3056" t="s">
        <v>195</v>
      </c>
      <c r="AX3056" t="s">
        <v>67</v>
      </c>
      <c r="AZ3056" t="s">
        <v>670</v>
      </c>
      <c r="BA3056" t="s">
        <v>14541</v>
      </c>
      <c r="BB3056" t="s">
        <v>671</v>
      </c>
      <c r="BM3056">
        <f t="shared" si="47"/>
        <v>0</v>
      </c>
    </row>
    <row r="3057" spans="1:65" x14ac:dyDescent="0.25">
      <c r="A3057">
        <v>3056</v>
      </c>
      <c r="B3057">
        <v>42053</v>
      </c>
      <c r="C3057" t="s">
        <v>16797</v>
      </c>
      <c r="D3057" t="s">
        <v>9332</v>
      </c>
      <c r="E3057" t="s">
        <v>42</v>
      </c>
      <c r="F3057" t="s">
        <v>656</v>
      </c>
      <c r="G3057" t="s">
        <v>1527</v>
      </c>
      <c r="I3057" t="s">
        <v>16794</v>
      </c>
      <c r="J3057" t="s">
        <v>15559</v>
      </c>
      <c r="K3057" t="s">
        <v>16798</v>
      </c>
      <c r="L3057" t="s">
        <v>263</v>
      </c>
      <c r="M3057" t="s">
        <v>76</v>
      </c>
      <c r="N3057" s="1">
        <v>39670</v>
      </c>
      <c r="O3057">
        <v>16</v>
      </c>
      <c r="P3057" t="s">
        <v>13657</v>
      </c>
      <c r="S3057" t="s">
        <v>16799</v>
      </c>
      <c r="T3057" t="s">
        <v>662</v>
      </c>
      <c r="W3057" t="s">
        <v>53</v>
      </c>
      <c r="X3057" t="s">
        <v>663</v>
      </c>
      <c r="Y3057" t="s">
        <v>15559</v>
      </c>
      <c r="Z3057" t="s">
        <v>12110</v>
      </c>
      <c r="AC3057" t="s">
        <v>987</v>
      </c>
      <c r="AD3057" t="s">
        <v>701</v>
      </c>
      <c r="AE3057" t="s">
        <v>59</v>
      </c>
      <c r="AF3057" t="s">
        <v>4519</v>
      </c>
      <c r="AG3057" t="s">
        <v>84</v>
      </c>
      <c r="AH3057" t="s">
        <v>424</v>
      </c>
      <c r="AJ3057" t="s">
        <v>668</v>
      </c>
      <c r="AL3057" t="s">
        <v>64</v>
      </c>
      <c r="AN3057" t="s">
        <v>682</v>
      </c>
      <c r="AP3057" t="s">
        <v>16800</v>
      </c>
      <c r="AQ3057" t="s">
        <v>317</v>
      </c>
      <c r="AT3057" t="s">
        <v>195</v>
      </c>
      <c r="AV3057" t="s">
        <v>321</v>
      </c>
      <c r="AW3057" t="s">
        <v>322</v>
      </c>
      <c r="AX3057" t="s">
        <v>67</v>
      </c>
      <c r="AZ3057" t="s">
        <v>670</v>
      </c>
      <c r="BA3057" t="s">
        <v>14541</v>
      </c>
      <c r="BB3057" t="s">
        <v>671</v>
      </c>
      <c r="BM3057">
        <f t="shared" si="47"/>
        <v>0</v>
      </c>
    </row>
    <row r="3058" spans="1:65" x14ac:dyDescent="0.25">
      <c r="A3058">
        <v>3057</v>
      </c>
      <c r="B3058">
        <v>42053</v>
      </c>
      <c r="C3058" t="s">
        <v>16801</v>
      </c>
      <c r="D3058" t="s">
        <v>9332</v>
      </c>
      <c r="E3058" t="s">
        <v>42</v>
      </c>
      <c r="F3058" t="s">
        <v>656</v>
      </c>
      <c r="G3058" t="s">
        <v>1527</v>
      </c>
      <c r="I3058" t="s">
        <v>16794</v>
      </c>
      <c r="J3058" t="s">
        <v>13008</v>
      </c>
      <c r="K3058" t="s">
        <v>16802</v>
      </c>
      <c r="L3058" t="s">
        <v>149</v>
      </c>
      <c r="M3058" t="s">
        <v>76</v>
      </c>
      <c r="N3058" s="1">
        <v>39833</v>
      </c>
      <c r="O3058">
        <v>15</v>
      </c>
      <c r="P3058" t="s">
        <v>9873</v>
      </c>
      <c r="S3058" t="s">
        <v>8487</v>
      </c>
      <c r="T3058" t="s">
        <v>662</v>
      </c>
      <c r="W3058" t="s">
        <v>53</v>
      </c>
      <c r="X3058" t="s">
        <v>663</v>
      </c>
      <c r="Y3058" t="s">
        <v>13008</v>
      </c>
      <c r="Z3058" t="s">
        <v>5837</v>
      </c>
      <c r="AC3058" t="s">
        <v>314</v>
      </c>
      <c r="AD3058" t="s">
        <v>701</v>
      </c>
      <c r="AE3058" t="s">
        <v>83</v>
      </c>
      <c r="AG3058" t="s">
        <v>157</v>
      </c>
      <c r="AH3058" t="s">
        <v>2839</v>
      </c>
      <c r="AJ3058" t="s">
        <v>159</v>
      </c>
      <c r="AL3058" t="s">
        <v>64</v>
      </c>
      <c r="AN3058" t="s">
        <v>59</v>
      </c>
      <c r="AO3058" t="s">
        <v>1551</v>
      </c>
      <c r="AP3058" t="s">
        <v>16800</v>
      </c>
      <c r="AQ3058" t="s">
        <v>195</v>
      </c>
      <c r="AT3058" t="s">
        <v>195</v>
      </c>
      <c r="AV3058" t="s">
        <v>322</v>
      </c>
      <c r="AX3058" t="s">
        <v>67</v>
      </c>
      <c r="AZ3058" t="s">
        <v>670</v>
      </c>
      <c r="BB3058" t="s">
        <v>671</v>
      </c>
      <c r="BM3058">
        <f t="shared" si="47"/>
        <v>0</v>
      </c>
    </row>
    <row r="3059" spans="1:65" x14ac:dyDescent="0.25">
      <c r="A3059">
        <v>3058</v>
      </c>
      <c r="B3059">
        <v>42053</v>
      </c>
      <c r="C3059" t="s">
        <v>16803</v>
      </c>
      <c r="D3059" t="s">
        <v>9332</v>
      </c>
      <c r="E3059" t="s">
        <v>42</v>
      </c>
      <c r="F3059" t="s">
        <v>656</v>
      </c>
      <c r="G3059" t="s">
        <v>1527</v>
      </c>
      <c r="I3059" t="s">
        <v>16804</v>
      </c>
      <c r="J3059" t="s">
        <v>5481</v>
      </c>
      <c r="K3059" t="s">
        <v>16805</v>
      </c>
      <c r="L3059" t="s">
        <v>225</v>
      </c>
      <c r="M3059" t="s">
        <v>76</v>
      </c>
      <c r="N3059" s="1">
        <v>39695</v>
      </c>
      <c r="O3059">
        <v>16</v>
      </c>
      <c r="P3059" t="s">
        <v>13657</v>
      </c>
      <c r="S3059" t="s">
        <v>16799</v>
      </c>
      <c r="T3059" t="s">
        <v>662</v>
      </c>
      <c r="W3059" t="s">
        <v>53</v>
      </c>
      <c r="X3059" t="s">
        <v>663</v>
      </c>
      <c r="Y3059" t="s">
        <v>5481</v>
      </c>
      <c r="Z3059" t="s">
        <v>12979</v>
      </c>
      <c r="AC3059" t="s">
        <v>13497</v>
      </c>
      <c r="AD3059" t="s">
        <v>707</v>
      </c>
      <c r="AE3059" t="s">
        <v>97</v>
      </c>
      <c r="AG3059" t="s">
        <v>84</v>
      </c>
      <c r="AH3059" t="s">
        <v>85</v>
      </c>
      <c r="AJ3059" t="s">
        <v>668</v>
      </c>
      <c r="AL3059" t="s">
        <v>64</v>
      </c>
      <c r="AN3059" t="s">
        <v>682</v>
      </c>
      <c r="AP3059" t="s">
        <v>16806</v>
      </c>
      <c r="AQ3059" t="s">
        <v>195</v>
      </c>
      <c r="AT3059" t="s">
        <v>195</v>
      </c>
      <c r="AV3059" t="s">
        <v>321</v>
      </c>
      <c r="AW3059" t="s">
        <v>322</v>
      </c>
      <c r="AX3059" t="s">
        <v>67</v>
      </c>
      <c r="AZ3059" t="s">
        <v>670</v>
      </c>
      <c r="BB3059" t="s">
        <v>671</v>
      </c>
      <c r="BM3059">
        <f t="shared" si="47"/>
        <v>0</v>
      </c>
    </row>
    <row r="3060" spans="1:65" x14ac:dyDescent="0.25">
      <c r="A3060">
        <v>3059</v>
      </c>
      <c r="B3060">
        <v>42760</v>
      </c>
      <c r="C3060" t="s">
        <v>16807</v>
      </c>
      <c r="D3060" t="s">
        <v>9332</v>
      </c>
      <c r="E3060" t="s">
        <v>42</v>
      </c>
      <c r="F3060" t="s">
        <v>656</v>
      </c>
      <c r="G3060" t="s">
        <v>674</v>
      </c>
      <c r="I3060" t="s">
        <v>16808</v>
      </c>
      <c r="J3060" t="s">
        <v>16809</v>
      </c>
      <c r="K3060" t="s">
        <v>16810</v>
      </c>
      <c r="L3060" t="s">
        <v>141</v>
      </c>
      <c r="M3060" t="s">
        <v>49</v>
      </c>
      <c r="N3060" s="1">
        <v>39739</v>
      </c>
      <c r="O3060">
        <v>16</v>
      </c>
      <c r="P3060" t="s">
        <v>13657</v>
      </c>
      <c r="S3060" t="s">
        <v>15176</v>
      </c>
      <c r="T3060" t="s">
        <v>662</v>
      </c>
      <c r="W3060" t="s">
        <v>53</v>
      </c>
      <c r="X3060" t="s">
        <v>663</v>
      </c>
      <c r="Y3060" t="s">
        <v>16809</v>
      </c>
      <c r="Z3060" t="s">
        <v>2242</v>
      </c>
      <c r="AC3060" t="s">
        <v>706</v>
      </c>
      <c r="AD3060" t="s">
        <v>701</v>
      </c>
      <c r="AE3060" t="s">
        <v>156</v>
      </c>
      <c r="AG3060" t="s">
        <v>157</v>
      </c>
      <c r="AH3060" t="s">
        <v>667</v>
      </c>
      <c r="AJ3060" t="s">
        <v>668</v>
      </c>
      <c r="AL3060" t="s">
        <v>64</v>
      </c>
      <c r="AN3060" t="s">
        <v>682</v>
      </c>
      <c r="AP3060" t="s">
        <v>683</v>
      </c>
      <c r="AQ3060" t="s">
        <v>195</v>
      </c>
      <c r="AT3060" t="s">
        <v>195</v>
      </c>
      <c r="AV3060" t="s">
        <v>322</v>
      </c>
      <c r="AX3060" t="s">
        <v>67</v>
      </c>
      <c r="AZ3060" t="s">
        <v>670</v>
      </c>
      <c r="BB3060" t="s">
        <v>671</v>
      </c>
      <c r="BM3060">
        <f t="shared" si="47"/>
        <v>0</v>
      </c>
    </row>
    <row r="3061" spans="1:65" x14ac:dyDescent="0.25">
      <c r="A3061">
        <v>3060</v>
      </c>
      <c r="B3061">
        <v>42411</v>
      </c>
      <c r="C3061" t="s">
        <v>16811</v>
      </c>
      <c r="D3061" t="s">
        <v>9332</v>
      </c>
      <c r="E3061" t="s">
        <v>42</v>
      </c>
      <c r="F3061" t="s">
        <v>656</v>
      </c>
      <c r="G3061" t="s">
        <v>674</v>
      </c>
      <c r="I3061" t="s">
        <v>6385</v>
      </c>
      <c r="J3061" t="s">
        <v>842</v>
      </c>
      <c r="K3061" t="s">
        <v>16812</v>
      </c>
      <c r="L3061" t="s">
        <v>136</v>
      </c>
      <c r="M3061" t="s">
        <v>49</v>
      </c>
      <c r="N3061" s="1">
        <v>39751</v>
      </c>
      <c r="O3061">
        <v>15</v>
      </c>
      <c r="P3061" t="s">
        <v>9873</v>
      </c>
      <c r="S3061" t="s">
        <v>15043</v>
      </c>
      <c r="T3061" t="s">
        <v>662</v>
      </c>
      <c r="W3061" t="s">
        <v>53</v>
      </c>
      <c r="X3061" t="s">
        <v>663</v>
      </c>
      <c r="Y3061" t="s">
        <v>16813</v>
      </c>
      <c r="Z3061" t="s">
        <v>1408</v>
      </c>
      <c r="AC3061" t="s">
        <v>706</v>
      </c>
      <c r="AD3061" t="s">
        <v>4500</v>
      </c>
      <c r="AE3061" t="s">
        <v>156</v>
      </c>
      <c r="AG3061" t="s">
        <v>157</v>
      </c>
      <c r="AH3061" t="s">
        <v>424</v>
      </c>
      <c r="AJ3061" t="s">
        <v>681</v>
      </c>
      <c r="AL3061" t="s">
        <v>64</v>
      </c>
      <c r="AN3061" t="s">
        <v>682</v>
      </c>
      <c r="AP3061" t="s">
        <v>16814</v>
      </c>
      <c r="AQ3061" t="s">
        <v>195</v>
      </c>
      <c r="AT3061" t="s">
        <v>195</v>
      </c>
      <c r="AV3061" t="s">
        <v>322</v>
      </c>
      <c r="AX3061" t="s">
        <v>67</v>
      </c>
      <c r="AZ3061" t="s">
        <v>670</v>
      </c>
      <c r="BB3061" t="s">
        <v>671</v>
      </c>
      <c r="BM3061">
        <f t="shared" si="47"/>
        <v>0</v>
      </c>
    </row>
    <row r="3062" spans="1:65" x14ac:dyDescent="0.25">
      <c r="A3062">
        <v>3061</v>
      </c>
      <c r="B3062">
        <v>42817</v>
      </c>
      <c r="C3062" t="s">
        <v>16815</v>
      </c>
      <c r="D3062" t="s">
        <v>9332</v>
      </c>
      <c r="E3062" t="s">
        <v>42</v>
      </c>
      <c r="F3062" t="s">
        <v>656</v>
      </c>
      <c r="G3062" t="s">
        <v>657</v>
      </c>
      <c r="I3062" t="s">
        <v>2901</v>
      </c>
      <c r="J3062" t="s">
        <v>10810</v>
      </c>
      <c r="K3062" t="s">
        <v>16816</v>
      </c>
      <c r="L3062" t="s">
        <v>180</v>
      </c>
      <c r="M3062" t="s">
        <v>49</v>
      </c>
      <c r="N3062" s="1">
        <v>39575</v>
      </c>
      <c r="O3062">
        <v>16</v>
      </c>
      <c r="P3062" t="s">
        <v>13657</v>
      </c>
      <c r="S3062" t="s">
        <v>16817</v>
      </c>
      <c r="T3062" t="s">
        <v>662</v>
      </c>
      <c r="W3062" t="s">
        <v>53</v>
      </c>
      <c r="X3062" t="s">
        <v>663</v>
      </c>
      <c r="Y3062" t="s">
        <v>10810</v>
      </c>
      <c r="Z3062" t="s">
        <v>16818</v>
      </c>
      <c r="AC3062" t="s">
        <v>16819</v>
      </c>
      <c r="AD3062" t="s">
        <v>4500</v>
      </c>
      <c r="AE3062" t="s">
        <v>83</v>
      </c>
      <c r="AG3062" t="s">
        <v>157</v>
      </c>
      <c r="AH3062" t="s">
        <v>85</v>
      </c>
      <c r="AJ3062" t="s">
        <v>668</v>
      </c>
      <c r="AL3062" t="s">
        <v>64</v>
      </c>
      <c r="AN3062" t="s">
        <v>682</v>
      </c>
      <c r="AP3062" t="s">
        <v>683</v>
      </c>
      <c r="AQ3062" t="s">
        <v>317</v>
      </c>
      <c r="AT3062" t="s">
        <v>195</v>
      </c>
      <c r="AX3062" t="s">
        <v>67</v>
      </c>
      <c r="AZ3062" t="s">
        <v>670</v>
      </c>
      <c r="BB3062" t="s">
        <v>671</v>
      </c>
      <c r="BM3062">
        <f t="shared" si="47"/>
        <v>0</v>
      </c>
    </row>
    <row r="3063" spans="1:65" x14ac:dyDescent="0.25">
      <c r="A3063">
        <v>3062</v>
      </c>
      <c r="B3063">
        <v>42759</v>
      </c>
      <c r="C3063" t="s">
        <v>16820</v>
      </c>
      <c r="D3063" t="s">
        <v>9332</v>
      </c>
      <c r="E3063" t="s">
        <v>42</v>
      </c>
      <c r="F3063" t="s">
        <v>656</v>
      </c>
      <c r="G3063" t="s">
        <v>1527</v>
      </c>
      <c r="I3063" t="s">
        <v>4480</v>
      </c>
      <c r="J3063" t="s">
        <v>16821</v>
      </c>
      <c r="K3063" t="s">
        <v>16822</v>
      </c>
      <c r="L3063" t="s">
        <v>310</v>
      </c>
      <c r="M3063" t="s">
        <v>76</v>
      </c>
      <c r="N3063" s="1">
        <v>39824</v>
      </c>
      <c r="O3063">
        <v>15</v>
      </c>
      <c r="P3063" t="s">
        <v>9873</v>
      </c>
      <c r="S3063" t="s">
        <v>8487</v>
      </c>
      <c r="T3063" t="s">
        <v>662</v>
      </c>
      <c r="W3063" t="s">
        <v>53</v>
      </c>
      <c r="X3063" t="s">
        <v>663</v>
      </c>
      <c r="Y3063" t="s">
        <v>16821</v>
      </c>
      <c r="Z3063" t="s">
        <v>16823</v>
      </c>
      <c r="AC3063" t="s">
        <v>16824</v>
      </c>
      <c r="AD3063" t="s">
        <v>707</v>
      </c>
      <c r="AE3063" t="s">
        <v>97</v>
      </c>
      <c r="AG3063" t="s">
        <v>84</v>
      </c>
      <c r="AH3063" t="s">
        <v>85</v>
      </c>
      <c r="AJ3063" t="s">
        <v>4433</v>
      </c>
      <c r="AL3063" t="s">
        <v>64</v>
      </c>
      <c r="AN3063" t="s">
        <v>682</v>
      </c>
      <c r="AP3063" t="s">
        <v>16825</v>
      </c>
      <c r="AQ3063" t="s">
        <v>195</v>
      </c>
      <c r="AT3063" t="s">
        <v>195</v>
      </c>
      <c r="AV3063" t="s">
        <v>321</v>
      </c>
      <c r="AW3063" t="s">
        <v>322</v>
      </c>
      <c r="AX3063" t="s">
        <v>67</v>
      </c>
      <c r="AZ3063" t="s">
        <v>670</v>
      </c>
      <c r="BB3063" t="s">
        <v>671</v>
      </c>
      <c r="BM3063">
        <f t="shared" si="47"/>
        <v>0</v>
      </c>
    </row>
    <row r="3064" spans="1:65" x14ac:dyDescent="0.25">
      <c r="A3064">
        <v>3063</v>
      </c>
      <c r="B3064">
        <v>42788</v>
      </c>
      <c r="C3064" t="s">
        <v>16826</v>
      </c>
      <c r="D3064" t="s">
        <v>9332</v>
      </c>
      <c r="E3064" t="s">
        <v>42</v>
      </c>
      <c r="F3064" t="s">
        <v>656</v>
      </c>
      <c r="G3064" t="s">
        <v>674</v>
      </c>
      <c r="I3064" t="s">
        <v>16827</v>
      </c>
      <c r="J3064" t="s">
        <v>16828</v>
      </c>
      <c r="K3064" t="s">
        <v>16829</v>
      </c>
      <c r="M3064" t="s">
        <v>49</v>
      </c>
      <c r="N3064" s="1">
        <v>39849</v>
      </c>
      <c r="O3064">
        <v>15</v>
      </c>
      <c r="P3064" t="s">
        <v>9873</v>
      </c>
      <c r="S3064" t="s">
        <v>8506</v>
      </c>
      <c r="T3064" t="s">
        <v>662</v>
      </c>
      <c r="W3064" t="s">
        <v>53</v>
      </c>
      <c r="X3064" t="s">
        <v>663</v>
      </c>
      <c r="Y3064" t="s">
        <v>16830</v>
      </c>
      <c r="Z3064" t="s">
        <v>3558</v>
      </c>
      <c r="AC3064" t="s">
        <v>3651</v>
      </c>
      <c r="AD3064" t="s">
        <v>701</v>
      </c>
      <c r="AE3064" t="s">
        <v>97</v>
      </c>
      <c r="AG3064" t="s">
        <v>157</v>
      </c>
      <c r="AH3064" t="s">
        <v>667</v>
      </c>
      <c r="AJ3064" t="s">
        <v>668</v>
      </c>
      <c r="AL3064" t="s">
        <v>64</v>
      </c>
      <c r="AN3064" t="s">
        <v>682</v>
      </c>
      <c r="AP3064" t="s">
        <v>683</v>
      </c>
      <c r="AQ3064" t="s">
        <v>195</v>
      </c>
      <c r="AT3064" t="s">
        <v>195</v>
      </c>
      <c r="AV3064" t="s">
        <v>322</v>
      </c>
      <c r="AX3064" t="s">
        <v>67</v>
      </c>
      <c r="AZ3064" t="s">
        <v>670</v>
      </c>
      <c r="BB3064" t="s">
        <v>671</v>
      </c>
      <c r="BM3064">
        <f t="shared" si="47"/>
        <v>0</v>
      </c>
    </row>
    <row r="3065" spans="1:65" x14ac:dyDescent="0.25">
      <c r="A3065">
        <v>3064</v>
      </c>
      <c r="B3065">
        <v>42053</v>
      </c>
      <c r="C3065" t="s">
        <v>16831</v>
      </c>
      <c r="D3065" t="s">
        <v>9332</v>
      </c>
      <c r="E3065" t="s">
        <v>42</v>
      </c>
      <c r="F3065" t="s">
        <v>656</v>
      </c>
      <c r="G3065" t="s">
        <v>1527</v>
      </c>
      <c r="I3065" t="s">
        <v>16794</v>
      </c>
      <c r="J3065" t="s">
        <v>3499</v>
      </c>
      <c r="K3065" t="s">
        <v>15623</v>
      </c>
      <c r="L3065" t="s">
        <v>243</v>
      </c>
      <c r="M3065" t="s">
        <v>49</v>
      </c>
      <c r="N3065" s="1">
        <v>39685</v>
      </c>
      <c r="O3065">
        <v>16</v>
      </c>
      <c r="P3065" t="s">
        <v>13657</v>
      </c>
      <c r="S3065" t="s">
        <v>16799</v>
      </c>
      <c r="T3065" t="s">
        <v>662</v>
      </c>
      <c r="W3065" t="s">
        <v>53</v>
      </c>
      <c r="X3065" t="s">
        <v>663</v>
      </c>
      <c r="Y3065" t="s">
        <v>8488</v>
      </c>
      <c r="Z3065" t="s">
        <v>1523</v>
      </c>
      <c r="AC3065" t="s">
        <v>2861</v>
      </c>
      <c r="AD3065" t="s">
        <v>4500</v>
      </c>
      <c r="AE3065" t="s">
        <v>97</v>
      </c>
      <c r="AG3065" t="s">
        <v>84</v>
      </c>
      <c r="AH3065" t="s">
        <v>85</v>
      </c>
      <c r="AJ3065" t="s">
        <v>159</v>
      </c>
      <c r="AL3065" t="s">
        <v>64</v>
      </c>
      <c r="AN3065" t="s">
        <v>65</v>
      </c>
      <c r="AP3065" t="s">
        <v>8815</v>
      </c>
      <c r="AQ3065" t="s">
        <v>195</v>
      </c>
      <c r="AT3065" t="s">
        <v>195</v>
      </c>
      <c r="AV3065" t="s">
        <v>321</v>
      </c>
      <c r="AW3065" t="s">
        <v>322</v>
      </c>
      <c r="AX3065" t="s">
        <v>67</v>
      </c>
      <c r="AZ3065" t="s">
        <v>670</v>
      </c>
      <c r="BA3065" t="s">
        <v>14541</v>
      </c>
      <c r="BB3065" t="s">
        <v>671</v>
      </c>
      <c r="BM3065">
        <f t="shared" si="47"/>
        <v>0</v>
      </c>
    </row>
    <row r="3066" spans="1:65" x14ac:dyDescent="0.25">
      <c r="A3066">
        <v>3065</v>
      </c>
      <c r="B3066">
        <v>42906</v>
      </c>
      <c r="C3066" t="s">
        <v>16832</v>
      </c>
      <c r="D3066" t="s">
        <v>9332</v>
      </c>
      <c r="E3066" t="s">
        <v>42</v>
      </c>
      <c r="F3066" t="s">
        <v>656</v>
      </c>
      <c r="G3066" t="s">
        <v>1527</v>
      </c>
      <c r="I3066" t="s">
        <v>16833</v>
      </c>
      <c r="J3066" t="s">
        <v>16834</v>
      </c>
      <c r="K3066" t="s">
        <v>3868</v>
      </c>
      <c r="L3066" t="s">
        <v>180</v>
      </c>
      <c r="M3066" t="s">
        <v>76</v>
      </c>
      <c r="N3066" s="1">
        <v>39646</v>
      </c>
      <c r="O3066">
        <v>16</v>
      </c>
      <c r="P3066" t="s">
        <v>13657</v>
      </c>
      <c r="S3066" t="s">
        <v>16817</v>
      </c>
      <c r="T3066" t="s">
        <v>662</v>
      </c>
      <c r="W3066" t="s">
        <v>53</v>
      </c>
      <c r="X3066" t="s">
        <v>663</v>
      </c>
      <c r="Y3066" t="s">
        <v>16834</v>
      </c>
      <c r="Z3066" t="s">
        <v>4655</v>
      </c>
      <c r="AC3066" t="s">
        <v>314</v>
      </c>
      <c r="AD3066" t="s">
        <v>16835</v>
      </c>
      <c r="AE3066" t="s">
        <v>292</v>
      </c>
      <c r="AF3066" t="s">
        <v>4519</v>
      </c>
      <c r="AG3066" t="s">
        <v>157</v>
      </c>
      <c r="AH3066" t="s">
        <v>424</v>
      </c>
      <c r="AJ3066" t="s">
        <v>159</v>
      </c>
      <c r="AL3066" t="s">
        <v>64</v>
      </c>
      <c r="AN3066" t="s">
        <v>65</v>
      </c>
      <c r="AP3066" t="s">
        <v>683</v>
      </c>
      <c r="AQ3066" t="s">
        <v>195</v>
      </c>
      <c r="AT3066" t="s">
        <v>195</v>
      </c>
      <c r="AV3066" t="s">
        <v>322</v>
      </c>
      <c r="AX3066" t="s">
        <v>67</v>
      </c>
      <c r="AZ3066" t="s">
        <v>670</v>
      </c>
      <c r="BA3066" t="s">
        <v>14541</v>
      </c>
      <c r="BB3066" t="s">
        <v>671</v>
      </c>
      <c r="BM3066">
        <f t="shared" si="47"/>
        <v>0</v>
      </c>
    </row>
    <row r="3067" spans="1:65" x14ac:dyDescent="0.25">
      <c r="A3067">
        <v>3066</v>
      </c>
      <c r="B3067">
        <v>42405</v>
      </c>
      <c r="C3067" t="s">
        <v>16836</v>
      </c>
      <c r="D3067" t="s">
        <v>9332</v>
      </c>
      <c r="E3067" t="s">
        <v>42</v>
      </c>
      <c r="F3067" t="s">
        <v>656</v>
      </c>
      <c r="G3067" t="s">
        <v>657</v>
      </c>
      <c r="I3067" t="s">
        <v>16837</v>
      </c>
      <c r="J3067" t="s">
        <v>16838</v>
      </c>
      <c r="K3067" t="s">
        <v>10847</v>
      </c>
      <c r="L3067" t="s">
        <v>48</v>
      </c>
      <c r="M3067" t="s">
        <v>76</v>
      </c>
      <c r="N3067" s="1">
        <v>39674</v>
      </c>
      <c r="O3067">
        <v>16</v>
      </c>
      <c r="P3067" t="s">
        <v>13657</v>
      </c>
      <c r="S3067" t="s">
        <v>8500</v>
      </c>
      <c r="T3067" t="s">
        <v>662</v>
      </c>
      <c r="W3067" t="s">
        <v>53</v>
      </c>
      <c r="X3067" t="s">
        <v>663</v>
      </c>
      <c r="Y3067" t="s">
        <v>16838</v>
      </c>
      <c r="Z3067" t="s">
        <v>16839</v>
      </c>
      <c r="AC3067" t="s">
        <v>16840</v>
      </c>
      <c r="AD3067" t="s">
        <v>4500</v>
      </c>
      <c r="AE3067" t="s">
        <v>156</v>
      </c>
      <c r="AG3067" t="s">
        <v>157</v>
      </c>
      <c r="AH3067" t="s">
        <v>424</v>
      </c>
      <c r="AJ3067" t="s">
        <v>159</v>
      </c>
      <c r="AL3067" t="s">
        <v>721</v>
      </c>
      <c r="AN3067" t="s">
        <v>682</v>
      </c>
      <c r="AP3067" t="s">
        <v>669</v>
      </c>
      <c r="AQ3067" t="s">
        <v>195</v>
      </c>
      <c r="AT3067" t="s">
        <v>195</v>
      </c>
      <c r="AV3067" t="s">
        <v>321</v>
      </c>
      <c r="AW3067" t="s">
        <v>322</v>
      </c>
      <c r="AX3067" t="s">
        <v>67</v>
      </c>
      <c r="AZ3067" t="s">
        <v>670</v>
      </c>
      <c r="BB3067" t="s">
        <v>671</v>
      </c>
      <c r="BM3067">
        <f t="shared" si="47"/>
        <v>0</v>
      </c>
    </row>
    <row r="3068" spans="1:65" x14ac:dyDescent="0.25">
      <c r="A3068">
        <v>3067</v>
      </c>
      <c r="B3068">
        <v>42410</v>
      </c>
      <c r="C3068" t="s">
        <v>16841</v>
      </c>
      <c r="D3068" t="s">
        <v>9332</v>
      </c>
      <c r="E3068" t="s">
        <v>42</v>
      </c>
      <c r="F3068" t="s">
        <v>656</v>
      </c>
      <c r="G3068" t="s">
        <v>1527</v>
      </c>
      <c r="I3068" t="s">
        <v>16842</v>
      </c>
      <c r="J3068" t="s">
        <v>16843</v>
      </c>
      <c r="K3068" t="s">
        <v>16844</v>
      </c>
      <c r="L3068" t="s">
        <v>1157</v>
      </c>
      <c r="M3068" t="s">
        <v>49</v>
      </c>
      <c r="N3068" s="1">
        <v>39679</v>
      </c>
      <c r="O3068">
        <v>16</v>
      </c>
      <c r="P3068" t="s">
        <v>13657</v>
      </c>
      <c r="S3068" t="s">
        <v>8487</v>
      </c>
      <c r="T3068" t="s">
        <v>662</v>
      </c>
      <c r="W3068" t="s">
        <v>53</v>
      </c>
      <c r="X3068" t="s">
        <v>663</v>
      </c>
      <c r="Y3068" t="s">
        <v>16843</v>
      </c>
      <c r="Z3068" t="s">
        <v>1560</v>
      </c>
      <c r="AC3068" t="s">
        <v>987</v>
      </c>
      <c r="AD3068" t="s">
        <v>693</v>
      </c>
      <c r="AE3068" t="s">
        <v>292</v>
      </c>
      <c r="AF3068" t="s">
        <v>16845</v>
      </c>
      <c r="AG3068" t="s">
        <v>157</v>
      </c>
      <c r="AH3068" t="s">
        <v>85</v>
      </c>
      <c r="AJ3068" t="s">
        <v>668</v>
      </c>
      <c r="AL3068" t="s">
        <v>64</v>
      </c>
      <c r="AN3068" t="s">
        <v>65</v>
      </c>
      <c r="AP3068" t="s">
        <v>13143</v>
      </c>
      <c r="AQ3068" t="s">
        <v>317</v>
      </c>
      <c r="AT3068" t="s">
        <v>195</v>
      </c>
      <c r="AV3068" t="s">
        <v>321</v>
      </c>
      <c r="AW3068" t="s">
        <v>322</v>
      </c>
      <c r="AX3068" t="s">
        <v>67</v>
      </c>
      <c r="AZ3068" t="s">
        <v>670</v>
      </c>
      <c r="BB3068" t="s">
        <v>671</v>
      </c>
      <c r="BM3068">
        <f t="shared" si="47"/>
        <v>0</v>
      </c>
    </row>
    <row r="3069" spans="1:65" x14ac:dyDescent="0.25">
      <c r="A3069">
        <v>3068</v>
      </c>
      <c r="B3069">
        <v>42760</v>
      </c>
      <c r="C3069" t="s">
        <v>16846</v>
      </c>
      <c r="D3069" t="s">
        <v>9332</v>
      </c>
      <c r="E3069" t="s">
        <v>42</v>
      </c>
      <c r="F3069" t="s">
        <v>656</v>
      </c>
      <c r="G3069" t="s">
        <v>657</v>
      </c>
      <c r="I3069" t="s">
        <v>16847</v>
      </c>
      <c r="J3069" t="s">
        <v>16848</v>
      </c>
      <c r="K3069" t="s">
        <v>16849</v>
      </c>
      <c r="M3069" t="s">
        <v>49</v>
      </c>
      <c r="N3069" s="1">
        <v>39815</v>
      </c>
      <c r="O3069">
        <v>15</v>
      </c>
      <c r="P3069" t="s">
        <v>9873</v>
      </c>
      <c r="S3069" t="s">
        <v>8500</v>
      </c>
      <c r="U3069" t="s">
        <v>662</v>
      </c>
      <c r="X3069" t="s">
        <v>663</v>
      </c>
      <c r="Y3069" t="s">
        <v>16848</v>
      </c>
      <c r="Z3069" t="s">
        <v>4153</v>
      </c>
      <c r="AC3069" t="s">
        <v>665</v>
      </c>
      <c r="AD3069" t="s">
        <v>701</v>
      </c>
      <c r="AE3069" t="s">
        <v>97</v>
      </c>
      <c r="AG3069" t="s">
        <v>84</v>
      </c>
      <c r="AH3069" t="s">
        <v>667</v>
      </c>
      <c r="AJ3069" t="s">
        <v>4433</v>
      </c>
      <c r="AL3069" t="s">
        <v>64</v>
      </c>
      <c r="AN3069" t="s">
        <v>682</v>
      </c>
      <c r="AP3069" t="s">
        <v>15059</v>
      </c>
      <c r="AQ3069" t="s">
        <v>195</v>
      </c>
      <c r="AT3069" t="s">
        <v>195</v>
      </c>
      <c r="AW3069" t="s">
        <v>321</v>
      </c>
      <c r="AX3069" t="s">
        <v>67</v>
      </c>
      <c r="AZ3069" t="s">
        <v>670</v>
      </c>
      <c r="BB3069" t="s">
        <v>671</v>
      </c>
      <c r="BM3069">
        <f t="shared" si="47"/>
        <v>0</v>
      </c>
    </row>
    <row r="3070" spans="1:65" x14ac:dyDescent="0.25">
      <c r="A3070">
        <v>3069</v>
      </c>
      <c r="B3070">
        <v>42919</v>
      </c>
      <c r="C3070" t="s">
        <v>16850</v>
      </c>
      <c r="D3070" t="s">
        <v>9332</v>
      </c>
      <c r="E3070" t="s">
        <v>42</v>
      </c>
      <c r="F3070" t="s">
        <v>656</v>
      </c>
      <c r="G3070" t="s">
        <v>1546</v>
      </c>
      <c r="I3070" t="s">
        <v>16851</v>
      </c>
      <c r="J3070" t="s">
        <v>16852</v>
      </c>
      <c r="K3070" t="s">
        <v>16853</v>
      </c>
      <c r="L3070" t="s">
        <v>310</v>
      </c>
      <c r="M3070" t="s">
        <v>76</v>
      </c>
      <c r="N3070" s="1">
        <v>39698</v>
      </c>
      <c r="O3070">
        <v>16</v>
      </c>
      <c r="P3070" t="s">
        <v>13657</v>
      </c>
      <c r="S3070" t="s">
        <v>8500</v>
      </c>
      <c r="T3070" t="s">
        <v>662</v>
      </c>
      <c r="W3070" t="s">
        <v>53</v>
      </c>
      <c r="X3070" t="s">
        <v>663</v>
      </c>
      <c r="Y3070" t="s">
        <v>875</v>
      </c>
      <c r="Z3070" t="s">
        <v>2285</v>
      </c>
      <c r="AC3070" t="s">
        <v>987</v>
      </c>
      <c r="AD3070" t="s">
        <v>16854</v>
      </c>
      <c r="AE3070" t="s">
        <v>83</v>
      </c>
      <c r="AG3070" t="s">
        <v>157</v>
      </c>
      <c r="AH3070" t="s">
        <v>667</v>
      </c>
      <c r="AJ3070" t="s">
        <v>668</v>
      </c>
      <c r="AL3070" t="s">
        <v>64</v>
      </c>
      <c r="AN3070" t="s">
        <v>65</v>
      </c>
      <c r="AP3070" t="s">
        <v>722</v>
      </c>
      <c r="AQ3070" t="s">
        <v>195</v>
      </c>
      <c r="AT3070" t="s">
        <v>195</v>
      </c>
      <c r="AX3070" t="s">
        <v>67</v>
      </c>
      <c r="AZ3070" t="s">
        <v>670</v>
      </c>
      <c r="BB3070" t="s">
        <v>671</v>
      </c>
      <c r="BM3070">
        <f t="shared" si="47"/>
        <v>0</v>
      </c>
    </row>
    <row r="3071" spans="1:65" x14ac:dyDescent="0.25">
      <c r="A3071">
        <v>3070</v>
      </c>
      <c r="B3071">
        <v>42415</v>
      </c>
      <c r="C3071" t="s">
        <v>16855</v>
      </c>
      <c r="D3071" t="s">
        <v>9332</v>
      </c>
      <c r="E3071" t="s">
        <v>42</v>
      </c>
      <c r="F3071" t="s">
        <v>656</v>
      </c>
      <c r="G3071" t="s">
        <v>1527</v>
      </c>
      <c r="I3071" t="s">
        <v>16856</v>
      </c>
      <c r="J3071" t="s">
        <v>16857</v>
      </c>
      <c r="K3071" t="s">
        <v>16858</v>
      </c>
      <c r="L3071" t="s">
        <v>372</v>
      </c>
      <c r="M3071" t="s">
        <v>49</v>
      </c>
      <c r="N3071" s="1">
        <v>39579</v>
      </c>
      <c r="O3071">
        <v>16</v>
      </c>
      <c r="P3071" t="s">
        <v>13657</v>
      </c>
      <c r="S3071" t="s">
        <v>15176</v>
      </c>
      <c r="T3071" t="s">
        <v>662</v>
      </c>
      <c r="W3071" t="s">
        <v>53</v>
      </c>
      <c r="X3071" t="s">
        <v>663</v>
      </c>
      <c r="Y3071" t="s">
        <v>16857</v>
      </c>
      <c r="Z3071" t="s">
        <v>13960</v>
      </c>
      <c r="AC3071" t="s">
        <v>1032</v>
      </c>
      <c r="AD3071" t="s">
        <v>707</v>
      </c>
      <c r="AE3071" t="s">
        <v>97</v>
      </c>
      <c r="AG3071" t="s">
        <v>157</v>
      </c>
      <c r="AH3071" t="s">
        <v>667</v>
      </c>
      <c r="AJ3071" t="s">
        <v>668</v>
      </c>
      <c r="AL3071" t="s">
        <v>64</v>
      </c>
      <c r="AN3071" t="s">
        <v>65</v>
      </c>
      <c r="AP3071" t="s">
        <v>16859</v>
      </c>
      <c r="AQ3071" t="s">
        <v>195</v>
      </c>
      <c r="AT3071" t="s">
        <v>195</v>
      </c>
      <c r="AV3071" t="s">
        <v>321</v>
      </c>
      <c r="AW3071" t="s">
        <v>322</v>
      </c>
      <c r="AX3071" t="s">
        <v>67</v>
      </c>
      <c r="AZ3071" t="s">
        <v>670</v>
      </c>
      <c r="BB3071" t="s">
        <v>671</v>
      </c>
      <c r="BM3071">
        <f t="shared" si="47"/>
        <v>0</v>
      </c>
    </row>
    <row r="3072" spans="1:65" x14ac:dyDescent="0.25">
      <c r="A3072">
        <v>3071</v>
      </c>
      <c r="B3072">
        <v>42053</v>
      </c>
      <c r="C3072" t="s">
        <v>16860</v>
      </c>
      <c r="D3072" t="s">
        <v>9332</v>
      </c>
      <c r="E3072" t="s">
        <v>42</v>
      </c>
      <c r="F3072" t="s">
        <v>656</v>
      </c>
      <c r="G3072" t="s">
        <v>687</v>
      </c>
      <c r="I3072" t="s">
        <v>16861</v>
      </c>
      <c r="J3072" t="s">
        <v>16862</v>
      </c>
      <c r="K3072" t="s">
        <v>15678</v>
      </c>
      <c r="L3072" t="s">
        <v>432</v>
      </c>
      <c r="M3072" t="s">
        <v>49</v>
      </c>
      <c r="N3072" s="1">
        <v>39845</v>
      </c>
      <c r="O3072">
        <v>15</v>
      </c>
      <c r="P3072" t="s">
        <v>9873</v>
      </c>
      <c r="S3072" t="s">
        <v>8506</v>
      </c>
      <c r="T3072" t="s">
        <v>662</v>
      </c>
      <c r="W3072" t="s">
        <v>53</v>
      </c>
      <c r="X3072" t="s">
        <v>663</v>
      </c>
      <c r="Y3072" t="s">
        <v>8430</v>
      </c>
      <c r="Z3072" t="s">
        <v>2884</v>
      </c>
      <c r="AC3072" t="s">
        <v>2861</v>
      </c>
      <c r="AD3072" t="s">
        <v>693</v>
      </c>
      <c r="AE3072" t="s">
        <v>83</v>
      </c>
      <c r="AG3072" t="s">
        <v>157</v>
      </c>
      <c r="AH3072" t="s">
        <v>667</v>
      </c>
      <c r="AJ3072" t="s">
        <v>159</v>
      </c>
      <c r="AL3072" t="s">
        <v>64</v>
      </c>
      <c r="AN3072" t="s">
        <v>65</v>
      </c>
      <c r="AP3072" t="s">
        <v>1794</v>
      </c>
      <c r="AQ3072" t="s">
        <v>317</v>
      </c>
      <c r="AT3072" t="s">
        <v>195</v>
      </c>
      <c r="AX3072" t="s">
        <v>67</v>
      </c>
      <c r="AZ3072" t="s">
        <v>670</v>
      </c>
      <c r="BB3072" t="s">
        <v>671</v>
      </c>
      <c r="BM3072">
        <f t="shared" si="47"/>
        <v>0</v>
      </c>
    </row>
    <row r="3073" spans="1:65" x14ac:dyDescent="0.25">
      <c r="A3073">
        <v>3072</v>
      </c>
      <c r="B3073">
        <v>42759</v>
      </c>
      <c r="C3073" t="s">
        <v>16863</v>
      </c>
      <c r="D3073" t="s">
        <v>9332</v>
      </c>
      <c r="E3073" t="s">
        <v>42</v>
      </c>
      <c r="F3073" t="s">
        <v>656</v>
      </c>
      <c r="G3073" t="s">
        <v>687</v>
      </c>
      <c r="I3073" t="s">
        <v>16864</v>
      </c>
      <c r="J3073" t="s">
        <v>6953</v>
      </c>
      <c r="K3073" t="s">
        <v>16865</v>
      </c>
      <c r="L3073" t="s">
        <v>225</v>
      </c>
      <c r="M3073" t="s">
        <v>76</v>
      </c>
      <c r="N3073" s="1">
        <v>39558</v>
      </c>
      <c r="O3073">
        <v>16</v>
      </c>
      <c r="P3073" t="s">
        <v>13657</v>
      </c>
      <c r="S3073" t="s">
        <v>12955</v>
      </c>
      <c r="T3073" t="s">
        <v>662</v>
      </c>
      <c r="W3073" t="s">
        <v>53</v>
      </c>
      <c r="X3073" t="s">
        <v>663</v>
      </c>
      <c r="Y3073" t="s">
        <v>6953</v>
      </c>
      <c r="Z3073" t="s">
        <v>16866</v>
      </c>
      <c r="AC3073" t="s">
        <v>330</v>
      </c>
      <c r="AD3073" t="s">
        <v>693</v>
      </c>
      <c r="AE3073" t="s">
        <v>59</v>
      </c>
      <c r="AF3073" t="s">
        <v>2830</v>
      </c>
      <c r="AG3073" t="s">
        <v>157</v>
      </c>
      <c r="AH3073" t="s">
        <v>85</v>
      </c>
      <c r="AJ3073" t="s">
        <v>4433</v>
      </c>
      <c r="AL3073" t="s">
        <v>64</v>
      </c>
      <c r="AN3073" t="s">
        <v>682</v>
      </c>
      <c r="AP3073" t="s">
        <v>4486</v>
      </c>
      <c r="AQ3073" t="s">
        <v>317</v>
      </c>
      <c r="AT3073" t="s">
        <v>317</v>
      </c>
      <c r="AU3073" t="s">
        <v>14847</v>
      </c>
      <c r="AV3073" t="s">
        <v>321</v>
      </c>
      <c r="AW3073" t="s">
        <v>322</v>
      </c>
      <c r="AX3073" t="s">
        <v>67</v>
      </c>
      <c r="AZ3073" t="s">
        <v>670</v>
      </c>
      <c r="BA3073" t="s">
        <v>14541</v>
      </c>
      <c r="BB3073" t="s">
        <v>671</v>
      </c>
      <c r="BM3073">
        <f t="shared" si="47"/>
        <v>0</v>
      </c>
    </row>
    <row r="3074" spans="1:65" x14ac:dyDescent="0.25">
      <c r="A3074">
        <v>3073</v>
      </c>
      <c r="B3074">
        <v>42053</v>
      </c>
      <c r="C3074" t="s">
        <v>16867</v>
      </c>
      <c r="D3074" t="s">
        <v>9332</v>
      </c>
      <c r="E3074" t="s">
        <v>42</v>
      </c>
      <c r="F3074" t="s">
        <v>656</v>
      </c>
      <c r="G3074" t="s">
        <v>687</v>
      </c>
      <c r="I3074" t="s">
        <v>16868</v>
      </c>
      <c r="J3074" t="s">
        <v>16869</v>
      </c>
      <c r="K3074" t="s">
        <v>16870</v>
      </c>
      <c r="L3074" t="s">
        <v>16871</v>
      </c>
      <c r="M3074" t="s">
        <v>49</v>
      </c>
      <c r="N3074" s="1">
        <v>39642</v>
      </c>
      <c r="O3074">
        <v>16</v>
      </c>
      <c r="P3074" t="s">
        <v>13657</v>
      </c>
      <c r="S3074" t="s">
        <v>8506</v>
      </c>
      <c r="T3074" t="s">
        <v>662</v>
      </c>
      <c r="W3074" t="s">
        <v>53</v>
      </c>
      <c r="X3074" t="s">
        <v>663</v>
      </c>
      <c r="Y3074" t="s">
        <v>16869</v>
      </c>
      <c r="Z3074" t="s">
        <v>13591</v>
      </c>
      <c r="AC3074" t="s">
        <v>16872</v>
      </c>
      <c r="AD3074" t="s">
        <v>707</v>
      </c>
      <c r="AE3074" t="s">
        <v>83</v>
      </c>
      <c r="AG3074" t="s">
        <v>157</v>
      </c>
      <c r="AH3074" t="s">
        <v>10541</v>
      </c>
      <c r="AJ3074" t="s">
        <v>159</v>
      </c>
      <c r="AL3074" t="s">
        <v>64</v>
      </c>
      <c r="AN3074" t="s">
        <v>682</v>
      </c>
      <c r="AP3074" t="s">
        <v>683</v>
      </c>
      <c r="AQ3074" t="s">
        <v>317</v>
      </c>
      <c r="AT3074" t="s">
        <v>195</v>
      </c>
      <c r="AV3074" t="s">
        <v>322</v>
      </c>
      <c r="AX3074" t="s">
        <v>67</v>
      </c>
      <c r="AZ3074" t="s">
        <v>670</v>
      </c>
      <c r="BA3074" t="s">
        <v>14541</v>
      </c>
      <c r="BB3074" t="s">
        <v>671</v>
      </c>
      <c r="BM3074">
        <f t="shared" si="47"/>
        <v>0</v>
      </c>
    </row>
    <row r="3075" spans="1:65" x14ac:dyDescent="0.25">
      <c r="A3075">
        <v>3074</v>
      </c>
      <c r="B3075">
        <v>42759</v>
      </c>
      <c r="C3075" t="s">
        <v>16873</v>
      </c>
      <c r="D3075" t="s">
        <v>9332</v>
      </c>
      <c r="E3075" t="s">
        <v>42</v>
      </c>
      <c r="F3075" t="s">
        <v>656</v>
      </c>
      <c r="G3075" t="s">
        <v>1527</v>
      </c>
      <c r="I3075" t="s">
        <v>2881</v>
      </c>
      <c r="J3075" t="s">
        <v>12969</v>
      </c>
      <c r="K3075" t="s">
        <v>16874</v>
      </c>
      <c r="L3075" t="s">
        <v>719</v>
      </c>
      <c r="M3075" t="s">
        <v>76</v>
      </c>
      <c r="N3075" s="1">
        <v>39755</v>
      </c>
      <c r="O3075">
        <v>15</v>
      </c>
      <c r="P3075" t="s">
        <v>9873</v>
      </c>
      <c r="S3075" t="s">
        <v>8487</v>
      </c>
      <c r="T3075" t="s">
        <v>662</v>
      </c>
      <c r="W3075" t="s">
        <v>53</v>
      </c>
      <c r="X3075" t="s">
        <v>663</v>
      </c>
      <c r="Y3075" t="s">
        <v>12969</v>
      </c>
      <c r="Z3075" t="s">
        <v>2285</v>
      </c>
      <c r="AC3075" t="s">
        <v>665</v>
      </c>
      <c r="AD3075" t="s">
        <v>701</v>
      </c>
      <c r="AE3075" t="s">
        <v>292</v>
      </c>
      <c r="AF3075" t="s">
        <v>4519</v>
      </c>
      <c r="AG3075" t="s">
        <v>157</v>
      </c>
      <c r="AH3075" t="s">
        <v>10541</v>
      </c>
      <c r="AJ3075" t="s">
        <v>668</v>
      </c>
      <c r="AL3075" t="s">
        <v>64</v>
      </c>
      <c r="AN3075" t="s">
        <v>682</v>
      </c>
      <c r="AP3075" t="s">
        <v>6400</v>
      </c>
      <c r="AQ3075" t="s">
        <v>195</v>
      </c>
      <c r="AT3075" t="s">
        <v>195</v>
      </c>
      <c r="AV3075" t="s">
        <v>322</v>
      </c>
      <c r="AX3075" t="s">
        <v>67</v>
      </c>
      <c r="AZ3075" t="s">
        <v>670</v>
      </c>
      <c r="BB3075" t="s">
        <v>671</v>
      </c>
      <c r="BM3075">
        <f t="shared" ref="BM3075:BM3138" si="48">COUNTA(BF3075:BL3075)</f>
        <v>0</v>
      </c>
    </row>
    <row r="3076" spans="1:65" x14ac:dyDescent="0.25">
      <c r="A3076">
        <v>3075</v>
      </c>
      <c r="B3076">
        <v>42808</v>
      </c>
      <c r="C3076" t="s">
        <v>16875</v>
      </c>
      <c r="D3076" t="s">
        <v>9332</v>
      </c>
      <c r="E3076" t="s">
        <v>42</v>
      </c>
      <c r="F3076" t="s">
        <v>656</v>
      </c>
      <c r="G3076" t="s">
        <v>674</v>
      </c>
      <c r="I3076" t="s">
        <v>16876</v>
      </c>
      <c r="J3076" t="s">
        <v>430</v>
      </c>
      <c r="K3076" t="s">
        <v>10697</v>
      </c>
      <c r="L3076" t="s">
        <v>501</v>
      </c>
      <c r="M3076" t="s">
        <v>49</v>
      </c>
      <c r="N3076" s="1">
        <v>39751</v>
      </c>
      <c r="O3076">
        <v>15</v>
      </c>
      <c r="P3076" t="s">
        <v>13657</v>
      </c>
      <c r="S3076" t="s">
        <v>16877</v>
      </c>
      <c r="T3076" t="s">
        <v>662</v>
      </c>
      <c r="W3076" t="s">
        <v>53</v>
      </c>
      <c r="X3076" t="s">
        <v>663</v>
      </c>
      <c r="Y3076" t="s">
        <v>276</v>
      </c>
      <c r="Z3076" t="s">
        <v>16878</v>
      </c>
      <c r="AC3076" t="s">
        <v>713</v>
      </c>
      <c r="AD3076" t="s">
        <v>701</v>
      </c>
      <c r="AE3076" t="s">
        <v>97</v>
      </c>
      <c r="AG3076" t="s">
        <v>84</v>
      </c>
      <c r="AH3076" t="s">
        <v>667</v>
      </c>
      <c r="AJ3076" t="s">
        <v>668</v>
      </c>
      <c r="AL3076" t="s">
        <v>64</v>
      </c>
      <c r="AN3076" t="s">
        <v>682</v>
      </c>
      <c r="AP3076" t="s">
        <v>16879</v>
      </c>
      <c r="AQ3076" t="s">
        <v>317</v>
      </c>
      <c r="AT3076" t="s">
        <v>195</v>
      </c>
      <c r="AV3076" t="s">
        <v>321</v>
      </c>
      <c r="AW3076" t="s">
        <v>322</v>
      </c>
      <c r="AX3076" t="s">
        <v>67</v>
      </c>
      <c r="AZ3076" t="s">
        <v>670</v>
      </c>
      <c r="BA3076" t="s">
        <v>14541</v>
      </c>
      <c r="BB3076" t="s">
        <v>671</v>
      </c>
      <c r="BM3076">
        <f t="shared" si="48"/>
        <v>0</v>
      </c>
    </row>
    <row r="3077" spans="1:65" x14ac:dyDescent="0.25">
      <c r="A3077">
        <v>3076</v>
      </c>
      <c r="B3077">
        <v>42913</v>
      </c>
      <c r="C3077" t="s">
        <v>16880</v>
      </c>
      <c r="D3077" t="s">
        <v>9332</v>
      </c>
      <c r="E3077" t="s">
        <v>42</v>
      </c>
      <c r="F3077" t="s">
        <v>656</v>
      </c>
      <c r="G3077" t="s">
        <v>657</v>
      </c>
      <c r="I3077" t="s">
        <v>15076</v>
      </c>
      <c r="J3077" t="s">
        <v>13062</v>
      </c>
      <c r="K3077" t="s">
        <v>16881</v>
      </c>
      <c r="L3077" t="s">
        <v>310</v>
      </c>
      <c r="M3077" t="s">
        <v>49</v>
      </c>
      <c r="N3077" s="1">
        <v>39914</v>
      </c>
      <c r="O3077">
        <v>15</v>
      </c>
      <c r="P3077" t="s">
        <v>7808</v>
      </c>
      <c r="S3077" t="s">
        <v>8500</v>
      </c>
      <c r="T3077" t="s">
        <v>662</v>
      </c>
      <c r="W3077" t="s">
        <v>53</v>
      </c>
      <c r="X3077" t="s">
        <v>663</v>
      </c>
      <c r="Y3077" t="s">
        <v>13062</v>
      </c>
      <c r="Z3077" t="s">
        <v>11934</v>
      </c>
      <c r="AC3077" t="s">
        <v>665</v>
      </c>
      <c r="AD3077" t="s">
        <v>10686</v>
      </c>
      <c r="AE3077" t="s">
        <v>59</v>
      </c>
      <c r="AF3077" t="s">
        <v>4519</v>
      </c>
      <c r="AG3077" t="s">
        <v>157</v>
      </c>
      <c r="AH3077" t="s">
        <v>667</v>
      </c>
      <c r="AJ3077" t="s">
        <v>4433</v>
      </c>
      <c r="AL3077" t="s">
        <v>64</v>
      </c>
      <c r="AN3077" t="s">
        <v>682</v>
      </c>
      <c r="AP3077" t="s">
        <v>669</v>
      </c>
      <c r="AQ3077" t="s">
        <v>195</v>
      </c>
      <c r="AT3077" t="s">
        <v>195</v>
      </c>
      <c r="AV3077" t="s">
        <v>321</v>
      </c>
      <c r="AW3077" t="s">
        <v>322</v>
      </c>
      <c r="AX3077" t="s">
        <v>67</v>
      </c>
      <c r="AZ3077" t="s">
        <v>670</v>
      </c>
      <c r="BB3077" t="s">
        <v>671</v>
      </c>
      <c r="BM3077">
        <f t="shared" si="48"/>
        <v>0</v>
      </c>
    </row>
    <row r="3078" spans="1:65" x14ac:dyDescent="0.25">
      <c r="A3078">
        <v>3077</v>
      </c>
      <c r="B3078">
        <v>42817</v>
      </c>
      <c r="C3078" t="s">
        <v>16882</v>
      </c>
      <c r="D3078" t="s">
        <v>9332</v>
      </c>
      <c r="E3078" t="s">
        <v>42</v>
      </c>
      <c r="F3078" t="s">
        <v>656</v>
      </c>
      <c r="G3078" t="s">
        <v>657</v>
      </c>
      <c r="I3078" t="s">
        <v>12949</v>
      </c>
      <c r="J3078" t="s">
        <v>3309</v>
      </c>
      <c r="K3078" t="s">
        <v>16883</v>
      </c>
      <c r="L3078" t="s">
        <v>252</v>
      </c>
      <c r="M3078" t="s">
        <v>76</v>
      </c>
      <c r="N3078" s="1">
        <v>39689</v>
      </c>
      <c r="O3078">
        <v>16</v>
      </c>
      <c r="P3078" t="s">
        <v>13657</v>
      </c>
      <c r="S3078" t="s">
        <v>8506</v>
      </c>
      <c r="T3078" t="s">
        <v>662</v>
      </c>
      <c r="W3078" t="s">
        <v>53</v>
      </c>
      <c r="X3078" t="s">
        <v>663</v>
      </c>
      <c r="Y3078" t="s">
        <v>3309</v>
      </c>
      <c r="Z3078" t="s">
        <v>16884</v>
      </c>
      <c r="AC3078" t="s">
        <v>3909</v>
      </c>
      <c r="AD3078" t="s">
        <v>10686</v>
      </c>
      <c r="AE3078" t="s">
        <v>59</v>
      </c>
      <c r="AF3078" t="s">
        <v>4519</v>
      </c>
      <c r="AG3078" t="s">
        <v>157</v>
      </c>
      <c r="AH3078" t="s">
        <v>667</v>
      </c>
      <c r="AJ3078" t="s">
        <v>681</v>
      </c>
      <c r="AL3078" t="s">
        <v>64</v>
      </c>
      <c r="AN3078" t="s">
        <v>682</v>
      </c>
      <c r="AP3078" t="s">
        <v>3197</v>
      </c>
      <c r="AQ3078" t="s">
        <v>195</v>
      </c>
      <c r="AT3078" t="s">
        <v>195</v>
      </c>
      <c r="AX3078" t="s">
        <v>67</v>
      </c>
      <c r="AZ3078" t="s">
        <v>670</v>
      </c>
      <c r="BB3078" t="s">
        <v>671</v>
      </c>
      <c r="BM3078">
        <f t="shared" si="48"/>
        <v>0</v>
      </c>
    </row>
    <row r="3079" spans="1:65" x14ac:dyDescent="0.25">
      <c r="A3079">
        <v>3078</v>
      </c>
      <c r="B3079">
        <v>42766</v>
      </c>
      <c r="C3079" t="s">
        <v>16885</v>
      </c>
      <c r="D3079" t="s">
        <v>9332</v>
      </c>
      <c r="E3079" t="s">
        <v>42</v>
      </c>
      <c r="F3079" t="s">
        <v>656</v>
      </c>
      <c r="G3079" t="s">
        <v>1546</v>
      </c>
      <c r="I3079" t="s">
        <v>16886</v>
      </c>
      <c r="J3079" t="s">
        <v>4575</v>
      </c>
      <c r="K3079" t="s">
        <v>7982</v>
      </c>
      <c r="L3079" t="s">
        <v>362</v>
      </c>
      <c r="M3079" t="s">
        <v>76</v>
      </c>
      <c r="N3079" s="1">
        <v>39818</v>
      </c>
      <c r="O3079">
        <v>15</v>
      </c>
      <c r="P3079" t="s">
        <v>9873</v>
      </c>
      <c r="S3079" t="s">
        <v>8506</v>
      </c>
      <c r="T3079" t="s">
        <v>662</v>
      </c>
      <c r="W3079" t="s">
        <v>53</v>
      </c>
      <c r="X3079" t="s">
        <v>663</v>
      </c>
      <c r="Y3079" t="s">
        <v>4575</v>
      </c>
      <c r="Z3079" t="s">
        <v>16887</v>
      </c>
      <c r="AC3079" t="s">
        <v>16888</v>
      </c>
      <c r="AD3079" t="s">
        <v>693</v>
      </c>
      <c r="AE3079" t="s">
        <v>97</v>
      </c>
      <c r="AG3079" t="s">
        <v>157</v>
      </c>
      <c r="AH3079" t="s">
        <v>2839</v>
      </c>
      <c r="AJ3079" t="s">
        <v>159</v>
      </c>
      <c r="AL3079" t="s">
        <v>64</v>
      </c>
      <c r="AN3079" t="s">
        <v>1075</v>
      </c>
      <c r="AP3079" t="s">
        <v>683</v>
      </c>
      <c r="AQ3079" t="s">
        <v>317</v>
      </c>
      <c r="AT3079" t="s">
        <v>195</v>
      </c>
      <c r="AV3079" t="s">
        <v>321</v>
      </c>
      <c r="AW3079" t="s">
        <v>322</v>
      </c>
      <c r="AX3079" t="s">
        <v>67</v>
      </c>
      <c r="AZ3079" t="s">
        <v>670</v>
      </c>
      <c r="BB3079" t="s">
        <v>671</v>
      </c>
      <c r="BM3079">
        <f t="shared" si="48"/>
        <v>0</v>
      </c>
    </row>
    <row r="3080" spans="1:65" x14ac:dyDescent="0.25">
      <c r="A3080">
        <v>3079</v>
      </c>
      <c r="B3080">
        <v>43259</v>
      </c>
      <c r="C3080" t="s">
        <v>16889</v>
      </c>
      <c r="D3080" t="s">
        <v>7417</v>
      </c>
      <c r="E3080" t="s">
        <v>42</v>
      </c>
      <c r="F3080" t="s">
        <v>656</v>
      </c>
      <c r="G3080" t="s">
        <v>1527</v>
      </c>
      <c r="I3080" t="s">
        <v>4480</v>
      </c>
      <c r="J3080" t="s">
        <v>16890</v>
      </c>
      <c r="K3080" t="s">
        <v>16891</v>
      </c>
      <c r="L3080" t="s">
        <v>393</v>
      </c>
      <c r="M3080" t="s">
        <v>76</v>
      </c>
      <c r="N3080" s="1">
        <v>39598</v>
      </c>
      <c r="O3080">
        <v>16</v>
      </c>
      <c r="P3080" t="s">
        <v>13657</v>
      </c>
      <c r="S3080" t="s">
        <v>15176</v>
      </c>
      <c r="T3080" t="s">
        <v>662</v>
      </c>
      <c r="W3080" t="s">
        <v>53</v>
      </c>
      <c r="X3080" t="s">
        <v>663</v>
      </c>
      <c r="Y3080" t="s">
        <v>12978</v>
      </c>
      <c r="Z3080" t="s">
        <v>313</v>
      </c>
      <c r="AA3080" t="s">
        <v>225</v>
      </c>
      <c r="AC3080" t="s">
        <v>337</v>
      </c>
      <c r="AD3080" t="s">
        <v>16892</v>
      </c>
      <c r="AE3080" t="s">
        <v>97</v>
      </c>
      <c r="AG3080" t="s">
        <v>157</v>
      </c>
      <c r="AH3080" t="s">
        <v>667</v>
      </c>
      <c r="AJ3080" t="s">
        <v>668</v>
      </c>
      <c r="AL3080" t="s">
        <v>64</v>
      </c>
      <c r="AN3080" t="s">
        <v>65</v>
      </c>
      <c r="AP3080" t="s">
        <v>16893</v>
      </c>
      <c r="AQ3080" t="s">
        <v>195</v>
      </c>
      <c r="AT3080" t="s">
        <v>195</v>
      </c>
      <c r="AV3080" t="s">
        <v>321</v>
      </c>
      <c r="AW3080" t="s">
        <v>322</v>
      </c>
      <c r="AX3080" t="s">
        <v>67</v>
      </c>
      <c r="AZ3080" t="s">
        <v>670</v>
      </c>
      <c r="BA3080" t="s">
        <v>14541</v>
      </c>
      <c r="BB3080" t="s">
        <v>671</v>
      </c>
      <c r="BM3080">
        <f t="shared" si="48"/>
        <v>0</v>
      </c>
    </row>
    <row r="3081" spans="1:65" x14ac:dyDescent="0.25">
      <c r="A3081">
        <v>3080</v>
      </c>
      <c r="B3081">
        <v>43257</v>
      </c>
      <c r="C3081" t="s">
        <v>16894</v>
      </c>
      <c r="D3081" t="s">
        <v>7417</v>
      </c>
      <c r="E3081" t="s">
        <v>42</v>
      </c>
      <c r="F3081" t="s">
        <v>656</v>
      </c>
      <c r="G3081" t="s">
        <v>657</v>
      </c>
      <c r="I3081" t="s">
        <v>16895</v>
      </c>
      <c r="J3081" t="s">
        <v>16896</v>
      </c>
      <c r="K3081" t="s">
        <v>16897</v>
      </c>
      <c r="L3081" t="s">
        <v>362</v>
      </c>
      <c r="M3081" t="s">
        <v>49</v>
      </c>
      <c r="N3081" s="1">
        <v>39717</v>
      </c>
      <c r="O3081">
        <v>16</v>
      </c>
      <c r="P3081" t="s">
        <v>13657</v>
      </c>
      <c r="S3081" t="s">
        <v>16877</v>
      </c>
      <c r="T3081" t="s">
        <v>662</v>
      </c>
      <c r="W3081" t="s">
        <v>53</v>
      </c>
      <c r="X3081" t="s">
        <v>663</v>
      </c>
      <c r="Y3081" t="s">
        <v>16896</v>
      </c>
      <c r="Z3081" t="s">
        <v>16898</v>
      </c>
      <c r="AA3081" t="s">
        <v>455</v>
      </c>
      <c r="AC3081" t="s">
        <v>665</v>
      </c>
      <c r="AD3081" t="s">
        <v>10686</v>
      </c>
      <c r="AE3081" t="s">
        <v>83</v>
      </c>
      <c r="AG3081" t="s">
        <v>157</v>
      </c>
      <c r="AH3081" t="s">
        <v>667</v>
      </c>
      <c r="AJ3081" t="s">
        <v>668</v>
      </c>
      <c r="AL3081" t="s">
        <v>64</v>
      </c>
      <c r="AN3081" t="s">
        <v>65</v>
      </c>
      <c r="AP3081" t="s">
        <v>669</v>
      </c>
      <c r="AQ3081" t="s">
        <v>195</v>
      </c>
      <c r="AT3081" t="s">
        <v>195</v>
      </c>
      <c r="AV3081" t="s">
        <v>321</v>
      </c>
      <c r="AW3081" t="s">
        <v>322</v>
      </c>
      <c r="AX3081" t="s">
        <v>67</v>
      </c>
      <c r="AZ3081" t="s">
        <v>670</v>
      </c>
      <c r="BA3081" t="s">
        <v>14541</v>
      </c>
      <c r="BB3081" t="s">
        <v>671</v>
      </c>
      <c r="BM3081">
        <f t="shared" si="48"/>
        <v>0</v>
      </c>
    </row>
    <row r="3082" spans="1:65" x14ac:dyDescent="0.25">
      <c r="A3082">
        <v>3081</v>
      </c>
      <c r="B3082">
        <v>39542</v>
      </c>
      <c r="C3082" t="s">
        <v>16899</v>
      </c>
      <c r="D3082" t="s">
        <v>7417</v>
      </c>
      <c r="E3082" t="s">
        <v>42</v>
      </c>
      <c r="F3082" t="s">
        <v>656</v>
      </c>
      <c r="G3082" t="s">
        <v>1527</v>
      </c>
      <c r="I3082" t="s">
        <v>16900</v>
      </c>
      <c r="J3082" t="s">
        <v>16901</v>
      </c>
      <c r="K3082" t="s">
        <v>16902</v>
      </c>
      <c r="L3082" t="s">
        <v>243</v>
      </c>
      <c r="M3082" t="s">
        <v>76</v>
      </c>
      <c r="N3082" s="1">
        <v>39759</v>
      </c>
      <c r="O3082">
        <v>15</v>
      </c>
      <c r="P3082" t="s">
        <v>13657</v>
      </c>
      <c r="S3082" t="s">
        <v>8487</v>
      </c>
      <c r="T3082" t="s">
        <v>662</v>
      </c>
      <c r="W3082" t="s">
        <v>53</v>
      </c>
      <c r="X3082" t="s">
        <v>663</v>
      </c>
      <c r="Y3082" t="s">
        <v>16901</v>
      </c>
      <c r="Z3082" t="s">
        <v>16903</v>
      </c>
      <c r="AC3082" t="s">
        <v>314</v>
      </c>
      <c r="AD3082" t="s">
        <v>701</v>
      </c>
      <c r="AE3082" t="s">
        <v>59</v>
      </c>
      <c r="AF3082" t="s">
        <v>292</v>
      </c>
      <c r="AG3082" t="s">
        <v>84</v>
      </c>
      <c r="AH3082" t="s">
        <v>85</v>
      </c>
      <c r="AJ3082" t="s">
        <v>159</v>
      </c>
      <c r="AL3082" t="s">
        <v>64</v>
      </c>
      <c r="AN3082" t="s">
        <v>65</v>
      </c>
      <c r="AP3082" t="s">
        <v>16904</v>
      </c>
      <c r="AQ3082" t="s">
        <v>317</v>
      </c>
      <c r="AR3082" t="s">
        <v>16905</v>
      </c>
      <c r="AS3082" t="s">
        <v>10584</v>
      </c>
      <c r="AT3082" t="s">
        <v>195</v>
      </c>
      <c r="AV3082" t="s">
        <v>322</v>
      </c>
      <c r="AX3082" t="s">
        <v>67</v>
      </c>
      <c r="AZ3082" t="s">
        <v>670</v>
      </c>
      <c r="BB3082" t="s">
        <v>671</v>
      </c>
      <c r="BM3082">
        <f t="shared" si="48"/>
        <v>0</v>
      </c>
    </row>
    <row r="3083" spans="1:65" x14ac:dyDescent="0.25">
      <c r="A3083">
        <v>3082</v>
      </c>
      <c r="B3083">
        <v>43204</v>
      </c>
      <c r="C3083" t="s">
        <v>16906</v>
      </c>
      <c r="D3083" t="s">
        <v>7417</v>
      </c>
      <c r="E3083" t="s">
        <v>42</v>
      </c>
      <c r="F3083" t="s">
        <v>656</v>
      </c>
      <c r="G3083" t="s">
        <v>1527</v>
      </c>
      <c r="I3083" t="s">
        <v>16907</v>
      </c>
      <c r="J3083" t="s">
        <v>16908</v>
      </c>
      <c r="K3083" t="s">
        <v>15225</v>
      </c>
      <c r="L3083" t="s">
        <v>455</v>
      </c>
      <c r="M3083" t="s">
        <v>76</v>
      </c>
      <c r="N3083" s="1">
        <v>39690</v>
      </c>
      <c r="O3083">
        <v>16</v>
      </c>
      <c r="P3083" t="s">
        <v>13657</v>
      </c>
      <c r="S3083" t="s">
        <v>8487</v>
      </c>
      <c r="T3083" t="s">
        <v>662</v>
      </c>
      <c r="W3083" t="s">
        <v>53</v>
      </c>
      <c r="X3083" t="s">
        <v>663</v>
      </c>
      <c r="Y3083" t="s">
        <v>16908</v>
      </c>
      <c r="Z3083" t="s">
        <v>3131</v>
      </c>
      <c r="AC3083" t="s">
        <v>665</v>
      </c>
      <c r="AD3083">
        <v>480</v>
      </c>
      <c r="AE3083" t="s">
        <v>83</v>
      </c>
      <c r="AG3083" t="s">
        <v>157</v>
      </c>
      <c r="AH3083" t="s">
        <v>2839</v>
      </c>
      <c r="AJ3083" t="s">
        <v>159</v>
      </c>
      <c r="AL3083" t="s">
        <v>64</v>
      </c>
      <c r="AN3083" t="s">
        <v>682</v>
      </c>
      <c r="AP3083" t="s">
        <v>683</v>
      </c>
      <c r="AQ3083" t="s">
        <v>317</v>
      </c>
      <c r="AR3083" t="s">
        <v>16905</v>
      </c>
      <c r="AS3083" t="s">
        <v>8489</v>
      </c>
      <c r="AT3083" t="s">
        <v>195</v>
      </c>
      <c r="AV3083" t="s">
        <v>322</v>
      </c>
      <c r="AX3083" t="s">
        <v>67</v>
      </c>
      <c r="AZ3083" t="s">
        <v>670</v>
      </c>
      <c r="BB3083" t="s">
        <v>671</v>
      </c>
      <c r="BM3083">
        <f t="shared" si="48"/>
        <v>0</v>
      </c>
    </row>
    <row r="3084" spans="1:65" x14ac:dyDescent="0.25">
      <c r="A3084">
        <v>3083</v>
      </c>
      <c r="B3084">
        <v>43173</v>
      </c>
      <c r="C3084" t="s">
        <v>16909</v>
      </c>
      <c r="D3084" t="s">
        <v>7417</v>
      </c>
      <c r="E3084" t="s">
        <v>42</v>
      </c>
      <c r="F3084" t="s">
        <v>656</v>
      </c>
      <c r="G3084" t="s">
        <v>674</v>
      </c>
      <c r="I3084" t="s">
        <v>16910</v>
      </c>
      <c r="J3084" t="s">
        <v>16911</v>
      </c>
      <c r="K3084" t="s">
        <v>16912</v>
      </c>
      <c r="M3084" t="s">
        <v>76</v>
      </c>
      <c r="N3084" s="1">
        <v>39820</v>
      </c>
      <c r="O3084">
        <v>15</v>
      </c>
      <c r="P3084" t="s">
        <v>9873</v>
      </c>
      <c r="S3084" t="s">
        <v>8506</v>
      </c>
      <c r="T3084" t="s">
        <v>662</v>
      </c>
      <c r="W3084" t="s">
        <v>53</v>
      </c>
      <c r="X3084" t="s">
        <v>663</v>
      </c>
      <c r="Y3084" t="s">
        <v>16913</v>
      </c>
      <c r="Z3084" t="s">
        <v>4538</v>
      </c>
      <c r="AA3084" t="s">
        <v>362</v>
      </c>
      <c r="AC3084" t="s">
        <v>330</v>
      </c>
      <c r="AD3084" t="s">
        <v>707</v>
      </c>
      <c r="AE3084" t="s">
        <v>59</v>
      </c>
      <c r="AF3084" t="s">
        <v>16914</v>
      </c>
      <c r="AG3084" t="s">
        <v>84</v>
      </c>
      <c r="AH3084" t="s">
        <v>667</v>
      </c>
      <c r="AJ3084" t="s">
        <v>668</v>
      </c>
      <c r="AL3084" t="s">
        <v>64</v>
      </c>
      <c r="AN3084" t="s">
        <v>65</v>
      </c>
      <c r="AP3084" t="s">
        <v>16915</v>
      </c>
      <c r="AQ3084" t="s">
        <v>195</v>
      </c>
      <c r="AT3084" t="s">
        <v>317</v>
      </c>
      <c r="AU3084" t="s">
        <v>16916</v>
      </c>
      <c r="AX3084" t="s">
        <v>67</v>
      </c>
      <c r="AZ3084" t="s">
        <v>670</v>
      </c>
      <c r="BB3084" t="s">
        <v>671</v>
      </c>
      <c r="BM3084">
        <f t="shared" si="48"/>
        <v>0</v>
      </c>
    </row>
    <row r="3085" spans="1:65" x14ac:dyDescent="0.25">
      <c r="A3085">
        <v>3084</v>
      </c>
      <c r="B3085">
        <v>43269</v>
      </c>
      <c r="C3085" t="s">
        <v>16917</v>
      </c>
      <c r="D3085" t="s">
        <v>7417</v>
      </c>
      <c r="E3085" t="s">
        <v>42</v>
      </c>
      <c r="F3085" t="s">
        <v>656</v>
      </c>
      <c r="G3085" t="s">
        <v>1527</v>
      </c>
      <c r="I3085" t="s">
        <v>4480</v>
      </c>
      <c r="J3085" t="s">
        <v>10637</v>
      </c>
      <c r="K3085" t="s">
        <v>16918</v>
      </c>
      <c r="L3085" t="s">
        <v>501</v>
      </c>
      <c r="M3085" t="s">
        <v>49</v>
      </c>
      <c r="N3085" s="1">
        <v>39723</v>
      </c>
      <c r="O3085">
        <v>16</v>
      </c>
      <c r="P3085" t="s">
        <v>13657</v>
      </c>
      <c r="S3085" t="s">
        <v>15176</v>
      </c>
      <c r="T3085" t="s">
        <v>662</v>
      </c>
      <c r="W3085" t="s">
        <v>53</v>
      </c>
      <c r="X3085" t="s">
        <v>663</v>
      </c>
      <c r="Y3085" t="s">
        <v>10637</v>
      </c>
      <c r="Z3085" t="s">
        <v>16919</v>
      </c>
      <c r="AA3085" t="s">
        <v>455</v>
      </c>
      <c r="AC3085" t="s">
        <v>987</v>
      </c>
      <c r="AD3085" t="s">
        <v>707</v>
      </c>
      <c r="AE3085" t="s">
        <v>97</v>
      </c>
      <c r="AG3085" t="s">
        <v>157</v>
      </c>
      <c r="AH3085" t="s">
        <v>667</v>
      </c>
      <c r="AJ3085" t="s">
        <v>4433</v>
      </c>
      <c r="AL3085" t="s">
        <v>64</v>
      </c>
      <c r="AN3085" t="s">
        <v>65</v>
      </c>
      <c r="AP3085" t="s">
        <v>669</v>
      </c>
      <c r="AQ3085" t="s">
        <v>317</v>
      </c>
      <c r="AR3085" t="s">
        <v>318</v>
      </c>
      <c r="AS3085" t="s">
        <v>1515</v>
      </c>
      <c r="AT3085" t="s">
        <v>195</v>
      </c>
      <c r="AV3085" t="s">
        <v>321</v>
      </c>
      <c r="AW3085" t="s">
        <v>322</v>
      </c>
      <c r="AX3085" t="s">
        <v>67</v>
      </c>
      <c r="AZ3085" t="s">
        <v>670</v>
      </c>
      <c r="BB3085" t="s">
        <v>671</v>
      </c>
      <c r="BH3085">
        <v>1</v>
      </c>
      <c r="BM3085">
        <f t="shared" si="48"/>
        <v>1</v>
      </c>
    </row>
    <row r="3086" spans="1:65" x14ac:dyDescent="0.25">
      <c r="A3086">
        <v>3085</v>
      </c>
      <c r="B3086">
        <v>43171</v>
      </c>
      <c r="C3086" t="s">
        <v>16920</v>
      </c>
      <c r="D3086" t="s">
        <v>7417</v>
      </c>
      <c r="E3086" t="s">
        <v>42</v>
      </c>
      <c r="F3086" t="s">
        <v>656</v>
      </c>
      <c r="G3086" t="s">
        <v>10691</v>
      </c>
      <c r="I3086" t="s">
        <v>16921</v>
      </c>
      <c r="J3086" t="s">
        <v>16922</v>
      </c>
      <c r="K3086" t="s">
        <v>16923</v>
      </c>
      <c r="L3086" t="s">
        <v>136</v>
      </c>
      <c r="M3086" t="s">
        <v>76</v>
      </c>
      <c r="N3086" s="1">
        <v>39894</v>
      </c>
      <c r="O3086">
        <v>15</v>
      </c>
      <c r="P3086" t="s">
        <v>13657</v>
      </c>
      <c r="S3086" t="s">
        <v>15176</v>
      </c>
      <c r="T3086" t="s">
        <v>662</v>
      </c>
      <c r="W3086" t="s">
        <v>53</v>
      </c>
      <c r="X3086" t="s">
        <v>663</v>
      </c>
      <c r="Y3086" t="s">
        <v>16922</v>
      </c>
      <c r="Z3086" t="s">
        <v>6822</v>
      </c>
      <c r="AC3086" t="s">
        <v>665</v>
      </c>
      <c r="AD3086" t="s">
        <v>10686</v>
      </c>
      <c r="AE3086" t="s">
        <v>83</v>
      </c>
      <c r="AG3086" t="s">
        <v>157</v>
      </c>
      <c r="AH3086" t="s">
        <v>85</v>
      </c>
      <c r="AJ3086" t="s">
        <v>10583</v>
      </c>
      <c r="AL3086" t="s">
        <v>64</v>
      </c>
      <c r="AN3086" t="s">
        <v>682</v>
      </c>
      <c r="AP3086" t="s">
        <v>683</v>
      </c>
      <c r="AQ3086" t="s">
        <v>195</v>
      </c>
      <c r="AT3086" t="s">
        <v>195</v>
      </c>
      <c r="AX3086" t="s">
        <v>67</v>
      </c>
      <c r="AZ3086" t="s">
        <v>670</v>
      </c>
      <c r="BB3086" t="s">
        <v>671</v>
      </c>
      <c r="BM3086">
        <f t="shared" si="48"/>
        <v>0</v>
      </c>
    </row>
    <row r="3087" spans="1:65" x14ac:dyDescent="0.25">
      <c r="A3087">
        <v>3086</v>
      </c>
      <c r="B3087">
        <v>43567</v>
      </c>
      <c r="C3087" t="s">
        <v>16924</v>
      </c>
      <c r="D3087" t="s">
        <v>4471</v>
      </c>
      <c r="E3087" t="s">
        <v>42</v>
      </c>
      <c r="F3087" t="s">
        <v>656</v>
      </c>
      <c r="G3087" t="s">
        <v>2873</v>
      </c>
      <c r="I3087" t="s">
        <v>16925</v>
      </c>
      <c r="J3087" t="s">
        <v>16926</v>
      </c>
      <c r="K3087" t="s">
        <v>16927</v>
      </c>
      <c r="L3087" t="s">
        <v>268</v>
      </c>
      <c r="M3087" t="s">
        <v>76</v>
      </c>
      <c r="N3087" s="1">
        <v>39658</v>
      </c>
      <c r="O3087">
        <v>16</v>
      </c>
      <c r="P3087" t="s">
        <v>13657</v>
      </c>
      <c r="S3087" t="s">
        <v>8506</v>
      </c>
      <c r="T3087" t="s">
        <v>662</v>
      </c>
      <c r="W3087" t="s">
        <v>53</v>
      </c>
      <c r="X3087" t="s">
        <v>663</v>
      </c>
      <c r="Y3087" t="s">
        <v>16926</v>
      </c>
      <c r="Z3087" t="s">
        <v>2768</v>
      </c>
      <c r="AA3087" t="s">
        <v>455</v>
      </c>
      <c r="AC3087" t="s">
        <v>496</v>
      </c>
      <c r="AD3087" t="s">
        <v>16928</v>
      </c>
      <c r="AE3087" t="s">
        <v>83</v>
      </c>
      <c r="AG3087" t="s">
        <v>157</v>
      </c>
      <c r="AH3087" t="s">
        <v>85</v>
      </c>
      <c r="AJ3087" t="s">
        <v>668</v>
      </c>
      <c r="AL3087" t="s">
        <v>64</v>
      </c>
      <c r="AN3087" t="s">
        <v>65</v>
      </c>
      <c r="AP3087" t="s">
        <v>683</v>
      </c>
      <c r="AQ3087" t="s">
        <v>195</v>
      </c>
      <c r="AT3087" t="s">
        <v>317</v>
      </c>
      <c r="AU3087" t="s">
        <v>13030</v>
      </c>
      <c r="AV3087" t="s">
        <v>321</v>
      </c>
      <c r="AW3087" t="s">
        <v>322</v>
      </c>
      <c r="AX3087" t="s">
        <v>67</v>
      </c>
      <c r="AZ3087" t="s">
        <v>670</v>
      </c>
      <c r="BB3087" t="s">
        <v>671</v>
      </c>
      <c r="BM3087">
        <f t="shared" si="48"/>
        <v>0</v>
      </c>
    </row>
    <row r="3088" spans="1:65" x14ac:dyDescent="0.25">
      <c r="A3088">
        <v>3087</v>
      </c>
      <c r="B3088">
        <v>43515</v>
      </c>
      <c r="C3088" t="s">
        <v>16929</v>
      </c>
      <c r="D3088" t="s">
        <v>4471</v>
      </c>
      <c r="E3088" t="s">
        <v>42</v>
      </c>
      <c r="F3088" t="s">
        <v>656</v>
      </c>
      <c r="G3088" t="s">
        <v>1527</v>
      </c>
      <c r="I3088" t="s">
        <v>16930</v>
      </c>
      <c r="J3088" t="s">
        <v>16931</v>
      </c>
      <c r="K3088" t="s">
        <v>16932</v>
      </c>
      <c r="L3088" t="s">
        <v>225</v>
      </c>
      <c r="M3088" t="s">
        <v>76</v>
      </c>
      <c r="N3088" s="1">
        <v>39893</v>
      </c>
      <c r="O3088">
        <v>15</v>
      </c>
      <c r="P3088" t="s">
        <v>9873</v>
      </c>
      <c r="S3088" t="s">
        <v>8487</v>
      </c>
      <c r="T3088" t="s">
        <v>662</v>
      </c>
      <c r="W3088" t="s">
        <v>53</v>
      </c>
      <c r="X3088" t="s">
        <v>663</v>
      </c>
      <c r="Y3088" t="s">
        <v>16931</v>
      </c>
      <c r="Z3088" t="s">
        <v>6543</v>
      </c>
      <c r="AA3088" t="s">
        <v>225</v>
      </c>
      <c r="AC3088" t="s">
        <v>330</v>
      </c>
      <c r="AD3088" t="s">
        <v>701</v>
      </c>
      <c r="AE3088" t="s">
        <v>97</v>
      </c>
      <c r="AG3088" t="s">
        <v>84</v>
      </c>
      <c r="AH3088" t="s">
        <v>85</v>
      </c>
      <c r="AJ3088" t="s">
        <v>668</v>
      </c>
      <c r="AL3088" t="s">
        <v>64</v>
      </c>
      <c r="AN3088" t="s">
        <v>682</v>
      </c>
      <c r="AP3088" t="s">
        <v>683</v>
      </c>
      <c r="AQ3088" t="s">
        <v>195</v>
      </c>
      <c r="AT3088" t="s">
        <v>195</v>
      </c>
      <c r="AV3088" t="s">
        <v>322</v>
      </c>
      <c r="AX3088" t="s">
        <v>67</v>
      </c>
      <c r="AZ3088" t="s">
        <v>670</v>
      </c>
      <c r="BB3088" t="s">
        <v>671</v>
      </c>
      <c r="BM3088">
        <f t="shared" si="48"/>
        <v>0</v>
      </c>
    </row>
    <row r="3089" spans="1:65" x14ac:dyDescent="0.25">
      <c r="A3089">
        <v>3088</v>
      </c>
      <c r="B3089">
        <v>43524</v>
      </c>
      <c r="C3089" t="s">
        <v>16933</v>
      </c>
      <c r="D3089" t="s">
        <v>4471</v>
      </c>
      <c r="E3089" t="s">
        <v>42</v>
      </c>
      <c r="F3089" t="s">
        <v>656</v>
      </c>
      <c r="G3089" t="s">
        <v>1546</v>
      </c>
      <c r="I3089" t="s">
        <v>16934</v>
      </c>
      <c r="J3089" t="s">
        <v>16935</v>
      </c>
      <c r="K3089" t="s">
        <v>16936</v>
      </c>
      <c r="L3089" t="s">
        <v>252</v>
      </c>
      <c r="M3089" t="s">
        <v>76</v>
      </c>
      <c r="N3089" s="1">
        <v>39793</v>
      </c>
      <c r="O3089">
        <v>15</v>
      </c>
      <c r="P3089" t="s">
        <v>9873</v>
      </c>
      <c r="S3089" t="s">
        <v>8506</v>
      </c>
      <c r="T3089" t="s">
        <v>662</v>
      </c>
      <c r="W3089" t="s">
        <v>53</v>
      </c>
      <c r="X3089" t="s">
        <v>663</v>
      </c>
      <c r="Y3089" t="s">
        <v>236</v>
      </c>
      <c r="Z3089" t="s">
        <v>937</v>
      </c>
      <c r="AC3089" t="s">
        <v>2898</v>
      </c>
      <c r="AD3089" t="s">
        <v>4504</v>
      </c>
      <c r="AE3089" t="s">
        <v>59</v>
      </c>
      <c r="AF3089" t="s">
        <v>16937</v>
      </c>
      <c r="AG3089" t="s">
        <v>157</v>
      </c>
      <c r="AH3089" t="s">
        <v>10541</v>
      </c>
      <c r="AJ3089" t="s">
        <v>668</v>
      </c>
      <c r="AL3089" t="s">
        <v>64</v>
      </c>
      <c r="AN3089" t="s">
        <v>65</v>
      </c>
      <c r="AP3089" t="s">
        <v>683</v>
      </c>
      <c r="AQ3089" t="s">
        <v>195</v>
      </c>
      <c r="AT3089" t="s">
        <v>195</v>
      </c>
      <c r="AV3089" t="s">
        <v>322</v>
      </c>
      <c r="AX3089" t="s">
        <v>67</v>
      </c>
      <c r="AZ3089" t="s">
        <v>670</v>
      </c>
      <c r="BB3089" t="s">
        <v>671</v>
      </c>
      <c r="BM3089">
        <f t="shared" si="48"/>
        <v>0</v>
      </c>
    </row>
    <row r="3090" spans="1:65" x14ac:dyDescent="0.25">
      <c r="A3090">
        <v>3089</v>
      </c>
      <c r="B3090">
        <v>43525</v>
      </c>
      <c r="C3090" t="s">
        <v>16938</v>
      </c>
      <c r="D3090" t="s">
        <v>4471</v>
      </c>
      <c r="E3090" t="s">
        <v>42</v>
      </c>
      <c r="F3090" t="s">
        <v>656</v>
      </c>
      <c r="G3090" t="s">
        <v>687</v>
      </c>
      <c r="I3090" t="s">
        <v>16939</v>
      </c>
      <c r="J3090" t="s">
        <v>16940</v>
      </c>
      <c r="K3090" t="s">
        <v>16941</v>
      </c>
      <c r="L3090" t="s">
        <v>170</v>
      </c>
      <c r="M3090" t="s">
        <v>76</v>
      </c>
      <c r="N3090" s="1">
        <v>39882</v>
      </c>
      <c r="O3090">
        <v>15</v>
      </c>
      <c r="P3090" t="s">
        <v>9873</v>
      </c>
      <c r="S3090" t="s">
        <v>8506</v>
      </c>
      <c r="T3090" t="s">
        <v>662</v>
      </c>
      <c r="W3090" t="s">
        <v>53</v>
      </c>
      <c r="X3090" t="s">
        <v>663</v>
      </c>
      <c r="Y3090" t="s">
        <v>16940</v>
      </c>
      <c r="Z3090" t="s">
        <v>11455</v>
      </c>
      <c r="AA3090" t="s">
        <v>455</v>
      </c>
      <c r="AC3090" t="s">
        <v>987</v>
      </c>
      <c r="AD3090" t="s">
        <v>4500</v>
      </c>
      <c r="AE3090" t="s">
        <v>83</v>
      </c>
      <c r="AG3090" t="s">
        <v>157</v>
      </c>
      <c r="AH3090" t="s">
        <v>59</v>
      </c>
      <c r="AI3090" t="s">
        <v>1446</v>
      </c>
      <c r="AJ3090" t="s">
        <v>668</v>
      </c>
      <c r="AL3090" t="s">
        <v>64</v>
      </c>
      <c r="AN3090" t="s">
        <v>65</v>
      </c>
      <c r="AP3090" t="s">
        <v>16942</v>
      </c>
      <c r="AQ3090" t="s">
        <v>195</v>
      </c>
      <c r="AT3090" t="s">
        <v>195</v>
      </c>
      <c r="AV3090" t="s">
        <v>321</v>
      </c>
      <c r="AW3090" t="s">
        <v>322</v>
      </c>
      <c r="AX3090" t="s">
        <v>67</v>
      </c>
      <c r="AZ3090" t="s">
        <v>670</v>
      </c>
      <c r="BB3090" t="s">
        <v>671</v>
      </c>
      <c r="BM3090">
        <f t="shared" si="48"/>
        <v>0</v>
      </c>
    </row>
    <row r="3091" spans="1:65" x14ac:dyDescent="0.25">
      <c r="A3091">
        <v>3090</v>
      </c>
      <c r="B3091">
        <v>43518</v>
      </c>
      <c r="C3091" t="s">
        <v>16943</v>
      </c>
      <c r="D3091" t="s">
        <v>4471</v>
      </c>
      <c r="E3091" t="s">
        <v>42</v>
      </c>
      <c r="F3091" t="s">
        <v>656</v>
      </c>
      <c r="G3091" t="s">
        <v>10614</v>
      </c>
      <c r="I3091" t="s">
        <v>16944</v>
      </c>
      <c r="J3091" t="s">
        <v>13352</v>
      </c>
      <c r="K3091" t="s">
        <v>16945</v>
      </c>
      <c r="L3091" t="s">
        <v>362</v>
      </c>
      <c r="M3091" t="s">
        <v>49</v>
      </c>
      <c r="N3091" s="1">
        <v>39649</v>
      </c>
      <c r="O3091">
        <v>16</v>
      </c>
      <c r="P3091" t="s">
        <v>13657</v>
      </c>
      <c r="S3091" t="s">
        <v>8506</v>
      </c>
      <c r="T3091" t="s">
        <v>662</v>
      </c>
      <c r="W3091" t="s">
        <v>53</v>
      </c>
      <c r="X3091" t="s">
        <v>663</v>
      </c>
      <c r="Y3091" t="s">
        <v>13352</v>
      </c>
      <c r="Z3091" t="s">
        <v>1893</v>
      </c>
      <c r="AC3091" t="s">
        <v>987</v>
      </c>
      <c r="AD3091" t="s">
        <v>707</v>
      </c>
      <c r="AE3091" t="s">
        <v>59</v>
      </c>
      <c r="AF3091" t="s">
        <v>4519</v>
      </c>
      <c r="AG3091" t="s">
        <v>157</v>
      </c>
      <c r="AH3091" t="s">
        <v>667</v>
      </c>
      <c r="AJ3091" t="s">
        <v>668</v>
      </c>
      <c r="AL3091" t="s">
        <v>64</v>
      </c>
      <c r="AN3091" t="s">
        <v>65</v>
      </c>
      <c r="AP3091" t="s">
        <v>683</v>
      </c>
      <c r="AQ3091" t="s">
        <v>195</v>
      </c>
      <c r="AT3091" t="s">
        <v>195</v>
      </c>
      <c r="AV3091" t="s">
        <v>321</v>
      </c>
      <c r="AW3091" t="s">
        <v>322</v>
      </c>
      <c r="AX3091" t="s">
        <v>67</v>
      </c>
      <c r="AZ3091" t="s">
        <v>670</v>
      </c>
      <c r="BB3091" t="s">
        <v>671</v>
      </c>
      <c r="BM3091">
        <f t="shared" si="48"/>
        <v>0</v>
      </c>
    </row>
    <row r="3092" spans="1:65" x14ac:dyDescent="0.25">
      <c r="A3092">
        <v>3091</v>
      </c>
      <c r="B3092">
        <v>43528</v>
      </c>
      <c r="C3092" t="s">
        <v>16946</v>
      </c>
      <c r="D3092" t="s">
        <v>4471</v>
      </c>
      <c r="E3092" t="s">
        <v>42</v>
      </c>
      <c r="F3092" t="s">
        <v>656</v>
      </c>
      <c r="G3092" t="s">
        <v>10614</v>
      </c>
      <c r="I3092" t="s">
        <v>16947</v>
      </c>
      <c r="J3092" t="s">
        <v>841</v>
      </c>
      <c r="K3092" t="s">
        <v>16948</v>
      </c>
      <c r="L3092" t="s">
        <v>170</v>
      </c>
      <c r="M3092" t="s">
        <v>49</v>
      </c>
      <c r="N3092" s="1">
        <v>39791</v>
      </c>
      <c r="O3092">
        <v>15</v>
      </c>
      <c r="P3092" t="s">
        <v>9873</v>
      </c>
      <c r="S3092" t="s">
        <v>8487</v>
      </c>
      <c r="T3092" t="s">
        <v>662</v>
      </c>
      <c r="W3092" t="s">
        <v>53</v>
      </c>
      <c r="X3092" t="s">
        <v>663</v>
      </c>
      <c r="Y3092" t="s">
        <v>841</v>
      </c>
      <c r="Z3092" t="s">
        <v>1067</v>
      </c>
      <c r="AC3092" t="s">
        <v>457</v>
      </c>
      <c r="AD3092" t="s">
        <v>701</v>
      </c>
      <c r="AE3092" t="s">
        <v>97</v>
      </c>
      <c r="AG3092" t="s">
        <v>157</v>
      </c>
      <c r="AH3092" t="s">
        <v>667</v>
      </c>
      <c r="AJ3092" t="s">
        <v>668</v>
      </c>
      <c r="AL3092" t="s">
        <v>64</v>
      </c>
      <c r="AN3092" t="s">
        <v>65</v>
      </c>
      <c r="AP3092" t="s">
        <v>683</v>
      </c>
      <c r="AQ3092" t="s">
        <v>195</v>
      </c>
      <c r="AT3092" t="s">
        <v>195</v>
      </c>
      <c r="AV3092" t="s">
        <v>321</v>
      </c>
      <c r="AW3092" t="s">
        <v>322</v>
      </c>
      <c r="AX3092" t="s">
        <v>67</v>
      </c>
      <c r="AZ3092" t="s">
        <v>670</v>
      </c>
      <c r="BB3092" t="s">
        <v>671</v>
      </c>
      <c r="BM3092">
        <f t="shared" si="48"/>
        <v>0</v>
      </c>
    </row>
    <row r="3093" spans="1:65" x14ac:dyDescent="0.25">
      <c r="A3093">
        <v>3092</v>
      </c>
      <c r="B3093">
        <v>43544</v>
      </c>
      <c r="C3093" t="s">
        <v>16949</v>
      </c>
      <c r="D3093" t="s">
        <v>4471</v>
      </c>
      <c r="E3093" t="s">
        <v>42</v>
      </c>
      <c r="F3093" t="s">
        <v>656</v>
      </c>
      <c r="G3093" t="s">
        <v>1527</v>
      </c>
      <c r="I3093" t="s">
        <v>15192</v>
      </c>
      <c r="J3093" t="s">
        <v>1073</v>
      </c>
      <c r="K3093" t="s">
        <v>1012</v>
      </c>
      <c r="L3093" t="s">
        <v>3741</v>
      </c>
      <c r="M3093" t="s">
        <v>49</v>
      </c>
      <c r="N3093" s="1">
        <v>39662</v>
      </c>
      <c r="O3093">
        <v>16</v>
      </c>
      <c r="P3093" t="s">
        <v>13657</v>
      </c>
      <c r="S3093" t="s">
        <v>16877</v>
      </c>
      <c r="T3093" t="s">
        <v>662</v>
      </c>
      <c r="W3093" t="s">
        <v>53</v>
      </c>
      <c r="X3093" t="s">
        <v>663</v>
      </c>
      <c r="Y3093" t="s">
        <v>1073</v>
      </c>
      <c r="Z3093" t="s">
        <v>16878</v>
      </c>
      <c r="AA3093" t="s">
        <v>141</v>
      </c>
      <c r="AC3093" t="s">
        <v>3264</v>
      </c>
      <c r="AD3093" t="s">
        <v>10686</v>
      </c>
      <c r="AE3093" t="s">
        <v>83</v>
      </c>
      <c r="AG3093" t="s">
        <v>157</v>
      </c>
      <c r="AH3093" t="s">
        <v>10541</v>
      </c>
      <c r="AJ3093" t="s">
        <v>159</v>
      </c>
      <c r="AL3093" t="s">
        <v>64</v>
      </c>
      <c r="AN3093" t="s">
        <v>59</v>
      </c>
      <c r="AO3093" t="s">
        <v>16950</v>
      </c>
      <c r="AP3093" t="s">
        <v>683</v>
      </c>
      <c r="AQ3093" t="s">
        <v>684</v>
      </c>
      <c r="AT3093" t="s">
        <v>684</v>
      </c>
      <c r="AV3093" t="s">
        <v>322</v>
      </c>
      <c r="AX3093" t="s">
        <v>67</v>
      </c>
      <c r="AZ3093" t="s">
        <v>670</v>
      </c>
      <c r="BB3093" t="s">
        <v>671</v>
      </c>
      <c r="BM3093">
        <f t="shared" si="48"/>
        <v>0</v>
      </c>
    </row>
    <row r="3094" spans="1:65" x14ac:dyDescent="0.25">
      <c r="A3094">
        <v>3093</v>
      </c>
      <c r="B3094">
        <v>43532</v>
      </c>
      <c r="C3094" t="s">
        <v>16951</v>
      </c>
      <c r="D3094" t="s">
        <v>4471</v>
      </c>
      <c r="E3094" t="s">
        <v>42</v>
      </c>
      <c r="F3094" t="s">
        <v>656</v>
      </c>
      <c r="G3094" t="s">
        <v>1527</v>
      </c>
      <c r="I3094" t="s">
        <v>16952</v>
      </c>
      <c r="J3094" t="s">
        <v>16953</v>
      </c>
      <c r="K3094" t="s">
        <v>16954</v>
      </c>
      <c r="L3094" t="s">
        <v>180</v>
      </c>
      <c r="M3094" t="s">
        <v>76</v>
      </c>
      <c r="N3094" s="1">
        <v>39852</v>
      </c>
      <c r="O3094">
        <v>15</v>
      </c>
      <c r="P3094" t="s">
        <v>9873</v>
      </c>
      <c r="S3094" t="s">
        <v>8487</v>
      </c>
      <c r="T3094" t="s">
        <v>662</v>
      </c>
      <c r="W3094" t="s">
        <v>53</v>
      </c>
      <c r="X3094" t="s">
        <v>663</v>
      </c>
      <c r="Y3094" t="s">
        <v>16953</v>
      </c>
      <c r="Z3094" t="s">
        <v>3715</v>
      </c>
      <c r="AA3094" t="s">
        <v>180</v>
      </c>
      <c r="AC3094" t="s">
        <v>481</v>
      </c>
      <c r="AD3094" t="s">
        <v>693</v>
      </c>
      <c r="AE3094" t="s">
        <v>97</v>
      </c>
      <c r="AG3094" t="s">
        <v>157</v>
      </c>
      <c r="AH3094" t="s">
        <v>85</v>
      </c>
      <c r="AJ3094" t="s">
        <v>668</v>
      </c>
      <c r="AL3094" t="s">
        <v>64</v>
      </c>
      <c r="AN3094" t="s">
        <v>65</v>
      </c>
      <c r="AP3094" t="s">
        <v>1514</v>
      </c>
      <c r="AQ3094" t="s">
        <v>317</v>
      </c>
      <c r="AR3094" t="s">
        <v>318</v>
      </c>
      <c r="AS3094" t="s">
        <v>1515</v>
      </c>
      <c r="AT3094" t="s">
        <v>195</v>
      </c>
      <c r="AV3094" t="s">
        <v>321</v>
      </c>
      <c r="AW3094" t="s">
        <v>322</v>
      </c>
      <c r="AX3094" t="s">
        <v>67</v>
      </c>
      <c r="AZ3094" t="s">
        <v>670</v>
      </c>
      <c r="BB3094" t="s">
        <v>671</v>
      </c>
      <c r="BH3094">
        <v>1</v>
      </c>
      <c r="BM3094">
        <f t="shared" si="48"/>
        <v>1</v>
      </c>
    </row>
    <row r="3095" spans="1:65" x14ac:dyDescent="0.25">
      <c r="A3095">
        <v>3094</v>
      </c>
      <c r="B3095">
        <v>43863</v>
      </c>
      <c r="C3095" t="s">
        <v>16955</v>
      </c>
      <c r="D3095" t="s">
        <v>3801</v>
      </c>
      <c r="E3095" t="s">
        <v>42</v>
      </c>
      <c r="F3095" t="s">
        <v>656</v>
      </c>
      <c r="G3095" t="s">
        <v>1527</v>
      </c>
      <c r="I3095" t="s">
        <v>16956</v>
      </c>
      <c r="J3095" t="s">
        <v>16957</v>
      </c>
      <c r="K3095" t="s">
        <v>16958</v>
      </c>
      <c r="L3095" t="s">
        <v>232</v>
      </c>
      <c r="M3095" t="s">
        <v>76</v>
      </c>
      <c r="N3095" s="1">
        <v>39620</v>
      </c>
      <c r="O3095">
        <v>16</v>
      </c>
      <c r="P3095" t="s">
        <v>9873</v>
      </c>
      <c r="S3095" t="s">
        <v>8487</v>
      </c>
      <c r="T3095" t="s">
        <v>662</v>
      </c>
      <c r="W3095" t="s">
        <v>53</v>
      </c>
      <c r="X3095" t="s">
        <v>663</v>
      </c>
      <c r="Y3095" t="s">
        <v>521</v>
      </c>
      <c r="Z3095" t="s">
        <v>16959</v>
      </c>
      <c r="AC3095" t="s">
        <v>744</v>
      </c>
      <c r="AD3095" t="s">
        <v>16960</v>
      </c>
      <c r="AE3095" t="s">
        <v>97</v>
      </c>
      <c r="AG3095" t="s">
        <v>157</v>
      </c>
      <c r="AH3095" t="s">
        <v>10541</v>
      </c>
      <c r="AJ3095" t="s">
        <v>668</v>
      </c>
      <c r="AL3095" t="s">
        <v>64</v>
      </c>
      <c r="AN3095" t="s">
        <v>65</v>
      </c>
      <c r="AP3095" t="s">
        <v>669</v>
      </c>
      <c r="AQ3095" t="s">
        <v>684</v>
      </c>
      <c r="AT3095" t="s">
        <v>684</v>
      </c>
      <c r="AX3095" t="s">
        <v>67</v>
      </c>
      <c r="AZ3095" t="s">
        <v>670</v>
      </c>
      <c r="BB3095" t="s">
        <v>671</v>
      </c>
      <c r="BM3095">
        <f t="shared" si="48"/>
        <v>0</v>
      </c>
    </row>
    <row r="3096" spans="1:65" x14ac:dyDescent="0.25">
      <c r="A3096">
        <v>3095</v>
      </c>
      <c r="B3096">
        <v>43866</v>
      </c>
      <c r="C3096" t="s">
        <v>16961</v>
      </c>
      <c r="D3096" t="s">
        <v>3801</v>
      </c>
      <c r="E3096" t="s">
        <v>42</v>
      </c>
      <c r="F3096" t="s">
        <v>656</v>
      </c>
      <c r="G3096" t="s">
        <v>687</v>
      </c>
      <c r="I3096" t="s">
        <v>16962</v>
      </c>
      <c r="J3096" t="s">
        <v>16963</v>
      </c>
      <c r="K3096" t="s">
        <v>16964</v>
      </c>
      <c r="L3096" t="s">
        <v>180</v>
      </c>
      <c r="M3096" t="s">
        <v>49</v>
      </c>
      <c r="N3096" s="1">
        <v>39811</v>
      </c>
      <c r="O3096">
        <v>15</v>
      </c>
      <c r="P3096" t="s">
        <v>9873</v>
      </c>
      <c r="S3096" t="s">
        <v>10670</v>
      </c>
      <c r="T3096" t="s">
        <v>662</v>
      </c>
      <c r="W3096" t="s">
        <v>53</v>
      </c>
      <c r="X3096" t="s">
        <v>663</v>
      </c>
      <c r="Y3096" t="s">
        <v>16963</v>
      </c>
      <c r="Z3096" t="s">
        <v>16965</v>
      </c>
      <c r="AC3096" t="s">
        <v>8180</v>
      </c>
      <c r="AD3096" t="s">
        <v>4593</v>
      </c>
      <c r="AE3096" t="s">
        <v>97</v>
      </c>
      <c r="AG3096" t="s">
        <v>157</v>
      </c>
      <c r="AH3096" t="s">
        <v>85</v>
      </c>
      <c r="AJ3096" t="s">
        <v>668</v>
      </c>
      <c r="AL3096" t="s">
        <v>64</v>
      </c>
      <c r="AN3096" t="s">
        <v>65</v>
      </c>
      <c r="AP3096" t="s">
        <v>16966</v>
      </c>
      <c r="AQ3096" t="s">
        <v>684</v>
      </c>
      <c r="AT3096" t="s">
        <v>684</v>
      </c>
      <c r="AV3096" t="s">
        <v>322</v>
      </c>
      <c r="AX3096" t="s">
        <v>67</v>
      </c>
      <c r="AZ3096" t="s">
        <v>670</v>
      </c>
      <c r="BB3096" t="s">
        <v>671</v>
      </c>
      <c r="BM3096">
        <f t="shared" si="48"/>
        <v>0</v>
      </c>
    </row>
    <row r="3097" spans="1:65" x14ac:dyDescent="0.25">
      <c r="A3097">
        <v>3096</v>
      </c>
      <c r="B3097">
        <v>43871</v>
      </c>
      <c r="C3097" t="s">
        <v>16967</v>
      </c>
      <c r="D3097" t="s">
        <v>3801</v>
      </c>
      <c r="E3097" t="s">
        <v>42</v>
      </c>
      <c r="F3097" t="s">
        <v>656</v>
      </c>
      <c r="G3097" t="s">
        <v>674</v>
      </c>
      <c r="I3097" t="s">
        <v>16968</v>
      </c>
      <c r="J3097" t="s">
        <v>16969</v>
      </c>
      <c r="K3097" t="s">
        <v>16970</v>
      </c>
      <c r="L3097" t="s">
        <v>243</v>
      </c>
      <c r="M3097" t="s">
        <v>49</v>
      </c>
      <c r="N3097" s="1">
        <v>39849</v>
      </c>
      <c r="O3097">
        <v>15</v>
      </c>
      <c r="P3097" t="s">
        <v>9873</v>
      </c>
      <c r="S3097" t="s">
        <v>8506</v>
      </c>
      <c r="T3097" t="s">
        <v>662</v>
      </c>
      <c r="W3097" t="s">
        <v>53</v>
      </c>
      <c r="X3097" t="s">
        <v>663</v>
      </c>
      <c r="Y3097" t="s">
        <v>16969</v>
      </c>
      <c r="Z3097" t="s">
        <v>105</v>
      </c>
      <c r="AC3097" t="s">
        <v>713</v>
      </c>
      <c r="AD3097" t="s">
        <v>707</v>
      </c>
      <c r="AE3097" t="s">
        <v>15147</v>
      </c>
      <c r="AG3097" t="s">
        <v>84</v>
      </c>
      <c r="AH3097" t="s">
        <v>667</v>
      </c>
      <c r="AJ3097" t="s">
        <v>668</v>
      </c>
      <c r="AL3097" t="s">
        <v>64</v>
      </c>
      <c r="AN3097" t="s">
        <v>65</v>
      </c>
      <c r="AP3097" t="s">
        <v>4865</v>
      </c>
      <c r="AQ3097" t="s">
        <v>757</v>
      </c>
      <c r="AR3097" t="s">
        <v>318</v>
      </c>
      <c r="AS3097" t="s">
        <v>8502</v>
      </c>
      <c r="AT3097" t="s">
        <v>684</v>
      </c>
      <c r="AV3097" t="s">
        <v>321</v>
      </c>
      <c r="AW3097" t="s">
        <v>322</v>
      </c>
      <c r="AX3097" t="s">
        <v>67</v>
      </c>
      <c r="AZ3097" t="s">
        <v>670</v>
      </c>
      <c r="BB3097" t="s">
        <v>671</v>
      </c>
      <c r="BM3097">
        <f t="shared" si="48"/>
        <v>0</v>
      </c>
    </row>
    <row r="3098" spans="1:65" x14ac:dyDescent="0.25">
      <c r="A3098">
        <v>3097</v>
      </c>
      <c r="B3098">
        <v>43866</v>
      </c>
      <c r="C3098" t="s">
        <v>16971</v>
      </c>
      <c r="D3098" t="s">
        <v>3801</v>
      </c>
      <c r="E3098" t="s">
        <v>42</v>
      </c>
      <c r="F3098" t="s">
        <v>656</v>
      </c>
      <c r="G3098" t="s">
        <v>657</v>
      </c>
      <c r="I3098" t="s">
        <v>658</v>
      </c>
      <c r="J3098" t="s">
        <v>16972</v>
      </c>
      <c r="K3098" t="s">
        <v>16973</v>
      </c>
      <c r="L3098" t="s">
        <v>243</v>
      </c>
      <c r="M3098" t="s">
        <v>49</v>
      </c>
      <c r="N3098" s="1">
        <v>39814</v>
      </c>
      <c r="O3098">
        <v>15</v>
      </c>
      <c r="P3098" t="s">
        <v>9873</v>
      </c>
      <c r="S3098" t="s">
        <v>8487</v>
      </c>
      <c r="T3098" t="s">
        <v>662</v>
      </c>
      <c r="W3098" t="s">
        <v>53</v>
      </c>
      <c r="X3098" t="s">
        <v>663</v>
      </c>
      <c r="Y3098" t="s">
        <v>16972</v>
      </c>
      <c r="Z3098" t="s">
        <v>16974</v>
      </c>
      <c r="AC3098" t="s">
        <v>665</v>
      </c>
      <c r="AD3098" t="s">
        <v>666</v>
      </c>
      <c r="AE3098" t="s">
        <v>97</v>
      </c>
      <c r="AG3098" t="s">
        <v>84</v>
      </c>
      <c r="AH3098" t="s">
        <v>667</v>
      </c>
      <c r="AJ3098" t="s">
        <v>159</v>
      </c>
      <c r="AL3098" t="s">
        <v>64</v>
      </c>
      <c r="AN3098" t="s">
        <v>682</v>
      </c>
      <c r="AP3098" t="s">
        <v>729</v>
      </c>
      <c r="AQ3098" t="s">
        <v>757</v>
      </c>
      <c r="AR3098" t="s">
        <v>318</v>
      </c>
      <c r="AS3098" t="s">
        <v>8502</v>
      </c>
      <c r="AT3098" t="s">
        <v>684</v>
      </c>
      <c r="AV3098" t="s">
        <v>321</v>
      </c>
      <c r="AW3098" t="s">
        <v>322</v>
      </c>
      <c r="AX3098" t="s">
        <v>67</v>
      </c>
      <c r="AZ3098" t="s">
        <v>670</v>
      </c>
      <c r="BB3098" t="s">
        <v>671</v>
      </c>
      <c r="BM3098">
        <f t="shared" si="48"/>
        <v>0</v>
      </c>
    </row>
    <row r="3099" spans="1:65" x14ac:dyDescent="0.25">
      <c r="A3099">
        <v>3098</v>
      </c>
      <c r="B3099">
        <v>43866</v>
      </c>
      <c r="C3099" t="s">
        <v>16975</v>
      </c>
      <c r="D3099" t="s">
        <v>3801</v>
      </c>
      <c r="E3099" t="s">
        <v>42</v>
      </c>
      <c r="F3099" t="s">
        <v>656</v>
      </c>
      <c r="G3099" t="s">
        <v>687</v>
      </c>
      <c r="I3099" t="s">
        <v>16976</v>
      </c>
      <c r="J3099" t="s">
        <v>831</v>
      </c>
      <c r="K3099" t="s">
        <v>16977</v>
      </c>
      <c r="L3099" t="s">
        <v>136</v>
      </c>
      <c r="M3099" t="s">
        <v>76</v>
      </c>
      <c r="N3099" s="1">
        <v>39570</v>
      </c>
      <c r="O3099">
        <v>16</v>
      </c>
      <c r="P3099" t="s">
        <v>13657</v>
      </c>
      <c r="S3099" t="s">
        <v>8506</v>
      </c>
      <c r="T3099" t="s">
        <v>662</v>
      </c>
      <c r="W3099" t="s">
        <v>53</v>
      </c>
      <c r="X3099" t="s">
        <v>663</v>
      </c>
      <c r="Y3099" t="s">
        <v>16978</v>
      </c>
      <c r="Z3099" t="s">
        <v>2634</v>
      </c>
      <c r="AC3099" t="s">
        <v>16979</v>
      </c>
      <c r="AD3099" t="s">
        <v>693</v>
      </c>
      <c r="AE3099" t="s">
        <v>59</v>
      </c>
      <c r="AF3099" t="s">
        <v>1885</v>
      </c>
      <c r="AG3099" t="s">
        <v>84</v>
      </c>
      <c r="AH3099" t="s">
        <v>85</v>
      </c>
      <c r="AJ3099" t="s">
        <v>681</v>
      </c>
      <c r="AL3099" t="s">
        <v>64</v>
      </c>
      <c r="AN3099" t="s">
        <v>65</v>
      </c>
      <c r="AP3099" t="s">
        <v>16980</v>
      </c>
      <c r="AQ3099" t="s">
        <v>684</v>
      </c>
      <c r="AT3099" t="s">
        <v>684</v>
      </c>
      <c r="AW3099" t="s">
        <v>322</v>
      </c>
      <c r="AX3099" t="s">
        <v>67</v>
      </c>
      <c r="AZ3099" t="s">
        <v>670</v>
      </c>
      <c r="BB3099" t="s">
        <v>671</v>
      </c>
      <c r="BM3099">
        <f t="shared" si="48"/>
        <v>0</v>
      </c>
    </row>
    <row r="3100" spans="1:65" x14ac:dyDescent="0.25">
      <c r="A3100">
        <v>3099</v>
      </c>
      <c r="B3100">
        <v>43878</v>
      </c>
      <c r="C3100" t="s">
        <v>16981</v>
      </c>
      <c r="D3100" t="s">
        <v>3801</v>
      </c>
      <c r="E3100" t="s">
        <v>42</v>
      </c>
      <c r="F3100" t="s">
        <v>656</v>
      </c>
      <c r="G3100" t="s">
        <v>1527</v>
      </c>
      <c r="I3100" t="s">
        <v>16982</v>
      </c>
      <c r="J3100" t="s">
        <v>16983</v>
      </c>
      <c r="K3100" t="s">
        <v>16984</v>
      </c>
      <c r="L3100" t="s">
        <v>362</v>
      </c>
      <c r="M3100" t="s">
        <v>76</v>
      </c>
      <c r="N3100" s="1">
        <v>39557</v>
      </c>
      <c r="O3100">
        <v>16</v>
      </c>
      <c r="P3100" t="s">
        <v>13657</v>
      </c>
      <c r="S3100" t="s">
        <v>15176</v>
      </c>
      <c r="T3100" t="s">
        <v>662</v>
      </c>
      <c r="W3100" t="s">
        <v>53</v>
      </c>
      <c r="X3100" t="s">
        <v>663</v>
      </c>
      <c r="Y3100" t="s">
        <v>16983</v>
      </c>
      <c r="Z3100" t="s">
        <v>13783</v>
      </c>
      <c r="AC3100" t="s">
        <v>7635</v>
      </c>
      <c r="AD3100" t="s">
        <v>707</v>
      </c>
      <c r="AE3100" t="s">
        <v>83</v>
      </c>
      <c r="AG3100" t="s">
        <v>157</v>
      </c>
      <c r="AH3100" t="s">
        <v>2839</v>
      </c>
      <c r="AJ3100" t="s">
        <v>159</v>
      </c>
      <c r="AL3100" t="s">
        <v>64</v>
      </c>
      <c r="AN3100" t="s">
        <v>682</v>
      </c>
      <c r="AP3100" t="s">
        <v>683</v>
      </c>
      <c r="AQ3100" t="s">
        <v>684</v>
      </c>
      <c r="AT3100" t="s">
        <v>684</v>
      </c>
      <c r="AV3100" t="s">
        <v>321</v>
      </c>
      <c r="AW3100" t="s">
        <v>322</v>
      </c>
      <c r="AX3100" t="s">
        <v>67</v>
      </c>
      <c r="AZ3100" t="s">
        <v>670</v>
      </c>
      <c r="BB3100" t="s">
        <v>671</v>
      </c>
      <c r="BM3100">
        <f t="shared" si="48"/>
        <v>0</v>
      </c>
    </row>
    <row r="3101" spans="1:65" x14ac:dyDescent="0.25">
      <c r="A3101">
        <v>3100</v>
      </c>
      <c r="B3101">
        <v>43867</v>
      </c>
      <c r="C3101" t="s">
        <v>16985</v>
      </c>
      <c r="D3101" t="s">
        <v>3801</v>
      </c>
      <c r="E3101" t="s">
        <v>42</v>
      </c>
      <c r="F3101" t="s">
        <v>656</v>
      </c>
      <c r="G3101" t="s">
        <v>674</v>
      </c>
      <c r="I3101" t="s">
        <v>16986</v>
      </c>
      <c r="J3101" t="s">
        <v>16987</v>
      </c>
      <c r="K3101" t="s">
        <v>16988</v>
      </c>
      <c r="L3101" t="s">
        <v>362</v>
      </c>
      <c r="M3101" t="s">
        <v>49</v>
      </c>
      <c r="N3101" s="1">
        <v>39665</v>
      </c>
      <c r="O3101">
        <v>16</v>
      </c>
      <c r="P3101" t="s">
        <v>13657</v>
      </c>
      <c r="S3101" t="s">
        <v>16877</v>
      </c>
      <c r="T3101" t="s">
        <v>662</v>
      </c>
      <c r="W3101" t="s">
        <v>53</v>
      </c>
      <c r="X3101" t="s">
        <v>663</v>
      </c>
      <c r="Y3101" t="s">
        <v>16989</v>
      </c>
      <c r="Z3101" t="s">
        <v>8095</v>
      </c>
      <c r="AC3101" t="s">
        <v>16990</v>
      </c>
      <c r="AD3101" t="s">
        <v>15164</v>
      </c>
      <c r="AE3101" t="s">
        <v>59</v>
      </c>
      <c r="AF3101" t="s">
        <v>1885</v>
      </c>
      <c r="AG3101" t="s">
        <v>84</v>
      </c>
      <c r="AH3101" t="s">
        <v>667</v>
      </c>
      <c r="AJ3101" t="s">
        <v>668</v>
      </c>
      <c r="AL3101" t="s">
        <v>64</v>
      </c>
      <c r="AN3101" t="s">
        <v>65</v>
      </c>
      <c r="AP3101" t="s">
        <v>3197</v>
      </c>
      <c r="AQ3101" t="s">
        <v>757</v>
      </c>
      <c r="AR3101" t="s">
        <v>318</v>
      </c>
      <c r="AS3101" t="s">
        <v>8502</v>
      </c>
      <c r="AT3101" t="s">
        <v>684</v>
      </c>
      <c r="AV3101" t="s">
        <v>321</v>
      </c>
      <c r="AW3101" t="s">
        <v>322</v>
      </c>
      <c r="AX3101" t="s">
        <v>67</v>
      </c>
      <c r="AZ3101" t="s">
        <v>670</v>
      </c>
      <c r="BB3101" t="s">
        <v>671</v>
      </c>
      <c r="BM3101">
        <f t="shared" si="48"/>
        <v>0</v>
      </c>
    </row>
    <row r="3102" spans="1:65" x14ac:dyDescent="0.25">
      <c r="A3102">
        <v>3101</v>
      </c>
      <c r="B3102">
        <v>43874</v>
      </c>
      <c r="C3102" t="s">
        <v>16991</v>
      </c>
      <c r="D3102" t="s">
        <v>3801</v>
      </c>
      <c r="E3102" t="s">
        <v>42</v>
      </c>
      <c r="F3102" t="s">
        <v>656</v>
      </c>
      <c r="G3102" t="s">
        <v>1527</v>
      </c>
      <c r="I3102" t="s">
        <v>10515</v>
      </c>
      <c r="J3102" t="s">
        <v>16992</v>
      </c>
      <c r="K3102" t="s">
        <v>16993</v>
      </c>
      <c r="L3102" t="s">
        <v>310</v>
      </c>
      <c r="M3102" t="s">
        <v>49</v>
      </c>
      <c r="N3102" s="1">
        <v>39582</v>
      </c>
      <c r="O3102">
        <v>16</v>
      </c>
      <c r="P3102" t="s">
        <v>15744</v>
      </c>
      <c r="S3102" t="s">
        <v>16877</v>
      </c>
      <c r="T3102" t="s">
        <v>662</v>
      </c>
      <c r="W3102" t="s">
        <v>53</v>
      </c>
      <c r="X3102" t="s">
        <v>663</v>
      </c>
      <c r="Y3102" t="s">
        <v>16994</v>
      </c>
      <c r="Z3102" t="s">
        <v>1817</v>
      </c>
      <c r="AC3102" t="s">
        <v>4696</v>
      </c>
      <c r="AD3102" t="s">
        <v>707</v>
      </c>
      <c r="AE3102" t="s">
        <v>83</v>
      </c>
      <c r="AG3102" t="s">
        <v>157</v>
      </c>
      <c r="AH3102" t="s">
        <v>667</v>
      </c>
      <c r="AJ3102" t="s">
        <v>668</v>
      </c>
      <c r="AL3102" t="s">
        <v>64</v>
      </c>
      <c r="AN3102" t="s">
        <v>65</v>
      </c>
      <c r="AP3102" t="s">
        <v>13049</v>
      </c>
      <c r="AQ3102" t="s">
        <v>684</v>
      </c>
      <c r="AT3102" t="s">
        <v>684</v>
      </c>
      <c r="AX3102" t="s">
        <v>67</v>
      </c>
      <c r="AZ3102" t="s">
        <v>670</v>
      </c>
      <c r="BB3102" t="s">
        <v>671</v>
      </c>
      <c r="BM3102">
        <f t="shared" si="48"/>
        <v>0</v>
      </c>
    </row>
    <row r="3103" spans="1:65" x14ac:dyDescent="0.25">
      <c r="A3103">
        <v>3102</v>
      </c>
      <c r="B3103">
        <v>43875</v>
      </c>
      <c r="C3103" t="s">
        <v>16995</v>
      </c>
      <c r="D3103" t="s">
        <v>3801</v>
      </c>
      <c r="E3103" t="s">
        <v>42</v>
      </c>
      <c r="F3103" t="s">
        <v>656</v>
      </c>
      <c r="G3103" t="s">
        <v>657</v>
      </c>
      <c r="I3103" t="s">
        <v>658</v>
      </c>
      <c r="J3103" t="s">
        <v>6768</v>
      </c>
      <c r="K3103" t="s">
        <v>16996</v>
      </c>
      <c r="L3103" t="s">
        <v>274</v>
      </c>
      <c r="M3103" t="s">
        <v>76</v>
      </c>
      <c r="N3103" s="1">
        <v>39754</v>
      </c>
      <c r="O3103">
        <v>15</v>
      </c>
      <c r="P3103" t="s">
        <v>9873</v>
      </c>
      <c r="S3103" t="s">
        <v>8500</v>
      </c>
      <c r="T3103" t="s">
        <v>662</v>
      </c>
      <c r="W3103" t="s">
        <v>53</v>
      </c>
      <c r="X3103" t="s">
        <v>663</v>
      </c>
      <c r="Y3103" t="s">
        <v>6768</v>
      </c>
      <c r="Z3103" t="s">
        <v>11392</v>
      </c>
      <c r="AC3103" t="s">
        <v>4499</v>
      </c>
      <c r="AD3103" t="s">
        <v>10686</v>
      </c>
      <c r="AE3103" t="s">
        <v>83</v>
      </c>
      <c r="AG3103" t="s">
        <v>157</v>
      </c>
      <c r="AH3103" t="s">
        <v>667</v>
      </c>
      <c r="AJ3103" t="s">
        <v>159</v>
      </c>
      <c r="AL3103" t="s">
        <v>64</v>
      </c>
      <c r="AN3103" t="s">
        <v>682</v>
      </c>
      <c r="AP3103" t="s">
        <v>683</v>
      </c>
      <c r="AQ3103" t="s">
        <v>684</v>
      </c>
      <c r="AT3103" t="s">
        <v>684</v>
      </c>
      <c r="AV3103" t="s">
        <v>322</v>
      </c>
      <c r="AX3103" t="s">
        <v>67</v>
      </c>
      <c r="AZ3103" t="s">
        <v>670</v>
      </c>
      <c r="BB3103" t="s">
        <v>671</v>
      </c>
      <c r="BM3103">
        <f t="shared" si="48"/>
        <v>0</v>
      </c>
    </row>
    <row r="3104" spans="1:65" x14ac:dyDescent="0.25">
      <c r="A3104">
        <v>3103</v>
      </c>
      <c r="B3104">
        <v>43864</v>
      </c>
      <c r="C3104" t="s">
        <v>16997</v>
      </c>
      <c r="D3104" t="s">
        <v>3801</v>
      </c>
      <c r="E3104" t="s">
        <v>42</v>
      </c>
      <c r="F3104" t="s">
        <v>656</v>
      </c>
      <c r="G3104" t="s">
        <v>10614</v>
      </c>
      <c r="I3104" t="s">
        <v>16998</v>
      </c>
      <c r="J3104" t="s">
        <v>16999</v>
      </c>
      <c r="K3104" t="s">
        <v>6664</v>
      </c>
      <c r="L3104" t="s">
        <v>149</v>
      </c>
      <c r="M3104" t="s">
        <v>76</v>
      </c>
      <c r="N3104" s="1">
        <v>39700</v>
      </c>
      <c r="O3104">
        <v>16</v>
      </c>
      <c r="P3104" t="s">
        <v>13657</v>
      </c>
      <c r="S3104" t="s">
        <v>8506</v>
      </c>
      <c r="T3104" t="s">
        <v>662</v>
      </c>
      <c r="W3104" t="s">
        <v>53</v>
      </c>
      <c r="X3104" t="s">
        <v>663</v>
      </c>
      <c r="Y3104" t="s">
        <v>16999</v>
      </c>
      <c r="Z3104" t="s">
        <v>17000</v>
      </c>
      <c r="AC3104" t="s">
        <v>706</v>
      </c>
      <c r="AD3104" t="s">
        <v>707</v>
      </c>
      <c r="AE3104" t="s">
        <v>83</v>
      </c>
      <c r="AG3104" t="s">
        <v>84</v>
      </c>
      <c r="AH3104" t="s">
        <v>59</v>
      </c>
      <c r="AI3104" t="s">
        <v>1446</v>
      </c>
      <c r="AJ3104" t="s">
        <v>159</v>
      </c>
      <c r="AL3104" t="s">
        <v>64</v>
      </c>
      <c r="AN3104" t="s">
        <v>65</v>
      </c>
      <c r="AP3104" t="s">
        <v>1514</v>
      </c>
      <c r="AQ3104" t="s">
        <v>757</v>
      </c>
      <c r="AR3104" t="s">
        <v>17001</v>
      </c>
      <c r="AS3104" t="s">
        <v>17002</v>
      </c>
      <c r="AT3104" t="s">
        <v>684</v>
      </c>
      <c r="AV3104" t="s">
        <v>322</v>
      </c>
      <c r="AX3104" t="s">
        <v>67</v>
      </c>
      <c r="AZ3104" t="s">
        <v>670</v>
      </c>
      <c r="BB3104" t="s">
        <v>671</v>
      </c>
      <c r="BM3104">
        <f t="shared" si="48"/>
        <v>0</v>
      </c>
    </row>
    <row r="3105" spans="1:65" x14ac:dyDescent="0.25">
      <c r="A3105">
        <v>3104</v>
      </c>
      <c r="B3105">
        <v>43872</v>
      </c>
      <c r="C3105" t="s">
        <v>17003</v>
      </c>
      <c r="D3105" t="s">
        <v>3801</v>
      </c>
      <c r="E3105" t="s">
        <v>42</v>
      </c>
      <c r="F3105" t="s">
        <v>656</v>
      </c>
      <c r="G3105" t="s">
        <v>1527</v>
      </c>
      <c r="I3105" t="s">
        <v>17004</v>
      </c>
      <c r="J3105" t="s">
        <v>1717</v>
      </c>
      <c r="K3105" t="s">
        <v>6545</v>
      </c>
      <c r="L3105" t="s">
        <v>455</v>
      </c>
      <c r="M3105" t="s">
        <v>49</v>
      </c>
      <c r="N3105" s="1">
        <v>39597</v>
      </c>
      <c r="O3105">
        <v>16</v>
      </c>
      <c r="P3105" t="s">
        <v>13657</v>
      </c>
      <c r="S3105" t="s">
        <v>8487</v>
      </c>
      <c r="T3105" t="s">
        <v>662</v>
      </c>
      <c r="W3105" t="s">
        <v>53</v>
      </c>
      <c r="X3105" t="s">
        <v>663</v>
      </c>
      <c r="Y3105" t="s">
        <v>1717</v>
      </c>
      <c r="Z3105" t="s">
        <v>1444</v>
      </c>
      <c r="AC3105" t="s">
        <v>314</v>
      </c>
      <c r="AD3105" t="s">
        <v>707</v>
      </c>
      <c r="AE3105" t="s">
        <v>83</v>
      </c>
      <c r="AG3105" t="s">
        <v>84</v>
      </c>
      <c r="AH3105" t="s">
        <v>85</v>
      </c>
      <c r="AJ3105" t="s">
        <v>681</v>
      </c>
      <c r="AL3105" t="s">
        <v>64</v>
      </c>
      <c r="AN3105" t="s">
        <v>65</v>
      </c>
      <c r="AP3105" t="s">
        <v>683</v>
      </c>
      <c r="AQ3105" t="s">
        <v>684</v>
      </c>
      <c r="AT3105" t="s">
        <v>684</v>
      </c>
      <c r="AV3105" t="s">
        <v>321</v>
      </c>
      <c r="AW3105" t="s">
        <v>322</v>
      </c>
      <c r="AX3105" t="s">
        <v>67</v>
      </c>
      <c r="AZ3105" t="s">
        <v>670</v>
      </c>
      <c r="BB3105" t="s">
        <v>671</v>
      </c>
      <c r="BM3105">
        <f t="shared" si="48"/>
        <v>0</v>
      </c>
    </row>
    <row r="3106" spans="1:65" x14ac:dyDescent="0.25">
      <c r="A3106">
        <v>3105</v>
      </c>
      <c r="B3106">
        <v>44087</v>
      </c>
      <c r="C3106" t="s">
        <v>17005</v>
      </c>
      <c r="D3106" t="s">
        <v>3801</v>
      </c>
      <c r="E3106" t="s">
        <v>42</v>
      </c>
      <c r="F3106" t="s">
        <v>656</v>
      </c>
      <c r="G3106" t="s">
        <v>687</v>
      </c>
      <c r="I3106" t="s">
        <v>17006</v>
      </c>
      <c r="J3106" t="s">
        <v>17007</v>
      </c>
      <c r="K3106" t="s">
        <v>17008</v>
      </c>
      <c r="M3106" t="s">
        <v>76</v>
      </c>
      <c r="N3106" s="1">
        <v>39769</v>
      </c>
      <c r="O3106">
        <v>15</v>
      </c>
      <c r="P3106" t="s">
        <v>9873</v>
      </c>
      <c r="S3106" t="s">
        <v>8506</v>
      </c>
      <c r="T3106" t="s">
        <v>662</v>
      </c>
      <c r="W3106" t="s">
        <v>53</v>
      </c>
      <c r="X3106" t="s">
        <v>663</v>
      </c>
      <c r="Y3106" t="s">
        <v>17009</v>
      </c>
      <c r="Z3106" t="s">
        <v>17010</v>
      </c>
      <c r="AC3106" t="s">
        <v>665</v>
      </c>
      <c r="AD3106" t="s">
        <v>707</v>
      </c>
      <c r="AE3106" t="s">
        <v>83</v>
      </c>
      <c r="AG3106" t="s">
        <v>157</v>
      </c>
      <c r="AH3106" t="s">
        <v>667</v>
      </c>
      <c r="AJ3106" t="s">
        <v>668</v>
      </c>
      <c r="AL3106" t="s">
        <v>64</v>
      </c>
      <c r="AN3106" t="s">
        <v>682</v>
      </c>
      <c r="AP3106" t="s">
        <v>683</v>
      </c>
      <c r="AQ3106" t="s">
        <v>684</v>
      </c>
      <c r="AT3106" t="s">
        <v>684</v>
      </c>
      <c r="AV3106" t="s">
        <v>321</v>
      </c>
      <c r="AW3106" t="s">
        <v>322</v>
      </c>
      <c r="AX3106" t="s">
        <v>67</v>
      </c>
      <c r="AZ3106" t="s">
        <v>670</v>
      </c>
      <c r="BB3106" t="s">
        <v>671</v>
      </c>
      <c r="BM3106">
        <f t="shared" si="48"/>
        <v>0</v>
      </c>
    </row>
    <row r="3107" spans="1:65" x14ac:dyDescent="0.25">
      <c r="A3107">
        <v>3106</v>
      </c>
      <c r="B3107">
        <v>44014</v>
      </c>
      <c r="C3107" t="s">
        <v>17011</v>
      </c>
      <c r="D3107" t="s">
        <v>3801</v>
      </c>
      <c r="E3107" t="s">
        <v>42</v>
      </c>
      <c r="F3107" t="s">
        <v>656</v>
      </c>
      <c r="G3107" t="s">
        <v>1527</v>
      </c>
      <c r="I3107" t="s">
        <v>17012</v>
      </c>
      <c r="J3107" t="s">
        <v>276</v>
      </c>
      <c r="K3107" t="s">
        <v>17013</v>
      </c>
      <c r="L3107" t="s">
        <v>141</v>
      </c>
      <c r="M3107" t="s">
        <v>49</v>
      </c>
      <c r="N3107" s="1">
        <v>39851</v>
      </c>
      <c r="O3107">
        <v>15</v>
      </c>
      <c r="P3107" t="s">
        <v>9873</v>
      </c>
      <c r="S3107" t="s">
        <v>12955</v>
      </c>
      <c r="T3107" t="s">
        <v>662</v>
      </c>
      <c r="W3107" t="s">
        <v>53</v>
      </c>
      <c r="X3107" t="s">
        <v>663</v>
      </c>
      <c r="Y3107" t="s">
        <v>276</v>
      </c>
      <c r="Z3107" t="s">
        <v>2385</v>
      </c>
      <c r="AA3107" t="s">
        <v>310</v>
      </c>
      <c r="AC3107" t="s">
        <v>6109</v>
      </c>
      <c r="AD3107" t="s">
        <v>707</v>
      </c>
      <c r="AE3107" t="s">
        <v>97</v>
      </c>
      <c r="AG3107" t="s">
        <v>84</v>
      </c>
      <c r="AH3107" t="s">
        <v>667</v>
      </c>
      <c r="AJ3107" t="s">
        <v>668</v>
      </c>
      <c r="AL3107" t="s">
        <v>64</v>
      </c>
      <c r="AN3107" t="s">
        <v>682</v>
      </c>
      <c r="AP3107" t="s">
        <v>1514</v>
      </c>
      <c r="AQ3107" t="s">
        <v>684</v>
      </c>
      <c r="AT3107" t="s">
        <v>317</v>
      </c>
      <c r="AU3107" t="s">
        <v>17014</v>
      </c>
      <c r="AV3107" t="s">
        <v>321</v>
      </c>
      <c r="AW3107" t="s">
        <v>6701</v>
      </c>
      <c r="AX3107" t="s">
        <v>67</v>
      </c>
      <c r="AZ3107" t="s">
        <v>670</v>
      </c>
      <c r="BB3107" t="s">
        <v>671</v>
      </c>
      <c r="BM3107">
        <f t="shared" si="48"/>
        <v>0</v>
      </c>
    </row>
    <row r="3108" spans="1:65" x14ac:dyDescent="0.25">
      <c r="A3108">
        <v>3107</v>
      </c>
      <c r="B3108">
        <v>43867</v>
      </c>
      <c r="C3108" t="s">
        <v>17015</v>
      </c>
      <c r="D3108" t="s">
        <v>3801</v>
      </c>
      <c r="E3108" t="s">
        <v>42</v>
      </c>
      <c r="F3108" t="s">
        <v>656</v>
      </c>
      <c r="G3108" t="s">
        <v>1527</v>
      </c>
      <c r="I3108" t="s">
        <v>17016</v>
      </c>
      <c r="J3108" t="s">
        <v>17017</v>
      </c>
      <c r="K3108" t="s">
        <v>17018</v>
      </c>
      <c r="L3108" t="s">
        <v>501</v>
      </c>
      <c r="M3108" t="s">
        <v>76</v>
      </c>
      <c r="N3108" s="1">
        <v>39675</v>
      </c>
      <c r="O3108">
        <v>16</v>
      </c>
      <c r="P3108" t="s">
        <v>9873</v>
      </c>
      <c r="S3108" t="s">
        <v>8487</v>
      </c>
      <c r="T3108" t="s">
        <v>662</v>
      </c>
      <c r="W3108" t="s">
        <v>53</v>
      </c>
      <c r="X3108" t="s">
        <v>663</v>
      </c>
      <c r="Y3108" t="s">
        <v>17017</v>
      </c>
      <c r="Z3108" t="s">
        <v>3525</v>
      </c>
      <c r="AC3108" t="s">
        <v>314</v>
      </c>
      <c r="AD3108" t="s">
        <v>4500</v>
      </c>
      <c r="AE3108" t="s">
        <v>83</v>
      </c>
      <c r="AG3108" t="s">
        <v>84</v>
      </c>
      <c r="AH3108" t="s">
        <v>85</v>
      </c>
      <c r="AJ3108" t="s">
        <v>668</v>
      </c>
      <c r="AL3108" t="s">
        <v>64</v>
      </c>
      <c r="AN3108" t="s">
        <v>682</v>
      </c>
      <c r="AP3108" t="s">
        <v>683</v>
      </c>
      <c r="AQ3108" t="s">
        <v>757</v>
      </c>
      <c r="AR3108" t="s">
        <v>318</v>
      </c>
      <c r="AS3108" t="s">
        <v>8502</v>
      </c>
      <c r="AT3108" t="s">
        <v>684</v>
      </c>
      <c r="AV3108" t="s">
        <v>322</v>
      </c>
      <c r="AX3108" t="s">
        <v>67</v>
      </c>
      <c r="AZ3108" t="s">
        <v>670</v>
      </c>
      <c r="BB3108" t="s">
        <v>671</v>
      </c>
      <c r="BM3108">
        <f t="shared" si="48"/>
        <v>0</v>
      </c>
    </row>
    <row r="3109" spans="1:65" x14ac:dyDescent="0.25">
      <c r="A3109">
        <v>3108</v>
      </c>
      <c r="B3109">
        <v>43866</v>
      </c>
      <c r="C3109" t="s">
        <v>17019</v>
      </c>
      <c r="D3109" t="s">
        <v>3801</v>
      </c>
      <c r="E3109" t="s">
        <v>42</v>
      </c>
      <c r="F3109" t="s">
        <v>656</v>
      </c>
      <c r="G3109" t="s">
        <v>687</v>
      </c>
      <c r="I3109" t="s">
        <v>17020</v>
      </c>
      <c r="J3109" t="s">
        <v>17021</v>
      </c>
      <c r="K3109" t="s">
        <v>17022</v>
      </c>
      <c r="L3109" t="s">
        <v>274</v>
      </c>
      <c r="M3109" t="s">
        <v>49</v>
      </c>
      <c r="N3109" s="1">
        <v>39692</v>
      </c>
      <c r="O3109">
        <v>16</v>
      </c>
      <c r="P3109" t="s">
        <v>7808</v>
      </c>
      <c r="S3109" t="s">
        <v>8497</v>
      </c>
      <c r="T3109" t="s">
        <v>662</v>
      </c>
      <c r="W3109" t="s">
        <v>53</v>
      </c>
      <c r="X3109" t="s">
        <v>663</v>
      </c>
      <c r="Y3109" t="s">
        <v>17021</v>
      </c>
      <c r="Z3109" t="s">
        <v>4538</v>
      </c>
      <c r="AC3109" t="s">
        <v>114</v>
      </c>
      <c r="AD3109" t="s">
        <v>666</v>
      </c>
      <c r="AE3109" t="s">
        <v>83</v>
      </c>
      <c r="AG3109" t="s">
        <v>157</v>
      </c>
      <c r="AH3109" t="s">
        <v>10541</v>
      </c>
      <c r="AJ3109" t="s">
        <v>668</v>
      </c>
      <c r="AL3109" t="s">
        <v>64</v>
      </c>
      <c r="AN3109" t="s">
        <v>65</v>
      </c>
      <c r="AP3109" t="s">
        <v>729</v>
      </c>
      <c r="AQ3109" t="s">
        <v>684</v>
      </c>
      <c r="AT3109" t="s">
        <v>684</v>
      </c>
      <c r="AV3109" t="s">
        <v>321</v>
      </c>
      <c r="AW3109" t="s">
        <v>322</v>
      </c>
      <c r="AX3109" t="s">
        <v>67</v>
      </c>
      <c r="AZ3109" t="s">
        <v>670</v>
      </c>
      <c r="BB3109" t="s">
        <v>671</v>
      </c>
      <c r="BM3109">
        <f t="shared" si="48"/>
        <v>0</v>
      </c>
    </row>
    <row r="3110" spans="1:65" x14ac:dyDescent="0.25">
      <c r="A3110">
        <v>3109</v>
      </c>
      <c r="B3110">
        <v>43883</v>
      </c>
      <c r="C3110" t="s">
        <v>17023</v>
      </c>
      <c r="D3110" t="s">
        <v>3801</v>
      </c>
      <c r="E3110" t="s">
        <v>42</v>
      </c>
      <c r="F3110" t="s">
        <v>656</v>
      </c>
      <c r="G3110" t="s">
        <v>1527</v>
      </c>
      <c r="I3110" t="s">
        <v>4480</v>
      </c>
      <c r="J3110" t="s">
        <v>17024</v>
      </c>
      <c r="K3110" t="s">
        <v>17025</v>
      </c>
      <c r="L3110" t="s">
        <v>362</v>
      </c>
      <c r="M3110" t="s">
        <v>49</v>
      </c>
      <c r="N3110" s="1">
        <v>39803</v>
      </c>
      <c r="O3110">
        <v>15</v>
      </c>
      <c r="P3110" t="s">
        <v>9873</v>
      </c>
      <c r="S3110" t="s">
        <v>8487</v>
      </c>
      <c r="T3110" t="s">
        <v>662</v>
      </c>
      <c r="W3110" t="s">
        <v>53</v>
      </c>
      <c r="X3110" t="s">
        <v>663</v>
      </c>
      <c r="Y3110" t="s">
        <v>17024</v>
      </c>
      <c r="Z3110" t="s">
        <v>17026</v>
      </c>
      <c r="AC3110" t="s">
        <v>860</v>
      </c>
      <c r="AD3110" t="s">
        <v>707</v>
      </c>
      <c r="AE3110" t="s">
        <v>59</v>
      </c>
      <c r="AF3110" t="s">
        <v>1885</v>
      </c>
      <c r="AG3110" t="s">
        <v>84</v>
      </c>
      <c r="AH3110" t="s">
        <v>667</v>
      </c>
      <c r="AJ3110" t="s">
        <v>668</v>
      </c>
      <c r="AL3110" t="s">
        <v>64</v>
      </c>
      <c r="AN3110" t="s">
        <v>682</v>
      </c>
      <c r="AP3110" t="s">
        <v>17027</v>
      </c>
      <c r="AQ3110" t="s">
        <v>757</v>
      </c>
      <c r="AR3110" t="s">
        <v>318</v>
      </c>
      <c r="AS3110" t="s">
        <v>8502</v>
      </c>
      <c r="AT3110" t="s">
        <v>684</v>
      </c>
      <c r="AV3110" t="s">
        <v>321</v>
      </c>
      <c r="AW3110" t="s">
        <v>322</v>
      </c>
      <c r="AX3110" t="s">
        <v>67</v>
      </c>
      <c r="AZ3110" t="s">
        <v>670</v>
      </c>
      <c r="BB3110" t="s">
        <v>671</v>
      </c>
      <c r="BM3110">
        <f t="shared" si="48"/>
        <v>0</v>
      </c>
    </row>
    <row r="3111" spans="1:65" x14ac:dyDescent="0.25">
      <c r="A3111">
        <v>3110</v>
      </c>
      <c r="B3111">
        <v>43866</v>
      </c>
      <c r="C3111" t="s">
        <v>17028</v>
      </c>
      <c r="D3111" t="s">
        <v>3801</v>
      </c>
      <c r="E3111" t="s">
        <v>42</v>
      </c>
      <c r="F3111" t="s">
        <v>656</v>
      </c>
      <c r="G3111" t="s">
        <v>674</v>
      </c>
      <c r="I3111" t="s">
        <v>17029</v>
      </c>
      <c r="J3111" t="s">
        <v>6976</v>
      </c>
      <c r="K3111" t="s">
        <v>17030</v>
      </c>
      <c r="L3111" t="s">
        <v>149</v>
      </c>
      <c r="M3111" t="s">
        <v>76</v>
      </c>
      <c r="N3111" s="1">
        <v>39901</v>
      </c>
      <c r="O3111">
        <v>15</v>
      </c>
      <c r="P3111" t="s">
        <v>9873</v>
      </c>
      <c r="S3111" t="s">
        <v>8506</v>
      </c>
      <c r="T3111" t="s">
        <v>662</v>
      </c>
      <c r="W3111" t="s">
        <v>53</v>
      </c>
      <c r="X3111" t="s">
        <v>663</v>
      </c>
      <c r="Y3111" t="s">
        <v>6976</v>
      </c>
      <c r="Z3111" t="s">
        <v>3607</v>
      </c>
      <c r="AC3111" t="s">
        <v>987</v>
      </c>
      <c r="AD3111" t="s">
        <v>707</v>
      </c>
      <c r="AE3111" t="s">
        <v>97</v>
      </c>
      <c r="AG3111" t="s">
        <v>157</v>
      </c>
      <c r="AH3111" t="s">
        <v>667</v>
      </c>
      <c r="AJ3111" t="s">
        <v>668</v>
      </c>
      <c r="AL3111" t="s">
        <v>64</v>
      </c>
      <c r="AN3111" t="s">
        <v>65</v>
      </c>
      <c r="AP3111" t="s">
        <v>8455</v>
      </c>
      <c r="AQ3111" t="s">
        <v>684</v>
      </c>
      <c r="AT3111" t="s">
        <v>684</v>
      </c>
      <c r="AV3111" t="s">
        <v>321</v>
      </c>
      <c r="AW3111" t="s">
        <v>322</v>
      </c>
      <c r="AX3111" t="s">
        <v>67</v>
      </c>
      <c r="AZ3111" t="s">
        <v>670</v>
      </c>
      <c r="BB3111" t="s">
        <v>671</v>
      </c>
      <c r="BM3111">
        <f t="shared" si="48"/>
        <v>0</v>
      </c>
    </row>
    <row r="3112" spans="1:65" x14ac:dyDescent="0.25">
      <c r="A3112">
        <v>3111</v>
      </c>
      <c r="B3112">
        <v>44382</v>
      </c>
      <c r="C3112" t="s">
        <v>17031</v>
      </c>
      <c r="D3112" t="s">
        <v>1308</v>
      </c>
      <c r="E3112" t="s">
        <v>42</v>
      </c>
      <c r="F3112" t="s">
        <v>656</v>
      </c>
      <c r="G3112" t="s">
        <v>657</v>
      </c>
      <c r="I3112" t="s">
        <v>17032</v>
      </c>
      <c r="J3112" t="s">
        <v>17033</v>
      </c>
      <c r="K3112" t="s">
        <v>17034</v>
      </c>
      <c r="L3112" t="s">
        <v>48</v>
      </c>
      <c r="M3112" t="s">
        <v>49</v>
      </c>
      <c r="N3112" s="1">
        <v>39782</v>
      </c>
      <c r="O3112">
        <v>15</v>
      </c>
      <c r="P3112" t="s">
        <v>7808</v>
      </c>
      <c r="S3112" t="s">
        <v>8500</v>
      </c>
      <c r="T3112" t="s">
        <v>662</v>
      </c>
      <c r="W3112" t="s">
        <v>53</v>
      </c>
      <c r="X3112" t="s">
        <v>663</v>
      </c>
      <c r="Y3112" t="s">
        <v>16787</v>
      </c>
      <c r="Z3112" t="s">
        <v>6571</v>
      </c>
      <c r="AC3112" t="s">
        <v>17035</v>
      </c>
      <c r="AD3112" t="s">
        <v>82</v>
      </c>
      <c r="AE3112" t="s">
        <v>156</v>
      </c>
      <c r="AG3112" t="s">
        <v>157</v>
      </c>
      <c r="AH3112" t="s">
        <v>62</v>
      </c>
      <c r="AJ3112" t="s">
        <v>159</v>
      </c>
      <c r="AL3112" t="s">
        <v>99</v>
      </c>
      <c r="AN3112" t="s">
        <v>65</v>
      </c>
      <c r="AP3112" t="s">
        <v>683</v>
      </c>
      <c r="AQ3112" t="s">
        <v>195</v>
      </c>
      <c r="AT3112" t="s">
        <v>195</v>
      </c>
      <c r="AX3112" t="s">
        <v>67</v>
      </c>
      <c r="AZ3112" t="s">
        <v>670</v>
      </c>
      <c r="BB3112" t="s">
        <v>671</v>
      </c>
      <c r="BM3112">
        <f t="shared" si="48"/>
        <v>0</v>
      </c>
    </row>
    <row r="3113" spans="1:65" x14ac:dyDescent="0.25">
      <c r="A3113">
        <v>3112</v>
      </c>
      <c r="B3113">
        <v>44354</v>
      </c>
      <c r="C3113" t="s">
        <v>17036</v>
      </c>
      <c r="D3113" t="s">
        <v>1308</v>
      </c>
      <c r="E3113" t="s">
        <v>42</v>
      </c>
      <c r="F3113" t="s">
        <v>656</v>
      </c>
      <c r="G3113" t="s">
        <v>674</v>
      </c>
      <c r="I3113" t="s">
        <v>17037</v>
      </c>
      <c r="J3113" t="s">
        <v>17038</v>
      </c>
      <c r="K3113" t="s">
        <v>17039</v>
      </c>
      <c r="L3113" t="s">
        <v>48</v>
      </c>
      <c r="M3113" t="s">
        <v>76</v>
      </c>
      <c r="N3113" s="1">
        <v>39877</v>
      </c>
      <c r="O3113">
        <v>15</v>
      </c>
      <c r="P3113" t="s">
        <v>9873</v>
      </c>
      <c r="S3113" t="s">
        <v>17040</v>
      </c>
      <c r="T3113" t="s">
        <v>662</v>
      </c>
      <c r="W3113" t="s">
        <v>53</v>
      </c>
      <c r="X3113" t="s">
        <v>663</v>
      </c>
      <c r="Y3113" t="s">
        <v>17038</v>
      </c>
      <c r="Z3113" t="s">
        <v>1744</v>
      </c>
      <c r="AA3113" t="s">
        <v>362</v>
      </c>
      <c r="AC3113" t="s">
        <v>457</v>
      </c>
      <c r="AD3113" t="s">
        <v>82</v>
      </c>
      <c r="AE3113" t="s">
        <v>97</v>
      </c>
      <c r="AG3113" t="s">
        <v>61</v>
      </c>
      <c r="AH3113" t="s">
        <v>85</v>
      </c>
      <c r="AJ3113" t="s">
        <v>63</v>
      </c>
      <c r="AL3113" t="s">
        <v>64</v>
      </c>
      <c r="AN3113" t="s">
        <v>65</v>
      </c>
      <c r="AP3113" t="s">
        <v>4823</v>
      </c>
      <c r="AQ3113" t="s">
        <v>195</v>
      </c>
      <c r="AT3113" t="s">
        <v>195</v>
      </c>
      <c r="AV3113" t="s">
        <v>322</v>
      </c>
      <c r="AX3113" t="s">
        <v>67</v>
      </c>
      <c r="AZ3113" t="s">
        <v>670</v>
      </c>
      <c r="BB3113" t="s">
        <v>671</v>
      </c>
      <c r="BM3113">
        <f t="shared" si="48"/>
        <v>0</v>
      </c>
    </row>
    <row r="3114" spans="1:65" x14ac:dyDescent="0.25">
      <c r="A3114">
        <v>3113</v>
      </c>
      <c r="B3114">
        <v>44382</v>
      </c>
      <c r="C3114" t="s">
        <v>17041</v>
      </c>
      <c r="D3114" t="s">
        <v>1308</v>
      </c>
      <c r="E3114" t="s">
        <v>42</v>
      </c>
      <c r="F3114" t="s">
        <v>656</v>
      </c>
      <c r="G3114" t="s">
        <v>674</v>
      </c>
      <c r="I3114" t="s">
        <v>13158</v>
      </c>
      <c r="J3114" t="s">
        <v>13159</v>
      </c>
      <c r="K3114" t="s">
        <v>17042</v>
      </c>
      <c r="L3114" t="s">
        <v>136</v>
      </c>
      <c r="M3114" t="s">
        <v>49</v>
      </c>
      <c r="N3114" s="1">
        <v>39771</v>
      </c>
      <c r="O3114">
        <v>15</v>
      </c>
      <c r="P3114" t="s">
        <v>9873</v>
      </c>
      <c r="S3114" t="s">
        <v>8506</v>
      </c>
      <c r="T3114" t="s">
        <v>662</v>
      </c>
      <c r="W3114" t="s">
        <v>53</v>
      </c>
      <c r="X3114" t="s">
        <v>663</v>
      </c>
      <c r="Y3114" t="s">
        <v>13159</v>
      </c>
      <c r="Z3114" t="s">
        <v>12151</v>
      </c>
      <c r="AA3114" t="s">
        <v>2411</v>
      </c>
      <c r="AC3114" t="s">
        <v>457</v>
      </c>
      <c r="AD3114" t="s">
        <v>315</v>
      </c>
      <c r="AE3114" t="s">
        <v>97</v>
      </c>
      <c r="AG3114" t="s">
        <v>157</v>
      </c>
      <c r="AH3114" t="s">
        <v>62</v>
      </c>
      <c r="AJ3114" t="s">
        <v>63</v>
      </c>
      <c r="AL3114" t="s">
        <v>64</v>
      </c>
      <c r="AN3114" t="s">
        <v>65</v>
      </c>
      <c r="AP3114" t="s">
        <v>6367</v>
      </c>
      <c r="AQ3114" t="s">
        <v>195</v>
      </c>
      <c r="AT3114" t="s">
        <v>195</v>
      </c>
      <c r="AV3114" t="s">
        <v>322</v>
      </c>
      <c r="AX3114" t="s">
        <v>67</v>
      </c>
      <c r="AZ3114" t="s">
        <v>670</v>
      </c>
      <c r="BB3114" t="s">
        <v>671</v>
      </c>
      <c r="BM3114">
        <f t="shared" si="48"/>
        <v>0</v>
      </c>
    </row>
    <row r="3115" spans="1:65" x14ac:dyDescent="0.25">
      <c r="A3115">
        <v>3114</v>
      </c>
      <c r="B3115">
        <v>44348</v>
      </c>
      <c r="C3115" t="s">
        <v>17043</v>
      </c>
      <c r="D3115" t="s">
        <v>1308</v>
      </c>
      <c r="E3115" t="s">
        <v>42</v>
      </c>
      <c r="F3115" t="s">
        <v>656</v>
      </c>
      <c r="G3115" t="s">
        <v>1546</v>
      </c>
      <c r="I3115" t="s">
        <v>17044</v>
      </c>
      <c r="J3115" t="s">
        <v>943</v>
      </c>
      <c r="K3115" t="s">
        <v>16792</v>
      </c>
      <c r="L3115" t="s">
        <v>136</v>
      </c>
      <c r="M3115" t="s">
        <v>76</v>
      </c>
      <c r="N3115" s="1">
        <v>39901</v>
      </c>
      <c r="O3115">
        <v>15</v>
      </c>
      <c r="P3115" t="s">
        <v>9873</v>
      </c>
      <c r="S3115" t="s">
        <v>12955</v>
      </c>
      <c r="T3115" t="s">
        <v>662</v>
      </c>
      <c r="W3115" t="s">
        <v>53</v>
      </c>
      <c r="X3115" t="s">
        <v>663</v>
      </c>
      <c r="Y3115" t="s">
        <v>943</v>
      </c>
      <c r="Z3115" t="s">
        <v>17045</v>
      </c>
      <c r="AC3115" t="s">
        <v>496</v>
      </c>
      <c r="AD3115" t="s">
        <v>182</v>
      </c>
      <c r="AE3115" t="s">
        <v>97</v>
      </c>
      <c r="AG3115" t="s">
        <v>157</v>
      </c>
      <c r="AH3115" t="s">
        <v>62</v>
      </c>
      <c r="AJ3115" t="s">
        <v>63</v>
      </c>
      <c r="AL3115" t="s">
        <v>64</v>
      </c>
      <c r="AN3115" t="s">
        <v>65</v>
      </c>
      <c r="AP3115" t="s">
        <v>1514</v>
      </c>
      <c r="AQ3115" t="s">
        <v>195</v>
      </c>
      <c r="AT3115" t="s">
        <v>195</v>
      </c>
      <c r="AV3115" t="s">
        <v>322</v>
      </c>
      <c r="AX3115" t="s">
        <v>67</v>
      </c>
      <c r="AZ3115" t="s">
        <v>670</v>
      </c>
      <c r="BB3115" t="s">
        <v>671</v>
      </c>
      <c r="BM3115">
        <f t="shared" si="48"/>
        <v>0</v>
      </c>
    </row>
    <row r="3116" spans="1:65" x14ac:dyDescent="0.25">
      <c r="A3116">
        <v>3115</v>
      </c>
      <c r="B3116">
        <v>44357</v>
      </c>
      <c r="C3116" t="s">
        <v>17046</v>
      </c>
      <c r="D3116" t="s">
        <v>1308</v>
      </c>
      <c r="E3116" t="s">
        <v>42</v>
      </c>
      <c r="F3116" t="s">
        <v>656</v>
      </c>
      <c r="G3116" t="s">
        <v>674</v>
      </c>
      <c r="I3116" t="s">
        <v>17047</v>
      </c>
      <c r="J3116" t="s">
        <v>17048</v>
      </c>
      <c r="K3116" t="s">
        <v>17049</v>
      </c>
      <c r="L3116" t="s">
        <v>180</v>
      </c>
      <c r="M3116" t="s">
        <v>49</v>
      </c>
      <c r="N3116" s="1">
        <v>39662</v>
      </c>
      <c r="O3116">
        <v>16</v>
      </c>
      <c r="P3116" t="s">
        <v>13657</v>
      </c>
      <c r="S3116" t="s">
        <v>8506</v>
      </c>
      <c r="T3116" t="s">
        <v>662</v>
      </c>
      <c r="W3116" t="s">
        <v>53</v>
      </c>
      <c r="X3116" t="s">
        <v>663</v>
      </c>
      <c r="Y3116" t="s">
        <v>17048</v>
      </c>
      <c r="Z3116" t="s">
        <v>17050</v>
      </c>
      <c r="AC3116" t="s">
        <v>665</v>
      </c>
      <c r="AD3116" t="s">
        <v>82</v>
      </c>
      <c r="AE3116" t="s">
        <v>97</v>
      </c>
      <c r="AG3116" t="s">
        <v>157</v>
      </c>
      <c r="AH3116" t="s">
        <v>62</v>
      </c>
      <c r="AJ3116" t="s">
        <v>63</v>
      </c>
      <c r="AL3116" t="s">
        <v>64</v>
      </c>
      <c r="AN3116" t="s">
        <v>65</v>
      </c>
      <c r="AP3116" t="s">
        <v>17051</v>
      </c>
      <c r="AQ3116" t="s">
        <v>317</v>
      </c>
      <c r="AR3116" t="s">
        <v>318</v>
      </c>
      <c r="AS3116" t="s">
        <v>4492</v>
      </c>
      <c r="AT3116" t="s">
        <v>317</v>
      </c>
      <c r="AU3116" t="s">
        <v>1570</v>
      </c>
      <c r="AX3116" t="s">
        <v>67</v>
      </c>
      <c r="AZ3116" t="s">
        <v>670</v>
      </c>
      <c r="BA3116" t="s">
        <v>14541</v>
      </c>
      <c r="BB3116" t="s">
        <v>671</v>
      </c>
      <c r="BM3116">
        <f t="shared" si="48"/>
        <v>0</v>
      </c>
    </row>
    <row r="3117" spans="1:65" x14ac:dyDescent="0.25">
      <c r="A3117">
        <v>3116</v>
      </c>
      <c r="B3117">
        <v>44699</v>
      </c>
      <c r="C3117" t="s">
        <v>17052</v>
      </c>
      <c r="D3117" t="s">
        <v>1034</v>
      </c>
      <c r="E3117" t="s">
        <v>42</v>
      </c>
      <c r="F3117" t="s">
        <v>656</v>
      </c>
      <c r="G3117" t="s">
        <v>1527</v>
      </c>
      <c r="I3117" t="s">
        <v>15092</v>
      </c>
      <c r="J3117" t="s">
        <v>17053</v>
      </c>
      <c r="K3117" t="s">
        <v>17054</v>
      </c>
      <c r="L3117" t="s">
        <v>719</v>
      </c>
      <c r="M3117" t="s">
        <v>76</v>
      </c>
      <c r="N3117" s="1">
        <v>39666</v>
      </c>
      <c r="O3117">
        <v>16</v>
      </c>
      <c r="P3117" t="s">
        <v>13657</v>
      </c>
      <c r="S3117" t="s">
        <v>15176</v>
      </c>
      <c r="T3117" t="s">
        <v>662</v>
      </c>
      <c r="W3117" t="s">
        <v>53</v>
      </c>
      <c r="X3117" t="s">
        <v>663</v>
      </c>
      <c r="Y3117" t="s">
        <v>17053</v>
      </c>
      <c r="Z3117" t="s">
        <v>12922</v>
      </c>
      <c r="AC3117" t="s">
        <v>17055</v>
      </c>
      <c r="AD3117" t="s">
        <v>2004</v>
      </c>
      <c r="AE3117" t="s">
        <v>156</v>
      </c>
      <c r="AG3117" t="s">
        <v>157</v>
      </c>
      <c r="AH3117" t="s">
        <v>488</v>
      </c>
      <c r="AJ3117" t="s">
        <v>98</v>
      </c>
      <c r="AK3117" t="s">
        <v>2805</v>
      </c>
      <c r="AL3117" t="s">
        <v>98</v>
      </c>
      <c r="AM3117" t="s">
        <v>2805</v>
      </c>
      <c r="AN3117" t="s">
        <v>386</v>
      </c>
      <c r="AP3117" t="s">
        <v>669</v>
      </c>
      <c r="AQ3117" t="s">
        <v>195</v>
      </c>
      <c r="AT3117" t="s">
        <v>195</v>
      </c>
      <c r="AV3117" t="s">
        <v>322</v>
      </c>
      <c r="AX3117" t="s">
        <v>67</v>
      </c>
      <c r="AZ3117" t="s">
        <v>670</v>
      </c>
      <c r="BB3117" t="s">
        <v>671</v>
      </c>
      <c r="BM3117">
        <f t="shared" si="48"/>
        <v>0</v>
      </c>
    </row>
    <row r="3118" spans="1:65" x14ac:dyDescent="0.25">
      <c r="A3118">
        <v>3117</v>
      </c>
      <c r="B3118">
        <v>44699</v>
      </c>
      <c r="C3118" t="s">
        <v>17056</v>
      </c>
      <c r="D3118" t="s">
        <v>1034</v>
      </c>
      <c r="E3118" t="s">
        <v>42</v>
      </c>
      <c r="F3118" t="s">
        <v>656</v>
      </c>
      <c r="G3118" t="s">
        <v>657</v>
      </c>
      <c r="I3118" t="s">
        <v>658</v>
      </c>
      <c r="J3118" t="s">
        <v>17057</v>
      </c>
      <c r="K3118" t="s">
        <v>17058</v>
      </c>
      <c r="L3118" t="s">
        <v>141</v>
      </c>
      <c r="M3118" t="s">
        <v>49</v>
      </c>
      <c r="N3118" s="1">
        <v>39753</v>
      </c>
      <c r="O3118">
        <v>15</v>
      </c>
      <c r="P3118" t="s">
        <v>9873</v>
      </c>
      <c r="S3118" t="s">
        <v>10670</v>
      </c>
      <c r="T3118" t="s">
        <v>662</v>
      </c>
      <c r="W3118" t="s">
        <v>53</v>
      </c>
      <c r="X3118" t="s">
        <v>663</v>
      </c>
      <c r="Y3118" t="s">
        <v>17057</v>
      </c>
      <c r="Z3118" t="s">
        <v>4141</v>
      </c>
      <c r="AC3118" t="s">
        <v>481</v>
      </c>
      <c r="AD3118" t="s">
        <v>482</v>
      </c>
      <c r="AE3118" t="s">
        <v>83</v>
      </c>
      <c r="AG3118" t="s">
        <v>61</v>
      </c>
      <c r="AH3118" t="s">
        <v>62</v>
      </c>
      <c r="AJ3118" t="s">
        <v>63</v>
      </c>
      <c r="AL3118" t="s">
        <v>64</v>
      </c>
      <c r="AN3118" t="s">
        <v>386</v>
      </c>
      <c r="AP3118" t="s">
        <v>3197</v>
      </c>
      <c r="AQ3118" t="s">
        <v>195</v>
      </c>
      <c r="AT3118" t="s">
        <v>195</v>
      </c>
      <c r="AV3118" t="s">
        <v>322</v>
      </c>
      <c r="AX3118" t="s">
        <v>67</v>
      </c>
      <c r="AZ3118" t="s">
        <v>670</v>
      </c>
      <c r="BB3118" t="s">
        <v>671</v>
      </c>
      <c r="BM3118">
        <f t="shared" si="48"/>
        <v>0</v>
      </c>
    </row>
    <row r="3119" spans="1:65" x14ac:dyDescent="0.25">
      <c r="A3119">
        <v>3118</v>
      </c>
      <c r="B3119">
        <v>44699</v>
      </c>
      <c r="C3119" t="s">
        <v>17059</v>
      </c>
      <c r="D3119" t="s">
        <v>1034</v>
      </c>
      <c r="E3119" t="s">
        <v>42</v>
      </c>
      <c r="F3119" t="s">
        <v>656</v>
      </c>
      <c r="G3119" t="s">
        <v>657</v>
      </c>
      <c r="I3119" t="s">
        <v>658</v>
      </c>
      <c r="J3119" t="s">
        <v>17060</v>
      </c>
      <c r="K3119" t="s">
        <v>17061</v>
      </c>
      <c r="L3119" t="s">
        <v>48</v>
      </c>
      <c r="M3119" t="s">
        <v>49</v>
      </c>
      <c r="N3119" s="1">
        <v>39609</v>
      </c>
      <c r="O3119">
        <v>16</v>
      </c>
      <c r="P3119" t="s">
        <v>13657</v>
      </c>
      <c r="S3119" t="s">
        <v>16877</v>
      </c>
      <c r="T3119" t="s">
        <v>662</v>
      </c>
      <c r="W3119" t="s">
        <v>53</v>
      </c>
      <c r="X3119" t="s">
        <v>663</v>
      </c>
      <c r="Y3119" t="s">
        <v>17060</v>
      </c>
      <c r="Z3119" t="s">
        <v>1280</v>
      </c>
      <c r="AC3119" t="s">
        <v>481</v>
      </c>
      <c r="AD3119" t="s">
        <v>423</v>
      </c>
      <c r="AE3119" t="s">
        <v>83</v>
      </c>
      <c r="AG3119" t="s">
        <v>61</v>
      </c>
      <c r="AH3119" t="s">
        <v>62</v>
      </c>
      <c r="AJ3119" t="s">
        <v>681</v>
      </c>
      <c r="AL3119" t="s">
        <v>64</v>
      </c>
      <c r="AN3119" t="s">
        <v>386</v>
      </c>
      <c r="AP3119" t="s">
        <v>683</v>
      </c>
      <c r="AQ3119" t="s">
        <v>195</v>
      </c>
      <c r="AT3119" t="s">
        <v>195</v>
      </c>
      <c r="AV3119" t="s">
        <v>322</v>
      </c>
      <c r="AX3119" t="s">
        <v>67</v>
      </c>
      <c r="AZ3119" t="s">
        <v>670</v>
      </c>
      <c r="BB3119" t="s">
        <v>671</v>
      </c>
      <c r="BM3119">
        <f t="shared" si="48"/>
        <v>0</v>
      </c>
    </row>
    <row r="3120" spans="1:65" x14ac:dyDescent="0.25">
      <c r="A3120">
        <v>3119</v>
      </c>
      <c r="B3120">
        <v>44699</v>
      </c>
      <c r="C3120" t="s">
        <v>17062</v>
      </c>
      <c r="D3120" t="s">
        <v>1034</v>
      </c>
      <c r="E3120" t="s">
        <v>42</v>
      </c>
      <c r="F3120" t="s">
        <v>656</v>
      </c>
      <c r="G3120" t="s">
        <v>687</v>
      </c>
      <c r="I3120" t="s">
        <v>2825</v>
      </c>
      <c r="J3120" t="s">
        <v>17063</v>
      </c>
      <c r="K3120" t="s">
        <v>15225</v>
      </c>
      <c r="L3120" t="s">
        <v>180</v>
      </c>
      <c r="M3120" t="s">
        <v>76</v>
      </c>
      <c r="N3120" s="1">
        <v>39894</v>
      </c>
      <c r="O3120">
        <v>15</v>
      </c>
      <c r="P3120" t="s">
        <v>9873</v>
      </c>
      <c r="S3120" t="s">
        <v>10670</v>
      </c>
      <c r="T3120" t="s">
        <v>662</v>
      </c>
      <c r="W3120" t="s">
        <v>53</v>
      </c>
      <c r="X3120" t="s">
        <v>663</v>
      </c>
      <c r="Y3120" t="s">
        <v>17063</v>
      </c>
      <c r="Z3120" t="s">
        <v>5968</v>
      </c>
      <c r="AC3120" t="s">
        <v>457</v>
      </c>
      <c r="AD3120" t="s">
        <v>423</v>
      </c>
      <c r="AE3120" t="s">
        <v>83</v>
      </c>
      <c r="AG3120" t="s">
        <v>157</v>
      </c>
      <c r="AH3120" t="s">
        <v>62</v>
      </c>
      <c r="AJ3120" t="s">
        <v>159</v>
      </c>
      <c r="AL3120" t="s">
        <v>98</v>
      </c>
      <c r="AM3120" t="s">
        <v>2805</v>
      </c>
      <c r="AN3120" t="s">
        <v>98</v>
      </c>
      <c r="AO3120" t="s">
        <v>17064</v>
      </c>
      <c r="AQ3120" t="s">
        <v>195</v>
      </c>
      <c r="AT3120" t="s">
        <v>195</v>
      </c>
      <c r="AX3120" t="s">
        <v>67</v>
      </c>
      <c r="AZ3120" t="s">
        <v>670</v>
      </c>
      <c r="BB3120" t="s">
        <v>671</v>
      </c>
      <c r="BM3120">
        <f t="shared" si="48"/>
        <v>0</v>
      </c>
    </row>
    <row r="3121" spans="1:65" x14ac:dyDescent="0.25">
      <c r="A3121">
        <v>3120</v>
      </c>
      <c r="B3121">
        <v>44795</v>
      </c>
      <c r="C3121" t="s">
        <v>17065</v>
      </c>
      <c r="D3121" t="s">
        <v>71</v>
      </c>
      <c r="E3121" t="s">
        <v>42</v>
      </c>
      <c r="F3121" t="s">
        <v>656</v>
      </c>
      <c r="G3121" t="s">
        <v>687</v>
      </c>
      <c r="I3121" t="s">
        <v>17066</v>
      </c>
      <c r="J3121" t="s">
        <v>17067</v>
      </c>
      <c r="K3121" t="s">
        <v>17068</v>
      </c>
      <c r="L3121" t="s">
        <v>141</v>
      </c>
      <c r="M3121" t="s">
        <v>49</v>
      </c>
      <c r="N3121" s="1">
        <v>39788</v>
      </c>
      <c r="O3121">
        <v>15</v>
      </c>
      <c r="P3121" t="s">
        <v>9873</v>
      </c>
      <c r="S3121" t="s">
        <v>12955</v>
      </c>
      <c r="T3121" t="s">
        <v>662</v>
      </c>
      <c r="W3121" t="s">
        <v>53</v>
      </c>
      <c r="X3121" t="s">
        <v>663</v>
      </c>
      <c r="Y3121" t="s">
        <v>17067</v>
      </c>
      <c r="Z3121" t="s">
        <v>2092</v>
      </c>
      <c r="AC3121" t="s">
        <v>2898</v>
      </c>
      <c r="AD3121" t="s">
        <v>701</v>
      </c>
      <c r="AE3121" t="s">
        <v>156</v>
      </c>
      <c r="AG3121" t="s">
        <v>84</v>
      </c>
      <c r="AH3121" t="s">
        <v>85</v>
      </c>
      <c r="AJ3121" t="s">
        <v>668</v>
      </c>
      <c r="AL3121" t="s">
        <v>64</v>
      </c>
      <c r="AN3121" t="s">
        <v>65</v>
      </c>
      <c r="AP3121" t="s">
        <v>683</v>
      </c>
      <c r="AQ3121" t="s">
        <v>684</v>
      </c>
      <c r="AT3121" t="s">
        <v>684</v>
      </c>
      <c r="AV3121" t="s">
        <v>322</v>
      </c>
      <c r="AX3121" t="s">
        <v>67</v>
      </c>
      <c r="AZ3121" t="s">
        <v>670</v>
      </c>
      <c r="BB3121" t="s">
        <v>671</v>
      </c>
      <c r="BM3121">
        <f t="shared" si="48"/>
        <v>0</v>
      </c>
    </row>
    <row r="3122" spans="1:65" x14ac:dyDescent="0.25">
      <c r="A3122">
        <v>3121</v>
      </c>
      <c r="C3122" t="s">
        <v>17069</v>
      </c>
      <c r="D3122" t="s">
        <v>41</v>
      </c>
      <c r="E3122" t="s">
        <v>42</v>
      </c>
      <c r="F3122" t="s">
        <v>656</v>
      </c>
      <c r="G3122" t="s">
        <v>3901</v>
      </c>
      <c r="I3122" t="s">
        <v>17070</v>
      </c>
      <c r="J3122" t="s">
        <v>17071</v>
      </c>
      <c r="K3122" t="s">
        <v>551</v>
      </c>
      <c r="L3122" t="s">
        <v>362</v>
      </c>
      <c r="M3122" t="s">
        <v>49</v>
      </c>
      <c r="N3122" s="1">
        <v>39813</v>
      </c>
      <c r="O3122">
        <v>15</v>
      </c>
      <c r="P3122" t="s">
        <v>3777</v>
      </c>
      <c r="S3122" t="s">
        <v>661</v>
      </c>
      <c r="AX3122" t="s">
        <v>67</v>
      </c>
      <c r="AZ3122" t="s">
        <v>670</v>
      </c>
      <c r="BB3122" t="s">
        <v>671</v>
      </c>
      <c r="BM3122">
        <f t="shared" si="48"/>
        <v>0</v>
      </c>
    </row>
    <row r="3123" spans="1:65" x14ac:dyDescent="0.25">
      <c r="A3123">
        <v>3122</v>
      </c>
      <c r="C3123" t="s">
        <v>17072</v>
      </c>
      <c r="D3123" t="s">
        <v>41</v>
      </c>
      <c r="E3123" t="s">
        <v>42</v>
      </c>
      <c r="F3123" t="s">
        <v>656</v>
      </c>
      <c r="G3123" t="s">
        <v>674</v>
      </c>
      <c r="I3123" t="s">
        <v>17073</v>
      </c>
      <c r="J3123" t="s">
        <v>548</v>
      </c>
      <c r="K3123" t="s">
        <v>17074</v>
      </c>
      <c r="M3123" t="s">
        <v>76</v>
      </c>
      <c r="N3123" s="1">
        <v>39579</v>
      </c>
      <c r="O3123">
        <v>16</v>
      </c>
      <c r="P3123" t="s">
        <v>3777</v>
      </c>
      <c r="S3123" t="s">
        <v>661</v>
      </c>
      <c r="AX3123" t="s">
        <v>67</v>
      </c>
      <c r="AZ3123" t="s">
        <v>670</v>
      </c>
      <c r="BB3123" t="s">
        <v>671</v>
      </c>
      <c r="BM3123">
        <f t="shared" si="48"/>
        <v>0</v>
      </c>
    </row>
    <row r="3124" spans="1:65" x14ac:dyDescent="0.25">
      <c r="A3124">
        <v>3123</v>
      </c>
      <c r="C3124" t="s">
        <v>17075</v>
      </c>
      <c r="D3124" t="s">
        <v>41</v>
      </c>
      <c r="E3124" t="s">
        <v>42</v>
      </c>
      <c r="F3124" t="s">
        <v>656</v>
      </c>
      <c r="G3124" t="s">
        <v>657</v>
      </c>
      <c r="I3124" t="s">
        <v>658</v>
      </c>
      <c r="J3124" t="s">
        <v>16705</v>
      </c>
      <c r="K3124" t="s">
        <v>9725</v>
      </c>
      <c r="L3124" t="s">
        <v>180</v>
      </c>
      <c r="M3124" t="s">
        <v>76</v>
      </c>
      <c r="N3124" s="1">
        <v>39691</v>
      </c>
      <c r="O3124">
        <v>16</v>
      </c>
      <c r="P3124" t="s">
        <v>3777</v>
      </c>
      <c r="S3124" t="s">
        <v>661</v>
      </c>
      <c r="AX3124" t="s">
        <v>67</v>
      </c>
      <c r="AZ3124" t="s">
        <v>670</v>
      </c>
      <c r="BB3124" t="s">
        <v>671</v>
      </c>
      <c r="BM3124">
        <f t="shared" si="48"/>
        <v>0</v>
      </c>
    </row>
    <row r="3125" spans="1:65" x14ac:dyDescent="0.25">
      <c r="A3125">
        <v>3124</v>
      </c>
      <c r="C3125" t="s">
        <v>17076</v>
      </c>
      <c r="D3125" t="s">
        <v>41</v>
      </c>
      <c r="E3125" t="s">
        <v>42</v>
      </c>
      <c r="F3125" t="s">
        <v>656</v>
      </c>
      <c r="G3125" t="s">
        <v>657</v>
      </c>
      <c r="I3125" t="s">
        <v>658</v>
      </c>
      <c r="J3125" t="s">
        <v>17077</v>
      </c>
      <c r="K3125" t="s">
        <v>5136</v>
      </c>
      <c r="L3125" t="s">
        <v>141</v>
      </c>
      <c r="M3125" t="s">
        <v>76</v>
      </c>
      <c r="N3125" s="1">
        <v>39642</v>
      </c>
      <c r="O3125">
        <v>16</v>
      </c>
      <c r="P3125" t="s">
        <v>3777</v>
      </c>
      <c r="S3125" t="s">
        <v>661</v>
      </c>
      <c r="AX3125" t="s">
        <v>67</v>
      </c>
      <c r="AZ3125" t="s">
        <v>670</v>
      </c>
      <c r="BB3125" t="s">
        <v>671</v>
      </c>
      <c r="BM3125">
        <f t="shared" si="48"/>
        <v>0</v>
      </c>
    </row>
    <row r="3126" spans="1:65" x14ac:dyDescent="0.25">
      <c r="A3126">
        <v>3125</v>
      </c>
      <c r="C3126" t="s">
        <v>17078</v>
      </c>
      <c r="D3126" t="s">
        <v>41</v>
      </c>
      <c r="E3126" t="s">
        <v>42</v>
      </c>
      <c r="F3126" t="s">
        <v>656</v>
      </c>
      <c r="G3126" t="s">
        <v>657</v>
      </c>
      <c r="I3126" t="s">
        <v>658</v>
      </c>
      <c r="J3126" t="s">
        <v>17079</v>
      </c>
      <c r="K3126" t="s">
        <v>3550</v>
      </c>
      <c r="L3126" t="s">
        <v>310</v>
      </c>
      <c r="M3126" t="s">
        <v>49</v>
      </c>
      <c r="N3126" s="1">
        <v>39651</v>
      </c>
      <c r="O3126">
        <v>16</v>
      </c>
      <c r="P3126" t="s">
        <v>3777</v>
      </c>
      <c r="S3126" t="s">
        <v>661</v>
      </c>
      <c r="AX3126" t="s">
        <v>67</v>
      </c>
      <c r="AZ3126" t="s">
        <v>670</v>
      </c>
      <c r="BB3126" t="s">
        <v>671</v>
      </c>
      <c r="BM3126">
        <f t="shared" si="48"/>
        <v>0</v>
      </c>
    </row>
    <row r="3127" spans="1:65" x14ac:dyDescent="0.25">
      <c r="A3127">
        <v>3126</v>
      </c>
      <c r="B3127">
        <v>43214</v>
      </c>
      <c r="C3127" t="s">
        <v>17080</v>
      </c>
      <c r="D3127" t="s">
        <v>7417</v>
      </c>
      <c r="E3127" t="s">
        <v>42</v>
      </c>
      <c r="F3127" t="s">
        <v>220</v>
      </c>
      <c r="G3127" t="s">
        <v>221</v>
      </c>
      <c r="H3127">
        <v>1</v>
      </c>
      <c r="I3127" t="s">
        <v>17081</v>
      </c>
      <c r="J3127" t="s">
        <v>6210</v>
      </c>
      <c r="K3127" t="s">
        <v>551</v>
      </c>
      <c r="L3127" t="s">
        <v>252</v>
      </c>
      <c r="M3127" t="s">
        <v>49</v>
      </c>
      <c r="N3127" s="1">
        <v>39874</v>
      </c>
      <c r="O3127">
        <v>13</v>
      </c>
      <c r="P3127" t="s">
        <v>9873</v>
      </c>
      <c r="S3127" t="s">
        <v>6507</v>
      </c>
      <c r="T3127" t="s">
        <v>52</v>
      </c>
      <c r="W3127" t="s">
        <v>53</v>
      </c>
      <c r="Y3127" t="s">
        <v>6210</v>
      </c>
      <c r="Z3127" t="s">
        <v>17082</v>
      </c>
      <c r="AA3127" t="s">
        <v>17083</v>
      </c>
      <c r="AB3127" t="s">
        <v>17084</v>
      </c>
      <c r="AC3127" t="s">
        <v>17085</v>
      </c>
      <c r="AD3127" t="s">
        <v>173</v>
      </c>
      <c r="AE3127" t="s">
        <v>156</v>
      </c>
      <c r="AG3127" t="s">
        <v>61</v>
      </c>
      <c r="AH3127" t="s">
        <v>85</v>
      </c>
      <c r="AJ3127" t="s">
        <v>63</v>
      </c>
      <c r="AL3127" t="s">
        <v>64</v>
      </c>
      <c r="AN3127" t="s">
        <v>65</v>
      </c>
      <c r="AP3127" t="s">
        <v>3257</v>
      </c>
      <c r="AQ3127" t="s">
        <v>757</v>
      </c>
      <c r="AR3127" t="s">
        <v>318</v>
      </c>
      <c r="AS3127" t="s">
        <v>1795</v>
      </c>
      <c r="AT3127" t="s">
        <v>317</v>
      </c>
      <c r="AU3127" t="s">
        <v>10892</v>
      </c>
      <c r="AV3127" t="s">
        <v>757</v>
      </c>
      <c r="AW3127" t="s">
        <v>8716</v>
      </c>
      <c r="AX3127" t="s">
        <v>67</v>
      </c>
      <c r="AZ3127" t="s">
        <v>227</v>
      </c>
      <c r="BB3127" t="s">
        <v>228</v>
      </c>
      <c r="BH3127">
        <v>1</v>
      </c>
      <c r="BL3127">
        <v>1</v>
      </c>
      <c r="BM3127">
        <f t="shared" si="48"/>
        <v>2</v>
      </c>
    </row>
    <row r="3128" spans="1:65" x14ac:dyDescent="0.25">
      <c r="A3128">
        <v>3127</v>
      </c>
      <c r="B3128">
        <v>43660</v>
      </c>
      <c r="C3128" t="s">
        <v>17086</v>
      </c>
      <c r="D3128" t="s">
        <v>4471</v>
      </c>
      <c r="E3128" t="s">
        <v>42</v>
      </c>
      <c r="F3128" t="s">
        <v>220</v>
      </c>
      <c r="G3128" t="s">
        <v>221</v>
      </c>
      <c r="H3128" t="s">
        <v>259</v>
      </c>
      <c r="I3128" t="s">
        <v>17087</v>
      </c>
      <c r="J3128" t="s">
        <v>17088</v>
      </c>
      <c r="K3128" t="s">
        <v>1269</v>
      </c>
      <c r="L3128" t="s">
        <v>130</v>
      </c>
      <c r="M3128" t="s">
        <v>76</v>
      </c>
      <c r="N3128" s="1">
        <v>39801</v>
      </c>
      <c r="O3128">
        <v>13</v>
      </c>
      <c r="P3128" t="s">
        <v>9873</v>
      </c>
      <c r="S3128" t="s">
        <v>6507</v>
      </c>
      <c r="T3128" t="s">
        <v>52</v>
      </c>
      <c r="W3128" t="s">
        <v>53</v>
      </c>
      <c r="Y3128" t="s">
        <v>17088</v>
      </c>
      <c r="Z3128" t="s">
        <v>1067</v>
      </c>
      <c r="AA3128" t="s">
        <v>17089</v>
      </c>
      <c r="AB3128" t="s">
        <v>17090</v>
      </c>
      <c r="AC3128" t="s">
        <v>314</v>
      </c>
      <c r="AE3128" t="s">
        <v>156</v>
      </c>
      <c r="AG3128" t="s">
        <v>84</v>
      </c>
      <c r="AH3128" t="s">
        <v>85</v>
      </c>
      <c r="AJ3128" t="s">
        <v>63</v>
      </c>
      <c r="AL3128" t="s">
        <v>64</v>
      </c>
      <c r="AN3128" t="s">
        <v>65</v>
      </c>
      <c r="AP3128" t="s">
        <v>683</v>
      </c>
      <c r="AQ3128" t="s">
        <v>195</v>
      </c>
      <c r="AT3128" t="s">
        <v>317</v>
      </c>
      <c r="AU3128" t="s">
        <v>758</v>
      </c>
      <c r="AV3128" t="s">
        <v>321</v>
      </c>
      <c r="AX3128" t="s">
        <v>67</v>
      </c>
      <c r="AZ3128" t="s">
        <v>227</v>
      </c>
      <c r="BA3128" t="s">
        <v>11231</v>
      </c>
      <c r="BB3128" t="s">
        <v>228</v>
      </c>
      <c r="BE3128" t="s">
        <v>11231</v>
      </c>
      <c r="BM3128">
        <f t="shared" si="48"/>
        <v>0</v>
      </c>
    </row>
    <row r="3129" spans="1:65" x14ac:dyDescent="0.25">
      <c r="A3129">
        <v>3128</v>
      </c>
      <c r="B3129">
        <v>42770</v>
      </c>
      <c r="C3129" t="s">
        <v>17091</v>
      </c>
      <c r="D3129" t="s">
        <v>9332</v>
      </c>
      <c r="E3129" t="s">
        <v>42</v>
      </c>
      <c r="F3129" t="s">
        <v>220</v>
      </c>
      <c r="G3129" t="s">
        <v>221</v>
      </c>
      <c r="H3129" t="s">
        <v>259</v>
      </c>
      <c r="I3129" t="s">
        <v>17092</v>
      </c>
      <c r="J3129" t="s">
        <v>17093</v>
      </c>
      <c r="K3129" t="s">
        <v>5600</v>
      </c>
      <c r="L3129" t="s">
        <v>362</v>
      </c>
      <c r="M3129" t="s">
        <v>76</v>
      </c>
      <c r="N3129" s="1">
        <v>39672</v>
      </c>
      <c r="O3129">
        <v>13</v>
      </c>
      <c r="P3129" t="s">
        <v>13657</v>
      </c>
      <c r="S3129" t="s">
        <v>17094</v>
      </c>
      <c r="T3129" t="s">
        <v>52</v>
      </c>
      <c r="W3129" t="s">
        <v>53</v>
      </c>
      <c r="Y3129" t="s">
        <v>17093</v>
      </c>
      <c r="Z3129" t="s">
        <v>4173</v>
      </c>
      <c r="AC3129" t="s">
        <v>330</v>
      </c>
      <c r="AD3129" t="s">
        <v>423</v>
      </c>
      <c r="AE3129" t="s">
        <v>156</v>
      </c>
      <c r="AG3129" t="s">
        <v>157</v>
      </c>
      <c r="AH3129" t="s">
        <v>85</v>
      </c>
      <c r="AJ3129" t="s">
        <v>385</v>
      </c>
      <c r="AK3129" t="s">
        <v>1460</v>
      </c>
      <c r="AL3129" t="s">
        <v>99</v>
      </c>
      <c r="AN3129" t="s">
        <v>65</v>
      </c>
      <c r="AP3129" t="s">
        <v>304</v>
      </c>
      <c r="AQ3129" t="s">
        <v>195</v>
      </c>
      <c r="AT3129" t="s">
        <v>195</v>
      </c>
      <c r="AV3129" t="s">
        <v>59</v>
      </c>
      <c r="AW3129" t="s">
        <v>759</v>
      </c>
      <c r="AX3129" t="s">
        <v>67</v>
      </c>
      <c r="AZ3129" t="s">
        <v>227</v>
      </c>
      <c r="BA3129" t="s">
        <v>4661</v>
      </c>
      <c r="BB3129" t="s">
        <v>228</v>
      </c>
      <c r="BE3129" t="s">
        <v>4661</v>
      </c>
      <c r="BM3129">
        <f t="shared" si="48"/>
        <v>0</v>
      </c>
    </row>
    <row r="3130" spans="1:65" x14ac:dyDescent="0.25">
      <c r="A3130">
        <v>3129</v>
      </c>
      <c r="B3130">
        <v>43669</v>
      </c>
      <c r="C3130" t="s">
        <v>17095</v>
      </c>
      <c r="D3130" t="s">
        <v>4471</v>
      </c>
      <c r="E3130" t="s">
        <v>42</v>
      </c>
      <c r="F3130" t="s">
        <v>220</v>
      </c>
      <c r="G3130" t="s">
        <v>221</v>
      </c>
      <c r="H3130">
        <v>1</v>
      </c>
      <c r="I3130" t="s">
        <v>245</v>
      </c>
      <c r="J3130" t="s">
        <v>10258</v>
      </c>
      <c r="K3130" t="s">
        <v>17096</v>
      </c>
      <c r="L3130" t="s">
        <v>1141</v>
      </c>
      <c r="M3130" t="s">
        <v>76</v>
      </c>
      <c r="N3130" s="1">
        <v>39715</v>
      </c>
      <c r="O3130">
        <v>13</v>
      </c>
      <c r="P3130" t="s">
        <v>13657</v>
      </c>
      <c r="S3130" t="s">
        <v>17097</v>
      </c>
      <c r="T3130" t="s">
        <v>52</v>
      </c>
      <c r="W3130" t="s">
        <v>53</v>
      </c>
      <c r="Y3130" t="s">
        <v>3309</v>
      </c>
      <c r="Z3130" t="s">
        <v>2092</v>
      </c>
      <c r="AA3130" t="s">
        <v>3309</v>
      </c>
      <c r="AB3130" t="s">
        <v>4423</v>
      </c>
      <c r="AC3130" t="s">
        <v>11667</v>
      </c>
      <c r="AE3130" t="s">
        <v>156</v>
      </c>
      <c r="AF3130" t="s">
        <v>13398</v>
      </c>
      <c r="AG3130" t="s">
        <v>157</v>
      </c>
      <c r="AH3130" t="s">
        <v>424</v>
      </c>
      <c r="AJ3130" t="s">
        <v>63</v>
      </c>
      <c r="AL3130" t="s">
        <v>64</v>
      </c>
      <c r="AN3130" t="s">
        <v>386</v>
      </c>
      <c r="AP3130" t="s">
        <v>683</v>
      </c>
      <c r="AQ3130" t="s">
        <v>195</v>
      </c>
      <c r="AT3130" t="s">
        <v>195</v>
      </c>
      <c r="AV3130" t="s">
        <v>759</v>
      </c>
      <c r="AX3130" t="s">
        <v>67</v>
      </c>
      <c r="AZ3130" t="s">
        <v>227</v>
      </c>
      <c r="BA3130" t="s">
        <v>14541</v>
      </c>
      <c r="BB3130" t="s">
        <v>228</v>
      </c>
      <c r="BE3130" t="s">
        <v>14541</v>
      </c>
      <c r="BM3130">
        <f t="shared" si="48"/>
        <v>0</v>
      </c>
    </row>
    <row r="3131" spans="1:65" x14ac:dyDescent="0.25">
      <c r="A3131">
        <v>3130</v>
      </c>
      <c r="B3131">
        <v>43172</v>
      </c>
      <c r="C3131" t="s">
        <v>17098</v>
      </c>
      <c r="D3131" t="s">
        <v>7417</v>
      </c>
      <c r="E3131" t="s">
        <v>42</v>
      </c>
      <c r="F3131" t="s">
        <v>220</v>
      </c>
      <c r="G3131" t="s">
        <v>221</v>
      </c>
      <c r="H3131">
        <v>3</v>
      </c>
      <c r="I3131" t="s">
        <v>17099</v>
      </c>
      <c r="J3131" t="s">
        <v>17100</v>
      </c>
      <c r="K3131" t="s">
        <v>5386</v>
      </c>
      <c r="M3131" t="s">
        <v>76</v>
      </c>
      <c r="N3131" s="1">
        <v>39743</v>
      </c>
      <c r="O3131">
        <v>13</v>
      </c>
      <c r="P3131" t="s">
        <v>13657</v>
      </c>
      <c r="S3131" t="s">
        <v>6530</v>
      </c>
      <c r="T3131" t="s">
        <v>52</v>
      </c>
      <c r="W3131" t="s">
        <v>53</v>
      </c>
      <c r="Y3131" t="s">
        <v>4730</v>
      </c>
      <c r="Z3131" t="s">
        <v>8321</v>
      </c>
      <c r="AA3131" t="s">
        <v>10462</v>
      </c>
      <c r="AB3131" t="s">
        <v>17101</v>
      </c>
      <c r="AC3131" t="s">
        <v>1649</v>
      </c>
      <c r="AD3131" t="s">
        <v>315</v>
      </c>
      <c r="AE3131" t="s">
        <v>156</v>
      </c>
      <c r="AG3131" t="s">
        <v>61</v>
      </c>
      <c r="AH3131" t="s">
        <v>85</v>
      </c>
      <c r="AJ3131" t="s">
        <v>63</v>
      </c>
      <c r="AL3131" t="s">
        <v>64</v>
      </c>
      <c r="AN3131" t="s">
        <v>386</v>
      </c>
      <c r="AP3131" t="s">
        <v>3257</v>
      </c>
      <c r="AQ3131" t="s">
        <v>317</v>
      </c>
      <c r="AR3131" t="s">
        <v>318</v>
      </c>
      <c r="AS3131" t="s">
        <v>1795</v>
      </c>
      <c r="AT3131" t="s">
        <v>195</v>
      </c>
      <c r="AV3131" t="s">
        <v>757</v>
      </c>
      <c r="AW3131" t="s">
        <v>8716</v>
      </c>
      <c r="AX3131" t="s">
        <v>67</v>
      </c>
      <c r="AZ3131" t="s">
        <v>227</v>
      </c>
      <c r="BB3131" t="s">
        <v>228</v>
      </c>
      <c r="BH3131">
        <v>1</v>
      </c>
      <c r="BL3131">
        <v>1</v>
      </c>
      <c r="BM3131">
        <f t="shared" si="48"/>
        <v>2</v>
      </c>
    </row>
    <row r="3132" spans="1:65" x14ac:dyDescent="0.25">
      <c r="A3132">
        <v>3131</v>
      </c>
      <c r="B3132">
        <v>43667</v>
      </c>
      <c r="C3132" t="s">
        <v>17102</v>
      </c>
      <c r="D3132" t="s">
        <v>4471</v>
      </c>
      <c r="E3132" t="s">
        <v>42</v>
      </c>
      <c r="F3132" t="s">
        <v>220</v>
      </c>
      <c r="G3132" t="s">
        <v>221</v>
      </c>
      <c r="H3132">
        <v>4</v>
      </c>
      <c r="I3132" t="s">
        <v>17103</v>
      </c>
      <c r="J3132" t="s">
        <v>13339</v>
      </c>
      <c r="K3132" t="s">
        <v>17104</v>
      </c>
      <c r="L3132" t="s">
        <v>432</v>
      </c>
      <c r="M3132" t="s">
        <v>49</v>
      </c>
      <c r="N3132" s="1">
        <v>39766</v>
      </c>
      <c r="O3132">
        <v>13</v>
      </c>
      <c r="P3132" t="s">
        <v>9873</v>
      </c>
      <c r="S3132" t="s">
        <v>6507</v>
      </c>
      <c r="T3132" t="s">
        <v>52</v>
      </c>
      <c r="W3132" t="s">
        <v>53</v>
      </c>
      <c r="Y3132" t="s">
        <v>13339</v>
      </c>
      <c r="Z3132" t="s">
        <v>5629</v>
      </c>
      <c r="AA3132" t="s">
        <v>13339</v>
      </c>
      <c r="AB3132" t="s">
        <v>3183</v>
      </c>
      <c r="AC3132" t="s">
        <v>457</v>
      </c>
      <c r="AE3132" t="s">
        <v>83</v>
      </c>
      <c r="AG3132" t="s">
        <v>84</v>
      </c>
      <c r="AH3132" t="s">
        <v>85</v>
      </c>
      <c r="AJ3132" t="s">
        <v>4433</v>
      </c>
      <c r="AL3132" t="s">
        <v>64</v>
      </c>
      <c r="AN3132" t="s">
        <v>386</v>
      </c>
      <c r="AP3132" t="s">
        <v>683</v>
      </c>
      <c r="AQ3132" t="s">
        <v>195</v>
      </c>
      <c r="AT3132" t="s">
        <v>195</v>
      </c>
      <c r="AX3132" t="s">
        <v>67</v>
      </c>
      <c r="AZ3132" t="s">
        <v>227</v>
      </c>
      <c r="BA3132" t="s">
        <v>4661</v>
      </c>
      <c r="BB3132" t="s">
        <v>228</v>
      </c>
      <c r="BE3132" t="s">
        <v>4661</v>
      </c>
      <c r="BM3132">
        <f t="shared" si="48"/>
        <v>0</v>
      </c>
    </row>
    <row r="3133" spans="1:65" x14ac:dyDescent="0.25">
      <c r="A3133">
        <v>3132</v>
      </c>
      <c r="B3133">
        <v>42770</v>
      </c>
      <c r="C3133" t="s">
        <v>17105</v>
      </c>
      <c r="D3133" t="s">
        <v>9332</v>
      </c>
      <c r="E3133" t="s">
        <v>42</v>
      </c>
      <c r="F3133" t="s">
        <v>220</v>
      </c>
      <c r="G3133" t="s">
        <v>221</v>
      </c>
      <c r="H3133">
        <v>2</v>
      </c>
      <c r="I3133" t="s">
        <v>1741</v>
      </c>
      <c r="J3133" t="s">
        <v>17106</v>
      </c>
      <c r="K3133" t="s">
        <v>17107</v>
      </c>
      <c r="L3133" t="s">
        <v>141</v>
      </c>
      <c r="M3133" t="s">
        <v>49</v>
      </c>
      <c r="N3133" s="1">
        <v>39603</v>
      </c>
      <c r="O3133">
        <v>13</v>
      </c>
      <c r="P3133" t="s">
        <v>15744</v>
      </c>
      <c r="S3133" t="s">
        <v>17108</v>
      </c>
      <c r="T3133" t="s">
        <v>52</v>
      </c>
      <c r="W3133" t="s">
        <v>53</v>
      </c>
      <c r="Y3133" t="s">
        <v>17106</v>
      </c>
      <c r="Z3133" t="s">
        <v>17109</v>
      </c>
      <c r="AA3133" t="s">
        <v>10757</v>
      </c>
      <c r="AB3133" t="s">
        <v>10758</v>
      </c>
      <c r="AC3133" t="s">
        <v>457</v>
      </c>
      <c r="AD3133" t="s">
        <v>173</v>
      </c>
      <c r="AE3133" t="s">
        <v>83</v>
      </c>
      <c r="AG3133" t="s">
        <v>157</v>
      </c>
      <c r="AH3133" t="s">
        <v>424</v>
      </c>
      <c r="AJ3133" t="s">
        <v>2697</v>
      </c>
      <c r="AL3133" t="s">
        <v>99</v>
      </c>
      <c r="AN3133" t="s">
        <v>115</v>
      </c>
      <c r="AP3133" t="s">
        <v>458</v>
      </c>
      <c r="AQ3133" t="s">
        <v>195</v>
      </c>
      <c r="AT3133" t="s">
        <v>195</v>
      </c>
      <c r="AX3133" t="s">
        <v>67</v>
      </c>
      <c r="AZ3133" t="s">
        <v>227</v>
      </c>
      <c r="BB3133" t="s">
        <v>228</v>
      </c>
      <c r="BM3133">
        <f t="shared" si="48"/>
        <v>0</v>
      </c>
    </row>
    <row r="3134" spans="1:65" x14ac:dyDescent="0.25">
      <c r="A3134">
        <v>3133</v>
      </c>
      <c r="B3134">
        <v>43250</v>
      </c>
      <c r="C3134" t="s">
        <v>17110</v>
      </c>
      <c r="D3134" t="s">
        <v>7417</v>
      </c>
      <c r="E3134" t="s">
        <v>42</v>
      </c>
      <c r="F3134" t="s">
        <v>220</v>
      </c>
      <c r="G3134" t="s">
        <v>221</v>
      </c>
      <c r="H3134">
        <v>3</v>
      </c>
      <c r="I3134" t="s">
        <v>2944</v>
      </c>
      <c r="J3134" t="s">
        <v>2945</v>
      </c>
      <c r="K3134" t="s">
        <v>17111</v>
      </c>
      <c r="L3134" t="s">
        <v>141</v>
      </c>
      <c r="M3134" t="s">
        <v>49</v>
      </c>
      <c r="N3134" s="1">
        <v>39711</v>
      </c>
      <c r="O3134">
        <v>13</v>
      </c>
      <c r="P3134" t="s">
        <v>13657</v>
      </c>
      <c r="S3134" t="s">
        <v>17097</v>
      </c>
      <c r="T3134" t="s">
        <v>52</v>
      </c>
      <c r="W3134" t="s">
        <v>53</v>
      </c>
      <c r="Y3134" t="s">
        <v>2945</v>
      </c>
      <c r="Z3134" t="s">
        <v>17112</v>
      </c>
      <c r="AA3134" t="s">
        <v>17113</v>
      </c>
      <c r="AB3134" t="s">
        <v>17114</v>
      </c>
      <c r="AC3134" t="s">
        <v>2949</v>
      </c>
      <c r="AD3134" t="s">
        <v>82</v>
      </c>
      <c r="AE3134" t="s">
        <v>97</v>
      </c>
      <c r="AG3134" t="s">
        <v>61</v>
      </c>
      <c r="AH3134" t="s">
        <v>62</v>
      </c>
      <c r="AJ3134" t="s">
        <v>63</v>
      </c>
      <c r="AL3134" t="s">
        <v>64</v>
      </c>
      <c r="AN3134" t="s">
        <v>65</v>
      </c>
      <c r="AP3134" t="s">
        <v>10793</v>
      </c>
      <c r="AQ3134" t="s">
        <v>195</v>
      </c>
      <c r="AT3134" t="s">
        <v>317</v>
      </c>
      <c r="AU3134" t="s">
        <v>10870</v>
      </c>
      <c r="AV3134" t="s">
        <v>317</v>
      </c>
      <c r="AW3134" t="s">
        <v>759</v>
      </c>
      <c r="AX3134" t="s">
        <v>67</v>
      </c>
      <c r="AZ3134" t="s">
        <v>227</v>
      </c>
      <c r="BA3134" t="s">
        <v>14541</v>
      </c>
      <c r="BB3134" t="s">
        <v>228</v>
      </c>
      <c r="BE3134" t="s">
        <v>14541</v>
      </c>
      <c r="BM3134">
        <f t="shared" si="48"/>
        <v>0</v>
      </c>
    </row>
    <row r="3135" spans="1:65" x14ac:dyDescent="0.25">
      <c r="A3135">
        <v>3134</v>
      </c>
      <c r="B3135">
        <v>42763</v>
      </c>
      <c r="C3135" t="s">
        <v>17115</v>
      </c>
      <c r="D3135" t="s">
        <v>9332</v>
      </c>
      <c r="E3135" t="s">
        <v>42</v>
      </c>
      <c r="F3135" t="s">
        <v>220</v>
      </c>
      <c r="G3135" t="s">
        <v>221</v>
      </c>
      <c r="H3135">
        <v>3</v>
      </c>
      <c r="I3135" t="s">
        <v>10762</v>
      </c>
      <c r="J3135" t="s">
        <v>10763</v>
      </c>
      <c r="K3135" t="s">
        <v>1819</v>
      </c>
      <c r="L3135" t="s">
        <v>268</v>
      </c>
      <c r="M3135" t="s">
        <v>49</v>
      </c>
      <c r="N3135" s="1">
        <v>39706</v>
      </c>
      <c r="O3135">
        <v>13</v>
      </c>
      <c r="P3135" t="s">
        <v>13657</v>
      </c>
      <c r="S3135" t="s">
        <v>15390</v>
      </c>
      <c r="T3135" t="s">
        <v>52</v>
      </c>
      <c r="W3135" t="s">
        <v>53</v>
      </c>
      <c r="Y3135" t="s">
        <v>10763</v>
      </c>
      <c r="Z3135" t="s">
        <v>1893</v>
      </c>
      <c r="AA3135" t="s">
        <v>10763</v>
      </c>
      <c r="AB3135" t="s">
        <v>10766</v>
      </c>
      <c r="AC3135" t="s">
        <v>980</v>
      </c>
      <c r="AD3135" t="s">
        <v>173</v>
      </c>
      <c r="AE3135" t="s">
        <v>83</v>
      </c>
      <c r="AG3135" t="s">
        <v>157</v>
      </c>
      <c r="AH3135" t="s">
        <v>62</v>
      </c>
      <c r="AJ3135" t="s">
        <v>2697</v>
      </c>
      <c r="AL3135" t="s">
        <v>99</v>
      </c>
      <c r="AN3135" t="s">
        <v>115</v>
      </c>
      <c r="AP3135" t="s">
        <v>4095</v>
      </c>
      <c r="AQ3135" t="s">
        <v>195</v>
      </c>
      <c r="AT3135" t="s">
        <v>195</v>
      </c>
      <c r="AX3135" t="s">
        <v>67</v>
      </c>
      <c r="AZ3135" t="s">
        <v>227</v>
      </c>
      <c r="BA3135" t="s">
        <v>14541</v>
      </c>
      <c r="BB3135" t="s">
        <v>228</v>
      </c>
      <c r="BE3135" t="s">
        <v>14541</v>
      </c>
      <c r="BM3135">
        <f t="shared" si="48"/>
        <v>0</v>
      </c>
    </row>
    <row r="3136" spans="1:65" x14ac:dyDescent="0.25">
      <c r="A3136">
        <v>3135</v>
      </c>
      <c r="B3136">
        <v>42760</v>
      </c>
      <c r="C3136" t="s">
        <v>17116</v>
      </c>
      <c r="D3136" t="s">
        <v>9332</v>
      </c>
      <c r="E3136" t="s">
        <v>42</v>
      </c>
      <c r="F3136" t="s">
        <v>220</v>
      </c>
      <c r="G3136" t="s">
        <v>221</v>
      </c>
      <c r="H3136">
        <v>3</v>
      </c>
      <c r="I3136" t="s">
        <v>17117</v>
      </c>
      <c r="J3136" t="s">
        <v>6484</v>
      </c>
      <c r="K3136" t="s">
        <v>17118</v>
      </c>
      <c r="L3136" t="s">
        <v>455</v>
      </c>
      <c r="M3136" t="s">
        <v>76</v>
      </c>
      <c r="N3136" s="1">
        <v>39600</v>
      </c>
      <c r="O3136">
        <v>13</v>
      </c>
      <c r="P3136" t="s">
        <v>13657</v>
      </c>
      <c r="S3136" t="s">
        <v>17094</v>
      </c>
      <c r="T3136" t="s">
        <v>52</v>
      </c>
      <c r="W3136" t="s">
        <v>53</v>
      </c>
      <c r="Y3136" t="s">
        <v>6484</v>
      </c>
      <c r="Z3136" t="s">
        <v>6486</v>
      </c>
      <c r="AA3136" t="s">
        <v>6484</v>
      </c>
      <c r="AB3136" t="s">
        <v>6487</v>
      </c>
      <c r="AC3136" t="s">
        <v>114</v>
      </c>
      <c r="AD3136" t="s">
        <v>423</v>
      </c>
      <c r="AE3136" t="s">
        <v>97</v>
      </c>
      <c r="AG3136" t="s">
        <v>157</v>
      </c>
      <c r="AH3136" t="s">
        <v>62</v>
      </c>
      <c r="AJ3136" t="s">
        <v>385</v>
      </c>
      <c r="AK3136" t="s">
        <v>1460</v>
      </c>
      <c r="AL3136" t="s">
        <v>99</v>
      </c>
      <c r="AN3136" t="s">
        <v>115</v>
      </c>
      <c r="AP3136" t="s">
        <v>17119</v>
      </c>
      <c r="AQ3136" t="s">
        <v>195</v>
      </c>
      <c r="AT3136" t="s">
        <v>195</v>
      </c>
      <c r="AW3136" t="s">
        <v>759</v>
      </c>
      <c r="AX3136" t="s">
        <v>67</v>
      </c>
      <c r="AZ3136" t="s">
        <v>227</v>
      </c>
      <c r="BA3136" t="s">
        <v>14541</v>
      </c>
      <c r="BB3136" t="s">
        <v>228</v>
      </c>
      <c r="BE3136" t="s">
        <v>14541</v>
      </c>
      <c r="BM3136">
        <f t="shared" si="48"/>
        <v>0</v>
      </c>
    </row>
    <row r="3137" spans="1:65" x14ac:dyDescent="0.25">
      <c r="A3137">
        <v>3136</v>
      </c>
      <c r="B3137" t="s">
        <v>233</v>
      </c>
      <c r="C3137" t="s">
        <v>17120</v>
      </c>
      <c r="D3137" t="s">
        <v>41</v>
      </c>
      <c r="E3137" t="s">
        <v>42</v>
      </c>
      <c r="F3137" t="s">
        <v>220</v>
      </c>
      <c r="G3137" t="s">
        <v>221</v>
      </c>
      <c r="H3137">
        <v>1</v>
      </c>
      <c r="I3137" t="s">
        <v>1611</v>
      </c>
      <c r="J3137" t="s">
        <v>17121</v>
      </c>
      <c r="K3137" t="s">
        <v>6002</v>
      </c>
      <c r="L3137" t="s">
        <v>141</v>
      </c>
      <c r="M3137" t="s">
        <v>225</v>
      </c>
      <c r="N3137" s="1">
        <v>39822</v>
      </c>
      <c r="O3137">
        <v>16</v>
      </c>
      <c r="P3137" t="s">
        <v>3640</v>
      </c>
      <c r="S3137" t="s">
        <v>6507</v>
      </c>
      <c r="AX3137" t="s">
        <v>67</v>
      </c>
      <c r="AZ3137" t="s">
        <v>227</v>
      </c>
      <c r="BB3137" t="s">
        <v>228</v>
      </c>
      <c r="BM3137">
        <f t="shared" si="48"/>
        <v>0</v>
      </c>
    </row>
    <row r="3138" spans="1:65" x14ac:dyDescent="0.25">
      <c r="A3138">
        <v>3137</v>
      </c>
      <c r="B3138">
        <v>43172</v>
      </c>
      <c r="C3138" t="s">
        <v>17122</v>
      </c>
      <c r="D3138" t="s">
        <v>7417</v>
      </c>
      <c r="E3138" t="s">
        <v>42</v>
      </c>
      <c r="F3138" t="s">
        <v>220</v>
      </c>
      <c r="G3138" t="s">
        <v>221</v>
      </c>
      <c r="H3138">
        <v>3</v>
      </c>
      <c r="I3138" t="s">
        <v>17123</v>
      </c>
      <c r="J3138" t="s">
        <v>13215</v>
      </c>
      <c r="K3138" t="s">
        <v>17124</v>
      </c>
      <c r="L3138" t="s">
        <v>252</v>
      </c>
      <c r="M3138" t="s">
        <v>49</v>
      </c>
      <c r="N3138" s="1">
        <v>39761</v>
      </c>
      <c r="O3138">
        <v>13</v>
      </c>
      <c r="P3138" t="s">
        <v>9873</v>
      </c>
      <c r="S3138" t="s">
        <v>6507</v>
      </c>
      <c r="T3138" t="s">
        <v>52</v>
      </c>
      <c r="W3138" t="s">
        <v>53</v>
      </c>
      <c r="Y3138" t="s">
        <v>13215</v>
      </c>
      <c r="Z3138" t="s">
        <v>17125</v>
      </c>
      <c r="AA3138" t="s">
        <v>17126</v>
      </c>
      <c r="AB3138" t="s">
        <v>13217</v>
      </c>
      <c r="AC3138" t="s">
        <v>17127</v>
      </c>
      <c r="AD3138" t="s">
        <v>482</v>
      </c>
      <c r="AE3138" t="s">
        <v>156</v>
      </c>
      <c r="AG3138" t="s">
        <v>84</v>
      </c>
      <c r="AH3138" t="s">
        <v>85</v>
      </c>
      <c r="AJ3138" t="s">
        <v>385</v>
      </c>
      <c r="AK3138" t="s">
        <v>10792</v>
      </c>
      <c r="AL3138" t="s">
        <v>64</v>
      </c>
      <c r="AN3138" t="s">
        <v>65</v>
      </c>
      <c r="AP3138" t="s">
        <v>708</v>
      </c>
      <c r="AQ3138" t="s">
        <v>317</v>
      </c>
      <c r="AR3138" t="s">
        <v>318</v>
      </c>
      <c r="AS3138" t="s">
        <v>1795</v>
      </c>
      <c r="AT3138" t="s">
        <v>317</v>
      </c>
      <c r="AU3138" t="s">
        <v>10892</v>
      </c>
      <c r="AV3138" t="s">
        <v>757</v>
      </c>
      <c r="AW3138" t="s">
        <v>8716</v>
      </c>
      <c r="AX3138" t="s">
        <v>67</v>
      </c>
      <c r="AZ3138" t="s">
        <v>227</v>
      </c>
      <c r="BB3138" t="s">
        <v>228</v>
      </c>
      <c r="BH3138">
        <v>1</v>
      </c>
      <c r="BL3138">
        <v>1</v>
      </c>
      <c r="BM3138">
        <f t="shared" si="48"/>
        <v>2</v>
      </c>
    </row>
    <row r="3139" spans="1:65" x14ac:dyDescent="0.25">
      <c r="A3139">
        <v>3138</v>
      </c>
      <c r="B3139">
        <v>43171</v>
      </c>
      <c r="C3139" t="s">
        <v>17128</v>
      </c>
      <c r="D3139" t="s">
        <v>7417</v>
      </c>
      <c r="E3139" t="s">
        <v>42</v>
      </c>
      <c r="F3139" t="s">
        <v>220</v>
      </c>
      <c r="G3139" t="s">
        <v>221</v>
      </c>
      <c r="H3139">
        <v>1</v>
      </c>
      <c r="I3139" t="s">
        <v>17129</v>
      </c>
      <c r="J3139" t="s">
        <v>17130</v>
      </c>
      <c r="K3139" t="s">
        <v>17131</v>
      </c>
      <c r="L3139" t="s">
        <v>719</v>
      </c>
      <c r="M3139" t="s">
        <v>49</v>
      </c>
      <c r="N3139" s="1">
        <v>39601</v>
      </c>
      <c r="O3139">
        <v>13</v>
      </c>
      <c r="P3139" t="s">
        <v>13657</v>
      </c>
      <c r="S3139" t="s">
        <v>6530</v>
      </c>
      <c r="T3139" t="s">
        <v>52</v>
      </c>
      <c r="W3139" t="s">
        <v>53</v>
      </c>
      <c r="Y3139" t="s">
        <v>17132</v>
      </c>
      <c r="Z3139" t="s">
        <v>17133</v>
      </c>
      <c r="AA3139" t="s">
        <v>17134</v>
      </c>
      <c r="AB3139" t="s">
        <v>17135</v>
      </c>
      <c r="AC3139" t="s">
        <v>1649</v>
      </c>
      <c r="AD3139" t="s">
        <v>445</v>
      </c>
      <c r="AE3139" t="s">
        <v>156</v>
      </c>
      <c r="AG3139" t="s">
        <v>84</v>
      </c>
      <c r="AH3139" t="s">
        <v>446</v>
      </c>
      <c r="AJ3139" t="s">
        <v>63</v>
      </c>
      <c r="AL3139" t="s">
        <v>64</v>
      </c>
      <c r="AN3139" t="s">
        <v>65</v>
      </c>
      <c r="AP3139" t="s">
        <v>3257</v>
      </c>
      <c r="AQ3139" t="s">
        <v>195</v>
      </c>
      <c r="AT3139" t="s">
        <v>195</v>
      </c>
      <c r="AV3139" t="s">
        <v>757</v>
      </c>
      <c r="AW3139" t="s">
        <v>321</v>
      </c>
      <c r="AX3139" t="s">
        <v>67</v>
      </c>
      <c r="AZ3139" t="s">
        <v>227</v>
      </c>
      <c r="BA3139" t="s">
        <v>4669</v>
      </c>
      <c r="BB3139" t="s">
        <v>228</v>
      </c>
      <c r="BE3139" t="s">
        <v>4669</v>
      </c>
      <c r="BM3139">
        <f t="shared" ref="BM3139:BM3202" si="49">COUNTA(BF3139:BL3139)</f>
        <v>0</v>
      </c>
    </row>
    <row r="3140" spans="1:65" x14ac:dyDescent="0.25">
      <c r="A3140">
        <v>3139</v>
      </c>
      <c r="B3140">
        <v>43872</v>
      </c>
      <c r="C3140" t="s">
        <v>17136</v>
      </c>
      <c r="D3140" t="s">
        <v>3801</v>
      </c>
      <c r="E3140" t="s">
        <v>42</v>
      </c>
      <c r="F3140" t="s">
        <v>220</v>
      </c>
      <c r="G3140" t="s">
        <v>221</v>
      </c>
      <c r="H3140">
        <v>4</v>
      </c>
      <c r="I3140" t="s">
        <v>17137</v>
      </c>
      <c r="J3140" t="s">
        <v>17138</v>
      </c>
      <c r="K3140" t="s">
        <v>17139</v>
      </c>
      <c r="L3140" t="s">
        <v>1157</v>
      </c>
      <c r="M3140" t="s">
        <v>76</v>
      </c>
      <c r="N3140" s="1">
        <v>39872</v>
      </c>
      <c r="O3140">
        <v>13</v>
      </c>
      <c r="P3140" t="s">
        <v>9873</v>
      </c>
      <c r="S3140" t="s">
        <v>6507</v>
      </c>
      <c r="T3140" t="s">
        <v>52</v>
      </c>
      <c r="W3140" t="s">
        <v>53</v>
      </c>
      <c r="Y3140" t="s">
        <v>17140</v>
      </c>
      <c r="Z3140" t="s">
        <v>2285</v>
      </c>
      <c r="AC3140" t="s">
        <v>17141</v>
      </c>
      <c r="AD3140" t="s">
        <v>423</v>
      </c>
      <c r="AE3140" t="s">
        <v>83</v>
      </c>
      <c r="AG3140" t="s">
        <v>61</v>
      </c>
      <c r="AH3140" t="s">
        <v>85</v>
      </c>
      <c r="AJ3140" t="s">
        <v>63</v>
      </c>
      <c r="AL3140" t="s">
        <v>64</v>
      </c>
      <c r="AN3140" t="s">
        <v>386</v>
      </c>
      <c r="AP3140" t="s">
        <v>17142</v>
      </c>
      <c r="AQ3140" t="s">
        <v>757</v>
      </c>
      <c r="AR3140" t="s">
        <v>318</v>
      </c>
      <c r="AS3140" t="s">
        <v>5020</v>
      </c>
      <c r="AV3140" t="s">
        <v>321</v>
      </c>
      <c r="AW3140" t="s">
        <v>2971</v>
      </c>
      <c r="AX3140" t="s">
        <v>67</v>
      </c>
      <c r="AZ3140" t="s">
        <v>227</v>
      </c>
      <c r="BB3140" t="s">
        <v>228</v>
      </c>
      <c r="BH3140">
        <v>1</v>
      </c>
      <c r="BL3140">
        <v>1</v>
      </c>
      <c r="BM3140">
        <f t="shared" si="49"/>
        <v>2</v>
      </c>
    </row>
    <row r="3141" spans="1:65" x14ac:dyDescent="0.25">
      <c r="A3141">
        <v>3140</v>
      </c>
      <c r="B3141">
        <v>43872</v>
      </c>
      <c r="C3141" t="s">
        <v>17143</v>
      </c>
      <c r="D3141" t="s">
        <v>3801</v>
      </c>
      <c r="E3141" t="s">
        <v>42</v>
      </c>
      <c r="F3141" t="s">
        <v>220</v>
      </c>
      <c r="G3141" t="s">
        <v>221</v>
      </c>
      <c r="H3141">
        <v>3</v>
      </c>
      <c r="I3141" t="s">
        <v>17144</v>
      </c>
      <c r="J3141" t="s">
        <v>4730</v>
      </c>
      <c r="K3141" t="s">
        <v>17145</v>
      </c>
      <c r="L3141" t="s">
        <v>1180</v>
      </c>
      <c r="M3141" t="s">
        <v>76</v>
      </c>
      <c r="N3141" s="1">
        <v>39577</v>
      </c>
      <c r="O3141">
        <v>13</v>
      </c>
      <c r="P3141" t="s">
        <v>9873</v>
      </c>
      <c r="S3141" t="s">
        <v>6507</v>
      </c>
      <c r="T3141" t="s">
        <v>52</v>
      </c>
      <c r="W3141" t="s">
        <v>53</v>
      </c>
      <c r="Y3141" t="s">
        <v>4730</v>
      </c>
      <c r="Z3141" t="s">
        <v>17146</v>
      </c>
      <c r="AC3141" t="s">
        <v>3264</v>
      </c>
      <c r="AD3141" t="s">
        <v>173</v>
      </c>
      <c r="AE3141" t="s">
        <v>156</v>
      </c>
      <c r="AG3141" t="s">
        <v>157</v>
      </c>
      <c r="AH3141" t="s">
        <v>62</v>
      </c>
      <c r="AJ3141" t="s">
        <v>63</v>
      </c>
      <c r="AL3141" t="s">
        <v>64</v>
      </c>
      <c r="AN3141" t="s">
        <v>65</v>
      </c>
      <c r="AP3141" t="s">
        <v>6562</v>
      </c>
      <c r="AQ3141" t="s">
        <v>757</v>
      </c>
      <c r="AR3141" t="s">
        <v>17147</v>
      </c>
      <c r="AS3141" t="s">
        <v>5020</v>
      </c>
      <c r="AV3141" t="s">
        <v>322</v>
      </c>
      <c r="AX3141" t="s">
        <v>67</v>
      </c>
      <c r="AZ3141" t="s">
        <v>227</v>
      </c>
      <c r="BB3141" t="s">
        <v>228</v>
      </c>
      <c r="BH3141">
        <v>1</v>
      </c>
      <c r="BM3141">
        <f t="shared" si="49"/>
        <v>1</v>
      </c>
    </row>
    <row r="3142" spans="1:65" x14ac:dyDescent="0.25">
      <c r="A3142">
        <v>3141</v>
      </c>
      <c r="B3142">
        <v>43872</v>
      </c>
      <c r="C3142" t="s">
        <v>17148</v>
      </c>
      <c r="D3142" t="s">
        <v>3801</v>
      </c>
      <c r="E3142" t="s">
        <v>42</v>
      </c>
      <c r="F3142" t="s">
        <v>220</v>
      </c>
      <c r="G3142" t="s">
        <v>221</v>
      </c>
      <c r="H3142">
        <v>1</v>
      </c>
      <c r="I3142" t="s">
        <v>17149</v>
      </c>
      <c r="J3142" t="s">
        <v>453</v>
      </c>
      <c r="K3142" t="s">
        <v>17150</v>
      </c>
      <c r="L3142" t="s">
        <v>17151</v>
      </c>
      <c r="M3142" t="s">
        <v>76</v>
      </c>
      <c r="N3142" s="1">
        <v>39823</v>
      </c>
      <c r="O3142">
        <v>13</v>
      </c>
      <c r="P3142" t="s">
        <v>9873</v>
      </c>
      <c r="S3142" t="s">
        <v>6507</v>
      </c>
      <c r="T3142" t="s">
        <v>52</v>
      </c>
      <c r="W3142" t="s">
        <v>53</v>
      </c>
      <c r="Y3142" t="s">
        <v>453</v>
      </c>
      <c r="Z3142" t="s">
        <v>17152</v>
      </c>
      <c r="AC3142" t="s">
        <v>290</v>
      </c>
      <c r="AD3142" t="s">
        <v>482</v>
      </c>
      <c r="AE3142" t="s">
        <v>83</v>
      </c>
      <c r="AG3142" t="s">
        <v>157</v>
      </c>
      <c r="AH3142" t="s">
        <v>85</v>
      </c>
      <c r="AJ3142" t="s">
        <v>385</v>
      </c>
      <c r="AK3142" t="s">
        <v>5580</v>
      </c>
      <c r="AL3142" t="s">
        <v>64</v>
      </c>
      <c r="AN3142" t="s">
        <v>386</v>
      </c>
      <c r="AP3142" t="s">
        <v>10786</v>
      </c>
      <c r="AQ3142" t="s">
        <v>757</v>
      </c>
      <c r="AR3142" t="s">
        <v>318</v>
      </c>
      <c r="AS3142" t="s">
        <v>5020</v>
      </c>
      <c r="AV3142" t="s">
        <v>322</v>
      </c>
      <c r="AX3142" t="s">
        <v>67</v>
      </c>
      <c r="AZ3142" t="s">
        <v>227</v>
      </c>
      <c r="BB3142" t="s">
        <v>228</v>
      </c>
      <c r="BH3142">
        <v>1</v>
      </c>
      <c r="BM3142">
        <f t="shared" si="49"/>
        <v>1</v>
      </c>
    </row>
    <row r="3143" spans="1:65" x14ac:dyDescent="0.25">
      <c r="A3143">
        <v>3142</v>
      </c>
      <c r="B3143">
        <v>43291</v>
      </c>
      <c r="C3143" t="s">
        <v>17153</v>
      </c>
      <c r="D3143" t="s">
        <v>7417</v>
      </c>
      <c r="E3143" t="s">
        <v>42</v>
      </c>
      <c r="F3143" t="s">
        <v>220</v>
      </c>
      <c r="G3143" t="s">
        <v>221</v>
      </c>
      <c r="H3143">
        <v>4</v>
      </c>
      <c r="I3143" t="s">
        <v>17154</v>
      </c>
      <c r="J3143" t="s">
        <v>17155</v>
      </c>
      <c r="K3143" t="s">
        <v>17156</v>
      </c>
      <c r="L3143" t="s">
        <v>268</v>
      </c>
      <c r="M3143" t="s">
        <v>49</v>
      </c>
      <c r="N3143" s="1">
        <v>39580</v>
      </c>
      <c r="O3143">
        <v>13</v>
      </c>
      <c r="P3143" t="s">
        <v>13657</v>
      </c>
      <c r="S3143" t="s">
        <v>6507</v>
      </c>
      <c r="T3143" t="s">
        <v>52</v>
      </c>
      <c r="W3143" t="s">
        <v>53</v>
      </c>
      <c r="Y3143" t="s">
        <v>17155</v>
      </c>
      <c r="Z3143" t="s">
        <v>17157</v>
      </c>
      <c r="AA3143" t="s">
        <v>17158</v>
      </c>
      <c r="AB3143" t="s">
        <v>13260</v>
      </c>
      <c r="AC3143" t="s">
        <v>6649</v>
      </c>
      <c r="AD3143" t="s">
        <v>315</v>
      </c>
      <c r="AE3143" t="s">
        <v>59</v>
      </c>
      <c r="AF3143" t="s">
        <v>15370</v>
      </c>
      <c r="AG3143" t="s">
        <v>84</v>
      </c>
      <c r="AH3143" t="s">
        <v>85</v>
      </c>
      <c r="AJ3143" t="s">
        <v>63</v>
      </c>
      <c r="AL3143" t="s">
        <v>99</v>
      </c>
      <c r="AN3143" t="s">
        <v>386</v>
      </c>
      <c r="AP3143" t="s">
        <v>3257</v>
      </c>
      <c r="AQ3143" t="s">
        <v>195</v>
      </c>
      <c r="AT3143" t="s">
        <v>195</v>
      </c>
      <c r="AV3143" t="s">
        <v>195</v>
      </c>
      <c r="AX3143" t="s">
        <v>67</v>
      </c>
      <c r="AZ3143" t="s">
        <v>227</v>
      </c>
      <c r="BB3143" t="s">
        <v>228</v>
      </c>
      <c r="BM3143">
        <f t="shared" si="49"/>
        <v>0</v>
      </c>
    </row>
    <row r="3144" spans="1:65" x14ac:dyDescent="0.25">
      <c r="A3144">
        <v>3143</v>
      </c>
      <c r="B3144">
        <v>43879</v>
      </c>
      <c r="C3144" t="s">
        <v>17159</v>
      </c>
      <c r="D3144" t="s">
        <v>3801</v>
      </c>
      <c r="E3144" t="s">
        <v>42</v>
      </c>
      <c r="F3144" t="s">
        <v>220</v>
      </c>
      <c r="G3144" t="s">
        <v>221</v>
      </c>
      <c r="H3144">
        <v>1</v>
      </c>
      <c r="I3144" t="s">
        <v>1716</v>
      </c>
      <c r="J3144" t="s">
        <v>17160</v>
      </c>
      <c r="K3144" t="s">
        <v>17161</v>
      </c>
      <c r="L3144" t="s">
        <v>1171</v>
      </c>
      <c r="M3144" t="s">
        <v>49</v>
      </c>
      <c r="N3144" s="1">
        <v>39905</v>
      </c>
      <c r="O3144">
        <v>13</v>
      </c>
      <c r="P3144" t="s">
        <v>9873</v>
      </c>
      <c r="S3144" t="s">
        <v>6507</v>
      </c>
      <c r="T3144" t="s">
        <v>52</v>
      </c>
      <c r="W3144" t="s">
        <v>53</v>
      </c>
      <c r="Y3144" t="s">
        <v>17160</v>
      </c>
      <c r="Z3144" t="s">
        <v>7917</v>
      </c>
      <c r="AA3144" t="s">
        <v>17160</v>
      </c>
      <c r="AB3144" t="s">
        <v>2948</v>
      </c>
      <c r="AC3144" t="s">
        <v>17162</v>
      </c>
      <c r="AD3144" t="s">
        <v>173</v>
      </c>
      <c r="AE3144" t="s">
        <v>156</v>
      </c>
      <c r="AG3144" t="s">
        <v>157</v>
      </c>
      <c r="AH3144" t="s">
        <v>85</v>
      </c>
      <c r="AJ3144" t="s">
        <v>385</v>
      </c>
      <c r="AK3144" t="s">
        <v>6539</v>
      </c>
      <c r="AL3144" t="s">
        <v>64</v>
      </c>
      <c r="AN3144" t="s">
        <v>386</v>
      </c>
      <c r="AP3144" t="s">
        <v>1896</v>
      </c>
      <c r="AQ3144" t="s">
        <v>684</v>
      </c>
      <c r="AT3144" t="s">
        <v>17163</v>
      </c>
      <c r="AU3144" t="s">
        <v>758</v>
      </c>
      <c r="AX3144" t="s">
        <v>67</v>
      </c>
      <c r="AZ3144" t="s">
        <v>227</v>
      </c>
      <c r="BB3144" t="s">
        <v>228</v>
      </c>
      <c r="BM3144">
        <f t="shared" si="49"/>
        <v>0</v>
      </c>
    </row>
    <row r="3145" spans="1:65" x14ac:dyDescent="0.25">
      <c r="A3145">
        <v>3144</v>
      </c>
      <c r="B3145">
        <v>43666</v>
      </c>
      <c r="C3145" t="s">
        <v>17164</v>
      </c>
      <c r="D3145" t="s">
        <v>4471</v>
      </c>
      <c r="E3145" t="s">
        <v>42</v>
      </c>
      <c r="F3145" t="s">
        <v>220</v>
      </c>
      <c r="G3145" t="s">
        <v>221</v>
      </c>
      <c r="H3145">
        <v>4</v>
      </c>
      <c r="I3145" t="s">
        <v>17165</v>
      </c>
      <c r="J3145" t="s">
        <v>17166</v>
      </c>
      <c r="K3145" t="s">
        <v>17167</v>
      </c>
      <c r="L3145" t="s">
        <v>432</v>
      </c>
      <c r="M3145" t="s">
        <v>76</v>
      </c>
      <c r="N3145" s="1">
        <v>39719</v>
      </c>
      <c r="O3145">
        <v>13</v>
      </c>
      <c r="P3145" t="s">
        <v>13657</v>
      </c>
      <c r="S3145" t="s">
        <v>6507</v>
      </c>
      <c r="T3145" t="s">
        <v>52</v>
      </c>
      <c r="W3145" t="s">
        <v>53</v>
      </c>
      <c r="Y3145" t="s">
        <v>17166</v>
      </c>
      <c r="Z3145" t="s">
        <v>1866</v>
      </c>
      <c r="AA3145" t="s">
        <v>17166</v>
      </c>
      <c r="AB3145" t="s">
        <v>4372</v>
      </c>
      <c r="AC3145" t="s">
        <v>4902</v>
      </c>
      <c r="AE3145" t="s">
        <v>156</v>
      </c>
      <c r="AF3145" t="s">
        <v>17168</v>
      </c>
      <c r="AG3145" t="s">
        <v>157</v>
      </c>
      <c r="AH3145" t="s">
        <v>85</v>
      </c>
      <c r="AJ3145" t="s">
        <v>63</v>
      </c>
      <c r="AL3145" t="s">
        <v>64</v>
      </c>
      <c r="AN3145" t="s">
        <v>386</v>
      </c>
      <c r="AP3145" t="s">
        <v>683</v>
      </c>
      <c r="AQ3145" t="s">
        <v>195</v>
      </c>
      <c r="AT3145" t="s">
        <v>195</v>
      </c>
      <c r="AV3145" t="s">
        <v>321</v>
      </c>
      <c r="AX3145" t="s">
        <v>67</v>
      </c>
      <c r="AZ3145" t="s">
        <v>227</v>
      </c>
      <c r="BB3145" t="s">
        <v>228</v>
      </c>
      <c r="BM3145">
        <f t="shared" si="49"/>
        <v>0</v>
      </c>
    </row>
    <row r="3146" spans="1:65" x14ac:dyDescent="0.25">
      <c r="A3146">
        <v>3145</v>
      </c>
      <c r="B3146">
        <v>44486</v>
      </c>
      <c r="C3146" t="s">
        <v>17169</v>
      </c>
      <c r="D3146" t="s">
        <v>1308</v>
      </c>
      <c r="E3146" t="s">
        <v>42</v>
      </c>
      <c r="F3146" t="s">
        <v>220</v>
      </c>
      <c r="G3146" t="s">
        <v>221</v>
      </c>
      <c r="H3146">
        <v>1</v>
      </c>
      <c r="I3146" t="s">
        <v>17170</v>
      </c>
      <c r="J3146" t="s">
        <v>17171</v>
      </c>
      <c r="K3146" t="s">
        <v>17172</v>
      </c>
      <c r="L3146" t="s">
        <v>141</v>
      </c>
      <c r="M3146" t="s">
        <v>76</v>
      </c>
      <c r="N3146" s="1">
        <v>39623</v>
      </c>
      <c r="O3146">
        <v>13</v>
      </c>
      <c r="P3146" t="s">
        <v>7808</v>
      </c>
      <c r="S3146" t="s">
        <v>6507</v>
      </c>
      <c r="T3146" t="s">
        <v>52</v>
      </c>
      <c r="W3146" t="s">
        <v>53</v>
      </c>
      <c r="Y3146" t="s">
        <v>17173</v>
      </c>
      <c r="Z3146" t="s">
        <v>7101</v>
      </c>
      <c r="AC3146" t="s">
        <v>17174</v>
      </c>
      <c r="AD3146" t="s">
        <v>82</v>
      </c>
      <c r="AE3146" t="s">
        <v>156</v>
      </c>
      <c r="AG3146" t="s">
        <v>84</v>
      </c>
      <c r="AH3146" t="s">
        <v>85</v>
      </c>
      <c r="AJ3146" t="s">
        <v>63</v>
      </c>
      <c r="AL3146" t="s">
        <v>64</v>
      </c>
      <c r="AN3146" t="s">
        <v>386</v>
      </c>
      <c r="AP3146" t="s">
        <v>683</v>
      </c>
      <c r="AQ3146" t="s">
        <v>684</v>
      </c>
      <c r="AR3146" t="s">
        <v>388</v>
      </c>
      <c r="AS3146" t="s">
        <v>388</v>
      </c>
      <c r="AT3146" t="s">
        <v>708</v>
      </c>
      <c r="AU3146" t="s">
        <v>388</v>
      </c>
      <c r="AV3146" t="s">
        <v>684</v>
      </c>
      <c r="AW3146" t="s">
        <v>388</v>
      </c>
      <c r="AX3146" t="s">
        <v>67</v>
      </c>
      <c r="AZ3146" t="s">
        <v>227</v>
      </c>
      <c r="BB3146" t="s">
        <v>228</v>
      </c>
      <c r="BM3146">
        <f t="shared" si="49"/>
        <v>0</v>
      </c>
    </row>
    <row r="3147" spans="1:65" x14ac:dyDescent="0.25">
      <c r="A3147">
        <v>3146</v>
      </c>
      <c r="B3147">
        <v>42760</v>
      </c>
      <c r="C3147" t="s">
        <v>17175</v>
      </c>
      <c r="D3147" t="s">
        <v>9332</v>
      </c>
      <c r="E3147" t="s">
        <v>42</v>
      </c>
      <c r="F3147" t="s">
        <v>220</v>
      </c>
      <c r="G3147" t="s">
        <v>221</v>
      </c>
      <c r="H3147">
        <v>3</v>
      </c>
      <c r="I3147" t="s">
        <v>17176</v>
      </c>
      <c r="J3147" t="s">
        <v>15315</v>
      </c>
      <c r="K3147" t="s">
        <v>17177</v>
      </c>
      <c r="L3147" t="s">
        <v>252</v>
      </c>
      <c r="M3147" t="s">
        <v>76</v>
      </c>
      <c r="N3147" s="1">
        <v>39638</v>
      </c>
      <c r="O3147">
        <v>13</v>
      </c>
      <c r="P3147" t="s">
        <v>13657</v>
      </c>
      <c r="S3147" t="s">
        <v>17178</v>
      </c>
      <c r="T3147" t="s">
        <v>52</v>
      </c>
      <c r="W3147" t="s">
        <v>53</v>
      </c>
      <c r="Y3147" t="s">
        <v>15315</v>
      </c>
      <c r="Z3147" t="s">
        <v>17179</v>
      </c>
      <c r="AA3147" t="s">
        <v>15315</v>
      </c>
      <c r="AB3147" t="s">
        <v>15319</v>
      </c>
      <c r="AC3147" t="s">
        <v>457</v>
      </c>
      <c r="AD3147" t="s">
        <v>173</v>
      </c>
      <c r="AE3147" t="s">
        <v>83</v>
      </c>
      <c r="AG3147" t="s">
        <v>84</v>
      </c>
      <c r="AH3147" t="s">
        <v>488</v>
      </c>
      <c r="AJ3147" t="s">
        <v>63</v>
      </c>
      <c r="AL3147" t="s">
        <v>64</v>
      </c>
      <c r="AN3147" t="s">
        <v>65</v>
      </c>
      <c r="AP3147" t="s">
        <v>5019</v>
      </c>
      <c r="AQ3147" t="s">
        <v>195</v>
      </c>
      <c r="AT3147" t="s">
        <v>317</v>
      </c>
      <c r="AU3147" t="s">
        <v>17180</v>
      </c>
      <c r="AX3147" t="s">
        <v>67</v>
      </c>
      <c r="AZ3147" t="s">
        <v>227</v>
      </c>
      <c r="BA3147" t="s">
        <v>14541</v>
      </c>
      <c r="BB3147" t="s">
        <v>228</v>
      </c>
      <c r="BE3147" t="s">
        <v>14541</v>
      </c>
      <c r="BM3147">
        <f t="shared" si="49"/>
        <v>0</v>
      </c>
    </row>
    <row r="3148" spans="1:65" x14ac:dyDescent="0.25">
      <c r="A3148">
        <v>3147</v>
      </c>
      <c r="B3148">
        <v>42763</v>
      </c>
      <c r="C3148" t="s">
        <v>17181</v>
      </c>
      <c r="D3148" t="s">
        <v>9332</v>
      </c>
      <c r="E3148" t="s">
        <v>42</v>
      </c>
      <c r="F3148" t="s">
        <v>220</v>
      </c>
      <c r="G3148" t="s">
        <v>221</v>
      </c>
      <c r="H3148">
        <v>1</v>
      </c>
      <c r="I3148" t="s">
        <v>17182</v>
      </c>
      <c r="J3148" t="s">
        <v>12625</v>
      </c>
      <c r="K3148" t="s">
        <v>17183</v>
      </c>
      <c r="L3148" t="s">
        <v>48</v>
      </c>
      <c r="M3148" t="s">
        <v>49</v>
      </c>
      <c r="N3148" s="1">
        <v>39728</v>
      </c>
      <c r="O3148">
        <v>13</v>
      </c>
      <c r="P3148" t="s">
        <v>13657</v>
      </c>
      <c r="S3148" t="s">
        <v>6507</v>
      </c>
      <c r="T3148" t="s">
        <v>52</v>
      </c>
      <c r="W3148" t="s">
        <v>53</v>
      </c>
      <c r="Y3148" t="s">
        <v>17184</v>
      </c>
      <c r="Z3148" t="s">
        <v>2768</v>
      </c>
      <c r="AC3148" t="s">
        <v>10956</v>
      </c>
      <c r="AD3148" t="s">
        <v>423</v>
      </c>
      <c r="AE3148" t="s">
        <v>156</v>
      </c>
      <c r="AG3148" t="s">
        <v>84</v>
      </c>
      <c r="AH3148" t="s">
        <v>62</v>
      </c>
      <c r="AJ3148" t="s">
        <v>63</v>
      </c>
      <c r="AL3148" t="s">
        <v>64</v>
      </c>
      <c r="AN3148" t="s">
        <v>65</v>
      </c>
      <c r="AP3148" t="s">
        <v>1896</v>
      </c>
      <c r="AQ3148" t="s">
        <v>317</v>
      </c>
      <c r="AR3148" t="s">
        <v>318</v>
      </c>
      <c r="AS3148" t="s">
        <v>1515</v>
      </c>
      <c r="AT3148" t="s">
        <v>317</v>
      </c>
      <c r="AU3148" t="s">
        <v>318</v>
      </c>
      <c r="AX3148" t="s">
        <v>67</v>
      </c>
      <c r="AZ3148" t="s">
        <v>227</v>
      </c>
      <c r="BA3148" t="s">
        <v>17185</v>
      </c>
      <c r="BB3148" t="s">
        <v>228</v>
      </c>
      <c r="BE3148" t="s">
        <v>17185</v>
      </c>
      <c r="BH3148">
        <v>1</v>
      </c>
      <c r="BM3148">
        <f t="shared" si="49"/>
        <v>1</v>
      </c>
    </row>
    <row r="3149" spans="1:65" x14ac:dyDescent="0.25">
      <c r="A3149">
        <v>3148</v>
      </c>
      <c r="B3149">
        <v>43662</v>
      </c>
      <c r="C3149" t="s">
        <v>17186</v>
      </c>
      <c r="D3149" t="s">
        <v>4471</v>
      </c>
      <c r="E3149" t="s">
        <v>42</v>
      </c>
      <c r="F3149" t="s">
        <v>220</v>
      </c>
      <c r="G3149" t="s">
        <v>221</v>
      </c>
      <c r="H3149">
        <v>1</v>
      </c>
      <c r="I3149" t="s">
        <v>245</v>
      </c>
      <c r="J3149" t="s">
        <v>17187</v>
      </c>
      <c r="K3149" t="s">
        <v>17188</v>
      </c>
      <c r="L3149" t="s">
        <v>2318</v>
      </c>
      <c r="M3149" t="s">
        <v>76</v>
      </c>
      <c r="N3149" s="1">
        <v>39892</v>
      </c>
      <c r="O3149">
        <v>13</v>
      </c>
      <c r="P3149" t="s">
        <v>9873</v>
      </c>
      <c r="S3149" t="s">
        <v>6507</v>
      </c>
      <c r="T3149" t="s">
        <v>52</v>
      </c>
      <c r="W3149" t="s">
        <v>53</v>
      </c>
      <c r="Y3149" t="s">
        <v>17187</v>
      </c>
      <c r="Z3149" t="s">
        <v>3175</v>
      </c>
      <c r="AC3149" t="s">
        <v>1533</v>
      </c>
      <c r="AE3149" t="s">
        <v>156</v>
      </c>
      <c r="AG3149" t="s">
        <v>84</v>
      </c>
      <c r="AH3149" t="s">
        <v>85</v>
      </c>
      <c r="AJ3149" t="s">
        <v>63</v>
      </c>
      <c r="AL3149" t="s">
        <v>64</v>
      </c>
      <c r="AN3149" t="s">
        <v>386</v>
      </c>
      <c r="AP3149" t="s">
        <v>683</v>
      </c>
      <c r="AQ3149" t="s">
        <v>195</v>
      </c>
      <c r="AT3149" t="s">
        <v>317</v>
      </c>
      <c r="AU3149" t="s">
        <v>758</v>
      </c>
      <c r="AV3149" t="s">
        <v>759</v>
      </c>
      <c r="AX3149" t="s">
        <v>67</v>
      </c>
      <c r="AZ3149" t="s">
        <v>227</v>
      </c>
      <c r="BA3149" t="s">
        <v>4669</v>
      </c>
      <c r="BB3149" t="s">
        <v>228</v>
      </c>
      <c r="BE3149" t="s">
        <v>4669</v>
      </c>
      <c r="BM3149">
        <f t="shared" si="49"/>
        <v>0</v>
      </c>
    </row>
    <row r="3150" spans="1:65" x14ac:dyDescent="0.25">
      <c r="A3150">
        <v>3149</v>
      </c>
      <c r="B3150">
        <v>43879</v>
      </c>
      <c r="C3150" t="s">
        <v>17189</v>
      </c>
      <c r="D3150" t="s">
        <v>3801</v>
      </c>
      <c r="E3150" t="s">
        <v>42</v>
      </c>
      <c r="F3150" t="s">
        <v>220</v>
      </c>
      <c r="G3150" t="s">
        <v>221</v>
      </c>
      <c r="H3150">
        <v>1</v>
      </c>
      <c r="I3150" t="s">
        <v>17190</v>
      </c>
      <c r="J3150" t="s">
        <v>17191</v>
      </c>
      <c r="K3150" t="s">
        <v>17192</v>
      </c>
      <c r="M3150" t="s">
        <v>49</v>
      </c>
      <c r="N3150" s="1">
        <v>39781</v>
      </c>
      <c r="O3150">
        <v>13</v>
      </c>
      <c r="P3150" t="s">
        <v>7808</v>
      </c>
      <c r="S3150" t="s">
        <v>6507</v>
      </c>
      <c r="T3150" t="s">
        <v>52</v>
      </c>
      <c r="W3150" t="s">
        <v>53</v>
      </c>
      <c r="Y3150" t="s">
        <v>835</v>
      </c>
      <c r="Z3150" t="s">
        <v>15006</v>
      </c>
      <c r="AC3150" t="s">
        <v>314</v>
      </c>
      <c r="AD3150" t="s">
        <v>482</v>
      </c>
      <c r="AE3150" t="s">
        <v>156</v>
      </c>
      <c r="AG3150" t="s">
        <v>157</v>
      </c>
      <c r="AH3150" t="s">
        <v>424</v>
      </c>
      <c r="AJ3150" t="s">
        <v>385</v>
      </c>
      <c r="AK3150" t="s">
        <v>1116</v>
      </c>
      <c r="AL3150" t="s">
        <v>64</v>
      </c>
      <c r="AN3150" t="s">
        <v>386</v>
      </c>
      <c r="AP3150" t="s">
        <v>14500</v>
      </c>
      <c r="AQ3150" t="s">
        <v>684</v>
      </c>
      <c r="AT3150" t="s">
        <v>17193</v>
      </c>
      <c r="AU3150" t="s">
        <v>758</v>
      </c>
      <c r="AX3150" t="s">
        <v>67</v>
      </c>
      <c r="AZ3150" t="s">
        <v>227</v>
      </c>
      <c r="BB3150" t="s">
        <v>228</v>
      </c>
      <c r="BM3150">
        <f t="shared" si="49"/>
        <v>0</v>
      </c>
    </row>
    <row r="3151" spans="1:65" x14ac:dyDescent="0.25">
      <c r="A3151">
        <v>3150</v>
      </c>
      <c r="B3151">
        <v>43283</v>
      </c>
      <c r="C3151" t="s">
        <v>17194</v>
      </c>
      <c r="D3151" t="s">
        <v>7417</v>
      </c>
      <c r="E3151" t="s">
        <v>42</v>
      </c>
      <c r="F3151" t="s">
        <v>220</v>
      </c>
      <c r="G3151" t="s">
        <v>221</v>
      </c>
      <c r="H3151" t="s">
        <v>259</v>
      </c>
      <c r="I3151" t="s">
        <v>17195</v>
      </c>
      <c r="J3151" t="s">
        <v>17196</v>
      </c>
      <c r="K3151" t="s">
        <v>17197</v>
      </c>
      <c r="L3151" t="s">
        <v>263</v>
      </c>
      <c r="M3151" t="s">
        <v>76</v>
      </c>
      <c r="N3151" s="1">
        <v>39682</v>
      </c>
      <c r="O3151">
        <v>13</v>
      </c>
      <c r="P3151" t="s">
        <v>13657</v>
      </c>
      <c r="S3151" t="s">
        <v>6530</v>
      </c>
      <c r="T3151" t="s">
        <v>52</v>
      </c>
      <c r="W3151" t="s">
        <v>53</v>
      </c>
      <c r="Y3151" t="s">
        <v>17196</v>
      </c>
      <c r="Z3151" t="s">
        <v>17198</v>
      </c>
      <c r="AA3151" t="s">
        <v>17196</v>
      </c>
      <c r="AB3151" t="s">
        <v>17199</v>
      </c>
      <c r="AC3151" t="s">
        <v>1649</v>
      </c>
      <c r="AD3151" t="s">
        <v>173</v>
      </c>
      <c r="AE3151" t="s">
        <v>156</v>
      </c>
      <c r="AG3151" t="s">
        <v>157</v>
      </c>
      <c r="AH3151" t="s">
        <v>62</v>
      </c>
      <c r="AJ3151" t="s">
        <v>63</v>
      </c>
      <c r="AL3151" t="s">
        <v>64</v>
      </c>
      <c r="AN3151" t="s">
        <v>386</v>
      </c>
      <c r="AP3151" t="s">
        <v>10793</v>
      </c>
      <c r="AQ3151" t="s">
        <v>195</v>
      </c>
      <c r="AT3151" t="s">
        <v>195</v>
      </c>
      <c r="AV3151" t="s">
        <v>317</v>
      </c>
      <c r="AW3151" t="s">
        <v>759</v>
      </c>
      <c r="AX3151" t="s">
        <v>67</v>
      </c>
      <c r="AZ3151" t="s">
        <v>227</v>
      </c>
      <c r="BA3151" t="s">
        <v>4669</v>
      </c>
      <c r="BB3151" t="s">
        <v>228</v>
      </c>
      <c r="BE3151" t="s">
        <v>4669</v>
      </c>
      <c r="BM3151">
        <f t="shared" si="49"/>
        <v>0</v>
      </c>
    </row>
    <row r="3152" spans="1:65" x14ac:dyDescent="0.25">
      <c r="A3152">
        <v>3151</v>
      </c>
      <c r="B3152">
        <v>42770</v>
      </c>
      <c r="C3152" t="s">
        <v>17200</v>
      </c>
      <c r="D3152" t="s">
        <v>9332</v>
      </c>
      <c r="E3152" t="s">
        <v>42</v>
      </c>
      <c r="F3152" t="s">
        <v>220</v>
      </c>
      <c r="G3152" t="s">
        <v>221</v>
      </c>
      <c r="H3152">
        <v>1</v>
      </c>
      <c r="I3152" t="s">
        <v>17201</v>
      </c>
      <c r="J3152" t="s">
        <v>6688</v>
      </c>
      <c r="K3152" t="s">
        <v>3879</v>
      </c>
      <c r="L3152" t="s">
        <v>48</v>
      </c>
      <c r="M3152" t="s">
        <v>76</v>
      </c>
      <c r="N3152" s="1">
        <v>39726</v>
      </c>
      <c r="O3152">
        <v>13</v>
      </c>
      <c r="P3152" t="s">
        <v>13657</v>
      </c>
      <c r="S3152" t="s">
        <v>6507</v>
      </c>
      <c r="T3152" t="s">
        <v>52</v>
      </c>
      <c r="W3152" t="s">
        <v>53</v>
      </c>
      <c r="Y3152" t="s">
        <v>6688</v>
      </c>
      <c r="Z3152" t="s">
        <v>1866</v>
      </c>
      <c r="AC3152" t="s">
        <v>980</v>
      </c>
      <c r="AD3152" t="s">
        <v>423</v>
      </c>
      <c r="AE3152" t="s">
        <v>59</v>
      </c>
      <c r="AF3152" t="s">
        <v>6731</v>
      </c>
      <c r="AG3152" t="s">
        <v>157</v>
      </c>
      <c r="AH3152" t="s">
        <v>85</v>
      </c>
      <c r="AJ3152" t="s">
        <v>63</v>
      </c>
      <c r="AL3152" t="s">
        <v>64</v>
      </c>
      <c r="AN3152" t="s">
        <v>65</v>
      </c>
      <c r="AP3152" t="s">
        <v>1292</v>
      </c>
      <c r="AQ3152" t="s">
        <v>317</v>
      </c>
      <c r="AR3152" t="s">
        <v>318</v>
      </c>
      <c r="AS3152" t="s">
        <v>1515</v>
      </c>
      <c r="AT3152" t="s">
        <v>317</v>
      </c>
      <c r="AU3152" t="s">
        <v>318</v>
      </c>
      <c r="AV3152" t="s">
        <v>322</v>
      </c>
      <c r="AX3152" t="s">
        <v>67</v>
      </c>
      <c r="AZ3152" t="s">
        <v>227</v>
      </c>
      <c r="BB3152" t="s">
        <v>228</v>
      </c>
      <c r="BH3152">
        <v>1</v>
      </c>
      <c r="BM3152">
        <f t="shared" si="49"/>
        <v>1</v>
      </c>
    </row>
    <row r="3153" spans="1:65" x14ac:dyDescent="0.25">
      <c r="A3153">
        <v>3152</v>
      </c>
      <c r="B3153" t="e">
        <v>#REF!</v>
      </c>
      <c r="C3153" t="s">
        <v>17202</v>
      </c>
      <c r="D3153" t="s">
        <v>9332</v>
      </c>
      <c r="E3153" t="s">
        <v>42</v>
      </c>
      <c r="F3153" t="s">
        <v>220</v>
      </c>
      <c r="G3153" t="s">
        <v>221</v>
      </c>
      <c r="H3153">
        <v>1</v>
      </c>
      <c r="I3153" t="s">
        <v>17203</v>
      </c>
      <c r="J3153" t="s">
        <v>7666</v>
      </c>
      <c r="K3153" t="s">
        <v>548</v>
      </c>
      <c r="L3153" t="s">
        <v>225</v>
      </c>
      <c r="M3153" t="s">
        <v>76</v>
      </c>
      <c r="N3153" s="1">
        <v>39772</v>
      </c>
      <c r="O3153">
        <v>13</v>
      </c>
      <c r="P3153" t="s">
        <v>9873</v>
      </c>
      <c r="S3153" t="s">
        <v>6507</v>
      </c>
      <c r="T3153" t="s">
        <v>52</v>
      </c>
      <c r="W3153" t="s">
        <v>53</v>
      </c>
      <c r="Y3153" t="s">
        <v>7666</v>
      </c>
      <c r="Z3153" t="s">
        <v>17204</v>
      </c>
      <c r="AC3153" t="s">
        <v>3863</v>
      </c>
      <c r="AD3153" t="s">
        <v>423</v>
      </c>
      <c r="AE3153" t="s">
        <v>156</v>
      </c>
      <c r="AG3153" t="s">
        <v>157</v>
      </c>
      <c r="AH3153" t="s">
        <v>62</v>
      </c>
      <c r="AJ3153" t="s">
        <v>63</v>
      </c>
      <c r="AL3153" t="s">
        <v>64</v>
      </c>
      <c r="AN3153" t="s">
        <v>65</v>
      </c>
      <c r="AP3153" t="s">
        <v>16124</v>
      </c>
      <c r="AQ3153" t="s">
        <v>195</v>
      </c>
      <c r="AT3153" t="s">
        <v>195</v>
      </c>
      <c r="AV3153" t="s">
        <v>59</v>
      </c>
      <c r="AW3153" t="s">
        <v>759</v>
      </c>
      <c r="AX3153" t="s">
        <v>67</v>
      </c>
      <c r="AZ3153" t="s">
        <v>227</v>
      </c>
      <c r="BA3153" t="s">
        <v>4669</v>
      </c>
      <c r="BB3153" t="s">
        <v>228</v>
      </c>
      <c r="BE3153" t="s">
        <v>4669</v>
      </c>
      <c r="BM3153">
        <f t="shared" si="49"/>
        <v>0</v>
      </c>
    </row>
    <row r="3154" spans="1:65" x14ac:dyDescent="0.25">
      <c r="A3154">
        <v>3153</v>
      </c>
      <c r="B3154">
        <v>43172</v>
      </c>
      <c r="C3154" t="s">
        <v>17205</v>
      </c>
      <c r="D3154" t="s">
        <v>7417</v>
      </c>
      <c r="E3154" t="s">
        <v>42</v>
      </c>
      <c r="F3154" t="s">
        <v>220</v>
      </c>
      <c r="G3154" t="s">
        <v>221</v>
      </c>
      <c r="H3154">
        <v>3</v>
      </c>
      <c r="I3154" t="s">
        <v>17206</v>
      </c>
      <c r="J3154" t="s">
        <v>17207</v>
      </c>
      <c r="K3154" t="s">
        <v>17208</v>
      </c>
      <c r="L3154" t="s">
        <v>263</v>
      </c>
      <c r="M3154" t="s">
        <v>49</v>
      </c>
      <c r="N3154" s="1">
        <v>39634</v>
      </c>
      <c r="O3154">
        <v>13</v>
      </c>
      <c r="P3154" t="s">
        <v>13657</v>
      </c>
      <c r="S3154" t="s">
        <v>6530</v>
      </c>
      <c r="T3154" t="s">
        <v>52</v>
      </c>
      <c r="W3154" t="s">
        <v>53</v>
      </c>
      <c r="Y3154" t="s">
        <v>17207</v>
      </c>
      <c r="Z3154" t="s">
        <v>17209</v>
      </c>
      <c r="AA3154" t="s">
        <v>17210</v>
      </c>
      <c r="AB3154" t="s">
        <v>17211</v>
      </c>
      <c r="AC3154" t="s">
        <v>17212</v>
      </c>
      <c r="AD3154" t="s">
        <v>173</v>
      </c>
      <c r="AE3154" t="s">
        <v>156</v>
      </c>
      <c r="AG3154" t="s">
        <v>61</v>
      </c>
      <c r="AH3154" t="s">
        <v>85</v>
      </c>
      <c r="AJ3154" t="s">
        <v>63</v>
      </c>
      <c r="AL3154" t="s">
        <v>64</v>
      </c>
      <c r="AN3154" t="s">
        <v>386</v>
      </c>
      <c r="AP3154" t="s">
        <v>3257</v>
      </c>
      <c r="AQ3154" t="s">
        <v>195</v>
      </c>
      <c r="AT3154" t="s">
        <v>317</v>
      </c>
      <c r="AU3154" t="s">
        <v>13323</v>
      </c>
      <c r="AV3154" t="s">
        <v>757</v>
      </c>
      <c r="AW3154" t="s">
        <v>759</v>
      </c>
      <c r="AX3154" t="s">
        <v>67</v>
      </c>
      <c r="AZ3154" t="s">
        <v>227</v>
      </c>
      <c r="BA3154" t="s">
        <v>14541</v>
      </c>
      <c r="BB3154" t="s">
        <v>228</v>
      </c>
      <c r="BE3154" t="s">
        <v>14541</v>
      </c>
      <c r="BM3154">
        <f t="shared" si="49"/>
        <v>0</v>
      </c>
    </row>
    <row r="3155" spans="1:65" x14ac:dyDescent="0.25">
      <c r="A3155">
        <v>3154</v>
      </c>
      <c r="B3155">
        <v>42907</v>
      </c>
      <c r="C3155" t="s">
        <v>17213</v>
      </c>
      <c r="D3155" t="s">
        <v>9332</v>
      </c>
      <c r="E3155" t="s">
        <v>42</v>
      </c>
      <c r="F3155" t="s">
        <v>220</v>
      </c>
      <c r="G3155" t="s">
        <v>221</v>
      </c>
      <c r="H3155">
        <v>3</v>
      </c>
      <c r="I3155" t="s">
        <v>17214</v>
      </c>
      <c r="J3155" t="s">
        <v>17215</v>
      </c>
      <c r="K3155" t="s">
        <v>17216</v>
      </c>
      <c r="M3155" t="s">
        <v>49</v>
      </c>
      <c r="N3155" s="1">
        <v>39747</v>
      </c>
      <c r="O3155">
        <v>13</v>
      </c>
      <c r="P3155" t="s">
        <v>9873</v>
      </c>
      <c r="S3155" t="s">
        <v>6507</v>
      </c>
      <c r="T3155" t="s">
        <v>52</v>
      </c>
      <c r="W3155" t="s">
        <v>53</v>
      </c>
      <c r="Y3155" t="s">
        <v>4816</v>
      </c>
      <c r="Z3155" t="s">
        <v>17217</v>
      </c>
      <c r="AC3155" t="s">
        <v>980</v>
      </c>
      <c r="AD3155" t="s">
        <v>82</v>
      </c>
      <c r="AE3155" t="s">
        <v>97</v>
      </c>
      <c r="AG3155" t="s">
        <v>157</v>
      </c>
      <c r="AH3155" t="s">
        <v>62</v>
      </c>
      <c r="AK3155" t="s">
        <v>293</v>
      </c>
      <c r="AL3155" t="s">
        <v>64</v>
      </c>
      <c r="AN3155" t="s">
        <v>65</v>
      </c>
      <c r="AP3155" t="s">
        <v>1812</v>
      </c>
      <c r="AQ3155" t="s">
        <v>195</v>
      </c>
      <c r="AT3155" t="s">
        <v>195</v>
      </c>
      <c r="AV3155" t="s">
        <v>10992</v>
      </c>
      <c r="AW3155" t="s">
        <v>759</v>
      </c>
      <c r="AX3155" t="s">
        <v>67</v>
      </c>
      <c r="AZ3155" t="s">
        <v>227</v>
      </c>
      <c r="BB3155" t="s">
        <v>228</v>
      </c>
      <c r="BM3155">
        <f t="shared" si="49"/>
        <v>0</v>
      </c>
    </row>
    <row r="3156" spans="1:65" x14ac:dyDescent="0.25">
      <c r="A3156">
        <v>3155</v>
      </c>
      <c r="B3156">
        <v>43249</v>
      </c>
      <c r="C3156" t="s">
        <v>17218</v>
      </c>
      <c r="D3156" t="s">
        <v>7417</v>
      </c>
      <c r="E3156" t="s">
        <v>42</v>
      </c>
      <c r="F3156" t="s">
        <v>220</v>
      </c>
      <c r="G3156" t="s">
        <v>221</v>
      </c>
      <c r="H3156">
        <v>3</v>
      </c>
      <c r="I3156" t="s">
        <v>15290</v>
      </c>
      <c r="J3156" t="s">
        <v>5018</v>
      </c>
      <c r="K3156" t="s">
        <v>1040</v>
      </c>
      <c r="L3156" t="s">
        <v>48</v>
      </c>
      <c r="M3156" t="s">
        <v>49</v>
      </c>
      <c r="N3156" s="1">
        <v>39820</v>
      </c>
      <c r="O3156">
        <v>13</v>
      </c>
      <c r="P3156" t="s">
        <v>9873</v>
      </c>
      <c r="S3156" t="s">
        <v>6507</v>
      </c>
      <c r="T3156" t="s">
        <v>52</v>
      </c>
      <c r="W3156" t="s">
        <v>53</v>
      </c>
      <c r="Y3156" t="s">
        <v>5018</v>
      </c>
      <c r="Z3156" t="s">
        <v>17219</v>
      </c>
      <c r="AA3156" t="s">
        <v>17220</v>
      </c>
      <c r="AB3156" t="s">
        <v>17221</v>
      </c>
      <c r="AC3156" t="s">
        <v>4752</v>
      </c>
      <c r="AD3156" t="s">
        <v>82</v>
      </c>
      <c r="AE3156" t="s">
        <v>83</v>
      </c>
      <c r="AG3156" t="s">
        <v>84</v>
      </c>
      <c r="AH3156" t="s">
        <v>62</v>
      </c>
      <c r="AJ3156" t="s">
        <v>63</v>
      </c>
      <c r="AL3156" t="s">
        <v>64</v>
      </c>
      <c r="AN3156" t="s">
        <v>65</v>
      </c>
      <c r="AP3156" t="s">
        <v>13434</v>
      </c>
      <c r="AQ3156" t="s">
        <v>195</v>
      </c>
      <c r="AT3156" t="s">
        <v>195</v>
      </c>
      <c r="AV3156" t="s">
        <v>317</v>
      </c>
      <c r="AW3156" t="s">
        <v>321</v>
      </c>
      <c r="AX3156" t="s">
        <v>67</v>
      </c>
      <c r="AZ3156" t="s">
        <v>227</v>
      </c>
      <c r="BB3156" t="s">
        <v>228</v>
      </c>
      <c r="BM3156">
        <f t="shared" si="49"/>
        <v>0</v>
      </c>
    </row>
    <row r="3157" spans="1:65" x14ac:dyDescent="0.25">
      <c r="A3157">
        <v>3156</v>
      </c>
      <c r="B3157">
        <v>44104</v>
      </c>
      <c r="C3157" t="s">
        <v>17222</v>
      </c>
      <c r="D3157" t="s">
        <v>3801</v>
      </c>
      <c r="E3157" t="s">
        <v>42</v>
      </c>
      <c r="F3157" t="s">
        <v>220</v>
      </c>
      <c r="G3157" t="s">
        <v>221</v>
      </c>
      <c r="H3157">
        <v>1</v>
      </c>
      <c r="I3157" t="s">
        <v>17223</v>
      </c>
      <c r="J3157" t="s">
        <v>17224</v>
      </c>
      <c r="K3157" t="s">
        <v>11294</v>
      </c>
      <c r="L3157" t="s">
        <v>1157</v>
      </c>
      <c r="M3157" t="s">
        <v>49</v>
      </c>
      <c r="N3157" s="1">
        <v>39789</v>
      </c>
      <c r="O3157">
        <v>13</v>
      </c>
      <c r="P3157" t="s">
        <v>9873</v>
      </c>
      <c r="S3157" t="s">
        <v>6507</v>
      </c>
      <c r="T3157" t="s">
        <v>52</v>
      </c>
      <c r="W3157" t="s">
        <v>53</v>
      </c>
      <c r="Y3157" t="s">
        <v>17224</v>
      </c>
      <c r="Z3157" t="s">
        <v>12366</v>
      </c>
      <c r="AC3157" t="s">
        <v>11170</v>
      </c>
      <c r="AD3157" t="s">
        <v>82</v>
      </c>
      <c r="AE3157" t="s">
        <v>156</v>
      </c>
      <c r="AG3157" t="s">
        <v>84</v>
      </c>
      <c r="AH3157" t="s">
        <v>85</v>
      </c>
      <c r="AJ3157" t="s">
        <v>63</v>
      </c>
      <c r="AL3157" t="s">
        <v>64</v>
      </c>
      <c r="AN3157" t="s">
        <v>386</v>
      </c>
      <c r="AP3157" t="s">
        <v>683</v>
      </c>
      <c r="AQ3157" t="s">
        <v>684</v>
      </c>
      <c r="AT3157" t="s">
        <v>684</v>
      </c>
      <c r="AW3157" t="s">
        <v>759</v>
      </c>
      <c r="AX3157" t="s">
        <v>67</v>
      </c>
      <c r="AZ3157" t="s">
        <v>227</v>
      </c>
      <c r="BB3157" t="s">
        <v>228</v>
      </c>
      <c r="BM3157">
        <f t="shared" si="49"/>
        <v>0</v>
      </c>
    </row>
    <row r="3158" spans="1:65" x14ac:dyDescent="0.25">
      <c r="A3158">
        <v>3157</v>
      </c>
      <c r="B3158">
        <v>43172</v>
      </c>
      <c r="C3158" t="s">
        <v>17225</v>
      </c>
      <c r="D3158" t="s">
        <v>7417</v>
      </c>
      <c r="E3158" t="s">
        <v>42</v>
      </c>
      <c r="F3158" t="s">
        <v>220</v>
      </c>
      <c r="G3158" t="s">
        <v>221</v>
      </c>
      <c r="H3158" t="s">
        <v>259</v>
      </c>
      <c r="I3158" t="s">
        <v>17226</v>
      </c>
      <c r="J3158" t="s">
        <v>17227</v>
      </c>
      <c r="K3158" t="s">
        <v>17228</v>
      </c>
      <c r="L3158" t="s">
        <v>455</v>
      </c>
      <c r="M3158" t="s">
        <v>49</v>
      </c>
      <c r="N3158" s="1">
        <v>39776</v>
      </c>
      <c r="O3158">
        <v>13</v>
      </c>
      <c r="P3158" t="s">
        <v>13657</v>
      </c>
      <c r="S3158" t="s">
        <v>17094</v>
      </c>
      <c r="T3158" t="s">
        <v>52</v>
      </c>
      <c r="W3158" t="s">
        <v>53</v>
      </c>
      <c r="Y3158" t="s">
        <v>17229</v>
      </c>
      <c r="Z3158" t="s">
        <v>17230</v>
      </c>
      <c r="AA3158" t="s">
        <v>17231</v>
      </c>
      <c r="AB3158" t="s">
        <v>17232</v>
      </c>
      <c r="AC3158" t="s">
        <v>1649</v>
      </c>
      <c r="AD3158" t="s">
        <v>182</v>
      </c>
      <c r="AE3158" t="s">
        <v>156</v>
      </c>
      <c r="AG3158" t="s">
        <v>157</v>
      </c>
      <c r="AH3158" t="s">
        <v>62</v>
      </c>
      <c r="AJ3158" t="s">
        <v>63</v>
      </c>
      <c r="AL3158" t="s">
        <v>64</v>
      </c>
      <c r="AN3158" t="s">
        <v>65</v>
      </c>
      <c r="AP3158" t="s">
        <v>669</v>
      </c>
      <c r="AQ3158" t="s">
        <v>195</v>
      </c>
      <c r="AT3158" t="s">
        <v>317</v>
      </c>
      <c r="AU3158" t="s">
        <v>10803</v>
      </c>
      <c r="AV3158" t="s">
        <v>195</v>
      </c>
      <c r="AX3158" t="s">
        <v>67</v>
      </c>
      <c r="AZ3158" t="s">
        <v>227</v>
      </c>
      <c r="BA3158" t="s">
        <v>4669</v>
      </c>
      <c r="BB3158" t="s">
        <v>228</v>
      </c>
      <c r="BE3158" t="s">
        <v>4669</v>
      </c>
      <c r="BM3158">
        <f t="shared" si="49"/>
        <v>0</v>
      </c>
    </row>
    <row r="3159" spans="1:65" x14ac:dyDescent="0.25">
      <c r="A3159">
        <v>3158</v>
      </c>
      <c r="B3159">
        <v>43291</v>
      </c>
      <c r="C3159" t="s">
        <v>17233</v>
      </c>
      <c r="D3159" t="s">
        <v>7417</v>
      </c>
      <c r="E3159" t="s">
        <v>42</v>
      </c>
      <c r="F3159" t="s">
        <v>220</v>
      </c>
      <c r="G3159" t="s">
        <v>221</v>
      </c>
      <c r="H3159">
        <v>3</v>
      </c>
      <c r="I3159" t="s">
        <v>17234</v>
      </c>
      <c r="J3159" t="s">
        <v>17235</v>
      </c>
      <c r="K3159" t="s">
        <v>17236</v>
      </c>
      <c r="L3159" t="s">
        <v>141</v>
      </c>
      <c r="M3159" t="s">
        <v>76</v>
      </c>
      <c r="N3159" s="1">
        <v>39767</v>
      </c>
      <c r="O3159">
        <v>13</v>
      </c>
      <c r="P3159" t="s">
        <v>9873</v>
      </c>
      <c r="S3159" t="s">
        <v>6507</v>
      </c>
      <c r="T3159" t="s">
        <v>52</v>
      </c>
      <c r="W3159" t="s">
        <v>53</v>
      </c>
      <c r="Y3159" t="s">
        <v>17235</v>
      </c>
      <c r="Z3159" t="s">
        <v>17237</v>
      </c>
      <c r="AA3159" t="s">
        <v>17238</v>
      </c>
      <c r="AB3159" t="s">
        <v>8245</v>
      </c>
      <c r="AC3159" t="s">
        <v>1048</v>
      </c>
      <c r="AD3159" t="s">
        <v>445</v>
      </c>
      <c r="AE3159" t="s">
        <v>83</v>
      </c>
      <c r="AF3159" t="s">
        <v>17239</v>
      </c>
      <c r="AG3159" t="s">
        <v>61</v>
      </c>
      <c r="AH3159" t="s">
        <v>62</v>
      </c>
      <c r="AJ3159" t="s">
        <v>63</v>
      </c>
      <c r="AL3159" t="s">
        <v>64</v>
      </c>
      <c r="AN3159" t="s">
        <v>65</v>
      </c>
      <c r="AP3159" t="s">
        <v>10793</v>
      </c>
      <c r="AQ3159" t="s">
        <v>195</v>
      </c>
      <c r="AT3159" t="s">
        <v>317</v>
      </c>
      <c r="AU3159" t="s">
        <v>11016</v>
      </c>
      <c r="AV3159" t="s">
        <v>195</v>
      </c>
      <c r="AX3159" t="s">
        <v>67</v>
      </c>
      <c r="AZ3159" t="s">
        <v>227</v>
      </c>
      <c r="BB3159" t="s">
        <v>228</v>
      </c>
      <c r="BM3159">
        <f t="shared" si="49"/>
        <v>0</v>
      </c>
    </row>
    <row r="3160" spans="1:65" x14ac:dyDescent="0.25">
      <c r="A3160">
        <v>3159</v>
      </c>
      <c r="B3160">
        <v>43632</v>
      </c>
      <c r="C3160" t="s">
        <v>17240</v>
      </c>
      <c r="D3160" t="s">
        <v>4471</v>
      </c>
      <c r="E3160" t="s">
        <v>42</v>
      </c>
      <c r="F3160" t="s">
        <v>220</v>
      </c>
      <c r="G3160" t="s">
        <v>221</v>
      </c>
      <c r="H3160">
        <v>1</v>
      </c>
      <c r="I3160" t="s">
        <v>17241</v>
      </c>
      <c r="J3160" t="s">
        <v>17242</v>
      </c>
      <c r="K3160" t="s">
        <v>17243</v>
      </c>
      <c r="L3160" t="s">
        <v>432</v>
      </c>
      <c r="M3160" t="s">
        <v>49</v>
      </c>
      <c r="N3160" s="1">
        <v>39735</v>
      </c>
      <c r="O3160">
        <v>13</v>
      </c>
      <c r="P3160" t="s">
        <v>13657</v>
      </c>
      <c r="S3160" t="s">
        <v>17097</v>
      </c>
      <c r="T3160" t="s">
        <v>52</v>
      </c>
      <c r="W3160" t="s">
        <v>53</v>
      </c>
      <c r="Y3160" t="s">
        <v>17242</v>
      </c>
      <c r="Z3160" t="s">
        <v>17244</v>
      </c>
      <c r="AC3160" t="s">
        <v>314</v>
      </c>
      <c r="AE3160" t="s">
        <v>156</v>
      </c>
      <c r="AF3160" t="s">
        <v>17168</v>
      </c>
      <c r="AG3160" t="s">
        <v>157</v>
      </c>
      <c r="AH3160" t="s">
        <v>62</v>
      </c>
      <c r="AJ3160" t="s">
        <v>63</v>
      </c>
      <c r="AL3160" t="s">
        <v>64</v>
      </c>
      <c r="AN3160" t="s">
        <v>386</v>
      </c>
      <c r="AP3160" t="s">
        <v>683</v>
      </c>
      <c r="AQ3160" t="s">
        <v>195</v>
      </c>
      <c r="AT3160" t="s">
        <v>317</v>
      </c>
      <c r="AU3160" t="s">
        <v>13323</v>
      </c>
      <c r="AX3160" t="s">
        <v>67</v>
      </c>
      <c r="AZ3160" t="s">
        <v>227</v>
      </c>
      <c r="BA3160" t="s">
        <v>4669</v>
      </c>
      <c r="BB3160" t="s">
        <v>228</v>
      </c>
      <c r="BE3160" t="s">
        <v>4669</v>
      </c>
      <c r="BM3160">
        <f t="shared" si="49"/>
        <v>0</v>
      </c>
    </row>
    <row r="3161" spans="1:65" x14ac:dyDescent="0.25">
      <c r="A3161">
        <v>3160</v>
      </c>
      <c r="B3161">
        <v>43171</v>
      </c>
      <c r="C3161" t="s">
        <v>17245</v>
      </c>
      <c r="D3161" t="s">
        <v>7417</v>
      </c>
      <c r="E3161" t="s">
        <v>42</v>
      </c>
      <c r="F3161" t="s">
        <v>220</v>
      </c>
      <c r="G3161" t="s">
        <v>221</v>
      </c>
      <c r="H3161">
        <v>4</v>
      </c>
      <c r="I3161" t="s">
        <v>17246</v>
      </c>
      <c r="J3161" t="s">
        <v>8794</v>
      </c>
      <c r="K3161" t="s">
        <v>17247</v>
      </c>
      <c r="L3161" t="s">
        <v>252</v>
      </c>
      <c r="M3161" t="s">
        <v>49</v>
      </c>
      <c r="N3161" s="1">
        <v>39842</v>
      </c>
      <c r="O3161">
        <v>13</v>
      </c>
      <c r="P3161" t="s">
        <v>9873</v>
      </c>
      <c r="S3161" t="s">
        <v>6507</v>
      </c>
      <c r="T3161" t="s">
        <v>52</v>
      </c>
      <c r="W3161" t="s">
        <v>53</v>
      </c>
      <c r="Y3161" t="s">
        <v>8794</v>
      </c>
      <c r="Z3161" t="s">
        <v>17248</v>
      </c>
      <c r="AA3161" t="s">
        <v>17249</v>
      </c>
      <c r="AB3161" t="s">
        <v>17250</v>
      </c>
      <c r="AC3161" t="s">
        <v>771</v>
      </c>
      <c r="AD3161" t="s">
        <v>182</v>
      </c>
      <c r="AE3161" t="s">
        <v>83</v>
      </c>
      <c r="AF3161" t="s">
        <v>10792</v>
      </c>
      <c r="AG3161" t="s">
        <v>157</v>
      </c>
      <c r="AH3161" t="s">
        <v>62</v>
      </c>
      <c r="AJ3161" t="s">
        <v>63</v>
      </c>
      <c r="AL3161" t="s">
        <v>64</v>
      </c>
      <c r="AN3161" t="s">
        <v>65</v>
      </c>
      <c r="AP3161" t="s">
        <v>17251</v>
      </c>
      <c r="AQ3161" t="s">
        <v>317</v>
      </c>
      <c r="AR3161" t="s">
        <v>318</v>
      </c>
      <c r="AS3161" t="s">
        <v>1795</v>
      </c>
      <c r="AT3161" t="s">
        <v>195</v>
      </c>
      <c r="AV3161" t="s">
        <v>757</v>
      </c>
      <c r="AW3161" t="s">
        <v>8716</v>
      </c>
      <c r="AX3161" t="s">
        <v>67</v>
      </c>
      <c r="AZ3161" t="s">
        <v>227</v>
      </c>
      <c r="BB3161" t="s">
        <v>228</v>
      </c>
      <c r="BH3161">
        <v>1</v>
      </c>
      <c r="BL3161">
        <v>1</v>
      </c>
      <c r="BM3161">
        <f t="shared" si="49"/>
        <v>2</v>
      </c>
    </row>
    <row r="3162" spans="1:65" x14ac:dyDescent="0.25">
      <c r="A3162">
        <v>3161</v>
      </c>
      <c r="B3162" t="e">
        <v>#REF!</v>
      </c>
      <c r="C3162" t="s">
        <v>17252</v>
      </c>
      <c r="D3162" t="s">
        <v>9332</v>
      </c>
      <c r="E3162" t="s">
        <v>42</v>
      </c>
      <c r="F3162" t="s">
        <v>220</v>
      </c>
      <c r="G3162" t="s">
        <v>221</v>
      </c>
      <c r="H3162">
        <v>4</v>
      </c>
      <c r="I3162" t="s">
        <v>17253</v>
      </c>
      <c r="J3162" t="s">
        <v>17254</v>
      </c>
      <c r="K3162" t="s">
        <v>17255</v>
      </c>
      <c r="L3162" t="s">
        <v>225</v>
      </c>
      <c r="M3162" t="s">
        <v>49</v>
      </c>
      <c r="N3162" s="1">
        <v>39700</v>
      </c>
      <c r="O3162">
        <v>13</v>
      </c>
      <c r="P3162" t="s">
        <v>13657</v>
      </c>
      <c r="S3162" t="s">
        <v>17256</v>
      </c>
      <c r="T3162" t="s">
        <v>52</v>
      </c>
      <c r="W3162" t="s">
        <v>53</v>
      </c>
      <c r="Y3162" t="s">
        <v>17254</v>
      </c>
      <c r="Z3162" t="s">
        <v>17257</v>
      </c>
      <c r="AC3162" t="s">
        <v>496</v>
      </c>
      <c r="AD3162" t="s">
        <v>423</v>
      </c>
      <c r="AE3162" t="s">
        <v>59</v>
      </c>
      <c r="AF3162" t="s">
        <v>17258</v>
      </c>
      <c r="AG3162" t="s">
        <v>157</v>
      </c>
      <c r="AH3162" t="s">
        <v>85</v>
      </c>
      <c r="AJ3162" t="s">
        <v>63</v>
      </c>
      <c r="AL3162" t="s">
        <v>64</v>
      </c>
      <c r="AN3162" t="s">
        <v>65</v>
      </c>
      <c r="AP3162" t="s">
        <v>17259</v>
      </c>
      <c r="AQ3162" t="s">
        <v>195</v>
      </c>
      <c r="AT3162" t="s">
        <v>195</v>
      </c>
      <c r="AV3162" t="s">
        <v>59</v>
      </c>
      <c r="AW3162" t="s">
        <v>759</v>
      </c>
      <c r="AX3162" t="s">
        <v>67</v>
      </c>
      <c r="AZ3162" t="s">
        <v>227</v>
      </c>
      <c r="BA3162" t="s">
        <v>14541</v>
      </c>
      <c r="BB3162" t="s">
        <v>228</v>
      </c>
      <c r="BE3162" t="s">
        <v>14541</v>
      </c>
      <c r="BM3162">
        <f t="shared" si="49"/>
        <v>0</v>
      </c>
    </row>
    <row r="3163" spans="1:65" x14ac:dyDescent="0.25">
      <c r="A3163">
        <v>3162</v>
      </c>
      <c r="B3163">
        <v>42760</v>
      </c>
      <c r="C3163" t="s">
        <v>17260</v>
      </c>
      <c r="D3163" t="s">
        <v>9332</v>
      </c>
      <c r="E3163" t="s">
        <v>42</v>
      </c>
      <c r="F3163" t="s">
        <v>220</v>
      </c>
      <c r="G3163" t="s">
        <v>221</v>
      </c>
      <c r="H3163">
        <v>3</v>
      </c>
      <c r="I3163" t="s">
        <v>17261</v>
      </c>
      <c r="J3163" t="s">
        <v>3678</v>
      </c>
      <c r="K3163" t="s">
        <v>17262</v>
      </c>
      <c r="L3163" t="s">
        <v>455</v>
      </c>
      <c r="M3163" t="s">
        <v>76</v>
      </c>
      <c r="N3163" s="1">
        <v>39681</v>
      </c>
      <c r="O3163">
        <v>13</v>
      </c>
      <c r="P3163" t="s">
        <v>13657</v>
      </c>
      <c r="S3163" t="s">
        <v>17094</v>
      </c>
      <c r="T3163" t="s">
        <v>52</v>
      </c>
      <c r="W3163" t="s">
        <v>53</v>
      </c>
      <c r="Y3163" t="s">
        <v>17263</v>
      </c>
      <c r="Z3163" t="s">
        <v>5570</v>
      </c>
      <c r="AC3163" t="s">
        <v>6264</v>
      </c>
      <c r="AD3163" t="s">
        <v>423</v>
      </c>
      <c r="AE3163" t="s">
        <v>59</v>
      </c>
      <c r="AF3163" t="s">
        <v>811</v>
      </c>
      <c r="AG3163" t="s">
        <v>84</v>
      </c>
      <c r="AH3163" t="s">
        <v>85</v>
      </c>
      <c r="AJ3163" t="s">
        <v>63</v>
      </c>
      <c r="AL3163" t="s">
        <v>64</v>
      </c>
      <c r="AN3163" t="s">
        <v>65</v>
      </c>
      <c r="AP3163" t="s">
        <v>4095</v>
      </c>
      <c r="AQ3163" t="s">
        <v>195</v>
      </c>
      <c r="AT3163" t="s">
        <v>195</v>
      </c>
      <c r="AV3163" t="s">
        <v>59</v>
      </c>
      <c r="AW3163" t="s">
        <v>759</v>
      </c>
      <c r="AX3163" t="s">
        <v>67</v>
      </c>
      <c r="AZ3163" t="s">
        <v>227</v>
      </c>
      <c r="BA3163" t="s">
        <v>14541</v>
      </c>
      <c r="BB3163" t="s">
        <v>228</v>
      </c>
      <c r="BE3163" t="s">
        <v>14541</v>
      </c>
      <c r="BM3163">
        <f t="shared" si="49"/>
        <v>0</v>
      </c>
    </row>
    <row r="3164" spans="1:65" x14ac:dyDescent="0.25">
      <c r="A3164">
        <v>3163</v>
      </c>
      <c r="B3164">
        <v>43171</v>
      </c>
      <c r="C3164" t="s">
        <v>17264</v>
      </c>
      <c r="D3164" t="s">
        <v>7417</v>
      </c>
      <c r="E3164" t="s">
        <v>42</v>
      </c>
      <c r="F3164" t="s">
        <v>220</v>
      </c>
      <c r="G3164" t="s">
        <v>221</v>
      </c>
      <c r="H3164">
        <v>4</v>
      </c>
      <c r="I3164" t="s">
        <v>17265</v>
      </c>
      <c r="J3164" t="s">
        <v>17266</v>
      </c>
      <c r="K3164" t="s">
        <v>13834</v>
      </c>
      <c r="L3164" t="s">
        <v>225</v>
      </c>
      <c r="M3164" t="s">
        <v>49</v>
      </c>
      <c r="N3164" s="1">
        <v>39833</v>
      </c>
      <c r="O3164">
        <v>13</v>
      </c>
      <c r="P3164" t="s">
        <v>9873</v>
      </c>
      <c r="S3164" t="s">
        <v>6507</v>
      </c>
      <c r="T3164" t="s">
        <v>52</v>
      </c>
      <c r="W3164" t="s">
        <v>53</v>
      </c>
      <c r="Y3164" t="s">
        <v>17266</v>
      </c>
      <c r="Z3164" t="s">
        <v>17267</v>
      </c>
      <c r="AA3164" t="s">
        <v>17268</v>
      </c>
      <c r="AB3164" t="s">
        <v>6221</v>
      </c>
      <c r="AC3164" t="s">
        <v>1649</v>
      </c>
      <c r="AD3164" t="s">
        <v>445</v>
      </c>
      <c r="AE3164" t="s">
        <v>156</v>
      </c>
      <c r="AG3164" t="s">
        <v>157</v>
      </c>
      <c r="AH3164" t="s">
        <v>62</v>
      </c>
      <c r="AJ3164" t="s">
        <v>63</v>
      </c>
      <c r="AL3164" t="s">
        <v>64</v>
      </c>
      <c r="AN3164" t="s">
        <v>386</v>
      </c>
      <c r="AP3164" t="s">
        <v>3257</v>
      </c>
      <c r="AQ3164" t="s">
        <v>195</v>
      </c>
      <c r="AT3164" t="s">
        <v>195</v>
      </c>
      <c r="AV3164" t="s">
        <v>757</v>
      </c>
      <c r="AW3164" t="s">
        <v>759</v>
      </c>
      <c r="AX3164" t="s">
        <v>67</v>
      </c>
      <c r="AZ3164" t="s">
        <v>227</v>
      </c>
      <c r="BB3164" t="s">
        <v>228</v>
      </c>
      <c r="BM3164">
        <f t="shared" si="49"/>
        <v>0</v>
      </c>
    </row>
    <row r="3165" spans="1:65" x14ac:dyDescent="0.25">
      <c r="A3165">
        <v>3164</v>
      </c>
      <c r="B3165">
        <v>42766</v>
      </c>
      <c r="C3165" t="s">
        <v>17269</v>
      </c>
      <c r="D3165" t="s">
        <v>9332</v>
      </c>
      <c r="E3165" t="s">
        <v>42</v>
      </c>
      <c r="F3165" t="s">
        <v>220</v>
      </c>
      <c r="G3165" t="s">
        <v>221</v>
      </c>
      <c r="H3165">
        <v>1</v>
      </c>
      <c r="I3165" t="s">
        <v>17270</v>
      </c>
      <c r="J3165" t="s">
        <v>17271</v>
      </c>
      <c r="K3165" t="s">
        <v>17272</v>
      </c>
      <c r="L3165" t="s">
        <v>232</v>
      </c>
      <c r="M3165" t="s">
        <v>49</v>
      </c>
      <c r="N3165" s="1">
        <v>39763</v>
      </c>
      <c r="O3165">
        <v>13</v>
      </c>
      <c r="P3165" t="s">
        <v>9873</v>
      </c>
      <c r="S3165" t="s">
        <v>6507</v>
      </c>
      <c r="T3165" t="s">
        <v>52</v>
      </c>
      <c r="W3165" t="s">
        <v>53</v>
      </c>
      <c r="Y3165" t="s">
        <v>17271</v>
      </c>
      <c r="Z3165" t="s">
        <v>17273</v>
      </c>
      <c r="AC3165" t="s">
        <v>607</v>
      </c>
      <c r="AD3165" t="s">
        <v>82</v>
      </c>
      <c r="AE3165" t="s">
        <v>59</v>
      </c>
      <c r="AF3165" t="s">
        <v>17274</v>
      </c>
      <c r="AG3165" t="s">
        <v>157</v>
      </c>
      <c r="AH3165" t="s">
        <v>62</v>
      </c>
      <c r="AJ3165" t="s">
        <v>63</v>
      </c>
      <c r="AL3165" t="s">
        <v>64</v>
      </c>
      <c r="AN3165" t="s">
        <v>65</v>
      </c>
      <c r="AP3165" t="s">
        <v>5019</v>
      </c>
      <c r="AQ3165" t="s">
        <v>195</v>
      </c>
      <c r="AT3165" t="s">
        <v>195</v>
      </c>
      <c r="AX3165" t="s">
        <v>67</v>
      </c>
      <c r="AZ3165" t="s">
        <v>227</v>
      </c>
      <c r="BA3165" t="s">
        <v>4669</v>
      </c>
      <c r="BB3165" t="s">
        <v>228</v>
      </c>
      <c r="BE3165" t="s">
        <v>4669</v>
      </c>
      <c r="BM3165">
        <f t="shared" si="49"/>
        <v>0</v>
      </c>
    </row>
    <row r="3166" spans="1:65" x14ac:dyDescent="0.25">
      <c r="A3166">
        <v>3165</v>
      </c>
      <c r="B3166">
        <v>43644</v>
      </c>
      <c r="C3166" t="s">
        <v>17275</v>
      </c>
      <c r="D3166" t="s">
        <v>4471</v>
      </c>
      <c r="E3166" t="s">
        <v>42</v>
      </c>
      <c r="F3166" t="s">
        <v>220</v>
      </c>
      <c r="G3166" t="s">
        <v>221</v>
      </c>
      <c r="H3166">
        <v>4</v>
      </c>
      <c r="I3166" t="s">
        <v>17276</v>
      </c>
      <c r="J3166" t="s">
        <v>2097</v>
      </c>
      <c r="K3166" t="s">
        <v>10977</v>
      </c>
      <c r="L3166" t="s">
        <v>1279</v>
      </c>
      <c r="M3166" t="s">
        <v>76</v>
      </c>
      <c r="N3166" s="1">
        <v>39750</v>
      </c>
      <c r="O3166">
        <v>13</v>
      </c>
      <c r="P3166" t="s">
        <v>7808</v>
      </c>
      <c r="S3166" t="s">
        <v>6507</v>
      </c>
      <c r="T3166" t="s">
        <v>52</v>
      </c>
      <c r="W3166" t="s">
        <v>53</v>
      </c>
      <c r="Y3166" t="s">
        <v>4580</v>
      </c>
      <c r="Z3166" t="s">
        <v>3352</v>
      </c>
      <c r="AC3166" t="s">
        <v>8041</v>
      </c>
      <c r="AE3166" t="s">
        <v>97</v>
      </c>
      <c r="AG3166" t="s">
        <v>84</v>
      </c>
      <c r="AH3166" t="s">
        <v>85</v>
      </c>
      <c r="AJ3166" t="s">
        <v>63</v>
      </c>
      <c r="AL3166" t="s">
        <v>64</v>
      </c>
      <c r="AN3166" t="s">
        <v>386</v>
      </c>
      <c r="AP3166" t="s">
        <v>2951</v>
      </c>
      <c r="AQ3166" t="s">
        <v>195</v>
      </c>
      <c r="AT3166" t="s">
        <v>195</v>
      </c>
      <c r="AV3166" t="s">
        <v>17277</v>
      </c>
      <c r="AX3166" t="s">
        <v>67</v>
      </c>
      <c r="AZ3166" t="s">
        <v>227</v>
      </c>
      <c r="BA3166" t="s">
        <v>4669</v>
      </c>
      <c r="BB3166" t="s">
        <v>228</v>
      </c>
      <c r="BE3166" t="s">
        <v>4669</v>
      </c>
      <c r="BM3166">
        <f t="shared" si="49"/>
        <v>0</v>
      </c>
    </row>
    <row r="3167" spans="1:65" x14ac:dyDescent="0.25">
      <c r="A3167">
        <v>3166</v>
      </c>
      <c r="B3167">
        <v>45195</v>
      </c>
      <c r="C3167" t="s">
        <v>17278</v>
      </c>
      <c r="D3167" t="s">
        <v>71</v>
      </c>
      <c r="E3167" t="s">
        <v>42</v>
      </c>
      <c r="F3167" t="s">
        <v>72</v>
      </c>
      <c r="G3167">
        <v>105</v>
      </c>
      <c r="I3167" t="s">
        <v>339</v>
      </c>
      <c r="J3167" t="s">
        <v>2309</v>
      </c>
      <c r="K3167" t="s">
        <v>14422</v>
      </c>
      <c r="M3167" t="s">
        <v>49</v>
      </c>
      <c r="N3167" s="1">
        <v>39919</v>
      </c>
      <c r="O3167">
        <v>16</v>
      </c>
      <c r="P3167" t="s">
        <v>9873</v>
      </c>
      <c r="S3167" t="s">
        <v>13535</v>
      </c>
      <c r="X3167" t="s">
        <v>79</v>
      </c>
      <c r="AX3167" t="s">
        <v>67</v>
      </c>
      <c r="AZ3167" t="s">
        <v>87</v>
      </c>
      <c r="BB3167" t="s">
        <v>88</v>
      </c>
      <c r="BM3167">
        <f t="shared" si="49"/>
        <v>0</v>
      </c>
    </row>
    <row r="3168" spans="1:65" x14ac:dyDescent="0.25">
      <c r="A3168">
        <v>3167</v>
      </c>
      <c r="B3168">
        <v>43213</v>
      </c>
      <c r="C3168" t="s">
        <v>17279</v>
      </c>
      <c r="D3168" t="s">
        <v>4471</v>
      </c>
      <c r="E3168" t="s">
        <v>42</v>
      </c>
      <c r="F3168" t="s">
        <v>72</v>
      </c>
      <c r="G3168">
        <v>128</v>
      </c>
      <c r="I3168" t="s">
        <v>17280</v>
      </c>
      <c r="J3168" t="s">
        <v>7279</v>
      </c>
      <c r="K3168" t="s">
        <v>17281</v>
      </c>
      <c r="M3168" t="s">
        <v>49</v>
      </c>
      <c r="N3168" s="1">
        <v>39912</v>
      </c>
      <c r="O3168">
        <v>16</v>
      </c>
      <c r="P3168" t="s">
        <v>9873</v>
      </c>
      <c r="S3168" t="s">
        <v>7315</v>
      </c>
      <c r="X3168" t="s">
        <v>79</v>
      </c>
      <c r="AX3168" t="s">
        <v>67</v>
      </c>
      <c r="AZ3168" t="s">
        <v>87</v>
      </c>
      <c r="BB3168" t="s">
        <v>88</v>
      </c>
      <c r="BM3168">
        <f t="shared" si="49"/>
        <v>0</v>
      </c>
    </row>
    <row r="3169" spans="1:65" x14ac:dyDescent="0.25">
      <c r="A3169">
        <v>3168</v>
      </c>
      <c r="B3169">
        <v>44576</v>
      </c>
      <c r="C3169" t="s">
        <v>17282</v>
      </c>
      <c r="D3169" t="s">
        <v>4471</v>
      </c>
      <c r="E3169" t="s">
        <v>42</v>
      </c>
      <c r="F3169" t="s">
        <v>72</v>
      </c>
      <c r="G3169">
        <v>128</v>
      </c>
      <c r="I3169" t="s">
        <v>17283</v>
      </c>
      <c r="J3169" t="s">
        <v>17284</v>
      </c>
      <c r="K3169" t="s">
        <v>17285</v>
      </c>
      <c r="M3169" t="s">
        <v>76</v>
      </c>
      <c r="N3169" s="1">
        <v>39908</v>
      </c>
      <c r="O3169">
        <v>16</v>
      </c>
      <c r="P3169" t="s">
        <v>9873</v>
      </c>
      <c r="S3169" t="s">
        <v>8918</v>
      </c>
      <c r="X3169" t="s">
        <v>79</v>
      </c>
      <c r="AX3169" t="s">
        <v>67</v>
      </c>
      <c r="AZ3169" t="s">
        <v>87</v>
      </c>
      <c r="BB3169" t="s">
        <v>88</v>
      </c>
      <c r="BM3169">
        <f t="shared" si="49"/>
        <v>0</v>
      </c>
    </row>
    <row r="3170" spans="1:65" x14ac:dyDescent="0.25">
      <c r="A3170">
        <v>3169</v>
      </c>
      <c r="B3170" t="s">
        <v>1084</v>
      </c>
      <c r="C3170" t="s">
        <v>17286</v>
      </c>
      <c r="D3170" t="s">
        <v>7417</v>
      </c>
      <c r="E3170" t="s">
        <v>42</v>
      </c>
      <c r="F3170" t="s">
        <v>72</v>
      </c>
      <c r="G3170">
        <v>128</v>
      </c>
      <c r="I3170" t="s">
        <v>17287</v>
      </c>
      <c r="J3170" t="s">
        <v>17288</v>
      </c>
      <c r="K3170" t="s">
        <v>17289</v>
      </c>
      <c r="M3170" t="s">
        <v>76</v>
      </c>
      <c r="N3170" s="1">
        <v>39903</v>
      </c>
      <c r="O3170">
        <v>16</v>
      </c>
      <c r="P3170" t="s">
        <v>7808</v>
      </c>
      <c r="S3170" t="s">
        <v>1072</v>
      </c>
      <c r="X3170" t="s">
        <v>79</v>
      </c>
      <c r="Y3170" t="s">
        <v>17290</v>
      </c>
      <c r="AX3170" t="s">
        <v>67</v>
      </c>
      <c r="AZ3170" t="s">
        <v>87</v>
      </c>
      <c r="BB3170" t="s">
        <v>88</v>
      </c>
      <c r="BM3170">
        <f t="shared" si="49"/>
        <v>0</v>
      </c>
    </row>
    <row r="3171" spans="1:65" x14ac:dyDescent="0.25">
      <c r="A3171">
        <v>3170</v>
      </c>
      <c r="B3171">
        <v>42083</v>
      </c>
      <c r="C3171" t="s">
        <v>17291</v>
      </c>
      <c r="D3171" t="s">
        <v>9332</v>
      </c>
      <c r="E3171" t="s">
        <v>42</v>
      </c>
      <c r="F3171" t="s">
        <v>72</v>
      </c>
      <c r="G3171">
        <v>129</v>
      </c>
      <c r="I3171" t="s">
        <v>13473</v>
      </c>
      <c r="J3171" t="s">
        <v>6930</v>
      </c>
      <c r="K3171" t="s">
        <v>17292</v>
      </c>
      <c r="M3171" t="s">
        <v>49</v>
      </c>
      <c r="N3171" s="1">
        <v>39886</v>
      </c>
      <c r="O3171">
        <v>16</v>
      </c>
      <c r="P3171" t="s">
        <v>9873</v>
      </c>
      <c r="S3171" t="s">
        <v>1072</v>
      </c>
      <c r="U3171" t="s">
        <v>53</v>
      </c>
      <c r="X3171" t="s">
        <v>79</v>
      </c>
      <c r="Y3171" t="s">
        <v>6930</v>
      </c>
      <c r="Z3171" t="s">
        <v>17293</v>
      </c>
      <c r="AX3171" t="s">
        <v>67</v>
      </c>
      <c r="AZ3171" t="s">
        <v>87</v>
      </c>
      <c r="BB3171" t="s">
        <v>88</v>
      </c>
      <c r="BM3171">
        <f t="shared" si="49"/>
        <v>0</v>
      </c>
    </row>
    <row r="3172" spans="1:65" x14ac:dyDescent="0.25">
      <c r="A3172">
        <v>3171</v>
      </c>
      <c r="B3172">
        <v>43742</v>
      </c>
      <c r="C3172" t="s">
        <v>17294</v>
      </c>
      <c r="D3172" t="s">
        <v>9332</v>
      </c>
      <c r="E3172" t="s">
        <v>42</v>
      </c>
      <c r="F3172" t="s">
        <v>72</v>
      </c>
      <c r="G3172">
        <v>128</v>
      </c>
      <c r="I3172" t="s">
        <v>17295</v>
      </c>
      <c r="J3172" t="s">
        <v>17296</v>
      </c>
      <c r="K3172" t="s">
        <v>17297</v>
      </c>
      <c r="M3172" t="s">
        <v>49</v>
      </c>
      <c r="N3172" s="1">
        <v>39885</v>
      </c>
      <c r="O3172">
        <v>16</v>
      </c>
      <c r="P3172" t="s">
        <v>9873</v>
      </c>
      <c r="S3172" t="s">
        <v>1072</v>
      </c>
      <c r="U3172" t="s">
        <v>53</v>
      </c>
      <c r="X3172" t="s">
        <v>79</v>
      </c>
      <c r="Y3172" t="s">
        <v>17298</v>
      </c>
      <c r="Z3172" t="s">
        <v>16878</v>
      </c>
      <c r="AX3172" t="s">
        <v>67</v>
      </c>
      <c r="AZ3172" t="s">
        <v>87</v>
      </c>
      <c r="BB3172" t="s">
        <v>88</v>
      </c>
      <c r="BM3172">
        <f t="shared" si="49"/>
        <v>0</v>
      </c>
    </row>
    <row r="3173" spans="1:65" x14ac:dyDescent="0.25">
      <c r="A3173">
        <v>3172</v>
      </c>
      <c r="B3173">
        <v>45223</v>
      </c>
      <c r="C3173" t="s">
        <v>17299</v>
      </c>
      <c r="D3173" t="s">
        <v>7417</v>
      </c>
      <c r="E3173" t="s">
        <v>42</v>
      </c>
      <c r="F3173" t="s">
        <v>72</v>
      </c>
      <c r="G3173">
        <v>128</v>
      </c>
      <c r="I3173" t="s">
        <v>5003</v>
      </c>
      <c r="J3173" t="s">
        <v>4370</v>
      </c>
      <c r="K3173" t="s">
        <v>17300</v>
      </c>
      <c r="M3173" t="s">
        <v>49</v>
      </c>
      <c r="N3173" s="1">
        <v>39880</v>
      </c>
      <c r="O3173">
        <v>16</v>
      </c>
      <c r="P3173" t="s">
        <v>9873</v>
      </c>
      <c r="S3173" t="s">
        <v>17301</v>
      </c>
      <c r="X3173" t="s">
        <v>79</v>
      </c>
      <c r="Y3173" t="s">
        <v>17302</v>
      </c>
      <c r="AX3173" t="s">
        <v>67</v>
      </c>
      <c r="AZ3173" t="s">
        <v>87</v>
      </c>
      <c r="BB3173" t="s">
        <v>88</v>
      </c>
      <c r="BM3173">
        <f t="shared" si="49"/>
        <v>0</v>
      </c>
    </row>
    <row r="3174" spans="1:65" x14ac:dyDescent="0.25">
      <c r="A3174">
        <v>3173</v>
      </c>
      <c r="B3174">
        <v>43742</v>
      </c>
      <c r="C3174" t="s">
        <v>17303</v>
      </c>
      <c r="D3174" t="s">
        <v>4471</v>
      </c>
      <c r="E3174" t="s">
        <v>42</v>
      </c>
      <c r="F3174" t="s">
        <v>72</v>
      </c>
      <c r="G3174">
        <v>101</v>
      </c>
      <c r="I3174" t="s">
        <v>17304</v>
      </c>
      <c r="J3174" t="s">
        <v>10106</v>
      </c>
      <c r="K3174" t="s">
        <v>17305</v>
      </c>
      <c r="M3174" t="s">
        <v>49</v>
      </c>
      <c r="N3174" s="1">
        <v>39870</v>
      </c>
      <c r="O3174">
        <v>16</v>
      </c>
      <c r="P3174" t="s">
        <v>9873</v>
      </c>
      <c r="S3174" t="s">
        <v>8918</v>
      </c>
      <c r="X3174" t="s">
        <v>79</v>
      </c>
      <c r="AX3174" t="s">
        <v>67</v>
      </c>
      <c r="AZ3174" t="s">
        <v>87</v>
      </c>
      <c r="BB3174" t="s">
        <v>88</v>
      </c>
      <c r="BM3174">
        <f t="shared" si="49"/>
        <v>0</v>
      </c>
    </row>
    <row r="3175" spans="1:65" x14ac:dyDescent="0.25">
      <c r="A3175">
        <v>3174</v>
      </c>
      <c r="B3175">
        <v>44835</v>
      </c>
      <c r="C3175" t="s">
        <v>17306</v>
      </c>
      <c r="D3175" t="s">
        <v>1034</v>
      </c>
      <c r="E3175" t="s">
        <v>42</v>
      </c>
      <c r="F3175" t="s">
        <v>72</v>
      </c>
      <c r="G3175">
        <v>101</v>
      </c>
      <c r="I3175" t="s">
        <v>17307</v>
      </c>
      <c r="J3175" t="s">
        <v>17308</v>
      </c>
      <c r="K3175" t="s">
        <v>17309</v>
      </c>
      <c r="M3175" t="s">
        <v>76</v>
      </c>
      <c r="N3175" s="1">
        <v>39862</v>
      </c>
      <c r="O3175">
        <v>16</v>
      </c>
      <c r="P3175" t="s">
        <v>9873</v>
      </c>
      <c r="S3175" t="s">
        <v>8918</v>
      </c>
      <c r="U3175" t="s">
        <v>53</v>
      </c>
      <c r="X3175" t="s">
        <v>79</v>
      </c>
      <c r="Y3175" t="s">
        <v>17308</v>
      </c>
      <c r="Z3175" t="s">
        <v>5536</v>
      </c>
      <c r="AB3175" t="s">
        <v>17310</v>
      </c>
      <c r="AC3175" t="s">
        <v>17311</v>
      </c>
      <c r="AD3175" t="s">
        <v>82</v>
      </c>
      <c r="AE3175" t="s">
        <v>97</v>
      </c>
      <c r="AG3175" t="s">
        <v>84</v>
      </c>
      <c r="AH3175" t="s">
        <v>62</v>
      </c>
      <c r="AJ3175" t="s">
        <v>63</v>
      </c>
      <c r="AL3175" t="s">
        <v>64</v>
      </c>
      <c r="AN3175" t="s">
        <v>65</v>
      </c>
      <c r="AP3175" t="s">
        <v>1042</v>
      </c>
      <c r="AR3175" t="s">
        <v>3723</v>
      </c>
      <c r="AX3175" t="s">
        <v>67</v>
      </c>
      <c r="AZ3175" t="s">
        <v>87</v>
      </c>
      <c r="BB3175" t="s">
        <v>88</v>
      </c>
      <c r="BM3175">
        <f t="shared" si="49"/>
        <v>0</v>
      </c>
    </row>
    <row r="3176" spans="1:65" x14ac:dyDescent="0.25">
      <c r="A3176">
        <v>3175</v>
      </c>
      <c r="B3176">
        <v>44835</v>
      </c>
      <c r="C3176" t="s">
        <v>17312</v>
      </c>
      <c r="D3176" t="s">
        <v>1034</v>
      </c>
      <c r="E3176" t="s">
        <v>42</v>
      </c>
      <c r="F3176" t="s">
        <v>72</v>
      </c>
      <c r="G3176">
        <v>128</v>
      </c>
      <c r="I3176" t="s">
        <v>17313</v>
      </c>
      <c r="J3176" t="s">
        <v>17314</v>
      </c>
      <c r="K3176" t="s">
        <v>17315</v>
      </c>
      <c r="M3176" t="s">
        <v>49</v>
      </c>
      <c r="N3176" s="1">
        <v>39861</v>
      </c>
      <c r="O3176">
        <v>16</v>
      </c>
      <c r="P3176" t="s">
        <v>9873</v>
      </c>
      <c r="S3176" t="s">
        <v>1072</v>
      </c>
      <c r="X3176" t="s">
        <v>79</v>
      </c>
      <c r="Y3176" t="s">
        <v>17314</v>
      </c>
      <c r="Z3176" t="s">
        <v>4655</v>
      </c>
      <c r="AA3176" t="s">
        <v>17316</v>
      </c>
      <c r="AB3176" t="s">
        <v>17317</v>
      </c>
      <c r="AC3176" t="s">
        <v>481</v>
      </c>
      <c r="AD3176" t="s">
        <v>82</v>
      </c>
      <c r="AE3176" t="s">
        <v>97</v>
      </c>
      <c r="AG3176" t="s">
        <v>84</v>
      </c>
      <c r="AH3176" t="s">
        <v>62</v>
      </c>
      <c r="AJ3176" t="s">
        <v>63</v>
      </c>
      <c r="AL3176" t="s">
        <v>64</v>
      </c>
      <c r="AN3176" t="s">
        <v>65</v>
      </c>
      <c r="AP3176" t="s">
        <v>1042</v>
      </c>
      <c r="AR3176" t="s">
        <v>3723</v>
      </c>
      <c r="AX3176" t="s">
        <v>67</v>
      </c>
      <c r="AZ3176" t="s">
        <v>87</v>
      </c>
      <c r="BB3176" t="s">
        <v>88</v>
      </c>
      <c r="BM3176">
        <f t="shared" si="49"/>
        <v>0</v>
      </c>
    </row>
    <row r="3177" spans="1:65" x14ac:dyDescent="0.25">
      <c r="A3177">
        <v>3176</v>
      </c>
      <c r="B3177">
        <v>44835</v>
      </c>
      <c r="C3177" t="s">
        <v>17318</v>
      </c>
      <c r="D3177" t="s">
        <v>7417</v>
      </c>
      <c r="E3177" t="s">
        <v>42</v>
      </c>
      <c r="F3177" t="s">
        <v>72</v>
      </c>
      <c r="G3177">
        <v>105</v>
      </c>
      <c r="I3177" t="s">
        <v>339</v>
      </c>
      <c r="J3177" t="s">
        <v>14120</v>
      </c>
      <c r="K3177" t="s">
        <v>3209</v>
      </c>
      <c r="M3177" t="s">
        <v>49</v>
      </c>
      <c r="N3177" s="1">
        <v>39854</v>
      </c>
      <c r="O3177">
        <v>16</v>
      </c>
      <c r="P3177" t="s">
        <v>9873</v>
      </c>
      <c r="S3177" t="s">
        <v>8918</v>
      </c>
      <c r="X3177" t="s">
        <v>79</v>
      </c>
      <c r="Y3177" t="s">
        <v>17319</v>
      </c>
      <c r="AX3177" t="s">
        <v>67</v>
      </c>
      <c r="AZ3177" t="s">
        <v>87</v>
      </c>
      <c r="BB3177" t="s">
        <v>88</v>
      </c>
      <c r="BM3177">
        <f t="shared" si="49"/>
        <v>0</v>
      </c>
    </row>
    <row r="3178" spans="1:65" x14ac:dyDescent="0.25">
      <c r="A3178">
        <v>3177</v>
      </c>
      <c r="C3178" t="s">
        <v>17320</v>
      </c>
      <c r="D3178" t="s">
        <v>9332</v>
      </c>
      <c r="E3178" t="s">
        <v>42</v>
      </c>
      <c r="F3178" t="s">
        <v>72</v>
      </c>
      <c r="G3178">
        <v>128</v>
      </c>
      <c r="I3178" t="s">
        <v>17321</v>
      </c>
      <c r="J3178" t="s">
        <v>17322</v>
      </c>
      <c r="K3178" t="s">
        <v>17323</v>
      </c>
      <c r="M3178" t="s">
        <v>76</v>
      </c>
      <c r="N3178" s="1">
        <v>39832</v>
      </c>
      <c r="O3178">
        <v>16</v>
      </c>
      <c r="P3178" t="s">
        <v>7808</v>
      </c>
      <c r="S3178" t="s">
        <v>1072</v>
      </c>
      <c r="U3178" t="s">
        <v>53</v>
      </c>
      <c r="X3178" t="s">
        <v>79</v>
      </c>
      <c r="Y3178" t="s">
        <v>17322</v>
      </c>
      <c r="Z3178" t="s">
        <v>5536</v>
      </c>
      <c r="AX3178" t="s">
        <v>67</v>
      </c>
      <c r="AZ3178" t="s">
        <v>87</v>
      </c>
      <c r="BB3178" t="s">
        <v>88</v>
      </c>
      <c r="BM3178">
        <f t="shared" si="49"/>
        <v>0</v>
      </c>
    </row>
    <row r="3179" spans="1:65" x14ac:dyDescent="0.25">
      <c r="A3179">
        <v>3178</v>
      </c>
      <c r="B3179">
        <v>43237</v>
      </c>
      <c r="C3179" t="s">
        <v>17324</v>
      </c>
      <c r="D3179" t="s">
        <v>7417</v>
      </c>
      <c r="E3179" t="s">
        <v>42</v>
      </c>
      <c r="F3179" t="s">
        <v>72</v>
      </c>
      <c r="G3179">
        <v>129</v>
      </c>
      <c r="I3179" t="s">
        <v>17325</v>
      </c>
      <c r="J3179" t="s">
        <v>17326</v>
      </c>
      <c r="K3179" t="s">
        <v>15006</v>
      </c>
      <c r="M3179" t="s">
        <v>76</v>
      </c>
      <c r="N3179" s="1">
        <v>39827</v>
      </c>
      <c r="O3179">
        <v>16</v>
      </c>
      <c r="P3179" t="s">
        <v>9873</v>
      </c>
      <c r="S3179" t="s">
        <v>1072</v>
      </c>
      <c r="X3179" t="s">
        <v>79</v>
      </c>
      <c r="Y3179" t="s">
        <v>17327</v>
      </c>
      <c r="AX3179" t="s">
        <v>67</v>
      </c>
      <c r="AZ3179" t="s">
        <v>87</v>
      </c>
      <c r="BB3179" t="s">
        <v>88</v>
      </c>
      <c r="BM3179">
        <f t="shared" si="49"/>
        <v>0</v>
      </c>
    </row>
    <row r="3180" spans="1:65" x14ac:dyDescent="0.25">
      <c r="A3180">
        <v>3179</v>
      </c>
      <c r="B3180">
        <v>43742</v>
      </c>
      <c r="C3180" t="s">
        <v>17328</v>
      </c>
      <c r="D3180" t="s">
        <v>9332</v>
      </c>
      <c r="E3180" t="s">
        <v>42</v>
      </c>
      <c r="F3180" t="s">
        <v>72</v>
      </c>
      <c r="G3180">
        <v>105</v>
      </c>
      <c r="I3180" t="s">
        <v>11192</v>
      </c>
      <c r="J3180" t="s">
        <v>17329</v>
      </c>
      <c r="K3180" t="s">
        <v>17330</v>
      </c>
      <c r="M3180" t="s">
        <v>76</v>
      </c>
      <c r="N3180" s="1">
        <v>39806</v>
      </c>
      <c r="O3180">
        <v>16</v>
      </c>
      <c r="P3180" t="s">
        <v>9873</v>
      </c>
      <c r="S3180" t="s">
        <v>1072</v>
      </c>
      <c r="U3180" t="s">
        <v>53</v>
      </c>
      <c r="X3180" t="s">
        <v>79</v>
      </c>
      <c r="Y3180" t="s">
        <v>17329</v>
      </c>
      <c r="Z3180" t="s">
        <v>2622</v>
      </c>
      <c r="AX3180" t="s">
        <v>67</v>
      </c>
      <c r="AZ3180" t="s">
        <v>87</v>
      </c>
      <c r="BB3180" t="s">
        <v>88</v>
      </c>
      <c r="BM3180">
        <f t="shared" si="49"/>
        <v>0</v>
      </c>
    </row>
    <row r="3181" spans="1:65" x14ac:dyDescent="0.25">
      <c r="A3181">
        <v>3180</v>
      </c>
      <c r="B3181">
        <v>45178</v>
      </c>
      <c r="C3181" t="s">
        <v>17331</v>
      </c>
      <c r="D3181" t="s">
        <v>9332</v>
      </c>
      <c r="E3181" t="s">
        <v>42</v>
      </c>
      <c r="F3181" t="s">
        <v>72</v>
      </c>
      <c r="G3181">
        <v>105</v>
      </c>
      <c r="I3181" t="s">
        <v>1848</v>
      </c>
      <c r="J3181" t="s">
        <v>10972</v>
      </c>
      <c r="K3181" t="s">
        <v>17332</v>
      </c>
      <c r="M3181" t="s">
        <v>76</v>
      </c>
      <c r="N3181" s="1">
        <v>39795</v>
      </c>
      <c r="O3181">
        <v>16</v>
      </c>
      <c r="P3181" t="s">
        <v>9873</v>
      </c>
      <c r="S3181" t="s">
        <v>1072</v>
      </c>
      <c r="U3181" t="s">
        <v>53</v>
      </c>
      <c r="X3181" t="s">
        <v>79</v>
      </c>
      <c r="Y3181" t="s">
        <v>10972</v>
      </c>
      <c r="Z3181" t="s">
        <v>691</v>
      </c>
      <c r="AC3181" t="s">
        <v>17212</v>
      </c>
      <c r="AD3181" t="s">
        <v>707</v>
      </c>
      <c r="AE3181" t="s">
        <v>156</v>
      </c>
      <c r="AH3181" t="s">
        <v>424</v>
      </c>
      <c r="AJ3181" t="s">
        <v>681</v>
      </c>
      <c r="AL3181" t="s">
        <v>721</v>
      </c>
      <c r="AN3181" t="s">
        <v>65</v>
      </c>
      <c r="AP3181" t="s">
        <v>1042</v>
      </c>
      <c r="AQ3181" t="s">
        <v>317</v>
      </c>
      <c r="AR3181" t="s">
        <v>11213</v>
      </c>
      <c r="AT3181" t="s">
        <v>195</v>
      </c>
      <c r="AV3181" t="s">
        <v>1795</v>
      </c>
      <c r="AW3181" t="s">
        <v>1624</v>
      </c>
      <c r="AX3181" t="s">
        <v>67</v>
      </c>
      <c r="AZ3181" t="s">
        <v>87</v>
      </c>
      <c r="BB3181" t="s">
        <v>88</v>
      </c>
      <c r="BG3181">
        <v>1</v>
      </c>
      <c r="BK3181">
        <v>1</v>
      </c>
      <c r="BM3181">
        <f t="shared" si="49"/>
        <v>2</v>
      </c>
    </row>
    <row r="3182" spans="1:65" x14ac:dyDescent="0.25">
      <c r="A3182">
        <v>3181</v>
      </c>
      <c r="B3182">
        <v>44350</v>
      </c>
      <c r="C3182" t="s">
        <v>17333</v>
      </c>
      <c r="D3182" t="s">
        <v>9332</v>
      </c>
      <c r="E3182" t="s">
        <v>42</v>
      </c>
      <c r="F3182" t="s">
        <v>72</v>
      </c>
      <c r="G3182">
        <v>103</v>
      </c>
      <c r="I3182" t="s">
        <v>17334</v>
      </c>
      <c r="J3182" t="s">
        <v>15480</v>
      </c>
      <c r="K3182" t="s">
        <v>17335</v>
      </c>
      <c r="M3182" t="s">
        <v>49</v>
      </c>
      <c r="N3182" s="1">
        <v>39766</v>
      </c>
      <c r="O3182">
        <v>16</v>
      </c>
      <c r="P3182" t="s">
        <v>9873</v>
      </c>
      <c r="S3182" t="s">
        <v>8918</v>
      </c>
      <c r="U3182" t="s">
        <v>53</v>
      </c>
      <c r="X3182" t="s">
        <v>79</v>
      </c>
      <c r="Y3182" t="s">
        <v>15480</v>
      </c>
      <c r="Z3182" t="s">
        <v>4655</v>
      </c>
      <c r="AX3182" t="s">
        <v>67</v>
      </c>
      <c r="AZ3182" t="s">
        <v>87</v>
      </c>
      <c r="BB3182" t="s">
        <v>88</v>
      </c>
      <c r="BM3182">
        <f t="shared" si="49"/>
        <v>0</v>
      </c>
    </row>
    <row r="3183" spans="1:65" x14ac:dyDescent="0.25">
      <c r="A3183">
        <v>3182</v>
      </c>
      <c r="B3183" t="s">
        <v>1084</v>
      </c>
      <c r="C3183" t="s">
        <v>17336</v>
      </c>
      <c r="D3183" t="s">
        <v>3801</v>
      </c>
      <c r="E3183" t="s">
        <v>42</v>
      </c>
      <c r="F3183" t="s">
        <v>72</v>
      </c>
      <c r="G3183">
        <v>128</v>
      </c>
      <c r="I3183" t="s">
        <v>17337</v>
      </c>
      <c r="J3183" t="s">
        <v>17338</v>
      </c>
      <c r="K3183" t="s">
        <v>17339</v>
      </c>
      <c r="M3183" t="s">
        <v>76</v>
      </c>
      <c r="N3183" s="1">
        <v>39765</v>
      </c>
      <c r="O3183">
        <v>16</v>
      </c>
      <c r="P3183" t="s">
        <v>9873</v>
      </c>
      <c r="S3183" t="s">
        <v>1072</v>
      </c>
      <c r="U3183" t="s">
        <v>53</v>
      </c>
      <c r="X3183" t="s">
        <v>79</v>
      </c>
      <c r="Y3183" t="s">
        <v>17338</v>
      </c>
      <c r="Z3183" t="s">
        <v>12665</v>
      </c>
      <c r="AC3183" t="s">
        <v>1041</v>
      </c>
      <c r="AX3183" t="s">
        <v>67</v>
      </c>
      <c r="AZ3183" t="s">
        <v>87</v>
      </c>
      <c r="BB3183" t="s">
        <v>88</v>
      </c>
      <c r="BM3183">
        <f t="shared" si="49"/>
        <v>0</v>
      </c>
    </row>
    <row r="3184" spans="1:65" x14ac:dyDescent="0.25">
      <c r="A3184">
        <v>3183</v>
      </c>
      <c r="B3184">
        <v>42101</v>
      </c>
      <c r="C3184" t="s">
        <v>17340</v>
      </c>
      <c r="D3184" t="s">
        <v>9332</v>
      </c>
      <c r="E3184" t="s">
        <v>42</v>
      </c>
      <c r="F3184" t="s">
        <v>72</v>
      </c>
      <c r="G3184">
        <v>105</v>
      </c>
      <c r="I3184" t="s">
        <v>11192</v>
      </c>
      <c r="J3184" t="s">
        <v>17341</v>
      </c>
      <c r="K3184" t="s">
        <v>17342</v>
      </c>
      <c r="M3184" t="s">
        <v>49</v>
      </c>
      <c r="N3184" s="1">
        <v>39758</v>
      </c>
      <c r="O3184">
        <v>16</v>
      </c>
      <c r="P3184" t="s">
        <v>9873</v>
      </c>
      <c r="S3184" t="s">
        <v>7403</v>
      </c>
      <c r="U3184" t="s">
        <v>53</v>
      </c>
      <c r="X3184" t="s">
        <v>79</v>
      </c>
      <c r="Y3184" t="s">
        <v>17341</v>
      </c>
      <c r="Z3184" t="s">
        <v>5837</v>
      </c>
      <c r="AX3184" t="s">
        <v>67</v>
      </c>
      <c r="AZ3184" t="s">
        <v>87</v>
      </c>
      <c r="BB3184" t="s">
        <v>88</v>
      </c>
      <c r="BM3184">
        <f t="shared" si="49"/>
        <v>0</v>
      </c>
    </row>
    <row r="3185" spans="1:65" x14ac:dyDescent="0.25">
      <c r="A3185">
        <v>3184</v>
      </c>
      <c r="B3185">
        <v>43742</v>
      </c>
      <c r="C3185" t="s">
        <v>17343</v>
      </c>
      <c r="D3185" t="s">
        <v>9332</v>
      </c>
      <c r="E3185" t="s">
        <v>42</v>
      </c>
      <c r="F3185" t="s">
        <v>72</v>
      </c>
      <c r="G3185">
        <v>101</v>
      </c>
      <c r="I3185" t="s">
        <v>17344</v>
      </c>
      <c r="J3185" t="s">
        <v>17345</v>
      </c>
      <c r="K3185" t="s">
        <v>17346</v>
      </c>
      <c r="M3185" t="s">
        <v>76</v>
      </c>
      <c r="N3185" s="1">
        <v>39755</v>
      </c>
      <c r="O3185">
        <v>16</v>
      </c>
      <c r="P3185" t="s">
        <v>13657</v>
      </c>
      <c r="S3185" t="s">
        <v>1072</v>
      </c>
      <c r="U3185" t="s">
        <v>53</v>
      </c>
      <c r="X3185" t="s">
        <v>79</v>
      </c>
      <c r="Y3185" t="s">
        <v>17347</v>
      </c>
      <c r="Z3185" t="s">
        <v>17348</v>
      </c>
      <c r="AX3185" t="s">
        <v>67</v>
      </c>
      <c r="AZ3185" t="s">
        <v>87</v>
      </c>
      <c r="BA3185" t="s">
        <v>17349</v>
      </c>
      <c r="BB3185" t="s">
        <v>88</v>
      </c>
      <c r="BM3185">
        <f t="shared" si="49"/>
        <v>0</v>
      </c>
    </row>
    <row r="3186" spans="1:65" x14ac:dyDescent="0.25">
      <c r="A3186">
        <v>3185</v>
      </c>
      <c r="B3186">
        <v>42238</v>
      </c>
      <c r="C3186" t="s">
        <v>17350</v>
      </c>
      <c r="D3186" t="s">
        <v>9332</v>
      </c>
      <c r="E3186" t="s">
        <v>42</v>
      </c>
      <c r="F3186" t="s">
        <v>72</v>
      </c>
      <c r="G3186">
        <v>105</v>
      </c>
      <c r="I3186" t="s">
        <v>17351</v>
      </c>
      <c r="J3186" t="s">
        <v>17352</v>
      </c>
      <c r="K3186" t="s">
        <v>17353</v>
      </c>
      <c r="M3186" t="s">
        <v>76</v>
      </c>
      <c r="N3186" s="1">
        <v>39754</v>
      </c>
      <c r="O3186">
        <v>16</v>
      </c>
      <c r="P3186" t="s">
        <v>13657</v>
      </c>
      <c r="S3186" t="s">
        <v>1072</v>
      </c>
      <c r="U3186" t="s">
        <v>53</v>
      </c>
      <c r="X3186" t="s">
        <v>79</v>
      </c>
      <c r="Y3186" t="s">
        <v>17352</v>
      </c>
      <c r="Z3186" t="s">
        <v>4069</v>
      </c>
      <c r="AC3186" t="s">
        <v>860</v>
      </c>
      <c r="AD3186" t="s">
        <v>707</v>
      </c>
      <c r="AE3186" t="s">
        <v>83</v>
      </c>
      <c r="AG3186" t="s">
        <v>84</v>
      </c>
      <c r="AH3186" t="s">
        <v>85</v>
      </c>
      <c r="AJ3186" t="s">
        <v>668</v>
      </c>
      <c r="AL3186" t="s">
        <v>64</v>
      </c>
      <c r="AN3186" t="s">
        <v>65</v>
      </c>
      <c r="AP3186" t="s">
        <v>11158</v>
      </c>
      <c r="AV3186" t="s">
        <v>10992</v>
      </c>
      <c r="AW3186" t="s">
        <v>1624</v>
      </c>
      <c r="AX3186" t="s">
        <v>67</v>
      </c>
      <c r="AZ3186" t="s">
        <v>87</v>
      </c>
      <c r="BB3186" t="s">
        <v>88</v>
      </c>
      <c r="BM3186">
        <f t="shared" si="49"/>
        <v>0</v>
      </c>
    </row>
    <row r="3187" spans="1:65" x14ac:dyDescent="0.25">
      <c r="A3187">
        <v>3186</v>
      </c>
      <c r="B3187">
        <v>44576</v>
      </c>
      <c r="C3187" t="s">
        <v>17354</v>
      </c>
      <c r="D3187" t="s">
        <v>9332</v>
      </c>
      <c r="E3187" t="s">
        <v>42</v>
      </c>
      <c r="F3187" t="s">
        <v>72</v>
      </c>
      <c r="G3187">
        <v>128</v>
      </c>
      <c r="I3187" t="s">
        <v>17355</v>
      </c>
      <c r="J3187" t="s">
        <v>4954</v>
      </c>
      <c r="K3187" t="s">
        <v>17356</v>
      </c>
      <c r="M3187" t="s">
        <v>49</v>
      </c>
      <c r="N3187" s="1">
        <v>39736</v>
      </c>
      <c r="O3187">
        <v>16</v>
      </c>
      <c r="P3187" t="s">
        <v>13657</v>
      </c>
      <c r="S3187" t="s">
        <v>1072</v>
      </c>
      <c r="U3187" t="s">
        <v>53</v>
      </c>
      <c r="X3187" t="s">
        <v>79</v>
      </c>
      <c r="Y3187" t="s">
        <v>4954</v>
      </c>
      <c r="Z3187" t="s">
        <v>15564</v>
      </c>
      <c r="AC3187" t="s">
        <v>17357</v>
      </c>
      <c r="AD3187" t="s">
        <v>707</v>
      </c>
      <c r="AE3187" t="s">
        <v>292</v>
      </c>
      <c r="AF3187" t="s">
        <v>11212</v>
      </c>
      <c r="AG3187" t="s">
        <v>84</v>
      </c>
      <c r="AH3187" t="s">
        <v>85</v>
      </c>
      <c r="AJ3187" t="s">
        <v>668</v>
      </c>
      <c r="AL3187" t="s">
        <v>64</v>
      </c>
      <c r="AP3187" t="s">
        <v>11158</v>
      </c>
      <c r="AQ3187" t="s">
        <v>317</v>
      </c>
      <c r="AR3187" t="s">
        <v>11213</v>
      </c>
      <c r="AV3187" t="s">
        <v>1795</v>
      </c>
      <c r="AX3187" t="s">
        <v>67</v>
      </c>
      <c r="AZ3187" t="s">
        <v>87</v>
      </c>
      <c r="BB3187" t="s">
        <v>88</v>
      </c>
      <c r="BG3187">
        <v>1</v>
      </c>
      <c r="BK3187">
        <v>1</v>
      </c>
      <c r="BM3187">
        <f t="shared" si="49"/>
        <v>2</v>
      </c>
    </row>
    <row r="3188" spans="1:65" x14ac:dyDescent="0.25">
      <c r="A3188">
        <v>3187</v>
      </c>
      <c r="B3188">
        <v>43742</v>
      </c>
      <c r="C3188" t="s">
        <v>17358</v>
      </c>
      <c r="D3188" t="s">
        <v>4471</v>
      </c>
      <c r="E3188" t="s">
        <v>42</v>
      </c>
      <c r="F3188" t="s">
        <v>72</v>
      </c>
      <c r="G3188">
        <v>106</v>
      </c>
      <c r="I3188" t="s">
        <v>17359</v>
      </c>
      <c r="J3188" t="s">
        <v>17360</v>
      </c>
      <c r="K3188" t="s">
        <v>7387</v>
      </c>
      <c r="M3188" t="s">
        <v>49</v>
      </c>
      <c r="N3188" s="1">
        <v>39735</v>
      </c>
      <c r="O3188">
        <v>16</v>
      </c>
      <c r="P3188" t="s">
        <v>7808</v>
      </c>
      <c r="S3188" t="s">
        <v>7403</v>
      </c>
      <c r="X3188" t="s">
        <v>79</v>
      </c>
      <c r="AX3188" t="s">
        <v>67</v>
      </c>
      <c r="AZ3188" t="s">
        <v>87</v>
      </c>
      <c r="BB3188" t="s">
        <v>88</v>
      </c>
      <c r="BM3188">
        <f t="shared" si="49"/>
        <v>0</v>
      </c>
    </row>
    <row r="3189" spans="1:65" x14ac:dyDescent="0.25">
      <c r="A3189">
        <v>3188</v>
      </c>
      <c r="B3189">
        <v>44835</v>
      </c>
      <c r="C3189" t="s">
        <v>17361</v>
      </c>
      <c r="D3189" t="s">
        <v>1034</v>
      </c>
      <c r="E3189" t="s">
        <v>42</v>
      </c>
      <c r="F3189" t="s">
        <v>72</v>
      </c>
      <c r="G3189">
        <v>105</v>
      </c>
      <c r="I3189" t="s">
        <v>17362</v>
      </c>
      <c r="J3189" t="s">
        <v>17363</v>
      </c>
      <c r="K3189" t="s">
        <v>17364</v>
      </c>
      <c r="M3189" t="s">
        <v>76</v>
      </c>
      <c r="N3189" s="1">
        <v>39725</v>
      </c>
      <c r="O3189">
        <v>16</v>
      </c>
      <c r="P3189" t="s">
        <v>7808</v>
      </c>
      <c r="S3189" t="s">
        <v>8918</v>
      </c>
      <c r="U3189" t="s">
        <v>53</v>
      </c>
      <c r="X3189" t="s">
        <v>79</v>
      </c>
      <c r="Y3189" t="s">
        <v>17363</v>
      </c>
      <c r="Z3189" t="s">
        <v>1280</v>
      </c>
      <c r="AA3189" t="s">
        <v>11195</v>
      </c>
      <c r="AB3189" t="s">
        <v>17365</v>
      </c>
      <c r="AC3189" t="s">
        <v>1895</v>
      </c>
      <c r="AD3189" t="s">
        <v>82</v>
      </c>
      <c r="AE3189" t="s">
        <v>156</v>
      </c>
      <c r="AG3189" t="s">
        <v>84</v>
      </c>
      <c r="AH3189" t="s">
        <v>62</v>
      </c>
      <c r="AJ3189" t="s">
        <v>63</v>
      </c>
      <c r="AL3189" t="s">
        <v>99</v>
      </c>
      <c r="AN3189" t="s">
        <v>386</v>
      </c>
      <c r="AP3189" t="s">
        <v>1042</v>
      </c>
      <c r="AX3189" t="s">
        <v>67</v>
      </c>
      <c r="AZ3189" t="s">
        <v>87</v>
      </c>
      <c r="BB3189" t="s">
        <v>88</v>
      </c>
      <c r="BM3189">
        <f t="shared" si="49"/>
        <v>0</v>
      </c>
    </row>
    <row r="3190" spans="1:65" x14ac:dyDescent="0.25">
      <c r="A3190">
        <v>3189</v>
      </c>
      <c r="B3190">
        <v>45211</v>
      </c>
      <c r="C3190" t="s">
        <v>17366</v>
      </c>
      <c r="D3190" t="s">
        <v>3801</v>
      </c>
      <c r="E3190" t="s">
        <v>42</v>
      </c>
      <c r="F3190" t="s">
        <v>72</v>
      </c>
      <c r="G3190">
        <v>128</v>
      </c>
      <c r="I3190" t="s">
        <v>4967</v>
      </c>
      <c r="J3190" t="s">
        <v>17367</v>
      </c>
      <c r="K3190" t="s">
        <v>17368</v>
      </c>
      <c r="M3190" t="s">
        <v>49</v>
      </c>
      <c r="N3190" s="1">
        <v>39721</v>
      </c>
      <c r="O3190">
        <v>16</v>
      </c>
      <c r="P3190" t="s">
        <v>9873</v>
      </c>
      <c r="S3190" t="s">
        <v>8918</v>
      </c>
      <c r="U3190" t="s">
        <v>53</v>
      </c>
      <c r="X3190" t="s">
        <v>79</v>
      </c>
      <c r="Y3190" t="s">
        <v>17367</v>
      </c>
      <c r="Z3190" t="s">
        <v>17369</v>
      </c>
      <c r="AC3190" t="s">
        <v>8852</v>
      </c>
      <c r="AX3190" t="s">
        <v>67</v>
      </c>
      <c r="AZ3190" t="s">
        <v>87</v>
      </c>
      <c r="BB3190" t="s">
        <v>88</v>
      </c>
      <c r="BM3190">
        <f t="shared" si="49"/>
        <v>0</v>
      </c>
    </row>
    <row r="3191" spans="1:65" x14ac:dyDescent="0.25">
      <c r="A3191">
        <v>3190</v>
      </c>
      <c r="B3191">
        <v>42448</v>
      </c>
      <c r="C3191" t="s">
        <v>17370</v>
      </c>
      <c r="D3191" t="s">
        <v>9332</v>
      </c>
      <c r="E3191" t="s">
        <v>42</v>
      </c>
      <c r="F3191" t="s">
        <v>72</v>
      </c>
      <c r="G3191">
        <v>101</v>
      </c>
      <c r="I3191" t="s">
        <v>17371</v>
      </c>
      <c r="J3191" t="s">
        <v>1214</v>
      </c>
      <c r="K3191" t="s">
        <v>17372</v>
      </c>
      <c r="M3191" t="s">
        <v>76</v>
      </c>
      <c r="N3191" s="1">
        <v>39711</v>
      </c>
      <c r="O3191">
        <v>16</v>
      </c>
      <c r="P3191" t="s">
        <v>9873</v>
      </c>
      <c r="S3191" t="s">
        <v>8918</v>
      </c>
      <c r="U3191" t="s">
        <v>53</v>
      </c>
      <c r="X3191" t="s">
        <v>79</v>
      </c>
      <c r="Y3191" t="s">
        <v>1214</v>
      </c>
      <c r="Z3191" t="s">
        <v>17373</v>
      </c>
      <c r="AX3191" t="s">
        <v>67</v>
      </c>
      <c r="AZ3191" t="s">
        <v>87</v>
      </c>
      <c r="BB3191" t="s">
        <v>88</v>
      </c>
      <c r="BM3191">
        <f t="shared" si="49"/>
        <v>0</v>
      </c>
    </row>
    <row r="3192" spans="1:65" x14ac:dyDescent="0.25">
      <c r="A3192">
        <v>3191</v>
      </c>
      <c r="B3192">
        <v>42086</v>
      </c>
      <c r="C3192" t="s">
        <v>17374</v>
      </c>
      <c r="D3192" t="s">
        <v>1034</v>
      </c>
      <c r="E3192" t="s">
        <v>42</v>
      </c>
      <c r="F3192" t="s">
        <v>72</v>
      </c>
      <c r="G3192">
        <v>105</v>
      </c>
      <c r="I3192" t="s">
        <v>11192</v>
      </c>
      <c r="J3192" t="s">
        <v>4839</v>
      </c>
      <c r="K3192" t="s">
        <v>17375</v>
      </c>
      <c r="M3192" t="s">
        <v>49</v>
      </c>
      <c r="N3192" s="1">
        <v>39706</v>
      </c>
      <c r="O3192">
        <v>16</v>
      </c>
      <c r="P3192" t="s">
        <v>13657</v>
      </c>
      <c r="S3192" t="s">
        <v>8918</v>
      </c>
      <c r="U3192" t="s">
        <v>53</v>
      </c>
      <c r="X3192" t="s">
        <v>79</v>
      </c>
      <c r="Y3192" t="s">
        <v>17376</v>
      </c>
      <c r="Z3192" t="s">
        <v>7840</v>
      </c>
      <c r="AC3192" t="s">
        <v>9014</v>
      </c>
      <c r="AD3192" t="s">
        <v>82</v>
      </c>
      <c r="AE3192" t="s">
        <v>156</v>
      </c>
      <c r="AG3192" t="s">
        <v>84</v>
      </c>
      <c r="AH3192" t="s">
        <v>62</v>
      </c>
      <c r="AJ3192" t="s">
        <v>159</v>
      </c>
      <c r="AL3192" t="s">
        <v>99</v>
      </c>
      <c r="AN3192" t="s">
        <v>386</v>
      </c>
      <c r="AP3192" t="s">
        <v>1042</v>
      </c>
      <c r="AX3192" t="s">
        <v>67</v>
      </c>
      <c r="AZ3192" t="s">
        <v>87</v>
      </c>
      <c r="BB3192" t="s">
        <v>88</v>
      </c>
      <c r="BM3192">
        <f t="shared" si="49"/>
        <v>0</v>
      </c>
    </row>
    <row r="3193" spans="1:65" x14ac:dyDescent="0.25">
      <c r="A3193">
        <v>3192</v>
      </c>
      <c r="C3193" t="s">
        <v>17377</v>
      </c>
      <c r="D3193" t="s">
        <v>9332</v>
      </c>
      <c r="E3193" t="s">
        <v>42</v>
      </c>
      <c r="F3193" t="s">
        <v>72</v>
      </c>
      <c r="G3193">
        <v>101</v>
      </c>
      <c r="I3193" t="s">
        <v>17378</v>
      </c>
      <c r="J3193" t="s">
        <v>17379</v>
      </c>
      <c r="K3193" t="s">
        <v>17380</v>
      </c>
      <c r="M3193" t="s">
        <v>49</v>
      </c>
      <c r="N3193" s="1">
        <v>39698</v>
      </c>
      <c r="O3193">
        <v>16</v>
      </c>
      <c r="P3193" t="s">
        <v>13657</v>
      </c>
      <c r="S3193" t="s">
        <v>8918</v>
      </c>
      <c r="U3193" t="s">
        <v>53</v>
      </c>
      <c r="X3193" t="s">
        <v>79</v>
      </c>
      <c r="Y3193" t="s">
        <v>17379</v>
      </c>
      <c r="Z3193" t="s">
        <v>1560</v>
      </c>
      <c r="AX3193" t="s">
        <v>67</v>
      </c>
      <c r="AZ3193" t="s">
        <v>87</v>
      </c>
      <c r="BA3193" t="s">
        <v>17349</v>
      </c>
      <c r="BB3193" t="s">
        <v>88</v>
      </c>
      <c r="BM3193">
        <f t="shared" si="49"/>
        <v>0</v>
      </c>
    </row>
    <row r="3194" spans="1:65" x14ac:dyDescent="0.25">
      <c r="A3194">
        <v>3193</v>
      </c>
      <c r="B3194">
        <v>43865</v>
      </c>
      <c r="C3194" t="s">
        <v>17381</v>
      </c>
      <c r="D3194" t="s">
        <v>9332</v>
      </c>
      <c r="E3194" t="s">
        <v>42</v>
      </c>
      <c r="F3194" t="s">
        <v>72</v>
      </c>
      <c r="G3194">
        <v>128</v>
      </c>
      <c r="I3194" t="s">
        <v>17382</v>
      </c>
      <c r="J3194" t="s">
        <v>2826</v>
      </c>
      <c r="K3194" t="s">
        <v>17383</v>
      </c>
      <c r="M3194" t="s">
        <v>76</v>
      </c>
      <c r="N3194" s="1">
        <v>39680</v>
      </c>
      <c r="O3194">
        <v>16</v>
      </c>
      <c r="P3194" t="s">
        <v>9873</v>
      </c>
      <c r="S3194" t="s">
        <v>8918</v>
      </c>
      <c r="U3194" t="s">
        <v>53</v>
      </c>
      <c r="X3194" t="s">
        <v>79</v>
      </c>
      <c r="Y3194" t="s">
        <v>17384</v>
      </c>
      <c r="Z3194" t="s">
        <v>5528</v>
      </c>
      <c r="AX3194" t="s">
        <v>67</v>
      </c>
      <c r="AZ3194" t="s">
        <v>87</v>
      </c>
      <c r="BB3194" t="s">
        <v>88</v>
      </c>
      <c r="BM3194">
        <f t="shared" si="49"/>
        <v>0</v>
      </c>
    </row>
    <row r="3195" spans="1:65" x14ac:dyDescent="0.25">
      <c r="A3195">
        <v>3194</v>
      </c>
      <c r="B3195">
        <v>41724</v>
      </c>
      <c r="C3195" t="s">
        <v>17385</v>
      </c>
      <c r="D3195" t="s">
        <v>9332</v>
      </c>
      <c r="E3195" t="s">
        <v>42</v>
      </c>
      <c r="F3195" t="s">
        <v>72</v>
      </c>
      <c r="G3195">
        <v>128</v>
      </c>
      <c r="I3195" t="s">
        <v>17386</v>
      </c>
      <c r="J3195" t="s">
        <v>17387</v>
      </c>
      <c r="K3195" t="s">
        <v>17388</v>
      </c>
      <c r="M3195" t="s">
        <v>49</v>
      </c>
      <c r="N3195" s="1">
        <v>39676</v>
      </c>
      <c r="O3195">
        <v>16</v>
      </c>
      <c r="P3195" t="s">
        <v>13657</v>
      </c>
      <c r="S3195" t="s">
        <v>1072</v>
      </c>
      <c r="U3195" t="s">
        <v>53</v>
      </c>
      <c r="X3195" t="s">
        <v>79</v>
      </c>
      <c r="Y3195" t="s">
        <v>17387</v>
      </c>
      <c r="Z3195" t="s">
        <v>17389</v>
      </c>
      <c r="AX3195" t="s">
        <v>67</v>
      </c>
      <c r="AZ3195" t="s">
        <v>87</v>
      </c>
      <c r="BA3195" t="s">
        <v>17349</v>
      </c>
      <c r="BB3195" t="s">
        <v>88</v>
      </c>
      <c r="BM3195">
        <f t="shared" si="49"/>
        <v>0</v>
      </c>
    </row>
    <row r="3196" spans="1:65" x14ac:dyDescent="0.25">
      <c r="A3196">
        <v>3195</v>
      </c>
      <c r="B3196">
        <v>44835</v>
      </c>
      <c r="C3196" t="s">
        <v>17390</v>
      </c>
      <c r="D3196" t="s">
        <v>1034</v>
      </c>
      <c r="E3196" t="s">
        <v>42</v>
      </c>
      <c r="F3196" t="s">
        <v>72</v>
      </c>
      <c r="G3196">
        <v>128</v>
      </c>
      <c r="I3196" t="s">
        <v>17391</v>
      </c>
      <c r="J3196" t="s">
        <v>1824</v>
      </c>
      <c r="K3196" t="s">
        <v>17392</v>
      </c>
      <c r="M3196" t="s">
        <v>49</v>
      </c>
      <c r="N3196" s="1">
        <v>39666</v>
      </c>
      <c r="O3196">
        <v>16</v>
      </c>
      <c r="P3196" t="s">
        <v>9873</v>
      </c>
      <c r="S3196" t="s">
        <v>1102</v>
      </c>
      <c r="U3196" t="s">
        <v>53</v>
      </c>
      <c r="X3196" t="s">
        <v>79</v>
      </c>
      <c r="Y3196" t="s">
        <v>1824</v>
      </c>
      <c r="Z3196" t="s">
        <v>9319</v>
      </c>
      <c r="AA3196" t="s">
        <v>1591</v>
      </c>
      <c r="AB3196" t="s">
        <v>1819</v>
      </c>
      <c r="AC3196" t="s">
        <v>1895</v>
      </c>
      <c r="AD3196" t="s">
        <v>82</v>
      </c>
      <c r="AE3196" t="s">
        <v>97</v>
      </c>
      <c r="AG3196" t="s">
        <v>84</v>
      </c>
      <c r="AH3196" t="s">
        <v>62</v>
      </c>
      <c r="AJ3196" t="s">
        <v>63</v>
      </c>
      <c r="AL3196" t="s">
        <v>64</v>
      </c>
      <c r="AN3196" t="s">
        <v>65</v>
      </c>
      <c r="AP3196" t="s">
        <v>1042</v>
      </c>
      <c r="AR3196" t="s">
        <v>3723</v>
      </c>
      <c r="AX3196" t="s">
        <v>67</v>
      </c>
      <c r="AZ3196" t="s">
        <v>87</v>
      </c>
      <c r="BB3196" t="s">
        <v>88</v>
      </c>
      <c r="BM3196">
        <f t="shared" si="49"/>
        <v>0</v>
      </c>
    </row>
    <row r="3197" spans="1:65" x14ac:dyDescent="0.25">
      <c r="A3197">
        <v>3196</v>
      </c>
      <c r="B3197">
        <v>43213</v>
      </c>
      <c r="C3197" t="s">
        <v>17393</v>
      </c>
      <c r="D3197" t="s">
        <v>4471</v>
      </c>
      <c r="E3197" t="s">
        <v>42</v>
      </c>
      <c r="F3197" t="s">
        <v>72</v>
      </c>
      <c r="G3197">
        <v>128</v>
      </c>
      <c r="I3197" t="s">
        <v>17394</v>
      </c>
      <c r="J3197" t="s">
        <v>1809</v>
      </c>
      <c r="K3197" t="s">
        <v>17395</v>
      </c>
      <c r="M3197" t="s">
        <v>76</v>
      </c>
      <c r="N3197" s="1">
        <v>39633</v>
      </c>
      <c r="O3197">
        <v>16</v>
      </c>
      <c r="P3197" t="s">
        <v>7808</v>
      </c>
      <c r="S3197" t="s">
        <v>1072</v>
      </c>
      <c r="X3197" t="s">
        <v>79</v>
      </c>
      <c r="AX3197" t="s">
        <v>67</v>
      </c>
      <c r="AZ3197" t="s">
        <v>87</v>
      </c>
      <c r="BB3197" t="s">
        <v>88</v>
      </c>
      <c r="BM3197">
        <f t="shared" si="49"/>
        <v>0</v>
      </c>
    </row>
    <row r="3198" spans="1:65" x14ac:dyDescent="0.25">
      <c r="A3198">
        <v>3197</v>
      </c>
      <c r="B3198">
        <v>44576</v>
      </c>
      <c r="C3198" t="s">
        <v>17396</v>
      </c>
      <c r="D3198" t="s">
        <v>9332</v>
      </c>
      <c r="E3198" t="s">
        <v>42</v>
      </c>
      <c r="F3198" t="s">
        <v>72</v>
      </c>
      <c r="G3198">
        <v>129</v>
      </c>
      <c r="I3198" t="s">
        <v>17397</v>
      </c>
      <c r="J3198" t="s">
        <v>17398</v>
      </c>
      <c r="K3198" t="s">
        <v>17399</v>
      </c>
      <c r="M3198" t="s">
        <v>49</v>
      </c>
      <c r="N3198" s="1">
        <v>39629</v>
      </c>
      <c r="O3198">
        <v>16</v>
      </c>
      <c r="P3198" t="s">
        <v>13657</v>
      </c>
      <c r="S3198" t="s">
        <v>8918</v>
      </c>
      <c r="U3198" t="s">
        <v>53</v>
      </c>
      <c r="X3198" t="s">
        <v>79</v>
      </c>
      <c r="Y3198" t="s">
        <v>17398</v>
      </c>
      <c r="Z3198" t="s">
        <v>5528</v>
      </c>
      <c r="AX3198" t="s">
        <v>67</v>
      </c>
      <c r="AZ3198" t="s">
        <v>87</v>
      </c>
      <c r="BA3198" t="s">
        <v>17349</v>
      </c>
      <c r="BB3198" t="s">
        <v>88</v>
      </c>
      <c r="BM3198">
        <f t="shared" si="49"/>
        <v>0</v>
      </c>
    </row>
    <row r="3199" spans="1:65" x14ac:dyDescent="0.25">
      <c r="A3199">
        <v>3198</v>
      </c>
      <c r="B3199">
        <v>44835</v>
      </c>
      <c r="C3199" t="s">
        <v>17400</v>
      </c>
      <c r="D3199" t="s">
        <v>9332</v>
      </c>
      <c r="E3199" t="s">
        <v>42</v>
      </c>
      <c r="F3199" t="s">
        <v>72</v>
      </c>
      <c r="G3199">
        <v>128</v>
      </c>
      <c r="I3199" t="s">
        <v>17401</v>
      </c>
      <c r="J3199" t="s">
        <v>17402</v>
      </c>
      <c r="K3199" t="s">
        <v>17403</v>
      </c>
      <c r="M3199" t="s">
        <v>76</v>
      </c>
      <c r="N3199" s="1">
        <v>39623</v>
      </c>
      <c r="O3199">
        <v>16</v>
      </c>
      <c r="P3199" t="s">
        <v>13657</v>
      </c>
      <c r="S3199" t="s">
        <v>1072</v>
      </c>
      <c r="U3199" t="s">
        <v>53</v>
      </c>
      <c r="X3199" t="s">
        <v>79</v>
      </c>
      <c r="Y3199" t="s">
        <v>17402</v>
      </c>
      <c r="Z3199" t="s">
        <v>487</v>
      </c>
      <c r="AX3199" t="s">
        <v>67</v>
      </c>
      <c r="AZ3199" t="s">
        <v>87</v>
      </c>
      <c r="BB3199" t="s">
        <v>88</v>
      </c>
      <c r="BM3199">
        <f t="shared" si="49"/>
        <v>0</v>
      </c>
    </row>
    <row r="3200" spans="1:65" x14ac:dyDescent="0.25">
      <c r="A3200">
        <v>3199</v>
      </c>
      <c r="B3200">
        <v>42486</v>
      </c>
      <c r="C3200" t="s">
        <v>17404</v>
      </c>
      <c r="D3200" t="s">
        <v>3801</v>
      </c>
      <c r="E3200" t="s">
        <v>42</v>
      </c>
      <c r="F3200" t="s">
        <v>72</v>
      </c>
      <c r="G3200">
        <v>101</v>
      </c>
      <c r="I3200" t="s">
        <v>17405</v>
      </c>
      <c r="J3200" t="s">
        <v>17406</v>
      </c>
      <c r="K3200" t="s">
        <v>17407</v>
      </c>
      <c r="M3200" t="s">
        <v>76</v>
      </c>
      <c r="N3200" s="1">
        <v>39614</v>
      </c>
      <c r="O3200">
        <v>16</v>
      </c>
      <c r="P3200" t="s">
        <v>7808</v>
      </c>
      <c r="S3200" t="s">
        <v>17408</v>
      </c>
      <c r="U3200" t="s">
        <v>53</v>
      </c>
      <c r="X3200" t="s">
        <v>79</v>
      </c>
      <c r="Y3200" t="s">
        <v>17409</v>
      </c>
      <c r="Z3200" t="s">
        <v>5634</v>
      </c>
      <c r="AC3200" t="s">
        <v>860</v>
      </c>
      <c r="AX3200" t="s">
        <v>67</v>
      </c>
      <c r="AZ3200" t="s">
        <v>87</v>
      </c>
      <c r="BB3200" t="s">
        <v>88</v>
      </c>
      <c r="BM3200">
        <f t="shared" si="49"/>
        <v>0</v>
      </c>
    </row>
    <row r="3201" spans="1:65" x14ac:dyDescent="0.25">
      <c r="A3201">
        <v>3200</v>
      </c>
      <c r="B3201">
        <v>44354</v>
      </c>
      <c r="C3201" t="s">
        <v>17410</v>
      </c>
      <c r="D3201" t="s">
        <v>4471</v>
      </c>
      <c r="E3201" t="s">
        <v>42</v>
      </c>
      <c r="F3201" t="s">
        <v>72</v>
      </c>
      <c r="G3201">
        <v>128</v>
      </c>
      <c r="I3201" t="s">
        <v>8875</v>
      </c>
      <c r="J3201" t="s">
        <v>17411</v>
      </c>
      <c r="K3201" t="s">
        <v>10711</v>
      </c>
      <c r="M3201" t="s">
        <v>76</v>
      </c>
      <c r="N3201" s="1">
        <v>39611</v>
      </c>
      <c r="O3201">
        <v>16</v>
      </c>
      <c r="P3201" t="s">
        <v>8593</v>
      </c>
      <c r="S3201" t="s">
        <v>11124</v>
      </c>
      <c r="X3201" t="s">
        <v>79</v>
      </c>
      <c r="AX3201" t="s">
        <v>67</v>
      </c>
      <c r="AZ3201" t="s">
        <v>87</v>
      </c>
      <c r="BB3201" t="s">
        <v>88</v>
      </c>
      <c r="BM3201">
        <f t="shared" si="49"/>
        <v>0</v>
      </c>
    </row>
    <row r="3202" spans="1:65" x14ac:dyDescent="0.25">
      <c r="A3202">
        <v>3201</v>
      </c>
      <c r="B3202">
        <v>43742</v>
      </c>
      <c r="C3202" t="s">
        <v>17412</v>
      </c>
      <c r="D3202" t="s">
        <v>4471</v>
      </c>
      <c r="E3202" t="s">
        <v>42</v>
      </c>
      <c r="F3202" t="s">
        <v>72</v>
      </c>
      <c r="G3202">
        <v>101</v>
      </c>
      <c r="I3202" t="s">
        <v>17413</v>
      </c>
      <c r="J3202" t="s">
        <v>5472</v>
      </c>
      <c r="K3202" t="s">
        <v>17414</v>
      </c>
      <c r="M3202" t="s">
        <v>49</v>
      </c>
      <c r="N3202" s="1">
        <v>39610</v>
      </c>
      <c r="O3202">
        <v>16</v>
      </c>
      <c r="P3202" t="s">
        <v>9873</v>
      </c>
      <c r="S3202" t="s">
        <v>8918</v>
      </c>
      <c r="X3202" t="s">
        <v>79</v>
      </c>
      <c r="AX3202" t="s">
        <v>67</v>
      </c>
      <c r="AZ3202" t="s">
        <v>87</v>
      </c>
      <c r="BB3202" t="s">
        <v>88</v>
      </c>
      <c r="BM3202">
        <f t="shared" si="49"/>
        <v>0</v>
      </c>
    </row>
    <row r="3203" spans="1:65" x14ac:dyDescent="0.25">
      <c r="A3203">
        <v>3202</v>
      </c>
      <c r="B3203">
        <v>42072</v>
      </c>
      <c r="C3203" t="s">
        <v>17415</v>
      </c>
      <c r="D3203" t="s">
        <v>9332</v>
      </c>
      <c r="E3203" t="s">
        <v>42</v>
      </c>
      <c r="F3203" t="s">
        <v>72</v>
      </c>
      <c r="G3203">
        <v>128</v>
      </c>
      <c r="I3203" t="s">
        <v>17416</v>
      </c>
      <c r="J3203" t="s">
        <v>1830</v>
      </c>
      <c r="K3203" t="s">
        <v>17417</v>
      </c>
      <c r="M3203" t="s">
        <v>76</v>
      </c>
      <c r="N3203" s="1">
        <v>39599</v>
      </c>
      <c r="O3203">
        <v>16</v>
      </c>
      <c r="P3203" t="s">
        <v>15744</v>
      </c>
      <c r="S3203" t="s">
        <v>15176</v>
      </c>
      <c r="U3203" t="s">
        <v>53</v>
      </c>
      <c r="X3203" t="s">
        <v>79</v>
      </c>
      <c r="Y3203" t="s">
        <v>17418</v>
      </c>
      <c r="Z3203" t="s">
        <v>1550</v>
      </c>
      <c r="AX3203" t="s">
        <v>67</v>
      </c>
      <c r="AZ3203" t="s">
        <v>87</v>
      </c>
      <c r="BB3203" t="s">
        <v>88</v>
      </c>
      <c r="BM3203">
        <f t="shared" ref="BM3203:BM3266" si="50">COUNTA(BF3203:BL3203)</f>
        <v>0</v>
      </c>
    </row>
    <row r="3204" spans="1:65" x14ac:dyDescent="0.25">
      <c r="A3204">
        <v>3203</v>
      </c>
      <c r="B3204" t="s">
        <v>6807</v>
      </c>
      <c r="C3204" t="s">
        <v>17419</v>
      </c>
      <c r="D3204" t="s">
        <v>9332</v>
      </c>
      <c r="E3204" t="s">
        <v>42</v>
      </c>
      <c r="F3204" t="s">
        <v>72</v>
      </c>
      <c r="G3204">
        <v>128</v>
      </c>
      <c r="I3204" t="s">
        <v>17420</v>
      </c>
      <c r="J3204" t="s">
        <v>17421</v>
      </c>
      <c r="K3204" t="s">
        <v>17422</v>
      </c>
      <c r="M3204" t="s">
        <v>76</v>
      </c>
      <c r="N3204" s="1">
        <v>39578</v>
      </c>
      <c r="O3204">
        <v>16</v>
      </c>
      <c r="P3204" t="s">
        <v>13657</v>
      </c>
      <c r="S3204" t="s">
        <v>1072</v>
      </c>
      <c r="U3204" t="s">
        <v>53</v>
      </c>
      <c r="X3204" t="s">
        <v>79</v>
      </c>
      <c r="Y3204" t="s">
        <v>17421</v>
      </c>
      <c r="Z3204" t="s">
        <v>2390</v>
      </c>
      <c r="AX3204" t="s">
        <v>67</v>
      </c>
      <c r="AZ3204" t="s">
        <v>87</v>
      </c>
      <c r="BA3204" t="s">
        <v>17349</v>
      </c>
      <c r="BB3204" t="s">
        <v>88</v>
      </c>
      <c r="BM3204">
        <f t="shared" si="50"/>
        <v>0</v>
      </c>
    </row>
    <row r="3205" spans="1:65" x14ac:dyDescent="0.25">
      <c r="A3205">
        <v>3204</v>
      </c>
      <c r="B3205">
        <v>42093</v>
      </c>
      <c r="C3205" t="s">
        <v>17423</v>
      </c>
      <c r="D3205" t="s">
        <v>9332</v>
      </c>
      <c r="E3205" t="s">
        <v>42</v>
      </c>
      <c r="F3205" t="s">
        <v>72</v>
      </c>
      <c r="G3205">
        <v>128</v>
      </c>
      <c r="I3205" t="s">
        <v>17424</v>
      </c>
      <c r="J3205" t="s">
        <v>17425</v>
      </c>
      <c r="K3205" t="s">
        <v>7433</v>
      </c>
      <c r="M3205" t="s">
        <v>76</v>
      </c>
      <c r="N3205" s="1">
        <v>39566</v>
      </c>
      <c r="O3205">
        <v>16</v>
      </c>
      <c r="P3205" t="s">
        <v>13657</v>
      </c>
      <c r="S3205" t="s">
        <v>1072</v>
      </c>
      <c r="U3205" t="s">
        <v>53</v>
      </c>
      <c r="X3205" t="s">
        <v>79</v>
      </c>
      <c r="Y3205" t="s">
        <v>17425</v>
      </c>
      <c r="Z3205" t="s">
        <v>17426</v>
      </c>
      <c r="AC3205" t="s">
        <v>12239</v>
      </c>
      <c r="AD3205" t="s">
        <v>707</v>
      </c>
      <c r="AE3205" t="s">
        <v>83</v>
      </c>
      <c r="AG3205" t="s">
        <v>84</v>
      </c>
      <c r="AH3205" t="s">
        <v>85</v>
      </c>
      <c r="AJ3205" t="s">
        <v>668</v>
      </c>
      <c r="AL3205" t="s">
        <v>64</v>
      </c>
      <c r="AN3205" t="s">
        <v>65</v>
      </c>
      <c r="AP3205" t="s">
        <v>15586</v>
      </c>
      <c r="AQ3205" t="s">
        <v>317</v>
      </c>
      <c r="AR3205" t="s">
        <v>17427</v>
      </c>
      <c r="AS3205" t="s">
        <v>13507</v>
      </c>
      <c r="AX3205" t="s">
        <v>67</v>
      </c>
      <c r="AZ3205" t="s">
        <v>87</v>
      </c>
      <c r="BB3205" t="s">
        <v>88</v>
      </c>
      <c r="BM3205">
        <f t="shared" si="50"/>
        <v>0</v>
      </c>
    </row>
    <row r="3206" spans="1:65" x14ac:dyDescent="0.25">
      <c r="A3206">
        <v>3205</v>
      </c>
      <c r="B3206">
        <v>44835</v>
      </c>
      <c r="C3206" t="s">
        <v>17428</v>
      </c>
      <c r="D3206" t="s">
        <v>7417</v>
      </c>
      <c r="E3206" t="s">
        <v>42</v>
      </c>
      <c r="F3206" t="s">
        <v>72</v>
      </c>
      <c r="G3206">
        <v>105</v>
      </c>
      <c r="I3206" t="s">
        <v>339</v>
      </c>
      <c r="J3206" t="s">
        <v>7914</v>
      </c>
      <c r="K3206" t="s">
        <v>17429</v>
      </c>
      <c r="M3206" t="s">
        <v>76</v>
      </c>
      <c r="N3206" s="1">
        <v>39564</v>
      </c>
      <c r="O3206">
        <v>16</v>
      </c>
      <c r="P3206" t="s">
        <v>13657</v>
      </c>
      <c r="S3206" t="s">
        <v>1072</v>
      </c>
      <c r="X3206" t="s">
        <v>79</v>
      </c>
      <c r="AX3206" t="s">
        <v>67</v>
      </c>
      <c r="AZ3206" t="s">
        <v>87</v>
      </c>
      <c r="BA3206" t="s">
        <v>17430</v>
      </c>
      <c r="BB3206" t="s">
        <v>88</v>
      </c>
      <c r="BM3206">
        <f t="shared" si="50"/>
        <v>0</v>
      </c>
    </row>
    <row r="3207" spans="1:65" x14ac:dyDescent="0.25">
      <c r="A3207">
        <v>3206</v>
      </c>
      <c r="B3207">
        <v>42794</v>
      </c>
      <c r="C3207" t="s">
        <v>17431</v>
      </c>
      <c r="D3207" t="s">
        <v>9332</v>
      </c>
      <c r="E3207" t="s">
        <v>42</v>
      </c>
      <c r="F3207" t="s">
        <v>43</v>
      </c>
      <c r="G3207">
        <v>175</v>
      </c>
      <c r="H3207" t="s">
        <v>2014</v>
      </c>
      <c r="I3207" t="s">
        <v>15639</v>
      </c>
      <c r="J3207" t="s">
        <v>1146</v>
      </c>
      <c r="K3207" t="s">
        <v>17432</v>
      </c>
      <c r="L3207" t="s">
        <v>362</v>
      </c>
      <c r="M3207" t="s">
        <v>49</v>
      </c>
      <c r="N3207" s="1">
        <v>39434</v>
      </c>
      <c r="O3207">
        <v>16</v>
      </c>
      <c r="P3207" t="s">
        <v>13657</v>
      </c>
      <c r="S3207" t="s">
        <v>15641</v>
      </c>
      <c r="T3207" t="s">
        <v>52</v>
      </c>
      <c r="W3207" t="s">
        <v>53</v>
      </c>
      <c r="X3207" t="s">
        <v>54</v>
      </c>
      <c r="Y3207" t="s">
        <v>1146</v>
      </c>
      <c r="Z3207" t="s">
        <v>4566</v>
      </c>
      <c r="AA3207" t="s">
        <v>6288</v>
      </c>
      <c r="AC3207" t="s">
        <v>17433</v>
      </c>
      <c r="AD3207" t="s">
        <v>173</v>
      </c>
      <c r="AE3207" t="s">
        <v>156</v>
      </c>
      <c r="AG3207" t="s">
        <v>61</v>
      </c>
      <c r="AH3207" t="s">
        <v>62</v>
      </c>
      <c r="AJ3207" t="s">
        <v>2697</v>
      </c>
      <c r="AL3207" t="s">
        <v>99</v>
      </c>
      <c r="AN3207" t="s">
        <v>65</v>
      </c>
      <c r="AP3207" t="s">
        <v>458</v>
      </c>
      <c r="AQ3207" t="s">
        <v>317</v>
      </c>
      <c r="AR3207" t="s">
        <v>15644</v>
      </c>
      <c r="AS3207" t="s">
        <v>15645</v>
      </c>
      <c r="AT3207" t="s">
        <v>195</v>
      </c>
      <c r="AU3207" t="s">
        <v>8716</v>
      </c>
      <c r="AV3207" t="s">
        <v>59</v>
      </c>
      <c r="AX3207" t="s">
        <v>67</v>
      </c>
      <c r="AZ3207" t="s">
        <v>68</v>
      </c>
      <c r="BA3207" t="s">
        <v>14541</v>
      </c>
      <c r="BB3207" t="s">
        <v>69</v>
      </c>
      <c r="BD3207" t="s">
        <v>1877</v>
      </c>
      <c r="BJ3207">
        <v>1</v>
      </c>
      <c r="BM3207">
        <f t="shared" si="50"/>
        <v>1</v>
      </c>
    </row>
    <row r="3208" spans="1:65" x14ac:dyDescent="0.25">
      <c r="A3208">
        <v>3207</v>
      </c>
      <c r="B3208">
        <v>42764</v>
      </c>
      <c r="C3208" t="s">
        <v>17434</v>
      </c>
      <c r="D3208" t="s">
        <v>9332</v>
      </c>
      <c r="E3208" t="s">
        <v>42</v>
      </c>
      <c r="F3208" t="s">
        <v>43</v>
      </c>
      <c r="G3208">
        <v>175</v>
      </c>
      <c r="H3208" t="s">
        <v>2014</v>
      </c>
      <c r="I3208" t="s">
        <v>15639</v>
      </c>
      <c r="J3208" t="s">
        <v>17435</v>
      </c>
      <c r="K3208" t="s">
        <v>17436</v>
      </c>
      <c r="L3208" t="s">
        <v>274</v>
      </c>
      <c r="M3208" t="s">
        <v>76</v>
      </c>
      <c r="N3208" s="1">
        <v>39455</v>
      </c>
      <c r="O3208">
        <v>16</v>
      </c>
      <c r="P3208" t="s">
        <v>13657</v>
      </c>
      <c r="S3208" t="s">
        <v>17437</v>
      </c>
      <c r="T3208" t="s">
        <v>52</v>
      </c>
      <c r="W3208" t="s">
        <v>53</v>
      </c>
      <c r="X3208" t="s">
        <v>54</v>
      </c>
      <c r="Y3208" t="s">
        <v>17435</v>
      </c>
      <c r="Z3208" t="s">
        <v>10711</v>
      </c>
      <c r="AC3208" t="s">
        <v>314</v>
      </c>
      <c r="AD3208" t="s">
        <v>482</v>
      </c>
      <c r="AE3208" t="s">
        <v>156</v>
      </c>
      <c r="AG3208" t="s">
        <v>61</v>
      </c>
      <c r="AH3208" t="s">
        <v>62</v>
      </c>
      <c r="AJ3208" t="s">
        <v>63</v>
      </c>
      <c r="AL3208" t="s">
        <v>64</v>
      </c>
      <c r="AN3208" t="s">
        <v>65</v>
      </c>
      <c r="AP3208" t="s">
        <v>304</v>
      </c>
      <c r="AQ3208" t="s">
        <v>317</v>
      </c>
      <c r="AR3208" t="s">
        <v>3645</v>
      </c>
      <c r="AS3208" t="s">
        <v>15645</v>
      </c>
      <c r="AT3208" t="s">
        <v>195</v>
      </c>
      <c r="AX3208" t="s">
        <v>67</v>
      </c>
      <c r="AZ3208" t="s">
        <v>68</v>
      </c>
      <c r="BA3208" t="s">
        <v>14541</v>
      </c>
      <c r="BB3208" t="s">
        <v>69</v>
      </c>
      <c r="BD3208" t="s">
        <v>1877</v>
      </c>
      <c r="BG3208">
        <v>1</v>
      </c>
      <c r="BM3208">
        <f t="shared" si="50"/>
        <v>1</v>
      </c>
    </row>
    <row r="3209" spans="1:65" x14ac:dyDescent="0.25">
      <c r="A3209">
        <v>3208</v>
      </c>
      <c r="B3209">
        <v>42759</v>
      </c>
      <c r="C3209" t="s">
        <v>17438</v>
      </c>
      <c r="D3209" t="s">
        <v>9332</v>
      </c>
      <c r="E3209" t="s">
        <v>42</v>
      </c>
      <c r="F3209" t="s">
        <v>43</v>
      </c>
      <c r="G3209">
        <v>175</v>
      </c>
      <c r="H3209" t="s">
        <v>2014</v>
      </c>
      <c r="I3209" t="s">
        <v>15639</v>
      </c>
      <c r="J3209" t="s">
        <v>17439</v>
      </c>
      <c r="K3209" t="s">
        <v>17440</v>
      </c>
      <c r="L3209" t="s">
        <v>136</v>
      </c>
      <c r="M3209" t="s">
        <v>76</v>
      </c>
      <c r="N3209" s="1">
        <v>39480</v>
      </c>
      <c r="O3209">
        <v>16</v>
      </c>
      <c r="P3209" t="s">
        <v>13657</v>
      </c>
      <c r="S3209" t="s">
        <v>15765</v>
      </c>
      <c r="T3209" t="s">
        <v>52</v>
      </c>
      <c r="W3209" t="s">
        <v>53</v>
      </c>
      <c r="X3209" t="s">
        <v>54</v>
      </c>
      <c r="Y3209" t="s">
        <v>4336</v>
      </c>
      <c r="Z3209" t="s">
        <v>13114</v>
      </c>
      <c r="AC3209" t="s">
        <v>17441</v>
      </c>
      <c r="AD3209" t="s">
        <v>173</v>
      </c>
      <c r="AE3209" t="s">
        <v>156</v>
      </c>
      <c r="AG3209" t="s">
        <v>61</v>
      </c>
      <c r="AH3209" t="s">
        <v>85</v>
      </c>
      <c r="AJ3209" t="s">
        <v>98</v>
      </c>
      <c r="AL3209" t="s">
        <v>64</v>
      </c>
      <c r="AN3209" t="s">
        <v>65</v>
      </c>
      <c r="AP3209" t="s">
        <v>17442</v>
      </c>
      <c r="AQ3209" t="s">
        <v>195</v>
      </c>
      <c r="AR3209" t="s">
        <v>3645</v>
      </c>
      <c r="AT3209" t="s">
        <v>195</v>
      </c>
      <c r="AX3209" t="s">
        <v>67</v>
      </c>
      <c r="AZ3209" t="s">
        <v>68</v>
      </c>
      <c r="BB3209" t="s">
        <v>69</v>
      </c>
      <c r="BD3209" t="s">
        <v>1877</v>
      </c>
      <c r="BG3209">
        <v>1</v>
      </c>
      <c r="BM3209">
        <f t="shared" si="50"/>
        <v>1</v>
      </c>
    </row>
    <row r="3210" spans="1:65" x14ac:dyDescent="0.25">
      <c r="A3210">
        <v>3209</v>
      </c>
      <c r="B3210">
        <v>42761</v>
      </c>
      <c r="C3210" t="s">
        <v>17443</v>
      </c>
      <c r="D3210" t="s">
        <v>9332</v>
      </c>
      <c r="E3210" t="s">
        <v>42</v>
      </c>
      <c r="F3210" t="s">
        <v>43</v>
      </c>
      <c r="G3210">
        <v>176</v>
      </c>
      <c r="H3210" t="s">
        <v>2014</v>
      </c>
      <c r="I3210" t="s">
        <v>17444</v>
      </c>
      <c r="J3210" t="s">
        <v>13762</v>
      </c>
      <c r="K3210" t="s">
        <v>17445</v>
      </c>
      <c r="L3210" t="s">
        <v>252</v>
      </c>
      <c r="M3210" t="s">
        <v>49</v>
      </c>
      <c r="N3210" s="1">
        <v>39523</v>
      </c>
      <c r="O3210">
        <v>16</v>
      </c>
      <c r="P3210" t="s">
        <v>13657</v>
      </c>
      <c r="S3210" t="s">
        <v>15641</v>
      </c>
      <c r="T3210" t="s">
        <v>52</v>
      </c>
      <c r="W3210" t="s">
        <v>53</v>
      </c>
      <c r="X3210" t="s">
        <v>54</v>
      </c>
      <c r="Y3210" t="s">
        <v>13762</v>
      </c>
      <c r="Z3210" t="s">
        <v>10285</v>
      </c>
      <c r="AC3210" t="s">
        <v>314</v>
      </c>
      <c r="AD3210" t="s">
        <v>173</v>
      </c>
      <c r="AE3210" t="s">
        <v>97</v>
      </c>
      <c r="AG3210" t="s">
        <v>61</v>
      </c>
      <c r="AH3210" t="s">
        <v>62</v>
      </c>
      <c r="AL3210" t="s">
        <v>99</v>
      </c>
      <c r="AN3210" t="s">
        <v>65</v>
      </c>
      <c r="AP3210" t="s">
        <v>17446</v>
      </c>
      <c r="AQ3210" t="s">
        <v>195</v>
      </c>
      <c r="AT3210" t="s">
        <v>195</v>
      </c>
      <c r="AX3210" t="s">
        <v>67</v>
      </c>
      <c r="AZ3210" t="s">
        <v>68</v>
      </c>
      <c r="BB3210" t="s">
        <v>69</v>
      </c>
      <c r="BD3210" t="s">
        <v>1877</v>
      </c>
      <c r="BM3210">
        <f t="shared" si="50"/>
        <v>0</v>
      </c>
    </row>
    <row r="3211" spans="1:65" x14ac:dyDescent="0.25">
      <c r="A3211">
        <v>3210</v>
      </c>
      <c r="B3211">
        <v>42810</v>
      </c>
      <c r="C3211" t="s">
        <v>17447</v>
      </c>
      <c r="D3211" t="s">
        <v>9332</v>
      </c>
      <c r="E3211" t="s">
        <v>42</v>
      </c>
      <c r="F3211" t="s">
        <v>43</v>
      </c>
      <c r="G3211">
        <v>176</v>
      </c>
      <c r="H3211" t="s">
        <v>2014</v>
      </c>
      <c r="I3211" t="s">
        <v>17448</v>
      </c>
      <c r="J3211" t="s">
        <v>17449</v>
      </c>
      <c r="K3211" t="s">
        <v>1883</v>
      </c>
      <c r="L3211" t="s">
        <v>180</v>
      </c>
      <c r="M3211" t="s">
        <v>49</v>
      </c>
      <c r="N3211" s="1">
        <v>39480</v>
      </c>
      <c r="O3211">
        <v>16</v>
      </c>
      <c r="P3211" t="s">
        <v>13657</v>
      </c>
      <c r="S3211" t="s">
        <v>15787</v>
      </c>
      <c r="T3211" t="s">
        <v>52</v>
      </c>
      <c r="W3211" t="s">
        <v>53</v>
      </c>
      <c r="X3211" t="s">
        <v>54</v>
      </c>
      <c r="Y3211" t="s">
        <v>17449</v>
      </c>
      <c r="Z3211" t="s">
        <v>17450</v>
      </c>
      <c r="AC3211" t="s">
        <v>8054</v>
      </c>
      <c r="AD3211" t="s">
        <v>315</v>
      </c>
      <c r="AE3211" t="s">
        <v>97</v>
      </c>
      <c r="AG3211" t="s">
        <v>84</v>
      </c>
      <c r="AH3211" t="s">
        <v>62</v>
      </c>
      <c r="AJ3211" t="s">
        <v>4433</v>
      </c>
      <c r="AL3211" t="s">
        <v>64</v>
      </c>
      <c r="AN3211" t="s">
        <v>65</v>
      </c>
      <c r="AP3211" t="s">
        <v>17451</v>
      </c>
      <c r="AQ3211" t="s">
        <v>195</v>
      </c>
      <c r="AT3211" t="s">
        <v>195</v>
      </c>
      <c r="AU3211" t="s">
        <v>321</v>
      </c>
      <c r="AV3211" t="s">
        <v>321</v>
      </c>
      <c r="AX3211" t="s">
        <v>67</v>
      </c>
      <c r="AZ3211" t="s">
        <v>68</v>
      </c>
      <c r="BB3211" t="s">
        <v>69</v>
      </c>
      <c r="BD3211" t="s">
        <v>1877</v>
      </c>
      <c r="BM3211">
        <f t="shared" si="50"/>
        <v>0</v>
      </c>
    </row>
    <row r="3212" spans="1:65" x14ac:dyDescent="0.25">
      <c r="A3212">
        <v>3211</v>
      </c>
      <c r="B3212">
        <v>42820</v>
      </c>
      <c r="C3212" t="s">
        <v>17452</v>
      </c>
      <c r="D3212" t="s">
        <v>9332</v>
      </c>
      <c r="E3212" t="s">
        <v>42</v>
      </c>
      <c r="F3212" t="s">
        <v>43</v>
      </c>
      <c r="G3212">
        <v>175</v>
      </c>
      <c r="H3212" t="s">
        <v>2014</v>
      </c>
      <c r="I3212" t="s">
        <v>15639</v>
      </c>
      <c r="J3212" t="s">
        <v>17453</v>
      </c>
      <c r="K3212" t="s">
        <v>17454</v>
      </c>
      <c r="L3212" t="s">
        <v>263</v>
      </c>
      <c r="M3212" t="s">
        <v>49</v>
      </c>
      <c r="N3212" s="1">
        <v>39329</v>
      </c>
      <c r="O3212">
        <v>17</v>
      </c>
      <c r="P3212" t="s">
        <v>15744</v>
      </c>
      <c r="S3212" t="s">
        <v>17455</v>
      </c>
      <c r="T3212" t="s">
        <v>52</v>
      </c>
      <c r="W3212" t="s">
        <v>53</v>
      </c>
      <c r="X3212" t="s">
        <v>54</v>
      </c>
      <c r="Y3212" t="s">
        <v>17453</v>
      </c>
      <c r="Z3212" t="s">
        <v>1719</v>
      </c>
      <c r="AC3212" t="s">
        <v>114</v>
      </c>
      <c r="AD3212" t="s">
        <v>315</v>
      </c>
      <c r="AE3212" t="s">
        <v>97</v>
      </c>
      <c r="AG3212" t="s">
        <v>61</v>
      </c>
      <c r="AH3212" t="s">
        <v>85</v>
      </c>
      <c r="AJ3212" t="s">
        <v>681</v>
      </c>
      <c r="AL3212" t="s">
        <v>64</v>
      </c>
      <c r="AN3212" t="s">
        <v>65</v>
      </c>
      <c r="AP3212" t="s">
        <v>304</v>
      </c>
      <c r="AQ3212" t="s">
        <v>317</v>
      </c>
      <c r="AS3212" t="s">
        <v>319</v>
      </c>
      <c r="AT3212" t="s">
        <v>195</v>
      </c>
      <c r="AU3212" t="s">
        <v>322</v>
      </c>
      <c r="AV3212" t="s">
        <v>59</v>
      </c>
      <c r="AX3212" t="s">
        <v>67</v>
      </c>
      <c r="AZ3212" t="s">
        <v>68</v>
      </c>
      <c r="BB3212" t="s">
        <v>69</v>
      </c>
      <c r="BD3212" t="s">
        <v>1877</v>
      </c>
      <c r="BM3212">
        <f t="shared" si="50"/>
        <v>0</v>
      </c>
    </row>
    <row r="3213" spans="1:65" x14ac:dyDescent="0.25">
      <c r="A3213">
        <v>3212</v>
      </c>
      <c r="B3213">
        <v>42711</v>
      </c>
      <c r="C3213" t="s">
        <v>17456</v>
      </c>
      <c r="D3213" t="s">
        <v>9332</v>
      </c>
      <c r="E3213" t="s">
        <v>42</v>
      </c>
      <c r="F3213" t="s">
        <v>43</v>
      </c>
      <c r="G3213">
        <v>175</v>
      </c>
      <c r="H3213" t="s">
        <v>2014</v>
      </c>
      <c r="I3213" t="s">
        <v>15639</v>
      </c>
      <c r="J3213" t="s">
        <v>17457</v>
      </c>
      <c r="K3213" t="s">
        <v>17458</v>
      </c>
      <c r="L3213" t="s">
        <v>268</v>
      </c>
      <c r="M3213" t="s">
        <v>49</v>
      </c>
      <c r="N3213" s="1">
        <v>39210</v>
      </c>
      <c r="O3213">
        <v>17</v>
      </c>
      <c r="P3213" t="s">
        <v>15744</v>
      </c>
      <c r="S3213" t="s">
        <v>17459</v>
      </c>
      <c r="T3213" t="s">
        <v>52</v>
      </c>
      <c r="W3213" t="s">
        <v>53</v>
      </c>
      <c r="X3213" t="s">
        <v>54</v>
      </c>
      <c r="Y3213" t="s">
        <v>17457</v>
      </c>
      <c r="Z3213" t="s">
        <v>3564</v>
      </c>
      <c r="AC3213" t="s">
        <v>81</v>
      </c>
      <c r="AD3213" t="s">
        <v>423</v>
      </c>
      <c r="AE3213" t="s">
        <v>59</v>
      </c>
      <c r="AF3213" t="s">
        <v>292</v>
      </c>
      <c r="AG3213" t="s">
        <v>84</v>
      </c>
      <c r="AH3213" t="s">
        <v>85</v>
      </c>
      <c r="AJ3213" t="s">
        <v>63</v>
      </c>
      <c r="AL3213" t="s">
        <v>64</v>
      </c>
      <c r="AN3213" t="s">
        <v>65</v>
      </c>
      <c r="AP3213" t="s">
        <v>17460</v>
      </c>
      <c r="AQ3213" t="s">
        <v>317</v>
      </c>
      <c r="AR3213" t="s">
        <v>15644</v>
      </c>
      <c r="AS3213" t="s">
        <v>319</v>
      </c>
      <c r="AT3213" t="s">
        <v>195</v>
      </c>
      <c r="AU3213" t="s">
        <v>17461</v>
      </c>
      <c r="AV3213" t="s">
        <v>1795</v>
      </c>
      <c r="AX3213" t="s">
        <v>67</v>
      </c>
      <c r="AZ3213" t="s">
        <v>68</v>
      </c>
      <c r="BB3213" t="s">
        <v>69</v>
      </c>
      <c r="BD3213" t="s">
        <v>1877</v>
      </c>
      <c r="BJ3213">
        <v>1</v>
      </c>
      <c r="BK3213">
        <v>1</v>
      </c>
      <c r="BM3213">
        <f t="shared" si="50"/>
        <v>2</v>
      </c>
    </row>
    <row r="3214" spans="1:65" x14ac:dyDescent="0.25">
      <c r="A3214">
        <v>3213</v>
      </c>
      <c r="B3214">
        <v>42763</v>
      </c>
      <c r="C3214" t="s">
        <v>17462</v>
      </c>
      <c r="D3214" t="s">
        <v>9332</v>
      </c>
      <c r="E3214" t="s">
        <v>42</v>
      </c>
      <c r="F3214" t="s">
        <v>43</v>
      </c>
      <c r="G3214">
        <v>175</v>
      </c>
      <c r="H3214" t="s">
        <v>2014</v>
      </c>
      <c r="I3214" t="s">
        <v>15639</v>
      </c>
      <c r="J3214" t="s">
        <v>17463</v>
      </c>
      <c r="K3214" t="s">
        <v>17464</v>
      </c>
      <c r="L3214" t="s">
        <v>141</v>
      </c>
      <c r="M3214" t="s">
        <v>49</v>
      </c>
      <c r="N3214" s="1">
        <v>39359</v>
      </c>
      <c r="O3214">
        <v>17</v>
      </c>
      <c r="P3214" t="s">
        <v>15744</v>
      </c>
      <c r="S3214" t="s">
        <v>15787</v>
      </c>
      <c r="T3214" t="s">
        <v>52</v>
      </c>
      <c r="W3214" t="s">
        <v>53</v>
      </c>
      <c r="X3214" t="s">
        <v>54</v>
      </c>
      <c r="Y3214" t="s">
        <v>17463</v>
      </c>
      <c r="Z3214" t="s">
        <v>14816</v>
      </c>
      <c r="AC3214" t="s">
        <v>330</v>
      </c>
      <c r="AD3214" t="s">
        <v>173</v>
      </c>
      <c r="AE3214" t="s">
        <v>156</v>
      </c>
      <c r="AG3214" t="s">
        <v>61</v>
      </c>
      <c r="AH3214" t="s">
        <v>446</v>
      </c>
      <c r="AJ3214" t="s">
        <v>385</v>
      </c>
      <c r="AL3214" t="s">
        <v>99</v>
      </c>
      <c r="AN3214" t="s">
        <v>65</v>
      </c>
      <c r="AP3214" t="s">
        <v>12288</v>
      </c>
      <c r="AQ3214" t="s">
        <v>317</v>
      </c>
      <c r="AR3214" t="s">
        <v>15644</v>
      </c>
      <c r="AS3214" t="s">
        <v>15645</v>
      </c>
      <c r="AT3214" t="s">
        <v>195</v>
      </c>
      <c r="AV3214" t="s">
        <v>322</v>
      </c>
      <c r="AX3214" t="s">
        <v>67</v>
      </c>
      <c r="AZ3214" t="s">
        <v>68</v>
      </c>
      <c r="BB3214" t="s">
        <v>69</v>
      </c>
      <c r="BD3214" t="s">
        <v>1877</v>
      </c>
      <c r="BM3214">
        <f t="shared" si="50"/>
        <v>0</v>
      </c>
    </row>
    <row r="3215" spans="1:65" x14ac:dyDescent="0.25">
      <c r="A3215">
        <v>3214</v>
      </c>
      <c r="B3215">
        <v>42763</v>
      </c>
      <c r="C3215" t="s">
        <v>17465</v>
      </c>
      <c r="D3215" t="s">
        <v>9332</v>
      </c>
      <c r="E3215" t="s">
        <v>42</v>
      </c>
      <c r="F3215" t="s">
        <v>43</v>
      </c>
      <c r="G3215">
        <v>176</v>
      </c>
      <c r="H3215" t="s">
        <v>284</v>
      </c>
      <c r="I3215" t="s">
        <v>17466</v>
      </c>
      <c r="J3215" t="s">
        <v>992</v>
      </c>
      <c r="K3215" t="s">
        <v>17467</v>
      </c>
      <c r="L3215" t="s">
        <v>17468</v>
      </c>
      <c r="M3215" t="s">
        <v>76</v>
      </c>
      <c r="N3215" s="1">
        <v>39524</v>
      </c>
      <c r="O3215">
        <v>16</v>
      </c>
      <c r="P3215" t="s">
        <v>13657</v>
      </c>
      <c r="S3215" t="s">
        <v>15685</v>
      </c>
      <c r="T3215" t="s">
        <v>52</v>
      </c>
      <c r="W3215" t="s">
        <v>53</v>
      </c>
      <c r="X3215" t="s">
        <v>54</v>
      </c>
      <c r="Y3215" t="s">
        <v>992</v>
      </c>
      <c r="Z3215" t="s">
        <v>3984</v>
      </c>
      <c r="AC3215" t="s">
        <v>2346</v>
      </c>
      <c r="AD3215" t="s">
        <v>482</v>
      </c>
      <c r="AE3215" t="s">
        <v>97</v>
      </c>
      <c r="AG3215" t="s">
        <v>84</v>
      </c>
      <c r="AH3215" t="s">
        <v>424</v>
      </c>
      <c r="AJ3215" t="s">
        <v>63</v>
      </c>
      <c r="AL3215" t="s">
        <v>64</v>
      </c>
      <c r="AN3215" t="s">
        <v>65</v>
      </c>
      <c r="AP3215" t="s">
        <v>11324</v>
      </c>
      <c r="AQ3215" t="s">
        <v>317</v>
      </c>
      <c r="AR3215" t="s">
        <v>318</v>
      </c>
      <c r="AS3215" t="s">
        <v>1515</v>
      </c>
      <c r="AT3215" t="s">
        <v>317</v>
      </c>
      <c r="AU3215" t="s">
        <v>6641</v>
      </c>
      <c r="AX3215" t="s">
        <v>67</v>
      </c>
      <c r="AZ3215" t="s">
        <v>68</v>
      </c>
      <c r="BA3215" t="s">
        <v>9115</v>
      </c>
      <c r="BB3215" t="s">
        <v>69</v>
      </c>
      <c r="BD3215" t="s">
        <v>284</v>
      </c>
      <c r="BH3215">
        <v>1</v>
      </c>
      <c r="BJ3215">
        <v>1</v>
      </c>
      <c r="BM3215">
        <f t="shared" si="50"/>
        <v>2</v>
      </c>
    </row>
    <row r="3216" spans="1:65" x14ac:dyDescent="0.25">
      <c r="A3216">
        <v>3215</v>
      </c>
      <c r="B3216">
        <v>42764</v>
      </c>
      <c r="C3216" t="s">
        <v>17469</v>
      </c>
      <c r="D3216" t="s">
        <v>9332</v>
      </c>
      <c r="E3216" t="s">
        <v>42</v>
      </c>
      <c r="F3216" t="s">
        <v>43</v>
      </c>
      <c r="G3216">
        <v>176</v>
      </c>
      <c r="H3216" t="s">
        <v>284</v>
      </c>
      <c r="I3216" t="s">
        <v>17470</v>
      </c>
      <c r="J3216" t="s">
        <v>17471</v>
      </c>
      <c r="K3216" t="s">
        <v>4736</v>
      </c>
      <c r="L3216" t="s">
        <v>5024</v>
      </c>
      <c r="M3216" t="s">
        <v>49</v>
      </c>
      <c r="N3216" s="1">
        <v>39392</v>
      </c>
      <c r="O3216">
        <v>16</v>
      </c>
      <c r="P3216" t="s">
        <v>13657</v>
      </c>
      <c r="S3216" t="s">
        <v>13658</v>
      </c>
      <c r="T3216" t="s">
        <v>52</v>
      </c>
      <c r="W3216" t="s">
        <v>53</v>
      </c>
      <c r="X3216" t="s">
        <v>54</v>
      </c>
      <c r="Y3216" t="s">
        <v>17472</v>
      </c>
      <c r="Z3216" t="s">
        <v>1179</v>
      </c>
      <c r="AC3216" t="s">
        <v>17473</v>
      </c>
      <c r="AD3216" t="s">
        <v>173</v>
      </c>
      <c r="AE3216" t="s">
        <v>97</v>
      </c>
      <c r="AG3216" t="s">
        <v>84</v>
      </c>
      <c r="AH3216" t="s">
        <v>424</v>
      </c>
      <c r="AJ3216" t="s">
        <v>159</v>
      </c>
      <c r="AL3216" t="s">
        <v>64</v>
      </c>
      <c r="AN3216" t="s">
        <v>65</v>
      </c>
      <c r="AP3216" t="s">
        <v>3445</v>
      </c>
      <c r="AQ3216" t="s">
        <v>317</v>
      </c>
      <c r="AR3216" t="s">
        <v>318</v>
      </c>
      <c r="AS3216" t="s">
        <v>1515</v>
      </c>
      <c r="AT3216" t="s">
        <v>317</v>
      </c>
      <c r="AU3216" t="s">
        <v>6641</v>
      </c>
      <c r="AX3216" t="s">
        <v>67</v>
      </c>
      <c r="AZ3216" t="s">
        <v>68</v>
      </c>
      <c r="BB3216" t="s">
        <v>69</v>
      </c>
      <c r="BD3216" t="s">
        <v>284</v>
      </c>
      <c r="BH3216">
        <v>1</v>
      </c>
      <c r="BJ3216">
        <v>1</v>
      </c>
      <c r="BM3216">
        <f t="shared" si="50"/>
        <v>2</v>
      </c>
    </row>
    <row r="3217" spans="1:65" x14ac:dyDescent="0.25">
      <c r="A3217">
        <v>3216</v>
      </c>
      <c r="B3217">
        <v>42764</v>
      </c>
      <c r="C3217" t="s">
        <v>17474</v>
      </c>
      <c r="D3217" t="s">
        <v>9332</v>
      </c>
      <c r="E3217" t="s">
        <v>42</v>
      </c>
      <c r="F3217" t="s">
        <v>43</v>
      </c>
      <c r="G3217">
        <v>176</v>
      </c>
      <c r="H3217" t="s">
        <v>284</v>
      </c>
      <c r="I3217" t="s">
        <v>17475</v>
      </c>
      <c r="J3217" t="s">
        <v>17476</v>
      </c>
      <c r="K3217" t="s">
        <v>17477</v>
      </c>
      <c r="L3217" t="s">
        <v>1171</v>
      </c>
      <c r="M3217" t="s">
        <v>76</v>
      </c>
      <c r="N3217" s="1">
        <v>39211</v>
      </c>
      <c r="O3217">
        <v>17</v>
      </c>
      <c r="P3217" t="s">
        <v>13657</v>
      </c>
      <c r="S3217" t="s">
        <v>15765</v>
      </c>
      <c r="T3217" t="s">
        <v>52</v>
      </c>
      <c r="W3217" t="s">
        <v>53</v>
      </c>
      <c r="X3217" t="s">
        <v>54</v>
      </c>
      <c r="Y3217" t="s">
        <v>8430</v>
      </c>
      <c r="Z3217" t="s">
        <v>3715</v>
      </c>
      <c r="AC3217" t="s">
        <v>314</v>
      </c>
      <c r="AD3217" t="s">
        <v>315</v>
      </c>
      <c r="AE3217" t="s">
        <v>156</v>
      </c>
      <c r="AF3217" t="s">
        <v>17478</v>
      </c>
      <c r="AG3217" t="s">
        <v>84</v>
      </c>
      <c r="AH3217" t="s">
        <v>424</v>
      </c>
      <c r="AJ3217" t="s">
        <v>159</v>
      </c>
      <c r="AL3217" t="s">
        <v>64</v>
      </c>
      <c r="AN3217" t="s">
        <v>65</v>
      </c>
      <c r="AP3217" t="s">
        <v>11324</v>
      </c>
      <c r="AQ3217" t="s">
        <v>317</v>
      </c>
      <c r="AR3217" t="s">
        <v>318</v>
      </c>
      <c r="AS3217" t="s">
        <v>1515</v>
      </c>
      <c r="AT3217" t="s">
        <v>317</v>
      </c>
      <c r="AU3217" t="s">
        <v>6641</v>
      </c>
      <c r="AX3217" t="s">
        <v>67</v>
      </c>
      <c r="AZ3217" t="s">
        <v>68</v>
      </c>
      <c r="BB3217" t="s">
        <v>69</v>
      </c>
      <c r="BD3217" t="s">
        <v>284</v>
      </c>
      <c r="BH3217">
        <v>1</v>
      </c>
      <c r="BJ3217">
        <v>1</v>
      </c>
      <c r="BM3217">
        <f t="shared" si="50"/>
        <v>2</v>
      </c>
    </row>
    <row r="3218" spans="1:65" x14ac:dyDescent="0.25">
      <c r="A3218">
        <v>3217</v>
      </c>
      <c r="B3218">
        <v>42819</v>
      </c>
      <c r="C3218" t="s">
        <v>17479</v>
      </c>
      <c r="D3218" t="s">
        <v>9332</v>
      </c>
      <c r="E3218" t="s">
        <v>42</v>
      </c>
      <c r="F3218" t="s">
        <v>43</v>
      </c>
      <c r="G3218">
        <v>176</v>
      </c>
      <c r="H3218" t="s">
        <v>284</v>
      </c>
      <c r="I3218" t="s">
        <v>17480</v>
      </c>
      <c r="J3218" t="s">
        <v>17481</v>
      </c>
      <c r="K3218" t="s">
        <v>8789</v>
      </c>
      <c r="L3218" t="s">
        <v>5657</v>
      </c>
      <c r="M3218" t="s">
        <v>49</v>
      </c>
      <c r="N3218" s="1">
        <v>39263</v>
      </c>
      <c r="O3218">
        <v>17</v>
      </c>
      <c r="P3218" t="s">
        <v>15744</v>
      </c>
      <c r="S3218" t="s">
        <v>17482</v>
      </c>
      <c r="T3218" t="s">
        <v>52</v>
      </c>
      <c r="W3218" t="s">
        <v>53</v>
      </c>
      <c r="X3218" t="s">
        <v>54</v>
      </c>
      <c r="Y3218" t="s">
        <v>3570</v>
      </c>
      <c r="Z3218" t="s">
        <v>5629</v>
      </c>
      <c r="AC3218" t="s">
        <v>13816</v>
      </c>
      <c r="AD3218" t="s">
        <v>423</v>
      </c>
      <c r="AE3218" t="s">
        <v>97</v>
      </c>
      <c r="AG3218" t="s">
        <v>84</v>
      </c>
      <c r="AH3218" t="s">
        <v>85</v>
      </c>
      <c r="AJ3218" t="s">
        <v>63</v>
      </c>
      <c r="AL3218" t="s">
        <v>64</v>
      </c>
      <c r="AN3218" t="s">
        <v>65</v>
      </c>
      <c r="AP3218" t="s">
        <v>973</v>
      </c>
      <c r="AQ3218" t="s">
        <v>317</v>
      </c>
      <c r="AR3218" t="s">
        <v>318</v>
      </c>
      <c r="AS3218" t="s">
        <v>1515</v>
      </c>
      <c r="AT3218" t="s">
        <v>317</v>
      </c>
      <c r="AU3218" t="s">
        <v>6641</v>
      </c>
      <c r="AX3218" t="s">
        <v>67</v>
      </c>
      <c r="AZ3218" t="s">
        <v>68</v>
      </c>
      <c r="BB3218" t="s">
        <v>69</v>
      </c>
      <c r="BD3218" t="s">
        <v>284</v>
      </c>
      <c r="BH3218">
        <v>1</v>
      </c>
      <c r="BJ3218">
        <v>1</v>
      </c>
      <c r="BM3218">
        <f t="shared" si="50"/>
        <v>2</v>
      </c>
    </row>
    <row r="3219" spans="1:65" x14ac:dyDescent="0.25">
      <c r="A3219">
        <v>3218</v>
      </c>
      <c r="B3219">
        <v>42770</v>
      </c>
      <c r="C3219" t="s">
        <v>17483</v>
      </c>
      <c r="D3219" t="s">
        <v>9332</v>
      </c>
      <c r="E3219" t="s">
        <v>42</v>
      </c>
      <c r="F3219" t="s">
        <v>43</v>
      </c>
      <c r="G3219">
        <v>176</v>
      </c>
      <c r="H3219" t="s">
        <v>284</v>
      </c>
      <c r="I3219" t="s">
        <v>17484</v>
      </c>
      <c r="J3219" t="s">
        <v>17485</v>
      </c>
      <c r="K3219" t="s">
        <v>17486</v>
      </c>
      <c r="L3219" t="s">
        <v>5657</v>
      </c>
      <c r="M3219" t="s">
        <v>49</v>
      </c>
      <c r="N3219" s="1">
        <v>39246</v>
      </c>
      <c r="O3219">
        <v>17</v>
      </c>
      <c r="P3219" t="s">
        <v>15744</v>
      </c>
      <c r="S3219" t="s">
        <v>3673</v>
      </c>
      <c r="T3219" t="s">
        <v>52</v>
      </c>
      <c r="W3219" t="s">
        <v>53</v>
      </c>
      <c r="X3219" t="s">
        <v>54</v>
      </c>
      <c r="Y3219" t="s">
        <v>11603</v>
      </c>
      <c r="Z3219" t="s">
        <v>1867</v>
      </c>
      <c r="AC3219" t="s">
        <v>17487</v>
      </c>
      <c r="AD3219" t="s">
        <v>315</v>
      </c>
      <c r="AE3219" t="s">
        <v>97</v>
      </c>
      <c r="AG3219" t="s">
        <v>84</v>
      </c>
      <c r="AH3219" t="s">
        <v>62</v>
      </c>
      <c r="AJ3219" t="s">
        <v>63</v>
      </c>
      <c r="AL3219" t="s">
        <v>64</v>
      </c>
      <c r="AN3219" t="s">
        <v>65</v>
      </c>
      <c r="AP3219" t="s">
        <v>973</v>
      </c>
      <c r="AQ3219" t="s">
        <v>317</v>
      </c>
      <c r="AR3219" t="s">
        <v>318</v>
      </c>
      <c r="AS3219" t="s">
        <v>1515</v>
      </c>
      <c r="AT3219" t="s">
        <v>317</v>
      </c>
      <c r="AU3219" t="s">
        <v>5020</v>
      </c>
      <c r="AX3219" t="s">
        <v>67</v>
      </c>
      <c r="AZ3219" t="s">
        <v>68</v>
      </c>
      <c r="BB3219" t="s">
        <v>69</v>
      </c>
      <c r="BD3219" t="s">
        <v>284</v>
      </c>
      <c r="BH3219">
        <v>1</v>
      </c>
      <c r="BJ3219">
        <v>1</v>
      </c>
      <c r="BM3219">
        <f t="shared" si="50"/>
        <v>2</v>
      </c>
    </row>
    <row r="3220" spans="1:65" x14ac:dyDescent="0.25">
      <c r="A3220">
        <v>3219</v>
      </c>
      <c r="B3220">
        <v>42819</v>
      </c>
      <c r="C3220" t="s">
        <v>17488</v>
      </c>
      <c r="D3220" t="s">
        <v>9332</v>
      </c>
      <c r="E3220" t="s">
        <v>42</v>
      </c>
      <c r="F3220" t="s">
        <v>43</v>
      </c>
      <c r="G3220">
        <v>176</v>
      </c>
      <c r="H3220" t="s">
        <v>284</v>
      </c>
      <c r="I3220" t="s">
        <v>17489</v>
      </c>
      <c r="J3220" t="s">
        <v>17490</v>
      </c>
      <c r="K3220" t="s">
        <v>17491</v>
      </c>
      <c r="L3220" t="s">
        <v>1141</v>
      </c>
      <c r="M3220" t="s">
        <v>49</v>
      </c>
      <c r="N3220" s="1">
        <v>39454</v>
      </c>
      <c r="O3220">
        <v>16</v>
      </c>
      <c r="P3220" t="s">
        <v>13657</v>
      </c>
      <c r="S3220" t="s">
        <v>15641</v>
      </c>
      <c r="T3220" t="s">
        <v>52</v>
      </c>
      <c r="W3220" t="s">
        <v>53</v>
      </c>
      <c r="X3220" t="s">
        <v>54</v>
      </c>
      <c r="Y3220" t="s">
        <v>12586</v>
      </c>
      <c r="Z3220" t="s">
        <v>2036</v>
      </c>
      <c r="AC3220" t="s">
        <v>17492</v>
      </c>
      <c r="AD3220" t="s">
        <v>482</v>
      </c>
      <c r="AE3220" t="s">
        <v>97</v>
      </c>
      <c r="AG3220" t="s">
        <v>84</v>
      </c>
      <c r="AH3220" t="s">
        <v>85</v>
      </c>
      <c r="AJ3220" t="s">
        <v>63</v>
      </c>
      <c r="AL3220" t="s">
        <v>64</v>
      </c>
      <c r="AN3220" t="s">
        <v>65</v>
      </c>
      <c r="AP3220" t="s">
        <v>973</v>
      </c>
      <c r="AQ3220" t="s">
        <v>195</v>
      </c>
      <c r="AT3220" t="s">
        <v>195</v>
      </c>
      <c r="AX3220" t="s">
        <v>67</v>
      </c>
      <c r="AZ3220" t="s">
        <v>68</v>
      </c>
      <c r="BA3220" t="s">
        <v>14541</v>
      </c>
      <c r="BB3220" t="s">
        <v>69</v>
      </c>
      <c r="BD3220" t="s">
        <v>284</v>
      </c>
      <c r="BM3220">
        <f t="shared" si="50"/>
        <v>0</v>
      </c>
    </row>
    <row r="3221" spans="1:65" x14ac:dyDescent="0.25">
      <c r="A3221">
        <v>3220</v>
      </c>
      <c r="B3221">
        <v>42763</v>
      </c>
      <c r="C3221" t="s">
        <v>17493</v>
      </c>
      <c r="D3221" t="s">
        <v>9332</v>
      </c>
      <c r="E3221" t="s">
        <v>42</v>
      </c>
      <c r="F3221" t="s">
        <v>43</v>
      </c>
      <c r="G3221">
        <v>176</v>
      </c>
      <c r="H3221" t="s">
        <v>284</v>
      </c>
      <c r="I3221" t="s">
        <v>17494</v>
      </c>
      <c r="J3221" t="s">
        <v>17495</v>
      </c>
      <c r="K3221" t="s">
        <v>17496</v>
      </c>
      <c r="L3221" t="s">
        <v>5024</v>
      </c>
      <c r="M3221" t="s">
        <v>49</v>
      </c>
      <c r="N3221" s="1">
        <v>39271</v>
      </c>
      <c r="O3221">
        <v>17</v>
      </c>
      <c r="P3221" t="s">
        <v>15744</v>
      </c>
      <c r="S3221" t="s">
        <v>17482</v>
      </c>
      <c r="T3221" t="s">
        <v>52</v>
      </c>
      <c r="W3221" t="s">
        <v>53</v>
      </c>
      <c r="X3221" t="s">
        <v>54</v>
      </c>
      <c r="Y3221" t="s">
        <v>17497</v>
      </c>
      <c r="Z3221" t="s">
        <v>679</v>
      </c>
      <c r="AC3221" t="s">
        <v>17498</v>
      </c>
      <c r="AD3221" t="s">
        <v>173</v>
      </c>
      <c r="AE3221" t="s">
        <v>97</v>
      </c>
      <c r="AG3221" t="s">
        <v>84</v>
      </c>
      <c r="AH3221" t="s">
        <v>85</v>
      </c>
      <c r="AJ3221" t="s">
        <v>63</v>
      </c>
      <c r="AL3221" t="s">
        <v>64</v>
      </c>
      <c r="AN3221" t="s">
        <v>65</v>
      </c>
      <c r="AP3221" t="s">
        <v>973</v>
      </c>
      <c r="AT3221" t="s">
        <v>317</v>
      </c>
      <c r="AX3221" t="s">
        <v>67</v>
      </c>
      <c r="AZ3221" t="s">
        <v>68</v>
      </c>
      <c r="BB3221" t="s">
        <v>69</v>
      </c>
      <c r="BD3221" t="s">
        <v>284</v>
      </c>
      <c r="BM3221">
        <f t="shared" si="50"/>
        <v>0</v>
      </c>
    </row>
    <row r="3222" spans="1:65" x14ac:dyDescent="0.25">
      <c r="A3222">
        <v>3221</v>
      </c>
      <c r="B3222">
        <v>42804</v>
      </c>
      <c r="C3222" t="s">
        <v>17499</v>
      </c>
      <c r="D3222" t="s">
        <v>9332</v>
      </c>
      <c r="E3222" t="s">
        <v>42</v>
      </c>
      <c r="F3222" t="s">
        <v>43</v>
      </c>
      <c r="G3222">
        <v>176</v>
      </c>
      <c r="H3222" t="s">
        <v>1968</v>
      </c>
      <c r="I3222" t="s">
        <v>17500</v>
      </c>
      <c r="J3222" t="s">
        <v>17501</v>
      </c>
      <c r="K3222" t="s">
        <v>17502</v>
      </c>
      <c r="L3222" t="s">
        <v>310</v>
      </c>
      <c r="M3222" t="s">
        <v>49</v>
      </c>
      <c r="N3222" s="1">
        <v>39393</v>
      </c>
      <c r="O3222">
        <v>16</v>
      </c>
      <c r="P3222" t="s">
        <v>13657</v>
      </c>
      <c r="S3222" t="s">
        <v>15641</v>
      </c>
      <c r="T3222" t="s">
        <v>52</v>
      </c>
      <c r="W3222" t="s">
        <v>53</v>
      </c>
      <c r="X3222" t="s">
        <v>54</v>
      </c>
      <c r="Y3222" t="s">
        <v>17501</v>
      </c>
      <c r="Z3222" t="s">
        <v>4930</v>
      </c>
      <c r="AC3222" t="s">
        <v>17503</v>
      </c>
      <c r="AD3222" t="s">
        <v>173</v>
      </c>
      <c r="AE3222" t="s">
        <v>83</v>
      </c>
      <c r="AG3222" t="s">
        <v>84</v>
      </c>
      <c r="AH3222" t="s">
        <v>85</v>
      </c>
      <c r="AJ3222" t="s">
        <v>63</v>
      </c>
      <c r="AL3222" t="s">
        <v>64</v>
      </c>
      <c r="AN3222" t="s">
        <v>65</v>
      </c>
      <c r="AP3222" t="s">
        <v>8815</v>
      </c>
      <c r="AQ3222" t="s">
        <v>195</v>
      </c>
      <c r="AT3222" t="s">
        <v>195</v>
      </c>
      <c r="AV3222" t="s">
        <v>1870</v>
      </c>
      <c r="AX3222" t="s">
        <v>67</v>
      </c>
      <c r="AZ3222" t="s">
        <v>68</v>
      </c>
      <c r="BA3222" t="s">
        <v>14541</v>
      </c>
      <c r="BB3222" t="s">
        <v>69</v>
      </c>
      <c r="BD3222" t="s">
        <v>1975</v>
      </c>
      <c r="BM3222">
        <f t="shared" si="50"/>
        <v>0</v>
      </c>
    </row>
    <row r="3223" spans="1:65" x14ac:dyDescent="0.25">
      <c r="A3223">
        <v>3222</v>
      </c>
      <c r="B3223">
        <v>42770</v>
      </c>
      <c r="C3223" t="s">
        <v>17504</v>
      </c>
      <c r="D3223" t="s">
        <v>9332</v>
      </c>
      <c r="E3223" t="s">
        <v>42</v>
      </c>
      <c r="F3223" t="s">
        <v>43</v>
      </c>
      <c r="G3223">
        <v>176</v>
      </c>
      <c r="H3223" t="s">
        <v>1968</v>
      </c>
      <c r="I3223" t="s">
        <v>17505</v>
      </c>
      <c r="J3223" t="s">
        <v>6091</v>
      </c>
      <c r="K3223" t="s">
        <v>17506</v>
      </c>
      <c r="L3223" t="s">
        <v>180</v>
      </c>
      <c r="M3223" t="s">
        <v>49</v>
      </c>
      <c r="N3223" s="1">
        <v>39236</v>
      </c>
      <c r="O3223">
        <v>17</v>
      </c>
      <c r="P3223" t="s">
        <v>15744</v>
      </c>
      <c r="S3223" t="s">
        <v>15641</v>
      </c>
      <c r="T3223" t="s">
        <v>52</v>
      </c>
      <c r="W3223" t="s">
        <v>53</v>
      </c>
      <c r="X3223" t="s">
        <v>54</v>
      </c>
      <c r="Y3223" t="s">
        <v>6091</v>
      </c>
      <c r="Z3223" t="s">
        <v>17507</v>
      </c>
      <c r="AC3223" t="s">
        <v>17508</v>
      </c>
      <c r="AD3223" t="s">
        <v>482</v>
      </c>
      <c r="AE3223" t="s">
        <v>156</v>
      </c>
      <c r="AG3223" t="s">
        <v>157</v>
      </c>
      <c r="AH3223" t="s">
        <v>424</v>
      </c>
      <c r="AJ3223" t="s">
        <v>159</v>
      </c>
      <c r="AL3223" t="s">
        <v>99</v>
      </c>
      <c r="AN3223" t="s">
        <v>386</v>
      </c>
      <c r="AP3223" t="s">
        <v>17509</v>
      </c>
      <c r="AQ3223" t="s">
        <v>195</v>
      </c>
      <c r="AT3223" t="s">
        <v>195</v>
      </c>
      <c r="AV3223" t="s">
        <v>1870</v>
      </c>
      <c r="AX3223" t="s">
        <v>67</v>
      </c>
      <c r="AZ3223" t="s">
        <v>68</v>
      </c>
      <c r="BB3223" t="s">
        <v>69</v>
      </c>
      <c r="BD3223" t="s">
        <v>1975</v>
      </c>
      <c r="BM3223">
        <f t="shared" si="50"/>
        <v>0</v>
      </c>
    </row>
    <row r="3224" spans="1:65" x14ac:dyDescent="0.25">
      <c r="A3224">
        <v>3223</v>
      </c>
      <c r="B3224">
        <v>42804</v>
      </c>
      <c r="C3224" t="s">
        <v>17510</v>
      </c>
      <c r="D3224" t="s">
        <v>9332</v>
      </c>
      <c r="E3224" t="s">
        <v>42</v>
      </c>
      <c r="F3224" t="s">
        <v>43</v>
      </c>
      <c r="G3224">
        <v>176</v>
      </c>
      <c r="H3224" t="s">
        <v>1968</v>
      </c>
      <c r="I3224" t="s">
        <v>17505</v>
      </c>
      <c r="J3224" t="s">
        <v>753</v>
      </c>
      <c r="K3224" t="s">
        <v>17511</v>
      </c>
      <c r="L3224" t="s">
        <v>141</v>
      </c>
      <c r="M3224" t="s">
        <v>49</v>
      </c>
      <c r="N3224" s="1">
        <v>39294</v>
      </c>
      <c r="O3224">
        <v>17</v>
      </c>
      <c r="P3224" t="s">
        <v>15744</v>
      </c>
      <c r="S3224" t="s">
        <v>17512</v>
      </c>
      <c r="T3224" t="s">
        <v>52</v>
      </c>
      <c r="W3224" t="s">
        <v>53</v>
      </c>
      <c r="X3224" t="s">
        <v>54</v>
      </c>
      <c r="Y3224" t="s">
        <v>17513</v>
      </c>
      <c r="Z3224" t="s">
        <v>11934</v>
      </c>
      <c r="AC3224" t="s">
        <v>388</v>
      </c>
      <c r="AD3224" t="s">
        <v>473</v>
      </c>
      <c r="AE3224" t="s">
        <v>156</v>
      </c>
      <c r="AG3224" t="s">
        <v>157</v>
      </c>
      <c r="AH3224" t="s">
        <v>424</v>
      </c>
      <c r="AJ3224" t="s">
        <v>159</v>
      </c>
      <c r="AL3224" t="s">
        <v>99</v>
      </c>
      <c r="AN3224" t="s">
        <v>386</v>
      </c>
      <c r="AP3224" t="s">
        <v>8563</v>
      </c>
      <c r="AQ3224" t="s">
        <v>195</v>
      </c>
      <c r="AR3224" t="s">
        <v>17514</v>
      </c>
      <c r="AT3224" t="s">
        <v>195</v>
      </c>
      <c r="AU3224" t="s">
        <v>13669</v>
      </c>
      <c r="AV3224" t="s">
        <v>13333</v>
      </c>
      <c r="AX3224" t="s">
        <v>67</v>
      </c>
      <c r="AZ3224" t="s">
        <v>68</v>
      </c>
      <c r="BB3224" t="s">
        <v>69</v>
      </c>
      <c r="BD3224" t="s">
        <v>1975</v>
      </c>
      <c r="BM3224">
        <f t="shared" si="50"/>
        <v>0</v>
      </c>
    </row>
    <row r="3225" spans="1:65" x14ac:dyDescent="0.25">
      <c r="A3225">
        <v>3224</v>
      </c>
      <c r="B3225">
        <v>42777</v>
      </c>
      <c r="C3225" t="s">
        <v>17515</v>
      </c>
      <c r="D3225" t="s">
        <v>9332</v>
      </c>
      <c r="E3225" t="s">
        <v>42</v>
      </c>
      <c r="F3225" t="s">
        <v>43</v>
      </c>
      <c r="G3225">
        <v>176</v>
      </c>
      <c r="H3225" t="s">
        <v>1968</v>
      </c>
      <c r="I3225" t="s">
        <v>17505</v>
      </c>
      <c r="J3225" t="s">
        <v>17516</v>
      </c>
      <c r="K3225" t="s">
        <v>17517</v>
      </c>
      <c r="L3225" t="s">
        <v>362</v>
      </c>
      <c r="M3225" t="s">
        <v>49</v>
      </c>
      <c r="N3225" s="1">
        <v>39335</v>
      </c>
      <c r="O3225">
        <v>17</v>
      </c>
      <c r="P3225" t="s">
        <v>15744</v>
      </c>
      <c r="S3225" t="s">
        <v>17482</v>
      </c>
      <c r="T3225" t="s">
        <v>52</v>
      </c>
      <c r="W3225" t="s">
        <v>53</v>
      </c>
      <c r="X3225" t="s">
        <v>54</v>
      </c>
      <c r="Y3225" t="s">
        <v>17516</v>
      </c>
      <c r="Z3225" t="s">
        <v>1214</v>
      </c>
      <c r="AC3225" t="s">
        <v>17518</v>
      </c>
      <c r="AD3225" t="s">
        <v>445</v>
      </c>
      <c r="AE3225" t="s">
        <v>156</v>
      </c>
      <c r="AG3225" t="s">
        <v>157</v>
      </c>
      <c r="AH3225" t="s">
        <v>85</v>
      </c>
      <c r="AJ3225" t="s">
        <v>63</v>
      </c>
      <c r="AL3225" t="s">
        <v>64</v>
      </c>
      <c r="AN3225" t="s">
        <v>65</v>
      </c>
      <c r="AP3225" t="s">
        <v>17519</v>
      </c>
      <c r="AQ3225" t="s">
        <v>317</v>
      </c>
      <c r="AR3225" t="s">
        <v>318</v>
      </c>
      <c r="AS3225" t="s">
        <v>319</v>
      </c>
      <c r="AT3225" t="s">
        <v>317</v>
      </c>
      <c r="AU3225" t="s">
        <v>13669</v>
      </c>
      <c r="AV3225" t="s">
        <v>13333</v>
      </c>
      <c r="AX3225" t="s">
        <v>67</v>
      </c>
      <c r="AZ3225" t="s">
        <v>68</v>
      </c>
      <c r="BB3225" t="s">
        <v>69</v>
      </c>
      <c r="BD3225" t="s">
        <v>1975</v>
      </c>
      <c r="BM3225">
        <f t="shared" si="50"/>
        <v>0</v>
      </c>
    </row>
    <row r="3226" spans="1:65" x14ac:dyDescent="0.25">
      <c r="A3226">
        <v>3225</v>
      </c>
      <c r="B3226">
        <v>42770</v>
      </c>
      <c r="C3226" t="s">
        <v>17520</v>
      </c>
      <c r="D3226" t="s">
        <v>9332</v>
      </c>
      <c r="E3226" t="s">
        <v>42</v>
      </c>
      <c r="F3226" t="s">
        <v>43</v>
      </c>
      <c r="G3226">
        <v>176</v>
      </c>
      <c r="H3226" t="s">
        <v>1968</v>
      </c>
      <c r="I3226" t="s">
        <v>17505</v>
      </c>
      <c r="J3226" t="s">
        <v>17521</v>
      </c>
      <c r="K3226" t="s">
        <v>17522</v>
      </c>
      <c r="L3226" t="s">
        <v>141</v>
      </c>
      <c r="M3226" t="s">
        <v>49</v>
      </c>
      <c r="N3226" s="1">
        <v>39298</v>
      </c>
      <c r="O3226">
        <v>17</v>
      </c>
      <c r="P3226" t="s">
        <v>15744</v>
      </c>
      <c r="S3226" t="s">
        <v>17455</v>
      </c>
      <c r="T3226" t="s">
        <v>52</v>
      </c>
      <c r="W3226" t="s">
        <v>53</v>
      </c>
      <c r="X3226" t="s">
        <v>54</v>
      </c>
      <c r="Y3226" t="s">
        <v>17521</v>
      </c>
      <c r="Z3226" t="s">
        <v>2390</v>
      </c>
      <c r="AC3226" t="s">
        <v>2346</v>
      </c>
      <c r="AD3226" t="s">
        <v>482</v>
      </c>
      <c r="AE3226" t="s">
        <v>156</v>
      </c>
      <c r="AG3226" t="s">
        <v>157</v>
      </c>
      <c r="AH3226" t="s">
        <v>424</v>
      </c>
      <c r="AJ3226" t="s">
        <v>159</v>
      </c>
      <c r="AL3226" t="s">
        <v>99</v>
      </c>
      <c r="AN3226" t="s">
        <v>386</v>
      </c>
      <c r="AP3226" t="s">
        <v>2063</v>
      </c>
      <c r="AQ3226" t="s">
        <v>317</v>
      </c>
      <c r="AR3226" t="s">
        <v>318</v>
      </c>
      <c r="AS3226" t="s">
        <v>319</v>
      </c>
      <c r="AT3226" t="s">
        <v>317</v>
      </c>
      <c r="AU3226" t="s">
        <v>13669</v>
      </c>
      <c r="AV3226" t="s">
        <v>13333</v>
      </c>
      <c r="AX3226" t="s">
        <v>67</v>
      </c>
      <c r="AZ3226" t="s">
        <v>68</v>
      </c>
      <c r="BB3226" t="s">
        <v>69</v>
      </c>
      <c r="BD3226" t="s">
        <v>1975</v>
      </c>
      <c r="BM3226">
        <f t="shared" si="50"/>
        <v>0</v>
      </c>
    </row>
    <row r="3227" spans="1:65" x14ac:dyDescent="0.25">
      <c r="A3227">
        <v>3226</v>
      </c>
      <c r="B3227">
        <v>42821</v>
      </c>
      <c r="C3227" t="s">
        <v>17523</v>
      </c>
      <c r="D3227" t="s">
        <v>9332</v>
      </c>
      <c r="E3227" t="s">
        <v>42</v>
      </c>
      <c r="F3227" t="s">
        <v>43</v>
      </c>
      <c r="G3227">
        <v>176</v>
      </c>
      <c r="H3227" t="s">
        <v>44</v>
      </c>
      <c r="I3227" t="s">
        <v>17524</v>
      </c>
      <c r="J3227" t="s">
        <v>17525</v>
      </c>
      <c r="K3227" t="s">
        <v>17526</v>
      </c>
      <c r="L3227" t="s">
        <v>1141</v>
      </c>
      <c r="M3227" t="s">
        <v>76</v>
      </c>
      <c r="N3227" s="1">
        <v>39444</v>
      </c>
      <c r="O3227">
        <v>16</v>
      </c>
      <c r="P3227" t="s">
        <v>13657</v>
      </c>
      <c r="S3227" t="s">
        <v>3673</v>
      </c>
      <c r="T3227" t="s">
        <v>52</v>
      </c>
      <c r="W3227" t="s">
        <v>53</v>
      </c>
      <c r="X3227" t="s">
        <v>54</v>
      </c>
      <c r="Y3227" t="s">
        <v>17525</v>
      </c>
      <c r="Z3227" t="s">
        <v>14792</v>
      </c>
      <c r="AC3227" t="s">
        <v>17527</v>
      </c>
      <c r="AD3227" t="s">
        <v>315</v>
      </c>
      <c r="AE3227" t="s">
        <v>97</v>
      </c>
      <c r="AG3227" t="s">
        <v>157</v>
      </c>
      <c r="AH3227" t="s">
        <v>62</v>
      </c>
      <c r="AJ3227" t="s">
        <v>63</v>
      </c>
      <c r="AL3227" t="s">
        <v>64</v>
      </c>
      <c r="AN3227" t="s">
        <v>65</v>
      </c>
      <c r="AP3227" t="s">
        <v>2052</v>
      </c>
      <c r="AX3227" t="s">
        <v>67</v>
      </c>
      <c r="AZ3227" t="s">
        <v>68</v>
      </c>
      <c r="BA3227" t="s">
        <v>14541</v>
      </c>
      <c r="BB3227" t="s">
        <v>69</v>
      </c>
      <c r="BD3227" t="s">
        <v>44</v>
      </c>
      <c r="BM3227">
        <f t="shared" si="50"/>
        <v>0</v>
      </c>
    </row>
    <row r="3228" spans="1:65" x14ac:dyDescent="0.25">
      <c r="A3228">
        <v>3227</v>
      </c>
      <c r="B3228">
        <v>42767</v>
      </c>
      <c r="C3228" t="s">
        <v>17528</v>
      </c>
      <c r="D3228" t="s">
        <v>9332</v>
      </c>
      <c r="E3228" t="s">
        <v>42</v>
      </c>
      <c r="F3228" t="s">
        <v>43</v>
      </c>
      <c r="G3228">
        <v>176</v>
      </c>
      <c r="H3228" t="s">
        <v>44</v>
      </c>
      <c r="I3228" t="s">
        <v>17529</v>
      </c>
      <c r="J3228" t="s">
        <v>4730</v>
      </c>
      <c r="K3228" t="s">
        <v>17530</v>
      </c>
      <c r="L3228" t="s">
        <v>384</v>
      </c>
      <c r="M3228" t="s">
        <v>49</v>
      </c>
      <c r="N3228" s="1">
        <v>39498</v>
      </c>
      <c r="O3228">
        <v>16</v>
      </c>
      <c r="P3228" t="s">
        <v>15744</v>
      </c>
      <c r="S3228" t="s">
        <v>17178</v>
      </c>
      <c r="T3228" t="s">
        <v>52</v>
      </c>
      <c r="W3228" t="s">
        <v>53</v>
      </c>
      <c r="X3228" t="s">
        <v>54</v>
      </c>
      <c r="Y3228" t="s">
        <v>4730</v>
      </c>
      <c r="Z3228" t="s">
        <v>2851</v>
      </c>
      <c r="AC3228" t="s">
        <v>17531</v>
      </c>
      <c r="AD3228" t="s">
        <v>473</v>
      </c>
      <c r="AE3228" t="s">
        <v>97</v>
      </c>
      <c r="AG3228" t="s">
        <v>157</v>
      </c>
      <c r="AH3228" t="s">
        <v>85</v>
      </c>
      <c r="AJ3228" t="s">
        <v>63</v>
      </c>
      <c r="AL3228" t="s">
        <v>64</v>
      </c>
      <c r="AN3228" t="s">
        <v>65</v>
      </c>
      <c r="AP3228" t="s">
        <v>2052</v>
      </c>
      <c r="AX3228" t="s">
        <v>67</v>
      </c>
      <c r="AZ3228" t="s">
        <v>68</v>
      </c>
      <c r="BB3228" t="s">
        <v>69</v>
      </c>
      <c r="BD3228" t="s">
        <v>44</v>
      </c>
      <c r="BM3228">
        <f t="shared" si="50"/>
        <v>0</v>
      </c>
    </row>
    <row r="3229" spans="1:65" x14ac:dyDescent="0.25">
      <c r="A3229">
        <v>3228</v>
      </c>
      <c r="B3229">
        <v>42790</v>
      </c>
      <c r="C3229" t="s">
        <v>17532</v>
      </c>
      <c r="D3229" t="s">
        <v>9332</v>
      </c>
      <c r="E3229" t="s">
        <v>42</v>
      </c>
      <c r="F3229" t="s">
        <v>43</v>
      </c>
      <c r="G3229">
        <v>176</v>
      </c>
      <c r="H3229" t="s">
        <v>44</v>
      </c>
      <c r="I3229" t="s">
        <v>17533</v>
      </c>
      <c r="J3229" t="s">
        <v>11580</v>
      </c>
      <c r="K3229" t="s">
        <v>17534</v>
      </c>
      <c r="L3229" t="s">
        <v>1157</v>
      </c>
      <c r="M3229" t="s">
        <v>76</v>
      </c>
      <c r="N3229" s="1">
        <v>39370</v>
      </c>
      <c r="O3229">
        <v>17</v>
      </c>
      <c r="P3229" t="s">
        <v>15744</v>
      </c>
      <c r="S3229" t="s">
        <v>3673</v>
      </c>
      <c r="T3229" t="s">
        <v>52</v>
      </c>
      <c r="W3229" t="s">
        <v>53</v>
      </c>
      <c r="X3229" t="s">
        <v>54</v>
      </c>
      <c r="Y3229" t="s">
        <v>11580</v>
      </c>
      <c r="Z3229" t="s">
        <v>7658</v>
      </c>
      <c r="AC3229" t="s">
        <v>860</v>
      </c>
      <c r="AD3229" t="s">
        <v>315</v>
      </c>
      <c r="AE3229" t="s">
        <v>97</v>
      </c>
      <c r="AG3229" t="s">
        <v>157</v>
      </c>
      <c r="AH3229" t="s">
        <v>62</v>
      </c>
      <c r="AJ3229" t="s">
        <v>63</v>
      </c>
      <c r="AL3229" t="s">
        <v>64</v>
      </c>
      <c r="AN3229" t="s">
        <v>65</v>
      </c>
      <c r="AP3229" t="s">
        <v>2052</v>
      </c>
      <c r="AX3229" t="s">
        <v>67</v>
      </c>
      <c r="AZ3229" t="s">
        <v>68</v>
      </c>
      <c r="BB3229" t="s">
        <v>69</v>
      </c>
      <c r="BD3229" t="s">
        <v>44</v>
      </c>
      <c r="BM3229">
        <f t="shared" si="50"/>
        <v>0</v>
      </c>
    </row>
    <row r="3230" spans="1:65" x14ac:dyDescent="0.25">
      <c r="A3230">
        <v>3229</v>
      </c>
      <c r="B3230">
        <v>42790</v>
      </c>
      <c r="C3230" t="s">
        <v>17535</v>
      </c>
      <c r="D3230" t="s">
        <v>9332</v>
      </c>
      <c r="E3230" t="s">
        <v>42</v>
      </c>
      <c r="F3230" t="s">
        <v>43</v>
      </c>
      <c r="G3230">
        <v>176</v>
      </c>
      <c r="H3230" t="s">
        <v>44</v>
      </c>
      <c r="I3230" t="s">
        <v>17536</v>
      </c>
      <c r="J3230" t="s">
        <v>17537</v>
      </c>
      <c r="K3230" t="s">
        <v>17538</v>
      </c>
      <c r="M3230" t="s">
        <v>76</v>
      </c>
      <c r="N3230" s="1">
        <v>39289</v>
      </c>
      <c r="O3230">
        <v>17</v>
      </c>
      <c r="P3230" t="s">
        <v>15744</v>
      </c>
      <c r="S3230" t="s">
        <v>17482</v>
      </c>
      <c r="T3230" t="s">
        <v>52</v>
      </c>
      <c r="W3230" t="s">
        <v>53</v>
      </c>
      <c r="X3230" t="s">
        <v>54</v>
      </c>
      <c r="Y3230" t="s">
        <v>17537</v>
      </c>
      <c r="Z3230" t="s">
        <v>2541</v>
      </c>
      <c r="AC3230" t="s">
        <v>4752</v>
      </c>
      <c r="AD3230" t="s">
        <v>473</v>
      </c>
      <c r="AE3230" t="s">
        <v>59</v>
      </c>
      <c r="AF3230" t="s">
        <v>292</v>
      </c>
      <c r="AG3230" t="s">
        <v>157</v>
      </c>
      <c r="AH3230" t="s">
        <v>62</v>
      </c>
      <c r="AJ3230" t="s">
        <v>63</v>
      </c>
      <c r="AL3230" t="s">
        <v>64</v>
      </c>
      <c r="AN3230" t="s">
        <v>65</v>
      </c>
      <c r="AP3230" t="s">
        <v>2052</v>
      </c>
      <c r="AX3230" t="s">
        <v>67</v>
      </c>
      <c r="AZ3230" t="s">
        <v>68</v>
      </c>
      <c r="BB3230" t="s">
        <v>69</v>
      </c>
      <c r="BD3230" t="s">
        <v>44</v>
      </c>
      <c r="BM3230">
        <f t="shared" si="50"/>
        <v>0</v>
      </c>
    </row>
    <row r="3231" spans="1:65" x14ac:dyDescent="0.25">
      <c r="A3231">
        <v>3230</v>
      </c>
      <c r="B3231">
        <v>43228</v>
      </c>
      <c r="C3231" t="s">
        <v>17539</v>
      </c>
      <c r="D3231" t="s">
        <v>7417</v>
      </c>
      <c r="E3231" t="s">
        <v>42</v>
      </c>
      <c r="F3231" t="s">
        <v>43</v>
      </c>
      <c r="G3231">
        <v>175</v>
      </c>
      <c r="H3231" t="s">
        <v>2014</v>
      </c>
      <c r="I3231" t="s">
        <v>5008</v>
      </c>
      <c r="J3231" t="s">
        <v>1900</v>
      </c>
      <c r="K3231" t="s">
        <v>5817</v>
      </c>
      <c r="L3231" t="s">
        <v>1141</v>
      </c>
      <c r="M3231" t="s">
        <v>49</v>
      </c>
      <c r="N3231" s="1">
        <v>39510</v>
      </c>
      <c r="O3231">
        <v>16</v>
      </c>
      <c r="P3231" t="s">
        <v>13657</v>
      </c>
      <c r="S3231" t="s">
        <v>15641</v>
      </c>
      <c r="T3231" t="s">
        <v>52</v>
      </c>
      <c r="W3231" t="s">
        <v>53</v>
      </c>
      <c r="X3231" t="s">
        <v>54</v>
      </c>
      <c r="Y3231" t="s">
        <v>1584</v>
      </c>
      <c r="Z3231" t="s">
        <v>1900</v>
      </c>
      <c r="AC3231" t="s">
        <v>314</v>
      </c>
      <c r="AD3231" t="s">
        <v>82</v>
      </c>
      <c r="AE3231" t="s">
        <v>59</v>
      </c>
      <c r="AG3231" t="s">
        <v>61</v>
      </c>
      <c r="AH3231" t="s">
        <v>85</v>
      </c>
      <c r="AJ3231" t="s">
        <v>159</v>
      </c>
      <c r="AL3231" t="s">
        <v>64</v>
      </c>
      <c r="AN3231" t="s">
        <v>65</v>
      </c>
      <c r="AP3231" t="s">
        <v>683</v>
      </c>
      <c r="AQ3231" t="s">
        <v>317</v>
      </c>
      <c r="AR3231" t="s">
        <v>318</v>
      </c>
      <c r="AS3231" t="s">
        <v>319</v>
      </c>
      <c r="AU3231" t="s">
        <v>322</v>
      </c>
      <c r="AX3231" t="s">
        <v>67</v>
      </c>
      <c r="AZ3231" t="s">
        <v>68</v>
      </c>
      <c r="BB3231" t="s">
        <v>69</v>
      </c>
      <c r="BD3231" t="s">
        <v>1877</v>
      </c>
      <c r="BM3231">
        <f t="shared" si="50"/>
        <v>0</v>
      </c>
    </row>
    <row r="3232" spans="1:65" x14ac:dyDescent="0.25">
      <c r="A3232">
        <v>3231</v>
      </c>
      <c r="B3232">
        <v>43206</v>
      </c>
      <c r="C3232" t="s">
        <v>17540</v>
      </c>
      <c r="D3232" t="s">
        <v>7417</v>
      </c>
      <c r="E3232" t="s">
        <v>42</v>
      </c>
      <c r="F3232" t="s">
        <v>43</v>
      </c>
      <c r="G3232">
        <v>175</v>
      </c>
      <c r="H3232" t="s">
        <v>2014</v>
      </c>
      <c r="I3232" t="s">
        <v>5008</v>
      </c>
      <c r="J3232" t="s">
        <v>17541</v>
      </c>
      <c r="K3232" t="s">
        <v>17542</v>
      </c>
      <c r="L3232" t="s">
        <v>1180</v>
      </c>
      <c r="M3232" t="s">
        <v>76</v>
      </c>
      <c r="N3232" s="1">
        <v>39541</v>
      </c>
      <c r="O3232">
        <v>16</v>
      </c>
      <c r="P3232" t="s">
        <v>13657</v>
      </c>
      <c r="S3232" t="s">
        <v>13658</v>
      </c>
      <c r="T3232" t="s">
        <v>52</v>
      </c>
      <c r="W3232" t="s">
        <v>53</v>
      </c>
      <c r="X3232" t="s">
        <v>54</v>
      </c>
      <c r="Y3232" t="s">
        <v>9174</v>
      </c>
      <c r="Z3232" t="s">
        <v>17541</v>
      </c>
      <c r="AC3232" t="s">
        <v>2861</v>
      </c>
      <c r="AD3232" t="s">
        <v>445</v>
      </c>
      <c r="AE3232" t="s">
        <v>156</v>
      </c>
      <c r="AG3232" t="s">
        <v>84</v>
      </c>
      <c r="AH3232" t="s">
        <v>85</v>
      </c>
      <c r="AJ3232" t="s">
        <v>159</v>
      </c>
      <c r="AL3232" t="s">
        <v>64</v>
      </c>
      <c r="AN3232" t="s">
        <v>65</v>
      </c>
      <c r="AP3232" t="s">
        <v>17543</v>
      </c>
      <c r="AQ3232" t="s">
        <v>317</v>
      </c>
      <c r="AR3232" t="s">
        <v>318</v>
      </c>
      <c r="AS3232" t="s">
        <v>319</v>
      </c>
      <c r="AU3232" t="s">
        <v>17544</v>
      </c>
      <c r="AX3232" t="s">
        <v>67</v>
      </c>
      <c r="AZ3232" t="s">
        <v>68</v>
      </c>
      <c r="BB3232" t="s">
        <v>69</v>
      </c>
      <c r="BD3232" t="s">
        <v>1877</v>
      </c>
      <c r="BJ3232">
        <v>1</v>
      </c>
      <c r="BM3232">
        <f t="shared" si="50"/>
        <v>1</v>
      </c>
    </row>
    <row r="3233" spans="1:65" x14ac:dyDescent="0.25">
      <c r="A3233">
        <v>3232</v>
      </c>
      <c r="B3233">
        <v>43206</v>
      </c>
      <c r="C3233" t="s">
        <v>17545</v>
      </c>
      <c r="D3233" t="s">
        <v>7417</v>
      </c>
      <c r="E3233" t="s">
        <v>42</v>
      </c>
      <c r="F3233" t="s">
        <v>43</v>
      </c>
      <c r="G3233">
        <v>176</v>
      </c>
      <c r="H3233" t="s">
        <v>2014</v>
      </c>
      <c r="I3233" t="s">
        <v>11233</v>
      </c>
      <c r="J3233" t="s">
        <v>276</v>
      </c>
      <c r="K3233" t="s">
        <v>17546</v>
      </c>
      <c r="L3233" t="s">
        <v>130</v>
      </c>
      <c r="M3233" t="s">
        <v>49</v>
      </c>
      <c r="N3233" s="1">
        <v>39413</v>
      </c>
      <c r="O3233">
        <v>16</v>
      </c>
      <c r="P3233" t="s">
        <v>13657</v>
      </c>
      <c r="S3233" t="s">
        <v>15818</v>
      </c>
      <c r="T3233" t="s">
        <v>52</v>
      </c>
      <c r="W3233" t="s">
        <v>53</v>
      </c>
      <c r="X3233" t="s">
        <v>54</v>
      </c>
      <c r="Y3233" t="s">
        <v>276</v>
      </c>
      <c r="Z3233" t="s">
        <v>16153</v>
      </c>
      <c r="AC3233" t="s">
        <v>4546</v>
      </c>
      <c r="AD3233" t="s">
        <v>82</v>
      </c>
      <c r="AE3233" t="s">
        <v>156</v>
      </c>
      <c r="AG3233" t="s">
        <v>84</v>
      </c>
      <c r="AH3233" t="s">
        <v>62</v>
      </c>
      <c r="AJ3233" t="s">
        <v>159</v>
      </c>
      <c r="AL3233" t="s">
        <v>99</v>
      </c>
      <c r="AN3233" t="s">
        <v>115</v>
      </c>
      <c r="AP3233" t="s">
        <v>17547</v>
      </c>
      <c r="AQ3233" t="s">
        <v>195</v>
      </c>
      <c r="AU3233" t="s">
        <v>17548</v>
      </c>
      <c r="AX3233" t="s">
        <v>67</v>
      </c>
      <c r="AZ3233" t="s">
        <v>68</v>
      </c>
      <c r="BB3233" t="s">
        <v>69</v>
      </c>
      <c r="BD3233" t="s">
        <v>1877</v>
      </c>
      <c r="BM3233">
        <f t="shared" si="50"/>
        <v>0</v>
      </c>
    </row>
    <row r="3234" spans="1:65" x14ac:dyDescent="0.25">
      <c r="A3234">
        <v>3233</v>
      </c>
      <c r="B3234">
        <v>43206</v>
      </c>
      <c r="C3234" t="s">
        <v>17549</v>
      </c>
      <c r="D3234" t="s">
        <v>7417</v>
      </c>
      <c r="E3234" t="s">
        <v>42</v>
      </c>
      <c r="F3234" t="s">
        <v>43</v>
      </c>
      <c r="G3234">
        <v>176</v>
      </c>
      <c r="H3234" t="s">
        <v>2014</v>
      </c>
      <c r="I3234" t="s">
        <v>17550</v>
      </c>
      <c r="J3234" t="s">
        <v>17551</v>
      </c>
      <c r="K3234" t="s">
        <v>17552</v>
      </c>
      <c r="L3234" t="s">
        <v>5657</v>
      </c>
      <c r="M3234" t="s">
        <v>49</v>
      </c>
      <c r="N3234" s="1">
        <v>39498</v>
      </c>
      <c r="O3234">
        <v>16</v>
      </c>
      <c r="P3234" t="s">
        <v>13657</v>
      </c>
      <c r="S3234" t="s">
        <v>15641</v>
      </c>
      <c r="T3234" t="s">
        <v>52</v>
      </c>
      <c r="W3234" t="s">
        <v>53</v>
      </c>
      <c r="X3234" t="s">
        <v>54</v>
      </c>
      <c r="Y3234" t="s">
        <v>17551</v>
      </c>
      <c r="Z3234" t="s">
        <v>17553</v>
      </c>
      <c r="AC3234" t="s">
        <v>114</v>
      </c>
      <c r="AD3234" t="s">
        <v>82</v>
      </c>
      <c r="AE3234" t="s">
        <v>156</v>
      </c>
      <c r="AG3234" t="s">
        <v>84</v>
      </c>
      <c r="AH3234" t="s">
        <v>85</v>
      </c>
      <c r="AJ3234" t="s">
        <v>98</v>
      </c>
      <c r="AL3234" t="s">
        <v>64</v>
      </c>
      <c r="AN3234" t="s">
        <v>115</v>
      </c>
      <c r="AP3234" t="s">
        <v>683</v>
      </c>
      <c r="AQ3234" t="s">
        <v>195</v>
      </c>
      <c r="AU3234" t="s">
        <v>6490</v>
      </c>
      <c r="AX3234" t="s">
        <v>67</v>
      </c>
      <c r="AZ3234" t="s">
        <v>68</v>
      </c>
      <c r="BA3234" t="s">
        <v>17554</v>
      </c>
      <c r="BB3234" t="s">
        <v>69</v>
      </c>
      <c r="BD3234" t="s">
        <v>1877</v>
      </c>
      <c r="BM3234">
        <f t="shared" si="50"/>
        <v>0</v>
      </c>
    </row>
    <row r="3235" spans="1:65" x14ac:dyDescent="0.25">
      <c r="A3235">
        <v>3234</v>
      </c>
      <c r="B3235">
        <v>43195</v>
      </c>
      <c r="C3235" t="s">
        <v>17555</v>
      </c>
      <c r="D3235" t="s">
        <v>7417</v>
      </c>
      <c r="E3235" t="s">
        <v>42</v>
      </c>
      <c r="F3235" t="s">
        <v>43</v>
      </c>
      <c r="G3235">
        <v>175</v>
      </c>
      <c r="H3235" t="s">
        <v>2014</v>
      </c>
      <c r="I3235" t="s">
        <v>5008</v>
      </c>
      <c r="J3235" t="s">
        <v>17556</v>
      </c>
      <c r="K3235" t="s">
        <v>17557</v>
      </c>
      <c r="L3235" t="s">
        <v>384</v>
      </c>
      <c r="M3235" t="s">
        <v>49</v>
      </c>
      <c r="N3235" s="1">
        <v>39469</v>
      </c>
      <c r="O3235">
        <v>16</v>
      </c>
      <c r="P3235" t="s">
        <v>13657</v>
      </c>
      <c r="S3235" t="s">
        <v>3673</v>
      </c>
      <c r="T3235" t="s">
        <v>52</v>
      </c>
      <c r="W3235" t="s">
        <v>53</v>
      </c>
      <c r="X3235" t="s">
        <v>54</v>
      </c>
      <c r="Y3235" t="s">
        <v>17556</v>
      </c>
      <c r="Z3235" t="s">
        <v>4178</v>
      </c>
      <c r="AC3235" t="s">
        <v>2861</v>
      </c>
      <c r="AD3235" t="s">
        <v>445</v>
      </c>
      <c r="AE3235" t="s">
        <v>97</v>
      </c>
      <c r="AG3235" t="s">
        <v>61</v>
      </c>
      <c r="AH3235" t="s">
        <v>85</v>
      </c>
      <c r="AJ3235" t="s">
        <v>681</v>
      </c>
      <c r="AL3235" t="s">
        <v>64</v>
      </c>
      <c r="AN3235" t="s">
        <v>65</v>
      </c>
      <c r="AP3235" t="s">
        <v>683</v>
      </c>
      <c r="AQ3235" t="s">
        <v>317</v>
      </c>
      <c r="AR3235" t="s">
        <v>318</v>
      </c>
      <c r="AS3235" t="s">
        <v>319</v>
      </c>
      <c r="AU3235" t="s">
        <v>6490</v>
      </c>
      <c r="AX3235" t="s">
        <v>67</v>
      </c>
      <c r="AZ3235" t="s">
        <v>68</v>
      </c>
      <c r="BA3235" t="s">
        <v>14541</v>
      </c>
      <c r="BB3235" t="s">
        <v>69</v>
      </c>
      <c r="BD3235" t="s">
        <v>1877</v>
      </c>
      <c r="BM3235">
        <f t="shared" si="50"/>
        <v>0</v>
      </c>
    </row>
    <row r="3236" spans="1:65" x14ac:dyDescent="0.25">
      <c r="A3236">
        <v>3235</v>
      </c>
      <c r="B3236">
        <v>43222</v>
      </c>
      <c r="C3236" t="s">
        <v>17558</v>
      </c>
      <c r="D3236" t="s">
        <v>7417</v>
      </c>
      <c r="E3236" t="s">
        <v>42</v>
      </c>
      <c r="F3236" t="s">
        <v>43</v>
      </c>
      <c r="G3236">
        <v>176</v>
      </c>
      <c r="H3236" t="s">
        <v>2014</v>
      </c>
      <c r="I3236" t="s">
        <v>15709</v>
      </c>
      <c r="J3236" t="s">
        <v>17559</v>
      </c>
      <c r="K3236" t="s">
        <v>17560</v>
      </c>
      <c r="L3236" t="s">
        <v>1148</v>
      </c>
      <c r="M3236" t="s">
        <v>76</v>
      </c>
      <c r="N3236" s="1">
        <v>39250</v>
      </c>
      <c r="O3236">
        <v>17</v>
      </c>
      <c r="P3236" t="s">
        <v>15744</v>
      </c>
      <c r="S3236" t="s">
        <v>17459</v>
      </c>
      <c r="T3236" t="s">
        <v>52</v>
      </c>
      <c r="W3236" t="s">
        <v>53</v>
      </c>
      <c r="X3236" t="s">
        <v>54</v>
      </c>
      <c r="Y3236" t="s">
        <v>17559</v>
      </c>
      <c r="Z3236" t="s">
        <v>4689</v>
      </c>
      <c r="AC3236" t="s">
        <v>10589</v>
      </c>
      <c r="AD3236" t="s">
        <v>173</v>
      </c>
      <c r="AE3236" t="s">
        <v>97</v>
      </c>
      <c r="AG3236" t="s">
        <v>61</v>
      </c>
      <c r="AH3236" t="s">
        <v>85</v>
      </c>
      <c r="AJ3236" t="s">
        <v>63</v>
      </c>
      <c r="AL3236" t="s">
        <v>64</v>
      </c>
      <c r="AN3236" t="s">
        <v>65</v>
      </c>
      <c r="AP3236" t="s">
        <v>683</v>
      </c>
      <c r="AQ3236" t="s">
        <v>195</v>
      </c>
      <c r="AX3236" t="s">
        <v>67</v>
      </c>
      <c r="AZ3236" t="s">
        <v>68</v>
      </c>
      <c r="BB3236" t="s">
        <v>69</v>
      </c>
      <c r="BD3236" t="s">
        <v>1877</v>
      </c>
      <c r="BM3236">
        <f t="shared" si="50"/>
        <v>0</v>
      </c>
    </row>
    <row r="3237" spans="1:65" x14ac:dyDescent="0.25">
      <c r="A3237">
        <v>3236</v>
      </c>
      <c r="B3237">
        <v>43236</v>
      </c>
      <c r="C3237" t="s">
        <v>17561</v>
      </c>
      <c r="D3237" t="s">
        <v>7417</v>
      </c>
      <c r="E3237" t="s">
        <v>42</v>
      </c>
      <c r="F3237" t="s">
        <v>43</v>
      </c>
      <c r="G3237">
        <v>176</v>
      </c>
      <c r="H3237" t="s">
        <v>2014</v>
      </c>
      <c r="I3237" t="s">
        <v>17562</v>
      </c>
      <c r="J3237" t="s">
        <v>17563</v>
      </c>
      <c r="K3237" t="s">
        <v>3229</v>
      </c>
      <c r="M3237" t="s">
        <v>76</v>
      </c>
      <c r="N3237" s="1">
        <v>39388</v>
      </c>
      <c r="O3237">
        <v>16</v>
      </c>
      <c r="P3237" t="s">
        <v>15744</v>
      </c>
      <c r="S3237" t="s">
        <v>17455</v>
      </c>
      <c r="T3237" t="s">
        <v>52</v>
      </c>
      <c r="W3237" t="s">
        <v>53</v>
      </c>
      <c r="X3237" t="s">
        <v>54</v>
      </c>
      <c r="Y3237" t="s">
        <v>17563</v>
      </c>
      <c r="Z3237" t="s">
        <v>3119</v>
      </c>
      <c r="AC3237" t="s">
        <v>17564</v>
      </c>
      <c r="AD3237" t="s">
        <v>173</v>
      </c>
      <c r="AE3237" t="s">
        <v>59</v>
      </c>
      <c r="AG3237" t="s">
        <v>61</v>
      </c>
      <c r="AH3237" t="s">
        <v>85</v>
      </c>
      <c r="AJ3237" t="s">
        <v>63</v>
      </c>
      <c r="AL3237" t="s">
        <v>64</v>
      </c>
      <c r="AN3237" t="s">
        <v>65</v>
      </c>
      <c r="AP3237" t="s">
        <v>1514</v>
      </c>
      <c r="AQ3237" t="s">
        <v>195</v>
      </c>
      <c r="AU3237" t="s">
        <v>17565</v>
      </c>
      <c r="AX3237" t="s">
        <v>67</v>
      </c>
      <c r="AZ3237" t="s">
        <v>68</v>
      </c>
      <c r="BB3237" t="s">
        <v>69</v>
      </c>
      <c r="BD3237" t="s">
        <v>1877</v>
      </c>
      <c r="BJ3237">
        <v>1</v>
      </c>
      <c r="BM3237">
        <f t="shared" si="50"/>
        <v>1</v>
      </c>
    </row>
    <row r="3238" spans="1:65" x14ac:dyDescent="0.25">
      <c r="A3238">
        <v>3237</v>
      </c>
      <c r="B3238">
        <v>43202</v>
      </c>
      <c r="C3238" t="s">
        <v>17566</v>
      </c>
      <c r="D3238" t="s">
        <v>7417</v>
      </c>
      <c r="E3238" t="s">
        <v>42</v>
      </c>
      <c r="F3238" t="s">
        <v>43</v>
      </c>
      <c r="G3238">
        <v>176</v>
      </c>
      <c r="H3238" t="s">
        <v>284</v>
      </c>
      <c r="I3238" t="s">
        <v>17567</v>
      </c>
      <c r="J3238" t="s">
        <v>15271</v>
      </c>
      <c r="K3238" t="s">
        <v>17568</v>
      </c>
      <c r="L3238" t="s">
        <v>384</v>
      </c>
      <c r="M3238" t="s">
        <v>49</v>
      </c>
      <c r="N3238" s="1">
        <v>39489</v>
      </c>
      <c r="O3238">
        <v>16</v>
      </c>
      <c r="P3238" t="s">
        <v>9873</v>
      </c>
      <c r="S3238" t="s">
        <v>6857</v>
      </c>
      <c r="T3238" t="s">
        <v>52</v>
      </c>
      <c r="W3238" t="s">
        <v>53</v>
      </c>
      <c r="X3238" t="s">
        <v>54</v>
      </c>
      <c r="Y3238" t="s">
        <v>15271</v>
      </c>
      <c r="Z3238" t="s">
        <v>1719</v>
      </c>
      <c r="AA3238" t="s">
        <v>55</v>
      </c>
      <c r="AB3238" t="s">
        <v>17569</v>
      </c>
      <c r="AC3238" t="s">
        <v>17570</v>
      </c>
      <c r="AD3238" t="s">
        <v>182</v>
      </c>
      <c r="AE3238" t="s">
        <v>97</v>
      </c>
      <c r="AG3238" t="s">
        <v>84</v>
      </c>
      <c r="AH3238" t="s">
        <v>85</v>
      </c>
      <c r="AJ3238" t="s">
        <v>63</v>
      </c>
      <c r="AL3238" t="s">
        <v>64</v>
      </c>
      <c r="AN3238" t="s">
        <v>65</v>
      </c>
      <c r="AP3238" t="s">
        <v>1026</v>
      </c>
      <c r="AQ3238" t="s">
        <v>317</v>
      </c>
      <c r="AR3238" t="s">
        <v>318</v>
      </c>
      <c r="AS3238" t="s">
        <v>319</v>
      </c>
      <c r="AT3238" t="s">
        <v>195</v>
      </c>
      <c r="AX3238" t="s">
        <v>67</v>
      </c>
      <c r="AZ3238" t="s">
        <v>68</v>
      </c>
      <c r="BB3238" t="s">
        <v>69</v>
      </c>
      <c r="BD3238" t="s">
        <v>284</v>
      </c>
      <c r="BM3238">
        <f t="shared" si="50"/>
        <v>0</v>
      </c>
    </row>
    <row r="3239" spans="1:65" x14ac:dyDescent="0.25">
      <c r="A3239">
        <v>3238</v>
      </c>
      <c r="B3239">
        <v>43221</v>
      </c>
      <c r="C3239" t="s">
        <v>17571</v>
      </c>
      <c r="D3239" t="s">
        <v>7417</v>
      </c>
      <c r="E3239" t="s">
        <v>42</v>
      </c>
      <c r="F3239" t="s">
        <v>43</v>
      </c>
      <c r="G3239">
        <v>176</v>
      </c>
      <c r="H3239" t="s">
        <v>284</v>
      </c>
      <c r="I3239" t="s">
        <v>17572</v>
      </c>
      <c r="J3239" t="s">
        <v>256</v>
      </c>
      <c r="K3239" t="s">
        <v>1804</v>
      </c>
      <c r="L3239" t="s">
        <v>384</v>
      </c>
      <c r="M3239" t="s">
        <v>49</v>
      </c>
      <c r="N3239" s="1">
        <v>39518</v>
      </c>
      <c r="O3239">
        <v>16</v>
      </c>
      <c r="P3239" t="s">
        <v>13657</v>
      </c>
      <c r="S3239" t="s">
        <v>15685</v>
      </c>
      <c r="T3239" t="s">
        <v>52</v>
      </c>
      <c r="W3239" t="s">
        <v>53</v>
      </c>
      <c r="X3239" t="s">
        <v>54</v>
      </c>
      <c r="Y3239" t="s">
        <v>256</v>
      </c>
      <c r="Z3239" t="s">
        <v>17573</v>
      </c>
      <c r="AA3239" t="s">
        <v>256</v>
      </c>
      <c r="AB3239" t="s">
        <v>3170</v>
      </c>
      <c r="AC3239" t="s">
        <v>11263</v>
      </c>
      <c r="AD3239" t="s">
        <v>315</v>
      </c>
      <c r="AE3239" t="s">
        <v>97</v>
      </c>
      <c r="AG3239" t="s">
        <v>84</v>
      </c>
      <c r="AH3239" t="s">
        <v>62</v>
      </c>
      <c r="AJ3239" t="s">
        <v>63</v>
      </c>
      <c r="AL3239" t="s">
        <v>64</v>
      </c>
      <c r="AN3239" t="s">
        <v>65</v>
      </c>
      <c r="AP3239" t="s">
        <v>316</v>
      </c>
      <c r="AQ3239" t="s">
        <v>317</v>
      </c>
      <c r="AR3239" t="s">
        <v>318</v>
      </c>
      <c r="AS3239" t="s">
        <v>319</v>
      </c>
      <c r="AT3239" t="s">
        <v>195</v>
      </c>
      <c r="AX3239" t="s">
        <v>67</v>
      </c>
      <c r="AZ3239" t="s">
        <v>68</v>
      </c>
      <c r="BA3239" t="s">
        <v>14541</v>
      </c>
      <c r="BB3239" t="s">
        <v>69</v>
      </c>
      <c r="BD3239" t="s">
        <v>284</v>
      </c>
      <c r="BM3239">
        <f t="shared" si="50"/>
        <v>0</v>
      </c>
    </row>
    <row r="3240" spans="1:65" x14ac:dyDescent="0.25">
      <c r="A3240">
        <v>3239</v>
      </c>
      <c r="B3240">
        <v>43223</v>
      </c>
      <c r="C3240" t="s">
        <v>17574</v>
      </c>
      <c r="D3240" t="s">
        <v>7417</v>
      </c>
      <c r="E3240" t="s">
        <v>42</v>
      </c>
      <c r="F3240" t="s">
        <v>43</v>
      </c>
      <c r="G3240">
        <v>176</v>
      </c>
      <c r="H3240" t="s">
        <v>284</v>
      </c>
      <c r="I3240" t="s">
        <v>17575</v>
      </c>
      <c r="J3240" t="s">
        <v>17576</v>
      </c>
      <c r="K3240" t="s">
        <v>15408</v>
      </c>
      <c r="L3240" t="s">
        <v>6741</v>
      </c>
      <c r="M3240" t="s">
        <v>76</v>
      </c>
      <c r="N3240" s="1">
        <v>39500</v>
      </c>
      <c r="O3240">
        <v>16</v>
      </c>
      <c r="P3240" t="s">
        <v>13657</v>
      </c>
      <c r="S3240" t="s">
        <v>3673</v>
      </c>
      <c r="T3240" t="s">
        <v>52</v>
      </c>
      <c r="W3240" t="s">
        <v>53</v>
      </c>
      <c r="X3240" t="s">
        <v>54</v>
      </c>
      <c r="Y3240" t="s">
        <v>17576</v>
      </c>
      <c r="Z3240" t="s">
        <v>17577</v>
      </c>
      <c r="AA3240" t="s">
        <v>17576</v>
      </c>
      <c r="AB3240" t="s">
        <v>14750</v>
      </c>
      <c r="AC3240" t="s">
        <v>8852</v>
      </c>
      <c r="AD3240" t="s">
        <v>315</v>
      </c>
      <c r="AE3240" t="s">
        <v>97</v>
      </c>
      <c r="AG3240" t="s">
        <v>84</v>
      </c>
      <c r="AH3240" t="s">
        <v>85</v>
      </c>
      <c r="AJ3240" t="s">
        <v>63</v>
      </c>
      <c r="AL3240" t="s">
        <v>64</v>
      </c>
      <c r="AN3240" t="s">
        <v>65</v>
      </c>
      <c r="AP3240" t="s">
        <v>304</v>
      </c>
      <c r="AQ3240" t="s">
        <v>317</v>
      </c>
      <c r="AR3240" t="s">
        <v>318</v>
      </c>
      <c r="AS3240" t="s">
        <v>319</v>
      </c>
      <c r="AT3240" t="s">
        <v>195</v>
      </c>
      <c r="AX3240" t="s">
        <v>67</v>
      </c>
      <c r="AZ3240" t="s">
        <v>68</v>
      </c>
      <c r="BB3240" t="s">
        <v>69</v>
      </c>
      <c r="BD3240" t="s">
        <v>284</v>
      </c>
      <c r="BM3240">
        <f t="shared" si="50"/>
        <v>0</v>
      </c>
    </row>
    <row r="3241" spans="1:65" x14ac:dyDescent="0.25">
      <c r="A3241">
        <v>3240</v>
      </c>
      <c r="B3241">
        <v>43223</v>
      </c>
      <c r="C3241" t="s">
        <v>17578</v>
      </c>
      <c r="D3241" t="s">
        <v>7417</v>
      </c>
      <c r="E3241" t="s">
        <v>42</v>
      </c>
      <c r="F3241" t="s">
        <v>43</v>
      </c>
      <c r="G3241">
        <v>176</v>
      </c>
      <c r="H3241" t="s">
        <v>284</v>
      </c>
      <c r="I3241" t="s">
        <v>17579</v>
      </c>
      <c r="J3241" t="s">
        <v>6829</v>
      </c>
      <c r="K3241" t="s">
        <v>17580</v>
      </c>
      <c r="L3241" t="s">
        <v>13354</v>
      </c>
      <c r="M3241" t="s">
        <v>49</v>
      </c>
      <c r="N3241" s="1">
        <v>39486</v>
      </c>
      <c r="O3241">
        <v>16</v>
      </c>
      <c r="P3241" t="s">
        <v>13657</v>
      </c>
      <c r="S3241" t="s">
        <v>3673</v>
      </c>
      <c r="T3241" t="s">
        <v>52</v>
      </c>
      <c r="W3241" t="s">
        <v>53</v>
      </c>
      <c r="X3241" t="s">
        <v>54</v>
      </c>
      <c r="Y3241" t="s">
        <v>17581</v>
      </c>
      <c r="Z3241" t="s">
        <v>2860</v>
      </c>
      <c r="AA3241" t="s">
        <v>6829</v>
      </c>
      <c r="AB3241" t="s">
        <v>17582</v>
      </c>
      <c r="AC3241" t="s">
        <v>314</v>
      </c>
      <c r="AD3241" t="s">
        <v>315</v>
      </c>
      <c r="AE3241" t="s">
        <v>97</v>
      </c>
      <c r="AG3241" t="s">
        <v>84</v>
      </c>
      <c r="AH3241" t="s">
        <v>85</v>
      </c>
      <c r="AJ3241" t="s">
        <v>4433</v>
      </c>
      <c r="AL3241" t="s">
        <v>99</v>
      </c>
      <c r="AN3241" t="s">
        <v>65</v>
      </c>
      <c r="AP3241" t="s">
        <v>304</v>
      </c>
      <c r="AQ3241" t="s">
        <v>317</v>
      </c>
      <c r="AR3241" t="s">
        <v>318</v>
      </c>
      <c r="AS3241" t="s">
        <v>319</v>
      </c>
      <c r="AT3241" t="s">
        <v>195</v>
      </c>
      <c r="AX3241" t="s">
        <v>67</v>
      </c>
      <c r="AZ3241" t="s">
        <v>68</v>
      </c>
      <c r="BB3241" t="s">
        <v>69</v>
      </c>
      <c r="BD3241" t="s">
        <v>284</v>
      </c>
      <c r="BM3241">
        <f t="shared" si="50"/>
        <v>0</v>
      </c>
    </row>
    <row r="3242" spans="1:65" x14ac:dyDescent="0.25">
      <c r="A3242">
        <v>3241</v>
      </c>
      <c r="B3242">
        <v>43201</v>
      </c>
      <c r="C3242" t="s">
        <v>17583</v>
      </c>
      <c r="D3242" t="s">
        <v>7417</v>
      </c>
      <c r="E3242" t="s">
        <v>42</v>
      </c>
      <c r="F3242" t="s">
        <v>43</v>
      </c>
      <c r="G3242">
        <v>176</v>
      </c>
      <c r="H3242" t="s">
        <v>284</v>
      </c>
      <c r="I3242" t="s">
        <v>17584</v>
      </c>
      <c r="J3242" t="s">
        <v>17585</v>
      </c>
      <c r="K3242" t="s">
        <v>17586</v>
      </c>
      <c r="L3242" t="s">
        <v>5049</v>
      </c>
      <c r="M3242" t="s">
        <v>76</v>
      </c>
      <c r="N3242" s="1">
        <v>39361</v>
      </c>
      <c r="O3242">
        <v>17</v>
      </c>
      <c r="P3242" t="s">
        <v>15744</v>
      </c>
      <c r="S3242" t="s">
        <v>17455</v>
      </c>
      <c r="T3242" t="s">
        <v>52</v>
      </c>
      <c r="W3242" t="s">
        <v>53</v>
      </c>
      <c r="X3242" t="s">
        <v>54</v>
      </c>
      <c r="Y3242" t="s">
        <v>17585</v>
      </c>
      <c r="Z3242" t="s">
        <v>6486</v>
      </c>
      <c r="AA3242" t="s">
        <v>17585</v>
      </c>
      <c r="AB3242" t="s">
        <v>17587</v>
      </c>
      <c r="AC3242" t="s">
        <v>314</v>
      </c>
      <c r="AD3242" t="s">
        <v>315</v>
      </c>
      <c r="AE3242" t="s">
        <v>97</v>
      </c>
      <c r="AG3242" t="s">
        <v>84</v>
      </c>
      <c r="AH3242" t="s">
        <v>424</v>
      </c>
      <c r="AJ3242" t="s">
        <v>63</v>
      </c>
      <c r="AL3242" t="s">
        <v>99</v>
      </c>
      <c r="AN3242" t="s">
        <v>65</v>
      </c>
      <c r="AP3242" t="s">
        <v>304</v>
      </c>
      <c r="AQ3242" t="s">
        <v>317</v>
      </c>
      <c r="AR3242" t="s">
        <v>318</v>
      </c>
      <c r="AS3242" t="s">
        <v>319</v>
      </c>
      <c r="AT3242" t="s">
        <v>195</v>
      </c>
      <c r="AX3242" t="s">
        <v>67</v>
      </c>
      <c r="AZ3242" t="s">
        <v>68</v>
      </c>
      <c r="BB3242" t="s">
        <v>69</v>
      </c>
      <c r="BD3242" t="s">
        <v>284</v>
      </c>
      <c r="BM3242">
        <f t="shared" si="50"/>
        <v>0</v>
      </c>
    </row>
    <row r="3243" spans="1:65" x14ac:dyDescent="0.25">
      <c r="A3243">
        <v>3242</v>
      </c>
      <c r="B3243">
        <v>43201</v>
      </c>
      <c r="C3243" t="s">
        <v>17588</v>
      </c>
      <c r="D3243" t="s">
        <v>7417</v>
      </c>
      <c r="E3243" t="s">
        <v>42</v>
      </c>
      <c r="F3243" t="s">
        <v>43</v>
      </c>
      <c r="G3243">
        <v>176</v>
      </c>
      <c r="H3243" t="s">
        <v>284</v>
      </c>
      <c r="I3243" t="s">
        <v>17589</v>
      </c>
      <c r="J3243" t="s">
        <v>17590</v>
      </c>
      <c r="K3243" t="s">
        <v>17591</v>
      </c>
      <c r="L3243" t="s">
        <v>2742</v>
      </c>
      <c r="M3243" t="s">
        <v>76</v>
      </c>
      <c r="N3243" s="1">
        <v>39299</v>
      </c>
      <c r="O3243">
        <v>17</v>
      </c>
      <c r="P3243" t="s">
        <v>15744</v>
      </c>
      <c r="S3243" t="s">
        <v>17455</v>
      </c>
      <c r="T3243" t="s">
        <v>52</v>
      </c>
      <c r="W3243" t="s">
        <v>53</v>
      </c>
      <c r="X3243" t="s">
        <v>54</v>
      </c>
      <c r="Y3243" t="s">
        <v>17590</v>
      </c>
      <c r="Z3243" t="s">
        <v>1893</v>
      </c>
      <c r="AA3243" t="s">
        <v>17590</v>
      </c>
      <c r="AB3243" t="s">
        <v>859</v>
      </c>
      <c r="AC3243" t="s">
        <v>2346</v>
      </c>
      <c r="AD3243" t="s">
        <v>173</v>
      </c>
      <c r="AE3243" t="s">
        <v>83</v>
      </c>
      <c r="AG3243" t="s">
        <v>84</v>
      </c>
      <c r="AH3243" t="s">
        <v>85</v>
      </c>
      <c r="AJ3243" t="s">
        <v>63</v>
      </c>
      <c r="AL3243" t="s">
        <v>64</v>
      </c>
      <c r="AN3243" t="s">
        <v>65</v>
      </c>
      <c r="AP3243" t="s">
        <v>304</v>
      </c>
      <c r="AQ3243" t="s">
        <v>317</v>
      </c>
      <c r="AR3243" t="s">
        <v>318</v>
      </c>
      <c r="AS3243" t="s">
        <v>319</v>
      </c>
      <c r="AT3243" t="s">
        <v>195</v>
      </c>
      <c r="AX3243" t="s">
        <v>67</v>
      </c>
      <c r="AZ3243" t="s">
        <v>68</v>
      </c>
      <c r="BB3243" t="s">
        <v>69</v>
      </c>
      <c r="BD3243" t="s">
        <v>284</v>
      </c>
      <c r="BM3243">
        <f t="shared" si="50"/>
        <v>0</v>
      </c>
    </row>
    <row r="3244" spans="1:65" x14ac:dyDescent="0.25">
      <c r="A3244">
        <v>3243</v>
      </c>
      <c r="B3244">
        <v>43201</v>
      </c>
      <c r="C3244" t="s">
        <v>17592</v>
      </c>
      <c r="D3244" t="s">
        <v>7417</v>
      </c>
      <c r="E3244" t="s">
        <v>42</v>
      </c>
      <c r="F3244" t="s">
        <v>43</v>
      </c>
      <c r="G3244">
        <v>176</v>
      </c>
      <c r="H3244" t="s">
        <v>1968</v>
      </c>
      <c r="I3244" t="s">
        <v>17593</v>
      </c>
      <c r="J3244" t="s">
        <v>3628</v>
      </c>
      <c r="K3244" t="s">
        <v>17594</v>
      </c>
      <c r="L3244" t="s">
        <v>232</v>
      </c>
      <c r="M3244" t="s">
        <v>76</v>
      </c>
      <c r="N3244" s="1">
        <v>39282</v>
      </c>
      <c r="O3244">
        <v>17</v>
      </c>
      <c r="P3244" t="s">
        <v>13657</v>
      </c>
      <c r="S3244" t="s">
        <v>15765</v>
      </c>
      <c r="T3244" t="s">
        <v>52</v>
      </c>
      <c r="W3244" t="s">
        <v>53</v>
      </c>
      <c r="X3244" t="s">
        <v>54</v>
      </c>
      <c r="Y3244" t="s">
        <v>17595</v>
      </c>
      <c r="Z3244" t="s">
        <v>2376</v>
      </c>
      <c r="AC3244" t="s">
        <v>17596</v>
      </c>
      <c r="AD3244" t="s">
        <v>445</v>
      </c>
      <c r="AE3244" t="s">
        <v>97</v>
      </c>
      <c r="AG3244" t="s">
        <v>84</v>
      </c>
      <c r="AH3244" t="s">
        <v>85</v>
      </c>
      <c r="AJ3244" t="s">
        <v>63</v>
      </c>
      <c r="AL3244" t="s">
        <v>64</v>
      </c>
      <c r="AN3244" t="s">
        <v>65</v>
      </c>
      <c r="AP3244" t="s">
        <v>13698</v>
      </c>
      <c r="AQ3244" t="s">
        <v>195</v>
      </c>
      <c r="AT3244" t="s">
        <v>195</v>
      </c>
      <c r="AV3244" t="s">
        <v>317</v>
      </c>
      <c r="AW3244" t="s">
        <v>321</v>
      </c>
      <c r="AX3244" t="s">
        <v>67</v>
      </c>
      <c r="AZ3244" t="s">
        <v>68</v>
      </c>
      <c r="BB3244" t="s">
        <v>69</v>
      </c>
      <c r="BD3244" t="s">
        <v>1975</v>
      </c>
      <c r="BM3244">
        <f t="shared" si="50"/>
        <v>0</v>
      </c>
    </row>
    <row r="3245" spans="1:65" x14ac:dyDescent="0.25">
      <c r="A3245">
        <v>3244</v>
      </c>
      <c r="B3245">
        <v>43201</v>
      </c>
      <c r="C3245" t="s">
        <v>17597</v>
      </c>
      <c r="D3245" t="s">
        <v>7417</v>
      </c>
      <c r="E3245" t="s">
        <v>42</v>
      </c>
      <c r="F3245" t="s">
        <v>43</v>
      </c>
      <c r="G3245">
        <v>176</v>
      </c>
      <c r="H3245" t="s">
        <v>1968</v>
      </c>
      <c r="I3245" t="s">
        <v>17598</v>
      </c>
      <c r="J3245" t="s">
        <v>3654</v>
      </c>
      <c r="K3245" t="s">
        <v>17599</v>
      </c>
      <c r="L3245" t="s">
        <v>243</v>
      </c>
      <c r="M3245" t="s">
        <v>49</v>
      </c>
      <c r="N3245" s="1">
        <v>39445</v>
      </c>
      <c r="O3245">
        <v>16</v>
      </c>
      <c r="P3245" t="s">
        <v>13657</v>
      </c>
      <c r="S3245" t="s">
        <v>15641</v>
      </c>
      <c r="T3245" t="s">
        <v>52</v>
      </c>
      <c r="W3245" t="s">
        <v>53</v>
      </c>
      <c r="X3245" t="s">
        <v>54</v>
      </c>
      <c r="Y3245" t="s">
        <v>5158</v>
      </c>
      <c r="Z3245" t="s">
        <v>17600</v>
      </c>
      <c r="AC3245" t="s">
        <v>13716</v>
      </c>
      <c r="AD3245" t="s">
        <v>173</v>
      </c>
      <c r="AE3245" t="s">
        <v>97</v>
      </c>
      <c r="AG3245" t="s">
        <v>84</v>
      </c>
      <c r="AH3245" t="s">
        <v>85</v>
      </c>
      <c r="AJ3245" t="s">
        <v>63</v>
      </c>
      <c r="AL3245" t="s">
        <v>64</v>
      </c>
      <c r="AN3245" t="s">
        <v>65</v>
      </c>
      <c r="AP3245" t="s">
        <v>13698</v>
      </c>
      <c r="AQ3245" t="s">
        <v>195</v>
      </c>
      <c r="AT3245" t="s">
        <v>195</v>
      </c>
      <c r="AV3245" t="s">
        <v>317</v>
      </c>
      <c r="AW3245" t="s">
        <v>5186</v>
      </c>
      <c r="AX3245" t="s">
        <v>67</v>
      </c>
      <c r="AZ3245" t="s">
        <v>68</v>
      </c>
      <c r="BB3245" t="s">
        <v>69</v>
      </c>
      <c r="BD3245" t="s">
        <v>1975</v>
      </c>
      <c r="BM3245">
        <f t="shared" si="50"/>
        <v>0</v>
      </c>
    </row>
    <row r="3246" spans="1:65" x14ac:dyDescent="0.25">
      <c r="A3246">
        <v>3245</v>
      </c>
      <c r="B3246">
        <v>43202</v>
      </c>
      <c r="C3246" t="s">
        <v>17601</v>
      </c>
      <c r="D3246" t="s">
        <v>7417</v>
      </c>
      <c r="E3246" t="s">
        <v>42</v>
      </c>
      <c r="F3246" t="s">
        <v>43</v>
      </c>
      <c r="G3246">
        <v>176</v>
      </c>
      <c r="H3246" t="s">
        <v>1968</v>
      </c>
      <c r="I3246" t="s">
        <v>13701</v>
      </c>
      <c r="J3246" t="s">
        <v>17602</v>
      </c>
      <c r="K3246" t="s">
        <v>17603</v>
      </c>
      <c r="L3246" t="s">
        <v>243</v>
      </c>
      <c r="M3246" t="s">
        <v>49</v>
      </c>
      <c r="N3246" s="1">
        <v>39324</v>
      </c>
      <c r="O3246">
        <v>17</v>
      </c>
      <c r="P3246" t="s">
        <v>13657</v>
      </c>
      <c r="S3246" t="s">
        <v>15641</v>
      </c>
      <c r="T3246" t="s">
        <v>52</v>
      </c>
      <c r="W3246" t="s">
        <v>53</v>
      </c>
      <c r="X3246" t="s">
        <v>54</v>
      </c>
      <c r="Y3246" t="s">
        <v>10598</v>
      </c>
      <c r="Z3246" t="s">
        <v>3564</v>
      </c>
      <c r="AC3246" t="s">
        <v>11283</v>
      </c>
      <c r="AD3246" t="s">
        <v>423</v>
      </c>
      <c r="AE3246" t="s">
        <v>97</v>
      </c>
      <c r="AG3246" t="s">
        <v>84</v>
      </c>
      <c r="AH3246" t="s">
        <v>85</v>
      </c>
      <c r="AJ3246" t="s">
        <v>63</v>
      </c>
      <c r="AL3246" t="s">
        <v>64</v>
      </c>
      <c r="AN3246" t="s">
        <v>65</v>
      </c>
      <c r="AP3246" t="s">
        <v>13698</v>
      </c>
      <c r="AQ3246" t="s">
        <v>195</v>
      </c>
      <c r="AT3246" t="s">
        <v>195</v>
      </c>
      <c r="AV3246" t="s">
        <v>317</v>
      </c>
      <c r="AW3246" t="s">
        <v>5186</v>
      </c>
      <c r="AX3246" t="s">
        <v>67</v>
      </c>
      <c r="AZ3246" t="s">
        <v>68</v>
      </c>
      <c r="BB3246" t="s">
        <v>69</v>
      </c>
      <c r="BD3246" t="s">
        <v>1975</v>
      </c>
      <c r="BM3246">
        <f t="shared" si="50"/>
        <v>0</v>
      </c>
    </row>
    <row r="3247" spans="1:65" x14ac:dyDescent="0.25">
      <c r="A3247">
        <v>3246</v>
      </c>
      <c r="B3247">
        <v>43201</v>
      </c>
      <c r="C3247" t="s">
        <v>17604</v>
      </c>
      <c r="D3247" t="s">
        <v>7417</v>
      </c>
      <c r="E3247" t="s">
        <v>42</v>
      </c>
      <c r="F3247" t="s">
        <v>43</v>
      </c>
      <c r="G3247">
        <v>176</v>
      </c>
      <c r="H3247" t="s">
        <v>1968</v>
      </c>
      <c r="I3247" t="s">
        <v>17605</v>
      </c>
      <c r="J3247" t="s">
        <v>16431</v>
      </c>
      <c r="K3247" t="s">
        <v>17606</v>
      </c>
      <c r="L3247" t="s">
        <v>232</v>
      </c>
      <c r="M3247" t="s">
        <v>49</v>
      </c>
      <c r="N3247" s="1">
        <v>39220</v>
      </c>
      <c r="O3247">
        <v>17</v>
      </c>
      <c r="P3247" t="s">
        <v>15744</v>
      </c>
      <c r="S3247" t="s">
        <v>15641</v>
      </c>
      <c r="T3247" t="s">
        <v>52</v>
      </c>
      <c r="W3247" t="s">
        <v>53</v>
      </c>
      <c r="X3247" t="s">
        <v>54</v>
      </c>
      <c r="Y3247" t="s">
        <v>16431</v>
      </c>
      <c r="Z3247" t="s">
        <v>6822</v>
      </c>
      <c r="AC3247" t="s">
        <v>11283</v>
      </c>
      <c r="AD3247" t="s">
        <v>423</v>
      </c>
      <c r="AE3247" t="s">
        <v>97</v>
      </c>
      <c r="AG3247" t="s">
        <v>84</v>
      </c>
      <c r="AH3247" t="s">
        <v>85</v>
      </c>
      <c r="AJ3247" t="s">
        <v>63</v>
      </c>
      <c r="AL3247" t="s">
        <v>64</v>
      </c>
      <c r="AN3247" t="s">
        <v>65</v>
      </c>
      <c r="AP3247" t="s">
        <v>17607</v>
      </c>
      <c r="AQ3247" t="s">
        <v>195</v>
      </c>
      <c r="AT3247" t="s">
        <v>195</v>
      </c>
      <c r="AV3247" t="s">
        <v>195</v>
      </c>
      <c r="AW3247" t="s">
        <v>17608</v>
      </c>
      <c r="AX3247" t="s">
        <v>67</v>
      </c>
      <c r="AZ3247" t="s">
        <v>68</v>
      </c>
      <c r="BB3247" t="s">
        <v>69</v>
      </c>
      <c r="BD3247" t="s">
        <v>1975</v>
      </c>
      <c r="BM3247">
        <f t="shared" si="50"/>
        <v>0</v>
      </c>
    </row>
    <row r="3248" spans="1:65" x14ac:dyDescent="0.25">
      <c r="A3248">
        <v>3247</v>
      </c>
      <c r="C3248" t="s">
        <v>17609</v>
      </c>
      <c r="D3248" t="s">
        <v>7417</v>
      </c>
      <c r="E3248" t="s">
        <v>42</v>
      </c>
      <c r="F3248" t="s">
        <v>43</v>
      </c>
      <c r="G3248">
        <v>176</v>
      </c>
      <c r="H3248" t="s">
        <v>44</v>
      </c>
      <c r="I3248" t="s">
        <v>17610</v>
      </c>
      <c r="J3248" t="s">
        <v>17611</v>
      </c>
      <c r="K3248" t="s">
        <v>17612</v>
      </c>
      <c r="L3248" t="s">
        <v>1141</v>
      </c>
      <c r="M3248" t="s">
        <v>49</v>
      </c>
      <c r="N3248" s="1">
        <v>39535</v>
      </c>
      <c r="O3248">
        <v>16</v>
      </c>
      <c r="P3248" t="s">
        <v>13657</v>
      </c>
      <c r="S3248" t="s">
        <v>17613</v>
      </c>
      <c r="T3248" t="s">
        <v>52</v>
      </c>
      <c r="W3248" t="s">
        <v>53</v>
      </c>
      <c r="X3248" t="s">
        <v>54</v>
      </c>
      <c r="Y3248" t="s">
        <v>17611</v>
      </c>
      <c r="Z3248" t="s">
        <v>5599</v>
      </c>
      <c r="AC3248" t="s">
        <v>2932</v>
      </c>
      <c r="AD3248" t="s">
        <v>473</v>
      </c>
      <c r="AE3248" t="s">
        <v>97</v>
      </c>
      <c r="AG3248" t="s">
        <v>84</v>
      </c>
      <c r="AH3248" t="s">
        <v>85</v>
      </c>
      <c r="AJ3248" t="s">
        <v>63</v>
      </c>
      <c r="AL3248" t="s">
        <v>64</v>
      </c>
      <c r="AN3248" t="s">
        <v>65</v>
      </c>
      <c r="AP3248" t="s">
        <v>17614</v>
      </c>
      <c r="AX3248" t="s">
        <v>67</v>
      </c>
      <c r="AZ3248" t="s">
        <v>68</v>
      </c>
      <c r="BB3248" t="s">
        <v>69</v>
      </c>
      <c r="BD3248" t="s">
        <v>44</v>
      </c>
      <c r="BM3248">
        <f t="shared" si="50"/>
        <v>0</v>
      </c>
    </row>
    <row r="3249" spans="1:65" x14ac:dyDescent="0.25">
      <c r="A3249">
        <v>3248</v>
      </c>
      <c r="C3249" t="s">
        <v>17615</v>
      </c>
      <c r="D3249" t="s">
        <v>7417</v>
      </c>
      <c r="E3249" t="s">
        <v>42</v>
      </c>
      <c r="F3249" t="s">
        <v>43</v>
      </c>
      <c r="G3249">
        <v>176</v>
      </c>
      <c r="H3249" t="s">
        <v>44</v>
      </c>
      <c r="I3249" t="s">
        <v>17616</v>
      </c>
      <c r="J3249" t="s">
        <v>17617</v>
      </c>
      <c r="K3249" t="s">
        <v>17618</v>
      </c>
      <c r="L3249" t="s">
        <v>1184</v>
      </c>
      <c r="M3249" t="s">
        <v>76</v>
      </c>
      <c r="N3249" s="1">
        <v>39399</v>
      </c>
      <c r="O3249">
        <v>16</v>
      </c>
      <c r="P3249" t="s">
        <v>13657</v>
      </c>
      <c r="S3249" t="s">
        <v>15759</v>
      </c>
      <c r="T3249" t="s">
        <v>52</v>
      </c>
      <c r="W3249" t="s">
        <v>53</v>
      </c>
      <c r="X3249" t="s">
        <v>54</v>
      </c>
      <c r="Y3249" t="s">
        <v>17617</v>
      </c>
      <c r="Z3249" t="s">
        <v>8950</v>
      </c>
      <c r="AC3249" t="s">
        <v>708</v>
      </c>
      <c r="AD3249" t="s">
        <v>473</v>
      </c>
      <c r="AE3249" t="s">
        <v>59</v>
      </c>
      <c r="AF3249" t="s">
        <v>6977</v>
      </c>
      <c r="AG3249" t="s">
        <v>84</v>
      </c>
      <c r="AH3249" t="s">
        <v>62</v>
      </c>
      <c r="AJ3249" t="s">
        <v>63</v>
      </c>
      <c r="AL3249" t="s">
        <v>10302</v>
      </c>
      <c r="AN3249" t="s">
        <v>115</v>
      </c>
      <c r="AP3249" t="s">
        <v>17619</v>
      </c>
      <c r="AX3249" t="s">
        <v>67</v>
      </c>
      <c r="AZ3249" t="s">
        <v>68</v>
      </c>
      <c r="BB3249" t="s">
        <v>69</v>
      </c>
      <c r="BD3249" t="s">
        <v>44</v>
      </c>
      <c r="BM3249">
        <f t="shared" si="50"/>
        <v>0</v>
      </c>
    </row>
    <row r="3250" spans="1:65" x14ac:dyDescent="0.25">
      <c r="A3250">
        <v>3249</v>
      </c>
      <c r="B3250">
        <v>43627</v>
      </c>
      <c r="C3250" t="s">
        <v>17620</v>
      </c>
      <c r="D3250" t="s">
        <v>4471</v>
      </c>
      <c r="E3250" t="s">
        <v>42</v>
      </c>
      <c r="F3250" t="s">
        <v>43</v>
      </c>
      <c r="G3250">
        <v>176</v>
      </c>
      <c r="H3250" t="s">
        <v>284</v>
      </c>
      <c r="I3250" t="s">
        <v>17621</v>
      </c>
      <c r="J3250" t="s">
        <v>17622</v>
      </c>
      <c r="K3250" t="s">
        <v>11454</v>
      </c>
      <c r="L3250" t="s">
        <v>362</v>
      </c>
      <c r="M3250" t="s">
        <v>49</v>
      </c>
      <c r="N3250" s="1">
        <v>39384</v>
      </c>
      <c r="O3250">
        <v>16</v>
      </c>
      <c r="P3250" t="s">
        <v>15744</v>
      </c>
      <c r="S3250" t="s">
        <v>17482</v>
      </c>
      <c r="T3250" t="s">
        <v>52</v>
      </c>
      <c r="W3250" t="s">
        <v>53</v>
      </c>
      <c r="X3250" t="s">
        <v>54</v>
      </c>
      <c r="Y3250" t="s">
        <v>17622</v>
      </c>
      <c r="Z3250" t="s">
        <v>4930</v>
      </c>
      <c r="AA3250" t="s">
        <v>17623</v>
      </c>
      <c r="AB3250" t="s">
        <v>4378</v>
      </c>
      <c r="AC3250" t="s">
        <v>314</v>
      </c>
      <c r="AD3250" t="s">
        <v>173</v>
      </c>
      <c r="AE3250" t="s">
        <v>97</v>
      </c>
      <c r="AG3250" t="s">
        <v>84</v>
      </c>
      <c r="AH3250" t="s">
        <v>85</v>
      </c>
      <c r="AJ3250" t="s">
        <v>63</v>
      </c>
      <c r="AL3250" t="s">
        <v>64</v>
      </c>
      <c r="AN3250" t="s">
        <v>65</v>
      </c>
      <c r="AP3250" t="s">
        <v>9102</v>
      </c>
      <c r="AQ3250" t="s">
        <v>195</v>
      </c>
      <c r="AX3250" t="s">
        <v>67</v>
      </c>
      <c r="AZ3250" t="s">
        <v>68</v>
      </c>
      <c r="BB3250" t="s">
        <v>69</v>
      </c>
      <c r="BD3250" t="s">
        <v>284</v>
      </c>
      <c r="BM3250">
        <f t="shared" si="50"/>
        <v>0</v>
      </c>
    </row>
    <row r="3251" spans="1:65" x14ac:dyDescent="0.25">
      <c r="A3251">
        <v>3250</v>
      </c>
      <c r="B3251" t="s">
        <v>13735</v>
      </c>
      <c r="C3251" t="s">
        <v>17624</v>
      </c>
      <c r="D3251" t="s">
        <v>4471</v>
      </c>
      <c r="E3251" t="s">
        <v>42</v>
      </c>
      <c r="F3251" t="s">
        <v>43</v>
      </c>
      <c r="G3251">
        <v>176</v>
      </c>
      <c r="H3251" t="s">
        <v>1968</v>
      </c>
      <c r="I3251" t="s">
        <v>13748</v>
      </c>
      <c r="J3251" t="s">
        <v>17625</v>
      </c>
      <c r="K3251" t="s">
        <v>17626</v>
      </c>
      <c r="L3251" t="s">
        <v>2742</v>
      </c>
      <c r="M3251" t="s">
        <v>49</v>
      </c>
      <c r="N3251" s="1">
        <v>39213</v>
      </c>
      <c r="O3251">
        <v>17</v>
      </c>
      <c r="P3251" t="s">
        <v>13657</v>
      </c>
      <c r="S3251" t="s">
        <v>15685</v>
      </c>
      <c r="T3251" t="s">
        <v>52</v>
      </c>
      <c r="W3251" t="s">
        <v>53</v>
      </c>
      <c r="X3251" t="s">
        <v>54</v>
      </c>
      <c r="Y3251" t="s">
        <v>17625</v>
      </c>
      <c r="Z3251" t="s">
        <v>9149</v>
      </c>
      <c r="AC3251" t="s">
        <v>17627</v>
      </c>
      <c r="AD3251" t="s">
        <v>182</v>
      </c>
      <c r="AE3251" t="s">
        <v>97</v>
      </c>
      <c r="AG3251" t="s">
        <v>84</v>
      </c>
      <c r="AH3251" t="s">
        <v>85</v>
      </c>
      <c r="AJ3251" t="s">
        <v>63</v>
      </c>
      <c r="AL3251" t="s">
        <v>64</v>
      </c>
      <c r="AN3251" t="s">
        <v>65</v>
      </c>
      <c r="AP3251" t="s">
        <v>304</v>
      </c>
      <c r="AQ3251" t="s">
        <v>195</v>
      </c>
      <c r="AT3251" t="s">
        <v>195</v>
      </c>
      <c r="AV3251" t="s">
        <v>195</v>
      </c>
      <c r="AW3251" t="s">
        <v>5186</v>
      </c>
      <c r="AX3251" t="s">
        <v>67</v>
      </c>
      <c r="AZ3251" t="s">
        <v>68</v>
      </c>
      <c r="BA3251" t="s">
        <v>14541</v>
      </c>
      <c r="BB3251" t="s">
        <v>69</v>
      </c>
      <c r="BD3251" t="s">
        <v>1975</v>
      </c>
      <c r="BM3251">
        <f t="shared" si="50"/>
        <v>0</v>
      </c>
    </row>
    <row r="3252" spans="1:65" x14ac:dyDescent="0.25">
      <c r="A3252">
        <v>3251</v>
      </c>
      <c r="B3252">
        <v>43617</v>
      </c>
      <c r="C3252" t="s">
        <v>17628</v>
      </c>
      <c r="D3252" t="s">
        <v>4471</v>
      </c>
      <c r="E3252" t="s">
        <v>42</v>
      </c>
      <c r="F3252" t="s">
        <v>43</v>
      </c>
      <c r="G3252">
        <v>176</v>
      </c>
      <c r="H3252" t="s">
        <v>2014</v>
      </c>
      <c r="I3252" t="s">
        <v>17629</v>
      </c>
      <c r="J3252" t="s">
        <v>15803</v>
      </c>
      <c r="K3252" t="s">
        <v>17630</v>
      </c>
      <c r="L3252" t="s">
        <v>141</v>
      </c>
      <c r="M3252" t="s">
        <v>49</v>
      </c>
      <c r="N3252" s="1">
        <v>39505</v>
      </c>
      <c r="O3252">
        <v>16</v>
      </c>
      <c r="P3252" t="s">
        <v>13657</v>
      </c>
      <c r="S3252" t="s">
        <v>15685</v>
      </c>
      <c r="T3252" t="s">
        <v>52</v>
      </c>
      <c r="W3252" t="s">
        <v>53</v>
      </c>
      <c r="X3252" t="s">
        <v>54</v>
      </c>
      <c r="Y3252" t="s">
        <v>17631</v>
      </c>
      <c r="Z3252" t="s">
        <v>15803</v>
      </c>
      <c r="AA3252" t="s">
        <v>15803</v>
      </c>
      <c r="AB3252" t="s">
        <v>11568</v>
      </c>
      <c r="AC3252" t="s">
        <v>17632</v>
      </c>
      <c r="AD3252" t="s">
        <v>173</v>
      </c>
      <c r="AE3252" t="s">
        <v>97</v>
      </c>
      <c r="AG3252" t="s">
        <v>84</v>
      </c>
      <c r="AH3252" t="s">
        <v>85</v>
      </c>
      <c r="AJ3252" t="s">
        <v>63</v>
      </c>
      <c r="AL3252" t="s">
        <v>64</v>
      </c>
      <c r="AN3252" t="s">
        <v>65</v>
      </c>
      <c r="AP3252" t="s">
        <v>1966</v>
      </c>
      <c r="AQ3252" t="s">
        <v>195</v>
      </c>
      <c r="AV3252" t="s">
        <v>321</v>
      </c>
      <c r="AW3252" t="s">
        <v>10647</v>
      </c>
      <c r="AX3252" t="s">
        <v>67</v>
      </c>
      <c r="AZ3252" t="s">
        <v>68</v>
      </c>
      <c r="BB3252" t="s">
        <v>69</v>
      </c>
      <c r="BD3252" t="s">
        <v>1877</v>
      </c>
      <c r="BM3252">
        <f t="shared" si="50"/>
        <v>0</v>
      </c>
    </row>
    <row r="3253" spans="1:65" x14ac:dyDescent="0.25">
      <c r="A3253">
        <v>3252</v>
      </c>
      <c r="B3253">
        <v>43515</v>
      </c>
      <c r="C3253" t="s">
        <v>17633</v>
      </c>
      <c r="D3253" t="s">
        <v>4471</v>
      </c>
      <c r="E3253" t="s">
        <v>42</v>
      </c>
      <c r="F3253" t="s">
        <v>43</v>
      </c>
      <c r="G3253">
        <v>176</v>
      </c>
      <c r="H3253" t="s">
        <v>2014</v>
      </c>
      <c r="I3253" t="s">
        <v>17634</v>
      </c>
      <c r="J3253" t="s">
        <v>17635</v>
      </c>
      <c r="K3253" t="s">
        <v>17636</v>
      </c>
      <c r="L3253" t="s">
        <v>432</v>
      </c>
      <c r="M3253" t="s">
        <v>76</v>
      </c>
      <c r="N3253" s="1">
        <v>39432</v>
      </c>
      <c r="O3253">
        <v>16</v>
      </c>
      <c r="P3253" t="s">
        <v>13657</v>
      </c>
      <c r="S3253" t="s">
        <v>15685</v>
      </c>
      <c r="T3253" t="s">
        <v>52</v>
      </c>
      <c r="W3253" t="s">
        <v>53</v>
      </c>
      <c r="X3253" t="s">
        <v>54</v>
      </c>
      <c r="Y3253" t="s">
        <v>17635</v>
      </c>
      <c r="Z3253" t="s">
        <v>17637</v>
      </c>
      <c r="AA3253" t="s">
        <v>6288</v>
      </c>
      <c r="AC3253" t="s">
        <v>457</v>
      </c>
      <c r="AD3253" t="s">
        <v>445</v>
      </c>
      <c r="AE3253" t="s">
        <v>97</v>
      </c>
      <c r="AG3253" t="s">
        <v>84</v>
      </c>
      <c r="AH3253" t="s">
        <v>85</v>
      </c>
      <c r="AJ3253" t="s">
        <v>63</v>
      </c>
      <c r="AL3253" t="s">
        <v>64</v>
      </c>
      <c r="AN3253" t="s">
        <v>65</v>
      </c>
      <c r="AP3253" t="s">
        <v>17638</v>
      </c>
      <c r="AQ3253" t="s">
        <v>195</v>
      </c>
      <c r="AU3253" t="s">
        <v>321</v>
      </c>
      <c r="AX3253" t="s">
        <v>67</v>
      </c>
      <c r="AZ3253" t="s">
        <v>68</v>
      </c>
      <c r="BA3253" t="s">
        <v>14541</v>
      </c>
      <c r="BB3253" t="s">
        <v>69</v>
      </c>
      <c r="BD3253" t="s">
        <v>1877</v>
      </c>
      <c r="BM3253">
        <f t="shared" si="50"/>
        <v>0</v>
      </c>
    </row>
    <row r="3254" spans="1:65" x14ac:dyDescent="0.25">
      <c r="A3254">
        <v>3253</v>
      </c>
      <c r="B3254">
        <v>43515</v>
      </c>
      <c r="C3254" t="s">
        <v>17639</v>
      </c>
      <c r="D3254" t="s">
        <v>4471</v>
      </c>
      <c r="E3254" t="s">
        <v>42</v>
      </c>
      <c r="F3254" t="s">
        <v>43</v>
      </c>
      <c r="G3254">
        <v>176</v>
      </c>
      <c r="H3254" t="s">
        <v>2014</v>
      </c>
      <c r="I3254" t="s">
        <v>17640</v>
      </c>
      <c r="J3254" t="s">
        <v>17641</v>
      </c>
      <c r="K3254" t="s">
        <v>3791</v>
      </c>
      <c r="L3254" t="s">
        <v>372</v>
      </c>
      <c r="M3254" t="s">
        <v>49</v>
      </c>
      <c r="N3254" s="1">
        <v>39486</v>
      </c>
      <c r="O3254">
        <v>16</v>
      </c>
      <c r="P3254" t="s">
        <v>13657</v>
      </c>
      <c r="S3254" t="s">
        <v>13658</v>
      </c>
      <c r="T3254" t="s">
        <v>52</v>
      </c>
      <c r="W3254" t="s">
        <v>53</v>
      </c>
      <c r="X3254" t="s">
        <v>54</v>
      </c>
      <c r="Y3254" t="s">
        <v>17641</v>
      </c>
      <c r="Z3254" t="s">
        <v>17642</v>
      </c>
      <c r="AC3254" t="s">
        <v>114</v>
      </c>
      <c r="AD3254" t="s">
        <v>445</v>
      </c>
      <c r="AE3254" t="s">
        <v>156</v>
      </c>
      <c r="AG3254" t="s">
        <v>84</v>
      </c>
      <c r="AH3254" t="s">
        <v>85</v>
      </c>
      <c r="AJ3254" t="s">
        <v>63</v>
      </c>
      <c r="AL3254" t="s">
        <v>64</v>
      </c>
      <c r="AN3254" t="s">
        <v>65</v>
      </c>
      <c r="AP3254" t="s">
        <v>17643</v>
      </c>
      <c r="AQ3254" t="s">
        <v>195</v>
      </c>
      <c r="AU3254" t="s">
        <v>1821</v>
      </c>
      <c r="AX3254" t="s">
        <v>67</v>
      </c>
      <c r="AZ3254" t="s">
        <v>68</v>
      </c>
      <c r="BB3254" t="s">
        <v>69</v>
      </c>
      <c r="BD3254" t="s">
        <v>1877</v>
      </c>
      <c r="BM3254">
        <f t="shared" si="50"/>
        <v>0</v>
      </c>
    </row>
    <row r="3255" spans="1:65" x14ac:dyDescent="0.25">
      <c r="A3255">
        <v>3254</v>
      </c>
      <c r="B3255">
        <v>43617</v>
      </c>
      <c r="C3255" t="s">
        <v>17644</v>
      </c>
      <c r="D3255" t="s">
        <v>4471</v>
      </c>
      <c r="E3255" t="s">
        <v>42</v>
      </c>
      <c r="F3255" t="s">
        <v>43</v>
      </c>
      <c r="G3255">
        <v>175</v>
      </c>
      <c r="H3255" t="s">
        <v>2014</v>
      </c>
      <c r="I3255" t="s">
        <v>13753</v>
      </c>
      <c r="J3255" t="s">
        <v>17645</v>
      </c>
      <c r="K3255" t="s">
        <v>17646</v>
      </c>
      <c r="L3255" t="s">
        <v>362</v>
      </c>
      <c r="M3255" t="s">
        <v>49</v>
      </c>
      <c r="N3255" s="1">
        <v>39328</v>
      </c>
      <c r="O3255">
        <v>17</v>
      </c>
      <c r="P3255" t="s">
        <v>15744</v>
      </c>
      <c r="S3255" t="s">
        <v>17647</v>
      </c>
      <c r="T3255" t="s">
        <v>52</v>
      </c>
      <c r="W3255" t="s">
        <v>53</v>
      </c>
      <c r="X3255" t="s">
        <v>54</v>
      </c>
      <c r="Y3255" t="s">
        <v>17645</v>
      </c>
      <c r="Z3255" t="s">
        <v>11455</v>
      </c>
      <c r="AA3255" t="s">
        <v>17645</v>
      </c>
      <c r="AB3255" t="s">
        <v>17450</v>
      </c>
      <c r="AC3255" t="s">
        <v>17648</v>
      </c>
      <c r="AD3255" t="s">
        <v>82</v>
      </c>
      <c r="AE3255" t="s">
        <v>97</v>
      </c>
      <c r="AG3255" t="s">
        <v>84</v>
      </c>
      <c r="AH3255" t="s">
        <v>85</v>
      </c>
      <c r="AJ3255" t="s">
        <v>63</v>
      </c>
      <c r="AL3255" t="s">
        <v>64</v>
      </c>
      <c r="AN3255" t="s">
        <v>65</v>
      </c>
      <c r="AP3255" t="s">
        <v>17649</v>
      </c>
      <c r="AQ3255" t="s">
        <v>317</v>
      </c>
      <c r="AR3255" t="s">
        <v>17650</v>
      </c>
      <c r="AV3255" t="s">
        <v>321</v>
      </c>
      <c r="AW3255" t="s">
        <v>322</v>
      </c>
      <c r="AX3255" t="s">
        <v>67</v>
      </c>
      <c r="AZ3255" t="s">
        <v>68</v>
      </c>
      <c r="BB3255" t="s">
        <v>69</v>
      </c>
      <c r="BD3255" t="s">
        <v>1877</v>
      </c>
      <c r="BG3255">
        <v>1</v>
      </c>
      <c r="BM3255">
        <f t="shared" si="50"/>
        <v>1</v>
      </c>
    </row>
    <row r="3256" spans="1:65" x14ac:dyDescent="0.25">
      <c r="A3256">
        <v>3255</v>
      </c>
      <c r="B3256" t="s">
        <v>17651</v>
      </c>
      <c r="C3256" t="s">
        <v>17652</v>
      </c>
      <c r="D3256" t="s">
        <v>4471</v>
      </c>
      <c r="E3256" t="s">
        <v>42</v>
      </c>
      <c r="F3256" t="s">
        <v>43</v>
      </c>
      <c r="G3256">
        <v>176</v>
      </c>
      <c r="H3256" t="s">
        <v>44</v>
      </c>
      <c r="I3256" t="s">
        <v>17653</v>
      </c>
      <c r="J3256" t="s">
        <v>17654</v>
      </c>
      <c r="K3256" t="s">
        <v>17655</v>
      </c>
      <c r="L3256" t="s">
        <v>1157</v>
      </c>
      <c r="M3256" t="s">
        <v>49</v>
      </c>
      <c r="N3256" s="1">
        <v>39421</v>
      </c>
      <c r="O3256">
        <v>16</v>
      </c>
      <c r="P3256" t="s">
        <v>13657</v>
      </c>
      <c r="S3256" t="s">
        <v>17482</v>
      </c>
      <c r="T3256" t="s">
        <v>52</v>
      </c>
      <c r="W3256" t="s">
        <v>53</v>
      </c>
      <c r="X3256" t="s">
        <v>54</v>
      </c>
      <c r="Y3256" t="s">
        <v>17654</v>
      </c>
      <c r="Z3256" t="s">
        <v>2622</v>
      </c>
      <c r="AC3256" t="s">
        <v>1649</v>
      </c>
      <c r="AD3256" t="s">
        <v>182</v>
      </c>
      <c r="AE3256" t="s">
        <v>97</v>
      </c>
      <c r="AG3256" t="s">
        <v>157</v>
      </c>
      <c r="AH3256" t="s">
        <v>62</v>
      </c>
      <c r="AJ3256" t="s">
        <v>63</v>
      </c>
      <c r="AL3256" t="s">
        <v>64</v>
      </c>
      <c r="AN3256" t="s">
        <v>65</v>
      </c>
      <c r="AP3256" t="s">
        <v>6370</v>
      </c>
      <c r="AX3256" t="s">
        <v>67</v>
      </c>
      <c r="AZ3256" t="s">
        <v>68</v>
      </c>
      <c r="BA3256" t="s">
        <v>14541</v>
      </c>
      <c r="BB3256" t="s">
        <v>69</v>
      </c>
      <c r="BD3256" t="s">
        <v>44</v>
      </c>
      <c r="BM3256">
        <f t="shared" si="50"/>
        <v>0</v>
      </c>
    </row>
    <row r="3257" spans="1:65" x14ac:dyDescent="0.25">
      <c r="A3257">
        <v>3256</v>
      </c>
      <c r="C3257" t="s">
        <v>17656</v>
      </c>
      <c r="D3257" t="s">
        <v>4471</v>
      </c>
      <c r="E3257" t="s">
        <v>42</v>
      </c>
      <c r="F3257" t="s">
        <v>43</v>
      </c>
      <c r="G3257">
        <v>176</v>
      </c>
      <c r="H3257" t="s">
        <v>44</v>
      </c>
      <c r="I3257" t="s">
        <v>17657</v>
      </c>
      <c r="J3257" t="s">
        <v>17658</v>
      </c>
      <c r="K3257" t="s">
        <v>17659</v>
      </c>
      <c r="L3257" t="s">
        <v>432</v>
      </c>
      <c r="M3257" t="s">
        <v>49</v>
      </c>
      <c r="N3257" s="1">
        <v>39263</v>
      </c>
      <c r="O3257">
        <v>17</v>
      </c>
      <c r="P3257" t="s">
        <v>13657</v>
      </c>
      <c r="S3257" t="s">
        <v>15787</v>
      </c>
      <c r="T3257" t="s">
        <v>52</v>
      </c>
      <c r="W3257" t="s">
        <v>53</v>
      </c>
      <c r="X3257" t="s">
        <v>54</v>
      </c>
      <c r="Y3257" t="s">
        <v>17660</v>
      </c>
      <c r="Z3257" t="s">
        <v>2076</v>
      </c>
      <c r="AC3257" t="s">
        <v>794</v>
      </c>
      <c r="AD3257" t="s">
        <v>315</v>
      </c>
      <c r="AE3257" t="s">
        <v>156</v>
      </c>
      <c r="AG3257" t="s">
        <v>61</v>
      </c>
      <c r="AH3257" t="s">
        <v>62</v>
      </c>
      <c r="AJ3257" t="s">
        <v>63</v>
      </c>
      <c r="AL3257" t="s">
        <v>64</v>
      </c>
      <c r="AN3257" t="s">
        <v>65</v>
      </c>
      <c r="AP3257" t="s">
        <v>1292</v>
      </c>
      <c r="AX3257" t="s">
        <v>67</v>
      </c>
      <c r="AZ3257" t="s">
        <v>68</v>
      </c>
      <c r="BB3257" t="s">
        <v>69</v>
      </c>
      <c r="BD3257" t="s">
        <v>44</v>
      </c>
      <c r="BM3257">
        <f t="shared" si="50"/>
        <v>0</v>
      </c>
    </row>
    <row r="3258" spans="1:65" x14ac:dyDescent="0.25">
      <c r="A3258">
        <v>3257</v>
      </c>
      <c r="B3258">
        <v>43950</v>
      </c>
      <c r="C3258" t="s">
        <v>17661</v>
      </c>
      <c r="D3258" t="s">
        <v>3801</v>
      </c>
      <c r="E3258" t="s">
        <v>42</v>
      </c>
      <c r="F3258" t="s">
        <v>43</v>
      </c>
      <c r="G3258">
        <v>176</v>
      </c>
      <c r="H3258" t="s">
        <v>1968</v>
      </c>
      <c r="I3258" t="s">
        <v>17662</v>
      </c>
      <c r="J3258" t="s">
        <v>17663</v>
      </c>
      <c r="K3258" t="s">
        <v>1855</v>
      </c>
      <c r="L3258" t="s">
        <v>170</v>
      </c>
      <c r="M3258" t="s">
        <v>76</v>
      </c>
      <c r="N3258" s="1">
        <v>39454</v>
      </c>
      <c r="O3258">
        <v>16</v>
      </c>
      <c r="P3258" t="s">
        <v>7808</v>
      </c>
      <c r="S3258" t="s">
        <v>3673</v>
      </c>
      <c r="T3258" t="s">
        <v>52</v>
      </c>
      <c r="W3258" t="s">
        <v>53</v>
      </c>
      <c r="X3258" t="s">
        <v>54</v>
      </c>
      <c r="Y3258" t="s">
        <v>17663</v>
      </c>
      <c r="Z3258" t="s">
        <v>4173</v>
      </c>
      <c r="AC3258" t="s">
        <v>3539</v>
      </c>
      <c r="AD3258" t="s">
        <v>482</v>
      </c>
      <c r="AE3258" t="s">
        <v>83</v>
      </c>
      <c r="AG3258" t="s">
        <v>157</v>
      </c>
      <c r="AH3258" t="s">
        <v>424</v>
      </c>
      <c r="AJ3258" t="s">
        <v>63</v>
      </c>
      <c r="AL3258" t="s">
        <v>64</v>
      </c>
      <c r="AN3258" t="s">
        <v>65</v>
      </c>
      <c r="AP3258" t="s">
        <v>11375</v>
      </c>
      <c r="AQ3258" t="s">
        <v>317</v>
      </c>
      <c r="AR3258" t="s">
        <v>318</v>
      </c>
      <c r="AS3258" t="s">
        <v>2038</v>
      </c>
      <c r="AT3258" t="s">
        <v>317</v>
      </c>
      <c r="AU3258" t="s">
        <v>11387</v>
      </c>
      <c r="AV3258" t="s">
        <v>317</v>
      </c>
      <c r="AW3258" t="s">
        <v>5186</v>
      </c>
      <c r="AX3258" t="s">
        <v>67</v>
      </c>
      <c r="AZ3258" t="s">
        <v>68</v>
      </c>
      <c r="BB3258" t="s">
        <v>69</v>
      </c>
      <c r="BD3258" t="s">
        <v>1975</v>
      </c>
      <c r="BM3258">
        <f t="shared" si="50"/>
        <v>0</v>
      </c>
    </row>
    <row r="3259" spans="1:65" x14ac:dyDescent="0.25">
      <c r="A3259">
        <v>3258</v>
      </c>
      <c r="C3259" t="s">
        <v>17664</v>
      </c>
      <c r="D3259" t="s">
        <v>3801</v>
      </c>
      <c r="E3259" t="s">
        <v>42</v>
      </c>
      <c r="F3259" t="s">
        <v>43</v>
      </c>
      <c r="G3259">
        <v>176</v>
      </c>
      <c r="H3259" t="s">
        <v>1968</v>
      </c>
      <c r="I3259" t="s">
        <v>11371</v>
      </c>
      <c r="J3259" t="s">
        <v>17665</v>
      </c>
      <c r="K3259" t="s">
        <v>17666</v>
      </c>
      <c r="L3259" t="s">
        <v>141</v>
      </c>
      <c r="M3259" t="s">
        <v>49</v>
      </c>
      <c r="N3259" s="1">
        <v>39458</v>
      </c>
      <c r="O3259">
        <v>16</v>
      </c>
      <c r="P3259" t="s">
        <v>13657</v>
      </c>
      <c r="S3259" t="s">
        <v>15641</v>
      </c>
      <c r="T3259" t="s">
        <v>52</v>
      </c>
      <c r="W3259" t="s">
        <v>53</v>
      </c>
      <c r="X3259" t="s">
        <v>54</v>
      </c>
      <c r="Y3259" t="s">
        <v>1214</v>
      </c>
      <c r="Z3259" t="s">
        <v>712</v>
      </c>
      <c r="AC3259" t="s">
        <v>11400</v>
      </c>
      <c r="AD3259" t="s">
        <v>482</v>
      </c>
      <c r="AE3259" t="s">
        <v>97</v>
      </c>
      <c r="AG3259" t="s">
        <v>157</v>
      </c>
      <c r="AH3259" t="s">
        <v>85</v>
      </c>
      <c r="AJ3259" t="s">
        <v>159</v>
      </c>
      <c r="AL3259" t="s">
        <v>99</v>
      </c>
      <c r="AN3259" t="s">
        <v>65</v>
      </c>
      <c r="AP3259" t="s">
        <v>11375</v>
      </c>
      <c r="AQ3259" t="s">
        <v>388</v>
      </c>
      <c r="AT3259" t="s">
        <v>388</v>
      </c>
      <c r="AV3259" t="s">
        <v>317</v>
      </c>
      <c r="AW3259" t="s">
        <v>5186</v>
      </c>
      <c r="AX3259" t="s">
        <v>67</v>
      </c>
      <c r="AZ3259" t="s">
        <v>68</v>
      </c>
      <c r="BB3259" t="s">
        <v>69</v>
      </c>
      <c r="BD3259" t="s">
        <v>1975</v>
      </c>
      <c r="BM3259">
        <f t="shared" si="50"/>
        <v>0</v>
      </c>
    </row>
    <row r="3260" spans="1:65" x14ac:dyDescent="0.25">
      <c r="A3260">
        <v>3259</v>
      </c>
      <c r="B3260">
        <v>44058</v>
      </c>
      <c r="C3260" t="s">
        <v>17667</v>
      </c>
      <c r="D3260" t="s">
        <v>3801</v>
      </c>
      <c r="E3260" t="s">
        <v>42</v>
      </c>
      <c r="F3260" t="s">
        <v>43</v>
      </c>
      <c r="G3260">
        <v>176</v>
      </c>
      <c r="H3260" t="s">
        <v>44</v>
      </c>
      <c r="I3260" t="s">
        <v>17668</v>
      </c>
      <c r="J3260" t="s">
        <v>17669</v>
      </c>
      <c r="K3260" t="s">
        <v>17670</v>
      </c>
      <c r="L3260" t="s">
        <v>1279</v>
      </c>
      <c r="M3260" t="s">
        <v>76</v>
      </c>
      <c r="N3260" s="1">
        <v>39445</v>
      </c>
      <c r="O3260">
        <v>16</v>
      </c>
      <c r="P3260" t="s">
        <v>9873</v>
      </c>
      <c r="S3260" t="s">
        <v>3673</v>
      </c>
      <c r="T3260" t="s">
        <v>52</v>
      </c>
      <c r="W3260" t="s">
        <v>53</v>
      </c>
      <c r="X3260" t="s">
        <v>54</v>
      </c>
      <c r="Y3260" t="s">
        <v>17669</v>
      </c>
      <c r="Z3260" t="s">
        <v>12273</v>
      </c>
      <c r="AC3260" t="s">
        <v>11667</v>
      </c>
      <c r="AD3260" t="s">
        <v>82</v>
      </c>
      <c r="AE3260" t="s">
        <v>59</v>
      </c>
      <c r="AF3260" t="s">
        <v>2051</v>
      </c>
      <c r="AG3260" t="s">
        <v>84</v>
      </c>
      <c r="AH3260" t="s">
        <v>62</v>
      </c>
      <c r="AJ3260" t="s">
        <v>63</v>
      </c>
      <c r="AL3260" t="s">
        <v>64</v>
      </c>
      <c r="AN3260" t="s">
        <v>65</v>
      </c>
      <c r="AP3260" t="s">
        <v>2052</v>
      </c>
      <c r="AX3260" t="s">
        <v>67</v>
      </c>
      <c r="AZ3260" t="s">
        <v>68</v>
      </c>
      <c r="BB3260" t="s">
        <v>69</v>
      </c>
      <c r="BD3260" t="s">
        <v>44</v>
      </c>
      <c r="BM3260">
        <f t="shared" si="50"/>
        <v>0</v>
      </c>
    </row>
    <row r="3261" spans="1:65" x14ac:dyDescent="0.25">
      <c r="A3261">
        <v>3260</v>
      </c>
      <c r="B3261" t="s">
        <v>17671</v>
      </c>
      <c r="C3261" t="s">
        <v>17672</v>
      </c>
      <c r="D3261" t="s">
        <v>3801</v>
      </c>
      <c r="E3261" t="s">
        <v>42</v>
      </c>
      <c r="F3261" t="s">
        <v>43</v>
      </c>
      <c r="G3261">
        <v>176</v>
      </c>
      <c r="H3261" t="s">
        <v>44</v>
      </c>
      <c r="I3261" t="s">
        <v>17673</v>
      </c>
      <c r="J3261" t="s">
        <v>1110</v>
      </c>
      <c r="K3261" t="s">
        <v>17674</v>
      </c>
      <c r="L3261" t="s">
        <v>2742</v>
      </c>
      <c r="M3261" t="s">
        <v>76</v>
      </c>
      <c r="N3261" s="1">
        <v>39351</v>
      </c>
      <c r="O3261">
        <v>17</v>
      </c>
      <c r="P3261" t="s">
        <v>15744</v>
      </c>
      <c r="S3261" t="s">
        <v>3673</v>
      </c>
      <c r="T3261" t="s">
        <v>52</v>
      </c>
      <c r="W3261" t="s">
        <v>53</v>
      </c>
      <c r="X3261" t="s">
        <v>54</v>
      </c>
      <c r="Y3261" t="s">
        <v>1110</v>
      </c>
      <c r="Z3261" t="s">
        <v>4566</v>
      </c>
      <c r="AC3261" t="s">
        <v>13784</v>
      </c>
      <c r="AD3261" t="s">
        <v>82</v>
      </c>
      <c r="AE3261" t="s">
        <v>97</v>
      </c>
      <c r="AG3261" t="s">
        <v>84</v>
      </c>
      <c r="AH3261" t="s">
        <v>85</v>
      </c>
      <c r="AJ3261" t="s">
        <v>63</v>
      </c>
      <c r="AL3261" t="s">
        <v>64</v>
      </c>
      <c r="AN3261" t="s">
        <v>115</v>
      </c>
      <c r="AP3261" t="s">
        <v>8981</v>
      </c>
      <c r="AX3261" t="s">
        <v>67</v>
      </c>
      <c r="AZ3261" t="s">
        <v>68</v>
      </c>
      <c r="BB3261" t="s">
        <v>69</v>
      </c>
      <c r="BD3261" t="s">
        <v>44</v>
      </c>
      <c r="BM3261">
        <f t="shared" si="50"/>
        <v>0</v>
      </c>
    </row>
    <row r="3262" spans="1:65" x14ac:dyDescent="0.25">
      <c r="A3262">
        <v>3261</v>
      </c>
      <c r="B3262" t="s">
        <v>17675</v>
      </c>
      <c r="C3262" t="s">
        <v>17676</v>
      </c>
      <c r="D3262" t="s">
        <v>3801</v>
      </c>
      <c r="E3262" t="s">
        <v>42</v>
      </c>
      <c r="F3262" t="s">
        <v>43</v>
      </c>
      <c r="G3262">
        <v>176</v>
      </c>
      <c r="H3262" t="s">
        <v>44</v>
      </c>
      <c r="I3262" t="s">
        <v>17677</v>
      </c>
      <c r="J3262" t="s">
        <v>17678</v>
      </c>
      <c r="K3262" t="s">
        <v>17679</v>
      </c>
      <c r="L3262" t="s">
        <v>1141</v>
      </c>
      <c r="M3262" t="s">
        <v>76</v>
      </c>
      <c r="N3262" s="1">
        <v>39382</v>
      </c>
      <c r="O3262">
        <v>17</v>
      </c>
      <c r="P3262" t="s">
        <v>15744</v>
      </c>
      <c r="S3262" t="s">
        <v>17680</v>
      </c>
      <c r="T3262" t="s">
        <v>52</v>
      </c>
      <c r="W3262" t="s">
        <v>53</v>
      </c>
      <c r="X3262" t="s">
        <v>54</v>
      </c>
      <c r="Y3262" t="s">
        <v>17678</v>
      </c>
      <c r="Z3262" t="s">
        <v>13048</v>
      </c>
      <c r="AC3262" t="s">
        <v>771</v>
      </c>
      <c r="AD3262" t="s">
        <v>82</v>
      </c>
      <c r="AE3262" t="s">
        <v>97</v>
      </c>
      <c r="AG3262" t="s">
        <v>84</v>
      </c>
      <c r="AH3262" t="s">
        <v>62</v>
      </c>
      <c r="AJ3262" t="s">
        <v>63</v>
      </c>
      <c r="AL3262" t="s">
        <v>64</v>
      </c>
      <c r="AN3262" t="s">
        <v>115</v>
      </c>
      <c r="AP3262" t="s">
        <v>9227</v>
      </c>
      <c r="AX3262" t="s">
        <v>67</v>
      </c>
      <c r="AZ3262" t="s">
        <v>68</v>
      </c>
      <c r="BB3262" t="s">
        <v>69</v>
      </c>
      <c r="BD3262" t="s">
        <v>44</v>
      </c>
      <c r="BM3262">
        <f t="shared" si="50"/>
        <v>0</v>
      </c>
    </row>
    <row r="3263" spans="1:65" x14ac:dyDescent="0.25">
      <c r="A3263">
        <v>3262</v>
      </c>
      <c r="B3263">
        <v>43948</v>
      </c>
      <c r="C3263" t="s">
        <v>17681</v>
      </c>
      <c r="D3263" t="s">
        <v>3801</v>
      </c>
      <c r="E3263" t="s">
        <v>42</v>
      </c>
      <c r="F3263" t="s">
        <v>43</v>
      </c>
      <c r="G3263">
        <v>176</v>
      </c>
      <c r="H3263" t="s">
        <v>284</v>
      </c>
      <c r="I3263" t="s">
        <v>17682</v>
      </c>
      <c r="J3263" t="s">
        <v>17683</v>
      </c>
      <c r="K3263" t="s">
        <v>17684</v>
      </c>
      <c r="L3263" t="s">
        <v>8327</v>
      </c>
      <c r="M3263" t="s">
        <v>49</v>
      </c>
      <c r="N3263" s="1">
        <v>39327</v>
      </c>
      <c r="O3263">
        <v>17</v>
      </c>
      <c r="P3263" t="s">
        <v>15744</v>
      </c>
      <c r="S3263" t="s">
        <v>17482</v>
      </c>
      <c r="T3263" t="s">
        <v>52</v>
      </c>
      <c r="W3263" t="s">
        <v>53</v>
      </c>
      <c r="X3263" t="s">
        <v>54</v>
      </c>
      <c r="Y3263" t="s">
        <v>17683</v>
      </c>
      <c r="Z3263" t="s">
        <v>3715</v>
      </c>
      <c r="AC3263" t="s">
        <v>3426</v>
      </c>
      <c r="AD3263" t="s">
        <v>173</v>
      </c>
      <c r="AE3263" t="s">
        <v>83</v>
      </c>
      <c r="AG3263" t="s">
        <v>84</v>
      </c>
      <c r="AH3263" t="s">
        <v>85</v>
      </c>
      <c r="AJ3263" t="s">
        <v>63</v>
      </c>
      <c r="AL3263" t="s">
        <v>99</v>
      </c>
      <c r="AN3263" t="s">
        <v>65</v>
      </c>
      <c r="AP3263" t="s">
        <v>6858</v>
      </c>
      <c r="AQ3263" t="s">
        <v>195</v>
      </c>
      <c r="AT3263" t="s">
        <v>195</v>
      </c>
      <c r="AX3263" t="s">
        <v>67</v>
      </c>
      <c r="AZ3263" t="s">
        <v>68</v>
      </c>
      <c r="BB3263" t="s">
        <v>69</v>
      </c>
      <c r="BD3263" t="s">
        <v>284</v>
      </c>
      <c r="BM3263">
        <f t="shared" si="50"/>
        <v>0</v>
      </c>
    </row>
    <row r="3264" spans="1:65" x14ac:dyDescent="0.25">
      <c r="A3264">
        <v>3263</v>
      </c>
      <c r="B3264">
        <v>44427</v>
      </c>
      <c r="C3264" t="s">
        <v>17685</v>
      </c>
      <c r="D3264" t="s">
        <v>1308</v>
      </c>
      <c r="E3264" t="s">
        <v>42</v>
      </c>
      <c r="F3264" t="s">
        <v>43</v>
      </c>
      <c r="G3264">
        <v>176</v>
      </c>
      <c r="H3264" t="s">
        <v>284</v>
      </c>
      <c r="I3264" t="s">
        <v>17686</v>
      </c>
      <c r="J3264" t="s">
        <v>17687</v>
      </c>
      <c r="K3264" t="s">
        <v>17688</v>
      </c>
      <c r="M3264" t="s">
        <v>76</v>
      </c>
      <c r="N3264" s="1">
        <v>39375</v>
      </c>
      <c r="O3264">
        <v>17</v>
      </c>
      <c r="P3264" t="s">
        <v>13657</v>
      </c>
      <c r="S3264" t="s">
        <v>13658</v>
      </c>
      <c r="T3264" t="s">
        <v>52</v>
      </c>
      <c r="W3264" t="s">
        <v>53</v>
      </c>
      <c r="X3264" t="s">
        <v>54</v>
      </c>
      <c r="Y3264" t="s">
        <v>17687</v>
      </c>
      <c r="Z3264" t="s">
        <v>3364</v>
      </c>
      <c r="AC3264" t="s">
        <v>290</v>
      </c>
      <c r="AD3264" t="s">
        <v>173</v>
      </c>
      <c r="AE3264" t="s">
        <v>59</v>
      </c>
      <c r="AG3264" t="s">
        <v>61</v>
      </c>
      <c r="AH3264" t="s">
        <v>85</v>
      </c>
      <c r="AJ3264" t="s">
        <v>63</v>
      </c>
      <c r="AL3264" t="s">
        <v>64</v>
      </c>
      <c r="AN3264" t="s">
        <v>65</v>
      </c>
      <c r="AP3264" t="s">
        <v>1966</v>
      </c>
      <c r="AX3264" t="s">
        <v>67</v>
      </c>
      <c r="AZ3264" t="s">
        <v>68</v>
      </c>
      <c r="BA3264" t="s">
        <v>14541</v>
      </c>
      <c r="BB3264" t="s">
        <v>69</v>
      </c>
      <c r="BD3264" t="s">
        <v>284</v>
      </c>
      <c r="BM3264">
        <f t="shared" si="50"/>
        <v>0</v>
      </c>
    </row>
    <row r="3265" spans="1:65" x14ac:dyDescent="0.25">
      <c r="A3265">
        <v>3264</v>
      </c>
      <c r="B3265">
        <v>44354</v>
      </c>
      <c r="C3265" t="s">
        <v>17689</v>
      </c>
      <c r="D3265" t="s">
        <v>1308</v>
      </c>
      <c r="E3265" t="s">
        <v>42</v>
      </c>
      <c r="F3265" t="s">
        <v>43</v>
      </c>
      <c r="G3265">
        <v>176</v>
      </c>
      <c r="H3265" t="s">
        <v>284</v>
      </c>
      <c r="I3265" t="s">
        <v>17690</v>
      </c>
      <c r="J3265" t="s">
        <v>214</v>
      </c>
      <c r="K3265" t="s">
        <v>9465</v>
      </c>
      <c r="L3265" t="s">
        <v>136</v>
      </c>
      <c r="M3265" t="s">
        <v>49</v>
      </c>
      <c r="N3265" s="1">
        <v>39435</v>
      </c>
      <c r="O3265">
        <v>16</v>
      </c>
      <c r="P3265" t="s">
        <v>13657</v>
      </c>
      <c r="S3265" t="s">
        <v>15641</v>
      </c>
      <c r="T3265" t="s">
        <v>52</v>
      </c>
      <c r="W3265" t="s">
        <v>53</v>
      </c>
      <c r="X3265" t="s">
        <v>54</v>
      </c>
      <c r="Y3265" t="s">
        <v>17691</v>
      </c>
      <c r="Z3265" t="s">
        <v>17692</v>
      </c>
      <c r="AC3265" t="s">
        <v>290</v>
      </c>
      <c r="AD3265" t="s">
        <v>315</v>
      </c>
      <c r="AE3265" t="s">
        <v>97</v>
      </c>
      <c r="AG3265" t="s">
        <v>84</v>
      </c>
      <c r="AH3265" t="s">
        <v>424</v>
      </c>
      <c r="AJ3265" t="s">
        <v>63</v>
      </c>
      <c r="AL3265" t="s">
        <v>64</v>
      </c>
      <c r="AN3265" t="s">
        <v>65</v>
      </c>
      <c r="AP3265" t="s">
        <v>5019</v>
      </c>
      <c r="AR3265" t="s">
        <v>318</v>
      </c>
      <c r="AS3265" t="s">
        <v>319</v>
      </c>
      <c r="AT3265" t="s">
        <v>317</v>
      </c>
      <c r="AU3265" t="s">
        <v>5020</v>
      </c>
      <c r="AV3265" t="s">
        <v>322</v>
      </c>
      <c r="AX3265" t="s">
        <v>67</v>
      </c>
      <c r="AZ3265" t="s">
        <v>68</v>
      </c>
      <c r="BB3265" t="s">
        <v>69</v>
      </c>
      <c r="BD3265" t="s">
        <v>284</v>
      </c>
      <c r="BJ3265">
        <v>1</v>
      </c>
      <c r="BM3265">
        <f t="shared" si="50"/>
        <v>1</v>
      </c>
    </row>
    <row r="3266" spans="1:65" x14ac:dyDescent="0.25">
      <c r="A3266">
        <v>3265</v>
      </c>
      <c r="B3266">
        <v>44351</v>
      </c>
      <c r="C3266" t="s">
        <v>17693</v>
      </c>
      <c r="D3266" t="s">
        <v>1308</v>
      </c>
      <c r="E3266" t="s">
        <v>42</v>
      </c>
      <c r="F3266" t="s">
        <v>43</v>
      </c>
      <c r="G3266">
        <v>176</v>
      </c>
      <c r="H3266" t="s">
        <v>1968</v>
      </c>
      <c r="I3266" t="s">
        <v>17694</v>
      </c>
      <c r="J3266" t="s">
        <v>17695</v>
      </c>
      <c r="K3266" t="s">
        <v>17696</v>
      </c>
      <c r="L3266" t="s">
        <v>362</v>
      </c>
      <c r="M3266" t="s">
        <v>49</v>
      </c>
      <c r="N3266" s="1">
        <v>39357</v>
      </c>
      <c r="O3266">
        <v>17</v>
      </c>
      <c r="P3266" t="s">
        <v>13657</v>
      </c>
      <c r="S3266" t="s">
        <v>13658</v>
      </c>
      <c r="T3266" t="s">
        <v>52</v>
      </c>
      <c r="W3266" t="s">
        <v>53</v>
      </c>
      <c r="X3266" t="s">
        <v>54</v>
      </c>
      <c r="Y3266" t="s">
        <v>17695</v>
      </c>
      <c r="Z3266" t="s">
        <v>4178</v>
      </c>
      <c r="AB3266" t="s">
        <v>6177</v>
      </c>
      <c r="AC3266" t="s">
        <v>17697</v>
      </c>
      <c r="AD3266" t="s">
        <v>445</v>
      </c>
      <c r="AE3266" t="s">
        <v>83</v>
      </c>
      <c r="AG3266" t="s">
        <v>157</v>
      </c>
      <c r="AH3266" t="s">
        <v>85</v>
      </c>
      <c r="AJ3266" t="s">
        <v>63</v>
      </c>
      <c r="AL3266" t="s">
        <v>64</v>
      </c>
      <c r="AN3266" t="s">
        <v>65</v>
      </c>
      <c r="AP3266" t="s">
        <v>1243</v>
      </c>
      <c r="AQ3266" t="s">
        <v>195</v>
      </c>
      <c r="AT3266" t="s">
        <v>195</v>
      </c>
      <c r="AV3266" t="s">
        <v>2727</v>
      </c>
      <c r="AX3266" t="s">
        <v>67</v>
      </c>
      <c r="AZ3266" t="s">
        <v>68</v>
      </c>
      <c r="BB3266" t="s">
        <v>69</v>
      </c>
      <c r="BD3266" t="s">
        <v>1975</v>
      </c>
      <c r="BM3266">
        <f t="shared" si="50"/>
        <v>0</v>
      </c>
    </row>
    <row r="3267" spans="1:65" x14ac:dyDescent="0.25">
      <c r="A3267">
        <v>3266</v>
      </c>
      <c r="B3267">
        <v>44428</v>
      </c>
      <c r="C3267" t="s">
        <v>17698</v>
      </c>
      <c r="D3267" t="s">
        <v>1308</v>
      </c>
      <c r="E3267" t="s">
        <v>42</v>
      </c>
      <c r="F3267" t="s">
        <v>43</v>
      </c>
      <c r="G3267">
        <v>176</v>
      </c>
      <c r="H3267" t="s">
        <v>44</v>
      </c>
      <c r="I3267" t="s">
        <v>17699</v>
      </c>
      <c r="J3267" t="s">
        <v>17700</v>
      </c>
      <c r="K3267" t="s">
        <v>17701</v>
      </c>
      <c r="L3267" t="s">
        <v>455</v>
      </c>
      <c r="M3267" t="s">
        <v>49</v>
      </c>
      <c r="N3267" s="1">
        <v>39551</v>
      </c>
      <c r="O3267">
        <v>16</v>
      </c>
      <c r="P3267" t="s">
        <v>13657</v>
      </c>
      <c r="S3267" t="s">
        <v>3673</v>
      </c>
      <c r="T3267" t="s">
        <v>52</v>
      </c>
      <c r="W3267" t="s">
        <v>53</v>
      </c>
      <c r="X3267" t="s">
        <v>54</v>
      </c>
      <c r="Y3267" t="s">
        <v>14557</v>
      </c>
      <c r="Z3267" t="s">
        <v>3131</v>
      </c>
      <c r="AC3267" t="s">
        <v>4752</v>
      </c>
      <c r="AD3267" t="s">
        <v>423</v>
      </c>
      <c r="AE3267" t="s">
        <v>59</v>
      </c>
      <c r="AF3267" t="s">
        <v>60</v>
      </c>
      <c r="AG3267" t="s">
        <v>61</v>
      </c>
      <c r="AH3267" t="s">
        <v>62</v>
      </c>
      <c r="AJ3267" t="s">
        <v>63</v>
      </c>
      <c r="AL3267" t="s">
        <v>64</v>
      </c>
      <c r="AN3267" t="s">
        <v>65</v>
      </c>
      <c r="AX3267" t="s">
        <v>67</v>
      </c>
      <c r="AZ3267" t="s">
        <v>68</v>
      </c>
      <c r="BB3267" t="s">
        <v>69</v>
      </c>
      <c r="BD3267" t="s">
        <v>44</v>
      </c>
      <c r="BM3267">
        <f t="shared" ref="BM3267:BM3330" si="51">COUNTA(BF3267:BL3267)</f>
        <v>0</v>
      </c>
    </row>
    <row r="3268" spans="1:65" x14ac:dyDescent="0.25">
      <c r="A3268">
        <v>3267</v>
      </c>
      <c r="B3268">
        <v>44570</v>
      </c>
      <c r="C3268" t="s">
        <v>17702</v>
      </c>
      <c r="D3268" t="s">
        <v>1034</v>
      </c>
      <c r="E3268" t="s">
        <v>42</v>
      </c>
      <c r="F3268" t="s">
        <v>43</v>
      </c>
      <c r="G3268">
        <v>176</v>
      </c>
      <c r="H3268" t="s">
        <v>1968</v>
      </c>
      <c r="I3268" t="s">
        <v>17703</v>
      </c>
      <c r="J3268" t="s">
        <v>17704</v>
      </c>
      <c r="K3268" t="s">
        <v>1351</v>
      </c>
      <c r="L3268" t="s">
        <v>362</v>
      </c>
      <c r="M3268" t="s">
        <v>49</v>
      </c>
      <c r="N3268" s="1">
        <v>39433</v>
      </c>
      <c r="O3268">
        <v>16</v>
      </c>
      <c r="P3268" t="s">
        <v>9873</v>
      </c>
      <c r="S3268" t="s">
        <v>6892</v>
      </c>
      <c r="T3268" t="s">
        <v>52</v>
      </c>
      <c r="W3268" t="s">
        <v>53</v>
      </c>
      <c r="X3268" t="s">
        <v>54</v>
      </c>
      <c r="Y3268" t="s">
        <v>17704</v>
      </c>
      <c r="Z3268" t="s">
        <v>4781</v>
      </c>
      <c r="AA3268" t="s">
        <v>17704</v>
      </c>
      <c r="AB3268" t="s">
        <v>1997</v>
      </c>
      <c r="AC3268" t="s">
        <v>17705</v>
      </c>
      <c r="AD3268" t="s">
        <v>315</v>
      </c>
      <c r="AE3268" t="s">
        <v>59</v>
      </c>
      <c r="AF3268" t="s">
        <v>1222</v>
      </c>
      <c r="AG3268" t="s">
        <v>157</v>
      </c>
      <c r="AH3268" t="s">
        <v>85</v>
      </c>
      <c r="AJ3268" t="s">
        <v>98</v>
      </c>
      <c r="AK3268" t="s">
        <v>293</v>
      </c>
      <c r="AL3268" t="s">
        <v>64</v>
      </c>
      <c r="AN3268" t="s">
        <v>65</v>
      </c>
      <c r="AP3268" t="s">
        <v>669</v>
      </c>
      <c r="AQ3268" t="s">
        <v>684</v>
      </c>
      <c r="AT3268" t="s">
        <v>684</v>
      </c>
      <c r="AV3268" t="s">
        <v>195</v>
      </c>
      <c r="AX3268" t="s">
        <v>67</v>
      </c>
      <c r="AZ3268" t="s">
        <v>68</v>
      </c>
      <c r="BB3268" t="s">
        <v>69</v>
      </c>
      <c r="BD3268" t="s">
        <v>1975</v>
      </c>
      <c r="BM3268">
        <f t="shared" si="51"/>
        <v>0</v>
      </c>
    </row>
    <row r="3269" spans="1:65" x14ac:dyDescent="0.25">
      <c r="A3269">
        <v>3268</v>
      </c>
      <c r="B3269">
        <v>44684</v>
      </c>
      <c r="C3269" t="s">
        <v>17706</v>
      </c>
      <c r="D3269" t="s">
        <v>1034</v>
      </c>
      <c r="E3269" t="s">
        <v>42</v>
      </c>
      <c r="F3269" t="s">
        <v>43</v>
      </c>
      <c r="G3269">
        <v>176</v>
      </c>
      <c r="H3269" t="s">
        <v>44</v>
      </c>
      <c r="I3269" t="s">
        <v>17707</v>
      </c>
      <c r="J3269" t="s">
        <v>17708</v>
      </c>
      <c r="K3269" t="s">
        <v>17709</v>
      </c>
      <c r="L3269" t="s">
        <v>1171</v>
      </c>
      <c r="M3269" t="s">
        <v>49</v>
      </c>
      <c r="N3269" s="1">
        <v>39417</v>
      </c>
      <c r="O3269">
        <v>16</v>
      </c>
      <c r="P3269" t="s">
        <v>13657</v>
      </c>
      <c r="S3269" t="s">
        <v>17710</v>
      </c>
      <c r="T3269" t="s">
        <v>52</v>
      </c>
      <c r="W3269" t="s">
        <v>53</v>
      </c>
      <c r="X3269" t="s">
        <v>54</v>
      </c>
      <c r="Y3269" t="s">
        <v>17708</v>
      </c>
      <c r="Z3269" t="s">
        <v>17711</v>
      </c>
      <c r="AA3269" t="s">
        <v>16598</v>
      </c>
      <c r="AB3269" t="s">
        <v>17712</v>
      </c>
      <c r="AC3269" t="s">
        <v>17713</v>
      </c>
      <c r="AD3269" t="s">
        <v>82</v>
      </c>
      <c r="AE3269" t="s">
        <v>97</v>
      </c>
      <c r="AF3269" t="s">
        <v>6977</v>
      </c>
      <c r="AG3269" t="s">
        <v>84</v>
      </c>
      <c r="AH3269" t="s">
        <v>62</v>
      </c>
      <c r="AJ3269" t="s">
        <v>63</v>
      </c>
      <c r="AL3269" t="s">
        <v>64</v>
      </c>
      <c r="AN3269" t="s">
        <v>65</v>
      </c>
      <c r="AP3269" t="s">
        <v>2052</v>
      </c>
      <c r="AX3269" t="s">
        <v>67</v>
      </c>
      <c r="AZ3269" t="s">
        <v>68</v>
      </c>
      <c r="BA3269" t="s">
        <v>14541</v>
      </c>
      <c r="BB3269" t="s">
        <v>69</v>
      </c>
      <c r="BD3269" t="s">
        <v>44</v>
      </c>
      <c r="BM3269">
        <f t="shared" si="51"/>
        <v>0</v>
      </c>
    </row>
    <row r="3270" spans="1:65" x14ac:dyDescent="0.25">
      <c r="A3270">
        <v>3269</v>
      </c>
      <c r="B3270" t="s">
        <v>9215</v>
      </c>
      <c r="C3270" t="s">
        <v>17714</v>
      </c>
      <c r="D3270" t="s">
        <v>71</v>
      </c>
      <c r="E3270" t="s">
        <v>42</v>
      </c>
      <c r="F3270" t="s">
        <v>43</v>
      </c>
      <c r="G3270">
        <v>175</v>
      </c>
      <c r="H3270" t="s">
        <v>2014</v>
      </c>
      <c r="I3270" t="s">
        <v>17715</v>
      </c>
      <c r="J3270" t="s">
        <v>6759</v>
      </c>
      <c r="K3270" t="s">
        <v>10550</v>
      </c>
      <c r="L3270" t="s">
        <v>263</v>
      </c>
      <c r="M3270" t="s">
        <v>49</v>
      </c>
      <c r="N3270" s="1">
        <v>39501</v>
      </c>
      <c r="O3270">
        <v>16</v>
      </c>
      <c r="P3270" t="s">
        <v>13657</v>
      </c>
      <c r="S3270" t="s">
        <v>17716</v>
      </c>
      <c r="T3270" t="s">
        <v>52</v>
      </c>
      <c r="W3270" t="s">
        <v>53</v>
      </c>
      <c r="X3270" t="s">
        <v>54</v>
      </c>
      <c r="Y3270" t="s">
        <v>6759</v>
      </c>
      <c r="Z3270" t="s">
        <v>1584</v>
      </c>
      <c r="AA3270" t="s">
        <v>6759</v>
      </c>
      <c r="AB3270" t="s">
        <v>17717</v>
      </c>
      <c r="AC3270" t="s">
        <v>1895</v>
      </c>
      <c r="AD3270" t="s">
        <v>473</v>
      </c>
      <c r="AE3270" t="s">
        <v>83</v>
      </c>
      <c r="AG3270" t="s">
        <v>84</v>
      </c>
      <c r="AH3270" t="s">
        <v>424</v>
      </c>
      <c r="AJ3270" t="s">
        <v>63</v>
      </c>
      <c r="AL3270" t="s">
        <v>64</v>
      </c>
      <c r="AN3270" t="s">
        <v>65</v>
      </c>
      <c r="AP3270" t="s">
        <v>17718</v>
      </c>
      <c r="AQ3270" t="s">
        <v>195</v>
      </c>
      <c r="AR3270" t="s">
        <v>162</v>
      </c>
      <c r="AS3270" t="s">
        <v>162</v>
      </c>
      <c r="AT3270" t="s">
        <v>162</v>
      </c>
      <c r="AU3270" t="s">
        <v>162</v>
      </c>
      <c r="AV3270" t="s">
        <v>162</v>
      </c>
      <c r="AW3270" t="s">
        <v>162</v>
      </c>
      <c r="AX3270" t="s">
        <v>67</v>
      </c>
      <c r="AZ3270" t="s">
        <v>68</v>
      </c>
      <c r="BB3270" t="s">
        <v>69</v>
      </c>
      <c r="BD3270" t="s">
        <v>1877</v>
      </c>
      <c r="BM3270">
        <f t="shared" si="51"/>
        <v>0</v>
      </c>
    </row>
    <row r="3271" spans="1:65" x14ac:dyDescent="0.25">
      <c r="A3271">
        <v>3270</v>
      </c>
      <c r="B3271" t="s">
        <v>9215</v>
      </c>
      <c r="C3271" t="s">
        <v>17719</v>
      </c>
      <c r="D3271" t="s">
        <v>71</v>
      </c>
      <c r="E3271" t="s">
        <v>42</v>
      </c>
      <c r="F3271" t="s">
        <v>43</v>
      </c>
      <c r="G3271">
        <v>176</v>
      </c>
      <c r="H3271" t="s">
        <v>2014</v>
      </c>
      <c r="I3271" t="s">
        <v>17720</v>
      </c>
      <c r="J3271" t="s">
        <v>17721</v>
      </c>
      <c r="K3271" t="s">
        <v>10977</v>
      </c>
      <c r="L3271" t="s">
        <v>252</v>
      </c>
      <c r="M3271" t="s">
        <v>76</v>
      </c>
      <c r="N3271" s="1">
        <v>39280</v>
      </c>
      <c r="O3271">
        <v>17</v>
      </c>
      <c r="P3271" t="s">
        <v>15744</v>
      </c>
      <c r="S3271" t="s">
        <v>15694</v>
      </c>
      <c r="T3271" t="s">
        <v>52</v>
      </c>
      <c r="W3271" t="s">
        <v>53</v>
      </c>
      <c r="X3271" t="s">
        <v>54</v>
      </c>
      <c r="Y3271" t="s">
        <v>17721</v>
      </c>
      <c r="Z3271" t="s">
        <v>17722</v>
      </c>
      <c r="AA3271" t="s">
        <v>17721</v>
      </c>
      <c r="AB3271" t="s">
        <v>2160</v>
      </c>
      <c r="AC3271" t="s">
        <v>314</v>
      </c>
      <c r="AD3271" t="s">
        <v>82</v>
      </c>
      <c r="AE3271" t="s">
        <v>59</v>
      </c>
      <c r="AF3271" t="s">
        <v>292</v>
      </c>
      <c r="AG3271" t="s">
        <v>61</v>
      </c>
      <c r="AH3271" t="s">
        <v>85</v>
      </c>
      <c r="AJ3271" t="s">
        <v>63</v>
      </c>
      <c r="AL3271" t="s">
        <v>64</v>
      </c>
      <c r="AN3271" t="s">
        <v>65</v>
      </c>
      <c r="AP3271" t="s">
        <v>17460</v>
      </c>
      <c r="AQ3271" t="s">
        <v>195</v>
      </c>
      <c r="AR3271" t="s">
        <v>162</v>
      </c>
      <c r="AS3271" t="s">
        <v>162</v>
      </c>
      <c r="AT3271" t="s">
        <v>162</v>
      </c>
      <c r="AU3271" t="s">
        <v>162</v>
      </c>
      <c r="AV3271" t="s">
        <v>321</v>
      </c>
      <c r="AW3271" t="s">
        <v>322</v>
      </c>
      <c r="AX3271" t="s">
        <v>67</v>
      </c>
      <c r="AZ3271" t="s">
        <v>68</v>
      </c>
      <c r="BB3271" t="s">
        <v>69</v>
      </c>
      <c r="BD3271" t="s">
        <v>1877</v>
      </c>
      <c r="BM3271">
        <f t="shared" si="51"/>
        <v>0</v>
      </c>
    </row>
    <row r="3272" spans="1:65" x14ac:dyDescent="0.25">
      <c r="A3272">
        <v>3271</v>
      </c>
      <c r="B3272">
        <v>45472</v>
      </c>
      <c r="C3272" t="s">
        <v>17723</v>
      </c>
      <c r="D3272" t="s">
        <v>41</v>
      </c>
      <c r="E3272" t="s">
        <v>42</v>
      </c>
      <c r="F3272" t="s">
        <v>43</v>
      </c>
      <c r="G3272">
        <v>176</v>
      </c>
      <c r="H3272" t="s">
        <v>284</v>
      </c>
      <c r="I3272" t="s">
        <v>17724</v>
      </c>
      <c r="J3272" t="s">
        <v>2516</v>
      </c>
      <c r="K3272" t="s">
        <v>17725</v>
      </c>
      <c r="L3272" t="s">
        <v>268</v>
      </c>
      <c r="M3272" t="s">
        <v>76</v>
      </c>
      <c r="N3272" s="1">
        <v>39393</v>
      </c>
      <c r="O3272">
        <v>16</v>
      </c>
      <c r="P3272" t="s">
        <v>9873</v>
      </c>
      <c r="S3272" t="s">
        <v>6857</v>
      </c>
      <c r="T3272" t="s">
        <v>52</v>
      </c>
      <c r="W3272" t="s">
        <v>53</v>
      </c>
      <c r="X3272" t="s">
        <v>54</v>
      </c>
      <c r="Y3272" t="s">
        <v>2516</v>
      </c>
      <c r="Z3272" t="s">
        <v>17726</v>
      </c>
      <c r="AA3272" t="s">
        <v>2516</v>
      </c>
      <c r="AB3272" t="s">
        <v>12908</v>
      </c>
      <c r="AC3272" t="s">
        <v>314</v>
      </c>
      <c r="AD3272" t="s">
        <v>173</v>
      </c>
      <c r="AE3272" t="s">
        <v>97</v>
      </c>
      <c r="AG3272" t="s">
        <v>84</v>
      </c>
      <c r="AH3272" t="s">
        <v>85</v>
      </c>
      <c r="AJ3272" t="s">
        <v>63</v>
      </c>
      <c r="AL3272" t="s">
        <v>64</v>
      </c>
      <c r="AN3272" t="s">
        <v>65</v>
      </c>
      <c r="AP3272" t="s">
        <v>17727</v>
      </c>
      <c r="AQ3272" t="s">
        <v>317</v>
      </c>
      <c r="AX3272" t="s">
        <v>67</v>
      </c>
      <c r="AZ3272" t="s">
        <v>68</v>
      </c>
      <c r="BB3272" t="s">
        <v>69</v>
      </c>
      <c r="BD3272" t="s">
        <v>284</v>
      </c>
      <c r="BM3272">
        <f t="shared" si="51"/>
        <v>0</v>
      </c>
    </row>
    <row r="3273" spans="1:65" x14ac:dyDescent="0.25">
      <c r="A3273">
        <v>3272</v>
      </c>
      <c r="B3273">
        <v>42486</v>
      </c>
      <c r="C3273" t="s">
        <v>17728</v>
      </c>
      <c r="D3273" t="s">
        <v>9332</v>
      </c>
      <c r="E3273" t="s">
        <v>42</v>
      </c>
      <c r="F3273" t="s">
        <v>72</v>
      </c>
      <c r="G3273">
        <v>106</v>
      </c>
      <c r="I3273" t="s">
        <v>17729</v>
      </c>
      <c r="J3273" t="s">
        <v>1110</v>
      </c>
      <c r="K3273" t="s">
        <v>17730</v>
      </c>
      <c r="M3273" t="s">
        <v>76</v>
      </c>
      <c r="N3273" s="1">
        <v>38649</v>
      </c>
      <c r="O3273">
        <v>19</v>
      </c>
      <c r="P3273" t="s">
        <v>17731</v>
      </c>
      <c r="R3273" t="s">
        <v>17732</v>
      </c>
      <c r="S3273" t="s">
        <v>17733</v>
      </c>
      <c r="U3273" t="s">
        <v>53</v>
      </c>
      <c r="Y3273" t="s">
        <v>1110</v>
      </c>
      <c r="Z3273" t="s">
        <v>2622</v>
      </c>
      <c r="AX3273" t="s">
        <v>67</v>
      </c>
      <c r="AZ3273" t="s">
        <v>87</v>
      </c>
      <c r="BA3273" t="s">
        <v>17734</v>
      </c>
      <c r="BB3273" t="s">
        <v>88</v>
      </c>
      <c r="BM3273">
        <f t="shared" si="51"/>
        <v>0</v>
      </c>
    </row>
    <row r="3274" spans="1:65" x14ac:dyDescent="0.25">
      <c r="A3274">
        <v>3273</v>
      </c>
      <c r="B3274">
        <v>40604</v>
      </c>
      <c r="C3274" t="s">
        <v>17735</v>
      </c>
      <c r="D3274" t="s">
        <v>71</v>
      </c>
      <c r="E3274" t="s">
        <v>42</v>
      </c>
      <c r="F3274" t="s">
        <v>72</v>
      </c>
      <c r="G3274">
        <v>128</v>
      </c>
      <c r="I3274" t="s">
        <v>3327</v>
      </c>
      <c r="J3274" t="s">
        <v>842</v>
      </c>
      <c r="K3274" t="s">
        <v>17736</v>
      </c>
      <c r="M3274" t="s">
        <v>49</v>
      </c>
      <c r="O3274">
        <v>17</v>
      </c>
      <c r="P3274" t="s">
        <v>3777</v>
      </c>
      <c r="S3274" t="s">
        <v>13980</v>
      </c>
      <c r="X3274" t="s">
        <v>79</v>
      </c>
      <c r="AX3274" t="s">
        <v>67</v>
      </c>
      <c r="AZ3274" t="s">
        <v>87</v>
      </c>
      <c r="BB3274" t="s">
        <v>88</v>
      </c>
      <c r="BM3274">
        <f t="shared" si="51"/>
        <v>0</v>
      </c>
    </row>
    <row r="3275" spans="1:65" x14ac:dyDescent="0.25">
      <c r="A3275">
        <v>3274</v>
      </c>
      <c r="C3275" t="s">
        <v>17737</v>
      </c>
      <c r="D3275" t="s">
        <v>41</v>
      </c>
      <c r="E3275" t="s">
        <v>42</v>
      </c>
      <c r="F3275" t="s">
        <v>72</v>
      </c>
      <c r="J3275" t="s">
        <v>1656</v>
      </c>
      <c r="K3275" t="s">
        <v>6325</v>
      </c>
      <c r="M3275" t="s">
        <v>76</v>
      </c>
      <c r="O3275">
        <v>17</v>
      </c>
      <c r="P3275" t="s">
        <v>3777</v>
      </c>
      <c r="S3275" t="s">
        <v>13980</v>
      </c>
      <c r="X3275" t="s">
        <v>79</v>
      </c>
      <c r="AX3275" t="s">
        <v>67</v>
      </c>
      <c r="AZ3275" t="s">
        <v>87</v>
      </c>
      <c r="BB3275" t="s">
        <v>88</v>
      </c>
      <c r="BM3275">
        <f t="shared" si="51"/>
        <v>0</v>
      </c>
    </row>
    <row r="3276" spans="1:65" x14ac:dyDescent="0.25">
      <c r="A3276">
        <v>3275</v>
      </c>
      <c r="B3276">
        <v>44688</v>
      </c>
      <c r="C3276" t="s">
        <v>17738</v>
      </c>
      <c r="D3276" t="s">
        <v>1034</v>
      </c>
      <c r="E3276" t="s">
        <v>42</v>
      </c>
      <c r="F3276" t="s">
        <v>117</v>
      </c>
      <c r="G3276" t="s">
        <v>118</v>
      </c>
      <c r="H3276" t="s">
        <v>364</v>
      </c>
      <c r="I3276" t="s">
        <v>5300</v>
      </c>
      <c r="J3276" t="s">
        <v>276</v>
      </c>
      <c r="K3276" t="s">
        <v>17739</v>
      </c>
      <c r="L3276" t="s">
        <v>263</v>
      </c>
      <c r="M3276" t="s">
        <v>76</v>
      </c>
      <c r="N3276" s="1">
        <v>39412</v>
      </c>
      <c r="O3276">
        <v>16</v>
      </c>
      <c r="P3276" t="s">
        <v>8593</v>
      </c>
      <c r="S3276" t="s">
        <v>5804</v>
      </c>
      <c r="T3276" t="s">
        <v>52</v>
      </c>
      <c r="AX3276" t="s">
        <v>67</v>
      </c>
      <c r="AZ3276" t="s">
        <v>124</v>
      </c>
      <c r="BB3276" t="s">
        <v>125</v>
      </c>
      <c r="BM3276">
        <f t="shared" si="51"/>
        <v>0</v>
      </c>
    </row>
    <row r="3277" spans="1:65" x14ac:dyDescent="0.25">
      <c r="A3277">
        <v>3276</v>
      </c>
      <c r="B3277">
        <v>45031</v>
      </c>
      <c r="C3277" t="s">
        <v>17740</v>
      </c>
      <c r="D3277" t="s">
        <v>71</v>
      </c>
      <c r="E3277" t="s">
        <v>42</v>
      </c>
      <c r="F3277" t="s">
        <v>117</v>
      </c>
      <c r="G3277" t="s">
        <v>118</v>
      </c>
      <c r="H3277" t="s">
        <v>132</v>
      </c>
      <c r="I3277" t="s">
        <v>378</v>
      </c>
      <c r="J3277" t="s">
        <v>17741</v>
      </c>
      <c r="K3277" t="s">
        <v>17742</v>
      </c>
      <c r="L3277" t="s">
        <v>362</v>
      </c>
      <c r="M3277" t="s">
        <v>76</v>
      </c>
      <c r="N3277" s="1">
        <v>39442</v>
      </c>
      <c r="O3277">
        <v>16</v>
      </c>
      <c r="P3277" t="s">
        <v>7808</v>
      </c>
      <c r="S3277" t="s">
        <v>5804</v>
      </c>
      <c r="AX3277" t="s">
        <v>67</v>
      </c>
      <c r="AZ3277" t="s">
        <v>124</v>
      </c>
      <c r="BB3277" t="s">
        <v>125</v>
      </c>
      <c r="BM3277">
        <f t="shared" si="51"/>
        <v>0</v>
      </c>
    </row>
    <row r="3278" spans="1:65" x14ac:dyDescent="0.25">
      <c r="A3278">
        <v>3277</v>
      </c>
      <c r="B3278">
        <v>43845</v>
      </c>
      <c r="C3278" t="s">
        <v>17743</v>
      </c>
      <c r="D3278" t="s">
        <v>3801</v>
      </c>
      <c r="E3278" t="s">
        <v>42</v>
      </c>
      <c r="F3278" t="s">
        <v>117</v>
      </c>
      <c r="G3278" t="s">
        <v>118</v>
      </c>
      <c r="H3278" t="s">
        <v>132</v>
      </c>
      <c r="I3278" t="s">
        <v>378</v>
      </c>
      <c r="J3278" t="s">
        <v>17744</v>
      </c>
      <c r="K3278" t="s">
        <v>17745</v>
      </c>
      <c r="L3278" t="s">
        <v>501</v>
      </c>
      <c r="M3278" t="s">
        <v>76</v>
      </c>
      <c r="N3278" s="1">
        <v>39192</v>
      </c>
      <c r="O3278">
        <v>17</v>
      </c>
      <c r="P3278" t="s">
        <v>9873</v>
      </c>
      <c r="S3278" t="s">
        <v>7315</v>
      </c>
      <c r="T3278" t="s">
        <v>52</v>
      </c>
      <c r="U3278" t="s">
        <v>1268</v>
      </c>
      <c r="V3278" t="s">
        <v>53</v>
      </c>
      <c r="W3278" t="s">
        <v>17746</v>
      </c>
      <c r="X3278" t="s">
        <v>2608</v>
      </c>
      <c r="AA3278" t="s">
        <v>17747</v>
      </c>
      <c r="AB3278" t="s">
        <v>82</v>
      </c>
      <c r="AC3278" t="s">
        <v>156</v>
      </c>
      <c r="AE3278" t="s">
        <v>157</v>
      </c>
      <c r="AF3278" t="s">
        <v>62</v>
      </c>
      <c r="AH3278" t="s">
        <v>63</v>
      </c>
      <c r="AJ3278" t="s">
        <v>64</v>
      </c>
      <c r="AL3278" t="s">
        <v>65</v>
      </c>
      <c r="AN3278" t="s">
        <v>1158</v>
      </c>
      <c r="AO3278" t="s">
        <v>195</v>
      </c>
      <c r="AR3278" t="s">
        <v>195</v>
      </c>
      <c r="AT3278" t="s">
        <v>2506</v>
      </c>
      <c r="AX3278" t="s">
        <v>67</v>
      </c>
      <c r="AZ3278" t="s">
        <v>124</v>
      </c>
      <c r="BB3278" t="s">
        <v>125</v>
      </c>
      <c r="BM3278">
        <f t="shared" si="51"/>
        <v>0</v>
      </c>
    </row>
    <row r="3279" spans="1:65" x14ac:dyDescent="0.25">
      <c r="A3279">
        <v>3278</v>
      </c>
      <c r="B3279">
        <v>43711</v>
      </c>
      <c r="C3279" t="s">
        <v>17748</v>
      </c>
      <c r="D3279" t="s">
        <v>4471</v>
      </c>
      <c r="E3279" t="s">
        <v>42</v>
      </c>
      <c r="F3279" t="s">
        <v>117</v>
      </c>
      <c r="G3279" t="s">
        <v>118</v>
      </c>
      <c r="H3279" t="s">
        <v>119</v>
      </c>
      <c r="I3279" t="s">
        <v>17749</v>
      </c>
      <c r="J3279" t="s">
        <v>17750</v>
      </c>
      <c r="K3279" t="s">
        <v>17751</v>
      </c>
      <c r="L3279" t="s">
        <v>1171</v>
      </c>
      <c r="M3279" t="s">
        <v>76</v>
      </c>
      <c r="N3279" s="1">
        <v>39377</v>
      </c>
      <c r="O3279">
        <v>17</v>
      </c>
      <c r="P3279" t="s">
        <v>9873</v>
      </c>
      <c r="S3279" t="s">
        <v>5804</v>
      </c>
      <c r="T3279" t="s">
        <v>52</v>
      </c>
      <c r="V3279" t="s">
        <v>53</v>
      </c>
      <c r="W3279" t="s">
        <v>17752</v>
      </c>
      <c r="X3279" t="s">
        <v>2851</v>
      </c>
      <c r="AA3279" t="s">
        <v>11727</v>
      </c>
      <c r="AB3279" t="s">
        <v>82</v>
      </c>
      <c r="AC3279" t="s">
        <v>156</v>
      </c>
      <c r="AE3279" t="s">
        <v>61</v>
      </c>
      <c r="AF3279" t="s">
        <v>85</v>
      </c>
      <c r="AH3279" t="s">
        <v>63</v>
      </c>
      <c r="AJ3279" t="s">
        <v>99</v>
      </c>
      <c r="AL3279" t="s">
        <v>65</v>
      </c>
      <c r="AN3279" t="s">
        <v>17753</v>
      </c>
      <c r="AO3279" t="s">
        <v>317</v>
      </c>
      <c r="AP3279" t="s">
        <v>5020</v>
      </c>
      <c r="AQ3279" t="s">
        <v>7256</v>
      </c>
      <c r="AX3279" t="s">
        <v>67</v>
      </c>
      <c r="AZ3279" t="s">
        <v>124</v>
      </c>
      <c r="BB3279" t="s">
        <v>125</v>
      </c>
      <c r="BM3279">
        <f t="shared" si="51"/>
        <v>0</v>
      </c>
    </row>
    <row r="3280" spans="1:65" x14ac:dyDescent="0.25">
      <c r="A3280">
        <v>3279</v>
      </c>
      <c r="B3280" t="s">
        <v>5440</v>
      </c>
      <c r="C3280" t="s">
        <v>17754</v>
      </c>
      <c r="D3280" t="s">
        <v>4471</v>
      </c>
      <c r="E3280" t="s">
        <v>42</v>
      </c>
      <c r="F3280" t="s">
        <v>117</v>
      </c>
      <c r="G3280" t="s">
        <v>118</v>
      </c>
      <c r="H3280" t="s">
        <v>132</v>
      </c>
      <c r="I3280" t="s">
        <v>5430</v>
      </c>
      <c r="J3280" t="s">
        <v>10451</v>
      </c>
      <c r="K3280" t="s">
        <v>17755</v>
      </c>
      <c r="L3280" t="s">
        <v>372</v>
      </c>
      <c r="M3280" t="s">
        <v>76</v>
      </c>
      <c r="N3280" s="1" t="s">
        <v>17756</v>
      </c>
      <c r="O3280">
        <v>16</v>
      </c>
      <c r="P3280" t="s">
        <v>9873</v>
      </c>
      <c r="S3280" t="s">
        <v>7315</v>
      </c>
      <c r="T3280" t="s">
        <v>52</v>
      </c>
      <c r="V3280" t="s">
        <v>53</v>
      </c>
      <c r="W3280" t="s">
        <v>10451</v>
      </c>
      <c r="X3280" t="s">
        <v>2768</v>
      </c>
      <c r="AA3280" t="s">
        <v>481</v>
      </c>
      <c r="AB3280" t="s">
        <v>82</v>
      </c>
      <c r="AC3280" t="s">
        <v>97</v>
      </c>
      <c r="AE3280" t="s">
        <v>157</v>
      </c>
      <c r="AF3280" t="s">
        <v>62</v>
      </c>
      <c r="AH3280" t="s">
        <v>63</v>
      </c>
      <c r="AJ3280" t="s">
        <v>64</v>
      </c>
      <c r="AL3280" t="s">
        <v>65</v>
      </c>
      <c r="AN3280" t="s">
        <v>17757</v>
      </c>
      <c r="AO3280" t="s">
        <v>195</v>
      </c>
      <c r="AT3280" t="s">
        <v>59</v>
      </c>
      <c r="AU3280" t="s">
        <v>759</v>
      </c>
      <c r="AX3280" t="s">
        <v>67</v>
      </c>
      <c r="AZ3280" t="s">
        <v>124</v>
      </c>
      <c r="BB3280" t="s">
        <v>125</v>
      </c>
      <c r="BM3280">
        <f t="shared" si="51"/>
        <v>0</v>
      </c>
    </row>
    <row r="3281" spans="1:65" x14ac:dyDescent="0.25">
      <c r="A3281">
        <v>3280</v>
      </c>
      <c r="B3281">
        <v>44703</v>
      </c>
      <c r="C3281" t="s">
        <v>17758</v>
      </c>
      <c r="D3281" t="s">
        <v>1034</v>
      </c>
      <c r="E3281" t="s">
        <v>42</v>
      </c>
      <c r="F3281" t="s">
        <v>117</v>
      </c>
      <c r="G3281" t="s">
        <v>118</v>
      </c>
      <c r="H3281" t="s">
        <v>364</v>
      </c>
      <c r="I3281" t="s">
        <v>7183</v>
      </c>
      <c r="J3281" t="s">
        <v>17759</v>
      </c>
      <c r="K3281" t="s">
        <v>14939</v>
      </c>
      <c r="L3281" t="s">
        <v>48</v>
      </c>
      <c r="M3281" t="s">
        <v>49</v>
      </c>
      <c r="N3281" s="1">
        <v>39321</v>
      </c>
      <c r="O3281">
        <v>17</v>
      </c>
      <c r="P3281" t="s">
        <v>9873</v>
      </c>
      <c r="S3281" t="s">
        <v>5804</v>
      </c>
      <c r="T3281" t="s">
        <v>52</v>
      </c>
      <c r="AX3281" t="s">
        <v>67</v>
      </c>
      <c r="AZ3281" t="s">
        <v>124</v>
      </c>
      <c r="BB3281" t="s">
        <v>125</v>
      </c>
      <c r="BM3281">
        <f t="shared" si="51"/>
        <v>0</v>
      </c>
    </row>
    <row r="3282" spans="1:65" x14ac:dyDescent="0.25">
      <c r="A3282">
        <v>3281</v>
      </c>
      <c r="B3282">
        <v>44490</v>
      </c>
      <c r="C3282" t="s">
        <v>17760</v>
      </c>
      <c r="D3282" t="s">
        <v>1308</v>
      </c>
      <c r="E3282" t="s">
        <v>42</v>
      </c>
      <c r="F3282" t="s">
        <v>117</v>
      </c>
      <c r="G3282" t="s">
        <v>118</v>
      </c>
      <c r="H3282" t="s">
        <v>119</v>
      </c>
      <c r="I3282" t="s">
        <v>17761</v>
      </c>
      <c r="J3282" t="s">
        <v>11768</v>
      </c>
      <c r="K3282" t="s">
        <v>5729</v>
      </c>
      <c r="L3282" t="s">
        <v>384</v>
      </c>
      <c r="M3282" t="s">
        <v>76</v>
      </c>
      <c r="N3282" s="1">
        <v>39370</v>
      </c>
      <c r="O3282">
        <v>17</v>
      </c>
      <c r="P3282" t="s">
        <v>13657</v>
      </c>
      <c r="S3282" t="s">
        <v>5804</v>
      </c>
      <c r="T3282" t="s">
        <v>52</v>
      </c>
      <c r="V3282" t="s">
        <v>53</v>
      </c>
      <c r="W3282" t="s">
        <v>11768</v>
      </c>
      <c r="X3282" t="s">
        <v>3525</v>
      </c>
      <c r="AA3282" t="s">
        <v>481</v>
      </c>
      <c r="AB3282" t="s">
        <v>82</v>
      </c>
      <c r="AC3282" t="s">
        <v>156</v>
      </c>
      <c r="AE3282" t="s">
        <v>61</v>
      </c>
      <c r="AF3282" t="s">
        <v>62</v>
      </c>
      <c r="AH3282" t="s">
        <v>385</v>
      </c>
      <c r="AJ3282" t="s">
        <v>99</v>
      </c>
      <c r="AL3282" t="s">
        <v>65</v>
      </c>
      <c r="AN3282" t="s">
        <v>16030</v>
      </c>
      <c r="AO3282" t="s">
        <v>195</v>
      </c>
      <c r="AP3282" t="s">
        <v>388</v>
      </c>
      <c r="AQ3282" t="s">
        <v>388</v>
      </c>
      <c r="AR3282" t="s">
        <v>195</v>
      </c>
      <c r="AS3282" t="s">
        <v>388</v>
      </c>
      <c r="AT3282" t="s">
        <v>388</v>
      </c>
      <c r="AU3282" t="s">
        <v>388</v>
      </c>
      <c r="AX3282" t="s">
        <v>67</v>
      </c>
      <c r="AZ3282" t="s">
        <v>124</v>
      </c>
      <c r="BB3282" t="s">
        <v>125</v>
      </c>
      <c r="BC3282" t="s">
        <v>16039</v>
      </c>
      <c r="BM3282">
        <f t="shared" si="51"/>
        <v>0</v>
      </c>
    </row>
    <row r="3283" spans="1:65" x14ac:dyDescent="0.25">
      <c r="A3283">
        <v>3282</v>
      </c>
      <c r="B3283">
        <v>43154</v>
      </c>
      <c r="C3283" t="s">
        <v>17762</v>
      </c>
      <c r="D3283" t="s">
        <v>7417</v>
      </c>
      <c r="E3283" t="s">
        <v>42</v>
      </c>
      <c r="F3283" t="s">
        <v>117</v>
      </c>
      <c r="G3283" t="s">
        <v>118</v>
      </c>
      <c r="H3283" t="s">
        <v>132</v>
      </c>
      <c r="I3283" t="s">
        <v>9467</v>
      </c>
      <c r="J3283" t="s">
        <v>17763</v>
      </c>
      <c r="K3283" t="s">
        <v>17764</v>
      </c>
      <c r="L3283" t="s">
        <v>141</v>
      </c>
      <c r="M3283" t="s">
        <v>76</v>
      </c>
      <c r="N3283" s="1">
        <v>39449</v>
      </c>
      <c r="O3283">
        <v>16</v>
      </c>
      <c r="P3283" t="s">
        <v>13657</v>
      </c>
      <c r="S3283" t="s">
        <v>5804</v>
      </c>
      <c r="T3283" t="s">
        <v>52</v>
      </c>
      <c r="V3283" t="s">
        <v>53</v>
      </c>
      <c r="W3283" t="s">
        <v>17763</v>
      </c>
      <c r="X3283" t="s">
        <v>3913</v>
      </c>
      <c r="AA3283" t="s">
        <v>17765</v>
      </c>
      <c r="AB3283" t="s">
        <v>82</v>
      </c>
      <c r="AC3283" t="s">
        <v>156</v>
      </c>
      <c r="AE3283" t="s">
        <v>157</v>
      </c>
      <c r="AF3283" t="s">
        <v>62</v>
      </c>
      <c r="AH3283" t="s">
        <v>159</v>
      </c>
      <c r="AJ3283" t="s">
        <v>64</v>
      </c>
      <c r="AL3283" t="s">
        <v>65</v>
      </c>
      <c r="AN3283" t="s">
        <v>17766</v>
      </c>
      <c r="AO3283" t="s">
        <v>317</v>
      </c>
      <c r="AP3283" t="s">
        <v>1186</v>
      </c>
      <c r="AQ3283" t="s">
        <v>9412</v>
      </c>
      <c r="AR3283" t="s">
        <v>195</v>
      </c>
      <c r="AT3283" t="s">
        <v>317</v>
      </c>
      <c r="AU3283" t="s">
        <v>5619</v>
      </c>
      <c r="AX3283" t="s">
        <v>67</v>
      </c>
      <c r="AZ3283" t="s">
        <v>124</v>
      </c>
      <c r="BA3283" t="s">
        <v>14541</v>
      </c>
      <c r="BB3283" t="s">
        <v>125</v>
      </c>
      <c r="BM3283">
        <f t="shared" si="51"/>
        <v>0</v>
      </c>
    </row>
    <row r="3284" spans="1:65" x14ac:dyDescent="0.25">
      <c r="A3284">
        <v>3283</v>
      </c>
      <c r="B3284" t="s">
        <v>17767</v>
      </c>
      <c r="C3284" t="s">
        <v>17768</v>
      </c>
      <c r="D3284" t="s">
        <v>4471</v>
      </c>
      <c r="E3284" t="s">
        <v>42</v>
      </c>
      <c r="F3284" t="s">
        <v>117</v>
      </c>
      <c r="G3284" t="s">
        <v>118</v>
      </c>
      <c r="H3284" t="s">
        <v>132</v>
      </c>
      <c r="I3284" t="s">
        <v>17769</v>
      </c>
      <c r="J3284" t="s">
        <v>11846</v>
      </c>
      <c r="K3284" t="s">
        <v>17770</v>
      </c>
      <c r="L3284" t="s">
        <v>1180</v>
      </c>
      <c r="M3284" t="s">
        <v>49</v>
      </c>
      <c r="N3284" s="1">
        <v>39530</v>
      </c>
      <c r="O3284">
        <v>16</v>
      </c>
      <c r="P3284" t="s">
        <v>13657</v>
      </c>
      <c r="S3284" t="s">
        <v>7315</v>
      </c>
      <c r="T3284" t="s">
        <v>52</v>
      </c>
      <c r="V3284" t="s">
        <v>53</v>
      </c>
      <c r="W3284" t="s">
        <v>11846</v>
      </c>
      <c r="X3284" t="s">
        <v>14035</v>
      </c>
      <c r="AA3284" t="s">
        <v>154</v>
      </c>
      <c r="AB3284" t="s">
        <v>182</v>
      </c>
      <c r="AC3284" t="s">
        <v>156</v>
      </c>
      <c r="AE3284" t="s">
        <v>157</v>
      </c>
      <c r="AF3284" t="s">
        <v>62</v>
      </c>
      <c r="AH3284" t="s">
        <v>63</v>
      </c>
      <c r="AJ3284" t="s">
        <v>64</v>
      </c>
      <c r="AL3284" t="s">
        <v>65</v>
      </c>
      <c r="AN3284" t="s">
        <v>17771</v>
      </c>
      <c r="AO3284" t="s">
        <v>317</v>
      </c>
      <c r="AP3284" t="s">
        <v>14019</v>
      </c>
      <c r="AQ3284" t="s">
        <v>14020</v>
      </c>
      <c r="AT3284" t="s">
        <v>322</v>
      </c>
      <c r="AX3284" t="s">
        <v>67</v>
      </c>
      <c r="AZ3284" t="s">
        <v>124</v>
      </c>
      <c r="BA3284" t="s">
        <v>14541</v>
      </c>
      <c r="BB3284" t="s">
        <v>125</v>
      </c>
      <c r="BM3284">
        <f t="shared" si="51"/>
        <v>0</v>
      </c>
    </row>
    <row r="3285" spans="1:65" x14ac:dyDescent="0.25">
      <c r="A3285">
        <v>3284</v>
      </c>
      <c r="B3285">
        <v>44490</v>
      </c>
      <c r="C3285" t="s">
        <v>17772</v>
      </c>
      <c r="D3285" t="s">
        <v>1308</v>
      </c>
      <c r="E3285" t="s">
        <v>42</v>
      </c>
      <c r="F3285" t="s">
        <v>117</v>
      </c>
      <c r="G3285" t="s">
        <v>118</v>
      </c>
      <c r="H3285" t="s">
        <v>119</v>
      </c>
      <c r="I3285" t="s">
        <v>17773</v>
      </c>
      <c r="J3285" t="s">
        <v>17774</v>
      </c>
      <c r="K3285" t="s">
        <v>7056</v>
      </c>
      <c r="L3285" t="s">
        <v>362</v>
      </c>
      <c r="M3285" t="s">
        <v>76</v>
      </c>
      <c r="N3285" s="1">
        <v>39316</v>
      </c>
      <c r="O3285">
        <v>17</v>
      </c>
      <c r="P3285" t="s">
        <v>13657</v>
      </c>
      <c r="S3285" t="s">
        <v>7315</v>
      </c>
      <c r="T3285" t="s">
        <v>52</v>
      </c>
      <c r="V3285" t="s">
        <v>53</v>
      </c>
      <c r="W3285" t="s">
        <v>17775</v>
      </c>
      <c r="X3285" t="s">
        <v>17776</v>
      </c>
      <c r="AA3285" t="s">
        <v>3212</v>
      </c>
      <c r="AB3285" t="s">
        <v>82</v>
      </c>
      <c r="AC3285" t="s">
        <v>156</v>
      </c>
      <c r="AE3285" t="s">
        <v>157</v>
      </c>
      <c r="AF3285" t="s">
        <v>85</v>
      </c>
      <c r="AH3285" t="s">
        <v>63</v>
      </c>
      <c r="AJ3285" t="s">
        <v>99</v>
      </c>
      <c r="AL3285" t="s">
        <v>65</v>
      </c>
      <c r="AN3285" t="s">
        <v>16030</v>
      </c>
      <c r="AO3285" t="s">
        <v>195</v>
      </c>
      <c r="AP3285" t="s">
        <v>388</v>
      </c>
      <c r="AQ3285" t="s">
        <v>388</v>
      </c>
      <c r="AR3285" t="s">
        <v>195</v>
      </c>
      <c r="AS3285" t="s">
        <v>388</v>
      </c>
      <c r="AT3285" t="s">
        <v>388</v>
      </c>
      <c r="AU3285" t="s">
        <v>388</v>
      </c>
      <c r="AX3285" t="s">
        <v>67</v>
      </c>
      <c r="AY3285" t="s">
        <v>9398</v>
      </c>
      <c r="AZ3285" t="s">
        <v>124</v>
      </c>
      <c r="BA3285" t="s">
        <v>16021</v>
      </c>
      <c r="BB3285" t="s">
        <v>125</v>
      </c>
      <c r="BM3285">
        <f t="shared" si="51"/>
        <v>0</v>
      </c>
    </row>
    <row r="3286" spans="1:65" x14ac:dyDescent="0.25">
      <c r="A3286">
        <v>3285</v>
      </c>
      <c r="B3286">
        <v>45026</v>
      </c>
      <c r="C3286" t="s">
        <v>17777</v>
      </c>
      <c r="D3286" t="s">
        <v>71</v>
      </c>
      <c r="E3286" t="s">
        <v>42</v>
      </c>
      <c r="F3286" t="s">
        <v>117</v>
      </c>
      <c r="G3286" t="s">
        <v>118</v>
      </c>
      <c r="H3286" t="s">
        <v>364</v>
      </c>
      <c r="I3286" t="s">
        <v>1106</v>
      </c>
      <c r="J3286" t="s">
        <v>7336</v>
      </c>
      <c r="K3286" t="s">
        <v>17778</v>
      </c>
      <c r="L3286" t="s">
        <v>362</v>
      </c>
      <c r="M3286" t="s">
        <v>76</v>
      </c>
      <c r="N3286" s="1">
        <v>39455</v>
      </c>
      <c r="O3286">
        <v>16</v>
      </c>
      <c r="P3286" t="s">
        <v>13657</v>
      </c>
      <c r="S3286" t="s">
        <v>5804</v>
      </c>
      <c r="AX3286" t="s">
        <v>67</v>
      </c>
      <c r="AZ3286" t="s">
        <v>124</v>
      </c>
      <c r="BA3286" t="s">
        <v>16061</v>
      </c>
      <c r="BB3286" t="s">
        <v>125</v>
      </c>
      <c r="BM3286">
        <f t="shared" si="51"/>
        <v>0</v>
      </c>
    </row>
    <row r="3287" spans="1:65" x14ac:dyDescent="0.25">
      <c r="A3287">
        <v>3286</v>
      </c>
      <c r="B3287">
        <v>42852</v>
      </c>
      <c r="C3287" t="s">
        <v>17779</v>
      </c>
      <c r="D3287" t="s">
        <v>9332</v>
      </c>
      <c r="E3287" t="s">
        <v>42</v>
      </c>
      <c r="F3287" t="s">
        <v>117</v>
      </c>
      <c r="G3287" t="s">
        <v>118</v>
      </c>
      <c r="H3287" t="s">
        <v>119</v>
      </c>
      <c r="I3287" t="s">
        <v>17780</v>
      </c>
      <c r="J3287" t="s">
        <v>17781</v>
      </c>
      <c r="K3287" t="s">
        <v>17782</v>
      </c>
      <c r="L3287" t="s">
        <v>136</v>
      </c>
      <c r="M3287" t="s">
        <v>76</v>
      </c>
      <c r="N3287" s="1">
        <v>39377</v>
      </c>
      <c r="O3287">
        <v>17</v>
      </c>
      <c r="P3287" t="s">
        <v>13657</v>
      </c>
      <c r="S3287" t="s">
        <v>15176</v>
      </c>
      <c r="T3287" t="s">
        <v>52</v>
      </c>
      <c r="V3287" t="s">
        <v>53</v>
      </c>
      <c r="W3287" t="s">
        <v>17781</v>
      </c>
      <c r="X3287" t="s">
        <v>17783</v>
      </c>
      <c r="AX3287" t="s">
        <v>67</v>
      </c>
      <c r="AZ3287" t="s">
        <v>124</v>
      </c>
      <c r="BA3287" t="s">
        <v>16061</v>
      </c>
      <c r="BB3287" t="s">
        <v>125</v>
      </c>
      <c r="BC3287" t="s">
        <v>16049</v>
      </c>
      <c r="BM3287">
        <f t="shared" si="51"/>
        <v>0</v>
      </c>
    </row>
    <row r="3288" spans="1:65" x14ac:dyDescent="0.25">
      <c r="A3288">
        <v>3287</v>
      </c>
      <c r="B3288">
        <v>43845</v>
      </c>
      <c r="C3288" t="s">
        <v>17784</v>
      </c>
      <c r="D3288" t="s">
        <v>3801</v>
      </c>
      <c r="E3288" t="s">
        <v>42</v>
      </c>
      <c r="F3288" t="s">
        <v>117</v>
      </c>
      <c r="G3288" t="s">
        <v>118</v>
      </c>
      <c r="H3288" t="s">
        <v>132</v>
      </c>
      <c r="I3288" t="s">
        <v>378</v>
      </c>
      <c r="J3288" t="s">
        <v>17785</v>
      </c>
      <c r="K3288" t="s">
        <v>17786</v>
      </c>
      <c r="L3288" t="s">
        <v>501</v>
      </c>
      <c r="M3288" t="s">
        <v>49</v>
      </c>
      <c r="N3288" s="1">
        <v>39440</v>
      </c>
      <c r="O3288">
        <v>16</v>
      </c>
      <c r="P3288" t="s">
        <v>13657</v>
      </c>
      <c r="S3288" t="s">
        <v>7315</v>
      </c>
      <c r="T3288" t="s">
        <v>52</v>
      </c>
      <c r="U3288" t="s">
        <v>1268</v>
      </c>
      <c r="V3288" t="s">
        <v>53</v>
      </c>
      <c r="W3288" t="s">
        <v>17787</v>
      </c>
      <c r="X3288" t="s">
        <v>1646</v>
      </c>
      <c r="AA3288" t="s">
        <v>330</v>
      </c>
      <c r="AB3288" t="s">
        <v>82</v>
      </c>
      <c r="AC3288" t="s">
        <v>83</v>
      </c>
      <c r="AE3288" t="s">
        <v>157</v>
      </c>
      <c r="AF3288" t="s">
        <v>62</v>
      </c>
      <c r="AH3288" t="s">
        <v>63</v>
      </c>
      <c r="AJ3288" t="s">
        <v>99</v>
      </c>
      <c r="AL3288" t="s">
        <v>65</v>
      </c>
      <c r="AN3288" t="s">
        <v>1185</v>
      </c>
      <c r="AO3288" t="s">
        <v>317</v>
      </c>
      <c r="AP3288" t="s">
        <v>6557</v>
      </c>
      <c r="AQ3288" t="s">
        <v>1187</v>
      </c>
      <c r="AR3288" t="s">
        <v>195</v>
      </c>
      <c r="AT3288" t="s">
        <v>322</v>
      </c>
      <c r="AX3288" t="s">
        <v>67</v>
      </c>
      <c r="AZ3288" t="s">
        <v>124</v>
      </c>
      <c r="BA3288" t="s">
        <v>16061</v>
      </c>
      <c r="BB3288" t="s">
        <v>125</v>
      </c>
      <c r="BC3288" t="s">
        <v>16049</v>
      </c>
      <c r="BM3288">
        <f t="shared" si="51"/>
        <v>0</v>
      </c>
    </row>
    <row r="3289" spans="1:65" x14ac:dyDescent="0.25">
      <c r="A3289">
        <v>3288</v>
      </c>
      <c r="B3289">
        <v>44415</v>
      </c>
      <c r="C3289" t="s">
        <v>17788</v>
      </c>
      <c r="D3289" t="s">
        <v>1308</v>
      </c>
      <c r="E3289" t="s">
        <v>42</v>
      </c>
      <c r="F3289" t="s">
        <v>117</v>
      </c>
      <c r="G3289" t="s">
        <v>118</v>
      </c>
      <c r="H3289" t="s">
        <v>132</v>
      </c>
      <c r="I3289" t="s">
        <v>2145</v>
      </c>
      <c r="J3289" t="s">
        <v>5357</v>
      </c>
      <c r="K3289" t="s">
        <v>17789</v>
      </c>
      <c r="L3289" t="s">
        <v>274</v>
      </c>
      <c r="M3289" t="s">
        <v>76</v>
      </c>
      <c r="N3289" s="1">
        <v>39440</v>
      </c>
      <c r="O3289">
        <v>16</v>
      </c>
      <c r="P3289" t="s">
        <v>13657</v>
      </c>
      <c r="S3289" t="s">
        <v>5804</v>
      </c>
      <c r="T3289" t="s">
        <v>52</v>
      </c>
      <c r="V3289" t="s">
        <v>53</v>
      </c>
      <c r="W3289" t="s">
        <v>5357</v>
      </c>
      <c r="X3289" t="s">
        <v>3908</v>
      </c>
      <c r="AA3289" t="s">
        <v>457</v>
      </c>
      <c r="AB3289" t="s">
        <v>445</v>
      </c>
      <c r="AC3289" t="s">
        <v>59</v>
      </c>
      <c r="AD3289" t="s">
        <v>1222</v>
      </c>
      <c r="AE3289" t="s">
        <v>157</v>
      </c>
      <c r="AF3289" t="s">
        <v>62</v>
      </c>
      <c r="AH3289" t="s">
        <v>63</v>
      </c>
      <c r="AJ3289" t="s">
        <v>64</v>
      </c>
      <c r="AL3289" t="s">
        <v>115</v>
      </c>
      <c r="AN3289" t="s">
        <v>387</v>
      </c>
      <c r="AO3289" t="s">
        <v>195</v>
      </c>
      <c r="AP3289" t="s">
        <v>388</v>
      </c>
      <c r="AQ3289" t="s">
        <v>388</v>
      </c>
      <c r="AR3289" t="s">
        <v>195</v>
      </c>
      <c r="AS3289" t="s">
        <v>388</v>
      </c>
      <c r="AT3289" t="s">
        <v>388</v>
      </c>
      <c r="AU3289" t="s">
        <v>388</v>
      </c>
      <c r="AX3289" t="s">
        <v>67</v>
      </c>
      <c r="AZ3289" t="s">
        <v>124</v>
      </c>
      <c r="BA3289" t="s">
        <v>16061</v>
      </c>
      <c r="BB3289" t="s">
        <v>125</v>
      </c>
      <c r="BM3289">
        <f t="shared" si="51"/>
        <v>0</v>
      </c>
    </row>
    <row r="3290" spans="1:65" x14ac:dyDescent="0.25">
      <c r="A3290">
        <v>3289</v>
      </c>
      <c r="B3290">
        <v>44357</v>
      </c>
      <c r="C3290" t="s">
        <v>17790</v>
      </c>
      <c r="D3290" t="s">
        <v>1308</v>
      </c>
      <c r="E3290" t="s">
        <v>42</v>
      </c>
      <c r="F3290" t="s">
        <v>117</v>
      </c>
      <c r="G3290" t="s">
        <v>118</v>
      </c>
      <c r="H3290" t="s">
        <v>119</v>
      </c>
      <c r="I3290" t="s">
        <v>7174</v>
      </c>
      <c r="J3290" t="s">
        <v>11862</v>
      </c>
      <c r="K3290" t="s">
        <v>17791</v>
      </c>
      <c r="L3290" t="s">
        <v>263</v>
      </c>
      <c r="M3290" t="s">
        <v>49</v>
      </c>
      <c r="N3290" s="1">
        <v>39537</v>
      </c>
      <c r="O3290">
        <v>16</v>
      </c>
      <c r="P3290" t="s">
        <v>13657</v>
      </c>
      <c r="S3290" t="s">
        <v>5804</v>
      </c>
      <c r="T3290" t="s">
        <v>52</v>
      </c>
      <c r="V3290" t="s">
        <v>53</v>
      </c>
      <c r="W3290" t="s">
        <v>17792</v>
      </c>
      <c r="X3290" t="s">
        <v>17793</v>
      </c>
      <c r="AA3290" t="s">
        <v>6109</v>
      </c>
      <c r="AB3290" t="s">
        <v>82</v>
      </c>
      <c r="AC3290" t="s">
        <v>156</v>
      </c>
      <c r="AE3290" t="s">
        <v>157</v>
      </c>
      <c r="AF3290" t="s">
        <v>62</v>
      </c>
      <c r="AH3290" t="s">
        <v>63</v>
      </c>
      <c r="AJ3290" t="s">
        <v>64</v>
      </c>
      <c r="AL3290" t="s">
        <v>65</v>
      </c>
      <c r="AN3290" t="s">
        <v>5368</v>
      </c>
      <c r="AO3290" t="s">
        <v>317</v>
      </c>
      <c r="AP3290" t="s">
        <v>1186</v>
      </c>
      <c r="AQ3290" t="s">
        <v>1187</v>
      </c>
      <c r="AR3290" t="s">
        <v>195</v>
      </c>
      <c r="AS3290" t="s">
        <v>388</v>
      </c>
      <c r="AT3290" t="s">
        <v>322</v>
      </c>
      <c r="AU3290" t="s">
        <v>388</v>
      </c>
      <c r="AX3290" t="s">
        <v>67</v>
      </c>
      <c r="AZ3290" t="s">
        <v>124</v>
      </c>
      <c r="BA3290" t="s">
        <v>16061</v>
      </c>
      <c r="BB3290" t="s">
        <v>125</v>
      </c>
      <c r="BC3290" t="s">
        <v>16049</v>
      </c>
      <c r="BM3290">
        <f t="shared" si="51"/>
        <v>0</v>
      </c>
    </row>
    <row r="3291" spans="1:65" x14ac:dyDescent="0.25">
      <c r="A3291">
        <v>3290</v>
      </c>
      <c r="B3291">
        <v>44385</v>
      </c>
      <c r="C3291" t="s">
        <v>17794</v>
      </c>
      <c r="D3291" t="s">
        <v>1308</v>
      </c>
      <c r="E3291" t="s">
        <v>42</v>
      </c>
      <c r="F3291" t="s">
        <v>117</v>
      </c>
      <c r="G3291" t="s">
        <v>118</v>
      </c>
      <c r="H3291" t="s">
        <v>132</v>
      </c>
      <c r="I3291" t="s">
        <v>17795</v>
      </c>
      <c r="J3291" t="s">
        <v>9364</v>
      </c>
      <c r="K3291" t="s">
        <v>17796</v>
      </c>
      <c r="L3291" t="s">
        <v>268</v>
      </c>
      <c r="M3291" t="s">
        <v>49</v>
      </c>
      <c r="N3291" s="1">
        <v>39402</v>
      </c>
      <c r="O3291">
        <v>16</v>
      </c>
      <c r="P3291" t="s">
        <v>13657</v>
      </c>
      <c r="S3291" t="s">
        <v>5804</v>
      </c>
      <c r="T3291" t="s">
        <v>52</v>
      </c>
      <c r="V3291" t="s">
        <v>53</v>
      </c>
      <c r="W3291" t="s">
        <v>17797</v>
      </c>
      <c r="X3291" t="s">
        <v>1476</v>
      </c>
      <c r="AA3291" t="s">
        <v>2736</v>
      </c>
      <c r="AB3291" t="s">
        <v>82</v>
      </c>
      <c r="AC3291" t="s">
        <v>156</v>
      </c>
      <c r="AE3291" t="s">
        <v>157</v>
      </c>
      <c r="AF3291" t="s">
        <v>85</v>
      </c>
      <c r="AH3291" t="s">
        <v>63</v>
      </c>
      <c r="AJ3291" t="s">
        <v>64</v>
      </c>
      <c r="AL3291" t="s">
        <v>65</v>
      </c>
      <c r="AN3291" t="s">
        <v>7262</v>
      </c>
      <c r="AO3291" t="s">
        <v>195</v>
      </c>
      <c r="AP3291" t="s">
        <v>388</v>
      </c>
      <c r="AQ3291" t="s">
        <v>388</v>
      </c>
      <c r="AR3291" t="s">
        <v>195</v>
      </c>
      <c r="AS3291" t="s">
        <v>388</v>
      </c>
      <c r="AT3291" t="s">
        <v>388</v>
      </c>
      <c r="AU3291" t="s">
        <v>388</v>
      </c>
      <c r="AX3291" t="s">
        <v>67</v>
      </c>
      <c r="AY3291" t="s">
        <v>9398</v>
      </c>
      <c r="AZ3291" t="s">
        <v>124</v>
      </c>
      <c r="BB3291" t="s">
        <v>125</v>
      </c>
      <c r="BC3291" t="s">
        <v>16049</v>
      </c>
      <c r="BM3291">
        <f t="shared" si="51"/>
        <v>0</v>
      </c>
    </row>
    <row r="3292" spans="1:65" x14ac:dyDescent="0.25">
      <c r="A3292">
        <v>3291</v>
      </c>
      <c r="B3292">
        <v>43637</v>
      </c>
      <c r="C3292" t="s">
        <v>17798</v>
      </c>
      <c r="D3292" t="s">
        <v>4471</v>
      </c>
      <c r="E3292" t="s">
        <v>42</v>
      </c>
      <c r="F3292" t="s">
        <v>117</v>
      </c>
      <c r="G3292" t="s">
        <v>118</v>
      </c>
      <c r="H3292" t="s">
        <v>119</v>
      </c>
      <c r="I3292" t="s">
        <v>17799</v>
      </c>
      <c r="J3292" t="s">
        <v>17800</v>
      </c>
      <c r="K3292" t="s">
        <v>17801</v>
      </c>
      <c r="L3292" t="s">
        <v>130</v>
      </c>
      <c r="M3292" t="s">
        <v>49</v>
      </c>
      <c r="N3292" s="1">
        <v>39445</v>
      </c>
      <c r="O3292">
        <v>16</v>
      </c>
      <c r="P3292" t="s">
        <v>13657</v>
      </c>
      <c r="S3292" t="s">
        <v>11809</v>
      </c>
      <c r="T3292" t="s">
        <v>52</v>
      </c>
      <c r="V3292" t="s">
        <v>53</v>
      </c>
      <c r="W3292" t="s">
        <v>17800</v>
      </c>
      <c r="X3292" t="s">
        <v>17802</v>
      </c>
      <c r="AA3292" t="s">
        <v>3885</v>
      </c>
      <c r="AC3292" t="s">
        <v>156</v>
      </c>
      <c r="AE3292" t="s">
        <v>157</v>
      </c>
      <c r="AF3292" t="s">
        <v>62</v>
      </c>
      <c r="AH3292" t="s">
        <v>63</v>
      </c>
      <c r="AJ3292" t="s">
        <v>99</v>
      </c>
      <c r="AL3292" t="s">
        <v>65</v>
      </c>
      <c r="AN3292" t="s">
        <v>683</v>
      </c>
      <c r="AO3292" t="s">
        <v>317</v>
      </c>
      <c r="AP3292" t="s">
        <v>318</v>
      </c>
      <c r="AQ3292" t="s">
        <v>449</v>
      </c>
      <c r="AR3292" t="s">
        <v>195</v>
      </c>
      <c r="AT3292" t="s">
        <v>10469</v>
      </c>
      <c r="AX3292" t="s">
        <v>67</v>
      </c>
      <c r="AZ3292" t="s">
        <v>124</v>
      </c>
      <c r="BB3292" t="s">
        <v>125</v>
      </c>
      <c r="BM3292">
        <f t="shared" si="51"/>
        <v>0</v>
      </c>
    </row>
    <row r="3293" spans="1:65" x14ac:dyDescent="0.25">
      <c r="A3293">
        <v>3292</v>
      </c>
      <c r="B3293">
        <v>43645</v>
      </c>
      <c r="C3293" t="s">
        <v>17803</v>
      </c>
      <c r="D3293" t="s">
        <v>4471</v>
      </c>
      <c r="E3293" t="s">
        <v>42</v>
      </c>
      <c r="F3293" t="s">
        <v>117</v>
      </c>
      <c r="G3293" t="s">
        <v>118</v>
      </c>
      <c r="H3293" t="s">
        <v>132</v>
      </c>
      <c r="I3293" t="s">
        <v>17804</v>
      </c>
      <c r="J3293" t="s">
        <v>14070</v>
      </c>
      <c r="K3293" t="s">
        <v>17805</v>
      </c>
      <c r="L3293" t="s">
        <v>1141</v>
      </c>
      <c r="M3293" t="s">
        <v>76</v>
      </c>
      <c r="N3293" s="1">
        <v>39436</v>
      </c>
      <c r="O3293">
        <v>16</v>
      </c>
      <c r="P3293" t="s">
        <v>13657</v>
      </c>
      <c r="S3293" t="s">
        <v>5804</v>
      </c>
      <c r="T3293" t="s">
        <v>52</v>
      </c>
      <c r="V3293" t="s">
        <v>53</v>
      </c>
      <c r="W3293" t="s">
        <v>14070</v>
      </c>
      <c r="X3293" t="s">
        <v>1025</v>
      </c>
      <c r="AA3293" t="s">
        <v>114</v>
      </c>
      <c r="AC3293" t="s">
        <v>97</v>
      </c>
      <c r="AE3293" t="s">
        <v>157</v>
      </c>
      <c r="AF3293" t="s">
        <v>62</v>
      </c>
      <c r="AH3293" t="s">
        <v>159</v>
      </c>
      <c r="AJ3293" t="s">
        <v>64</v>
      </c>
      <c r="AN3293" t="s">
        <v>683</v>
      </c>
      <c r="AO3293" t="s">
        <v>317</v>
      </c>
      <c r="AP3293" t="s">
        <v>318</v>
      </c>
      <c r="AQ3293" t="s">
        <v>449</v>
      </c>
      <c r="AR3293" t="s">
        <v>195</v>
      </c>
      <c r="AT3293" t="s">
        <v>322</v>
      </c>
      <c r="AX3293" t="s">
        <v>67</v>
      </c>
      <c r="AZ3293" t="s">
        <v>124</v>
      </c>
      <c r="BB3293" t="s">
        <v>125</v>
      </c>
      <c r="BC3293" t="s">
        <v>16039</v>
      </c>
      <c r="BM3293">
        <f t="shared" si="51"/>
        <v>0</v>
      </c>
    </row>
    <row r="3294" spans="1:65" x14ac:dyDescent="0.25">
      <c r="A3294">
        <v>3293</v>
      </c>
      <c r="B3294" t="s">
        <v>9392</v>
      </c>
      <c r="C3294" t="s">
        <v>17806</v>
      </c>
      <c r="D3294" t="s">
        <v>1308</v>
      </c>
      <c r="E3294" t="s">
        <v>42</v>
      </c>
      <c r="F3294" t="s">
        <v>117</v>
      </c>
      <c r="G3294" t="s">
        <v>118</v>
      </c>
      <c r="H3294" t="s">
        <v>364</v>
      </c>
      <c r="I3294" t="s">
        <v>9394</v>
      </c>
      <c r="J3294" t="s">
        <v>17807</v>
      </c>
      <c r="K3294" t="s">
        <v>1200</v>
      </c>
      <c r="L3294" t="s">
        <v>362</v>
      </c>
      <c r="M3294" t="s">
        <v>49</v>
      </c>
      <c r="N3294" s="1">
        <v>39417</v>
      </c>
      <c r="O3294">
        <v>16</v>
      </c>
      <c r="P3294" t="s">
        <v>13657</v>
      </c>
      <c r="S3294" t="s">
        <v>7315</v>
      </c>
      <c r="T3294" t="s">
        <v>52</v>
      </c>
      <c r="V3294" t="s">
        <v>53</v>
      </c>
      <c r="W3294" t="s">
        <v>17808</v>
      </c>
      <c r="X3294" t="s">
        <v>1502</v>
      </c>
      <c r="AA3294" t="s">
        <v>1358</v>
      </c>
      <c r="AB3294" t="s">
        <v>182</v>
      </c>
      <c r="AC3294" t="s">
        <v>59</v>
      </c>
      <c r="AD3294" t="s">
        <v>17809</v>
      </c>
      <c r="AE3294" t="s">
        <v>157</v>
      </c>
      <c r="AF3294" t="s">
        <v>424</v>
      </c>
      <c r="AH3294" t="s">
        <v>159</v>
      </c>
      <c r="AJ3294" t="s">
        <v>99</v>
      </c>
      <c r="AL3294" t="s">
        <v>386</v>
      </c>
      <c r="AN3294" t="s">
        <v>387</v>
      </c>
      <c r="AO3294" t="s">
        <v>317</v>
      </c>
      <c r="AP3294" t="s">
        <v>1186</v>
      </c>
      <c r="AQ3294" t="s">
        <v>1187</v>
      </c>
      <c r="AR3294" t="s">
        <v>195</v>
      </c>
      <c r="AS3294" t="s">
        <v>388</v>
      </c>
      <c r="AT3294" t="s">
        <v>388</v>
      </c>
      <c r="AU3294" t="s">
        <v>388</v>
      </c>
      <c r="AX3294" t="s">
        <v>67</v>
      </c>
      <c r="AY3294" t="s">
        <v>9398</v>
      </c>
      <c r="AZ3294" t="s">
        <v>124</v>
      </c>
      <c r="BA3294" t="s">
        <v>16021</v>
      </c>
      <c r="BB3294" t="s">
        <v>125</v>
      </c>
      <c r="BM3294">
        <f t="shared" si="51"/>
        <v>0</v>
      </c>
    </row>
    <row r="3295" spans="1:65" x14ac:dyDescent="0.25">
      <c r="A3295">
        <v>3294</v>
      </c>
      <c r="B3295">
        <v>43846</v>
      </c>
      <c r="C3295" t="s">
        <v>17810</v>
      </c>
      <c r="D3295" t="s">
        <v>3801</v>
      </c>
      <c r="E3295" t="s">
        <v>42</v>
      </c>
      <c r="F3295" t="s">
        <v>117</v>
      </c>
      <c r="G3295" t="s">
        <v>118</v>
      </c>
      <c r="H3295" t="s">
        <v>132</v>
      </c>
      <c r="I3295" t="s">
        <v>378</v>
      </c>
      <c r="J3295" t="s">
        <v>17811</v>
      </c>
      <c r="K3295" t="s">
        <v>17812</v>
      </c>
      <c r="L3295" t="s">
        <v>501</v>
      </c>
      <c r="M3295" t="s">
        <v>49</v>
      </c>
      <c r="N3295" s="1">
        <v>39353</v>
      </c>
      <c r="O3295">
        <v>17</v>
      </c>
      <c r="P3295" t="s">
        <v>13657</v>
      </c>
      <c r="S3295" t="s">
        <v>7315</v>
      </c>
      <c r="T3295" t="s">
        <v>52</v>
      </c>
      <c r="U3295" t="s">
        <v>1268</v>
      </c>
      <c r="V3295" t="s">
        <v>53</v>
      </c>
      <c r="W3295" t="s">
        <v>17813</v>
      </c>
      <c r="X3295" t="s">
        <v>7766</v>
      </c>
      <c r="AA3295" t="s">
        <v>481</v>
      </c>
      <c r="AB3295" t="s">
        <v>82</v>
      </c>
      <c r="AC3295" t="s">
        <v>59</v>
      </c>
      <c r="AD3295" t="s">
        <v>9476</v>
      </c>
      <c r="AE3295" t="s">
        <v>157</v>
      </c>
      <c r="AF3295" t="s">
        <v>62</v>
      </c>
      <c r="AH3295" t="s">
        <v>63</v>
      </c>
      <c r="AJ3295" t="s">
        <v>99</v>
      </c>
      <c r="AL3295" t="s">
        <v>386</v>
      </c>
      <c r="AN3295" t="s">
        <v>387</v>
      </c>
      <c r="AO3295" t="s">
        <v>195</v>
      </c>
      <c r="AR3295" t="s">
        <v>195</v>
      </c>
      <c r="AT3295" t="s">
        <v>321</v>
      </c>
      <c r="AX3295" t="s">
        <v>67</v>
      </c>
      <c r="AZ3295" t="s">
        <v>124</v>
      </c>
      <c r="BA3295" t="s">
        <v>16021</v>
      </c>
      <c r="BB3295" t="s">
        <v>125</v>
      </c>
      <c r="BM3295">
        <f t="shared" si="51"/>
        <v>0</v>
      </c>
    </row>
    <row r="3296" spans="1:65" x14ac:dyDescent="0.25">
      <c r="A3296">
        <v>3295</v>
      </c>
      <c r="B3296">
        <v>43174</v>
      </c>
      <c r="C3296" t="s">
        <v>17814</v>
      </c>
      <c r="D3296" t="s">
        <v>7417</v>
      </c>
      <c r="E3296" t="s">
        <v>42</v>
      </c>
      <c r="F3296" t="s">
        <v>117</v>
      </c>
      <c r="G3296" t="s">
        <v>118</v>
      </c>
      <c r="H3296" t="s">
        <v>119</v>
      </c>
      <c r="I3296" t="s">
        <v>17815</v>
      </c>
      <c r="J3296" t="s">
        <v>17816</v>
      </c>
      <c r="K3296" t="s">
        <v>17817</v>
      </c>
      <c r="L3296" t="s">
        <v>455</v>
      </c>
      <c r="M3296" t="s">
        <v>76</v>
      </c>
      <c r="N3296" s="1">
        <v>39478</v>
      </c>
      <c r="O3296">
        <v>16</v>
      </c>
      <c r="P3296" t="s">
        <v>13657</v>
      </c>
      <c r="S3296" t="s">
        <v>5804</v>
      </c>
      <c r="T3296" t="s">
        <v>52</v>
      </c>
      <c r="V3296" t="s">
        <v>53</v>
      </c>
      <c r="W3296" t="s">
        <v>17816</v>
      </c>
      <c r="X3296" t="s">
        <v>95</v>
      </c>
      <c r="AA3296" t="s">
        <v>496</v>
      </c>
      <c r="AB3296" t="s">
        <v>82</v>
      </c>
      <c r="AC3296" t="s">
        <v>83</v>
      </c>
      <c r="AE3296" t="s">
        <v>61</v>
      </c>
      <c r="AF3296" t="s">
        <v>85</v>
      </c>
      <c r="AH3296" t="s">
        <v>63</v>
      </c>
      <c r="AJ3296" t="s">
        <v>64</v>
      </c>
      <c r="AL3296" t="s">
        <v>65</v>
      </c>
      <c r="AN3296" t="s">
        <v>387</v>
      </c>
      <c r="AO3296" t="s">
        <v>317</v>
      </c>
      <c r="AP3296" t="s">
        <v>1186</v>
      </c>
      <c r="AQ3296" t="s">
        <v>9412</v>
      </c>
      <c r="AR3296" t="s">
        <v>195</v>
      </c>
      <c r="AT3296" t="s">
        <v>317</v>
      </c>
      <c r="AU3296" t="s">
        <v>14178</v>
      </c>
      <c r="AX3296" t="s">
        <v>67</v>
      </c>
      <c r="AZ3296" t="s">
        <v>124</v>
      </c>
      <c r="BA3296" t="s">
        <v>14541</v>
      </c>
      <c r="BB3296" t="s">
        <v>125</v>
      </c>
      <c r="BM3296">
        <f t="shared" si="51"/>
        <v>0</v>
      </c>
    </row>
    <row r="3297" spans="1:65" x14ac:dyDescent="0.25">
      <c r="A3297">
        <v>3296</v>
      </c>
      <c r="B3297" t="s">
        <v>5414</v>
      </c>
      <c r="C3297" t="s">
        <v>17818</v>
      </c>
      <c r="D3297" t="s">
        <v>4471</v>
      </c>
      <c r="E3297" t="s">
        <v>42</v>
      </c>
      <c r="F3297" t="s">
        <v>117</v>
      </c>
      <c r="G3297" t="s">
        <v>118</v>
      </c>
      <c r="H3297" t="s">
        <v>132</v>
      </c>
      <c r="I3297" t="s">
        <v>11739</v>
      </c>
      <c r="J3297" t="s">
        <v>3499</v>
      </c>
      <c r="K3297" t="s">
        <v>3663</v>
      </c>
      <c r="L3297" t="s">
        <v>2318</v>
      </c>
      <c r="M3297" t="s">
        <v>49</v>
      </c>
      <c r="N3297" s="1">
        <v>39329</v>
      </c>
      <c r="O3297">
        <v>17</v>
      </c>
      <c r="P3297" t="s">
        <v>13657</v>
      </c>
      <c r="S3297" t="s">
        <v>5804</v>
      </c>
      <c r="T3297" t="s">
        <v>52</v>
      </c>
      <c r="V3297" t="s">
        <v>53</v>
      </c>
      <c r="W3297" t="s">
        <v>11763</v>
      </c>
      <c r="X3297" t="s">
        <v>16297</v>
      </c>
      <c r="AA3297" t="s">
        <v>17819</v>
      </c>
      <c r="AB3297" t="s">
        <v>82</v>
      </c>
      <c r="AC3297" t="s">
        <v>83</v>
      </c>
      <c r="AE3297" t="s">
        <v>157</v>
      </c>
      <c r="AF3297" t="s">
        <v>62</v>
      </c>
      <c r="AH3297" t="s">
        <v>159</v>
      </c>
      <c r="AJ3297" t="s">
        <v>99</v>
      </c>
      <c r="AL3297" t="s">
        <v>386</v>
      </c>
      <c r="AN3297" t="s">
        <v>5019</v>
      </c>
      <c r="AO3297" t="s">
        <v>317</v>
      </c>
      <c r="AP3297" t="s">
        <v>5020</v>
      </c>
      <c r="AQ3297" t="s">
        <v>7235</v>
      </c>
      <c r="AT3297" t="s">
        <v>322</v>
      </c>
      <c r="AX3297" t="s">
        <v>67</v>
      </c>
      <c r="AZ3297" t="s">
        <v>124</v>
      </c>
      <c r="BA3297" t="s">
        <v>14541</v>
      </c>
      <c r="BB3297" t="s">
        <v>125</v>
      </c>
      <c r="BM3297">
        <f t="shared" si="51"/>
        <v>0</v>
      </c>
    </row>
    <row r="3298" spans="1:65" x14ac:dyDescent="0.25">
      <c r="A3298">
        <v>3297</v>
      </c>
      <c r="B3298">
        <v>42444</v>
      </c>
      <c r="C3298" t="s">
        <v>17820</v>
      </c>
      <c r="D3298" t="s">
        <v>9332</v>
      </c>
      <c r="E3298" t="s">
        <v>42</v>
      </c>
      <c r="F3298" t="s">
        <v>117</v>
      </c>
      <c r="G3298" t="s">
        <v>118</v>
      </c>
      <c r="H3298" t="s">
        <v>119</v>
      </c>
      <c r="I3298" t="s">
        <v>17821</v>
      </c>
      <c r="J3298" t="s">
        <v>17822</v>
      </c>
      <c r="K3298" t="s">
        <v>17823</v>
      </c>
      <c r="L3298" t="s">
        <v>310</v>
      </c>
      <c r="M3298" t="s">
        <v>49</v>
      </c>
      <c r="N3298" s="1">
        <v>39331</v>
      </c>
      <c r="O3298">
        <v>17</v>
      </c>
      <c r="P3298" t="s">
        <v>13657</v>
      </c>
      <c r="S3298" t="s">
        <v>7315</v>
      </c>
      <c r="T3298" t="s">
        <v>52</v>
      </c>
      <c r="V3298" t="s">
        <v>53</v>
      </c>
      <c r="W3298" t="s">
        <v>14182</v>
      </c>
      <c r="X3298" t="s">
        <v>14183</v>
      </c>
      <c r="AX3298" t="s">
        <v>67</v>
      </c>
      <c r="AZ3298" t="s">
        <v>124</v>
      </c>
      <c r="BA3298" t="s">
        <v>16061</v>
      </c>
      <c r="BB3298" t="s">
        <v>125</v>
      </c>
      <c r="BC3298" t="s">
        <v>16049</v>
      </c>
      <c r="BM3298">
        <f t="shared" si="51"/>
        <v>0</v>
      </c>
    </row>
    <row r="3299" spans="1:65" x14ac:dyDescent="0.25">
      <c r="A3299">
        <v>3298</v>
      </c>
      <c r="B3299">
        <v>43180</v>
      </c>
      <c r="C3299" t="s">
        <v>17824</v>
      </c>
      <c r="D3299" t="s">
        <v>7417</v>
      </c>
      <c r="E3299" t="s">
        <v>42</v>
      </c>
      <c r="F3299" t="s">
        <v>117</v>
      </c>
      <c r="G3299" t="s">
        <v>118</v>
      </c>
      <c r="H3299" t="s">
        <v>132</v>
      </c>
      <c r="I3299" t="s">
        <v>17825</v>
      </c>
      <c r="J3299" t="s">
        <v>17826</v>
      </c>
      <c r="K3299" t="s">
        <v>17827</v>
      </c>
      <c r="L3299" t="s">
        <v>384</v>
      </c>
      <c r="M3299" t="s">
        <v>49</v>
      </c>
      <c r="N3299" s="1">
        <v>39470</v>
      </c>
      <c r="O3299">
        <v>16</v>
      </c>
      <c r="P3299" t="s">
        <v>13657</v>
      </c>
      <c r="S3299" t="s">
        <v>5804</v>
      </c>
      <c r="T3299" t="s">
        <v>52</v>
      </c>
      <c r="V3299" t="s">
        <v>53</v>
      </c>
      <c r="W3299" t="s">
        <v>17826</v>
      </c>
      <c r="X3299" t="s">
        <v>17828</v>
      </c>
      <c r="AA3299" t="s">
        <v>114</v>
      </c>
      <c r="AB3299" t="s">
        <v>173</v>
      </c>
      <c r="AC3299" t="s">
        <v>156</v>
      </c>
      <c r="AE3299" t="s">
        <v>157</v>
      </c>
      <c r="AF3299" t="s">
        <v>424</v>
      </c>
      <c r="AH3299" t="s">
        <v>63</v>
      </c>
      <c r="AJ3299" t="s">
        <v>64</v>
      </c>
      <c r="AL3299" t="s">
        <v>65</v>
      </c>
      <c r="AN3299" t="s">
        <v>387</v>
      </c>
      <c r="AO3299" t="s">
        <v>317</v>
      </c>
      <c r="AP3299" t="s">
        <v>1186</v>
      </c>
      <c r="AQ3299" t="s">
        <v>9412</v>
      </c>
      <c r="AR3299" t="s">
        <v>195</v>
      </c>
      <c r="AT3299" t="s">
        <v>317</v>
      </c>
      <c r="AU3299" t="s">
        <v>322</v>
      </c>
      <c r="AX3299" t="s">
        <v>67</v>
      </c>
      <c r="AZ3299" t="s">
        <v>124</v>
      </c>
      <c r="BA3299" t="s">
        <v>16061</v>
      </c>
      <c r="BB3299" t="s">
        <v>125</v>
      </c>
      <c r="BC3299" t="s">
        <v>16049</v>
      </c>
      <c r="BM3299">
        <f t="shared" si="51"/>
        <v>0</v>
      </c>
    </row>
    <row r="3300" spans="1:65" x14ac:dyDescent="0.25">
      <c r="A3300">
        <v>3299</v>
      </c>
      <c r="B3300">
        <v>44357</v>
      </c>
      <c r="C3300" t="s">
        <v>17829</v>
      </c>
      <c r="D3300" t="s">
        <v>1308</v>
      </c>
      <c r="E3300" t="s">
        <v>42</v>
      </c>
      <c r="F3300" t="s">
        <v>117</v>
      </c>
      <c r="G3300" t="s">
        <v>118</v>
      </c>
      <c r="H3300" t="s">
        <v>119</v>
      </c>
      <c r="I3300" t="s">
        <v>17830</v>
      </c>
      <c r="J3300" t="s">
        <v>17831</v>
      </c>
      <c r="K3300" t="s">
        <v>14318</v>
      </c>
      <c r="L3300" t="s">
        <v>501</v>
      </c>
      <c r="M3300" t="s">
        <v>49</v>
      </c>
      <c r="N3300" s="1">
        <v>39552</v>
      </c>
      <c r="O3300">
        <v>16</v>
      </c>
      <c r="P3300" t="s">
        <v>13657</v>
      </c>
      <c r="S3300" t="s">
        <v>7315</v>
      </c>
      <c r="T3300" t="s">
        <v>52</v>
      </c>
      <c r="V3300" t="s">
        <v>53</v>
      </c>
      <c r="W3300" t="s">
        <v>17831</v>
      </c>
      <c r="X3300" t="s">
        <v>11455</v>
      </c>
      <c r="AA3300" t="s">
        <v>114</v>
      </c>
      <c r="AB3300" t="s">
        <v>82</v>
      </c>
      <c r="AC3300" t="s">
        <v>156</v>
      </c>
      <c r="AE3300" t="s">
        <v>157</v>
      </c>
      <c r="AF3300" t="s">
        <v>62</v>
      </c>
      <c r="AH3300" t="s">
        <v>63</v>
      </c>
      <c r="AJ3300" t="s">
        <v>64</v>
      </c>
      <c r="AL3300" t="s">
        <v>386</v>
      </c>
      <c r="AN3300" t="s">
        <v>17832</v>
      </c>
      <c r="AO3300" t="s">
        <v>317</v>
      </c>
      <c r="AP3300" t="s">
        <v>1186</v>
      </c>
      <c r="AQ3300" t="s">
        <v>1187</v>
      </c>
      <c r="AR3300" t="s">
        <v>195</v>
      </c>
      <c r="AS3300" t="s">
        <v>388</v>
      </c>
      <c r="AT3300" t="s">
        <v>322</v>
      </c>
      <c r="AU3300" t="s">
        <v>388</v>
      </c>
      <c r="AX3300" t="s">
        <v>67</v>
      </c>
      <c r="AZ3300" t="s">
        <v>124</v>
      </c>
      <c r="BA3300" t="s">
        <v>14541</v>
      </c>
      <c r="BB3300" t="s">
        <v>125</v>
      </c>
      <c r="BM3300">
        <f t="shared" si="51"/>
        <v>0</v>
      </c>
    </row>
    <row r="3301" spans="1:65" x14ac:dyDescent="0.25">
      <c r="A3301">
        <v>3300</v>
      </c>
      <c r="B3301">
        <v>43123</v>
      </c>
      <c r="C3301" t="s">
        <v>17833</v>
      </c>
      <c r="D3301" t="s">
        <v>7417</v>
      </c>
      <c r="E3301" t="s">
        <v>42</v>
      </c>
      <c r="F3301" t="s">
        <v>117</v>
      </c>
      <c r="G3301" t="s">
        <v>118</v>
      </c>
      <c r="H3301" t="s">
        <v>132</v>
      </c>
      <c r="I3301" t="s">
        <v>11840</v>
      </c>
      <c r="J3301" t="s">
        <v>7371</v>
      </c>
      <c r="K3301" t="s">
        <v>17834</v>
      </c>
      <c r="L3301" t="s">
        <v>170</v>
      </c>
      <c r="M3301" t="s">
        <v>49</v>
      </c>
      <c r="N3301" s="1">
        <v>39272</v>
      </c>
      <c r="O3301">
        <v>17</v>
      </c>
      <c r="P3301" t="s">
        <v>13657</v>
      </c>
      <c r="S3301" t="s">
        <v>5804</v>
      </c>
      <c r="T3301" t="s">
        <v>52</v>
      </c>
      <c r="V3301" t="s">
        <v>53</v>
      </c>
      <c r="W3301" t="s">
        <v>7371</v>
      </c>
      <c r="X3301" t="s">
        <v>7373</v>
      </c>
      <c r="AA3301" t="s">
        <v>154</v>
      </c>
      <c r="AB3301" t="s">
        <v>82</v>
      </c>
      <c r="AC3301" t="s">
        <v>156</v>
      </c>
      <c r="AE3301" t="s">
        <v>157</v>
      </c>
      <c r="AF3301" t="s">
        <v>85</v>
      </c>
      <c r="AH3301" t="s">
        <v>63</v>
      </c>
      <c r="AJ3301" t="s">
        <v>64</v>
      </c>
      <c r="AL3301" t="s">
        <v>65</v>
      </c>
      <c r="AN3301" t="s">
        <v>387</v>
      </c>
      <c r="AO3301" t="s">
        <v>195</v>
      </c>
      <c r="AR3301" t="s">
        <v>16105</v>
      </c>
      <c r="AT3301" t="s">
        <v>317</v>
      </c>
      <c r="AU3301" t="s">
        <v>5619</v>
      </c>
      <c r="AX3301" t="s">
        <v>67</v>
      </c>
      <c r="AZ3301" t="s">
        <v>124</v>
      </c>
      <c r="BA3301" t="s">
        <v>11893</v>
      </c>
      <c r="BB3301" t="s">
        <v>125</v>
      </c>
      <c r="BM3301">
        <f t="shared" si="51"/>
        <v>0</v>
      </c>
    </row>
    <row r="3302" spans="1:65" x14ac:dyDescent="0.25">
      <c r="A3302">
        <v>3301</v>
      </c>
      <c r="B3302">
        <v>42794</v>
      </c>
      <c r="C3302" t="s">
        <v>17835</v>
      </c>
      <c r="D3302" t="s">
        <v>9332</v>
      </c>
      <c r="E3302" t="s">
        <v>42</v>
      </c>
      <c r="F3302" t="s">
        <v>117</v>
      </c>
      <c r="G3302" t="s">
        <v>118</v>
      </c>
      <c r="H3302" t="s">
        <v>119</v>
      </c>
      <c r="I3302" t="s">
        <v>17836</v>
      </c>
      <c r="J3302" t="s">
        <v>17837</v>
      </c>
      <c r="K3302" t="s">
        <v>2010</v>
      </c>
      <c r="L3302" t="s">
        <v>268</v>
      </c>
      <c r="M3302" t="s">
        <v>76</v>
      </c>
      <c r="N3302" s="1">
        <v>39201</v>
      </c>
      <c r="O3302">
        <v>17</v>
      </c>
      <c r="P3302" t="s">
        <v>13657</v>
      </c>
      <c r="S3302" t="s">
        <v>7315</v>
      </c>
      <c r="T3302" t="s">
        <v>52</v>
      </c>
      <c r="V3302" t="s">
        <v>53</v>
      </c>
      <c r="W3302" t="s">
        <v>17838</v>
      </c>
      <c r="X3302" t="s">
        <v>17839</v>
      </c>
      <c r="AX3302" t="s">
        <v>67</v>
      </c>
      <c r="AZ3302" t="s">
        <v>124</v>
      </c>
      <c r="BA3302" t="s">
        <v>16021</v>
      </c>
      <c r="BB3302" t="s">
        <v>125</v>
      </c>
      <c r="BM3302">
        <f t="shared" si="51"/>
        <v>0</v>
      </c>
    </row>
    <row r="3303" spans="1:65" x14ac:dyDescent="0.25">
      <c r="A3303">
        <v>3302</v>
      </c>
      <c r="B3303">
        <v>43645</v>
      </c>
      <c r="C3303" t="s">
        <v>17840</v>
      </c>
      <c r="D3303" t="s">
        <v>4471</v>
      </c>
      <c r="E3303" t="s">
        <v>42</v>
      </c>
      <c r="F3303" t="s">
        <v>117</v>
      </c>
      <c r="G3303" t="s">
        <v>118</v>
      </c>
      <c r="H3303" t="s">
        <v>364</v>
      </c>
      <c r="I3303" t="s">
        <v>402</v>
      </c>
      <c r="J3303" t="s">
        <v>5508</v>
      </c>
      <c r="K3303" t="s">
        <v>17841</v>
      </c>
      <c r="L3303" t="s">
        <v>130</v>
      </c>
      <c r="M3303" t="s">
        <v>49</v>
      </c>
      <c r="N3303" s="1">
        <v>39453</v>
      </c>
      <c r="O3303">
        <v>16</v>
      </c>
      <c r="P3303" t="s">
        <v>13657</v>
      </c>
      <c r="S3303" t="s">
        <v>7315</v>
      </c>
      <c r="T3303" t="s">
        <v>52</v>
      </c>
      <c r="V3303" t="s">
        <v>53</v>
      </c>
      <c r="W3303" t="s">
        <v>5508</v>
      </c>
      <c r="X3303" t="s">
        <v>11934</v>
      </c>
      <c r="AA3303" t="s">
        <v>314</v>
      </c>
      <c r="AC3303" t="s">
        <v>156</v>
      </c>
      <c r="AE3303" t="s">
        <v>157</v>
      </c>
      <c r="AF3303" t="s">
        <v>62</v>
      </c>
      <c r="AH3303" t="s">
        <v>159</v>
      </c>
      <c r="AJ3303" t="s">
        <v>64</v>
      </c>
      <c r="AO3303" t="s">
        <v>195</v>
      </c>
      <c r="AR3303" t="s">
        <v>195</v>
      </c>
      <c r="AX3303" t="s">
        <v>67</v>
      </c>
      <c r="AZ3303" t="s">
        <v>124</v>
      </c>
      <c r="BA3303" t="s">
        <v>14541</v>
      </c>
      <c r="BB3303" t="s">
        <v>125</v>
      </c>
      <c r="BM3303">
        <f t="shared" si="51"/>
        <v>0</v>
      </c>
    </row>
    <row r="3304" spans="1:65" x14ac:dyDescent="0.25">
      <c r="A3304">
        <v>3303</v>
      </c>
      <c r="B3304">
        <v>42842</v>
      </c>
      <c r="C3304" t="s">
        <v>17842</v>
      </c>
      <c r="D3304" t="s">
        <v>9332</v>
      </c>
      <c r="E3304" t="s">
        <v>42</v>
      </c>
      <c r="F3304" t="s">
        <v>117</v>
      </c>
      <c r="G3304" t="s">
        <v>118</v>
      </c>
      <c r="H3304" t="s">
        <v>364</v>
      </c>
      <c r="I3304" t="s">
        <v>14053</v>
      </c>
      <c r="J3304" t="s">
        <v>17843</v>
      </c>
      <c r="K3304" t="s">
        <v>3791</v>
      </c>
      <c r="L3304" t="s">
        <v>243</v>
      </c>
      <c r="M3304" t="s">
        <v>76</v>
      </c>
      <c r="N3304" s="1">
        <v>39459</v>
      </c>
      <c r="O3304">
        <v>16</v>
      </c>
      <c r="P3304" t="s">
        <v>13657</v>
      </c>
      <c r="S3304" t="s">
        <v>7315</v>
      </c>
      <c r="T3304" t="s">
        <v>52</v>
      </c>
      <c r="V3304" t="s">
        <v>53</v>
      </c>
      <c r="W3304" t="s">
        <v>17843</v>
      </c>
      <c r="X3304" t="s">
        <v>1550</v>
      </c>
      <c r="AX3304" t="s">
        <v>67</v>
      </c>
      <c r="AZ3304" t="s">
        <v>124</v>
      </c>
      <c r="BB3304" t="s">
        <v>125</v>
      </c>
      <c r="BM3304">
        <f t="shared" si="51"/>
        <v>0</v>
      </c>
    </row>
    <row r="3305" spans="1:65" x14ac:dyDescent="0.25">
      <c r="A3305">
        <v>3304</v>
      </c>
      <c r="B3305" t="s">
        <v>17767</v>
      </c>
      <c r="C3305" t="s">
        <v>17844</v>
      </c>
      <c r="D3305" t="s">
        <v>4471</v>
      </c>
      <c r="E3305" t="s">
        <v>42</v>
      </c>
      <c r="F3305" t="s">
        <v>117</v>
      </c>
      <c r="G3305" t="s">
        <v>118</v>
      </c>
      <c r="H3305" t="s">
        <v>132</v>
      </c>
      <c r="I3305" t="s">
        <v>5442</v>
      </c>
      <c r="J3305" t="s">
        <v>17845</v>
      </c>
      <c r="K3305" t="s">
        <v>17846</v>
      </c>
      <c r="L3305" t="s">
        <v>2742</v>
      </c>
      <c r="M3305" t="s">
        <v>76</v>
      </c>
      <c r="N3305" s="1" t="s">
        <v>17847</v>
      </c>
      <c r="O3305">
        <v>16</v>
      </c>
      <c r="P3305" t="s">
        <v>13657</v>
      </c>
      <c r="S3305" t="s">
        <v>7315</v>
      </c>
      <c r="T3305" t="s">
        <v>52</v>
      </c>
      <c r="V3305" t="s">
        <v>53</v>
      </c>
      <c r="W3305" t="s">
        <v>17845</v>
      </c>
      <c r="X3305" t="s">
        <v>7090</v>
      </c>
      <c r="AA3305" t="s">
        <v>457</v>
      </c>
      <c r="AC3305" t="s">
        <v>156</v>
      </c>
      <c r="AE3305" t="s">
        <v>157</v>
      </c>
      <c r="AF3305" t="s">
        <v>62</v>
      </c>
      <c r="AH3305" t="s">
        <v>63</v>
      </c>
      <c r="AJ3305" t="s">
        <v>64</v>
      </c>
      <c r="AL3305" t="s">
        <v>65</v>
      </c>
      <c r="AN3305" t="s">
        <v>5421</v>
      </c>
      <c r="AO3305" t="s">
        <v>195</v>
      </c>
      <c r="AX3305" t="s">
        <v>67</v>
      </c>
      <c r="AZ3305" t="s">
        <v>124</v>
      </c>
      <c r="BB3305" t="s">
        <v>125</v>
      </c>
      <c r="BC3305" t="s">
        <v>17848</v>
      </c>
      <c r="BM3305">
        <f t="shared" si="51"/>
        <v>0</v>
      </c>
    </row>
    <row r="3306" spans="1:65" x14ac:dyDescent="0.25">
      <c r="A3306">
        <v>3305</v>
      </c>
      <c r="B3306">
        <v>42794</v>
      </c>
      <c r="C3306" t="s">
        <v>17849</v>
      </c>
      <c r="D3306" t="s">
        <v>9332</v>
      </c>
      <c r="E3306" t="s">
        <v>42</v>
      </c>
      <c r="F3306" t="s">
        <v>117</v>
      </c>
      <c r="G3306" t="s">
        <v>118</v>
      </c>
      <c r="H3306" t="s">
        <v>119</v>
      </c>
      <c r="I3306" t="s">
        <v>17850</v>
      </c>
      <c r="J3306" t="s">
        <v>9436</v>
      </c>
      <c r="K3306" t="s">
        <v>17851</v>
      </c>
      <c r="L3306" t="s">
        <v>455</v>
      </c>
      <c r="M3306" t="s">
        <v>49</v>
      </c>
      <c r="N3306" s="1">
        <v>39410</v>
      </c>
      <c r="O3306">
        <v>16</v>
      </c>
      <c r="P3306" t="s">
        <v>13657</v>
      </c>
      <c r="S3306" t="s">
        <v>5804</v>
      </c>
      <c r="T3306" t="s">
        <v>52</v>
      </c>
      <c r="V3306" t="s">
        <v>53</v>
      </c>
      <c r="W3306" t="s">
        <v>9436</v>
      </c>
      <c r="X3306" t="s">
        <v>17852</v>
      </c>
      <c r="AL3306" t="s">
        <v>65</v>
      </c>
      <c r="AN3306" t="s">
        <v>387</v>
      </c>
      <c r="AO3306" t="s">
        <v>195</v>
      </c>
      <c r="AR3306" t="s">
        <v>195</v>
      </c>
      <c r="AT3306" t="s">
        <v>59</v>
      </c>
      <c r="AU3306" t="s">
        <v>708</v>
      </c>
      <c r="AX3306" t="s">
        <v>67</v>
      </c>
      <c r="AZ3306" t="s">
        <v>124</v>
      </c>
      <c r="BA3306" t="s">
        <v>16061</v>
      </c>
      <c r="BB3306" t="s">
        <v>125</v>
      </c>
      <c r="BC3306" t="s">
        <v>16049</v>
      </c>
      <c r="BM3306">
        <f t="shared" si="51"/>
        <v>0</v>
      </c>
    </row>
    <row r="3307" spans="1:65" x14ac:dyDescent="0.25">
      <c r="A3307">
        <v>3306</v>
      </c>
      <c r="B3307">
        <v>42403</v>
      </c>
      <c r="C3307" t="s">
        <v>17853</v>
      </c>
      <c r="D3307" t="s">
        <v>9332</v>
      </c>
      <c r="E3307" t="s">
        <v>42</v>
      </c>
      <c r="F3307" t="s">
        <v>117</v>
      </c>
      <c r="G3307" t="s">
        <v>118</v>
      </c>
      <c r="H3307" t="s">
        <v>132</v>
      </c>
      <c r="I3307" t="s">
        <v>14155</v>
      </c>
      <c r="J3307" t="s">
        <v>3770</v>
      </c>
      <c r="K3307" t="s">
        <v>17854</v>
      </c>
      <c r="L3307" t="s">
        <v>17855</v>
      </c>
      <c r="M3307" t="s">
        <v>49</v>
      </c>
      <c r="N3307" s="1">
        <v>39454</v>
      </c>
      <c r="O3307">
        <v>16</v>
      </c>
      <c r="P3307" t="s">
        <v>13657</v>
      </c>
      <c r="S3307" t="s">
        <v>7315</v>
      </c>
      <c r="T3307" t="s">
        <v>52</v>
      </c>
      <c r="V3307" t="s">
        <v>53</v>
      </c>
      <c r="W3307" t="s">
        <v>9335</v>
      </c>
      <c r="X3307" t="s">
        <v>2390</v>
      </c>
      <c r="AX3307" t="s">
        <v>67</v>
      </c>
      <c r="AZ3307" t="s">
        <v>124</v>
      </c>
      <c r="BA3307" t="s">
        <v>16021</v>
      </c>
      <c r="BB3307" t="s">
        <v>125</v>
      </c>
      <c r="BM3307">
        <f t="shared" si="51"/>
        <v>0</v>
      </c>
    </row>
    <row r="3308" spans="1:65" x14ac:dyDescent="0.25">
      <c r="A3308">
        <v>3307</v>
      </c>
      <c r="B3308">
        <v>43123</v>
      </c>
      <c r="C3308" t="s">
        <v>17856</v>
      </c>
      <c r="D3308" t="s">
        <v>7417</v>
      </c>
      <c r="E3308" t="s">
        <v>42</v>
      </c>
      <c r="F3308" t="s">
        <v>117</v>
      </c>
      <c r="G3308" t="s">
        <v>118</v>
      </c>
      <c r="H3308" t="s">
        <v>132</v>
      </c>
      <c r="I3308" t="s">
        <v>3802</v>
      </c>
      <c r="J3308" t="s">
        <v>11718</v>
      </c>
      <c r="K3308" t="s">
        <v>2183</v>
      </c>
      <c r="L3308" t="s">
        <v>232</v>
      </c>
      <c r="M3308" t="s">
        <v>49</v>
      </c>
      <c r="N3308" s="1">
        <v>39519</v>
      </c>
      <c r="O3308">
        <v>16</v>
      </c>
      <c r="P3308" t="s">
        <v>13657</v>
      </c>
      <c r="S3308" t="s">
        <v>5804</v>
      </c>
      <c r="T3308" t="s">
        <v>52</v>
      </c>
      <c r="V3308" t="s">
        <v>53</v>
      </c>
      <c r="W3308" t="s">
        <v>11718</v>
      </c>
      <c r="X3308" t="s">
        <v>1719</v>
      </c>
      <c r="AA3308" t="s">
        <v>114</v>
      </c>
      <c r="AB3308" t="s">
        <v>423</v>
      </c>
      <c r="AC3308" t="s">
        <v>83</v>
      </c>
      <c r="AE3308" t="s">
        <v>157</v>
      </c>
      <c r="AF3308" t="s">
        <v>85</v>
      </c>
      <c r="AH3308" t="s">
        <v>159</v>
      </c>
      <c r="AJ3308" t="s">
        <v>99</v>
      </c>
      <c r="AL3308" t="s">
        <v>65</v>
      </c>
      <c r="AN3308" t="s">
        <v>387</v>
      </c>
      <c r="AO3308" t="s">
        <v>317</v>
      </c>
      <c r="AP3308" t="s">
        <v>1186</v>
      </c>
      <c r="AQ3308" t="s">
        <v>9412</v>
      </c>
      <c r="AR3308" t="s">
        <v>195</v>
      </c>
      <c r="AT3308" t="s">
        <v>317</v>
      </c>
      <c r="AU3308" t="s">
        <v>5619</v>
      </c>
      <c r="AX3308" t="s">
        <v>67</v>
      </c>
      <c r="AZ3308" t="s">
        <v>124</v>
      </c>
      <c r="BA3308" t="s">
        <v>14541</v>
      </c>
      <c r="BB3308" t="s">
        <v>125</v>
      </c>
      <c r="BM3308">
        <f t="shared" si="51"/>
        <v>0</v>
      </c>
    </row>
    <row r="3309" spans="1:65" x14ac:dyDescent="0.25">
      <c r="A3309">
        <v>3308</v>
      </c>
      <c r="B3309">
        <v>44809</v>
      </c>
      <c r="C3309" t="s">
        <v>17857</v>
      </c>
      <c r="D3309" t="s">
        <v>1034</v>
      </c>
      <c r="E3309" t="s">
        <v>42</v>
      </c>
      <c r="F3309" t="s">
        <v>117</v>
      </c>
      <c r="G3309" t="s">
        <v>118</v>
      </c>
      <c r="H3309" t="s">
        <v>119</v>
      </c>
      <c r="I3309" t="s">
        <v>7174</v>
      </c>
      <c r="J3309" t="s">
        <v>648</v>
      </c>
      <c r="K3309" t="s">
        <v>17858</v>
      </c>
      <c r="L3309" t="s">
        <v>310</v>
      </c>
      <c r="M3309" t="s">
        <v>49</v>
      </c>
      <c r="N3309" s="1">
        <v>39502</v>
      </c>
      <c r="O3309">
        <v>16</v>
      </c>
      <c r="P3309" t="s">
        <v>13657</v>
      </c>
      <c r="S3309" t="s">
        <v>7315</v>
      </c>
      <c r="AX3309" t="s">
        <v>67</v>
      </c>
      <c r="AZ3309" t="s">
        <v>124</v>
      </c>
      <c r="BA3309" t="s">
        <v>14541</v>
      </c>
      <c r="BB3309" t="s">
        <v>125</v>
      </c>
      <c r="BM3309">
        <f t="shared" si="51"/>
        <v>0</v>
      </c>
    </row>
    <row r="3310" spans="1:65" x14ac:dyDescent="0.25">
      <c r="A3310">
        <v>3309</v>
      </c>
      <c r="B3310">
        <v>43539</v>
      </c>
      <c r="C3310" t="s">
        <v>17859</v>
      </c>
      <c r="D3310" t="s">
        <v>4471</v>
      </c>
      <c r="E3310" t="s">
        <v>42</v>
      </c>
      <c r="F3310" t="s">
        <v>117</v>
      </c>
      <c r="G3310" t="s">
        <v>118</v>
      </c>
      <c r="H3310" t="s">
        <v>132</v>
      </c>
      <c r="I3310" t="s">
        <v>17860</v>
      </c>
      <c r="J3310" t="s">
        <v>17861</v>
      </c>
      <c r="K3310" t="s">
        <v>17862</v>
      </c>
      <c r="L3310" t="s">
        <v>3741</v>
      </c>
      <c r="M3310" t="s">
        <v>76</v>
      </c>
      <c r="N3310" s="1">
        <v>39213</v>
      </c>
      <c r="O3310">
        <v>17</v>
      </c>
      <c r="P3310" t="s">
        <v>13657</v>
      </c>
      <c r="S3310" t="s">
        <v>7315</v>
      </c>
      <c r="T3310" t="s">
        <v>52</v>
      </c>
      <c r="V3310" t="s">
        <v>53</v>
      </c>
      <c r="W3310" t="s">
        <v>17861</v>
      </c>
      <c r="X3310" t="s">
        <v>5011</v>
      </c>
      <c r="AA3310" t="s">
        <v>481</v>
      </c>
      <c r="AB3310" t="s">
        <v>473</v>
      </c>
      <c r="AC3310" t="s">
        <v>83</v>
      </c>
      <c r="AE3310" t="s">
        <v>157</v>
      </c>
      <c r="AF3310" t="s">
        <v>85</v>
      </c>
      <c r="AH3310" t="s">
        <v>63</v>
      </c>
      <c r="AJ3310" t="s">
        <v>99</v>
      </c>
      <c r="AL3310" t="s">
        <v>65</v>
      </c>
      <c r="AN3310" t="s">
        <v>683</v>
      </c>
      <c r="AO3310" t="s">
        <v>317</v>
      </c>
      <c r="AP3310" t="s">
        <v>318</v>
      </c>
      <c r="AQ3310" t="s">
        <v>449</v>
      </c>
      <c r="AR3310" t="s">
        <v>195</v>
      </c>
      <c r="AT3310" t="s">
        <v>322</v>
      </c>
      <c r="AX3310" t="s">
        <v>67</v>
      </c>
      <c r="AZ3310" t="s">
        <v>124</v>
      </c>
      <c r="BA3310" t="s">
        <v>16061</v>
      </c>
      <c r="BB3310" t="s">
        <v>125</v>
      </c>
      <c r="BM3310">
        <f t="shared" si="51"/>
        <v>0</v>
      </c>
    </row>
    <row r="3311" spans="1:65" x14ac:dyDescent="0.25">
      <c r="A3311">
        <v>3310</v>
      </c>
      <c r="B3311">
        <v>45046</v>
      </c>
      <c r="C3311" t="s">
        <v>17863</v>
      </c>
      <c r="D3311" t="s">
        <v>71</v>
      </c>
      <c r="E3311" t="s">
        <v>42</v>
      </c>
      <c r="F3311" t="s">
        <v>117</v>
      </c>
      <c r="G3311" t="s">
        <v>118</v>
      </c>
      <c r="H3311" t="s">
        <v>119</v>
      </c>
      <c r="I3311" t="s">
        <v>350</v>
      </c>
      <c r="J3311" t="s">
        <v>3648</v>
      </c>
      <c r="K3311" t="s">
        <v>17864</v>
      </c>
      <c r="L3311" t="s">
        <v>310</v>
      </c>
      <c r="M3311" t="s">
        <v>76</v>
      </c>
      <c r="N3311" s="1">
        <v>39455</v>
      </c>
      <c r="O3311">
        <v>16</v>
      </c>
      <c r="P3311" t="s">
        <v>13657</v>
      </c>
      <c r="S3311" t="s">
        <v>5804</v>
      </c>
      <c r="AX3311" t="s">
        <v>67</v>
      </c>
      <c r="AZ3311" t="s">
        <v>124</v>
      </c>
      <c r="BA3311" t="s">
        <v>16061</v>
      </c>
      <c r="BB3311" t="s">
        <v>125</v>
      </c>
      <c r="BC3311" t="s">
        <v>16049</v>
      </c>
      <c r="BM3311">
        <f t="shared" si="51"/>
        <v>0</v>
      </c>
    </row>
    <row r="3312" spans="1:65" x14ac:dyDescent="0.25">
      <c r="A3312">
        <v>3311</v>
      </c>
      <c r="B3312">
        <v>44357</v>
      </c>
      <c r="C3312" t="s">
        <v>17865</v>
      </c>
      <c r="D3312" t="s">
        <v>1308</v>
      </c>
      <c r="E3312" t="s">
        <v>42</v>
      </c>
      <c r="F3312" t="s">
        <v>117</v>
      </c>
      <c r="G3312" t="s">
        <v>118</v>
      </c>
      <c r="H3312" t="s">
        <v>119</v>
      </c>
      <c r="I3312" t="s">
        <v>17866</v>
      </c>
      <c r="J3312" t="s">
        <v>17867</v>
      </c>
      <c r="K3312" t="s">
        <v>17868</v>
      </c>
      <c r="L3312" t="s">
        <v>141</v>
      </c>
      <c r="M3312" t="s">
        <v>76</v>
      </c>
      <c r="N3312" s="1">
        <v>39206</v>
      </c>
      <c r="O3312">
        <v>17</v>
      </c>
      <c r="P3312" t="s">
        <v>15744</v>
      </c>
      <c r="S3312" t="s">
        <v>5804</v>
      </c>
      <c r="T3312" t="s">
        <v>52</v>
      </c>
      <c r="V3312" t="s">
        <v>53</v>
      </c>
      <c r="W3312" t="s">
        <v>17867</v>
      </c>
      <c r="X3312" t="s">
        <v>6316</v>
      </c>
      <c r="AA3312" t="s">
        <v>496</v>
      </c>
      <c r="AB3312" t="s">
        <v>82</v>
      </c>
      <c r="AC3312" t="s">
        <v>59</v>
      </c>
      <c r="AD3312" t="s">
        <v>2179</v>
      </c>
      <c r="AE3312" t="s">
        <v>157</v>
      </c>
      <c r="AF3312" t="s">
        <v>62</v>
      </c>
      <c r="AH3312" t="s">
        <v>385</v>
      </c>
      <c r="AJ3312" t="s">
        <v>99</v>
      </c>
      <c r="AL3312" t="s">
        <v>386</v>
      </c>
      <c r="AN3312" t="s">
        <v>17869</v>
      </c>
      <c r="AO3312" t="s">
        <v>317</v>
      </c>
      <c r="AP3312" t="s">
        <v>1186</v>
      </c>
      <c r="AQ3312" t="s">
        <v>1187</v>
      </c>
      <c r="AR3312" t="s">
        <v>195</v>
      </c>
      <c r="AS3312" t="s">
        <v>388</v>
      </c>
      <c r="AT3312" t="s">
        <v>322</v>
      </c>
      <c r="AU3312" t="s">
        <v>388</v>
      </c>
      <c r="AX3312" t="s">
        <v>67</v>
      </c>
      <c r="AZ3312" t="s">
        <v>124</v>
      </c>
      <c r="BA3312" t="s">
        <v>16061</v>
      </c>
      <c r="BB3312" t="s">
        <v>125</v>
      </c>
      <c r="BC3312" t="s">
        <v>16049</v>
      </c>
      <c r="BM3312">
        <f t="shared" si="51"/>
        <v>0</v>
      </c>
    </row>
    <row r="3313" spans="1:65" x14ac:dyDescent="0.25">
      <c r="A3313">
        <v>3312</v>
      </c>
      <c r="B3313">
        <v>43490</v>
      </c>
      <c r="C3313" t="s">
        <v>17870</v>
      </c>
      <c r="D3313" t="s">
        <v>4471</v>
      </c>
      <c r="E3313" t="s">
        <v>42</v>
      </c>
      <c r="F3313" t="s">
        <v>117</v>
      </c>
      <c r="G3313" t="s">
        <v>118</v>
      </c>
      <c r="H3313" t="s">
        <v>132</v>
      </c>
      <c r="I3313" t="s">
        <v>14125</v>
      </c>
      <c r="J3313" t="s">
        <v>17871</v>
      </c>
      <c r="K3313" t="s">
        <v>17872</v>
      </c>
      <c r="L3313" t="s">
        <v>432</v>
      </c>
      <c r="M3313" t="s">
        <v>49</v>
      </c>
      <c r="N3313" s="1">
        <v>39296</v>
      </c>
      <c r="O3313">
        <v>17</v>
      </c>
      <c r="P3313" t="s">
        <v>15744</v>
      </c>
      <c r="S3313" t="s">
        <v>5804</v>
      </c>
      <c r="T3313" t="s">
        <v>52</v>
      </c>
      <c r="V3313" t="s">
        <v>53</v>
      </c>
      <c r="W3313" t="s">
        <v>17871</v>
      </c>
      <c r="X3313" t="s">
        <v>10324</v>
      </c>
      <c r="AA3313" t="s">
        <v>17873</v>
      </c>
      <c r="AB3313" t="s">
        <v>82</v>
      </c>
      <c r="AC3313" t="s">
        <v>83</v>
      </c>
      <c r="AE3313" t="s">
        <v>157</v>
      </c>
      <c r="AF3313" t="s">
        <v>62</v>
      </c>
      <c r="AH3313" t="s">
        <v>159</v>
      </c>
      <c r="AJ3313" t="s">
        <v>99</v>
      </c>
      <c r="AL3313" t="s">
        <v>65</v>
      </c>
      <c r="AN3313" t="s">
        <v>304</v>
      </c>
      <c r="AO3313" t="s">
        <v>195</v>
      </c>
      <c r="AR3313" t="s">
        <v>162</v>
      </c>
      <c r="AX3313" t="s">
        <v>67</v>
      </c>
      <c r="AZ3313" t="s">
        <v>124</v>
      </c>
      <c r="BA3313" t="s">
        <v>16061</v>
      </c>
      <c r="BB3313" t="s">
        <v>125</v>
      </c>
      <c r="BC3313" t="s">
        <v>16049</v>
      </c>
      <c r="BM3313">
        <f t="shared" si="51"/>
        <v>0</v>
      </c>
    </row>
    <row r="3314" spans="1:65" x14ac:dyDescent="0.25">
      <c r="A3314">
        <v>3313</v>
      </c>
      <c r="B3314">
        <v>42794</v>
      </c>
      <c r="C3314" t="s">
        <v>17874</v>
      </c>
      <c r="D3314" t="s">
        <v>9332</v>
      </c>
      <c r="E3314" t="s">
        <v>42</v>
      </c>
      <c r="F3314" t="s">
        <v>117</v>
      </c>
      <c r="G3314" t="s">
        <v>118</v>
      </c>
      <c r="H3314" t="s">
        <v>119</v>
      </c>
      <c r="I3314" t="s">
        <v>17875</v>
      </c>
      <c r="J3314" t="s">
        <v>8562</v>
      </c>
      <c r="K3314" t="s">
        <v>17876</v>
      </c>
      <c r="L3314" t="s">
        <v>501</v>
      </c>
      <c r="M3314" t="s">
        <v>49</v>
      </c>
      <c r="N3314" s="1">
        <v>39334</v>
      </c>
      <c r="O3314">
        <v>17</v>
      </c>
      <c r="P3314" t="s">
        <v>15744</v>
      </c>
      <c r="S3314" t="s">
        <v>17877</v>
      </c>
      <c r="T3314" t="s">
        <v>52</v>
      </c>
      <c r="V3314" t="s">
        <v>53</v>
      </c>
      <c r="W3314" t="s">
        <v>8562</v>
      </c>
      <c r="X3314" t="s">
        <v>17878</v>
      </c>
      <c r="AX3314" t="s">
        <v>67</v>
      </c>
      <c r="AZ3314" t="s">
        <v>124</v>
      </c>
      <c r="BA3314" t="s">
        <v>16061</v>
      </c>
      <c r="BB3314" t="s">
        <v>125</v>
      </c>
      <c r="BC3314" t="s">
        <v>16049</v>
      </c>
      <c r="BM3314">
        <f t="shared" si="51"/>
        <v>0</v>
      </c>
    </row>
    <row r="3315" spans="1:65" x14ac:dyDescent="0.25">
      <c r="A3315">
        <v>3314</v>
      </c>
      <c r="B3315" t="s">
        <v>17879</v>
      </c>
      <c r="C3315" t="s">
        <v>17880</v>
      </c>
      <c r="D3315" t="s">
        <v>4471</v>
      </c>
      <c r="E3315" t="s">
        <v>42</v>
      </c>
      <c r="F3315" t="s">
        <v>117</v>
      </c>
      <c r="G3315" t="s">
        <v>118</v>
      </c>
      <c r="H3315" t="s">
        <v>132</v>
      </c>
      <c r="I3315" t="s">
        <v>5430</v>
      </c>
      <c r="J3315" t="s">
        <v>17881</v>
      </c>
      <c r="K3315" t="s">
        <v>17882</v>
      </c>
      <c r="L3315" t="s">
        <v>372</v>
      </c>
      <c r="M3315" t="s">
        <v>76</v>
      </c>
      <c r="N3315" s="1">
        <v>39341</v>
      </c>
      <c r="O3315">
        <v>17</v>
      </c>
      <c r="P3315" t="s">
        <v>15744</v>
      </c>
      <c r="S3315" t="s">
        <v>5804</v>
      </c>
      <c r="T3315" t="s">
        <v>52</v>
      </c>
      <c r="V3315" t="s">
        <v>53</v>
      </c>
      <c r="W3315" t="s">
        <v>17883</v>
      </c>
      <c r="X3315" t="s">
        <v>17884</v>
      </c>
      <c r="AA3315" t="s">
        <v>481</v>
      </c>
      <c r="AB3315" t="s">
        <v>291</v>
      </c>
      <c r="AC3315" t="s">
        <v>83</v>
      </c>
      <c r="AE3315" t="s">
        <v>157</v>
      </c>
      <c r="AF3315" t="s">
        <v>62</v>
      </c>
      <c r="AH3315" t="s">
        <v>159</v>
      </c>
      <c r="AJ3315" t="s">
        <v>99</v>
      </c>
      <c r="AL3315" t="s">
        <v>65</v>
      </c>
      <c r="AN3315" t="s">
        <v>5421</v>
      </c>
      <c r="AO3315" t="s">
        <v>195</v>
      </c>
      <c r="AT3315" t="s">
        <v>322</v>
      </c>
      <c r="AX3315" t="s">
        <v>67</v>
      </c>
      <c r="AZ3315" t="s">
        <v>124</v>
      </c>
      <c r="BA3315" t="s">
        <v>16021</v>
      </c>
      <c r="BB3315" t="s">
        <v>125</v>
      </c>
      <c r="BM3315">
        <f t="shared" si="51"/>
        <v>0</v>
      </c>
    </row>
    <row r="3316" spans="1:65" x14ac:dyDescent="0.25">
      <c r="A3316">
        <v>3315</v>
      </c>
      <c r="B3316">
        <v>44708</v>
      </c>
      <c r="C3316" t="s">
        <v>17885</v>
      </c>
      <c r="D3316" t="s">
        <v>1034</v>
      </c>
      <c r="E3316" t="s">
        <v>42</v>
      </c>
      <c r="F3316" t="s">
        <v>117</v>
      </c>
      <c r="G3316" t="s">
        <v>118</v>
      </c>
      <c r="H3316" t="s">
        <v>132</v>
      </c>
      <c r="I3316" t="s">
        <v>17886</v>
      </c>
      <c r="J3316" t="s">
        <v>6474</v>
      </c>
      <c r="K3316" t="s">
        <v>17887</v>
      </c>
      <c r="L3316" t="s">
        <v>717</v>
      </c>
      <c r="M3316" t="s">
        <v>76</v>
      </c>
      <c r="N3316" s="1">
        <v>39361</v>
      </c>
      <c r="O3316">
        <v>17</v>
      </c>
      <c r="P3316" t="s">
        <v>15744</v>
      </c>
      <c r="S3316" t="s">
        <v>7315</v>
      </c>
      <c r="AX3316" t="s">
        <v>67</v>
      </c>
      <c r="AZ3316" t="s">
        <v>124</v>
      </c>
      <c r="BA3316" t="s">
        <v>16061</v>
      </c>
      <c r="BB3316" t="s">
        <v>125</v>
      </c>
      <c r="BC3316" t="s">
        <v>16049</v>
      </c>
      <c r="BM3316">
        <f t="shared" si="51"/>
        <v>0</v>
      </c>
    </row>
    <row r="3317" spans="1:65" x14ac:dyDescent="0.25">
      <c r="A3317">
        <v>3316</v>
      </c>
      <c r="B3317">
        <v>42072</v>
      </c>
      <c r="C3317" t="s">
        <v>17888</v>
      </c>
      <c r="D3317" t="s">
        <v>9332</v>
      </c>
      <c r="E3317" t="s">
        <v>42</v>
      </c>
      <c r="F3317" t="s">
        <v>117</v>
      </c>
      <c r="G3317" t="s">
        <v>118</v>
      </c>
      <c r="H3317" t="s">
        <v>132</v>
      </c>
      <c r="I3317" t="s">
        <v>17889</v>
      </c>
      <c r="J3317" t="s">
        <v>15939</v>
      </c>
      <c r="K3317" t="s">
        <v>17890</v>
      </c>
      <c r="L3317" t="s">
        <v>180</v>
      </c>
      <c r="M3317" t="s">
        <v>76</v>
      </c>
      <c r="N3317" s="1">
        <v>39249</v>
      </c>
      <c r="O3317">
        <v>17</v>
      </c>
      <c r="P3317" t="s">
        <v>13657</v>
      </c>
      <c r="R3317" t="s">
        <v>17891</v>
      </c>
      <c r="S3317" t="s">
        <v>17892</v>
      </c>
      <c r="T3317" t="s">
        <v>52</v>
      </c>
      <c r="V3317" t="s">
        <v>53</v>
      </c>
      <c r="W3317" t="s">
        <v>15941</v>
      </c>
      <c r="X3317" t="s">
        <v>312</v>
      </c>
      <c r="AL3317" t="s">
        <v>65</v>
      </c>
      <c r="AN3317" t="s">
        <v>1158</v>
      </c>
      <c r="AO3317" t="s">
        <v>317</v>
      </c>
      <c r="AP3317" t="s">
        <v>6557</v>
      </c>
      <c r="AQ3317" t="s">
        <v>17893</v>
      </c>
      <c r="AR3317" t="s">
        <v>195</v>
      </c>
      <c r="AT3317" t="s">
        <v>322</v>
      </c>
      <c r="AU3317" t="s">
        <v>321</v>
      </c>
      <c r="AX3317" t="s">
        <v>67</v>
      </c>
      <c r="AZ3317" t="s">
        <v>124</v>
      </c>
      <c r="BB3317" t="s">
        <v>125</v>
      </c>
      <c r="BC3317" t="s">
        <v>16049</v>
      </c>
      <c r="BM3317">
        <f t="shared" si="51"/>
        <v>0</v>
      </c>
    </row>
    <row r="3318" spans="1:65" x14ac:dyDescent="0.25">
      <c r="A3318">
        <v>3317</v>
      </c>
      <c r="B3318">
        <v>43741</v>
      </c>
      <c r="C3318" t="s">
        <v>17894</v>
      </c>
      <c r="D3318" t="s">
        <v>4471</v>
      </c>
      <c r="E3318" t="s">
        <v>42</v>
      </c>
      <c r="F3318" t="s">
        <v>117</v>
      </c>
      <c r="G3318" t="s">
        <v>118</v>
      </c>
      <c r="H3318" t="s">
        <v>119</v>
      </c>
      <c r="I3318" t="s">
        <v>3824</v>
      </c>
      <c r="J3318" t="s">
        <v>17895</v>
      </c>
      <c r="K3318" t="s">
        <v>3423</v>
      </c>
      <c r="L3318" t="s">
        <v>2742</v>
      </c>
      <c r="M3318" t="s">
        <v>76</v>
      </c>
      <c r="N3318" s="1">
        <v>39351</v>
      </c>
      <c r="O3318">
        <v>17</v>
      </c>
      <c r="P3318" t="s">
        <v>15744</v>
      </c>
      <c r="S3318" t="s">
        <v>17896</v>
      </c>
      <c r="T3318" t="s">
        <v>52</v>
      </c>
      <c r="V3318" t="s">
        <v>53</v>
      </c>
      <c r="W3318" t="s">
        <v>17897</v>
      </c>
      <c r="X3318" t="s">
        <v>16779</v>
      </c>
      <c r="AA3318" t="s">
        <v>17898</v>
      </c>
      <c r="AB3318" t="s">
        <v>82</v>
      </c>
      <c r="AC3318" t="s">
        <v>97</v>
      </c>
      <c r="AE3318" t="s">
        <v>61</v>
      </c>
      <c r="AF3318" t="s">
        <v>62</v>
      </c>
      <c r="AH3318" t="s">
        <v>63</v>
      </c>
      <c r="AJ3318" t="s">
        <v>64</v>
      </c>
      <c r="AL3318" t="s">
        <v>65</v>
      </c>
      <c r="AN3318" t="s">
        <v>17899</v>
      </c>
      <c r="AO3318" t="s">
        <v>317</v>
      </c>
      <c r="AP3318" t="s">
        <v>5020</v>
      </c>
      <c r="AQ3318" t="s">
        <v>7256</v>
      </c>
      <c r="AX3318" t="s">
        <v>67</v>
      </c>
      <c r="AZ3318" t="s">
        <v>124</v>
      </c>
      <c r="BA3318" t="s">
        <v>16061</v>
      </c>
      <c r="BB3318" t="s">
        <v>125</v>
      </c>
      <c r="BC3318" t="s">
        <v>16049</v>
      </c>
      <c r="BM3318">
        <f t="shared" si="51"/>
        <v>0</v>
      </c>
    </row>
    <row r="3319" spans="1:65" x14ac:dyDescent="0.25">
      <c r="A3319">
        <v>3318</v>
      </c>
      <c r="B3319">
        <v>43180</v>
      </c>
      <c r="C3319" t="s">
        <v>17900</v>
      </c>
      <c r="D3319" t="s">
        <v>7417</v>
      </c>
      <c r="E3319" t="s">
        <v>42</v>
      </c>
      <c r="F3319" t="s">
        <v>117</v>
      </c>
      <c r="G3319" t="s">
        <v>118</v>
      </c>
      <c r="H3319" t="s">
        <v>132</v>
      </c>
      <c r="I3319" t="s">
        <v>17901</v>
      </c>
      <c r="J3319" t="s">
        <v>10451</v>
      </c>
      <c r="K3319" t="s">
        <v>17902</v>
      </c>
      <c r="L3319" t="s">
        <v>180</v>
      </c>
      <c r="M3319" t="s">
        <v>49</v>
      </c>
      <c r="N3319" s="1">
        <v>39304</v>
      </c>
      <c r="O3319">
        <v>17</v>
      </c>
      <c r="P3319" t="s">
        <v>15744</v>
      </c>
      <c r="S3319" t="s">
        <v>7315</v>
      </c>
      <c r="T3319" t="s">
        <v>52</v>
      </c>
      <c r="V3319" t="s">
        <v>53</v>
      </c>
      <c r="W3319" t="s">
        <v>10451</v>
      </c>
      <c r="X3319" t="s">
        <v>2768</v>
      </c>
      <c r="AA3319" t="s">
        <v>5446</v>
      </c>
      <c r="AB3319" t="s">
        <v>482</v>
      </c>
      <c r="AC3319" t="s">
        <v>156</v>
      </c>
      <c r="AE3319" t="s">
        <v>157</v>
      </c>
      <c r="AF3319" t="s">
        <v>62</v>
      </c>
      <c r="AH3319" t="s">
        <v>63</v>
      </c>
      <c r="AJ3319" t="s">
        <v>64</v>
      </c>
      <c r="AL3319" t="s">
        <v>65</v>
      </c>
      <c r="AN3319" t="s">
        <v>1185</v>
      </c>
      <c r="AO3319" t="s">
        <v>195</v>
      </c>
      <c r="AR3319" t="s">
        <v>16105</v>
      </c>
      <c r="AT3319" t="s">
        <v>317</v>
      </c>
      <c r="AU3319" t="s">
        <v>7423</v>
      </c>
      <c r="AX3319" t="s">
        <v>67</v>
      </c>
      <c r="AZ3319" t="s">
        <v>124</v>
      </c>
      <c r="BA3319" t="s">
        <v>16021</v>
      </c>
      <c r="BB3319" t="s">
        <v>125</v>
      </c>
      <c r="BM3319">
        <f t="shared" si="51"/>
        <v>0</v>
      </c>
    </row>
    <row r="3320" spans="1:65" x14ac:dyDescent="0.25">
      <c r="A3320">
        <v>3319</v>
      </c>
      <c r="B3320" t="s">
        <v>17903</v>
      </c>
      <c r="C3320" t="s">
        <v>17904</v>
      </c>
      <c r="D3320" t="s">
        <v>1308</v>
      </c>
      <c r="E3320" t="s">
        <v>42</v>
      </c>
      <c r="F3320" t="s">
        <v>117</v>
      </c>
      <c r="G3320" t="s">
        <v>118</v>
      </c>
      <c r="H3320" t="s">
        <v>119</v>
      </c>
      <c r="I3320" t="s">
        <v>7174</v>
      </c>
      <c r="J3320" t="s">
        <v>11862</v>
      </c>
      <c r="K3320" t="s">
        <v>17905</v>
      </c>
      <c r="L3320" t="s">
        <v>310</v>
      </c>
      <c r="M3320" t="s">
        <v>49</v>
      </c>
      <c r="N3320" s="1">
        <v>39327</v>
      </c>
      <c r="O3320">
        <v>17</v>
      </c>
      <c r="P3320" t="s">
        <v>15744</v>
      </c>
      <c r="S3320" t="s">
        <v>5804</v>
      </c>
      <c r="T3320" t="s">
        <v>52</v>
      </c>
      <c r="V3320" t="s">
        <v>53</v>
      </c>
      <c r="W3320" t="s">
        <v>17792</v>
      </c>
      <c r="X3320" t="s">
        <v>2860</v>
      </c>
      <c r="AA3320" t="s">
        <v>17906</v>
      </c>
      <c r="AB3320" t="s">
        <v>82</v>
      </c>
      <c r="AC3320" t="s">
        <v>156</v>
      </c>
      <c r="AE3320" t="s">
        <v>157</v>
      </c>
      <c r="AF3320" t="s">
        <v>62</v>
      </c>
      <c r="AH3320" t="s">
        <v>63</v>
      </c>
      <c r="AJ3320" t="s">
        <v>64</v>
      </c>
      <c r="AL3320" t="s">
        <v>386</v>
      </c>
      <c r="AN3320" t="s">
        <v>387</v>
      </c>
      <c r="AO3320" t="s">
        <v>317</v>
      </c>
      <c r="AP3320" t="s">
        <v>1186</v>
      </c>
      <c r="AQ3320" t="s">
        <v>1187</v>
      </c>
      <c r="AR3320" t="s">
        <v>195</v>
      </c>
      <c r="AS3320" t="s">
        <v>388</v>
      </c>
      <c r="AT3320" t="s">
        <v>322</v>
      </c>
      <c r="AU3320" t="s">
        <v>17907</v>
      </c>
      <c r="AX3320" t="s">
        <v>67</v>
      </c>
      <c r="AZ3320" t="s">
        <v>124</v>
      </c>
      <c r="BA3320" t="s">
        <v>16061</v>
      </c>
      <c r="BB3320" t="s">
        <v>125</v>
      </c>
      <c r="BC3320" t="s">
        <v>16049</v>
      </c>
      <c r="BM3320">
        <f t="shared" si="51"/>
        <v>0</v>
      </c>
    </row>
    <row r="3321" spans="1:65" x14ac:dyDescent="0.25">
      <c r="A3321">
        <v>3320</v>
      </c>
      <c r="B3321">
        <v>44385</v>
      </c>
      <c r="C3321" t="s">
        <v>17908</v>
      </c>
      <c r="D3321" t="s">
        <v>1308</v>
      </c>
      <c r="E3321" t="s">
        <v>42</v>
      </c>
      <c r="F3321" t="s">
        <v>117</v>
      </c>
      <c r="G3321" t="s">
        <v>118</v>
      </c>
      <c r="H3321" t="s">
        <v>132</v>
      </c>
      <c r="I3321" t="s">
        <v>17909</v>
      </c>
      <c r="J3321" t="s">
        <v>14068</v>
      </c>
      <c r="K3321" t="s">
        <v>17910</v>
      </c>
      <c r="L3321" t="s">
        <v>501</v>
      </c>
      <c r="M3321" t="s">
        <v>76</v>
      </c>
      <c r="N3321" s="1">
        <v>39365</v>
      </c>
      <c r="O3321">
        <v>17</v>
      </c>
      <c r="P3321" t="s">
        <v>15744</v>
      </c>
      <c r="S3321" t="s">
        <v>5804</v>
      </c>
      <c r="T3321" t="s">
        <v>52</v>
      </c>
      <c r="V3321" t="s">
        <v>53</v>
      </c>
      <c r="W3321" t="s">
        <v>14068</v>
      </c>
      <c r="X3321" t="s">
        <v>2851</v>
      </c>
      <c r="AA3321" t="s">
        <v>2736</v>
      </c>
      <c r="AB3321" t="s">
        <v>82</v>
      </c>
      <c r="AC3321" t="s">
        <v>156</v>
      </c>
      <c r="AE3321" t="s">
        <v>157</v>
      </c>
      <c r="AF3321" t="s">
        <v>85</v>
      </c>
      <c r="AH3321" t="s">
        <v>63</v>
      </c>
      <c r="AJ3321" t="s">
        <v>64</v>
      </c>
      <c r="AL3321" t="s">
        <v>65</v>
      </c>
      <c r="AN3321" t="s">
        <v>7262</v>
      </c>
      <c r="AO3321" t="s">
        <v>195</v>
      </c>
      <c r="AP3321" t="s">
        <v>388</v>
      </c>
      <c r="AQ3321" t="s">
        <v>388</v>
      </c>
      <c r="AR3321" t="s">
        <v>195</v>
      </c>
      <c r="AS3321" t="s">
        <v>388</v>
      </c>
      <c r="AT3321" t="s">
        <v>388</v>
      </c>
      <c r="AU3321" t="s">
        <v>388</v>
      </c>
      <c r="AX3321" t="s">
        <v>67</v>
      </c>
      <c r="AZ3321" t="s">
        <v>124</v>
      </c>
      <c r="BA3321" t="s">
        <v>16061</v>
      </c>
      <c r="BB3321" t="s">
        <v>125</v>
      </c>
      <c r="BC3321" t="s">
        <v>16049</v>
      </c>
      <c r="BM3321">
        <f t="shared" si="51"/>
        <v>0</v>
      </c>
    </row>
    <row r="3322" spans="1:65" x14ac:dyDescent="0.25">
      <c r="A3322">
        <v>3321</v>
      </c>
      <c r="B3322">
        <v>44385</v>
      </c>
      <c r="C3322" t="s">
        <v>17911</v>
      </c>
      <c r="D3322" t="s">
        <v>1308</v>
      </c>
      <c r="E3322" t="s">
        <v>42</v>
      </c>
      <c r="F3322" t="s">
        <v>117</v>
      </c>
      <c r="G3322" t="s">
        <v>118</v>
      </c>
      <c r="H3322" t="s">
        <v>132</v>
      </c>
      <c r="I3322" t="s">
        <v>17912</v>
      </c>
      <c r="J3322" t="s">
        <v>4730</v>
      </c>
      <c r="K3322" t="s">
        <v>17913</v>
      </c>
      <c r="L3322" t="s">
        <v>263</v>
      </c>
      <c r="M3322" t="s">
        <v>49</v>
      </c>
      <c r="N3322" s="1">
        <v>39395</v>
      </c>
      <c r="O3322">
        <v>16</v>
      </c>
      <c r="P3322" t="s">
        <v>15744</v>
      </c>
      <c r="S3322" t="s">
        <v>10144</v>
      </c>
      <c r="T3322" t="s">
        <v>52</v>
      </c>
      <c r="V3322" t="s">
        <v>53</v>
      </c>
      <c r="W3322" t="s">
        <v>4730</v>
      </c>
      <c r="X3322" t="s">
        <v>1502</v>
      </c>
      <c r="AA3322" t="s">
        <v>5462</v>
      </c>
      <c r="AB3322" t="s">
        <v>482</v>
      </c>
      <c r="AC3322" t="s">
        <v>156</v>
      </c>
      <c r="AE3322" t="s">
        <v>157</v>
      </c>
      <c r="AF3322" t="s">
        <v>62</v>
      </c>
      <c r="AH3322" t="s">
        <v>63</v>
      </c>
      <c r="AJ3322" t="s">
        <v>64</v>
      </c>
      <c r="AL3322" t="s">
        <v>65</v>
      </c>
      <c r="AN3322" t="s">
        <v>17914</v>
      </c>
      <c r="AO3322" t="s">
        <v>195</v>
      </c>
      <c r="AP3322" t="s">
        <v>388</v>
      </c>
      <c r="AQ3322" t="s">
        <v>388</v>
      </c>
      <c r="AR3322" t="s">
        <v>195</v>
      </c>
      <c r="AS3322" t="s">
        <v>388</v>
      </c>
      <c r="AT3322" t="s">
        <v>388</v>
      </c>
      <c r="AU3322" t="s">
        <v>388</v>
      </c>
      <c r="AX3322" t="s">
        <v>67</v>
      </c>
      <c r="AZ3322" t="s">
        <v>124</v>
      </c>
      <c r="BA3322" t="s">
        <v>16021</v>
      </c>
      <c r="BB3322" t="s">
        <v>125</v>
      </c>
      <c r="BM3322">
        <f t="shared" si="51"/>
        <v>0</v>
      </c>
    </row>
    <row r="3323" spans="1:65" x14ac:dyDescent="0.25">
      <c r="A3323">
        <v>3322</v>
      </c>
      <c r="B3323">
        <v>43609</v>
      </c>
      <c r="C3323" t="s">
        <v>17915</v>
      </c>
      <c r="D3323" t="s">
        <v>4471</v>
      </c>
      <c r="E3323" t="s">
        <v>42</v>
      </c>
      <c r="F3323" t="s">
        <v>117</v>
      </c>
      <c r="G3323" t="s">
        <v>118</v>
      </c>
      <c r="H3323" t="s">
        <v>132</v>
      </c>
      <c r="I3323" t="s">
        <v>17916</v>
      </c>
      <c r="J3323" t="s">
        <v>11863</v>
      </c>
      <c r="K3323" t="s">
        <v>17917</v>
      </c>
      <c r="L3323" t="s">
        <v>2742</v>
      </c>
      <c r="M3323" t="s">
        <v>76</v>
      </c>
      <c r="N3323" s="1">
        <v>39364</v>
      </c>
      <c r="O3323">
        <v>17</v>
      </c>
      <c r="P3323" t="s">
        <v>15744</v>
      </c>
      <c r="S3323" t="s">
        <v>5804</v>
      </c>
      <c r="T3323" t="s">
        <v>52</v>
      </c>
      <c r="V3323" t="s">
        <v>53</v>
      </c>
      <c r="W3323" t="s">
        <v>11863</v>
      </c>
      <c r="X3323" t="s">
        <v>5390</v>
      </c>
      <c r="AA3323" t="s">
        <v>114</v>
      </c>
      <c r="AC3323" t="s">
        <v>156</v>
      </c>
      <c r="AE3323" t="s">
        <v>157</v>
      </c>
      <c r="AF3323" t="s">
        <v>62</v>
      </c>
      <c r="AH3323" t="s">
        <v>159</v>
      </c>
      <c r="AJ3323" t="s">
        <v>64</v>
      </c>
      <c r="AL3323" t="s">
        <v>65</v>
      </c>
      <c r="AN3323" t="s">
        <v>683</v>
      </c>
      <c r="AO3323" t="s">
        <v>195</v>
      </c>
      <c r="AR3323" t="s">
        <v>195</v>
      </c>
      <c r="AX3323" t="s">
        <v>67</v>
      </c>
      <c r="AZ3323" t="s">
        <v>124</v>
      </c>
      <c r="BA3323" t="s">
        <v>16061</v>
      </c>
      <c r="BB3323" t="s">
        <v>125</v>
      </c>
      <c r="BC3323" t="s">
        <v>16049</v>
      </c>
      <c r="BM3323">
        <f t="shared" si="51"/>
        <v>0</v>
      </c>
    </row>
    <row r="3324" spans="1:65" x14ac:dyDescent="0.25">
      <c r="A3324">
        <v>3323</v>
      </c>
      <c r="B3324">
        <v>42794</v>
      </c>
      <c r="C3324" t="s">
        <v>17918</v>
      </c>
      <c r="D3324" t="s">
        <v>9332</v>
      </c>
      <c r="E3324" t="s">
        <v>42</v>
      </c>
      <c r="F3324" t="s">
        <v>117</v>
      </c>
      <c r="G3324" t="s">
        <v>118</v>
      </c>
      <c r="H3324" t="s">
        <v>364</v>
      </c>
      <c r="I3324" t="s">
        <v>11747</v>
      </c>
      <c r="J3324" t="s">
        <v>14938</v>
      </c>
      <c r="K3324" t="s">
        <v>17919</v>
      </c>
      <c r="L3324" t="s">
        <v>232</v>
      </c>
      <c r="M3324" t="s">
        <v>76</v>
      </c>
      <c r="N3324" s="1">
        <v>39329</v>
      </c>
      <c r="O3324">
        <v>17</v>
      </c>
      <c r="P3324" t="s">
        <v>15744</v>
      </c>
      <c r="S3324" t="s">
        <v>5804</v>
      </c>
      <c r="T3324" t="s">
        <v>52</v>
      </c>
      <c r="V3324" t="s">
        <v>53</v>
      </c>
      <c r="W3324" t="s">
        <v>14938</v>
      </c>
      <c r="X3324" t="s">
        <v>15965</v>
      </c>
      <c r="AX3324" t="s">
        <v>67</v>
      </c>
      <c r="AZ3324" t="s">
        <v>124</v>
      </c>
      <c r="BA3324" t="s">
        <v>16021</v>
      </c>
      <c r="BB3324" t="s">
        <v>125</v>
      </c>
      <c r="BD3324" t="s">
        <v>16039</v>
      </c>
      <c r="BM3324">
        <f t="shared" si="51"/>
        <v>0</v>
      </c>
    </row>
    <row r="3325" spans="1:65" x14ac:dyDescent="0.25">
      <c r="A3325">
        <v>3324</v>
      </c>
      <c r="B3325">
        <v>44429</v>
      </c>
      <c r="C3325" t="s">
        <v>17920</v>
      </c>
      <c r="D3325" t="s">
        <v>1308</v>
      </c>
      <c r="E3325" t="s">
        <v>42</v>
      </c>
      <c r="F3325" t="s">
        <v>117</v>
      </c>
      <c r="G3325" t="s">
        <v>118</v>
      </c>
      <c r="H3325" t="s">
        <v>119</v>
      </c>
      <c r="I3325" t="s">
        <v>16059</v>
      </c>
      <c r="J3325" t="s">
        <v>17921</v>
      </c>
      <c r="K3325" t="s">
        <v>17922</v>
      </c>
      <c r="L3325" t="s">
        <v>310</v>
      </c>
      <c r="M3325" t="s">
        <v>76</v>
      </c>
      <c r="N3325" s="1">
        <v>39378</v>
      </c>
      <c r="O3325">
        <v>17</v>
      </c>
      <c r="P3325" t="s">
        <v>15744</v>
      </c>
      <c r="S3325" t="s">
        <v>7315</v>
      </c>
      <c r="T3325" t="s">
        <v>52</v>
      </c>
      <c r="V3325" t="s">
        <v>53</v>
      </c>
      <c r="W3325" t="s">
        <v>17921</v>
      </c>
      <c r="X3325" t="s">
        <v>2242</v>
      </c>
      <c r="AA3325" t="s">
        <v>330</v>
      </c>
      <c r="AB3325" t="s">
        <v>82</v>
      </c>
      <c r="AC3325" t="s">
        <v>156</v>
      </c>
      <c r="AE3325" t="s">
        <v>157</v>
      </c>
      <c r="AF3325" t="s">
        <v>62</v>
      </c>
      <c r="AH3325" t="s">
        <v>159</v>
      </c>
      <c r="AJ3325" t="s">
        <v>64</v>
      </c>
      <c r="AL3325" t="s">
        <v>65</v>
      </c>
      <c r="AN3325" t="s">
        <v>7262</v>
      </c>
      <c r="AO3325" t="s">
        <v>195</v>
      </c>
      <c r="AP3325" t="s">
        <v>388</v>
      </c>
      <c r="AQ3325" t="s">
        <v>388</v>
      </c>
      <c r="AR3325" t="s">
        <v>195</v>
      </c>
      <c r="AS3325" t="s">
        <v>388</v>
      </c>
      <c r="AT3325" t="s">
        <v>388</v>
      </c>
      <c r="AU3325" t="s">
        <v>388</v>
      </c>
      <c r="AX3325" t="s">
        <v>67</v>
      </c>
      <c r="AZ3325" t="s">
        <v>124</v>
      </c>
      <c r="BA3325" t="s">
        <v>16021</v>
      </c>
      <c r="BB3325" t="s">
        <v>125</v>
      </c>
      <c r="BM3325">
        <f t="shared" si="51"/>
        <v>0</v>
      </c>
    </row>
    <row r="3326" spans="1:65" x14ac:dyDescent="0.25">
      <c r="A3326">
        <v>3325</v>
      </c>
      <c r="B3326">
        <v>43539</v>
      </c>
      <c r="C3326" t="s">
        <v>17923</v>
      </c>
      <c r="D3326" t="s">
        <v>4471</v>
      </c>
      <c r="E3326" t="s">
        <v>42</v>
      </c>
      <c r="F3326" t="s">
        <v>117</v>
      </c>
      <c r="G3326" t="s">
        <v>118</v>
      </c>
      <c r="H3326" t="s">
        <v>132</v>
      </c>
      <c r="I3326" t="s">
        <v>17924</v>
      </c>
      <c r="J3326" t="s">
        <v>14186</v>
      </c>
      <c r="K3326" t="s">
        <v>17925</v>
      </c>
      <c r="L3326" t="s">
        <v>432</v>
      </c>
      <c r="M3326" t="s">
        <v>76</v>
      </c>
      <c r="N3326" s="1">
        <v>39264</v>
      </c>
      <c r="O3326">
        <v>17</v>
      </c>
      <c r="P3326" t="s">
        <v>15744</v>
      </c>
      <c r="S3326" t="s">
        <v>15176</v>
      </c>
      <c r="T3326" t="s">
        <v>52</v>
      </c>
      <c r="V3326" t="s">
        <v>53</v>
      </c>
      <c r="W3326" t="s">
        <v>14186</v>
      </c>
      <c r="X3326" t="s">
        <v>487</v>
      </c>
      <c r="AA3326" t="s">
        <v>114</v>
      </c>
      <c r="AC3326" t="s">
        <v>97</v>
      </c>
      <c r="AE3326" t="s">
        <v>157</v>
      </c>
      <c r="AF3326" t="s">
        <v>62</v>
      </c>
      <c r="AH3326" t="s">
        <v>63</v>
      </c>
      <c r="AJ3326" t="s">
        <v>64</v>
      </c>
      <c r="AL3326" t="s">
        <v>65</v>
      </c>
      <c r="AN3326" t="s">
        <v>683</v>
      </c>
      <c r="AO3326" t="s">
        <v>195</v>
      </c>
      <c r="AR3326" t="s">
        <v>195</v>
      </c>
      <c r="AT3326" t="s">
        <v>321</v>
      </c>
      <c r="AX3326" t="s">
        <v>67</v>
      </c>
      <c r="AZ3326" t="s">
        <v>124</v>
      </c>
      <c r="BA3326" t="s">
        <v>16061</v>
      </c>
      <c r="BB3326" t="s">
        <v>125</v>
      </c>
      <c r="BC3326" t="s">
        <v>16049</v>
      </c>
      <c r="BM3326">
        <f t="shared" si="51"/>
        <v>0</v>
      </c>
    </row>
    <row r="3327" spans="1:65" x14ac:dyDescent="0.25">
      <c r="A3327">
        <v>3326</v>
      </c>
      <c r="B3327">
        <v>42113</v>
      </c>
      <c r="C3327" t="s">
        <v>17926</v>
      </c>
      <c r="D3327" t="s">
        <v>9332</v>
      </c>
      <c r="E3327" t="s">
        <v>42</v>
      </c>
      <c r="F3327" t="s">
        <v>117</v>
      </c>
      <c r="G3327" t="s">
        <v>118</v>
      </c>
      <c r="H3327" t="s">
        <v>119</v>
      </c>
      <c r="I3327" t="s">
        <v>17927</v>
      </c>
      <c r="J3327" t="s">
        <v>17928</v>
      </c>
      <c r="K3327" t="s">
        <v>17929</v>
      </c>
      <c r="M3327" t="s">
        <v>76</v>
      </c>
      <c r="N3327" s="1">
        <v>39326</v>
      </c>
      <c r="O3327">
        <v>17</v>
      </c>
      <c r="P3327" t="s">
        <v>15744</v>
      </c>
      <c r="S3327" t="s">
        <v>15176</v>
      </c>
      <c r="T3327" t="s">
        <v>52</v>
      </c>
      <c r="V3327" t="s">
        <v>53</v>
      </c>
      <c r="W3327" t="s">
        <v>7243</v>
      </c>
      <c r="X3327" t="s">
        <v>4178</v>
      </c>
      <c r="AX3327" t="s">
        <v>67</v>
      </c>
      <c r="AZ3327" t="s">
        <v>124</v>
      </c>
      <c r="BB3327" t="s">
        <v>125</v>
      </c>
      <c r="BM3327">
        <f t="shared" si="51"/>
        <v>0</v>
      </c>
    </row>
    <row r="3328" spans="1:65" x14ac:dyDescent="0.25">
      <c r="A3328">
        <v>3327</v>
      </c>
      <c r="B3328">
        <v>42914</v>
      </c>
      <c r="C3328" t="s">
        <v>17930</v>
      </c>
      <c r="D3328" t="s">
        <v>9332</v>
      </c>
      <c r="E3328" t="s">
        <v>42</v>
      </c>
      <c r="F3328" t="s">
        <v>117</v>
      </c>
      <c r="G3328" t="s">
        <v>118</v>
      </c>
      <c r="H3328" t="s">
        <v>119</v>
      </c>
      <c r="I3328" t="s">
        <v>17931</v>
      </c>
      <c r="J3328" t="s">
        <v>17932</v>
      </c>
      <c r="K3328" t="s">
        <v>17933</v>
      </c>
      <c r="L3328" t="s">
        <v>1180</v>
      </c>
      <c r="M3328" t="s">
        <v>49</v>
      </c>
      <c r="N3328" s="1">
        <v>39363</v>
      </c>
      <c r="O3328">
        <v>17</v>
      </c>
      <c r="P3328" t="s">
        <v>15744</v>
      </c>
      <c r="S3328" t="s">
        <v>7315</v>
      </c>
      <c r="T3328" t="s">
        <v>52</v>
      </c>
      <c r="V3328" t="s">
        <v>53</v>
      </c>
      <c r="W3328" t="s">
        <v>17932</v>
      </c>
      <c r="X3328" t="s">
        <v>6683</v>
      </c>
      <c r="AX3328" t="s">
        <v>67</v>
      </c>
      <c r="AZ3328" t="s">
        <v>124</v>
      </c>
      <c r="BA3328" t="s">
        <v>16061</v>
      </c>
      <c r="BB3328" t="s">
        <v>125</v>
      </c>
      <c r="BC3328" t="s">
        <v>16049</v>
      </c>
      <c r="BM3328">
        <f t="shared" si="51"/>
        <v>0</v>
      </c>
    </row>
    <row r="3329" spans="1:65" x14ac:dyDescent="0.25">
      <c r="A3329">
        <v>3328</v>
      </c>
      <c r="B3329">
        <v>42794</v>
      </c>
      <c r="C3329" t="s">
        <v>17934</v>
      </c>
      <c r="D3329" t="s">
        <v>9332</v>
      </c>
      <c r="E3329" t="s">
        <v>42</v>
      </c>
      <c r="F3329" t="s">
        <v>117</v>
      </c>
      <c r="G3329" t="s">
        <v>118</v>
      </c>
      <c r="H3329" t="s">
        <v>119</v>
      </c>
      <c r="I3329" t="s">
        <v>17935</v>
      </c>
      <c r="J3329" t="s">
        <v>7252</v>
      </c>
      <c r="K3329" t="s">
        <v>17936</v>
      </c>
      <c r="L3329" t="s">
        <v>136</v>
      </c>
      <c r="M3329" t="s">
        <v>49</v>
      </c>
      <c r="N3329" s="1">
        <v>39224</v>
      </c>
      <c r="O3329">
        <v>17</v>
      </c>
      <c r="P3329" t="s">
        <v>15744</v>
      </c>
      <c r="S3329" t="s">
        <v>17937</v>
      </c>
      <c r="T3329" t="s">
        <v>52</v>
      </c>
      <c r="V3329" t="s">
        <v>53</v>
      </c>
      <c r="W3329" t="s">
        <v>7252</v>
      </c>
      <c r="X3329" t="s">
        <v>994</v>
      </c>
      <c r="AX3329" t="s">
        <v>67</v>
      </c>
      <c r="AZ3329" t="s">
        <v>124</v>
      </c>
      <c r="BA3329" t="s">
        <v>16021</v>
      </c>
      <c r="BB3329" t="s">
        <v>125</v>
      </c>
      <c r="BM3329">
        <f t="shared" si="51"/>
        <v>0</v>
      </c>
    </row>
    <row r="3330" spans="1:65" x14ac:dyDescent="0.25">
      <c r="A3330">
        <v>3329</v>
      </c>
      <c r="B3330">
        <v>42470</v>
      </c>
      <c r="C3330" t="s">
        <v>17938</v>
      </c>
      <c r="D3330" t="s">
        <v>9332</v>
      </c>
      <c r="E3330" t="s">
        <v>42</v>
      </c>
      <c r="F3330" t="s">
        <v>117</v>
      </c>
      <c r="G3330" t="s">
        <v>118</v>
      </c>
      <c r="H3330" t="s">
        <v>364</v>
      </c>
      <c r="I3330" t="s">
        <v>11747</v>
      </c>
      <c r="J3330" t="s">
        <v>17939</v>
      </c>
      <c r="K3330" t="s">
        <v>17940</v>
      </c>
      <c r="L3330" t="s">
        <v>170</v>
      </c>
      <c r="M3330" t="s">
        <v>49</v>
      </c>
      <c r="N3330" s="1">
        <v>39306</v>
      </c>
      <c r="O3330">
        <v>17</v>
      </c>
      <c r="P3330" t="s">
        <v>15744</v>
      </c>
      <c r="S3330" t="s">
        <v>5804</v>
      </c>
      <c r="T3330" t="s">
        <v>52</v>
      </c>
      <c r="V3330" t="s">
        <v>53</v>
      </c>
      <c r="W3330" t="s">
        <v>14104</v>
      </c>
      <c r="X3330" t="s">
        <v>5390</v>
      </c>
      <c r="AL3330" t="s">
        <v>65</v>
      </c>
      <c r="AN3330" t="s">
        <v>387</v>
      </c>
      <c r="AO3330" t="s">
        <v>317</v>
      </c>
      <c r="AP3330" t="s">
        <v>1186</v>
      </c>
      <c r="AQ3330" t="s">
        <v>17941</v>
      </c>
      <c r="AR3330" t="s">
        <v>195</v>
      </c>
      <c r="AT3330" t="s">
        <v>321</v>
      </c>
      <c r="AU3330" t="s">
        <v>17942</v>
      </c>
      <c r="AX3330" t="s">
        <v>67</v>
      </c>
      <c r="AZ3330" t="s">
        <v>124</v>
      </c>
      <c r="BA3330" t="s">
        <v>16061</v>
      </c>
      <c r="BB3330" t="s">
        <v>125</v>
      </c>
      <c r="BC3330" t="s">
        <v>16049</v>
      </c>
      <c r="BM3330">
        <f t="shared" si="51"/>
        <v>0</v>
      </c>
    </row>
    <row r="3331" spans="1:65" x14ac:dyDescent="0.25">
      <c r="A3331">
        <v>3330</v>
      </c>
      <c r="B3331">
        <v>44708</v>
      </c>
      <c r="C3331" t="s">
        <v>17943</v>
      </c>
      <c r="D3331" t="s">
        <v>1034</v>
      </c>
      <c r="E3331" t="s">
        <v>42</v>
      </c>
      <c r="F3331" t="s">
        <v>117</v>
      </c>
      <c r="G3331" t="s">
        <v>118</v>
      </c>
      <c r="H3331" t="s">
        <v>132</v>
      </c>
      <c r="I3331" t="s">
        <v>14189</v>
      </c>
      <c r="J3331" t="s">
        <v>14190</v>
      </c>
      <c r="K3331" t="s">
        <v>4576</v>
      </c>
      <c r="L3331" t="s">
        <v>455</v>
      </c>
      <c r="M3331" t="s">
        <v>76</v>
      </c>
      <c r="N3331" s="1">
        <v>39233</v>
      </c>
      <c r="O3331">
        <v>17</v>
      </c>
      <c r="P3331" t="s">
        <v>15744</v>
      </c>
      <c r="S3331" t="s">
        <v>7315</v>
      </c>
      <c r="AX3331" t="s">
        <v>67</v>
      </c>
      <c r="AZ3331" t="s">
        <v>124</v>
      </c>
      <c r="BA3331" t="s">
        <v>16061</v>
      </c>
      <c r="BB3331" t="s">
        <v>125</v>
      </c>
      <c r="BC3331" t="s">
        <v>16049</v>
      </c>
      <c r="BM3331">
        <f t="shared" ref="BM3331:BM3394" si="52">COUNTA(BF3331:BL3331)</f>
        <v>0</v>
      </c>
    </row>
    <row r="3332" spans="1:65" x14ac:dyDescent="0.25">
      <c r="A3332">
        <v>3331</v>
      </c>
      <c r="B3332">
        <v>43182</v>
      </c>
      <c r="C3332" t="s">
        <v>17944</v>
      </c>
      <c r="D3332" t="s">
        <v>7417</v>
      </c>
      <c r="E3332" t="s">
        <v>42</v>
      </c>
      <c r="F3332" t="s">
        <v>117</v>
      </c>
      <c r="G3332" t="s">
        <v>118</v>
      </c>
      <c r="H3332" t="s">
        <v>119</v>
      </c>
      <c r="I3332" t="s">
        <v>17945</v>
      </c>
      <c r="J3332" t="s">
        <v>15922</v>
      </c>
      <c r="K3332" t="s">
        <v>17946</v>
      </c>
      <c r="L3332" t="s">
        <v>384</v>
      </c>
      <c r="M3332" t="s">
        <v>76</v>
      </c>
      <c r="N3332" s="1">
        <v>39333</v>
      </c>
      <c r="O3332">
        <v>17</v>
      </c>
      <c r="P3332" t="s">
        <v>15744</v>
      </c>
      <c r="S3332" t="s">
        <v>5804</v>
      </c>
      <c r="T3332" t="s">
        <v>52</v>
      </c>
      <c r="V3332" t="s">
        <v>53</v>
      </c>
      <c r="W3332" t="s">
        <v>15922</v>
      </c>
      <c r="X3332" t="s">
        <v>17947</v>
      </c>
      <c r="AA3332" t="s">
        <v>2845</v>
      </c>
      <c r="AB3332" t="s">
        <v>82</v>
      </c>
      <c r="AC3332" t="s">
        <v>156</v>
      </c>
      <c r="AE3332" t="s">
        <v>157</v>
      </c>
      <c r="AF3332" t="s">
        <v>85</v>
      </c>
      <c r="AH3332" t="s">
        <v>63</v>
      </c>
      <c r="AJ3332" t="s">
        <v>64</v>
      </c>
      <c r="AL3332" t="s">
        <v>65</v>
      </c>
      <c r="AN3332" t="s">
        <v>17948</v>
      </c>
      <c r="AO3332" t="s">
        <v>317</v>
      </c>
      <c r="AP3332" t="s">
        <v>6557</v>
      </c>
      <c r="AQ3332" t="s">
        <v>1187</v>
      </c>
      <c r="AR3332" t="s">
        <v>195</v>
      </c>
      <c r="AT3332" t="s">
        <v>317</v>
      </c>
      <c r="AU3332" t="s">
        <v>322</v>
      </c>
      <c r="AX3332" t="s">
        <v>67</v>
      </c>
      <c r="AZ3332" t="s">
        <v>124</v>
      </c>
      <c r="BA3332" t="s">
        <v>16061</v>
      </c>
      <c r="BB3332" t="s">
        <v>125</v>
      </c>
      <c r="BM3332">
        <f t="shared" si="52"/>
        <v>0</v>
      </c>
    </row>
    <row r="3333" spans="1:65" x14ac:dyDescent="0.25">
      <c r="A3333">
        <v>3332</v>
      </c>
      <c r="B3333">
        <v>42108</v>
      </c>
      <c r="C3333" t="s">
        <v>17949</v>
      </c>
      <c r="D3333" t="s">
        <v>9332</v>
      </c>
      <c r="E3333" t="s">
        <v>42</v>
      </c>
      <c r="F3333" t="s">
        <v>117</v>
      </c>
      <c r="G3333" t="s">
        <v>118</v>
      </c>
      <c r="H3333" t="s">
        <v>119</v>
      </c>
      <c r="I3333" t="s">
        <v>17950</v>
      </c>
      <c r="J3333" t="s">
        <v>17951</v>
      </c>
      <c r="K3333" t="s">
        <v>17952</v>
      </c>
      <c r="L3333" t="s">
        <v>362</v>
      </c>
      <c r="M3333" t="s">
        <v>76</v>
      </c>
      <c r="N3333" s="1">
        <v>39251</v>
      </c>
      <c r="O3333">
        <v>17</v>
      </c>
      <c r="P3333" t="s">
        <v>15744</v>
      </c>
      <c r="S3333" t="s">
        <v>5804</v>
      </c>
      <c r="T3333" t="s">
        <v>52</v>
      </c>
      <c r="V3333" t="s">
        <v>53</v>
      </c>
      <c r="W3333" t="s">
        <v>17227</v>
      </c>
      <c r="X3333" t="s">
        <v>17953</v>
      </c>
      <c r="AX3333" t="s">
        <v>67</v>
      </c>
      <c r="AZ3333" t="s">
        <v>124</v>
      </c>
      <c r="BA3333" t="s">
        <v>16061</v>
      </c>
      <c r="BB3333" t="s">
        <v>125</v>
      </c>
      <c r="BC3333" t="s">
        <v>16049</v>
      </c>
      <c r="BM3333">
        <f t="shared" si="52"/>
        <v>0</v>
      </c>
    </row>
    <row r="3334" spans="1:65" x14ac:dyDescent="0.25">
      <c r="A3334">
        <v>3333</v>
      </c>
      <c r="B3334">
        <v>42403</v>
      </c>
      <c r="C3334" t="s">
        <v>17954</v>
      </c>
      <c r="D3334" t="s">
        <v>9332</v>
      </c>
      <c r="E3334" t="s">
        <v>42</v>
      </c>
      <c r="F3334" t="s">
        <v>117</v>
      </c>
      <c r="G3334" t="s">
        <v>118</v>
      </c>
      <c r="H3334" t="s">
        <v>119</v>
      </c>
      <c r="I3334" t="s">
        <v>17955</v>
      </c>
      <c r="J3334" t="s">
        <v>6443</v>
      </c>
      <c r="K3334" t="s">
        <v>17956</v>
      </c>
      <c r="L3334" t="s">
        <v>310</v>
      </c>
      <c r="M3334" t="s">
        <v>76</v>
      </c>
      <c r="N3334" s="1">
        <v>39289</v>
      </c>
      <c r="O3334">
        <v>17</v>
      </c>
      <c r="P3334" t="s">
        <v>15744</v>
      </c>
      <c r="S3334" t="s">
        <v>5804</v>
      </c>
      <c r="T3334" t="s">
        <v>52</v>
      </c>
      <c r="V3334" t="s">
        <v>53</v>
      </c>
      <c r="W3334" t="s">
        <v>6443</v>
      </c>
      <c r="X3334" t="s">
        <v>9302</v>
      </c>
      <c r="AX3334" t="s">
        <v>67</v>
      </c>
      <c r="AZ3334" t="s">
        <v>124</v>
      </c>
      <c r="BA3334" t="s">
        <v>16061</v>
      </c>
      <c r="BB3334" t="s">
        <v>125</v>
      </c>
      <c r="BM3334">
        <f t="shared" si="52"/>
        <v>0</v>
      </c>
    </row>
    <row r="3335" spans="1:65" x14ac:dyDescent="0.25">
      <c r="A3335">
        <v>3334</v>
      </c>
      <c r="B3335">
        <v>45492</v>
      </c>
      <c r="C3335" t="s">
        <v>17957</v>
      </c>
      <c r="D3335" t="s">
        <v>41</v>
      </c>
      <c r="E3335" t="s">
        <v>42</v>
      </c>
      <c r="F3335" t="s">
        <v>117</v>
      </c>
      <c r="G3335" t="s">
        <v>118</v>
      </c>
      <c r="H3335" t="s">
        <v>364</v>
      </c>
      <c r="I3335" t="s">
        <v>7305</v>
      </c>
      <c r="J3335" t="s">
        <v>17958</v>
      </c>
      <c r="K3335" t="s">
        <v>17959</v>
      </c>
      <c r="M3335" t="s">
        <v>49</v>
      </c>
      <c r="N3335" s="1">
        <v>39327</v>
      </c>
      <c r="O3335">
        <v>17</v>
      </c>
      <c r="P3335" t="s">
        <v>3777</v>
      </c>
      <c r="S3335" t="s">
        <v>16136</v>
      </c>
      <c r="AX3335" t="s">
        <v>67</v>
      </c>
      <c r="AZ3335" t="s">
        <v>124</v>
      </c>
      <c r="BB3335" t="s">
        <v>125</v>
      </c>
      <c r="BM3335">
        <f t="shared" si="52"/>
        <v>0</v>
      </c>
    </row>
    <row r="3336" spans="1:65" x14ac:dyDescent="0.25">
      <c r="A3336">
        <v>3335</v>
      </c>
      <c r="B3336">
        <v>45492</v>
      </c>
      <c r="C3336" t="s">
        <v>17960</v>
      </c>
      <c r="D3336" t="s">
        <v>41</v>
      </c>
      <c r="E3336" t="s">
        <v>42</v>
      </c>
      <c r="F3336" t="s">
        <v>117</v>
      </c>
      <c r="G3336" t="s">
        <v>118</v>
      </c>
      <c r="H3336" t="s">
        <v>132</v>
      </c>
      <c r="I3336" t="s">
        <v>17961</v>
      </c>
      <c r="J3336" t="s">
        <v>17962</v>
      </c>
      <c r="K3336" t="s">
        <v>7402</v>
      </c>
      <c r="L3336" t="s">
        <v>1593</v>
      </c>
      <c r="M3336" t="s">
        <v>49</v>
      </c>
      <c r="N3336" s="1">
        <v>39525</v>
      </c>
      <c r="O3336">
        <v>17</v>
      </c>
      <c r="P3336" t="s">
        <v>3777</v>
      </c>
      <c r="S3336" t="s">
        <v>16136</v>
      </c>
      <c r="T3336" t="s">
        <v>52</v>
      </c>
      <c r="U3336" t="s">
        <v>1268</v>
      </c>
      <c r="V3336" t="s">
        <v>53</v>
      </c>
      <c r="AB3336" t="s">
        <v>82</v>
      </c>
      <c r="AC3336" t="s">
        <v>156</v>
      </c>
      <c r="AE3336" t="s">
        <v>157</v>
      </c>
      <c r="AF3336" t="s">
        <v>62</v>
      </c>
      <c r="AH3336" t="s">
        <v>63</v>
      </c>
      <c r="AJ3336" t="s">
        <v>64</v>
      </c>
      <c r="AL3336" t="s">
        <v>65</v>
      </c>
      <c r="AN3336" t="s">
        <v>387</v>
      </c>
      <c r="AO3336" t="s">
        <v>195</v>
      </c>
      <c r="AR3336" t="s">
        <v>195</v>
      </c>
      <c r="AX3336" t="s">
        <v>67</v>
      </c>
      <c r="AZ3336" t="s">
        <v>124</v>
      </c>
      <c r="BB3336" t="s">
        <v>125</v>
      </c>
      <c r="BM3336">
        <f t="shared" si="52"/>
        <v>0</v>
      </c>
    </row>
    <row r="3337" spans="1:65" x14ac:dyDescent="0.25">
      <c r="A3337">
        <v>3336</v>
      </c>
      <c r="B3337">
        <v>45492</v>
      </c>
      <c r="C3337" t="s">
        <v>17963</v>
      </c>
      <c r="D3337" t="s">
        <v>41</v>
      </c>
      <c r="E3337" t="s">
        <v>42</v>
      </c>
      <c r="F3337" t="s">
        <v>117</v>
      </c>
      <c r="G3337" t="s">
        <v>118</v>
      </c>
      <c r="H3337" t="s">
        <v>132</v>
      </c>
      <c r="I3337" t="s">
        <v>17961</v>
      </c>
      <c r="J3337" t="s">
        <v>17964</v>
      </c>
      <c r="K3337" t="s">
        <v>17965</v>
      </c>
      <c r="L3337" t="s">
        <v>1180</v>
      </c>
      <c r="M3337" t="s">
        <v>76</v>
      </c>
      <c r="N3337" s="1">
        <v>39340</v>
      </c>
      <c r="O3337">
        <v>17</v>
      </c>
      <c r="P3337" t="s">
        <v>3777</v>
      </c>
      <c r="S3337" t="s">
        <v>16136</v>
      </c>
      <c r="T3337" t="s">
        <v>52</v>
      </c>
      <c r="V3337" t="s">
        <v>53</v>
      </c>
      <c r="AB3337" t="s">
        <v>82</v>
      </c>
      <c r="AC3337" t="s">
        <v>83</v>
      </c>
      <c r="AE3337" t="s">
        <v>157</v>
      </c>
      <c r="AF3337" t="s">
        <v>62</v>
      </c>
      <c r="AH3337" t="s">
        <v>159</v>
      </c>
      <c r="AJ3337" t="s">
        <v>99</v>
      </c>
      <c r="AL3337" t="s">
        <v>386</v>
      </c>
      <c r="AN3337" t="s">
        <v>7206</v>
      </c>
      <c r="AO3337" t="s">
        <v>195</v>
      </c>
      <c r="AP3337" t="s">
        <v>388</v>
      </c>
      <c r="AQ3337" t="s">
        <v>388</v>
      </c>
      <c r="AR3337" t="s">
        <v>195</v>
      </c>
      <c r="AS3337" t="s">
        <v>388</v>
      </c>
      <c r="AT3337" t="s">
        <v>388</v>
      </c>
      <c r="AU3337" t="s">
        <v>388</v>
      </c>
      <c r="AX3337" t="s">
        <v>67</v>
      </c>
      <c r="AZ3337" t="s">
        <v>124</v>
      </c>
      <c r="BB3337" t="s">
        <v>125</v>
      </c>
      <c r="BM3337">
        <f t="shared" si="52"/>
        <v>0</v>
      </c>
    </row>
    <row r="3338" spans="1:65" x14ac:dyDescent="0.25">
      <c r="A3338">
        <v>3337</v>
      </c>
      <c r="B3338" t="s">
        <v>5531</v>
      </c>
      <c r="C3338" t="s">
        <v>17966</v>
      </c>
      <c r="D3338" t="s">
        <v>1308</v>
      </c>
      <c r="E3338" t="s">
        <v>42</v>
      </c>
      <c r="F3338" t="s">
        <v>143</v>
      </c>
      <c r="G3338" t="s">
        <v>144</v>
      </c>
      <c r="H3338" t="s">
        <v>176</v>
      </c>
      <c r="I3338" t="s">
        <v>17967</v>
      </c>
      <c r="J3338" t="s">
        <v>17968</v>
      </c>
      <c r="K3338" t="s">
        <v>17969</v>
      </c>
      <c r="L3338" t="s">
        <v>130</v>
      </c>
      <c r="M3338" t="s">
        <v>49</v>
      </c>
      <c r="N3338" s="1">
        <v>39502</v>
      </c>
      <c r="O3338">
        <v>17</v>
      </c>
      <c r="P3338" t="s">
        <v>7808</v>
      </c>
      <c r="S3338" t="s">
        <v>5797</v>
      </c>
      <c r="T3338" t="s">
        <v>52</v>
      </c>
      <c r="U3338" t="s">
        <v>151</v>
      </c>
      <c r="W3338" t="s">
        <v>53</v>
      </c>
      <c r="Y3338" t="s">
        <v>17968</v>
      </c>
      <c r="Z3338" t="s">
        <v>1025</v>
      </c>
      <c r="AC3338" t="s">
        <v>457</v>
      </c>
      <c r="AD3338" t="s">
        <v>1884</v>
      </c>
      <c r="AE3338" t="s">
        <v>156</v>
      </c>
      <c r="AG3338" t="s">
        <v>84</v>
      </c>
      <c r="AH3338" t="s">
        <v>85</v>
      </c>
      <c r="AJ3338" t="s">
        <v>159</v>
      </c>
      <c r="AL3338" t="s">
        <v>64</v>
      </c>
      <c r="AN3338" t="s">
        <v>65</v>
      </c>
      <c r="AP3338" t="s">
        <v>1906</v>
      </c>
      <c r="AQ3338" t="s">
        <v>195</v>
      </c>
      <c r="AT3338" t="s">
        <v>195</v>
      </c>
      <c r="AX3338" t="s">
        <v>67</v>
      </c>
      <c r="AZ3338" t="s">
        <v>163</v>
      </c>
      <c r="BB3338" t="s">
        <v>164</v>
      </c>
      <c r="BM3338">
        <f t="shared" si="52"/>
        <v>0</v>
      </c>
    </row>
    <row r="3339" spans="1:65" x14ac:dyDescent="0.25">
      <c r="A3339">
        <v>3338</v>
      </c>
      <c r="B3339">
        <v>44466</v>
      </c>
      <c r="C3339" t="s">
        <v>17970</v>
      </c>
      <c r="D3339" t="s">
        <v>1308</v>
      </c>
      <c r="E3339" t="s">
        <v>42</v>
      </c>
      <c r="F3339" t="s">
        <v>143</v>
      </c>
      <c r="G3339" t="s">
        <v>144</v>
      </c>
      <c r="H3339" t="s">
        <v>451</v>
      </c>
      <c r="I3339" t="s">
        <v>17971</v>
      </c>
      <c r="J3339" t="s">
        <v>4104</v>
      </c>
      <c r="K3339" t="s">
        <v>17972</v>
      </c>
      <c r="L3339" t="s">
        <v>6166</v>
      </c>
      <c r="M3339" t="s">
        <v>49</v>
      </c>
      <c r="N3339" s="1">
        <v>39511</v>
      </c>
      <c r="O3339">
        <v>17</v>
      </c>
      <c r="P3339" t="s">
        <v>13657</v>
      </c>
      <c r="S3339" t="s">
        <v>5797</v>
      </c>
      <c r="T3339" t="s">
        <v>52</v>
      </c>
      <c r="U3339" t="s">
        <v>151</v>
      </c>
      <c r="W3339" t="s">
        <v>53</v>
      </c>
      <c r="Y3339" t="s">
        <v>17973</v>
      </c>
      <c r="Z3339" t="s">
        <v>17974</v>
      </c>
      <c r="AC3339" t="s">
        <v>2426</v>
      </c>
      <c r="AD3339" t="s">
        <v>445</v>
      </c>
      <c r="AE3339" t="s">
        <v>156</v>
      </c>
      <c r="AG3339" t="s">
        <v>157</v>
      </c>
      <c r="AH3339" t="s">
        <v>424</v>
      </c>
      <c r="AJ3339" t="s">
        <v>159</v>
      </c>
      <c r="AL3339" t="s">
        <v>99</v>
      </c>
      <c r="AM3339" t="s">
        <v>5580</v>
      </c>
      <c r="AN3339" t="s">
        <v>65</v>
      </c>
      <c r="AP3339" t="s">
        <v>4095</v>
      </c>
      <c r="AQ3339" t="s">
        <v>317</v>
      </c>
      <c r="AR3339" t="s">
        <v>318</v>
      </c>
      <c r="AS3339" t="s">
        <v>5020</v>
      </c>
      <c r="AT3339" t="s">
        <v>195</v>
      </c>
      <c r="AX3339" t="s">
        <v>67</v>
      </c>
      <c r="AZ3339" t="s">
        <v>163</v>
      </c>
      <c r="BB3339" t="s">
        <v>164</v>
      </c>
      <c r="BH3339">
        <v>1</v>
      </c>
      <c r="BM3339">
        <f t="shared" si="52"/>
        <v>1</v>
      </c>
    </row>
    <row r="3340" spans="1:65" x14ac:dyDescent="0.25">
      <c r="A3340">
        <v>3339</v>
      </c>
      <c r="B3340" t="s">
        <v>17975</v>
      </c>
      <c r="C3340" t="s">
        <v>17976</v>
      </c>
      <c r="D3340" t="s">
        <v>7417</v>
      </c>
      <c r="E3340" t="s">
        <v>42</v>
      </c>
      <c r="F3340" t="s">
        <v>143</v>
      </c>
      <c r="G3340" t="s">
        <v>144</v>
      </c>
      <c r="H3340" t="s">
        <v>145</v>
      </c>
      <c r="I3340" t="s">
        <v>17977</v>
      </c>
      <c r="J3340" t="s">
        <v>17978</v>
      </c>
      <c r="K3340" t="s">
        <v>17979</v>
      </c>
      <c r="L3340" t="s">
        <v>252</v>
      </c>
      <c r="M3340" t="s">
        <v>49</v>
      </c>
      <c r="N3340" s="1">
        <v>39434</v>
      </c>
      <c r="O3340">
        <v>17</v>
      </c>
      <c r="P3340" t="s">
        <v>13657</v>
      </c>
      <c r="S3340" t="s">
        <v>10144</v>
      </c>
      <c r="T3340" t="s">
        <v>52</v>
      </c>
      <c r="U3340" t="s">
        <v>1268</v>
      </c>
      <c r="W3340" t="s">
        <v>53</v>
      </c>
      <c r="Y3340" t="s">
        <v>17978</v>
      </c>
      <c r="Z3340" t="s">
        <v>17980</v>
      </c>
      <c r="AA3340" t="s">
        <v>17981</v>
      </c>
      <c r="AB3340" t="s">
        <v>17982</v>
      </c>
      <c r="AC3340" t="s">
        <v>17983</v>
      </c>
      <c r="AD3340" t="s">
        <v>423</v>
      </c>
      <c r="AE3340" t="s">
        <v>156</v>
      </c>
      <c r="AG3340" t="s">
        <v>157</v>
      </c>
      <c r="AH3340" t="s">
        <v>62</v>
      </c>
      <c r="AJ3340" t="s">
        <v>63</v>
      </c>
      <c r="AL3340" t="s">
        <v>99</v>
      </c>
      <c r="AN3340" t="s">
        <v>115</v>
      </c>
      <c r="AP3340" t="s">
        <v>1514</v>
      </c>
      <c r="AQ3340" t="s">
        <v>317</v>
      </c>
      <c r="AR3340" t="s">
        <v>318</v>
      </c>
      <c r="AS3340" t="s">
        <v>9749</v>
      </c>
      <c r="AT3340" t="s">
        <v>317</v>
      </c>
      <c r="AU3340" t="s">
        <v>2913</v>
      </c>
      <c r="AV3340" t="s">
        <v>317</v>
      </c>
      <c r="AW3340" t="s">
        <v>322</v>
      </c>
      <c r="AX3340" t="s">
        <v>67</v>
      </c>
      <c r="AZ3340" t="s">
        <v>163</v>
      </c>
      <c r="BB3340" t="s">
        <v>164</v>
      </c>
      <c r="BH3340">
        <v>1</v>
      </c>
      <c r="BM3340">
        <f t="shared" si="52"/>
        <v>1</v>
      </c>
    </row>
    <row r="3341" spans="1:65" x14ac:dyDescent="0.25">
      <c r="A3341">
        <v>3340</v>
      </c>
      <c r="B3341">
        <v>42778</v>
      </c>
      <c r="C3341" t="s">
        <v>17984</v>
      </c>
      <c r="D3341" t="s">
        <v>9332</v>
      </c>
      <c r="E3341" t="s">
        <v>42</v>
      </c>
      <c r="F3341" t="s">
        <v>143</v>
      </c>
      <c r="G3341" t="s">
        <v>144</v>
      </c>
      <c r="H3341" t="s">
        <v>451</v>
      </c>
      <c r="I3341" t="s">
        <v>17985</v>
      </c>
      <c r="J3341" t="s">
        <v>1266</v>
      </c>
      <c r="K3341" t="s">
        <v>17986</v>
      </c>
      <c r="L3341" t="s">
        <v>48</v>
      </c>
      <c r="M3341" t="s">
        <v>76</v>
      </c>
      <c r="N3341" s="1">
        <v>39415</v>
      </c>
      <c r="O3341">
        <v>17</v>
      </c>
      <c r="P3341" t="s">
        <v>13657</v>
      </c>
      <c r="S3341" t="s">
        <v>7315</v>
      </c>
      <c r="T3341" t="s">
        <v>52</v>
      </c>
      <c r="U3341" t="s">
        <v>1268</v>
      </c>
      <c r="W3341" t="s">
        <v>53</v>
      </c>
      <c r="Y3341" t="s">
        <v>1266</v>
      </c>
      <c r="Z3341" t="s">
        <v>2694</v>
      </c>
      <c r="AC3341" t="s">
        <v>713</v>
      </c>
      <c r="AD3341" t="s">
        <v>482</v>
      </c>
      <c r="AE3341" t="s">
        <v>156</v>
      </c>
      <c r="AG3341" t="s">
        <v>61</v>
      </c>
      <c r="AH3341" t="s">
        <v>62</v>
      </c>
      <c r="AJ3341" t="s">
        <v>159</v>
      </c>
      <c r="AL3341" t="s">
        <v>99</v>
      </c>
      <c r="AN3341" t="s">
        <v>65</v>
      </c>
      <c r="AP3341" t="s">
        <v>16893</v>
      </c>
      <c r="AQ3341" t="s">
        <v>195</v>
      </c>
      <c r="AT3341" t="s">
        <v>195</v>
      </c>
      <c r="AV3341" t="s">
        <v>59</v>
      </c>
      <c r="AW3341" t="s">
        <v>597</v>
      </c>
      <c r="AX3341" t="s">
        <v>67</v>
      </c>
      <c r="AZ3341" t="s">
        <v>163</v>
      </c>
      <c r="BB3341" t="s">
        <v>164</v>
      </c>
      <c r="BM3341">
        <f t="shared" si="52"/>
        <v>0</v>
      </c>
    </row>
    <row r="3342" spans="1:65" x14ac:dyDescent="0.25">
      <c r="A3342">
        <v>3341</v>
      </c>
      <c r="B3342">
        <v>44081</v>
      </c>
      <c r="C3342" t="s">
        <v>17987</v>
      </c>
      <c r="D3342" t="s">
        <v>3801</v>
      </c>
      <c r="E3342" t="s">
        <v>42</v>
      </c>
      <c r="F3342" t="s">
        <v>143</v>
      </c>
      <c r="G3342" t="s">
        <v>144</v>
      </c>
      <c r="H3342" t="s">
        <v>466</v>
      </c>
      <c r="I3342" t="s">
        <v>17988</v>
      </c>
      <c r="J3342" t="s">
        <v>8562</v>
      </c>
      <c r="K3342" t="s">
        <v>5444</v>
      </c>
      <c r="L3342" t="s">
        <v>252</v>
      </c>
      <c r="M3342" t="s">
        <v>49</v>
      </c>
      <c r="N3342" s="1">
        <v>39347</v>
      </c>
      <c r="O3342">
        <v>17</v>
      </c>
      <c r="P3342" t="s">
        <v>13657</v>
      </c>
      <c r="S3342" t="s">
        <v>10144</v>
      </c>
      <c r="T3342" t="s">
        <v>52</v>
      </c>
      <c r="U3342" t="s">
        <v>1268</v>
      </c>
      <c r="W3342" t="s">
        <v>53</v>
      </c>
      <c r="Y3342" t="s">
        <v>8562</v>
      </c>
      <c r="Z3342" t="s">
        <v>10675</v>
      </c>
      <c r="AC3342" t="s">
        <v>980</v>
      </c>
      <c r="AD3342" t="s">
        <v>82</v>
      </c>
      <c r="AE3342" t="s">
        <v>156</v>
      </c>
      <c r="AG3342" t="s">
        <v>157</v>
      </c>
      <c r="AH3342" t="s">
        <v>488</v>
      </c>
      <c r="AJ3342" t="s">
        <v>63</v>
      </c>
      <c r="AL3342" t="s">
        <v>99</v>
      </c>
      <c r="AM3342" t="s">
        <v>5562</v>
      </c>
      <c r="AN3342" t="s">
        <v>115</v>
      </c>
      <c r="AP3342" t="s">
        <v>17989</v>
      </c>
      <c r="AQ3342" t="s">
        <v>195</v>
      </c>
      <c r="AT3342" t="s">
        <v>597</v>
      </c>
      <c r="AU3342" t="s">
        <v>597</v>
      </c>
      <c r="AV3342" t="s">
        <v>597</v>
      </c>
      <c r="AX3342" t="s">
        <v>67</v>
      </c>
      <c r="AZ3342" t="s">
        <v>163</v>
      </c>
      <c r="BA3342" t="s">
        <v>14541</v>
      </c>
      <c r="BB3342" t="s">
        <v>164</v>
      </c>
      <c r="BM3342">
        <f t="shared" si="52"/>
        <v>0</v>
      </c>
    </row>
    <row r="3343" spans="1:65" x14ac:dyDescent="0.25">
      <c r="A3343">
        <v>3342</v>
      </c>
      <c r="B3343">
        <v>43640</v>
      </c>
      <c r="C3343" t="s">
        <v>17990</v>
      </c>
      <c r="D3343" t="s">
        <v>4471</v>
      </c>
      <c r="E3343" t="s">
        <v>42</v>
      </c>
      <c r="F3343" t="s">
        <v>143</v>
      </c>
      <c r="G3343" t="s">
        <v>144</v>
      </c>
      <c r="H3343" t="s">
        <v>451</v>
      </c>
      <c r="I3343" t="s">
        <v>17991</v>
      </c>
      <c r="J3343" t="s">
        <v>17992</v>
      </c>
      <c r="K3343" t="s">
        <v>17993</v>
      </c>
      <c r="M3343" t="s">
        <v>49</v>
      </c>
      <c r="N3343" s="1">
        <v>39293</v>
      </c>
      <c r="O3343">
        <v>17</v>
      </c>
      <c r="P3343" t="s">
        <v>13657</v>
      </c>
      <c r="S3343" t="s">
        <v>5797</v>
      </c>
      <c r="T3343" t="s">
        <v>52</v>
      </c>
      <c r="U3343" t="s">
        <v>1268</v>
      </c>
      <c r="W3343" t="s">
        <v>53</v>
      </c>
      <c r="Y3343" t="s">
        <v>17992</v>
      </c>
      <c r="Z3343" t="s">
        <v>17994</v>
      </c>
      <c r="AC3343" t="s">
        <v>457</v>
      </c>
      <c r="AD3343" t="s">
        <v>82</v>
      </c>
      <c r="AE3343" t="s">
        <v>156</v>
      </c>
      <c r="AG3343" t="s">
        <v>157</v>
      </c>
      <c r="AH3343" t="s">
        <v>62</v>
      </c>
      <c r="AJ3343" t="s">
        <v>63</v>
      </c>
      <c r="AL3343" t="s">
        <v>99</v>
      </c>
      <c r="AN3343" t="s">
        <v>65</v>
      </c>
      <c r="AP3343" t="s">
        <v>437</v>
      </c>
      <c r="AQ3343" t="s">
        <v>195</v>
      </c>
      <c r="AU3343" t="s">
        <v>597</v>
      </c>
      <c r="AV3343" t="s">
        <v>322</v>
      </c>
      <c r="AX3343" t="s">
        <v>67</v>
      </c>
      <c r="AZ3343" t="s">
        <v>163</v>
      </c>
      <c r="BB3343" t="s">
        <v>164</v>
      </c>
      <c r="BM3343">
        <f t="shared" si="52"/>
        <v>0</v>
      </c>
    </row>
    <row r="3344" spans="1:65" x14ac:dyDescent="0.25">
      <c r="A3344">
        <v>3343</v>
      </c>
      <c r="B3344">
        <v>42778</v>
      </c>
      <c r="C3344" t="s">
        <v>17995</v>
      </c>
      <c r="D3344" t="s">
        <v>9332</v>
      </c>
      <c r="E3344" t="s">
        <v>42</v>
      </c>
      <c r="F3344" t="s">
        <v>143</v>
      </c>
      <c r="G3344" t="s">
        <v>144</v>
      </c>
      <c r="H3344" t="s">
        <v>466</v>
      </c>
      <c r="I3344" t="s">
        <v>17996</v>
      </c>
      <c r="J3344" t="s">
        <v>17997</v>
      </c>
      <c r="K3344" t="s">
        <v>17998</v>
      </c>
      <c r="L3344" t="s">
        <v>252</v>
      </c>
      <c r="M3344" t="s">
        <v>49</v>
      </c>
      <c r="N3344" s="1">
        <v>39480</v>
      </c>
      <c r="O3344">
        <v>17</v>
      </c>
      <c r="P3344" t="s">
        <v>13657</v>
      </c>
      <c r="S3344" t="s">
        <v>7315</v>
      </c>
      <c r="T3344" t="s">
        <v>52</v>
      </c>
      <c r="U3344" t="s">
        <v>1268</v>
      </c>
      <c r="W3344" t="s">
        <v>53</v>
      </c>
      <c r="Y3344" t="s">
        <v>17997</v>
      </c>
      <c r="Z3344" t="s">
        <v>2369</v>
      </c>
      <c r="AC3344" t="s">
        <v>457</v>
      </c>
      <c r="AD3344" t="s">
        <v>82</v>
      </c>
      <c r="AE3344" t="s">
        <v>97</v>
      </c>
      <c r="AG3344" t="s">
        <v>157</v>
      </c>
      <c r="AH3344" t="s">
        <v>62</v>
      </c>
      <c r="AI3344" t="s">
        <v>1446</v>
      </c>
      <c r="AJ3344" t="s">
        <v>63</v>
      </c>
      <c r="AL3344" t="s">
        <v>64</v>
      </c>
      <c r="AN3344" t="s">
        <v>65</v>
      </c>
      <c r="AP3344" t="s">
        <v>17999</v>
      </c>
      <c r="AQ3344" t="s">
        <v>195</v>
      </c>
      <c r="AT3344" t="s">
        <v>195</v>
      </c>
      <c r="AV3344" t="s">
        <v>59</v>
      </c>
      <c r="AW3344" t="s">
        <v>597</v>
      </c>
      <c r="AX3344" t="s">
        <v>67</v>
      </c>
      <c r="AZ3344" t="s">
        <v>163</v>
      </c>
      <c r="BB3344" t="s">
        <v>164</v>
      </c>
      <c r="BM3344">
        <f t="shared" si="52"/>
        <v>0</v>
      </c>
    </row>
    <row r="3345" spans="1:65" x14ac:dyDescent="0.25">
      <c r="A3345">
        <v>3344</v>
      </c>
      <c r="B3345">
        <v>44009</v>
      </c>
      <c r="C3345" t="s">
        <v>18000</v>
      </c>
      <c r="D3345" t="s">
        <v>3801</v>
      </c>
      <c r="E3345" t="s">
        <v>42</v>
      </c>
      <c r="F3345" t="s">
        <v>143</v>
      </c>
      <c r="G3345" t="s">
        <v>144</v>
      </c>
      <c r="H3345" t="s">
        <v>176</v>
      </c>
      <c r="I3345" t="s">
        <v>18001</v>
      </c>
      <c r="J3345" t="s">
        <v>18002</v>
      </c>
      <c r="K3345" t="s">
        <v>18003</v>
      </c>
      <c r="L3345" t="s">
        <v>719</v>
      </c>
      <c r="M3345" t="s">
        <v>49</v>
      </c>
      <c r="N3345" s="1">
        <v>39515</v>
      </c>
      <c r="O3345">
        <v>17</v>
      </c>
      <c r="P3345" t="s">
        <v>13657</v>
      </c>
      <c r="S3345" t="s">
        <v>10144</v>
      </c>
      <c r="T3345" t="s">
        <v>52</v>
      </c>
      <c r="U3345" t="s">
        <v>1268</v>
      </c>
      <c r="W3345" t="s">
        <v>53</v>
      </c>
      <c r="Y3345" t="s">
        <v>2097</v>
      </c>
      <c r="Z3345" t="s">
        <v>7356</v>
      </c>
      <c r="AC3345" t="s">
        <v>3716</v>
      </c>
      <c r="AD3345" t="s">
        <v>482</v>
      </c>
      <c r="AE3345" t="s">
        <v>59</v>
      </c>
      <c r="AF3345" t="s">
        <v>1222</v>
      </c>
      <c r="AG3345" t="s">
        <v>157</v>
      </c>
      <c r="AH3345" t="s">
        <v>424</v>
      </c>
      <c r="AJ3345" t="s">
        <v>63</v>
      </c>
      <c r="AL3345" t="s">
        <v>64</v>
      </c>
      <c r="AN3345" t="s">
        <v>65</v>
      </c>
      <c r="AP3345" t="s">
        <v>4823</v>
      </c>
      <c r="AQ3345" t="s">
        <v>195</v>
      </c>
      <c r="AT3345" t="s">
        <v>597</v>
      </c>
      <c r="AV3345" t="s">
        <v>18004</v>
      </c>
      <c r="AX3345" t="s">
        <v>67</v>
      </c>
      <c r="AZ3345" t="s">
        <v>163</v>
      </c>
      <c r="BB3345" t="s">
        <v>164</v>
      </c>
      <c r="BM3345">
        <f t="shared" si="52"/>
        <v>0</v>
      </c>
    </row>
    <row r="3346" spans="1:65" x14ac:dyDescent="0.25">
      <c r="A3346">
        <v>3345</v>
      </c>
      <c r="B3346">
        <v>42472</v>
      </c>
      <c r="C3346" t="s">
        <v>18005</v>
      </c>
      <c r="D3346" t="s">
        <v>9332</v>
      </c>
      <c r="E3346" t="s">
        <v>42</v>
      </c>
      <c r="F3346" t="s">
        <v>143</v>
      </c>
      <c r="G3346" t="s">
        <v>144</v>
      </c>
      <c r="H3346" t="s">
        <v>166</v>
      </c>
      <c r="I3346" t="s">
        <v>18006</v>
      </c>
      <c r="J3346" t="s">
        <v>18007</v>
      </c>
      <c r="K3346" t="s">
        <v>18008</v>
      </c>
      <c r="L3346" t="s">
        <v>717</v>
      </c>
      <c r="M3346" t="s">
        <v>76</v>
      </c>
      <c r="N3346" s="1">
        <v>39483</v>
      </c>
      <c r="O3346">
        <v>17</v>
      </c>
      <c r="P3346" t="s">
        <v>13657</v>
      </c>
      <c r="S3346" t="s">
        <v>7315</v>
      </c>
      <c r="T3346" t="s">
        <v>52</v>
      </c>
      <c r="U3346" t="s">
        <v>1268</v>
      </c>
      <c r="W3346" t="s">
        <v>53</v>
      </c>
      <c r="Y3346" t="s">
        <v>18007</v>
      </c>
      <c r="Z3346" t="s">
        <v>16153</v>
      </c>
      <c r="AC3346" t="s">
        <v>18009</v>
      </c>
      <c r="AD3346" t="s">
        <v>173</v>
      </c>
      <c r="AE3346" t="s">
        <v>97</v>
      </c>
      <c r="AG3346" t="s">
        <v>157</v>
      </c>
      <c r="AH3346" t="s">
        <v>85</v>
      </c>
      <c r="AJ3346" t="s">
        <v>159</v>
      </c>
      <c r="AL3346" t="s">
        <v>99</v>
      </c>
      <c r="AN3346" t="s">
        <v>115</v>
      </c>
      <c r="AP3346" t="s">
        <v>18010</v>
      </c>
      <c r="AQ3346" t="s">
        <v>195</v>
      </c>
      <c r="AT3346" t="s">
        <v>195</v>
      </c>
      <c r="AV3346" t="s">
        <v>59</v>
      </c>
      <c r="AW3346" t="s">
        <v>708</v>
      </c>
      <c r="AX3346" t="s">
        <v>67</v>
      </c>
      <c r="AZ3346" t="s">
        <v>163</v>
      </c>
      <c r="BB3346" t="s">
        <v>164</v>
      </c>
      <c r="BM3346">
        <f t="shared" si="52"/>
        <v>0</v>
      </c>
    </row>
    <row r="3347" spans="1:65" x14ac:dyDescent="0.25">
      <c r="A3347">
        <v>3346</v>
      </c>
      <c r="B3347" t="s">
        <v>9757</v>
      </c>
      <c r="C3347" t="s">
        <v>18011</v>
      </c>
      <c r="D3347" t="s">
        <v>7417</v>
      </c>
      <c r="E3347" t="s">
        <v>42</v>
      </c>
      <c r="F3347" t="s">
        <v>143</v>
      </c>
      <c r="G3347" t="s">
        <v>144</v>
      </c>
      <c r="H3347" t="s">
        <v>176</v>
      </c>
      <c r="I3347" t="s">
        <v>18012</v>
      </c>
      <c r="J3347" t="s">
        <v>18013</v>
      </c>
      <c r="K3347" t="s">
        <v>18014</v>
      </c>
      <c r="L3347" t="s">
        <v>501</v>
      </c>
      <c r="M3347" t="s">
        <v>49</v>
      </c>
      <c r="N3347" s="1">
        <v>39380</v>
      </c>
      <c r="O3347">
        <v>17</v>
      </c>
      <c r="P3347" t="s">
        <v>13657</v>
      </c>
      <c r="S3347" t="s">
        <v>15176</v>
      </c>
      <c r="T3347" t="s">
        <v>52</v>
      </c>
      <c r="U3347" t="s">
        <v>1268</v>
      </c>
      <c r="W3347" t="s">
        <v>53</v>
      </c>
      <c r="Y3347" t="s">
        <v>18015</v>
      </c>
      <c r="Z3347" t="s">
        <v>18016</v>
      </c>
      <c r="AC3347" t="s">
        <v>481</v>
      </c>
      <c r="AD3347" t="s">
        <v>173</v>
      </c>
      <c r="AE3347" t="s">
        <v>156</v>
      </c>
      <c r="AG3347" t="s">
        <v>84</v>
      </c>
      <c r="AH3347" t="s">
        <v>85</v>
      </c>
      <c r="AJ3347" t="s">
        <v>159</v>
      </c>
      <c r="AL3347" t="s">
        <v>99</v>
      </c>
      <c r="AN3347" t="s">
        <v>65</v>
      </c>
      <c r="AP3347" t="s">
        <v>18017</v>
      </c>
      <c r="AQ3347" t="s">
        <v>195</v>
      </c>
      <c r="AT3347" t="s">
        <v>195</v>
      </c>
      <c r="AV3347" t="s">
        <v>317</v>
      </c>
      <c r="AW3347" t="s">
        <v>321</v>
      </c>
      <c r="AX3347" t="s">
        <v>67</v>
      </c>
      <c r="AZ3347" t="s">
        <v>163</v>
      </c>
      <c r="BB3347" t="s">
        <v>164</v>
      </c>
      <c r="BM3347">
        <f t="shared" si="52"/>
        <v>0</v>
      </c>
    </row>
    <row r="3348" spans="1:65" x14ac:dyDescent="0.25">
      <c r="A3348">
        <v>3347</v>
      </c>
      <c r="B3348">
        <v>42778</v>
      </c>
      <c r="C3348" t="s">
        <v>18018</v>
      </c>
      <c r="D3348" t="s">
        <v>9332</v>
      </c>
      <c r="E3348" t="s">
        <v>42</v>
      </c>
      <c r="F3348" t="s">
        <v>143</v>
      </c>
      <c r="G3348" t="s">
        <v>144</v>
      </c>
      <c r="H3348" t="s">
        <v>451</v>
      </c>
      <c r="I3348" t="s">
        <v>18019</v>
      </c>
      <c r="J3348" t="s">
        <v>18020</v>
      </c>
      <c r="K3348" t="s">
        <v>16461</v>
      </c>
      <c r="L3348" t="s">
        <v>180</v>
      </c>
      <c r="M3348" t="s">
        <v>49</v>
      </c>
      <c r="N3348" s="1">
        <v>39457</v>
      </c>
      <c r="O3348">
        <v>17</v>
      </c>
      <c r="P3348" t="s">
        <v>13657</v>
      </c>
      <c r="S3348" t="s">
        <v>10144</v>
      </c>
      <c r="T3348" t="s">
        <v>52</v>
      </c>
      <c r="U3348" t="s">
        <v>1268</v>
      </c>
      <c r="W3348" t="s">
        <v>53</v>
      </c>
      <c r="Y3348" t="s">
        <v>18020</v>
      </c>
      <c r="Z3348" t="s">
        <v>7001</v>
      </c>
      <c r="AC3348" t="s">
        <v>457</v>
      </c>
      <c r="AD3348" t="s">
        <v>423</v>
      </c>
      <c r="AE3348" t="s">
        <v>156</v>
      </c>
      <c r="AG3348" t="s">
        <v>84</v>
      </c>
      <c r="AH3348" t="s">
        <v>62</v>
      </c>
      <c r="AJ3348" t="s">
        <v>63</v>
      </c>
      <c r="AL3348" t="s">
        <v>64</v>
      </c>
      <c r="AN3348" t="s">
        <v>65</v>
      </c>
      <c r="AP3348" t="s">
        <v>18021</v>
      </c>
      <c r="AQ3348" t="s">
        <v>317</v>
      </c>
      <c r="AR3348" t="s">
        <v>318</v>
      </c>
      <c r="AS3348" t="s">
        <v>5020</v>
      </c>
      <c r="AT3348" t="s">
        <v>195</v>
      </c>
      <c r="AV3348" t="s">
        <v>322</v>
      </c>
      <c r="AX3348" t="s">
        <v>67</v>
      </c>
      <c r="AZ3348" t="s">
        <v>163</v>
      </c>
      <c r="BB3348" t="s">
        <v>164</v>
      </c>
      <c r="BH3348">
        <v>1</v>
      </c>
      <c r="BM3348">
        <f t="shared" si="52"/>
        <v>1</v>
      </c>
    </row>
    <row r="3349" spans="1:65" x14ac:dyDescent="0.25">
      <c r="A3349">
        <v>3348</v>
      </c>
      <c r="B3349">
        <v>42778</v>
      </c>
      <c r="C3349" t="s">
        <v>18022</v>
      </c>
      <c r="D3349" t="s">
        <v>9332</v>
      </c>
      <c r="E3349" t="s">
        <v>42</v>
      </c>
      <c r="F3349" t="s">
        <v>143</v>
      </c>
      <c r="G3349" t="s">
        <v>144</v>
      </c>
      <c r="H3349" t="s">
        <v>439</v>
      </c>
      <c r="I3349" t="s">
        <v>12186</v>
      </c>
      <c r="J3349" t="s">
        <v>18023</v>
      </c>
      <c r="K3349" t="s">
        <v>18024</v>
      </c>
      <c r="L3349" t="s">
        <v>252</v>
      </c>
      <c r="M3349" t="s">
        <v>49</v>
      </c>
      <c r="N3349" s="1">
        <v>39465</v>
      </c>
      <c r="O3349">
        <v>17</v>
      </c>
      <c r="P3349" t="s">
        <v>13657</v>
      </c>
      <c r="S3349" t="s">
        <v>5797</v>
      </c>
      <c r="T3349" t="s">
        <v>52</v>
      </c>
      <c r="U3349" t="s">
        <v>1268</v>
      </c>
      <c r="W3349" t="s">
        <v>53</v>
      </c>
      <c r="Y3349" t="s">
        <v>18023</v>
      </c>
      <c r="Z3349" t="s">
        <v>1954</v>
      </c>
      <c r="AC3349" t="s">
        <v>114</v>
      </c>
      <c r="AD3349" t="s">
        <v>82</v>
      </c>
      <c r="AE3349" t="s">
        <v>83</v>
      </c>
      <c r="AG3349" t="s">
        <v>157</v>
      </c>
      <c r="AH3349" t="s">
        <v>62</v>
      </c>
      <c r="AJ3349" t="s">
        <v>159</v>
      </c>
      <c r="AL3349" t="s">
        <v>99</v>
      </c>
      <c r="AN3349" t="s">
        <v>65</v>
      </c>
      <c r="AP3349" t="s">
        <v>722</v>
      </c>
      <c r="AQ3349" t="s">
        <v>195</v>
      </c>
      <c r="AT3349" t="s">
        <v>195</v>
      </c>
      <c r="AV3349" t="s">
        <v>59</v>
      </c>
      <c r="AW3349" t="s">
        <v>12090</v>
      </c>
      <c r="AX3349" t="s">
        <v>67</v>
      </c>
      <c r="AZ3349" t="s">
        <v>163</v>
      </c>
      <c r="BA3349" t="s">
        <v>14541</v>
      </c>
      <c r="BB3349" t="s">
        <v>164</v>
      </c>
      <c r="BM3349">
        <f t="shared" si="52"/>
        <v>0</v>
      </c>
    </row>
    <row r="3350" spans="1:65" x14ac:dyDescent="0.25">
      <c r="A3350">
        <v>3349</v>
      </c>
      <c r="B3350">
        <v>42471</v>
      </c>
      <c r="C3350" t="s">
        <v>18025</v>
      </c>
      <c r="D3350" t="s">
        <v>9332</v>
      </c>
      <c r="E3350" t="s">
        <v>42</v>
      </c>
      <c r="F3350" t="s">
        <v>143</v>
      </c>
      <c r="G3350" t="s">
        <v>144</v>
      </c>
      <c r="H3350" t="s">
        <v>166</v>
      </c>
      <c r="I3350" t="s">
        <v>18026</v>
      </c>
      <c r="J3350" t="s">
        <v>570</v>
      </c>
      <c r="K3350" t="s">
        <v>18027</v>
      </c>
      <c r="L3350" t="s">
        <v>263</v>
      </c>
      <c r="M3350" t="s">
        <v>49</v>
      </c>
      <c r="N3350" s="1">
        <v>39473</v>
      </c>
      <c r="O3350">
        <v>17</v>
      </c>
      <c r="P3350" t="s">
        <v>13657</v>
      </c>
      <c r="S3350" t="s">
        <v>7315</v>
      </c>
      <c r="T3350" t="s">
        <v>52</v>
      </c>
      <c r="U3350" t="s">
        <v>1268</v>
      </c>
      <c r="W3350" t="s">
        <v>53</v>
      </c>
      <c r="Y3350" t="s">
        <v>570</v>
      </c>
      <c r="Z3350" t="s">
        <v>3913</v>
      </c>
      <c r="AC3350" t="s">
        <v>2852</v>
      </c>
      <c r="AD3350" t="s">
        <v>173</v>
      </c>
      <c r="AE3350" t="s">
        <v>83</v>
      </c>
      <c r="AG3350" t="s">
        <v>157</v>
      </c>
      <c r="AH3350" t="s">
        <v>424</v>
      </c>
      <c r="AJ3350" t="s">
        <v>159</v>
      </c>
      <c r="AL3350" t="s">
        <v>99</v>
      </c>
      <c r="AN3350" t="s">
        <v>386</v>
      </c>
      <c r="AP3350" t="s">
        <v>18028</v>
      </c>
      <c r="AQ3350" t="s">
        <v>195</v>
      </c>
      <c r="AT3350" t="s">
        <v>195</v>
      </c>
      <c r="AV3350" t="s">
        <v>59</v>
      </c>
      <c r="AW3350" t="s">
        <v>12090</v>
      </c>
      <c r="AX3350" t="s">
        <v>67</v>
      </c>
      <c r="AZ3350" t="s">
        <v>163</v>
      </c>
      <c r="BA3350" t="s">
        <v>14541</v>
      </c>
      <c r="BB3350" t="s">
        <v>164</v>
      </c>
      <c r="BM3350">
        <f t="shared" si="52"/>
        <v>0</v>
      </c>
    </row>
    <row r="3351" spans="1:65" x14ac:dyDescent="0.25">
      <c r="A3351">
        <v>3350</v>
      </c>
      <c r="B3351">
        <v>43635</v>
      </c>
      <c r="C3351" t="s">
        <v>18029</v>
      </c>
      <c r="D3351" t="s">
        <v>4471</v>
      </c>
      <c r="E3351" t="s">
        <v>42</v>
      </c>
      <c r="F3351" t="s">
        <v>143</v>
      </c>
      <c r="G3351" t="s">
        <v>144</v>
      </c>
      <c r="H3351" t="s">
        <v>451</v>
      </c>
      <c r="I3351" t="s">
        <v>18030</v>
      </c>
      <c r="J3351" t="s">
        <v>5859</v>
      </c>
      <c r="K3351" t="s">
        <v>7249</v>
      </c>
      <c r="L3351" t="s">
        <v>48</v>
      </c>
      <c r="M3351" t="s">
        <v>49</v>
      </c>
      <c r="N3351" s="1">
        <v>39283</v>
      </c>
      <c r="O3351">
        <v>17</v>
      </c>
      <c r="P3351" t="s">
        <v>13657</v>
      </c>
      <c r="S3351" t="s">
        <v>5797</v>
      </c>
      <c r="T3351" t="s">
        <v>52</v>
      </c>
      <c r="U3351" t="s">
        <v>1268</v>
      </c>
      <c r="W3351" t="s">
        <v>53</v>
      </c>
      <c r="Y3351" t="s">
        <v>5859</v>
      </c>
      <c r="Z3351" t="s">
        <v>2768</v>
      </c>
      <c r="AC3351" t="s">
        <v>2861</v>
      </c>
      <c r="AD3351" t="s">
        <v>82</v>
      </c>
      <c r="AE3351" t="s">
        <v>156</v>
      </c>
      <c r="AG3351" t="s">
        <v>157</v>
      </c>
      <c r="AH3351" t="s">
        <v>62</v>
      </c>
      <c r="AJ3351" t="s">
        <v>159</v>
      </c>
      <c r="AL3351" t="s">
        <v>99</v>
      </c>
      <c r="AM3351" t="s">
        <v>18031</v>
      </c>
      <c r="AN3351" t="s">
        <v>1075</v>
      </c>
      <c r="AP3351" t="s">
        <v>18032</v>
      </c>
      <c r="AQ3351" t="s">
        <v>317</v>
      </c>
      <c r="AR3351" t="s">
        <v>5737</v>
      </c>
      <c r="AS3351" t="s">
        <v>5738</v>
      </c>
      <c r="AT3351" t="s">
        <v>597</v>
      </c>
      <c r="AU3351" t="s">
        <v>597</v>
      </c>
      <c r="AV3351" t="s">
        <v>59</v>
      </c>
      <c r="AW3351" t="s">
        <v>597</v>
      </c>
      <c r="AX3351" t="s">
        <v>67</v>
      </c>
      <c r="AZ3351" t="s">
        <v>163</v>
      </c>
      <c r="BB3351" t="s">
        <v>164</v>
      </c>
      <c r="BG3351">
        <v>1</v>
      </c>
      <c r="BM3351">
        <f t="shared" si="52"/>
        <v>1</v>
      </c>
    </row>
    <row r="3352" spans="1:65" x14ac:dyDescent="0.25">
      <c r="A3352">
        <v>3351</v>
      </c>
      <c r="B3352">
        <v>42778</v>
      </c>
      <c r="C3352" t="s">
        <v>18033</v>
      </c>
      <c r="D3352" t="s">
        <v>9332</v>
      </c>
      <c r="E3352" t="s">
        <v>42</v>
      </c>
      <c r="F3352" t="s">
        <v>143</v>
      </c>
      <c r="G3352" t="s">
        <v>144</v>
      </c>
      <c r="H3352" t="s">
        <v>145</v>
      </c>
      <c r="I3352" t="s">
        <v>18034</v>
      </c>
      <c r="J3352" t="s">
        <v>18035</v>
      </c>
      <c r="K3352" t="s">
        <v>18036</v>
      </c>
      <c r="L3352" t="s">
        <v>1339</v>
      </c>
      <c r="M3352" t="s">
        <v>49</v>
      </c>
      <c r="N3352" s="1">
        <v>39546</v>
      </c>
      <c r="O3352">
        <v>17</v>
      </c>
      <c r="P3352" t="s">
        <v>13657</v>
      </c>
      <c r="S3352" t="s">
        <v>18037</v>
      </c>
      <c r="T3352" t="s">
        <v>52</v>
      </c>
      <c r="U3352" t="s">
        <v>1268</v>
      </c>
      <c r="W3352" t="s">
        <v>53</v>
      </c>
      <c r="Y3352" t="s">
        <v>18035</v>
      </c>
      <c r="Z3352" t="s">
        <v>5390</v>
      </c>
      <c r="AC3352" t="s">
        <v>496</v>
      </c>
      <c r="AD3352" t="s">
        <v>82</v>
      </c>
      <c r="AE3352" t="s">
        <v>97</v>
      </c>
      <c r="AG3352" t="s">
        <v>157</v>
      </c>
      <c r="AH3352" t="s">
        <v>446</v>
      </c>
      <c r="AJ3352" t="s">
        <v>159</v>
      </c>
      <c r="AL3352" t="s">
        <v>99</v>
      </c>
      <c r="AN3352" t="s">
        <v>115</v>
      </c>
      <c r="AP3352" t="s">
        <v>18038</v>
      </c>
      <c r="AQ3352" t="s">
        <v>317</v>
      </c>
      <c r="AR3352" t="s">
        <v>318</v>
      </c>
      <c r="AS3352" t="s">
        <v>5020</v>
      </c>
      <c r="AT3352" t="s">
        <v>195</v>
      </c>
      <c r="AV3352" t="s">
        <v>59</v>
      </c>
      <c r="AW3352" t="s">
        <v>12090</v>
      </c>
      <c r="AX3352" t="s">
        <v>67</v>
      </c>
      <c r="AZ3352" t="s">
        <v>163</v>
      </c>
      <c r="BA3352" t="s">
        <v>14541</v>
      </c>
      <c r="BB3352" t="s">
        <v>164</v>
      </c>
      <c r="BH3352">
        <v>1</v>
      </c>
      <c r="BM3352">
        <f t="shared" si="52"/>
        <v>1</v>
      </c>
    </row>
    <row r="3353" spans="1:65" x14ac:dyDescent="0.25">
      <c r="A3353">
        <v>3352</v>
      </c>
      <c r="B3353">
        <v>42165</v>
      </c>
      <c r="C3353" t="s">
        <v>18039</v>
      </c>
      <c r="D3353" t="s">
        <v>9332</v>
      </c>
      <c r="E3353" t="s">
        <v>42</v>
      </c>
      <c r="F3353" t="s">
        <v>143</v>
      </c>
      <c r="G3353" t="s">
        <v>144</v>
      </c>
      <c r="H3353" t="s">
        <v>451</v>
      </c>
      <c r="I3353" t="s">
        <v>18040</v>
      </c>
      <c r="J3353" t="s">
        <v>17229</v>
      </c>
      <c r="K3353" t="s">
        <v>18041</v>
      </c>
      <c r="L3353" t="s">
        <v>719</v>
      </c>
      <c r="M3353" t="s">
        <v>49</v>
      </c>
      <c r="N3353" s="1">
        <v>39412</v>
      </c>
      <c r="O3353">
        <v>17</v>
      </c>
      <c r="P3353" t="s">
        <v>13657</v>
      </c>
      <c r="S3353" t="s">
        <v>18042</v>
      </c>
      <c r="T3353" t="s">
        <v>52</v>
      </c>
      <c r="U3353" t="s">
        <v>1268</v>
      </c>
      <c r="W3353" t="s">
        <v>53</v>
      </c>
      <c r="Y3353" t="s">
        <v>17229</v>
      </c>
      <c r="Z3353" t="s">
        <v>18043</v>
      </c>
      <c r="AC3353" t="s">
        <v>114</v>
      </c>
      <c r="AD3353" t="s">
        <v>423</v>
      </c>
      <c r="AE3353" t="s">
        <v>97</v>
      </c>
      <c r="AG3353" t="s">
        <v>157</v>
      </c>
      <c r="AH3353" t="s">
        <v>62</v>
      </c>
      <c r="AJ3353" t="s">
        <v>159</v>
      </c>
      <c r="AL3353" t="s">
        <v>64</v>
      </c>
      <c r="AN3353" t="s">
        <v>65</v>
      </c>
      <c r="AP3353" t="s">
        <v>18044</v>
      </c>
      <c r="AQ3353" t="s">
        <v>317</v>
      </c>
      <c r="AR3353" t="s">
        <v>318</v>
      </c>
      <c r="AS3353" t="s">
        <v>5020</v>
      </c>
      <c r="AT3353" t="s">
        <v>195</v>
      </c>
      <c r="AV3353" t="s">
        <v>59</v>
      </c>
      <c r="AW3353" t="s">
        <v>14518</v>
      </c>
      <c r="AX3353" t="s">
        <v>67</v>
      </c>
      <c r="AZ3353" t="s">
        <v>163</v>
      </c>
      <c r="BA3353" t="s">
        <v>14541</v>
      </c>
      <c r="BB3353" t="s">
        <v>164</v>
      </c>
      <c r="BH3353">
        <v>1</v>
      </c>
      <c r="BM3353">
        <f t="shared" si="52"/>
        <v>1</v>
      </c>
    </row>
    <row r="3354" spans="1:65" x14ac:dyDescent="0.25">
      <c r="A3354">
        <v>3353</v>
      </c>
      <c r="B3354">
        <v>44098</v>
      </c>
      <c r="C3354" t="s">
        <v>18045</v>
      </c>
      <c r="D3354" t="s">
        <v>3801</v>
      </c>
      <c r="E3354" t="s">
        <v>42</v>
      </c>
      <c r="F3354" t="s">
        <v>143</v>
      </c>
      <c r="G3354" t="s">
        <v>144</v>
      </c>
      <c r="H3354" t="s">
        <v>176</v>
      </c>
      <c r="I3354" t="s">
        <v>18046</v>
      </c>
      <c r="J3354" t="s">
        <v>18047</v>
      </c>
      <c r="K3354" t="s">
        <v>18048</v>
      </c>
      <c r="M3354" t="s">
        <v>76</v>
      </c>
      <c r="N3354" s="1">
        <v>39349</v>
      </c>
      <c r="O3354">
        <v>17</v>
      </c>
      <c r="P3354" t="s">
        <v>13657</v>
      </c>
      <c r="S3354" t="s">
        <v>18049</v>
      </c>
      <c r="T3354" t="s">
        <v>52</v>
      </c>
      <c r="U3354" t="s">
        <v>1268</v>
      </c>
      <c r="W3354" t="s">
        <v>53</v>
      </c>
      <c r="Y3354" t="s">
        <v>18050</v>
      </c>
      <c r="Z3354" t="s">
        <v>11934</v>
      </c>
      <c r="AC3354" t="s">
        <v>980</v>
      </c>
      <c r="AD3354" t="s">
        <v>82</v>
      </c>
      <c r="AE3354" t="s">
        <v>83</v>
      </c>
      <c r="AG3354" t="s">
        <v>157</v>
      </c>
      <c r="AH3354" t="s">
        <v>62</v>
      </c>
      <c r="AJ3354" t="s">
        <v>63</v>
      </c>
      <c r="AL3354" t="s">
        <v>64</v>
      </c>
      <c r="AN3354" t="s">
        <v>65</v>
      </c>
      <c r="AP3354" t="s">
        <v>436</v>
      </c>
      <c r="AQ3354" t="s">
        <v>195</v>
      </c>
      <c r="AT3354" t="s">
        <v>317</v>
      </c>
      <c r="AU3354" t="s">
        <v>12085</v>
      </c>
      <c r="AX3354" t="s">
        <v>67</v>
      </c>
      <c r="AZ3354" t="s">
        <v>163</v>
      </c>
      <c r="BB3354" t="s">
        <v>164</v>
      </c>
      <c r="BM3354">
        <f t="shared" si="52"/>
        <v>0</v>
      </c>
    </row>
    <row r="3355" spans="1:65" x14ac:dyDescent="0.25">
      <c r="A3355">
        <v>3354</v>
      </c>
      <c r="B3355">
        <v>42476</v>
      </c>
      <c r="C3355" t="s">
        <v>18051</v>
      </c>
      <c r="D3355" t="s">
        <v>9332</v>
      </c>
      <c r="E3355" t="s">
        <v>42</v>
      </c>
      <c r="F3355" t="s">
        <v>143</v>
      </c>
      <c r="G3355" t="s">
        <v>144</v>
      </c>
      <c r="H3355" t="s">
        <v>466</v>
      </c>
      <c r="I3355" t="s">
        <v>18052</v>
      </c>
      <c r="J3355" t="s">
        <v>18053</v>
      </c>
      <c r="K3355" t="s">
        <v>18054</v>
      </c>
      <c r="L3355" t="s">
        <v>225</v>
      </c>
      <c r="M3355" t="s">
        <v>49</v>
      </c>
      <c r="N3355" s="1">
        <v>39439</v>
      </c>
      <c r="O3355">
        <v>17</v>
      </c>
      <c r="P3355" t="s">
        <v>13657</v>
      </c>
      <c r="S3355" t="s">
        <v>5797</v>
      </c>
      <c r="T3355" t="s">
        <v>52</v>
      </c>
      <c r="U3355" t="s">
        <v>1268</v>
      </c>
      <c r="W3355" t="s">
        <v>53</v>
      </c>
      <c r="Y3355" t="s">
        <v>18053</v>
      </c>
      <c r="Z3355" t="s">
        <v>18055</v>
      </c>
      <c r="AC3355" t="s">
        <v>457</v>
      </c>
      <c r="AD3355" t="s">
        <v>315</v>
      </c>
      <c r="AE3355" t="s">
        <v>83</v>
      </c>
      <c r="AG3355" t="s">
        <v>157</v>
      </c>
      <c r="AH3355" t="s">
        <v>424</v>
      </c>
      <c r="AJ3355" t="s">
        <v>63</v>
      </c>
      <c r="AL3355" t="s">
        <v>99</v>
      </c>
      <c r="AN3355" t="s">
        <v>65</v>
      </c>
      <c r="AP3355" t="s">
        <v>18010</v>
      </c>
      <c r="AQ3355" t="s">
        <v>195</v>
      </c>
      <c r="AT3355" t="s">
        <v>195</v>
      </c>
      <c r="AV3355" t="s">
        <v>59</v>
      </c>
      <c r="AW3355" t="s">
        <v>708</v>
      </c>
      <c r="AX3355" t="s">
        <v>67</v>
      </c>
      <c r="AZ3355" t="s">
        <v>163</v>
      </c>
      <c r="BB3355" t="s">
        <v>164</v>
      </c>
      <c r="BM3355">
        <f t="shared" si="52"/>
        <v>0</v>
      </c>
    </row>
    <row r="3356" spans="1:65" x14ac:dyDescent="0.25">
      <c r="A3356">
        <v>3355</v>
      </c>
      <c r="B3356">
        <v>42476</v>
      </c>
      <c r="C3356" t="s">
        <v>18056</v>
      </c>
      <c r="D3356" t="s">
        <v>9332</v>
      </c>
      <c r="E3356" t="s">
        <v>42</v>
      </c>
      <c r="F3356" t="s">
        <v>143</v>
      </c>
      <c r="G3356" t="s">
        <v>144</v>
      </c>
      <c r="H3356" t="s">
        <v>439</v>
      </c>
      <c r="I3356" t="s">
        <v>18057</v>
      </c>
      <c r="J3356" t="s">
        <v>7426</v>
      </c>
      <c r="K3356" t="s">
        <v>7840</v>
      </c>
      <c r="L3356" t="s">
        <v>48</v>
      </c>
      <c r="M3356" t="s">
        <v>49</v>
      </c>
      <c r="N3356" s="1">
        <v>39364</v>
      </c>
      <c r="O3356">
        <v>17</v>
      </c>
      <c r="P3356" t="s">
        <v>13657</v>
      </c>
      <c r="S3356" t="s">
        <v>5797</v>
      </c>
      <c r="T3356" t="s">
        <v>52</v>
      </c>
      <c r="U3356" t="s">
        <v>1268</v>
      </c>
      <c r="W3356" t="s">
        <v>53</v>
      </c>
      <c r="Y3356" t="s">
        <v>7426</v>
      </c>
      <c r="Z3356" t="s">
        <v>18058</v>
      </c>
      <c r="AC3356" t="s">
        <v>8180</v>
      </c>
      <c r="AD3356" t="s">
        <v>315</v>
      </c>
      <c r="AE3356" t="s">
        <v>97</v>
      </c>
      <c r="AG3356" t="s">
        <v>157</v>
      </c>
      <c r="AH3356" t="s">
        <v>62</v>
      </c>
      <c r="AJ3356" t="s">
        <v>63</v>
      </c>
      <c r="AL3356" t="s">
        <v>64</v>
      </c>
      <c r="AN3356" t="s">
        <v>115</v>
      </c>
      <c r="AP3356" t="s">
        <v>18010</v>
      </c>
      <c r="AQ3356" t="s">
        <v>317</v>
      </c>
      <c r="AR3356" t="s">
        <v>318</v>
      </c>
      <c r="AS3356" t="s">
        <v>6641</v>
      </c>
      <c r="AT3356" t="s">
        <v>195</v>
      </c>
      <c r="AV3356" t="s">
        <v>321</v>
      </c>
      <c r="AX3356" t="s">
        <v>67</v>
      </c>
      <c r="AZ3356" t="s">
        <v>163</v>
      </c>
      <c r="BB3356" t="s">
        <v>164</v>
      </c>
      <c r="BH3356">
        <v>1</v>
      </c>
      <c r="BM3356">
        <f t="shared" si="52"/>
        <v>1</v>
      </c>
    </row>
    <row r="3357" spans="1:65" x14ac:dyDescent="0.25">
      <c r="A3357">
        <v>3356</v>
      </c>
      <c r="B3357">
        <v>43635</v>
      </c>
      <c r="C3357" t="s">
        <v>18059</v>
      </c>
      <c r="D3357" t="s">
        <v>4471</v>
      </c>
      <c r="E3357" t="s">
        <v>42</v>
      </c>
      <c r="F3357" t="s">
        <v>143</v>
      </c>
      <c r="G3357" t="s">
        <v>144</v>
      </c>
      <c r="H3357" t="s">
        <v>145</v>
      </c>
      <c r="I3357" t="s">
        <v>18060</v>
      </c>
      <c r="J3357" t="s">
        <v>18061</v>
      </c>
      <c r="K3357" t="s">
        <v>18062</v>
      </c>
      <c r="L3357" t="s">
        <v>136</v>
      </c>
      <c r="M3357" t="s">
        <v>49</v>
      </c>
      <c r="N3357" s="1">
        <v>39383</v>
      </c>
      <c r="O3357">
        <v>17</v>
      </c>
      <c r="P3357" t="s">
        <v>13657</v>
      </c>
      <c r="S3357" t="s">
        <v>7315</v>
      </c>
      <c r="T3357" t="s">
        <v>52</v>
      </c>
      <c r="U3357" t="s">
        <v>1268</v>
      </c>
      <c r="W3357" t="s">
        <v>53</v>
      </c>
      <c r="Y3357" t="s">
        <v>18061</v>
      </c>
      <c r="Z3357" t="s">
        <v>4290</v>
      </c>
      <c r="AC3357" t="s">
        <v>744</v>
      </c>
      <c r="AD3357" t="s">
        <v>82</v>
      </c>
      <c r="AE3357" t="s">
        <v>156</v>
      </c>
      <c r="AG3357" t="s">
        <v>84</v>
      </c>
      <c r="AH3357" t="s">
        <v>85</v>
      </c>
      <c r="AJ3357" t="s">
        <v>63</v>
      </c>
      <c r="AL3357" t="s">
        <v>64</v>
      </c>
      <c r="AN3357" t="s">
        <v>65</v>
      </c>
      <c r="AP3357" t="s">
        <v>9809</v>
      </c>
      <c r="AQ3357" t="s">
        <v>195</v>
      </c>
      <c r="AT3357" t="s">
        <v>597</v>
      </c>
      <c r="AU3357" t="s">
        <v>597</v>
      </c>
      <c r="AV3357" t="s">
        <v>59</v>
      </c>
      <c r="AW3357" t="s">
        <v>597</v>
      </c>
      <c r="AX3357" t="s">
        <v>67</v>
      </c>
      <c r="AZ3357" t="s">
        <v>163</v>
      </c>
      <c r="BB3357" t="s">
        <v>164</v>
      </c>
      <c r="BM3357">
        <f t="shared" si="52"/>
        <v>0</v>
      </c>
    </row>
    <row r="3358" spans="1:65" x14ac:dyDescent="0.25">
      <c r="A3358">
        <v>3357</v>
      </c>
      <c r="B3358">
        <v>42393</v>
      </c>
      <c r="C3358" t="s">
        <v>18063</v>
      </c>
      <c r="D3358" t="s">
        <v>9332</v>
      </c>
      <c r="E3358" t="s">
        <v>42</v>
      </c>
      <c r="F3358" t="s">
        <v>143</v>
      </c>
      <c r="G3358" t="s">
        <v>144</v>
      </c>
      <c r="H3358" t="s">
        <v>166</v>
      </c>
      <c r="I3358" t="s">
        <v>18064</v>
      </c>
      <c r="J3358" t="s">
        <v>8562</v>
      </c>
      <c r="K3358" t="s">
        <v>18065</v>
      </c>
      <c r="L3358" t="s">
        <v>263</v>
      </c>
      <c r="M3358" t="s">
        <v>49</v>
      </c>
      <c r="N3358" s="1">
        <v>39281</v>
      </c>
      <c r="O3358">
        <v>17</v>
      </c>
      <c r="P3358" t="s">
        <v>15744</v>
      </c>
      <c r="S3358" t="s">
        <v>9920</v>
      </c>
      <c r="T3358" t="s">
        <v>52</v>
      </c>
      <c r="U3358" t="s">
        <v>1268</v>
      </c>
      <c r="W3358" t="s">
        <v>53</v>
      </c>
      <c r="Y3358" t="s">
        <v>8562</v>
      </c>
      <c r="Z3358" t="s">
        <v>10711</v>
      </c>
      <c r="AC3358" t="s">
        <v>18066</v>
      </c>
      <c r="AD3358" t="s">
        <v>173</v>
      </c>
      <c r="AE3358" t="s">
        <v>59</v>
      </c>
      <c r="AF3358" t="s">
        <v>183</v>
      </c>
      <c r="AG3358" t="s">
        <v>84</v>
      </c>
      <c r="AH3358" t="s">
        <v>424</v>
      </c>
      <c r="AJ3358" t="s">
        <v>159</v>
      </c>
      <c r="AL3358" t="s">
        <v>99</v>
      </c>
      <c r="AM3358" t="s">
        <v>14327</v>
      </c>
      <c r="AN3358" t="s">
        <v>65</v>
      </c>
      <c r="AP3358" t="s">
        <v>8563</v>
      </c>
      <c r="AQ3358" t="s">
        <v>195</v>
      </c>
      <c r="AT3358" t="s">
        <v>195</v>
      </c>
      <c r="AV3358" t="s">
        <v>59</v>
      </c>
      <c r="AW3358" t="s">
        <v>18067</v>
      </c>
      <c r="AX3358" t="s">
        <v>67</v>
      </c>
      <c r="AZ3358" t="s">
        <v>163</v>
      </c>
      <c r="BB3358" t="s">
        <v>164</v>
      </c>
      <c r="BM3358">
        <f t="shared" si="52"/>
        <v>0</v>
      </c>
    </row>
    <row r="3359" spans="1:65" x14ac:dyDescent="0.25">
      <c r="A3359">
        <v>3358</v>
      </c>
      <c r="B3359">
        <v>42400</v>
      </c>
      <c r="C3359" t="s">
        <v>18068</v>
      </c>
      <c r="D3359" t="s">
        <v>9332</v>
      </c>
      <c r="E3359" t="s">
        <v>42</v>
      </c>
      <c r="F3359" t="s">
        <v>143</v>
      </c>
      <c r="G3359" t="s">
        <v>144</v>
      </c>
      <c r="H3359" t="s">
        <v>451</v>
      </c>
      <c r="I3359" t="s">
        <v>18069</v>
      </c>
      <c r="J3359" t="s">
        <v>18070</v>
      </c>
      <c r="K3359" t="s">
        <v>18071</v>
      </c>
      <c r="L3359" t="s">
        <v>48</v>
      </c>
      <c r="M3359" t="s">
        <v>76</v>
      </c>
      <c r="N3359" s="1">
        <v>39247</v>
      </c>
      <c r="O3359">
        <v>17</v>
      </c>
      <c r="P3359" t="s">
        <v>15744</v>
      </c>
      <c r="S3359" t="s">
        <v>10144</v>
      </c>
      <c r="T3359" t="s">
        <v>52</v>
      </c>
      <c r="U3359" t="s">
        <v>1268</v>
      </c>
      <c r="W3359" t="s">
        <v>53</v>
      </c>
      <c r="Y3359" t="s">
        <v>18070</v>
      </c>
      <c r="Z3359" t="s">
        <v>18072</v>
      </c>
      <c r="AC3359" t="s">
        <v>8687</v>
      </c>
      <c r="AD3359" t="s">
        <v>445</v>
      </c>
      <c r="AE3359" t="s">
        <v>97</v>
      </c>
      <c r="AG3359" t="s">
        <v>157</v>
      </c>
      <c r="AH3359" t="s">
        <v>424</v>
      </c>
      <c r="AJ3359" t="s">
        <v>63</v>
      </c>
      <c r="AL3359" t="s">
        <v>64</v>
      </c>
      <c r="AN3359" t="s">
        <v>65</v>
      </c>
      <c r="AP3359" t="s">
        <v>18073</v>
      </c>
      <c r="AQ3359" t="s">
        <v>195</v>
      </c>
      <c r="AR3359" t="s">
        <v>318</v>
      </c>
      <c r="AS3359" t="s">
        <v>5020</v>
      </c>
      <c r="AT3359" t="s">
        <v>317</v>
      </c>
      <c r="AU3359" t="s">
        <v>18074</v>
      </c>
      <c r="AV3359" t="s">
        <v>59</v>
      </c>
      <c r="AW3359" t="s">
        <v>18067</v>
      </c>
      <c r="AX3359" t="s">
        <v>67</v>
      </c>
      <c r="AZ3359" t="s">
        <v>163</v>
      </c>
      <c r="BB3359" t="s">
        <v>164</v>
      </c>
      <c r="BH3359">
        <v>1</v>
      </c>
      <c r="BM3359">
        <f t="shared" si="52"/>
        <v>1</v>
      </c>
    </row>
    <row r="3360" spans="1:65" x14ac:dyDescent="0.25">
      <c r="A3360">
        <v>3359</v>
      </c>
      <c r="B3360">
        <v>41695</v>
      </c>
      <c r="C3360" t="s">
        <v>18075</v>
      </c>
      <c r="D3360" t="s">
        <v>9332</v>
      </c>
      <c r="E3360" t="s">
        <v>42</v>
      </c>
      <c r="F3360" t="s">
        <v>143</v>
      </c>
      <c r="G3360" t="s">
        <v>144</v>
      </c>
      <c r="H3360" t="s">
        <v>166</v>
      </c>
      <c r="I3360" t="s">
        <v>18076</v>
      </c>
      <c r="J3360" t="s">
        <v>18077</v>
      </c>
      <c r="K3360" t="s">
        <v>18078</v>
      </c>
      <c r="L3360" t="s">
        <v>268</v>
      </c>
      <c r="M3360" t="s">
        <v>49</v>
      </c>
      <c r="N3360" s="1">
        <v>39246</v>
      </c>
      <c r="O3360">
        <v>17</v>
      </c>
      <c r="P3360" t="s">
        <v>15744</v>
      </c>
      <c r="S3360" t="s">
        <v>18037</v>
      </c>
      <c r="T3360" t="s">
        <v>52</v>
      </c>
      <c r="U3360" t="s">
        <v>1268</v>
      </c>
      <c r="W3360" t="s">
        <v>53</v>
      </c>
      <c r="Y3360" t="s">
        <v>18077</v>
      </c>
      <c r="Z3360" t="s">
        <v>18078</v>
      </c>
      <c r="AC3360" t="s">
        <v>1082</v>
      </c>
      <c r="AD3360" t="s">
        <v>173</v>
      </c>
      <c r="AE3360" t="s">
        <v>59</v>
      </c>
      <c r="AF3360" t="s">
        <v>183</v>
      </c>
      <c r="AG3360" t="s">
        <v>157</v>
      </c>
      <c r="AH3360" t="s">
        <v>424</v>
      </c>
      <c r="AJ3360" t="s">
        <v>63</v>
      </c>
      <c r="AL3360" t="s">
        <v>64</v>
      </c>
      <c r="AN3360" t="s">
        <v>65</v>
      </c>
      <c r="AP3360" t="s">
        <v>18010</v>
      </c>
      <c r="AQ3360" t="s">
        <v>195</v>
      </c>
      <c r="AT3360" t="s">
        <v>195</v>
      </c>
      <c r="AV3360" t="s">
        <v>59</v>
      </c>
      <c r="AW3360" t="s">
        <v>18079</v>
      </c>
      <c r="AX3360" t="s">
        <v>67</v>
      </c>
      <c r="AZ3360" t="s">
        <v>163</v>
      </c>
      <c r="BA3360" t="s">
        <v>18080</v>
      </c>
      <c r="BB3360" t="s">
        <v>164</v>
      </c>
      <c r="BM3360">
        <f t="shared" si="52"/>
        <v>0</v>
      </c>
    </row>
    <row r="3361" spans="1:65" x14ac:dyDescent="0.25">
      <c r="A3361">
        <v>3360</v>
      </c>
      <c r="B3361">
        <v>42423</v>
      </c>
      <c r="C3361" t="s">
        <v>18081</v>
      </c>
      <c r="D3361" t="s">
        <v>9332</v>
      </c>
      <c r="E3361" t="s">
        <v>42</v>
      </c>
      <c r="F3361" t="s">
        <v>143</v>
      </c>
      <c r="G3361" t="s">
        <v>144</v>
      </c>
      <c r="H3361" t="s">
        <v>439</v>
      </c>
      <c r="I3361" t="s">
        <v>18082</v>
      </c>
      <c r="J3361" t="s">
        <v>18083</v>
      </c>
      <c r="K3361" t="s">
        <v>18084</v>
      </c>
      <c r="L3361" t="s">
        <v>268</v>
      </c>
      <c r="M3361" t="s">
        <v>49</v>
      </c>
      <c r="N3361" s="1">
        <v>39220</v>
      </c>
      <c r="O3361">
        <v>17</v>
      </c>
      <c r="P3361" t="s">
        <v>15744</v>
      </c>
      <c r="S3361" t="s">
        <v>18085</v>
      </c>
      <c r="T3361" t="s">
        <v>52</v>
      </c>
      <c r="U3361" t="s">
        <v>1268</v>
      </c>
      <c r="W3361" t="s">
        <v>53</v>
      </c>
      <c r="Y3361" t="s">
        <v>18083</v>
      </c>
      <c r="Z3361" t="s">
        <v>1744</v>
      </c>
      <c r="AC3361" t="s">
        <v>18086</v>
      </c>
      <c r="AD3361" t="s">
        <v>445</v>
      </c>
      <c r="AE3361" t="s">
        <v>97</v>
      </c>
      <c r="AG3361" t="s">
        <v>84</v>
      </c>
      <c r="AH3361" t="s">
        <v>424</v>
      </c>
      <c r="AJ3361" t="s">
        <v>159</v>
      </c>
      <c r="AL3361" t="s">
        <v>99</v>
      </c>
      <c r="AN3361" t="s">
        <v>65</v>
      </c>
      <c r="AP3361" t="s">
        <v>1514</v>
      </c>
      <c r="AQ3361" t="s">
        <v>317</v>
      </c>
      <c r="AR3361" t="s">
        <v>318</v>
      </c>
      <c r="AS3361" t="s">
        <v>5020</v>
      </c>
      <c r="AT3361" t="s">
        <v>195</v>
      </c>
      <c r="AV3361" t="s">
        <v>322</v>
      </c>
      <c r="AX3361" t="s">
        <v>67</v>
      </c>
      <c r="AZ3361" t="s">
        <v>163</v>
      </c>
      <c r="BB3361" t="s">
        <v>164</v>
      </c>
      <c r="BH3361">
        <v>1</v>
      </c>
      <c r="BM3361">
        <f t="shared" si="52"/>
        <v>1</v>
      </c>
    </row>
    <row r="3362" spans="1:65" x14ac:dyDescent="0.25">
      <c r="A3362">
        <v>3361</v>
      </c>
      <c r="B3362">
        <v>42778</v>
      </c>
      <c r="C3362" t="s">
        <v>18087</v>
      </c>
      <c r="D3362" t="s">
        <v>9332</v>
      </c>
      <c r="E3362" t="s">
        <v>42</v>
      </c>
      <c r="F3362" t="s">
        <v>143</v>
      </c>
      <c r="G3362" t="s">
        <v>144</v>
      </c>
      <c r="H3362" t="s">
        <v>176</v>
      </c>
      <c r="I3362" t="s">
        <v>18088</v>
      </c>
      <c r="J3362" t="s">
        <v>18089</v>
      </c>
      <c r="K3362" t="s">
        <v>7122</v>
      </c>
      <c r="L3362" t="s">
        <v>274</v>
      </c>
      <c r="M3362" t="s">
        <v>49</v>
      </c>
      <c r="N3362" s="1">
        <v>39289</v>
      </c>
      <c r="O3362">
        <v>17</v>
      </c>
      <c r="P3362" t="s">
        <v>15744</v>
      </c>
      <c r="S3362" t="s">
        <v>10144</v>
      </c>
      <c r="T3362" t="s">
        <v>52</v>
      </c>
      <c r="U3362" t="s">
        <v>1268</v>
      </c>
      <c r="W3362" t="s">
        <v>53</v>
      </c>
      <c r="Y3362" t="s">
        <v>18089</v>
      </c>
      <c r="Z3362" t="s">
        <v>3715</v>
      </c>
      <c r="AC3362" t="s">
        <v>18090</v>
      </c>
      <c r="AD3362" t="s">
        <v>173</v>
      </c>
      <c r="AE3362" t="s">
        <v>83</v>
      </c>
      <c r="AG3362" t="s">
        <v>157</v>
      </c>
      <c r="AH3362" t="s">
        <v>62</v>
      </c>
      <c r="AJ3362" t="s">
        <v>63</v>
      </c>
      <c r="AL3362" t="s">
        <v>64</v>
      </c>
      <c r="AN3362" t="s">
        <v>65</v>
      </c>
      <c r="AP3362" t="s">
        <v>683</v>
      </c>
      <c r="AQ3362" t="s">
        <v>195</v>
      </c>
      <c r="AT3362" t="s">
        <v>195</v>
      </c>
      <c r="AV3362" t="s">
        <v>59</v>
      </c>
      <c r="AW3362" t="s">
        <v>12090</v>
      </c>
      <c r="AX3362" t="s">
        <v>67</v>
      </c>
      <c r="AZ3362" t="s">
        <v>163</v>
      </c>
      <c r="BB3362" t="s">
        <v>164</v>
      </c>
      <c r="BM3362">
        <f t="shared" si="52"/>
        <v>0</v>
      </c>
    </row>
    <row r="3363" spans="1:65" x14ac:dyDescent="0.25">
      <c r="A3363">
        <v>3362</v>
      </c>
      <c r="B3363">
        <v>44715</v>
      </c>
      <c r="C3363" t="s">
        <v>18091</v>
      </c>
      <c r="D3363" t="s">
        <v>1034</v>
      </c>
      <c r="E3363" t="s">
        <v>42</v>
      </c>
      <c r="F3363" t="s">
        <v>143</v>
      </c>
      <c r="G3363" t="s">
        <v>144</v>
      </c>
      <c r="H3363" t="s">
        <v>145</v>
      </c>
      <c r="I3363" t="s">
        <v>18092</v>
      </c>
      <c r="J3363" t="s">
        <v>1926</v>
      </c>
      <c r="K3363" t="s">
        <v>18093</v>
      </c>
      <c r="L3363" t="s">
        <v>252</v>
      </c>
      <c r="M3363" t="s">
        <v>49</v>
      </c>
      <c r="N3363" s="1">
        <v>39223</v>
      </c>
      <c r="O3363">
        <v>17</v>
      </c>
      <c r="P3363" t="s">
        <v>15744</v>
      </c>
      <c r="S3363" t="s">
        <v>18042</v>
      </c>
      <c r="T3363" t="s">
        <v>52</v>
      </c>
      <c r="U3363" t="s">
        <v>1268</v>
      </c>
      <c r="W3363" t="s">
        <v>53</v>
      </c>
      <c r="Y3363" t="s">
        <v>1926</v>
      </c>
      <c r="Z3363" t="s">
        <v>11295</v>
      </c>
      <c r="AC3363" t="s">
        <v>18094</v>
      </c>
      <c r="AD3363" t="s">
        <v>423</v>
      </c>
      <c r="AE3363" t="s">
        <v>156</v>
      </c>
      <c r="AG3363" t="s">
        <v>61</v>
      </c>
      <c r="AH3363" t="s">
        <v>85</v>
      </c>
      <c r="AJ3363" t="s">
        <v>63</v>
      </c>
      <c r="AL3363" t="s">
        <v>64</v>
      </c>
      <c r="AN3363" t="s">
        <v>65</v>
      </c>
      <c r="AP3363" t="s">
        <v>7756</v>
      </c>
      <c r="AQ3363" t="s">
        <v>162</v>
      </c>
      <c r="AT3363" t="s">
        <v>162</v>
      </c>
      <c r="AV3363" t="s">
        <v>3931</v>
      </c>
      <c r="AX3363" t="s">
        <v>67</v>
      </c>
      <c r="AZ3363" t="s">
        <v>163</v>
      </c>
      <c r="BA3363" t="s">
        <v>18095</v>
      </c>
      <c r="BB3363" t="s">
        <v>164</v>
      </c>
      <c r="BM3363">
        <f t="shared" si="52"/>
        <v>0</v>
      </c>
    </row>
    <row r="3364" spans="1:65" x14ac:dyDescent="0.25">
      <c r="A3364">
        <v>3363</v>
      </c>
      <c r="B3364">
        <v>42472</v>
      </c>
      <c r="C3364" t="s">
        <v>18096</v>
      </c>
      <c r="D3364" t="s">
        <v>9332</v>
      </c>
      <c r="E3364" t="s">
        <v>42</v>
      </c>
      <c r="F3364" t="s">
        <v>143</v>
      </c>
      <c r="G3364" t="s">
        <v>144</v>
      </c>
      <c r="H3364" t="s">
        <v>166</v>
      </c>
      <c r="I3364" t="s">
        <v>18097</v>
      </c>
      <c r="J3364" t="s">
        <v>18098</v>
      </c>
      <c r="K3364" t="s">
        <v>18099</v>
      </c>
      <c r="L3364" t="s">
        <v>18100</v>
      </c>
      <c r="M3364" t="s">
        <v>76</v>
      </c>
      <c r="N3364" s="1">
        <v>39287</v>
      </c>
      <c r="O3364">
        <v>17</v>
      </c>
      <c r="P3364" t="s">
        <v>15744</v>
      </c>
      <c r="S3364" t="s">
        <v>7315</v>
      </c>
      <c r="T3364" t="s">
        <v>52</v>
      </c>
      <c r="U3364" t="s">
        <v>1268</v>
      </c>
      <c r="W3364" t="s">
        <v>53</v>
      </c>
      <c r="Y3364" t="s">
        <v>18098</v>
      </c>
      <c r="Z3364" t="s">
        <v>16622</v>
      </c>
      <c r="AC3364" t="s">
        <v>2852</v>
      </c>
      <c r="AD3364" t="s">
        <v>173</v>
      </c>
      <c r="AE3364" t="s">
        <v>156</v>
      </c>
      <c r="AG3364" t="s">
        <v>84</v>
      </c>
      <c r="AH3364" t="s">
        <v>424</v>
      </c>
      <c r="AJ3364" t="s">
        <v>159</v>
      </c>
      <c r="AL3364" t="s">
        <v>99</v>
      </c>
      <c r="AM3364" t="s">
        <v>14327</v>
      </c>
      <c r="AN3364" t="s">
        <v>65</v>
      </c>
      <c r="AP3364" t="s">
        <v>18101</v>
      </c>
      <c r="AQ3364" t="s">
        <v>195</v>
      </c>
      <c r="AT3364" t="s">
        <v>195</v>
      </c>
      <c r="AW3364" t="s">
        <v>18102</v>
      </c>
      <c r="AX3364" t="s">
        <v>67</v>
      </c>
      <c r="AZ3364" t="s">
        <v>163</v>
      </c>
      <c r="BB3364" t="s">
        <v>164</v>
      </c>
      <c r="BM3364">
        <f t="shared" si="52"/>
        <v>0</v>
      </c>
    </row>
    <row r="3365" spans="1:65" x14ac:dyDescent="0.25">
      <c r="A3365">
        <v>3364</v>
      </c>
      <c r="B3365">
        <v>42400</v>
      </c>
      <c r="C3365" t="s">
        <v>18103</v>
      </c>
      <c r="D3365" t="s">
        <v>9332</v>
      </c>
      <c r="E3365" t="s">
        <v>42</v>
      </c>
      <c r="F3365" t="s">
        <v>143</v>
      </c>
      <c r="G3365" t="s">
        <v>144</v>
      </c>
      <c r="H3365" t="s">
        <v>166</v>
      </c>
      <c r="I3365" t="s">
        <v>18104</v>
      </c>
      <c r="J3365" t="s">
        <v>18105</v>
      </c>
      <c r="K3365" t="s">
        <v>18106</v>
      </c>
      <c r="L3365" t="s">
        <v>9833</v>
      </c>
      <c r="M3365" t="s">
        <v>76</v>
      </c>
      <c r="N3365" s="1">
        <v>39298</v>
      </c>
      <c r="O3365">
        <v>17</v>
      </c>
      <c r="P3365" t="s">
        <v>15744</v>
      </c>
      <c r="S3365" t="s">
        <v>10144</v>
      </c>
      <c r="T3365" t="s">
        <v>52</v>
      </c>
      <c r="U3365" t="s">
        <v>1268</v>
      </c>
      <c r="W3365" t="s">
        <v>53</v>
      </c>
      <c r="Y3365" t="s">
        <v>18105</v>
      </c>
      <c r="Z3365" t="s">
        <v>18107</v>
      </c>
      <c r="AC3365" t="s">
        <v>18108</v>
      </c>
      <c r="AD3365" t="s">
        <v>82</v>
      </c>
      <c r="AE3365" t="s">
        <v>83</v>
      </c>
      <c r="AG3365" t="s">
        <v>157</v>
      </c>
      <c r="AH3365" t="s">
        <v>424</v>
      </c>
      <c r="AJ3365" t="s">
        <v>159</v>
      </c>
      <c r="AL3365" t="s">
        <v>64</v>
      </c>
      <c r="AN3365" t="s">
        <v>65</v>
      </c>
      <c r="AP3365" t="s">
        <v>683</v>
      </c>
      <c r="AQ3365" t="s">
        <v>195</v>
      </c>
      <c r="AT3365" t="s">
        <v>195</v>
      </c>
      <c r="AV3365" t="s">
        <v>59</v>
      </c>
      <c r="AW3365" t="s">
        <v>12090</v>
      </c>
      <c r="AX3365" t="s">
        <v>67</v>
      </c>
      <c r="AZ3365" t="s">
        <v>163</v>
      </c>
      <c r="BB3365" t="s">
        <v>164</v>
      </c>
      <c r="BM3365">
        <f t="shared" si="52"/>
        <v>0</v>
      </c>
    </row>
    <row r="3366" spans="1:65" x14ac:dyDescent="0.25">
      <c r="A3366">
        <v>3365</v>
      </c>
      <c r="B3366">
        <v>42778</v>
      </c>
      <c r="C3366" t="s">
        <v>18109</v>
      </c>
      <c r="D3366" t="s">
        <v>9332</v>
      </c>
      <c r="E3366" t="s">
        <v>42</v>
      </c>
      <c r="F3366" t="s">
        <v>143</v>
      </c>
      <c r="G3366" t="s">
        <v>144</v>
      </c>
      <c r="H3366" t="s">
        <v>451</v>
      </c>
      <c r="I3366" t="s">
        <v>18110</v>
      </c>
      <c r="J3366" t="s">
        <v>18111</v>
      </c>
      <c r="K3366" t="s">
        <v>18112</v>
      </c>
      <c r="L3366" t="s">
        <v>141</v>
      </c>
      <c r="M3366" t="s">
        <v>49</v>
      </c>
      <c r="N3366" s="1">
        <v>39321</v>
      </c>
      <c r="O3366">
        <v>17</v>
      </c>
      <c r="P3366" t="s">
        <v>15744</v>
      </c>
      <c r="S3366" t="s">
        <v>10144</v>
      </c>
      <c r="T3366" t="s">
        <v>52</v>
      </c>
      <c r="U3366" t="s">
        <v>1268</v>
      </c>
      <c r="W3366" t="s">
        <v>53</v>
      </c>
      <c r="Y3366" t="s">
        <v>18111</v>
      </c>
      <c r="Z3366" t="s">
        <v>18113</v>
      </c>
      <c r="AC3366" t="s">
        <v>314</v>
      </c>
      <c r="AD3366" t="s">
        <v>173</v>
      </c>
      <c r="AE3366" t="s">
        <v>97</v>
      </c>
      <c r="AG3366" t="s">
        <v>157</v>
      </c>
      <c r="AH3366" t="s">
        <v>424</v>
      </c>
      <c r="AJ3366" t="s">
        <v>681</v>
      </c>
      <c r="AL3366" t="s">
        <v>64</v>
      </c>
      <c r="AN3366" t="s">
        <v>65</v>
      </c>
      <c r="AP3366" t="s">
        <v>4463</v>
      </c>
      <c r="AQ3366" t="s">
        <v>195</v>
      </c>
      <c r="AT3366" t="s">
        <v>195</v>
      </c>
      <c r="AV3366" t="s">
        <v>59</v>
      </c>
      <c r="AW3366" t="s">
        <v>1821</v>
      </c>
      <c r="AX3366" t="s">
        <v>67</v>
      </c>
      <c r="AZ3366" t="s">
        <v>163</v>
      </c>
      <c r="BB3366" t="s">
        <v>164</v>
      </c>
      <c r="BM3366">
        <f t="shared" si="52"/>
        <v>0</v>
      </c>
    </row>
    <row r="3367" spans="1:65" x14ac:dyDescent="0.25">
      <c r="A3367">
        <v>3366</v>
      </c>
      <c r="B3367">
        <v>42469</v>
      </c>
      <c r="C3367" t="s">
        <v>18114</v>
      </c>
      <c r="D3367" t="s">
        <v>9332</v>
      </c>
      <c r="E3367" t="s">
        <v>42</v>
      </c>
      <c r="F3367" t="s">
        <v>143</v>
      </c>
      <c r="G3367" t="s">
        <v>144</v>
      </c>
      <c r="H3367" t="s">
        <v>451</v>
      </c>
      <c r="I3367" t="s">
        <v>18115</v>
      </c>
      <c r="J3367" t="s">
        <v>14306</v>
      </c>
      <c r="K3367" t="s">
        <v>18116</v>
      </c>
      <c r="L3367" t="s">
        <v>141</v>
      </c>
      <c r="M3367" t="s">
        <v>49</v>
      </c>
      <c r="N3367" s="1">
        <v>39211</v>
      </c>
      <c r="O3367">
        <v>17</v>
      </c>
      <c r="P3367" t="s">
        <v>15744</v>
      </c>
      <c r="S3367" t="s">
        <v>18117</v>
      </c>
      <c r="T3367" t="s">
        <v>52</v>
      </c>
      <c r="U3367" t="s">
        <v>1268</v>
      </c>
      <c r="W3367" t="s">
        <v>53</v>
      </c>
      <c r="Y3367" t="s">
        <v>14306</v>
      </c>
      <c r="Z3367" t="s">
        <v>18118</v>
      </c>
      <c r="AC3367" t="s">
        <v>330</v>
      </c>
      <c r="AD3367" t="s">
        <v>473</v>
      </c>
      <c r="AE3367" t="s">
        <v>156</v>
      </c>
      <c r="AG3367" t="s">
        <v>84</v>
      </c>
      <c r="AH3367" t="s">
        <v>62</v>
      </c>
      <c r="AJ3367" t="s">
        <v>159</v>
      </c>
      <c r="AL3367" t="s">
        <v>99</v>
      </c>
      <c r="AN3367" t="s">
        <v>115</v>
      </c>
      <c r="AP3367" t="s">
        <v>18119</v>
      </c>
      <c r="AQ3367" t="s">
        <v>317</v>
      </c>
      <c r="AR3367" t="s">
        <v>318</v>
      </c>
      <c r="AS3367" t="s">
        <v>5020</v>
      </c>
      <c r="AT3367" t="s">
        <v>195</v>
      </c>
      <c r="AV3367" t="s">
        <v>59</v>
      </c>
      <c r="AW3367" t="s">
        <v>12011</v>
      </c>
      <c r="AX3367" t="s">
        <v>67</v>
      </c>
      <c r="AZ3367" t="s">
        <v>163</v>
      </c>
      <c r="BB3367" t="s">
        <v>164</v>
      </c>
      <c r="BH3367">
        <v>1</v>
      </c>
      <c r="BM3367">
        <f t="shared" si="52"/>
        <v>1</v>
      </c>
    </row>
    <row r="3368" spans="1:65" x14ac:dyDescent="0.25">
      <c r="A3368">
        <v>3367</v>
      </c>
      <c r="B3368">
        <v>42029</v>
      </c>
      <c r="C3368" t="s">
        <v>18120</v>
      </c>
      <c r="D3368" t="s">
        <v>9332</v>
      </c>
      <c r="E3368" t="s">
        <v>42</v>
      </c>
      <c r="F3368" t="s">
        <v>143</v>
      </c>
      <c r="G3368" t="s">
        <v>144</v>
      </c>
      <c r="H3368" t="s">
        <v>466</v>
      </c>
      <c r="I3368" t="s">
        <v>18121</v>
      </c>
      <c r="J3368" t="s">
        <v>18122</v>
      </c>
      <c r="K3368" t="s">
        <v>18123</v>
      </c>
      <c r="L3368" t="s">
        <v>362</v>
      </c>
      <c r="M3368" t="s">
        <v>49</v>
      </c>
      <c r="N3368" s="1">
        <v>39472</v>
      </c>
      <c r="O3368">
        <v>17</v>
      </c>
      <c r="P3368" t="s">
        <v>15744</v>
      </c>
      <c r="S3368" t="s">
        <v>15176</v>
      </c>
      <c r="T3368" t="s">
        <v>52</v>
      </c>
      <c r="U3368" t="s">
        <v>1268</v>
      </c>
      <c r="W3368" t="s">
        <v>53</v>
      </c>
      <c r="Y3368" t="s">
        <v>18122</v>
      </c>
      <c r="Z3368" t="s">
        <v>9193</v>
      </c>
      <c r="AC3368" t="s">
        <v>11290</v>
      </c>
      <c r="AD3368" t="s">
        <v>315</v>
      </c>
      <c r="AE3368" t="s">
        <v>97</v>
      </c>
      <c r="AG3368" t="s">
        <v>157</v>
      </c>
      <c r="AH3368" t="s">
        <v>62</v>
      </c>
      <c r="AJ3368" t="s">
        <v>159</v>
      </c>
      <c r="AL3368" t="s">
        <v>64</v>
      </c>
      <c r="AN3368" t="s">
        <v>65</v>
      </c>
      <c r="AP3368" t="s">
        <v>16166</v>
      </c>
      <c r="AQ3368" t="s">
        <v>317</v>
      </c>
      <c r="AR3368" t="s">
        <v>318</v>
      </c>
      <c r="AS3368" t="s">
        <v>5020</v>
      </c>
      <c r="AT3368" t="s">
        <v>195</v>
      </c>
      <c r="AV3368" t="s">
        <v>59</v>
      </c>
      <c r="AW3368" t="s">
        <v>18102</v>
      </c>
      <c r="AX3368" t="s">
        <v>67</v>
      </c>
      <c r="AZ3368" t="s">
        <v>163</v>
      </c>
      <c r="BB3368" t="s">
        <v>164</v>
      </c>
      <c r="BH3368">
        <v>1</v>
      </c>
      <c r="BM3368">
        <f t="shared" si="52"/>
        <v>1</v>
      </c>
    </row>
    <row r="3369" spans="1:65" x14ac:dyDescent="0.25">
      <c r="A3369">
        <v>3368</v>
      </c>
      <c r="B3369">
        <v>42777</v>
      </c>
      <c r="C3369" t="s">
        <v>18124</v>
      </c>
      <c r="D3369" t="s">
        <v>9332</v>
      </c>
      <c r="E3369" t="s">
        <v>42</v>
      </c>
      <c r="F3369" t="s">
        <v>143</v>
      </c>
      <c r="G3369" t="s">
        <v>144</v>
      </c>
      <c r="H3369" t="s">
        <v>176</v>
      </c>
      <c r="I3369" t="s">
        <v>18125</v>
      </c>
      <c r="J3369" t="s">
        <v>18126</v>
      </c>
      <c r="K3369" t="s">
        <v>18127</v>
      </c>
      <c r="L3369" t="s">
        <v>243</v>
      </c>
      <c r="M3369" t="s">
        <v>49</v>
      </c>
      <c r="N3369" s="1">
        <v>39338</v>
      </c>
      <c r="O3369">
        <v>17</v>
      </c>
      <c r="P3369" t="s">
        <v>15744</v>
      </c>
      <c r="S3369" t="s">
        <v>16319</v>
      </c>
      <c r="T3369" t="s">
        <v>52</v>
      </c>
      <c r="U3369" t="s">
        <v>1268</v>
      </c>
      <c r="W3369" t="s">
        <v>53</v>
      </c>
      <c r="Y3369" t="s">
        <v>18126</v>
      </c>
      <c r="Z3369" t="s">
        <v>1560</v>
      </c>
      <c r="AC3369" t="s">
        <v>4396</v>
      </c>
      <c r="AD3369" t="s">
        <v>82</v>
      </c>
      <c r="AE3369" t="s">
        <v>59</v>
      </c>
      <c r="AF3369" t="s">
        <v>183</v>
      </c>
      <c r="AG3369" t="s">
        <v>84</v>
      </c>
      <c r="AH3369" t="s">
        <v>85</v>
      </c>
      <c r="AJ3369" t="s">
        <v>63</v>
      </c>
      <c r="AL3369" t="s">
        <v>64</v>
      </c>
      <c r="AN3369" t="s">
        <v>65</v>
      </c>
      <c r="AP3369" t="s">
        <v>2891</v>
      </c>
      <c r="AQ3369" t="s">
        <v>195</v>
      </c>
      <c r="AT3369" t="s">
        <v>195</v>
      </c>
      <c r="AV3369" t="s">
        <v>59</v>
      </c>
      <c r="AW3369" t="s">
        <v>9803</v>
      </c>
      <c r="AX3369" t="s">
        <v>67</v>
      </c>
      <c r="AZ3369" t="s">
        <v>163</v>
      </c>
      <c r="BB3369" t="s">
        <v>164</v>
      </c>
      <c r="BM3369">
        <f t="shared" si="52"/>
        <v>0</v>
      </c>
    </row>
    <row r="3370" spans="1:65" x14ac:dyDescent="0.25">
      <c r="A3370">
        <v>3369</v>
      </c>
      <c r="B3370">
        <v>42778</v>
      </c>
      <c r="C3370" t="s">
        <v>18128</v>
      </c>
      <c r="D3370" t="s">
        <v>9332</v>
      </c>
      <c r="E3370" t="s">
        <v>42</v>
      </c>
      <c r="F3370" t="s">
        <v>143</v>
      </c>
      <c r="G3370" t="s">
        <v>144</v>
      </c>
      <c r="H3370" t="s">
        <v>145</v>
      </c>
      <c r="I3370" t="s">
        <v>18129</v>
      </c>
      <c r="J3370" t="s">
        <v>18130</v>
      </c>
      <c r="K3370" t="s">
        <v>18131</v>
      </c>
      <c r="L3370" t="s">
        <v>243</v>
      </c>
      <c r="M3370" t="s">
        <v>49</v>
      </c>
      <c r="N3370" s="1">
        <v>39368</v>
      </c>
      <c r="O3370">
        <v>17</v>
      </c>
      <c r="P3370" t="s">
        <v>15744</v>
      </c>
      <c r="S3370" t="s">
        <v>10144</v>
      </c>
      <c r="T3370" t="s">
        <v>52</v>
      </c>
      <c r="U3370" t="s">
        <v>1268</v>
      </c>
      <c r="W3370" t="s">
        <v>53</v>
      </c>
      <c r="Y3370" t="s">
        <v>18130</v>
      </c>
      <c r="Z3370" t="s">
        <v>18132</v>
      </c>
      <c r="AC3370" t="s">
        <v>18133</v>
      </c>
      <c r="AD3370" t="s">
        <v>423</v>
      </c>
      <c r="AE3370" t="s">
        <v>97</v>
      </c>
      <c r="AG3370" t="s">
        <v>84</v>
      </c>
      <c r="AH3370" t="s">
        <v>62</v>
      </c>
      <c r="AJ3370" t="s">
        <v>4433</v>
      </c>
      <c r="AL3370" t="s">
        <v>64</v>
      </c>
      <c r="AN3370" t="s">
        <v>65</v>
      </c>
      <c r="AP3370" t="s">
        <v>683</v>
      </c>
      <c r="AQ3370" t="s">
        <v>317</v>
      </c>
      <c r="AR3370" t="s">
        <v>318</v>
      </c>
      <c r="AS3370" t="s">
        <v>5020</v>
      </c>
      <c r="AT3370" t="s">
        <v>195</v>
      </c>
      <c r="AV3370" t="s">
        <v>59</v>
      </c>
      <c r="AW3370" t="s">
        <v>597</v>
      </c>
      <c r="AX3370" t="s">
        <v>67</v>
      </c>
      <c r="AZ3370" t="s">
        <v>163</v>
      </c>
      <c r="BB3370" t="s">
        <v>164</v>
      </c>
      <c r="BH3370">
        <v>1</v>
      </c>
      <c r="BM3370">
        <f t="shared" si="52"/>
        <v>1</v>
      </c>
    </row>
    <row r="3371" spans="1:65" x14ac:dyDescent="0.25">
      <c r="A3371">
        <v>3370</v>
      </c>
      <c r="B3371">
        <v>42408</v>
      </c>
      <c r="C3371" t="s">
        <v>18134</v>
      </c>
      <c r="D3371" t="s">
        <v>9332</v>
      </c>
      <c r="E3371" t="s">
        <v>42</v>
      </c>
      <c r="F3371" t="s">
        <v>143</v>
      </c>
      <c r="G3371" t="s">
        <v>144</v>
      </c>
      <c r="H3371" t="s">
        <v>451</v>
      </c>
      <c r="I3371" t="s">
        <v>18135</v>
      </c>
      <c r="J3371" t="s">
        <v>18136</v>
      </c>
      <c r="K3371" t="s">
        <v>18137</v>
      </c>
      <c r="L3371" t="s">
        <v>243</v>
      </c>
      <c r="M3371" t="s">
        <v>76</v>
      </c>
      <c r="N3371" s="1">
        <v>39294</v>
      </c>
      <c r="O3371">
        <v>17</v>
      </c>
      <c r="P3371" t="s">
        <v>15744</v>
      </c>
      <c r="S3371" t="s">
        <v>18085</v>
      </c>
      <c r="T3371" t="s">
        <v>52</v>
      </c>
      <c r="U3371" t="s">
        <v>1268</v>
      </c>
      <c r="W3371" t="s">
        <v>53</v>
      </c>
      <c r="Y3371" t="s">
        <v>18136</v>
      </c>
      <c r="Z3371" t="s">
        <v>18138</v>
      </c>
      <c r="AC3371" t="s">
        <v>16605</v>
      </c>
      <c r="AD3371" t="s">
        <v>315</v>
      </c>
      <c r="AE3371" t="s">
        <v>97</v>
      </c>
      <c r="AG3371" t="s">
        <v>84</v>
      </c>
      <c r="AH3371" t="s">
        <v>62</v>
      </c>
      <c r="AJ3371" t="s">
        <v>63</v>
      </c>
      <c r="AL3371" t="s">
        <v>99</v>
      </c>
      <c r="AN3371" t="s">
        <v>115</v>
      </c>
      <c r="AP3371" t="s">
        <v>683</v>
      </c>
      <c r="AQ3371" t="s">
        <v>317</v>
      </c>
      <c r="AR3371" t="s">
        <v>318</v>
      </c>
      <c r="AS3371" t="s">
        <v>5020</v>
      </c>
      <c r="AT3371" t="s">
        <v>195</v>
      </c>
      <c r="AV3371" t="s">
        <v>59</v>
      </c>
      <c r="AW3371" t="s">
        <v>14518</v>
      </c>
      <c r="AX3371" t="s">
        <v>67</v>
      </c>
      <c r="AZ3371" t="s">
        <v>163</v>
      </c>
      <c r="BB3371" t="s">
        <v>164</v>
      </c>
      <c r="BH3371">
        <v>1</v>
      </c>
      <c r="BM3371">
        <f t="shared" si="52"/>
        <v>1</v>
      </c>
    </row>
    <row r="3372" spans="1:65" x14ac:dyDescent="0.25">
      <c r="A3372">
        <v>3371</v>
      </c>
      <c r="C3372" t="s">
        <v>18139</v>
      </c>
      <c r="D3372" t="s">
        <v>9332</v>
      </c>
      <c r="E3372" t="s">
        <v>42</v>
      </c>
      <c r="F3372" t="s">
        <v>187</v>
      </c>
      <c r="G3372">
        <v>839</v>
      </c>
      <c r="H3372" t="s">
        <v>188</v>
      </c>
      <c r="I3372" t="s">
        <v>2571</v>
      </c>
      <c r="J3372" t="s">
        <v>18140</v>
      </c>
      <c r="K3372" t="s">
        <v>18141</v>
      </c>
      <c r="L3372" t="s">
        <v>18142</v>
      </c>
      <c r="M3372" t="s">
        <v>49</v>
      </c>
      <c r="N3372" s="1">
        <v>39365</v>
      </c>
      <c r="O3372">
        <v>17</v>
      </c>
      <c r="P3372" t="s">
        <v>13657</v>
      </c>
      <c r="S3372" t="s">
        <v>7900</v>
      </c>
      <c r="T3372" t="s">
        <v>53</v>
      </c>
      <c r="Y3372" t="s">
        <v>2576</v>
      </c>
      <c r="Z3372" t="s">
        <v>6479</v>
      </c>
      <c r="AC3372" t="s">
        <v>3656</v>
      </c>
      <c r="AD3372" t="s">
        <v>82</v>
      </c>
      <c r="AE3372" t="s">
        <v>97</v>
      </c>
      <c r="AF3372">
        <v>0</v>
      </c>
      <c r="AG3372" t="s">
        <v>157</v>
      </c>
      <c r="AH3372" t="s">
        <v>424</v>
      </c>
      <c r="AJ3372" t="s">
        <v>63</v>
      </c>
      <c r="AN3372" t="s">
        <v>386</v>
      </c>
      <c r="AP3372" t="s">
        <v>708</v>
      </c>
      <c r="AQ3372" t="s">
        <v>195</v>
      </c>
      <c r="AR3372">
        <v>0</v>
      </c>
      <c r="AS3372">
        <v>0</v>
      </c>
      <c r="AT3372" t="s">
        <v>195</v>
      </c>
      <c r="AU3372">
        <v>0</v>
      </c>
      <c r="AV3372" t="s">
        <v>321</v>
      </c>
      <c r="AW3372" t="s">
        <v>322</v>
      </c>
      <c r="AX3372" t="s">
        <v>67</v>
      </c>
      <c r="AZ3372" t="s">
        <v>196</v>
      </c>
      <c r="BB3372" t="s">
        <v>197</v>
      </c>
      <c r="BC3372" t="s">
        <v>18143</v>
      </c>
      <c r="BM3372">
        <f t="shared" si="52"/>
        <v>0</v>
      </c>
    </row>
    <row r="3373" spans="1:65" x14ac:dyDescent="0.25">
      <c r="A3373">
        <v>3372</v>
      </c>
      <c r="C3373" t="s">
        <v>18144</v>
      </c>
      <c r="D3373" t="s">
        <v>9332</v>
      </c>
      <c r="E3373" t="s">
        <v>42</v>
      </c>
      <c r="F3373" t="s">
        <v>187</v>
      </c>
      <c r="G3373">
        <v>839</v>
      </c>
      <c r="H3373" t="s">
        <v>188</v>
      </c>
      <c r="I3373" t="s">
        <v>18145</v>
      </c>
      <c r="J3373" t="s">
        <v>18146</v>
      </c>
      <c r="K3373" t="s">
        <v>18147</v>
      </c>
      <c r="L3373" t="s">
        <v>18148</v>
      </c>
      <c r="M3373" t="s">
        <v>49</v>
      </c>
      <c r="N3373" s="1">
        <v>39339</v>
      </c>
      <c r="O3373">
        <v>17</v>
      </c>
      <c r="P3373" t="s">
        <v>13657</v>
      </c>
      <c r="S3373" t="s">
        <v>7880</v>
      </c>
      <c r="T3373" t="s">
        <v>53</v>
      </c>
      <c r="Y3373" t="s">
        <v>11101</v>
      </c>
      <c r="Z3373" t="s">
        <v>11934</v>
      </c>
      <c r="AC3373" t="s">
        <v>114</v>
      </c>
      <c r="AD3373" t="s">
        <v>82</v>
      </c>
      <c r="AE3373" t="s">
        <v>83</v>
      </c>
      <c r="AG3373" t="s">
        <v>157</v>
      </c>
      <c r="AH3373" t="s">
        <v>62</v>
      </c>
      <c r="AJ3373" t="s">
        <v>63</v>
      </c>
      <c r="AN3373" t="s">
        <v>65</v>
      </c>
      <c r="AP3373" t="s">
        <v>2951</v>
      </c>
      <c r="AQ3373" t="s">
        <v>195</v>
      </c>
      <c r="AR3373">
        <v>0</v>
      </c>
      <c r="AS3373">
        <v>0</v>
      </c>
      <c r="AT3373" t="s">
        <v>195</v>
      </c>
      <c r="AU3373">
        <v>0</v>
      </c>
      <c r="AV3373">
        <v>0</v>
      </c>
      <c r="AW3373">
        <v>0</v>
      </c>
      <c r="AX3373" t="s">
        <v>67</v>
      </c>
      <c r="AZ3373" t="s">
        <v>196</v>
      </c>
      <c r="BB3373" t="s">
        <v>197</v>
      </c>
      <c r="BC3373" t="s">
        <v>18149</v>
      </c>
      <c r="BM3373">
        <f t="shared" si="52"/>
        <v>0</v>
      </c>
    </row>
    <row r="3374" spans="1:65" x14ac:dyDescent="0.25">
      <c r="A3374">
        <v>3373</v>
      </c>
      <c r="C3374" t="s">
        <v>18150</v>
      </c>
      <c r="D3374" t="s">
        <v>9332</v>
      </c>
      <c r="E3374" t="s">
        <v>42</v>
      </c>
      <c r="F3374" t="s">
        <v>187</v>
      </c>
      <c r="G3374">
        <v>837</v>
      </c>
      <c r="H3374" t="s">
        <v>188</v>
      </c>
      <c r="I3374" t="s">
        <v>4247</v>
      </c>
      <c r="J3374" t="s">
        <v>4248</v>
      </c>
      <c r="K3374" t="s">
        <v>18151</v>
      </c>
      <c r="L3374" t="s">
        <v>18152</v>
      </c>
      <c r="M3374" t="s">
        <v>76</v>
      </c>
      <c r="N3374" s="1">
        <v>39343</v>
      </c>
      <c r="O3374">
        <v>17</v>
      </c>
      <c r="P3374" t="s">
        <v>15744</v>
      </c>
      <c r="S3374" t="s">
        <v>18042</v>
      </c>
      <c r="T3374" t="s">
        <v>53</v>
      </c>
      <c r="Y3374" t="s">
        <v>4248</v>
      </c>
      <c r="Z3374" t="s">
        <v>4178</v>
      </c>
      <c r="AC3374" t="s">
        <v>4858</v>
      </c>
      <c r="AD3374" t="s">
        <v>482</v>
      </c>
      <c r="AE3374" t="s">
        <v>59</v>
      </c>
      <c r="AF3374" t="s">
        <v>18153</v>
      </c>
      <c r="AG3374" t="s">
        <v>157</v>
      </c>
      <c r="AH3374" t="s">
        <v>85</v>
      </c>
      <c r="AJ3374" t="s">
        <v>385</v>
      </c>
      <c r="AN3374" t="s">
        <v>65</v>
      </c>
      <c r="AP3374" t="s">
        <v>3027</v>
      </c>
      <c r="AQ3374" t="s">
        <v>195</v>
      </c>
      <c r="AR3374">
        <v>0</v>
      </c>
      <c r="AS3374">
        <v>0</v>
      </c>
      <c r="AT3374" t="s">
        <v>195</v>
      </c>
      <c r="AU3374">
        <v>0</v>
      </c>
      <c r="AV3374" t="s">
        <v>321</v>
      </c>
      <c r="AW3374" t="s">
        <v>598</v>
      </c>
      <c r="AX3374" t="s">
        <v>67</v>
      </c>
      <c r="AZ3374" t="s">
        <v>196</v>
      </c>
      <c r="BB3374" t="s">
        <v>197</v>
      </c>
      <c r="BC3374" t="s">
        <v>18154</v>
      </c>
      <c r="BM3374">
        <f t="shared" si="52"/>
        <v>0</v>
      </c>
    </row>
    <row r="3375" spans="1:65" x14ac:dyDescent="0.25">
      <c r="A3375">
        <v>3374</v>
      </c>
      <c r="C3375" t="s">
        <v>18155</v>
      </c>
      <c r="D3375" t="s">
        <v>9332</v>
      </c>
      <c r="E3375" t="s">
        <v>42</v>
      </c>
      <c r="F3375" t="s">
        <v>187</v>
      </c>
      <c r="G3375">
        <v>839</v>
      </c>
      <c r="H3375" t="s">
        <v>188</v>
      </c>
      <c r="I3375" t="s">
        <v>18156</v>
      </c>
      <c r="J3375" t="s">
        <v>236</v>
      </c>
      <c r="K3375" t="s">
        <v>18157</v>
      </c>
      <c r="L3375" t="s">
        <v>18158</v>
      </c>
      <c r="M3375" t="s">
        <v>76</v>
      </c>
      <c r="N3375" s="1">
        <v>39335</v>
      </c>
      <c r="O3375">
        <v>17</v>
      </c>
      <c r="P3375" t="s">
        <v>15744</v>
      </c>
      <c r="S3375" t="s">
        <v>18042</v>
      </c>
      <c r="T3375" t="s">
        <v>53</v>
      </c>
      <c r="Y3375" t="s">
        <v>236</v>
      </c>
      <c r="Z3375" t="s">
        <v>18159</v>
      </c>
      <c r="AC3375" t="s">
        <v>18160</v>
      </c>
      <c r="AD3375" t="s">
        <v>82</v>
      </c>
      <c r="AE3375" t="s">
        <v>83</v>
      </c>
      <c r="AG3375" t="s">
        <v>157</v>
      </c>
      <c r="AH3375" t="s">
        <v>424</v>
      </c>
      <c r="AJ3375" t="s">
        <v>63</v>
      </c>
      <c r="AL3375" t="s">
        <v>64</v>
      </c>
      <c r="AN3375" t="s">
        <v>65</v>
      </c>
      <c r="AP3375" t="s">
        <v>18161</v>
      </c>
      <c r="AQ3375" t="s">
        <v>195</v>
      </c>
      <c r="AT3375" t="s">
        <v>195</v>
      </c>
      <c r="AX3375" t="s">
        <v>67</v>
      </c>
      <c r="AZ3375" t="s">
        <v>196</v>
      </c>
      <c r="BB3375" t="s">
        <v>197</v>
      </c>
      <c r="BC3375" t="s">
        <v>18162</v>
      </c>
      <c r="BM3375">
        <f t="shared" si="52"/>
        <v>0</v>
      </c>
    </row>
    <row r="3376" spans="1:65" x14ac:dyDescent="0.25">
      <c r="A3376">
        <v>3375</v>
      </c>
      <c r="C3376" t="s">
        <v>18163</v>
      </c>
      <c r="D3376" t="s">
        <v>9332</v>
      </c>
      <c r="E3376" t="s">
        <v>42</v>
      </c>
      <c r="F3376" t="s">
        <v>187</v>
      </c>
      <c r="G3376">
        <v>837</v>
      </c>
      <c r="H3376" t="s">
        <v>188</v>
      </c>
      <c r="I3376" t="s">
        <v>1416</v>
      </c>
      <c r="J3376" t="s">
        <v>11369</v>
      </c>
      <c r="K3376" t="s">
        <v>8306</v>
      </c>
      <c r="L3376" t="s">
        <v>18164</v>
      </c>
      <c r="M3376" t="s">
        <v>76</v>
      </c>
      <c r="N3376" s="1">
        <v>39341</v>
      </c>
      <c r="O3376">
        <v>17</v>
      </c>
      <c r="P3376" t="s">
        <v>15744</v>
      </c>
      <c r="S3376" t="s">
        <v>18042</v>
      </c>
      <c r="T3376" t="s">
        <v>53</v>
      </c>
      <c r="Y3376" t="s">
        <v>11369</v>
      </c>
      <c r="Z3376" t="s">
        <v>6729</v>
      </c>
      <c r="AC3376" t="s">
        <v>1973</v>
      </c>
      <c r="AD3376" t="s">
        <v>82</v>
      </c>
      <c r="AE3376" t="s">
        <v>156</v>
      </c>
      <c r="AF3376">
        <v>0</v>
      </c>
      <c r="AG3376" t="s">
        <v>157</v>
      </c>
      <c r="AH3376" t="s">
        <v>62</v>
      </c>
      <c r="AJ3376" t="s">
        <v>63</v>
      </c>
      <c r="AN3376" t="s">
        <v>65</v>
      </c>
      <c r="AP3376" t="s">
        <v>729</v>
      </c>
      <c r="AQ3376" t="s">
        <v>195</v>
      </c>
      <c r="AR3376">
        <v>0</v>
      </c>
      <c r="AS3376">
        <v>0</v>
      </c>
      <c r="AT3376" t="s">
        <v>195</v>
      </c>
      <c r="AU3376">
        <v>0</v>
      </c>
      <c r="AV3376">
        <v>0</v>
      </c>
      <c r="AW3376">
        <v>0</v>
      </c>
      <c r="AX3376" t="s">
        <v>67</v>
      </c>
      <c r="AZ3376" t="s">
        <v>196</v>
      </c>
      <c r="BB3376" t="s">
        <v>197</v>
      </c>
      <c r="BC3376" t="s">
        <v>18165</v>
      </c>
      <c r="BM3376">
        <f t="shared" si="52"/>
        <v>0</v>
      </c>
    </row>
    <row r="3377" spans="1:65" x14ac:dyDescent="0.25">
      <c r="A3377">
        <v>3376</v>
      </c>
      <c r="C3377" t="s">
        <v>18166</v>
      </c>
      <c r="D3377" t="s">
        <v>9332</v>
      </c>
      <c r="E3377" t="s">
        <v>42</v>
      </c>
      <c r="F3377" t="s">
        <v>187</v>
      </c>
      <c r="G3377">
        <v>843</v>
      </c>
      <c r="H3377" t="s">
        <v>188</v>
      </c>
      <c r="I3377" t="s">
        <v>18167</v>
      </c>
      <c r="J3377" t="s">
        <v>236</v>
      </c>
      <c r="K3377" t="s">
        <v>1333</v>
      </c>
      <c r="L3377" t="s">
        <v>18168</v>
      </c>
      <c r="M3377" t="s">
        <v>76</v>
      </c>
      <c r="N3377" s="1">
        <v>39393</v>
      </c>
      <c r="O3377">
        <v>17</v>
      </c>
      <c r="P3377" t="s">
        <v>18169</v>
      </c>
      <c r="S3377" t="s">
        <v>18170</v>
      </c>
      <c r="T3377" t="s">
        <v>53</v>
      </c>
      <c r="Y3377" t="s">
        <v>236</v>
      </c>
      <c r="Z3377" t="s">
        <v>2076</v>
      </c>
      <c r="AC3377" t="s">
        <v>5549</v>
      </c>
      <c r="AD3377" t="s">
        <v>82</v>
      </c>
      <c r="AE3377" t="s">
        <v>83</v>
      </c>
      <c r="AG3377" t="s">
        <v>157</v>
      </c>
      <c r="AH3377" t="s">
        <v>85</v>
      </c>
      <c r="AJ3377" t="s">
        <v>159</v>
      </c>
      <c r="AN3377" t="s">
        <v>65</v>
      </c>
      <c r="AP3377" t="s">
        <v>18171</v>
      </c>
      <c r="AQ3377" t="s">
        <v>195</v>
      </c>
      <c r="AR3377">
        <v>0</v>
      </c>
      <c r="AS3377">
        <v>0</v>
      </c>
      <c r="AT3377" t="s">
        <v>195</v>
      </c>
      <c r="AU3377">
        <v>0</v>
      </c>
      <c r="AV3377" t="s">
        <v>321</v>
      </c>
      <c r="AW3377">
        <v>0</v>
      </c>
      <c r="AX3377" t="s">
        <v>67</v>
      </c>
      <c r="AZ3377" t="s">
        <v>196</v>
      </c>
      <c r="BB3377" t="s">
        <v>197</v>
      </c>
      <c r="BC3377" t="s">
        <v>18172</v>
      </c>
      <c r="BM3377">
        <f t="shared" si="52"/>
        <v>0</v>
      </c>
    </row>
    <row r="3378" spans="1:65" x14ac:dyDescent="0.25">
      <c r="A3378">
        <v>3377</v>
      </c>
      <c r="B3378">
        <v>43278</v>
      </c>
      <c r="C3378" t="s">
        <v>18173</v>
      </c>
      <c r="D3378" t="s">
        <v>7417</v>
      </c>
      <c r="E3378" t="s">
        <v>42</v>
      </c>
      <c r="F3378" t="s">
        <v>187</v>
      </c>
      <c r="G3378">
        <v>852</v>
      </c>
      <c r="H3378" t="s">
        <v>584</v>
      </c>
      <c r="I3378" t="s">
        <v>18174</v>
      </c>
      <c r="J3378" t="s">
        <v>8073</v>
      </c>
      <c r="K3378" t="s">
        <v>18175</v>
      </c>
      <c r="L3378" t="s">
        <v>18176</v>
      </c>
      <c r="M3378" t="s">
        <v>76</v>
      </c>
      <c r="N3378" s="1">
        <v>39550</v>
      </c>
      <c r="O3378">
        <v>17</v>
      </c>
      <c r="P3378" t="s">
        <v>9873</v>
      </c>
      <c r="S3378" t="s">
        <v>7880</v>
      </c>
      <c r="T3378" t="s">
        <v>53</v>
      </c>
      <c r="Y3378" t="s">
        <v>8073</v>
      </c>
      <c r="Z3378" t="s">
        <v>18177</v>
      </c>
      <c r="AA3378" t="s">
        <v>18178</v>
      </c>
      <c r="AC3378" t="s">
        <v>114</v>
      </c>
      <c r="AD3378" t="s">
        <v>173</v>
      </c>
      <c r="AE3378" t="s">
        <v>97</v>
      </c>
      <c r="AG3378" t="s">
        <v>157</v>
      </c>
      <c r="AH3378" t="s">
        <v>488</v>
      </c>
      <c r="AJ3378" t="s">
        <v>63</v>
      </c>
      <c r="AL3378" t="s">
        <v>64</v>
      </c>
      <c r="AN3378" t="s">
        <v>65</v>
      </c>
      <c r="AP3378" t="s">
        <v>304</v>
      </c>
      <c r="AQ3378" t="s">
        <v>195</v>
      </c>
      <c r="AT3378" t="s">
        <v>195</v>
      </c>
      <c r="AV3378" t="s">
        <v>195</v>
      </c>
      <c r="AX3378" t="s">
        <v>67</v>
      </c>
      <c r="AZ3378" t="s">
        <v>196</v>
      </c>
      <c r="BB3378" t="s">
        <v>197</v>
      </c>
      <c r="BM3378">
        <f t="shared" si="52"/>
        <v>0</v>
      </c>
    </row>
    <row r="3379" spans="1:65" x14ac:dyDescent="0.25">
      <c r="A3379">
        <v>3378</v>
      </c>
      <c r="C3379" t="s">
        <v>18179</v>
      </c>
      <c r="D3379" t="s">
        <v>71</v>
      </c>
      <c r="E3379" t="s">
        <v>42</v>
      </c>
      <c r="F3379" t="s">
        <v>187</v>
      </c>
      <c r="G3379">
        <v>851</v>
      </c>
      <c r="H3379" t="s">
        <v>584</v>
      </c>
      <c r="I3379" t="s">
        <v>18180</v>
      </c>
      <c r="J3379" t="s">
        <v>18181</v>
      </c>
      <c r="K3379" t="s">
        <v>3984</v>
      </c>
      <c r="L3379" t="s">
        <v>18182</v>
      </c>
      <c r="M3379" t="s">
        <v>76</v>
      </c>
      <c r="N3379" s="1">
        <v>39421</v>
      </c>
      <c r="O3379">
        <v>17</v>
      </c>
      <c r="P3379" t="s">
        <v>9873</v>
      </c>
      <c r="S3379" t="s">
        <v>7880</v>
      </c>
      <c r="T3379" t="s">
        <v>53</v>
      </c>
      <c r="Y3379" t="s">
        <v>18183</v>
      </c>
      <c r="Z3379" t="s">
        <v>590</v>
      </c>
      <c r="AA3379" t="s">
        <v>18181</v>
      </c>
      <c r="AB3379" t="s">
        <v>3239</v>
      </c>
      <c r="AC3379" t="s">
        <v>18184</v>
      </c>
      <c r="AX3379" t="s">
        <v>67</v>
      </c>
      <c r="AZ3379" t="s">
        <v>196</v>
      </c>
      <c r="BB3379" t="s">
        <v>197</v>
      </c>
      <c r="BM3379">
        <f t="shared" si="52"/>
        <v>0</v>
      </c>
    </row>
    <row r="3380" spans="1:65" x14ac:dyDescent="0.25">
      <c r="A3380">
        <v>3379</v>
      </c>
      <c r="C3380" t="s">
        <v>18185</v>
      </c>
      <c r="D3380" t="s">
        <v>9332</v>
      </c>
      <c r="E3380" t="s">
        <v>42</v>
      </c>
      <c r="F3380" t="s">
        <v>187</v>
      </c>
      <c r="G3380">
        <v>849</v>
      </c>
      <c r="H3380" t="s">
        <v>584</v>
      </c>
      <c r="I3380" t="s">
        <v>18186</v>
      </c>
      <c r="J3380" t="s">
        <v>18187</v>
      </c>
      <c r="K3380" t="s">
        <v>18188</v>
      </c>
      <c r="L3380" t="s">
        <v>18189</v>
      </c>
      <c r="M3380" t="s">
        <v>49</v>
      </c>
      <c r="N3380" s="1">
        <v>39404</v>
      </c>
      <c r="O3380">
        <v>17</v>
      </c>
      <c r="P3380" t="s">
        <v>13657</v>
      </c>
      <c r="S3380" t="s">
        <v>7880</v>
      </c>
      <c r="T3380" t="s">
        <v>53</v>
      </c>
      <c r="Y3380" t="s">
        <v>18187</v>
      </c>
      <c r="Z3380" t="s">
        <v>153</v>
      </c>
      <c r="AC3380" t="s">
        <v>7984</v>
      </c>
      <c r="AD3380" t="s">
        <v>482</v>
      </c>
      <c r="AE3380" t="s">
        <v>83</v>
      </c>
      <c r="AG3380" t="s">
        <v>157</v>
      </c>
      <c r="AH3380" t="s">
        <v>85</v>
      </c>
      <c r="AJ3380" t="s">
        <v>63</v>
      </c>
      <c r="AL3380" t="s">
        <v>64</v>
      </c>
      <c r="AN3380" t="s">
        <v>386</v>
      </c>
      <c r="AP3380" t="s">
        <v>18190</v>
      </c>
      <c r="AQ3380" t="s">
        <v>195</v>
      </c>
      <c r="AT3380" t="s">
        <v>317</v>
      </c>
      <c r="AU3380" t="s">
        <v>12648</v>
      </c>
      <c r="AW3380" t="s">
        <v>1504</v>
      </c>
      <c r="AX3380" t="s">
        <v>67</v>
      </c>
      <c r="AZ3380" t="s">
        <v>196</v>
      </c>
      <c r="BB3380" t="s">
        <v>197</v>
      </c>
      <c r="BC3380" t="s">
        <v>18191</v>
      </c>
      <c r="BM3380">
        <f t="shared" si="52"/>
        <v>0</v>
      </c>
    </row>
    <row r="3381" spans="1:65" x14ac:dyDescent="0.25">
      <c r="A3381">
        <v>3380</v>
      </c>
      <c r="C3381" t="s">
        <v>18192</v>
      </c>
      <c r="D3381" t="s">
        <v>9332</v>
      </c>
      <c r="E3381" t="s">
        <v>42</v>
      </c>
      <c r="F3381" t="s">
        <v>187</v>
      </c>
      <c r="G3381">
        <v>852</v>
      </c>
      <c r="H3381" t="s">
        <v>584</v>
      </c>
      <c r="I3381" t="s">
        <v>18193</v>
      </c>
      <c r="J3381" t="s">
        <v>8171</v>
      </c>
      <c r="K3381" t="s">
        <v>5570</v>
      </c>
      <c r="L3381" t="s">
        <v>18194</v>
      </c>
      <c r="M3381" t="s">
        <v>76</v>
      </c>
      <c r="N3381" s="1">
        <v>39335</v>
      </c>
      <c r="O3381">
        <v>17</v>
      </c>
      <c r="P3381" t="s">
        <v>13657</v>
      </c>
      <c r="S3381" t="s">
        <v>7880</v>
      </c>
      <c r="T3381" t="s">
        <v>53</v>
      </c>
      <c r="Y3381" t="s">
        <v>8171</v>
      </c>
      <c r="Z3381" t="s">
        <v>3315</v>
      </c>
      <c r="AC3381" t="s">
        <v>5916</v>
      </c>
      <c r="AD3381" t="s">
        <v>182</v>
      </c>
      <c r="AE3381" t="s">
        <v>97</v>
      </c>
      <c r="AF3381">
        <v>0</v>
      </c>
      <c r="AG3381" t="s">
        <v>61</v>
      </c>
      <c r="AH3381" t="s">
        <v>62</v>
      </c>
      <c r="AJ3381" t="s">
        <v>63</v>
      </c>
      <c r="AL3381" t="s">
        <v>64</v>
      </c>
      <c r="AN3381" t="s">
        <v>65</v>
      </c>
      <c r="AP3381" t="s">
        <v>18195</v>
      </c>
      <c r="AQ3381" t="s">
        <v>195</v>
      </c>
      <c r="AT3381" t="s">
        <v>317</v>
      </c>
      <c r="AU3381" t="s">
        <v>12648</v>
      </c>
      <c r="AW3381" t="s">
        <v>1504</v>
      </c>
      <c r="AX3381" t="s">
        <v>67</v>
      </c>
      <c r="AZ3381" t="s">
        <v>196</v>
      </c>
      <c r="BB3381" t="s">
        <v>197</v>
      </c>
      <c r="BC3381" t="s">
        <v>18196</v>
      </c>
      <c r="BM3381">
        <f t="shared" si="52"/>
        <v>0</v>
      </c>
    </row>
    <row r="3382" spans="1:65" x14ac:dyDescent="0.25">
      <c r="A3382">
        <v>3381</v>
      </c>
      <c r="B3382" t="s">
        <v>8070</v>
      </c>
      <c r="C3382" t="s">
        <v>18197</v>
      </c>
      <c r="D3382" t="s">
        <v>4471</v>
      </c>
      <c r="E3382" t="s">
        <v>42</v>
      </c>
      <c r="F3382" t="s">
        <v>187</v>
      </c>
      <c r="G3382">
        <v>852</v>
      </c>
      <c r="H3382" t="s">
        <v>584</v>
      </c>
      <c r="I3382" t="s">
        <v>18198</v>
      </c>
      <c r="J3382" t="s">
        <v>1110</v>
      </c>
      <c r="K3382" t="s">
        <v>13631</v>
      </c>
      <c r="L3382" t="s">
        <v>18199</v>
      </c>
      <c r="M3382" t="s">
        <v>49</v>
      </c>
      <c r="N3382" s="1">
        <v>39427</v>
      </c>
      <c r="O3382">
        <v>17</v>
      </c>
      <c r="P3382" t="s">
        <v>13657</v>
      </c>
      <c r="S3382" t="s">
        <v>7880</v>
      </c>
      <c r="T3382" t="s">
        <v>53</v>
      </c>
      <c r="Y3382" t="s">
        <v>1110</v>
      </c>
      <c r="Z3382" t="s">
        <v>3532</v>
      </c>
      <c r="AA3382" t="s">
        <v>1110</v>
      </c>
      <c r="AB3382" t="s">
        <v>9317</v>
      </c>
      <c r="AC3382" t="s">
        <v>18200</v>
      </c>
      <c r="AD3382" t="s">
        <v>82</v>
      </c>
      <c r="AE3382" t="s">
        <v>59</v>
      </c>
      <c r="AF3382" t="s">
        <v>18201</v>
      </c>
      <c r="AG3382" t="s">
        <v>61</v>
      </c>
      <c r="AH3382" t="s">
        <v>62</v>
      </c>
      <c r="AJ3382" t="s">
        <v>63</v>
      </c>
      <c r="AL3382" t="s">
        <v>64</v>
      </c>
      <c r="AN3382" t="s">
        <v>65</v>
      </c>
      <c r="AP3382" t="s">
        <v>162</v>
      </c>
      <c r="AQ3382" t="s">
        <v>195</v>
      </c>
      <c r="AV3382" t="s">
        <v>321</v>
      </c>
      <c r="AW3382" t="s">
        <v>322</v>
      </c>
      <c r="AX3382" t="s">
        <v>67</v>
      </c>
      <c r="AZ3382" t="s">
        <v>196</v>
      </c>
      <c r="BB3382" t="s">
        <v>197</v>
      </c>
      <c r="BM3382">
        <f t="shared" si="52"/>
        <v>0</v>
      </c>
    </row>
    <row r="3383" spans="1:65" x14ac:dyDescent="0.25">
      <c r="A3383">
        <v>3382</v>
      </c>
      <c r="C3383" t="s">
        <v>18202</v>
      </c>
      <c r="D3383" t="s">
        <v>9332</v>
      </c>
      <c r="E3383" t="s">
        <v>42</v>
      </c>
      <c r="F3383" t="s">
        <v>187</v>
      </c>
      <c r="G3383">
        <v>735</v>
      </c>
      <c r="H3383" t="s">
        <v>625</v>
      </c>
      <c r="I3383" t="s">
        <v>12268</v>
      </c>
      <c r="J3383" t="s">
        <v>18203</v>
      </c>
      <c r="K3383" t="s">
        <v>1804</v>
      </c>
      <c r="L3383" t="s">
        <v>18204</v>
      </c>
      <c r="M3383" t="s">
        <v>49</v>
      </c>
      <c r="N3383" s="1">
        <v>39336</v>
      </c>
      <c r="O3383">
        <v>17</v>
      </c>
      <c r="P3383" t="s">
        <v>9873</v>
      </c>
      <c r="S3383" t="s">
        <v>7880</v>
      </c>
      <c r="T3383" t="s">
        <v>53</v>
      </c>
      <c r="Y3383" t="s">
        <v>18203</v>
      </c>
      <c r="Z3383" t="s">
        <v>2390</v>
      </c>
      <c r="AC3383" t="s">
        <v>330</v>
      </c>
      <c r="AD3383" t="s">
        <v>423</v>
      </c>
      <c r="AE3383" t="s">
        <v>83</v>
      </c>
      <c r="AG3383" t="s">
        <v>157</v>
      </c>
      <c r="AH3383" t="s">
        <v>62</v>
      </c>
      <c r="AJ3383" t="s">
        <v>4433</v>
      </c>
      <c r="AL3383" t="s">
        <v>64</v>
      </c>
      <c r="AN3383" t="s">
        <v>115</v>
      </c>
      <c r="AP3383" t="s">
        <v>18205</v>
      </c>
      <c r="AQ3383" t="s">
        <v>195</v>
      </c>
      <c r="AR3383">
        <v>0</v>
      </c>
      <c r="AS3383">
        <v>0</v>
      </c>
      <c r="AT3383" t="s">
        <v>195</v>
      </c>
      <c r="AU3383">
        <v>0</v>
      </c>
      <c r="AV3383">
        <v>0</v>
      </c>
      <c r="AW3383">
        <v>0</v>
      </c>
      <c r="AX3383" t="s">
        <v>67</v>
      </c>
      <c r="AZ3383" t="s">
        <v>196</v>
      </c>
      <c r="BB3383" t="s">
        <v>197</v>
      </c>
      <c r="BC3383" t="s">
        <v>18206</v>
      </c>
      <c r="BM3383">
        <f t="shared" si="52"/>
        <v>0</v>
      </c>
    </row>
    <row r="3384" spans="1:65" x14ac:dyDescent="0.25">
      <c r="A3384">
        <v>3383</v>
      </c>
      <c r="C3384" t="s">
        <v>18207</v>
      </c>
      <c r="D3384" t="s">
        <v>9332</v>
      </c>
      <c r="E3384" t="s">
        <v>42</v>
      </c>
      <c r="F3384" t="s">
        <v>187</v>
      </c>
      <c r="G3384">
        <v>735</v>
      </c>
      <c r="H3384" t="s">
        <v>625</v>
      </c>
      <c r="I3384" t="s">
        <v>18208</v>
      </c>
      <c r="J3384" t="s">
        <v>18209</v>
      </c>
      <c r="K3384" t="s">
        <v>18210</v>
      </c>
      <c r="L3384" t="s">
        <v>18211</v>
      </c>
      <c r="M3384" t="s">
        <v>49</v>
      </c>
      <c r="N3384" s="1">
        <v>39351</v>
      </c>
      <c r="O3384">
        <v>17</v>
      </c>
      <c r="P3384" t="s">
        <v>13657</v>
      </c>
      <c r="S3384" t="s">
        <v>10083</v>
      </c>
      <c r="T3384" t="s">
        <v>53</v>
      </c>
      <c r="Y3384" t="s">
        <v>18209</v>
      </c>
      <c r="Z3384" t="s">
        <v>3576</v>
      </c>
      <c r="AC3384" t="s">
        <v>314</v>
      </c>
      <c r="AD3384" t="s">
        <v>445</v>
      </c>
      <c r="AE3384" t="s">
        <v>59</v>
      </c>
      <c r="AF3384" t="s">
        <v>18212</v>
      </c>
      <c r="AG3384" t="s">
        <v>157</v>
      </c>
      <c r="AH3384" t="s">
        <v>424</v>
      </c>
      <c r="AJ3384" t="s">
        <v>98</v>
      </c>
      <c r="AL3384" t="s">
        <v>99</v>
      </c>
      <c r="AN3384" t="s">
        <v>65</v>
      </c>
      <c r="AP3384" t="s">
        <v>6333</v>
      </c>
      <c r="AQ3384" t="s">
        <v>317</v>
      </c>
      <c r="AR3384" t="s">
        <v>5449</v>
      </c>
      <c r="AS3384" t="s">
        <v>8489</v>
      </c>
      <c r="AT3384" t="s">
        <v>195</v>
      </c>
      <c r="AU3384">
        <v>0</v>
      </c>
      <c r="AV3384">
        <v>0</v>
      </c>
      <c r="AW3384">
        <v>0</v>
      </c>
      <c r="AX3384" t="s">
        <v>67</v>
      </c>
      <c r="AZ3384" t="s">
        <v>196</v>
      </c>
      <c r="BB3384" t="s">
        <v>197</v>
      </c>
      <c r="BC3384" t="s">
        <v>18213</v>
      </c>
      <c r="BM3384">
        <f t="shared" si="52"/>
        <v>0</v>
      </c>
    </row>
    <row r="3385" spans="1:65" x14ac:dyDescent="0.25">
      <c r="A3385">
        <v>3384</v>
      </c>
      <c r="C3385" t="s">
        <v>18214</v>
      </c>
      <c r="D3385" t="s">
        <v>9332</v>
      </c>
      <c r="E3385" t="s">
        <v>42</v>
      </c>
      <c r="F3385" t="s">
        <v>187</v>
      </c>
      <c r="G3385">
        <v>734</v>
      </c>
      <c r="H3385" t="s">
        <v>625</v>
      </c>
      <c r="I3385" t="s">
        <v>18215</v>
      </c>
      <c r="J3385" t="s">
        <v>18216</v>
      </c>
      <c r="K3385" t="s">
        <v>4318</v>
      </c>
      <c r="L3385" t="s">
        <v>18217</v>
      </c>
      <c r="M3385" t="s">
        <v>49</v>
      </c>
      <c r="N3385" s="1">
        <v>39403</v>
      </c>
      <c r="O3385">
        <v>17</v>
      </c>
      <c r="P3385" t="s">
        <v>13657</v>
      </c>
      <c r="S3385" t="s">
        <v>10005</v>
      </c>
      <c r="T3385" t="s">
        <v>53</v>
      </c>
      <c r="Y3385" t="s">
        <v>18216</v>
      </c>
      <c r="Z3385" t="s">
        <v>13935</v>
      </c>
      <c r="AC3385" t="s">
        <v>18218</v>
      </c>
      <c r="AD3385" t="s">
        <v>82</v>
      </c>
      <c r="AE3385" t="s">
        <v>83</v>
      </c>
      <c r="AG3385" t="s">
        <v>157</v>
      </c>
      <c r="AH3385" t="s">
        <v>62</v>
      </c>
      <c r="AJ3385" t="s">
        <v>63</v>
      </c>
      <c r="AN3385" t="s">
        <v>386</v>
      </c>
      <c r="AP3385" t="s">
        <v>18219</v>
      </c>
      <c r="AQ3385" t="s">
        <v>195</v>
      </c>
      <c r="AR3385">
        <v>0</v>
      </c>
      <c r="AS3385">
        <v>0</v>
      </c>
      <c r="AT3385" t="s">
        <v>195</v>
      </c>
      <c r="AU3385">
        <v>0</v>
      </c>
      <c r="AV3385">
        <v>0</v>
      </c>
      <c r="AW3385">
        <v>0</v>
      </c>
      <c r="AX3385" t="s">
        <v>67</v>
      </c>
      <c r="AZ3385" t="s">
        <v>196</v>
      </c>
      <c r="BB3385" t="s">
        <v>197</v>
      </c>
      <c r="BC3385" t="s">
        <v>18220</v>
      </c>
      <c r="BM3385">
        <f t="shared" si="52"/>
        <v>0</v>
      </c>
    </row>
    <row r="3386" spans="1:65" x14ac:dyDescent="0.25">
      <c r="A3386">
        <v>3385</v>
      </c>
      <c r="C3386" t="s">
        <v>18221</v>
      </c>
      <c r="D3386" t="s">
        <v>9332</v>
      </c>
      <c r="E3386" t="s">
        <v>42</v>
      </c>
      <c r="F3386" t="s">
        <v>187</v>
      </c>
      <c r="G3386">
        <v>684</v>
      </c>
      <c r="H3386" t="s">
        <v>625</v>
      </c>
      <c r="I3386" t="s">
        <v>18222</v>
      </c>
      <c r="J3386" t="s">
        <v>18223</v>
      </c>
      <c r="K3386" t="s">
        <v>4736</v>
      </c>
      <c r="L3386" t="s">
        <v>18224</v>
      </c>
      <c r="M3386" t="s">
        <v>49</v>
      </c>
      <c r="N3386" s="1">
        <v>39330</v>
      </c>
      <c r="O3386">
        <v>17</v>
      </c>
      <c r="P3386" t="s">
        <v>9873</v>
      </c>
      <c r="S3386" t="s">
        <v>7880</v>
      </c>
      <c r="T3386" t="s">
        <v>53</v>
      </c>
      <c r="Y3386" t="s">
        <v>18223</v>
      </c>
      <c r="Z3386" t="s">
        <v>4736</v>
      </c>
      <c r="AC3386" t="s">
        <v>3970</v>
      </c>
      <c r="AD3386" t="s">
        <v>82</v>
      </c>
      <c r="AE3386" t="s">
        <v>97</v>
      </c>
      <c r="AF3386">
        <v>0</v>
      </c>
      <c r="AG3386" t="s">
        <v>157</v>
      </c>
      <c r="AH3386" t="s">
        <v>424</v>
      </c>
      <c r="AJ3386" t="s">
        <v>98</v>
      </c>
      <c r="AN3386" t="s">
        <v>386</v>
      </c>
      <c r="AP3386" t="s">
        <v>18225</v>
      </c>
      <c r="AQ3386" t="s">
        <v>195</v>
      </c>
      <c r="AR3386">
        <v>0</v>
      </c>
      <c r="AS3386">
        <v>0</v>
      </c>
      <c r="AT3386" t="s">
        <v>195</v>
      </c>
      <c r="AU3386">
        <v>0</v>
      </c>
      <c r="AV3386">
        <v>0</v>
      </c>
      <c r="AW3386">
        <v>0</v>
      </c>
      <c r="AX3386" t="s">
        <v>67</v>
      </c>
      <c r="AZ3386" t="s">
        <v>196</v>
      </c>
      <c r="BB3386" t="s">
        <v>197</v>
      </c>
      <c r="BC3386" t="s">
        <v>18226</v>
      </c>
      <c r="BM3386">
        <f t="shared" si="52"/>
        <v>0</v>
      </c>
    </row>
    <row r="3387" spans="1:65" x14ac:dyDescent="0.25">
      <c r="A3387">
        <v>3386</v>
      </c>
      <c r="C3387" t="s">
        <v>18227</v>
      </c>
      <c r="D3387" t="s">
        <v>9332</v>
      </c>
      <c r="E3387" t="s">
        <v>42</v>
      </c>
      <c r="F3387" t="s">
        <v>187</v>
      </c>
      <c r="G3387">
        <v>735</v>
      </c>
      <c r="H3387" t="s">
        <v>625</v>
      </c>
      <c r="I3387" t="s">
        <v>18228</v>
      </c>
      <c r="J3387" t="s">
        <v>3237</v>
      </c>
      <c r="K3387" t="s">
        <v>18229</v>
      </c>
      <c r="L3387" t="s">
        <v>18230</v>
      </c>
      <c r="M3387" t="s">
        <v>76</v>
      </c>
      <c r="N3387" s="1">
        <v>39547</v>
      </c>
      <c r="O3387">
        <v>17</v>
      </c>
      <c r="P3387" t="s">
        <v>13657</v>
      </c>
      <c r="S3387" t="s">
        <v>10083</v>
      </c>
      <c r="T3387" t="s">
        <v>53</v>
      </c>
      <c r="Y3387" t="s">
        <v>3237</v>
      </c>
      <c r="Z3387" t="s">
        <v>2092</v>
      </c>
      <c r="AC3387" t="s">
        <v>1973</v>
      </c>
      <c r="AD3387" t="s">
        <v>173</v>
      </c>
      <c r="AE3387" t="s">
        <v>97</v>
      </c>
      <c r="AF3387">
        <v>0</v>
      </c>
      <c r="AG3387" t="s">
        <v>157</v>
      </c>
      <c r="AH3387" t="s">
        <v>62</v>
      </c>
      <c r="AJ3387" t="s">
        <v>63</v>
      </c>
      <c r="AN3387" t="s">
        <v>386</v>
      </c>
      <c r="AP3387" t="s">
        <v>2951</v>
      </c>
      <c r="AQ3387" t="s">
        <v>195</v>
      </c>
      <c r="AR3387">
        <v>0</v>
      </c>
      <c r="AS3387">
        <v>0</v>
      </c>
      <c r="AT3387" t="s">
        <v>195</v>
      </c>
      <c r="AU3387">
        <v>0</v>
      </c>
      <c r="AV3387">
        <v>0</v>
      </c>
      <c r="AW3387">
        <v>0</v>
      </c>
      <c r="AX3387" t="s">
        <v>67</v>
      </c>
      <c r="AZ3387" t="s">
        <v>196</v>
      </c>
      <c r="BB3387" t="s">
        <v>197</v>
      </c>
      <c r="BC3387" t="s">
        <v>18231</v>
      </c>
      <c r="BM3387">
        <f t="shared" si="52"/>
        <v>0</v>
      </c>
    </row>
    <row r="3388" spans="1:65" x14ac:dyDescent="0.25">
      <c r="A3388">
        <v>3387</v>
      </c>
      <c r="C3388" t="s">
        <v>18232</v>
      </c>
      <c r="D3388" t="s">
        <v>9332</v>
      </c>
      <c r="E3388" t="s">
        <v>42</v>
      </c>
      <c r="F3388" t="s">
        <v>187</v>
      </c>
      <c r="G3388">
        <v>684</v>
      </c>
      <c r="H3388" t="s">
        <v>625</v>
      </c>
      <c r="I3388" t="s">
        <v>16455</v>
      </c>
      <c r="J3388" t="s">
        <v>18233</v>
      </c>
      <c r="K3388" t="s">
        <v>18234</v>
      </c>
      <c r="L3388" t="s">
        <v>18235</v>
      </c>
      <c r="M3388" t="s">
        <v>76</v>
      </c>
      <c r="N3388" s="1">
        <v>39510</v>
      </c>
      <c r="O3388">
        <v>17</v>
      </c>
      <c r="P3388" t="s">
        <v>13657</v>
      </c>
      <c r="S3388" t="s">
        <v>10083</v>
      </c>
      <c r="T3388" t="s">
        <v>53</v>
      </c>
      <c r="Y3388" t="s">
        <v>18233</v>
      </c>
      <c r="Z3388" t="s">
        <v>4983</v>
      </c>
      <c r="AC3388" t="s">
        <v>11678</v>
      </c>
      <c r="AD3388" t="s">
        <v>82</v>
      </c>
      <c r="AE3388" t="s">
        <v>83</v>
      </c>
      <c r="AG3388" t="s">
        <v>157</v>
      </c>
      <c r="AH3388" t="s">
        <v>62</v>
      </c>
      <c r="AJ3388" t="s">
        <v>63</v>
      </c>
      <c r="AL3388" t="s">
        <v>64</v>
      </c>
      <c r="AN3388" t="s">
        <v>386</v>
      </c>
      <c r="AP3388" t="s">
        <v>683</v>
      </c>
      <c r="AQ3388" t="s">
        <v>195</v>
      </c>
      <c r="AR3388">
        <v>0</v>
      </c>
      <c r="AS3388">
        <v>0</v>
      </c>
      <c r="AT3388" t="s">
        <v>195</v>
      </c>
      <c r="AU3388">
        <v>0</v>
      </c>
      <c r="AV3388" t="s">
        <v>321</v>
      </c>
      <c r="AW3388" t="s">
        <v>598</v>
      </c>
      <c r="AX3388" t="s">
        <v>67</v>
      </c>
      <c r="AZ3388" t="s">
        <v>196</v>
      </c>
      <c r="BB3388" t="s">
        <v>197</v>
      </c>
      <c r="BC3388" t="s">
        <v>18236</v>
      </c>
      <c r="BM3388">
        <f t="shared" si="52"/>
        <v>0</v>
      </c>
    </row>
    <row r="3389" spans="1:65" x14ac:dyDescent="0.25">
      <c r="A3389">
        <v>3388</v>
      </c>
      <c r="C3389" t="s">
        <v>18237</v>
      </c>
      <c r="D3389" t="s">
        <v>9332</v>
      </c>
      <c r="E3389" t="s">
        <v>42</v>
      </c>
      <c r="F3389" t="s">
        <v>187</v>
      </c>
      <c r="G3389">
        <v>673</v>
      </c>
      <c r="H3389" t="s">
        <v>625</v>
      </c>
      <c r="I3389" t="s">
        <v>18238</v>
      </c>
      <c r="J3389" t="s">
        <v>3160</v>
      </c>
      <c r="K3389" t="s">
        <v>18239</v>
      </c>
      <c r="L3389" t="s">
        <v>18240</v>
      </c>
      <c r="M3389" t="s">
        <v>49</v>
      </c>
      <c r="N3389" s="1">
        <v>39446</v>
      </c>
      <c r="O3389">
        <v>17</v>
      </c>
      <c r="P3389" t="s">
        <v>15744</v>
      </c>
      <c r="S3389" t="s">
        <v>18241</v>
      </c>
      <c r="T3389" t="s">
        <v>53</v>
      </c>
      <c r="Y3389" t="s">
        <v>3160</v>
      </c>
      <c r="Z3389" t="s">
        <v>3183</v>
      </c>
      <c r="AC3389" t="s">
        <v>457</v>
      </c>
      <c r="AD3389" t="s">
        <v>315</v>
      </c>
      <c r="AE3389" t="s">
        <v>83</v>
      </c>
      <c r="AG3389" t="s">
        <v>157</v>
      </c>
      <c r="AH3389" t="s">
        <v>85</v>
      </c>
      <c r="AJ3389" t="s">
        <v>63</v>
      </c>
      <c r="AN3389" t="s">
        <v>65</v>
      </c>
      <c r="AP3389" t="s">
        <v>1514</v>
      </c>
      <c r="AQ3389" t="s">
        <v>195</v>
      </c>
      <c r="AR3389">
        <v>0</v>
      </c>
      <c r="AS3389">
        <v>0</v>
      </c>
      <c r="AT3389" t="s">
        <v>195</v>
      </c>
      <c r="AU3389">
        <v>0</v>
      </c>
      <c r="AV3389" t="s">
        <v>321</v>
      </c>
      <c r="AW3389" t="s">
        <v>322</v>
      </c>
      <c r="AX3389" t="s">
        <v>67</v>
      </c>
      <c r="AZ3389" t="s">
        <v>196</v>
      </c>
      <c r="BB3389" t="s">
        <v>197</v>
      </c>
      <c r="BC3389" t="s">
        <v>18242</v>
      </c>
      <c r="BM3389">
        <f t="shared" si="52"/>
        <v>0</v>
      </c>
    </row>
    <row r="3390" spans="1:65" x14ac:dyDescent="0.25">
      <c r="A3390">
        <v>3389</v>
      </c>
      <c r="B3390">
        <v>43164</v>
      </c>
      <c r="C3390" t="s">
        <v>18243</v>
      </c>
      <c r="D3390" t="s">
        <v>7417</v>
      </c>
      <c r="E3390" t="s">
        <v>42</v>
      </c>
      <c r="F3390" t="s">
        <v>187</v>
      </c>
      <c r="G3390">
        <v>839</v>
      </c>
      <c r="H3390" t="s">
        <v>188</v>
      </c>
      <c r="I3390" t="s">
        <v>9896</v>
      </c>
      <c r="J3390" t="s">
        <v>411</v>
      </c>
      <c r="K3390" t="s">
        <v>18244</v>
      </c>
      <c r="L3390" t="s">
        <v>18245</v>
      </c>
      <c r="M3390" t="s">
        <v>76</v>
      </c>
      <c r="N3390" s="1">
        <v>39445</v>
      </c>
      <c r="O3390">
        <v>17</v>
      </c>
      <c r="P3390" t="s">
        <v>13657</v>
      </c>
      <c r="S3390" t="s">
        <v>7900</v>
      </c>
      <c r="T3390" t="s">
        <v>53</v>
      </c>
      <c r="Y3390" t="s">
        <v>411</v>
      </c>
      <c r="Z3390" t="s">
        <v>1280</v>
      </c>
      <c r="AA3390" t="s">
        <v>18246</v>
      </c>
      <c r="AB3390" t="s">
        <v>18247</v>
      </c>
      <c r="AC3390" t="s">
        <v>330</v>
      </c>
      <c r="AD3390" t="s">
        <v>173</v>
      </c>
      <c r="AE3390" t="s">
        <v>83</v>
      </c>
      <c r="AG3390" t="s">
        <v>157</v>
      </c>
      <c r="AH3390" t="s">
        <v>424</v>
      </c>
      <c r="AJ3390" t="s">
        <v>63</v>
      </c>
      <c r="AL3390" t="s">
        <v>64</v>
      </c>
      <c r="AN3390" t="s">
        <v>65</v>
      </c>
      <c r="AP3390" t="s">
        <v>304</v>
      </c>
      <c r="AQ3390" t="s">
        <v>195</v>
      </c>
      <c r="AT3390" t="s">
        <v>195</v>
      </c>
      <c r="AV3390" t="s">
        <v>317</v>
      </c>
      <c r="AW3390" t="s">
        <v>322</v>
      </c>
      <c r="AX3390" t="s">
        <v>67</v>
      </c>
      <c r="AZ3390" t="s">
        <v>196</v>
      </c>
      <c r="BB3390" t="s">
        <v>197</v>
      </c>
      <c r="BM3390">
        <f t="shared" si="52"/>
        <v>0</v>
      </c>
    </row>
    <row r="3391" spans="1:65" x14ac:dyDescent="0.25">
      <c r="A3391">
        <v>3390</v>
      </c>
      <c r="C3391" t="s">
        <v>18248</v>
      </c>
      <c r="D3391" t="s">
        <v>71</v>
      </c>
      <c r="E3391" t="s">
        <v>42</v>
      </c>
      <c r="F3391" t="s">
        <v>187</v>
      </c>
      <c r="G3391">
        <v>851</v>
      </c>
      <c r="H3391" t="s">
        <v>584</v>
      </c>
      <c r="I3391" t="s">
        <v>18249</v>
      </c>
      <c r="J3391" t="s">
        <v>6805</v>
      </c>
      <c r="K3391" t="s">
        <v>18250</v>
      </c>
      <c r="L3391" t="s">
        <v>18251</v>
      </c>
      <c r="M3391" t="s">
        <v>49</v>
      </c>
      <c r="N3391" s="1">
        <v>39452</v>
      </c>
      <c r="O3391">
        <v>17</v>
      </c>
      <c r="P3391" t="s">
        <v>13657</v>
      </c>
      <c r="S3391" t="s">
        <v>10144</v>
      </c>
      <c r="T3391" t="s">
        <v>53</v>
      </c>
      <c r="Y3391" t="s">
        <v>6805</v>
      </c>
      <c r="Z3391" t="s">
        <v>18252</v>
      </c>
      <c r="AA3391" t="s">
        <v>6805</v>
      </c>
      <c r="AB3391" t="s">
        <v>4372</v>
      </c>
      <c r="AC3391" t="s">
        <v>18253</v>
      </c>
      <c r="AD3391" t="s">
        <v>173</v>
      </c>
      <c r="AE3391" t="s">
        <v>1411</v>
      </c>
      <c r="AG3391" t="s">
        <v>61</v>
      </c>
      <c r="AH3391" t="s">
        <v>85</v>
      </c>
      <c r="AJ3391" t="s">
        <v>63</v>
      </c>
      <c r="AL3391" t="s">
        <v>64</v>
      </c>
      <c r="AN3391" t="s">
        <v>65</v>
      </c>
      <c r="AP3391" t="s">
        <v>18254</v>
      </c>
      <c r="AQ3391" t="s">
        <v>195</v>
      </c>
      <c r="AT3391" t="s">
        <v>195</v>
      </c>
      <c r="AU3391" t="s">
        <v>597</v>
      </c>
      <c r="AV3391" t="s">
        <v>195</v>
      </c>
      <c r="AW3391" t="s">
        <v>597</v>
      </c>
      <c r="AX3391" t="s">
        <v>67</v>
      </c>
      <c r="AZ3391" t="s">
        <v>196</v>
      </c>
      <c r="BB3391" t="s">
        <v>197</v>
      </c>
      <c r="BM3391">
        <f t="shared" si="52"/>
        <v>0</v>
      </c>
    </row>
    <row r="3392" spans="1:65" x14ac:dyDescent="0.25">
      <c r="A3392">
        <v>3391</v>
      </c>
      <c r="C3392" t="s">
        <v>18255</v>
      </c>
      <c r="D3392" t="s">
        <v>1034</v>
      </c>
      <c r="E3392" t="s">
        <v>42</v>
      </c>
      <c r="F3392" t="s">
        <v>187</v>
      </c>
      <c r="G3392">
        <v>853</v>
      </c>
      <c r="H3392" t="s">
        <v>584</v>
      </c>
      <c r="I3392" t="s">
        <v>18256</v>
      </c>
      <c r="J3392" t="s">
        <v>18257</v>
      </c>
      <c r="K3392" t="s">
        <v>18258</v>
      </c>
      <c r="L3392" t="s">
        <v>18259</v>
      </c>
      <c r="M3392" t="s">
        <v>49</v>
      </c>
      <c r="N3392" s="1">
        <v>39418</v>
      </c>
      <c r="O3392">
        <v>17</v>
      </c>
      <c r="P3392" t="s">
        <v>13657</v>
      </c>
      <c r="S3392" t="s">
        <v>7880</v>
      </c>
      <c r="T3392" t="s">
        <v>53</v>
      </c>
      <c r="Y3392" t="s">
        <v>18257</v>
      </c>
      <c r="Z3392" t="s">
        <v>18260</v>
      </c>
      <c r="AA3392" t="s">
        <v>18257</v>
      </c>
      <c r="AB3392" t="s">
        <v>1620</v>
      </c>
      <c r="AC3392" t="s">
        <v>6440</v>
      </c>
      <c r="AD3392" t="s">
        <v>82</v>
      </c>
      <c r="AE3392" t="s">
        <v>18261</v>
      </c>
      <c r="AF3392" t="s">
        <v>60</v>
      </c>
      <c r="AG3392" t="s">
        <v>84</v>
      </c>
      <c r="AH3392" t="s">
        <v>62</v>
      </c>
      <c r="AJ3392" t="s">
        <v>755</v>
      </c>
      <c r="AL3392" t="s">
        <v>64</v>
      </c>
      <c r="AN3392" t="s">
        <v>65</v>
      </c>
      <c r="AP3392" t="s">
        <v>18262</v>
      </c>
      <c r="AQ3392" t="s">
        <v>195</v>
      </c>
      <c r="AT3392" t="s">
        <v>195</v>
      </c>
      <c r="AU3392" t="s">
        <v>597</v>
      </c>
      <c r="AV3392" t="s">
        <v>321</v>
      </c>
      <c r="AW3392" t="s">
        <v>1504</v>
      </c>
      <c r="AX3392" t="s">
        <v>67</v>
      </c>
      <c r="AZ3392" t="s">
        <v>196</v>
      </c>
      <c r="BB3392" t="s">
        <v>197</v>
      </c>
      <c r="BM3392">
        <f t="shared" si="52"/>
        <v>0</v>
      </c>
    </row>
    <row r="3393" spans="1:65" x14ac:dyDescent="0.25">
      <c r="A3393">
        <v>3392</v>
      </c>
      <c r="B3393">
        <v>43271</v>
      </c>
      <c r="C3393" t="s">
        <v>18263</v>
      </c>
      <c r="D3393" t="s">
        <v>7417</v>
      </c>
      <c r="E3393" t="s">
        <v>42</v>
      </c>
      <c r="F3393" t="s">
        <v>187</v>
      </c>
      <c r="G3393">
        <v>811</v>
      </c>
      <c r="H3393" t="s">
        <v>625</v>
      </c>
      <c r="I3393" t="s">
        <v>16468</v>
      </c>
      <c r="J3393" t="s">
        <v>18264</v>
      </c>
      <c r="K3393" t="s">
        <v>18265</v>
      </c>
      <c r="L3393" t="s">
        <v>18266</v>
      </c>
      <c r="M3393" t="s">
        <v>49</v>
      </c>
      <c r="N3393" s="1">
        <v>39207</v>
      </c>
      <c r="O3393">
        <v>17</v>
      </c>
      <c r="P3393" t="s">
        <v>13657</v>
      </c>
      <c r="S3393" t="s">
        <v>7880</v>
      </c>
      <c r="T3393" t="s">
        <v>53</v>
      </c>
      <c r="Y3393" t="s">
        <v>18264</v>
      </c>
      <c r="Z3393" t="s">
        <v>1214</v>
      </c>
      <c r="AC3393" t="s">
        <v>18267</v>
      </c>
      <c r="AD3393" t="s">
        <v>82</v>
      </c>
      <c r="AE3393" t="s">
        <v>97</v>
      </c>
      <c r="AG3393" t="s">
        <v>84</v>
      </c>
      <c r="AH3393" t="s">
        <v>62</v>
      </c>
      <c r="AJ3393" t="s">
        <v>63</v>
      </c>
      <c r="AL3393" t="s">
        <v>64</v>
      </c>
      <c r="AN3393" t="s">
        <v>386</v>
      </c>
      <c r="AP3393" t="s">
        <v>1026</v>
      </c>
      <c r="AQ3393" t="s">
        <v>195</v>
      </c>
      <c r="AT3393" t="s">
        <v>195</v>
      </c>
      <c r="AV3393" t="s">
        <v>317</v>
      </c>
      <c r="AW3393" t="s">
        <v>321</v>
      </c>
      <c r="AX3393" t="s">
        <v>67</v>
      </c>
      <c r="AZ3393" t="s">
        <v>196</v>
      </c>
      <c r="BB3393" t="s">
        <v>197</v>
      </c>
      <c r="BM3393">
        <f t="shared" si="52"/>
        <v>0</v>
      </c>
    </row>
    <row r="3394" spans="1:65" x14ac:dyDescent="0.25">
      <c r="A3394">
        <v>3393</v>
      </c>
      <c r="B3394">
        <v>43270</v>
      </c>
      <c r="C3394" t="s">
        <v>18268</v>
      </c>
      <c r="D3394" t="s">
        <v>7417</v>
      </c>
      <c r="E3394" t="s">
        <v>42</v>
      </c>
      <c r="F3394" t="s">
        <v>187</v>
      </c>
      <c r="G3394">
        <v>829</v>
      </c>
      <c r="H3394" t="s">
        <v>625</v>
      </c>
      <c r="I3394" t="s">
        <v>18269</v>
      </c>
      <c r="J3394" t="s">
        <v>18270</v>
      </c>
      <c r="K3394" t="s">
        <v>18271</v>
      </c>
      <c r="L3394" t="s">
        <v>18272</v>
      </c>
      <c r="M3394" t="s">
        <v>76</v>
      </c>
      <c r="N3394" s="1">
        <v>39523</v>
      </c>
      <c r="O3394">
        <v>17</v>
      </c>
      <c r="P3394" t="s">
        <v>15744</v>
      </c>
      <c r="S3394" t="s">
        <v>7880</v>
      </c>
      <c r="T3394" t="s">
        <v>53</v>
      </c>
      <c r="Y3394" t="s">
        <v>18270</v>
      </c>
      <c r="Z3394" t="s">
        <v>12171</v>
      </c>
      <c r="AA3394" t="s">
        <v>18273</v>
      </c>
      <c r="AC3394" t="s">
        <v>6109</v>
      </c>
      <c r="AD3394" t="s">
        <v>423</v>
      </c>
      <c r="AE3394" t="s">
        <v>156</v>
      </c>
      <c r="AG3394" t="s">
        <v>157</v>
      </c>
      <c r="AH3394" t="s">
        <v>62</v>
      </c>
      <c r="AJ3394" t="s">
        <v>63</v>
      </c>
      <c r="AL3394" t="s">
        <v>64</v>
      </c>
      <c r="AN3394" t="s">
        <v>65</v>
      </c>
      <c r="AP3394" t="s">
        <v>304</v>
      </c>
      <c r="AQ3394" t="s">
        <v>195</v>
      </c>
      <c r="AT3394" t="s">
        <v>317</v>
      </c>
      <c r="AU3394" t="s">
        <v>18274</v>
      </c>
      <c r="AV3394" t="s">
        <v>317</v>
      </c>
      <c r="AW3394" t="s">
        <v>321</v>
      </c>
      <c r="AX3394" t="s">
        <v>67</v>
      </c>
      <c r="AZ3394" t="s">
        <v>196</v>
      </c>
      <c r="BB3394" t="s">
        <v>197</v>
      </c>
      <c r="BM3394">
        <f t="shared" si="52"/>
        <v>0</v>
      </c>
    </row>
    <row r="3395" spans="1:65" x14ac:dyDescent="0.25">
      <c r="A3395">
        <v>3394</v>
      </c>
      <c r="B3395">
        <v>43516</v>
      </c>
      <c r="C3395" t="s">
        <v>18275</v>
      </c>
      <c r="D3395" t="s">
        <v>4471</v>
      </c>
      <c r="E3395" t="s">
        <v>42</v>
      </c>
      <c r="F3395" t="s">
        <v>187</v>
      </c>
      <c r="G3395">
        <v>852</v>
      </c>
      <c r="H3395" t="s">
        <v>584</v>
      </c>
      <c r="I3395" t="s">
        <v>18276</v>
      </c>
      <c r="J3395" t="s">
        <v>10114</v>
      </c>
      <c r="K3395" t="s">
        <v>13929</v>
      </c>
      <c r="L3395" t="s">
        <v>18277</v>
      </c>
      <c r="M3395" t="s">
        <v>49</v>
      </c>
      <c r="N3395" s="1">
        <v>39207</v>
      </c>
      <c r="O3395">
        <v>17</v>
      </c>
      <c r="P3395" t="s">
        <v>13657</v>
      </c>
      <c r="S3395" t="s">
        <v>7880</v>
      </c>
      <c r="T3395" t="s">
        <v>53</v>
      </c>
      <c r="Y3395" t="s">
        <v>10114</v>
      </c>
      <c r="Z3395" t="s">
        <v>1550</v>
      </c>
      <c r="AA3395" t="s">
        <v>10114</v>
      </c>
      <c r="AB3395" t="s">
        <v>10117</v>
      </c>
      <c r="AC3395" t="s">
        <v>314</v>
      </c>
      <c r="AD3395" t="s">
        <v>82</v>
      </c>
      <c r="AE3395" t="s">
        <v>83</v>
      </c>
      <c r="AG3395" t="s">
        <v>157</v>
      </c>
      <c r="AH3395" t="s">
        <v>62</v>
      </c>
      <c r="AJ3395" t="s">
        <v>63</v>
      </c>
      <c r="AL3395" t="s">
        <v>64</v>
      </c>
      <c r="AN3395" t="s">
        <v>65</v>
      </c>
      <c r="AP3395" t="s">
        <v>18278</v>
      </c>
      <c r="AV3395" t="s">
        <v>321</v>
      </c>
      <c r="AX3395" t="s">
        <v>67</v>
      </c>
      <c r="AZ3395" t="s">
        <v>196</v>
      </c>
      <c r="BB3395" t="s">
        <v>197</v>
      </c>
      <c r="BM3395">
        <f t="shared" ref="BM3395:BM3458" si="53">COUNTA(BF3395:BL3395)</f>
        <v>0</v>
      </c>
    </row>
    <row r="3396" spans="1:65" x14ac:dyDescent="0.25">
      <c r="A3396">
        <v>3395</v>
      </c>
      <c r="B3396" t="s">
        <v>9945</v>
      </c>
      <c r="C3396" t="s">
        <v>18279</v>
      </c>
      <c r="D3396" t="s">
        <v>4471</v>
      </c>
      <c r="E3396" t="s">
        <v>42</v>
      </c>
      <c r="F3396" t="s">
        <v>187</v>
      </c>
      <c r="G3396">
        <v>732</v>
      </c>
      <c r="H3396" t="s">
        <v>625</v>
      </c>
      <c r="I3396" t="s">
        <v>7903</v>
      </c>
      <c r="J3396" t="s">
        <v>9947</v>
      </c>
      <c r="K3396" t="s">
        <v>18280</v>
      </c>
      <c r="L3396" t="s">
        <v>18281</v>
      </c>
      <c r="M3396" t="s">
        <v>76</v>
      </c>
      <c r="N3396" s="1">
        <v>39324</v>
      </c>
      <c r="O3396">
        <v>17</v>
      </c>
      <c r="P3396" t="s">
        <v>13657</v>
      </c>
      <c r="S3396" t="s">
        <v>7880</v>
      </c>
      <c r="T3396" t="s">
        <v>53</v>
      </c>
      <c r="Y3396" t="s">
        <v>9947</v>
      </c>
      <c r="Z3396" t="s">
        <v>15775</v>
      </c>
      <c r="AA3396" t="s">
        <v>9947</v>
      </c>
      <c r="AB3396" t="s">
        <v>18282</v>
      </c>
      <c r="AC3396" t="s">
        <v>330</v>
      </c>
      <c r="AD3396" t="s">
        <v>82</v>
      </c>
      <c r="AE3396" t="s">
        <v>97</v>
      </c>
      <c r="AF3396" t="s">
        <v>9953</v>
      </c>
      <c r="AG3396" t="s">
        <v>157</v>
      </c>
      <c r="AH3396" t="s">
        <v>62</v>
      </c>
      <c r="AJ3396" t="s">
        <v>63</v>
      </c>
      <c r="AL3396" t="s">
        <v>64</v>
      </c>
      <c r="AN3396" t="s">
        <v>65</v>
      </c>
      <c r="AP3396" t="s">
        <v>475</v>
      </c>
      <c r="AQ3396" t="s">
        <v>195</v>
      </c>
      <c r="AX3396" t="s">
        <v>67</v>
      </c>
      <c r="AZ3396" t="s">
        <v>196</v>
      </c>
      <c r="BB3396" t="s">
        <v>197</v>
      </c>
      <c r="BM3396">
        <f t="shared" si="53"/>
        <v>0</v>
      </c>
    </row>
    <row r="3397" spans="1:65" x14ac:dyDescent="0.25">
      <c r="A3397">
        <v>3396</v>
      </c>
      <c r="B3397" t="s">
        <v>12398</v>
      </c>
      <c r="C3397" t="s">
        <v>18283</v>
      </c>
      <c r="D3397" t="s">
        <v>3801</v>
      </c>
      <c r="E3397" t="s">
        <v>42</v>
      </c>
      <c r="F3397" t="s">
        <v>187</v>
      </c>
      <c r="G3397">
        <v>840</v>
      </c>
      <c r="H3397" t="s">
        <v>188</v>
      </c>
      <c r="I3397" t="s">
        <v>18284</v>
      </c>
      <c r="J3397" t="s">
        <v>18285</v>
      </c>
      <c r="K3397" t="s">
        <v>18286</v>
      </c>
      <c r="L3397" t="s">
        <v>18287</v>
      </c>
      <c r="M3397" t="s">
        <v>49</v>
      </c>
      <c r="N3397" s="1">
        <v>39322</v>
      </c>
      <c r="O3397">
        <v>17</v>
      </c>
      <c r="P3397" t="s">
        <v>523</v>
      </c>
      <c r="S3397" t="s">
        <v>1391</v>
      </c>
      <c r="T3397" t="s">
        <v>53</v>
      </c>
      <c r="Y3397" t="s">
        <v>8228</v>
      </c>
      <c r="Z3397" t="s">
        <v>18288</v>
      </c>
      <c r="AC3397" t="s">
        <v>3212</v>
      </c>
      <c r="AD3397" t="s">
        <v>173</v>
      </c>
      <c r="AE3397" t="s">
        <v>83</v>
      </c>
      <c r="AG3397" t="s">
        <v>157</v>
      </c>
      <c r="AH3397" t="s">
        <v>446</v>
      </c>
      <c r="AJ3397" t="s">
        <v>2697</v>
      </c>
      <c r="AL3397" t="s">
        <v>64</v>
      </c>
      <c r="AN3397" t="s">
        <v>386</v>
      </c>
      <c r="AP3397" t="s">
        <v>304</v>
      </c>
      <c r="AV3397" t="s">
        <v>321</v>
      </c>
      <c r="AW3397" t="s">
        <v>322</v>
      </c>
      <c r="AX3397" t="s">
        <v>67</v>
      </c>
      <c r="AZ3397" t="s">
        <v>196</v>
      </c>
      <c r="BB3397" t="s">
        <v>197</v>
      </c>
      <c r="BM3397">
        <f t="shared" si="53"/>
        <v>0</v>
      </c>
    </row>
    <row r="3398" spans="1:65" x14ac:dyDescent="0.25">
      <c r="A3398">
        <v>3397</v>
      </c>
      <c r="B3398" t="s">
        <v>7938</v>
      </c>
      <c r="C3398" t="s">
        <v>18289</v>
      </c>
      <c r="D3398" t="s">
        <v>3801</v>
      </c>
      <c r="E3398" t="s">
        <v>42</v>
      </c>
      <c r="F3398" t="s">
        <v>187</v>
      </c>
      <c r="G3398">
        <v>836</v>
      </c>
      <c r="H3398" t="s">
        <v>188</v>
      </c>
      <c r="I3398" t="s">
        <v>18290</v>
      </c>
      <c r="J3398" t="s">
        <v>5135</v>
      </c>
      <c r="K3398" t="s">
        <v>18291</v>
      </c>
      <c r="L3398" t="s">
        <v>18292</v>
      </c>
      <c r="M3398" t="s">
        <v>76</v>
      </c>
      <c r="N3398" s="1">
        <v>39376</v>
      </c>
      <c r="O3398">
        <v>17</v>
      </c>
      <c r="P3398" t="s">
        <v>13657</v>
      </c>
      <c r="S3398" t="s">
        <v>7880</v>
      </c>
      <c r="T3398" t="s">
        <v>53</v>
      </c>
      <c r="Y3398" t="s">
        <v>5135</v>
      </c>
      <c r="Z3398" t="s">
        <v>3810</v>
      </c>
      <c r="AA3398" t="s">
        <v>18293</v>
      </c>
      <c r="AB3398" t="s">
        <v>18294</v>
      </c>
      <c r="AC3398" t="s">
        <v>314</v>
      </c>
      <c r="AD3398" t="s">
        <v>82</v>
      </c>
      <c r="AE3398" t="s">
        <v>97</v>
      </c>
      <c r="AG3398" t="s">
        <v>157</v>
      </c>
      <c r="AJ3398" t="s">
        <v>385</v>
      </c>
      <c r="AL3398" t="s">
        <v>64</v>
      </c>
      <c r="AN3398" t="s">
        <v>386</v>
      </c>
      <c r="AP3398" t="s">
        <v>304</v>
      </c>
      <c r="AV3398" t="s">
        <v>321</v>
      </c>
      <c r="AW3398" t="s">
        <v>322</v>
      </c>
      <c r="AX3398" t="s">
        <v>67</v>
      </c>
      <c r="AZ3398" t="s">
        <v>196</v>
      </c>
      <c r="BB3398" t="s">
        <v>197</v>
      </c>
      <c r="BM3398">
        <f t="shared" si="53"/>
        <v>0</v>
      </c>
    </row>
    <row r="3399" spans="1:65" x14ac:dyDescent="0.25">
      <c r="A3399">
        <v>3398</v>
      </c>
      <c r="B3399" t="s">
        <v>18295</v>
      </c>
      <c r="C3399" t="s">
        <v>18296</v>
      </c>
      <c r="D3399" t="s">
        <v>3801</v>
      </c>
      <c r="E3399" t="s">
        <v>42</v>
      </c>
      <c r="F3399" t="s">
        <v>187</v>
      </c>
      <c r="G3399">
        <v>865</v>
      </c>
      <c r="H3399" t="s">
        <v>188</v>
      </c>
      <c r="I3399" t="s">
        <v>18297</v>
      </c>
      <c r="J3399" t="s">
        <v>14856</v>
      </c>
      <c r="K3399" t="s">
        <v>18298</v>
      </c>
      <c r="L3399" t="s">
        <v>18299</v>
      </c>
      <c r="M3399" t="s">
        <v>49</v>
      </c>
      <c r="N3399" s="1">
        <v>39487</v>
      </c>
      <c r="O3399">
        <v>17</v>
      </c>
      <c r="P3399" t="s">
        <v>13657</v>
      </c>
      <c r="S3399" t="s">
        <v>10005</v>
      </c>
      <c r="T3399" t="s">
        <v>53</v>
      </c>
      <c r="Y3399" t="s">
        <v>14856</v>
      </c>
      <c r="Z3399" t="s">
        <v>18300</v>
      </c>
      <c r="AA3399" t="s">
        <v>18301</v>
      </c>
      <c r="AB3399" t="s">
        <v>4372</v>
      </c>
      <c r="AC3399" t="s">
        <v>3343</v>
      </c>
      <c r="AD3399" t="s">
        <v>82</v>
      </c>
      <c r="AE3399" t="s">
        <v>83</v>
      </c>
      <c r="AG3399" t="s">
        <v>157</v>
      </c>
      <c r="AH3399" t="s">
        <v>424</v>
      </c>
      <c r="AJ3399" t="s">
        <v>4433</v>
      </c>
      <c r="AL3399" t="s">
        <v>64</v>
      </c>
      <c r="AN3399" t="s">
        <v>386</v>
      </c>
      <c r="AP3399" t="s">
        <v>18302</v>
      </c>
      <c r="AX3399" t="s">
        <v>67</v>
      </c>
      <c r="AZ3399" t="s">
        <v>196</v>
      </c>
      <c r="BB3399" t="s">
        <v>197</v>
      </c>
      <c r="BM3399">
        <f t="shared" si="53"/>
        <v>0</v>
      </c>
    </row>
    <row r="3400" spans="1:65" x14ac:dyDescent="0.25">
      <c r="A3400">
        <v>3399</v>
      </c>
      <c r="B3400" t="s">
        <v>7991</v>
      </c>
      <c r="C3400" t="s">
        <v>18303</v>
      </c>
      <c r="D3400" t="s">
        <v>3801</v>
      </c>
      <c r="E3400" t="s">
        <v>42</v>
      </c>
      <c r="F3400" t="s">
        <v>187</v>
      </c>
      <c r="G3400">
        <v>838</v>
      </c>
      <c r="H3400" t="s">
        <v>188</v>
      </c>
      <c r="I3400" t="s">
        <v>18304</v>
      </c>
      <c r="J3400" t="s">
        <v>10358</v>
      </c>
      <c r="K3400" t="s">
        <v>18305</v>
      </c>
      <c r="L3400" t="s">
        <v>18306</v>
      </c>
      <c r="M3400" t="s">
        <v>76</v>
      </c>
      <c r="N3400" s="1">
        <v>39252</v>
      </c>
      <c r="O3400">
        <v>17</v>
      </c>
      <c r="P3400" t="s">
        <v>13657</v>
      </c>
      <c r="S3400" t="s">
        <v>7900</v>
      </c>
      <c r="T3400" t="s">
        <v>53</v>
      </c>
      <c r="Y3400" t="s">
        <v>10358</v>
      </c>
      <c r="Z3400" t="s">
        <v>18307</v>
      </c>
      <c r="AC3400" t="s">
        <v>18308</v>
      </c>
      <c r="AD3400" t="s">
        <v>82</v>
      </c>
      <c r="AE3400" t="s">
        <v>156</v>
      </c>
      <c r="AG3400" t="s">
        <v>157</v>
      </c>
      <c r="AH3400" t="s">
        <v>446</v>
      </c>
      <c r="AJ3400" t="s">
        <v>63</v>
      </c>
      <c r="AL3400" t="s">
        <v>64</v>
      </c>
      <c r="AN3400" t="s">
        <v>65</v>
      </c>
      <c r="AP3400" t="s">
        <v>18309</v>
      </c>
      <c r="AV3400" t="s">
        <v>321</v>
      </c>
      <c r="AW3400" t="s">
        <v>7997</v>
      </c>
      <c r="AX3400" t="s">
        <v>67</v>
      </c>
      <c r="AZ3400" t="s">
        <v>196</v>
      </c>
      <c r="BB3400" t="s">
        <v>197</v>
      </c>
      <c r="BM3400">
        <f t="shared" si="53"/>
        <v>0</v>
      </c>
    </row>
    <row r="3401" spans="1:65" x14ac:dyDescent="0.25">
      <c r="A3401">
        <v>3400</v>
      </c>
      <c r="B3401" t="s">
        <v>7938</v>
      </c>
      <c r="C3401" t="s">
        <v>18310</v>
      </c>
      <c r="D3401" t="s">
        <v>3801</v>
      </c>
      <c r="E3401" t="s">
        <v>42</v>
      </c>
      <c r="F3401" t="s">
        <v>187</v>
      </c>
      <c r="G3401">
        <v>836</v>
      </c>
      <c r="H3401" t="s">
        <v>188</v>
      </c>
      <c r="I3401" t="s">
        <v>18311</v>
      </c>
      <c r="J3401" t="s">
        <v>1548</v>
      </c>
      <c r="K3401" t="s">
        <v>18312</v>
      </c>
      <c r="L3401" t="s">
        <v>18313</v>
      </c>
      <c r="M3401" t="s">
        <v>49</v>
      </c>
      <c r="N3401" s="1">
        <v>39536</v>
      </c>
      <c r="O3401">
        <v>17</v>
      </c>
      <c r="P3401" t="s">
        <v>13657</v>
      </c>
      <c r="S3401" t="s">
        <v>7900</v>
      </c>
      <c r="T3401" t="s">
        <v>53</v>
      </c>
      <c r="Y3401" t="s">
        <v>1548</v>
      </c>
      <c r="Z3401" t="s">
        <v>5412</v>
      </c>
      <c r="AA3401" t="s">
        <v>18314</v>
      </c>
      <c r="AB3401" t="s">
        <v>1819</v>
      </c>
      <c r="AC3401" t="s">
        <v>1082</v>
      </c>
      <c r="AD3401" t="s">
        <v>82</v>
      </c>
      <c r="AE3401" t="s">
        <v>156</v>
      </c>
      <c r="AG3401" t="s">
        <v>157</v>
      </c>
      <c r="AH3401" t="s">
        <v>424</v>
      </c>
      <c r="AJ3401" t="s">
        <v>4433</v>
      </c>
      <c r="AL3401" t="s">
        <v>64</v>
      </c>
      <c r="AN3401" t="s">
        <v>65</v>
      </c>
      <c r="AP3401" t="s">
        <v>18315</v>
      </c>
      <c r="AQ3401" t="s">
        <v>195</v>
      </c>
      <c r="AT3401" t="s">
        <v>195</v>
      </c>
      <c r="AV3401" t="s">
        <v>321</v>
      </c>
      <c r="AW3401" t="s">
        <v>13246</v>
      </c>
      <c r="AX3401" t="s">
        <v>67</v>
      </c>
      <c r="AZ3401" t="s">
        <v>196</v>
      </c>
      <c r="BB3401" t="s">
        <v>197</v>
      </c>
      <c r="BM3401">
        <f t="shared" si="53"/>
        <v>0</v>
      </c>
    </row>
    <row r="3402" spans="1:65" x14ac:dyDescent="0.25">
      <c r="A3402">
        <v>3401</v>
      </c>
      <c r="B3402" t="s">
        <v>5863</v>
      </c>
      <c r="C3402" t="s">
        <v>18316</v>
      </c>
      <c r="D3402" t="s">
        <v>3801</v>
      </c>
      <c r="E3402" t="s">
        <v>42</v>
      </c>
      <c r="F3402" t="s">
        <v>187</v>
      </c>
      <c r="G3402">
        <v>837</v>
      </c>
      <c r="H3402" t="s">
        <v>188</v>
      </c>
      <c r="I3402" t="s">
        <v>18317</v>
      </c>
      <c r="J3402" t="s">
        <v>217</v>
      </c>
      <c r="K3402" t="s">
        <v>18318</v>
      </c>
      <c r="L3402" t="s">
        <v>18319</v>
      </c>
      <c r="M3402" t="s">
        <v>49</v>
      </c>
      <c r="N3402" s="1">
        <v>39487</v>
      </c>
      <c r="O3402">
        <v>17</v>
      </c>
      <c r="P3402" t="s">
        <v>13657</v>
      </c>
      <c r="S3402" t="s">
        <v>7900</v>
      </c>
      <c r="T3402" t="s">
        <v>53</v>
      </c>
      <c r="Y3402" t="s">
        <v>217</v>
      </c>
      <c r="Z3402" t="s">
        <v>12434</v>
      </c>
      <c r="AA3402" t="s">
        <v>217</v>
      </c>
      <c r="AB3402" t="s">
        <v>18320</v>
      </c>
      <c r="AC3402" t="s">
        <v>1964</v>
      </c>
      <c r="AD3402" t="s">
        <v>82</v>
      </c>
      <c r="AE3402" t="s">
        <v>97</v>
      </c>
      <c r="AG3402" t="s">
        <v>157</v>
      </c>
      <c r="AH3402" t="s">
        <v>424</v>
      </c>
      <c r="AJ3402" t="s">
        <v>63</v>
      </c>
      <c r="AL3402" t="s">
        <v>64</v>
      </c>
      <c r="AN3402" t="s">
        <v>386</v>
      </c>
      <c r="AP3402" t="s">
        <v>331</v>
      </c>
      <c r="AQ3402" t="s">
        <v>195</v>
      </c>
      <c r="AT3402" t="s">
        <v>195</v>
      </c>
      <c r="AV3402" t="s">
        <v>321</v>
      </c>
      <c r="AX3402" t="s">
        <v>67</v>
      </c>
      <c r="AZ3402" t="s">
        <v>196</v>
      </c>
      <c r="BB3402" t="s">
        <v>197</v>
      </c>
      <c r="BM3402">
        <f t="shared" si="53"/>
        <v>0</v>
      </c>
    </row>
    <row r="3403" spans="1:65" x14ac:dyDescent="0.25">
      <c r="A3403">
        <v>3402</v>
      </c>
      <c r="B3403" t="s">
        <v>16511</v>
      </c>
      <c r="C3403" t="s">
        <v>18321</v>
      </c>
      <c r="D3403" t="s">
        <v>3801</v>
      </c>
      <c r="E3403" t="s">
        <v>42</v>
      </c>
      <c r="F3403" t="s">
        <v>187</v>
      </c>
      <c r="G3403">
        <v>837</v>
      </c>
      <c r="H3403" t="s">
        <v>188</v>
      </c>
      <c r="I3403" t="s">
        <v>18322</v>
      </c>
      <c r="J3403" t="s">
        <v>18323</v>
      </c>
      <c r="K3403" t="s">
        <v>18324</v>
      </c>
      <c r="L3403" t="s">
        <v>18325</v>
      </c>
      <c r="M3403" t="s">
        <v>49</v>
      </c>
      <c r="N3403" s="1">
        <v>39551</v>
      </c>
      <c r="O3403">
        <v>17</v>
      </c>
      <c r="P3403" t="s">
        <v>13657</v>
      </c>
      <c r="S3403" t="s">
        <v>7880</v>
      </c>
      <c r="T3403" t="s">
        <v>53</v>
      </c>
      <c r="Y3403" t="s">
        <v>18323</v>
      </c>
      <c r="Z3403" t="s">
        <v>10546</v>
      </c>
      <c r="AA3403" t="s">
        <v>18326</v>
      </c>
      <c r="AB3403" t="s">
        <v>11392</v>
      </c>
      <c r="AC3403" t="s">
        <v>18327</v>
      </c>
      <c r="AD3403" t="s">
        <v>82</v>
      </c>
      <c r="AE3403" t="s">
        <v>83</v>
      </c>
      <c r="AG3403" t="s">
        <v>157</v>
      </c>
      <c r="AH3403" t="s">
        <v>424</v>
      </c>
      <c r="AJ3403" t="s">
        <v>4433</v>
      </c>
      <c r="AL3403" t="s">
        <v>64</v>
      </c>
      <c r="AN3403" t="s">
        <v>65</v>
      </c>
      <c r="AP3403" t="s">
        <v>304</v>
      </c>
      <c r="AQ3403" t="s">
        <v>195</v>
      </c>
      <c r="AT3403" t="s">
        <v>195</v>
      </c>
      <c r="AV3403" t="s">
        <v>321</v>
      </c>
      <c r="AW3403" t="s">
        <v>322</v>
      </c>
      <c r="AX3403" t="s">
        <v>67</v>
      </c>
      <c r="AZ3403" t="s">
        <v>196</v>
      </c>
      <c r="BB3403" t="s">
        <v>197</v>
      </c>
      <c r="BM3403">
        <f t="shared" si="53"/>
        <v>0</v>
      </c>
    </row>
    <row r="3404" spans="1:65" x14ac:dyDescent="0.25">
      <c r="A3404">
        <v>3403</v>
      </c>
      <c r="B3404" t="s">
        <v>5888</v>
      </c>
      <c r="C3404" t="s">
        <v>18328</v>
      </c>
      <c r="D3404" t="s">
        <v>3801</v>
      </c>
      <c r="E3404" t="s">
        <v>42</v>
      </c>
      <c r="F3404" t="s">
        <v>187</v>
      </c>
      <c r="G3404">
        <v>839</v>
      </c>
      <c r="H3404" t="s">
        <v>188</v>
      </c>
      <c r="I3404" t="s">
        <v>18329</v>
      </c>
      <c r="J3404" t="s">
        <v>11327</v>
      </c>
      <c r="K3404" t="s">
        <v>18330</v>
      </c>
      <c r="L3404" t="s">
        <v>18331</v>
      </c>
      <c r="M3404" t="s">
        <v>76</v>
      </c>
      <c r="N3404" s="1">
        <v>39409</v>
      </c>
      <c r="O3404">
        <v>17</v>
      </c>
      <c r="P3404" t="s">
        <v>15744</v>
      </c>
      <c r="S3404" t="s">
        <v>18332</v>
      </c>
      <c r="T3404" t="s">
        <v>53</v>
      </c>
      <c r="Y3404" t="s">
        <v>18333</v>
      </c>
      <c r="Z3404" t="s">
        <v>18334</v>
      </c>
      <c r="AC3404" t="s">
        <v>7984</v>
      </c>
      <c r="AD3404" t="s">
        <v>82</v>
      </c>
      <c r="AE3404" t="s">
        <v>83</v>
      </c>
      <c r="AG3404" t="s">
        <v>157</v>
      </c>
      <c r="AH3404" t="s">
        <v>424</v>
      </c>
      <c r="AJ3404" t="s">
        <v>63</v>
      </c>
      <c r="AL3404" t="s">
        <v>64</v>
      </c>
      <c r="AN3404" t="s">
        <v>65</v>
      </c>
      <c r="AP3404" t="s">
        <v>18335</v>
      </c>
      <c r="AQ3404" t="s">
        <v>195</v>
      </c>
      <c r="AT3404" t="s">
        <v>195</v>
      </c>
      <c r="AV3404" t="s">
        <v>321</v>
      </c>
      <c r="AW3404" t="s">
        <v>322</v>
      </c>
      <c r="AX3404" t="s">
        <v>67</v>
      </c>
      <c r="AZ3404" t="s">
        <v>196</v>
      </c>
      <c r="BB3404" t="s">
        <v>197</v>
      </c>
      <c r="BC3404" t="s">
        <v>18336</v>
      </c>
      <c r="BM3404">
        <f t="shared" si="53"/>
        <v>0</v>
      </c>
    </row>
    <row r="3405" spans="1:65" x14ac:dyDescent="0.25">
      <c r="A3405">
        <v>3404</v>
      </c>
      <c r="B3405" t="s">
        <v>7911</v>
      </c>
      <c r="C3405" t="s">
        <v>18337</v>
      </c>
      <c r="D3405" t="s">
        <v>3801</v>
      </c>
      <c r="E3405" t="s">
        <v>42</v>
      </c>
      <c r="F3405" t="s">
        <v>187</v>
      </c>
      <c r="G3405">
        <v>838</v>
      </c>
      <c r="H3405" t="s">
        <v>188</v>
      </c>
      <c r="I3405" t="s">
        <v>18338</v>
      </c>
      <c r="J3405" t="s">
        <v>5911</v>
      </c>
      <c r="K3405" t="s">
        <v>18339</v>
      </c>
      <c r="L3405" t="s">
        <v>18340</v>
      </c>
      <c r="M3405" t="s">
        <v>49</v>
      </c>
      <c r="N3405" s="1">
        <v>39409</v>
      </c>
      <c r="O3405">
        <v>17</v>
      </c>
      <c r="P3405" t="s">
        <v>15744</v>
      </c>
      <c r="S3405" t="s">
        <v>15176</v>
      </c>
      <c r="T3405" t="s">
        <v>53</v>
      </c>
      <c r="Y3405" t="s">
        <v>5911</v>
      </c>
      <c r="Z3405" t="s">
        <v>1567</v>
      </c>
      <c r="AA3405" t="s">
        <v>5911</v>
      </c>
      <c r="AB3405" t="s">
        <v>12366</v>
      </c>
      <c r="AC3405" t="s">
        <v>18341</v>
      </c>
      <c r="AD3405" t="s">
        <v>82</v>
      </c>
      <c r="AE3405" t="s">
        <v>83</v>
      </c>
      <c r="AG3405" t="s">
        <v>84</v>
      </c>
      <c r="AH3405" t="s">
        <v>85</v>
      </c>
      <c r="AJ3405" t="s">
        <v>63</v>
      </c>
      <c r="AL3405" t="s">
        <v>64</v>
      </c>
      <c r="AN3405" t="s">
        <v>65</v>
      </c>
      <c r="AP3405" t="s">
        <v>14688</v>
      </c>
      <c r="AV3405" t="s">
        <v>321</v>
      </c>
      <c r="AW3405" t="s">
        <v>322</v>
      </c>
      <c r="AX3405" t="s">
        <v>67</v>
      </c>
      <c r="AZ3405" t="s">
        <v>196</v>
      </c>
      <c r="BB3405" t="s">
        <v>197</v>
      </c>
      <c r="BM3405">
        <f t="shared" si="53"/>
        <v>0</v>
      </c>
    </row>
    <row r="3406" spans="1:65" x14ac:dyDescent="0.25">
      <c r="A3406">
        <v>3405</v>
      </c>
      <c r="B3406" t="s">
        <v>7938</v>
      </c>
      <c r="C3406" t="s">
        <v>18342</v>
      </c>
      <c r="D3406" t="s">
        <v>3801</v>
      </c>
      <c r="E3406" t="s">
        <v>42</v>
      </c>
      <c r="F3406" t="s">
        <v>187</v>
      </c>
      <c r="G3406">
        <v>839</v>
      </c>
      <c r="H3406" t="s">
        <v>188</v>
      </c>
      <c r="I3406" t="s">
        <v>18343</v>
      </c>
      <c r="J3406" t="s">
        <v>18344</v>
      </c>
      <c r="K3406" t="s">
        <v>18345</v>
      </c>
      <c r="L3406" t="s">
        <v>18346</v>
      </c>
      <c r="M3406" t="s">
        <v>76</v>
      </c>
      <c r="N3406" s="1">
        <v>39208</v>
      </c>
      <c r="O3406">
        <v>17</v>
      </c>
      <c r="P3406" t="s">
        <v>15744</v>
      </c>
      <c r="S3406" t="s">
        <v>18042</v>
      </c>
      <c r="T3406" t="s">
        <v>53</v>
      </c>
      <c r="Y3406" t="s">
        <v>18344</v>
      </c>
      <c r="Z3406" t="s">
        <v>12665</v>
      </c>
      <c r="AA3406" t="s">
        <v>18347</v>
      </c>
      <c r="AB3406" t="s">
        <v>18348</v>
      </c>
      <c r="AC3406" t="s">
        <v>4396</v>
      </c>
      <c r="AD3406" t="s">
        <v>82</v>
      </c>
      <c r="AE3406" t="s">
        <v>59</v>
      </c>
      <c r="AF3406" t="s">
        <v>292</v>
      </c>
      <c r="AH3406" t="s">
        <v>62</v>
      </c>
      <c r="AJ3406" t="s">
        <v>63</v>
      </c>
      <c r="AL3406" t="s">
        <v>64</v>
      </c>
      <c r="AN3406" t="s">
        <v>386</v>
      </c>
      <c r="AV3406" t="s">
        <v>322</v>
      </c>
      <c r="AX3406" t="s">
        <v>67</v>
      </c>
      <c r="AZ3406" t="s">
        <v>196</v>
      </c>
      <c r="BB3406" t="s">
        <v>197</v>
      </c>
      <c r="BM3406">
        <f t="shared" si="53"/>
        <v>0</v>
      </c>
    </row>
    <row r="3407" spans="1:65" x14ac:dyDescent="0.25">
      <c r="A3407">
        <v>3406</v>
      </c>
      <c r="B3407" t="s">
        <v>18349</v>
      </c>
      <c r="C3407" t="s">
        <v>18350</v>
      </c>
      <c r="D3407" t="s">
        <v>1308</v>
      </c>
      <c r="E3407" t="s">
        <v>42</v>
      </c>
      <c r="F3407" t="s">
        <v>187</v>
      </c>
      <c r="G3407">
        <v>839</v>
      </c>
      <c r="H3407" t="s">
        <v>188</v>
      </c>
      <c r="I3407" t="s">
        <v>9936</v>
      </c>
      <c r="J3407" t="s">
        <v>5921</v>
      </c>
      <c r="K3407" t="s">
        <v>18351</v>
      </c>
      <c r="L3407" t="s">
        <v>18352</v>
      </c>
      <c r="M3407" t="s">
        <v>76</v>
      </c>
      <c r="N3407" s="1">
        <v>39546</v>
      </c>
      <c r="O3407">
        <v>17</v>
      </c>
      <c r="P3407" t="s">
        <v>13657</v>
      </c>
      <c r="S3407" t="s">
        <v>7900</v>
      </c>
      <c r="T3407" t="s">
        <v>53</v>
      </c>
      <c r="Y3407" t="s">
        <v>5921</v>
      </c>
      <c r="Z3407" t="s">
        <v>3237</v>
      </c>
      <c r="AA3407" t="s">
        <v>5921</v>
      </c>
      <c r="AB3407" t="s">
        <v>1841</v>
      </c>
      <c r="AC3407" t="s">
        <v>3343</v>
      </c>
      <c r="AD3407" t="s">
        <v>82</v>
      </c>
      <c r="AE3407" t="s">
        <v>97</v>
      </c>
      <c r="AG3407" t="s">
        <v>157</v>
      </c>
      <c r="AH3407" t="s">
        <v>488</v>
      </c>
      <c r="AJ3407" t="s">
        <v>681</v>
      </c>
      <c r="AL3407" t="s">
        <v>99</v>
      </c>
      <c r="AN3407" t="s">
        <v>386</v>
      </c>
      <c r="AP3407" t="s">
        <v>4095</v>
      </c>
      <c r="AV3407" t="s">
        <v>321</v>
      </c>
      <c r="AW3407" t="s">
        <v>4245</v>
      </c>
      <c r="AX3407" t="s">
        <v>67</v>
      </c>
      <c r="AZ3407" t="s">
        <v>196</v>
      </c>
      <c r="BB3407" t="s">
        <v>197</v>
      </c>
      <c r="BM3407">
        <f t="shared" si="53"/>
        <v>0</v>
      </c>
    </row>
    <row r="3408" spans="1:65" x14ac:dyDescent="0.25">
      <c r="A3408">
        <v>3407</v>
      </c>
      <c r="B3408" t="s">
        <v>18353</v>
      </c>
      <c r="C3408" t="s">
        <v>18354</v>
      </c>
      <c r="D3408" t="s">
        <v>1308</v>
      </c>
      <c r="E3408" t="s">
        <v>42</v>
      </c>
      <c r="F3408" t="s">
        <v>187</v>
      </c>
      <c r="G3408">
        <v>811</v>
      </c>
      <c r="H3408" t="s">
        <v>625</v>
      </c>
      <c r="I3408" t="s">
        <v>18355</v>
      </c>
      <c r="J3408" t="s">
        <v>15907</v>
      </c>
      <c r="K3408" t="s">
        <v>1804</v>
      </c>
      <c r="L3408" t="s">
        <v>18356</v>
      </c>
      <c r="M3408" t="s">
        <v>49</v>
      </c>
      <c r="N3408" s="1">
        <v>39506</v>
      </c>
      <c r="O3408">
        <v>17</v>
      </c>
      <c r="P3408" t="s">
        <v>13657</v>
      </c>
      <c r="S3408" t="s">
        <v>7880</v>
      </c>
      <c r="T3408" t="s">
        <v>53</v>
      </c>
      <c r="Y3408" t="s">
        <v>15907</v>
      </c>
      <c r="Z3408" t="s">
        <v>3499</v>
      </c>
      <c r="AC3408" t="s">
        <v>114</v>
      </c>
      <c r="AD3408" t="s">
        <v>82</v>
      </c>
      <c r="AE3408" t="s">
        <v>59</v>
      </c>
      <c r="AF3408" t="s">
        <v>1222</v>
      </c>
      <c r="AG3408" t="s">
        <v>61</v>
      </c>
      <c r="AH3408" t="s">
        <v>85</v>
      </c>
      <c r="AJ3408" t="s">
        <v>63</v>
      </c>
      <c r="AL3408" t="s">
        <v>64</v>
      </c>
      <c r="AN3408" t="s">
        <v>65</v>
      </c>
      <c r="AP3408" t="s">
        <v>729</v>
      </c>
      <c r="AV3408" t="s">
        <v>321</v>
      </c>
      <c r="AX3408" t="s">
        <v>67</v>
      </c>
      <c r="AZ3408" t="s">
        <v>196</v>
      </c>
      <c r="BB3408" t="s">
        <v>197</v>
      </c>
      <c r="BM3408">
        <f t="shared" si="53"/>
        <v>0</v>
      </c>
    </row>
    <row r="3409" spans="1:65" x14ac:dyDescent="0.25">
      <c r="A3409">
        <v>3408</v>
      </c>
      <c r="C3409" t="s">
        <v>18357</v>
      </c>
      <c r="D3409" t="s">
        <v>1034</v>
      </c>
      <c r="E3409" t="s">
        <v>42</v>
      </c>
      <c r="F3409" t="s">
        <v>187</v>
      </c>
      <c r="G3409">
        <v>837</v>
      </c>
      <c r="H3409" t="s">
        <v>188</v>
      </c>
      <c r="I3409" t="s">
        <v>18358</v>
      </c>
      <c r="J3409" t="s">
        <v>12589</v>
      </c>
      <c r="K3409" t="s">
        <v>18359</v>
      </c>
      <c r="L3409" t="s">
        <v>18360</v>
      </c>
      <c r="M3409" t="s">
        <v>76</v>
      </c>
      <c r="N3409" s="1">
        <v>39338</v>
      </c>
      <c r="O3409">
        <v>17</v>
      </c>
      <c r="P3409" t="s">
        <v>15744</v>
      </c>
      <c r="S3409" t="s">
        <v>18042</v>
      </c>
      <c r="T3409" t="s">
        <v>53</v>
      </c>
      <c r="AX3409" t="s">
        <v>67</v>
      </c>
      <c r="AZ3409" t="s">
        <v>196</v>
      </c>
      <c r="BB3409" t="s">
        <v>197</v>
      </c>
      <c r="BM3409">
        <f t="shared" si="53"/>
        <v>0</v>
      </c>
    </row>
    <row r="3410" spans="1:65" x14ac:dyDescent="0.25">
      <c r="A3410">
        <v>3409</v>
      </c>
      <c r="B3410" t="s">
        <v>2594</v>
      </c>
      <c r="C3410" t="s">
        <v>18361</v>
      </c>
      <c r="D3410" t="s">
        <v>1034</v>
      </c>
      <c r="E3410" t="s">
        <v>42</v>
      </c>
      <c r="F3410" t="s">
        <v>187</v>
      </c>
      <c r="G3410">
        <v>811</v>
      </c>
      <c r="H3410" t="s">
        <v>625</v>
      </c>
      <c r="I3410" t="s">
        <v>18362</v>
      </c>
      <c r="J3410" t="s">
        <v>15907</v>
      </c>
      <c r="K3410" t="s">
        <v>2770</v>
      </c>
      <c r="L3410" t="s">
        <v>18363</v>
      </c>
      <c r="M3410" t="s">
        <v>49</v>
      </c>
      <c r="N3410" s="1">
        <v>39225</v>
      </c>
      <c r="O3410">
        <v>17</v>
      </c>
      <c r="P3410" t="s">
        <v>15744</v>
      </c>
      <c r="S3410" t="s">
        <v>7880</v>
      </c>
      <c r="T3410" t="s">
        <v>53</v>
      </c>
      <c r="Y3410" t="s">
        <v>15907</v>
      </c>
      <c r="Z3410" t="s">
        <v>4339</v>
      </c>
      <c r="AA3410" t="s">
        <v>15907</v>
      </c>
      <c r="AB3410" t="s">
        <v>18364</v>
      </c>
      <c r="AC3410" t="s">
        <v>4858</v>
      </c>
      <c r="AE3410" t="s">
        <v>634</v>
      </c>
      <c r="AF3410" t="s">
        <v>634</v>
      </c>
      <c r="AG3410" t="s">
        <v>84</v>
      </c>
      <c r="AH3410" t="s">
        <v>85</v>
      </c>
      <c r="AJ3410" t="s">
        <v>63</v>
      </c>
      <c r="AL3410" t="s">
        <v>64</v>
      </c>
      <c r="AN3410" t="s">
        <v>65</v>
      </c>
      <c r="AP3410" t="s">
        <v>18365</v>
      </c>
      <c r="AT3410" t="s">
        <v>195</v>
      </c>
      <c r="AV3410" t="s">
        <v>321</v>
      </c>
      <c r="AW3410" t="s">
        <v>18366</v>
      </c>
      <c r="AX3410" t="s">
        <v>67</v>
      </c>
      <c r="AZ3410" t="s">
        <v>196</v>
      </c>
      <c r="BB3410" t="s">
        <v>197</v>
      </c>
      <c r="BM3410">
        <f t="shared" si="53"/>
        <v>0</v>
      </c>
    </row>
    <row r="3411" spans="1:65" x14ac:dyDescent="0.25">
      <c r="A3411">
        <v>3410</v>
      </c>
      <c r="C3411" t="s">
        <v>18367</v>
      </c>
      <c r="D3411" t="s">
        <v>71</v>
      </c>
      <c r="E3411" t="s">
        <v>42</v>
      </c>
      <c r="F3411" t="s">
        <v>187</v>
      </c>
      <c r="H3411" t="s">
        <v>188</v>
      </c>
      <c r="I3411" t="s">
        <v>18368</v>
      </c>
      <c r="J3411" t="s">
        <v>1008</v>
      </c>
      <c r="K3411" t="s">
        <v>2650</v>
      </c>
      <c r="L3411" t="s">
        <v>18369</v>
      </c>
      <c r="M3411" t="s">
        <v>49</v>
      </c>
      <c r="N3411" s="1">
        <v>39509</v>
      </c>
      <c r="O3411">
        <v>17</v>
      </c>
      <c r="P3411" t="s">
        <v>13657</v>
      </c>
      <c r="S3411" t="s">
        <v>7872</v>
      </c>
      <c r="T3411" t="s">
        <v>53</v>
      </c>
      <c r="AX3411" t="s">
        <v>67</v>
      </c>
      <c r="AZ3411" t="s">
        <v>196</v>
      </c>
      <c r="BB3411" t="s">
        <v>197</v>
      </c>
      <c r="BM3411">
        <f t="shared" si="53"/>
        <v>0</v>
      </c>
    </row>
    <row r="3412" spans="1:65" x14ac:dyDescent="0.25">
      <c r="A3412">
        <v>3411</v>
      </c>
      <c r="C3412" t="s">
        <v>18370</v>
      </c>
      <c r="D3412" t="s">
        <v>9332</v>
      </c>
      <c r="E3412" t="s">
        <v>42</v>
      </c>
      <c r="F3412" t="s">
        <v>187</v>
      </c>
      <c r="G3412">
        <v>839</v>
      </c>
      <c r="H3412" t="s">
        <v>188</v>
      </c>
      <c r="I3412" t="s">
        <v>18371</v>
      </c>
      <c r="J3412" t="s">
        <v>18372</v>
      </c>
      <c r="K3412" t="s">
        <v>18373</v>
      </c>
      <c r="L3412" t="s">
        <v>18374</v>
      </c>
      <c r="M3412" t="s">
        <v>76</v>
      </c>
      <c r="N3412" s="1">
        <v>39339</v>
      </c>
      <c r="O3412">
        <v>17</v>
      </c>
      <c r="P3412" t="s">
        <v>15744</v>
      </c>
      <c r="S3412" t="s">
        <v>7900</v>
      </c>
      <c r="T3412" t="s">
        <v>53</v>
      </c>
      <c r="X3412" t="s">
        <v>18375</v>
      </c>
      <c r="Y3412" t="s">
        <v>632</v>
      </c>
      <c r="AA3412" t="s">
        <v>18376</v>
      </c>
      <c r="AB3412" t="s">
        <v>4500</v>
      </c>
      <c r="AC3412" t="s">
        <v>83</v>
      </c>
      <c r="AD3412" t="s">
        <v>14734</v>
      </c>
      <c r="AE3412" t="s">
        <v>157</v>
      </c>
      <c r="AF3412" t="s">
        <v>424</v>
      </c>
      <c r="AG3412">
        <v>0</v>
      </c>
      <c r="AH3412" t="s">
        <v>63</v>
      </c>
      <c r="AL3412" t="s">
        <v>65</v>
      </c>
      <c r="AO3412" t="s">
        <v>2951</v>
      </c>
      <c r="AV3412" t="s">
        <v>321</v>
      </c>
      <c r="AW3412" t="s">
        <v>322</v>
      </c>
      <c r="AX3412" t="s">
        <v>67</v>
      </c>
      <c r="AZ3412" t="s">
        <v>196</v>
      </c>
      <c r="BB3412" t="s">
        <v>18377</v>
      </c>
      <c r="BC3412" t="s">
        <v>18378</v>
      </c>
      <c r="BM3412">
        <f t="shared" si="53"/>
        <v>0</v>
      </c>
    </row>
    <row r="3413" spans="1:65" x14ac:dyDescent="0.25">
      <c r="A3413">
        <v>3412</v>
      </c>
      <c r="B3413">
        <v>44655</v>
      </c>
      <c r="C3413" t="s">
        <v>18379</v>
      </c>
      <c r="D3413" t="s">
        <v>1034</v>
      </c>
      <c r="E3413" t="s">
        <v>42</v>
      </c>
      <c r="F3413" t="s">
        <v>1485</v>
      </c>
      <c r="G3413" t="s">
        <v>1486</v>
      </c>
      <c r="H3413" t="s">
        <v>2778</v>
      </c>
      <c r="I3413" t="s">
        <v>4382</v>
      </c>
      <c r="J3413" t="s">
        <v>18380</v>
      </c>
      <c r="K3413" t="s">
        <v>11088</v>
      </c>
      <c r="L3413" t="s">
        <v>408</v>
      </c>
      <c r="M3413" t="s">
        <v>76</v>
      </c>
      <c r="N3413" s="1">
        <v>39401</v>
      </c>
      <c r="O3413">
        <v>17</v>
      </c>
      <c r="P3413" t="s">
        <v>7808</v>
      </c>
      <c r="S3413" t="s">
        <v>2733</v>
      </c>
      <c r="T3413" t="s">
        <v>1492</v>
      </c>
      <c r="W3413" t="s">
        <v>53</v>
      </c>
      <c r="Y3413" t="s">
        <v>18380</v>
      </c>
      <c r="Z3413" t="s">
        <v>2092</v>
      </c>
      <c r="AA3413" t="s">
        <v>18380</v>
      </c>
      <c r="AB3413" t="s">
        <v>7498</v>
      </c>
      <c r="AC3413" t="s">
        <v>18381</v>
      </c>
      <c r="AD3413" t="s">
        <v>82</v>
      </c>
      <c r="AE3413" t="s">
        <v>97</v>
      </c>
      <c r="AG3413" t="s">
        <v>157</v>
      </c>
      <c r="AH3413" t="s">
        <v>62</v>
      </c>
      <c r="AJ3413" t="s">
        <v>63</v>
      </c>
      <c r="AL3413" t="s">
        <v>64</v>
      </c>
      <c r="AN3413" t="s">
        <v>386</v>
      </c>
      <c r="AP3413" t="s">
        <v>6313</v>
      </c>
      <c r="AQ3413" t="s">
        <v>317</v>
      </c>
      <c r="AR3413" t="s">
        <v>318</v>
      </c>
      <c r="AS3413" t="s">
        <v>9749</v>
      </c>
      <c r="AT3413" t="s">
        <v>195</v>
      </c>
      <c r="AV3413" t="s">
        <v>1504</v>
      </c>
      <c r="AW3413" t="s">
        <v>1505</v>
      </c>
      <c r="AX3413" t="s">
        <v>67</v>
      </c>
      <c r="AZ3413" t="s">
        <v>1506</v>
      </c>
      <c r="BA3413" t="s">
        <v>1507</v>
      </c>
      <c r="BB3413" t="s">
        <v>1508</v>
      </c>
      <c r="BH3413">
        <v>1</v>
      </c>
      <c r="BM3413">
        <f t="shared" si="53"/>
        <v>1</v>
      </c>
    </row>
    <row r="3414" spans="1:65" x14ac:dyDescent="0.25">
      <c r="A3414">
        <v>3413</v>
      </c>
      <c r="B3414">
        <v>43195</v>
      </c>
      <c r="C3414" t="s">
        <v>18382</v>
      </c>
      <c r="D3414" t="s">
        <v>7417</v>
      </c>
      <c r="E3414" t="s">
        <v>42</v>
      </c>
      <c r="F3414" t="s">
        <v>1485</v>
      </c>
      <c r="G3414" t="s">
        <v>2717</v>
      </c>
      <c r="H3414" t="s">
        <v>6246</v>
      </c>
      <c r="I3414" t="s">
        <v>18383</v>
      </c>
      <c r="J3414" t="s">
        <v>15263</v>
      </c>
      <c r="K3414" t="s">
        <v>18384</v>
      </c>
      <c r="M3414" t="s">
        <v>76</v>
      </c>
      <c r="N3414" s="1">
        <v>39502</v>
      </c>
      <c r="O3414">
        <v>17</v>
      </c>
      <c r="P3414" t="s">
        <v>9873</v>
      </c>
      <c r="S3414" t="s">
        <v>8399</v>
      </c>
      <c r="T3414" t="s">
        <v>1492</v>
      </c>
      <c r="W3414" t="s">
        <v>53</v>
      </c>
      <c r="Y3414" t="s">
        <v>18385</v>
      </c>
      <c r="Z3414" t="s">
        <v>18386</v>
      </c>
      <c r="AA3414" t="s">
        <v>15265</v>
      </c>
      <c r="AB3414" t="s">
        <v>18387</v>
      </c>
      <c r="AC3414" t="s">
        <v>18388</v>
      </c>
      <c r="AD3414" t="s">
        <v>482</v>
      </c>
      <c r="AE3414" t="s">
        <v>156</v>
      </c>
      <c r="AG3414" t="s">
        <v>157</v>
      </c>
      <c r="AH3414" t="s">
        <v>62</v>
      </c>
      <c r="AJ3414" t="s">
        <v>63</v>
      </c>
      <c r="AL3414" t="s">
        <v>64</v>
      </c>
      <c r="AN3414" t="s">
        <v>65</v>
      </c>
      <c r="AP3414" t="s">
        <v>8419</v>
      </c>
      <c r="AQ3414" t="s">
        <v>317</v>
      </c>
      <c r="AR3414" t="s">
        <v>5313</v>
      </c>
      <c r="AS3414" t="s">
        <v>16703</v>
      </c>
      <c r="AT3414" t="s">
        <v>317</v>
      </c>
      <c r="AU3414" t="s">
        <v>18389</v>
      </c>
      <c r="AV3414" t="s">
        <v>317</v>
      </c>
      <c r="AW3414" t="s">
        <v>18390</v>
      </c>
      <c r="AX3414" t="s">
        <v>67</v>
      </c>
      <c r="AZ3414" t="s">
        <v>1506</v>
      </c>
      <c r="BA3414" t="s">
        <v>1507</v>
      </c>
      <c r="BB3414" t="s">
        <v>1508</v>
      </c>
      <c r="BM3414">
        <f t="shared" si="53"/>
        <v>0</v>
      </c>
    </row>
    <row r="3415" spans="1:65" x14ac:dyDescent="0.25">
      <c r="A3415">
        <v>3414</v>
      </c>
      <c r="B3415">
        <v>43635</v>
      </c>
      <c r="C3415" t="s">
        <v>18391</v>
      </c>
      <c r="D3415" t="s">
        <v>4471</v>
      </c>
      <c r="E3415" t="s">
        <v>42</v>
      </c>
      <c r="F3415" t="s">
        <v>1485</v>
      </c>
      <c r="G3415" t="s">
        <v>1486</v>
      </c>
      <c r="H3415" t="s">
        <v>1487</v>
      </c>
      <c r="I3415" t="s">
        <v>18392</v>
      </c>
      <c r="J3415" t="s">
        <v>6790</v>
      </c>
      <c r="K3415" t="s">
        <v>18393</v>
      </c>
      <c r="L3415" t="s">
        <v>1279</v>
      </c>
      <c r="M3415" t="s">
        <v>76</v>
      </c>
      <c r="N3415" s="1">
        <v>39437</v>
      </c>
      <c r="O3415">
        <v>17</v>
      </c>
      <c r="P3415" t="s">
        <v>13657</v>
      </c>
      <c r="S3415" t="s">
        <v>8460</v>
      </c>
      <c r="W3415" t="s">
        <v>53</v>
      </c>
      <c r="Y3415" t="s">
        <v>18394</v>
      </c>
      <c r="Z3415" t="s">
        <v>1893</v>
      </c>
      <c r="AC3415" t="s">
        <v>18395</v>
      </c>
      <c r="AD3415" t="s">
        <v>2004</v>
      </c>
      <c r="AE3415" t="s">
        <v>83</v>
      </c>
      <c r="AG3415" t="s">
        <v>84</v>
      </c>
      <c r="AH3415" t="s">
        <v>85</v>
      </c>
      <c r="AJ3415" t="s">
        <v>63</v>
      </c>
      <c r="AL3415" t="s">
        <v>64</v>
      </c>
      <c r="AP3415" t="s">
        <v>683</v>
      </c>
      <c r="AQ3415" t="s">
        <v>195</v>
      </c>
      <c r="AT3415" t="s">
        <v>195</v>
      </c>
      <c r="AV3415" t="s">
        <v>317</v>
      </c>
      <c r="AW3415" t="s">
        <v>18396</v>
      </c>
      <c r="AX3415" t="s">
        <v>67</v>
      </c>
      <c r="AZ3415" t="s">
        <v>1506</v>
      </c>
      <c r="BA3415" t="s">
        <v>1507</v>
      </c>
      <c r="BB3415" t="s">
        <v>1508</v>
      </c>
      <c r="BM3415">
        <f t="shared" si="53"/>
        <v>0</v>
      </c>
    </row>
    <row r="3416" spans="1:65" x14ac:dyDescent="0.25">
      <c r="A3416">
        <v>3415</v>
      </c>
      <c r="B3416">
        <v>43881</v>
      </c>
      <c r="C3416" t="s">
        <v>18397</v>
      </c>
      <c r="D3416" t="s">
        <v>3801</v>
      </c>
      <c r="E3416" t="s">
        <v>42</v>
      </c>
      <c r="F3416" t="s">
        <v>1485</v>
      </c>
      <c r="G3416" t="s">
        <v>1486</v>
      </c>
      <c r="H3416" t="s">
        <v>1487</v>
      </c>
      <c r="I3416" t="s">
        <v>18398</v>
      </c>
      <c r="J3416" t="s">
        <v>18399</v>
      </c>
      <c r="K3416" t="s">
        <v>18400</v>
      </c>
      <c r="L3416" t="s">
        <v>372</v>
      </c>
      <c r="M3416" t="s">
        <v>49</v>
      </c>
      <c r="N3416" s="1">
        <v>39481</v>
      </c>
      <c r="O3416">
        <v>17</v>
      </c>
      <c r="P3416" t="s">
        <v>13657</v>
      </c>
      <c r="S3416" t="s">
        <v>8460</v>
      </c>
      <c r="W3416" t="s">
        <v>53</v>
      </c>
      <c r="Y3416" t="s">
        <v>18399</v>
      </c>
      <c r="Z3416" t="s">
        <v>18401</v>
      </c>
      <c r="AA3416" t="s">
        <v>18402</v>
      </c>
      <c r="AB3416" t="s">
        <v>14523</v>
      </c>
      <c r="AC3416" t="s">
        <v>330</v>
      </c>
      <c r="AD3416" t="s">
        <v>173</v>
      </c>
      <c r="AE3416" t="s">
        <v>59</v>
      </c>
      <c r="AF3416" t="s">
        <v>1222</v>
      </c>
      <c r="AG3416" t="s">
        <v>157</v>
      </c>
      <c r="AH3416" t="s">
        <v>62</v>
      </c>
      <c r="AJ3416" t="s">
        <v>4433</v>
      </c>
      <c r="AL3416" t="s">
        <v>64</v>
      </c>
      <c r="AN3416" t="s">
        <v>65</v>
      </c>
      <c r="AP3416" t="s">
        <v>683</v>
      </c>
      <c r="AQ3416" t="s">
        <v>317</v>
      </c>
      <c r="AR3416" t="s">
        <v>5313</v>
      </c>
      <c r="AS3416" t="s">
        <v>6144</v>
      </c>
      <c r="AT3416" t="s">
        <v>317</v>
      </c>
      <c r="AU3416" t="s">
        <v>18403</v>
      </c>
      <c r="AV3416" t="s">
        <v>317</v>
      </c>
      <c r="AW3416" t="s">
        <v>759</v>
      </c>
      <c r="AX3416" t="s">
        <v>67</v>
      </c>
      <c r="AZ3416" t="s">
        <v>1506</v>
      </c>
      <c r="BA3416" t="s">
        <v>1507</v>
      </c>
      <c r="BB3416" t="s">
        <v>1508</v>
      </c>
      <c r="BM3416">
        <f t="shared" si="53"/>
        <v>0</v>
      </c>
    </row>
    <row r="3417" spans="1:65" x14ac:dyDescent="0.25">
      <c r="A3417">
        <v>3416</v>
      </c>
      <c r="B3417">
        <v>43884</v>
      </c>
      <c r="C3417" t="s">
        <v>18404</v>
      </c>
      <c r="D3417" t="s">
        <v>3801</v>
      </c>
      <c r="E3417" t="s">
        <v>42</v>
      </c>
      <c r="F3417" t="s">
        <v>1485</v>
      </c>
      <c r="G3417" t="s">
        <v>1486</v>
      </c>
      <c r="H3417" t="s">
        <v>2778</v>
      </c>
      <c r="I3417" t="s">
        <v>18405</v>
      </c>
      <c r="J3417" t="s">
        <v>18406</v>
      </c>
      <c r="K3417" t="s">
        <v>153</v>
      </c>
      <c r="L3417" t="s">
        <v>408</v>
      </c>
      <c r="M3417" t="s">
        <v>76</v>
      </c>
      <c r="N3417" s="1">
        <v>39350</v>
      </c>
      <c r="O3417">
        <v>17</v>
      </c>
      <c r="P3417" t="s">
        <v>13657</v>
      </c>
      <c r="S3417" t="s">
        <v>8399</v>
      </c>
      <c r="W3417" t="s">
        <v>53</v>
      </c>
      <c r="Y3417" t="s">
        <v>18407</v>
      </c>
      <c r="Z3417" t="s">
        <v>12845</v>
      </c>
      <c r="AA3417" t="s">
        <v>18408</v>
      </c>
      <c r="AB3417" t="s">
        <v>8240</v>
      </c>
      <c r="AC3417" t="s">
        <v>1722</v>
      </c>
      <c r="AD3417" t="s">
        <v>482</v>
      </c>
      <c r="AE3417" t="s">
        <v>83</v>
      </c>
      <c r="AG3417" t="s">
        <v>157</v>
      </c>
      <c r="AH3417" t="s">
        <v>446</v>
      </c>
      <c r="AJ3417" t="s">
        <v>63</v>
      </c>
      <c r="AL3417" t="s">
        <v>99</v>
      </c>
      <c r="AN3417" t="s">
        <v>115</v>
      </c>
      <c r="AP3417" t="s">
        <v>683</v>
      </c>
      <c r="AQ3417" t="s">
        <v>195</v>
      </c>
      <c r="AT3417" t="s">
        <v>195</v>
      </c>
      <c r="AV3417" t="s">
        <v>317</v>
      </c>
      <c r="AW3417" t="s">
        <v>6284</v>
      </c>
      <c r="AX3417" t="s">
        <v>67</v>
      </c>
      <c r="AZ3417" t="s">
        <v>1506</v>
      </c>
      <c r="BA3417" t="s">
        <v>1507</v>
      </c>
      <c r="BB3417" t="s">
        <v>1508</v>
      </c>
      <c r="BM3417">
        <f t="shared" si="53"/>
        <v>0</v>
      </c>
    </row>
    <row r="3418" spans="1:65" x14ac:dyDescent="0.25">
      <c r="A3418">
        <v>3417</v>
      </c>
      <c r="B3418">
        <v>43195</v>
      </c>
      <c r="C3418" t="s">
        <v>18409</v>
      </c>
      <c r="D3418" t="s">
        <v>7417</v>
      </c>
      <c r="E3418" t="s">
        <v>42</v>
      </c>
      <c r="F3418" t="s">
        <v>1485</v>
      </c>
      <c r="G3418" t="s">
        <v>2717</v>
      </c>
      <c r="H3418" t="s">
        <v>6246</v>
      </c>
      <c r="I3418" t="s">
        <v>18410</v>
      </c>
      <c r="J3418" t="s">
        <v>18411</v>
      </c>
      <c r="K3418" t="s">
        <v>5445</v>
      </c>
      <c r="L3418" t="s">
        <v>1157</v>
      </c>
      <c r="M3418" t="s">
        <v>49</v>
      </c>
      <c r="N3418" s="1">
        <v>39409</v>
      </c>
      <c r="O3418">
        <v>17</v>
      </c>
      <c r="P3418" t="s">
        <v>13657</v>
      </c>
      <c r="S3418" t="s">
        <v>8399</v>
      </c>
      <c r="T3418" t="s">
        <v>1492</v>
      </c>
      <c r="W3418" t="s">
        <v>53</v>
      </c>
      <c r="Y3418" t="s">
        <v>18411</v>
      </c>
      <c r="Z3418" t="s">
        <v>18412</v>
      </c>
      <c r="AA3418" t="s">
        <v>14901</v>
      </c>
      <c r="AB3418" t="s">
        <v>14901</v>
      </c>
      <c r="AC3418" t="s">
        <v>18413</v>
      </c>
      <c r="AD3418" t="s">
        <v>173</v>
      </c>
      <c r="AE3418" t="s">
        <v>156</v>
      </c>
      <c r="AG3418" t="s">
        <v>84</v>
      </c>
      <c r="AH3418" t="s">
        <v>62</v>
      </c>
      <c r="AJ3418" t="s">
        <v>63</v>
      </c>
      <c r="AL3418" t="s">
        <v>64</v>
      </c>
      <c r="AN3418" t="s">
        <v>65</v>
      </c>
      <c r="AP3418" t="s">
        <v>8419</v>
      </c>
      <c r="AQ3418" t="s">
        <v>317</v>
      </c>
      <c r="AR3418" t="s">
        <v>5313</v>
      </c>
      <c r="AS3418" t="s">
        <v>16703</v>
      </c>
      <c r="AT3418" t="s">
        <v>317</v>
      </c>
      <c r="AU3418" t="s">
        <v>18389</v>
      </c>
      <c r="AV3418" t="s">
        <v>195</v>
      </c>
      <c r="AX3418" t="s">
        <v>67</v>
      </c>
      <c r="AZ3418" t="s">
        <v>1506</v>
      </c>
      <c r="BA3418" t="s">
        <v>1507</v>
      </c>
      <c r="BB3418" t="s">
        <v>1508</v>
      </c>
      <c r="BM3418">
        <f t="shared" si="53"/>
        <v>0</v>
      </c>
    </row>
    <row r="3419" spans="1:65" x14ac:dyDescent="0.25">
      <c r="A3419">
        <v>3418</v>
      </c>
      <c r="B3419">
        <v>44283</v>
      </c>
      <c r="C3419" t="s">
        <v>18414</v>
      </c>
      <c r="D3419" t="s">
        <v>1308</v>
      </c>
      <c r="E3419" t="s">
        <v>42</v>
      </c>
      <c r="F3419" t="s">
        <v>1485</v>
      </c>
      <c r="G3419" t="s">
        <v>1486</v>
      </c>
      <c r="H3419" t="s">
        <v>2778</v>
      </c>
      <c r="I3419" t="s">
        <v>2779</v>
      </c>
      <c r="J3419" t="s">
        <v>18415</v>
      </c>
      <c r="K3419" t="s">
        <v>3549</v>
      </c>
      <c r="L3419" t="s">
        <v>170</v>
      </c>
      <c r="M3419" t="s">
        <v>76</v>
      </c>
      <c r="N3419" s="1">
        <v>39501</v>
      </c>
      <c r="O3419">
        <v>17</v>
      </c>
      <c r="P3419" t="s">
        <v>13657</v>
      </c>
      <c r="S3419" t="s">
        <v>2733</v>
      </c>
      <c r="W3419" t="s">
        <v>53</v>
      </c>
      <c r="Y3419" t="s">
        <v>18415</v>
      </c>
      <c r="Z3419" t="s">
        <v>18416</v>
      </c>
      <c r="AA3419" t="s">
        <v>18417</v>
      </c>
      <c r="AB3419" t="s">
        <v>18418</v>
      </c>
      <c r="AC3419" t="s">
        <v>18419</v>
      </c>
      <c r="AD3419" t="s">
        <v>82</v>
      </c>
      <c r="AE3419" t="s">
        <v>156</v>
      </c>
      <c r="AG3419" t="s">
        <v>84</v>
      </c>
      <c r="AH3419" t="s">
        <v>62</v>
      </c>
      <c r="AJ3419" t="s">
        <v>63</v>
      </c>
      <c r="AL3419" t="s">
        <v>64</v>
      </c>
      <c r="AN3419" t="s">
        <v>386</v>
      </c>
      <c r="AP3419" t="s">
        <v>8336</v>
      </c>
      <c r="AQ3419" t="s">
        <v>195</v>
      </c>
      <c r="AT3419" t="s">
        <v>195</v>
      </c>
      <c r="AV3419" t="s">
        <v>195</v>
      </c>
      <c r="AX3419" t="s">
        <v>67</v>
      </c>
      <c r="AZ3419" t="s">
        <v>1506</v>
      </c>
      <c r="BA3419" t="s">
        <v>1507</v>
      </c>
      <c r="BB3419" t="s">
        <v>1508</v>
      </c>
      <c r="BM3419">
        <f t="shared" si="53"/>
        <v>0</v>
      </c>
    </row>
    <row r="3420" spans="1:65" x14ac:dyDescent="0.25">
      <c r="A3420">
        <v>3419</v>
      </c>
      <c r="B3420">
        <v>43201</v>
      </c>
      <c r="C3420" t="s">
        <v>18420</v>
      </c>
      <c r="D3420" t="s">
        <v>7417</v>
      </c>
      <c r="E3420" t="s">
        <v>42</v>
      </c>
      <c r="F3420" t="s">
        <v>1485</v>
      </c>
      <c r="G3420" t="s">
        <v>1486</v>
      </c>
      <c r="H3420" t="s">
        <v>1487</v>
      </c>
      <c r="I3420" t="s">
        <v>18421</v>
      </c>
      <c r="J3420" t="s">
        <v>16600</v>
      </c>
      <c r="K3420" t="s">
        <v>13443</v>
      </c>
      <c r="L3420" t="s">
        <v>384</v>
      </c>
      <c r="M3420" t="s">
        <v>49</v>
      </c>
      <c r="N3420" s="1">
        <v>39465</v>
      </c>
      <c r="O3420">
        <v>17</v>
      </c>
      <c r="P3420" t="s">
        <v>13657</v>
      </c>
      <c r="S3420" t="s">
        <v>16660</v>
      </c>
      <c r="T3420" t="s">
        <v>1492</v>
      </c>
      <c r="W3420" t="s">
        <v>53</v>
      </c>
      <c r="Y3420" t="s">
        <v>16600</v>
      </c>
      <c r="Z3420" t="s">
        <v>4178</v>
      </c>
      <c r="AA3420" t="s">
        <v>7387</v>
      </c>
      <c r="AB3420" t="s">
        <v>7387</v>
      </c>
      <c r="AC3420" t="s">
        <v>114</v>
      </c>
      <c r="AD3420" t="s">
        <v>182</v>
      </c>
      <c r="AE3420" t="s">
        <v>97</v>
      </c>
      <c r="AG3420" t="s">
        <v>157</v>
      </c>
      <c r="AH3420" t="s">
        <v>424</v>
      </c>
      <c r="AJ3420" t="s">
        <v>4433</v>
      </c>
      <c r="AL3420" t="s">
        <v>99</v>
      </c>
      <c r="AN3420" t="s">
        <v>65</v>
      </c>
      <c r="AP3420" t="s">
        <v>8419</v>
      </c>
      <c r="AQ3420" t="s">
        <v>317</v>
      </c>
      <c r="AR3420" t="s">
        <v>318</v>
      </c>
      <c r="AS3420" t="s">
        <v>5020</v>
      </c>
      <c r="AT3420" t="s">
        <v>195</v>
      </c>
      <c r="AV3420" t="s">
        <v>317</v>
      </c>
      <c r="AW3420" t="s">
        <v>18422</v>
      </c>
      <c r="AX3420" t="s">
        <v>67</v>
      </c>
      <c r="AZ3420" t="s">
        <v>1506</v>
      </c>
      <c r="BA3420" t="s">
        <v>1507</v>
      </c>
      <c r="BB3420" t="s">
        <v>1508</v>
      </c>
      <c r="BH3420">
        <v>1</v>
      </c>
      <c r="BL3420">
        <v>1</v>
      </c>
      <c r="BM3420">
        <f t="shared" si="53"/>
        <v>2</v>
      </c>
    </row>
    <row r="3421" spans="1:65" x14ac:dyDescent="0.25">
      <c r="A3421">
        <v>3420</v>
      </c>
      <c r="B3421">
        <v>43198</v>
      </c>
      <c r="C3421" t="s">
        <v>18423</v>
      </c>
      <c r="D3421" t="s">
        <v>7417</v>
      </c>
      <c r="E3421" t="s">
        <v>42</v>
      </c>
      <c r="F3421" t="s">
        <v>1485</v>
      </c>
      <c r="G3421" t="s">
        <v>1486</v>
      </c>
      <c r="H3421" t="s">
        <v>1487</v>
      </c>
      <c r="I3421" t="s">
        <v>16577</v>
      </c>
      <c r="J3421" t="s">
        <v>18424</v>
      </c>
      <c r="K3421" t="s">
        <v>18425</v>
      </c>
      <c r="L3421" t="s">
        <v>384</v>
      </c>
      <c r="M3421" t="s">
        <v>49</v>
      </c>
      <c r="N3421" s="1">
        <v>39394</v>
      </c>
      <c r="O3421">
        <v>17</v>
      </c>
      <c r="P3421" t="s">
        <v>13657</v>
      </c>
      <c r="S3421" t="s">
        <v>16725</v>
      </c>
      <c r="T3421" t="s">
        <v>1492</v>
      </c>
      <c r="W3421" t="s">
        <v>53</v>
      </c>
      <c r="Y3421" t="s">
        <v>18424</v>
      </c>
      <c r="Z3421" t="s">
        <v>1567</v>
      </c>
      <c r="AA3421" t="s">
        <v>1941</v>
      </c>
      <c r="AB3421" t="s">
        <v>1941</v>
      </c>
      <c r="AC3421" t="s">
        <v>713</v>
      </c>
      <c r="AD3421" t="s">
        <v>173</v>
      </c>
      <c r="AE3421" t="s">
        <v>97</v>
      </c>
      <c r="AG3421" t="s">
        <v>157</v>
      </c>
      <c r="AH3421" t="s">
        <v>62</v>
      </c>
      <c r="AJ3421" t="s">
        <v>681</v>
      </c>
      <c r="AL3421" t="s">
        <v>64</v>
      </c>
      <c r="AN3421" t="s">
        <v>65</v>
      </c>
      <c r="AP3421" t="s">
        <v>10443</v>
      </c>
      <c r="AQ3421" t="s">
        <v>195</v>
      </c>
      <c r="AT3421" t="s">
        <v>195</v>
      </c>
      <c r="AV3421" t="s">
        <v>195</v>
      </c>
      <c r="AX3421" t="s">
        <v>67</v>
      </c>
      <c r="AZ3421" t="s">
        <v>1506</v>
      </c>
      <c r="BA3421" t="s">
        <v>1507</v>
      </c>
      <c r="BB3421" t="s">
        <v>1508</v>
      </c>
      <c r="BM3421">
        <f t="shared" si="53"/>
        <v>0</v>
      </c>
    </row>
    <row r="3422" spans="1:65" x14ac:dyDescent="0.25">
      <c r="A3422">
        <v>3421</v>
      </c>
      <c r="B3422">
        <v>43877</v>
      </c>
      <c r="C3422" t="s">
        <v>18426</v>
      </c>
      <c r="D3422" t="s">
        <v>3801</v>
      </c>
      <c r="E3422" t="s">
        <v>42</v>
      </c>
      <c r="F3422" t="s">
        <v>1485</v>
      </c>
      <c r="G3422" t="s">
        <v>1486</v>
      </c>
      <c r="H3422" t="s">
        <v>1487</v>
      </c>
      <c r="I3422" t="s">
        <v>18427</v>
      </c>
      <c r="J3422" t="s">
        <v>848</v>
      </c>
      <c r="K3422" t="s">
        <v>18428</v>
      </c>
      <c r="L3422" t="s">
        <v>384</v>
      </c>
      <c r="M3422" t="s">
        <v>76</v>
      </c>
      <c r="N3422" s="1">
        <v>39436</v>
      </c>
      <c r="O3422">
        <v>17</v>
      </c>
      <c r="P3422" t="s">
        <v>13657</v>
      </c>
      <c r="S3422" t="s">
        <v>8399</v>
      </c>
      <c r="W3422" t="s">
        <v>53</v>
      </c>
      <c r="Y3422" t="s">
        <v>848</v>
      </c>
      <c r="Z3422" t="s">
        <v>18429</v>
      </c>
      <c r="AA3422" t="s">
        <v>18430</v>
      </c>
      <c r="AB3422" t="s">
        <v>18431</v>
      </c>
      <c r="AC3422" t="s">
        <v>114</v>
      </c>
      <c r="AD3422" t="s">
        <v>173</v>
      </c>
      <c r="AE3422" t="s">
        <v>83</v>
      </c>
      <c r="AG3422" t="s">
        <v>157</v>
      </c>
      <c r="AH3422" t="s">
        <v>85</v>
      </c>
      <c r="AJ3422" t="s">
        <v>63</v>
      </c>
      <c r="AL3422" t="s">
        <v>64</v>
      </c>
      <c r="AN3422" t="s">
        <v>65</v>
      </c>
      <c r="AP3422" t="s">
        <v>18432</v>
      </c>
      <c r="AQ3422" t="s">
        <v>317</v>
      </c>
      <c r="AR3422" t="s">
        <v>5313</v>
      </c>
      <c r="AS3422" t="s">
        <v>6284</v>
      </c>
      <c r="AT3422" t="s">
        <v>317</v>
      </c>
      <c r="AU3422" t="s">
        <v>1348</v>
      </c>
      <c r="AV3422" t="s">
        <v>195</v>
      </c>
      <c r="AX3422" t="s">
        <v>67</v>
      </c>
      <c r="AZ3422" t="s">
        <v>1506</v>
      </c>
      <c r="BA3422" t="s">
        <v>1507</v>
      </c>
      <c r="BB3422" t="s">
        <v>1508</v>
      </c>
      <c r="BM3422">
        <f t="shared" si="53"/>
        <v>0</v>
      </c>
    </row>
    <row r="3423" spans="1:65" x14ac:dyDescent="0.25">
      <c r="A3423">
        <v>3422</v>
      </c>
      <c r="B3423">
        <v>43184</v>
      </c>
      <c r="C3423" t="s">
        <v>18433</v>
      </c>
      <c r="D3423" t="s">
        <v>7417</v>
      </c>
      <c r="E3423" t="s">
        <v>42</v>
      </c>
      <c r="F3423" t="s">
        <v>1485</v>
      </c>
      <c r="G3423" t="s">
        <v>1486</v>
      </c>
      <c r="H3423" t="s">
        <v>1487</v>
      </c>
      <c r="I3423" t="s">
        <v>6330</v>
      </c>
      <c r="J3423" t="s">
        <v>4466</v>
      </c>
      <c r="K3423" t="s">
        <v>18434</v>
      </c>
      <c r="M3423" t="s">
        <v>49</v>
      </c>
      <c r="N3423" s="1">
        <v>39495</v>
      </c>
      <c r="O3423">
        <v>17</v>
      </c>
      <c r="P3423" t="s">
        <v>13657</v>
      </c>
      <c r="S3423" t="s">
        <v>8399</v>
      </c>
      <c r="T3423" t="s">
        <v>1492</v>
      </c>
      <c r="W3423" t="s">
        <v>53</v>
      </c>
      <c r="Y3423" t="s">
        <v>4466</v>
      </c>
      <c r="Z3423" t="s">
        <v>14769</v>
      </c>
      <c r="AC3423" t="s">
        <v>18435</v>
      </c>
      <c r="AD3423" t="s">
        <v>82</v>
      </c>
      <c r="AE3423" t="s">
        <v>156</v>
      </c>
      <c r="AG3423" t="s">
        <v>84</v>
      </c>
      <c r="AH3423" t="s">
        <v>62</v>
      </c>
      <c r="AJ3423" t="s">
        <v>4433</v>
      </c>
      <c r="AL3423" t="s">
        <v>99</v>
      </c>
      <c r="AM3423" t="s">
        <v>2805</v>
      </c>
      <c r="AN3423" t="s">
        <v>65</v>
      </c>
      <c r="AP3423" t="s">
        <v>8435</v>
      </c>
      <c r="AQ3423" t="s">
        <v>195</v>
      </c>
      <c r="AT3423" t="s">
        <v>195</v>
      </c>
      <c r="AV3423" t="s">
        <v>317</v>
      </c>
      <c r="AW3423" t="s">
        <v>18436</v>
      </c>
      <c r="AX3423" t="s">
        <v>67</v>
      </c>
      <c r="AZ3423" t="s">
        <v>1506</v>
      </c>
      <c r="BA3423" t="s">
        <v>1507</v>
      </c>
      <c r="BB3423" t="s">
        <v>1508</v>
      </c>
      <c r="BL3423">
        <v>1</v>
      </c>
      <c r="BM3423">
        <f t="shared" si="53"/>
        <v>1</v>
      </c>
    </row>
    <row r="3424" spans="1:65" x14ac:dyDescent="0.25">
      <c r="A3424">
        <v>3423</v>
      </c>
      <c r="B3424">
        <v>44107</v>
      </c>
      <c r="C3424" t="s">
        <v>18437</v>
      </c>
      <c r="D3424" t="s">
        <v>3801</v>
      </c>
      <c r="E3424" t="s">
        <v>42</v>
      </c>
      <c r="F3424" t="s">
        <v>1485</v>
      </c>
      <c r="G3424" t="s">
        <v>1486</v>
      </c>
      <c r="H3424" t="s">
        <v>2729</v>
      </c>
      <c r="I3424" t="s">
        <v>4436</v>
      </c>
      <c r="J3424" t="s">
        <v>4128</v>
      </c>
      <c r="K3424" t="s">
        <v>18438</v>
      </c>
      <c r="L3424" t="s">
        <v>263</v>
      </c>
      <c r="M3424" t="s">
        <v>49</v>
      </c>
      <c r="N3424" s="1">
        <v>39532</v>
      </c>
      <c r="O3424">
        <v>17</v>
      </c>
      <c r="P3424" t="s">
        <v>13657</v>
      </c>
      <c r="S3424" t="s">
        <v>2733</v>
      </c>
      <c r="W3424" t="s">
        <v>53</v>
      </c>
      <c r="Y3424" t="s">
        <v>4128</v>
      </c>
      <c r="Z3424" t="s">
        <v>13965</v>
      </c>
      <c r="AC3424" t="s">
        <v>15870</v>
      </c>
      <c r="AD3424" t="s">
        <v>82</v>
      </c>
      <c r="AE3424" t="s">
        <v>156</v>
      </c>
      <c r="AG3424" t="s">
        <v>84</v>
      </c>
      <c r="AH3424" t="s">
        <v>62</v>
      </c>
      <c r="AJ3424" t="s">
        <v>63</v>
      </c>
      <c r="AL3424" t="s">
        <v>64</v>
      </c>
      <c r="AN3424" t="s">
        <v>65</v>
      </c>
      <c r="AP3424" t="s">
        <v>3027</v>
      </c>
      <c r="AQ3424" t="s">
        <v>317</v>
      </c>
      <c r="AR3424" t="s">
        <v>318</v>
      </c>
      <c r="AS3424" t="s">
        <v>5020</v>
      </c>
      <c r="AT3424" t="s">
        <v>317</v>
      </c>
      <c r="AU3424" t="s">
        <v>6273</v>
      </c>
      <c r="AV3424" t="s">
        <v>317</v>
      </c>
      <c r="AW3424" t="s">
        <v>18439</v>
      </c>
      <c r="AX3424" t="s">
        <v>67</v>
      </c>
      <c r="AZ3424" t="s">
        <v>1506</v>
      </c>
      <c r="BA3424" t="s">
        <v>1507</v>
      </c>
      <c r="BB3424" t="s">
        <v>1508</v>
      </c>
      <c r="BH3424">
        <v>1</v>
      </c>
      <c r="BM3424">
        <f t="shared" si="53"/>
        <v>1</v>
      </c>
    </row>
    <row r="3425" spans="1:65" x14ac:dyDescent="0.25">
      <c r="A3425">
        <v>3424</v>
      </c>
      <c r="B3425">
        <v>44096</v>
      </c>
      <c r="C3425" t="s">
        <v>18440</v>
      </c>
      <c r="D3425" t="s">
        <v>3801</v>
      </c>
      <c r="E3425" t="s">
        <v>42</v>
      </c>
      <c r="F3425" t="s">
        <v>1485</v>
      </c>
      <c r="G3425" t="s">
        <v>1486</v>
      </c>
      <c r="H3425" t="s">
        <v>2729</v>
      </c>
      <c r="I3425" t="s">
        <v>18441</v>
      </c>
      <c r="J3425" t="s">
        <v>18442</v>
      </c>
      <c r="K3425" t="s">
        <v>5718</v>
      </c>
      <c r="L3425" t="s">
        <v>130</v>
      </c>
      <c r="M3425" t="s">
        <v>49</v>
      </c>
      <c r="N3425" s="1">
        <v>39467</v>
      </c>
      <c r="O3425">
        <v>17</v>
      </c>
      <c r="P3425" t="s">
        <v>13657</v>
      </c>
      <c r="S3425" t="s">
        <v>8399</v>
      </c>
      <c r="W3425" t="s">
        <v>53</v>
      </c>
      <c r="Y3425" t="s">
        <v>18442</v>
      </c>
      <c r="Z3425" t="s">
        <v>18443</v>
      </c>
      <c r="AA3425" t="s">
        <v>18442</v>
      </c>
      <c r="AB3425" t="s">
        <v>18444</v>
      </c>
      <c r="AC3425" t="s">
        <v>314</v>
      </c>
      <c r="AD3425" t="s">
        <v>473</v>
      </c>
      <c r="AE3425" t="s">
        <v>156</v>
      </c>
      <c r="AG3425" t="s">
        <v>84</v>
      </c>
      <c r="AH3425" t="s">
        <v>62</v>
      </c>
      <c r="AJ3425" t="s">
        <v>63</v>
      </c>
      <c r="AL3425" t="s">
        <v>64</v>
      </c>
      <c r="AN3425" t="s">
        <v>65</v>
      </c>
      <c r="AP3425" t="s">
        <v>683</v>
      </c>
      <c r="AQ3425" t="s">
        <v>317</v>
      </c>
      <c r="AR3425" t="s">
        <v>318</v>
      </c>
      <c r="AS3425" t="s">
        <v>9749</v>
      </c>
      <c r="AT3425" t="s">
        <v>195</v>
      </c>
      <c r="AV3425" t="s">
        <v>317</v>
      </c>
      <c r="AW3425" t="s">
        <v>6284</v>
      </c>
      <c r="AX3425" t="s">
        <v>67</v>
      </c>
      <c r="AZ3425" t="s">
        <v>1506</v>
      </c>
      <c r="BA3425" t="s">
        <v>1507</v>
      </c>
      <c r="BB3425" t="s">
        <v>1508</v>
      </c>
      <c r="BH3425">
        <v>1</v>
      </c>
      <c r="BM3425">
        <f t="shared" si="53"/>
        <v>1</v>
      </c>
    </row>
    <row r="3426" spans="1:65" x14ac:dyDescent="0.25">
      <c r="A3426">
        <v>3425</v>
      </c>
      <c r="B3426">
        <v>43201</v>
      </c>
      <c r="C3426" t="s">
        <v>18445</v>
      </c>
      <c r="D3426" t="s">
        <v>7417</v>
      </c>
      <c r="E3426" t="s">
        <v>42</v>
      </c>
      <c r="F3426" t="s">
        <v>1485</v>
      </c>
      <c r="G3426" t="s">
        <v>1486</v>
      </c>
      <c r="H3426" t="s">
        <v>1487</v>
      </c>
      <c r="I3426" t="s">
        <v>6233</v>
      </c>
      <c r="J3426" t="s">
        <v>18446</v>
      </c>
      <c r="K3426" t="s">
        <v>5599</v>
      </c>
      <c r="L3426" t="s">
        <v>408</v>
      </c>
      <c r="M3426" t="s">
        <v>76</v>
      </c>
      <c r="N3426" s="1">
        <v>39517</v>
      </c>
      <c r="O3426">
        <v>17</v>
      </c>
      <c r="P3426" t="s">
        <v>13657</v>
      </c>
      <c r="S3426" t="s">
        <v>8399</v>
      </c>
      <c r="T3426" t="s">
        <v>1492</v>
      </c>
      <c r="W3426" t="s">
        <v>53</v>
      </c>
      <c r="Y3426" t="s">
        <v>5516</v>
      </c>
      <c r="Z3426" t="s">
        <v>5988</v>
      </c>
      <c r="AA3426" t="s">
        <v>7131</v>
      </c>
      <c r="AC3426" t="s">
        <v>18447</v>
      </c>
      <c r="AD3426" t="s">
        <v>482</v>
      </c>
      <c r="AE3426" t="s">
        <v>156</v>
      </c>
      <c r="AG3426" t="s">
        <v>157</v>
      </c>
      <c r="AH3426" t="s">
        <v>85</v>
      </c>
      <c r="AJ3426" t="s">
        <v>63</v>
      </c>
      <c r="AL3426" t="s">
        <v>64</v>
      </c>
      <c r="AN3426" t="s">
        <v>65</v>
      </c>
      <c r="AP3426" t="s">
        <v>10443</v>
      </c>
      <c r="AQ3426" t="s">
        <v>195</v>
      </c>
      <c r="AT3426" t="s">
        <v>195</v>
      </c>
      <c r="AV3426" t="s">
        <v>317</v>
      </c>
      <c r="AW3426" t="s">
        <v>10327</v>
      </c>
      <c r="AX3426" t="s">
        <v>67</v>
      </c>
      <c r="AZ3426" t="s">
        <v>1506</v>
      </c>
      <c r="BA3426" t="s">
        <v>1507</v>
      </c>
      <c r="BB3426" t="s">
        <v>1508</v>
      </c>
      <c r="BM3426">
        <f t="shared" si="53"/>
        <v>0</v>
      </c>
    </row>
    <row r="3427" spans="1:65" x14ac:dyDescent="0.25">
      <c r="A3427">
        <v>3426</v>
      </c>
      <c r="B3427">
        <v>43929</v>
      </c>
      <c r="C3427" t="s">
        <v>18448</v>
      </c>
      <c r="D3427" t="s">
        <v>3801</v>
      </c>
      <c r="E3427" t="s">
        <v>42</v>
      </c>
      <c r="F3427" t="s">
        <v>1485</v>
      </c>
      <c r="G3427" t="s">
        <v>10413</v>
      </c>
      <c r="H3427" t="s">
        <v>2778</v>
      </c>
      <c r="I3427" t="s">
        <v>18449</v>
      </c>
      <c r="J3427" t="s">
        <v>18450</v>
      </c>
      <c r="K3427" t="s">
        <v>18451</v>
      </c>
      <c r="L3427" t="s">
        <v>1157</v>
      </c>
      <c r="M3427" t="s">
        <v>49</v>
      </c>
      <c r="N3427" s="1">
        <v>39539</v>
      </c>
      <c r="O3427">
        <v>17</v>
      </c>
      <c r="P3427" t="s">
        <v>13657</v>
      </c>
      <c r="S3427" t="s">
        <v>8460</v>
      </c>
      <c r="W3427" t="s">
        <v>53</v>
      </c>
      <c r="Y3427" t="s">
        <v>18450</v>
      </c>
      <c r="Z3427" t="s">
        <v>15433</v>
      </c>
      <c r="AA3427" t="s">
        <v>18452</v>
      </c>
      <c r="AB3427" t="s">
        <v>18453</v>
      </c>
      <c r="AC3427" t="s">
        <v>114</v>
      </c>
      <c r="AD3427" t="s">
        <v>182</v>
      </c>
      <c r="AE3427" t="s">
        <v>59</v>
      </c>
      <c r="AF3427" t="s">
        <v>1222</v>
      </c>
      <c r="AG3427" t="s">
        <v>157</v>
      </c>
      <c r="AH3427" t="s">
        <v>424</v>
      </c>
      <c r="AJ3427" t="s">
        <v>159</v>
      </c>
      <c r="AL3427" t="s">
        <v>64</v>
      </c>
      <c r="AN3427" t="s">
        <v>386</v>
      </c>
      <c r="AP3427" t="s">
        <v>1514</v>
      </c>
      <c r="AQ3427" t="s">
        <v>195</v>
      </c>
      <c r="AT3427" t="s">
        <v>317</v>
      </c>
      <c r="AU3427" t="s">
        <v>1348</v>
      </c>
      <c r="AV3427" t="s">
        <v>317</v>
      </c>
      <c r="AW3427" t="s">
        <v>10507</v>
      </c>
      <c r="AX3427" t="s">
        <v>67</v>
      </c>
      <c r="AZ3427" t="s">
        <v>1506</v>
      </c>
      <c r="BA3427" t="s">
        <v>1507</v>
      </c>
      <c r="BB3427" t="s">
        <v>1508</v>
      </c>
      <c r="BM3427">
        <f t="shared" si="53"/>
        <v>0</v>
      </c>
    </row>
    <row r="3428" spans="1:65" x14ac:dyDescent="0.25">
      <c r="A3428">
        <v>3427</v>
      </c>
      <c r="B3428">
        <v>42822</v>
      </c>
      <c r="C3428" t="s">
        <v>18454</v>
      </c>
      <c r="D3428" t="s">
        <v>9332</v>
      </c>
      <c r="E3428" t="s">
        <v>42</v>
      </c>
      <c r="F3428" t="s">
        <v>1485</v>
      </c>
      <c r="G3428" t="s">
        <v>2717</v>
      </c>
      <c r="H3428" t="s">
        <v>6246</v>
      </c>
      <c r="I3428" t="s">
        <v>18455</v>
      </c>
      <c r="J3428" t="s">
        <v>16559</v>
      </c>
      <c r="K3428" t="s">
        <v>18456</v>
      </c>
      <c r="L3428" t="s">
        <v>1180</v>
      </c>
      <c r="M3428" t="s">
        <v>49</v>
      </c>
      <c r="N3428" s="1">
        <v>39326</v>
      </c>
      <c r="O3428">
        <v>17</v>
      </c>
      <c r="P3428" t="s">
        <v>13657</v>
      </c>
      <c r="S3428" t="s">
        <v>8399</v>
      </c>
      <c r="W3428" t="s">
        <v>53</v>
      </c>
      <c r="Y3428" t="s">
        <v>16559</v>
      </c>
      <c r="Z3428" t="s">
        <v>5412</v>
      </c>
      <c r="AX3428" t="s">
        <v>67</v>
      </c>
      <c r="AZ3428" t="s">
        <v>1506</v>
      </c>
      <c r="BA3428" t="s">
        <v>1507</v>
      </c>
      <c r="BB3428" t="s">
        <v>1508</v>
      </c>
      <c r="BM3428">
        <f t="shared" si="53"/>
        <v>0</v>
      </c>
    </row>
    <row r="3429" spans="1:65" x14ac:dyDescent="0.25">
      <c r="A3429">
        <v>3428</v>
      </c>
      <c r="B3429">
        <v>44112</v>
      </c>
      <c r="C3429" t="s">
        <v>18457</v>
      </c>
      <c r="D3429" t="s">
        <v>3801</v>
      </c>
      <c r="E3429" t="s">
        <v>42</v>
      </c>
      <c r="F3429" t="s">
        <v>1485</v>
      </c>
      <c r="G3429" t="s">
        <v>1486</v>
      </c>
      <c r="H3429" t="s">
        <v>2729</v>
      </c>
      <c r="I3429" t="s">
        <v>18458</v>
      </c>
      <c r="J3429" t="s">
        <v>15625</v>
      </c>
      <c r="K3429" t="s">
        <v>18459</v>
      </c>
      <c r="L3429" t="s">
        <v>180</v>
      </c>
      <c r="M3429" t="s">
        <v>49</v>
      </c>
      <c r="N3429" s="1">
        <v>39387</v>
      </c>
      <c r="O3429">
        <v>17</v>
      </c>
      <c r="P3429" t="s">
        <v>13657</v>
      </c>
      <c r="S3429" t="s">
        <v>8399</v>
      </c>
      <c r="W3429" t="s">
        <v>53</v>
      </c>
      <c r="Y3429" t="s">
        <v>15625</v>
      </c>
      <c r="Z3429" t="s">
        <v>12273</v>
      </c>
      <c r="AC3429" t="s">
        <v>18460</v>
      </c>
      <c r="AD3429" t="s">
        <v>173</v>
      </c>
      <c r="AE3429" t="s">
        <v>83</v>
      </c>
      <c r="AG3429" t="s">
        <v>157</v>
      </c>
      <c r="AH3429" t="s">
        <v>446</v>
      </c>
      <c r="AJ3429" t="s">
        <v>63</v>
      </c>
      <c r="AL3429" t="s">
        <v>99</v>
      </c>
      <c r="AM3429" t="s">
        <v>2805</v>
      </c>
      <c r="AN3429" t="s">
        <v>98</v>
      </c>
      <c r="AO3429" t="s">
        <v>183</v>
      </c>
      <c r="AP3429" t="s">
        <v>729</v>
      </c>
      <c r="AQ3429" t="s">
        <v>317</v>
      </c>
      <c r="AR3429" t="s">
        <v>318</v>
      </c>
      <c r="AS3429" t="s">
        <v>5020</v>
      </c>
      <c r="AT3429" t="s">
        <v>195</v>
      </c>
      <c r="AV3429" t="s">
        <v>317</v>
      </c>
      <c r="AW3429" t="s">
        <v>322</v>
      </c>
      <c r="AX3429" t="s">
        <v>67</v>
      </c>
      <c r="AZ3429" t="s">
        <v>1506</v>
      </c>
      <c r="BA3429" t="s">
        <v>1507</v>
      </c>
      <c r="BB3429" t="s">
        <v>1508</v>
      </c>
      <c r="BH3429">
        <v>1</v>
      </c>
      <c r="BM3429">
        <f t="shared" si="53"/>
        <v>1</v>
      </c>
    </row>
    <row r="3430" spans="1:65" x14ac:dyDescent="0.25">
      <c r="A3430">
        <v>3429</v>
      </c>
      <c r="B3430">
        <v>42781</v>
      </c>
      <c r="C3430" t="s">
        <v>18461</v>
      </c>
      <c r="D3430" t="s">
        <v>9332</v>
      </c>
      <c r="E3430" t="s">
        <v>42</v>
      </c>
      <c r="F3430" t="s">
        <v>1485</v>
      </c>
      <c r="G3430" t="s">
        <v>1486</v>
      </c>
      <c r="H3430" t="s">
        <v>2729</v>
      </c>
      <c r="I3430" t="s">
        <v>18462</v>
      </c>
      <c r="J3430" t="s">
        <v>18463</v>
      </c>
      <c r="K3430" t="s">
        <v>18464</v>
      </c>
      <c r="L3430" t="s">
        <v>408</v>
      </c>
      <c r="M3430" t="s">
        <v>49</v>
      </c>
      <c r="N3430" s="1">
        <v>39519</v>
      </c>
      <c r="O3430">
        <v>17</v>
      </c>
      <c r="P3430" t="s">
        <v>13657</v>
      </c>
      <c r="S3430" t="s">
        <v>8399</v>
      </c>
      <c r="T3430" t="s">
        <v>1492</v>
      </c>
      <c r="W3430" t="s">
        <v>53</v>
      </c>
      <c r="Y3430" t="s">
        <v>18463</v>
      </c>
      <c r="Z3430" t="s">
        <v>1560</v>
      </c>
      <c r="AA3430" t="s">
        <v>18463</v>
      </c>
      <c r="AB3430" t="s">
        <v>5851</v>
      </c>
      <c r="AC3430" t="s">
        <v>1895</v>
      </c>
      <c r="AD3430" t="s">
        <v>473</v>
      </c>
      <c r="AG3430" t="s">
        <v>157</v>
      </c>
      <c r="AH3430" t="s">
        <v>62</v>
      </c>
      <c r="AJ3430" t="s">
        <v>98</v>
      </c>
      <c r="AK3430" t="s">
        <v>183</v>
      </c>
      <c r="AL3430" t="s">
        <v>64</v>
      </c>
      <c r="AN3430" t="s">
        <v>65</v>
      </c>
      <c r="AP3430" t="s">
        <v>18465</v>
      </c>
      <c r="AQ3430" t="s">
        <v>195</v>
      </c>
      <c r="AT3430" t="s">
        <v>195</v>
      </c>
      <c r="AV3430" t="s">
        <v>317</v>
      </c>
      <c r="AW3430" t="s">
        <v>10404</v>
      </c>
      <c r="AX3430" t="s">
        <v>67</v>
      </c>
      <c r="AZ3430" t="s">
        <v>1506</v>
      </c>
      <c r="BA3430" t="s">
        <v>1507</v>
      </c>
      <c r="BB3430" t="s">
        <v>1508</v>
      </c>
      <c r="BM3430">
        <f t="shared" si="53"/>
        <v>0</v>
      </c>
    </row>
    <row r="3431" spans="1:65" x14ac:dyDescent="0.25">
      <c r="A3431">
        <v>3430</v>
      </c>
      <c r="B3431">
        <v>43193</v>
      </c>
      <c r="C3431" t="s">
        <v>18466</v>
      </c>
      <c r="D3431" t="s">
        <v>7417</v>
      </c>
      <c r="E3431" t="s">
        <v>42</v>
      </c>
      <c r="F3431" t="s">
        <v>1485</v>
      </c>
      <c r="G3431" t="s">
        <v>1486</v>
      </c>
      <c r="H3431" t="s">
        <v>1487</v>
      </c>
      <c r="I3431" t="s">
        <v>10436</v>
      </c>
      <c r="J3431" t="s">
        <v>18467</v>
      </c>
      <c r="K3431" t="s">
        <v>9017</v>
      </c>
      <c r="L3431" t="s">
        <v>1157</v>
      </c>
      <c r="M3431" t="s">
        <v>76</v>
      </c>
      <c r="N3431" s="1">
        <v>39432</v>
      </c>
      <c r="O3431">
        <v>17</v>
      </c>
      <c r="P3431" t="s">
        <v>13657</v>
      </c>
      <c r="S3431" t="s">
        <v>8399</v>
      </c>
      <c r="T3431" t="s">
        <v>1492</v>
      </c>
      <c r="W3431" t="s">
        <v>53</v>
      </c>
      <c r="Y3431" t="s">
        <v>10471</v>
      </c>
      <c r="Z3431" t="s">
        <v>18468</v>
      </c>
      <c r="AA3431" t="s">
        <v>4440</v>
      </c>
      <c r="AC3431" t="s">
        <v>18469</v>
      </c>
      <c r="AD3431" t="s">
        <v>423</v>
      </c>
      <c r="AE3431" t="s">
        <v>97</v>
      </c>
      <c r="AG3431" t="s">
        <v>84</v>
      </c>
      <c r="AH3431" t="s">
        <v>85</v>
      </c>
      <c r="AJ3431" t="s">
        <v>4433</v>
      </c>
      <c r="AL3431" t="s">
        <v>99</v>
      </c>
      <c r="AN3431" t="s">
        <v>65</v>
      </c>
      <c r="AP3431" t="s">
        <v>18470</v>
      </c>
      <c r="AQ3431" t="s">
        <v>317</v>
      </c>
      <c r="AR3431" t="s">
        <v>318</v>
      </c>
      <c r="AS3431" t="s">
        <v>5020</v>
      </c>
      <c r="AT3431" t="s">
        <v>195</v>
      </c>
      <c r="AV3431" t="s">
        <v>317</v>
      </c>
      <c r="AW3431" t="s">
        <v>8436</v>
      </c>
      <c r="AX3431" t="s">
        <v>67</v>
      </c>
      <c r="AZ3431" t="s">
        <v>1506</v>
      </c>
      <c r="BA3431" t="s">
        <v>1507</v>
      </c>
      <c r="BB3431" t="s">
        <v>1508</v>
      </c>
      <c r="BH3431">
        <v>1</v>
      </c>
      <c r="BL3431">
        <v>1</v>
      </c>
      <c r="BM3431">
        <f t="shared" si="53"/>
        <v>2</v>
      </c>
    </row>
    <row r="3432" spans="1:65" x14ac:dyDescent="0.25">
      <c r="A3432">
        <v>3431</v>
      </c>
      <c r="B3432">
        <v>43531</v>
      </c>
      <c r="C3432" t="s">
        <v>18471</v>
      </c>
      <c r="D3432" t="s">
        <v>4471</v>
      </c>
      <c r="E3432" t="s">
        <v>42</v>
      </c>
      <c r="F3432" t="s">
        <v>1485</v>
      </c>
      <c r="G3432" t="s">
        <v>2797</v>
      </c>
      <c r="H3432" t="s">
        <v>1487</v>
      </c>
      <c r="I3432" t="s">
        <v>18472</v>
      </c>
      <c r="J3432" t="s">
        <v>12802</v>
      </c>
      <c r="K3432" t="s">
        <v>18473</v>
      </c>
      <c r="L3432" t="s">
        <v>2742</v>
      </c>
      <c r="M3432" t="s">
        <v>49</v>
      </c>
      <c r="N3432" s="1">
        <v>39228</v>
      </c>
      <c r="O3432">
        <v>17</v>
      </c>
      <c r="P3432" t="s">
        <v>13657</v>
      </c>
      <c r="S3432" t="s">
        <v>8399</v>
      </c>
      <c r="W3432" t="s">
        <v>53</v>
      </c>
      <c r="Y3432" t="s">
        <v>12802</v>
      </c>
      <c r="Z3432" t="s">
        <v>18474</v>
      </c>
      <c r="AC3432" t="s">
        <v>1420</v>
      </c>
      <c r="AD3432" t="s">
        <v>82</v>
      </c>
      <c r="AE3432" t="s">
        <v>83</v>
      </c>
      <c r="AG3432" t="s">
        <v>157</v>
      </c>
      <c r="AH3432" t="s">
        <v>446</v>
      </c>
      <c r="AJ3432" t="s">
        <v>4433</v>
      </c>
      <c r="AL3432" t="s">
        <v>99</v>
      </c>
      <c r="AN3432" t="s">
        <v>65</v>
      </c>
      <c r="AP3432" t="s">
        <v>6577</v>
      </c>
      <c r="AQ3432" t="s">
        <v>195</v>
      </c>
      <c r="AT3432" t="s">
        <v>195</v>
      </c>
      <c r="AV3432" t="s">
        <v>317</v>
      </c>
      <c r="AW3432" t="s">
        <v>6188</v>
      </c>
      <c r="AX3432" t="s">
        <v>67</v>
      </c>
      <c r="AZ3432" t="s">
        <v>1506</v>
      </c>
      <c r="BA3432" t="s">
        <v>1507</v>
      </c>
      <c r="BB3432" t="s">
        <v>1508</v>
      </c>
      <c r="BM3432">
        <f t="shared" si="53"/>
        <v>0</v>
      </c>
    </row>
    <row r="3433" spans="1:65" x14ac:dyDescent="0.25">
      <c r="A3433">
        <v>3432</v>
      </c>
      <c r="B3433">
        <v>44326</v>
      </c>
      <c r="C3433" t="s">
        <v>18475</v>
      </c>
      <c r="D3433" t="s">
        <v>1308</v>
      </c>
      <c r="E3433" t="s">
        <v>42</v>
      </c>
      <c r="F3433" t="s">
        <v>1485</v>
      </c>
      <c r="G3433" t="s">
        <v>1486</v>
      </c>
      <c r="H3433" t="s">
        <v>1487</v>
      </c>
      <c r="I3433" t="s">
        <v>18476</v>
      </c>
      <c r="J3433" t="s">
        <v>12218</v>
      </c>
      <c r="K3433" t="s">
        <v>18477</v>
      </c>
      <c r="L3433" t="s">
        <v>1279</v>
      </c>
      <c r="M3433" t="s">
        <v>76</v>
      </c>
      <c r="N3433" s="1">
        <v>39548</v>
      </c>
      <c r="O3433">
        <v>17</v>
      </c>
      <c r="P3433" t="s">
        <v>13657</v>
      </c>
      <c r="S3433" t="s">
        <v>8460</v>
      </c>
      <c r="W3433" t="s">
        <v>53</v>
      </c>
      <c r="Y3433" t="s">
        <v>12218</v>
      </c>
      <c r="Z3433" t="s">
        <v>11358</v>
      </c>
      <c r="AA3433" t="s">
        <v>18478</v>
      </c>
      <c r="AB3433" t="s">
        <v>18479</v>
      </c>
      <c r="AC3433" t="s">
        <v>457</v>
      </c>
      <c r="AD3433" t="s">
        <v>482</v>
      </c>
      <c r="AE3433" t="s">
        <v>83</v>
      </c>
      <c r="AG3433" t="s">
        <v>84</v>
      </c>
      <c r="AH3433" t="s">
        <v>62</v>
      </c>
      <c r="AJ3433" t="s">
        <v>63</v>
      </c>
      <c r="AL3433" t="s">
        <v>64</v>
      </c>
      <c r="AN3433" t="s">
        <v>65</v>
      </c>
      <c r="AP3433" t="s">
        <v>8336</v>
      </c>
      <c r="AQ3433" t="s">
        <v>195</v>
      </c>
      <c r="AT3433" t="s">
        <v>195</v>
      </c>
      <c r="AV3433" t="s">
        <v>195</v>
      </c>
      <c r="AX3433" t="s">
        <v>67</v>
      </c>
      <c r="AZ3433" t="s">
        <v>1506</v>
      </c>
      <c r="BA3433" t="s">
        <v>1507</v>
      </c>
      <c r="BB3433" t="s">
        <v>1508</v>
      </c>
      <c r="BM3433">
        <f t="shared" si="53"/>
        <v>0</v>
      </c>
    </row>
    <row r="3434" spans="1:65" x14ac:dyDescent="0.25">
      <c r="A3434">
        <v>3433</v>
      </c>
      <c r="B3434">
        <v>44117</v>
      </c>
      <c r="C3434" t="s">
        <v>18480</v>
      </c>
      <c r="D3434" t="s">
        <v>3801</v>
      </c>
      <c r="E3434" t="s">
        <v>42</v>
      </c>
      <c r="F3434" t="s">
        <v>1485</v>
      </c>
      <c r="G3434" t="s">
        <v>1486</v>
      </c>
      <c r="H3434" t="s">
        <v>2778</v>
      </c>
      <c r="I3434" t="s">
        <v>18481</v>
      </c>
      <c r="J3434" t="s">
        <v>18482</v>
      </c>
      <c r="K3434" t="s">
        <v>5535</v>
      </c>
      <c r="L3434" t="s">
        <v>432</v>
      </c>
      <c r="M3434" t="s">
        <v>49</v>
      </c>
      <c r="N3434" s="1">
        <v>39537</v>
      </c>
      <c r="O3434">
        <v>17</v>
      </c>
      <c r="P3434" t="s">
        <v>13657</v>
      </c>
      <c r="S3434" t="s">
        <v>8399</v>
      </c>
      <c r="W3434" t="s">
        <v>53</v>
      </c>
      <c r="Y3434" t="s">
        <v>18482</v>
      </c>
      <c r="Z3434" t="s">
        <v>3564</v>
      </c>
      <c r="AA3434" t="s">
        <v>18483</v>
      </c>
      <c r="AB3434" t="s">
        <v>18484</v>
      </c>
      <c r="AC3434" t="s">
        <v>6944</v>
      </c>
      <c r="AD3434" t="s">
        <v>82</v>
      </c>
      <c r="AE3434" t="s">
        <v>83</v>
      </c>
      <c r="AG3434" t="s">
        <v>157</v>
      </c>
      <c r="AH3434" t="s">
        <v>446</v>
      </c>
      <c r="AI3434" t="s">
        <v>18485</v>
      </c>
      <c r="AJ3434" t="s">
        <v>159</v>
      </c>
      <c r="AL3434" t="s">
        <v>99</v>
      </c>
      <c r="AN3434" t="s">
        <v>65</v>
      </c>
      <c r="AP3434" t="s">
        <v>683</v>
      </c>
      <c r="AQ3434" t="s">
        <v>195</v>
      </c>
      <c r="AT3434" t="s">
        <v>195</v>
      </c>
      <c r="AV3434" t="s">
        <v>317</v>
      </c>
      <c r="AW3434" t="s">
        <v>6188</v>
      </c>
      <c r="AX3434" t="s">
        <v>67</v>
      </c>
      <c r="AZ3434" t="s">
        <v>1506</v>
      </c>
      <c r="BA3434" t="s">
        <v>1507</v>
      </c>
      <c r="BB3434" t="s">
        <v>1508</v>
      </c>
      <c r="BM3434">
        <f t="shared" si="53"/>
        <v>0</v>
      </c>
    </row>
    <row r="3435" spans="1:65" x14ac:dyDescent="0.25">
      <c r="A3435">
        <v>3434</v>
      </c>
      <c r="B3435">
        <v>43535</v>
      </c>
      <c r="C3435" t="s">
        <v>18486</v>
      </c>
      <c r="D3435" t="s">
        <v>4471</v>
      </c>
      <c r="E3435" t="s">
        <v>42</v>
      </c>
      <c r="F3435" t="s">
        <v>1485</v>
      </c>
      <c r="G3435" t="s">
        <v>1486</v>
      </c>
      <c r="H3435" t="s">
        <v>1487</v>
      </c>
      <c r="I3435" t="s">
        <v>18487</v>
      </c>
      <c r="J3435" t="s">
        <v>18488</v>
      </c>
      <c r="K3435" t="s">
        <v>18489</v>
      </c>
      <c r="L3435" t="s">
        <v>372</v>
      </c>
      <c r="M3435" t="s">
        <v>76</v>
      </c>
      <c r="N3435" s="1">
        <v>39422</v>
      </c>
      <c r="O3435">
        <v>17</v>
      </c>
      <c r="P3435" t="s">
        <v>13657</v>
      </c>
      <c r="S3435" t="s">
        <v>8460</v>
      </c>
      <c r="W3435" t="s">
        <v>53</v>
      </c>
      <c r="Y3435" t="s">
        <v>18488</v>
      </c>
      <c r="Z3435" t="s">
        <v>18490</v>
      </c>
      <c r="AC3435" t="s">
        <v>314</v>
      </c>
      <c r="AD3435" t="s">
        <v>82</v>
      </c>
      <c r="AE3435" t="s">
        <v>97</v>
      </c>
      <c r="AG3435" t="s">
        <v>157</v>
      </c>
      <c r="AH3435" t="s">
        <v>488</v>
      </c>
      <c r="AJ3435" t="s">
        <v>63</v>
      </c>
      <c r="AL3435" t="s">
        <v>64</v>
      </c>
      <c r="AN3435" t="s">
        <v>386</v>
      </c>
      <c r="AP3435" t="s">
        <v>18491</v>
      </c>
      <c r="AQ3435" t="s">
        <v>195</v>
      </c>
      <c r="AT3435" t="s">
        <v>195</v>
      </c>
      <c r="AV3435" t="s">
        <v>195</v>
      </c>
      <c r="AX3435" t="s">
        <v>67</v>
      </c>
      <c r="AZ3435" t="s">
        <v>1506</v>
      </c>
      <c r="BA3435" t="s">
        <v>1507</v>
      </c>
      <c r="BB3435" t="s">
        <v>1508</v>
      </c>
      <c r="BM3435">
        <f t="shared" si="53"/>
        <v>0</v>
      </c>
    </row>
    <row r="3436" spans="1:65" x14ac:dyDescent="0.25">
      <c r="A3436">
        <v>3435</v>
      </c>
      <c r="B3436" t="s">
        <v>18492</v>
      </c>
      <c r="C3436" t="s">
        <v>18493</v>
      </c>
      <c r="D3436" t="s">
        <v>1034</v>
      </c>
      <c r="E3436" t="s">
        <v>42</v>
      </c>
      <c r="F3436" t="s">
        <v>1485</v>
      </c>
      <c r="G3436" t="s">
        <v>1486</v>
      </c>
      <c r="H3436" t="s">
        <v>1487</v>
      </c>
      <c r="I3436" t="s">
        <v>18494</v>
      </c>
      <c r="J3436" t="s">
        <v>18495</v>
      </c>
      <c r="K3436" t="s">
        <v>18496</v>
      </c>
      <c r="L3436" t="s">
        <v>1141</v>
      </c>
      <c r="M3436" t="s">
        <v>76</v>
      </c>
      <c r="N3436" s="1">
        <v>39479</v>
      </c>
      <c r="O3436">
        <v>17</v>
      </c>
      <c r="P3436" t="s">
        <v>13657</v>
      </c>
      <c r="S3436" t="s">
        <v>8399</v>
      </c>
      <c r="T3436" t="s">
        <v>1492</v>
      </c>
      <c r="W3436" t="s">
        <v>53</v>
      </c>
      <c r="Y3436" t="s">
        <v>18497</v>
      </c>
      <c r="Z3436" t="s">
        <v>18498</v>
      </c>
      <c r="AC3436" t="s">
        <v>8252</v>
      </c>
      <c r="AD3436" t="s">
        <v>482</v>
      </c>
      <c r="AE3436" t="s">
        <v>83</v>
      </c>
      <c r="AG3436" t="s">
        <v>157</v>
      </c>
      <c r="AH3436" t="s">
        <v>424</v>
      </c>
      <c r="AJ3436" t="s">
        <v>63</v>
      </c>
      <c r="AL3436" t="s">
        <v>64</v>
      </c>
      <c r="AN3436" t="s">
        <v>386</v>
      </c>
      <c r="AP3436" t="s">
        <v>18499</v>
      </c>
      <c r="AQ3436" t="s">
        <v>195</v>
      </c>
      <c r="AT3436" t="s">
        <v>195</v>
      </c>
      <c r="AW3436" t="s">
        <v>1505</v>
      </c>
      <c r="AX3436" t="s">
        <v>67</v>
      </c>
      <c r="AZ3436" t="s">
        <v>1506</v>
      </c>
      <c r="BA3436" t="s">
        <v>1507</v>
      </c>
      <c r="BB3436" t="s">
        <v>1508</v>
      </c>
      <c r="BM3436">
        <f t="shared" si="53"/>
        <v>0</v>
      </c>
    </row>
    <row r="3437" spans="1:65" x14ac:dyDescent="0.25">
      <c r="A3437">
        <v>3436</v>
      </c>
      <c r="B3437">
        <v>43185</v>
      </c>
      <c r="C3437" t="s">
        <v>18500</v>
      </c>
      <c r="D3437" t="s">
        <v>7417</v>
      </c>
      <c r="E3437" t="s">
        <v>42</v>
      </c>
      <c r="F3437" t="s">
        <v>1485</v>
      </c>
      <c r="G3437" t="s">
        <v>1486</v>
      </c>
      <c r="H3437" t="s">
        <v>1487</v>
      </c>
      <c r="I3437" t="s">
        <v>16773</v>
      </c>
      <c r="J3437" t="s">
        <v>18501</v>
      </c>
      <c r="K3437" t="s">
        <v>1269</v>
      </c>
      <c r="L3437" t="s">
        <v>384</v>
      </c>
      <c r="M3437" t="s">
        <v>76</v>
      </c>
      <c r="N3437" s="1">
        <v>39439</v>
      </c>
      <c r="O3437">
        <v>17</v>
      </c>
      <c r="P3437" t="s">
        <v>13657</v>
      </c>
      <c r="S3437" t="s">
        <v>8460</v>
      </c>
      <c r="T3437" t="s">
        <v>1492</v>
      </c>
      <c r="W3437" t="s">
        <v>53</v>
      </c>
      <c r="Y3437" t="s">
        <v>18501</v>
      </c>
      <c r="Z3437" t="s">
        <v>18502</v>
      </c>
      <c r="AA3437" t="s">
        <v>18503</v>
      </c>
      <c r="AC3437" t="s">
        <v>290</v>
      </c>
      <c r="AD3437" t="s">
        <v>173</v>
      </c>
      <c r="AE3437" t="s">
        <v>156</v>
      </c>
      <c r="AG3437" t="s">
        <v>84</v>
      </c>
      <c r="AH3437" t="s">
        <v>488</v>
      </c>
      <c r="AJ3437" t="s">
        <v>4433</v>
      </c>
      <c r="AL3437" t="s">
        <v>64</v>
      </c>
      <c r="AN3437" t="s">
        <v>65</v>
      </c>
      <c r="AP3437" t="s">
        <v>18504</v>
      </c>
      <c r="AQ3437" t="s">
        <v>195</v>
      </c>
      <c r="AT3437" t="s">
        <v>317</v>
      </c>
      <c r="AU3437" t="s">
        <v>15016</v>
      </c>
      <c r="AV3437" t="s">
        <v>317</v>
      </c>
      <c r="AW3437" t="s">
        <v>322</v>
      </c>
      <c r="AX3437" t="s">
        <v>67</v>
      </c>
      <c r="AZ3437" t="s">
        <v>1506</v>
      </c>
      <c r="BA3437" t="s">
        <v>1507</v>
      </c>
      <c r="BB3437" t="s">
        <v>1508</v>
      </c>
      <c r="BM3437">
        <f t="shared" si="53"/>
        <v>0</v>
      </c>
    </row>
    <row r="3438" spans="1:65" x14ac:dyDescent="0.25">
      <c r="A3438">
        <v>3437</v>
      </c>
      <c r="B3438">
        <v>42796</v>
      </c>
      <c r="C3438" t="s">
        <v>18505</v>
      </c>
      <c r="D3438" t="s">
        <v>9332</v>
      </c>
      <c r="E3438" t="s">
        <v>42</v>
      </c>
      <c r="F3438" t="s">
        <v>1485</v>
      </c>
      <c r="G3438" t="s">
        <v>2717</v>
      </c>
      <c r="H3438" t="s">
        <v>6246</v>
      </c>
      <c r="I3438" t="s">
        <v>18506</v>
      </c>
      <c r="J3438" t="s">
        <v>18507</v>
      </c>
      <c r="K3438" t="s">
        <v>18508</v>
      </c>
      <c r="L3438" t="s">
        <v>2742</v>
      </c>
      <c r="M3438" t="s">
        <v>76</v>
      </c>
      <c r="N3438" s="1">
        <v>39321</v>
      </c>
      <c r="O3438">
        <v>17</v>
      </c>
      <c r="P3438" t="s">
        <v>13657</v>
      </c>
      <c r="S3438" t="s">
        <v>8399</v>
      </c>
      <c r="W3438" t="s">
        <v>53</v>
      </c>
      <c r="Y3438" t="s">
        <v>18509</v>
      </c>
      <c r="Z3438" t="s">
        <v>18510</v>
      </c>
      <c r="AX3438" t="s">
        <v>67</v>
      </c>
      <c r="AZ3438" t="s">
        <v>1506</v>
      </c>
      <c r="BA3438" t="s">
        <v>1507</v>
      </c>
      <c r="BB3438" t="s">
        <v>1508</v>
      </c>
      <c r="BM3438">
        <f t="shared" si="53"/>
        <v>0</v>
      </c>
    </row>
    <row r="3439" spans="1:65" x14ac:dyDescent="0.25">
      <c r="A3439">
        <v>3438</v>
      </c>
      <c r="B3439">
        <v>43202</v>
      </c>
      <c r="C3439" t="s">
        <v>18511</v>
      </c>
      <c r="D3439" t="s">
        <v>7417</v>
      </c>
      <c r="E3439" t="s">
        <v>42</v>
      </c>
      <c r="F3439" t="s">
        <v>1485</v>
      </c>
      <c r="G3439" t="s">
        <v>1486</v>
      </c>
      <c r="H3439" t="s">
        <v>6246</v>
      </c>
      <c r="I3439" t="s">
        <v>18512</v>
      </c>
      <c r="J3439" t="s">
        <v>18513</v>
      </c>
      <c r="K3439" t="s">
        <v>13768</v>
      </c>
      <c r="L3439" t="s">
        <v>432</v>
      </c>
      <c r="M3439" t="s">
        <v>76</v>
      </c>
      <c r="N3439" s="1">
        <v>39397</v>
      </c>
      <c r="O3439">
        <v>17</v>
      </c>
      <c r="P3439" t="s">
        <v>13657</v>
      </c>
      <c r="S3439" t="s">
        <v>8399</v>
      </c>
      <c r="T3439" t="s">
        <v>1492</v>
      </c>
      <c r="W3439" t="s">
        <v>53</v>
      </c>
      <c r="Y3439" t="s">
        <v>18514</v>
      </c>
      <c r="Z3439" t="s">
        <v>18515</v>
      </c>
      <c r="AA3439" t="s">
        <v>17273</v>
      </c>
      <c r="AC3439" t="s">
        <v>18516</v>
      </c>
      <c r="AD3439" t="s">
        <v>173</v>
      </c>
      <c r="AE3439" t="s">
        <v>59</v>
      </c>
      <c r="AF3439" t="s">
        <v>18517</v>
      </c>
      <c r="AG3439" t="s">
        <v>157</v>
      </c>
      <c r="AH3439" t="s">
        <v>62</v>
      </c>
      <c r="AJ3439" t="s">
        <v>63</v>
      </c>
      <c r="AL3439" t="s">
        <v>64</v>
      </c>
      <c r="AN3439" t="s">
        <v>65</v>
      </c>
      <c r="AP3439" t="s">
        <v>10443</v>
      </c>
      <c r="AQ3439" t="s">
        <v>317</v>
      </c>
      <c r="AR3439" t="s">
        <v>5313</v>
      </c>
      <c r="AS3439" t="s">
        <v>16703</v>
      </c>
      <c r="AT3439" t="s">
        <v>195</v>
      </c>
      <c r="AV3439" t="s">
        <v>317</v>
      </c>
      <c r="AW3439" t="s">
        <v>6284</v>
      </c>
      <c r="AX3439" t="s">
        <v>67</v>
      </c>
      <c r="AZ3439" t="s">
        <v>1506</v>
      </c>
      <c r="BA3439" t="s">
        <v>1507</v>
      </c>
      <c r="BB3439" t="s">
        <v>1508</v>
      </c>
      <c r="BM3439">
        <f t="shared" si="53"/>
        <v>0</v>
      </c>
    </row>
    <row r="3440" spans="1:65" x14ac:dyDescent="0.25">
      <c r="A3440">
        <v>3439</v>
      </c>
      <c r="B3440">
        <v>43564</v>
      </c>
      <c r="C3440" t="s">
        <v>18518</v>
      </c>
      <c r="D3440" t="s">
        <v>4471</v>
      </c>
      <c r="E3440" t="s">
        <v>42</v>
      </c>
      <c r="F3440" t="s">
        <v>1485</v>
      </c>
      <c r="G3440" t="s">
        <v>1486</v>
      </c>
      <c r="H3440" t="s">
        <v>1487</v>
      </c>
      <c r="I3440" t="s">
        <v>18519</v>
      </c>
      <c r="J3440" t="s">
        <v>8492</v>
      </c>
      <c r="K3440" t="s">
        <v>18520</v>
      </c>
      <c r="L3440" t="s">
        <v>1141</v>
      </c>
      <c r="M3440" t="s">
        <v>76</v>
      </c>
      <c r="N3440" s="1">
        <v>39276</v>
      </c>
      <c r="O3440">
        <v>17</v>
      </c>
      <c r="P3440" t="s">
        <v>15744</v>
      </c>
      <c r="S3440" t="s">
        <v>8399</v>
      </c>
      <c r="W3440" t="s">
        <v>53</v>
      </c>
      <c r="Y3440" t="s">
        <v>8492</v>
      </c>
      <c r="Z3440" t="s">
        <v>6479</v>
      </c>
      <c r="AC3440" t="s">
        <v>314</v>
      </c>
      <c r="AD3440" t="s">
        <v>173</v>
      </c>
      <c r="AE3440" t="s">
        <v>83</v>
      </c>
      <c r="AG3440" t="s">
        <v>84</v>
      </c>
      <c r="AH3440" t="s">
        <v>85</v>
      </c>
      <c r="AJ3440" t="s">
        <v>63</v>
      </c>
      <c r="AL3440" t="s">
        <v>64</v>
      </c>
      <c r="AN3440" t="s">
        <v>115</v>
      </c>
      <c r="AP3440" t="s">
        <v>683</v>
      </c>
      <c r="AQ3440" t="s">
        <v>195</v>
      </c>
      <c r="AT3440" t="s">
        <v>195</v>
      </c>
      <c r="AV3440" t="s">
        <v>195</v>
      </c>
      <c r="AX3440" t="s">
        <v>67</v>
      </c>
      <c r="AZ3440" t="s">
        <v>1506</v>
      </c>
      <c r="BA3440" t="s">
        <v>1507</v>
      </c>
      <c r="BB3440" t="s">
        <v>1508</v>
      </c>
      <c r="BM3440">
        <f t="shared" si="53"/>
        <v>0</v>
      </c>
    </row>
    <row r="3441" spans="1:65" x14ac:dyDescent="0.25">
      <c r="A3441">
        <v>3440</v>
      </c>
      <c r="B3441">
        <v>42794</v>
      </c>
      <c r="C3441" t="s">
        <v>18521</v>
      </c>
      <c r="D3441" t="s">
        <v>9332</v>
      </c>
      <c r="E3441" t="s">
        <v>42</v>
      </c>
      <c r="F3441" t="s">
        <v>1485</v>
      </c>
      <c r="G3441" t="s">
        <v>2717</v>
      </c>
      <c r="H3441" t="s">
        <v>6246</v>
      </c>
      <c r="I3441" t="s">
        <v>18522</v>
      </c>
      <c r="J3441" t="s">
        <v>9091</v>
      </c>
      <c r="K3441" t="s">
        <v>18523</v>
      </c>
      <c r="L3441" t="s">
        <v>372</v>
      </c>
      <c r="M3441" t="s">
        <v>76</v>
      </c>
      <c r="N3441" s="1">
        <v>39274</v>
      </c>
      <c r="O3441">
        <v>17</v>
      </c>
      <c r="P3441" t="s">
        <v>15744</v>
      </c>
      <c r="S3441" t="s">
        <v>8399</v>
      </c>
      <c r="W3441" t="s">
        <v>53</v>
      </c>
      <c r="Y3441" t="s">
        <v>18524</v>
      </c>
      <c r="Z3441" t="s">
        <v>18525</v>
      </c>
      <c r="AX3441" t="s">
        <v>67</v>
      </c>
      <c r="AZ3441" t="s">
        <v>1506</v>
      </c>
      <c r="BA3441" t="s">
        <v>1507</v>
      </c>
      <c r="BB3441" t="s">
        <v>1508</v>
      </c>
      <c r="BM3441">
        <f t="shared" si="53"/>
        <v>0</v>
      </c>
    </row>
    <row r="3442" spans="1:65" x14ac:dyDescent="0.25">
      <c r="A3442">
        <v>3441</v>
      </c>
      <c r="B3442">
        <v>42784</v>
      </c>
      <c r="C3442" t="s">
        <v>18526</v>
      </c>
      <c r="D3442" t="s">
        <v>9332</v>
      </c>
      <c r="E3442" t="s">
        <v>42</v>
      </c>
      <c r="F3442" t="s">
        <v>1485</v>
      </c>
      <c r="G3442" t="s">
        <v>2717</v>
      </c>
      <c r="H3442" t="s">
        <v>6246</v>
      </c>
      <c r="I3442" t="s">
        <v>18522</v>
      </c>
      <c r="J3442" t="s">
        <v>236</v>
      </c>
      <c r="K3442" t="s">
        <v>18527</v>
      </c>
      <c r="L3442" t="s">
        <v>1171</v>
      </c>
      <c r="M3442" t="s">
        <v>49</v>
      </c>
      <c r="N3442" s="1">
        <v>39264</v>
      </c>
      <c r="O3442">
        <v>17</v>
      </c>
      <c r="P3442" t="s">
        <v>15744</v>
      </c>
      <c r="S3442" t="s">
        <v>8399</v>
      </c>
      <c r="W3442" t="s">
        <v>53</v>
      </c>
      <c r="Y3442" t="s">
        <v>18528</v>
      </c>
      <c r="Z3442" t="s">
        <v>18529</v>
      </c>
      <c r="AX3442" t="s">
        <v>67</v>
      </c>
      <c r="AZ3442" t="s">
        <v>1506</v>
      </c>
      <c r="BA3442" t="s">
        <v>1507</v>
      </c>
      <c r="BB3442" t="s">
        <v>1508</v>
      </c>
      <c r="BM3442">
        <f t="shared" si="53"/>
        <v>0</v>
      </c>
    </row>
    <row r="3443" spans="1:65" x14ac:dyDescent="0.25">
      <c r="A3443">
        <v>3442</v>
      </c>
      <c r="B3443">
        <v>43880</v>
      </c>
      <c r="C3443" t="s">
        <v>18530</v>
      </c>
      <c r="D3443" t="s">
        <v>3801</v>
      </c>
      <c r="E3443" t="s">
        <v>42</v>
      </c>
      <c r="F3443" t="s">
        <v>1485</v>
      </c>
      <c r="G3443" t="s">
        <v>1486</v>
      </c>
      <c r="H3443" t="s">
        <v>1487</v>
      </c>
      <c r="I3443" t="s">
        <v>18531</v>
      </c>
      <c r="J3443" t="s">
        <v>18532</v>
      </c>
      <c r="K3443" t="s">
        <v>18533</v>
      </c>
      <c r="L3443" t="s">
        <v>432</v>
      </c>
      <c r="M3443" t="s">
        <v>49</v>
      </c>
      <c r="N3443" s="1">
        <v>39415</v>
      </c>
      <c r="O3443">
        <v>17</v>
      </c>
      <c r="P3443" t="s">
        <v>15744</v>
      </c>
      <c r="S3443" t="s">
        <v>8399</v>
      </c>
      <c r="W3443" t="s">
        <v>53</v>
      </c>
      <c r="Y3443" t="s">
        <v>18532</v>
      </c>
      <c r="Z3443" t="s">
        <v>10960</v>
      </c>
      <c r="AA3443" t="s">
        <v>18534</v>
      </c>
      <c r="AB3443" t="s">
        <v>18535</v>
      </c>
      <c r="AC3443" t="s">
        <v>3909</v>
      </c>
      <c r="AD3443" t="s">
        <v>315</v>
      </c>
      <c r="AE3443" t="s">
        <v>156</v>
      </c>
      <c r="AG3443" t="s">
        <v>157</v>
      </c>
      <c r="AH3443" t="s">
        <v>424</v>
      </c>
      <c r="AJ3443" t="s">
        <v>159</v>
      </c>
      <c r="AL3443" t="s">
        <v>64</v>
      </c>
      <c r="AN3443" t="s">
        <v>65</v>
      </c>
      <c r="AP3443" t="s">
        <v>683</v>
      </c>
      <c r="AQ3443" t="s">
        <v>195</v>
      </c>
      <c r="AT3443" t="s">
        <v>195</v>
      </c>
      <c r="AV3443" t="s">
        <v>195</v>
      </c>
      <c r="AX3443" t="s">
        <v>67</v>
      </c>
      <c r="AZ3443" t="s">
        <v>1506</v>
      </c>
      <c r="BA3443" t="s">
        <v>1507</v>
      </c>
      <c r="BB3443" t="s">
        <v>1508</v>
      </c>
      <c r="BM3443">
        <f t="shared" si="53"/>
        <v>0</v>
      </c>
    </row>
    <row r="3444" spans="1:65" x14ac:dyDescent="0.25">
      <c r="A3444">
        <v>3443</v>
      </c>
      <c r="B3444">
        <v>43549</v>
      </c>
      <c r="C3444" t="s">
        <v>18536</v>
      </c>
      <c r="D3444" t="s">
        <v>4471</v>
      </c>
      <c r="E3444" t="s">
        <v>42</v>
      </c>
      <c r="F3444" t="s">
        <v>1485</v>
      </c>
      <c r="G3444" t="s">
        <v>1486</v>
      </c>
      <c r="H3444" t="s">
        <v>1487</v>
      </c>
      <c r="I3444" t="s">
        <v>18537</v>
      </c>
      <c r="J3444" t="s">
        <v>308</v>
      </c>
      <c r="K3444" t="s">
        <v>18538</v>
      </c>
      <c r="L3444" t="s">
        <v>1220</v>
      </c>
      <c r="M3444" t="s">
        <v>76</v>
      </c>
      <c r="N3444" s="1">
        <v>39287</v>
      </c>
      <c r="O3444">
        <v>17</v>
      </c>
      <c r="P3444" t="s">
        <v>15744</v>
      </c>
      <c r="S3444" t="s">
        <v>8399</v>
      </c>
      <c r="W3444" t="s">
        <v>53</v>
      </c>
      <c r="Y3444" t="s">
        <v>308</v>
      </c>
      <c r="Z3444" t="s">
        <v>10574</v>
      </c>
      <c r="AC3444" t="s">
        <v>18539</v>
      </c>
      <c r="AD3444" t="s">
        <v>482</v>
      </c>
      <c r="AE3444" t="s">
        <v>83</v>
      </c>
      <c r="AG3444" t="s">
        <v>84</v>
      </c>
      <c r="AH3444" t="s">
        <v>85</v>
      </c>
      <c r="AJ3444" t="s">
        <v>63</v>
      </c>
      <c r="AL3444" t="s">
        <v>64</v>
      </c>
      <c r="AN3444" t="s">
        <v>115</v>
      </c>
      <c r="AQ3444" t="s">
        <v>195</v>
      </c>
      <c r="AT3444" t="s">
        <v>195</v>
      </c>
      <c r="AV3444" t="s">
        <v>317</v>
      </c>
      <c r="AW3444" t="s">
        <v>321</v>
      </c>
      <c r="AX3444" t="s">
        <v>67</v>
      </c>
      <c r="AZ3444" t="s">
        <v>1506</v>
      </c>
      <c r="BA3444" t="s">
        <v>1507</v>
      </c>
      <c r="BB3444" t="s">
        <v>1508</v>
      </c>
      <c r="BM3444">
        <f t="shared" si="53"/>
        <v>0</v>
      </c>
    </row>
    <row r="3445" spans="1:65" x14ac:dyDescent="0.25">
      <c r="A3445">
        <v>3444</v>
      </c>
      <c r="B3445">
        <v>42834</v>
      </c>
      <c r="C3445" t="s">
        <v>18540</v>
      </c>
      <c r="D3445" t="s">
        <v>9332</v>
      </c>
      <c r="E3445" t="s">
        <v>42</v>
      </c>
      <c r="F3445" t="s">
        <v>1485</v>
      </c>
      <c r="G3445" t="s">
        <v>1486</v>
      </c>
      <c r="H3445" t="s">
        <v>2778</v>
      </c>
      <c r="I3445" t="s">
        <v>18541</v>
      </c>
      <c r="J3445" t="s">
        <v>18542</v>
      </c>
      <c r="K3445" t="s">
        <v>18543</v>
      </c>
      <c r="L3445" t="s">
        <v>130</v>
      </c>
      <c r="M3445" t="s">
        <v>76</v>
      </c>
      <c r="N3445" s="1">
        <v>39214</v>
      </c>
      <c r="O3445">
        <v>17</v>
      </c>
      <c r="P3445" t="s">
        <v>15744</v>
      </c>
      <c r="S3445" t="s">
        <v>8399</v>
      </c>
      <c r="T3445" t="s">
        <v>1492</v>
      </c>
      <c r="W3445" t="s">
        <v>53</v>
      </c>
      <c r="Y3445" t="s">
        <v>18542</v>
      </c>
      <c r="Z3445" t="s">
        <v>113</v>
      </c>
      <c r="AA3445" t="s">
        <v>18542</v>
      </c>
      <c r="AB3445" t="s">
        <v>3170</v>
      </c>
      <c r="AC3445" t="s">
        <v>10391</v>
      </c>
      <c r="AD3445" t="s">
        <v>82</v>
      </c>
      <c r="AE3445" t="s">
        <v>59</v>
      </c>
      <c r="AF3445" t="s">
        <v>1222</v>
      </c>
      <c r="AG3445" t="s">
        <v>84</v>
      </c>
      <c r="AH3445" t="s">
        <v>62</v>
      </c>
      <c r="AJ3445" t="s">
        <v>63</v>
      </c>
      <c r="AL3445" t="s">
        <v>64</v>
      </c>
      <c r="AN3445" t="s">
        <v>386</v>
      </c>
      <c r="AP3445" t="s">
        <v>18544</v>
      </c>
      <c r="AQ3445" t="s">
        <v>195</v>
      </c>
      <c r="AT3445" t="s">
        <v>195</v>
      </c>
      <c r="AV3445" t="s">
        <v>317</v>
      </c>
      <c r="AW3445" t="s">
        <v>9751</v>
      </c>
      <c r="AX3445" t="s">
        <v>67</v>
      </c>
      <c r="AZ3445" t="s">
        <v>1506</v>
      </c>
      <c r="BA3445" t="s">
        <v>1507</v>
      </c>
      <c r="BB3445" t="s">
        <v>1508</v>
      </c>
      <c r="BM3445">
        <f t="shared" si="53"/>
        <v>0</v>
      </c>
    </row>
    <row r="3446" spans="1:65" x14ac:dyDescent="0.25">
      <c r="A3446">
        <v>3445</v>
      </c>
      <c r="B3446">
        <v>42791</v>
      </c>
      <c r="C3446" t="s">
        <v>18545</v>
      </c>
      <c r="D3446" t="s">
        <v>9332</v>
      </c>
      <c r="E3446" t="s">
        <v>42</v>
      </c>
      <c r="F3446" t="s">
        <v>1485</v>
      </c>
      <c r="G3446" t="s">
        <v>2717</v>
      </c>
      <c r="H3446" t="s">
        <v>6246</v>
      </c>
      <c r="I3446" t="s">
        <v>12693</v>
      </c>
      <c r="J3446" t="s">
        <v>18546</v>
      </c>
      <c r="K3446" t="s">
        <v>18547</v>
      </c>
      <c r="L3446" t="s">
        <v>1180</v>
      </c>
      <c r="M3446" t="s">
        <v>49</v>
      </c>
      <c r="N3446" s="1">
        <v>39209</v>
      </c>
      <c r="O3446">
        <v>17</v>
      </c>
      <c r="P3446" t="s">
        <v>15744</v>
      </c>
      <c r="S3446" t="s">
        <v>8399</v>
      </c>
      <c r="W3446" t="s">
        <v>53</v>
      </c>
      <c r="Y3446" t="s">
        <v>18546</v>
      </c>
      <c r="Z3446" t="s">
        <v>4377</v>
      </c>
      <c r="AX3446" t="s">
        <v>67</v>
      </c>
      <c r="AZ3446" t="s">
        <v>1506</v>
      </c>
      <c r="BA3446" t="s">
        <v>1507</v>
      </c>
      <c r="BB3446" t="s">
        <v>1508</v>
      </c>
      <c r="BM3446">
        <f t="shared" si="53"/>
        <v>0</v>
      </c>
    </row>
    <row r="3447" spans="1:65" x14ac:dyDescent="0.25">
      <c r="A3447">
        <v>3446</v>
      </c>
      <c r="B3447">
        <v>43200</v>
      </c>
      <c r="C3447" t="s">
        <v>18548</v>
      </c>
      <c r="D3447" t="s">
        <v>7417</v>
      </c>
      <c r="E3447" t="s">
        <v>42</v>
      </c>
      <c r="F3447" t="s">
        <v>1485</v>
      </c>
      <c r="G3447" t="s">
        <v>1486</v>
      </c>
      <c r="H3447" t="s">
        <v>1487</v>
      </c>
      <c r="I3447" t="s">
        <v>18549</v>
      </c>
      <c r="J3447" t="s">
        <v>14876</v>
      </c>
      <c r="K3447" t="s">
        <v>18003</v>
      </c>
      <c r="L3447" t="s">
        <v>4395</v>
      </c>
      <c r="M3447" t="s">
        <v>49</v>
      </c>
      <c r="N3447" s="1">
        <v>39354</v>
      </c>
      <c r="O3447">
        <v>17</v>
      </c>
      <c r="P3447" t="s">
        <v>15744</v>
      </c>
      <c r="S3447" t="s">
        <v>16725</v>
      </c>
      <c r="T3447" t="s">
        <v>1492</v>
      </c>
      <c r="W3447" t="s">
        <v>53</v>
      </c>
      <c r="Y3447" t="s">
        <v>14876</v>
      </c>
      <c r="Z3447" t="s">
        <v>7332</v>
      </c>
      <c r="AA3447" t="s">
        <v>8224</v>
      </c>
      <c r="AB3447" t="s">
        <v>4635</v>
      </c>
      <c r="AC3447" t="s">
        <v>114</v>
      </c>
      <c r="AD3447" t="s">
        <v>182</v>
      </c>
      <c r="AE3447" t="s">
        <v>97</v>
      </c>
      <c r="AG3447" t="s">
        <v>157</v>
      </c>
      <c r="AH3447" t="s">
        <v>62</v>
      </c>
      <c r="AJ3447" t="s">
        <v>63</v>
      </c>
      <c r="AL3447" t="s">
        <v>64</v>
      </c>
      <c r="AN3447" t="s">
        <v>65</v>
      </c>
      <c r="AP3447" t="s">
        <v>18550</v>
      </c>
      <c r="AQ3447" t="s">
        <v>317</v>
      </c>
      <c r="AR3447" t="s">
        <v>318</v>
      </c>
      <c r="AS3447" t="s">
        <v>5020</v>
      </c>
      <c r="AT3447" t="s">
        <v>195</v>
      </c>
      <c r="AV3447" t="s">
        <v>317</v>
      </c>
      <c r="AW3447" t="s">
        <v>18551</v>
      </c>
      <c r="AX3447" t="s">
        <v>67</v>
      </c>
      <c r="AZ3447" t="s">
        <v>1506</v>
      </c>
      <c r="BA3447" t="s">
        <v>1507</v>
      </c>
      <c r="BB3447" t="s">
        <v>1508</v>
      </c>
      <c r="BH3447">
        <v>1</v>
      </c>
      <c r="BL3447">
        <v>1</v>
      </c>
      <c r="BM3447">
        <f t="shared" si="53"/>
        <v>2</v>
      </c>
    </row>
    <row r="3448" spans="1:65" x14ac:dyDescent="0.25">
      <c r="A3448">
        <v>3447</v>
      </c>
      <c r="B3448">
        <v>42803</v>
      </c>
      <c r="C3448" t="s">
        <v>18552</v>
      </c>
      <c r="D3448" t="s">
        <v>9332</v>
      </c>
      <c r="E3448" t="s">
        <v>42</v>
      </c>
      <c r="F3448" t="s">
        <v>1485</v>
      </c>
      <c r="G3448" t="s">
        <v>2717</v>
      </c>
      <c r="H3448" t="s">
        <v>2729</v>
      </c>
      <c r="I3448" t="s">
        <v>18553</v>
      </c>
      <c r="J3448" t="s">
        <v>3019</v>
      </c>
      <c r="K3448" t="s">
        <v>18554</v>
      </c>
      <c r="L3448" t="s">
        <v>1157</v>
      </c>
      <c r="M3448" t="s">
        <v>76</v>
      </c>
      <c r="N3448" s="1">
        <v>39227</v>
      </c>
      <c r="O3448">
        <v>17</v>
      </c>
      <c r="P3448" t="s">
        <v>15744</v>
      </c>
      <c r="S3448" t="s">
        <v>8399</v>
      </c>
      <c r="T3448" t="s">
        <v>1492</v>
      </c>
      <c r="W3448" t="s">
        <v>53</v>
      </c>
      <c r="Y3448" t="s">
        <v>3019</v>
      </c>
      <c r="Z3448" t="s">
        <v>6486</v>
      </c>
      <c r="AA3448" t="s">
        <v>3019</v>
      </c>
      <c r="AB3448" t="s">
        <v>3532</v>
      </c>
      <c r="AC3448" t="s">
        <v>18555</v>
      </c>
      <c r="AD3448" t="s">
        <v>82</v>
      </c>
      <c r="AE3448" t="s">
        <v>156</v>
      </c>
      <c r="AG3448" t="s">
        <v>84</v>
      </c>
      <c r="AH3448" t="s">
        <v>62</v>
      </c>
      <c r="AJ3448" t="s">
        <v>63</v>
      </c>
      <c r="AL3448" t="s">
        <v>99</v>
      </c>
      <c r="AN3448" t="s">
        <v>65</v>
      </c>
      <c r="AP3448" t="s">
        <v>12902</v>
      </c>
      <c r="AQ3448" t="s">
        <v>317</v>
      </c>
      <c r="AR3448" t="s">
        <v>5313</v>
      </c>
      <c r="AS3448" t="s">
        <v>6144</v>
      </c>
      <c r="AT3448" t="s">
        <v>195</v>
      </c>
      <c r="AV3448" t="s">
        <v>317</v>
      </c>
      <c r="AW3448" t="s">
        <v>1505</v>
      </c>
      <c r="AX3448" t="s">
        <v>67</v>
      </c>
      <c r="AZ3448" t="s">
        <v>1506</v>
      </c>
      <c r="BA3448" t="s">
        <v>1507</v>
      </c>
      <c r="BB3448" t="s">
        <v>1508</v>
      </c>
      <c r="BM3448">
        <f t="shared" si="53"/>
        <v>0</v>
      </c>
    </row>
    <row r="3449" spans="1:65" x14ac:dyDescent="0.25">
      <c r="A3449">
        <v>3448</v>
      </c>
      <c r="B3449">
        <v>42784</v>
      </c>
      <c r="C3449" t="s">
        <v>18556</v>
      </c>
      <c r="D3449" t="s">
        <v>9332</v>
      </c>
      <c r="E3449" t="s">
        <v>42</v>
      </c>
      <c r="F3449" t="s">
        <v>1485</v>
      </c>
      <c r="G3449" t="s">
        <v>2717</v>
      </c>
      <c r="H3449" t="s">
        <v>6246</v>
      </c>
      <c r="I3449" t="s">
        <v>12693</v>
      </c>
      <c r="J3449" t="s">
        <v>18557</v>
      </c>
      <c r="K3449" t="s">
        <v>18558</v>
      </c>
      <c r="L3449" t="s">
        <v>1180</v>
      </c>
      <c r="M3449" t="s">
        <v>49</v>
      </c>
      <c r="N3449" s="1">
        <v>39386</v>
      </c>
      <c r="O3449">
        <v>17</v>
      </c>
      <c r="P3449" t="s">
        <v>15744</v>
      </c>
      <c r="S3449" t="s">
        <v>8399</v>
      </c>
      <c r="W3449" t="s">
        <v>53</v>
      </c>
      <c r="Y3449" t="s">
        <v>18559</v>
      </c>
      <c r="Z3449" t="s">
        <v>471</v>
      </c>
      <c r="AX3449" t="s">
        <v>67</v>
      </c>
      <c r="AZ3449" t="s">
        <v>1506</v>
      </c>
      <c r="BA3449" t="s">
        <v>1507</v>
      </c>
      <c r="BB3449" t="s">
        <v>1508</v>
      </c>
      <c r="BM3449">
        <f t="shared" si="53"/>
        <v>0</v>
      </c>
    </row>
    <row r="3450" spans="1:65" x14ac:dyDescent="0.25">
      <c r="A3450">
        <v>3449</v>
      </c>
      <c r="B3450">
        <v>43625</v>
      </c>
      <c r="C3450" t="s">
        <v>18560</v>
      </c>
      <c r="D3450" t="s">
        <v>4471</v>
      </c>
      <c r="E3450" t="s">
        <v>42</v>
      </c>
      <c r="F3450" t="s">
        <v>1485</v>
      </c>
      <c r="G3450" t="s">
        <v>1486</v>
      </c>
      <c r="H3450" t="s">
        <v>1487</v>
      </c>
      <c r="I3450" t="s">
        <v>18561</v>
      </c>
      <c r="J3450" t="s">
        <v>14457</v>
      </c>
      <c r="K3450" t="s">
        <v>18562</v>
      </c>
      <c r="L3450" t="s">
        <v>4395</v>
      </c>
      <c r="M3450" t="s">
        <v>49</v>
      </c>
      <c r="N3450" s="1">
        <v>39350</v>
      </c>
      <c r="O3450">
        <v>17</v>
      </c>
      <c r="P3450" t="s">
        <v>15744</v>
      </c>
      <c r="S3450" t="s">
        <v>16725</v>
      </c>
      <c r="W3450" t="s">
        <v>53</v>
      </c>
      <c r="Y3450" t="s">
        <v>14457</v>
      </c>
      <c r="Z3450" t="s">
        <v>18563</v>
      </c>
      <c r="AC3450" t="s">
        <v>18564</v>
      </c>
      <c r="AD3450" t="s">
        <v>173</v>
      </c>
      <c r="AE3450" t="s">
        <v>83</v>
      </c>
      <c r="AG3450" t="s">
        <v>84</v>
      </c>
      <c r="AH3450" t="s">
        <v>424</v>
      </c>
      <c r="AJ3450" t="s">
        <v>63</v>
      </c>
      <c r="AL3450" t="s">
        <v>64</v>
      </c>
      <c r="AN3450" t="s">
        <v>65</v>
      </c>
      <c r="AP3450" t="s">
        <v>683</v>
      </c>
      <c r="AQ3450" t="s">
        <v>195</v>
      </c>
      <c r="AT3450" t="s">
        <v>195</v>
      </c>
      <c r="AV3450" t="s">
        <v>317</v>
      </c>
      <c r="AW3450" t="s">
        <v>18565</v>
      </c>
      <c r="AX3450" t="s">
        <v>67</v>
      </c>
      <c r="AZ3450" t="s">
        <v>1506</v>
      </c>
      <c r="BA3450" t="s">
        <v>1507</v>
      </c>
      <c r="BB3450" t="s">
        <v>1508</v>
      </c>
      <c r="BM3450">
        <f t="shared" si="53"/>
        <v>0</v>
      </c>
    </row>
    <row r="3451" spans="1:65" x14ac:dyDescent="0.25">
      <c r="A3451">
        <v>3450</v>
      </c>
      <c r="B3451">
        <v>43625</v>
      </c>
      <c r="C3451" t="s">
        <v>18566</v>
      </c>
      <c r="D3451" t="s">
        <v>4471</v>
      </c>
      <c r="E3451" t="s">
        <v>42</v>
      </c>
      <c r="F3451" t="s">
        <v>1485</v>
      </c>
      <c r="G3451" t="s">
        <v>1486</v>
      </c>
      <c r="H3451" t="s">
        <v>1487</v>
      </c>
      <c r="I3451" t="s">
        <v>18567</v>
      </c>
      <c r="J3451" t="s">
        <v>18568</v>
      </c>
      <c r="K3451" t="s">
        <v>18569</v>
      </c>
      <c r="L3451" t="s">
        <v>3741</v>
      </c>
      <c r="M3451" t="s">
        <v>49</v>
      </c>
      <c r="N3451" s="1">
        <v>39341</v>
      </c>
      <c r="O3451">
        <v>17</v>
      </c>
      <c r="P3451" t="s">
        <v>15744</v>
      </c>
      <c r="S3451" t="s">
        <v>8399</v>
      </c>
      <c r="W3451" t="s">
        <v>53</v>
      </c>
      <c r="Y3451" t="s">
        <v>13117</v>
      </c>
      <c r="Z3451" t="s">
        <v>1832</v>
      </c>
      <c r="AD3451" t="s">
        <v>482</v>
      </c>
      <c r="AE3451" t="s">
        <v>97</v>
      </c>
      <c r="AG3451" t="s">
        <v>84</v>
      </c>
      <c r="AH3451" t="s">
        <v>62</v>
      </c>
      <c r="AJ3451" t="s">
        <v>159</v>
      </c>
      <c r="AL3451" t="s">
        <v>64</v>
      </c>
      <c r="AN3451" t="s">
        <v>65</v>
      </c>
      <c r="AP3451" t="s">
        <v>683</v>
      </c>
      <c r="AQ3451" t="s">
        <v>195</v>
      </c>
      <c r="AT3451" t="s">
        <v>195</v>
      </c>
      <c r="AV3451" t="s">
        <v>317</v>
      </c>
      <c r="AW3451" t="s">
        <v>12806</v>
      </c>
      <c r="AX3451" t="s">
        <v>67</v>
      </c>
      <c r="AZ3451" t="s">
        <v>1506</v>
      </c>
      <c r="BA3451" t="s">
        <v>1507</v>
      </c>
      <c r="BB3451" t="s">
        <v>1508</v>
      </c>
      <c r="BM3451">
        <f t="shared" si="53"/>
        <v>0</v>
      </c>
    </row>
    <row r="3452" spans="1:65" x14ac:dyDescent="0.25">
      <c r="A3452">
        <v>3451</v>
      </c>
      <c r="B3452">
        <v>44475</v>
      </c>
      <c r="C3452" t="s">
        <v>18570</v>
      </c>
      <c r="D3452" t="s">
        <v>1308</v>
      </c>
      <c r="E3452" t="s">
        <v>42</v>
      </c>
      <c r="F3452" t="s">
        <v>1485</v>
      </c>
      <c r="G3452" t="s">
        <v>1486</v>
      </c>
      <c r="H3452" t="s">
        <v>2729</v>
      </c>
      <c r="I3452" t="s">
        <v>18571</v>
      </c>
      <c r="J3452" t="s">
        <v>17813</v>
      </c>
      <c r="K3452" t="s">
        <v>14277</v>
      </c>
      <c r="L3452" t="s">
        <v>1184</v>
      </c>
      <c r="M3452" t="s">
        <v>49</v>
      </c>
      <c r="N3452" s="1">
        <v>39313</v>
      </c>
      <c r="O3452">
        <v>17</v>
      </c>
      <c r="P3452" t="s">
        <v>15744</v>
      </c>
      <c r="S3452" t="s">
        <v>16676</v>
      </c>
      <c r="W3452" t="s">
        <v>53</v>
      </c>
      <c r="Y3452" t="s">
        <v>17813</v>
      </c>
      <c r="Z3452" t="s">
        <v>18572</v>
      </c>
      <c r="AB3452" t="s">
        <v>4378</v>
      </c>
      <c r="AC3452" t="s">
        <v>18573</v>
      </c>
      <c r="AD3452" t="s">
        <v>423</v>
      </c>
      <c r="AE3452" t="s">
        <v>156</v>
      </c>
      <c r="AG3452" t="s">
        <v>84</v>
      </c>
      <c r="AH3452" t="s">
        <v>85</v>
      </c>
      <c r="AJ3452" t="s">
        <v>63</v>
      </c>
      <c r="AL3452" t="s">
        <v>64</v>
      </c>
      <c r="AN3452" t="s">
        <v>65</v>
      </c>
      <c r="AP3452" t="s">
        <v>829</v>
      </c>
      <c r="AQ3452" t="s">
        <v>317</v>
      </c>
      <c r="AR3452" t="s">
        <v>5313</v>
      </c>
      <c r="AS3452" t="s">
        <v>6144</v>
      </c>
      <c r="AT3452" t="s">
        <v>195</v>
      </c>
      <c r="AV3452" t="s">
        <v>317</v>
      </c>
      <c r="AW3452" t="s">
        <v>2823</v>
      </c>
      <c r="AX3452" t="s">
        <v>67</v>
      </c>
      <c r="AZ3452" t="s">
        <v>1506</v>
      </c>
      <c r="BA3452" t="s">
        <v>1507</v>
      </c>
      <c r="BB3452" t="s">
        <v>1508</v>
      </c>
      <c r="BM3452">
        <f t="shared" si="53"/>
        <v>0</v>
      </c>
    </row>
    <row r="3453" spans="1:65" x14ac:dyDescent="0.25">
      <c r="A3453">
        <v>3452</v>
      </c>
      <c r="B3453">
        <v>43261</v>
      </c>
      <c r="C3453" t="s">
        <v>18574</v>
      </c>
      <c r="D3453" t="s">
        <v>7417</v>
      </c>
      <c r="E3453" t="s">
        <v>42</v>
      </c>
      <c r="F3453" t="s">
        <v>1485</v>
      </c>
      <c r="G3453" t="s">
        <v>1486</v>
      </c>
      <c r="H3453" t="s">
        <v>1487</v>
      </c>
      <c r="I3453" t="s">
        <v>16577</v>
      </c>
      <c r="J3453" t="s">
        <v>18575</v>
      </c>
      <c r="K3453" t="s">
        <v>18576</v>
      </c>
      <c r="L3453" t="s">
        <v>1141</v>
      </c>
      <c r="M3453" t="s">
        <v>49</v>
      </c>
      <c r="N3453" s="1">
        <v>39255</v>
      </c>
      <c r="O3453">
        <v>17</v>
      </c>
      <c r="P3453" t="s">
        <v>15744</v>
      </c>
      <c r="S3453" t="s">
        <v>8399</v>
      </c>
      <c r="T3453" t="s">
        <v>1492</v>
      </c>
      <c r="W3453" t="s">
        <v>53</v>
      </c>
      <c r="Y3453" t="s">
        <v>18575</v>
      </c>
      <c r="Z3453" t="s">
        <v>18577</v>
      </c>
      <c r="AB3453" t="s">
        <v>18578</v>
      </c>
      <c r="AC3453" t="s">
        <v>4858</v>
      </c>
      <c r="AD3453" t="s">
        <v>182</v>
      </c>
      <c r="AE3453" t="s">
        <v>156</v>
      </c>
      <c r="AG3453" t="s">
        <v>84</v>
      </c>
      <c r="AH3453" t="s">
        <v>424</v>
      </c>
      <c r="AJ3453" t="s">
        <v>159</v>
      </c>
      <c r="AL3453" t="s">
        <v>64</v>
      </c>
      <c r="AN3453" t="s">
        <v>65</v>
      </c>
      <c r="AP3453" t="s">
        <v>16584</v>
      </c>
      <c r="AQ3453" t="s">
        <v>195</v>
      </c>
      <c r="AT3453" t="s">
        <v>195</v>
      </c>
      <c r="AV3453" t="s">
        <v>317</v>
      </c>
      <c r="AW3453" t="s">
        <v>6188</v>
      </c>
      <c r="AX3453" t="s">
        <v>67</v>
      </c>
      <c r="AZ3453" t="s">
        <v>1506</v>
      </c>
      <c r="BA3453" t="s">
        <v>1507</v>
      </c>
      <c r="BB3453" t="s">
        <v>1508</v>
      </c>
      <c r="BM3453">
        <f t="shared" si="53"/>
        <v>0</v>
      </c>
    </row>
    <row r="3454" spans="1:65" x14ac:dyDescent="0.25">
      <c r="A3454">
        <v>3453</v>
      </c>
      <c r="B3454">
        <v>42779</v>
      </c>
      <c r="C3454" t="s">
        <v>18579</v>
      </c>
      <c r="D3454" t="s">
        <v>9332</v>
      </c>
      <c r="E3454" t="s">
        <v>42</v>
      </c>
      <c r="F3454" t="s">
        <v>1485</v>
      </c>
      <c r="G3454" t="s">
        <v>1486</v>
      </c>
      <c r="H3454" t="s">
        <v>1487</v>
      </c>
      <c r="I3454" t="s">
        <v>18580</v>
      </c>
      <c r="J3454" t="s">
        <v>1761</v>
      </c>
      <c r="K3454" t="s">
        <v>18581</v>
      </c>
      <c r="L3454" t="s">
        <v>130</v>
      </c>
      <c r="M3454" t="s">
        <v>76</v>
      </c>
      <c r="N3454" s="1">
        <v>39330</v>
      </c>
      <c r="O3454">
        <v>17</v>
      </c>
      <c r="P3454" t="s">
        <v>15744</v>
      </c>
      <c r="S3454" t="s">
        <v>8399</v>
      </c>
      <c r="W3454" t="s">
        <v>53</v>
      </c>
      <c r="Y3454" t="s">
        <v>1761</v>
      </c>
      <c r="Z3454" t="s">
        <v>4614</v>
      </c>
      <c r="AX3454" t="s">
        <v>67</v>
      </c>
      <c r="AZ3454" t="s">
        <v>1506</v>
      </c>
      <c r="BA3454" t="s">
        <v>1507</v>
      </c>
      <c r="BB3454" t="s">
        <v>1508</v>
      </c>
      <c r="BM3454">
        <f t="shared" si="53"/>
        <v>0</v>
      </c>
    </row>
    <row r="3455" spans="1:65" x14ac:dyDescent="0.25">
      <c r="A3455">
        <v>3454</v>
      </c>
      <c r="B3455">
        <v>43253</v>
      </c>
      <c r="C3455" t="s">
        <v>18582</v>
      </c>
      <c r="D3455" t="s">
        <v>7417</v>
      </c>
      <c r="E3455" t="s">
        <v>42</v>
      </c>
      <c r="F3455" t="s">
        <v>1485</v>
      </c>
      <c r="G3455" t="s">
        <v>1486</v>
      </c>
      <c r="H3455" t="s">
        <v>1487</v>
      </c>
      <c r="I3455" t="s">
        <v>18583</v>
      </c>
      <c r="J3455" t="s">
        <v>18584</v>
      </c>
      <c r="K3455" t="s">
        <v>18585</v>
      </c>
      <c r="L3455" t="s">
        <v>408</v>
      </c>
      <c r="M3455" t="s">
        <v>49</v>
      </c>
      <c r="N3455" s="1">
        <v>39409</v>
      </c>
      <c r="O3455">
        <v>17</v>
      </c>
      <c r="P3455" t="s">
        <v>15744</v>
      </c>
      <c r="S3455" t="s">
        <v>8399</v>
      </c>
      <c r="T3455" t="s">
        <v>1492</v>
      </c>
      <c r="W3455" t="s">
        <v>53</v>
      </c>
      <c r="Y3455" t="s">
        <v>18584</v>
      </c>
      <c r="Z3455" t="s">
        <v>18586</v>
      </c>
      <c r="AB3455" t="s">
        <v>313</v>
      </c>
      <c r="AC3455" t="s">
        <v>713</v>
      </c>
      <c r="AD3455" t="s">
        <v>173</v>
      </c>
      <c r="AE3455" t="s">
        <v>156</v>
      </c>
      <c r="AG3455" t="s">
        <v>84</v>
      </c>
      <c r="AH3455" t="s">
        <v>424</v>
      </c>
      <c r="AJ3455" t="s">
        <v>159</v>
      </c>
      <c r="AL3455" t="s">
        <v>64</v>
      </c>
      <c r="AN3455" t="s">
        <v>65</v>
      </c>
      <c r="AP3455" t="s">
        <v>475</v>
      </c>
      <c r="AQ3455" t="s">
        <v>195</v>
      </c>
      <c r="AS3455" t="s">
        <v>4601</v>
      </c>
      <c r="AT3455" t="s">
        <v>195</v>
      </c>
      <c r="AV3455" t="s">
        <v>317</v>
      </c>
      <c r="AW3455" t="s">
        <v>6188</v>
      </c>
      <c r="AX3455" t="s">
        <v>67</v>
      </c>
      <c r="AZ3455" t="s">
        <v>1506</v>
      </c>
      <c r="BA3455" t="s">
        <v>1507</v>
      </c>
      <c r="BB3455" t="s">
        <v>1508</v>
      </c>
      <c r="BM3455">
        <f t="shared" si="53"/>
        <v>0</v>
      </c>
    </row>
    <row r="3456" spans="1:65" x14ac:dyDescent="0.25">
      <c r="A3456">
        <v>3455</v>
      </c>
      <c r="B3456">
        <v>43884</v>
      </c>
      <c r="C3456" t="s">
        <v>18587</v>
      </c>
      <c r="D3456" t="s">
        <v>3801</v>
      </c>
      <c r="E3456" t="s">
        <v>42</v>
      </c>
      <c r="F3456" t="s">
        <v>1485</v>
      </c>
      <c r="G3456" t="s">
        <v>1486</v>
      </c>
      <c r="H3456" t="s">
        <v>1487</v>
      </c>
      <c r="I3456" t="s">
        <v>18588</v>
      </c>
      <c r="J3456" t="s">
        <v>18529</v>
      </c>
      <c r="K3456" t="s">
        <v>18589</v>
      </c>
      <c r="L3456" t="s">
        <v>1171</v>
      </c>
      <c r="M3456" t="s">
        <v>49</v>
      </c>
      <c r="N3456" s="1">
        <v>39383</v>
      </c>
      <c r="O3456">
        <v>17</v>
      </c>
      <c r="P3456" t="s">
        <v>15744</v>
      </c>
      <c r="S3456" t="s">
        <v>16676</v>
      </c>
      <c r="W3456" t="s">
        <v>53</v>
      </c>
      <c r="Y3456" t="s">
        <v>18529</v>
      </c>
      <c r="Z3456" t="s">
        <v>18590</v>
      </c>
      <c r="AA3456" t="s">
        <v>18591</v>
      </c>
      <c r="AB3456" t="s">
        <v>8633</v>
      </c>
      <c r="AC3456" t="s">
        <v>114</v>
      </c>
      <c r="AD3456" t="s">
        <v>173</v>
      </c>
      <c r="AE3456" t="s">
        <v>83</v>
      </c>
      <c r="AG3456" t="s">
        <v>84</v>
      </c>
      <c r="AH3456" t="s">
        <v>85</v>
      </c>
      <c r="AJ3456" t="s">
        <v>4433</v>
      </c>
      <c r="AL3456" t="s">
        <v>64</v>
      </c>
      <c r="AN3456" t="s">
        <v>65</v>
      </c>
      <c r="AP3456" t="s">
        <v>683</v>
      </c>
      <c r="AQ3456" t="s">
        <v>195</v>
      </c>
      <c r="AT3456" t="s">
        <v>195</v>
      </c>
      <c r="AV3456" t="s">
        <v>317</v>
      </c>
      <c r="AW3456" t="s">
        <v>759</v>
      </c>
      <c r="AX3456" t="s">
        <v>67</v>
      </c>
      <c r="AZ3456" t="s">
        <v>1506</v>
      </c>
      <c r="BA3456" t="s">
        <v>1507</v>
      </c>
      <c r="BB3456" t="s">
        <v>1508</v>
      </c>
      <c r="BM3456">
        <f t="shared" si="53"/>
        <v>0</v>
      </c>
    </row>
    <row r="3457" spans="1:65" x14ac:dyDescent="0.25">
      <c r="A3457">
        <v>3456</v>
      </c>
      <c r="B3457">
        <v>42760</v>
      </c>
      <c r="C3457" t="s">
        <v>18592</v>
      </c>
      <c r="D3457" t="s">
        <v>9332</v>
      </c>
      <c r="E3457" t="s">
        <v>42</v>
      </c>
      <c r="F3457" t="s">
        <v>656</v>
      </c>
      <c r="G3457" t="s">
        <v>657</v>
      </c>
      <c r="I3457" t="s">
        <v>658</v>
      </c>
      <c r="J3457" t="s">
        <v>1815</v>
      </c>
      <c r="K3457" t="s">
        <v>18593</v>
      </c>
      <c r="L3457" t="s">
        <v>10609</v>
      </c>
      <c r="M3457" t="s">
        <v>49</v>
      </c>
      <c r="N3457" s="1">
        <v>39261</v>
      </c>
      <c r="O3457">
        <v>17</v>
      </c>
      <c r="P3457" t="s">
        <v>15744</v>
      </c>
      <c r="S3457" t="s">
        <v>16877</v>
      </c>
      <c r="T3457" t="s">
        <v>662</v>
      </c>
      <c r="W3457" t="s">
        <v>53</v>
      </c>
      <c r="X3457" t="s">
        <v>663</v>
      </c>
      <c r="Y3457" t="s">
        <v>1815</v>
      </c>
      <c r="Z3457" t="s">
        <v>18594</v>
      </c>
      <c r="AC3457" t="s">
        <v>81</v>
      </c>
      <c r="AD3457" t="s">
        <v>693</v>
      </c>
      <c r="AE3457" t="s">
        <v>59</v>
      </c>
      <c r="AF3457" t="s">
        <v>4519</v>
      </c>
      <c r="AG3457" t="s">
        <v>157</v>
      </c>
      <c r="AH3457" t="s">
        <v>667</v>
      </c>
      <c r="AJ3457" t="s">
        <v>668</v>
      </c>
      <c r="AL3457" t="s">
        <v>64</v>
      </c>
      <c r="AN3457" t="s">
        <v>682</v>
      </c>
      <c r="AP3457" t="s">
        <v>683</v>
      </c>
      <c r="AQ3457" t="s">
        <v>195</v>
      </c>
      <c r="AT3457" t="s">
        <v>195</v>
      </c>
      <c r="AV3457" t="s">
        <v>321</v>
      </c>
      <c r="AW3457" t="s">
        <v>322</v>
      </c>
      <c r="AX3457" t="s">
        <v>67</v>
      </c>
      <c r="AZ3457" t="s">
        <v>670</v>
      </c>
      <c r="BB3457" t="s">
        <v>671</v>
      </c>
      <c r="BM3457">
        <f t="shared" si="53"/>
        <v>0</v>
      </c>
    </row>
    <row r="3458" spans="1:65" x14ac:dyDescent="0.25">
      <c r="A3458">
        <v>3457</v>
      </c>
      <c r="B3458">
        <v>42783</v>
      </c>
      <c r="C3458" t="s">
        <v>18595</v>
      </c>
      <c r="D3458" t="s">
        <v>9332</v>
      </c>
      <c r="E3458" t="s">
        <v>42</v>
      </c>
      <c r="F3458" t="s">
        <v>656</v>
      </c>
      <c r="G3458" t="s">
        <v>674</v>
      </c>
      <c r="I3458" t="s">
        <v>18596</v>
      </c>
      <c r="J3458" t="s">
        <v>18597</v>
      </c>
      <c r="K3458" t="s">
        <v>18598</v>
      </c>
      <c r="L3458" t="s">
        <v>141</v>
      </c>
      <c r="M3458" t="s">
        <v>76</v>
      </c>
      <c r="N3458" s="1">
        <v>39368</v>
      </c>
      <c r="O3458">
        <v>17</v>
      </c>
      <c r="P3458" t="s">
        <v>15744</v>
      </c>
      <c r="S3458" t="s">
        <v>8506</v>
      </c>
      <c r="T3458" t="s">
        <v>662</v>
      </c>
      <c r="W3458" t="s">
        <v>53</v>
      </c>
      <c r="X3458" t="s">
        <v>663</v>
      </c>
      <c r="Y3458" t="s">
        <v>18597</v>
      </c>
      <c r="Z3458" t="s">
        <v>343</v>
      </c>
      <c r="AC3458" t="s">
        <v>6109</v>
      </c>
      <c r="AD3458" t="s">
        <v>4500</v>
      </c>
      <c r="AE3458" t="s">
        <v>97</v>
      </c>
      <c r="AG3458" t="s">
        <v>157</v>
      </c>
      <c r="AH3458" t="s">
        <v>667</v>
      </c>
      <c r="AJ3458" t="s">
        <v>668</v>
      </c>
      <c r="AL3458" t="s">
        <v>64</v>
      </c>
      <c r="AN3458" t="s">
        <v>682</v>
      </c>
      <c r="AP3458" t="s">
        <v>18599</v>
      </c>
      <c r="AQ3458" t="s">
        <v>195</v>
      </c>
      <c r="AT3458" t="s">
        <v>195</v>
      </c>
      <c r="AX3458" t="s">
        <v>67</v>
      </c>
      <c r="AZ3458" t="s">
        <v>670</v>
      </c>
      <c r="BB3458" t="s">
        <v>671</v>
      </c>
      <c r="BM3458">
        <f t="shared" si="53"/>
        <v>0</v>
      </c>
    </row>
    <row r="3459" spans="1:65" x14ac:dyDescent="0.25">
      <c r="A3459">
        <v>3458</v>
      </c>
      <c r="B3459">
        <v>42907</v>
      </c>
      <c r="C3459" t="s">
        <v>18600</v>
      </c>
      <c r="D3459" t="s">
        <v>9332</v>
      </c>
      <c r="E3459" t="s">
        <v>42</v>
      </c>
      <c r="F3459" t="s">
        <v>656</v>
      </c>
      <c r="G3459" t="s">
        <v>674</v>
      </c>
      <c r="I3459" t="s">
        <v>18601</v>
      </c>
      <c r="J3459" t="s">
        <v>18602</v>
      </c>
      <c r="K3459" t="s">
        <v>18603</v>
      </c>
      <c r="L3459" t="s">
        <v>362</v>
      </c>
      <c r="M3459" t="s">
        <v>49</v>
      </c>
      <c r="N3459" s="1">
        <v>39192</v>
      </c>
      <c r="O3459">
        <v>17</v>
      </c>
      <c r="P3459" t="s">
        <v>15744</v>
      </c>
      <c r="S3459" t="s">
        <v>12955</v>
      </c>
      <c r="T3459" t="s">
        <v>662</v>
      </c>
      <c r="W3459" t="s">
        <v>53</v>
      </c>
      <c r="X3459" t="s">
        <v>663</v>
      </c>
      <c r="Y3459" t="s">
        <v>18602</v>
      </c>
      <c r="Z3459" t="s">
        <v>18563</v>
      </c>
      <c r="AC3459" t="s">
        <v>18604</v>
      </c>
      <c r="AD3459" t="s">
        <v>693</v>
      </c>
      <c r="AE3459" t="s">
        <v>156</v>
      </c>
      <c r="AG3459" t="s">
        <v>84</v>
      </c>
      <c r="AH3459" t="s">
        <v>667</v>
      </c>
      <c r="AJ3459" t="s">
        <v>668</v>
      </c>
      <c r="AL3459" t="s">
        <v>64</v>
      </c>
      <c r="AN3459" t="s">
        <v>65</v>
      </c>
      <c r="AP3459" t="s">
        <v>6400</v>
      </c>
      <c r="AQ3459" t="s">
        <v>195</v>
      </c>
      <c r="AT3459" t="s">
        <v>317</v>
      </c>
      <c r="AU3459" t="s">
        <v>10552</v>
      </c>
      <c r="AV3459" t="s">
        <v>321</v>
      </c>
      <c r="AW3459" t="s">
        <v>322</v>
      </c>
      <c r="AX3459" t="s">
        <v>67</v>
      </c>
      <c r="AZ3459" t="s">
        <v>670</v>
      </c>
      <c r="BA3459" t="s">
        <v>18605</v>
      </c>
      <c r="BB3459" t="s">
        <v>671</v>
      </c>
      <c r="BM3459">
        <f t="shared" ref="BM3459:BM3522" si="54">COUNTA(BF3459:BL3459)</f>
        <v>0</v>
      </c>
    </row>
    <row r="3460" spans="1:65" x14ac:dyDescent="0.25">
      <c r="A3460">
        <v>3459</v>
      </c>
      <c r="B3460">
        <v>42788</v>
      </c>
      <c r="C3460" t="s">
        <v>18606</v>
      </c>
      <c r="D3460" t="s">
        <v>9332</v>
      </c>
      <c r="E3460" t="s">
        <v>42</v>
      </c>
      <c r="F3460" t="s">
        <v>656</v>
      </c>
      <c r="G3460" t="s">
        <v>674</v>
      </c>
      <c r="I3460" t="s">
        <v>18607</v>
      </c>
      <c r="J3460" t="s">
        <v>16969</v>
      </c>
      <c r="K3460" t="s">
        <v>18608</v>
      </c>
      <c r="L3460" t="s">
        <v>274</v>
      </c>
      <c r="M3460" t="s">
        <v>76</v>
      </c>
      <c r="N3460" s="1">
        <v>39546</v>
      </c>
      <c r="O3460">
        <v>16</v>
      </c>
      <c r="P3460" t="s">
        <v>13657</v>
      </c>
      <c r="S3460" t="s">
        <v>8506</v>
      </c>
      <c r="T3460" t="s">
        <v>662</v>
      </c>
      <c r="W3460" t="s">
        <v>53</v>
      </c>
      <c r="X3460" t="s">
        <v>663</v>
      </c>
      <c r="Y3460" t="s">
        <v>16969</v>
      </c>
      <c r="Z3460" t="s">
        <v>5988</v>
      </c>
      <c r="AC3460" t="s">
        <v>3184</v>
      </c>
      <c r="AD3460" t="s">
        <v>4500</v>
      </c>
      <c r="AE3460" t="s">
        <v>83</v>
      </c>
      <c r="AG3460" t="s">
        <v>84</v>
      </c>
      <c r="AH3460" t="s">
        <v>85</v>
      </c>
      <c r="AJ3460" t="s">
        <v>159</v>
      </c>
      <c r="AL3460" t="s">
        <v>64</v>
      </c>
      <c r="AN3460" t="s">
        <v>65</v>
      </c>
      <c r="AP3460" t="s">
        <v>13002</v>
      </c>
      <c r="AQ3460" t="s">
        <v>195</v>
      </c>
      <c r="AT3460" t="s">
        <v>195</v>
      </c>
      <c r="AV3460" t="s">
        <v>321</v>
      </c>
      <c r="AW3460" t="s">
        <v>322</v>
      </c>
      <c r="AX3460" t="s">
        <v>67</v>
      </c>
      <c r="AZ3460" t="s">
        <v>670</v>
      </c>
      <c r="BA3460" t="s">
        <v>14541</v>
      </c>
      <c r="BB3460" t="s">
        <v>671</v>
      </c>
      <c r="BM3460">
        <f t="shared" si="54"/>
        <v>0</v>
      </c>
    </row>
    <row r="3461" spans="1:65" x14ac:dyDescent="0.25">
      <c r="A3461">
        <v>3460</v>
      </c>
      <c r="B3461">
        <v>42817</v>
      </c>
      <c r="C3461" t="s">
        <v>18609</v>
      </c>
      <c r="D3461" t="s">
        <v>9332</v>
      </c>
      <c r="E3461" t="s">
        <v>42</v>
      </c>
      <c r="F3461" t="s">
        <v>656</v>
      </c>
      <c r="G3461" t="s">
        <v>657</v>
      </c>
      <c r="I3461" t="s">
        <v>2901</v>
      </c>
      <c r="J3461" t="s">
        <v>18610</v>
      </c>
      <c r="K3461" t="s">
        <v>18611</v>
      </c>
      <c r="L3461" t="s">
        <v>141</v>
      </c>
      <c r="M3461" t="s">
        <v>76</v>
      </c>
      <c r="N3461" s="1">
        <v>39423</v>
      </c>
      <c r="O3461">
        <v>16</v>
      </c>
      <c r="P3461" t="s">
        <v>15744</v>
      </c>
      <c r="S3461" t="s">
        <v>15176</v>
      </c>
      <c r="T3461" t="s">
        <v>662</v>
      </c>
      <c r="W3461" t="s">
        <v>53</v>
      </c>
      <c r="X3461" t="s">
        <v>663</v>
      </c>
      <c r="Y3461" t="s">
        <v>18610</v>
      </c>
      <c r="Z3461" t="s">
        <v>18612</v>
      </c>
      <c r="AC3461" t="s">
        <v>706</v>
      </c>
      <c r="AD3461" t="s">
        <v>701</v>
      </c>
      <c r="AE3461" t="s">
        <v>292</v>
      </c>
      <c r="AF3461" t="s">
        <v>4519</v>
      </c>
      <c r="AG3461" t="s">
        <v>157</v>
      </c>
      <c r="AH3461" t="s">
        <v>667</v>
      </c>
      <c r="AJ3461" t="s">
        <v>668</v>
      </c>
      <c r="AL3461" t="s">
        <v>64</v>
      </c>
      <c r="AN3461" t="s">
        <v>682</v>
      </c>
      <c r="AP3461" t="s">
        <v>15059</v>
      </c>
      <c r="AQ3461" t="s">
        <v>317</v>
      </c>
      <c r="AT3461" t="s">
        <v>195</v>
      </c>
      <c r="AX3461" t="s">
        <v>67</v>
      </c>
      <c r="AZ3461" t="s">
        <v>670</v>
      </c>
      <c r="BB3461" t="s">
        <v>671</v>
      </c>
      <c r="BM3461">
        <f t="shared" si="54"/>
        <v>0</v>
      </c>
    </row>
    <row r="3462" spans="1:65" x14ac:dyDescent="0.25">
      <c r="A3462">
        <v>3461</v>
      </c>
      <c r="B3462">
        <v>42411</v>
      </c>
      <c r="C3462" t="s">
        <v>18613</v>
      </c>
      <c r="D3462" t="s">
        <v>9332</v>
      </c>
      <c r="E3462" t="s">
        <v>42</v>
      </c>
      <c r="F3462" t="s">
        <v>656</v>
      </c>
      <c r="G3462" t="s">
        <v>674</v>
      </c>
      <c r="I3462" t="s">
        <v>18614</v>
      </c>
      <c r="J3462" t="s">
        <v>18615</v>
      </c>
      <c r="K3462" t="s">
        <v>18616</v>
      </c>
      <c r="L3462" t="s">
        <v>48</v>
      </c>
      <c r="M3462" t="s">
        <v>49</v>
      </c>
      <c r="N3462" s="1">
        <v>39290</v>
      </c>
      <c r="O3462">
        <v>17</v>
      </c>
      <c r="P3462" t="s">
        <v>15744</v>
      </c>
      <c r="S3462" t="s">
        <v>8506</v>
      </c>
      <c r="T3462" t="s">
        <v>662</v>
      </c>
      <c r="W3462" t="s">
        <v>53</v>
      </c>
      <c r="X3462" t="s">
        <v>663</v>
      </c>
      <c r="Y3462" t="s">
        <v>10451</v>
      </c>
      <c r="Z3462" t="s">
        <v>18617</v>
      </c>
      <c r="AC3462" t="s">
        <v>706</v>
      </c>
      <c r="AD3462" t="s">
        <v>4500</v>
      </c>
      <c r="AE3462" t="s">
        <v>156</v>
      </c>
      <c r="AG3462" t="s">
        <v>84</v>
      </c>
      <c r="AH3462" t="s">
        <v>667</v>
      </c>
      <c r="AJ3462" t="s">
        <v>668</v>
      </c>
      <c r="AL3462" t="s">
        <v>64</v>
      </c>
      <c r="AN3462" t="s">
        <v>65</v>
      </c>
      <c r="AP3462" t="s">
        <v>4888</v>
      </c>
      <c r="AQ3462" t="s">
        <v>195</v>
      </c>
      <c r="AT3462" t="s">
        <v>317</v>
      </c>
      <c r="AU3462" t="s">
        <v>13030</v>
      </c>
      <c r="AV3462" t="s">
        <v>322</v>
      </c>
      <c r="AX3462" t="s">
        <v>67</v>
      </c>
      <c r="AZ3462" t="s">
        <v>670</v>
      </c>
      <c r="BB3462" t="s">
        <v>671</v>
      </c>
      <c r="BM3462">
        <f t="shared" si="54"/>
        <v>0</v>
      </c>
    </row>
    <row r="3463" spans="1:65" x14ac:dyDescent="0.25">
      <c r="A3463">
        <v>3462</v>
      </c>
      <c r="B3463">
        <v>42410</v>
      </c>
      <c r="C3463" t="s">
        <v>18618</v>
      </c>
      <c r="D3463" t="s">
        <v>9332</v>
      </c>
      <c r="E3463" t="s">
        <v>42</v>
      </c>
      <c r="F3463" t="s">
        <v>656</v>
      </c>
      <c r="G3463" t="s">
        <v>1527</v>
      </c>
      <c r="I3463" t="s">
        <v>18619</v>
      </c>
      <c r="J3463" t="s">
        <v>8263</v>
      </c>
      <c r="K3463" t="s">
        <v>18620</v>
      </c>
      <c r="L3463" t="s">
        <v>263</v>
      </c>
      <c r="M3463" t="s">
        <v>76</v>
      </c>
      <c r="N3463" s="1">
        <v>39222</v>
      </c>
      <c r="O3463">
        <v>17</v>
      </c>
      <c r="P3463" t="s">
        <v>15744</v>
      </c>
      <c r="S3463" t="s">
        <v>15176</v>
      </c>
      <c r="T3463" t="s">
        <v>662</v>
      </c>
      <c r="W3463" t="s">
        <v>53</v>
      </c>
      <c r="X3463" t="s">
        <v>663</v>
      </c>
      <c r="Y3463" t="s">
        <v>8263</v>
      </c>
      <c r="Z3463" t="s">
        <v>3342</v>
      </c>
      <c r="AC3463" t="s">
        <v>4396</v>
      </c>
      <c r="AD3463" t="s">
        <v>707</v>
      </c>
      <c r="AE3463" t="s">
        <v>292</v>
      </c>
      <c r="AF3463" t="s">
        <v>4519</v>
      </c>
      <c r="AG3463" t="s">
        <v>157</v>
      </c>
      <c r="AH3463" t="s">
        <v>667</v>
      </c>
      <c r="AJ3463" t="s">
        <v>668</v>
      </c>
      <c r="AL3463" t="s">
        <v>64</v>
      </c>
      <c r="AN3463" t="s">
        <v>65</v>
      </c>
      <c r="AP3463" t="s">
        <v>1514</v>
      </c>
      <c r="AQ3463" t="s">
        <v>195</v>
      </c>
      <c r="AT3463" t="s">
        <v>317</v>
      </c>
      <c r="AU3463" t="s">
        <v>16916</v>
      </c>
      <c r="AV3463" t="s">
        <v>321</v>
      </c>
      <c r="AW3463" t="s">
        <v>322</v>
      </c>
      <c r="AX3463" t="s">
        <v>67</v>
      </c>
      <c r="AZ3463" t="s">
        <v>670</v>
      </c>
      <c r="BB3463" t="s">
        <v>671</v>
      </c>
      <c r="BM3463">
        <f t="shared" si="54"/>
        <v>0</v>
      </c>
    </row>
    <row r="3464" spans="1:65" x14ac:dyDescent="0.25">
      <c r="A3464">
        <v>3463</v>
      </c>
      <c r="B3464">
        <v>42783</v>
      </c>
      <c r="C3464" t="s">
        <v>18621</v>
      </c>
      <c r="D3464" t="s">
        <v>9332</v>
      </c>
      <c r="E3464" t="s">
        <v>42</v>
      </c>
      <c r="F3464" t="s">
        <v>656</v>
      </c>
      <c r="G3464" t="s">
        <v>674</v>
      </c>
      <c r="I3464" t="s">
        <v>18622</v>
      </c>
      <c r="J3464" t="s">
        <v>18623</v>
      </c>
      <c r="K3464" t="s">
        <v>18624</v>
      </c>
      <c r="L3464" t="s">
        <v>141</v>
      </c>
      <c r="M3464" t="s">
        <v>49</v>
      </c>
      <c r="N3464" s="1">
        <v>39279</v>
      </c>
      <c r="O3464">
        <v>17</v>
      </c>
      <c r="P3464" t="s">
        <v>15744</v>
      </c>
      <c r="S3464" t="s">
        <v>18625</v>
      </c>
      <c r="T3464" t="s">
        <v>662</v>
      </c>
      <c r="W3464" t="s">
        <v>53</v>
      </c>
      <c r="X3464" t="s">
        <v>663</v>
      </c>
      <c r="Y3464" t="s">
        <v>18623</v>
      </c>
      <c r="Z3464" t="s">
        <v>4173</v>
      </c>
      <c r="AC3464" t="s">
        <v>2861</v>
      </c>
      <c r="AD3464" t="s">
        <v>4500</v>
      </c>
      <c r="AE3464" t="s">
        <v>97</v>
      </c>
      <c r="AG3464" t="s">
        <v>157</v>
      </c>
      <c r="AH3464" t="s">
        <v>85</v>
      </c>
      <c r="AJ3464" t="s">
        <v>668</v>
      </c>
      <c r="AL3464" t="s">
        <v>64</v>
      </c>
      <c r="AN3464" t="s">
        <v>682</v>
      </c>
      <c r="AP3464" t="s">
        <v>4486</v>
      </c>
      <c r="AQ3464" t="s">
        <v>195</v>
      </c>
      <c r="AT3464" t="s">
        <v>195</v>
      </c>
      <c r="AX3464" t="s">
        <v>67</v>
      </c>
      <c r="AZ3464" t="s">
        <v>670</v>
      </c>
      <c r="BB3464" t="s">
        <v>671</v>
      </c>
      <c r="BM3464">
        <f t="shared" si="54"/>
        <v>0</v>
      </c>
    </row>
    <row r="3465" spans="1:65" x14ac:dyDescent="0.25">
      <c r="A3465">
        <v>3464</v>
      </c>
      <c r="B3465">
        <v>42405</v>
      </c>
      <c r="C3465" t="s">
        <v>18626</v>
      </c>
      <c r="D3465" t="s">
        <v>9332</v>
      </c>
      <c r="E3465" t="s">
        <v>42</v>
      </c>
      <c r="F3465" t="s">
        <v>656</v>
      </c>
      <c r="G3465" t="s">
        <v>657</v>
      </c>
      <c r="I3465" t="s">
        <v>697</v>
      </c>
      <c r="J3465" t="s">
        <v>18627</v>
      </c>
      <c r="K3465" t="s">
        <v>18628</v>
      </c>
      <c r="L3465" t="s">
        <v>274</v>
      </c>
      <c r="M3465" t="s">
        <v>49</v>
      </c>
      <c r="N3465" s="1">
        <v>39351</v>
      </c>
      <c r="O3465">
        <v>17</v>
      </c>
      <c r="P3465" t="s">
        <v>13657</v>
      </c>
      <c r="S3465" t="s">
        <v>15176</v>
      </c>
      <c r="T3465" t="s">
        <v>662</v>
      </c>
      <c r="W3465" t="s">
        <v>53</v>
      </c>
      <c r="X3465" t="s">
        <v>663</v>
      </c>
      <c r="Y3465" t="s">
        <v>18627</v>
      </c>
      <c r="Z3465" t="s">
        <v>18629</v>
      </c>
      <c r="AC3465" t="s">
        <v>665</v>
      </c>
      <c r="AD3465" t="s">
        <v>10686</v>
      </c>
      <c r="AE3465" t="s">
        <v>156</v>
      </c>
      <c r="AG3465" t="s">
        <v>84</v>
      </c>
      <c r="AH3465" t="s">
        <v>85</v>
      </c>
      <c r="AJ3465" t="s">
        <v>10583</v>
      </c>
      <c r="AL3465" t="s">
        <v>64</v>
      </c>
      <c r="AN3465" t="s">
        <v>65</v>
      </c>
      <c r="AP3465" t="s">
        <v>683</v>
      </c>
      <c r="AQ3465" t="s">
        <v>195</v>
      </c>
      <c r="AT3465" t="s">
        <v>195</v>
      </c>
      <c r="AV3465" t="s">
        <v>321</v>
      </c>
      <c r="AW3465" t="s">
        <v>322</v>
      </c>
      <c r="AX3465" t="s">
        <v>67</v>
      </c>
      <c r="AZ3465" t="s">
        <v>670</v>
      </c>
      <c r="BA3465" t="s">
        <v>14541</v>
      </c>
      <c r="BB3465" t="s">
        <v>671</v>
      </c>
      <c r="BM3465">
        <f t="shared" si="54"/>
        <v>0</v>
      </c>
    </row>
    <row r="3466" spans="1:65" x14ac:dyDescent="0.25">
      <c r="A3466">
        <v>3465</v>
      </c>
      <c r="B3466">
        <v>42902</v>
      </c>
      <c r="C3466" t="s">
        <v>18630</v>
      </c>
      <c r="D3466" t="s">
        <v>9332</v>
      </c>
      <c r="E3466" t="s">
        <v>42</v>
      </c>
      <c r="F3466" t="s">
        <v>656</v>
      </c>
      <c r="G3466" t="s">
        <v>674</v>
      </c>
      <c r="I3466" t="s">
        <v>18631</v>
      </c>
      <c r="J3466" t="s">
        <v>15210</v>
      </c>
      <c r="K3466" t="s">
        <v>1881</v>
      </c>
      <c r="L3466" t="s">
        <v>48</v>
      </c>
      <c r="M3466" t="s">
        <v>76</v>
      </c>
      <c r="N3466" s="1">
        <v>39209</v>
      </c>
      <c r="O3466">
        <v>17</v>
      </c>
      <c r="P3466" t="s">
        <v>15744</v>
      </c>
      <c r="S3466" t="s">
        <v>8506</v>
      </c>
      <c r="T3466" t="s">
        <v>662</v>
      </c>
      <c r="W3466" t="s">
        <v>53</v>
      </c>
      <c r="X3466" t="s">
        <v>663</v>
      </c>
      <c r="Y3466" t="s">
        <v>15210</v>
      </c>
      <c r="Z3466" t="s">
        <v>18632</v>
      </c>
      <c r="AC3466" t="s">
        <v>18633</v>
      </c>
      <c r="AD3466" t="s">
        <v>10686</v>
      </c>
      <c r="AE3466" t="s">
        <v>292</v>
      </c>
      <c r="AF3466" t="s">
        <v>4519</v>
      </c>
      <c r="AG3466" t="s">
        <v>84</v>
      </c>
      <c r="AH3466" t="s">
        <v>85</v>
      </c>
      <c r="AJ3466" t="s">
        <v>668</v>
      </c>
      <c r="AL3466" t="s">
        <v>64</v>
      </c>
      <c r="AN3466" t="s">
        <v>65</v>
      </c>
      <c r="AP3466" t="s">
        <v>12023</v>
      </c>
      <c r="AQ3466" t="s">
        <v>195</v>
      </c>
      <c r="AT3466" t="s">
        <v>195</v>
      </c>
      <c r="AX3466" t="s">
        <v>67</v>
      </c>
      <c r="AZ3466" t="s">
        <v>670</v>
      </c>
      <c r="BB3466" t="s">
        <v>671</v>
      </c>
      <c r="BM3466">
        <f t="shared" si="54"/>
        <v>0</v>
      </c>
    </row>
    <row r="3467" spans="1:65" x14ac:dyDescent="0.25">
      <c r="A3467">
        <v>3466</v>
      </c>
      <c r="B3467">
        <v>42410</v>
      </c>
      <c r="C3467" t="s">
        <v>18634</v>
      </c>
      <c r="D3467" t="s">
        <v>9332</v>
      </c>
      <c r="E3467" t="s">
        <v>42</v>
      </c>
      <c r="F3467" t="s">
        <v>656</v>
      </c>
      <c r="G3467" t="s">
        <v>1527</v>
      </c>
      <c r="I3467" t="s">
        <v>18635</v>
      </c>
      <c r="J3467" t="s">
        <v>18636</v>
      </c>
      <c r="K3467" t="s">
        <v>18637</v>
      </c>
      <c r="L3467" t="s">
        <v>141</v>
      </c>
      <c r="M3467" t="s">
        <v>49</v>
      </c>
      <c r="N3467" s="1">
        <v>39371</v>
      </c>
      <c r="O3467">
        <v>17</v>
      </c>
      <c r="P3467" t="s">
        <v>15744</v>
      </c>
      <c r="S3467" t="s">
        <v>16817</v>
      </c>
      <c r="T3467" t="s">
        <v>662</v>
      </c>
      <c r="W3467" t="s">
        <v>53</v>
      </c>
      <c r="X3467" t="s">
        <v>663</v>
      </c>
      <c r="Y3467" t="s">
        <v>18636</v>
      </c>
      <c r="Z3467" t="s">
        <v>2851</v>
      </c>
      <c r="AC3467" t="s">
        <v>1895</v>
      </c>
      <c r="AD3467" t="s">
        <v>4500</v>
      </c>
      <c r="AE3467" t="s">
        <v>292</v>
      </c>
      <c r="AF3467" t="s">
        <v>4519</v>
      </c>
      <c r="AG3467" t="s">
        <v>157</v>
      </c>
      <c r="AH3467" t="s">
        <v>85</v>
      </c>
      <c r="AJ3467" t="s">
        <v>668</v>
      </c>
      <c r="AL3467" t="s">
        <v>64</v>
      </c>
      <c r="AN3467" t="s">
        <v>65</v>
      </c>
      <c r="AP3467" t="s">
        <v>683</v>
      </c>
      <c r="AQ3467" t="s">
        <v>195</v>
      </c>
      <c r="AT3467" t="s">
        <v>317</v>
      </c>
      <c r="AU3467" t="s">
        <v>18638</v>
      </c>
      <c r="AX3467" t="s">
        <v>67</v>
      </c>
      <c r="AZ3467" t="s">
        <v>670</v>
      </c>
      <c r="BB3467" t="s">
        <v>671</v>
      </c>
      <c r="BM3467">
        <f t="shared" si="54"/>
        <v>0</v>
      </c>
    </row>
    <row r="3468" spans="1:65" x14ac:dyDescent="0.25">
      <c r="A3468">
        <v>3467</v>
      </c>
      <c r="B3468">
        <v>42905</v>
      </c>
      <c r="C3468" t="s">
        <v>18639</v>
      </c>
      <c r="D3468" t="s">
        <v>9332</v>
      </c>
      <c r="E3468" t="s">
        <v>42</v>
      </c>
      <c r="F3468" t="s">
        <v>656</v>
      </c>
      <c r="G3468" t="s">
        <v>674</v>
      </c>
      <c r="I3468" t="s">
        <v>18640</v>
      </c>
      <c r="J3468" t="s">
        <v>18641</v>
      </c>
      <c r="K3468" t="s">
        <v>18642</v>
      </c>
      <c r="L3468" t="s">
        <v>362</v>
      </c>
      <c r="M3468" t="s">
        <v>76</v>
      </c>
      <c r="N3468" s="1">
        <v>39243</v>
      </c>
      <c r="O3468">
        <v>17</v>
      </c>
      <c r="P3468" t="s">
        <v>15744</v>
      </c>
      <c r="S3468" t="s">
        <v>15176</v>
      </c>
      <c r="T3468" t="s">
        <v>662</v>
      </c>
      <c r="W3468" t="s">
        <v>53</v>
      </c>
      <c r="X3468" t="s">
        <v>663</v>
      </c>
      <c r="Y3468" t="s">
        <v>18641</v>
      </c>
      <c r="Z3468" t="s">
        <v>18643</v>
      </c>
      <c r="AC3468" t="s">
        <v>665</v>
      </c>
      <c r="AD3468" t="s">
        <v>701</v>
      </c>
      <c r="AE3468" t="s">
        <v>156</v>
      </c>
      <c r="AG3468" t="s">
        <v>157</v>
      </c>
      <c r="AH3468" t="s">
        <v>667</v>
      </c>
      <c r="AJ3468" t="s">
        <v>681</v>
      </c>
      <c r="AL3468" t="s">
        <v>64</v>
      </c>
      <c r="AN3468" t="s">
        <v>65</v>
      </c>
      <c r="AP3468" t="s">
        <v>683</v>
      </c>
      <c r="AQ3468" t="s">
        <v>195</v>
      </c>
      <c r="AT3468" t="s">
        <v>317</v>
      </c>
      <c r="AU3468" t="s">
        <v>14847</v>
      </c>
      <c r="AV3468" t="s">
        <v>322</v>
      </c>
      <c r="AX3468" t="s">
        <v>67</v>
      </c>
      <c r="AZ3468" t="s">
        <v>670</v>
      </c>
      <c r="BB3468" t="s">
        <v>671</v>
      </c>
      <c r="BM3468">
        <f t="shared" si="54"/>
        <v>0</v>
      </c>
    </row>
    <row r="3469" spans="1:65" x14ac:dyDescent="0.25">
      <c r="A3469">
        <v>3468</v>
      </c>
      <c r="B3469">
        <v>42053</v>
      </c>
      <c r="C3469" t="s">
        <v>18644</v>
      </c>
      <c r="D3469" t="s">
        <v>9332</v>
      </c>
      <c r="E3469" t="s">
        <v>42</v>
      </c>
      <c r="F3469" t="s">
        <v>656</v>
      </c>
      <c r="G3469" t="s">
        <v>657</v>
      </c>
      <c r="I3469" t="s">
        <v>12981</v>
      </c>
      <c r="J3469" t="s">
        <v>4517</v>
      </c>
      <c r="K3469" t="s">
        <v>18645</v>
      </c>
      <c r="L3469" t="s">
        <v>1180</v>
      </c>
      <c r="M3469" t="s">
        <v>76</v>
      </c>
      <c r="N3469" s="1">
        <v>39293</v>
      </c>
      <c r="O3469">
        <v>17</v>
      </c>
      <c r="P3469" t="s">
        <v>15744</v>
      </c>
      <c r="S3469" t="s">
        <v>8500</v>
      </c>
      <c r="T3469" t="s">
        <v>662</v>
      </c>
      <c r="W3469" t="s">
        <v>53</v>
      </c>
      <c r="X3469" t="s">
        <v>663</v>
      </c>
      <c r="Y3469" t="s">
        <v>4517</v>
      </c>
      <c r="Z3469" t="s">
        <v>12984</v>
      </c>
      <c r="AC3469" t="s">
        <v>5446</v>
      </c>
      <c r="AD3469" t="s">
        <v>10686</v>
      </c>
      <c r="AE3469" t="s">
        <v>83</v>
      </c>
      <c r="AG3469" t="s">
        <v>157</v>
      </c>
      <c r="AH3469" t="s">
        <v>667</v>
      </c>
      <c r="AJ3469" t="s">
        <v>668</v>
      </c>
      <c r="AL3469" t="s">
        <v>64</v>
      </c>
      <c r="AN3469" t="s">
        <v>65</v>
      </c>
      <c r="AP3469" t="s">
        <v>669</v>
      </c>
      <c r="AQ3469" t="s">
        <v>195</v>
      </c>
      <c r="AT3469" t="s">
        <v>195</v>
      </c>
      <c r="AV3469" t="s">
        <v>322</v>
      </c>
      <c r="AX3469" t="s">
        <v>67</v>
      </c>
      <c r="AZ3469" t="s">
        <v>670</v>
      </c>
      <c r="BB3469" t="s">
        <v>671</v>
      </c>
      <c r="BM3469">
        <f t="shared" si="54"/>
        <v>0</v>
      </c>
    </row>
    <row r="3470" spans="1:65" x14ac:dyDescent="0.25">
      <c r="A3470">
        <v>3469</v>
      </c>
      <c r="B3470">
        <v>42817</v>
      </c>
      <c r="C3470" t="s">
        <v>18646</v>
      </c>
      <c r="D3470" t="s">
        <v>9332</v>
      </c>
      <c r="E3470" t="s">
        <v>42</v>
      </c>
      <c r="F3470" t="s">
        <v>656</v>
      </c>
      <c r="G3470" t="s">
        <v>657</v>
      </c>
      <c r="I3470" t="s">
        <v>2901</v>
      </c>
      <c r="J3470" t="s">
        <v>18647</v>
      </c>
      <c r="K3470" t="s">
        <v>11088</v>
      </c>
      <c r="L3470" t="s">
        <v>141</v>
      </c>
      <c r="M3470" t="s">
        <v>76</v>
      </c>
      <c r="N3470" s="1">
        <v>39369</v>
      </c>
      <c r="O3470">
        <v>17</v>
      </c>
      <c r="P3470" t="s">
        <v>15744</v>
      </c>
      <c r="S3470" t="s">
        <v>16799</v>
      </c>
      <c r="T3470" t="s">
        <v>662</v>
      </c>
      <c r="W3470" t="s">
        <v>53</v>
      </c>
      <c r="X3470" t="s">
        <v>663</v>
      </c>
      <c r="Y3470" t="s">
        <v>18647</v>
      </c>
      <c r="Z3470" t="s">
        <v>2092</v>
      </c>
      <c r="AC3470" t="s">
        <v>18648</v>
      </c>
      <c r="AD3470" t="s">
        <v>693</v>
      </c>
      <c r="AE3470" t="s">
        <v>83</v>
      </c>
      <c r="AG3470" t="s">
        <v>157</v>
      </c>
      <c r="AH3470" t="s">
        <v>85</v>
      </c>
      <c r="AJ3470" t="s">
        <v>668</v>
      </c>
      <c r="AL3470" t="s">
        <v>64</v>
      </c>
      <c r="AN3470" t="s">
        <v>682</v>
      </c>
      <c r="AP3470" t="s">
        <v>2891</v>
      </c>
      <c r="AQ3470" t="s">
        <v>195</v>
      </c>
      <c r="AT3470" t="s">
        <v>195</v>
      </c>
      <c r="AV3470" t="s">
        <v>321</v>
      </c>
      <c r="AX3470" t="s">
        <v>67</v>
      </c>
      <c r="AZ3470" t="s">
        <v>670</v>
      </c>
      <c r="BB3470" t="s">
        <v>671</v>
      </c>
      <c r="BM3470">
        <f t="shared" si="54"/>
        <v>0</v>
      </c>
    </row>
    <row r="3471" spans="1:65" x14ac:dyDescent="0.25">
      <c r="A3471">
        <v>3470</v>
      </c>
      <c r="B3471">
        <v>42759</v>
      </c>
      <c r="C3471" t="s">
        <v>18649</v>
      </c>
      <c r="D3471" t="s">
        <v>9332</v>
      </c>
      <c r="E3471" t="s">
        <v>42</v>
      </c>
      <c r="F3471" t="s">
        <v>656</v>
      </c>
      <c r="G3471" t="s">
        <v>1527</v>
      </c>
      <c r="I3471" t="s">
        <v>18650</v>
      </c>
      <c r="J3471" t="s">
        <v>18651</v>
      </c>
      <c r="K3471" t="s">
        <v>2859</v>
      </c>
      <c r="L3471" t="s">
        <v>141</v>
      </c>
      <c r="M3471" t="s">
        <v>76</v>
      </c>
      <c r="N3471" s="1">
        <v>39548</v>
      </c>
      <c r="O3471">
        <v>16</v>
      </c>
      <c r="P3471" t="s">
        <v>13657</v>
      </c>
      <c r="S3471" t="s">
        <v>15176</v>
      </c>
      <c r="T3471" t="s">
        <v>662</v>
      </c>
      <c r="W3471" t="s">
        <v>53</v>
      </c>
      <c r="X3471" t="s">
        <v>663</v>
      </c>
      <c r="Y3471" t="s">
        <v>18651</v>
      </c>
      <c r="Z3471" t="s">
        <v>1691</v>
      </c>
      <c r="AC3471" t="s">
        <v>3264</v>
      </c>
      <c r="AD3471" t="s">
        <v>693</v>
      </c>
      <c r="AE3471" t="s">
        <v>83</v>
      </c>
      <c r="AG3471" t="s">
        <v>157</v>
      </c>
      <c r="AH3471" t="s">
        <v>667</v>
      </c>
      <c r="AJ3471" t="s">
        <v>681</v>
      </c>
      <c r="AL3471" t="s">
        <v>64</v>
      </c>
      <c r="AN3471" t="s">
        <v>65</v>
      </c>
      <c r="AP3471" t="s">
        <v>669</v>
      </c>
      <c r="AQ3471" t="s">
        <v>317</v>
      </c>
      <c r="AT3471" t="s">
        <v>195</v>
      </c>
      <c r="AV3471" t="s">
        <v>322</v>
      </c>
      <c r="AX3471" t="s">
        <v>67</v>
      </c>
      <c r="AZ3471" t="s">
        <v>670</v>
      </c>
      <c r="BB3471" t="s">
        <v>671</v>
      </c>
      <c r="BM3471">
        <f t="shared" si="54"/>
        <v>0</v>
      </c>
    </row>
    <row r="3472" spans="1:65" x14ac:dyDescent="0.25">
      <c r="A3472">
        <v>3471</v>
      </c>
      <c r="B3472">
        <v>42760</v>
      </c>
      <c r="C3472" t="s">
        <v>18652</v>
      </c>
      <c r="D3472" t="s">
        <v>9332</v>
      </c>
      <c r="E3472" t="s">
        <v>42</v>
      </c>
      <c r="F3472" t="s">
        <v>656</v>
      </c>
      <c r="G3472" t="s">
        <v>1527</v>
      </c>
      <c r="I3472" t="s">
        <v>18653</v>
      </c>
      <c r="J3472" t="s">
        <v>18654</v>
      </c>
      <c r="K3472" t="s">
        <v>1789</v>
      </c>
      <c r="L3472" t="s">
        <v>455</v>
      </c>
      <c r="M3472" t="s">
        <v>76</v>
      </c>
      <c r="N3472" s="1">
        <v>39354</v>
      </c>
      <c r="O3472">
        <v>17</v>
      </c>
      <c r="P3472" t="s">
        <v>15744</v>
      </c>
      <c r="S3472" t="s">
        <v>16799</v>
      </c>
      <c r="T3472" t="s">
        <v>662</v>
      </c>
      <c r="W3472" t="s">
        <v>53</v>
      </c>
      <c r="X3472" t="s">
        <v>663</v>
      </c>
      <c r="Y3472" t="s">
        <v>18654</v>
      </c>
      <c r="Z3472" t="s">
        <v>3277</v>
      </c>
      <c r="AC3472" t="s">
        <v>665</v>
      </c>
      <c r="AD3472" t="s">
        <v>16960</v>
      </c>
      <c r="AE3472" t="s">
        <v>292</v>
      </c>
      <c r="AF3472" t="s">
        <v>4519</v>
      </c>
      <c r="AG3472" t="s">
        <v>157</v>
      </c>
      <c r="AH3472" t="s">
        <v>667</v>
      </c>
      <c r="AJ3472" t="s">
        <v>159</v>
      </c>
      <c r="AL3472" t="s">
        <v>64</v>
      </c>
      <c r="AN3472" t="s">
        <v>682</v>
      </c>
      <c r="AP3472" t="s">
        <v>669</v>
      </c>
      <c r="AQ3472" t="s">
        <v>195</v>
      </c>
      <c r="AT3472" t="s">
        <v>195</v>
      </c>
      <c r="AX3472" t="s">
        <v>67</v>
      </c>
      <c r="AZ3472" t="s">
        <v>670</v>
      </c>
      <c r="BB3472" t="s">
        <v>671</v>
      </c>
      <c r="BM3472">
        <f t="shared" si="54"/>
        <v>0</v>
      </c>
    </row>
    <row r="3473" spans="1:65" x14ac:dyDescent="0.25">
      <c r="A3473">
        <v>3472</v>
      </c>
      <c r="B3473">
        <v>42817</v>
      </c>
      <c r="C3473" t="s">
        <v>18655</v>
      </c>
      <c r="D3473" t="s">
        <v>9332</v>
      </c>
      <c r="E3473" t="s">
        <v>42</v>
      </c>
      <c r="F3473" t="s">
        <v>656</v>
      </c>
      <c r="G3473" t="s">
        <v>657</v>
      </c>
      <c r="I3473" t="s">
        <v>12949</v>
      </c>
      <c r="J3473" t="s">
        <v>17060</v>
      </c>
      <c r="K3473" t="s">
        <v>18656</v>
      </c>
      <c r="L3473" t="s">
        <v>180</v>
      </c>
      <c r="M3473" t="s">
        <v>76</v>
      </c>
      <c r="N3473" s="1">
        <v>39390</v>
      </c>
      <c r="O3473">
        <v>16</v>
      </c>
      <c r="P3473" t="s">
        <v>15744</v>
      </c>
      <c r="S3473" t="s">
        <v>15176</v>
      </c>
      <c r="T3473" t="s">
        <v>662</v>
      </c>
      <c r="W3473" t="s">
        <v>53</v>
      </c>
      <c r="X3473" t="s">
        <v>663</v>
      </c>
      <c r="Y3473" t="s">
        <v>17060</v>
      </c>
      <c r="Z3473" t="s">
        <v>18657</v>
      </c>
      <c r="AC3473" t="s">
        <v>2845</v>
      </c>
      <c r="AD3473" t="s">
        <v>10590</v>
      </c>
      <c r="AE3473" t="s">
        <v>97</v>
      </c>
      <c r="AG3473" t="s">
        <v>84</v>
      </c>
      <c r="AH3473" t="s">
        <v>667</v>
      </c>
      <c r="AJ3473" t="s">
        <v>159</v>
      </c>
      <c r="AL3473" t="s">
        <v>64</v>
      </c>
      <c r="AN3473" t="s">
        <v>682</v>
      </c>
      <c r="AP3473" t="s">
        <v>683</v>
      </c>
      <c r="AQ3473" t="s">
        <v>317</v>
      </c>
      <c r="AT3473" t="s">
        <v>195</v>
      </c>
      <c r="AV3473" t="s">
        <v>322</v>
      </c>
      <c r="AX3473" t="s">
        <v>67</v>
      </c>
      <c r="AZ3473" t="s">
        <v>670</v>
      </c>
      <c r="BB3473" t="s">
        <v>671</v>
      </c>
      <c r="BM3473">
        <f t="shared" si="54"/>
        <v>0</v>
      </c>
    </row>
    <row r="3474" spans="1:65" x14ac:dyDescent="0.25">
      <c r="A3474">
        <v>3473</v>
      </c>
      <c r="B3474">
        <v>42783</v>
      </c>
      <c r="C3474" t="s">
        <v>18658</v>
      </c>
      <c r="D3474" t="s">
        <v>9332</v>
      </c>
      <c r="E3474" t="s">
        <v>42</v>
      </c>
      <c r="F3474" t="s">
        <v>656</v>
      </c>
      <c r="G3474" t="s">
        <v>12958</v>
      </c>
      <c r="I3474" t="s">
        <v>18659</v>
      </c>
      <c r="J3474" t="s">
        <v>18660</v>
      </c>
      <c r="K3474" t="s">
        <v>5337</v>
      </c>
      <c r="L3474" t="s">
        <v>136</v>
      </c>
      <c r="M3474" t="s">
        <v>49</v>
      </c>
      <c r="N3474" s="1">
        <v>39272</v>
      </c>
      <c r="O3474">
        <v>17</v>
      </c>
      <c r="P3474" t="s">
        <v>15744</v>
      </c>
      <c r="S3474" t="s">
        <v>16877</v>
      </c>
      <c r="T3474" t="s">
        <v>662</v>
      </c>
      <c r="W3474" t="s">
        <v>53</v>
      </c>
      <c r="X3474" t="s">
        <v>663</v>
      </c>
      <c r="Y3474" t="s">
        <v>18660</v>
      </c>
      <c r="Z3474" t="s">
        <v>978</v>
      </c>
      <c r="AC3474" t="s">
        <v>96</v>
      </c>
      <c r="AD3474" t="s">
        <v>4500</v>
      </c>
      <c r="AE3474" t="s">
        <v>83</v>
      </c>
      <c r="AG3474" t="s">
        <v>84</v>
      </c>
      <c r="AH3474" t="s">
        <v>667</v>
      </c>
      <c r="AJ3474" t="s">
        <v>681</v>
      </c>
      <c r="AL3474" t="s">
        <v>64</v>
      </c>
      <c r="AN3474" t="s">
        <v>682</v>
      </c>
      <c r="AP3474" t="s">
        <v>2063</v>
      </c>
      <c r="AQ3474" t="s">
        <v>317</v>
      </c>
      <c r="AT3474" t="s">
        <v>195</v>
      </c>
      <c r="AX3474" t="s">
        <v>67</v>
      </c>
      <c r="AZ3474" t="s">
        <v>670</v>
      </c>
      <c r="BB3474" t="s">
        <v>671</v>
      </c>
      <c r="BM3474">
        <f t="shared" si="54"/>
        <v>0</v>
      </c>
    </row>
    <row r="3475" spans="1:65" x14ac:dyDescent="0.25">
      <c r="A3475">
        <v>3474</v>
      </c>
      <c r="B3475">
        <v>42783</v>
      </c>
      <c r="C3475" t="s">
        <v>18661</v>
      </c>
      <c r="D3475" t="s">
        <v>9332</v>
      </c>
      <c r="E3475" t="s">
        <v>42</v>
      </c>
      <c r="F3475" t="s">
        <v>656</v>
      </c>
      <c r="G3475" t="s">
        <v>674</v>
      </c>
      <c r="I3475" t="s">
        <v>18662</v>
      </c>
      <c r="J3475" t="s">
        <v>360</v>
      </c>
      <c r="K3475" t="s">
        <v>18663</v>
      </c>
      <c r="L3475" t="s">
        <v>252</v>
      </c>
      <c r="M3475" t="s">
        <v>49</v>
      </c>
      <c r="N3475" s="1">
        <v>39401</v>
      </c>
      <c r="O3475">
        <v>16</v>
      </c>
      <c r="P3475" t="s">
        <v>13657</v>
      </c>
      <c r="S3475" t="s">
        <v>8506</v>
      </c>
      <c r="T3475" t="s">
        <v>662</v>
      </c>
      <c r="W3475" t="s">
        <v>53</v>
      </c>
      <c r="X3475" t="s">
        <v>663</v>
      </c>
      <c r="Y3475" t="s">
        <v>360</v>
      </c>
      <c r="Z3475" t="s">
        <v>3747</v>
      </c>
      <c r="AC3475" t="s">
        <v>96</v>
      </c>
      <c r="AD3475" t="s">
        <v>4500</v>
      </c>
      <c r="AE3475" t="s">
        <v>83</v>
      </c>
      <c r="AG3475" t="s">
        <v>157</v>
      </c>
      <c r="AH3475" t="s">
        <v>10541</v>
      </c>
      <c r="AJ3475" t="s">
        <v>159</v>
      </c>
      <c r="AL3475" t="s">
        <v>64</v>
      </c>
      <c r="AN3475" t="s">
        <v>682</v>
      </c>
      <c r="AP3475" t="s">
        <v>683</v>
      </c>
      <c r="AQ3475" t="s">
        <v>195</v>
      </c>
      <c r="AT3475" t="s">
        <v>195</v>
      </c>
      <c r="AV3475" t="s">
        <v>322</v>
      </c>
      <c r="AX3475" t="s">
        <v>67</v>
      </c>
      <c r="AZ3475" t="s">
        <v>670</v>
      </c>
      <c r="BB3475" t="s">
        <v>671</v>
      </c>
      <c r="BM3475">
        <f t="shared" si="54"/>
        <v>0</v>
      </c>
    </row>
    <row r="3476" spans="1:65" x14ac:dyDescent="0.25">
      <c r="A3476">
        <v>3475</v>
      </c>
      <c r="B3476">
        <v>42416</v>
      </c>
      <c r="C3476" t="s">
        <v>18664</v>
      </c>
      <c r="D3476" t="s">
        <v>9332</v>
      </c>
      <c r="E3476" t="s">
        <v>42</v>
      </c>
      <c r="F3476" t="s">
        <v>656</v>
      </c>
      <c r="G3476" t="s">
        <v>657</v>
      </c>
      <c r="I3476" t="s">
        <v>658</v>
      </c>
      <c r="J3476" t="s">
        <v>704</v>
      </c>
      <c r="K3476" t="s">
        <v>18665</v>
      </c>
      <c r="L3476" t="s">
        <v>141</v>
      </c>
      <c r="M3476" t="s">
        <v>76</v>
      </c>
      <c r="N3476" s="1">
        <v>39340</v>
      </c>
      <c r="O3476">
        <v>17</v>
      </c>
      <c r="P3476" t="s">
        <v>9873</v>
      </c>
      <c r="S3476" t="s">
        <v>8506</v>
      </c>
      <c r="T3476" t="s">
        <v>662</v>
      </c>
      <c r="W3476" t="s">
        <v>53</v>
      </c>
      <c r="X3476" t="s">
        <v>663</v>
      </c>
      <c r="Y3476" t="s">
        <v>10608</v>
      </c>
      <c r="Z3476" t="s">
        <v>9149</v>
      </c>
      <c r="AC3476" t="s">
        <v>1032</v>
      </c>
      <c r="AD3476" t="s">
        <v>10686</v>
      </c>
      <c r="AE3476" t="s">
        <v>156</v>
      </c>
      <c r="AG3476" t="s">
        <v>157</v>
      </c>
      <c r="AH3476" t="s">
        <v>667</v>
      </c>
      <c r="AJ3476" t="s">
        <v>681</v>
      </c>
      <c r="AL3476" t="s">
        <v>64</v>
      </c>
      <c r="AN3476" t="s">
        <v>59</v>
      </c>
      <c r="AO3476" t="s">
        <v>1551</v>
      </c>
      <c r="AP3476" t="s">
        <v>683</v>
      </c>
      <c r="AQ3476" t="s">
        <v>195</v>
      </c>
      <c r="AT3476" t="s">
        <v>195</v>
      </c>
      <c r="AV3476" t="s">
        <v>322</v>
      </c>
      <c r="AX3476" t="s">
        <v>67</v>
      </c>
      <c r="AZ3476" t="s">
        <v>670</v>
      </c>
      <c r="BB3476" t="s">
        <v>671</v>
      </c>
      <c r="BM3476">
        <f t="shared" si="54"/>
        <v>0</v>
      </c>
    </row>
    <row r="3477" spans="1:65" x14ac:dyDescent="0.25">
      <c r="A3477">
        <v>3476</v>
      </c>
      <c r="B3477">
        <v>43181</v>
      </c>
      <c r="C3477" t="s">
        <v>18666</v>
      </c>
      <c r="D3477" t="s">
        <v>7417</v>
      </c>
      <c r="E3477" t="s">
        <v>42</v>
      </c>
      <c r="F3477" t="s">
        <v>656</v>
      </c>
      <c r="G3477" t="s">
        <v>687</v>
      </c>
      <c r="I3477" t="s">
        <v>18667</v>
      </c>
      <c r="J3477" t="s">
        <v>18668</v>
      </c>
      <c r="K3477" t="s">
        <v>18669</v>
      </c>
      <c r="M3477" t="s">
        <v>76</v>
      </c>
      <c r="N3477" s="1">
        <v>39312</v>
      </c>
      <c r="O3477">
        <v>17</v>
      </c>
      <c r="P3477" t="s">
        <v>13657</v>
      </c>
      <c r="S3477" t="s">
        <v>8506</v>
      </c>
      <c r="T3477" t="s">
        <v>662</v>
      </c>
      <c r="W3477" t="s">
        <v>53</v>
      </c>
      <c r="X3477" t="s">
        <v>663</v>
      </c>
      <c r="Y3477" t="s">
        <v>4809</v>
      </c>
      <c r="Z3477" t="s">
        <v>18670</v>
      </c>
      <c r="AC3477" t="s">
        <v>457</v>
      </c>
      <c r="AD3477" t="s">
        <v>10590</v>
      </c>
      <c r="AE3477" t="s">
        <v>97</v>
      </c>
      <c r="AG3477" t="s">
        <v>84</v>
      </c>
      <c r="AH3477" t="s">
        <v>10541</v>
      </c>
      <c r="AJ3477" t="s">
        <v>159</v>
      </c>
      <c r="AL3477" t="s">
        <v>64</v>
      </c>
      <c r="AN3477" t="s">
        <v>682</v>
      </c>
      <c r="AP3477" t="s">
        <v>683</v>
      </c>
      <c r="AQ3477" t="s">
        <v>195</v>
      </c>
      <c r="AT3477" t="s">
        <v>195</v>
      </c>
      <c r="AV3477" t="s">
        <v>322</v>
      </c>
      <c r="AX3477" t="s">
        <v>67</v>
      </c>
      <c r="AZ3477" t="s">
        <v>670</v>
      </c>
      <c r="BA3477" t="s">
        <v>14541</v>
      </c>
      <c r="BB3477" t="s">
        <v>671</v>
      </c>
      <c r="BM3477">
        <f t="shared" si="54"/>
        <v>0</v>
      </c>
    </row>
    <row r="3478" spans="1:65" x14ac:dyDescent="0.25">
      <c r="A3478">
        <v>3477</v>
      </c>
      <c r="B3478">
        <v>43186</v>
      </c>
      <c r="C3478" t="s">
        <v>18671</v>
      </c>
      <c r="D3478" t="s">
        <v>7417</v>
      </c>
      <c r="E3478" t="s">
        <v>42</v>
      </c>
      <c r="F3478" t="s">
        <v>656</v>
      </c>
      <c r="G3478" t="s">
        <v>687</v>
      </c>
      <c r="I3478" t="s">
        <v>8504</v>
      </c>
      <c r="J3478" t="s">
        <v>18672</v>
      </c>
      <c r="K3478" t="s">
        <v>18673</v>
      </c>
      <c r="L3478" t="s">
        <v>48</v>
      </c>
      <c r="M3478" t="s">
        <v>76</v>
      </c>
      <c r="N3478" s="1">
        <v>39481</v>
      </c>
      <c r="O3478">
        <v>16</v>
      </c>
      <c r="P3478" t="s">
        <v>13657</v>
      </c>
      <c r="S3478" t="s">
        <v>8506</v>
      </c>
      <c r="T3478" t="s">
        <v>662</v>
      </c>
      <c r="W3478" t="s">
        <v>53</v>
      </c>
      <c r="X3478" t="s">
        <v>663</v>
      </c>
      <c r="Y3478" t="s">
        <v>2134</v>
      </c>
      <c r="Z3478" t="s">
        <v>18674</v>
      </c>
      <c r="AA3478" t="s">
        <v>252</v>
      </c>
      <c r="AC3478" t="s">
        <v>18675</v>
      </c>
      <c r="AD3478" t="s">
        <v>4504</v>
      </c>
      <c r="AE3478" t="s">
        <v>59</v>
      </c>
      <c r="AF3478" t="s">
        <v>15105</v>
      </c>
      <c r="AG3478" t="s">
        <v>157</v>
      </c>
      <c r="AH3478" t="s">
        <v>667</v>
      </c>
      <c r="AJ3478" t="s">
        <v>159</v>
      </c>
      <c r="AL3478" t="s">
        <v>721</v>
      </c>
      <c r="AN3478" t="s">
        <v>65</v>
      </c>
      <c r="AP3478" t="s">
        <v>1514</v>
      </c>
      <c r="AQ3478" t="s">
        <v>195</v>
      </c>
      <c r="AT3478" t="s">
        <v>195</v>
      </c>
      <c r="AV3478" t="s">
        <v>321</v>
      </c>
      <c r="AW3478" t="s">
        <v>6701</v>
      </c>
      <c r="AX3478" t="s">
        <v>67</v>
      </c>
      <c r="AZ3478" t="s">
        <v>670</v>
      </c>
      <c r="BA3478" t="s">
        <v>14541</v>
      </c>
      <c r="BB3478" t="s">
        <v>671</v>
      </c>
      <c r="BM3478">
        <f t="shared" si="54"/>
        <v>0</v>
      </c>
    </row>
    <row r="3479" spans="1:65" x14ac:dyDescent="0.25">
      <c r="A3479">
        <v>3478</v>
      </c>
      <c r="B3479">
        <v>43171</v>
      </c>
      <c r="C3479" t="s">
        <v>18676</v>
      </c>
      <c r="D3479" t="s">
        <v>7417</v>
      </c>
      <c r="E3479" t="s">
        <v>42</v>
      </c>
      <c r="F3479" t="s">
        <v>656</v>
      </c>
      <c r="G3479" t="s">
        <v>687</v>
      </c>
      <c r="I3479" t="s">
        <v>8504</v>
      </c>
      <c r="J3479" t="s">
        <v>2999</v>
      </c>
      <c r="K3479" t="s">
        <v>18677</v>
      </c>
      <c r="L3479" t="s">
        <v>252</v>
      </c>
      <c r="M3479" t="s">
        <v>76</v>
      </c>
      <c r="N3479" s="1">
        <v>39316</v>
      </c>
      <c r="O3479">
        <v>17</v>
      </c>
      <c r="P3479" t="s">
        <v>15744</v>
      </c>
      <c r="S3479" t="s">
        <v>15176</v>
      </c>
      <c r="T3479" t="s">
        <v>662</v>
      </c>
      <c r="W3479" t="s">
        <v>53</v>
      </c>
      <c r="X3479" t="s">
        <v>663</v>
      </c>
      <c r="Y3479" t="s">
        <v>2999</v>
      </c>
      <c r="Z3479" t="s">
        <v>18678</v>
      </c>
      <c r="AC3479" t="s">
        <v>16990</v>
      </c>
      <c r="AD3479" t="s">
        <v>707</v>
      </c>
      <c r="AE3479" t="s">
        <v>97</v>
      </c>
      <c r="AG3479" t="s">
        <v>84</v>
      </c>
      <c r="AH3479" t="s">
        <v>667</v>
      </c>
      <c r="AJ3479" t="s">
        <v>668</v>
      </c>
      <c r="AL3479" t="s">
        <v>721</v>
      </c>
      <c r="AN3479" t="s">
        <v>65</v>
      </c>
      <c r="AP3479" t="s">
        <v>683</v>
      </c>
      <c r="AQ3479" t="s">
        <v>195</v>
      </c>
      <c r="AT3479" t="s">
        <v>195</v>
      </c>
      <c r="AV3479" t="s">
        <v>322</v>
      </c>
      <c r="AX3479" t="s">
        <v>67</v>
      </c>
      <c r="AZ3479" t="s">
        <v>670</v>
      </c>
      <c r="BB3479" t="s">
        <v>671</v>
      </c>
      <c r="BM3479">
        <f t="shared" si="54"/>
        <v>0</v>
      </c>
    </row>
    <row r="3480" spans="1:65" x14ac:dyDescent="0.25">
      <c r="A3480">
        <v>3479</v>
      </c>
      <c r="B3480">
        <v>43273</v>
      </c>
      <c r="C3480" t="s">
        <v>18679</v>
      </c>
      <c r="D3480" t="s">
        <v>7417</v>
      </c>
      <c r="E3480" t="s">
        <v>42</v>
      </c>
      <c r="F3480" t="s">
        <v>656</v>
      </c>
      <c r="G3480" t="s">
        <v>1527</v>
      </c>
      <c r="I3480" t="s">
        <v>18680</v>
      </c>
      <c r="J3480" t="s">
        <v>18681</v>
      </c>
      <c r="K3480" t="s">
        <v>18682</v>
      </c>
      <c r="L3480" t="s">
        <v>362</v>
      </c>
      <c r="M3480" t="s">
        <v>49</v>
      </c>
      <c r="N3480" s="1">
        <v>39455</v>
      </c>
      <c r="O3480">
        <v>16</v>
      </c>
      <c r="P3480" t="s">
        <v>13657</v>
      </c>
      <c r="S3480" t="s">
        <v>15176</v>
      </c>
      <c r="T3480" t="s">
        <v>662</v>
      </c>
      <c r="W3480" t="s">
        <v>53</v>
      </c>
      <c r="X3480" t="s">
        <v>663</v>
      </c>
      <c r="Y3480" t="s">
        <v>18681</v>
      </c>
      <c r="Z3480" t="s">
        <v>2092</v>
      </c>
      <c r="AC3480" t="s">
        <v>481</v>
      </c>
      <c r="AD3480" t="s">
        <v>707</v>
      </c>
      <c r="AE3480" t="s">
        <v>83</v>
      </c>
      <c r="AG3480" t="s">
        <v>157</v>
      </c>
      <c r="AH3480" t="s">
        <v>667</v>
      </c>
      <c r="AJ3480" t="s">
        <v>159</v>
      </c>
      <c r="AL3480" t="s">
        <v>64</v>
      </c>
      <c r="AN3480" t="s">
        <v>65</v>
      </c>
      <c r="AP3480" t="s">
        <v>18683</v>
      </c>
      <c r="AQ3480" t="s">
        <v>195</v>
      </c>
      <c r="AT3480" t="s">
        <v>195</v>
      </c>
      <c r="AV3480" t="s">
        <v>322</v>
      </c>
      <c r="AX3480" t="s">
        <v>67</v>
      </c>
      <c r="AZ3480" t="s">
        <v>670</v>
      </c>
      <c r="BB3480" t="s">
        <v>671</v>
      </c>
      <c r="BM3480">
        <f t="shared" si="54"/>
        <v>0</v>
      </c>
    </row>
    <row r="3481" spans="1:65" x14ac:dyDescent="0.25">
      <c r="A3481">
        <v>3480</v>
      </c>
      <c r="B3481">
        <v>43259</v>
      </c>
      <c r="C3481" t="s">
        <v>18684</v>
      </c>
      <c r="D3481" t="s">
        <v>7417</v>
      </c>
      <c r="E3481" t="s">
        <v>42</v>
      </c>
      <c r="F3481" t="s">
        <v>656</v>
      </c>
      <c r="G3481" t="s">
        <v>1527</v>
      </c>
      <c r="I3481" t="s">
        <v>2864</v>
      </c>
      <c r="J3481" t="s">
        <v>835</v>
      </c>
      <c r="K3481" t="s">
        <v>18685</v>
      </c>
      <c r="L3481" t="s">
        <v>149</v>
      </c>
      <c r="M3481" t="s">
        <v>49</v>
      </c>
      <c r="N3481" s="1">
        <v>39452</v>
      </c>
      <c r="O3481">
        <v>16</v>
      </c>
      <c r="P3481" t="s">
        <v>13657</v>
      </c>
      <c r="S3481" t="s">
        <v>16799</v>
      </c>
      <c r="T3481" t="s">
        <v>662</v>
      </c>
      <c r="W3481" t="s">
        <v>53</v>
      </c>
      <c r="X3481" t="s">
        <v>663</v>
      </c>
      <c r="Y3481" t="s">
        <v>835</v>
      </c>
      <c r="Z3481" t="s">
        <v>5285</v>
      </c>
      <c r="AA3481" t="s">
        <v>501</v>
      </c>
      <c r="AC3481" t="s">
        <v>6448</v>
      </c>
      <c r="AD3481">
        <v>500</v>
      </c>
      <c r="AE3481" t="s">
        <v>83</v>
      </c>
      <c r="AG3481" t="s">
        <v>157</v>
      </c>
      <c r="AH3481" t="s">
        <v>2839</v>
      </c>
      <c r="AJ3481" t="s">
        <v>159</v>
      </c>
      <c r="AL3481" t="s">
        <v>64</v>
      </c>
      <c r="AN3481" t="s">
        <v>682</v>
      </c>
      <c r="AP3481" t="s">
        <v>683</v>
      </c>
      <c r="AQ3481" t="s">
        <v>317</v>
      </c>
      <c r="AR3481" t="s">
        <v>318</v>
      </c>
      <c r="AS3481" t="s">
        <v>1515</v>
      </c>
      <c r="AT3481" t="s">
        <v>195</v>
      </c>
      <c r="AV3481" t="s">
        <v>322</v>
      </c>
      <c r="AX3481" t="s">
        <v>67</v>
      </c>
      <c r="AZ3481" t="s">
        <v>670</v>
      </c>
      <c r="BA3481" t="s">
        <v>14541</v>
      </c>
      <c r="BB3481" t="s">
        <v>671</v>
      </c>
      <c r="BH3481">
        <v>1</v>
      </c>
      <c r="BM3481">
        <f t="shared" si="54"/>
        <v>1</v>
      </c>
    </row>
    <row r="3482" spans="1:65" x14ac:dyDescent="0.25">
      <c r="A3482">
        <v>3481</v>
      </c>
      <c r="B3482">
        <v>43270</v>
      </c>
      <c r="C3482" t="s">
        <v>18686</v>
      </c>
      <c r="D3482" t="s">
        <v>7417</v>
      </c>
      <c r="E3482" t="s">
        <v>42</v>
      </c>
      <c r="F3482" t="s">
        <v>656</v>
      </c>
      <c r="G3482" t="s">
        <v>657</v>
      </c>
      <c r="I3482" t="s">
        <v>697</v>
      </c>
      <c r="J3482" t="s">
        <v>18687</v>
      </c>
      <c r="K3482" t="s">
        <v>10977</v>
      </c>
      <c r="L3482" t="s">
        <v>252</v>
      </c>
      <c r="M3482" t="s">
        <v>76</v>
      </c>
      <c r="N3482" s="1">
        <v>39437</v>
      </c>
      <c r="O3482">
        <v>16</v>
      </c>
      <c r="P3482" t="s">
        <v>15744</v>
      </c>
      <c r="S3482" t="s">
        <v>8500</v>
      </c>
      <c r="T3482" t="s">
        <v>662</v>
      </c>
      <c r="W3482" t="s">
        <v>53</v>
      </c>
      <c r="X3482" t="s">
        <v>663</v>
      </c>
      <c r="Y3482" t="s">
        <v>18687</v>
      </c>
      <c r="Z3482" t="s">
        <v>18688</v>
      </c>
      <c r="AC3482" t="s">
        <v>481</v>
      </c>
      <c r="AD3482" t="s">
        <v>10590</v>
      </c>
      <c r="AE3482" t="s">
        <v>83</v>
      </c>
      <c r="AG3482" t="s">
        <v>157</v>
      </c>
      <c r="AH3482" t="s">
        <v>59</v>
      </c>
      <c r="AI3482" t="s">
        <v>1446</v>
      </c>
      <c r="AJ3482" t="s">
        <v>681</v>
      </c>
      <c r="AL3482" t="s">
        <v>721</v>
      </c>
      <c r="AN3482" t="s">
        <v>682</v>
      </c>
      <c r="AP3482" t="s">
        <v>683</v>
      </c>
      <c r="AQ3482" t="s">
        <v>317</v>
      </c>
      <c r="AR3482" t="s">
        <v>318</v>
      </c>
      <c r="AS3482" t="s">
        <v>1515</v>
      </c>
      <c r="AT3482" t="s">
        <v>195</v>
      </c>
      <c r="AV3482" t="s">
        <v>322</v>
      </c>
      <c r="AX3482" t="s">
        <v>67</v>
      </c>
      <c r="AZ3482" t="s">
        <v>670</v>
      </c>
      <c r="BB3482" t="s">
        <v>671</v>
      </c>
      <c r="BH3482">
        <v>1</v>
      </c>
      <c r="BM3482">
        <f t="shared" si="54"/>
        <v>1</v>
      </c>
    </row>
    <row r="3483" spans="1:65" x14ac:dyDescent="0.25">
      <c r="A3483">
        <v>3482</v>
      </c>
      <c r="B3483">
        <v>43259</v>
      </c>
      <c r="C3483" t="s">
        <v>18689</v>
      </c>
      <c r="D3483" t="s">
        <v>7417</v>
      </c>
      <c r="E3483" t="s">
        <v>42</v>
      </c>
      <c r="F3483" t="s">
        <v>656</v>
      </c>
      <c r="G3483" t="s">
        <v>657</v>
      </c>
      <c r="I3483" t="s">
        <v>658</v>
      </c>
      <c r="J3483" t="s">
        <v>18690</v>
      </c>
      <c r="K3483" t="s">
        <v>18691</v>
      </c>
      <c r="L3483" t="s">
        <v>719</v>
      </c>
      <c r="M3483" t="s">
        <v>76</v>
      </c>
      <c r="N3483" s="1">
        <v>39384</v>
      </c>
      <c r="O3483">
        <v>17</v>
      </c>
      <c r="P3483" t="s">
        <v>13657</v>
      </c>
      <c r="S3483" t="s">
        <v>15176</v>
      </c>
      <c r="T3483" t="s">
        <v>662</v>
      </c>
      <c r="W3483" t="s">
        <v>53</v>
      </c>
      <c r="X3483" t="s">
        <v>663</v>
      </c>
      <c r="Y3483" t="s">
        <v>18690</v>
      </c>
      <c r="Z3483" t="s">
        <v>5412</v>
      </c>
      <c r="AC3483" t="s">
        <v>665</v>
      </c>
      <c r="AD3483">
        <v>500</v>
      </c>
      <c r="AE3483" t="s">
        <v>97</v>
      </c>
      <c r="AG3483" t="s">
        <v>157</v>
      </c>
      <c r="AH3483" t="s">
        <v>667</v>
      </c>
      <c r="AJ3483" t="s">
        <v>4433</v>
      </c>
      <c r="AL3483" t="s">
        <v>64</v>
      </c>
      <c r="AN3483" t="s">
        <v>682</v>
      </c>
      <c r="AP3483" t="s">
        <v>683</v>
      </c>
      <c r="AQ3483" t="s">
        <v>195</v>
      </c>
      <c r="AT3483" t="s">
        <v>195</v>
      </c>
      <c r="AV3483" t="s">
        <v>322</v>
      </c>
      <c r="AX3483" t="s">
        <v>67</v>
      </c>
      <c r="AZ3483" t="s">
        <v>670</v>
      </c>
      <c r="BB3483" t="s">
        <v>671</v>
      </c>
      <c r="BM3483">
        <f t="shared" si="54"/>
        <v>0</v>
      </c>
    </row>
    <row r="3484" spans="1:65" x14ac:dyDescent="0.25">
      <c r="A3484">
        <v>3483</v>
      </c>
      <c r="B3484">
        <v>43168</v>
      </c>
      <c r="C3484" t="s">
        <v>18692</v>
      </c>
      <c r="D3484" t="s">
        <v>7417</v>
      </c>
      <c r="E3484" t="s">
        <v>42</v>
      </c>
      <c r="F3484" t="s">
        <v>656</v>
      </c>
      <c r="G3484" t="s">
        <v>687</v>
      </c>
      <c r="I3484" t="s">
        <v>18693</v>
      </c>
      <c r="J3484" t="s">
        <v>18694</v>
      </c>
      <c r="K3484" t="s">
        <v>18695</v>
      </c>
      <c r="L3484" t="s">
        <v>362</v>
      </c>
      <c r="M3484" t="s">
        <v>49</v>
      </c>
      <c r="N3484" s="1">
        <v>39277</v>
      </c>
      <c r="O3484">
        <v>17</v>
      </c>
      <c r="P3484" t="s">
        <v>15744</v>
      </c>
      <c r="S3484" t="s">
        <v>16877</v>
      </c>
      <c r="T3484" t="s">
        <v>662</v>
      </c>
      <c r="W3484" t="s">
        <v>53</v>
      </c>
      <c r="X3484" t="s">
        <v>663</v>
      </c>
      <c r="Y3484" t="s">
        <v>18694</v>
      </c>
      <c r="Z3484" t="s">
        <v>18696</v>
      </c>
      <c r="AC3484" t="s">
        <v>3264</v>
      </c>
      <c r="AD3484" t="s">
        <v>701</v>
      </c>
      <c r="AE3484" t="s">
        <v>59</v>
      </c>
      <c r="AF3484" t="s">
        <v>15105</v>
      </c>
      <c r="AG3484" t="s">
        <v>157</v>
      </c>
      <c r="AH3484" t="s">
        <v>10541</v>
      </c>
      <c r="AJ3484" t="s">
        <v>668</v>
      </c>
      <c r="AL3484" t="s">
        <v>721</v>
      </c>
      <c r="AN3484" t="s">
        <v>65</v>
      </c>
      <c r="AP3484" t="s">
        <v>683</v>
      </c>
      <c r="AQ3484" t="s">
        <v>195</v>
      </c>
      <c r="AT3484" t="s">
        <v>195</v>
      </c>
      <c r="AV3484" t="s">
        <v>322</v>
      </c>
      <c r="AX3484" t="s">
        <v>67</v>
      </c>
      <c r="AZ3484" t="s">
        <v>670</v>
      </c>
      <c r="BB3484" t="s">
        <v>671</v>
      </c>
      <c r="BM3484">
        <f t="shared" si="54"/>
        <v>0</v>
      </c>
    </row>
    <row r="3485" spans="1:65" x14ac:dyDescent="0.25">
      <c r="A3485">
        <v>3484</v>
      </c>
      <c r="B3485">
        <v>43176</v>
      </c>
      <c r="C3485" t="s">
        <v>18697</v>
      </c>
      <c r="D3485" t="s">
        <v>7417</v>
      </c>
      <c r="E3485" t="s">
        <v>42</v>
      </c>
      <c r="F3485" t="s">
        <v>656</v>
      </c>
      <c r="G3485" t="s">
        <v>674</v>
      </c>
      <c r="I3485" t="s">
        <v>18698</v>
      </c>
      <c r="J3485" t="s">
        <v>18699</v>
      </c>
      <c r="K3485" t="s">
        <v>18700</v>
      </c>
      <c r="L3485" t="s">
        <v>310</v>
      </c>
      <c r="M3485" t="s">
        <v>49</v>
      </c>
      <c r="N3485" s="1">
        <v>39437</v>
      </c>
      <c r="O3485">
        <v>16</v>
      </c>
      <c r="P3485" t="s">
        <v>13657</v>
      </c>
      <c r="S3485" t="s">
        <v>18701</v>
      </c>
      <c r="T3485" t="s">
        <v>662</v>
      </c>
      <c r="W3485" t="s">
        <v>53</v>
      </c>
      <c r="X3485" t="s">
        <v>663</v>
      </c>
      <c r="Y3485" t="s">
        <v>18699</v>
      </c>
      <c r="Z3485" t="s">
        <v>200</v>
      </c>
      <c r="AC3485" t="s">
        <v>706</v>
      </c>
      <c r="AD3485" t="s">
        <v>701</v>
      </c>
      <c r="AE3485" t="s">
        <v>83</v>
      </c>
      <c r="AG3485" t="s">
        <v>157</v>
      </c>
      <c r="AH3485" t="s">
        <v>424</v>
      </c>
      <c r="AJ3485" t="s">
        <v>668</v>
      </c>
      <c r="AL3485" t="s">
        <v>64</v>
      </c>
      <c r="AN3485" t="s">
        <v>1075</v>
      </c>
      <c r="AP3485" t="s">
        <v>683</v>
      </c>
      <c r="AQ3485" t="s">
        <v>195</v>
      </c>
      <c r="AT3485" t="s">
        <v>317</v>
      </c>
      <c r="AU3485" t="s">
        <v>13030</v>
      </c>
      <c r="AX3485" t="s">
        <v>67</v>
      </c>
      <c r="AZ3485" t="s">
        <v>670</v>
      </c>
      <c r="BB3485" t="s">
        <v>671</v>
      </c>
      <c r="BM3485">
        <f t="shared" si="54"/>
        <v>0</v>
      </c>
    </row>
    <row r="3486" spans="1:65" x14ac:dyDescent="0.25">
      <c r="A3486">
        <v>3485</v>
      </c>
      <c r="B3486">
        <v>43530</v>
      </c>
      <c r="C3486" t="s">
        <v>18702</v>
      </c>
      <c r="D3486" t="s">
        <v>4471</v>
      </c>
      <c r="E3486" t="s">
        <v>42</v>
      </c>
      <c r="F3486" t="s">
        <v>656</v>
      </c>
      <c r="G3486" t="s">
        <v>1527</v>
      </c>
      <c r="I3486" t="s">
        <v>18703</v>
      </c>
      <c r="J3486" t="s">
        <v>256</v>
      </c>
      <c r="K3486" t="s">
        <v>5379</v>
      </c>
      <c r="M3486" t="s">
        <v>49</v>
      </c>
      <c r="N3486" s="1">
        <v>39201</v>
      </c>
      <c r="O3486">
        <v>17</v>
      </c>
      <c r="P3486" t="s">
        <v>15744</v>
      </c>
      <c r="S3486" t="s">
        <v>15176</v>
      </c>
      <c r="T3486" t="s">
        <v>662</v>
      </c>
      <c r="W3486" t="s">
        <v>53</v>
      </c>
      <c r="X3486" t="s">
        <v>663</v>
      </c>
      <c r="Y3486" t="s">
        <v>18704</v>
      </c>
      <c r="Z3486" t="s">
        <v>12250</v>
      </c>
      <c r="AC3486" t="s">
        <v>665</v>
      </c>
      <c r="AD3486" t="s">
        <v>701</v>
      </c>
      <c r="AE3486" t="s">
        <v>97</v>
      </c>
      <c r="AG3486" t="s">
        <v>157</v>
      </c>
      <c r="AH3486" t="s">
        <v>667</v>
      </c>
      <c r="AJ3486" t="s">
        <v>668</v>
      </c>
      <c r="AL3486" t="s">
        <v>64</v>
      </c>
      <c r="AN3486" t="s">
        <v>682</v>
      </c>
      <c r="AP3486" t="s">
        <v>15059</v>
      </c>
      <c r="AQ3486" t="s">
        <v>317</v>
      </c>
      <c r="AR3486" t="s">
        <v>318</v>
      </c>
      <c r="AS3486" t="s">
        <v>1515</v>
      </c>
      <c r="AT3486" t="s">
        <v>317</v>
      </c>
      <c r="AU3486" t="s">
        <v>13096</v>
      </c>
      <c r="AV3486" t="s">
        <v>321</v>
      </c>
      <c r="AW3486" t="s">
        <v>322</v>
      </c>
      <c r="AX3486" t="s">
        <v>67</v>
      </c>
      <c r="AZ3486" t="s">
        <v>670</v>
      </c>
      <c r="BB3486" t="s">
        <v>671</v>
      </c>
      <c r="BH3486">
        <v>1</v>
      </c>
      <c r="BM3486">
        <f t="shared" si="54"/>
        <v>1</v>
      </c>
    </row>
    <row r="3487" spans="1:65" x14ac:dyDescent="0.25">
      <c r="A3487">
        <v>3486</v>
      </c>
      <c r="B3487">
        <v>43528</v>
      </c>
      <c r="C3487" t="s">
        <v>18705</v>
      </c>
      <c r="D3487" t="s">
        <v>4471</v>
      </c>
      <c r="E3487" t="s">
        <v>42</v>
      </c>
      <c r="F3487" t="s">
        <v>656</v>
      </c>
      <c r="G3487" t="s">
        <v>10614</v>
      </c>
      <c r="I3487" t="s">
        <v>18706</v>
      </c>
      <c r="J3487" t="s">
        <v>18707</v>
      </c>
      <c r="K3487" t="s">
        <v>18708</v>
      </c>
      <c r="L3487" t="s">
        <v>501</v>
      </c>
      <c r="M3487" t="s">
        <v>76</v>
      </c>
      <c r="N3487" s="1">
        <v>39285</v>
      </c>
      <c r="O3487">
        <v>17</v>
      </c>
      <c r="P3487" t="s">
        <v>15744</v>
      </c>
      <c r="S3487" t="s">
        <v>18709</v>
      </c>
      <c r="T3487" t="s">
        <v>662</v>
      </c>
      <c r="W3487" t="s">
        <v>53</v>
      </c>
      <c r="X3487" t="s">
        <v>663</v>
      </c>
      <c r="Y3487" t="s">
        <v>18710</v>
      </c>
      <c r="Z3487" t="s">
        <v>18711</v>
      </c>
      <c r="AA3487" t="s">
        <v>2166</v>
      </c>
      <c r="AC3487" t="s">
        <v>6109</v>
      </c>
      <c r="AD3487" t="s">
        <v>707</v>
      </c>
      <c r="AE3487" t="s">
        <v>59</v>
      </c>
      <c r="AF3487" t="s">
        <v>6450</v>
      </c>
      <c r="AG3487" t="s">
        <v>157</v>
      </c>
      <c r="AH3487" t="s">
        <v>667</v>
      </c>
      <c r="AJ3487" t="s">
        <v>668</v>
      </c>
      <c r="AL3487" t="s">
        <v>64</v>
      </c>
      <c r="AN3487" t="s">
        <v>65</v>
      </c>
      <c r="AP3487" t="s">
        <v>18712</v>
      </c>
      <c r="AQ3487" t="s">
        <v>195</v>
      </c>
      <c r="AT3487" t="s">
        <v>195</v>
      </c>
      <c r="AV3487" t="s">
        <v>321</v>
      </c>
      <c r="AW3487" t="s">
        <v>322</v>
      </c>
      <c r="AX3487" t="s">
        <v>67</v>
      </c>
      <c r="AZ3487" t="s">
        <v>670</v>
      </c>
      <c r="BB3487" t="s">
        <v>671</v>
      </c>
      <c r="BM3487">
        <f t="shared" si="54"/>
        <v>0</v>
      </c>
    </row>
    <row r="3488" spans="1:65" x14ac:dyDescent="0.25">
      <c r="A3488">
        <v>3487</v>
      </c>
      <c r="B3488">
        <v>43551</v>
      </c>
      <c r="C3488" t="s">
        <v>18713</v>
      </c>
      <c r="D3488" t="s">
        <v>4471</v>
      </c>
      <c r="E3488" t="s">
        <v>42</v>
      </c>
      <c r="F3488" t="s">
        <v>656</v>
      </c>
      <c r="G3488" t="s">
        <v>674</v>
      </c>
      <c r="I3488" t="s">
        <v>6385</v>
      </c>
      <c r="J3488" t="s">
        <v>18714</v>
      </c>
      <c r="K3488" t="s">
        <v>18715</v>
      </c>
      <c r="L3488" t="s">
        <v>180</v>
      </c>
      <c r="M3488" t="s">
        <v>76</v>
      </c>
      <c r="N3488" s="1">
        <v>39234</v>
      </c>
      <c r="O3488">
        <v>17</v>
      </c>
      <c r="P3488" t="s">
        <v>15744</v>
      </c>
      <c r="S3488" t="s">
        <v>18716</v>
      </c>
      <c r="T3488" t="s">
        <v>662</v>
      </c>
      <c r="W3488" t="s">
        <v>53</v>
      </c>
      <c r="X3488" t="s">
        <v>663</v>
      </c>
      <c r="Y3488" t="s">
        <v>18714</v>
      </c>
      <c r="Z3488" t="s">
        <v>11934</v>
      </c>
      <c r="AC3488" t="s">
        <v>496</v>
      </c>
      <c r="AD3488" t="s">
        <v>707</v>
      </c>
      <c r="AE3488" t="s">
        <v>156</v>
      </c>
      <c r="AG3488" t="s">
        <v>157</v>
      </c>
      <c r="AH3488" t="s">
        <v>667</v>
      </c>
      <c r="AJ3488" t="s">
        <v>668</v>
      </c>
      <c r="AL3488" t="s">
        <v>64</v>
      </c>
      <c r="AN3488" t="s">
        <v>65</v>
      </c>
      <c r="AP3488" t="s">
        <v>683</v>
      </c>
      <c r="AQ3488" t="s">
        <v>195</v>
      </c>
      <c r="AT3488" t="s">
        <v>195</v>
      </c>
      <c r="AV3488" t="s">
        <v>321</v>
      </c>
      <c r="AW3488" t="s">
        <v>322</v>
      </c>
      <c r="AX3488" t="s">
        <v>67</v>
      </c>
      <c r="AZ3488" t="s">
        <v>670</v>
      </c>
      <c r="BA3488" t="s">
        <v>18717</v>
      </c>
      <c r="BB3488" t="s">
        <v>671</v>
      </c>
      <c r="BM3488">
        <f t="shared" si="54"/>
        <v>0</v>
      </c>
    </row>
    <row r="3489" spans="1:65" x14ac:dyDescent="0.25">
      <c r="A3489">
        <v>3488</v>
      </c>
      <c r="B3489">
        <v>43544</v>
      </c>
      <c r="C3489" t="s">
        <v>18718</v>
      </c>
      <c r="D3489" t="s">
        <v>4471</v>
      </c>
      <c r="E3489" t="s">
        <v>42</v>
      </c>
      <c r="F3489" t="s">
        <v>656</v>
      </c>
      <c r="G3489" t="s">
        <v>1527</v>
      </c>
      <c r="I3489" t="s">
        <v>18719</v>
      </c>
      <c r="J3489" t="s">
        <v>18720</v>
      </c>
      <c r="K3489" t="s">
        <v>18721</v>
      </c>
      <c r="M3489" t="s">
        <v>76</v>
      </c>
      <c r="N3489" s="1">
        <v>39456</v>
      </c>
      <c r="O3489">
        <v>16</v>
      </c>
      <c r="P3489" t="s">
        <v>13657</v>
      </c>
      <c r="S3489" t="s">
        <v>8506</v>
      </c>
      <c r="T3489" t="s">
        <v>662</v>
      </c>
      <c r="W3489" t="s">
        <v>53</v>
      </c>
      <c r="X3489" t="s">
        <v>663</v>
      </c>
      <c r="Y3489" t="s">
        <v>18722</v>
      </c>
      <c r="Z3489" t="s">
        <v>3119</v>
      </c>
      <c r="AC3489" t="s">
        <v>3651</v>
      </c>
      <c r="AD3489" t="s">
        <v>4500</v>
      </c>
      <c r="AE3489" t="s">
        <v>97</v>
      </c>
      <c r="AG3489" t="s">
        <v>84</v>
      </c>
      <c r="AH3489" t="s">
        <v>667</v>
      </c>
      <c r="AJ3489" t="s">
        <v>4433</v>
      </c>
      <c r="AL3489" t="s">
        <v>64</v>
      </c>
      <c r="AN3489" t="s">
        <v>682</v>
      </c>
      <c r="AP3489" t="s">
        <v>683</v>
      </c>
      <c r="AQ3489" t="s">
        <v>317</v>
      </c>
      <c r="AR3489" t="s">
        <v>318</v>
      </c>
      <c r="AS3489" t="s">
        <v>1515</v>
      </c>
      <c r="AT3489" t="s">
        <v>195</v>
      </c>
      <c r="AV3489" t="s">
        <v>597</v>
      </c>
      <c r="AX3489" t="s">
        <v>67</v>
      </c>
      <c r="AZ3489" t="s">
        <v>670</v>
      </c>
      <c r="BB3489" t="s">
        <v>671</v>
      </c>
      <c r="BH3489">
        <v>1</v>
      </c>
      <c r="BM3489">
        <f t="shared" si="54"/>
        <v>1</v>
      </c>
    </row>
    <row r="3490" spans="1:65" x14ac:dyDescent="0.25">
      <c r="A3490">
        <v>3489</v>
      </c>
      <c r="B3490">
        <v>43530</v>
      </c>
      <c r="C3490" t="s">
        <v>18723</v>
      </c>
      <c r="D3490" t="s">
        <v>4471</v>
      </c>
      <c r="E3490" t="s">
        <v>42</v>
      </c>
      <c r="F3490" t="s">
        <v>656</v>
      </c>
      <c r="G3490" t="s">
        <v>657</v>
      </c>
      <c r="I3490" t="s">
        <v>10563</v>
      </c>
      <c r="J3490" t="s">
        <v>18724</v>
      </c>
      <c r="K3490" t="s">
        <v>17745</v>
      </c>
      <c r="L3490" t="s">
        <v>141</v>
      </c>
      <c r="M3490" t="s">
        <v>76</v>
      </c>
      <c r="N3490" s="1">
        <v>39356</v>
      </c>
      <c r="O3490">
        <v>17</v>
      </c>
      <c r="P3490" t="s">
        <v>15744</v>
      </c>
      <c r="S3490" t="s">
        <v>18716</v>
      </c>
      <c r="T3490" t="s">
        <v>662</v>
      </c>
      <c r="W3490" t="s">
        <v>53</v>
      </c>
      <c r="X3490" t="s">
        <v>663</v>
      </c>
      <c r="Y3490" t="s">
        <v>18724</v>
      </c>
      <c r="Z3490" t="s">
        <v>7204</v>
      </c>
      <c r="AC3490" t="s">
        <v>665</v>
      </c>
      <c r="AD3490" t="s">
        <v>4500</v>
      </c>
      <c r="AE3490" t="s">
        <v>59</v>
      </c>
      <c r="AF3490" t="s">
        <v>1534</v>
      </c>
      <c r="AG3490" t="s">
        <v>157</v>
      </c>
      <c r="AH3490" t="s">
        <v>667</v>
      </c>
      <c r="AJ3490" t="s">
        <v>681</v>
      </c>
      <c r="AL3490" t="s">
        <v>64</v>
      </c>
      <c r="AN3490" t="s">
        <v>682</v>
      </c>
      <c r="AP3490" t="s">
        <v>708</v>
      </c>
      <c r="AQ3490" t="s">
        <v>684</v>
      </c>
      <c r="AT3490" t="s">
        <v>684</v>
      </c>
      <c r="AV3490" t="s">
        <v>322</v>
      </c>
      <c r="AX3490" t="s">
        <v>67</v>
      </c>
      <c r="AZ3490" t="s">
        <v>670</v>
      </c>
      <c r="BB3490" t="s">
        <v>671</v>
      </c>
      <c r="BM3490">
        <f t="shared" si="54"/>
        <v>0</v>
      </c>
    </row>
    <row r="3491" spans="1:65" x14ac:dyDescent="0.25">
      <c r="A3491">
        <v>3490</v>
      </c>
      <c r="B3491">
        <v>43515</v>
      </c>
      <c r="C3491" t="s">
        <v>18725</v>
      </c>
      <c r="D3491" t="s">
        <v>4471</v>
      </c>
      <c r="E3491" t="s">
        <v>42</v>
      </c>
      <c r="F3491" t="s">
        <v>656</v>
      </c>
      <c r="G3491" t="s">
        <v>657</v>
      </c>
      <c r="I3491" t="s">
        <v>697</v>
      </c>
      <c r="J3491" t="s">
        <v>18726</v>
      </c>
      <c r="K3491" t="s">
        <v>18727</v>
      </c>
      <c r="M3491" t="s">
        <v>49</v>
      </c>
      <c r="N3491" s="1">
        <v>39335</v>
      </c>
      <c r="O3491">
        <v>17</v>
      </c>
      <c r="P3491" t="s">
        <v>15744</v>
      </c>
      <c r="S3491" t="s">
        <v>18728</v>
      </c>
      <c r="T3491" t="s">
        <v>662</v>
      </c>
      <c r="W3491" t="s">
        <v>53</v>
      </c>
      <c r="X3491" t="s">
        <v>663</v>
      </c>
      <c r="Y3491" t="s">
        <v>18726</v>
      </c>
      <c r="Z3491" t="s">
        <v>3564</v>
      </c>
      <c r="AC3491" t="s">
        <v>665</v>
      </c>
      <c r="AD3491" t="s">
        <v>701</v>
      </c>
      <c r="AE3491" t="s">
        <v>83</v>
      </c>
      <c r="AG3491" t="s">
        <v>157</v>
      </c>
      <c r="AH3491" t="s">
        <v>667</v>
      </c>
      <c r="AJ3491" t="s">
        <v>668</v>
      </c>
      <c r="AL3491" t="s">
        <v>64</v>
      </c>
      <c r="AN3491" t="s">
        <v>682</v>
      </c>
      <c r="AP3491" t="s">
        <v>683</v>
      </c>
      <c r="AQ3491" t="s">
        <v>4938</v>
      </c>
      <c r="AT3491" t="s">
        <v>195</v>
      </c>
      <c r="AV3491" t="s">
        <v>321</v>
      </c>
      <c r="AW3491" t="s">
        <v>1795</v>
      </c>
      <c r="AX3491" t="s">
        <v>67</v>
      </c>
      <c r="AZ3491" t="s">
        <v>670</v>
      </c>
      <c r="BB3491" t="s">
        <v>671</v>
      </c>
      <c r="BL3491">
        <v>1</v>
      </c>
      <c r="BM3491">
        <f t="shared" si="54"/>
        <v>1</v>
      </c>
    </row>
    <row r="3492" spans="1:65" x14ac:dyDescent="0.25">
      <c r="A3492">
        <v>3491</v>
      </c>
      <c r="B3492">
        <v>43873</v>
      </c>
      <c r="C3492" t="s">
        <v>18729</v>
      </c>
      <c r="D3492" t="s">
        <v>3801</v>
      </c>
      <c r="E3492" t="s">
        <v>42</v>
      </c>
      <c r="F3492" t="s">
        <v>656</v>
      </c>
      <c r="G3492" t="s">
        <v>1527</v>
      </c>
      <c r="I3492" t="s">
        <v>18730</v>
      </c>
      <c r="J3492" t="s">
        <v>3041</v>
      </c>
      <c r="K3492" t="s">
        <v>7433</v>
      </c>
      <c r="L3492" t="s">
        <v>180</v>
      </c>
      <c r="M3492" t="s">
        <v>76</v>
      </c>
      <c r="N3492" s="1">
        <v>39272</v>
      </c>
      <c r="O3492">
        <v>17</v>
      </c>
      <c r="P3492" t="s">
        <v>13657</v>
      </c>
      <c r="S3492" t="s">
        <v>8487</v>
      </c>
      <c r="T3492" t="s">
        <v>662</v>
      </c>
      <c r="W3492" t="s">
        <v>53</v>
      </c>
      <c r="X3492" t="s">
        <v>663</v>
      </c>
      <c r="Y3492" t="s">
        <v>3041</v>
      </c>
      <c r="Z3492" t="s">
        <v>5137</v>
      </c>
      <c r="AC3492" t="s">
        <v>18731</v>
      </c>
      <c r="AD3492" t="s">
        <v>4593</v>
      </c>
      <c r="AE3492" t="s">
        <v>97</v>
      </c>
      <c r="AG3492" t="s">
        <v>157</v>
      </c>
      <c r="AH3492" t="s">
        <v>2839</v>
      </c>
      <c r="AJ3492" t="s">
        <v>668</v>
      </c>
      <c r="AL3492" t="s">
        <v>64</v>
      </c>
      <c r="AN3492" t="s">
        <v>65</v>
      </c>
      <c r="AP3492" t="s">
        <v>669</v>
      </c>
      <c r="AQ3492" t="s">
        <v>757</v>
      </c>
      <c r="AR3492" t="s">
        <v>318</v>
      </c>
      <c r="AS3492" t="s">
        <v>8502</v>
      </c>
      <c r="AT3492" t="s">
        <v>684</v>
      </c>
      <c r="AV3492" t="s">
        <v>597</v>
      </c>
      <c r="AX3492" t="s">
        <v>67</v>
      </c>
      <c r="AZ3492" t="s">
        <v>670</v>
      </c>
      <c r="BB3492" t="s">
        <v>671</v>
      </c>
      <c r="BM3492">
        <f t="shared" si="54"/>
        <v>0</v>
      </c>
    </row>
    <row r="3493" spans="1:65" x14ac:dyDescent="0.25">
      <c r="A3493">
        <v>3492</v>
      </c>
      <c r="B3493">
        <v>44095</v>
      </c>
      <c r="C3493" t="s">
        <v>18732</v>
      </c>
      <c r="D3493" t="s">
        <v>3801</v>
      </c>
      <c r="E3493" t="s">
        <v>42</v>
      </c>
      <c r="F3493" t="s">
        <v>656</v>
      </c>
      <c r="G3493" t="s">
        <v>657</v>
      </c>
      <c r="J3493" t="s">
        <v>18733</v>
      </c>
      <c r="K3493" t="s">
        <v>18734</v>
      </c>
      <c r="L3493" t="s">
        <v>48</v>
      </c>
      <c r="M3493" t="s">
        <v>49</v>
      </c>
      <c r="N3493" s="1">
        <v>39439</v>
      </c>
      <c r="O3493">
        <v>16</v>
      </c>
      <c r="P3493" t="s">
        <v>9873</v>
      </c>
      <c r="S3493" t="s">
        <v>8487</v>
      </c>
      <c r="T3493" t="s">
        <v>662</v>
      </c>
      <c r="W3493" t="s">
        <v>53</v>
      </c>
      <c r="X3493" t="s">
        <v>663</v>
      </c>
      <c r="Y3493" t="s">
        <v>18733</v>
      </c>
      <c r="Z3493" t="s">
        <v>2036</v>
      </c>
      <c r="AC3493" t="s">
        <v>1032</v>
      </c>
      <c r="AD3493" t="s">
        <v>10590</v>
      </c>
      <c r="AE3493" t="s">
        <v>97</v>
      </c>
      <c r="AG3493" t="s">
        <v>157</v>
      </c>
      <c r="AH3493" t="s">
        <v>667</v>
      </c>
      <c r="AJ3493" t="s">
        <v>159</v>
      </c>
      <c r="AL3493" t="s">
        <v>64</v>
      </c>
      <c r="AN3493" t="s">
        <v>65</v>
      </c>
      <c r="AP3493" t="s">
        <v>683</v>
      </c>
      <c r="AQ3493" t="s">
        <v>195</v>
      </c>
      <c r="AT3493" t="s">
        <v>684</v>
      </c>
      <c r="AX3493" t="s">
        <v>67</v>
      </c>
      <c r="AZ3493" t="s">
        <v>670</v>
      </c>
      <c r="BB3493" t="s">
        <v>671</v>
      </c>
      <c r="BM3493">
        <f t="shared" si="54"/>
        <v>0</v>
      </c>
    </row>
    <row r="3494" spans="1:65" x14ac:dyDescent="0.25">
      <c r="A3494">
        <v>3493</v>
      </c>
      <c r="B3494">
        <v>43864</v>
      </c>
      <c r="C3494" t="s">
        <v>18735</v>
      </c>
      <c r="D3494" t="s">
        <v>3801</v>
      </c>
      <c r="E3494" t="s">
        <v>42</v>
      </c>
      <c r="F3494" t="s">
        <v>656</v>
      </c>
      <c r="G3494" t="s">
        <v>10614</v>
      </c>
      <c r="I3494" t="s">
        <v>18736</v>
      </c>
      <c r="J3494" t="s">
        <v>18737</v>
      </c>
      <c r="K3494" t="s">
        <v>748</v>
      </c>
      <c r="L3494" t="s">
        <v>232</v>
      </c>
      <c r="M3494" t="s">
        <v>76</v>
      </c>
      <c r="N3494" s="1">
        <v>39416</v>
      </c>
      <c r="O3494">
        <v>16</v>
      </c>
      <c r="P3494" t="s">
        <v>13657</v>
      </c>
      <c r="S3494" t="s">
        <v>15176</v>
      </c>
      <c r="T3494" t="s">
        <v>662</v>
      </c>
      <c r="W3494" t="s">
        <v>53</v>
      </c>
      <c r="X3494" t="s">
        <v>663</v>
      </c>
      <c r="Y3494" t="s">
        <v>18737</v>
      </c>
      <c r="Z3494" t="s">
        <v>11295</v>
      </c>
      <c r="AA3494" t="s">
        <v>501</v>
      </c>
      <c r="AC3494" t="s">
        <v>481</v>
      </c>
      <c r="AD3494" t="s">
        <v>707</v>
      </c>
      <c r="AE3494" t="s">
        <v>97</v>
      </c>
      <c r="AG3494" t="s">
        <v>157</v>
      </c>
      <c r="AH3494" t="s">
        <v>667</v>
      </c>
      <c r="AJ3494" t="s">
        <v>668</v>
      </c>
      <c r="AL3494" t="s">
        <v>64</v>
      </c>
      <c r="AN3494" t="s">
        <v>65</v>
      </c>
      <c r="AP3494" t="s">
        <v>4813</v>
      </c>
      <c r="AQ3494" t="s">
        <v>684</v>
      </c>
      <c r="AT3494" t="s">
        <v>684</v>
      </c>
      <c r="AV3494" t="s">
        <v>322</v>
      </c>
      <c r="AX3494" t="s">
        <v>67</v>
      </c>
      <c r="AZ3494" t="s">
        <v>670</v>
      </c>
      <c r="BB3494" t="s">
        <v>671</v>
      </c>
      <c r="BM3494">
        <f t="shared" si="54"/>
        <v>0</v>
      </c>
    </row>
    <row r="3495" spans="1:65" x14ac:dyDescent="0.25">
      <c r="A3495">
        <v>3494</v>
      </c>
      <c r="B3495">
        <v>43866</v>
      </c>
      <c r="C3495" t="s">
        <v>18738</v>
      </c>
      <c r="D3495" t="s">
        <v>3801</v>
      </c>
      <c r="E3495" t="s">
        <v>42</v>
      </c>
      <c r="F3495" t="s">
        <v>656</v>
      </c>
      <c r="G3495" t="s">
        <v>2873</v>
      </c>
      <c r="I3495" t="s">
        <v>18739</v>
      </c>
      <c r="J3495" t="s">
        <v>842</v>
      </c>
      <c r="K3495" t="s">
        <v>242</v>
      </c>
      <c r="L3495" t="s">
        <v>501</v>
      </c>
      <c r="M3495" t="s">
        <v>76</v>
      </c>
      <c r="N3495" s="1">
        <v>39402</v>
      </c>
      <c r="O3495">
        <v>16</v>
      </c>
      <c r="P3495" t="s">
        <v>13657</v>
      </c>
      <c r="S3495" t="s">
        <v>16817</v>
      </c>
      <c r="T3495" t="s">
        <v>662</v>
      </c>
      <c r="W3495" t="s">
        <v>53</v>
      </c>
      <c r="X3495" t="s">
        <v>663</v>
      </c>
      <c r="Y3495" t="s">
        <v>842</v>
      </c>
      <c r="Z3495" t="s">
        <v>1584</v>
      </c>
      <c r="AC3495" t="s">
        <v>314</v>
      </c>
      <c r="AD3495" t="s">
        <v>4504</v>
      </c>
      <c r="AE3495" t="s">
        <v>156</v>
      </c>
      <c r="AG3495" t="s">
        <v>157</v>
      </c>
      <c r="AH3495" t="s">
        <v>10541</v>
      </c>
      <c r="AJ3495" t="s">
        <v>668</v>
      </c>
      <c r="AL3495" t="s">
        <v>64</v>
      </c>
      <c r="AN3495" t="s">
        <v>1075</v>
      </c>
      <c r="AP3495" t="s">
        <v>1514</v>
      </c>
      <c r="AQ3495" t="s">
        <v>684</v>
      </c>
      <c r="AT3495" t="s">
        <v>684</v>
      </c>
      <c r="AV3495" t="s">
        <v>322</v>
      </c>
      <c r="AX3495" t="s">
        <v>67</v>
      </c>
      <c r="AZ3495" t="s">
        <v>670</v>
      </c>
      <c r="BB3495" t="s">
        <v>671</v>
      </c>
      <c r="BM3495">
        <f t="shared" si="54"/>
        <v>0</v>
      </c>
    </row>
    <row r="3496" spans="1:65" x14ac:dyDescent="0.25">
      <c r="A3496">
        <v>3495</v>
      </c>
      <c r="B3496">
        <v>43865</v>
      </c>
      <c r="C3496" t="s">
        <v>18740</v>
      </c>
      <c r="D3496" t="s">
        <v>3801</v>
      </c>
      <c r="E3496" t="s">
        <v>42</v>
      </c>
      <c r="F3496" t="s">
        <v>656</v>
      </c>
      <c r="G3496" t="s">
        <v>674</v>
      </c>
      <c r="I3496" t="s">
        <v>18741</v>
      </c>
      <c r="J3496" t="s">
        <v>18742</v>
      </c>
      <c r="K3496" t="s">
        <v>18743</v>
      </c>
      <c r="L3496" t="s">
        <v>252</v>
      </c>
      <c r="M3496" t="s">
        <v>76</v>
      </c>
      <c r="N3496" s="1">
        <v>39366</v>
      </c>
      <c r="O3496">
        <v>17</v>
      </c>
      <c r="P3496" t="s">
        <v>15744</v>
      </c>
      <c r="S3496" t="s">
        <v>18716</v>
      </c>
      <c r="T3496" t="s">
        <v>662</v>
      </c>
      <c r="W3496" t="s">
        <v>53</v>
      </c>
      <c r="X3496" t="s">
        <v>663</v>
      </c>
      <c r="Y3496" t="s">
        <v>18744</v>
      </c>
      <c r="Z3496" t="s">
        <v>18745</v>
      </c>
      <c r="AC3496" t="s">
        <v>665</v>
      </c>
      <c r="AD3496" t="s">
        <v>707</v>
      </c>
      <c r="AE3496" t="s">
        <v>97</v>
      </c>
      <c r="AG3496" t="s">
        <v>157</v>
      </c>
      <c r="AH3496" t="s">
        <v>424</v>
      </c>
      <c r="AJ3496" t="s">
        <v>668</v>
      </c>
      <c r="AL3496" t="s">
        <v>64</v>
      </c>
      <c r="AN3496" t="s">
        <v>65</v>
      </c>
      <c r="AP3496" t="s">
        <v>1514</v>
      </c>
      <c r="AQ3496" t="s">
        <v>757</v>
      </c>
      <c r="AR3496" t="s">
        <v>318</v>
      </c>
      <c r="AS3496" t="s">
        <v>8502</v>
      </c>
      <c r="AT3496" t="s">
        <v>757</v>
      </c>
      <c r="AU3496" t="s">
        <v>10558</v>
      </c>
      <c r="AV3496" t="s">
        <v>322</v>
      </c>
      <c r="AX3496" t="s">
        <v>67</v>
      </c>
      <c r="AZ3496" t="s">
        <v>670</v>
      </c>
      <c r="BB3496" t="s">
        <v>671</v>
      </c>
      <c r="BM3496">
        <f t="shared" si="54"/>
        <v>0</v>
      </c>
    </row>
    <row r="3497" spans="1:65" x14ac:dyDescent="0.25">
      <c r="A3497">
        <v>3496</v>
      </c>
      <c r="B3497">
        <v>43873</v>
      </c>
      <c r="C3497" t="s">
        <v>18746</v>
      </c>
      <c r="D3497" t="s">
        <v>3801</v>
      </c>
      <c r="E3497" t="s">
        <v>42</v>
      </c>
      <c r="F3497" t="s">
        <v>656</v>
      </c>
      <c r="G3497" t="s">
        <v>10614</v>
      </c>
      <c r="I3497" t="s">
        <v>18747</v>
      </c>
      <c r="J3497" t="s">
        <v>18748</v>
      </c>
      <c r="K3497" t="s">
        <v>18749</v>
      </c>
      <c r="L3497" t="s">
        <v>180</v>
      </c>
      <c r="M3497" t="s">
        <v>49</v>
      </c>
      <c r="N3497" s="1">
        <v>39239</v>
      </c>
      <c r="O3497">
        <v>17</v>
      </c>
      <c r="P3497" t="s">
        <v>15744</v>
      </c>
      <c r="S3497" t="s">
        <v>8506</v>
      </c>
      <c r="T3497" t="s">
        <v>662</v>
      </c>
      <c r="W3497" t="s">
        <v>53</v>
      </c>
      <c r="X3497" t="s">
        <v>663</v>
      </c>
      <c r="Y3497" t="s">
        <v>18748</v>
      </c>
      <c r="Z3497" t="s">
        <v>7001</v>
      </c>
      <c r="AC3497" t="s">
        <v>496</v>
      </c>
      <c r="AD3497" t="s">
        <v>701</v>
      </c>
      <c r="AE3497" t="s">
        <v>156</v>
      </c>
      <c r="AG3497" t="s">
        <v>157</v>
      </c>
      <c r="AH3497" t="s">
        <v>667</v>
      </c>
      <c r="AJ3497" t="s">
        <v>668</v>
      </c>
      <c r="AL3497" t="s">
        <v>64</v>
      </c>
      <c r="AN3497" t="s">
        <v>65</v>
      </c>
      <c r="AP3497" t="s">
        <v>18750</v>
      </c>
      <c r="AQ3497" t="s">
        <v>684</v>
      </c>
      <c r="AT3497" t="s">
        <v>684</v>
      </c>
      <c r="AV3497" t="s">
        <v>321</v>
      </c>
      <c r="AW3497" t="s">
        <v>322</v>
      </c>
      <c r="AX3497" t="s">
        <v>67</v>
      </c>
      <c r="AZ3497" t="s">
        <v>670</v>
      </c>
      <c r="BB3497" t="s">
        <v>671</v>
      </c>
      <c r="BM3497">
        <f t="shared" si="54"/>
        <v>0</v>
      </c>
    </row>
    <row r="3498" spans="1:65" x14ac:dyDescent="0.25">
      <c r="A3498">
        <v>3497</v>
      </c>
      <c r="B3498">
        <v>43852</v>
      </c>
      <c r="C3498" t="s">
        <v>18751</v>
      </c>
      <c r="D3498" t="s">
        <v>3801</v>
      </c>
      <c r="E3498" t="s">
        <v>42</v>
      </c>
      <c r="F3498" t="s">
        <v>656</v>
      </c>
      <c r="G3498" t="s">
        <v>657</v>
      </c>
      <c r="I3498" t="s">
        <v>658</v>
      </c>
      <c r="J3498" t="s">
        <v>1809</v>
      </c>
      <c r="K3498" t="s">
        <v>18752</v>
      </c>
      <c r="L3498" t="s">
        <v>48</v>
      </c>
      <c r="M3498" t="s">
        <v>76</v>
      </c>
      <c r="N3498" s="1">
        <v>39296</v>
      </c>
      <c r="O3498">
        <v>17</v>
      </c>
      <c r="P3498" t="s">
        <v>13657</v>
      </c>
      <c r="S3498" t="s">
        <v>15176</v>
      </c>
      <c r="T3498" t="s">
        <v>662</v>
      </c>
      <c r="W3498" t="s">
        <v>53</v>
      </c>
      <c r="X3498" t="s">
        <v>663</v>
      </c>
      <c r="Y3498" t="s">
        <v>1809</v>
      </c>
      <c r="Z3498" t="s">
        <v>1893</v>
      </c>
      <c r="AC3498" t="s">
        <v>481</v>
      </c>
      <c r="AD3498" t="s">
        <v>701</v>
      </c>
      <c r="AE3498" t="s">
        <v>83</v>
      </c>
      <c r="AG3498" t="s">
        <v>84</v>
      </c>
      <c r="AH3498" t="s">
        <v>667</v>
      </c>
      <c r="AJ3498" t="s">
        <v>159</v>
      </c>
      <c r="AL3498" t="s">
        <v>64</v>
      </c>
      <c r="AN3498" t="s">
        <v>682</v>
      </c>
      <c r="AP3498" t="s">
        <v>669</v>
      </c>
      <c r="AQ3498" t="s">
        <v>757</v>
      </c>
      <c r="AR3498" t="s">
        <v>318</v>
      </c>
      <c r="AS3498" t="s">
        <v>8502</v>
      </c>
      <c r="AT3498" t="s">
        <v>684</v>
      </c>
      <c r="AV3498" t="s">
        <v>1795</v>
      </c>
      <c r="AX3498" t="s">
        <v>67</v>
      </c>
      <c r="AZ3498" t="s">
        <v>670</v>
      </c>
      <c r="BB3498" t="s">
        <v>671</v>
      </c>
      <c r="BK3498">
        <v>1</v>
      </c>
      <c r="BM3498">
        <f t="shared" si="54"/>
        <v>1</v>
      </c>
    </row>
    <row r="3499" spans="1:65" x14ac:dyDescent="0.25">
      <c r="A3499">
        <v>3498</v>
      </c>
      <c r="B3499">
        <v>43871</v>
      </c>
      <c r="C3499" t="s">
        <v>18753</v>
      </c>
      <c r="D3499" t="s">
        <v>3801</v>
      </c>
      <c r="E3499" t="s">
        <v>42</v>
      </c>
      <c r="F3499" t="s">
        <v>656</v>
      </c>
      <c r="G3499" t="s">
        <v>674</v>
      </c>
      <c r="I3499" t="s">
        <v>18754</v>
      </c>
      <c r="J3499" t="s">
        <v>1912</v>
      </c>
      <c r="K3499" t="s">
        <v>10977</v>
      </c>
      <c r="L3499" t="s">
        <v>130</v>
      </c>
      <c r="M3499" t="s">
        <v>76</v>
      </c>
      <c r="N3499" s="1">
        <v>39457</v>
      </c>
      <c r="O3499">
        <v>16</v>
      </c>
      <c r="P3499" t="s">
        <v>13657</v>
      </c>
      <c r="S3499" t="s">
        <v>16817</v>
      </c>
      <c r="T3499" t="s">
        <v>662</v>
      </c>
      <c r="W3499" t="s">
        <v>53</v>
      </c>
      <c r="X3499" t="s">
        <v>663</v>
      </c>
      <c r="Y3499" t="s">
        <v>1912</v>
      </c>
      <c r="Z3499" t="s">
        <v>18755</v>
      </c>
      <c r="AC3499" t="s">
        <v>713</v>
      </c>
      <c r="AD3499" t="s">
        <v>707</v>
      </c>
      <c r="AE3499" t="s">
        <v>15147</v>
      </c>
      <c r="AG3499" t="s">
        <v>84</v>
      </c>
      <c r="AH3499" t="s">
        <v>667</v>
      </c>
      <c r="AJ3499" t="s">
        <v>681</v>
      </c>
      <c r="AL3499" t="s">
        <v>64</v>
      </c>
      <c r="AN3499" t="s">
        <v>65</v>
      </c>
      <c r="AP3499" t="s">
        <v>683</v>
      </c>
      <c r="AQ3499" t="s">
        <v>757</v>
      </c>
      <c r="AR3499" t="s">
        <v>318</v>
      </c>
      <c r="AS3499" t="s">
        <v>8502</v>
      </c>
      <c r="AT3499" t="s">
        <v>684</v>
      </c>
      <c r="AV3499" t="s">
        <v>321</v>
      </c>
      <c r="AW3499" t="s">
        <v>322</v>
      </c>
      <c r="AX3499" t="s">
        <v>67</v>
      </c>
      <c r="AZ3499" t="s">
        <v>670</v>
      </c>
      <c r="BB3499" t="s">
        <v>671</v>
      </c>
      <c r="BM3499">
        <f t="shared" si="54"/>
        <v>0</v>
      </c>
    </row>
    <row r="3500" spans="1:65" x14ac:dyDescent="0.25">
      <c r="A3500">
        <v>3499</v>
      </c>
      <c r="B3500">
        <v>43866</v>
      </c>
      <c r="C3500" t="s">
        <v>18756</v>
      </c>
      <c r="D3500" t="s">
        <v>3801</v>
      </c>
      <c r="E3500" t="s">
        <v>42</v>
      </c>
      <c r="F3500" t="s">
        <v>656</v>
      </c>
      <c r="G3500" t="s">
        <v>2873</v>
      </c>
      <c r="I3500" t="s">
        <v>18757</v>
      </c>
      <c r="J3500" t="s">
        <v>18758</v>
      </c>
      <c r="K3500" t="s">
        <v>18759</v>
      </c>
      <c r="L3500" t="s">
        <v>362</v>
      </c>
      <c r="M3500" t="s">
        <v>76</v>
      </c>
      <c r="N3500" s="1">
        <v>39304</v>
      </c>
      <c r="O3500">
        <v>17</v>
      </c>
      <c r="P3500" t="s">
        <v>13657</v>
      </c>
      <c r="S3500" t="s">
        <v>18701</v>
      </c>
      <c r="T3500" t="s">
        <v>662</v>
      </c>
      <c r="W3500" t="s">
        <v>53</v>
      </c>
      <c r="X3500" t="s">
        <v>663</v>
      </c>
      <c r="Y3500" t="s">
        <v>18758</v>
      </c>
      <c r="Z3500" t="s">
        <v>9555</v>
      </c>
      <c r="AA3500" t="s">
        <v>141</v>
      </c>
      <c r="AC3500" t="s">
        <v>1973</v>
      </c>
      <c r="AD3500" t="s">
        <v>693</v>
      </c>
      <c r="AE3500" t="s">
        <v>97</v>
      </c>
      <c r="AG3500" t="s">
        <v>84</v>
      </c>
      <c r="AH3500" t="s">
        <v>10541</v>
      </c>
      <c r="AJ3500" t="s">
        <v>668</v>
      </c>
      <c r="AL3500" t="s">
        <v>64</v>
      </c>
      <c r="AN3500" t="s">
        <v>1075</v>
      </c>
      <c r="AP3500" t="s">
        <v>18760</v>
      </c>
      <c r="AQ3500" t="s">
        <v>684</v>
      </c>
      <c r="AT3500" t="s">
        <v>684</v>
      </c>
      <c r="AV3500" t="s">
        <v>321</v>
      </c>
      <c r="AW3500" t="s">
        <v>322</v>
      </c>
      <c r="AX3500" t="s">
        <v>67</v>
      </c>
      <c r="AZ3500" t="s">
        <v>670</v>
      </c>
      <c r="BB3500" t="s">
        <v>671</v>
      </c>
      <c r="BM3500">
        <f t="shared" si="54"/>
        <v>0</v>
      </c>
    </row>
    <row r="3501" spans="1:65" x14ac:dyDescent="0.25">
      <c r="A3501">
        <v>3500</v>
      </c>
      <c r="B3501">
        <v>43866</v>
      </c>
      <c r="C3501" t="s">
        <v>18761</v>
      </c>
      <c r="D3501" t="s">
        <v>3801</v>
      </c>
      <c r="E3501" t="s">
        <v>42</v>
      </c>
      <c r="F3501" t="s">
        <v>656</v>
      </c>
      <c r="G3501" t="s">
        <v>2873</v>
      </c>
      <c r="I3501" t="s">
        <v>18757</v>
      </c>
      <c r="J3501" t="s">
        <v>3691</v>
      </c>
      <c r="K3501" t="s">
        <v>18762</v>
      </c>
      <c r="L3501" t="s">
        <v>243</v>
      </c>
      <c r="M3501" t="s">
        <v>76</v>
      </c>
      <c r="N3501" s="1">
        <v>39460</v>
      </c>
      <c r="O3501">
        <v>16</v>
      </c>
      <c r="P3501" t="s">
        <v>13657</v>
      </c>
      <c r="S3501" t="s">
        <v>8506</v>
      </c>
      <c r="T3501" t="s">
        <v>662</v>
      </c>
      <c r="W3501" t="s">
        <v>53</v>
      </c>
      <c r="X3501" t="s">
        <v>663</v>
      </c>
      <c r="Y3501" t="s">
        <v>3691</v>
      </c>
      <c r="Z3501" t="s">
        <v>6907</v>
      </c>
      <c r="AA3501" t="s">
        <v>719</v>
      </c>
      <c r="AC3501" t="s">
        <v>2861</v>
      </c>
      <c r="AD3501" t="s">
        <v>693</v>
      </c>
      <c r="AE3501" t="s">
        <v>83</v>
      </c>
      <c r="AG3501" t="s">
        <v>157</v>
      </c>
      <c r="AH3501" t="s">
        <v>10541</v>
      </c>
      <c r="AJ3501" t="s">
        <v>159</v>
      </c>
      <c r="AL3501" t="s">
        <v>64</v>
      </c>
      <c r="AN3501" t="s">
        <v>682</v>
      </c>
      <c r="AP3501" t="s">
        <v>729</v>
      </c>
      <c r="AQ3501" t="s">
        <v>195</v>
      </c>
      <c r="AT3501" t="s">
        <v>4938</v>
      </c>
      <c r="AV3501" t="s">
        <v>322</v>
      </c>
      <c r="AX3501" t="s">
        <v>67</v>
      </c>
      <c r="AZ3501" t="s">
        <v>670</v>
      </c>
      <c r="BB3501" t="s">
        <v>671</v>
      </c>
      <c r="BM3501">
        <f t="shared" si="54"/>
        <v>0</v>
      </c>
    </row>
    <row r="3502" spans="1:65" x14ac:dyDescent="0.25">
      <c r="A3502">
        <v>3501</v>
      </c>
      <c r="B3502">
        <v>43854</v>
      </c>
      <c r="C3502" t="s">
        <v>18763</v>
      </c>
      <c r="D3502" t="s">
        <v>3801</v>
      </c>
      <c r="E3502" t="s">
        <v>42</v>
      </c>
      <c r="F3502" t="s">
        <v>656</v>
      </c>
      <c r="G3502" t="s">
        <v>657</v>
      </c>
      <c r="I3502" t="s">
        <v>658</v>
      </c>
      <c r="J3502" t="s">
        <v>10573</v>
      </c>
      <c r="K3502" t="s">
        <v>18764</v>
      </c>
      <c r="L3502" t="s">
        <v>225</v>
      </c>
      <c r="M3502" t="s">
        <v>76</v>
      </c>
      <c r="N3502" s="1">
        <v>39547</v>
      </c>
      <c r="O3502">
        <v>16</v>
      </c>
      <c r="P3502" t="s">
        <v>13657</v>
      </c>
      <c r="S3502" t="s">
        <v>8500</v>
      </c>
      <c r="T3502" t="s">
        <v>662</v>
      </c>
      <c r="W3502" t="s">
        <v>53</v>
      </c>
      <c r="X3502" t="s">
        <v>663</v>
      </c>
      <c r="Y3502" t="s">
        <v>18765</v>
      </c>
      <c r="Z3502" t="s">
        <v>10060</v>
      </c>
      <c r="AC3502" t="s">
        <v>457</v>
      </c>
      <c r="AD3502" t="s">
        <v>701</v>
      </c>
      <c r="AE3502" t="s">
        <v>59</v>
      </c>
      <c r="AF3502" t="s">
        <v>1885</v>
      </c>
      <c r="AG3502" t="s">
        <v>157</v>
      </c>
      <c r="AH3502" t="s">
        <v>667</v>
      </c>
      <c r="AJ3502" t="s">
        <v>10583</v>
      </c>
      <c r="AL3502" t="s">
        <v>64</v>
      </c>
      <c r="AN3502" t="s">
        <v>682</v>
      </c>
      <c r="AP3502" t="s">
        <v>4813</v>
      </c>
      <c r="AQ3502" t="s">
        <v>317</v>
      </c>
      <c r="AR3502" t="s">
        <v>318</v>
      </c>
      <c r="AS3502" t="s">
        <v>8502</v>
      </c>
      <c r="AT3502" t="s">
        <v>684</v>
      </c>
      <c r="AV3502" t="s">
        <v>322</v>
      </c>
      <c r="AX3502" t="s">
        <v>67</v>
      </c>
      <c r="AZ3502" t="s">
        <v>670</v>
      </c>
      <c r="BB3502" t="s">
        <v>671</v>
      </c>
      <c r="BM3502">
        <f t="shared" si="54"/>
        <v>0</v>
      </c>
    </row>
    <row r="3503" spans="1:65" x14ac:dyDescent="0.25">
      <c r="A3503">
        <v>3502</v>
      </c>
      <c r="B3503">
        <v>44015</v>
      </c>
      <c r="C3503" t="s">
        <v>18766</v>
      </c>
      <c r="D3503" t="s">
        <v>3801</v>
      </c>
      <c r="E3503" t="s">
        <v>42</v>
      </c>
      <c r="F3503" t="s">
        <v>656</v>
      </c>
      <c r="G3503" t="s">
        <v>1527</v>
      </c>
      <c r="I3503" t="s">
        <v>18767</v>
      </c>
      <c r="J3503" t="s">
        <v>4558</v>
      </c>
      <c r="K3503" t="s">
        <v>329</v>
      </c>
      <c r="L3503" t="s">
        <v>719</v>
      </c>
      <c r="M3503" t="s">
        <v>49</v>
      </c>
      <c r="N3503" s="1">
        <v>39240</v>
      </c>
      <c r="O3503">
        <v>17</v>
      </c>
      <c r="P3503" t="s">
        <v>15744</v>
      </c>
      <c r="S3503" t="s">
        <v>16799</v>
      </c>
      <c r="T3503" t="s">
        <v>662</v>
      </c>
      <c r="W3503" t="s">
        <v>53</v>
      </c>
      <c r="X3503" t="s">
        <v>663</v>
      </c>
      <c r="Y3503" t="s">
        <v>4558</v>
      </c>
      <c r="Z3503" t="s">
        <v>11446</v>
      </c>
      <c r="AC3503" t="s">
        <v>457</v>
      </c>
      <c r="AD3503" t="s">
        <v>4500</v>
      </c>
      <c r="AE3503" t="s">
        <v>156</v>
      </c>
      <c r="AG3503" t="s">
        <v>157</v>
      </c>
      <c r="AH3503" t="s">
        <v>667</v>
      </c>
      <c r="AJ3503" t="s">
        <v>668</v>
      </c>
      <c r="AL3503" t="s">
        <v>64</v>
      </c>
      <c r="AN3503" t="s">
        <v>65</v>
      </c>
      <c r="AP3503" t="s">
        <v>2063</v>
      </c>
      <c r="AQ3503" t="s">
        <v>684</v>
      </c>
      <c r="AT3503" t="s">
        <v>684</v>
      </c>
      <c r="AX3503" t="s">
        <v>67</v>
      </c>
      <c r="AZ3503" t="s">
        <v>670</v>
      </c>
      <c r="BB3503" t="s">
        <v>671</v>
      </c>
      <c r="BM3503">
        <f t="shared" si="54"/>
        <v>0</v>
      </c>
    </row>
    <row r="3504" spans="1:65" x14ac:dyDescent="0.25">
      <c r="A3504">
        <v>3503</v>
      </c>
      <c r="B3504">
        <v>43866</v>
      </c>
      <c r="C3504" t="s">
        <v>18768</v>
      </c>
      <c r="D3504" t="s">
        <v>3801</v>
      </c>
      <c r="E3504" t="s">
        <v>42</v>
      </c>
      <c r="F3504" t="s">
        <v>656</v>
      </c>
      <c r="G3504" t="s">
        <v>687</v>
      </c>
      <c r="I3504" t="s">
        <v>18769</v>
      </c>
      <c r="J3504" t="s">
        <v>13891</v>
      </c>
      <c r="K3504" t="s">
        <v>18770</v>
      </c>
      <c r="L3504" t="s">
        <v>252</v>
      </c>
      <c r="M3504" t="s">
        <v>49</v>
      </c>
      <c r="N3504" s="1">
        <v>39514</v>
      </c>
      <c r="O3504">
        <v>16</v>
      </c>
      <c r="P3504" t="s">
        <v>13657</v>
      </c>
      <c r="S3504" t="s">
        <v>8506</v>
      </c>
      <c r="T3504" t="s">
        <v>662</v>
      </c>
      <c r="W3504" t="s">
        <v>53</v>
      </c>
      <c r="X3504" t="s">
        <v>663</v>
      </c>
      <c r="Y3504" t="s">
        <v>4809</v>
      </c>
      <c r="Z3504" t="s">
        <v>18771</v>
      </c>
      <c r="AC3504" t="s">
        <v>5468</v>
      </c>
      <c r="AD3504" t="s">
        <v>693</v>
      </c>
      <c r="AE3504" t="s">
        <v>59</v>
      </c>
      <c r="AF3504" t="s">
        <v>1885</v>
      </c>
      <c r="AG3504" t="s">
        <v>157</v>
      </c>
      <c r="AH3504" t="s">
        <v>424</v>
      </c>
      <c r="AJ3504" t="s">
        <v>668</v>
      </c>
      <c r="AL3504" t="s">
        <v>64</v>
      </c>
      <c r="AN3504" t="s">
        <v>65</v>
      </c>
      <c r="AP3504" t="s">
        <v>708</v>
      </c>
      <c r="AQ3504" t="s">
        <v>684</v>
      </c>
      <c r="AT3504" t="s">
        <v>684</v>
      </c>
      <c r="AV3504" t="s">
        <v>321</v>
      </c>
      <c r="AW3504" t="s">
        <v>322</v>
      </c>
      <c r="AX3504" t="s">
        <v>67</v>
      </c>
      <c r="AZ3504" t="s">
        <v>670</v>
      </c>
      <c r="BB3504" t="s">
        <v>671</v>
      </c>
      <c r="BM3504">
        <f t="shared" si="54"/>
        <v>0</v>
      </c>
    </row>
    <row r="3505" spans="1:65" x14ac:dyDescent="0.25">
      <c r="A3505">
        <v>3504</v>
      </c>
      <c r="B3505">
        <v>43864</v>
      </c>
      <c r="C3505" t="s">
        <v>18772</v>
      </c>
      <c r="D3505" t="s">
        <v>3801</v>
      </c>
      <c r="E3505" t="s">
        <v>42</v>
      </c>
      <c r="F3505" t="s">
        <v>656</v>
      </c>
      <c r="G3505" t="s">
        <v>10614</v>
      </c>
      <c r="I3505" t="s">
        <v>18773</v>
      </c>
      <c r="J3505" t="s">
        <v>18774</v>
      </c>
      <c r="K3505" t="s">
        <v>3558</v>
      </c>
      <c r="L3505" t="s">
        <v>48</v>
      </c>
      <c r="M3505" t="s">
        <v>76</v>
      </c>
      <c r="N3505" s="1">
        <v>39401</v>
      </c>
      <c r="O3505">
        <v>16</v>
      </c>
      <c r="P3505" t="s">
        <v>13657</v>
      </c>
      <c r="S3505" t="s">
        <v>15176</v>
      </c>
      <c r="T3505" t="s">
        <v>662</v>
      </c>
      <c r="W3505" t="s">
        <v>53</v>
      </c>
      <c r="X3505" t="s">
        <v>663</v>
      </c>
      <c r="Y3505" t="s">
        <v>18774</v>
      </c>
      <c r="Z3505" t="s">
        <v>18386</v>
      </c>
      <c r="AA3505" t="s">
        <v>48</v>
      </c>
      <c r="AC3505" t="s">
        <v>4396</v>
      </c>
      <c r="AD3505" t="s">
        <v>693</v>
      </c>
      <c r="AE3505" t="s">
        <v>83</v>
      </c>
      <c r="AG3505" t="s">
        <v>84</v>
      </c>
      <c r="AH3505" t="s">
        <v>667</v>
      </c>
      <c r="AJ3505" t="s">
        <v>668</v>
      </c>
      <c r="AL3505" t="s">
        <v>64</v>
      </c>
      <c r="AN3505" t="s">
        <v>65</v>
      </c>
      <c r="AP3505" t="s">
        <v>1514</v>
      </c>
      <c r="AQ3505" t="s">
        <v>757</v>
      </c>
      <c r="AR3505" t="s">
        <v>318</v>
      </c>
      <c r="AS3505" t="s">
        <v>8502</v>
      </c>
      <c r="AT3505" t="s">
        <v>684</v>
      </c>
      <c r="AV3505" t="s">
        <v>322</v>
      </c>
      <c r="AX3505" t="s">
        <v>67</v>
      </c>
      <c r="AZ3505" t="s">
        <v>670</v>
      </c>
      <c r="BB3505" t="s">
        <v>671</v>
      </c>
      <c r="BM3505">
        <f t="shared" si="54"/>
        <v>0</v>
      </c>
    </row>
    <row r="3506" spans="1:65" x14ac:dyDescent="0.25">
      <c r="A3506">
        <v>3505</v>
      </c>
      <c r="B3506">
        <v>43874</v>
      </c>
      <c r="C3506" t="s">
        <v>18775</v>
      </c>
      <c r="D3506" t="s">
        <v>3801</v>
      </c>
      <c r="E3506" t="s">
        <v>42</v>
      </c>
      <c r="F3506" t="s">
        <v>656</v>
      </c>
      <c r="G3506" t="s">
        <v>1527</v>
      </c>
      <c r="I3506" t="s">
        <v>18776</v>
      </c>
      <c r="J3506" t="s">
        <v>276</v>
      </c>
      <c r="K3506" t="s">
        <v>18777</v>
      </c>
      <c r="L3506" t="s">
        <v>48</v>
      </c>
      <c r="M3506" t="s">
        <v>49</v>
      </c>
      <c r="N3506" s="1">
        <v>39533</v>
      </c>
      <c r="O3506">
        <v>16</v>
      </c>
      <c r="P3506" t="s">
        <v>13657</v>
      </c>
      <c r="S3506" t="s">
        <v>18778</v>
      </c>
      <c r="T3506" t="s">
        <v>662</v>
      </c>
      <c r="W3506" t="s">
        <v>53</v>
      </c>
      <c r="X3506" t="s">
        <v>663</v>
      </c>
      <c r="Y3506" t="s">
        <v>276</v>
      </c>
      <c r="Z3506" t="s">
        <v>2044</v>
      </c>
      <c r="AC3506" t="s">
        <v>337</v>
      </c>
      <c r="AD3506" t="s">
        <v>707</v>
      </c>
      <c r="AE3506" t="s">
        <v>59</v>
      </c>
      <c r="AF3506" t="s">
        <v>1885</v>
      </c>
      <c r="AG3506" t="s">
        <v>84</v>
      </c>
      <c r="AH3506" t="s">
        <v>85</v>
      </c>
      <c r="AJ3506" t="s">
        <v>668</v>
      </c>
      <c r="AL3506" t="s">
        <v>64</v>
      </c>
      <c r="AN3506" t="s">
        <v>682</v>
      </c>
      <c r="AP3506" t="s">
        <v>1514</v>
      </c>
      <c r="AQ3506" t="s">
        <v>317</v>
      </c>
      <c r="AR3506" t="s">
        <v>16905</v>
      </c>
      <c r="AS3506" t="s">
        <v>18779</v>
      </c>
      <c r="AT3506" t="s">
        <v>4938</v>
      </c>
      <c r="AV3506" t="s">
        <v>321</v>
      </c>
      <c r="AW3506" t="s">
        <v>322</v>
      </c>
      <c r="AX3506" t="s">
        <v>67</v>
      </c>
      <c r="AZ3506" t="s">
        <v>670</v>
      </c>
      <c r="BA3506" t="s">
        <v>18780</v>
      </c>
      <c r="BB3506" t="s">
        <v>671</v>
      </c>
      <c r="BM3506">
        <f t="shared" si="54"/>
        <v>0</v>
      </c>
    </row>
    <row r="3507" spans="1:65" x14ac:dyDescent="0.25">
      <c r="A3507">
        <v>3506</v>
      </c>
      <c r="B3507">
        <v>43867</v>
      </c>
      <c r="C3507" t="s">
        <v>18781</v>
      </c>
      <c r="D3507" t="s">
        <v>3801</v>
      </c>
      <c r="E3507" t="s">
        <v>42</v>
      </c>
      <c r="F3507" t="s">
        <v>656</v>
      </c>
      <c r="G3507" t="s">
        <v>1527</v>
      </c>
      <c r="I3507" t="s">
        <v>8513</v>
      </c>
      <c r="J3507" t="s">
        <v>360</v>
      </c>
      <c r="K3507" t="s">
        <v>18782</v>
      </c>
      <c r="L3507" t="s">
        <v>180</v>
      </c>
      <c r="M3507" t="s">
        <v>49</v>
      </c>
      <c r="N3507" s="1">
        <v>39518</v>
      </c>
      <c r="O3507">
        <v>16</v>
      </c>
      <c r="P3507" t="s">
        <v>13657</v>
      </c>
      <c r="S3507" t="s">
        <v>16799</v>
      </c>
      <c r="T3507" t="s">
        <v>662</v>
      </c>
      <c r="W3507" t="s">
        <v>53</v>
      </c>
      <c r="X3507" t="s">
        <v>663</v>
      </c>
      <c r="Y3507" t="s">
        <v>360</v>
      </c>
      <c r="Z3507" t="s">
        <v>2036</v>
      </c>
      <c r="AC3507" t="s">
        <v>713</v>
      </c>
      <c r="AD3507" t="s">
        <v>707</v>
      </c>
      <c r="AE3507" t="s">
        <v>97</v>
      </c>
      <c r="AG3507" t="s">
        <v>84</v>
      </c>
      <c r="AH3507" t="s">
        <v>85</v>
      </c>
      <c r="AJ3507" t="s">
        <v>4433</v>
      </c>
      <c r="AL3507" t="s">
        <v>64</v>
      </c>
      <c r="AN3507" t="s">
        <v>65</v>
      </c>
      <c r="AP3507" t="s">
        <v>18783</v>
      </c>
      <c r="AQ3507" t="s">
        <v>684</v>
      </c>
      <c r="AT3507" t="s">
        <v>684</v>
      </c>
      <c r="AV3507" t="s">
        <v>321</v>
      </c>
      <c r="AW3507" t="s">
        <v>322</v>
      </c>
      <c r="AX3507" t="s">
        <v>67</v>
      </c>
      <c r="AZ3507" t="s">
        <v>670</v>
      </c>
      <c r="BB3507" t="s">
        <v>671</v>
      </c>
      <c r="BM3507">
        <f t="shared" si="54"/>
        <v>0</v>
      </c>
    </row>
    <row r="3508" spans="1:65" x14ac:dyDescent="0.25">
      <c r="A3508">
        <v>3507</v>
      </c>
      <c r="B3508">
        <v>43866</v>
      </c>
      <c r="C3508" t="s">
        <v>18784</v>
      </c>
      <c r="D3508" t="s">
        <v>3801</v>
      </c>
      <c r="E3508" t="s">
        <v>42</v>
      </c>
      <c r="F3508" t="s">
        <v>656</v>
      </c>
      <c r="G3508" t="s">
        <v>674</v>
      </c>
      <c r="I3508" t="s">
        <v>18785</v>
      </c>
      <c r="J3508" t="s">
        <v>943</v>
      </c>
      <c r="K3508" t="s">
        <v>18786</v>
      </c>
      <c r="L3508" t="s">
        <v>141</v>
      </c>
      <c r="M3508" t="s">
        <v>76</v>
      </c>
      <c r="N3508" s="1">
        <v>39357</v>
      </c>
      <c r="O3508">
        <v>17</v>
      </c>
      <c r="P3508" t="s">
        <v>15744</v>
      </c>
      <c r="S3508" t="s">
        <v>18728</v>
      </c>
      <c r="T3508" t="s">
        <v>662</v>
      </c>
      <c r="W3508" t="s">
        <v>53</v>
      </c>
      <c r="X3508" t="s">
        <v>663</v>
      </c>
      <c r="Y3508" t="s">
        <v>4801</v>
      </c>
      <c r="Z3508" t="s">
        <v>10739</v>
      </c>
      <c r="AC3508" t="s">
        <v>706</v>
      </c>
      <c r="AD3508" t="s">
        <v>707</v>
      </c>
      <c r="AE3508" t="s">
        <v>83</v>
      </c>
      <c r="AG3508" t="s">
        <v>84</v>
      </c>
      <c r="AH3508" t="s">
        <v>667</v>
      </c>
      <c r="AJ3508" t="s">
        <v>159</v>
      </c>
      <c r="AL3508" t="s">
        <v>64</v>
      </c>
      <c r="AN3508" t="s">
        <v>65</v>
      </c>
      <c r="AP3508" t="s">
        <v>18787</v>
      </c>
      <c r="AQ3508" t="s">
        <v>684</v>
      </c>
      <c r="AT3508" t="s">
        <v>684</v>
      </c>
      <c r="AV3508" t="s">
        <v>322</v>
      </c>
      <c r="AX3508" t="s">
        <v>67</v>
      </c>
      <c r="AZ3508" t="s">
        <v>670</v>
      </c>
      <c r="BB3508" t="s">
        <v>671</v>
      </c>
      <c r="BM3508">
        <f t="shared" si="54"/>
        <v>0</v>
      </c>
    </row>
    <row r="3509" spans="1:65" x14ac:dyDescent="0.25">
      <c r="A3509">
        <v>3508</v>
      </c>
      <c r="B3509">
        <v>44015</v>
      </c>
      <c r="C3509" t="s">
        <v>18788</v>
      </c>
      <c r="D3509" t="s">
        <v>3801</v>
      </c>
      <c r="E3509" t="s">
        <v>42</v>
      </c>
      <c r="F3509" t="s">
        <v>656</v>
      </c>
      <c r="G3509" t="s">
        <v>1527</v>
      </c>
      <c r="I3509" t="s">
        <v>17012</v>
      </c>
      <c r="J3509" t="s">
        <v>214</v>
      </c>
      <c r="K3509" t="s">
        <v>18789</v>
      </c>
      <c r="L3509" t="s">
        <v>180</v>
      </c>
      <c r="M3509" t="s">
        <v>76</v>
      </c>
      <c r="N3509" s="1">
        <v>39274</v>
      </c>
      <c r="O3509">
        <v>17</v>
      </c>
      <c r="P3509" t="s">
        <v>15744</v>
      </c>
      <c r="S3509" t="s">
        <v>16799</v>
      </c>
      <c r="T3509" t="s">
        <v>662</v>
      </c>
      <c r="W3509" t="s">
        <v>53</v>
      </c>
      <c r="X3509" t="s">
        <v>663</v>
      </c>
      <c r="Y3509" t="s">
        <v>214</v>
      </c>
      <c r="Z3509" t="s">
        <v>18790</v>
      </c>
      <c r="AC3509" t="s">
        <v>794</v>
      </c>
      <c r="AD3509" t="s">
        <v>10590</v>
      </c>
      <c r="AE3509" t="s">
        <v>97</v>
      </c>
      <c r="AG3509" t="s">
        <v>157</v>
      </c>
      <c r="AH3509" t="s">
        <v>667</v>
      </c>
      <c r="AJ3509" t="s">
        <v>668</v>
      </c>
      <c r="AL3509" t="s">
        <v>64</v>
      </c>
      <c r="AN3509" t="s">
        <v>65</v>
      </c>
      <c r="AP3509" t="s">
        <v>8815</v>
      </c>
      <c r="AQ3509" t="s">
        <v>684</v>
      </c>
      <c r="AT3509" t="s">
        <v>684</v>
      </c>
      <c r="AV3509" t="s">
        <v>322</v>
      </c>
      <c r="AX3509" t="s">
        <v>67</v>
      </c>
      <c r="AZ3509" t="s">
        <v>670</v>
      </c>
      <c r="BB3509" t="s">
        <v>671</v>
      </c>
      <c r="BM3509">
        <f t="shared" si="54"/>
        <v>0</v>
      </c>
    </row>
    <row r="3510" spans="1:65" x14ac:dyDescent="0.25">
      <c r="A3510">
        <v>3509</v>
      </c>
      <c r="B3510">
        <v>43870</v>
      </c>
      <c r="C3510" t="s">
        <v>18791</v>
      </c>
      <c r="D3510" t="s">
        <v>3801</v>
      </c>
      <c r="E3510" t="s">
        <v>42</v>
      </c>
      <c r="F3510" t="s">
        <v>656</v>
      </c>
      <c r="G3510" t="s">
        <v>1527</v>
      </c>
      <c r="I3510" t="s">
        <v>13012</v>
      </c>
      <c r="J3510" t="s">
        <v>18792</v>
      </c>
      <c r="K3510" t="s">
        <v>18793</v>
      </c>
      <c r="L3510" t="s">
        <v>362</v>
      </c>
      <c r="M3510" t="s">
        <v>49</v>
      </c>
      <c r="N3510" s="1">
        <v>39408</v>
      </c>
      <c r="O3510">
        <v>16</v>
      </c>
      <c r="P3510" t="s">
        <v>13657</v>
      </c>
      <c r="S3510" t="s">
        <v>18728</v>
      </c>
      <c r="T3510" t="s">
        <v>662</v>
      </c>
      <c r="W3510" t="s">
        <v>53</v>
      </c>
      <c r="X3510" t="s">
        <v>663</v>
      </c>
      <c r="Y3510" t="s">
        <v>18792</v>
      </c>
      <c r="Z3510" t="s">
        <v>6543</v>
      </c>
      <c r="AC3510" t="s">
        <v>5916</v>
      </c>
      <c r="AD3510" t="s">
        <v>693</v>
      </c>
      <c r="AE3510" t="s">
        <v>97</v>
      </c>
      <c r="AG3510" t="s">
        <v>84</v>
      </c>
      <c r="AH3510" t="s">
        <v>667</v>
      </c>
      <c r="AJ3510" t="s">
        <v>668</v>
      </c>
      <c r="AL3510" t="s">
        <v>64</v>
      </c>
      <c r="AN3510" t="s">
        <v>682</v>
      </c>
      <c r="AP3510" t="s">
        <v>18794</v>
      </c>
      <c r="AQ3510" t="s">
        <v>684</v>
      </c>
      <c r="AT3510" t="s">
        <v>684</v>
      </c>
      <c r="AV3510" t="s">
        <v>321</v>
      </c>
      <c r="AW3510" t="s">
        <v>322</v>
      </c>
      <c r="AX3510" t="s">
        <v>67</v>
      </c>
      <c r="AZ3510" t="s">
        <v>670</v>
      </c>
      <c r="BB3510" t="s">
        <v>671</v>
      </c>
      <c r="BM3510">
        <f t="shared" si="54"/>
        <v>0</v>
      </c>
    </row>
    <row r="3511" spans="1:65" x14ac:dyDescent="0.25">
      <c r="A3511">
        <v>3510</v>
      </c>
      <c r="B3511">
        <v>44339</v>
      </c>
      <c r="C3511" t="s">
        <v>18795</v>
      </c>
      <c r="D3511" t="s">
        <v>1308</v>
      </c>
      <c r="E3511" t="s">
        <v>42</v>
      </c>
      <c r="F3511" t="s">
        <v>656</v>
      </c>
      <c r="G3511" t="s">
        <v>674</v>
      </c>
      <c r="I3511" t="s">
        <v>18796</v>
      </c>
      <c r="J3511" t="s">
        <v>5230</v>
      </c>
      <c r="K3511" t="s">
        <v>18797</v>
      </c>
      <c r="L3511" t="s">
        <v>268</v>
      </c>
      <c r="M3511" t="s">
        <v>49</v>
      </c>
      <c r="N3511" s="1">
        <v>39418</v>
      </c>
      <c r="O3511">
        <v>16</v>
      </c>
      <c r="P3511" t="s">
        <v>9873</v>
      </c>
      <c r="S3511" t="s">
        <v>8506</v>
      </c>
      <c r="T3511" t="s">
        <v>662</v>
      </c>
      <c r="W3511" t="s">
        <v>53</v>
      </c>
      <c r="X3511" t="s">
        <v>663</v>
      </c>
      <c r="Y3511" t="s">
        <v>18798</v>
      </c>
      <c r="Z3511" t="s">
        <v>18799</v>
      </c>
      <c r="AA3511" t="s">
        <v>362</v>
      </c>
      <c r="AC3511" t="s">
        <v>4696</v>
      </c>
      <c r="AD3511" t="s">
        <v>445</v>
      </c>
      <c r="AE3511" t="s">
        <v>97</v>
      </c>
      <c r="AG3511" t="s">
        <v>84</v>
      </c>
      <c r="AH3511" t="s">
        <v>98</v>
      </c>
      <c r="AI3511" t="s">
        <v>1446</v>
      </c>
      <c r="AJ3511" t="s">
        <v>681</v>
      </c>
      <c r="AL3511" t="s">
        <v>64</v>
      </c>
      <c r="AN3511" t="s">
        <v>682</v>
      </c>
      <c r="AP3511" t="s">
        <v>4888</v>
      </c>
      <c r="AQ3511" t="s">
        <v>317</v>
      </c>
      <c r="AR3511" t="s">
        <v>318</v>
      </c>
      <c r="AS3511" t="s">
        <v>4492</v>
      </c>
      <c r="AT3511" t="s">
        <v>195</v>
      </c>
      <c r="AX3511" t="s">
        <v>67</v>
      </c>
      <c r="AZ3511" t="s">
        <v>670</v>
      </c>
      <c r="BB3511" t="s">
        <v>671</v>
      </c>
      <c r="BM3511">
        <f t="shared" si="54"/>
        <v>0</v>
      </c>
    </row>
    <row r="3512" spans="1:65" x14ac:dyDescent="0.25">
      <c r="A3512">
        <v>3511</v>
      </c>
      <c r="B3512">
        <v>44342</v>
      </c>
      <c r="C3512" t="s">
        <v>18800</v>
      </c>
      <c r="D3512" t="s">
        <v>1308</v>
      </c>
      <c r="E3512" t="s">
        <v>42</v>
      </c>
      <c r="F3512" t="s">
        <v>656</v>
      </c>
      <c r="G3512" t="s">
        <v>687</v>
      </c>
      <c r="I3512" t="s">
        <v>18801</v>
      </c>
      <c r="J3512" t="s">
        <v>9171</v>
      </c>
      <c r="K3512" t="s">
        <v>18802</v>
      </c>
      <c r="L3512" t="s">
        <v>501</v>
      </c>
      <c r="M3512" t="s">
        <v>49</v>
      </c>
      <c r="N3512" s="1">
        <v>39466</v>
      </c>
      <c r="O3512">
        <v>16</v>
      </c>
      <c r="P3512" t="s">
        <v>13657</v>
      </c>
      <c r="S3512" t="s">
        <v>18803</v>
      </c>
      <c r="T3512" t="s">
        <v>662</v>
      </c>
      <c r="W3512" t="s">
        <v>53</v>
      </c>
      <c r="X3512" t="s">
        <v>663</v>
      </c>
      <c r="Y3512" t="s">
        <v>9171</v>
      </c>
      <c r="Z3512" t="s">
        <v>16622</v>
      </c>
      <c r="AA3512" t="s">
        <v>263</v>
      </c>
      <c r="AC3512" t="s">
        <v>314</v>
      </c>
      <c r="AD3512" t="s">
        <v>423</v>
      </c>
      <c r="AE3512" t="s">
        <v>156</v>
      </c>
      <c r="AG3512" t="s">
        <v>84</v>
      </c>
      <c r="AH3512" t="s">
        <v>446</v>
      </c>
      <c r="AJ3512" t="s">
        <v>159</v>
      </c>
      <c r="AL3512" t="s">
        <v>64</v>
      </c>
      <c r="AN3512" t="s">
        <v>65</v>
      </c>
      <c r="AP3512" t="s">
        <v>729</v>
      </c>
      <c r="AQ3512" t="s">
        <v>195</v>
      </c>
      <c r="AT3512" t="s">
        <v>195</v>
      </c>
      <c r="AV3512" t="s">
        <v>322</v>
      </c>
      <c r="AX3512" t="s">
        <v>67</v>
      </c>
      <c r="AZ3512" t="s">
        <v>670</v>
      </c>
      <c r="BB3512" t="s">
        <v>671</v>
      </c>
      <c r="BM3512">
        <f t="shared" si="54"/>
        <v>0</v>
      </c>
    </row>
    <row r="3513" spans="1:65" x14ac:dyDescent="0.25">
      <c r="A3513">
        <v>3512</v>
      </c>
      <c r="B3513">
        <v>44348</v>
      </c>
      <c r="C3513" t="s">
        <v>18804</v>
      </c>
      <c r="D3513" t="s">
        <v>1308</v>
      </c>
      <c r="E3513" t="s">
        <v>42</v>
      </c>
      <c r="F3513" t="s">
        <v>656</v>
      </c>
      <c r="G3513" t="s">
        <v>1527</v>
      </c>
      <c r="I3513" t="s">
        <v>18805</v>
      </c>
      <c r="J3513" t="s">
        <v>14457</v>
      </c>
      <c r="K3513" t="s">
        <v>18806</v>
      </c>
      <c r="L3513" t="s">
        <v>310</v>
      </c>
      <c r="M3513" t="s">
        <v>49</v>
      </c>
      <c r="N3513" s="1">
        <v>39388</v>
      </c>
      <c r="O3513">
        <v>16</v>
      </c>
      <c r="P3513" t="s">
        <v>15744</v>
      </c>
      <c r="S3513" t="s">
        <v>16877</v>
      </c>
      <c r="T3513" t="s">
        <v>662</v>
      </c>
      <c r="W3513" t="s">
        <v>53</v>
      </c>
      <c r="X3513" t="s">
        <v>663</v>
      </c>
      <c r="Y3513" t="s">
        <v>14457</v>
      </c>
      <c r="Z3513" t="s">
        <v>3564</v>
      </c>
      <c r="AA3513" t="s">
        <v>2367</v>
      </c>
      <c r="AC3513" t="s">
        <v>4224</v>
      </c>
      <c r="AD3513" t="s">
        <v>423</v>
      </c>
      <c r="AE3513" t="s">
        <v>59</v>
      </c>
      <c r="AF3513" t="s">
        <v>4519</v>
      </c>
      <c r="AG3513" t="s">
        <v>157</v>
      </c>
      <c r="AH3513" t="s">
        <v>62</v>
      </c>
      <c r="AJ3513" t="s">
        <v>63</v>
      </c>
      <c r="AL3513" t="s">
        <v>64</v>
      </c>
      <c r="AN3513" t="s">
        <v>682</v>
      </c>
      <c r="AP3513" t="s">
        <v>1540</v>
      </c>
      <c r="AQ3513" t="s">
        <v>195</v>
      </c>
      <c r="AT3513" t="s">
        <v>195</v>
      </c>
      <c r="AV3513" t="s">
        <v>321</v>
      </c>
      <c r="AW3513" t="s">
        <v>322</v>
      </c>
      <c r="AX3513" t="s">
        <v>67</v>
      </c>
      <c r="AZ3513" t="s">
        <v>670</v>
      </c>
      <c r="BB3513" t="s">
        <v>671</v>
      </c>
      <c r="BM3513">
        <f t="shared" si="54"/>
        <v>0</v>
      </c>
    </row>
    <row r="3514" spans="1:65" x14ac:dyDescent="0.25">
      <c r="A3514">
        <v>3513</v>
      </c>
      <c r="B3514">
        <v>44345</v>
      </c>
      <c r="C3514" t="s">
        <v>18807</v>
      </c>
      <c r="D3514" t="s">
        <v>1308</v>
      </c>
      <c r="E3514" t="s">
        <v>42</v>
      </c>
      <c r="F3514" t="s">
        <v>656</v>
      </c>
      <c r="G3514" t="s">
        <v>657</v>
      </c>
      <c r="I3514" t="s">
        <v>18808</v>
      </c>
      <c r="J3514" t="s">
        <v>7702</v>
      </c>
      <c r="K3514" t="s">
        <v>18809</v>
      </c>
      <c r="L3514" t="s">
        <v>243</v>
      </c>
      <c r="M3514" t="s">
        <v>49</v>
      </c>
      <c r="N3514" s="1">
        <v>39294</v>
      </c>
      <c r="O3514">
        <v>17</v>
      </c>
      <c r="P3514" t="s">
        <v>15744</v>
      </c>
      <c r="S3514" t="s">
        <v>8500</v>
      </c>
      <c r="T3514" t="s">
        <v>662</v>
      </c>
      <c r="W3514" t="s">
        <v>53</v>
      </c>
      <c r="X3514" t="s">
        <v>663</v>
      </c>
      <c r="Y3514" t="s">
        <v>7702</v>
      </c>
      <c r="Z3514" t="s">
        <v>18810</v>
      </c>
      <c r="AA3514" t="s">
        <v>455</v>
      </c>
      <c r="AC3514" t="s">
        <v>1032</v>
      </c>
      <c r="AD3514" t="s">
        <v>173</v>
      </c>
      <c r="AE3514" t="s">
        <v>83</v>
      </c>
      <c r="AG3514" t="s">
        <v>157</v>
      </c>
      <c r="AH3514" t="s">
        <v>62</v>
      </c>
      <c r="AJ3514" t="s">
        <v>63</v>
      </c>
      <c r="AL3514" t="s">
        <v>64</v>
      </c>
      <c r="AN3514" t="s">
        <v>682</v>
      </c>
      <c r="AP3514" t="s">
        <v>683</v>
      </c>
      <c r="AQ3514" t="s">
        <v>195</v>
      </c>
      <c r="AT3514" t="s">
        <v>195</v>
      </c>
      <c r="AV3514" t="s">
        <v>321</v>
      </c>
      <c r="AW3514" t="s">
        <v>322</v>
      </c>
      <c r="AX3514" t="s">
        <v>67</v>
      </c>
      <c r="AZ3514" t="s">
        <v>670</v>
      </c>
      <c r="BB3514" t="s">
        <v>671</v>
      </c>
      <c r="BM3514">
        <f t="shared" si="54"/>
        <v>0</v>
      </c>
    </row>
    <row r="3515" spans="1:65" x14ac:dyDescent="0.25">
      <c r="A3515">
        <v>3514</v>
      </c>
      <c r="B3515">
        <v>44707</v>
      </c>
      <c r="C3515" t="s">
        <v>18811</v>
      </c>
      <c r="D3515" t="s">
        <v>1034</v>
      </c>
      <c r="E3515" t="s">
        <v>42</v>
      </c>
      <c r="F3515" t="s">
        <v>656</v>
      </c>
      <c r="G3515" t="s">
        <v>657</v>
      </c>
      <c r="I3515" t="s">
        <v>697</v>
      </c>
      <c r="J3515" t="s">
        <v>704</v>
      </c>
      <c r="K3515" t="s">
        <v>18812</v>
      </c>
      <c r="M3515" t="s">
        <v>76</v>
      </c>
      <c r="N3515" s="1">
        <v>39386</v>
      </c>
      <c r="O3515">
        <v>16</v>
      </c>
      <c r="P3515" t="s">
        <v>15744</v>
      </c>
      <c r="S3515" t="s">
        <v>10670</v>
      </c>
      <c r="T3515" t="s">
        <v>662</v>
      </c>
      <c r="W3515" t="s">
        <v>53</v>
      </c>
      <c r="X3515" t="s">
        <v>663</v>
      </c>
      <c r="Y3515" t="s">
        <v>704</v>
      </c>
      <c r="Z3515" t="s">
        <v>15122</v>
      </c>
      <c r="AC3515" t="s">
        <v>8596</v>
      </c>
      <c r="AD3515" t="s">
        <v>182</v>
      </c>
      <c r="AE3515" t="s">
        <v>97</v>
      </c>
      <c r="AG3515" t="s">
        <v>157</v>
      </c>
      <c r="AH3515" t="s">
        <v>62</v>
      </c>
      <c r="AJ3515" t="s">
        <v>63</v>
      </c>
      <c r="AL3515" t="s">
        <v>64</v>
      </c>
      <c r="AN3515" t="s">
        <v>65</v>
      </c>
      <c r="AP3515" t="s">
        <v>683</v>
      </c>
      <c r="AQ3515" t="s">
        <v>195</v>
      </c>
      <c r="AT3515" t="s">
        <v>195</v>
      </c>
      <c r="AX3515" t="s">
        <v>67</v>
      </c>
      <c r="AZ3515" t="s">
        <v>670</v>
      </c>
      <c r="BB3515" t="s">
        <v>671</v>
      </c>
      <c r="BM3515">
        <f t="shared" si="54"/>
        <v>0</v>
      </c>
    </row>
    <row r="3516" spans="1:65" x14ac:dyDescent="0.25">
      <c r="A3516">
        <v>3515</v>
      </c>
      <c r="B3516">
        <v>44699</v>
      </c>
      <c r="C3516" t="s">
        <v>18813</v>
      </c>
      <c r="D3516" t="s">
        <v>1034</v>
      </c>
      <c r="E3516" t="s">
        <v>42</v>
      </c>
      <c r="F3516" t="s">
        <v>656</v>
      </c>
      <c r="G3516" t="s">
        <v>2873</v>
      </c>
      <c r="I3516" t="s">
        <v>18814</v>
      </c>
      <c r="J3516" t="s">
        <v>10568</v>
      </c>
      <c r="K3516" t="s">
        <v>18815</v>
      </c>
      <c r="M3516" t="s">
        <v>49</v>
      </c>
      <c r="N3516" s="1">
        <v>39281</v>
      </c>
      <c r="O3516">
        <v>17</v>
      </c>
      <c r="P3516" t="s">
        <v>15744</v>
      </c>
      <c r="S3516" t="s">
        <v>16877</v>
      </c>
      <c r="T3516" t="s">
        <v>662</v>
      </c>
      <c r="W3516" t="s">
        <v>53</v>
      </c>
      <c r="X3516" t="s">
        <v>663</v>
      </c>
      <c r="Y3516" t="s">
        <v>10568</v>
      </c>
      <c r="Z3516" t="s">
        <v>18816</v>
      </c>
      <c r="AC3516" t="s">
        <v>18817</v>
      </c>
      <c r="AD3516" t="s">
        <v>82</v>
      </c>
      <c r="AE3516" t="s">
        <v>83</v>
      </c>
      <c r="AG3516" t="s">
        <v>157</v>
      </c>
      <c r="AH3516" t="s">
        <v>62</v>
      </c>
      <c r="AJ3516" t="s">
        <v>63</v>
      </c>
      <c r="AL3516" t="s">
        <v>64</v>
      </c>
      <c r="AN3516" t="s">
        <v>386</v>
      </c>
      <c r="AP3516" t="s">
        <v>729</v>
      </c>
      <c r="AQ3516" t="s">
        <v>195</v>
      </c>
      <c r="AT3516" t="s">
        <v>317</v>
      </c>
      <c r="AU3516" t="s">
        <v>15213</v>
      </c>
      <c r="AV3516" t="s">
        <v>321</v>
      </c>
      <c r="AX3516" t="s">
        <v>67</v>
      </c>
      <c r="AZ3516" t="s">
        <v>670</v>
      </c>
      <c r="BB3516" t="s">
        <v>671</v>
      </c>
      <c r="BM3516">
        <f t="shared" si="54"/>
        <v>0</v>
      </c>
    </row>
    <row r="3517" spans="1:65" x14ac:dyDescent="0.25">
      <c r="A3517">
        <v>3516</v>
      </c>
      <c r="B3517">
        <v>44701</v>
      </c>
      <c r="C3517" t="s">
        <v>18818</v>
      </c>
      <c r="D3517" t="s">
        <v>1034</v>
      </c>
      <c r="E3517" t="s">
        <v>42</v>
      </c>
      <c r="F3517" t="s">
        <v>656</v>
      </c>
      <c r="G3517" t="s">
        <v>687</v>
      </c>
      <c r="I3517" t="s">
        <v>18819</v>
      </c>
      <c r="J3517" t="s">
        <v>411</v>
      </c>
      <c r="K3517" t="s">
        <v>18820</v>
      </c>
      <c r="L3517" t="s">
        <v>7071</v>
      </c>
      <c r="M3517" t="s">
        <v>49</v>
      </c>
      <c r="N3517" s="1">
        <v>39464</v>
      </c>
      <c r="O3517">
        <v>16</v>
      </c>
      <c r="P3517" t="s">
        <v>8593</v>
      </c>
      <c r="S3517" t="s">
        <v>8506</v>
      </c>
      <c r="T3517" t="s">
        <v>662</v>
      </c>
      <c r="W3517" t="s">
        <v>53</v>
      </c>
      <c r="X3517" t="s">
        <v>663</v>
      </c>
      <c r="Y3517" t="s">
        <v>411</v>
      </c>
      <c r="Z3517" t="s">
        <v>18821</v>
      </c>
      <c r="AC3517" t="s">
        <v>1868</v>
      </c>
      <c r="AD3517" t="s">
        <v>291</v>
      </c>
      <c r="AE3517" t="s">
        <v>97</v>
      </c>
      <c r="AG3517" t="s">
        <v>157</v>
      </c>
      <c r="AH3517" t="s">
        <v>488</v>
      </c>
      <c r="AJ3517" t="s">
        <v>681</v>
      </c>
      <c r="AL3517" t="s">
        <v>64</v>
      </c>
      <c r="AN3517" t="s">
        <v>98</v>
      </c>
      <c r="AO3517" t="s">
        <v>18822</v>
      </c>
      <c r="AP3517" t="s">
        <v>1514</v>
      </c>
      <c r="AQ3517" t="s">
        <v>317</v>
      </c>
      <c r="AR3517" t="s">
        <v>318</v>
      </c>
      <c r="AS3517" t="s">
        <v>1515</v>
      </c>
      <c r="AT3517" t="s">
        <v>195</v>
      </c>
      <c r="AV3517" t="s">
        <v>322</v>
      </c>
      <c r="AX3517" t="s">
        <v>67</v>
      </c>
      <c r="AZ3517" t="s">
        <v>670</v>
      </c>
      <c r="BB3517" t="s">
        <v>671</v>
      </c>
      <c r="BH3517">
        <v>1</v>
      </c>
      <c r="BM3517">
        <f t="shared" si="54"/>
        <v>1</v>
      </c>
    </row>
    <row r="3518" spans="1:65" x14ac:dyDescent="0.25">
      <c r="A3518">
        <v>3517</v>
      </c>
      <c r="B3518">
        <v>45146</v>
      </c>
      <c r="C3518" t="s">
        <v>18823</v>
      </c>
      <c r="D3518" t="s">
        <v>71</v>
      </c>
      <c r="E3518" t="s">
        <v>42</v>
      </c>
      <c r="F3518" t="s">
        <v>656</v>
      </c>
      <c r="G3518" t="s">
        <v>657</v>
      </c>
      <c r="I3518" t="s">
        <v>18824</v>
      </c>
      <c r="J3518" t="s">
        <v>9594</v>
      </c>
      <c r="K3518" t="s">
        <v>6228</v>
      </c>
      <c r="M3518" t="s">
        <v>76</v>
      </c>
      <c r="N3518" s="1">
        <v>39448</v>
      </c>
      <c r="O3518">
        <v>16</v>
      </c>
      <c r="P3518" t="s">
        <v>13657</v>
      </c>
      <c r="S3518" t="s">
        <v>8506</v>
      </c>
      <c r="T3518" t="s">
        <v>662</v>
      </c>
      <c r="W3518" t="s">
        <v>53</v>
      </c>
      <c r="X3518" t="s">
        <v>663</v>
      </c>
      <c r="Y3518" t="s">
        <v>9594</v>
      </c>
      <c r="Z3518" t="s">
        <v>2076</v>
      </c>
      <c r="AC3518" t="s">
        <v>8054</v>
      </c>
      <c r="AD3518" t="s">
        <v>707</v>
      </c>
      <c r="AE3518" t="s">
        <v>156</v>
      </c>
      <c r="AG3518" t="s">
        <v>157</v>
      </c>
      <c r="AH3518" t="s">
        <v>424</v>
      </c>
      <c r="AJ3518" t="s">
        <v>159</v>
      </c>
      <c r="AL3518" t="s">
        <v>721</v>
      </c>
      <c r="AN3518" t="s">
        <v>386</v>
      </c>
      <c r="AP3518" t="s">
        <v>13128</v>
      </c>
      <c r="AQ3518" t="s">
        <v>195</v>
      </c>
      <c r="AT3518" t="s">
        <v>195</v>
      </c>
      <c r="AX3518" t="s">
        <v>67</v>
      </c>
      <c r="AZ3518" t="s">
        <v>670</v>
      </c>
      <c r="BB3518" t="s">
        <v>671</v>
      </c>
      <c r="BM3518">
        <f t="shared" si="54"/>
        <v>0</v>
      </c>
    </row>
    <row r="3519" spans="1:65" x14ac:dyDescent="0.25">
      <c r="A3519">
        <v>3518</v>
      </c>
      <c r="B3519">
        <v>44795</v>
      </c>
      <c r="C3519" t="s">
        <v>18825</v>
      </c>
      <c r="D3519" t="s">
        <v>71</v>
      </c>
      <c r="E3519" t="s">
        <v>42</v>
      </c>
      <c r="F3519" t="s">
        <v>656</v>
      </c>
      <c r="G3519" t="s">
        <v>687</v>
      </c>
      <c r="I3519" t="s">
        <v>18826</v>
      </c>
      <c r="J3519" t="s">
        <v>18827</v>
      </c>
      <c r="K3519" t="s">
        <v>18828</v>
      </c>
      <c r="M3519" t="s">
        <v>49</v>
      </c>
      <c r="N3519" s="1">
        <v>39496</v>
      </c>
      <c r="O3519">
        <v>16</v>
      </c>
      <c r="P3519" t="s">
        <v>9873</v>
      </c>
      <c r="S3519" t="s">
        <v>8506</v>
      </c>
      <c r="T3519" t="s">
        <v>662</v>
      </c>
      <c r="U3519" t="s">
        <v>53</v>
      </c>
      <c r="X3519" t="s">
        <v>663</v>
      </c>
      <c r="Y3519" t="s">
        <v>18827</v>
      </c>
      <c r="Z3519" t="s">
        <v>3550</v>
      </c>
      <c r="AC3519" t="s">
        <v>18829</v>
      </c>
      <c r="AD3519" t="s">
        <v>4500</v>
      </c>
      <c r="AE3519" t="s">
        <v>97</v>
      </c>
      <c r="AG3519" t="s">
        <v>157</v>
      </c>
      <c r="AH3519" t="s">
        <v>85</v>
      </c>
      <c r="AJ3519" t="s">
        <v>668</v>
      </c>
      <c r="AL3519" t="s">
        <v>64</v>
      </c>
      <c r="AN3519" t="s">
        <v>65</v>
      </c>
      <c r="AP3519" t="s">
        <v>683</v>
      </c>
      <c r="AQ3519" t="s">
        <v>317</v>
      </c>
      <c r="AT3519" t="s">
        <v>195</v>
      </c>
      <c r="AV3519" t="s">
        <v>321</v>
      </c>
      <c r="AW3519" t="s">
        <v>322</v>
      </c>
      <c r="AX3519" t="s">
        <v>67</v>
      </c>
      <c r="AZ3519" t="s">
        <v>670</v>
      </c>
      <c r="BB3519" t="s">
        <v>671</v>
      </c>
      <c r="BM3519">
        <f t="shared" si="54"/>
        <v>0</v>
      </c>
    </row>
    <row r="3520" spans="1:65" x14ac:dyDescent="0.25">
      <c r="A3520">
        <v>3519</v>
      </c>
      <c r="B3520">
        <v>44796</v>
      </c>
      <c r="C3520" t="s">
        <v>18830</v>
      </c>
      <c r="D3520" t="s">
        <v>71</v>
      </c>
      <c r="E3520" t="s">
        <v>42</v>
      </c>
      <c r="F3520" t="s">
        <v>656</v>
      </c>
      <c r="G3520" t="s">
        <v>1527</v>
      </c>
      <c r="I3520" t="s">
        <v>18831</v>
      </c>
      <c r="J3520" t="s">
        <v>4811</v>
      </c>
      <c r="K3520" t="s">
        <v>18832</v>
      </c>
      <c r="L3520" t="s">
        <v>225</v>
      </c>
      <c r="M3520" t="s">
        <v>76</v>
      </c>
      <c r="N3520" s="1">
        <v>39217</v>
      </c>
      <c r="O3520">
        <v>17</v>
      </c>
      <c r="P3520" t="s">
        <v>13657</v>
      </c>
      <c r="S3520" t="s">
        <v>16799</v>
      </c>
      <c r="T3520" t="s">
        <v>662</v>
      </c>
      <c r="W3520" t="s">
        <v>53</v>
      </c>
      <c r="X3520" t="s">
        <v>663</v>
      </c>
      <c r="Y3520" t="s">
        <v>4811</v>
      </c>
      <c r="Z3520" t="s">
        <v>4173</v>
      </c>
      <c r="AC3520" t="s">
        <v>1032</v>
      </c>
      <c r="AD3520" t="s">
        <v>701</v>
      </c>
      <c r="AE3520" t="s">
        <v>59</v>
      </c>
      <c r="AF3520" t="s">
        <v>18833</v>
      </c>
      <c r="AG3520" t="s">
        <v>157</v>
      </c>
      <c r="AH3520" t="s">
        <v>85</v>
      </c>
      <c r="AJ3520" t="s">
        <v>159</v>
      </c>
      <c r="AL3520" t="s">
        <v>64</v>
      </c>
      <c r="AN3520" t="s">
        <v>682</v>
      </c>
      <c r="AP3520" t="s">
        <v>18834</v>
      </c>
      <c r="AQ3520" t="s">
        <v>195</v>
      </c>
      <c r="AT3520" t="s">
        <v>195</v>
      </c>
      <c r="AV3520" t="s">
        <v>322</v>
      </c>
      <c r="AX3520" t="s">
        <v>67</v>
      </c>
      <c r="AZ3520" t="s">
        <v>670</v>
      </c>
      <c r="BB3520" t="s">
        <v>671</v>
      </c>
      <c r="BM3520">
        <f t="shared" si="54"/>
        <v>0</v>
      </c>
    </row>
    <row r="3521" spans="1:65" x14ac:dyDescent="0.25">
      <c r="A3521">
        <v>3520</v>
      </c>
      <c r="B3521">
        <v>45133</v>
      </c>
      <c r="C3521" t="s">
        <v>18835</v>
      </c>
      <c r="D3521" t="s">
        <v>71</v>
      </c>
      <c r="E3521" t="s">
        <v>42</v>
      </c>
      <c r="F3521" t="s">
        <v>656</v>
      </c>
      <c r="G3521" t="s">
        <v>674</v>
      </c>
      <c r="I3521" t="s">
        <v>18836</v>
      </c>
      <c r="J3521" t="s">
        <v>18837</v>
      </c>
      <c r="K3521" t="s">
        <v>10977</v>
      </c>
      <c r="L3521" t="s">
        <v>268</v>
      </c>
      <c r="M3521" t="s">
        <v>76</v>
      </c>
      <c r="N3521" s="1">
        <v>39219</v>
      </c>
      <c r="O3521">
        <v>17</v>
      </c>
      <c r="P3521" t="s">
        <v>15744</v>
      </c>
      <c r="S3521" t="s">
        <v>16877</v>
      </c>
      <c r="T3521" t="s">
        <v>662</v>
      </c>
      <c r="W3521" t="s">
        <v>53</v>
      </c>
      <c r="X3521" t="s">
        <v>663</v>
      </c>
      <c r="Y3521" t="s">
        <v>18837</v>
      </c>
      <c r="Z3521" t="s">
        <v>6487</v>
      </c>
      <c r="AC3521" t="s">
        <v>6346</v>
      </c>
      <c r="AD3521" t="s">
        <v>707</v>
      </c>
      <c r="AE3521" t="s">
        <v>156</v>
      </c>
      <c r="AG3521" t="s">
        <v>157</v>
      </c>
      <c r="AH3521" t="s">
        <v>62</v>
      </c>
      <c r="AJ3521" t="s">
        <v>159</v>
      </c>
      <c r="AL3521" t="s">
        <v>721</v>
      </c>
      <c r="AN3521" t="s">
        <v>682</v>
      </c>
      <c r="AP3521" t="s">
        <v>683</v>
      </c>
      <c r="AQ3521" t="s">
        <v>684</v>
      </c>
      <c r="AT3521" t="s">
        <v>684</v>
      </c>
      <c r="AX3521" t="s">
        <v>67</v>
      </c>
      <c r="AZ3521" t="s">
        <v>670</v>
      </c>
      <c r="BB3521" t="s">
        <v>671</v>
      </c>
      <c r="BM3521">
        <f t="shared" si="54"/>
        <v>0</v>
      </c>
    </row>
    <row r="3522" spans="1:65" x14ac:dyDescent="0.25">
      <c r="A3522">
        <v>3521</v>
      </c>
      <c r="B3522" t="s">
        <v>8580</v>
      </c>
      <c r="C3522" t="s">
        <v>18838</v>
      </c>
      <c r="D3522" t="s">
        <v>41</v>
      </c>
      <c r="E3522" t="s">
        <v>42</v>
      </c>
      <c r="F3522" t="s">
        <v>656</v>
      </c>
      <c r="G3522" t="s">
        <v>18839</v>
      </c>
      <c r="I3522" t="s">
        <v>18840</v>
      </c>
      <c r="J3522" t="s">
        <v>18841</v>
      </c>
      <c r="K3522" t="s">
        <v>18842</v>
      </c>
      <c r="L3522" t="s">
        <v>717</v>
      </c>
      <c r="M3522" t="s">
        <v>49</v>
      </c>
      <c r="N3522" s="1">
        <v>39472</v>
      </c>
      <c r="O3522">
        <v>16</v>
      </c>
      <c r="P3522" t="s">
        <v>13657</v>
      </c>
      <c r="S3522" t="s">
        <v>16877</v>
      </c>
      <c r="T3522" t="s">
        <v>662</v>
      </c>
      <c r="W3522" t="s">
        <v>53</v>
      </c>
      <c r="Y3522" t="s">
        <v>18841</v>
      </c>
      <c r="Z3522" t="s">
        <v>18843</v>
      </c>
      <c r="AC3522" t="s">
        <v>1533</v>
      </c>
      <c r="AD3522" t="s">
        <v>707</v>
      </c>
      <c r="AE3522" t="s">
        <v>83</v>
      </c>
      <c r="AG3522" t="s">
        <v>84</v>
      </c>
      <c r="AH3522" t="s">
        <v>667</v>
      </c>
      <c r="AJ3522" t="s">
        <v>668</v>
      </c>
      <c r="AL3522" t="s">
        <v>64</v>
      </c>
      <c r="AN3522" t="s">
        <v>65</v>
      </c>
      <c r="AP3522" t="s">
        <v>1540</v>
      </c>
      <c r="AQ3522" t="s">
        <v>195</v>
      </c>
      <c r="AT3522" t="s">
        <v>195</v>
      </c>
      <c r="AV3522" t="s">
        <v>321</v>
      </c>
      <c r="AW3522" t="s">
        <v>322</v>
      </c>
      <c r="AX3522" t="s">
        <v>67</v>
      </c>
      <c r="AZ3522" t="s">
        <v>670</v>
      </c>
      <c r="BB3522" t="s">
        <v>671</v>
      </c>
      <c r="BM3522">
        <f t="shared" si="54"/>
        <v>0</v>
      </c>
    </row>
    <row r="3523" spans="1:65" x14ac:dyDescent="0.25">
      <c r="A3523">
        <v>3522</v>
      </c>
      <c r="B3523" t="s">
        <v>2899</v>
      </c>
      <c r="C3523" t="s">
        <v>18844</v>
      </c>
      <c r="D3523" t="s">
        <v>41</v>
      </c>
      <c r="E3523" t="s">
        <v>42</v>
      </c>
      <c r="F3523" t="s">
        <v>656</v>
      </c>
      <c r="G3523" t="s">
        <v>657</v>
      </c>
      <c r="I3523" t="s">
        <v>18845</v>
      </c>
      <c r="J3523" t="s">
        <v>2765</v>
      </c>
      <c r="K3523" t="s">
        <v>18846</v>
      </c>
      <c r="L3523" t="s">
        <v>243</v>
      </c>
      <c r="M3523" t="s">
        <v>49</v>
      </c>
      <c r="N3523" s="1">
        <v>39454</v>
      </c>
      <c r="O3523">
        <v>16</v>
      </c>
      <c r="P3523" t="s">
        <v>13657</v>
      </c>
      <c r="S3523" t="s">
        <v>18701</v>
      </c>
      <c r="T3523" t="s">
        <v>662</v>
      </c>
      <c r="W3523" t="s">
        <v>53</v>
      </c>
      <c r="Y3523" t="s">
        <v>2765</v>
      </c>
      <c r="Z3523" t="s">
        <v>5298</v>
      </c>
      <c r="AC3523" t="s">
        <v>706</v>
      </c>
      <c r="AD3523" t="s">
        <v>666</v>
      </c>
      <c r="AE3523" t="s">
        <v>83</v>
      </c>
      <c r="AG3523" t="s">
        <v>157</v>
      </c>
      <c r="AH3523" t="s">
        <v>667</v>
      </c>
      <c r="AJ3523" t="s">
        <v>668</v>
      </c>
      <c r="AL3523" t="s">
        <v>64</v>
      </c>
      <c r="AN3523" t="s">
        <v>682</v>
      </c>
      <c r="AP3523" t="s">
        <v>3197</v>
      </c>
      <c r="AQ3523" t="s">
        <v>317</v>
      </c>
      <c r="AR3523" t="s">
        <v>318</v>
      </c>
      <c r="AS3523" t="s">
        <v>1515</v>
      </c>
      <c r="AT3523" t="s">
        <v>195</v>
      </c>
      <c r="AV3523" t="s">
        <v>322</v>
      </c>
      <c r="AX3523" t="s">
        <v>67</v>
      </c>
      <c r="AZ3523" t="s">
        <v>670</v>
      </c>
      <c r="BB3523" t="s">
        <v>671</v>
      </c>
      <c r="BH3523">
        <v>1</v>
      </c>
      <c r="BM3523">
        <f t="shared" ref="BM3523:BM3586" si="55">COUNTA(BF3523:BL3523)</f>
        <v>1</v>
      </c>
    </row>
    <row r="3524" spans="1:65" x14ac:dyDescent="0.25">
      <c r="A3524">
        <v>3523</v>
      </c>
      <c r="C3524" t="s">
        <v>18847</v>
      </c>
      <c r="D3524" t="s">
        <v>41</v>
      </c>
      <c r="E3524" t="s">
        <v>42</v>
      </c>
      <c r="F3524" t="s">
        <v>656</v>
      </c>
      <c r="G3524" t="s">
        <v>657</v>
      </c>
      <c r="I3524" t="s">
        <v>658</v>
      </c>
      <c r="J3524" t="s">
        <v>18848</v>
      </c>
      <c r="K3524" t="s">
        <v>18849</v>
      </c>
      <c r="L3524" t="s">
        <v>141</v>
      </c>
      <c r="M3524" t="s">
        <v>76</v>
      </c>
      <c r="N3524" s="1">
        <v>39195</v>
      </c>
      <c r="O3524">
        <v>17</v>
      </c>
      <c r="P3524" t="s">
        <v>3777</v>
      </c>
      <c r="S3524" t="s">
        <v>661</v>
      </c>
      <c r="AX3524" t="s">
        <v>67</v>
      </c>
      <c r="AZ3524" t="s">
        <v>670</v>
      </c>
      <c r="BB3524" t="s">
        <v>671</v>
      </c>
      <c r="BM3524">
        <f t="shared" si="55"/>
        <v>0</v>
      </c>
    </row>
    <row r="3525" spans="1:65" x14ac:dyDescent="0.25">
      <c r="A3525">
        <v>3524</v>
      </c>
      <c r="C3525" t="s">
        <v>18850</v>
      </c>
      <c r="D3525" t="s">
        <v>41</v>
      </c>
      <c r="E3525" t="s">
        <v>42</v>
      </c>
      <c r="F3525" t="s">
        <v>656</v>
      </c>
      <c r="G3525" t="s">
        <v>657</v>
      </c>
      <c r="I3525" t="s">
        <v>18851</v>
      </c>
      <c r="J3525" t="s">
        <v>18852</v>
      </c>
      <c r="K3525" t="s">
        <v>17436</v>
      </c>
      <c r="M3525" t="s">
        <v>76</v>
      </c>
      <c r="N3525" s="1">
        <v>39274</v>
      </c>
      <c r="O3525">
        <v>17</v>
      </c>
      <c r="P3525" t="s">
        <v>3777</v>
      </c>
      <c r="S3525" t="s">
        <v>661</v>
      </c>
      <c r="AX3525" t="s">
        <v>67</v>
      </c>
      <c r="AZ3525" t="s">
        <v>670</v>
      </c>
      <c r="BB3525" t="s">
        <v>671</v>
      </c>
      <c r="BM3525">
        <f t="shared" si="55"/>
        <v>0</v>
      </c>
    </row>
    <row r="3526" spans="1:65" x14ac:dyDescent="0.25">
      <c r="A3526">
        <v>3525</v>
      </c>
      <c r="B3526">
        <v>43666</v>
      </c>
      <c r="C3526" t="s">
        <v>18853</v>
      </c>
      <c r="D3526" t="s">
        <v>4471</v>
      </c>
      <c r="E3526" t="s">
        <v>42</v>
      </c>
      <c r="F3526" t="s">
        <v>220</v>
      </c>
      <c r="G3526" t="s">
        <v>221</v>
      </c>
      <c r="H3526" t="s">
        <v>259</v>
      </c>
      <c r="I3526" t="s">
        <v>18854</v>
      </c>
      <c r="J3526" t="s">
        <v>18855</v>
      </c>
      <c r="K3526" t="s">
        <v>18856</v>
      </c>
      <c r="L3526" t="s">
        <v>2742</v>
      </c>
      <c r="M3526" t="s">
        <v>76</v>
      </c>
      <c r="N3526" s="1">
        <v>39210</v>
      </c>
      <c r="O3526">
        <v>14</v>
      </c>
      <c r="P3526" t="s">
        <v>15744</v>
      </c>
      <c r="S3526" t="s">
        <v>6530</v>
      </c>
      <c r="T3526" t="s">
        <v>52</v>
      </c>
      <c r="W3526" t="s">
        <v>53</v>
      </c>
      <c r="Y3526" t="s">
        <v>18855</v>
      </c>
      <c r="Z3526" t="s">
        <v>1303</v>
      </c>
      <c r="AA3526" t="s">
        <v>18855</v>
      </c>
      <c r="AB3526" t="s">
        <v>18857</v>
      </c>
      <c r="AC3526" t="s">
        <v>330</v>
      </c>
      <c r="AE3526" t="s">
        <v>156</v>
      </c>
      <c r="AG3526" t="s">
        <v>157</v>
      </c>
      <c r="AH3526" t="s">
        <v>62</v>
      </c>
      <c r="AJ3526" t="s">
        <v>385</v>
      </c>
      <c r="AK3526" t="s">
        <v>160</v>
      </c>
      <c r="AL3526" t="s">
        <v>64</v>
      </c>
      <c r="AN3526" t="s">
        <v>386</v>
      </c>
      <c r="AP3526" t="s">
        <v>683</v>
      </c>
      <c r="AQ3526" t="s">
        <v>195</v>
      </c>
      <c r="AT3526" t="s">
        <v>195</v>
      </c>
      <c r="AX3526" t="s">
        <v>67</v>
      </c>
      <c r="AZ3526" t="s">
        <v>227</v>
      </c>
      <c r="BA3526" t="s">
        <v>4661</v>
      </c>
      <c r="BB3526" t="s">
        <v>228</v>
      </c>
      <c r="BE3526" t="s">
        <v>4661</v>
      </c>
      <c r="BM3526">
        <f t="shared" si="55"/>
        <v>0</v>
      </c>
    </row>
    <row r="3527" spans="1:65" x14ac:dyDescent="0.25">
      <c r="A3527">
        <v>3526</v>
      </c>
      <c r="B3527" t="s">
        <v>11034</v>
      </c>
      <c r="C3527" t="s">
        <v>18858</v>
      </c>
      <c r="D3527" t="s">
        <v>9332</v>
      </c>
      <c r="E3527" t="s">
        <v>42</v>
      </c>
      <c r="F3527" t="s">
        <v>220</v>
      </c>
      <c r="G3527" t="s">
        <v>221</v>
      </c>
      <c r="H3527">
        <v>3</v>
      </c>
      <c r="I3527" t="s">
        <v>18859</v>
      </c>
      <c r="J3527" t="s">
        <v>18860</v>
      </c>
      <c r="K3527" t="s">
        <v>3895</v>
      </c>
      <c r="L3527" t="s">
        <v>263</v>
      </c>
      <c r="M3527" t="s">
        <v>225</v>
      </c>
      <c r="N3527" s="1">
        <v>39401</v>
      </c>
      <c r="O3527">
        <v>17</v>
      </c>
      <c r="P3527" t="s">
        <v>13657</v>
      </c>
      <c r="S3527" t="s">
        <v>6507</v>
      </c>
      <c r="W3527" t="s">
        <v>53</v>
      </c>
      <c r="Y3527" t="s">
        <v>18860</v>
      </c>
      <c r="Z3527" t="s">
        <v>10866</v>
      </c>
      <c r="AC3527" t="s">
        <v>114</v>
      </c>
      <c r="AD3527" t="s">
        <v>693</v>
      </c>
      <c r="AE3527" t="s">
        <v>97</v>
      </c>
      <c r="AH3527" t="s">
        <v>85</v>
      </c>
      <c r="AJ3527" t="s">
        <v>668</v>
      </c>
      <c r="AL3527" t="s">
        <v>64</v>
      </c>
      <c r="AN3527" t="s">
        <v>115</v>
      </c>
      <c r="AP3527" t="s">
        <v>4095</v>
      </c>
      <c r="AQ3527" t="s">
        <v>195</v>
      </c>
      <c r="AR3527" t="s">
        <v>388</v>
      </c>
      <c r="AS3527" t="s">
        <v>388</v>
      </c>
      <c r="AT3527" t="s">
        <v>195</v>
      </c>
      <c r="AU3527" t="s">
        <v>388</v>
      </c>
      <c r="AV3527" t="s">
        <v>59</v>
      </c>
      <c r="AW3527" t="s">
        <v>759</v>
      </c>
      <c r="AX3527" t="s">
        <v>67</v>
      </c>
      <c r="AY3527" t="s">
        <v>388</v>
      </c>
      <c r="AZ3527" t="s">
        <v>227</v>
      </c>
      <c r="BA3527" t="s">
        <v>14541</v>
      </c>
      <c r="BB3527" t="s">
        <v>228</v>
      </c>
      <c r="BC3527" t="s">
        <v>18861</v>
      </c>
      <c r="BE3527" t="s">
        <v>14541</v>
      </c>
      <c r="BM3527">
        <f t="shared" si="55"/>
        <v>0</v>
      </c>
    </row>
    <row r="3528" spans="1:65" x14ac:dyDescent="0.25">
      <c r="A3528">
        <v>3527</v>
      </c>
      <c r="B3528">
        <v>42770</v>
      </c>
      <c r="C3528" t="s">
        <v>18862</v>
      </c>
      <c r="D3528" t="s">
        <v>9332</v>
      </c>
      <c r="E3528" t="s">
        <v>42</v>
      </c>
      <c r="F3528" t="s">
        <v>220</v>
      </c>
      <c r="G3528" t="s">
        <v>221</v>
      </c>
      <c r="H3528">
        <v>4</v>
      </c>
      <c r="I3528" t="s">
        <v>18863</v>
      </c>
      <c r="J3528" t="s">
        <v>18864</v>
      </c>
      <c r="K3528" t="s">
        <v>18865</v>
      </c>
      <c r="L3528" t="s">
        <v>719</v>
      </c>
      <c r="M3528" t="s">
        <v>76</v>
      </c>
      <c r="N3528" s="1">
        <v>39546</v>
      </c>
      <c r="O3528">
        <v>14</v>
      </c>
      <c r="P3528" t="s">
        <v>13657</v>
      </c>
      <c r="S3528" t="s">
        <v>6507</v>
      </c>
      <c r="T3528" t="s">
        <v>52</v>
      </c>
      <c r="W3528" t="s">
        <v>53</v>
      </c>
      <c r="Y3528" t="s">
        <v>18864</v>
      </c>
      <c r="Z3528" t="s">
        <v>18866</v>
      </c>
      <c r="AC3528" t="s">
        <v>18867</v>
      </c>
      <c r="AD3528" t="s">
        <v>482</v>
      </c>
      <c r="AE3528" t="s">
        <v>83</v>
      </c>
      <c r="AG3528" t="s">
        <v>157</v>
      </c>
      <c r="AH3528" t="s">
        <v>62</v>
      </c>
      <c r="AK3528" t="s">
        <v>10843</v>
      </c>
      <c r="AL3528" t="s">
        <v>99</v>
      </c>
      <c r="AN3528" t="s">
        <v>65</v>
      </c>
      <c r="AP3528" t="s">
        <v>5421</v>
      </c>
      <c r="AQ3528" t="s">
        <v>195</v>
      </c>
      <c r="AT3528" t="s">
        <v>195</v>
      </c>
      <c r="AV3528" t="s">
        <v>59</v>
      </c>
      <c r="AW3528" t="s">
        <v>759</v>
      </c>
      <c r="AX3528" t="s">
        <v>67</v>
      </c>
      <c r="AZ3528" t="s">
        <v>227</v>
      </c>
      <c r="BB3528" t="s">
        <v>228</v>
      </c>
      <c r="BM3528">
        <f t="shared" si="55"/>
        <v>0</v>
      </c>
    </row>
    <row r="3529" spans="1:65" x14ac:dyDescent="0.25">
      <c r="A3529">
        <v>3528</v>
      </c>
      <c r="B3529">
        <v>43195</v>
      </c>
      <c r="C3529" t="s">
        <v>18868</v>
      </c>
      <c r="D3529" t="s">
        <v>7417</v>
      </c>
      <c r="E3529" t="s">
        <v>42</v>
      </c>
      <c r="F3529" t="s">
        <v>220</v>
      </c>
      <c r="G3529" t="s">
        <v>221</v>
      </c>
      <c r="H3529">
        <v>3</v>
      </c>
      <c r="I3529" t="s">
        <v>18869</v>
      </c>
      <c r="J3529" t="s">
        <v>18870</v>
      </c>
      <c r="K3529" t="s">
        <v>18871</v>
      </c>
      <c r="L3529" t="s">
        <v>455</v>
      </c>
      <c r="M3529" t="s">
        <v>49</v>
      </c>
      <c r="N3529" s="1">
        <v>39313</v>
      </c>
      <c r="O3529">
        <v>14</v>
      </c>
      <c r="P3529" t="s">
        <v>15744</v>
      </c>
      <c r="S3529" t="s">
        <v>17178</v>
      </c>
      <c r="T3529" t="s">
        <v>52</v>
      </c>
      <c r="W3529" t="s">
        <v>53</v>
      </c>
      <c r="Y3529" t="s">
        <v>18870</v>
      </c>
      <c r="Z3529" t="s">
        <v>18872</v>
      </c>
      <c r="AA3529" t="s">
        <v>18873</v>
      </c>
      <c r="AB3529" t="s">
        <v>8245</v>
      </c>
      <c r="AC3529" t="s">
        <v>18874</v>
      </c>
      <c r="AD3529" t="s">
        <v>315</v>
      </c>
      <c r="AE3529" t="s">
        <v>97</v>
      </c>
      <c r="AG3529" t="s">
        <v>61</v>
      </c>
      <c r="AH3529" t="s">
        <v>62</v>
      </c>
      <c r="AJ3529" t="s">
        <v>63</v>
      </c>
      <c r="AL3529" t="s">
        <v>64</v>
      </c>
      <c r="AN3529" t="s">
        <v>65</v>
      </c>
      <c r="AP3529" t="s">
        <v>18875</v>
      </c>
      <c r="AQ3529" t="s">
        <v>317</v>
      </c>
      <c r="AR3529" t="s">
        <v>318</v>
      </c>
      <c r="AS3529" t="s">
        <v>1795</v>
      </c>
      <c r="AT3529" t="s">
        <v>317</v>
      </c>
      <c r="AU3529" t="s">
        <v>10892</v>
      </c>
      <c r="AV3529" t="s">
        <v>757</v>
      </c>
      <c r="AW3529" t="s">
        <v>4660</v>
      </c>
      <c r="AX3529" t="s">
        <v>67</v>
      </c>
      <c r="AZ3529" t="s">
        <v>227</v>
      </c>
      <c r="BA3529" t="s">
        <v>4669</v>
      </c>
      <c r="BB3529" t="s">
        <v>228</v>
      </c>
      <c r="BE3529" t="s">
        <v>4669</v>
      </c>
      <c r="BH3529">
        <v>1</v>
      </c>
      <c r="BL3529">
        <v>1</v>
      </c>
      <c r="BM3529">
        <f t="shared" si="55"/>
        <v>2</v>
      </c>
    </row>
    <row r="3530" spans="1:65" x14ac:dyDescent="0.25">
      <c r="A3530">
        <v>3529</v>
      </c>
      <c r="B3530">
        <v>42770</v>
      </c>
      <c r="C3530" t="s">
        <v>18876</v>
      </c>
      <c r="D3530" t="s">
        <v>9332</v>
      </c>
      <c r="E3530" t="s">
        <v>42</v>
      </c>
      <c r="F3530" t="s">
        <v>220</v>
      </c>
      <c r="G3530" t="s">
        <v>221</v>
      </c>
      <c r="H3530">
        <v>4</v>
      </c>
      <c r="I3530" t="s">
        <v>18877</v>
      </c>
      <c r="J3530" t="s">
        <v>18878</v>
      </c>
      <c r="K3530" t="s">
        <v>18879</v>
      </c>
      <c r="L3530" t="s">
        <v>2318</v>
      </c>
      <c r="M3530" t="s">
        <v>76</v>
      </c>
      <c r="N3530" s="1">
        <v>39452</v>
      </c>
      <c r="O3530">
        <v>14</v>
      </c>
      <c r="P3530" t="s">
        <v>13657</v>
      </c>
      <c r="S3530" t="s">
        <v>6507</v>
      </c>
      <c r="T3530" t="s">
        <v>52</v>
      </c>
      <c r="W3530" t="s">
        <v>53</v>
      </c>
      <c r="Y3530" t="s">
        <v>18878</v>
      </c>
      <c r="Z3530" t="s">
        <v>18880</v>
      </c>
      <c r="AC3530" t="s">
        <v>330</v>
      </c>
      <c r="AD3530" t="s">
        <v>315</v>
      </c>
      <c r="AE3530" t="s">
        <v>59</v>
      </c>
      <c r="AF3530" t="s">
        <v>6731</v>
      </c>
      <c r="AG3530" t="s">
        <v>84</v>
      </c>
      <c r="AH3530" t="s">
        <v>62</v>
      </c>
      <c r="AJ3530" t="s">
        <v>63</v>
      </c>
      <c r="AL3530" t="s">
        <v>64</v>
      </c>
      <c r="AN3530" t="s">
        <v>65</v>
      </c>
      <c r="AP3530" t="s">
        <v>5019</v>
      </c>
      <c r="AQ3530" t="s">
        <v>195</v>
      </c>
      <c r="AT3530" t="s">
        <v>195</v>
      </c>
      <c r="AX3530" t="s">
        <v>67</v>
      </c>
      <c r="AZ3530" t="s">
        <v>227</v>
      </c>
      <c r="BB3530" t="s">
        <v>228</v>
      </c>
      <c r="BM3530">
        <f t="shared" si="55"/>
        <v>0</v>
      </c>
    </row>
    <row r="3531" spans="1:65" x14ac:dyDescent="0.25">
      <c r="A3531">
        <v>3530</v>
      </c>
      <c r="B3531">
        <v>43301</v>
      </c>
      <c r="C3531" t="s">
        <v>18881</v>
      </c>
      <c r="D3531" t="s">
        <v>7417</v>
      </c>
      <c r="E3531" t="s">
        <v>42</v>
      </c>
      <c r="F3531" t="s">
        <v>220</v>
      </c>
      <c r="G3531" t="s">
        <v>221</v>
      </c>
      <c r="H3531">
        <v>4</v>
      </c>
      <c r="I3531" t="s">
        <v>18882</v>
      </c>
      <c r="J3531" t="s">
        <v>18883</v>
      </c>
      <c r="K3531" t="s">
        <v>18884</v>
      </c>
      <c r="L3531" t="s">
        <v>263</v>
      </c>
      <c r="M3531" t="s">
        <v>49</v>
      </c>
      <c r="N3531" s="1">
        <v>39456</v>
      </c>
      <c r="O3531">
        <v>14</v>
      </c>
      <c r="P3531" t="s">
        <v>13657</v>
      </c>
      <c r="S3531" t="s">
        <v>15390</v>
      </c>
      <c r="T3531" t="s">
        <v>52</v>
      </c>
      <c r="W3531" t="s">
        <v>53</v>
      </c>
      <c r="Y3531" t="s">
        <v>18883</v>
      </c>
      <c r="Z3531" t="s">
        <v>18885</v>
      </c>
      <c r="AA3531" t="s">
        <v>18886</v>
      </c>
      <c r="AB3531" t="s">
        <v>18887</v>
      </c>
      <c r="AC3531" t="s">
        <v>1649</v>
      </c>
      <c r="AD3531" t="s">
        <v>482</v>
      </c>
      <c r="AE3531" t="s">
        <v>59</v>
      </c>
      <c r="AF3531" t="s">
        <v>15370</v>
      </c>
      <c r="AG3531" t="s">
        <v>84</v>
      </c>
      <c r="AH3531" t="s">
        <v>85</v>
      </c>
      <c r="AJ3531" t="s">
        <v>63</v>
      </c>
      <c r="AL3531" t="s">
        <v>64</v>
      </c>
      <c r="AN3531" t="s">
        <v>65</v>
      </c>
      <c r="AP3531" t="s">
        <v>18875</v>
      </c>
      <c r="AQ3531" t="s">
        <v>195</v>
      </c>
      <c r="AT3531" t="s">
        <v>195</v>
      </c>
      <c r="AV3531" t="s">
        <v>195</v>
      </c>
      <c r="AX3531" t="s">
        <v>67</v>
      </c>
      <c r="AZ3531" t="s">
        <v>227</v>
      </c>
      <c r="BA3531" t="s">
        <v>14541</v>
      </c>
      <c r="BB3531" t="s">
        <v>228</v>
      </c>
      <c r="BE3531" t="s">
        <v>14541</v>
      </c>
      <c r="BM3531">
        <f t="shared" si="55"/>
        <v>0</v>
      </c>
    </row>
    <row r="3532" spans="1:65" x14ac:dyDescent="0.25">
      <c r="A3532">
        <v>3531</v>
      </c>
      <c r="B3532">
        <v>43279</v>
      </c>
      <c r="C3532" t="s">
        <v>18888</v>
      </c>
      <c r="D3532" t="s">
        <v>7417</v>
      </c>
      <c r="E3532" t="s">
        <v>42</v>
      </c>
      <c r="F3532" t="s">
        <v>220</v>
      </c>
      <c r="G3532" t="s">
        <v>221</v>
      </c>
      <c r="H3532" t="s">
        <v>259</v>
      </c>
      <c r="I3532" t="s">
        <v>18889</v>
      </c>
      <c r="J3532" t="s">
        <v>18890</v>
      </c>
      <c r="K3532" t="s">
        <v>18891</v>
      </c>
      <c r="L3532" t="s">
        <v>180</v>
      </c>
      <c r="M3532" t="s">
        <v>49</v>
      </c>
      <c r="N3532" s="1">
        <v>39465</v>
      </c>
      <c r="O3532">
        <v>14</v>
      </c>
      <c r="P3532" t="s">
        <v>13657</v>
      </c>
      <c r="S3532" t="s">
        <v>17178</v>
      </c>
      <c r="T3532" t="s">
        <v>52</v>
      </c>
      <c r="W3532" t="s">
        <v>53</v>
      </c>
      <c r="Y3532" t="s">
        <v>18890</v>
      </c>
      <c r="Z3532" t="s">
        <v>17946</v>
      </c>
      <c r="AA3532" t="s">
        <v>18892</v>
      </c>
      <c r="AB3532" t="s">
        <v>18893</v>
      </c>
      <c r="AC3532" t="s">
        <v>11152</v>
      </c>
      <c r="AD3532" t="s">
        <v>82</v>
      </c>
      <c r="AE3532" t="s">
        <v>156</v>
      </c>
      <c r="AG3532" t="s">
        <v>157</v>
      </c>
      <c r="AH3532" t="s">
        <v>85</v>
      </c>
      <c r="AJ3532" t="s">
        <v>385</v>
      </c>
      <c r="AK3532" t="s">
        <v>13219</v>
      </c>
      <c r="AL3532" t="s">
        <v>99</v>
      </c>
      <c r="AN3532" t="s">
        <v>386</v>
      </c>
      <c r="AP3532" t="s">
        <v>10752</v>
      </c>
      <c r="AQ3532" t="s">
        <v>195</v>
      </c>
      <c r="AT3532" t="s">
        <v>317</v>
      </c>
      <c r="AU3532" t="s">
        <v>10794</v>
      </c>
      <c r="AV3532" t="s">
        <v>317</v>
      </c>
      <c r="AW3532" t="s">
        <v>18894</v>
      </c>
      <c r="AX3532" t="s">
        <v>67</v>
      </c>
      <c r="AZ3532" t="s">
        <v>227</v>
      </c>
      <c r="BA3532" t="s">
        <v>14541</v>
      </c>
      <c r="BB3532" t="s">
        <v>228</v>
      </c>
      <c r="BE3532" t="s">
        <v>14541</v>
      </c>
      <c r="BM3532">
        <f t="shared" si="55"/>
        <v>0</v>
      </c>
    </row>
    <row r="3533" spans="1:65" x14ac:dyDescent="0.25">
      <c r="A3533">
        <v>3532</v>
      </c>
      <c r="B3533">
        <v>43662</v>
      </c>
      <c r="C3533" t="s">
        <v>18895</v>
      </c>
      <c r="D3533" t="s">
        <v>4471</v>
      </c>
      <c r="E3533" t="s">
        <v>42</v>
      </c>
      <c r="F3533" t="s">
        <v>220</v>
      </c>
      <c r="G3533" t="s">
        <v>221</v>
      </c>
      <c r="H3533">
        <v>1</v>
      </c>
      <c r="I3533" t="s">
        <v>18896</v>
      </c>
      <c r="J3533" t="s">
        <v>18897</v>
      </c>
      <c r="K3533" t="s">
        <v>18898</v>
      </c>
      <c r="L3533" t="s">
        <v>432</v>
      </c>
      <c r="M3533" t="s">
        <v>76</v>
      </c>
      <c r="N3533" s="1">
        <v>39316</v>
      </c>
      <c r="O3533">
        <v>14</v>
      </c>
      <c r="P3533" t="s">
        <v>15744</v>
      </c>
      <c r="S3533" t="s">
        <v>18899</v>
      </c>
      <c r="T3533" t="s">
        <v>52</v>
      </c>
      <c r="W3533" t="s">
        <v>53</v>
      </c>
      <c r="Y3533" t="s">
        <v>18897</v>
      </c>
      <c r="Z3533" t="s">
        <v>5837</v>
      </c>
      <c r="AA3533" t="s">
        <v>18897</v>
      </c>
      <c r="AB3533" t="s">
        <v>18900</v>
      </c>
      <c r="AC3533" t="s">
        <v>18901</v>
      </c>
      <c r="AE3533" t="s">
        <v>156</v>
      </c>
      <c r="AG3533" t="s">
        <v>157</v>
      </c>
      <c r="AH3533" t="s">
        <v>85</v>
      </c>
      <c r="AJ3533" t="s">
        <v>63</v>
      </c>
      <c r="AL3533" t="s">
        <v>64</v>
      </c>
      <c r="AN3533" t="s">
        <v>386</v>
      </c>
      <c r="AP3533" t="s">
        <v>683</v>
      </c>
      <c r="AQ3533" t="s">
        <v>195</v>
      </c>
      <c r="AT3533" t="s">
        <v>317</v>
      </c>
      <c r="AU3533" t="s">
        <v>758</v>
      </c>
      <c r="AV3533" t="s">
        <v>321</v>
      </c>
      <c r="AX3533" t="s">
        <v>67</v>
      </c>
      <c r="AZ3533" t="s">
        <v>227</v>
      </c>
      <c r="BA3533" t="s">
        <v>4669</v>
      </c>
      <c r="BB3533" t="s">
        <v>228</v>
      </c>
      <c r="BE3533" t="s">
        <v>4669</v>
      </c>
      <c r="BM3533">
        <f t="shared" si="55"/>
        <v>0</v>
      </c>
    </row>
    <row r="3534" spans="1:65" x14ac:dyDescent="0.25">
      <c r="A3534">
        <v>3533</v>
      </c>
      <c r="B3534">
        <v>43674</v>
      </c>
      <c r="C3534" t="s">
        <v>18902</v>
      </c>
      <c r="D3534" t="s">
        <v>4471</v>
      </c>
      <c r="E3534" t="s">
        <v>42</v>
      </c>
      <c r="F3534" t="s">
        <v>220</v>
      </c>
      <c r="G3534" t="s">
        <v>221</v>
      </c>
      <c r="H3534">
        <v>1</v>
      </c>
      <c r="I3534" t="s">
        <v>8653</v>
      </c>
      <c r="J3534" t="s">
        <v>2266</v>
      </c>
      <c r="K3534" t="s">
        <v>8661</v>
      </c>
      <c r="L3534" t="s">
        <v>310</v>
      </c>
      <c r="M3534" t="s">
        <v>76</v>
      </c>
      <c r="N3534" s="1">
        <v>39442</v>
      </c>
      <c r="O3534">
        <v>14</v>
      </c>
      <c r="P3534" t="s">
        <v>13657</v>
      </c>
      <c r="S3534" t="s">
        <v>17094</v>
      </c>
      <c r="T3534" t="s">
        <v>52</v>
      </c>
      <c r="W3534" t="s">
        <v>53</v>
      </c>
      <c r="Y3534" t="s">
        <v>2266</v>
      </c>
      <c r="Z3534" t="s">
        <v>1893</v>
      </c>
      <c r="AA3534" t="s">
        <v>18903</v>
      </c>
      <c r="AB3534" t="s">
        <v>18904</v>
      </c>
      <c r="AC3534" t="s">
        <v>6537</v>
      </c>
      <c r="AD3534" t="s">
        <v>82</v>
      </c>
      <c r="AE3534" t="s">
        <v>156</v>
      </c>
      <c r="AG3534" t="s">
        <v>84</v>
      </c>
      <c r="AH3534" t="s">
        <v>85</v>
      </c>
      <c r="AJ3534" t="s">
        <v>63</v>
      </c>
      <c r="AL3534" t="s">
        <v>64</v>
      </c>
      <c r="AN3534" t="s">
        <v>386</v>
      </c>
      <c r="AP3534" t="s">
        <v>15309</v>
      </c>
      <c r="AQ3534" t="s">
        <v>195</v>
      </c>
      <c r="AT3534" t="s">
        <v>18905</v>
      </c>
      <c r="AW3534" t="s">
        <v>759</v>
      </c>
      <c r="AX3534" t="s">
        <v>67</v>
      </c>
      <c r="AZ3534" t="s">
        <v>227</v>
      </c>
      <c r="BA3534" t="s">
        <v>14541</v>
      </c>
      <c r="BB3534" t="s">
        <v>228</v>
      </c>
      <c r="BE3534" t="s">
        <v>14541</v>
      </c>
      <c r="BM3534">
        <f t="shared" si="55"/>
        <v>0</v>
      </c>
    </row>
    <row r="3535" spans="1:65" x14ac:dyDescent="0.25">
      <c r="A3535">
        <v>3534</v>
      </c>
      <c r="B3535">
        <v>43672</v>
      </c>
      <c r="C3535" t="s">
        <v>18906</v>
      </c>
      <c r="D3535" t="s">
        <v>4471</v>
      </c>
      <c r="E3535" t="s">
        <v>42</v>
      </c>
      <c r="F3535" t="s">
        <v>220</v>
      </c>
      <c r="G3535" t="s">
        <v>221</v>
      </c>
      <c r="H3535">
        <v>1</v>
      </c>
      <c r="I3535" t="s">
        <v>18907</v>
      </c>
      <c r="J3535" t="s">
        <v>753</v>
      </c>
      <c r="K3535" t="s">
        <v>18908</v>
      </c>
      <c r="L3535" t="s">
        <v>1184</v>
      </c>
      <c r="M3535" t="s">
        <v>49</v>
      </c>
      <c r="N3535" s="1">
        <v>39342</v>
      </c>
      <c r="O3535">
        <v>14</v>
      </c>
      <c r="P3535" t="s">
        <v>15744</v>
      </c>
      <c r="S3535" t="s">
        <v>6530</v>
      </c>
      <c r="T3535" t="s">
        <v>52</v>
      </c>
      <c r="W3535" t="s">
        <v>53</v>
      </c>
      <c r="Y3535" t="s">
        <v>753</v>
      </c>
      <c r="Z3535" t="s">
        <v>6486</v>
      </c>
      <c r="AA3535" t="s">
        <v>753</v>
      </c>
      <c r="AB3535" t="s">
        <v>313</v>
      </c>
      <c r="AC3535" t="s">
        <v>3184</v>
      </c>
      <c r="AE3535" t="s">
        <v>97</v>
      </c>
      <c r="AG3535" t="s">
        <v>84</v>
      </c>
      <c r="AH3535" t="s">
        <v>62</v>
      </c>
      <c r="AJ3535" t="s">
        <v>63</v>
      </c>
      <c r="AL3535" t="s">
        <v>64</v>
      </c>
      <c r="AN3535" t="s">
        <v>65</v>
      </c>
      <c r="AP3535" t="s">
        <v>683</v>
      </c>
      <c r="AQ3535" t="s">
        <v>195</v>
      </c>
      <c r="AT3535" t="s">
        <v>317</v>
      </c>
      <c r="AU3535" t="s">
        <v>18909</v>
      </c>
      <c r="AV3535" t="s">
        <v>6490</v>
      </c>
      <c r="AX3535" t="s">
        <v>67</v>
      </c>
      <c r="AZ3535" t="s">
        <v>227</v>
      </c>
      <c r="BB3535" t="s">
        <v>228</v>
      </c>
      <c r="BM3535">
        <f t="shared" si="55"/>
        <v>0</v>
      </c>
    </row>
    <row r="3536" spans="1:65" x14ac:dyDescent="0.25">
      <c r="A3536">
        <v>3535</v>
      </c>
      <c r="B3536">
        <v>43291</v>
      </c>
      <c r="C3536" t="s">
        <v>18910</v>
      </c>
      <c r="D3536" t="s">
        <v>7417</v>
      </c>
      <c r="E3536" t="s">
        <v>42</v>
      </c>
      <c r="F3536" t="s">
        <v>220</v>
      </c>
      <c r="G3536" t="s">
        <v>221</v>
      </c>
      <c r="H3536">
        <v>4</v>
      </c>
      <c r="I3536" t="s">
        <v>18911</v>
      </c>
      <c r="J3536" t="s">
        <v>18912</v>
      </c>
      <c r="K3536" t="s">
        <v>18913</v>
      </c>
      <c r="L3536" t="s">
        <v>136</v>
      </c>
      <c r="M3536" t="s">
        <v>76</v>
      </c>
      <c r="N3536" s="1">
        <v>39402</v>
      </c>
      <c r="O3536">
        <v>14</v>
      </c>
      <c r="P3536" t="s">
        <v>13657</v>
      </c>
      <c r="S3536" t="s">
        <v>6507</v>
      </c>
      <c r="T3536" t="s">
        <v>52</v>
      </c>
      <c r="W3536" t="s">
        <v>53</v>
      </c>
      <c r="Y3536" t="s">
        <v>18912</v>
      </c>
      <c r="Z3536" t="s">
        <v>18914</v>
      </c>
      <c r="AA3536" t="s">
        <v>18915</v>
      </c>
      <c r="AB3536" t="s">
        <v>6142</v>
      </c>
      <c r="AC3536" t="s">
        <v>17508</v>
      </c>
      <c r="AD3536" t="s">
        <v>173</v>
      </c>
      <c r="AE3536" t="s">
        <v>59</v>
      </c>
      <c r="AF3536" t="s">
        <v>15370</v>
      </c>
      <c r="AG3536" t="s">
        <v>157</v>
      </c>
      <c r="AH3536" t="s">
        <v>85</v>
      </c>
      <c r="AJ3536" t="s">
        <v>385</v>
      </c>
      <c r="AK3536" t="s">
        <v>18916</v>
      </c>
      <c r="AL3536" t="s">
        <v>99</v>
      </c>
      <c r="AN3536" t="s">
        <v>386</v>
      </c>
      <c r="AP3536" t="s">
        <v>3257</v>
      </c>
      <c r="AQ3536" t="s">
        <v>195</v>
      </c>
      <c r="AT3536" t="s">
        <v>317</v>
      </c>
      <c r="AU3536" t="s">
        <v>11016</v>
      </c>
      <c r="AV3536" t="s">
        <v>195</v>
      </c>
      <c r="AX3536" t="s">
        <v>67</v>
      </c>
      <c r="AZ3536" t="s">
        <v>227</v>
      </c>
      <c r="BB3536" t="s">
        <v>228</v>
      </c>
      <c r="BM3536">
        <f t="shared" si="55"/>
        <v>0</v>
      </c>
    </row>
    <row r="3537" spans="1:65" x14ac:dyDescent="0.25">
      <c r="A3537">
        <v>3536</v>
      </c>
      <c r="B3537">
        <v>43220</v>
      </c>
      <c r="C3537" t="s">
        <v>18917</v>
      </c>
      <c r="D3537" t="s">
        <v>7417</v>
      </c>
      <c r="E3537" t="s">
        <v>42</v>
      </c>
      <c r="F3537" t="s">
        <v>220</v>
      </c>
      <c r="G3537" t="s">
        <v>221</v>
      </c>
      <c r="H3537">
        <v>1</v>
      </c>
      <c r="I3537" t="s">
        <v>18918</v>
      </c>
      <c r="J3537" t="s">
        <v>9198</v>
      </c>
      <c r="K3537" t="s">
        <v>18919</v>
      </c>
      <c r="L3537" t="s">
        <v>310</v>
      </c>
      <c r="M3537" t="s">
        <v>49</v>
      </c>
      <c r="N3537" s="1">
        <v>39305</v>
      </c>
      <c r="O3537">
        <v>14</v>
      </c>
      <c r="P3537" t="s">
        <v>15744</v>
      </c>
      <c r="S3537" t="s">
        <v>18920</v>
      </c>
      <c r="T3537" t="s">
        <v>52</v>
      </c>
      <c r="W3537" t="s">
        <v>53</v>
      </c>
      <c r="Y3537" t="s">
        <v>9198</v>
      </c>
      <c r="Z3537" t="s">
        <v>18921</v>
      </c>
      <c r="AA3537" t="s">
        <v>18922</v>
      </c>
      <c r="AB3537" t="s">
        <v>18923</v>
      </c>
      <c r="AC3537" t="s">
        <v>18924</v>
      </c>
      <c r="AD3537" t="s">
        <v>182</v>
      </c>
      <c r="AE3537" t="s">
        <v>156</v>
      </c>
      <c r="AG3537" t="s">
        <v>84</v>
      </c>
      <c r="AH3537" t="s">
        <v>62</v>
      </c>
      <c r="AJ3537" t="s">
        <v>63</v>
      </c>
      <c r="AL3537" t="s">
        <v>64</v>
      </c>
      <c r="AN3537" t="s">
        <v>386</v>
      </c>
      <c r="AP3537" t="s">
        <v>3003</v>
      </c>
      <c r="AQ3537" t="s">
        <v>195</v>
      </c>
      <c r="AT3537" t="s">
        <v>195</v>
      </c>
      <c r="AV3537" t="s">
        <v>757</v>
      </c>
      <c r="AW3537" t="s">
        <v>185</v>
      </c>
      <c r="AX3537" t="s">
        <v>67</v>
      </c>
      <c r="AZ3537" t="s">
        <v>227</v>
      </c>
      <c r="BB3537" t="s">
        <v>228</v>
      </c>
      <c r="BM3537">
        <f t="shared" si="55"/>
        <v>0</v>
      </c>
    </row>
    <row r="3538" spans="1:65" x14ac:dyDescent="0.25">
      <c r="A3538">
        <v>3537</v>
      </c>
      <c r="B3538">
        <v>42771</v>
      </c>
      <c r="C3538" t="s">
        <v>18925</v>
      </c>
      <c r="D3538" t="s">
        <v>9332</v>
      </c>
      <c r="E3538" t="s">
        <v>42</v>
      </c>
      <c r="F3538" t="s">
        <v>220</v>
      </c>
      <c r="G3538" t="s">
        <v>221</v>
      </c>
      <c r="H3538">
        <v>1</v>
      </c>
      <c r="I3538" t="s">
        <v>18926</v>
      </c>
      <c r="J3538" t="s">
        <v>18927</v>
      </c>
      <c r="K3538" t="s">
        <v>18928</v>
      </c>
      <c r="L3538" t="s">
        <v>268</v>
      </c>
      <c r="M3538" t="s">
        <v>76</v>
      </c>
      <c r="N3538" s="1">
        <v>39340</v>
      </c>
      <c r="O3538">
        <v>14</v>
      </c>
      <c r="P3538" t="s">
        <v>13657</v>
      </c>
      <c r="S3538" t="s">
        <v>17097</v>
      </c>
      <c r="T3538" t="s">
        <v>52</v>
      </c>
      <c r="W3538" t="s">
        <v>53</v>
      </c>
      <c r="Y3538" t="s">
        <v>18927</v>
      </c>
      <c r="Z3538" t="s">
        <v>11455</v>
      </c>
      <c r="AC3538" t="s">
        <v>2861</v>
      </c>
      <c r="AD3538" t="s">
        <v>173</v>
      </c>
      <c r="AE3538" t="s">
        <v>156</v>
      </c>
      <c r="AG3538" t="s">
        <v>157</v>
      </c>
      <c r="AH3538" t="s">
        <v>85</v>
      </c>
      <c r="AJ3538" t="s">
        <v>98</v>
      </c>
      <c r="AL3538" t="s">
        <v>99</v>
      </c>
      <c r="AN3538" t="s">
        <v>386</v>
      </c>
      <c r="AP3538" t="s">
        <v>4095</v>
      </c>
      <c r="AQ3538" t="s">
        <v>195</v>
      </c>
      <c r="AT3538" t="s">
        <v>195</v>
      </c>
      <c r="AX3538" t="s">
        <v>67</v>
      </c>
      <c r="AZ3538" t="s">
        <v>227</v>
      </c>
      <c r="BA3538" t="s">
        <v>14541</v>
      </c>
      <c r="BB3538" t="s">
        <v>228</v>
      </c>
      <c r="BE3538" t="s">
        <v>14541</v>
      </c>
      <c r="BM3538">
        <f t="shared" si="55"/>
        <v>0</v>
      </c>
    </row>
    <row r="3539" spans="1:65" x14ac:dyDescent="0.25">
      <c r="A3539">
        <v>3538</v>
      </c>
      <c r="B3539">
        <v>42760</v>
      </c>
      <c r="C3539" t="s">
        <v>18929</v>
      </c>
      <c r="D3539" t="s">
        <v>9332</v>
      </c>
      <c r="E3539" t="s">
        <v>42</v>
      </c>
      <c r="F3539" t="s">
        <v>220</v>
      </c>
      <c r="G3539" t="s">
        <v>221</v>
      </c>
      <c r="H3539">
        <v>1</v>
      </c>
      <c r="I3539" t="s">
        <v>17270</v>
      </c>
      <c r="J3539" t="s">
        <v>1809</v>
      </c>
      <c r="K3539" t="s">
        <v>18930</v>
      </c>
      <c r="L3539" t="s">
        <v>243</v>
      </c>
      <c r="M3539" t="s">
        <v>76</v>
      </c>
      <c r="N3539" s="1">
        <v>39343</v>
      </c>
      <c r="O3539">
        <v>14</v>
      </c>
      <c r="P3539" t="s">
        <v>15744</v>
      </c>
      <c r="S3539" t="s">
        <v>17178</v>
      </c>
      <c r="T3539" t="s">
        <v>52</v>
      </c>
      <c r="W3539" t="s">
        <v>53</v>
      </c>
      <c r="Y3539" t="s">
        <v>1809</v>
      </c>
      <c r="Z3539" t="s">
        <v>18931</v>
      </c>
      <c r="AC3539" t="s">
        <v>980</v>
      </c>
      <c r="AD3539" t="s">
        <v>482</v>
      </c>
      <c r="AE3539" t="s">
        <v>83</v>
      </c>
      <c r="AG3539" t="s">
        <v>157</v>
      </c>
      <c r="AH3539" t="s">
        <v>62</v>
      </c>
      <c r="AJ3539" t="s">
        <v>63</v>
      </c>
      <c r="AL3539" t="s">
        <v>64</v>
      </c>
      <c r="AN3539" t="s">
        <v>65</v>
      </c>
      <c r="AP3539" t="s">
        <v>5019</v>
      </c>
      <c r="AQ3539" t="s">
        <v>195</v>
      </c>
      <c r="AT3539" t="s">
        <v>195</v>
      </c>
      <c r="AX3539" t="s">
        <v>67</v>
      </c>
      <c r="AZ3539" t="s">
        <v>227</v>
      </c>
      <c r="BB3539" t="s">
        <v>228</v>
      </c>
      <c r="BM3539">
        <f t="shared" si="55"/>
        <v>0</v>
      </c>
    </row>
    <row r="3540" spans="1:65" x14ac:dyDescent="0.25">
      <c r="A3540">
        <v>3539</v>
      </c>
      <c r="B3540">
        <v>42760</v>
      </c>
      <c r="C3540" t="s">
        <v>18932</v>
      </c>
      <c r="D3540" t="s">
        <v>9332</v>
      </c>
      <c r="E3540" t="s">
        <v>42</v>
      </c>
      <c r="F3540" t="s">
        <v>220</v>
      </c>
      <c r="G3540" t="s">
        <v>221</v>
      </c>
      <c r="H3540">
        <v>1</v>
      </c>
      <c r="I3540" t="s">
        <v>17270</v>
      </c>
      <c r="J3540" t="s">
        <v>18933</v>
      </c>
      <c r="K3540" t="s">
        <v>18934</v>
      </c>
      <c r="L3540" t="s">
        <v>362</v>
      </c>
      <c r="M3540" t="s">
        <v>49</v>
      </c>
      <c r="N3540" s="1">
        <v>39365</v>
      </c>
      <c r="O3540">
        <v>14</v>
      </c>
      <c r="P3540" t="s">
        <v>15744</v>
      </c>
      <c r="S3540" t="s">
        <v>18935</v>
      </c>
      <c r="T3540" t="s">
        <v>52</v>
      </c>
      <c r="W3540" t="s">
        <v>53</v>
      </c>
      <c r="Y3540" t="s">
        <v>18933</v>
      </c>
      <c r="Z3540" t="s">
        <v>18386</v>
      </c>
      <c r="AC3540" t="s">
        <v>980</v>
      </c>
      <c r="AD3540" t="s">
        <v>482</v>
      </c>
      <c r="AE3540" t="s">
        <v>83</v>
      </c>
      <c r="AG3540" t="s">
        <v>157</v>
      </c>
      <c r="AH3540" t="s">
        <v>62</v>
      </c>
      <c r="AJ3540" t="s">
        <v>681</v>
      </c>
      <c r="AL3540" t="s">
        <v>64</v>
      </c>
      <c r="AN3540" t="s">
        <v>115</v>
      </c>
      <c r="AP3540" t="s">
        <v>5019</v>
      </c>
      <c r="AQ3540" t="s">
        <v>195</v>
      </c>
      <c r="AT3540" t="s">
        <v>195</v>
      </c>
      <c r="AV3540" t="s">
        <v>59</v>
      </c>
      <c r="AW3540" t="s">
        <v>759</v>
      </c>
      <c r="AX3540" t="s">
        <v>67</v>
      </c>
      <c r="AZ3540" t="s">
        <v>227</v>
      </c>
      <c r="BB3540" t="s">
        <v>228</v>
      </c>
      <c r="BM3540">
        <f t="shared" si="55"/>
        <v>0</v>
      </c>
    </row>
    <row r="3541" spans="1:65" x14ac:dyDescent="0.25">
      <c r="A3541">
        <v>3540</v>
      </c>
      <c r="B3541">
        <v>43654</v>
      </c>
      <c r="C3541" t="s">
        <v>18936</v>
      </c>
      <c r="D3541" t="s">
        <v>4471</v>
      </c>
      <c r="E3541" t="s">
        <v>42</v>
      </c>
      <c r="F3541" t="s">
        <v>220</v>
      </c>
      <c r="G3541" t="s">
        <v>221</v>
      </c>
      <c r="H3541">
        <v>4</v>
      </c>
      <c r="I3541" t="s">
        <v>18937</v>
      </c>
      <c r="J3541" t="s">
        <v>18938</v>
      </c>
      <c r="K3541" t="s">
        <v>18939</v>
      </c>
      <c r="L3541" t="s">
        <v>1171</v>
      </c>
      <c r="M3541" t="s">
        <v>76</v>
      </c>
      <c r="N3541" s="1">
        <v>39412</v>
      </c>
      <c r="O3541">
        <v>14</v>
      </c>
      <c r="P3541" t="s">
        <v>13657</v>
      </c>
      <c r="S3541" t="s">
        <v>18940</v>
      </c>
      <c r="T3541" t="s">
        <v>52</v>
      </c>
      <c r="W3541" t="s">
        <v>53</v>
      </c>
      <c r="Y3541" t="s">
        <v>18941</v>
      </c>
      <c r="Z3541" t="s">
        <v>18942</v>
      </c>
      <c r="AA3541" t="s">
        <v>18941</v>
      </c>
      <c r="AB3541" t="s">
        <v>18943</v>
      </c>
      <c r="AC3541" t="s">
        <v>3398</v>
      </c>
      <c r="AE3541" t="s">
        <v>156</v>
      </c>
      <c r="AG3541" t="s">
        <v>84</v>
      </c>
      <c r="AH3541" t="s">
        <v>85</v>
      </c>
      <c r="AJ3541" t="s">
        <v>63</v>
      </c>
      <c r="AL3541" t="s">
        <v>64</v>
      </c>
      <c r="AN3541" t="s">
        <v>386</v>
      </c>
      <c r="AP3541" t="s">
        <v>683</v>
      </c>
      <c r="AQ3541" t="s">
        <v>195</v>
      </c>
      <c r="AT3541" t="s">
        <v>195</v>
      </c>
      <c r="AV3541" t="s">
        <v>759</v>
      </c>
      <c r="AX3541" t="s">
        <v>67</v>
      </c>
      <c r="AZ3541" t="s">
        <v>227</v>
      </c>
      <c r="BB3541" t="s">
        <v>228</v>
      </c>
      <c r="BM3541">
        <f t="shared" si="55"/>
        <v>0</v>
      </c>
    </row>
    <row r="3542" spans="1:65" x14ac:dyDescent="0.25">
      <c r="A3542">
        <v>3541</v>
      </c>
      <c r="B3542">
        <v>43634</v>
      </c>
      <c r="C3542" t="s">
        <v>18944</v>
      </c>
      <c r="D3542" t="s">
        <v>4471</v>
      </c>
      <c r="E3542" t="s">
        <v>42</v>
      </c>
      <c r="F3542" t="s">
        <v>220</v>
      </c>
      <c r="G3542" t="s">
        <v>221</v>
      </c>
      <c r="H3542">
        <v>1</v>
      </c>
      <c r="I3542" t="s">
        <v>18945</v>
      </c>
      <c r="J3542" t="s">
        <v>18946</v>
      </c>
      <c r="K3542" t="s">
        <v>18947</v>
      </c>
      <c r="L3542" t="s">
        <v>3741</v>
      </c>
      <c r="M3542" t="s">
        <v>49</v>
      </c>
      <c r="N3542" s="1">
        <v>39532</v>
      </c>
      <c r="O3542">
        <v>14</v>
      </c>
      <c r="P3542" t="s">
        <v>13657</v>
      </c>
      <c r="S3542" t="s">
        <v>6507</v>
      </c>
      <c r="T3542" t="s">
        <v>52</v>
      </c>
      <c r="W3542" t="s">
        <v>53</v>
      </c>
      <c r="Y3542" t="s">
        <v>18946</v>
      </c>
      <c r="Z3542" t="s">
        <v>312</v>
      </c>
      <c r="AA3542" t="s">
        <v>18946</v>
      </c>
      <c r="AB3542" t="s">
        <v>4917</v>
      </c>
      <c r="AC3542" t="s">
        <v>2861</v>
      </c>
      <c r="AE3542" t="s">
        <v>97</v>
      </c>
      <c r="AG3542" t="s">
        <v>84</v>
      </c>
      <c r="AH3542" t="s">
        <v>424</v>
      </c>
      <c r="AJ3542" t="s">
        <v>63</v>
      </c>
      <c r="AL3542" t="s">
        <v>64</v>
      </c>
      <c r="AN3542" t="s">
        <v>386</v>
      </c>
      <c r="AP3542" t="s">
        <v>683</v>
      </c>
      <c r="AQ3542" t="s">
        <v>195</v>
      </c>
      <c r="AT3542" t="s">
        <v>317</v>
      </c>
      <c r="AU3542" t="s">
        <v>758</v>
      </c>
      <c r="AV3542" t="s">
        <v>759</v>
      </c>
      <c r="AX3542" t="s">
        <v>67</v>
      </c>
      <c r="AZ3542" t="s">
        <v>227</v>
      </c>
      <c r="BB3542" t="s">
        <v>228</v>
      </c>
      <c r="BM3542">
        <f t="shared" si="55"/>
        <v>0</v>
      </c>
    </row>
    <row r="3543" spans="1:65" x14ac:dyDescent="0.25">
      <c r="A3543">
        <v>3542</v>
      </c>
      <c r="B3543" t="e">
        <v>#REF!</v>
      </c>
      <c r="C3543" t="s">
        <v>18948</v>
      </c>
      <c r="D3543" t="s">
        <v>9332</v>
      </c>
      <c r="E3543" t="s">
        <v>42</v>
      </c>
      <c r="F3543" t="s">
        <v>220</v>
      </c>
      <c r="G3543" t="s">
        <v>221</v>
      </c>
      <c r="H3543">
        <v>1</v>
      </c>
      <c r="I3543" t="s">
        <v>18949</v>
      </c>
      <c r="J3543" t="s">
        <v>18950</v>
      </c>
      <c r="K3543" t="s">
        <v>16798</v>
      </c>
      <c r="L3543" t="s">
        <v>141</v>
      </c>
      <c r="M3543" t="s">
        <v>76</v>
      </c>
      <c r="N3543" s="1">
        <v>39421</v>
      </c>
      <c r="O3543">
        <v>14</v>
      </c>
      <c r="P3543" t="s">
        <v>15744</v>
      </c>
      <c r="S3543" t="s">
        <v>17178</v>
      </c>
      <c r="T3543" t="s">
        <v>52</v>
      </c>
      <c r="W3543" t="s">
        <v>53</v>
      </c>
      <c r="Y3543" t="s">
        <v>18950</v>
      </c>
      <c r="Z3543" t="s">
        <v>242</v>
      </c>
      <c r="AC3543" t="s">
        <v>980</v>
      </c>
      <c r="AD3543" t="s">
        <v>82</v>
      </c>
      <c r="AE3543" t="s">
        <v>83</v>
      </c>
      <c r="AG3543" t="s">
        <v>157</v>
      </c>
      <c r="AH3543" t="s">
        <v>62</v>
      </c>
      <c r="AJ3543" t="s">
        <v>63</v>
      </c>
      <c r="AL3543" t="s">
        <v>64</v>
      </c>
      <c r="AN3543" t="s">
        <v>65</v>
      </c>
      <c r="AP3543" t="s">
        <v>12288</v>
      </c>
      <c r="AQ3543" t="s">
        <v>195</v>
      </c>
      <c r="AT3543" t="s">
        <v>195</v>
      </c>
      <c r="AX3543" t="s">
        <v>67</v>
      </c>
      <c r="AZ3543" t="s">
        <v>227</v>
      </c>
      <c r="BB3543" t="s">
        <v>228</v>
      </c>
      <c r="BM3543">
        <f t="shared" si="55"/>
        <v>0</v>
      </c>
    </row>
    <row r="3544" spans="1:65" x14ac:dyDescent="0.25">
      <c r="A3544">
        <v>3543</v>
      </c>
      <c r="B3544">
        <v>43285</v>
      </c>
      <c r="C3544" t="s">
        <v>18951</v>
      </c>
      <c r="D3544" t="s">
        <v>7417</v>
      </c>
      <c r="E3544" t="s">
        <v>42</v>
      </c>
      <c r="F3544" t="s">
        <v>220</v>
      </c>
      <c r="G3544" t="s">
        <v>221</v>
      </c>
      <c r="H3544" t="s">
        <v>259</v>
      </c>
      <c r="I3544" t="s">
        <v>18952</v>
      </c>
      <c r="J3544" t="s">
        <v>16223</v>
      </c>
      <c r="K3544" t="s">
        <v>18953</v>
      </c>
      <c r="L3544" t="s">
        <v>225</v>
      </c>
      <c r="M3544" t="s">
        <v>49</v>
      </c>
      <c r="N3544" s="1">
        <v>39267</v>
      </c>
      <c r="O3544">
        <v>14</v>
      </c>
      <c r="P3544" t="s">
        <v>15744</v>
      </c>
      <c r="S3544" t="s">
        <v>18954</v>
      </c>
      <c r="T3544" t="s">
        <v>52</v>
      </c>
      <c r="W3544" t="s">
        <v>53</v>
      </c>
      <c r="Y3544" t="s">
        <v>16223</v>
      </c>
      <c r="Z3544" t="s">
        <v>15272</v>
      </c>
      <c r="AA3544" t="s">
        <v>18955</v>
      </c>
      <c r="AB3544" t="s">
        <v>18956</v>
      </c>
      <c r="AC3544" t="s">
        <v>18957</v>
      </c>
      <c r="AD3544" t="s">
        <v>445</v>
      </c>
      <c r="AE3544" t="s">
        <v>156</v>
      </c>
      <c r="AG3544" t="s">
        <v>84</v>
      </c>
      <c r="AH3544" t="s">
        <v>85</v>
      </c>
      <c r="AJ3544" t="s">
        <v>63</v>
      </c>
      <c r="AL3544" t="s">
        <v>64</v>
      </c>
      <c r="AN3544" t="s">
        <v>386</v>
      </c>
      <c r="AP3544" t="s">
        <v>3003</v>
      </c>
      <c r="AQ3544" t="s">
        <v>195</v>
      </c>
      <c r="AT3544" t="s">
        <v>317</v>
      </c>
      <c r="AU3544" t="s">
        <v>10794</v>
      </c>
      <c r="AV3544" t="s">
        <v>317</v>
      </c>
      <c r="AW3544" t="s">
        <v>18958</v>
      </c>
      <c r="AX3544" t="s">
        <v>67</v>
      </c>
      <c r="AZ3544" t="s">
        <v>227</v>
      </c>
      <c r="BA3544" t="s">
        <v>18959</v>
      </c>
      <c r="BB3544" t="s">
        <v>228</v>
      </c>
      <c r="BE3544" t="s">
        <v>18959</v>
      </c>
      <c r="BM3544">
        <f t="shared" si="55"/>
        <v>0</v>
      </c>
    </row>
    <row r="3545" spans="1:65" x14ac:dyDescent="0.25">
      <c r="A3545">
        <v>3544</v>
      </c>
      <c r="B3545">
        <v>43172</v>
      </c>
      <c r="C3545" t="s">
        <v>18960</v>
      </c>
      <c r="D3545" t="s">
        <v>7417</v>
      </c>
      <c r="E3545" t="s">
        <v>42</v>
      </c>
      <c r="F3545" t="s">
        <v>220</v>
      </c>
      <c r="G3545" t="s">
        <v>221</v>
      </c>
      <c r="H3545" t="s">
        <v>259</v>
      </c>
      <c r="I3545" t="s">
        <v>18961</v>
      </c>
      <c r="J3545" t="s">
        <v>18962</v>
      </c>
      <c r="K3545" t="s">
        <v>18963</v>
      </c>
      <c r="M3545" t="s">
        <v>76</v>
      </c>
      <c r="N3545" s="1">
        <v>39363</v>
      </c>
      <c r="O3545">
        <v>14</v>
      </c>
      <c r="P3545" t="s">
        <v>13657</v>
      </c>
      <c r="S3545" t="s">
        <v>6507</v>
      </c>
      <c r="T3545" t="s">
        <v>52</v>
      </c>
      <c r="W3545" t="s">
        <v>53</v>
      </c>
      <c r="Y3545" t="s">
        <v>18962</v>
      </c>
      <c r="Z3545" t="s">
        <v>18964</v>
      </c>
      <c r="AA3545" t="s">
        <v>18965</v>
      </c>
      <c r="AB3545" t="s">
        <v>18966</v>
      </c>
      <c r="AC3545" t="s">
        <v>18874</v>
      </c>
      <c r="AD3545" t="s">
        <v>173</v>
      </c>
      <c r="AE3545" t="s">
        <v>156</v>
      </c>
      <c r="AG3545" t="s">
        <v>84</v>
      </c>
      <c r="AH3545" t="s">
        <v>62</v>
      </c>
      <c r="AJ3545" t="s">
        <v>4433</v>
      </c>
      <c r="AL3545" t="s">
        <v>64</v>
      </c>
      <c r="AN3545" t="s">
        <v>386</v>
      </c>
      <c r="AP3545" t="s">
        <v>3257</v>
      </c>
      <c r="AQ3545" t="s">
        <v>195</v>
      </c>
      <c r="AT3545" t="s">
        <v>195</v>
      </c>
      <c r="AV3545" t="s">
        <v>195</v>
      </c>
      <c r="AX3545" t="s">
        <v>67</v>
      </c>
      <c r="AZ3545" t="s">
        <v>227</v>
      </c>
      <c r="BB3545" t="s">
        <v>228</v>
      </c>
      <c r="BM3545">
        <f t="shared" si="55"/>
        <v>0</v>
      </c>
    </row>
    <row r="3546" spans="1:65" x14ac:dyDescent="0.25">
      <c r="A3546">
        <v>3545</v>
      </c>
      <c r="B3546">
        <v>42766</v>
      </c>
      <c r="C3546" t="s">
        <v>18967</v>
      </c>
      <c r="D3546" t="s">
        <v>9332</v>
      </c>
      <c r="E3546" t="s">
        <v>42</v>
      </c>
      <c r="F3546" t="s">
        <v>220</v>
      </c>
      <c r="G3546" t="s">
        <v>221</v>
      </c>
      <c r="H3546">
        <v>1</v>
      </c>
      <c r="I3546" t="s">
        <v>17270</v>
      </c>
      <c r="J3546" t="s">
        <v>18968</v>
      </c>
      <c r="K3546" t="s">
        <v>18969</v>
      </c>
      <c r="L3546" t="s">
        <v>232</v>
      </c>
      <c r="M3546" t="s">
        <v>76</v>
      </c>
      <c r="N3546" s="1">
        <v>39545</v>
      </c>
      <c r="O3546">
        <v>14</v>
      </c>
      <c r="P3546" t="s">
        <v>13657</v>
      </c>
      <c r="S3546" t="s">
        <v>18970</v>
      </c>
      <c r="T3546" t="s">
        <v>52</v>
      </c>
      <c r="W3546" t="s">
        <v>53</v>
      </c>
      <c r="Y3546" t="s">
        <v>18968</v>
      </c>
      <c r="Z3546" t="s">
        <v>18971</v>
      </c>
      <c r="AC3546" t="s">
        <v>980</v>
      </c>
      <c r="AD3546" t="s">
        <v>423</v>
      </c>
      <c r="AE3546" t="s">
        <v>156</v>
      </c>
      <c r="AG3546" t="s">
        <v>84</v>
      </c>
      <c r="AH3546" t="s">
        <v>62</v>
      </c>
      <c r="AJ3546" t="s">
        <v>63</v>
      </c>
      <c r="AL3546" t="s">
        <v>64</v>
      </c>
      <c r="AN3546" t="s">
        <v>65</v>
      </c>
      <c r="AP3546" t="s">
        <v>4095</v>
      </c>
      <c r="AQ3546" t="s">
        <v>195</v>
      </c>
      <c r="AT3546" t="s">
        <v>195</v>
      </c>
      <c r="AV3546" t="s">
        <v>321</v>
      </c>
      <c r="AX3546" t="s">
        <v>67</v>
      </c>
      <c r="AZ3546" t="s">
        <v>227</v>
      </c>
      <c r="BA3546" t="s">
        <v>4669</v>
      </c>
      <c r="BB3546" t="s">
        <v>228</v>
      </c>
      <c r="BE3546" t="s">
        <v>4669</v>
      </c>
      <c r="BM3546">
        <f t="shared" si="55"/>
        <v>0</v>
      </c>
    </row>
    <row r="3547" spans="1:65" x14ac:dyDescent="0.25">
      <c r="A3547">
        <v>3546</v>
      </c>
      <c r="B3547">
        <v>42770</v>
      </c>
      <c r="C3547" t="s">
        <v>18972</v>
      </c>
      <c r="D3547" t="s">
        <v>9332</v>
      </c>
      <c r="E3547" t="s">
        <v>42</v>
      </c>
      <c r="F3547" t="s">
        <v>220</v>
      </c>
      <c r="G3547" t="s">
        <v>221</v>
      </c>
      <c r="H3547" t="s">
        <v>259</v>
      </c>
      <c r="I3547" t="s">
        <v>18973</v>
      </c>
      <c r="J3547" t="s">
        <v>18974</v>
      </c>
      <c r="K3547" t="s">
        <v>3304</v>
      </c>
      <c r="L3547" t="s">
        <v>362</v>
      </c>
      <c r="M3547" t="s">
        <v>49</v>
      </c>
      <c r="N3547" s="1">
        <v>39310</v>
      </c>
      <c r="O3547">
        <v>14</v>
      </c>
      <c r="P3547" t="s">
        <v>15744</v>
      </c>
      <c r="S3547" t="s">
        <v>17094</v>
      </c>
      <c r="T3547" t="s">
        <v>52</v>
      </c>
      <c r="W3547" t="s">
        <v>53</v>
      </c>
      <c r="Y3547" t="s">
        <v>18974</v>
      </c>
      <c r="Z3547" t="s">
        <v>5445</v>
      </c>
      <c r="AA3547" t="s">
        <v>18974</v>
      </c>
      <c r="AB3547" t="s">
        <v>5445</v>
      </c>
      <c r="AC3547" t="s">
        <v>3343</v>
      </c>
      <c r="AD3547" t="s">
        <v>423</v>
      </c>
      <c r="AE3547" t="s">
        <v>97</v>
      </c>
      <c r="AH3547" t="s">
        <v>62</v>
      </c>
      <c r="AJ3547" t="s">
        <v>63</v>
      </c>
      <c r="AL3547" t="s">
        <v>64</v>
      </c>
      <c r="AN3547" t="s">
        <v>115</v>
      </c>
      <c r="AP3547" t="s">
        <v>5019</v>
      </c>
      <c r="AQ3547" t="s">
        <v>195</v>
      </c>
      <c r="AT3547" t="s">
        <v>317</v>
      </c>
      <c r="AU3547" t="s">
        <v>758</v>
      </c>
      <c r="AV3547" t="s">
        <v>321</v>
      </c>
      <c r="AX3547" t="s">
        <v>67</v>
      </c>
      <c r="AZ3547" t="s">
        <v>227</v>
      </c>
      <c r="BA3547" t="s">
        <v>4669</v>
      </c>
      <c r="BB3547" t="s">
        <v>228</v>
      </c>
      <c r="BE3547" t="s">
        <v>4669</v>
      </c>
      <c r="BM3547">
        <f t="shared" si="55"/>
        <v>0</v>
      </c>
    </row>
    <row r="3548" spans="1:65" x14ac:dyDescent="0.25">
      <c r="A3548">
        <v>3547</v>
      </c>
      <c r="B3548">
        <v>42760</v>
      </c>
      <c r="C3548" t="s">
        <v>18975</v>
      </c>
      <c r="D3548" t="s">
        <v>9332</v>
      </c>
      <c r="E3548" t="s">
        <v>42</v>
      </c>
      <c r="F3548" t="s">
        <v>220</v>
      </c>
      <c r="G3548" t="s">
        <v>221</v>
      </c>
      <c r="H3548">
        <v>3</v>
      </c>
      <c r="I3548" t="s">
        <v>17117</v>
      </c>
      <c r="J3548" t="s">
        <v>3078</v>
      </c>
      <c r="K3548" t="s">
        <v>18976</v>
      </c>
      <c r="L3548" t="s">
        <v>362</v>
      </c>
      <c r="M3548" t="s">
        <v>76</v>
      </c>
      <c r="N3548" s="1">
        <v>39546</v>
      </c>
      <c r="O3548">
        <v>14</v>
      </c>
      <c r="P3548" t="s">
        <v>13657</v>
      </c>
      <c r="S3548" t="s">
        <v>15390</v>
      </c>
      <c r="T3548" t="s">
        <v>52</v>
      </c>
      <c r="W3548" t="s">
        <v>53</v>
      </c>
      <c r="Y3548" t="s">
        <v>3078</v>
      </c>
      <c r="Z3548" t="s">
        <v>18977</v>
      </c>
      <c r="AC3548" t="s">
        <v>980</v>
      </c>
      <c r="AD3548" t="s">
        <v>173</v>
      </c>
      <c r="AE3548" t="s">
        <v>97</v>
      </c>
      <c r="AG3548" t="s">
        <v>84</v>
      </c>
      <c r="AH3548" t="s">
        <v>62</v>
      </c>
      <c r="AJ3548" t="s">
        <v>63</v>
      </c>
      <c r="AL3548" t="s">
        <v>99</v>
      </c>
      <c r="AN3548" t="s">
        <v>115</v>
      </c>
      <c r="AP3548" t="s">
        <v>18978</v>
      </c>
      <c r="AQ3548" t="s">
        <v>195</v>
      </c>
      <c r="AT3548" t="s">
        <v>195</v>
      </c>
      <c r="AX3548" t="s">
        <v>67</v>
      </c>
      <c r="AZ3548" t="s">
        <v>227</v>
      </c>
      <c r="BB3548" t="s">
        <v>228</v>
      </c>
      <c r="BM3548">
        <f t="shared" si="55"/>
        <v>0</v>
      </c>
    </row>
    <row r="3549" spans="1:65" x14ac:dyDescent="0.25">
      <c r="A3549">
        <v>3548</v>
      </c>
      <c r="B3549">
        <v>43291</v>
      </c>
      <c r="C3549" t="s">
        <v>18979</v>
      </c>
      <c r="D3549" t="s">
        <v>7417</v>
      </c>
      <c r="E3549" t="s">
        <v>42</v>
      </c>
      <c r="F3549" t="s">
        <v>220</v>
      </c>
      <c r="G3549" t="s">
        <v>221</v>
      </c>
      <c r="H3549">
        <v>1</v>
      </c>
      <c r="I3549" t="s">
        <v>855</v>
      </c>
      <c r="J3549" t="s">
        <v>18980</v>
      </c>
      <c r="K3549" t="s">
        <v>18981</v>
      </c>
      <c r="L3549" t="s">
        <v>149</v>
      </c>
      <c r="M3549" t="s">
        <v>49</v>
      </c>
      <c r="N3549" s="1">
        <v>39284</v>
      </c>
      <c r="O3549">
        <v>14</v>
      </c>
      <c r="P3549" t="s">
        <v>15744</v>
      </c>
      <c r="S3549" t="s">
        <v>18982</v>
      </c>
      <c r="T3549" t="s">
        <v>52</v>
      </c>
      <c r="W3549" t="s">
        <v>53</v>
      </c>
      <c r="Y3549" t="s">
        <v>18980</v>
      </c>
      <c r="Z3549" t="s">
        <v>18983</v>
      </c>
      <c r="AA3549" t="s">
        <v>18984</v>
      </c>
      <c r="AB3549" t="s">
        <v>18985</v>
      </c>
      <c r="AC3549" t="s">
        <v>314</v>
      </c>
      <c r="AD3549" t="s">
        <v>482</v>
      </c>
      <c r="AE3549" t="s">
        <v>156</v>
      </c>
      <c r="AG3549" t="s">
        <v>84</v>
      </c>
      <c r="AH3549" t="s">
        <v>62</v>
      </c>
      <c r="AJ3549" t="s">
        <v>63</v>
      </c>
      <c r="AL3549" t="s">
        <v>64</v>
      </c>
      <c r="AN3549" t="s">
        <v>65</v>
      </c>
      <c r="AP3549" t="s">
        <v>3257</v>
      </c>
      <c r="AQ3549" t="s">
        <v>195</v>
      </c>
      <c r="AT3549" t="s">
        <v>195</v>
      </c>
      <c r="AV3549" t="s">
        <v>195</v>
      </c>
      <c r="AX3549" t="s">
        <v>67</v>
      </c>
      <c r="AZ3549" t="s">
        <v>227</v>
      </c>
      <c r="BB3549" t="s">
        <v>228</v>
      </c>
      <c r="BM3549">
        <f t="shared" si="55"/>
        <v>0</v>
      </c>
    </row>
    <row r="3550" spans="1:65" x14ac:dyDescent="0.25">
      <c r="A3550">
        <v>3549</v>
      </c>
      <c r="B3550">
        <v>42879</v>
      </c>
      <c r="C3550" t="s">
        <v>18986</v>
      </c>
      <c r="D3550" t="s">
        <v>9332</v>
      </c>
      <c r="E3550" t="s">
        <v>42</v>
      </c>
      <c r="F3550" t="s">
        <v>220</v>
      </c>
      <c r="G3550" t="s">
        <v>221</v>
      </c>
      <c r="H3550">
        <v>1</v>
      </c>
      <c r="I3550" t="s">
        <v>18987</v>
      </c>
      <c r="J3550" t="s">
        <v>18988</v>
      </c>
      <c r="K3550" t="s">
        <v>18989</v>
      </c>
      <c r="L3550" t="s">
        <v>243</v>
      </c>
      <c r="M3550" t="s">
        <v>49</v>
      </c>
      <c r="N3550" s="1">
        <v>39430</v>
      </c>
      <c r="O3550">
        <v>14</v>
      </c>
      <c r="P3550" t="s">
        <v>13657</v>
      </c>
      <c r="S3550" t="s">
        <v>6507</v>
      </c>
      <c r="T3550" t="s">
        <v>52</v>
      </c>
      <c r="W3550" t="s">
        <v>53</v>
      </c>
      <c r="Y3550" t="s">
        <v>18988</v>
      </c>
      <c r="Z3550" t="s">
        <v>1303</v>
      </c>
      <c r="AC3550" t="s">
        <v>114</v>
      </c>
      <c r="AD3550" t="s">
        <v>423</v>
      </c>
      <c r="AE3550" t="s">
        <v>59</v>
      </c>
      <c r="AF3550" t="s">
        <v>18990</v>
      </c>
      <c r="AG3550" t="s">
        <v>84</v>
      </c>
      <c r="AH3550" t="s">
        <v>62</v>
      </c>
      <c r="AJ3550" t="s">
        <v>385</v>
      </c>
      <c r="AK3550" t="s">
        <v>1460</v>
      </c>
      <c r="AL3550" t="s">
        <v>64</v>
      </c>
      <c r="AN3550" t="s">
        <v>65</v>
      </c>
      <c r="AP3550" t="s">
        <v>683</v>
      </c>
      <c r="AQ3550" t="s">
        <v>195</v>
      </c>
      <c r="AT3550" t="s">
        <v>317</v>
      </c>
      <c r="AU3550" t="s">
        <v>6273</v>
      </c>
      <c r="AV3550" t="s">
        <v>321</v>
      </c>
      <c r="AX3550" t="s">
        <v>67</v>
      </c>
      <c r="AZ3550" t="s">
        <v>227</v>
      </c>
      <c r="BA3550" t="s">
        <v>17185</v>
      </c>
      <c r="BB3550" t="s">
        <v>228</v>
      </c>
      <c r="BE3550" t="s">
        <v>17185</v>
      </c>
      <c r="BM3550">
        <f t="shared" si="55"/>
        <v>0</v>
      </c>
    </row>
    <row r="3551" spans="1:65" x14ac:dyDescent="0.25">
      <c r="A3551">
        <v>3550</v>
      </c>
      <c r="B3551">
        <v>42770</v>
      </c>
      <c r="C3551" t="s">
        <v>18991</v>
      </c>
      <c r="D3551" t="s">
        <v>9332</v>
      </c>
      <c r="E3551" t="s">
        <v>42</v>
      </c>
      <c r="F3551" t="s">
        <v>220</v>
      </c>
      <c r="G3551" t="s">
        <v>221</v>
      </c>
      <c r="H3551">
        <v>1</v>
      </c>
      <c r="I3551" t="s">
        <v>18992</v>
      </c>
      <c r="J3551" t="s">
        <v>6747</v>
      </c>
      <c r="K3551" t="s">
        <v>18993</v>
      </c>
      <c r="L3551" t="s">
        <v>136</v>
      </c>
      <c r="M3551" t="s">
        <v>76</v>
      </c>
      <c r="N3551" s="1">
        <v>39257</v>
      </c>
      <c r="O3551">
        <v>14</v>
      </c>
      <c r="P3551" t="s">
        <v>13657</v>
      </c>
      <c r="S3551" t="s">
        <v>6507</v>
      </c>
      <c r="T3551" t="s">
        <v>52</v>
      </c>
      <c r="W3551" t="s">
        <v>53</v>
      </c>
      <c r="Y3551" t="s">
        <v>6747</v>
      </c>
      <c r="Z3551" t="s">
        <v>18994</v>
      </c>
      <c r="AC3551" t="s">
        <v>3264</v>
      </c>
      <c r="AD3551" t="s">
        <v>173</v>
      </c>
      <c r="AE3551" t="s">
        <v>59</v>
      </c>
      <c r="AG3551" t="s">
        <v>157</v>
      </c>
      <c r="AH3551" t="s">
        <v>446</v>
      </c>
      <c r="AJ3551" t="s">
        <v>63</v>
      </c>
      <c r="AL3551" t="s">
        <v>64</v>
      </c>
      <c r="AN3551" t="s">
        <v>65</v>
      </c>
      <c r="AP3551" t="s">
        <v>18995</v>
      </c>
      <c r="AQ3551" t="s">
        <v>195</v>
      </c>
      <c r="AT3551" t="s">
        <v>195</v>
      </c>
      <c r="AX3551" t="s">
        <v>67</v>
      </c>
      <c r="AZ3551" t="s">
        <v>227</v>
      </c>
      <c r="BB3551" t="s">
        <v>228</v>
      </c>
      <c r="BM3551">
        <f t="shared" si="55"/>
        <v>0</v>
      </c>
    </row>
    <row r="3552" spans="1:65" x14ac:dyDescent="0.25">
      <c r="A3552">
        <v>3551</v>
      </c>
      <c r="B3552">
        <v>42770</v>
      </c>
      <c r="C3552" t="s">
        <v>18996</v>
      </c>
      <c r="D3552" t="s">
        <v>9332</v>
      </c>
      <c r="E3552" t="s">
        <v>42</v>
      </c>
      <c r="F3552" t="s">
        <v>220</v>
      </c>
      <c r="G3552" t="s">
        <v>221</v>
      </c>
      <c r="H3552">
        <v>3</v>
      </c>
      <c r="I3552" t="s">
        <v>18997</v>
      </c>
      <c r="J3552" t="s">
        <v>3309</v>
      </c>
      <c r="K3552" t="s">
        <v>18998</v>
      </c>
      <c r="L3552" t="s">
        <v>141</v>
      </c>
      <c r="M3552" t="s">
        <v>76</v>
      </c>
      <c r="N3552" s="1">
        <v>39208</v>
      </c>
      <c r="O3552">
        <v>14</v>
      </c>
      <c r="P3552" t="s">
        <v>15744</v>
      </c>
      <c r="S3552" t="s">
        <v>6530</v>
      </c>
      <c r="T3552" t="s">
        <v>52</v>
      </c>
      <c r="W3552" t="s">
        <v>53</v>
      </c>
      <c r="Y3552" t="s">
        <v>3309</v>
      </c>
      <c r="Z3552" t="s">
        <v>1280</v>
      </c>
      <c r="AC3552" t="s">
        <v>744</v>
      </c>
      <c r="AD3552" t="s">
        <v>423</v>
      </c>
      <c r="AE3552" t="s">
        <v>59</v>
      </c>
      <c r="AF3552" t="s">
        <v>3610</v>
      </c>
      <c r="AG3552" t="s">
        <v>157</v>
      </c>
      <c r="AH3552" t="s">
        <v>62</v>
      </c>
      <c r="AJ3552" t="s">
        <v>385</v>
      </c>
      <c r="AK3552" t="s">
        <v>1460</v>
      </c>
      <c r="AL3552" t="s">
        <v>99</v>
      </c>
      <c r="AN3552" t="s">
        <v>386</v>
      </c>
      <c r="AP3552" t="s">
        <v>475</v>
      </c>
      <c r="AQ3552" t="s">
        <v>195</v>
      </c>
      <c r="AT3552" t="s">
        <v>195</v>
      </c>
      <c r="AV3552" t="s">
        <v>98</v>
      </c>
      <c r="AW3552" t="s">
        <v>759</v>
      </c>
      <c r="AX3552" t="s">
        <v>67</v>
      </c>
      <c r="AZ3552" t="s">
        <v>227</v>
      </c>
      <c r="BB3552" t="s">
        <v>228</v>
      </c>
      <c r="BM3552">
        <f t="shared" si="55"/>
        <v>0</v>
      </c>
    </row>
    <row r="3553" spans="1:65" x14ac:dyDescent="0.25">
      <c r="A3553">
        <v>3552</v>
      </c>
      <c r="B3553">
        <v>43191</v>
      </c>
      <c r="C3553" t="s">
        <v>18999</v>
      </c>
      <c r="D3553" t="s">
        <v>7417</v>
      </c>
      <c r="E3553" t="s">
        <v>42</v>
      </c>
      <c r="F3553" t="s">
        <v>220</v>
      </c>
      <c r="G3553" t="s">
        <v>221</v>
      </c>
      <c r="H3553">
        <v>4</v>
      </c>
      <c r="I3553" t="s">
        <v>19000</v>
      </c>
      <c r="J3553" t="s">
        <v>19001</v>
      </c>
      <c r="K3553" t="s">
        <v>19002</v>
      </c>
      <c r="L3553" t="s">
        <v>48</v>
      </c>
      <c r="M3553" t="s">
        <v>76</v>
      </c>
      <c r="N3553" s="1">
        <v>39348</v>
      </c>
      <c r="O3553">
        <v>14</v>
      </c>
      <c r="P3553" t="s">
        <v>15744</v>
      </c>
      <c r="S3553" t="s">
        <v>18982</v>
      </c>
      <c r="T3553" t="s">
        <v>52</v>
      </c>
      <c r="W3553" t="s">
        <v>53</v>
      </c>
      <c r="Y3553" t="s">
        <v>19001</v>
      </c>
      <c r="Z3553" t="s">
        <v>19003</v>
      </c>
      <c r="AA3553" t="s">
        <v>19004</v>
      </c>
      <c r="AB3553" t="s">
        <v>19005</v>
      </c>
      <c r="AC3553" t="s">
        <v>6072</v>
      </c>
      <c r="AD3553" t="s">
        <v>482</v>
      </c>
      <c r="AE3553" t="s">
        <v>156</v>
      </c>
      <c r="AG3553" t="s">
        <v>84</v>
      </c>
      <c r="AH3553" t="s">
        <v>85</v>
      </c>
      <c r="AJ3553" t="s">
        <v>63</v>
      </c>
      <c r="AL3553" t="s">
        <v>64</v>
      </c>
      <c r="AN3553" t="s">
        <v>386</v>
      </c>
      <c r="AP3553" t="s">
        <v>19006</v>
      </c>
      <c r="AQ3553" t="s">
        <v>195</v>
      </c>
      <c r="AT3553" t="s">
        <v>195</v>
      </c>
      <c r="AV3553" t="s">
        <v>757</v>
      </c>
      <c r="AW3553" t="s">
        <v>19007</v>
      </c>
      <c r="AX3553" t="s">
        <v>67</v>
      </c>
      <c r="AZ3553" t="s">
        <v>227</v>
      </c>
      <c r="BB3553" t="s">
        <v>228</v>
      </c>
      <c r="BM3553">
        <f t="shared" si="55"/>
        <v>0</v>
      </c>
    </row>
    <row r="3554" spans="1:65" x14ac:dyDescent="0.25">
      <c r="A3554">
        <v>3553</v>
      </c>
      <c r="B3554">
        <v>42760</v>
      </c>
      <c r="C3554" t="s">
        <v>19008</v>
      </c>
      <c r="D3554" t="s">
        <v>9332</v>
      </c>
      <c r="E3554" t="s">
        <v>42</v>
      </c>
      <c r="F3554" t="s">
        <v>220</v>
      </c>
      <c r="G3554" t="s">
        <v>221</v>
      </c>
      <c r="H3554">
        <v>1</v>
      </c>
      <c r="I3554" t="s">
        <v>17270</v>
      </c>
      <c r="J3554" t="s">
        <v>19009</v>
      </c>
      <c r="K3554" t="s">
        <v>19010</v>
      </c>
      <c r="L3554" t="s">
        <v>310</v>
      </c>
      <c r="M3554" t="s">
        <v>49</v>
      </c>
      <c r="N3554" s="1">
        <v>39412</v>
      </c>
      <c r="O3554">
        <v>14</v>
      </c>
      <c r="P3554" t="s">
        <v>13657</v>
      </c>
      <c r="S3554" t="s">
        <v>6530</v>
      </c>
      <c r="T3554" t="s">
        <v>52</v>
      </c>
      <c r="W3554" t="s">
        <v>53</v>
      </c>
      <c r="Y3554" t="s">
        <v>19009</v>
      </c>
      <c r="Z3554" t="s">
        <v>19011</v>
      </c>
      <c r="AC3554" t="s">
        <v>114</v>
      </c>
      <c r="AD3554" t="s">
        <v>482</v>
      </c>
      <c r="AE3554" t="s">
        <v>83</v>
      </c>
      <c r="AH3554" t="s">
        <v>85</v>
      </c>
      <c r="AJ3554" t="s">
        <v>63</v>
      </c>
      <c r="AL3554" t="s">
        <v>64</v>
      </c>
      <c r="AN3554" t="s">
        <v>115</v>
      </c>
      <c r="AP3554" t="s">
        <v>19012</v>
      </c>
      <c r="AQ3554" t="s">
        <v>195</v>
      </c>
      <c r="AT3554" t="s">
        <v>195</v>
      </c>
      <c r="AV3554" t="s">
        <v>321</v>
      </c>
      <c r="AX3554" t="s">
        <v>67</v>
      </c>
      <c r="AZ3554" t="s">
        <v>227</v>
      </c>
      <c r="BA3554" t="s">
        <v>14541</v>
      </c>
      <c r="BB3554" t="s">
        <v>228</v>
      </c>
      <c r="BE3554" t="s">
        <v>14541</v>
      </c>
      <c r="BM3554">
        <f t="shared" si="55"/>
        <v>0</v>
      </c>
    </row>
    <row r="3555" spans="1:65" x14ac:dyDescent="0.25">
      <c r="A3555">
        <v>3554</v>
      </c>
      <c r="B3555">
        <v>42760</v>
      </c>
      <c r="C3555" t="s">
        <v>19013</v>
      </c>
      <c r="D3555" t="s">
        <v>9332</v>
      </c>
      <c r="E3555" t="s">
        <v>42</v>
      </c>
      <c r="F3555" t="s">
        <v>220</v>
      </c>
      <c r="G3555" t="s">
        <v>221</v>
      </c>
      <c r="H3555">
        <v>1</v>
      </c>
      <c r="I3555" t="s">
        <v>19014</v>
      </c>
      <c r="J3555" t="s">
        <v>1169</v>
      </c>
      <c r="K3555" t="s">
        <v>748</v>
      </c>
      <c r="L3555" t="s">
        <v>719</v>
      </c>
      <c r="M3555" t="s">
        <v>76</v>
      </c>
      <c r="N3555" s="1">
        <v>39521</v>
      </c>
      <c r="O3555">
        <v>14</v>
      </c>
      <c r="P3555" t="s">
        <v>13657</v>
      </c>
      <c r="S3555" t="s">
        <v>6507</v>
      </c>
      <c r="T3555" t="s">
        <v>52</v>
      </c>
      <c r="W3555" t="s">
        <v>53</v>
      </c>
      <c r="Y3555" t="s">
        <v>1169</v>
      </c>
      <c r="Z3555" t="s">
        <v>19015</v>
      </c>
      <c r="AC3555" t="s">
        <v>980</v>
      </c>
      <c r="AD3555" t="s">
        <v>423</v>
      </c>
      <c r="AE3555" t="s">
        <v>59</v>
      </c>
      <c r="AF3555" t="s">
        <v>811</v>
      </c>
      <c r="AG3555" t="s">
        <v>84</v>
      </c>
      <c r="AH3555" t="s">
        <v>62</v>
      </c>
      <c r="AJ3555" t="s">
        <v>63</v>
      </c>
      <c r="AL3555" t="s">
        <v>64</v>
      </c>
      <c r="AN3555" t="s">
        <v>65</v>
      </c>
      <c r="AP3555" t="s">
        <v>5019</v>
      </c>
      <c r="AQ3555" t="s">
        <v>195</v>
      </c>
      <c r="AT3555" t="s">
        <v>195</v>
      </c>
      <c r="AV3555" t="s">
        <v>59</v>
      </c>
      <c r="AW3555" t="s">
        <v>759</v>
      </c>
      <c r="AX3555" t="s">
        <v>67</v>
      </c>
      <c r="AZ3555" t="s">
        <v>227</v>
      </c>
      <c r="BB3555" t="s">
        <v>228</v>
      </c>
      <c r="BM3555">
        <f t="shared" si="55"/>
        <v>0</v>
      </c>
    </row>
    <row r="3556" spans="1:65" x14ac:dyDescent="0.25">
      <c r="A3556">
        <v>3555</v>
      </c>
      <c r="B3556">
        <v>43608</v>
      </c>
      <c r="C3556" t="s">
        <v>19016</v>
      </c>
      <c r="D3556" t="s">
        <v>4471</v>
      </c>
      <c r="E3556" t="s">
        <v>42</v>
      </c>
      <c r="F3556" t="s">
        <v>220</v>
      </c>
      <c r="G3556" t="s">
        <v>221</v>
      </c>
      <c r="H3556">
        <v>3</v>
      </c>
      <c r="I3556" t="s">
        <v>19017</v>
      </c>
      <c r="J3556" t="s">
        <v>13442</v>
      </c>
      <c r="K3556" t="s">
        <v>19018</v>
      </c>
      <c r="L3556" t="s">
        <v>1141</v>
      </c>
      <c r="M3556" t="s">
        <v>76</v>
      </c>
      <c r="N3556" s="1">
        <v>39264</v>
      </c>
      <c r="O3556">
        <v>14</v>
      </c>
      <c r="P3556" t="s">
        <v>15744</v>
      </c>
      <c r="S3556" t="s">
        <v>19019</v>
      </c>
      <c r="T3556" t="s">
        <v>52</v>
      </c>
      <c r="W3556" t="s">
        <v>53</v>
      </c>
      <c r="Y3556" t="s">
        <v>13442</v>
      </c>
      <c r="Z3556" t="s">
        <v>4809</v>
      </c>
      <c r="AC3556" t="s">
        <v>19020</v>
      </c>
      <c r="AE3556" t="s">
        <v>97</v>
      </c>
      <c r="AG3556" t="s">
        <v>61</v>
      </c>
      <c r="AH3556" t="s">
        <v>62</v>
      </c>
      <c r="AJ3556" t="s">
        <v>63</v>
      </c>
      <c r="AL3556" t="s">
        <v>64</v>
      </c>
      <c r="AN3556" t="s">
        <v>65</v>
      </c>
      <c r="AP3556" t="s">
        <v>19021</v>
      </c>
      <c r="AQ3556" t="s">
        <v>317</v>
      </c>
      <c r="AR3556" t="s">
        <v>318</v>
      </c>
      <c r="AS3556" t="s">
        <v>449</v>
      </c>
      <c r="AT3556" t="s">
        <v>317</v>
      </c>
      <c r="AU3556" t="s">
        <v>10768</v>
      </c>
      <c r="AV3556" t="s">
        <v>6490</v>
      </c>
      <c r="AX3556" t="s">
        <v>67</v>
      </c>
      <c r="AZ3556" t="s">
        <v>227</v>
      </c>
      <c r="BB3556" t="s">
        <v>228</v>
      </c>
      <c r="BM3556">
        <f t="shared" si="55"/>
        <v>0</v>
      </c>
    </row>
    <row r="3557" spans="1:65" x14ac:dyDescent="0.25">
      <c r="A3557">
        <v>3556</v>
      </c>
      <c r="C3557" t="s">
        <v>19022</v>
      </c>
      <c r="D3557" t="s">
        <v>9332</v>
      </c>
      <c r="E3557" t="s">
        <v>42</v>
      </c>
      <c r="F3557" t="s">
        <v>72</v>
      </c>
      <c r="G3557">
        <v>101</v>
      </c>
      <c r="I3557" t="s">
        <v>19023</v>
      </c>
      <c r="J3557" t="s">
        <v>19024</v>
      </c>
      <c r="K3557" t="s">
        <v>19025</v>
      </c>
      <c r="M3557" t="s">
        <v>49</v>
      </c>
      <c r="N3557" s="1">
        <v>39516</v>
      </c>
      <c r="O3557">
        <v>17</v>
      </c>
      <c r="P3557" t="s">
        <v>13657</v>
      </c>
      <c r="S3557" t="s">
        <v>8918</v>
      </c>
      <c r="U3557" t="s">
        <v>53</v>
      </c>
      <c r="X3557" t="s">
        <v>79</v>
      </c>
      <c r="Y3557" t="s">
        <v>19026</v>
      </c>
      <c r="Z3557" t="s">
        <v>19027</v>
      </c>
      <c r="AX3557" t="s">
        <v>67</v>
      </c>
      <c r="AZ3557" t="s">
        <v>87</v>
      </c>
      <c r="BA3557" t="s">
        <v>17349</v>
      </c>
      <c r="BB3557" t="s">
        <v>88</v>
      </c>
      <c r="BM3557">
        <f t="shared" si="55"/>
        <v>0</v>
      </c>
    </row>
    <row r="3558" spans="1:65" x14ac:dyDescent="0.25">
      <c r="A3558">
        <v>3557</v>
      </c>
      <c r="B3558">
        <v>42121</v>
      </c>
      <c r="C3558" t="s">
        <v>19028</v>
      </c>
      <c r="D3558" t="s">
        <v>9332</v>
      </c>
      <c r="E3558" t="s">
        <v>42</v>
      </c>
      <c r="F3558" t="s">
        <v>72</v>
      </c>
      <c r="G3558">
        <v>101</v>
      </c>
      <c r="I3558" t="s">
        <v>19029</v>
      </c>
      <c r="J3558" t="s">
        <v>19030</v>
      </c>
      <c r="K3558" t="s">
        <v>19031</v>
      </c>
      <c r="M3558" t="s">
        <v>76</v>
      </c>
      <c r="N3558" s="1">
        <v>39501</v>
      </c>
      <c r="O3558">
        <v>17</v>
      </c>
      <c r="P3558" t="s">
        <v>9873</v>
      </c>
      <c r="S3558" t="s">
        <v>19032</v>
      </c>
      <c r="U3558" t="s">
        <v>53</v>
      </c>
      <c r="X3558" t="s">
        <v>79</v>
      </c>
      <c r="Y3558" t="s">
        <v>19030</v>
      </c>
      <c r="Z3558" t="s">
        <v>19033</v>
      </c>
      <c r="AX3558" t="s">
        <v>67</v>
      </c>
      <c r="AZ3558" t="s">
        <v>87</v>
      </c>
      <c r="BB3558" t="s">
        <v>88</v>
      </c>
      <c r="BM3558">
        <f t="shared" si="55"/>
        <v>0</v>
      </c>
    </row>
    <row r="3559" spans="1:65" x14ac:dyDescent="0.25">
      <c r="A3559">
        <v>3558</v>
      </c>
      <c r="B3559">
        <v>45182</v>
      </c>
      <c r="C3559" t="s">
        <v>19034</v>
      </c>
      <c r="D3559" t="s">
        <v>9332</v>
      </c>
      <c r="E3559" t="s">
        <v>42</v>
      </c>
      <c r="F3559" t="s">
        <v>72</v>
      </c>
      <c r="G3559">
        <v>101</v>
      </c>
      <c r="I3559" t="s">
        <v>19035</v>
      </c>
      <c r="J3559" t="s">
        <v>19036</v>
      </c>
      <c r="K3559" t="s">
        <v>19037</v>
      </c>
      <c r="M3559" t="s">
        <v>49</v>
      </c>
      <c r="N3559" s="1">
        <v>39500</v>
      </c>
      <c r="O3559">
        <v>17</v>
      </c>
      <c r="P3559" t="s">
        <v>13657</v>
      </c>
      <c r="S3559" t="s">
        <v>1072</v>
      </c>
      <c r="U3559" t="s">
        <v>53</v>
      </c>
      <c r="X3559" t="s">
        <v>79</v>
      </c>
      <c r="Y3559" t="s">
        <v>19036</v>
      </c>
      <c r="Z3559" t="s">
        <v>1091</v>
      </c>
      <c r="AX3559" t="s">
        <v>67</v>
      </c>
      <c r="AZ3559" t="s">
        <v>87</v>
      </c>
      <c r="BB3559" t="s">
        <v>88</v>
      </c>
      <c r="BM3559">
        <f t="shared" si="55"/>
        <v>0</v>
      </c>
    </row>
    <row r="3560" spans="1:65" x14ac:dyDescent="0.25">
      <c r="A3560">
        <v>3559</v>
      </c>
      <c r="B3560">
        <v>45211</v>
      </c>
      <c r="C3560" t="s">
        <v>19038</v>
      </c>
      <c r="D3560" t="s">
        <v>1308</v>
      </c>
      <c r="E3560" t="s">
        <v>42</v>
      </c>
      <c r="F3560" t="s">
        <v>72</v>
      </c>
      <c r="G3560">
        <v>128</v>
      </c>
      <c r="I3560" t="s">
        <v>19039</v>
      </c>
      <c r="J3560" t="s">
        <v>19040</v>
      </c>
      <c r="K3560" t="s">
        <v>8764</v>
      </c>
      <c r="M3560" t="s">
        <v>49</v>
      </c>
      <c r="N3560" s="1">
        <v>39489</v>
      </c>
      <c r="O3560">
        <v>17</v>
      </c>
      <c r="P3560" t="s">
        <v>7808</v>
      </c>
      <c r="S3560" t="s">
        <v>1072</v>
      </c>
      <c r="U3560" t="s">
        <v>53</v>
      </c>
      <c r="X3560" t="s">
        <v>79</v>
      </c>
      <c r="Y3560" t="s">
        <v>19040</v>
      </c>
      <c r="Z3560" t="s">
        <v>19041</v>
      </c>
      <c r="AC3560" t="s">
        <v>457</v>
      </c>
      <c r="AD3560" t="s">
        <v>82</v>
      </c>
      <c r="AE3560" t="s">
        <v>97</v>
      </c>
      <c r="AG3560" t="s">
        <v>84</v>
      </c>
      <c r="AH3560" t="s">
        <v>62</v>
      </c>
      <c r="AJ3560" t="s">
        <v>63</v>
      </c>
      <c r="AL3560" t="s">
        <v>64</v>
      </c>
      <c r="AN3560" t="s">
        <v>65</v>
      </c>
      <c r="AP3560" t="s">
        <v>1042</v>
      </c>
      <c r="AQ3560" t="s">
        <v>19042</v>
      </c>
      <c r="AX3560" t="s">
        <v>67</v>
      </c>
      <c r="AZ3560" t="s">
        <v>87</v>
      </c>
      <c r="BB3560" t="s">
        <v>88</v>
      </c>
      <c r="BM3560">
        <f t="shared" si="55"/>
        <v>0</v>
      </c>
    </row>
    <row r="3561" spans="1:65" x14ac:dyDescent="0.25">
      <c r="A3561">
        <v>3560</v>
      </c>
      <c r="B3561" t="s">
        <v>6807</v>
      </c>
      <c r="C3561" t="s">
        <v>19043</v>
      </c>
      <c r="D3561" t="s">
        <v>9332</v>
      </c>
      <c r="E3561" t="s">
        <v>42</v>
      </c>
      <c r="F3561" t="s">
        <v>72</v>
      </c>
      <c r="G3561">
        <v>128</v>
      </c>
      <c r="I3561" t="s">
        <v>19044</v>
      </c>
      <c r="J3561" t="s">
        <v>6423</v>
      </c>
      <c r="K3561" t="s">
        <v>19045</v>
      </c>
      <c r="M3561" t="s">
        <v>49</v>
      </c>
      <c r="N3561" s="1">
        <v>39477</v>
      </c>
      <c r="O3561">
        <v>17</v>
      </c>
      <c r="P3561" t="s">
        <v>13657</v>
      </c>
      <c r="S3561" t="s">
        <v>1072</v>
      </c>
      <c r="U3561" t="s">
        <v>53</v>
      </c>
      <c r="X3561" t="s">
        <v>79</v>
      </c>
      <c r="Y3561" t="s">
        <v>6423</v>
      </c>
      <c r="Z3561" t="s">
        <v>11230</v>
      </c>
      <c r="AX3561" t="s">
        <v>67</v>
      </c>
      <c r="AZ3561" t="s">
        <v>87</v>
      </c>
      <c r="BB3561" t="s">
        <v>88</v>
      </c>
      <c r="BM3561">
        <f t="shared" si="55"/>
        <v>0</v>
      </c>
    </row>
    <row r="3562" spans="1:65" x14ac:dyDescent="0.25">
      <c r="A3562">
        <v>3561</v>
      </c>
      <c r="B3562">
        <v>42585</v>
      </c>
      <c r="C3562" t="s">
        <v>19046</v>
      </c>
      <c r="D3562" t="s">
        <v>9332</v>
      </c>
      <c r="E3562" t="s">
        <v>42</v>
      </c>
      <c r="F3562" t="s">
        <v>72</v>
      </c>
      <c r="G3562">
        <v>129</v>
      </c>
      <c r="I3562" t="s">
        <v>19047</v>
      </c>
      <c r="J3562" t="s">
        <v>4916</v>
      </c>
      <c r="K3562" t="s">
        <v>19048</v>
      </c>
      <c r="M3562" t="s">
        <v>76</v>
      </c>
      <c r="N3562" s="1">
        <v>39463</v>
      </c>
      <c r="O3562">
        <v>17</v>
      </c>
      <c r="P3562" t="s">
        <v>13657</v>
      </c>
      <c r="S3562" t="s">
        <v>1072</v>
      </c>
      <c r="U3562" t="s">
        <v>53</v>
      </c>
      <c r="X3562" t="s">
        <v>79</v>
      </c>
      <c r="Y3562" t="s">
        <v>4916</v>
      </c>
      <c r="Z3562" t="s">
        <v>6887</v>
      </c>
      <c r="AX3562" t="s">
        <v>67</v>
      </c>
      <c r="AZ3562" t="s">
        <v>87</v>
      </c>
      <c r="BA3562" t="s">
        <v>17349</v>
      </c>
      <c r="BB3562" t="s">
        <v>88</v>
      </c>
      <c r="BM3562">
        <f t="shared" si="55"/>
        <v>0</v>
      </c>
    </row>
    <row r="3563" spans="1:65" x14ac:dyDescent="0.25">
      <c r="A3563">
        <v>3562</v>
      </c>
      <c r="B3563" t="s">
        <v>89</v>
      </c>
      <c r="C3563" t="s">
        <v>19049</v>
      </c>
      <c r="D3563" t="s">
        <v>4471</v>
      </c>
      <c r="E3563" t="s">
        <v>42</v>
      </c>
      <c r="F3563" t="s">
        <v>72</v>
      </c>
      <c r="G3563">
        <v>128</v>
      </c>
      <c r="I3563" t="s">
        <v>19050</v>
      </c>
      <c r="J3563" t="s">
        <v>19051</v>
      </c>
      <c r="K3563" t="s">
        <v>19052</v>
      </c>
      <c r="M3563" t="s">
        <v>76</v>
      </c>
      <c r="N3563" s="1">
        <v>39455</v>
      </c>
      <c r="O3563">
        <v>17</v>
      </c>
      <c r="P3563" t="s">
        <v>13657</v>
      </c>
      <c r="S3563" t="s">
        <v>8918</v>
      </c>
      <c r="X3563" t="s">
        <v>79</v>
      </c>
      <c r="AX3563" t="s">
        <v>67</v>
      </c>
      <c r="AZ3563" t="s">
        <v>87</v>
      </c>
      <c r="BA3563" t="s">
        <v>17349</v>
      </c>
      <c r="BB3563" t="s">
        <v>88</v>
      </c>
      <c r="BM3563">
        <f t="shared" si="55"/>
        <v>0</v>
      </c>
    </row>
    <row r="3564" spans="1:65" x14ac:dyDescent="0.25">
      <c r="A3564">
        <v>3563</v>
      </c>
      <c r="B3564">
        <v>44050</v>
      </c>
      <c r="C3564" t="s">
        <v>19053</v>
      </c>
      <c r="D3564" t="s">
        <v>9332</v>
      </c>
      <c r="E3564" t="s">
        <v>42</v>
      </c>
      <c r="F3564" t="s">
        <v>72</v>
      </c>
      <c r="G3564">
        <v>105</v>
      </c>
      <c r="I3564" t="s">
        <v>3345</v>
      </c>
      <c r="J3564" t="s">
        <v>19054</v>
      </c>
      <c r="K3564" t="s">
        <v>19055</v>
      </c>
      <c r="M3564" t="s">
        <v>76</v>
      </c>
      <c r="N3564" s="1">
        <v>39449</v>
      </c>
      <c r="O3564">
        <v>17</v>
      </c>
      <c r="P3564" t="s">
        <v>13657</v>
      </c>
      <c r="S3564" t="s">
        <v>1072</v>
      </c>
      <c r="U3564" t="s">
        <v>53</v>
      </c>
      <c r="X3564" t="s">
        <v>79</v>
      </c>
      <c r="Y3564" t="s">
        <v>19054</v>
      </c>
      <c r="Z3564" t="s">
        <v>4455</v>
      </c>
      <c r="AX3564" t="s">
        <v>67</v>
      </c>
      <c r="AZ3564" t="s">
        <v>87</v>
      </c>
      <c r="BB3564" t="s">
        <v>88</v>
      </c>
      <c r="BM3564">
        <f t="shared" si="55"/>
        <v>0</v>
      </c>
    </row>
    <row r="3565" spans="1:65" x14ac:dyDescent="0.25">
      <c r="A3565">
        <v>3564</v>
      </c>
      <c r="B3565">
        <v>43742</v>
      </c>
      <c r="C3565" t="s">
        <v>19056</v>
      </c>
      <c r="D3565" t="s">
        <v>7417</v>
      </c>
      <c r="E3565" t="s">
        <v>42</v>
      </c>
      <c r="F3565" t="s">
        <v>72</v>
      </c>
      <c r="G3565">
        <v>101</v>
      </c>
      <c r="I3565" t="s">
        <v>19057</v>
      </c>
      <c r="J3565" t="s">
        <v>19058</v>
      </c>
      <c r="K3565" t="s">
        <v>691</v>
      </c>
      <c r="M3565" t="s">
        <v>76</v>
      </c>
      <c r="N3565" s="1">
        <v>39448</v>
      </c>
      <c r="O3565">
        <v>17</v>
      </c>
      <c r="P3565" t="s">
        <v>15744</v>
      </c>
      <c r="S3565" t="s">
        <v>1072</v>
      </c>
      <c r="X3565" t="s">
        <v>79</v>
      </c>
      <c r="AX3565" t="s">
        <v>67</v>
      </c>
      <c r="AZ3565" t="s">
        <v>87</v>
      </c>
      <c r="BB3565" t="s">
        <v>88</v>
      </c>
      <c r="BM3565">
        <f t="shared" si="55"/>
        <v>0</v>
      </c>
    </row>
    <row r="3566" spans="1:65" x14ac:dyDescent="0.25">
      <c r="A3566">
        <v>3565</v>
      </c>
      <c r="B3566">
        <v>44576</v>
      </c>
      <c r="C3566" t="s">
        <v>19059</v>
      </c>
      <c r="D3566" t="s">
        <v>9332</v>
      </c>
      <c r="E3566" t="s">
        <v>42</v>
      </c>
      <c r="F3566" t="s">
        <v>72</v>
      </c>
      <c r="G3566">
        <v>128</v>
      </c>
      <c r="I3566" t="s">
        <v>19060</v>
      </c>
      <c r="J3566" t="s">
        <v>19061</v>
      </c>
      <c r="K3566" t="s">
        <v>19062</v>
      </c>
      <c r="M3566" t="s">
        <v>49</v>
      </c>
      <c r="N3566" s="1">
        <v>39445</v>
      </c>
      <c r="O3566">
        <v>17</v>
      </c>
      <c r="P3566" t="s">
        <v>9873</v>
      </c>
      <c r="S3566" t="s">
        <v>19063</v>
      </c>
      <c r="U3566" t="s">
        <v>53</v>
      </c>
      <c r="X3566" t="s">
        <v>79</v>
      </c>
      <c r="Y3566" t="s">
        <v>19061</v>
      </c>
      <c r="Z3566" t="s">
        <v>7043</v>
      </c>
      <c r="AX3566" t="s">
        <v>67</v>
      </c>
      <c r="AZ3566" t="s">
        <v>87</v>
      </c>
      <c r="BB3566" t="s">
        <v>88</v>
      </c>
      <c r="BM3566">
        <f t="shared" si="55"/>
        <v>0</v>
      </c>
    </row>
    <row r="3567" spans="1:65" x14ac:dyDescent="0.25">
      <c r="A3567">
        <v>3566</v>
      </c>
      <c r="B3567">
        <v>43742</v>
      </c>
      <c r="C3567" t="s">
        <v>19064</v>
      </c>
      <c r="D3567" t="s">
        <v>9332</v>
      </c>
      <c r="E3567" t="s">
        <v>42</v>
      </c>
      <c r="F3567" t="s">
        <v>72</v>
      </c>
      <c r="G3567">
        <v>128</v>
      </c>
      <c r="I3567" t="s">
        <v>15538</v>
      </c>
      <c r="J3567" t="s">
        <v>19065</v>
      </c>
      <c r="K3567" t="s">
        <v>19066</v>
      </c>
      <c r="M3567" t="s">
        <v>49</v>
      </c>
      <c r="N3567" s="1">
        <v>39434</v>
      </c>
      <c r="O3567">
        <v>17</v>
      </c>
      <c r="P3567" t="s">
        <v>13657</v>
      </c>
      <c r="S3567" t="s">
        <v>19067</v>
      </c>
      <c r="U3567" t="s">
        <v>53</v>
      </c>
      <c r="X3567" t="s">
        <v>79</v>
      </c>
      <c r="Y3567" t="s">
        <v>19065</v>
      </c>
      <c r="Z3567" t="s">
        <v>10711</v>
      </c>
      <c r="AC3567" t="s">
        <v>1964</v>
      </c>
      <c r="AD3567" t="s">
        <v>693</v>
      </c>
      <c r="AE3567" t="s">
        <v>83</v>
      </c>
      <c r="AG3567" t="s">
        <v>84</v>
      </c>
      <c r="AH3567" t="s">
        <v>667</v>
      </c>
      <c r="AJ3567" t="s">
        <v>668</v>
      </c>
      <c r="AL3567" t="s">
        <v>64</v>
      </c>
      <c r="AN3567" t="s">
        <v>65</v>
      </c>
      <c r="AP3567" t="s">
        <v>19068</v>
      </c>
      <c r="AQ3567" t="s">
        <v>317</v>
      </c>
      <c r="AR3567" t="s">
        <v>11213</v>
      </c>
      <c r="AX3567" t="s">
        <v>67</v>
      </c>
      <c r="AZ3567" t="s">
        <v>87</v>
      </c>
      <c r="BB3567" t="s">
        <v>88</v>
      </c>
      <c r="BG3567">
        <v>1</v>
      </c>
      <c r="BM3567">
        <f t="shared" si="55"/>
        <v>1</v>
      </c>
    </row>
    <row r="3568" spans="1:65" x14ac:dyDescent="0.25">
      <c r="A3568">
        <v>3567</v>
      </c>
      <c r="C3568" t="s">
        <v>19069</v>
      </c>
      <c r="D3568" t="s">
        <v>9332</v>
      </c>
      <c r="E3568" t="s">
        <v>42</v>
      </c>
      <c r="F3568" t="s">
        <v>72</v>
      </c>
      <c r="G3568">
        <v>128</v>
      </c>
      <c r="I3568" t="s">
        <v>19070</v>
      </c>
      <c r="J3568" t="s">
        <v>19071</v>
      </c>
      <c r="K3568" t="s">
        <v>19072</v>
      </c>
      <c r="M3568" t="s">
        <v>49</v>
      </c>
      <c r="N3568" s="1">
        <v>39431</v>
      </c>
      <c r="O3568">
        <v>17</v>
      </c>
      <c r="P3568" t="s">
        <v>13657</v>
      </c>
      <c r="S3568" t="s">
        <v>1072</v>
      </c>
      <c r="U3568" t="s">
        <v>53</v>
      </c>
      <c r="X3568" t="s">
        <v>79</v>
      </c>
      <c r="Y3568" t="s">
        <v>19071</v>
      </c>
      <c r="Z3568" t="s">
        <v>13942</v>
      </c>
      <c r="AX3568" t="s">
        <v>67</v>
      </c>
      <c r="AZ3568" t="s">
        <v>87</v>
      </c>
      <c r="BB3568" t="s">
        <v>88</v>
      </c>
      <c r="BM3568">
        <f t="shared" si="55"/>
        <v>0</v>
      </c>
    </row>
    <row r="3569" spans="1:65" x14ac:dyDescent="0.25">
      <c r="A3569">
        <v>3568</v>
      </c>
      <c r="B3569">
        <v>42495</v>
      </c>
      <c r="C3569" t="s">
        <v>19073</v>
      </c>
      <c r="D3569" t="s">
        <v>9332</v>
      </c>
      <c r="E3569" t="s">
        <v>42</v>
      </c>
      <c r="F3569" t="s">
        <v>72</v>
      </c>
      <c r="G3569">
        <v>128</v>
      </c>
      <c r="I3569" t="s">
        <v>19074</v>
      </c>
      <c r="J3569" t="s">
        <v>1830</v>
      </c>
      <c r="K3569" t="s">
        <v>19075</v>
      </c>
      <c r="M3569" t="s">
        <v>49</v>
      </c>
      <c r="N3569" s="1">
        <v>39421</v>
      </c>
      <c r="O3569">
        <v>17</v>
      </c>
      <c r="P3569" t="s">
        <v>9873</v>
      </c>
      <c r="S3569" t="s">
        <v>1072</v>
      </c>
      <c r="U3569" t="s">
        <v>53</v>
      </c>
      <c r="X3569" t="s">
        <v>79</v>
      </c>
      <c r="Y3569" t="s">
        <v>1830</v>
      </c>
      <c r="Z3569" t="s">
        <v>4655</v>
      </c>
      <c r="AX3569" t="s">
        <v>67</v>
      </c>
      <c r="AZ3569" t="s">
        <v>87</v>
      </c>
      <c r="BB3569" t="s">
        <v>88</v>
      </c>
      <c r="BM3569">
        <f t="shared" si="55"/>
        <v>0</v>
      </c>
    </row>
    <row r="3570" spans="1:65" x14ac:dyDescent="0.25">
      <c r="A3570">
        <v>3569</v>
      </c>
      <c r="B3570">
        <v>42494</v>
      </c>
      <c r="C3570" t="s">
        <v>19076</v>
      </c>
      <c r="D3570" t="s">
        <v>9332</v>
      </c>
      <c r="E3570" t="s">
        <v>42</v>
      </c>
      <c r="F3570" t="s">
        <v>72</v>
      </c>
      <c r="G3570">
        <v>105</v>
      </c>
      <c r="I3570" t="s">
        <v>19077</v>
      </c>
      <c r="J3570" t="s">
        <v>19078</v>
      </c>
      <c r="K3570" t="s">
        <v>19079</v>
      </c>
      <c r="M3570" t="s">
        <v>49</v>
      </c>
      <c r="N3570" s="1">
        <v>39410</v>
      </c>
      <c r="O3570">
        <v>17</v>
      </c>
      <c r="P3570" t="s">
        <v>15744</v>
      </c>
      <c r="S3570" t="s">
        <v>19080</v>
      </c>
      <c r="U3570" t="s">
        <v>53</v>
      </c>
      <c r="X3570" t="s">
        <v>79</v>
      </c>
      <c r="Y3570" t="s">
        <v>19078</v>
      </c>
      <c r="Z3570" t="s">
        <v>3277</v>
      </c>
      <c r="AX3570" t="s">
        <v>67</v>
      </c>
      <c r="AZ3570" t="s">
        <v>87</v>
      </c>
      <c r="BB3570" t="s">
        <v>88</v>
      </c>
      <c r="BM3570">
        <f t="shared" si="55"/>
        <v>0</v>
      </c>
    </row>
    <row r="3571" spans="1:65" x14ac:dyDescent="0.25">
      <c r="A3571">
        <v>3570</v>
      </c>
      <c r="B3571">
        <v>42823</v>
      </c>
      <c r="C3571" t="s">
        <v>19081</v>
      </c>
      <c r="D3571" t="s">
        <v>4471</v>
      </c>
      <c r="E3571" t="s">
        <v>42</v>
      </c>
      <c r="F3571" t="s">
        <v>72</v>
      </c>
      <c r="G3571">
        <v>129</v>
      </c>
      <c r="I3571" t="s">
        <v>13473</v>
      </c>
      <c r="J3571" t="s">
        <v>753</v>
      </c>
      <c r="K3571" t="s">
        <v>19082</v>
      </c>
      <c r="M3571" t="s">
        <v>76</v>
      </c>
      <c r="N3571" s="1">
        <v>39399</v>
      </c>
      <c r="O3571">
        <v>17</v>
      </c>
      <c r="P3571" t="s">
        <v>13657</v>
      </c>
      <c r="S3571" t="s">
        <v>8918</v>
      </c>
      <c r="X3571" t="s">
        <v>79</v>
      </c>
      <c r="AX3571" t="s">
        <v>67</v>
      </c>
      <c r="AZ3571" t="s">
        <v>87</v>
      </c>
      <c r="BA3571" t="s">
        <v>17349</v>
      </c>
      <c r="BB3571" t="s">
        <v>88</v>
      </c>
      <c r="BM3571">
        <f t="shared" si="55"/>
        <v>0</v>
      </c>
    </row>
    <row r="3572" spans="1:65" x14ac:dyDescent="0.25">
      <c r="A3572">
        <v>3571</v>
      </c>
      <c r="B3572">
        <v>42418</v>
      </c>
      <c r="C3572" t="s">
        <v>19083</v>
      </c>
      <c r="D3572" t="s">
        <v>9332</v>
      </c>
      <c r="E3572" t="s">
        <v>42</v>
      </c>
      <c r="F3572" t="s">
        <v>72</v>
      </c>
      <c r="G3572">
        <v>128</v>
      </c>
      <c r="I3572" t="s">
        <v>19084</v>
      </c>
      <c r="J3572" t="s">
        <v>15480</v>
      </c>
      <c r="K3572" t="s">
        <v>19085</v>
      </c>
      <c r="M3572" t="s">
        <v>49</v>
      </c>
      <c r="N3572" s="1">
        <v>39396</v>
      </c>
      <c r="O3572">
        <v>17</v>
      </c>
      <c r="P3572" t="s">
        <v>13657</v>
      </c>
      <c r="S3572" t="s">
        <v>1072</v>
      </c>
      <c r="U3572" t="s">
        <v>53</v>
      </c>
      <c r="X3572" t="s">
        <v>79</v>
      </c>
      <c r="Y3572" t="s">
        <v>15480</v>
      </c>
      <c r="Z3572" t="s">
        <v>4655</v>
      </c>
      <c r="AX3572" t="s">
        <v>67</v>
      </c>
      <c r="AZ3572" t="s">
        <v>87</v>
      </c>
      <c r="BA3572" t="s">
        <v>17349</v>
      </c>
      <c r="BB3572" t="s">
        <v>88</v>
      </c>
      <c r="BM3572">
        <f t="shared" si="55"/>
        <v>0</v>
      </c>
    </row>
    <row r="3573" spans="1:65" x14ac:dyDescent="0.25">
      <c r="A3573">
        <v>3572</v>
      </c>
      <c r="B3573">
        <v>42073</v>
      </c>
      <c r="C3573" t="s">
        <v>19086</v>
      </c>
      <c r="D3573" t="s">
        <v>7417</v>
      </c>
      <c r="E3573" t="s">
        <v>42</v>
      </c>
      <c r="F3573" t="s">
        <v>72</v>
      </c>
      <c r="G3573">
        <v>106</v>
      </c>
      <c r="I3573" t="s">
        <v>15902</v>
      </c>
      <c r="J3573" t="s">
        <v>19087</v>
      </c>
      <c r="K3573" t="s">
        <v>17812</v>
      </c>
      <c r="M3573" t="s">
        <v>49</v>
      </c>
      <c r="N3573" s="1">
        <v>39391</v>
      </c>
      <c r="O3573">
        <v>17</v>
      </c>
      <c r="P3573" t="s">
        <v>9873</v>
      </c>
      <c r="S3573" t="s">
        <v>1072</v>
      </c>
      <c r="X3573" t="s">
        <v>79</v>
      </c>
      <c r="Y3573" t="s">
        <v>3131</v>
      </c>
      <c r="AX3573" t="s">
        <v>67</v>
      </c>
      <c r="AZ3573" t="s">
        <v>87</v>
      </c>
      <c r="BB3573" t="s">
        <v>88</v>
      </c>
      <c r="BM3573">
        <f t="shared" si="55"/>
        <v>0</v>
      </c>
    </row>
    <row r="3574" spans="1:65" x14ac:dyDescent="0.25">
      <c r="A3574">
        <v>3573</v>
      </c>
      <c r="B3574">
        <v>42122</v>
      </c>
      <c r="C3574" t="s">
        <v>19088</v>
      </c>
      <c r="D3574" t="s">
        <v>9332</v>
      </c>
      <c r="E3574" t="s">
        <v>42</v>
      </c>
      <c r="F3574" t="s">
        <v>72</v>
      </c>
      <c r="G3574">
        <v>128</v>
      </c>
      <c r="I3574" t="s">
        <v>19089</v>
      </c>
      <c r="J3574" t="s">
        <v>2034</v>
      </c>
      <c r="K3574" t="s">
        <v>2860</v>
      </c>
      <c r="M3574" t="s">
        <v>49</v>
      </c>
      <c r="N3574" s="1">
        <v>39385</v>
      </c>
      <c r="O3574">
        <v>17</v>
      </c>
      <c r="P3574" t="s">
        <v>15744</v>
      </c>
      <c r="S3574" t="s">
        <v>19090</v>
      </c>
      <c r="U3574" t="s">
        <v>53</v>
      </c>
      <c r="X3574" t="s">
        <v>79</v>
      </c>
      <c r="Y3574" t="s">
        <v>2034</v>
      </c>
      <c r="Z3574" t="s">
        <v>4339</v>
      </c>
      <c r="AX3574" t="s">
        <v>67</v>
      </c>
      <c r="AZ3574" t="s">
        <v>87</v>
      </c>
      <c r="BB3574" t="s">
        <v>88</v>
      </c>
      <c r="BM3574">
        <f t="shared" si="55"/>
        <v>0</v>
      </c>
    </row>
    <row r="3575" spans="1:65" x14ac:dyDescent="0.25">
      <c r="A3575">
        <v>3574</v>
      </c>
      <c r="B3575">
        <v>43213</v>
      </c>
      <c r="C3575" t="s">
        <v>19091</v>
      </c>
      <c r="D3575" t="s">
        <v>9332</v>
      </c>
      <c r="E3575" t="s">
        <v>42</v>
      </c>
      <c r="F3575" t="s">
        <v>72</v>
      </c>
      <c r="G3575">
        <v>128</v>
      </c>
      <c r="I3575" t="s">
        <v>19092</v>
      </c>
      <c r="J3575" t="s">
        <v>19093</v>
      </c>
      <c r="K3575" t="s">
        <v>19094</v>
      </c>
      <c r="M3575" t="s">
        <v>49</v>
      </c>
      <c r="N3575" s="1">
        <v>39378</v>
      </c>
      <c r="O3575">
        <v>17</v>
      </c>
      <c r="P3575" t="s">
        <v>15744</v>
      </c>
      <c r="S3575" t="s">
        <v>1102</v>
      </c>
      <c r="U3575" t="s">
        <v>53</v>
      </c>
      <c r="X3575" t="s">
        <v>79</v>
      </c>
      <c r="Y3575" t="s">
        <v>19093</v>
      </c>
      <c r="Z3575" t="s">
        <v>13060</v>
      </c>
      <c r="AX3575" t="s">
        <v>67</v>
      </c>
      <c r="AZ3575" t="s">
        <v>87</v>
      </c>
      <c r="BB3575" t="s">
        <v>88</v>
      </c>
      <c r="BM3575">
        <f t="shared" si="55"/>
        <v>0</v>
      </c>
    </row>
    <row r="3576" spans="1:65" x14ac:dyDescent="0.25">
      <c r="A3576">
        <v>3575</v>
      </c>
      <c r="B3576">
        <v>42494</v>
      </c>
      <c r="C3576" t="s">
        <v>19095</v>
      </c>
      <c r="D3576" t="s">
        <v>4471</v>
      </c>
      <c r="E3576" t="s">
        <v>42</v>
      </c>
      <c r="F3576" t="s">
        <v>72</v>
      </c>
      <c r="G3576">
        <v>129</v>
      </c>
      <c r="I3576" t="s">
        <v>19096</v>
      </c>
      <c r="J3576" t="s">
        <v>19097</v>
      </c>
      <c r="K3576" t="s">
        <v>3303</v>
      </c>
      <c r="M3576" t="s">
        <v>76</v>
      </c>
      <c r="N3576" s="1">
        <v>39372</v>
      </c>
      <c r="O3576">
        <v>17</v>
      </c>
      <c r="P3576" t="s">
        <v>13657</v>
      </c>
      <c r="S3576" t="s">
        <v>1072</v>
      </c>
      <c r="X3576" t="s">
        <v>79</v>
      </c>
      <c r="AX3576" t="s">
        <v>67</v>
      </c>
      <c r="AZ3576" t="s">
        <v>87</v>
      </c>
      <c r="BB3576" t="s">
        <v>88</v>
      </c>
      <c r="BM3576">
        <f t="shared" si="55"/>
        <v>0</v>
      </c>
    </row>
    <row r="3577" spans="1:65" x14ac:dyDescent="0.25">
      <c r="A3577">
        <v>3576</v>
      </c>
      <c r="B3577">
        <v>44835</v>
      </c>
      <c r="C3577" t="s">
        <v>19098</v>
      </c>
      <c r="D3577" t="s">
        <v>9332</v>
      </c>
      <c r="E3577" t="s">
        <v>42</v>
      </c>
      <c r="F3577" t="s">
        <v>72</v>
      </c>
      <c r="G3577">
        <v>106</v>
      </c>
      <c r="I3577" t="s">
        <v>19099</v>
      </c>
      <c r="J3577" t="s">
        <v>19100</v>
      </c>
      <c r="K3577" t="s">
        <v>19101</v>
      </c>
      <c r="M3577" t="s">
        <v>49</v>
      </c>
      <c r="N3577" s="1">
        <v>39364</v>
      </c>
      <c r="O3577">
        <v>17</v>
      </c>
      <c r="P3577" t="s">
        <v>9873</v>
      </c>
      <c r="S3577" t="s">
        <v>1072</v>
      </c>
      <c r="U3577" t="s">
        <v>53</v>
      </c>
      <c r="X3577" t="s">
        <v>79</v>
      </c>
      <c r="Y3577" t="s">
        <v>753</v>
      </c>
      <c r="Z3577" t="s">
        <v>7148</v>
      </c>
      <c r="AX3577" t="s">
        <v>67</v>
      </c>
      <c r="AZ3577" t="s">
        <v>87</v>
      </c>
      <c r="BB3577" t="s">
        <v>88</v>
      </c>
      <c r="BM3577">
        <f t="shared" si="55"/>
        <v>0</v>
      </c>
    </row>
    <row r="3578" spans="1:65" x14ac:dyDescent="0.25">
      <c r="A3578">
        <v>3577</v>
      </c>
      <c r="B3578">
        <v>43864</v>
      </c>
      <c r="C3578" t="s">
        <v>19102</v>
      </c>
      <c r="D3578" t="s">
        <v>4471</v>
      </c>
      <c r="E3578" t="s">
        <v>42</v>
      </c>
      <c r="F3578" t="s">
        <v>72</v>
      </c>
      <c r="G3578">
        <v>128</v>
      </c>
      <c r="I3578" t="s">
        <v>19103</v>
      </c>
      <c r="J3578" t="s">
        <v>19104</v>
      </c>
      <c r="K3578" t="s">
        <v>11929</v>
      </c>
      <c r="M3578" t="s">
        <v>49</v>
      </c>
      <c r="N3578" s="1">
        <v>39339</v>
      </c>
      <c r="O3578">
        <v>17</v>
      </c>
      <c r="P3578" t="s">
        <v>15744</v>
      </c>
      <c r="S3578" t="s">
        <v>1072</v>
      </c>
      <c r="X3578" t="s">
        <v>79</v>
      </c>
      <c r="AX3578" t="s">
        <v>67</v>
      </c>
      <c r="AZ3578" t="s">
        <v>87</v>
      </c>
      <c r="BB3578" t="s">
        <v>88</v>
      </c>
      <c r="BM3578">
        <f t="shared" si="55"/>
        <v>0</v>
      </c>
    </row>
    <row r="3579" spans="1:65" x14ac:dyDescent="0.25">
      <c r="A3579">
        <v>3578</v>
      </c>
      <c r="B3579">
        <v>42821</v>
      </c>
      <c r="C3579" t="s">
        <v>19105</v>
      </c>
      <c r="D3579" t="s">
        <v>7417</v>
      </c>
      <c r="E3579" t="s">
        <v>42</v>
      </c>
      <c r="F3579" t="s">
        <v>72</v>
      </c>
      <c r="G3579">
        <v>128</v>
      </c>
      <c r="I3579" t="s">
        <v>19106</v>
      </c>
      <c r="J3579" t="s">
        <v>19107</v>
      </c>
      <c r="K3579" t="s">
        <v>1832</v>
      </c>
      <c r="M3579" t="s">
        <v>76</v>
      </c>
      <c r="N3579" s="1">
        <v>39328</v>
      </c>
      <c r="O3579">
        <v>17</v>
      </c>
      <c r="P3579" t="s">
        <v>9873</v>
      </c>
      <c r="S3579" t="s">
        <v>7403</v>
      </c>
      <c r="X3579" t="s">
        <v>79</v>
      </c>
      <c r="AX3579" t="s">
        <v>67</v>
      </c>
      <c r="AZ3579" t="s">
        <v>87</v>
      </c>
      <c r="BB3579" t="s">
        <v>88</v>
      </c>
      <c r="BM3579">
        <f t="shared" si="55"/>
        <v>0</v>
      </c>
    </row>
    <row r="3580" spans="1:65" x14ac:dyDescent="0.25">
      <c r="A3580">
        <v>3579</v>
      </c>
      <c r="B3580" t="s">
        <v>6807</v>
      </c>
      <c r="C3580" t="s">
        <v>19108</v>
      </c>
      <c r="D3580" t="s">
        <v>9332</v>
      </c>
      <c r="E3580" t="s">
        <v>42</v>
      </c>
      <c r="F3580" t="s">
        <v>72</v>
      </c>
      <c r="G3580">
        <v>105</v>
      </c>
      <c r="I3580" t="s">
        <v>19109</v>
      </c>
      <c r="J3580" t="s">
        <v>19110</v>
      </c>
      <c r="K3580" t="s">
        <v>19111</v>
      </c>
      <c r="M3580" t="s">
        <v>76</v>
      </c>
      <c r="N3580" s="1">
        <v>39328</v>
      </c>
      <c r="O3580">
        <v>17</v>
      </c>
      <c r="P3580" t="s">
        <v>15744</v>
      </c>
      <c r="S3580" t="s">
        <v>11124</v>
      </c>
      <c r="U3580" t="s">
        <v>53</v>
      </c>
      <c r="X3580" t="s">
        <v>79</v>
      </c>
      <c r="Y3580" t="s">
        <v>19112</v>
      </c>
      <c r="Z3580" t="s">
        <v>551</v>
      </c>
      <c r="AX3580" t="s">
        <v>67</v>
      </c>
      <c r="AZ3580" t="s">
        <v>87</v>
      </c>
      <c r="BB3580" t="s">
        <v>88</v>
      </c>
      <c r="BM3580">
        <f t="shared" si="55"/>
        <v>0</v>
      </c>
    </row>
    <row r="3581" spans="1:65" x14ac:dyDescent="0.25">
      <c r="A3581">
        <v>3580</v>
      </c>
      <c r="B3581">
        <v>43619</v>
      </c>
      <c r="C3581" t="s">
        <v>19113</v>
      </c>
      <c r="D3581" t="s">
        <v>4471</v>
      </c>
      <c r="E3581" t="s">
        <v>42</v>
      </c>
      <c r="F3581" t="s">
        <v>72</v>
      </c>
      <c r="G3581">
        <v>128</v>
      </c>
      <c r="I3581" t="s">
        <v>19114</v>
      </c>
      <c r="J3581" t="s">
        <v>19115</v>
      </c>
      <c r="K3581" t="s">
        <v>19116</v>
      </c>
      <c r="M3581" t="s">
        <v>49</v>
      </c>
      <c r="N3581" s="1">
        <v>39327</v>
      </c>
      <c r="O3581">
        <v>17</v>
      </c>
      <c r="P3581" t="s">
        <v>15744</v>
      </c>
      <c r="S3581" t="s">
        <v>19117</v>
      </c>
      <c r="X3581" t="s">
        <v>79</v>
      </c>
      <c r="AX3581" t="s">
        <v>67</v>
      </c>
      <c r="AZ3581" t="s">
        <v>87</v>
      </c>
      <c r="BB3581" t="s">
        <v>88</v>
      </c>
      <c r="BM3581">
        <f t="shared" si="55"/>
        <v>0</v>
      </c>
    </row>
    <row r="3582" spans="1:65" x14ac:dyDescent="0.25">
      <c r="A3582">
        <v>3581</v>
      </c>
      <c r="B3582" t="s">
        <v>6819</v>
      </c>
      <c r="C3582" t="s">
        <v>19118</v>
      </c>
      <c r="D3582" t="s">
        <v>7417</v>
      </c>
      <c r="E3582" t="s">
        <v>42</v>
      </c>
      <c r="F3582" t="s">
        <v>72</v>
      </c>
      <c r="G3582">
        <v>105</v>
      </c>
      <c r="I3582" t="s">
        <v>339</v>
      </c>
      <c r="J3582" t="s">
        <v>19119</v>
      </c>
      <c r="K3582" t="s">
        <v>19120</v>
      </c>
      <c r="M3582" t="s">
        <v>76</v>
      </c>
      <c r="N3582" s="1">
        <v>39316</v>
      </c>
      <c r="O3582">
        <v>17</v>
      </c>
      <c r="P3582" t="s">
        <v>15744</v>
      </c>
      <c r="S3582" t="s">
        <v>78</v>
      </c>
      <c r="X3582" t="s">
        <v>79</v>
      </c>
      <c r="Y3582" t="s">
        <v>19121</v>
      </c>
      <c r="AX3582" t="s">
        <v>67</v>
      </c>
      <c r="AZ3582" t="s">
        <v>87</v>
      </c>
      <c r="BB3582" t="s">
        <v>88</v>
      </c>
      <c r="BM3582">
        <f t="shared" si="55"/>
        <v>0</v>
      </c>
    </row>
    <row r="3583" spans="1:65" x14ac:dyDescent="0.25">
      <c r="A3583">
        <v>3582</v>
      </c>
      <c r="B3583">
        <v>42077</v>
      </c>
      <c r="C3583" t="s">
        <v>19122</v>
      </c>
      <c r="D3583" t="s">
        <v>9332</v>
      </c>
      <c r="E3583" t="s">
        <v>42</v>
      </c>
      <c r="F3583" t="s">
        <v>72</v>
      </c>
      <c r="G3583">
        <v>128</v>
      </c>
      <c r="I3583" t="s">
        <v>19123</v>
      </c>
      <c r="J3583" t="s">
        <v>3019</v>
      </c>
      <c r="K3583" t="s">
        <v>19124</v>
      </c>
      <c r="M3583" t="s">
        <v>49</v>
      </c>
      <c r="N3583" s="1">
        <v>39305</v>
      </c>
      <c r="O3583">
        <v>17</v>
      </c>
      <c r="P3583" t="s">
        <v>13657</v>
      </c>
      <c r="S3583" t="s">
        <v>1072</v>
      </c>
      <c r="U3583" t="s">
        <v>53</v>
      </c>
      <c r="X3583" t="s">
        <v>79</v>
      </c>
      <c r="Y3583" t="s">
        <v>3019</v>
      </c>
      <c r="Z3583" t="s">
        <v>19125</v>
      </c>
      <c r="AX3583" t="s">
        <v>67</v>
      </c>
      <c r="AZ3583" t="s">
        <v>87</v>
      </c>
      <c r="BA3583" t="s">
        <v>17349</v>
      </c>
      <c r="BB3583" t="s">
        <v>88</v>
      </c>
      <c r="BM3583">
        <f t="shared" si="55"/>
        <v>0</v>
      </c>
    </row>
    <row r="3584" spans="1:65" x14ac:dyDescent="0.25">
      <c r="A3584">
        <v>3583</v>
      </c>
      <c r="B3584">
        <v>42619</v>
      </c>
      <c r="C3584" t="s">
        <v>19126</v>
      </c>
      <c r="D3584" t="s">
        <v>9332</v>
      </c>
      <c r="E3584" t="s">
        <v>42</v>
      </c>
      <c r="F3584" t="s">
        <v>72</v>
      </c>
      <c r="G3584">
        <v>129</v>
      </c>
      <c r="I3584" t="s">
        <v>19127</v>
      </c>
      <c r="J3584" t="s">
        <v>19128</v>
      </c>
      <c r="K3584" t="s">
        <v>19129</v>
      </c>
      <c r="M3584" t="s">
        <v>49</v>
      </c>
      <c r="N3584" s="1">
        <v>39297</v>
      </c>
      <c r="O3584">
        <v>17</v>
      </c>
      <c r="P3584" t="s">
        <v>13657</v>
      </c>
      <c r="S3584" t="s">
        <v>1072</v>
      </c>
      <c r="U3584" t="s">
        <v>53</v>
      </c>
      <c r="X3584" t="s">
        <v>79</v>
      </c>
      <c r="Y3584" t="s">
        <v>2981</v>
      </c>
      <c r="Z3584" t="s">
        <v>3558</v>
      </c>
      <c r="AX3584" t="s">
        <v>67</v>
      </c>
      <c r="AZ3584" t="s">
        <v>87</v>
      </c>
      <c r="BA3584" t="s">
        <v>17349</v>
      </c>
      <c r="BB3584" t="s">
        <v>88</v>
      </c>
      <c r="BM3584">
        <f t="shared" si="55"/>
        <v>0</v>
      </c>
    </row>
    <row r="3585" spans="1:65" x14ac:dyDescent="0.25">
      <c r="A3585">
        <v>3584</v>
      </c>
      <c r="B3585">
        <v>45211</v>
      </c>
      <c r="C3585" t="s">
        <v>19130</v>
      </c>
      <c r="D3585" t="s">
        <v>9332</v>
      </c>
      <c r="E3585" t="s">
        <v>42</v>
      </c>
      <c r="F3585" t="s">
        <v>72</v>
      </c>
      <c r="G3585">
        <v>105</v>
      </c>
      <c r="I3585" t="s">
        <v>339</v>
      </c>
      <c r="J3585" t="s">
        <v>19131</v>
      </c>
      <c r="K3585" t="s">
        <v>19132</v>
      </c>
      <c r="M3585" t="s">
        <v>49</v>
      </c>
      <c r="N3585" s="1">
        <v>39276</v>
      </c>
      <c r="O3585">
        <v>17</v>
      </c>
      <c r="P3585" t="s">
        <v>15744</v>
      </c>
      <c r="S3585" t="s">
        <v>19133</v>
      </c>
      <c r="U3585" t="s">
        <v>53</v>
      </c>
      <c r="X3585" t="s">
        <v>79</v>
      </c>
      <c r="Y3585" t="s">
        <v>3074</v>
      </c>
      <c r="Z3585" t="s">
        <v>4377</v>
      </c>
      <c r="AX3585" t="s">
        <v>67</v>
      </c>
      <c r="AZ3585" t="s">
        <v>87</v>
      </c>
      <c r="BB3585" t="s">
        <v>88</v>
      </c>
      <c r="BM3585">
        <f t="shared" si="55"/>
        <v>0</v>
      </c>
    </row>
    <row r="3586" spans="1:65" x14ac:dyDescent="0.25">
      <c r="A3586">
        <v>3585</v>
      </c>
      <c r="B3586">
        <v>43203</v>
      </c>
      <c r="C3586" t="s">
        <v>19134</v>
      </c>
      <c r="D3586" t="s">
        <v>9332</v>
      </c>
      <c r="E3586" t="s">
        <v>42</v>
      </c>
      <c r="F3586" t="s">
        <v>72</v>
      </c>
      <c r="G3586">
        <v>128</v>
      </c>
      <c r="I3586" t="s">
        <v>19135</v>
      </c>
      <c r="J3586" t="s">
        <v>1712</v>
      </c>
      <c r="K3586" t="s">
        <v>19136</v>
      </c>
      <c r="M3586" t="s">
        <v>76</v>
      </c>
      <c r="N3586" s="1">
        <v>39268</v>
      </c>
      <c r="O3586">
        <v>17</v>
      </c>
      <c r="P3586" t="s">
        <v>15744</v>
      </c>
      <c r="S3586" t="s">
        <v>8918</v>
      </c>
      <c r="U3586" t="s">
        <v>53</v>
      </c>
      <c r="X3586" t="s">
        <v>79</v>
      </c>
      <c r="Y3586" t="s">
        <v>1712</v>
      </c>
      <c r="Z3586" t="s">
        <v>19137</v>
      </c>
      <c r="AX3586" t="s">
        <v>67</v>
      </c>
      <c r="AZ3586" t="s">
        <v>87</v>
      </c>
      <c r="BB3586" t="s">
        <v>88</v>
      </c>
      <c r="BM3586">
        <f t="shared" si="55"/>
        <v>0</v>
      </c>
    </row>
    <row r="3587" spans="1:65" x14ac:dyDescent="0.25">
      <c r="A3587">
        <v>3586</v>
      </c>
      <c r="B3587">
        <v>42095</v>
      </c>
      <c r="C3587" t="s">
        <v>19138</v>
      </c>
      <c r="D3587" t="s">
        <v>9332</v>
      </c>
      <c r="E3587" t="s">
        <v>42</v>
      </c>
      <c r="F3587" t="s">
        <v>72</v>
      </c>
      <c r="G3587">
        <v>128</v>
      </c>
      <c r="I3587" t="s">
        <v>19139</v>
      </c>
      <c r="J3587" t="s">
        <v>19140</v>
      </c>
      <c r="K3587" t="s">
        <v>19141</v>
      </c>
      <c r="M3587" t="s">
        <v>76</v>
      </c>
      <c r="N3587" s="1">
        <v>39255</v>
      </c>
      <c r="O3587">
        <v>17</v>
      </c>
      <c r="P3587" t="s">
        <v>13657</v>
      </c>
      <c r="S3587" t="s">
        <v>8918</v>
      </c>
      <c r="U3587" t="s">
        <v>53</v>
      </c>
      <c r="X3587" t="s">
        <v>79</v>
      </c>
      <c r="Y3587" t="s">
        <v>19140</v>
      </c>
      <c r="Z3587" t="s">
        <v>978</v>
      </c>
      <c r="AX3587" t="s">
        <v>67</v>
      </c>
      <c r="AZ3587" t="s">
        <v>87</v>
      </c>
      <c r="BA3587" t="s">
        <v>17349</v>
      </c>
      <c r="BB3587" t="s">
        <v>88</v>
      </c>
      <c r="BM3587">
        <f t="shared" ref="BM3587:BM3650" si="56">COUNTA(BF3587:BL3587)</f>
        <v>0</v>
      </c>
    </row>
    <row r="3588" spans="1:65" x14ac:dyDescent="0.25">
      <c r="A3588">
        <v>3587</v>
      </c>
      <c r="B3588">
        <v>45201</v>
      </c>
      <c r="C3588" t="s">
        <v>19142</v>
      </c>
      <c r="D3588" t="s">
        <v>9332</v>
      </c>
      <c r="E3588" t="s">
        <v>42</v>
      </c>
      <c r="F3588" t="s">
        <v>72</v>
      </c>
      <c r="G3588">
        <v>101</v>
      </c>
      <c r="I3588" t="s">
        <v>19143</v>
      </c>
      <c r="J3588" t="s">
        <v>19144</v>
      </c>
      <c r="K3588" t="s">
        <v>15135</v>
      </c>
      <c r="M3588" t="s">
        <v>49</v>
      </c>
      <c r="N3588" s="1">
        <v>39238</v>
      </c>
      <c r="O3588">
        <v>17</v>
      </c>
      <c r="P3588" t="s">
        <v>7808</v>
      </c>
      <c r="S3588" t="s">
        <v>8918</v>
      </c>
      <c r="U3588" t="s">
        <v>53</v>
      </c>
      <c r="X3588" t="s">
        <v>79</v>
      </c>
      <c r="Y3588" t="s">
        <v>19144</v>
      </c>
      <c r="Z3588" t="s">
        <v>3747</v>
      </c>
      <c r="AX3588" t="s">
        <v>67</v>
      </c>
      <c r="AZ3588" t="s">
        <v>87</v>
      </c>
      <c r="BB3588" t="s">
        <v>88</v>
      </c>
      <c r="BM3588">
        <f t="shared" si="56"/>
        <v>0</v>
      </c>
    </row>
    <row r="3589" spans="1:65" x14ac:dyDescent="0.25">
      <c r="A3589">
        <v>3588</v>
      </c>
      <c r="B3589">
        <v>43742</v>
      </c>
      <c r="C3589" t="s">
        <v>19145</v>
      </c>
      <c r="D3589" t="s">
        <v>7417</v>
      </c>
      <c r="E3589" t="s">
        <v>42</v>
      </c>
      <c r="F3589" t="s">
        <v>72</v>
      </c>
      <c r="G3589">
        <v>128</v>
      </c>
      <c r="I3589" t="s">
        <v>6828</v>
      </c>
      <c r="J3589" t="s">
        <v>19146</v>
      </c>
      <c r="K3589" t="s">
        <v>19147</v>
      </c>
      <c r="M3589" t="s">
        <v>76</v>
      </c>
      <c r="N3589" s="1">
        <v>39226</v>
      </c>
      <c r="O3589">
        <v>17</v>
      </c>
      <c r="P3589" t="s">
        <v>15744</v>
      </c>
      <c r="S3589" t="s">
        <v>78</v>
      </c>
      <c r="X3589" t="s">
        <v>79</v>
      </c>
      <c r="Y3589" t="s">
        <v>19148</v>
      </c>
      <c r="AX3589" t="s">
        <v>67</v>
      </c>
      <c r="AZ3589" t="s">
        <v>87</v>
      </c>
      <c r="BB3589" t="s">
        <v>88</v>
      </c>
      <c r="BM3589">
        <f t="shared" si="56"/>
        <v>0</v>
      </c>
    </row>
    <row r="3590" spans="1:65" x14ac:dyDescent="0.25">
      <c r="A3590">
        <v>3589</v>
      </c>
      <c r="B3590">
        <v>42238</v>
      </c>
      <c r="C3590" t="s">
        <v>19149</v>
      </c>
      <c r="D3590" t="s">
        <v>9332</v>
      </c>
      <c r="E3590" t="s">
        <v>42</v>
      </c>
      <c r="F3590" t="s">
        <v>72</v>
      </c>
      <c r="G3590">
        <v>101</v>
      </c>
      <c r="I3590" t="s">
        <v>19150</v>
      </c>
      <c r="J3590" t="s">
        <v>19151</v>
      </c>
      <c r="K3590" t="s">
        <v>19152</v>
      </c>
      <c r="M3590" t="s">
        <v>76</v>
      </c>
      <c r="N3590" s="1">
        <v>39219</v>
      </c>
      <c r="O3590">
        <v>17</v>
      </c>
      <c r="P3590" t="s">
        <v>15744</v>
      </c>
      <c r="S3590" t="s">
        <v>18241</v>
      </c>
      <c r="U3590" t="s">
        <v>53</v>
      </c>
      <c r="X3590" t="s">
        <v>79</v>
      </c>
      <c r="Y3590" t="s">
        <v>19151</v>
      </c>
      <c r="Z3590" t="s">
        <v>19153</v>
      </c>
      <c r="AX3590" t="s">
        <v>67</v>
      </c>
      <c r="AZ3590" t="s">
        <v>87</v>
      </c>
      <c r="BB3590" t="s">
        <v>88</v>
      </c>
      <c r="BM3590">
        <f t="shared" si="56"/>
        <v>0</v>
      </c>
    </row>
    <row r="3591" spans="1:65" x14ac:dyDescent="0.25">
      <c r="A3591">
        <v>3590</v>
      </c>
      <c r="B3591" t="s">
        <v>19154</v>
      </c>
      <c r="C3591" t="s">
        <v>19155</v>
      </c>
      <c r="D3591" t="s">
        <v>1034</v>
      </c>
      <c r="E3591" t="s">
        <v>42</v>
      </c>
      <c r="F3591" t="s">
        <v>72</v>
      </c>
      <c r="G3591">
        <v>105</v>
      </c>
      <c r="I3591" t="s">
        <v>339</v>
      </c>
      <c r="J3591" t="s">
        <v>10657</v>
      </c>
      <c r="K3591" t="s">
        <v>19156</v>
      </c>
      <c r="M3591" t="s">
        <v>49</v>
      </c>
      <c r="N3591" s="1">
        <v>39218</v>
      </c>
      <c r="O3591">
        <v>17</v>
      </c>
      <c r="P3591" t="s">
        <v>13657</v>
      </c>
      <c r="S3591" t="s">
        <v>8918</v>
      </c>
      <c r="U3591" t="s">
        <v>53</v>
      </c>
      <c r="X3591" t="s">
        <v>79</v>
      </c>
      <c r="Y3591" t="s">
        <v>10657</v>
      </c>
      <c r="Z3591" t="s">
        <v>5390</v>
      </c>
      <c r="AA3591" t="s">
        <v>19157</v>
      </c>
      <c r="AB3591" t="s">
        <v>19158</v>
      </c>
      <c r="AC3591" t="s">
        <v>19159</v>
      </c>
      <c r="AD3591" t="s">
        <v>82</v>
      </c>
      <c r="AE3591" t="s">
        <v>97</v>
      </c>
      <c r="AG3591" t="s">
        <v>84</v>
      </c>
      <c r="AH3591" t="s">
        <v>62</v>
      </c>
      <c r="AJ3591" t="s">
        <v>63</v>
      </c>
      <c r="AL3591" t="s">
        <v>64</v>
      </c>
      <c r="AN3591" t="s">
        <v>65</v>
      </c>
      <c r="AP3591" t="s">
        <v>1042</v>
      </c>
      <c r="AX3591" t="s">
        <v>67</v>
      </c>
      <c r="AZ3591" t="s">
        <v>87</v>
      </c>
      <c r="BB3591" t="s">
        <v>88</v>
      </c>
      <c r="BM3591">
        <f t="shared" si="56"/>
        <v>0</v>
      </c>
    </row>
    <row r="3592" spans="1:65" x14ac:dyDescent="0.25">
      <c r="A3592">
        <v>3591</v>
      </c>
      <c r="B3592">
        <v>43742</v>
      </c>
      <c r="C3592" t="s">
        <v>19160</v>
      </c>
      <c r="D3592" t="s">
        <v>9332</v>
      </c>
      <c r="E3592" t="s">
        <v>42</v>
      </c>
      <c r="F3592" t="s">
        <v>72</v>
      </c>
      <c r="G3592">
        <v>128</v>
      </c>
      <c r="I3592" t="s">
        <v>19161</v>
      </c>
      <c r="J3592" t="s">
        <v>19162</v>
      </c>
      <c r="K3592" t="s">
        <v>19163</v>
      </c>
      <c r="M3592" t="s">
        <v>76</v>
      </c>
      <c r="N3592" s="1">
        <v>39216</v>
      </c>
      <c r="O3592">
        <v>17</v>
      </c>
      <c r="P3592" t="s">
        <v>13657</v>
      </c>
      <c r="S3592" t="s">
        <v>1072</v>
      </c>
      <c r="U3592" t="s">
        <v>53</v>
      </c>
      <c r="X3592" t="s">
        <v>79</v>
      </c>
      <c r="Y3592" t="s">
        <v>19162</v>
      </c>
      <c r="Z3592" t="s">
        <v>2087</v>
      </c>
      <c r="AC3592" t="s">
        <v>19164</v>
      </c>
      <c r="AE3592" t="s">
        <v>83</v>
      </c>
      <c r="AG3592" t="s">
        <v>84</v>
      </c>
      <c r="AH3592" t="s">
        <v>667</v>
      </c>
      <c r="AJ3592" t="s">
        <v>2697</v>
      </c>
      <c r="AL3592" t="s">
        <v>64</v>
      </c>
      <c r="AN3592" t="s">
        <v>65</v>
      </c>
      <c r="AP3592" t="s">
        <v>1042</v>
      </c>
      <c r="AQ3592" t="s">
        <v>195</v>
      </c>
      <c r="AT3592" t="s">
        <v>195</v>
      </c>
      <c r="AX3592" t="s">
        <v>67</v>
      </c>
      <c r="AZ3592" t="s">
        <v>87</v>
      </c>
      <c r="BA3592" t="s">
        <v>17349</v>
      </c>
      <c r="BB3592" t="s">
        <v>88</v>
      </c>
      <c r="BM3592">
        <f t="shared" si="56"/>
        <v>0</v>
      </c>
    </row>
    <row r="3593" spans="1:65" x14ac:dyDescent="0.25">
      <c r="A3593">
        <v>3592</v>
      </c>
      <c r="C3593" t="s">
        <v>19165</v>
      </c>
      <c r="D3593" t="s">
        <v>1034</v>
      </c>
      <c r="E3593" t="s">
        <v>42</v>
      </c>
      <c r="F3593" t="s">
        <v>72</v>
      </c>
      <c r="G3593">
        <v>105</v>
      </c>
      <c r="I3593" t="s">
        <v>19166</v>
      </c>
      <c r="J3593" t="s">
        <v>17341</v>
      </c>
      <c r="K3593" t="s">
        <v>7249</v>
      </c>
      <c r="M3593" t="s">
        <v>49</v>
      </c>
      <c r="N3593" s="1">
        <v>39204</v>
      </c>
      <c r="O3593">
        <v>17</v>
      </c>
      <c r="P3593" t="s">
        <v>15744</v>
      </c>
      <c r="S3593" t="s">
        <v>19167</v>
      </c>
      <c r="U3593" t="s">
        <v>53</v>
      </c>
      <c r="X3593" t="s">
        <v>79</v>
      </c>
      <c r="Y3593" t="s">
        <v>17341</v>
      </c>
      <c r="Z3593" t="s">
        <v>19168</v>
      </c>
      <c r="AC3593" t="s">
        <v>4499</v>
      </c>
      <c r="AD3593" t="s">
        <v>82</v>
      </c>
      <c r="AE3593" t="s">
        <v>97</v>
      </c>
      <c r="AG3593" t="s">
        <v>84</v>
      </c>
      <c r="AH3593" t="s">
        <v>62</v>
      </c>
      <c r="AL3593" t="s">
        <v>99</v>
      </c>
      <c r="AN3593" t="s">
        <v>386</v>
      </c>
      <c r="AP3593" t="s">
        <v>1042</v>
      </c>
      <c r="AX3593" t="s">
        <v>67</v>
      </c>
      <c r="AZ3593" t="s">
        <v>87</v>
      </c>
      <c r="BB3593" t="s">
        <v>88</v>
      </c>
      <c r="BM3593">
        <f t="shared" si="56"/>
        <v>0</v>
      </c>
    </row>
    <row r="3594" spans="1:65" x14ac:dyDescent="0.25">
      <c r="A3594">
        <v>3593</v>
      </c>
      <c r="B3594">
        <v>42764</v>
      </c>
      <c r="C3594" t="s">
        <v>19169</v>
      </c>
      <c r="D3594" t="s">
        <v>9332</v>
      </c>
      <c r="E3594" t="s">
        <v>42</v>
      </c>
      <c r="F3594" t="s">
        <v>43</v>
      </c>
      <c r="G3594">
        <v>175</v>
      </c>
      <c r="H3594" t="s">
        <v>2014</v>
      </c>
      <c r="I3594" t="s">
        <v>15639</v>
      </c>
      <c r="J3594" t="s">
        <v>19170</v>
      </c>
      <c r="K3594" t="s">
        <v>19171</v>
      </c>
      <c r="L3594" t="s">
        <v>455</v>
      </c>
      <c r="M3594" t="s">
        <v>76</v>
      </c>
      <c r="N3594" s="1">
        <v>39141</v>
      </c>
      <c r="O3594">
        <v>17</v>
      </c>
      <c r="P3594" t="s">
        <v>13657</v>
      </c>
      <c r="S3594" t="s">
        <v>15787</v>
      </c>
      <c r="T3594" t="s">
        <v>52</v>
      </c>
      <c r="W3594" t="s">
        <v>53</v>
      </c>
      <c r="X3594" t="s">
        <v>54</v>
      </c>
      <c r="Y3594" t="s">
        <v>19170</v>
      </c>
      <c r="Z3594" t="s">
        <v>3131</v>
      </c>
      <c r="AC3594" t="s">
        <v>19172</v>
      </c>
      <c r="AD3594" t="s">
        <v>482</v>
      </c>
      <c r="AE3594" t="s">
        <v>156</v>
      </c>
      <c r="AG3594" t="s">
        <v>61</v>
      </c>
      <c r="AH3594" t="s">
        <v>446</v>
      </c>
      <c r="AJ3594" t="s">
        <v>681</v>
      </c>
      <c r="AL3594" t="s">
        <v>64</v>
      </c>
      <c r="AN3594" t="s">
        <v>65</v>
      </c>
      <c r="AP3594" t="s">
        <v>19173</v>
      </c>
      <c r="AQ3594" t="s">
        <v>195</v>
      </c>
      <c r="AT3594" t="s">
        <v>195</v>
      </c>
      <c r="AU3594" t="s">
        <v>759</v>
      </c>
      <c r="AV3594" t="s">
        <v>59</v>
      </c>
      <c r="AX3594" t="s">
        <v>67</v>
      </c>
      <c r="AZ3594" t="s">
        <v>68</v>
      </c>
      <c r="BB3594" t="s">
        <v>69</v>
      </c>
      <c r="BD3594" t="s">
        <v>1877</v>
      </c>
      <c r="BM3594">
        <f t="shared" si="56"/>
        <v>0</v>
      </c>
    </row>
    <row r="3595" spans="1:65" x14ac:dyDescent="0.25">
      <c r="A3595">
        <v>3594</v>
      </c>
      <c r="B3595">
        <v>42742</v>
      </c>
      <c r="C3595" t="s">
        <v>19174</v>
      </c>
      <c r="D3595" t="s">
        <v>9332</v>
      </c>
      <c r="E3595" t="s">
        <v>42</v>
      </c>
      <c r="F3595" t="s">
        <v>43</v>
      </c>
      <c r="G3595">
        <v>176</v>
      </c>
      <c r="H3595" t="s">
        <v>2014</v>
      </c>
      <c r="I3595" t="s">
        <v>19175</v>
      </c>
      <c r="J3595" t="s">
        <v>19176</v>
      </c>
      <c r="K3595" t="s">
        <v>1982</v>
      </c>
      <c r="L3595" t="s">
        <v>501</v>
      </c>
      <c r="M3595" t="s">
        <v>49</v>
      </c>
      <c r="N3595" s="1">
        <v>39076</v>
      </c>
      <c r="O3595">
        <v>17</v>
      </c>
      <c r="P3595" t="s">
        <v>15744</v>
      </c>
      <c r="S3595" t="s">
        <v>15765</v>
      </c>
      <c r="T3595" t="s">
        <v>52</v>
      </c>
      <c r="W3595" t="s">
        <v>53</v>
      </c>
      <c r="X3595" t="s">
        <v>54</v>
      </c>
      <c r="Y3595" t="s">
        <v>19176</v>
      </c>
      <c r="Z3595" t="s">
        <v>2036</v>
      </c>
      <c r="AC3595" t="s">
        <v>987</v>
      </c>
      <c r="AD3595" t="s">
        <v>82</v>
      </c>
      <c r="AE3595" t="s">
        <v>59</v>
      </c>
      <c r="AF3595" t="s">
        <v>292</v>
      </c>
      <c r="AG3595" t="s">
        <v>61</v>
      </c>
      <c r="AH3595" t="s">
        <v>85</v>
      </c>
      <c r="AJ3595" t="s">
        <v>63</v>
      </c>
      <c r="AL3595" t="s">
        <v>64</v>
      </c>
      <c r="AN3595" t="s">
        <v>65</v>
      </c>
      <c r="AP3595" t="s">
        <v>17460</v>
      </c>
      <c r="AQ3595" t="s">
        <v>195</v>
      </c>
      <c r="AT3595" t="s">
        <v>195</v>
      </c>
      <c r="AU3595" t="s">
        <v>321</v>
      </c>
      <c r="AV3595" t="s">
        <v>59</v>
      </c>
      <c r="AX3595" t="s">
        <v>67</v>
      </c>
      <c r="AZ3595" t="s">
        <v>68</v>
      </c>
      <c r="BB3595" t="s">
        <v>69</v>
      </c>
      <c r="BD3595" t="s">
        <v>1877</v>
      </c>
      <c r="BM3595">
        <f t="shared" si="56"/>
        <v>0</v>
      </c>
    </row>
    <row r="3596" spans="1:65" x14ac:dyDescent="0.25">
      <c r="A3596">
        <v>3595</v>
      </c>
      <c r="B3596">
        <v>42739</v>
      </c>
      <c r="C3596" t="s">
        <v>19177</v>
      </c>
      <c r="D3596" t="s">
        <v>9332</v>
      </c>
      <c r="E3596" t="s">
        <v>42</v>
      </c>
      <c r="F3596" t="s">
        <v>43</v>
      </c>
      <c r="G3596">
        <v>176</v>
      </c>
      <c r="H3596" t="s">
        <v>2014</v>
      </c>
      <c r="I3596" t="s">
        <v>19178</v>
      </c>
      <c r="J3596" t="s">
        <v>19179</v>
      </c>
      <c r="K3596" t="s">
        <v>19180</v>
      </c>
      <c r="L3596" t="s">
        <v>170</v>
      </c>
      <c r="M3596" t="s">
        <v>49</v>
      </c>
      <c r="N3596" s="1">
        <v>39058</v>
      </c>
      <c r="O3596">
        <v>17</v>
      </c>
      <c r="P3596" t="s">
        <v>15744</v>
      </c>
      <c r="S3596" t="s">
        <v>17482</v>
      </c>
      <c r="T3596" t="s">
        <v>52</v>
      </c>
      <c r="W3596" t="s">
        <v>53</v>
      </c>
      <c r="X3596" t="s">
        <v>54</v>
      </c>
      <c r="Y3596" t="s">
        <v>19179</v>
      </c>
      <c r="Z3596" t="s">
        <v>2774</v>
      </c>
      <c r="AC3596" t="s">
        <v>19181</v>
      </c>
      <c r="AD3596" t="s">
        <v>173</v>
      </c>
      <c r="AE3596" t="s">
        <v>97</v>
      </c>
      <c r="AG3596" t="s">
        <v>61</v>
      </c>
      <c r="AH3596" t="s">
        <v>85</v>
      </c>
      <c r="AJ3596" t="s">
        <v>63</v>
      </c>
      <c r="AL3596" t="s">
        <v>64</v>
      </c>
      <c r="AN3596" t="s">
        <v>65</v>
      </c>
      <c r="AP3596" t="s">
        <v>19182</v>
      </c>
      <c r="AQ3596" t="s">
        <v>195</v>
      </c>
      <c r="AT3596" t="s">
        <v>195</v>
      </c>
      <c r="AX3596" t="s">
        <v>67</v>
      </c>
      <c r="AZ3596" t="s">
        <v>68</v>
      </c>
      <c r="BB3596" t="s">
        <v>69</v>
      </c>
      <c r="BD3596" t="s">
        <v>1877</v>
      </c>
      <c r="BM3596">
        <f t="shared" si="56"/>
        <v>0</v>
      </c>
    </row>
    <row r="3597" spans="1:65" x14ac:dyDescent="0.25">
      <c r="A3597">
        <v>3596</v>
      </c>
      <c r="B3597">
        <v>42711</v>
      </c>
      <c r="C3597" t="s">
        <v>19183</v>
      </c>
      <c r="D3597" t="s">
        <v>9332</v>
      </c>
      <c r="E3597" t="s">
        <v>42</v>
      </c>
      <c r="F3597" t="s">
        <v>43</v>
      </c>
      <c r="G3597">
        <v>175</v>
      </c>
      <c r="H3597" t="s">
        <v>2014</v>
      </c>
      <c r="I3597" t="s">
        <v>15639</v>
      </c>
      <c r="J3597" t="s">
        <v>19184</v>
      </c>
      <c r="K3597" t="s">
        <v>19185</v>
      </c>
      <c r="L3597" t="s">
        <v>362</v>
      </c>
      <c r="M3597" t="s">
        <v>76</v>
      </c>
      <c r="N3597" s="1">
        <v>38973</v>
      </c>
      <c r="O3597">
        <v>18</v>
      </c>
      <c r="P3597" t="s">
        <v>15744</v>
      </c>
      <c r="S3597" t="s">
        <v>17455</v>
      </c>
      <c r="T3597" t="s">
        <v>52</v>
      </c>
      <c r="W3597" t="s">
        <v>53</v>
      </c>
      <c r="X3597" t="s">
        <v>54</v>
      </c>
      <c r="Y3597" t="s">
        <v>19184</v>
      </c>
      <c r="Z3597" t="s">
        <v>343</v>
      </c>
      <c r="AC3597" t="s">
        <v>19186</v>
      </c>
      <c r="AD3597" t="s">
        <v>482</v>
      </c>
      <c r="AE3597" t="s">
        <v>156</v>
      </c>
      <c r="AG3597" t="s">
        <v>61</v>
      </c>
      <c r="AH3597" t="s">
        <v>62</v>
      </c>
      <c r="AJ3597" t="s">
        <v>63</v>
      </c>
      <c r="AL3597" t="s">
        <v>64</v>
      </c>
      <c r="AN3597" t="s">
        <v>115</v>
      </c>
      <c r="AP3597" t="s">
        <v>19187</v>
      </c>
      <c r="AQ3597" t="s">
        <v>317</v>
      </c>
      <c r="AR3597" t="s">
        <v>15644</v>
      </c>
      <c r="AS3597" t="s">
        <v>15645</v>
      </c>
      <c r="AT3597" t="s">
        <v>195</v>
      </c>
      <c r="AV3597" t="s">
        <v>322</v>
      </c>
      <c r="AX3597" t="s">
        <v>67</v>
      </c>
      <c r="AZ3597" t="s">
        <v>68</v>
      </c>
      <c r="BB3597" t="s">
        <v>69</v>
      </c>
      <c r="BD3597" t="s">
        <v>1877</v>
      </c>
      <c r="BM3597">
        <f t="shared" si="56"/>
        <v>0</v>
      </c>
    </row>
    <row r="3598" spans="1:65" x14ac:dyDescent="0.25">
      <c r="A3598">
        <v>3597</v>
      </c>
      <c r="B3598">
        <v>42711</v>
      </c>
      <c r="C3598" t="s">
        <v>19188</v>
      </c>
      <c r="D3598" t="s">
        <v>9332</v>
      </c>
      <c r="E3598" t="s">
        <v>42</v>
      </c>
      <c r="F3598" t="s">
        <v>43</v>
      </c>
      <c r="G3598">
        <v>176</v>
      </c>
      <c r="H3598" t="s">
        <v>2014</v>
      </c>
      <c r="I3598" t="s">
        <v>19189</v>
      </c>
      <c r="J3598" t="s">
        <v>19190</v>
      </c>
      <c r="K3598" t="s">
        <v>19191</v>
      </c>
      <c r="L3598" t="s">
        <v>48</v>
      </c>
      <c r="M3598" t="s">
        <v>76</v>
      </c>
      <c r="N3598" s="1">
        <v>38904</v>
      </c>
      <c r="O3598">
        <v>18</v>
      </c>
      <c r="P3598" t="s">
        <v>15744</v>
      </c>
      <c r="S3598" t="s">
        <v>17459</v>
      </c>
      <c r="T3598" t="s">
        <v>52</v>
      </c>
      <c r="W3598" t="s">
        <v>53</v>
      </c>
      <c r="X3598" t="s">
        <v>54</v>
      </c>
      <c r="Y3598" t="s">
        <v>19190</v>
      </c>
      <c r="Z3598" t="s">
        <v>6658</v>
      </c>
      <c r="AC3598" t="s">
        <v>314</v>
      </c>
      <c r="AD3598" t="s">
        <v>423</v>
      </c>
      <c r="AE3598" t="s">
        <v>97</v>
      </c>
      <c r="AG3598" t="s">
        <v>84</v>
      </c>
      <c r="AH3598" t="s">
        <v>62</v>
      </c>
      <c r="AJ3598" t="s">
        <v>2697</v>
      </c>
      <c r="AL3598" t="s">
        <v>99</v>
      </c>
      <c r="AN3598" t="s">
        <v>65</v>
      </c>
      <c r="AP3598" t="s">
        <v>19192</v>
      </c>
      <c r="AQ3598" t="s">
        <v>195</v>
      </c>
      <c r="AT3598" t="s">
        <v>195</v>
      </c>
      <c r="AU3598" t="s">
        <v>759</v>
      </c>
      <c r="AV3598" t="s">
        <v>59</v>
      </c>
      <c r="AX3598" t="s">
        <v>67</v>
      </c>
      <c r="AZ3598" t="s">
        <v>68</v>
      </c>
      <c r="BB3598" t="s">
        <v>69</v>
      </c>
      <c r="BD3598" t="s">
        <v>1877</v>
      </c>
      <c r="BM3598">
        <f t="shared" si="56"/>
        <v>0</v>
      </c>
    </row>
    <row r="3599" spans="1:65" x14ac:dyDescent="0.25">
      <c r="A3599">
        <v>3598</v>
      </c>
      <c r="B3599">
        <v>42819</v>
      </c>
      <c r="C3599" t="s">
        <v>19193</v>
      </c>
      <c r="D3599" t="s">
        <v>9332</v>
      </c>
      <c r="E3599" t="s">
        <v>42</v>
      </c>
      <c r="F3599" t="s">
        <v>43</v>
      </c>
      <c r="G3599">
        <v>176</v>
      </c>
      <c r="H3599" t="s">
        <v>2014</v>
      </c>
      <c r="I3599" t="s">
        <v>19175</v>
      </c>
      <c r="J3599" t="s">
        <v>2873</v>
      </c>
      <c r="K3599" t="s">
        <v>19194</v>
      </c>
      <c r="L3599" t="s">
        <v>243</v>
      </c>
      <c r="M3599" t="s">
        <v>49</v>
      </c>
      <c r="N3599" s="1">
        <v>38915</v>
      </c>
      <c r="O3599">
        <v>18</v>
      </c>
      <c r="P3599" t="s">
        <v>15744</v>
      </c>
      <c r="S3599" t="s">
        <v>15787</v>
      </c>
      <c r="T3599" t="s">
        <v>52</v>
      </c>
      <c r="W3599" t="s">
        <v>53</v>
      </c>
      <c r="X3599" t="s">
        <v>54</v>
      </c>
      <c r="Y3599" t="s">
        <v>2873</v>
      </c>
      <c r="Z3599" t="s">
        <v>2436</v>
      </c>
      <c r="AC3599" t="s">
        <v>1032</v>
      </c>
      <c r="AD3599" t="s">
        <v>445</v>
      </c>
      <c r="AE3599" t="s">
        <v>59</v>
      </c>
      <c r="AF3599" t="s">
        <v>292</v>
      </c>
      <c r="AG3599" t="s">
        <v>61</v>
      </c>
      <c r="AH3599" t="s">
        <v>85</v>
      </c>
      <c r="AJ3599" t="s">
        <v>63</v>
      </c>
      <c r="AL3599" t="s">
        <v>64</v>
      </c>
      <c r="AN3599" t="s">
        <v>65</v>
      </c>
      <c r="AP3599" t="s">
        <v>19195</v>
      </c>
      <c r="AQ3599" t="s">
        <v>317</v>
      </c>
      <c r="AR3599" t="s">
        <v>15644</v>
      </c>
      <c r="AS3599" t="s">
        <v>15645</v>
      </c>
      <c r="AT3599" t="s">
        <v>195</v>
      </c>
      <c r="AU3599" t="s">
        <v>4660</v>
      </c>
      <c r="AV3599" t="s">
        <v>59</v>
      </c>
      <c r="AX3599" t="s">
        <v>67</v>
      </c>
      <c r="AZ3599" t="s">
        <v>68</v>
      </c>
      <c r="BB3599" t="s">
        <v>69</v>
      </c>
      <c r="BD3599" t="s">
        <v>1877</v>
      </c>
      <c r="BJ3599">
        <v>1</v>
      </c>
      <c r="BM3599">
        <f t="shared" si="56"/>
        <v>1</v>
      </c>
    </row>
    <row r="3600" spans="1:65" x14ac:dyDescent="0.25">
      <c r="A3600">
        <v>3599</v>
      </c>
      <c r="B3600">
        <v>42764</v>
      </c>
      <c r="C3600" t="s">
        <v>19196</v>
      </c>
      <c r="D3600" t="s">
        <v>9332</v>
      </c>
      <c r="E3600" t="s">
        <v>42</v>
      </c>
      <c r="F3600" t="s">
        <v>43</v>
      </c>
      <c r="G3600">
        <v>176</v>
      </c>
      <c r="H3600" t="s">
        <v>284</v>
      </c>
      <c r="I3600" t="s">
        <v>19197</v>
      </c>
      <c r="J3600" t="s">
        <v>19198</v>
      </c>
      <c r="K3600" t="s">
        <v>19199</v>
      </c>
      <c r="L3600" t="s">
        <v>5016</v>
      </c>
      <c r="M3600" t="s">
        <v>49</v>
      </c>
      <c r="N3600" s="1">
        <v>39074</v>
      </c>
      <c r="O3600">
        <v>17</v>
      </c>
      <c r="P3600" t="s">
        <v>15744</v>
      </c>
      <c r="S3600" t="s">
        <v>3673</v>
      </c>
      <c r="T3600" t="s">
        <v>52</v>
      </c>
      <c r="W3600" t="s">
        <v>53</v>
      </c>
      <c r="X3600" t="s">
        <v>54</v>
      </c>
      <c r="Y3600" t="s">
        <v>19200</v>
      </c>
      <c r="Z3600" t="s">
        <v>19201</v>
      </c>
      <c r="AC3600" t="s">
        <v>19202</v>
      </c>
      <c r="AD3600" t="s">
        <v>173</v>
      </c>
      <c r="AE3600" t="s">
        <v>97</v>
      </c>
      <c r="AG3600" t="s">
        <v>84</v>
      </c>
      <c r="AH3600" t="s">
        <v>424</v>
      </c>
      <c r="AJ3600" t="s">
        <v>63</v>
      </c>
      <c r="AL3600" t="s">
        <v>64</v>
      </c>
      <c r="AN3600" t="s">
        <v>65</v>
      </c>
      <c r="AP3600" t="s">
        <v>973</v>
      </c>
      <c r="AQ3600" t="s">
        <v>317</v>
      </c>
      <c r="AR3600" t="s">
        <v>318</v>
      </c>
      <c r="AS3600" t="s">
        <v>1515</v>
      </c>
      <c r="AT3600" t="s">
        <v>317</v>
      </c>
      <c r="AU3600" t="s">
        <v>6641</v>
      </c>
      <c r="AX3600" t="s">
        <v>67</v>
      </c>
      <c r="AZ3600" t="s">
        <v>68</v>
      </c>
      <c r="BB3600" t="s">
        <v>69</v>
      </c>
      <c r="BD3600" t="s">
        <v>284</v>
      </c>
      <c r="BH3600">
        <v>1</v>
      </c>
      <c r="BJ3600">
        <v>1</v>
      </c>
      <c r="BM3600">
        <f t="shared" si="56"/>
        <v>2</v>
      </c>
    </row>
    <row r="3601" spans="1:65" x14ac:dyDescent="0.25">
      <c r="A3601">
        <v>3600</v>
      </c>
      <c r="B3601">
        <v>42768</v>
      </c>
      <c r="C3601" t="s">
        <v>19203</v>
      </c>
      <c r="D3601" t="s">
        <v>9332</v>
      </c>
      <c r="E3601" t="s">
        <v>42</v>
      </c>
      <c r="F3601" t="s">
        <v>43</v>
      </c>
      <c r="G3601">
        <v>176</v>
      </c>
      <c r="H3601" t="s">
        <v>284</v>
      </c>
      <c r="I3601" t="s">
        <v>19204</v>
      </c>
      <c r="J3601" t="s">
        <v>11300</v>
      </c>
      <c r="K3601" t="s">
        <v>17586</v>
      </c>
      <c r="L3601" t="s">
        <v>8796</v>
      </c>
      <c r="M3601" t="s">
        <v>76</v>
      </c>
      <c r="N3601" s="1">
        <v>39057</v>
      </c>
      <c r="O3601">
        <v>17</v>
      </c>
      <c r="P3601" t="s">
        <v>15744</v>
      </c>
      <c r="S3601" t="s">
        <v>17482</v>
      </c>
      <c r="T3601" t="s">
        <v>52</v>
      </c>
      <c r="W3601" t="s">
        <v>53</v>
      </c>
      <c r="X3601" t="s">
        <v>54</v>
      </c>
      <c r="Y3601" t="s">
        <v>11302</v>
      </c>
      <c r="Z3601" t="s">
        <v>327</v>
      </c>
      <c r="AC3601" t="s">
        <v>17492</v>
      </c>
      <c r="AD3601" t="s">
        <v>315</v>
      </c>
      <c r="AE3601" t="s">
        <v>156</v>
      </c>
      <c r="AG3601" t="s">
        <v>84</v>
      </c>
      <c r="AH3601" t="s">
        <v>85</v>
      </c>
      <c r="AJ3601" t="s">
        <v>63</v>
      </c>
      <c r="AL3601" t="s">
        <v>64</v>
      </c>
      <c r="AN3601" t="s">
        <v>115</v>
      </c>
      <c r="AP3601" t="s">
        <v>9102</v>
      </c>
      <c r="AQ3601" t="s">
        <v>317</v>
      </c>
      <c r="AR3601" t="s">
        <v>318</v>
      </c>
      <c r="AS3601" t="s">
        <v>1515</v>
      </c>
      <c r="AT3601" t="s">
        <v>317</v>
      </c>
      <c r="AU3601" t="s">
        <v>5020</v>
      </c>
      <c r="AX3601" t="s">
        <v>67</v>
      </c>
      <c r="AZ3601" t="s">
        <v>68</v>
      </c>
      <c r="BB3601" t="s">
        <v>69</v>
      </c>
      <c r="BD3601" t="s">
        <v>284</v>
      </c>
      <c r="BH3601">
        <v>1</v>
      </c>
      <c r="BJ3601">
        <v>1</v>
      </c>
      <c r="BM3601">
        <f t="shared" si="56"/>
        <v>2</v>
      </c>
    </row>
    <row r="3602" spans="1:65" x14ac:dyDescent="0.25">
      <c r="A3602">
        <v>3601</v>
      </c>
      <c r="B3602">
        <v>42763</v>
      </c>
      <c r="C3602" t="s">
        <v>19205</v>
      </c>
      <c r="D3602" t="s">
        <v>9332</v>
      </c>
      <c r="E3602" t="s">
        <v>42</v>
      </c>
      <c r="F3602" t="s">
        <v>43</v>
      </c>
      <c r="G3602">
        <v>176</v>
      </c>
      <c r="H3602" t="s">
        <v>284</v>
      </c>
      <c r="I3602" t="s">
        <v>5046</v>
      </c>
      <c r="J3602" t="s">
        <v>19206</v>
      </c>
      <c r="K3602" t="s">
        <v>19207</v>
      </c>
      <c r="L3602" t="s">
        <v>5016</v>
      </c>
      <c r="M3602" t="s">
        <v>76</v>
      </c>
      <c r="N3602" s="1">
        <v>39126</v>
      </c>
      <c r="O3602">
        <v>17</v>
      </c>
      <c r="P3602" t="s">
        <v>15744</v>
      </c>
      <c r="S3602" t="s">
        <v>17455</v>
      </c>
      <c r="T3602" t="s">
        <v>52</v>
      </c>
      <c r="W3602" t="s">
        <v>53</v>
      </c>
      <c r="X3602" t="s">
        <v>54</v>
      </c>
      <c r="Y3602" t="s">
        <v>1938</v>
      </c>
      <c r="Z3602" t="s">
        <v>6907</v>
      </c>
      <c r="AC3602" t="s">
        <v>19208</v>
      </c>
      <c r="AD3602" t="s">
        <v>482</v>
      </c>
      <c r="AE3602" t="s">
        <v>97</v>
      </c>
      <c r="AG3602" t="s">
        <v>84</v>
      </c>
      <c r="AH3602" t="s">
        <v>424</v>
      </c>
      <c r="AJ3602" t="s">
        <v>63</v>
      </c>
      <c r="AL3602" t="s">
        <v>64</v>
      </c>
      <c r="AN3602" t="s">
        <v>65</v>
      </c>
      <c r="AP3602" t="s">
        <v>973</v>
      </c>
      <c r="AT3602" t="s">
        <v>195</v>
      </c>
      <c r="AX3602" t="s">
        <v>67</v>
      </c>
      <c r="AZ3602" t="s">
        <v>68</v>
      </c>
      <c r="BB3602" t="s">
        <v>69</v>
      </c>
      <c r="BD3602" t="s">
        <v>284</v>
      </c>
      <c r="BM3602">
        <f t="shared" si="56"/>
        <v>0</v>
      </c>
    </row>
    <row r="3603" spans="1:65" x14ac:dyDescent="0.25">
      <c r="A3603">
        <v>3602</v>
      </c>
      <c r="B3603">
        <v>42770</v>
      </c>
      <c r="C3603" t="s">
        <v>19209</v>
      </c>
      <c r="D3603" t="s">
        <v>9332</v>
      </c>
      <c r="E3603" t="s">
        <v>42</v>
      </c>
      <c r="F3603" t="s">
        <v>43</v>
      </c>
      <c r="G3603">
        <v>176</v>
      </c>
      <c r="H3603" t="s">
        <v>284</v>
      </c>
      <c r="I3603" t="s">
        <v>19210</v>
      </c>
      <c r="J3603" t="s">
        <v>19211</v>
      </c>
      <c r="K3603" t="s">
        <v>19212</v>
      </c>
      <c r="L3603" t="s">
        <v>10907</v>
      </c>
      <c r="M3603" t="s">
        <v>49</v>
      </c>
      <c r="N3603" s="1">
        <v>38945</v>
      </c>
      <c r="O3603">
        <v>18</v>
      </c>
      <c r="P3603" t="s">
        <v>15744</v>
      </c>
      <c r="S3603" t="s">
        <v>3673</v>
      </c>
      <c r="T3603" t="s">
        <v>52</v>
      </c>
      <c r="W3603" t="s">
        <v>53</v>
      </c>
      <c r="X3603" t="s">
        <v>54</v>
      </c>
      <c r="Y3603" t="s">
        <v>19213</v>
      </c>
      <c r="Z3603" t="s">
        <v>2036</v>
      </c>
      <c r="AC3603" t="s">
        <v>12103</v>
      </c>
      <c r="AD3603" t="s">
        <v>482</v>
      </c>
      <c r="AE3603" t="s">
        <v>83</v>
      </c>
      <c r="AG3603" t="s">
        <v>84</v>
      </c>
      <c r="AH3603" t="s">
        <v>85</v>
      </c>
      <c r="AJ3603" t="s">
        <v>159</v>
      </c>
      <c r="AL3603" t="s">
        <v>64</v>
      </c>
      <c r="AN3603" t="s">
        <v>65</v>
      </c>
      <c r="AP3603" t="s">
        <v>973</v>
      </c>
      <c r="AT3603" t="s">
        <v>195</v>
      </c>
      <c r="AX3603" t="s">
        <v>67</v>
      </c>
      <c r="AZ3603" t="s">
        <v>68</v>
      </c>
      <c r="BB3603" t="s">
        <v>69</v>
      </c>
      <c r="BD3603" t="s">
        <v>284</v>
      </c>
      <c r="BM3603">
        <f t="shared" si="56"/>
        <v>0</v>
      </c>
    </row>
    <row r="3604" spans="1:65" x14ac:dyDescent="0.25">
      <c r="A3604">
        <v>3603</v>
      </c>
      <c r="B3604">
        <v>42804</v>
      </c>
      <c r="C3604" t="s">
        <v>19214</v>
      </c>
      <c r="D3604" t="s">
        <v>9332</v>
      </c>
      <c r="E3604" t="s">
        <v>42</v>
      </c>
      <c r="F3604" t="s">
        <v>43</v>
      </c>
      <c r="G3604">
        <v>176</v>
      </c>
      <c r="H3604" t="s">
        <v>1968</v>
      </c>
      <c r="I3604" t="s">
        <v>19215</v>
      </c>
      <c r="J3604" t="s">
        <v>3116</v>
      </c>
      <c r="K3604" t="s">
        <v>19216</v>
      </c>
      <c r="L3604" t="s">
        <v>225</v>
      </c>
      <c r="M3604" t="s">
        <v>49</v>
      </c>
      <c r="N3604" s="1">
        <v>39027</v>
      </c>
      <c r="O3604">
        <v>17</v>
      </c>
      <c r="P3604" t="s">
        <v>13657</v>
      </c>
      <c r="S3604" t="s">
        <v>19217</v>
      </c>
      <c r="T3604" t="s">
        <v>52</v>
      </c>
      <c r="W3604" t="s">
        <v>53</v>
      </c>
      <c r="X3604" t="s">
        <v>54</v>
      </c>
      <c r="Y3604" t="s">
        <v>3116</v>
      </c>
      <c r="Z3604" t="s">
        <v>1719</v>
      </c>
      <c r="AC3604" t="s">
        <v>19218</v>
      </c>
      <c r="AD3604" t="s">
        <v>173</v>
      </c>
      <c r="AE3604" t="s">
        <v>156</v>
      </c>
      <c r="AG3604" t="s">
        <v>84</v>
      </c>
      <c r="AH3604" t="s">
        <v>424</v>
      </c>
      <c r="AJ3604" t="s">
        <v>159</v>
      </c>
      <c r="AL3604" t="s">
        <v>10302</v>
      </c>
      <c r="AN3604" t="s">
        <v>386</v>
      </c>
      <c r="AP3604" t="s">
        <v>388</v>
      </c>
      <c r="AQ3604" t="s">
        <v>195</v>
      </c>
      <c r="AT3604" t="s">
        <v>195</v>
      </c>
      <c r="AV3604" t="s">
        <v>4583</v>
      </c>
      <c r="AX3604" t="s">
        <v>67</v>
      </c>
      <c r="AZ3604" t="s">
        <v>68</v>
      </c>
      <c r="BA3604" t="s">
        <v>14541</v>
      </c>
      <c r="BB3604" t="s">
        <v>69</v>
      </c>
      <c r="BD3604" t="s">
        <v>1975</v>
      </c>
      <c r="BM3604">
        <f t="shared" si="56"/>
        <v>0</v>
      </c>
    </row>
    <row r="3605" spans="1:65" x14ac:dyDescent="0.25">
      <c r="A3605">
        <v>3604</v>
      </c>
      <c r="B3605">
        <v>42770</v>
      </c>
      <c r="C3605" t="s">
        <v>19219</v>
      </c>
      <c r="D3605" t="s">
        <v>9332</v>
      </c>
      <c r="E3605" t="s">
        <v>42</v>
      </c>
      <c r="F3605" t="s">
        <v>43</v>
      </c>
      <c r="G3605">
        <v>176</v>
      </c>
      <c r="H3605" t="s">
        <v>1968</v>
      </c>
      <c r="I3605" t="s">
        <v>19220</v>
      </c>
      <c r="J3605" t="s">
        <v>3353</v>
      </c>
      <c r="K3605" t="s">
        <v>19221</v>
      </c>
      <c r="L3605" t="s">
        <v>719</v>
      </c>
      <c r="M3605" t="s">
        <v>76</v>
      </c>
      <c r="N3605" s="1">
        <v>39037</v>
      </c>
      <c r="O3605">
        <v>17</v>
      </c>
      <c r="P3605" t="s">
        <v>15744</v>
      </c>
      <c r="S3605" t="s">
        <v>17108</v>
      </c>
      <c r="T3605" t="s">
        <v>52</v>
      </c>
      <c r="W3605" t="s">
        <v>53</v>
      </c>
      <c r="X3605" t="s">
        <v>54</v>
      </c>
      <c r="Y3605" t="s">
        <v>3353</v>
      </c>
      <c r="Z3605" t="s">
        <v>19222</v>
      </c>
      <c r="AC3605" t="s">
        <v>3656</v>
      </c>
      <c r="AD3605" t="s">
        <v>445</v>
      </c>
      <c r="AE3605" t="s">
        <v>97</v>
      </c>
      <c r="AG3605" t="s">
        <v>157</v>
      </c>
      <c r="AH3605" t="s">
        <v>85</v>
      </c>
      <c r="AJ3605" t="s">
        <v>63</v>
      </c>
      <c r="AL3605" t="s">
        <v>64</v>
      </c>
      <c r="AN3605" t="s">
        <v>65</v>
      </c>
      <c r="AP3605" t="s">
        <v>19223</v>
      </c>
      <c r="AQ3605" t="s">
        <v>195</v>
      </c>
      <c r="AT3605" t="s">
        <v>195</v>
      </c>
      <c r="AV3605" t="s">
        <v>13333</v>
      </c>
      <c r="AX3605" t="s">
        <v>67</v>
      </c>
      <c r="AZ3605" t="s">
        <v>68</v>
      </c>
      <c r="BB3605" t="s">
        <v>69</v>
      </c>
      <c r="BD3605" t="s">
        <v>1975</v>
      </c>
      <c r="BM3605">
        <f t="shared" si="56"/>
        <v>0</v>
      </c>
    </row>
    <row r="3606" spans="1:65" x14ac:dyDescent="0.25">
      <c r="A3606">
        <v>3605</v>
      </c>
      <c r="B3606">
        <v>42791</v>
      </c>
      <c r="C3606" t="s">
        <v>19224</v>
      </c>
      <c r="D3606" t="s">
        <v>9332</v>
      </c>
      <c r="E3606" t="s">
        <v>42</v>
      </c>
      <c r="F3606" t="s">
        <v>43</v>
      </c>
      <c r="G3606">
        <v>176</v>
      </c>
      <c r="H3606" t="s">
        <v>1968</v>
      </c>
      <c r="I3606" t="s">
        <v>19225</v>
      </c>
      <c r="J3606" t="s">
        <v>11676</v>
      </c>
      <c r="K3606" t="s">
        <v>4167</v>
      </c>
      <c r="L3606" t="s">
        <v>362</v>
      </c>
      <c r="M3606" t="s">
        <v>76</v>
      </c>
      <c r="N3606" s="1">
        <v>39075</v>
      </c>
      <c r="O3606">
        <v>17</v>
      </c>
      <c r="P3606" t="s">
        <v>17731</v>
      </c>
      <c r="R3606" t="s">
        <v>19226</v>
      </c>
      <c r="S3606" t="s">
        <v>19227</v>
      </c>
      <c r="T3606" t="s">
        <v>52</v>
      </c>
      <c r="W3606" t="s">
        <v>53</v>
      </c>
      <c r="X3606" t="s">
        <v>54</v>
      </c>
      <c r="Y3606" t="s">
        <v>19228</v>
      </c>
      <c r="Z3606" t="s">
        <v>1682</v>
      </c>
      <c r="AA3606" t="s">
        <v>11676</v>
      </c>
      <c r="AB3606" t="s">
        <v>3532</v>
      </c>
      <c r="AC3606" t="s">
        <v>713</v>
      </c>
      <c r="AD3606" t="s">
        <v>482</v>
      </c>
      <c r="AE3606" t="s">
        <v>59</v>
      </c>
      <c r="AF3606" t="s">
        <v>19229</v>
      </c>
      <c r="AG3606" t="s">
        <v>61</v>
      </c>
      <c r="AH3606" t="s">
        <v>85</v>
      </c>
      <c r="AJ3606" t="s">
        <v>63</v>
      </c>
      <c r="AL3606" t="s">
        <v>64</v>
      </c>
      <c r="AN3606" t="s">
        <v>65</v>
      </c>
      <c r="AP3606" t="s">
        <v>11679</v>
      </c>
      <c r="AQ3606" t="s">
        <v>317</v>
      </c>
      <c r="AR3606" t="s">
        <v>318</v>
      </c>
      <c r="AS3606" t="s">
        <v>319</v>
      </c>
      <c r="AT3606" t="s">
        <v>317</v>
      </c>
      <c r="AU3606" t="s">
        <v>13669</v>
      </c>
      <c r="AV3606" t="s">
        <v>19230</v>
      </c>
      <c r="AX3606" t="s">
        <v>67</v>
      </c>
      <c r="AZ3606" t="s">
        <v>68</v>
      </c>
      <c r="BA3606" t="s">
        <v>19231</v>
      </c>
      <c r="BB3606" t="s">
        <v>69</v>
      </c>
      <c r="BC3606" t="s">
        <v>19232</v>
      </c>
      <c r="BD3606" t="s">
        <v>1975</v>
      </c>
      <c r="BM3606">
        <f t="shared" si="56"/>
        <v>0</v>
      </c>
    </row>
    <row r="3607" spans="1:65" x14ac:dyDescent="0.25">
      <c r="A3607">
        <v>3606</v>
      </c>
      <c r="B3607">
        <v>42776</v>
      </c>
      <c r="C3607" t="s">
        <v>19233</v>
      </c>
      <c r="D3607" t="s">
        <v>9332</v>
      </c>
      <c r="E3607" t="s">
        <v>42</v>
      </c>
      <c r="F3607" t="s">
        <v>43</v>
      </c>
      <c r="G3607">
        <v>176</v>
      </c>
      <c r="H3607" t="s">
        <v>44</v>
      </c>
      <c r="I3607" t="s">
        <v>13774</v>
      </c>
      <c r="J3607" t="s">
        <v>19234</v>
      </c>
      <c r="K3607" t="s">
        <v>19235</v>
      </c>
      <c r="L3607" t="s">
        <v>130</v>
      </c>
      <c r="M3607" t="s">
        <v>49</v>
      </c>
      <c r="N3607" s="1">
        <v>39014</v>
      </c>
      <c r="O3607">
        <v>18</v>
      </c>
      <c r="P3607" t="s">
        <v>15744</v>
      </c>
      <c r="S3607" t="s">
        <v>3673</v>
      </c>
      <c r="T3607" t="s">
        <v>52</v>
      </c>
      <c r="W3607" t="s">
        <v>53</v>
      </c>
      <c r="X3607" t="s">
        <v>54</v>
      </c>
      <c r="Y3607" t="s">
        <v>19234</v>
      </c>
      <c r="Z3607" t="s">
        <v>8729</v>
      </c>
      <c r="AC3607" t="s">
        <v>19236</v>
      </c>
      <c r="AD3607" t="s">
        <v>473</v>
      </c>
      <c r="AE3607" t="s">
        <v>59</v>
      </c>
      <c r="AF3607" t="s">
        <v>292</v>
      </c>
      <c r="AG3607" t="s">
        <v>157</v>
      </c>
      <c r="AH3607" t="s">
        <v>62</v>
      </c>
      <c r="AJ3607" t="s">
        <v>159</v>
      </c>
      <c r="AL3607" t="s">
        <v>64</v>
      </c>
      <c r="AN3607" t="s">
        <v>65</v>
      </c>
      <c r="AP3607" t="s">
        <v>669</v>
      </c>
      <c r="AX3607" t="s">
        <v>67</v>
      </c>
      <c r="AZ3607" t="s">
        <v>68</v>
      </c>
      <c r="BB3607" t="s">
        <v>69</v>
      </c>
      <c r="BD3607" t="s">
        <v>44</v>
      </c>
      <c r="BM3607">
        <f t="shared" si="56"/>
        <v>0</v>
      </c>
    </row>
    <row r="3608" spans="1:65" x14ac:dyDescent="0.25">
      <c r="A3608">
        <v>3607</v>
      </c>
      <c r="B3608">
        <v>43194</v>
      </c>
      <c r="C3608" t="s">
        <v>19237</v>
      </c>
      <c r="D3608" t="s">
        <v>7417</v>
      </c>
      <c r="E3608" t="s">
        <v>42</v>
      </c>
      <c r="F3608" t="s">
        <v>43</v>
      </c>
      <c r="G3608">
        <v>175</v>
      </c>
      <c r="H3608" t="s">
        <v>2014</v>
      </c>
      <c r="I3608" t="s">
        <v>19238</v>
      </c>
      <c r="J3608" t="s">
        <v>19239</v>
      </c>
      <c r="K3608" t="s">
        <v>19240</v>
      </c>
      <c r="L3608" t="s">
        <v>1148</v>
      </c>
      <c r="M3608" t="s">
        <v>76</v>
      </c>
      <c r="N3608" s="1">
        <v>39179</v>
      </c>
      <c r="O3608">
        <v>17</v>
      </c>
      <c r="P3608" t="s">
        <v>15744</v>
      </c>
      <c r="S3608" t="s">
        <v>17459</v>
      </c>
      <c r="T3608" t="s">
        <v>52</v>
      </c>
      <c r="W3608" t="s">
        <v>53</v>
      </c>
      <c r="X3608" t="s">
        <v>54</v>
      </c>
      <c r="Y3608" t="s">
        <v>19239</v>
      </c>
      <c r="Z3608" t="s">
        <v>19241</v>
      </c>
      <c r="AC3608" t="s">
        <v>1366</v>
      </c>
      <c r="AD3608" t="s">
        <v>82</v>
      </c>
      <c r="AE3608" t="s">
        <v>97</v>
      </c>
      <c r="AG3608" t="s">
        <v>61</v>
      </c>
      <c r="AH3608" t="s">
        <v>62</v>
      </c>
      <c r="AJ3608" t="s">
        <v>159</v>
      </c>
      <c r="AL3608" t="s">
        <v>64</v>
      </c>
      <c r="AN3608" t="s">
        <v>65</v>
      </c>
      <c r="AP3608" t="s">
        <v>19242</v>
      </c>
      <c r="AQ3608" t="s">
        <v>195</v>
      </c>
      <c r="AU3608" t="s">
        <v>759</v>
      </c>
      <c r="AX3608" t="s">
        <v>67</v>
      </c>
      <c r="AZ3608" t="s">
        <v>68</v>
      </c>
      <c r="BB3608" t="s">
        <v>69</v>
      </c>
      <c r="BD3608" t="s">
        <v>1877</v>
      </c>
      <c r="BM3608">
        <f t="shared" si="56"/>
        <v>0</v>
      </c>
    </row>
    <row r="3609" spans="1:65" x14ac:dyDescent="0.25">
      <c r="A3609">
        <v>3608</v>
      </c>
      <c r="B3609">
        <v>43194</v>
      </c>
      <c r="C3609" t="s">
        <v>19243</v>
      </c>
      <c r="D3609" t="s">
        <v>7417</v>
      </c>
      <c r="E3609" t="s">
        <v>42</v>
      </c>
      <c r="F3609" t="s">
        <v>43</v>
      </c>
      <c r="G3609">
        <v>175</v>
      </c>
      <c r="H3609" t="s">
        <v>2014</v>
      </c>
      <c r="I3609" t="s">
        <v>19244</v>
      </c>
      <c r="J3609" t="s">
        <v>5516</v>
      </c>
      <c r="K3609" t="s">
        <v>19245</v>
      </c>
      <c r="L3609" t="s">
        <v>1279</v>
      </c>
      <c r="M3609" t="s">
        <v>49</v>
      </c>
      <c r="N3609" s="1">
        <v>39075</v>
      </c>
      <c r="O3609">
        <v>17</v>
      </c>
      <c r="P3609" t="s">
        <v>15744</v>
      </c>
      <c r="S3609" t="s">
        <v>15694</v>
      </c>
      <c r="T3609" t="s">
        <v>52</v>
      </c>
      <c r="W3609" t="s">
        <v>53</v>
      </c>
      <c r="X3609" t="s">
        <v>54</v>
      </c>
      <c r="Y3609" t="s">
        <v>5516</v>
      </c>
      <c r="Z3609" t="s">
        <v>2768</v>
      </c>
      <c r="AC3609" t="s">
        <v>314</v>
      </c>
      <c r="AD3609" t="s">
        <v>423</v>
      </c>
      <c r="AE3609" t="s">
        <v>59</v>
      </c>
      <c r="AG3609" t="s">
        <v>61</v>
      </c>
      <c r="AH3609" t="s">
        <v>62</v>
      </c>
      <c r="AJ3609" t="s">
        <v>159</v>
      </c>
      <c r="AL3609" t="s">
        <v>64</v>
      </c>
      <c r="AN3609" t="s">
        <v>115</v>
      </c>
      <c r="AP3609" t="s">
        <v>8815</v>
      </c>
      <c r="AQ3609" t="s">
        <v>195</v>
      </c>
      <c r="AX3609" t="s">
        <v>67</v>
      </c>
      <c r="AZ3609" t="s">
        <v>68</v>
      </c>
      <c r="BB3609" t="s">
        <v>69</v>
      </c>
      <c r="BD3609" t="s">
        <v>1877</v>
      </c>
      <c r="BM3609">
        <f t="shared" si="56"/>
        <v>0</v>
      </c>
    </row>
    <row r="3610" spans="1:65" x14ac:dyDescent="0.25">
      <c r="A3610">
        <v>3609</v>
      </c>
      <c r="B3610">
        <v>43211</v>
      </c>
      <c r="C3610" t="s">
        <v>19246</v>
      </c>
      <c r="D3610" t="s">
        <v>7417</v>
      </c>
      <c r="E3610" t="s">
        <v>42</v>
      </c>
      <c r="F3610" t="s">
        <v>43</v>
      </c>
      <c r="G3610">
        <v>175</v>
      </c>
      <c r="H3610" t="s">
        <v>2014</v>
      </c>
      <c r="I3610" t="s">
        <v>5008</v>
      </c>
      <c r="J3610" t="s">
        <v>19247</v>
      </c>
      <c r="K3610" t="s">
        <v>3532</v>
      </c>
      <c r="L3610" t="s">
        <v>1171</v>
      </c>
      <c r="M3610" t="s">
        <v>49</v>
      </c>
      <c r="N3610" s="1">
        <v>39101</v>
      </c>
      <c r="O3610">
        <v>17</v>
      </c>
      <c r="P3610" t="s">
        <v>15744</v>
      </c>
      <c r="S3610" t="s">
        <v>17482</v>
      </c>
      <c r="T3610" t="s">
        <v>52</v>
      </c>
      <c r="W3610" t="s">
        <v>53</v>
      </c>
      <c r="X3610" t="s">
        <v>54</v>
      </c>
      <c r="Y3610" t="s">
        <v>19247</v>
      </c>
      <c r="Z3610" t="s">
        <v>2851</v>
      </c>
      <c r="AC3610" t="s">
        <v>2346</v>
      </c>
      <c r="AD3610" t="s">
        <v>445</v>
      </c>
      <c r="AE3610" t="s">
        <v>156</v>
      </c>
      <c r="AG3610" t="s">
        <v>61</v>
      </c>
      <c r="AH3610" t="s">
        <v>85</v>
      </c>
      <c r="AJ3610" t="s">
        <v>63</v>
      </c>
      <c r="AL3610" t="s">
        <v>99</v>
      </c>
      <c r="AN3610" t="s">
        <v>65</v>
      </c>
      <c r="AP3610" t="s">
        <v>683</v>
      </c>
      <c r="AQ3610" t="s">
        <v>317</v>
      </c>
      <c r="AR3610" t="s">
        <v>318</v>
      </c>
      <c r="AS3610" t="s">
        <v>319</v>
      </c>
      <c r="AU3610" t="s">
        <v>322</v>
      </c>
      <c r="AX3610" t="s">
        <v>67</v>
      </c>
      <c r="AZ3610" t="s">
        <v>68</v>
      </c>
      <c r="BB3610" t="s">
        <v>69</v>
      </c>
      <c r="BD3610" t="s">
        <v>1877</v>
      </c>
      <c r="BM3610">
        <f t="shared" si="56"/>
        <v>0</v>
      </c>
    </row>
    <row r="3611" spans="1:65" x14ac:dyDescent="0.25">
      <c r="A3611">
        <v>3610</v>
      </c>
      <c r="B3611">
        <v>43171</v>
      </c>
      <c r="C3611" t="s">
        <v>19248</v>
      </c>
      <c r="D3611" t="s">
        <v>7417</v>
      </c>
      <c r="E3611" t="s">
        <v>42</v>
      </c>
      <c r="F3611" t="s">
        <v>43</v>
      </c>
      <c r="G3611">
        <v>176</v>
      </c>
      <c r="H3611" t="s">
        <v>284</v>
      </c>
      <c r="I3611" t="s">
        <v>19249</v>
      </c>
      <c r="J3611" t="s">
        <v>3014</v>
      </c>
      <c r="K3611" t="s">
        <v>19250</v>
      </c>
      <c r="L3611" t="s">
        <v>384</v>
      </c>
      <c r="M3611" t="s">
        <v>76</v>
      </c>
      <c r="N3611" s="1">
        <v>39017</v>
      </c>
      <c r="O3611">
        <v>18</v>
      </c>
      <c r="P3611" t="s">
        <v>15744</v>
      </c>
      <c r="S3611" t="s">
        <v>17459</v>
      </c>
      <c r="T3611" t="s">
        <v>52</v>
      </c>
      <c r="W3611" t="s">
        <v>53</v>
      </c>
      <c r="X3611" t="s">
        <v>54</v>
      </c>
      <c r="Y3611" t="s">
        <v>19251</v>
      </c>
      <c r="Z3611" t="s">
        <v>2412</v>
      </c>
      <c r="AA3611" t="s">
        <v>10967</v>
      </c>
      <c r="AB3611" t="s">
        <v>6256</v>
      </c>
      <c r="AC3611" t="s">
        <v>314</v>
      </c>
      <c r="AD3611" t="s">
        <v>315</v>
      </c>
      <c r="AE3611" t="s">
        <v>83</v>
      </c>
      <c r="AG3611" t="s">
        <v>84</v>
      </c>
      <c r="AH3611" t="s">
        <v>85</v>
      </c>
      <c r="AJ3611" t="s">
        <v>159</v>
      </c>
      <c r="AL3611" t="s">
        <v>99</v>
      </c>
      <c r="AN3611" t="s">
        <v>65</v>
      </c>
      <c r="AP3611" t="s">
        <v>304</v>
      </c>
      <c r="AQ3611" t="s">
        <v>195</v>
      </c>
      <c r="AT3611" t="s">
        <v>195</v>
      </c>
      <c r="AX3611" t="s">
        <v>67</v>
      </c>
      <c r="AZ3611" t="s">
        <v>68</v>
      </c>
      <c r="BB3611" t="s">
        <v>69</v>
      </c>
      <c r="BD3611" t="s">
        <v>284</v>
      </c>
      <c r="BM3611">
        <f t="shared" si="56"/>
        <v>0</v>
      </c>
    </row>
    <row r="3612" spans="1:65" x14ac:dyDescent="0.25">
      <c r="A3612">
        <v>3611</v>
      </c>
      <c r="B3612">
        <v>43199</v>
      </c>
      <c r="C3612" t="s">
        <v>19252</v>
      </c>
      <c r="D3612" t="s">
        <v>7417</v>
      </c>
      <c r="E3612" t="s">
        <v>42</v>
      </c>
      <c r="F3612" t="s">
        <v>43</v>
      </c>
      <c r="G3612">
        <v>176</v>
      </c>
      <c r="H3612" t="s">
        <v>284</v>
      </c>
      <c r="I3612" t="s">
        <v>19253</v>
      </c>
      <c r="J3612" t="s">
        <v>19254</v>
      </c>
      <c r="K3612" t="s">
        <v>19255</v>
      </c>
      <c r="L3612" t="s">
        <v>6741</v>
      </c>
      <c r="M3612" t="s">
        <v>49</v>
      </c>
      <c r="N3612" s="1">
        <v>39030</v>
      </c>
      <c r="O3612">
        <v>17</v>
      </c>
      <c r="P3612" t="s">
        <v>15744</v>
      </c>
      <c r="S3612" t="s">
        <v>3673</v>
      </c>
      <c r="T3612" t="s">
        <v>52</v>
      </c>
      <c r="W3612" t="s">
        <v>53</v>
      </c>
      <c r="X3612" t="s">
        <v>54</v>
      </c>
      <c r="Y3612" t="s">
        <v>19256</v>
      </c>
      <c r="Z3612" t="s">
        <v>10574</v>
      </c>
      <c r="AA3612" t="s">
        <v>19257</v>
      </c>
      <c r="AB3612" t="s">
        <v>3183</v>
      </c>
      <c r="AC3612" t="s">
        <v>19258</v>
      </c>
      <c r="AD3612" t="s">
        <v>315</v>
      </c>
      <c r="AE3612" t="s">
        <v>59</v>
      </c>
      <c r="AF3612" t="s">
        <v>11303</v>
      </c>
      <c r="AG3612" t="s">
        <v>84</v>
      </c>
      <c r="AH3612" t="s">
        <v>62</v>
      </c>
      <c r="AJ3612" t="s">
        <v>159</v>
      </c>
      <c r="AL3612" t="s">
        <v>99</v>
      </c>
      <c r="AN3612" t="s">
        <v>65</v>
      </c>
      <c r="AP3612" t="s">
        <v>11256</v>
      </c>
      <c r="AQ3612" t="s">
        <v>195</v>
      </c>
      <c r="AT3612" t="s">
        <v>195</v>
      </c>
      <c r="AX3612" t="s">
        <v>67</v>
      </c>
      <c r="AZ3612" t="s">
        <v>68</v>
      </c>
      <c r="BB3612" t="s">
        <v>69</v>
      </c>
      <c r="BD3612" t="s">
        <v>284</v>
      </c>
      <c r="BM3612">
        <f t="shared" si="56"/>
        <v>0</v>
      </c>
    </row>
    <row r="3613" spans="1:65" x14ac:dyDescent="0.25">
      <c r="A3613">
        <v>3612</v>
      </c>
      <c r="B3613">
        <v>43199</v>
      </c>
      <c r="C3613" t="s">
        <v>19259</v>
      </c>
      <c r="D3613" t="s">
        <v>7417</v>
      </c>
      <c r="E3613" t="s">
        <v>42</v>
      </c>
      <c r="F3613" t="s">
        <v>43</v>
      </c>
      <c r="G3613">
        <v>176</v>
      </c>
      <c r="H3613" t="s">
        <v>284</v>
      </c>
      <c r="I3613" t="s">
        <v>19260</v>
      </c>
      <c r="J3613" t="s">
        <v>19261</v>
      </c>
      <c r="K3613" t="s">
        <v>7282</v>
      </c>
      <c r="L3613" t="s">
        <v>384</v>
      </c>
      <c r="M3613" t="s">
        <v>76</v>
      </c>
      <c r="N3613" s="1">
        <v>39026</v>
      </c>
      <c r="O3613">
        <v>17</v>
      </c>
      <c r="P3613" t="s">
        <v>15744</v>
      </c>
      <c r="S3613" t="s">
        <v>17459</v>
      </c>
      <c r="T3613" t="s">
        <v>52</v>
      </c>
      <c r="W3613" t="s">
        <v>53</v>
      </c>
      <c r="X3613" t="s">
        <v>54</v>
      </c>
      <c r="Y3613" t="s">
        <v>19261</v>
      </c>
      <c r="Z3613" t="s">
        <v>343</v>
      </c>
      <c r="AA3613" t="s">
        <v>19261</v>
      </c>
      <c r="AB3613" t="s">
        <v>5137</v>
      </c>
      <c r="AC3613" t="s">
        <v>314</v>
      </c>
      <c r="AD3613" t="s">
        <v>482</v>
      </c>
      <c r="AE3613" t="s">
        <v>97</v>
      </c>
      <c r="AG3613" t="s">
        <v>84</v>
      </c>
      <c r="AH3613" t="s">
        <v>85</v>
      </c>
      <c r="AJ3613" t="s">
        <v>63</v>
      </c>
      <c r="AL3613" t="s">
        <v>64</v>
      </c>
      <c r="AN3613" t="s">
        <v>65</v>
      </c>
      <c r="AP3613" t="s">
        <v>1026</v>
      </c>
      <c r="AQ3613" t="s">
        <v>195</v>
      </c>
      <c r="AT3613" t="s">
        <v>195</v>
      </c>
      <c r="AX3613" t="s">
        <v>67</v>
      </c>
      <c r="AZ3613" t="s">
        <v>68</v>
      </c>
      <c r="BB3613" t="s">
        <v>69</v>
      </c>
      <c r="BD3613" t="s">
        <v>284</v>
      </c>
      <c r="BM3613">
        <f t="shared" si="56"/>
        <v>0</v>
      </c>
    </row>
    <row r="3614" spans="1:65" x14ac:dyDescent="0.25">
      <c r="A3614">
        <v>3613</v>
      </c>
      <c r="B3614">
        <v>43202</v>
      </c>
      <c r="C3614" t="s">
        <v>19262</v>
      </c>
      <c r="D3614" t="s">
        <v>7417</v>
      </c>
      <c r="E3614" t="s">
        <v>42</v>
      </c>
      <c r="F3614" t="s">
        <v>43</v>
      </c>
      <c r="G3614">
        <v>176</v>
      </c>
      <c r="H3614" t="s">
        <v>1968</v>
      </c>
      <c r="I3614" t="s">
        <v>19263</v>
      </c>
      <c r="J3614" t="s">
        <v>15844</v>
      </c>
      <c r="K3614" t="s">
        <v>19264</v>
      </c>
      <c r="L3614" t="s">
        <v>3100</v>
      </c>
      <c r="M3614" t="s">
        <v>49</v>
      </c>
      <c r="N3614" s="1">
        <v>39063</v>
      </c>
      <c r="O3614">
        <v>17</v>
      </c>
      <c r="P3614" t="s">
        <v>15744</v>
      </c>
      <c r="S3614" t="s">
        <v>19265</v>
      </c>
      <c r="T3614" t="s">
        <v>52</v>
      </c>
      <c r="W3614" t="s">
        <v>53</v>
      </c>
      <c r="X3614" t="s">
        <v>54</v>
      </c>
      <c r="Y3614" t="s">
        <v>19266</v>
      </c>
      <c r="Z3614" t="s">
        <v>1291</v>
      </c>
      <c r="AC3614" t="s">
        <v>19267</v>
      </c>
      <c r="AD3614" t="s">
        <v>173</v>
      </c>
      <c r="AE3614" t="s">
        <v>97</v>
      </c>
      <c r="AG3614" t="s">
        <v>84</v>
      </c>
      <c r="AH3614" t="s">
        <v>85</v>
      </c>
      <c r="AJ3614" t="s">
        <v>159</v>
      </c>
      <c r="AL3614" t="s">
        <v>64</v>
      </c>
      <c r="AN3614" t="s">
        <v>65</v>
      </c>
      <c r="AP3614" t="s">
        <v>19268</v>
      </c>
      <c r="AQ3614" t="s">
        <v>195</v>
      </c>
      <c r="AT3614" t="s">
        <v>195</v>
      </c>
      <c r="AV3614" t="s">
        <v>195</v>
      </c>
      <c r="AX3614" t="s">
        <v>67</v>
      </c>
      <c r="AZ3614" t="s">
        <v>68</v>
      </c>
      <c r="BB3614" t="s">
        <v>69</v>
      </c>
      <c r="BD3614" t="s">
        <v>1975</v>
      </c>
      <c r="BM3614">
        <f t="shared" si="56"/>
        <v>0</v>
      </c>
    </row>
    <row r="3615" spans="1:65" x14ac:dyDescent="0.25">
      <c r="A3615">
        <v>3614</v>
      </c>
      <c r="B3615">
        <v>43713</v>
      </c>
      <c r="C3615" t="s">
        <v>19269</v>
      </c>
      <c r="D3615" t="s">
        <v>4471</v>
      </c>
      <c r="E3615" t="s">
        <v>42</v>
      </c>
      <c r="F3615" t="s">
        <v>43</v>
      </c>
      <c r="G3615">
        <v>176</v>
      </c>
      <c r="H3615" t="s">
        <v>1968</v>
      </c>
      <c r="I3615" t="s">
        <v>19270</v>
      </c>
      <c r="J3615" t="s">
        <v>19271</v>
      </c>
      <c r="K3615" t="s">
        <v>19272</v>
      </c>
      <c r="L3615" t="s">
        <v>408</v>
      </c>
      <c r="M3615" t="s">
        <v>76</v>
      </c>
      <c r="N3615" s="1">
        <v>39085</v>
      </c>
      <c r="O3615">
        <v>17</v>
      </c>
      <c r="P3615" t="s">
        <v>13657</v>
      </c>
      <c r="S3615" t="s">
        <v>3673</v>
      </c>
      <c r="T3615" t="s">
        <v>52</v>
      </c>
      <c r="W3615" t="s">
        <v>53</v>
      </c>
      <c r="X3615" t="s">
        <v>54</v>
      </c>
      <c r="Y3615" t="s">
        <v>19271</v>
      </c>
      <c r="Z3615" t="s">
        <v>6486</v>
      </c>
      <c r="AC3615" t="s">
        <v>19273</v>
      </c>
      <c r="AD3615" t="s">
        <v>473</v>
      </c>
      <c r="AE3615" t="s">
        <v>97</v>
      </c>
      <c r="AG3615" t="s">
        <v>157</v>
      </c>
      <c r="AH3615" t="s">
        <v>446</v>
      </c>
      <c r="AI3615" t="s">
        <v>19274</v>
      </c>
      <c r="AJ3615" t="s">
        <v>159</v>
      </c>
      <c r="AL3615" t="s">
        <v>64</v>
      </c>
      <c r="AN3615" t="s">
        <v>65</v>
      </c>
      <c r="AP3615" t="s">
        <v>304</v>
      </c>
      <c r="AQ3615" t="s">
        <v>317</v>
      </c>
      <c r="AR3615" t="s">
        <v>318</v>
      </c>
      <c r="AS3615" t="s">
        <v>6927</v>
      </c>
      <c r="AT3615" t="s">
        <v>317</v>
      </c>
      <c r="AV3615" t="s">
        <v>317</v>
      </c>
      <c r="AW3615" t="s">
        <v>1950</v>
      </c>
      <c r="AX3615" t="s">
        <v>67</v>
      </c>
      <c r="AZ3615" t="s">
        <v>68</v>
      </c>
      <c r="BB3615" t="s">
        <v>69</v>
      </c>
      <c r="BD3615" t="s">
        <v>1975</v>
      </c>
      <c r="BM3615">
        <f t="shared" si="56"/>
        <v>0</v>
      </c>
    </row>
    <row r="3616" spans="1:65" x14ac:dyDescent="0.25">
      <c r="A3616">
        <v>3615</v>
      </c>
      <c r="B3616">
        <v>43627</v>
      </c>
      <c r="C3616" t="s">
        <v>19275</v>
      </c>
      <c r="D3616" t="s">
        <v>4471</v>
      </c>
      <c r="E3616" t="s">
        <v>42</v>
      </c>
      <c r="F3616" t="s">
        <v>43</v>
      </c>
      <c r="G3616">
        <v>176</v>
      </c>
      <c r="H3616" t="s">
        <v>1968</v>
      </c>
      <c r="I3616" t="s">
        <v>19276</v>
      </c>
      <c r="J3616" t="s">
        <v>19277</v>
      </c>
      <c r="K3616" t="s">
        <v>1832</v>
      </c>
      <c r="L3616" t="s">
        <v>362</v>
      </c>
      <c r="M3616" t="s">
        <v>76</v>
      </c>
      <c r="N3616" s="1">
        <v>39113</v>
      </c>
      <c r="O3616">
        <v>17</v>
      </c>
      <c r="P3616" t="s">
        <v>15744</v>
      </c>
      <c r="S3616" t="s">
        <v>17482</v>
      </c>
      <c r="T3616" t="s">
        <v>52</v>
      </c>
      <c r="W3616" t="s">
        <v>53</v>
      </c>
      <c r="X3616" t="s">
        <v>54</v>
      </c>
      <c r="AA3616" t="s">
        <v>19277</v>
      </c>
      <c r="AB3616" t="s">
        <v>19278</v>
      </c>
      <c r="AC3616" t="s">
        <v>9020</v>
      </c>
      <c r="AD3616" t="s">
        <v>315</v>
      </c>
      <c r="AE3616" t="s">
        <v>97</v>
      </c>
      <c r="AG3616" t="s">
        <v>157</v>
      </c>
      <c r="AH3616" t="s">
        <v>424</v>
      </c>
      <c r="AJ3616" t="s">
        <v>63</v>
      </c>
      <c r="AL3616" t="s">
        <v>64</v>
      </c>
      <c r="AN3616" t="s">
        <v>65</v>
      </c>
      <c r="AQ3616" t="s">
        <v>195</v>
      </c>
      <c r="AX3616" t="s">
        <v>67</v>
      </c>
      <c r="AZ3616" t="s">
        <v>68</v>
      </c>
      <c r="BB3616" t="s">
        <v>69</v>
      </c>
      <c r="BD3616" t="s">
        <v>1975</v>
      </c>
      <c r="BM3616">
        <f t="shared" si="56"/>
        <v>0</v>
      </c>
    </row>
    <row r="3617" spans="1:65" x14ac:dyDescent="0.25">
      <c r="A3617">
        <v>3616</v>
      </c>
      <c r="B3617">
        <v>43668</v>
      </c>
      <c r="C3617" t="s">
        <v>19279</v>
      </c>
      <c r="D3617" t="s">
        <v>4471</v>
      </c>
      <c r="E3617" t="s">
        <v>42</v>
      </c>
      <c r="F3617" t="s">
        <v>43</v>
      </c>
      <c r="G3617">
        <v>176</v>
      </c>
      <c r="H3617" t="s">
        <v>1968</v>
      </c>
      <c r="I3617" t="s">
        <v>19280</v>
      </c>
      <c r="J3617" t="s">
        <v>19281</v>
      </c>
      <c r="K3617" t="s">
        <v>19282</v>
      </c>
      <c r="L3617" t="s">
        <v>362</v>
      </c>
      <c r="M3617" t="s">
        <v>49</v>
      </c>
      <c r="N3617" s="1">
        <v>39126</v>
      </c>
      <c r="O3617">
        <v>17</v>
      </c>
      <c r="P3617" t="s">
        <v>15744</v>
      </c>
      <c r="S3617" t="s">
        <v>3673</v>
      </c>
      <c r="T3617" t="s">
        <v>52</v>
      </c>
      <c r="W3617" t="s">
        <v>53</v>
      </c>
      <c r="X3617" t="s">
        <v>54</v>
      </c>
      <c r="Y3617" t="s">
        <v>19281</v>
      </c>
      <c r="Z3617" t="s">
        <v>8838</v>
      </c>
      <c r="AA3617" t="s">
        <v>19281</v>
      </c>
      <c r="AB3617" t="s">
        <v>7016</v>
      </c>
      <c r="AC3617" t="s">
        <v>980</v>
      </c>
      <c r="AD3617" t="s">
        <v>482</v>
      </c>
      <c r="AE3617" t="s">
        <v>97</v>
      </c>
      <c r="AG3617" t="s">
        <v>157</v>
      </c>
      <c r="AH3617" t="s">
        <v>62</v>
      </c>
      <c r="AJ3617" t="s">
        <v>63</v>
      </c>
      <c r="AL3617" t="s">
        <v>64</v>
      </c>
      <c r="AN3617" t="s">
        <v>65</v>
      </c>
      <c r="AP3617" t="s">
        <v>1896</v>
      </c>
      <c r="AQ3617" t="s">
        <v>317</v>
      </c>
      <c r="AR3617" t="s">
        <v>3645</v>
      </c>
      <c r="AV3617" t="s">
        <v>321</v>
      </c>
      <c r="AW3617" t="s">
        <v>322</v>
      </c>
      <c r="AX3617" t="s">
        <v>67</v>
      </c>
      <c r="AZ3617" t="s">
        <v>68</v>
      </c>
      <c r="BB3617" t="s">
        <v>69</v>
      </c>
      <c r="BD3617" t="s">
        <v>1975</v>
      </c>
      <c r="BG3617">
        <v>1</v>
      </c>
      <c r="BM3617">
        <f t="shared" si="56"/>
        <v>1</v>
      </c>
    </row>
    <row r="3618" spans="1:65" x14ac:dyDescent="0.25">
      <c r="A3618">
        <v>3617</v>
      </c>
      <c r="B3618">
        <v>43950</v>
      </c>
      <c r="C3618" t="s">
        <v>19283</v>
      </c>
      <c r="D3618" t="s">
        <v>3801</v>
      </c>
      <c r="E3618" t="s">
        <v>42</v>
      </c>
      <c r="F3618" t="s">
        <v>43</v>
      </c>
      <c r="G3618">
        <v>176</v>
      </c>
      <c r="H3618" t="s">
        <v>1968</v>
      </c>
      <c r="I3618" t="s">
        <v>19284</v>
      </c>
      <c r="J3618" t="s">
        <v>19285</v>
      </c>
      <c r="K3618" t="s">
        <v>5112</v>
      </c>
      <c r="L3618" t="s">
        <v>180</v>
      </c>
      <c r="M3618" t="s">
        <v>76</v>
      </c>
      <c r="N3618" s="1">
        <v>39069</v>
      </c>
      <c r="O3618">
        <v>17</v>
      </c>
      <c r="P3618" t="s">
        <v>15744</v>
      </c>
      <c r="S3618" t="s">
        <v>17482</v>
      </c>
      <c r="T3618" t="s">
        <v>52</v>
      </c>
      <c r="W3618" t="s">
        <v>53</v>
      </c>
      <c r="X3618" t="s">
        <v>54</v>
      </c>
      <c r="Y3618" t="s">
        <v>19285</v>
      </c>
      <c r="Z3618" t="s">
        <v>2160</v>
      </c>
      <c r="AC3618" t="s">
        <v>19286</v>
      </c>
      <c r="AD3618" t="s">
        <v>173</v>
      </c>
      <c r="AE3618" t="s">
        <v>97</v>
      </c>
      <c r="AG3618" t="s">
        <v>157</v>
      </c>
      <c r="AH3618" t="s">
        <v>85</v>
      </c>
      <c r="AJ3618" t="s">
        <v>385</v>
      </c>
      <c r="AL3618" t="s">
        <v>64</v>
      </c>
      <c r="AN3618" t="s">
        <v>65</v>
      </c>
      <c r="AP3618" t="s">
        <v>19287</v>
      </c>
      <c r="AQ3618" t="s">
        <v>388</v>
      </c>
      <c r="AT3618" t="s">
        <v>388</v>
      </c>
      <c r="AV3618" t="s">
        <v>317</v>
      </c>
      <c r="AW3618" t="s">
        <v>321</v>
      </c>
      <c r="AX3618" t="s">
        <v>67</v>
      </c>
      <c r="AZ3618" t="s">
        <v>68</v>
      </c>
      <c r="BB3618" t="s">
        <v>69</v>
      </c>
      <c r="BD3618" t="s">
        <v>1975</v>
      </c>
      <c r="BM3618">
        <f t="shared" si="56"/>
        <v>0</v>
      </c>
    </row>
    <row r="3619" spans="1:65" x14ac:dyDescent="0.25">
      <c r="A3619">
        <v>3618</v>
      </c>
      <c r="B3619" t="s">
        <v>8977</v>
      </c>
      <c r="C3619" t="s">
        <v>19288</v>
      </c>
      <c r="D3619" t="s">
        <v>3801</v>
      </c>
      <c r="E3619" t="s">
        <v>42</v>
      </c>
      <c r="F3619" t="s">
        <v>43</v>
      </c>
      <c r="G3619">
        <v>176</v>
      </c>
      <c r="H3619" t="s">
        <v>44</v>
      </c>
      <c r="I3619" t="s">
        <v>19289</v>
      </c>
      <c r="J3619" t="s">
        <v>19290</v>
      </c>
      <c r="K3619" t="s">
        <v>1346</v>
      </c>
      <c r="L3619" t="s">
        <v>372</v>
      </c>
      <c r="M3619" t="s">
        <v>76</v>
      </c>
      <c r="N3619" s="1">
        <v>39100</v>
      </c>
      <c r="O3619">
        <v>17</v>
      </c>
      <c r="P3619" t="s">
        <v>15744</v>
      </c>
      <c r="S3619" t="s">
        <v>17482</v>
      </c>
      <c r="T3619" t="s">
        <v>52</v>
      </c>
      <c r="W3619" t="s">
        <v>53</v>
      </c>
      <c r="X3619" t="s">
        <v>54</v>
      </c>
      <c r="Y3619" t="s">
        <v>19290</v>
      </c>
      <c r="Z3619" t="s">
        <v>19291</v>
      </c>
      <c r="AC3619" t="s">
        <v>794</v>
      </c>
      <c r="AD3619" t="s">
        <v>173</v>
      </c>
      <c r="AE3619" t="s">
        <v>83</v>
      </c>
      <c r="AG3619" t="s">
        <v>84</v>
      </c>
      <c r="AH3619" t="s">
        <v>62</v>
      </c>
      <c r="AJ3619" t="s">
        <v>159</v>
      </c>
      <c r="AL3619" t="s">
        <v>99</v>
      </c>
      <c r="AN3619" t="s">
        <v>115</v>
      </c>
      <c r="AP3619" t="s">
        <v>8981</v>
      </c>
      <c r="AX3619" t="s">
        <v>67</v>
      </c>
      <c r="AZ3619" t="s">
        <v>68</v>
      </c>
      <c r="BB3619" t="s">
        <v>69</v>
      </c>
      <c r="BD3619" t="s">
        <v>44</v>
      </c>
      <c r="BM3619">
        <f t="shared" si="56"/>
        <v>0</v>
      </c>
    </row>
    <row r="3620" spans="1:65" x14ac:dyDescent="0.25">
      <c r="A3620">
        <v>3619</v>
      </c>
      <c r="B3620">
        <v>44100</v>
      </c>
      <c r="C3620" t="s">
        <v>19292</v>
      </c>
      <c r="D3620" t="s">
        <v>3801</v>
      </c>
      <c r="E3620" t="s">
        <v>42</v>
      </c>
      <c r="F3620" t="s">
        <v>43</v>
      </c>
      <c r="G3620">
        <v>176</v>
      </c>
      <c r="H3620" t="s">
        <v>284</v>
      </c>
      <c r="I3620" t="s">
        <v>19293</v>
      </c>
      <c r="J3620" t="s">
        <v>19294</v>
      </c>
      <c r="K3620" t="s">
        <v>19295</v>
      </c>
      <c r="M3620" t="s">
        <v>49</v>
      </c>
      <c r="N3620" s="1">
        <v>39084</v>
      </c>
      <c r="O3620">
        <v>17</v>
      </c>
      <c r="P3620" t="s">
        <v>15744</v>
      </c>
      <c r="S3620" t="s">
        <v>19296</v>
      </c>
      <c r="T3620" t="s">
        <v>52</v>
      </c>
      <c r="W3620" t="s">
        <v>53</v>
      </c>
      <c r="X3620" t="s">
        <v>54</v>
      </c>
      <c r="Y3620" t="s">
        <v>19294</v>
      </c>
      <c r="Z3620" t="s">
        <v>19297</v>
      </c>
      <c r="AC3620" t="s">
        <v>3651</v>
      </c>
      <c r="AD3620" t="s">
        <v>173</v>
      </c>
      <c r="AE3620" t="s">
        <v>97</v>
      </c>
      <c r="AG3620" t="s">
        <v>84</v>
      </c>
      <c r="AH3620" t="s">
        <v>62</v>
      </c>
      <c r="AJ3620" t="s">
        <v>63</v>
      </c>
      <c r="AL3620" t="s">
        <v>64</v>
      </c>
      <c r="AN3620" t="s">
        <v>65</v>
      </c>
      <c r="AP3620" t="s">
        <v>436</v>
      </c>
      <c r="AQ3620" t="s">
        <v>317</v>
      </c>
      <c r="AR3620" t="s">
        <v>318</v>
      </c>
      <c r="AS3620" t="s">
        <v>319</v>
      </c>
      <c r="AT3620" t="s">
        <v>195</v>
      </c>
      <c r="AU3620" t="s">
        <v>1515</v>
      </c>
      <c r="AX3620" t="s">
        <v>67</v>
      </c>
      <c r="AZ3620" t="s">
        <v>68</v>
      </c>
      <c r="BB3620" t="s">
        <v>69</v>
      </c>
      <c r="BD3620" t="s">
        <v>284</v>
      </c>
      <c r="BJ3620">
        <v>1</v>
      </c>
      <c r="BM3620">
        <f t="shared" si="56"/>
        <v>1</v>
      </c>
    </row>
    <row r="3621" spans="1:65" x14ac:dyDescent="0.25">
      <c r="A3621">
        <v>3620</v>
      </c>
      <c r="B3621">
        <v>43854</v>
      </c>
      <c r="C3621" t="s">
        <v>19298</v>
      </c>
      <c r="D3621" t="s">
        <v>3801</v>
      </c>
      <c r="E3621" t="s">
        <v>42</v>
      </c>
      <c r="F3621" t="s">
        <v>43</v>
      </c>
      <c r="G3621">
        <v>176</v>
      </c>
      <c r="H3621" t="s">
        <v>284</v>
      </c>
      <c r="I3621" t="s">
        <v>19299</v>
      </c>
      <c r="J3621" t="s">
        <v>19300</v>
      </c>
      <c r="K3621" t="s">
        <v>277</v>
      </c>
      <c r="L3621" t="s">
        <v>3741</v>
      </c>
      <c r="M3621" t="s">
        <v>49</v>
      </c>
      <c r="N3621" s="1">
        <v>38924</v>
      </c>
      <c r="O3621">
        <v>18</v>
      </c>
      <c r="P3621" t="s">
        <v>17731</v>
      </c>
      <c r="R3621" t="s">
        <v>19301</v>
      </c>
      <c r="S3621" t="s">
        <v>17108</v>
      </c>
      <c r="T3621" t="s">
        <v>52</v>
      </c>
      <c r="W3621" t="s">
        <v>53</v>
      </c>
      <c r="X3621" t="s">
        <v>54</v>
      </c>
      <c r="Y3621" t="s">
        <v>7770</v>
      </c>
      <c r="Z3621" t="s">
        <v>19300</v>
      </c>
      <c r="AC3621" t="s">
        <v>19302</v>
      </c>
      <c r="AD3621" t="s">
        <v>1215</v>
      </c>
      <c r="AE3621" t="s">
        <v>97</v>
      </c>
      <c r="AG3621" t="s">
        <v>61</v>
      </c>
      <c r="AH3621" t="s">
        <v>85</v>
      </c>
      <c r="AJ3621" t="s">
        <v>63</v>
      </c>
      <c r="AL3621" t="s">
        <v>64</v>
      </c>
      <c r="AN3621" t="s">
        <v>65</v>
      </c>
      <c r="AP3621" t="s">
        <v>304</v>
      </c>
      <c r="AQ3621" t="s">
        <v>195</v>
      </c>
      <c r="AT3621" t="s">
        <v>195</v>
      </c>
      <c r="AX3621" t="s">
        <v>67</v>
      </c>
      <c r="AZ3621" t="s">
        <v>68</v>
      </c>
      <c r="BA3621" t="s">
        <v>19231</v>
      </c>
      <c r="BB3621" t="s">
        <v>69</v>
      </c>
      <c r="BC3621" t="s">
        <v>19232</v>
      </c>
      <c r="BD3621" t="s">
        <v>284</v>
      </c>
      <c r="BM3621">
        <f t="shared" si="56"/>
        <v>0</v>
      </c>
    </row>
    <row r="3622" spans="1:65" x14ac:dyDescent="0.25">
      <c r="A3622">
        <v>3621</v>
      </c>
      <c r="B3622">
        <v>44467</v>
      </c>
      <c r="C3622" t="s">
        <v>19303</v>
      </c>
      <c r="D3622" t="s">
        <v>1308</v>
      </c>
      <c r="E3622" t="s">
        <v>42</v>
      </c>
      <c r="F3622" t="s">
        <v>43</v>
      </c>
      <c r="G3622">
        <v>176</v>
      </c>
      <c r="H3622" t="s">
        <v>2014</v>
      </c>
      <c r="I3622" t="s">
        <v>19304</v>
      </c>
      <c r="J3622" t="s">
        <v>15897</v>
      </c>
      <c r="K3622" t="s">
        <v>7249</v>
      </c>
      <c r="L3622" t="s">
        <v>432</v>
      </c>
      <c r="M3622" t="s">
        <v>49</v>
      </c>
      <c r="N3622" s="1">
        <v>39090</v>
      </c>
      <c r="O3622">
        <v>17</v>
      </c>
      <c r="P3622" t="s">
        <v>15744</v>
      </c>
      <c r="S3622" t="s">
        <v>15694</v>
      </c>
      <c r="T3622" t="s">
        <v>52</v>
      </c>
      <c r="W3622" t="s">
        <v>53</v>
      </c>
      <c r="X3622" t="s">
        <v>54</v>
      </c>
      <c r="Y3622" t="s">
        <v>15897</v>
      </c>
      <c r="Z3622" t="s">
        <v>2774</v>
      </c>
      <c r="AC3622" t="s">
        <v>114</v>
      </c>
      <c r="AD3622" t="s">
        <v>82</v>
      </c>
      <c r="AE3622" t="s">
        <v>97</v>
      </c>
      <c r="AG3622" t="s">
        <v>84</v>
      </c>
      <c r="AH3622" t="s">
        <v>85</v>
      </c>
      <c r="AJ3622" t="s">
        <v>63</v>
      </c>
      <c r="AL3622" t="s">
        <v>64</v>
      </c>
      <c r="AN3622" t="s">
        <v>65</v>
      </c>
      <c r="AP3622" t="s">
        <v>19305</v>
      </c>
      <c r="AR3622" t="s">
        <v>6557</v>
      </c>
      <c r="AS3622" t="s">
        <v>319</v>
      </c>
      <c r="AT3622" t="s">
        <v>684</v>
      </c>
      <c r="AV3622" t="s">
        <v>322</v>
      </c>
      <c r="AX3622" t="s">
        <v>67</v>
      </c>
      <c r="AZ3622" t="s">
        <v>68</v>
      </c>
      <c r="BB3622" t="s">
        <v>69</v>
      </c>
      <c r="BD3622" t="s">
        <v>1877</v>
      </c>
      <c r="BG3622">
        <v>1</v>
      </c>
      <c r="BM3622">
        <f t="shared" si="56"/>
        <v>1</v>
      </c>
    </row>
    <row r="3623" spans="1:65" x14ac:dyDescent="0.25">
      <c r="A3623">
        <v>3622</v>
      </c>
      <c r="B3623">
        <v>44352</v>
      </c>
      <c r="C3623" t="s">
        <v>19306</v>
      </c>
      <c r="D3623" t="s">
        <v>1308</v>
      </c>
      <c r="E3623" t="s">
        <v>42</v>
      </c>
      <c r="F3623" t="s">
        <v>43</v>
      </c>
      <c r="G3623">
        <v>176</v>
      </c>
      <c r="H3623" t="s">
        <v>1968</v>
      </c>
      <c r="I3623" t="s">
        <v>19307</v>
      </c>
      <c r="J3623" t="s">
        <v>19308</v>
      </c>
      <c r="K3623" t="s">
        <v>4782</v>
      </c>
      <c r="L3623" t="s">
        <v>1141</v>
      </c>
      <c r="M3623" t="s">
        <v>76</v>
      </c>
      <c r="N3623" s="1">
        <v>39163</v>
      </c>
      <c r="O3623">
        <v>17</v>
      </c>
      <c r="P3623" t="s">
        <v>15744</v>
      </c>
      <c r="S3623" t="s">
        <v>19309</v>
      </c>
      <c r="T3623" t="s">
        <v>52</v>
      </c>
      <c r="W3623" t="s">
        <v>53</v>
      </c>
      <c r="X3623" t="s">
        <v>54</v>
      </c>
      <c r="Y3623" t="s">
        <v>19308</v>
      </c>
      <c r="Z3623" t="s">
        <v>19310</v>
      </c>
      <c r="AC3623" t="s">
        <v>19311</v>
      </c>
      <c r="AD3623" t="s">
        <v>2004</v>
      </c>
      <c r="AE3623" t="s">
        <v>97</v>
      </c>
      <c r="AG3623" t="s">
        <v>157</v>
      </c>
      <c r="AH3623" t="s">
        <v>85</v>
      </c>
      <c r="AJ3623" t="s">
        <v>681</v>
      </c>
      <c r="AK3623" t="s">
        <v>6288</v>
      </c>
      <c r="AL3623" t="s">
        <v>64</v>
      </c>
      <c r="AN3623" t="s">
        <v>65</v>
      </c>
      <c r="AP3623" t="s">
        <v>6916</v>
      </c>
      <c r="AQ3623" t="s">
        <v>6288</v>
      </c>
      <c r="AR3623" t="s">
        <v>19312</v>
      </c>
      <c r="AT3623" t="s">
        <v>19313</v>
      </c>
      <c r="AW3623" t="s">
        <v>19314</v>
      </c>
      <c r="AX3623" t="s">
        <v>67</v>
      </c>
      <c r="AZ3623" t="s">
        <v>68</v>
      </c>
      <c r="BB3623" t="s">
        <v>69</v>
      </c>
      <c r="BD3623" t="s">
        <v>1975</v>
      </c>
      <c r="BG3623">
        <v>1</v>
      </c>
      <c r="BM3623">
        <f t="shared" si="56"/>
        <v>1</v>
      </c>
    </row>
    <row r="3624" spans="1:65" x14ac:dyDescent="0.25">
      <c r="A3624">
        <v>3623</v>
      </c>
      <c r="B3624" t="s">
        <v>19315</v>
      </c>
      <c r="C3624" t="s">
        <v>19316</v>
      </c>
      <c r="D3624" t="s">
        <v>1034</v>
      </c>
      <c r="E3624" t="s">
        <v>42</v>
      </c>
      <c r="F3624" t="s">
        <v>43</v>
      </c>
      <c r="G3624">
        <v>176</v>
      </c>
      <c r="H3624" t="s">
        <v>1968</v>
      </c>
      <c r="I3624" t="s">
        <v>19317</v>
      </c>
      <c r="J3624" t="s">
        <v>7294</v>
      </c>
      <c r="K3624" t="s">
        <v>19318</v>
      </c>
      <c r="L3624" t="s">
        <v>180</v>
      </c>
      <c r="M3624" t="s">
        <v>76</v>
      </c>
      <c r="N3624" s="1">
        <v>38974</v>
      </c>
      <c r="O3624">
        <v>18</v>
      </c>
      <c r="P3624" t="s">
        <v>7808</v>
      </c>
      <c r="S3624" t="s">
        <v>3641</v>
      </c>
      <c r="T3624" t="s">
        <v>52</v>
      </c>
      <c r="W3624" t="s">
        <v>53</v>
      </c>
      <c r="X3624" t="s">
        <v>54</v>
      </c>
      <c r="Y3624" t="s">
        <v>7294</v>
      </c>
      <c r="Z3624" t="s">
        <v>6968</v>
      </c>
      <c r="AA3624" t="s">
        <v>19319</v>
      </c>
      <c r="AB3624" t="s">
        <v>16297</v>
      </c>
      <c r="AC3624" t="s">
        <v>19320</v>
      </c>
      <c r="AD3624" t="s">
        <v>1884</v>
      </c>
      <c r="AE3624" t="s">
        <v>97</v>
      </c>
      <c r="AG3624" t="s">
        <v>157</v>
      </c>
      <c r="AH3624" t="s">
        <v>85</v>
      </c>
      <c r="AJ3624" t="s">
        <v>63</v>
      </c>
      <c r="AL3624" t="s">
        <v>64</v>
      </c>
      <c r="AN3624" t="s">
        <v>65</v>
      </c>
      <c r="AP3624" t="s">
        <v>3399</v>
      </c>
      <c r="AQ3624" t="s">
        <v>684</v>
      </c>
      <c r="AT3624" t="s">
        <v>684</v>
      </c>
      <c r="AV3624" t="s">
        <v>195</v>
      </c>
      <c r="AX3624" t="s">
        <v>67</v>
      </c>
      <c r="AZ3624" t="s">
        <v>68</v>
      </c>
      <c r="BB3624" t="s">
        <v>69</v>
      </c>
      <c r="BD3624" t="s">
        <v>1975</v>
      </c>
      <c r="BM3624">
        <f t="shared" si="56"/>
        <v>0</v>
      </c>
    </row>
    <row r="3625" spans="1:65" x14ac:dyDescent="0.25">
      <c r="A3625">
        <v>3624</v>
      </c>
      <c r="B3625">
        <v>44870</v>
      </c>
      <c r="C3625" t="s">
        <v>19321</v>
      </c>
      <c r="D3625" t="s">
        <v>1034</v>
      </c>
      <c r="E3625" t="s">
        <v>42</v>
      </c>
      <c r="F3625" t="s">
        <v>43</v>
      </c>
      <c r="G3625">
        <v>176</v>
      </c>
      <c r="H3625" t="s">
        <v>1968</v>
      </c>
      <c r="I3625" t="s">
        <v>19322</v>
      </c>
      <c r="J3625" t="s">
        <v>19323</v>
      </c>
      <c r="K3625" t="s">
        <v>19324</v>
      </c>
      <c r="L3625" t="s">
        <v>717</v>
      </c>
      <c r="M3625" t="s">
        <v>76</v>
      </c>
      <c r="N3625" s="1">
        <v>39181</v>
      </c>
      <c r="O3625">
        <v>17</v>
      </c>
      <c r="P3625" t="s">
        <v>15744</v>
      </c>
      <c r="S3625" t="s">
        <v>17108</v>
      </c>
      <c r="T3625" t="s">
        <v>52</v>
      </c>
      <c r="W3625" t="s">
        <v>53</v>
      </c>
      <c r="X3625" t="s">
        <v>54</v>
      </c>
      <c r="Y3625" t="s">
        <v>19323</v>
      </c>
      <c r="Z3625" t="s">
        <v>6811</v>
      </c>
      <c r="AA3625" t="s">
        <v>19323</v>
      </c>
      <c r="AB3625" t="s">
        <v>5130</v>
      </c>
      <c r="AC3625" t="s">
        <v>19325</v>
      </c>
      <c r="AD3625" t="s">
        <v>82</v>
      </c>
      <c r="AE3625" t="s">
        <v>97</v>
      </c>
      <c r="AG3625" t="s">
        <v>157</v>
      </c>
      <c r="AH3625" t="s">
        <v>85</v>
      </c>
      <c r="AJ3625" t="s">
        <v>63</v>
      </c>
      <c r="AL3625" t="s">
        <v>98</v>
      </c>
      <c r="AM3625" t="s">
        <v>972</v>
      </c>
      <c r="AN3625" t="s">
        <v>65</v>
      </c>
      <c r="AP3625" t="s">
        <v>1514</v>
      </c>
      <c r="AQ3625" t="s">
        <v>195</v>
      </c>
      <c r="AT3625" t="s">
        <v>195</v>
      </c>
      <c r="AV3625" t="s">
        <v>13333</v>
      </c>
      <c r="AX3625" t="s">
        <v>67</v>
      </c>
      <c r="AZ3625" t="s">
        <v>68</v>
      </c>
      <c r="BB3625" t="s">
        <v>69</v>
      </c>
      <c r="BD3625" t="s">
        <v>1975</v>
      </c>
      <c r="BM3625">
        <f t="shared" si="56"/>
        <v>0</v>
      </c>
    </row>
    <row r="3626" spans="1:65" x14ac:dyDescent="0.25">
      <c r="A3626">
        <v>3625</v>
      </c>
      <c r="B3626" t="s">
        <v>19326</v>
      </c>
      <c r="C3626" t="s">
        <v>19327</v>
      </c>
      <c r="D3626" t="s">
        <v>71</v>
      </c>
      <c r="E3626" t="s">
        <v>42</v>
      </c>
      <c r="F3626" t="s">
        <v>43</v>
      </c>
      <c r="G3626">
        <v>176</v>
      </c>
      <c r="H3626" t="s">
        <v>2014</v>
      </c>
      <c r="I3626" t="s">
        <v>5008</v>
      </c>
      <c r="J3626" t="s">
        <v>19328</v>
      </c>
      <c r="K3626" t="s">
        <v>19329</v>
      </c>
      <c r="L3626" t="s">
        <v>141</v>
      </c>
      <c r="M3626" t="s">
        <v>49</v>
      </c>
      <c r="N3626" s="1">
        <v>39120</v>
      </c>
      <c r="O3626">
        <v>17</v>
      </c>
      <c r="P3626" t="s">
        <v>15744</v>
      </c>
      <c r="S3626" t="s">
        <v>17482</v>
      </c>
      <c r="T3626" t="s">
        <v>52</v>
      </c>
      <c r="W3626" t="s">
        <v>53</v>
      </c>
      <c r="X3626" t="s">
        <v>54</v>
      </c>
      <c r="Y3626" t="s">
        <v>19328</v>
      </c>
      <c r="Z3626" t="s">
        <v>1200</v>
      </c>
      <c r="AC3626" t="s">
        <v>713</v>
      </c>
      <c r="AD3626" t="s">
        <v>82</v>
      </c>
      <c r="AE3626" t="s">
        <v>83</v>
      </c>
      <c r="AG3626" t="s">
        <v>84</v>
      </c>
      <c r="AH3626" t="s">
        <v>85</v>
      </c>
      <c r="AJ3626" t="s">
        <v>63</v>
      </c>
      <c r="AL3626" t="s">
        <v>64</v>
      </c>
      <c r="AN3626" t="s">
        <v>65</v>
      </c>
      <c r="AQ3626" t="s">
        <v>195</v>
      </c>
      <c r="AR3626" t="s">
        <v>162</v>
      </c>
      <c r="AS3626" t="s">
        <v>162</v>
      </c>
      <c r="AT3626" t="s">
        <v>162</v>
      </c>
      <c r="AU3626" t="s">
        <v>162</v>
      </c>
      <c r="AV3626" t="s">
        <v>321</v>
      </c>
      <c r="AX3626" t="s">
        <v>67</v>
      </c>
      <c r="AZ3626" t="s">
        <v>68</v>
      </c>
      <c r="BB3626" t="s">
        <v>69</v>
      </c>
      <c r="BD3626" t="s">
        <v>1877</v>
      </c>
      <c r="BM3626">
        <f t="shared" si="56"/>
        <v>0</v>
      </c>
    </row>
    <row r="3627" spans="1:65" x14ac:dyDescent="0.25">
      <c r="A3627">
        <v>3626</v>
      </c>
      <c r="B3627">
        <v>45052</v>
      </c>
      <c r="C3627" t="s">
        <v>19330</v>
      </c>
      <c r="D3627" t="s">
        <v>71</v>
      </c>
      <c r="E3627" t="s">
        <v>42</v>
      </c>
      <c r="F3627" t="s">
        <v>43</v>
      </c>
      <c r="G3627">
        <v>175</v>
      </c>
      <c r="H3627" t="s">
        <v>2014</v>
      </c>
      <c r="I3627" t="s">
        <v>19331</v>
      </c>
      <c r="J3627" t="s">
        <v>19332</v>
      </c>
      <c r="K3627" t="s">
        <v>19333</v>
      </c>
      <c r="L3627" t="s">
        <v>243</v>
      </c>
      <c r="M3627" t="s">
        <v>76</v>
      </c>
      <c r="N3627" s="1">
        <v>39122</v>
      </c>
      <c r="O3627">
        <v>17</v>
      </c>
      <c r="P3627" t="s">
        <v>15744</v>
      </c>
      <c r="S3627" t="s">
        <v>17482</v>
      </c>
      <c r="T3627" t="s">
        <v>52</v>
      </c>
      <c r="W3627" t="s">
        <v>53</v>
      </c>
      <c r="X3627" t="s">
        <v>54</v>
      </c>
      <c r="Y3627" t="s">
        <v>19332</v>
      </c>
      <c r="Z3627" t="s">
        <v>6943</v>
      </c>
      <c r="AA3627" t="s">
        <v>19332</v>
      </c>
      <c r="AB3627" t="s">
        <v>3126</v>
      </c>
      <c r="AC3627" t="s">
        <v>19334</v>
      </c>
      <c r="AD3627" t="s">
        <v>173</v>
      </c>
      <c r="AE3627" t="s">
        <v>97</v>
      </c>
      <c r="AG3627" t="s">
        <v>61</v>
      </c>
      <c r="AH3627" t="s">
        <v>85</v>
      </c>
      <c r="AJ3627" t="s">
        <v>63</v>
      </c>
      <c r="AL3627" t="s">
        <v>64</v>
      </c>
      <c r="AN3627" t="s">
        <v>65</v>
      </c>
      <c r="AP3627" t="s">
        <v>1328</v>
      </c>
      <c r="AQ3627" t="s">
        <v>317</v>
      </c>
      <c r="AR3627" t="s">
        <v>3645</v>
      </c>
      <c r="AS3627" t="s">
        <v>6927</v>
      </c>
      <c r="AU3627" t="s">
        <v>322</v>
      </c>
      <c r="AX3627" t="s">
        <v>67</v>
      </c>
      <c r="AZ3627" t="s">
        <v>68</v>
      </c>
      <c r="BB3627" t="s">
        <v>69</v>
      </c>
      <c r="BD3627" t="s">
        <v>1877</v>
      </c>
      <c r="BG3627">
        <v>1</v>
      </c>
      <c r="BM3627">
        <f t="shared" si="56"/>
        <v>1</v>
      </c>
    </row>
    <row r="3628" spans="1:65" x14ac:dyDescent="0.25">
      <c r="A3628">
        <v>3627</v>
      </c>
      <c r="B3628" t="s">
        <v>9220</v>
      </c>
      <c r="C3628" t="s">
        <v>19335</v>
      </c>
      <c r="D3628" t="s">
        <v>71</v>
      </c>
      <c r="E3628" t="s">
        <v>42</v>
      </c>
      <c r="F3628" t="s">
        <v>43</v>
      </c>
      <c r="G3628">
        <v>176</v>
      </c>
      <c r="H3628" t="s">
        <v>1968</v>
      </c>
      <c r="I3628" t="s">
        <v>19336</v>
      </c>
      <c r="J3628" t="s">
        <v>753</v>
      </c>
      <c r="K3628" t="s">
        <v>1539</v>
      </c>
      <c r="L3628" t="s">
        <v>13710</v>
      </c>
      <c r="M3628" t="s">
        <v>49</v>
      </c>
      <c r="N3628" s="1">
        <v>38831</v>
      </c>
      <c r="O3628">
        <v>18</v>
      </c>
      <c r="P3628" t="s">
        <v>15744</v>
      </c>
      <c r="S3628" t="s">
        <v>17455</v>
      </c>
      <c r="T3628" t="s">
        <v>52</v>
      </c>
      <c r="W3628" t="s">
        <v>53</v>
      </c>
      <c r="X3628" t="s">
        <v>54</v>
      </c>
      <c r="Y3628" t="s">
        <v>753</v>
      </c>
      <c r="Z3628" t="s">
        <v>7090</v>
      </c>
      <c r="AA3628" t="s">
        <v>753</v>
      </c>
      <c r="AB3628" t="s">
        <v>19337</v>
      </c>
      <c r="AC3628" t="s">
        <v>3477</v>
      </c>
      <c r="AD3628" t="s">
        <v>173</v>
      </c>
      <c r="AE3628" t="s">
        <v>97</v>
      </c>
      <c r="AG3628" t="s">
        <v>157</v>
      </c>
      <c r="AH3628" t="s">
        <v>424</v>
      </c>
      <c r="AJ3628" t="s">
        <v>98</v>
      </c>
      <c r="AK3628" t="s">
        <v>293</v>
      </c>
      <c r="AL3628" t="s">
        <v>64</v>
      </c>
      <c r="AN3628" t="s">
        <v>65</v>
      </c>
      <c r="AP3628" t="s">
        <v>19338</v>
      </c>
      <c r="AQ3628" t="s">
        <v>195</v>
      </c>
      <c r="AR3628" t="s">
        <v>162</v>
      </c>
      <c r="AS3628" t="s">
        <v>162</v>
      </c>
      <c r="AT3628" t="s">
        <v>162</v>
      </c>
      <c r="AU3628" t="s">
        <v>162</v>
      </c>
      <c r="AV3628" t="s">
        <v>321</v>
      </c>
      <c r="AX3628" t="s">
        <v>67</v>
      </c>
      <c r="AZ3628" t="s">
        <v>68</v>
      </c>
      <c r="BB3628" t="s">
        <v>69</v>
      </c>
      <c r="BD3628" t="s">
        <v>1975</v>
      </c>
      <c r="BM3628">
        <f t="shared" si="56"/>
        <v>0</v>
      </c>
    </row>
    <row r="3629" spans="1:65" x14ac:dyDescent="0.25">
      <c r="A3629">
        <v>3628</v>
      </c>
      <c r="B3629">
        <v>42482</v>
      </c>
      <c r="C3629" t="s">
        <v>19339</v>
      </c>
      <c r="D3629" t="s">
        <v>9332</v>
      </c>
      <c r="E3629" t="s">
        <v>42</v>
      </c>
      <c r="F3629" t="s">
        <v>72</v>
      </c>
      <c r="G3629">
        <v>105</v>
      </c>
      <c r="I3629" t="s">
        <v>339</v>
      </c>
      <c r="J3629" t="s">
        <v>5230</v>
      </c>
      <c r="K3629" t="s">
        <v>19340</v>
      </c>
      <c r="M3629" t="s">
        <v>49</v>
      </c>
      <c r="O3629">
        <v>18</v>
      </c>
      <c r="P3629" t="s">
        <v>9873</v>
      </c>
      <c r="S3629" t="s">
        <v>13535</v>
      </c>
      <c r="U3629" t="s">
        <v>53</v>
      </c>
      <c r="X3629" t="s">
        <v>79</v>
      </c>
      <c r="Y3629" t="s">
        <v>5230</v>
      </c>
      <c r="Z3629" t="s">
        <v>19341</v>
      </c>
      <c r="AX3629" t="s">
        <v>67</v>
      </c>
      <c r="AZ3629" t="s">
        <v>87</v>
      </c>
      <c r="BB3629" t="s">
        <v>88</v>
      </c>
      <c r="BM3629">
        <f t="shared" si="56"/>
        <v>0</v>
      </c>
    </row>
    <row r="3630" spans="1:65" x14ac:dyDescent="0.25">
      <c r="A3630">
        <v>3629</v>
      </c>
      <c r="B3630">
        <v>44576</v>
      </c>
      <c r="C3630" t="s">
        <v>19342</v>
      </c>
      <c r="D3630" t="s">
        <v>71</v>
      </c>
      <c r="E3630" t="s">
        <v>42</v>
      </c>
      <c r="F3630" t="s">
        <v>72</v>
      </c>
      <c r="G3630">
        <v>128</v>
      </c>
      <c r="I3630" t="s">
        <v>19343</v>
      </c>
      <c r="J3630" t="s">
        <v>19344</v>
      </c>
      <c r="K3630" t="s">
        <v>19345</v>
      </c>
      <c r="M3630" t="s">
        <v>76</v>
      </c>
      <c r="O3630">
        <v>18</v>
      </c>
      <c r="P3630" t="s">
        <v>3777</v>
      </c>
      <c r="S3630" t="s">
        <v>13980</v>
      </c>
      <c r="X3630" t="s">
        <v>79</v>
      </c>
      <c r="AX3630" t="s">
        <v>67</v>
      </c>
      <c r="AZ3630" t="s">
        <v>87</v>
      </c>
      <c r="BB3630" t="s">
        <v>88</v>
      </c>
      <c r="BM3630">
        <f t="shared" si="56"/>
        <v>0</v>
      </c>
    </row>
    <row r="3631" spans="1:65" x14ac:dyDescent="0.25">
      <c r="A3631">
        <v>3630</v>
      </c>
      <c r="C3631" t="s">
        <v>19346</v>
      </c>
      <c r="D3631" t="s">
        <v>71</v>
      </c>
      <c r="E3631" t="s">
        <v>42</v>
      </c>
      <c r="F3631" t="s">
        <v>72</v>
      </c>
      <c r="J3631" t="s">
        <v>19347</v>
      </c>
      <c r="K3631" t="s">
        <v>19348</v>
      </c>
      <c r="M3631" t="s">
        <v>76</v>
      </c>
      <c r="N3631" s="1">
        <v>38453</v>
      </c>
      <c r="O3631">
        <v>20</v>
      </c>
      <c r="P3631" t="s">
        <v>3777</v>
      </c>
      <c r="S3631" t="s">
        <v>13980</v>
      </c>
      <c r="X3631" t="s">
        <v>79</v>
      </c>
      <c r="AX3631" t="s">
        <v>67</v>
      </c>
      <c r="AZ3631" t="s">
        <v>87</v>
      </c>
      <c r="BB3631" t="s">
        <v>88</v>
      </c>
      <c r="BM3631">
        <f t="shared" si="56"/>
        <v>0</v>
      </c>
    </row>
    <row r="3632" spans="1:65" x14ac:dyDescent="0.25">
      <c r="A3632">
        <v>3631</v>
      </c>
      <c r="B3632">
        <v>43742</v>
      </c>
      <c r="C3632" t="s">
        <v>19349</v>
      </c>
      <c r="D3632" t="s">
        <v>71</v>
      </c>
      <c r="E3632" t="s">
        <v>42</v>
      </c>
      <c r="F3632" t="s">
        <v>72</v>
      </c>
      <c r="G3632">
        <v>128</v>
      </c>
      <c r="I3632" t="s">
        <v>19084</v>
      </c>
      <c r="J3632" t="s">
        <v>19350</v>
      </c>
      <c r="K3632" t="s">
        <v>3663</v>
      </c>
      <c r="M3632" t="s">
        <v>49</v>
      </c>
      <c r="O3632">
        <v>18</v>
      </c>
      <c r="P3632" t="s">
        <v>3777</v>
      </c>
      <c r="S3632" t="s">
        <v>13980</v>
      </c>
      <c r="X3632" t="s">
        <v>79</v>
      </c>
      <c r="AX3632" t="s">
        <v>67</v>
      </c>
      <c r="AZ3632" t="s">
        <v>87</v>
      </c>
      <c r="BB3632" t="s">
        <v>88</v>
      </c>
      <c r="BM3632">
        <f t="shared" si="56"/>
        <v>0</v>
      </c>
    </row>
    <row r="3633" spans="1:65" x14ac:dyDescent="0.25">
      <c r="A3633">
        <v>3632</v>
      </c>
      <c r="B3633">
        <v>43742</v>
      </c>
      <c r="C3633" t="s">
        <v>19351</v>
      </c>
      <c r="D3633" t="s">
        <v>71</v>
      </c>
      <c r="E3633" t="s">
        <v>42</v>
      </c>
      <c r="F3633" t="s">
        <v>72</v>
      </c>
      <c r="G3633">
        <v>106</v>
      </c>
      <c r="I3633" t="s">
        <v>19352</v>
      </c>
      <c r="J3633" t="s">
        <v>19353</v>
      </c>
      <c r="K3633" t="s">
        <v>19354</v>
      </c>
      <c r="M3633" t="s">
        <v>76</v>
      </c>
      <c r="O3633">
        <v>18</v>
      </c>
      <c r="P3633" t="s">
        <v>3777</v>
      </c>
      <c r="S3633" t="s">
        <v>13980</v>
      </c>
      <c r="X3633" t="s">
        <v>79</v>
      </c>
      <c r="AX3633" t="s">
        <v>67</v>
      </c>
      <c r="AZ3633" t="s">
        <v>87</v>
      </c>
      <c r="BB3633" t="s">
        <v>88</v>
      </c>
      <c r="BM3633">
        <f t="shared" si="56"/>
        <v>0</v>
      </c>
    </row>
    <row r="3634" spans="1:65" x14ac:dyDescent="0.25">
      <c r="A3634">
        <v>3633</v>
      </c>
      <c r="B3634">
        <v>43301</v>
      </c>
      <c r="C3634" t="s">
        <v>19355</v>
      </c>
      <c r="D3634" t="s">
        <v>71</v>
      </c>
      <c r="E3634" t="s">
        <v>42</v>
      </c>
      <c r="F3634" t="s">
        <v>72</v>
      </c>
      <c r="G3634">
        <v>128</v>
      </c>
      <c r="I3634" t="s">
        <v>19356</v>
      </c>
      <c r="J3634" t="s">
        <v>19357</v>
      </c>
      <c r="K3634" t="s">
        <v>12170</v>
      </c>
      <c r="M3634" t="s">
        <v>49</v>
      </c>
      <c r="O3634">
        <v>18</v>
      </c>
      <c r="P3634" t="s">
        <v>3777</v>
      </c>
      <c r="S3634" t="s">
        <v>13980</v>
      </c>
      <c r="X3634" t="s">
        <v>79</v>
      </c>
      <c r="AX3634" t="s">
        <v>67</v>
      </c>
      <c r="AZ3634" t="s">
        <v>87</v>
      </c>
      <c r="BB3634" t="s">
        <v>88</v>
      </c>
      <c r="BM3634">
        <f t="shared" si="56"/>
        <v>0</v>
      </c>
    </row>
    <row r="3635" spans="1:65" x14ac:dyDescent="0.25">
      <c r="A3635">
        <v>3634</v>
      </c>
      <c r="B3635">
        <v>44350</v>
      </c>
      <c r="C3635" t="s">
        <v>19358</v>
      </c>
      <c r="D3635" t="s">
        <v>71</v>
      </c>
      <c r="E3635" t="s">
        <v>42</v>
      </c>
      <c r="F3635" t="s">
        <v>72</v>
      </c>
      <c r="G3635">
        <v>105</v>
      </c>
      <c r="I3635" t="s">
        <v>11192</v>
      </c>
      <c r="J3635" t="s">
        <v>19359</v>
      </c>
      <c r="K3635" t="s">
        <v>6762</v>
      </c>
      <c r="M3635" t="s">
        <v>76</v>
      </c>
      <c r="O3635">
        <v>18</v>
      </c>
      <c r="P3635" t="s">
        <v>3777</v>
      </c>
      <c r="S3635" t="s">
        <v>13980</v>
      </c>
      <c r="X3635" t="s">
        <v>79</v>
      </c>
      <c r="AX3635" t="s">
        <v>67</v>
      </c>
      <c r="AZ3635" t="s">
        <v>87</v>
      </c>
      <c r="BB3635" t="s">
        <v>88</v>
      </c>
      <c r="BM3635">
        <f t="shared" si="56"/>
        <v>0</v>
      </c>
    </row>
    <row r="3636" spans="1:65" x14ac:dyDescent="0.25">
      <c r="A3636">
        <v>3635</v>
      </c>
      <c r="B3636">
        <v>42121</v>
      </c>
      <c r="C3636" t="s">
        <v>19360</v>
      </c>
      <c r="D3636" t="s">
        <v>9332</v>
      </c>
      <c r="E3636" t="s">
        <v>42</v>
      </c>
      <c r="F3636" t="s">
        <v>72</v>
      </c>
      <c r="G3636">
        <v>128</v>
      </c>
      <c r="I3636" t="s">
        <v>13468</v>
      </c>
      <c r="J3636" t="s">
        <v>19361</v>
      </c>
      <c r="K3636" t="s">
        <v>19362</v>
      </c>
      <c r="M3636" t="s">
        <v>49</v>
      </c>
      <c r="N3636" s="1">
        <v>38071</v>
      </c>
      <c r="O3636">
        <v>21</v>
      </c>
      <c r="P3636" t="s">
        <v>19363</v>
      </c>
      <c r="R3636" t="s">
        <v>19364</v>
      </c>
      <c r="S3636" t="s">
        <v>19365</v>
      </c>
      <c r="U3636" t="s">
        <v>53</v>
      </c>
      <c r="X3636" t="s">
        <v>79</v>
      </c>
      <c r="Y3636" t="s">
        <v>19361</v>
      </c>
      <c r="Z3636" t="s">
        <v>13311</v>
      </c>
      <c r="AX3636" t="s">
        <v>67</v>
      </c>
      <c r="AZ3636" t="s">
        <v>87</v>
      </c>
      <c r="BA3636" t="s">
        <v>19366</v>
      </c>
      <c r="BB3636" t="s">
        <v>88</v>
      </c>
      <c r="BM3636">
        <f t="shared" si="56"/>
        <v>0</v>
      </c>
    </row>
    <row r="3637" spans="1:65" x14ac:dyDescent="0.25">
      <c r="A3637">
        <v>3636</v>
      </c>
      <c r="B3637">
        <v>43266</v>
      </c>
      <c r="C3637" t="s">
        <v>19367</v>
      </c>
      <c r="D3637" t="s">
        <v>7417</v>
      </c>
      <c r="E3637" t="s">
        <v>42</v>
      </c>
      <c r="F3637" t="s">
        <v>117</v>
      </c>
      <c r="G3637" t="s">
        <v>118</v>
      </c>
      <c r="H3637" t="s">
        <v>364</v>
      </c>
      <c r="I3637" t="s">
        <v>19368</v>
      </c>
      <c r="J3637" t="s">
        <v>753</v>
      </c>
      <c r="K3637" t="s">
        <v>19369</v>
      </c>
      <c r="L3637" t="s">
        <v>455</v>
      </c>
      <c r="M3637" t="s">
        <v>49</v>
      </c>
      <c r="N3637" s="1">
        <v>39136</v>
      </c>
      <c r="O3637">
        <v>17</v>
      </c>
      <c r="P3637" t="s">
        <v>13657</v>
      </c>
      <c r="S3637" t="s">
        <v>5804</v>
      </c>
      <c r="T3637" t="s">
        <v>52</v>
      </c>
      <c r="V3637" t="s">
        <v>53</v>
      </c>
      <c r="W3637" t="s">
        <v>753</v>
      </c>
      <c r="X3637" t="s">
        <v>13114</v>
      </c>
      <c r="AA3637" t="s">
        <v>114</v>
      </c>
      <c r="AB3637" t="s">
        <v>82</v>
      </c>
      <c r="AC3637" t="s">
        <v>156</v>
      </c>
      <c r="AE3637" t="s">
        <v>157</v>
      </c>
      <c r="AF3637" t="s">
        <v>424</v>
      </c>
      <c r="AH3637" t="s">
        <v>63</v>
      </c>
      <c r="AJ3637" t="s">
        <v>64</v>
      </c>
      <c r="AL3637" t="s">
        <v>65</v>
      </c>
      <c r="AN3637" t="s">
        <v>387</v>
      </c>
      <c r="AO3637" t="s">
        <v>195</v>
      </c>
      <c r="AR3637" t="s">
        <v>195</v>
      </c>
      <c r="AT3637" t="s">
        <v>195</v>
      </c>
      <c r="AU3637" t="s">
        <v>16105</v>
      </c>
      <c r="AX3637" t="s">
        <v>67</v>
      </c>
      <c r="AZ3637" t="s">
        <v>124</v>
      </c>
      <c r="BA3637" t="s">
        <v>14541</v>
      </c>
      <c r="BB3637" t="s">
        <v>125</v>
      </c>
      <c r="BM3637">
        <f t="shared" si="56"/>
        <v>0</v>
      </c>
    </row>
    <row r="3638" spans="1:65" x14ac:dyDescent="0.25">
      <c r="A3638">
        <v>3637</v>
      </c>
      <c r="B3638">
        <v>44703</v>
      </c>
      <c r="C3638" t="s">
        <v>19370</v>
      </c>
      <c r="D3638" t="s">
        <v>1034</v>
      </c>
      <c r="E3638" t="s">
        <v>42</v>
      </c>
      <c r="F3638" t="s">
        <v>117</v>
      </c>
      <c r="G3638" t="s">
        <v>118</v>
      </c>
      <c r="H3638" t="s">
        <v>364</v>
      </c>
      <c r="I3638" t="s">
        <v>7335</v>
      </c>
      <c r="J3638" t="s">
        <v>19371</v>
      </c>
      <c r="K3638" t="s">
        <v>1982</v>
      </c>
      <c r="L3638" t="s">
        <v>243</v>
      </c>
      <c r="M3638" t="s">
        <v>49</v>
      </c>
      <c r="N3638" s="1">
        <v>38899</v>
      </c>
      <c r="O3638">
        <v>18</v>
      </c>
      <c r="P3638" t="s">
        <v>13657</v>
      </c>
      <c r="S3638" t="s">
        <v>5804</v>
      </c>
      <c r="T3638" t="s">
        <v>52</v>
      </c>
      <c r="AX3638" t="s">
        <v>67</v>
      </c>
      <c r="AZ3638" t="s">
        <v>124</v>
      </c>
      <c r="BA3638" t="s">
        <v>16061</v>
      </c>
      <c r="BB3638" t="s">
        <v>125</v>
      </c>
      <c r="BC3638" t="s">
        <v>16049</v>
      </c>
      <c r="BM3638">
        <f t="shared" si="56"/>
        <v>0</v>
      </c>
    </row>
    <row r="3639" spans="1:65" x14ac:dyDescent="0.25">
      <c r="A3639">
        <v>3638</v>
      </c>
      <c r="B3639" t="s">
        <v>19372</v>
      </c>
      <c r="C3639" t="s">
        <v>19373</v>
      </c>
      <c r="D3639" t="s">
        <v>4471</v>
      </c>
      <c r="E3639" t="s">
        <v>42</v>
      </c>
      <c r="F3639" t="s">
        <v>117</v>
      </c>
      <c r="G3639" t="s">
        <v>118</v>
      </c>
      <c r="H3639" t="s">
        <v>119</v>
      </c>
      <c r="I3639" t="s">
        <v>19374</v>
      </c>
      <c r="J3639" t="s">
        <v>11889</v>
      </c>
      <c r="K3639" t="s">
        <v>19375</v>
      </c>
      <c r="L3639" t="s">
        <v>408</v>
      </c>
      <c r="M3639" t="s">
        <v>49</v>
      </c>
      <c r="N3639" s="1">
        <v>39138</v>
      </c>
      <c r="O3639">
        <v>17</v>
      </c>
      <c r="P3639" t="s">
        <v>13657</v>
      </c>
      <c r="S3639" t="s">
        <v>7315</v>
      </c>
      <c r="T3639" t="s">
        <v>52</v>
      </c>
      <c r="V3639" t="s">
        <v>53</v>
      </c>
      <c r="W3639" t="s">
        <v>11889</v>
      </c>
      <c r="X3639" t="s">
        <v>10675</v>
      </c>
      <c r="AA3639" t="s">
        <v>19376</v>
      </c>
      <c r="AB3639" t="s">
        <v>82</v>
      </c>
      <c r="AC3639" t="s">
        <v>83</v>
      </c>
      <c r="AE3639" t="s">
        <v>157</v>
      </c>
      <c r="AF3639" t="s">
        <v>85</v>
      </c>
      <c r="AH3639" t="s">
        <v>385</v>
      </c>
      <c r="AJ3639" t="s">
        <v>99</v>
      </c>
      <c r="AL3639" t="s">
        <v>65</v>
      </c>
      <c r="AN3639" t="s">
        <v>1896</v>
      </c>
      <c r="AO3639" t="s">
        <v>195</v>
      </c>
      <c r="AX3639" t="s">
        <v>67</v>
      </c>
      <c r="AZ3639" t="s">
        <v>124</v>
      </c>
      <c r="BB3639" t="s">
        <v>125</v>
      </c>
      <c r="BC3639" t="s">
        <v>16049</v>
      </c>
      <c r="BM3639">
        <f t="shared" si="56"/>
        <v>0</v>
      </c>
    </row>
    <row r="3640" spans="1:65" x14ac:dyDescent="0.25">
      <c r="A3640">
        <v>3639</v>
      </c>
      <c r="B3640" t="s">
        <v>1306</v>
      </c>
      <c r="C3640" t="s">
        <v>19377</v>
      </c>
      <c r="D3640" t="s">
        <v>1308</v>
      </c>
      <c r="E3640" t="s">
        <v>42</v>
      </c>
      <c r="F3640" t="s">
        <v>117</v>
      </c>
      <c r="G3640" t="s">
        <v>118</v>
      </c>
      <c r="H3640" t="s">
        <v>119</v>
      </c>
      <c r="I3640" t="s">
        <v>19378</v>
      </c>
      <c r="J3640" t="s">
        <v>2309</v>
      </c>
      <c r="K3640" t="s">
        <v>17796</v>
      </c>
      <c r="L3640" t="s">
        <v>501</v>
      </c>
      <c r="M3640" t="s">
        <v>49</v>
      </c>
      <c r="N3640" s="1">
        <v>39080</v>
      </c>
      <c r="O3640">
        <v>17</v>
      </c>
      <c r="P3640" t="s">
        <v>13657</v>
      </c>
      <c r="S3640" t="s">
        <v>7403</v>
      </c>
      <c r="T3640" t="s">
        <v>52</v>
      </c>
      <c r="V3640" t="s">
        <v>53</v>
      </c>
      <c r="W3640" t="s">
        <v>2309</v>
      </c>
      <c r="X3640" t="s">
        <v>9725</v>
      </c>
      <c r="AA3640" t="s">
        <v>1032</v>
      </c>
      <c r="AB3640" t="s">
        <v>1215</v>
      </c>
      <c r="AC3640" t="s">
        <v>83</v>
      </c>
      <c r="AE3640" t="s">
        <v>157</v>
      </c>
      <c r="AF3640" t="s">
        <v>62</v>
      </c>
      <c r="AH3640" t="s">
        <v>159</v>
      </c>
      <c r="AJ3640" t="s">
        <v>99</v>
      </c>
      <c r="AL3640" t="s">
        <v>386</v>
      </c>
      <c r="AN3640" t="s">
        <v>5368</v>
      </c>
      <c r="AO3640" t="s">
        <v>195</v>
      </c>
      <c r="AP3640" t="s">
        <v>388</v>
      </c>
      <c r="AQ3640" t="s">
        <v>388</v>
      </c>
      <c r="AR3640" t="s">
        <v>195</v>
      </c>
      <c r="AS3640" t="s">
        <v>388</v>
      </c>
      <c r="AT3640" t="s">
        <v>388</v>
      </c>
      <c r="AU3640" t="s">
        <v>388</v>
      </c>
      <c r="AX3640" t="s">
        <v>67</v>
      </c>
      <c r="AZ3640" t="s">
        <v>124</v>
      </c>
      <c r="BA3640" t="s">
        <v>14541</v>
      </c>
      <c r="BB3640" t="s">
        <v>125</v>
      </c>
      <c r="BM3640">
        <f t="shared" si="56"/>
        <v>0</v>
      </c>
    </row>
    <row r="3641" spans="1:65" x14ac:dyDescent="0.25">
      <c r="A3641">
        <v>3640</v>
      </c>
      <c r="B3641">
        <v>42403</v>
      </c>
      <c r="C3641" t="s">
        <v>19379</v>
      </c>
      <c r="D3641" t="s">
        <v>9332</v>
      </c>
      <c r="E3641" t="s">
        <v>42</v>
      </c>
      <c r="F3641" t="s">
        <v>117</v>
      </c>
      <c r="G3641" t="s">
        <v>118</v>
      </c>
      <c r="H3641" t="s">
        <v>119</v>
      </c>
      <c r="I3641" t="s">
        <v>19380</v>
      </c>
      <c r="J3641" t="s">
        <v>19381</v>
      </c>
      <c r="K3641" t="s">
        <v>19382</v>
      </c>
      <c r="L3641" t="s">
        <v>263</v>
      </c>
      <c r="M3641" t="s">
        <v>76</v>
      </c>
      <c r="N3641" s="1">
        <v>39092</v>
      </c>
      <c r="O3641">
        <v>17</v>
      </c>
      <c r="P3641" t="s">
        <v>13657</v>
      </c>
      <c r="S3641" t="s">
        <v>7315</v>
      </c>
      <c r="T3641" t="s">
        <v>52</v>
      </c>
      <c r="V3641" t="s">
        <v>53</v>
      </c>
      <c r="W3641" t="s">
        <v>10471</v>
      </c>
      <c r="X3641" t="s">
        <v>19383</v>
      </c>
      <c r="AX3641" t="s">
        <v>67</v>
      </c>
      <c r="AZ3641" t="s">
        <v>124</v>
      </c>
      <c r="BA3641" t="s">
        <v>16021</v>
      </c>
      <c r="BB3641" t="s">
        <v>125</v>
      </c>
      <c r="BM3641">
        <f t="shared" si="56"/>
        <v>0</v>
      </c>
    </row>
    <row r="3642" spans="1:65" x14ac:dyDescent="0.25">
      <c r="A3642">
        <v>3641</v>
      </c>
      <c r="B3642" t="s">
        <v>5440</v>
      </c>
      <c r="C3642" t="s">
        <v>19384</v>
      </c>
      <c r="D3642" t="s">
        <v>4471</v>
      </c>
      <c r="E3642" t="s">
        <v>42</v>
      </c>
      <c r="F3642" t="s">
        <v>117</v>
      </c>
      <c r="G3642" t="s">
        <v>118</v>
      </c>
      <c r="H3642" t="s">
        <v>132</v>
      </c>
      <c r="I3642" t="s">
        <v>19385</v>
      </c>
      <c r="J3642" t="s">
        <v>19386</v>
      </c>
      <c r="K3642" t="s">
        <v>9519</v>
      </c>
      <c r="L3642" t="s">
        <v>372</v>
      </c>
      <c r="M3642" t="s">
        <v>76</v>
      </c>
      <c r="N3642" s="1">
        <v>39157</v>
      </c>
      <c r="O3642">
        <v>17</v>
      </c>
      <c r="P3642" t="s">
        <v>15744</v>
      </c>
      <c r="S3642" t="s">
        <v>7315</v>
      </c>
      <c r="T3642" t="s">
        <v>52</v>
      </c>
      <c r="V3642" t="s">
        <v>53</v>
      </c>
      <c r="W3642" t="s">
        <v>19386</v>
      </c>
      <c r="X3642" t="s">
        <v>1067</v>
      </c>
      <c r="AA3642" t="s">
        <v>11290</v>
      </c>
      <c r="AB3642" t="s">
        <v>291</v>
      </c>
      <c r="AC3642" t="s">
        <v>97</v>
      </c>
      <c r="AE3642" t="s">
        <v>157</v>
      </c>
      <c r="AF3642" t="s">
        <v>62</v>
      </c>
      <c r="AH3642" t="s">
        <v>63</v>
      </c>
      <c r="AJ3642" t="s">
        <v>64</v>
      </c>
      <c r="AL3642" t="s">
        <v>65</v>
      </c>
      <c r="AN3642" t="s">
        <v>19387</v>
      </c>
      <c r="AO3642" t="s">
        <v>317</v>
      </c>
      <c r="AP3642" t="s">
        <v>9791</v>
      </c>
      <c r="AQ3642" t="s">
        <v>7256</v>
      </c>
      <c r="AR3642" t="s">
        <v>195</v>
      </c>
      <c r="AT3642" t="s">
        <v>759</v>
      </c>
      <c r="AX3642" t="s">
        <v>67</v>
      </c>
      <c r="AZ3642" t="s">
        <v>124</v>
      </c>
      <c r="BA3642" t="s">
        <v>16061</v>
      </c>
      <c r="BB3642" t="s">
        <v>125</v>
      </c>
      <c r="BC3642" t="s">
        <v>16049</v>
      </c>
      <c r="BM3642">
        <f t="shared" si="56"/>
        <v>0</v>
      </c>
    </row>
    <row r="3643" spans="1:65" x14ac:dyDescent="0.25">
      <c r="A3643">
        <v>3642</v>
      </c>
      <c r="B3643">
        <v>43527</v>
      </c>
      <c r="C3643" t="s">
        <v>19388</v>
      </c>
      <c r="D3643" t="s">
        <v>4471</v>
      </c>
      <c r="E3643" t="s">
        <v>42</v>
      </c>
      <c r="F3643" t="s">
        <v>117</v>
      </c>
      <c r="G3643" t="s">
        <v>118</v>
      </c>
      <c r="H3643" t="s">
        <v>132</v>
      </c>
      <c r="I3643" t="s">
        <v>19389</v>
      </c>
      <c r="J3643" t="s">
        <v>19390</v>
      </c>
      <c r="K3643" t="s">
        <v>3895</v>
      </c>
      <c r="L3643" t="s">
        <v>2742</v>
      </c>
      <c r="M3643" t="s">
        <v>49</v>
      </c>
      <c r="N3643" s="1" t="s">
        <v>19391</v>
      </c>
      <c r="O3643">
        <v>17</v>
      </c>
      <c r="P3643" t="s">
        <v>15744</v>
      </c>
      <c r="S3643" t="s">
        <v>19392</v>
      </c>
      <c r="T3643" t="s">
        <v>52</v>
      </c>
      <c r="V3643" t="s">
        <v>53</v>
      </c>
      <c r="W3643" t="s">
        <v>19390</v>
      </c>
      <c r="X3643" t="s">
        <v>11702</v>
      </c>
      <c r="AA3643" t="s">
        <v>17632</v>
      </c>
      <c r="AB3643" t="s">
        <v>82</v>
      </c>
      <c r="AC3643" t="s">
        <v>156</v>
      </c>
      <c r="AE3643" t="s">
        <v>157</v>
      </c>
      <c r="AF3643" t="s">
        <v>85</v>
      </c>
      <c r="AH3643" t="s">
        <v>63</v>
      </c>
      <c r="AJ3643" t="s">
        <v>64</v>
      </c>
      <c r="AL3643" t="s">
        <v>65</v>
      </c>
      <c r="AN3643" t="s">
        <v>475</v>
      </c>
      <c r="AO3643" t="s">
        <v>317</v>
      </c>
      <c r="AP3643" t="s">
        <v>12324</v>
      </c>
      <c r="AQ3643" t="s">
        <v>7235</v>
      </c>
      <c r="AR3643" t="s">
        <v>162</v>
      </c>
      <c r="AX3643" t="s">
        <v>67</v>
      </c>
      <c r="AZ3643" t="s">
        <v>124</v>
      </c>
      <c r="BA3643" t="s">
        <v>16061</v>
      </c>
      <c r="BB3643" t="s">
        <v>125</v>
      </c>
      <c r="BM3643">
        <f t="shared" si="56"/>
        <v>0</v>
      </c>
    </row>
    <row r="3644" spans="1:65" x14ac:dyDescent="0.25">
      <c r="A3644">
        <v>3643</v>
      </c>
      <c r="B3644" t="s">
        <v>5440</v>
      </c>
      <c r="C3644" t="s">
        <v>19393</v>
      </c>
      <c r="D3644" t="s">
        <v>4471</v>
      </c>
      <c r="E3644" t="s">
        <v>42</v>
      </c>
      <c r="F3644" t="s">
        <v>117</v>
      </c>
      <c r="G3644" t="s">
        <v>118</v>
      </c>
      <c r="H3644" t="s">
        <v>132</v>
      </c>
      <c r="I3644" t="s">
        <v>19394</v>
      </c>
      <c r="J3644" t="s">
        <v>842</v>
      </c>
      <c r="K3644" t="s">
        <v>14699</v>
      </c>
      <c r="L3644" t="s">
        <v>6901</v>
      </c>
      <c r="M3644" t="s">
        <v>76</v>
      </c>
      <c r="N3644" s="1">
        <v>38937</v>
      </c>
      <c r="O3644">
        <v>18</v>
      </c>
      <c r="P3644" t="s">
        <v>15744</v>
      </c>
      <c r="S3644" t="s">
        <v>9920</v>
      </c>
      <c r="T3644" t="s">
        <v>52</v>
      </c>
      <c r="V3644" t="s">
        <v>53</v>
      </c>
      <c r="W3644" t="s">
        <v>19395</v>
      </c>
      <c r="X3644" t="s">
        <v>19396</v>
      </c>
      <c r="AA3644" t="s">
        <v>496</v>
      </c>
      <c r="AB3644" t="s">
        <v>82</v>
      </c>
      <c r="AC3644" t="s">
        <v>156</v>
      </c>
      <c r="AE3644" t="s">
        <v>157</v>
      </c>
      <c r="AF3644" t="s">
        <v>62</v>
      </c>
      <c r="AH3644" t="s">
        <v>159</v>
      </c>
      <c r="AJ3644" t="s">
        <v>99</v>
      </c>
      <c r="AL3644" t="s">
        <v>65</v>
      </c>
      <c r="AN3644" t="s">
        <v>19397</v>
      </c>
      <c r="AO3644" t="s">
        <v>317</v>
      </c>
      <c r="AP3644" t="s">
        <v>5020</v>
      </c>
      <c r="AQ3644" t="s">
        <v>7235</v>
      </c>
      <c r="AT3644" t="s">
        <v>322</v>
      </c>
      <c r="AX3644" t="s">
        <v>67</v>
      </c>
      <c r="AZ3644" t="s">
        <v>124</v>
      </c>
      <c r="BA3644" t="s">
        <v>16061</v>
      </c>
      <c r="BB3644" t="s">
        <v>125</v>
      </c>
      <c r="BC3644" t="s">
        <v>16049</v>
      </c>
      <c r="BM3644">
        <f t="shared" si="56"/>
        <v>0</v>
      </c>
    </row>
    <row r="3645" spans="1:65" x14ac:dyDescent="0.25">
      <c r="A3645">
        <v>3644</v>
      </c>
      <c r="B3645">
        <v>42900</v>
      </c>
      <c r="C3645" t="s">
        <v>19398</v>
      </c>
      <c r="D3645" t="s">
        <v>9332</v>
      </c>
      <c r="E3645" t="s">
        <v>42</v>
      </c>
      <c r="F3645" t="s">
        <v>117</v>
      </c>
      <c r="G3645" t="s">
        <v>118</v>
      </c>
      <c r="H3645" t="s">
        <v>132</v>
      </c>
      <c r="I3645" t="s">
        <v>9333</v>
      </c>
      <c r="J3645" t="s">
        <v>15950</v>
      </c>
      <c r="K3645" t="s">
        <v>19399</v>
      </c>
      <c r="L3645" t="s">
        <v>263</v>
      </c>
      <c r="M3645" t="s">
        <v>76</v>
      </c>
      <c r="N3645" s="1">
        <v>39150</v>
      </c>
      <c r="O3645">
        <v>17</v>
      </c>
      <c r="P3645" t="s">
        <v>15744</v>
      </c>
      <c r="S3645" t="s">
        <v>7315</v>
      </c>
      <c r="T3645" t="s">
        <v>52</v>
      </c>
      <c r="V3645" t="s">
        <v>53</v>
      </c>
      <c r="W3645" t="s">
        <v>15950</v>
      </c>
      <c r="X3645" t="s">
        <v>15952</v>
      </c>
      <c r="AX3645" t="s">
        <v>67</v>
      </c>
      <c r="AZ3645" t="s">
        <v>124</v>
      </c>
      <c r="BA3645" t="s">
        <v>16021</v>
      </c>
      <c r="BB3645" t="s">
        <v>125</v>
      </c>
      <c r="BM3645">
        <f t="shared" si="56"/>
        <v>0</v>
      </c>
    </row>
    <row r="3646" spans="1:65" x14ac:dyDescent="0.25">
      <c r="A3646">
        <v>3645</v>
      </c>
      <c r="B3646">
        <v>43168</v>
      </c>
      <c r="C3646" t="s">
        <v>19400</v>
      </c>
      <c r="D3646" t="s">
        <v>7417</v>
      </c>
      <c r="E3646" t="s">
        <v>42</v>
      </c>
      <c r="F3646" t="s">
        <v>117</v>
      </c>
      <c r="G3646" t="s">
        <v>118</v>
      </c>
      <c r="H3646" t="s">
        <v>119</v>
      </c>
      <c r="I3646" t="s">
        <v>19401</v>
      </c>
      <c r="J3646" t="s">
        <v>19402</v>
      </c>
      <c r="K3646" t="s">
        <v>19403</v>
      </c>
      <c r="L3646" t="s">
        <v>141</v>
      </c>
      <c r="M3646" t="s">
        <v>76</v>
      </c>
      <c r="N3646" s="1">
        <v>39102</v>
      </c>
      <c r="O3646">
        <v>17</v>
      </c>
      <c r="P3646" t="s">
        <v>15744</v>
      </c>
      <c r="S3646" t="s">
        <v>7315</v>
      </c>
      <c r="T3646" t="s">
        <v>52</v>
      </c>
      <c r="V3646" t="s">
        <v>53</v>
      </c>
      <c r="W3646" t="s">
        <v>19402</v>
      </c>
      <c r="X3646" t="s">
        <v>1719</v>
      </c>
      <c r="AA3646" t="s">
        <v>481</v>
      </c>
      <c r="AB3646" t="s">
        <v>82</v>
      </c>
      <c r="AC3646" t="s">
        <v>97</v>
      </c>
      <c r="AE3646" t="s">
        <v>157</v>
      </c>
      <c r="AF3646" t="s">
        <v>446</v>
      </c>
      <c r="AH3646" t="s">
        <v>159</v>
      </c>
      <c r="AJ3646" t="s">
        <v>64</v>
      </c>
      <c r="AL3646" t="s">
        <v>386</v>
      </c>
      <c r="AN3646" t="s">
        <v>19404</v>
      </c>
      <c r="AO3646" t="s">
        <v>317</v>
      </c>
      <c r="AP3646" t="s">
        <v>1186</v>
      </c>
      <c r="AQ3646" t="s">
        <v>9412</v>
      </c>
      <c r="AR3646" t="s">
        <v>195</v>
      </c>
      <c r="AT3646" t="s">
        <v>317</v>
      </c>
      <c r="AU3646" t="s">
        <v>7423</v>
      </c>
      <c r="AX3646" t="s">
        <v>67</v>
      </c>
      <c r="AZ3646" t="s">
        <v>124</v>
      </c>
      <c r="BA3646" t="s">
        <v>16061</v>
      </c>
      <c r="BB3646" t="s">
        <v>125</v>
      </c>
      <c r="BC3646" t="s">
        <v>16049</v>
      </c>
      <c r="BM3646">
        <f t="shared" si="56"/>
        <v>0</v>
      </c>
    </row>
    <row r="3647" spans="1:65" x14ac:dyDescent="0.25">
      <c r="A3647">
        <v>3646</v>
      </c>
      <c r="B3647">
        <v>42113</v>
      </c>
      <c r="C3647" t="s">
        <v>19405</v>
      </c>
      <c r="D3647" t="s">
        <v>9332</v>
      </c>
      <c r="E3647" t="s">
        <v>42</v>
      </c>
      <c r="F3647" t="s">
        <v>117</v>
      </c>
      <c r="G3647" t="s">
        <v>118</v>
      </c>
      <c r="H3647" t="s">
        <v>119</v>
      </c>
      <c r="I3647" t="s">
        <v>19406</v>
      </c>
      <c r="J3647" t="s">
        <v>19407</v>
      </c>
      <c r="K3647" t="s">
        <v>19408</v>
      </c>
      <c r="L3647" t="s">
        <v>48</v>
      </c>
      <c r="M3647" t="s">
        <v>76</v>
      </c>
      <c r="N3647" s="1">
        <v>39110</v>
      </c>
      <c r="O3647">
        <v>17</v>
      </c>
      <c r="P3647" t="s">
        <v>15744</v>
      </c>
      <c r="S3647" t="s">
        <v>5804</v>
      </c>
      <c r="T3647" t="s">
        <v>52</v>
      </c>
      <c r="V3647" t="s">
        <v>53</v>
      </c>
      <c r="W3647" t="s">
        <v>2566</v>
      </c>
      <c r="X3647" t="s">
        <v>12665</v>
      </c>
      <c r="AX3647" t="s">
        <v>67</v>
      </c>
      <c r="AZ3647" t="s">
        <v>124</v>
      </c>
      <c r="BB3647" t="s">
        <v>125</v>
      </c>
      <c r="BM3647">
        <f t="shared" si="56"/>
        <v>0</v>
      </c>
    </row>
    <row r="3648" spans="1:65" x14ac:dyDescent="0.25">
      <c r="A3648">
        <v>3647</v>
      </c>
      <c r="B3648">
        <v>44422</v>
      </c>
      <c r="C3648" t="s">
        <v>19409</v>
      </c>
      <c r="D3648" t="s">
        <v>1308</v>
      </c>
      <c r="E3648" t="s">
        <v>42</v>
      </c>
      <c r="F3648" t="s">
        <v>117</v>
      </c>
      <c r="G3648" t="s">
        <v>118</v>
      </c>
      <c r="H3648" t="s">
        <v>132</v>
      </c>
      <c r="I3648" t="s">
        <v>19410</v>
      </c>
      <c r="J3648" t="s">
        <v>19411</v>
      </c>
      <c r="K3648" t="s">
        <v>19412</v>
      </c>
      <c r="L3648" t="s">
        <v>362</v>
      </c>
      <c r="M3648" t="s">
        <v>76</v>
      </c>
      <c r="N3648" s="1">
        <v>38915</v>
      </c>
      <c r="O3648">
        <v>18</v>
      </c>
      <c r="P3648" t="s">
        <v>15744</v>
      </c>
      <c r="S3648" t="s">
        <v>7315</v>
      </c>
      <c r="T3648" t="s">
        <v>52</v>
      </c>
      <c r="V3648" t="s">
        <v>53</v>
      </c>
      <c r="W3648" t="s">
        <v>19411</v>
      </c>
      <c r="X3648" t="s">
        <v>19413</v>
      </c>
      <c r="AA3648" t="s">
        <v>980</v>
      </c>
      <c r="AB3648" t="s">
        <v>445</v>
      </c>
      <c r="AC3648" t="s">
        <v>83</v>
      </c>
      <c r="AE3648" t="s">
        <v>157</v>
      </c>
      <c r="AF3648" t="s">
        <v>62</v>
      </c>
      <c r="AH3648" t="s">
        <v>63</v>
      </c>
      <c r="AJ3648" t="s">
        <v>64</v>
      </c>
      <c r="AL3648" t="s">
        <v>115</v>
      </c>
      <c r="AN3648" t="s">
        <v>3784</v>
      </c>
      <c r="AO3648" t="s">
        <v>195</v>
      </c>
      <c r="AP3648" t="s">
        <v>388</v>
      </c>
      <c r="AQ3648" t="s">
        <v>388</v>
      </c>
      <c r="AR3648" t="s">
        <v>195</v>
      </c>
      <c r="AS3648" t="s">
        <v>388</v>
      </c>
      <c r="AT3648" t="s">
        <v>388</v>
      </c>
      <c r="AU3648" t="s">
        <v>388</v>
      </c>
      <c r="AX3648" t="s">
        <v>67</v>
      </c>
      <c r="AZ3648" t="s">
        <v>124</v>
      </c>
      <c r="BA3648" t="s">
        <v>16061</v>
      </c>
      <c r="BB3648" t="s">
        <v>125</v>
      </c>
      <c r="BC3648" t="s">
        <v>16049</v>
      </c>
      <c r="BM3648">
        <f t="shared" si="56"/>
        <v>0</v>
      </c>
    </row>
    <row r="3649" spans="1:65" x14ac:dyDescent="0.25">
      <c r="A3649">
        <v>3648</v>
      </c>
      <c r="B3649" t="s">
        <v>19414</v>
      </c>
      <c r="C3649" t="s">
        <v>19415</v>
      </c>
      <c r="D3649" t="s">
        <v>4471</v>
      </c>
      <c r="E3649" t="s">
        <v>42</v>
      </c>
      <c r="F3649" t="s">
        <v>117</v>
      </c>
      <c r="G3649" t="s">
        <v>118</v>
      </c>
      <c r="H3649" t="s">
        <v>119</v>
      </c>
      <c r="I3649" t="s">
        <v>19416</v>
      </c>
      <c r="J3649" t="s">
        <v>13797</v>
      </c>
      <c r="K3649" t="s">
        <v>19417</v>
      </c>
      <c r="L3649" t="s">
        <v>384</v>
      </c>
      <c r="M3649" t="s">
        <v>76</v>
      </c>
      <c r="N3649" s="1">
        <v>39185</v>
      </c>
      <c r="O3649">
        <v>17</v>
      </c>
      <c r="P3649" t="s">
        <v>15744</v>
      </c>
      <c r="S3649" t="s">
        <v>5804</v>
      </c>
      <c r="T3649" t="s">
        <v>52</v>
      </c>
      <c r="V3649" t="s">
        <v>53</v>
      </c>
      <c r="W3649" t="s">
        <v>13797</v>
      </c>
      <c r="X3649" t="s">
        <v>3499</v>
      </c>
      <c r="AA3649" t="s">
        <v>457</v>
      </c>
      <c r="AB3649" t="s">
        <v>182</v>
      </c>
      <c r="AC3649" t="s">
        <v>97</v>
      </c>
      <c r="AE3649" t="s">
        <v>157</v>
      </c>
      <c r="AF3649" t="s">
        <v>85</v>
      </c>
      <c r="AJ3649" t="s">
        <v>64</v>
      </c>
      <c r="AL3649" t="s">
        <v>65</v>
      </c>
      <c r="AN3649" t="s">
        <v>19418</v>
      </c>
      <c r="AO3649" t="s">
        <v>317</v>
      </c>
      <c r="AP3649" t="s">
        <v>14019</v>
      </c>
      <c r="AQ3649" t="s">
        <v>14020</v>
      </c>
      <c r="AT3649" t="s">
        <v>322</v>
      </c>
      <c r="AX3649" t="s">
        <v>67</v>
      </c>
      <c r="AZ3649" t="s">
        <v>124</v>
      </c>
      <c r="BA3649" t="s">
        <v>16061</v>
      </c>
      <c r="BB3649" t="s">
        <v>125</v>
      </c>
      <c r="BC3649" t="s">
        <v>16049</v>
      </c>
      <c r="BM3649">
        <f t="shared" si="56"/>
        <v>0</v>
      </c>
    </row>
    <row r="3650" spans="1:65" x14ac:dyDescent="0.25">
      <c r="A3650">
        <v>3649</v>
      </c>
      <c r="B3650">
        <v>44385</v>
      </c>
      <c r="C3650" t="s">
        <v>19419</v>
      </c>
      <c r="D3650" t="s">
        <v>1308</v>
      </c>
      <c r="E3650" t="s">
        <v>42</v>
      </c>
      <c r="F3650" t="s">
        <v>117</v>
      </c>
      <c r="G3650" t="s">
        <v>118</v>
      </c>
      <c r="H3650" t="s">
        <v>364</v>
      </c>
      <c r="I3650" t="s">
        <v>7226</v>
      </c>
      <c r="J3650" t="s">
        <v>848</v>
      </c>
      <c r="K3650" t="s">
        <v>19420</v>
      </c>
      <c r="L3650" t="s">
        <v>149</v>
      </c>
      <c r="M3650" t="s">
        <v>76</v>
      </c>
      <c r="N3650" s="1">
        <v>38966</v>
      </c>
      <c r="O3650">
        <v>18</v>
      </c>
      <c r="P3650" t="s">
        <v>15744</v>
      </c>
      <c r="S3650" t="s">
        <v>17896</v>
      </c>
      <c r="T3650" t="s">
        <v>52</v>
      </c>
      <c r="V3650" t="s">
        <v>53</v>
      </c>
      <c r="W3650" t="s">
        <v>848</v>
      </c>
      <c r="X3650" t="s">
        <v>2412</v>
      </c>
      <c r="AA3650" t="s">
        <v>1032</v>
      </c>
      <c r="AB3650" t="s">
        <v>2004</v>
      </c>
      <c r="AC3650" t="s">
        <v>156</v>
      </c>
      <c r="AE3650" t="s">
        <v>157</v>
      </c>
      <c r="AF3650" t="s">
        <v>62</v>
      </c>
      <c r="AH3650" t="s">
        <v>63</v>
      </c>
      <c r="AJ3650" t="s">
        <v>64</v>
      </c>
      <c r="AL3650" t="s">
        <v>115</v>
      </c>
      <c r="AN3650" t="s">
        <v>19421</v>
      </c>
      <c r="AO3650" t="s">
        <v>317</v>
      </c>
      <c r="AP3650" t="s">
        <v>1186</v>
      </c>
      <c r="AQ3650" t="s">
        <v>1187</v>
      </c>
      <c r="AR3650" t="s">
        <v>195</v>
      </c>
      <c r="AS3650" t="s">
        <v>388</v>
      </c>
      <c r="AT3650" t="s">
        <v>322</v>
      </c>
      <c r="AU3650" t="s">
        <v>388</v>
      </c>
      <c r="AX3650" t="s">
        <v>67</v>
      </c>
      <c r="AZ3650" t="s">
        <v>124</v>
      </c>
      <c r="BA3650" t="s">
        <v>16061</v>
      </c>
      <c r="BB3650" t="s">
        <v>125</v>
      </c>
      <c r="BC3650" t="s">
        <v>16049</v>
      </c>
      <c r="BM3650">
        <f t="shared" si="56"/>
        <v>0</v>
      </c>
    </row>
    <row r="3651" spans="1:65" x14ac:dyDescent="0.25">
      <c r="A3651">
        <v>3650</v>
      </c>
      <c r="B3651">
        <v>42444</v>
      </c>
      <c r="C3651" t="s">
        <v>19422</v>
      </c>
      <c r="D3651" t="s">
        <v>9332</v>
      </c>
      <c r="E3651" t="s">
        <v>42</v>
      </c>
      <c r="F3651" t="s">
        <v>117</v>
      </c>
      <c r="G3651" t="s">
        <v>118</v>
      </c>
      <c r="H3651" t="s">
        <v>119</v>
      </c>
      <c r="I3651" t="s">
        <v>19423</v>
      </c>
      <c r="J3651" t="s">
        <v>5410</v>
      </c>
      <c r="K3651" t="s">
        <v>19424</v>
      </c>
      <c r="L3651" t="s">
        <v>362</v>
      </c>
      <c r="M3651" t="s">
        <v>49</v>
      </c>
      <c r="N3651" s="1">
        <v>39082</v>
      </c>
      <c r="O3651">
        <v>17</v>
      </c>
      <c r="P3651" t="s">
        <v>15744</v>
      </c>
      <c r="S3651" t="s">
        <v>7315</v>
      </c>
      <c r="T3651" t="s">
        <v>52</v>
      </c>
      <c r="V3651" t="s">
        <v>53</v>
      </c>
      <c r="W3651" t="s">
        <v>5410</v>
      </c>
      <c r="X3651" t="s">
        <v>5412</v>
      </c>
      <c r="AX3651" t="s">
        <v>67</v>
      </c>
      <c r="AZ3651" t="s">
        <v>124</v>
      </c>
      <c r="BA3651" t="s">
        <v>16021</v>
      </c>
      <c r="BB3651" t="s">
        <v>125</v>
      </c>
      <c r="BM3651">
        <f t="shared" ref="BM3651:BM3714" si="57">COUNTA(BF3651:BL3651)</f>
        <v>0</v>
      </c>
    </row>
    <row r="3652" spans="1:65" x14ac:dyDescent="0.25">
      <c r="A3652">
        <v>3651</v>
      </c>
      <c r="B3652">
        <v>44708</v>
      </c>
      <c r="C3652" t="s">
        <v>19425</v>
      </c>
      <c r="D3652" t="s">
        <v>1034</v>
      </c>
      <c r="E3652" t="s">
        <v>42</v>
      </c>
      <c r="F3652" t="s">
        <v>117</v>
      </c>
      <c r="G3652" t="s">
        <v>118</v>
      </c>
      <c r="H3652" t="s">
        <v>132</v>
      </c>
      <c r="I3652" t="s">
        <v>3779</v>
      </c>
      <c r="J3652" t="s">
        <v>1809</v>
      </c>
      <c r="K3652" t="s">
        <v>19426</v>
      </c>
      <c r="L3652" t="s">
        <v>1141</v>
      </c>
      <c r="M3652" t="s">
        <v>76</v>
      </c>
      <c r="N3652" s="1">
        <v>39018</v>
      </c>
      <c r="O3652">
        <v>18</v>
      </c>
      <c r="P3652" t="s">
        <v>15744</v>
      </c>
      <c r="S3652" t="s">
        <v>5804</v>
      </c>
      <c r="AX3652" t="s">
        <v>67</v>
      </c>
      <c r="AZ3652" t="s">
        <v>124</v>
      </c>
      <c r="BA3652" t="s">
        <v>16061</v>
      </c>
      <c r="BB3652" t="s">
        <v>125</v>
      </c>
      <c r="BC3652" t="s">
        <v>16049</v>
      </c>
      <c r="BM3652">
        <f t="shared" si="57"/>
        <v>0</v>
      </c>
    </row>
    <row r="3653" spans="1:65" x14ac:dyDescent="0.25">
      <c r="A3653">
        <v>3652</v>
      </c>
      <c r="B3653">
        <v>42470</v>
      </c>
      <c r="C3653" t="s">
        <v>19427</v>
      </c>
      <c r="D3653" t="s">
        <v>9332</v>
      </c>
      <c r="E3653" t="s">
        <v>42</v>
      </c>
      <c r="F3653" t="s">
        <v>117</v>
      </c>
      <c r="G3653" t="s">
        <v>118</v>
      </c>
      <c r="H3653" t="s">
        <v>364</v>
      </c>
      <c r="I3653" t="s">
        <v>11747</v>
      </c>
      <c r="J3653" t="s">
        <v>1809</v>
      </c>
      <c r="K3653" t="s">
        <v>19428</v>
      </c>
      <c r="L3653" t="s">
        <v>263</v>
      </c>
      <c r="M3653" t="s">
        <v>76</v>
      </c>
      <c r="N3653" s="1">
        <v>39123</v>
      </c>
      <c r="O3653">
        <v>17</v>
      </c>
      <c r="P3653" t="s">
        <v>15744</v>
      </c>
      <c r="S3653" t="s">
        <v>5804</v>
      </c>
      <c r="T3653" t="s">
        <v>52</v>
      </c>
      <c r="V3653" t="s">
        <v>53</v>
      </c>
      <c r="W3653" t="s">
        <v>1809</v>
      </c>
      <c r="X3653" t="s">
        <v>4141</v>
      </c>
      <c r="AX3653" t="s">
        <v>67</v>
      </c>
      <c r="AZ3653" t="s">
        <v>124</v>
      </c>
      <c r="BA3653" t="s">
        <v>16061</v>
      </c>
      <c r="BB3653" t="s">
        <v>125</v>
      </c>
      <c r="BC3653" t="s">
        <v>16049</v>
      </c>
      <c r="BM3653">
        <f t="shared" si="57"/>
        <v>0</v>
      </c>
    </row>
    <row r="3654" spans="1:65" x14ac:dyDescent="0.25">
      <c r="A3654">
        <v>3653</v>
      </c>
      <c r="B3654">
        <v>42470</v>
      </c>
      <c r="C3654" t="s">
        <v>19429</v>
      </c>
      <c r="D3654" t="s">
        <v>9332</v>
      </c>
      <c r="E3654" t="s">
        <v>42</v>
      </c>
      <c r="F3654" t="s">
        <v>117</v>
      </c>
      <c r="G3654" t="s">
        <v>118</v>
      </c>
      <c r="H3654" t="s">
        <v>364</v>
      </c>
      <c r="I3654" t="s">
        <v>11747</v>
      </c>
      <c r="J3654" t="s">
        <v>19430</v>
      </c>
      <c r="K3654" t="s">
        <v>2851</v>
      </c>
      <c r="L3654" t="s">
        <v>362</v>
      </c>
      <c r="M3654" t="s">
        <v>76</v>
      </c>
      <c r="N3654" s="1">
        <v>39183</v>
      </c>
      <c r="O3654">
        <v>17</v>
      </c>
      <c r="P3654" t="s">
        <v>15744</v>
      </c>
      <c r="S3654" t="s">
        <v>7315</v>
      </c>
      <c r="T3654" t="s">
        <v>52</v>
      </c>
      <c r="V3654" t="s">
        <v>53</v>
      </c>
      <c r="W3654" t="s">
        <v>19431</v>
      </c>
      <c r="X3654" t="s">
        <v>2768</v>
      </c>
      <c r="AX3654" t="s">
        <v>67</v>
      </c>
      <c r="AZ3654" t="s">
        <v>124</v>
      </c>
      <c r="BB3654" t="s">
        <v>125</v>
      </c>
      <c r="BC3654" t="s">
        <v>16049</v>
      </c>
      <c r="BM3654">
        <f t="shared" si="57"/>
        <v>0</v>
      </c>
    </row>
    <row r="3655" spans="1:65" x14ac:dyDescent="0.25">
      <c r="A3655">
        <v>3654</v>
      </c>
      <c r="B3655">
        <v>42403</v>
      </c>
      <c r="C3655" t="s">
        <v>19432</v>
      </c>
      <c r="D3655" t="s">
        <v>9332</v>
      </c>
      <c r="E3655" t="s">
        <v>42</v>
      </c>
      <c r="F3655" t="s">
        <v>117</v>
      </c>
      <c r="G3655" t="s">
        <v>118</v>
      </c>
      <c r="H3655" t="s">
        <v>119</v>
      </c>
      <c r="I3655" t="s">
        <v>19433</v>
      </c>
      <c r="J3655" t="s">
        <v>19434</v>
      </c>
      <c r="K3655" t="s">
        <v>19435</v>
      </c>
      <c r="L3655" t="s">
        <v>225</v>
      </c>
      <c r="M3655" t="s">
        <v>49</v>
      </c>
      <c r="N3655" s="1">
        <v>39077</v>
      </c>
      <c r="O3655">
        <v>17</v>
      </c>
      <c r="P3655" t="s">
        <v>15744</v>
      </c>
      <c r="S3655" t="s">
        <v>5804</v>
      </c>
      <c r="T3655" t="s">
        <v>52</v>
      </c>
      <c r="V3655" t="s">
        <v>53</v>
      </c>
      <c r="W3655" t="s">
        <v>19436</v>
      </c>
      <c r="X3655" t="s">
        <v>1550</v>
      </c>
      <c r="AX3655" t="s">
        <v>67</v>
      </c>
      <c r="AZ3655" t="s">
        <v>124</v>
      </c>
      <c r="BA3655" t="s">
        <v>11893</v>
      </c>
      <c r="BB3655" t="s">
        <v>125</v>
      </c>
      <c r="BM3655">
        <f t="shared" si="57"/>
        <v>0</v>
      </c>
    </row>
    <row r="3656" spans="1:65" x14ac:dyDescent="0.25">
      <c r="A3656">
        <v>3655</v>
      </c>
      <c r="B3656">
        <v>44385</v>
      </c>
      <c r="C3656" t="s">
        <v>19437</v>
      </c>
      <c r="D3656" t="s">
        <v>1308</v>
      </c>
      <c r="E3656" t="s">
        <v>42</v>
      </c>
      <c r="F3656" t="s">
        <v>117</v>
      </c>
      <c r="G3656" t="s">
        <v>118</v>
      </c>
      <c r="H3656" t="s">
        <v>132</v>
      </c>
      <c r="I3656" t="s">
        <v>16008</v>
      </c>
      <c r="J3656" t="s">
        <v>139</v>
      </c>
      <c r="K3656" t="s">
        <v>7431</v>
      </c>
      <c r="L3656" t="s">
        <v>252</v>
      </c>
      <c r="M3656" t="s">
        <v>76</v>
      </c>
      <c r="N3656" s="1">
        <v>39154</v>
      </c>
      <c r="O3656">
        <v>17</v>
      </c>
      <c r="P3656" t="s">
        <v>15744</v>
      </c>
      <c r="S3656" t="s">
        <v>5804</v>
      </c>
      <c r="T3656" t="s">
        <v>52</v>
      </c>
      <c r="V3656" t="s">
        <v>53</v>
      </c>
      <c r="W3656" t="s">
        <v>139</v>
      </c>
      <c r="X3656" t="s">
        <v>16661</v>
      </c>
      <c r="AA3656" t="s">
        <v>302</v>
      </c>
      <c r="AB3656" t="s">
        <v>82</v>
      </c>
      <c r="AC3656" t="s">
        <v>156</v>
      </c>
      <c r="AE3656" t="s">
        <v>157</v>
      </c>
      <c r="AF3656" t="s">
        <v>62</v>
      </c>
      <c r="AH3656" t="s">
        <v>63</v>
      </c>
      <c r="AJ3656" t="s">
        <v>64</v>
      </c>
      <c r="AL3656" t="s">
        <v>65</v>
      </c>
      <c r="AN3656" t="s">
        <v>7300</v>
      </c>
      <c r="AO3656" t="s">
        <v>317</v>
      </c>
      <c r="AP3656" t="s">
        <v>1186</v>
      </c>
      <c r="AQ3656" t="s">
        <v>1187</v>
      </c>
      <c r="AR3656" t="s">
        <v>195</v>
      </c>
      <c r="AS3656" t="s">
        <v>388</v>
      </c>
      <c r="AT3656" t="s">
        <v>322</v>
      </c>
      <c r="AU3656" t="s">
        <v>388</v>
      </c>
      <c r="AX3656" t="s">
        <v>67</v>
      </c>
      <c r="AZ3656" t="s">
        <v>124</v>
      </c>
      <c r="BA3656" t="s">
        <v>16061</v>
      </c>
      <c r="BB3656" t="s">
        <v>125</v>
      </c>
      <c r="BM3656">
        <f t="shared" si="57"/>
        <v>0</v>
      </c>
    </row>
    <row r="3657" spans="1:65" x14ac:dyDescent="0.25">
      <c r="A3657">
        <v>3656</v>
      </c>
      <c r="B3657">
        <v>43498</v>
      </c>
      <c r="C3657" t="s">
        <v>19438</v>
      </c>
      <c r="D3657" t="s">
        <v>4471</v>
      </c>
      <c r="E3657" t="s">
        <v>42</v>
      </c>
      <c r="F3657" t="s">
        <v>117</v>
      </c>
      <c r="G3657" t="s">
        <v>118</v>
      </c>
      <c r="H3657" t="s">
        <v>132</v>
      </c>
      <c r="I3657" t="s">
        <v>19439</v>
      </c>
      <c r="J3657" t="s">
        <v>19440</v>
      </c>
      <c r="K3657" t="s">
        <v>19441</v>
      </c>
      <c r="L3657" t="s">
        <v>408</v>
      </c>
      <c r="M3657" t="s">
        <v>49</v>
      </c>
      <c r="N3657" s="1" t="s">
        <v>19442</v>
      </c>
      <c r="O3657">
        <v>17</v>
      </c>
      <c r="P3657" t="s">
        <v>15744</v>
      </c>
      <c r="S3657" t="s">
        <v>5804</v>
      </c>
      <c r="T3657" t="s">
        <v>52</v>
      </c>
      <c r="V3657" t="s">
        <v>53</v>
      </c>
      <c r="W3657" t="s">
        <v>19440</v>
      </c>
      <c r="X3657" t="s">
        <v>9027</v>
      </c>
      <c r="AA3657" t="s">
        <v>96</v>
      </c>
      <c r="AB3657" t="s">
        <v>82</v>
      </c>
      <c r="AC3657" t="s">
        <v>83</v>
      </c>
      <c r="AE3657" t="s">
        <v>157</v>
      </c>
      <c r="AF3657" t="s">
        <v>62</v>
      </c>
      <c r="AH3657" t="s">
        <v>681</v>
      </c>
      <c r="AJ3657" t="s">
        <v>64</v>
      </c>
      <c r="AL3657" t="s">
        <v>65</v>
      </c>
      <c r="AN3657" t="s">
        <v>304</v>
      </c>
      <c r="AO3657" t="s">
        <v>317</v>
      </c>
      <c r="AP3657" t="s">
        <v>11838</v>
      </c>
      <c r="AQ3657" t="s">
        <v>7256</v>
      </c>
      <c r="AR3657" t="s">
        <v>162</v>
      </c>
      <c r="AT3657" t="s">
        <v>322</v>
      </c>
      <c r="AX3657" t="s">
        <v>67</v>
      </c>
      <c r="AZ3657" t="s">
        <v>124</v>
      </c>
      <c r="BA3657" t="s">
        <v>19443</v>
      </c>
      <c r="BB3657" t="s">
        <v>125</v>
      </c>
      <c r="BM3657">
        <f t="shared" si="57"/>
        <v>0</v>
      </c>
    </row>
    <row r="3658" spans="1:65" x14ac:dyDescent="0.25">
      <c r="A3658">
        <v>3657</v>
      </c>
      <c r="B3658">
        <v>42812</v>
      </c>
      <c r="C3658" t="s">
        <v>19444</v>
      </c>
      <c r="D3658" t="s">
        <v>9332</v>
      </c>
      <c r="E3658" t="s">
        <v>42</v>
      </c>
      <c r="F3658" t="s">
        <v>117</v>
      </c>
      <c r="G3658" t="s">
        <v>118</v>
      </c>
      <c r="H3658" t="s">
        <v>364</v>
      </c>
      <c r="I3658" t="s">
        <v>11936</v>
      </c>
      <c r="J3658" t="s">
        <v>2533</v>
      </c>
      <c r="K3658" t="s">
        <v>19445</v>
      </c>
      <c r="L3658" t="s">
        <v>252</v>
      </c>
      <c r="M3658" t="s">
        <v>76</v>
      </c>
      <c r="N3658" s="1">
        <v>38933</v>
      </c>
      <c r="O3658">
        <v>18</v>
      </c>
      <c r="P3658" t="s">
        <v>15744</v>
      </c>
      <c r="S3658" t="s">
        <v>19392</v>
      </c>
      <c r="T3658" t="s">
        <v>52</v>
      </c>
      <c r="V3658" t="s">
        <v>53</v>
      </c>
      <c r="W3658" t="s">
        <v>2533</v>
      </c>
      <c r="X3658" t="s">
        <v>19446</v>
      </c>
      <c r="AL3658" t="s">
        <v>98</v>
      </c>
      <c r="AM3658" t="s">
        <v>19447</v>
      </c>
      <c r="AN3658" t="s">
        <v>19448</v>
      </c>
      <c r="AO3658" t="s">
        <v>317</v>
      </c>
      <c r="AP3658" t="s">
        <v>1186</v>
      </c>
      <c r="AQ3658" t="s">
        <v>17941</v>
      </c>
      <c r="AR3658" t="s">
        <v>317</v>
      </c>
      <c r="AS3658" t="s">
        <v>11946</v>
      </c>
      <c r="AT3658" t="s">
        <v>322</v>
      </c>
      <c r="AU3658" t="s">
        <v>1870</v>
      </c>
      <c r="AX3658" t="s">
        <v>67</v>
      </c>
      <c r="AZ3658" t="s">
        <v>124</v>
      </c>
      <c r="BA3658" t="s">
        <v>16061</v>
      </c>
      <c r="BB3658" t="s">
        <v>125</v>
      </c>
      <c r="BC3658" t="s">
        <v>16049</v>
      </c>
      <c r="BM3658">
        <f t="shared" si="57"/>
        <v>0</v>
      </c>
    </row>
    <row r="3659" spans="1:65" x14ac:dyDescent="0.25">
      <c r="A3659">
        <v>3658</v>
      </c>
      <c r="B3659">
        <v>44475</v>
      </c>
      <c r="C3659" t="s">
        <v>19449</v>
      </c>
      <c r="D3659" t="s">
        <v>1308</v>
      </c>
      <c r="E3659" t="s">
        <v>42</v>
      </c>
      <c r="F3659" t="s">
        <v>117</v>
      </c>
      <c r="G3659" t="s">
        <v>118</v>
      </c>
      <c r="H3659" t="s">
        <v>119</v>
      </c>
      <c r="I3659" t="s">
        <v>9419</v>
      </c>
      <c r="J3659" t="s">
        <v>2826</v>
      </c>
      <c r="K3659" t="s">
        <v>1577</v>
      </c>
      <c r="L3659" t="s">
        <v>243</v>
      </c>
      <c r="M3659" t="s">
        <v>49</v>
      </c>
      <c r="N3659" s="1">
        <v>39105</v>
      </c>
      <c r="O3659">
        <v>17</v>
      </c>
      <c r="P3659" t="s">
        <v>15744</v>
      </c>
      <c r="S3659" t="s">
        <v>5804</v>
      </c>
      <c r="T3659" t="s">
        <v>52</v>
      </c>
      <c r="V3659" t="s">
        <v>53</v>
      </c>
      <c r="W3659" t="s">
        <v>2826</v>
      </c>
      <c r="X3659" t="s">
        <v>1719</v>
      </c>
      <c r="AA3659" t="s">
        <v>1895</v>
      </c>
      <c r="AB3659" t="s">
        <v>82</v>
      </c>
      <c r="AC3659" t="s">
        <v>156</v>
      </c>
      <c r="AE3659" t="s">
        <v>157</v>
      </c>
      <c r="AF3659" t="s">
        <v>62</v>
      </c>
      <c r="AH3659" t="s">
        <v>63</v>
      </c>
      <c r="AJ3659" t="s">
        <v>64</v>
      </c>
      <c r="AL3659" t="s">
        <v>386</v>
      </c>
      <c r="AN3659" t="s">
        <v>387</v>
      </c>
      <c r="AO3659" t="s">
        <v>195</v>
      </c>
      <c r="AP3659" t="s">
        <v>388</v>
      </c>
      <c r="AQ3659" t="s">
        <v>388</v>
      </c>
      <c r="AR3659" t="s">
        <v>195</v>
      </c>
      <c r="AS3659" t="s">
        <v>388</v>
      </c>
      <c r="AT3659" t="s">
        <v>388</v>
      </c>
      <c r="AU3659" t="s">
        <v>388</v>
      </c>
      <c r="AX3659" t="s">
        <v>67</v>
      </c>
      <c r="AZ3659" t="s">
        <v>124</v>
      </c>
      <c r="BA3659" t="s">
        <v>16061</v>
      </c>
      <c r="BB3659" t="s">
        <v>125</v>
      </c>
      <c r="BC3659" t="s">
        <v>16049</v>
      </c>
      <c r="BM3659">
        <f t="shared" si="57"/>
        <v>0</v>
      </c>
    </row>
    <row r="3660" spans="1:65" x14ac:dyDescent="0.25">
      <c r="A3660">
        <v>3659</v>
      </c>
      <c r="B3660">
        <v>43174</v>
      </c>
      <c r="C3660" t="s">
        <v>19450</v>
      </c>
      <c r="D3660" t="s">
        <v>7417</v>
      </c>
      <c r="E3660" t="s">
        <v>42</v>
      </c>
      <c r="F3660" t="s">
        <v>117</v>
      </c>
      <c r="G3660" t="s">
        <v>118</v>
      </c>
      <c r="H3660" t="s">
        <v>119</v>
      </c>
      <c r="I3660" t="s">
        <v>19451</v>
      </c>
      <c r="J3660" t="s">
        <v>3353</v>
      </c>
      <c r="K3660" t="s">
        <v>19452</v>
      </c>
      <c r="L3660" t="s">
        <v>501</v>
      </c>
      <c r="M3660" t="s">
        <v>49</v>
      </c>
      <c r="N3660" s="1">
        <v>39127</v>
      </c>
      <c r="O3660">
        <v>17</v>
      </c>
      <c r="P3660" t="s">
        <v>15744</v>
      </c>
      <c r="S3660" t="s">
        <v>9920</v>
      </c>
      <c r="T3660" t="s">
        <v>52</v>
      </c>
      <c r="V3660" t="s">
        <v>53</v>
      </c>
      <c r="W3660" t="s">
        <v>3353</v>
      </c>
      <c r="X3660" t="s">
        <v>4588</v>
      </c>
      <c r="AA3660" t="s">
        <v>19453</v>
      </c>
      <c r="AB3660" t="s">
        <v>82</v>
      </c>
      <c r="AC3660" t="s">
        <v>156</v>
      </c>
      <c r="AE3660" t="s">
        <v>157</v>
      </c>
      <c r="AF3660" t="s">
        <v>62</v>
      </c>
      <c r="AH3660" t="s">
        <v>63</v>
      </c>
      <c r="AJ3660" t="s">
        <v>64</v>
      </c>
      <c r="AL3660" t="s">
        <v>386</v>
      </c>
      <c r="AN3660" t="s">
        <v>1185</v>
      </c>
      <c r="AO3660" t="s">
        <v>195</v>
      </c>
      <c r="AR3660" t="s">
        <v>16105</v>
      </c>
      <c r="AT3660" t="s">
        <v>195</v>
      </c>
      <c r="AU3660" t="s">
        <v>16105</v>
      </c>
      <c r="AX3660" t="s">
        <v>67</v>
      </c>
      <c r="AZ3660" t="s">
        <v>124</v>
      </c>
      <c r="BA3660" t="s">
        <v>16061</v>
      </c>
      <c r="BB3660" t="s">
        <v>125</v>
      </c>
      <c r="BC3660" t="s">
        <v>16049</v>
      </c>
      <c r="BM3660">
        <f t="shared" si="57"/>
        <v>0</v>
      </c>
    </row>
    <row r="3661" spans="1:65" x14ac:dyDescent="0.25">
      <c r="A3661">
        <v>3660</v>
      </c>
      <c r="B3661">
        <v>43515</v>
      </c>
      <c r="C3661" t="s">
        <v>19454</v>
      </c>
      <c r="D3661" t="s">
        <v>4471</v>
      </c>
      <c r="E3661" t="s">
        <v>42</v>
      </c>
      <c r="F3661" t="s">
        <v>117</v>
      </c>
      <c r="G3661" t="s">
        <v>118</v>
      </c>
      <c r="H3661" t="s">
        <v>132</v>
      </c>
      <c r="I3661" t="s">
        <v>19455</v>
      </c>
      <c r="J3661" t="s">
        <v>19456</v>
      </c>
      <c r="K3661" t="s">
        <v>19457</v>
      </c>
      <c r="L3661" t="s">
        <v>232</v>
      </c>
      <c r="M3661" t="s">
        <v>49</v>
      </c>
      <c r="N3661" s="1">
        <v>39097</v>
      </c>
      <c r="O3661">
        <v>17</v>
      </c>
      <c r="P3661" t="s">
        <v>15744</v>
      </c>
      <c r="S3661" t="s">
        <v>5804</v>
      </c>
      <c r="T3661" t="s">
        <v>52</v>
      </c>
      <c r="V3661" t="s">
        <v>53</v>
      </c>
      <c r="W3661" t="s">
        <v>19456</v>
      </c>
      <c r="X3661" t="s">
        <v>422</v>
      </c>
      <c r="AA3661" t="s">
        <v>6109</v>
      </c>
      <c r="AX3661" t="s">
        <v>67</v>
      </c>
      <c r="AZ3661" t="s">
        <v>124</v>
      </c>
      <c r="BA3661" t="s">
        <v>16021</v>
      </c>
      <c r="BB3661" t="s">
        <v>125</v>
      </c>
      <c r="BM3661">
        <f t="shared" si="57"/>
        <v>0</v>
      </c>
    </row>
    <row r="3662" spans="1:65" x14ac:dyDescent="0.25">
      <c r="A3662">
        <v>3661</v>
      </c>
      <c r="B3662">
        <v>44496</v>
      </c>
      <c r="C3662" t="s">
        <v>19458</v>
      </c>
      <c r="D3662" t="s">
        <v>1308</v>
      </c>
      <c r="E3662" t="s">
        <v>42</v>
      </c>
      <c r="F3662" t="s">
        <v>117</v>
      </c>
      <c r="G3662" t="s">
        <v>118</v>
      </c>
      <c r="H3662" t="s">
        <v>119</v>
      </c>
      <c r="I3662" t="s">
        <v>7174</v>
      </c>
      <c r="J3662" t="s">
        <v>16069</v>
      </c>
      <c r="K3662" t="s">
        <v>19459</v>
      </c>
      <c r="L3662" t="s">
        <v>455</v>
      </c>
      <c r="M3662" t="s">
        <v>49</v>
      </c>
      <c r="N3662" s="1">
        <v>38908</v>
      </c>
      <c r="O3662">
        <v>18</v>
      </c>
      <c r="P3662" t="s">
        <v>15744</v>
      </c>
      <c r="S3662" t="s">
        <v>5804</v>
      </c>
      <c r="T3662" t="s">
        <v>52</v>
      </c>
      <c r="V3662" t="s">
        <v>53</v>
      </c>
      <c r="W3662" t="s">
        <v>16069</v>
      </c>
      <c r="X3662" t="s">
        <v>4614</v>
      </c>
      <c r="AA3662" t="s">
        <v>1032</v>
      </c>
      <c r="AB3662" t="s">
        <v>82</v>
      </c>
      <c r="AC3662" t="s">
        <v>156</v>
      </c>
      <c r="AE3662" t="s">
        <v>157</v>
      </c>
      <c r="AF3662" t="s">
        <v>85</v>
      </c>
      <c r="AH3662" t="s">
        <v>63</v>
      </c>
      <c r="AJ3662" t="s">
        <v>64</v>
      </c>
      <c r="AL3662" t="s">
        <v>65</v>
      </c>
      <c r="AN3662" t="s">
        <v>1185</v>
      </c>
      <c r="AO3662" t="s">
        <v>317</v>
      </c>
      <c r="AP3662" t="s">
        <v>1186</v>
      </c>
      <c r="AQ3662" t="s">
        <v>1187</v>
      </c>
      <c r="AR3662" t="s">
        <v>195</v>
      </c>
      <c r="AS3662" t="s">
        <v>388</v>
      </c>
      <c r="AT3662" t="s">
        <v>322</v>
      </c>
      <c r="AU3662" t="s">
        <v>17907</v>
      </c>
      <c r="AX3662" t="s">
        <v>67</v>
      </c>
      <c r="AZ3662" t="s">
        <v>124</v>
      </c>
      <c r="BA3662" t="s">
        <v>16061</v>
      </c>
      <c r="BB3662" t="s">
        <v>125</v>
      </c>
      <c r="BC3662" t="s">
        <v>16049</v>
      </c>
      <c r="BM3662">
        <f t="shared" si="57"/>
        <v>0</v>
      </c>
    </row>
    <row r="3663" spans="1:65" x14ac:dyDescent="0.25">
      <c r="A3663">
        <v>3662</v>
      </c>
      <c r="B3663">
        <v>43741</v>
      </c>
      <c r="C3663" t="s">
        <v>19460</v>
      </c>
      <c r="D3663" t="s">
        <v>4471</v>
      </c>
      <c r="E3663" t="s">
        <v>42</v>
      </c>
      <c r="F3663" t="s">
        <v>117</v>
      </c>
      <c r="G3663" t="s">
        <v>118</v>
      </c>
      <c r="H3663" t="s">
        <v>119</v>
      </c>
      <c r="I3663" t="s">
        <v>19461</v>
      </c>
      <c r="J3663" t="s">
        <v>9436</v>
      </c>
      <c r="K3663" t="s">
        <v>4423</v>
      </c>
      <c r="L3663" t="s">
        <v>1141</v>
      </c>
      <c r="M3663" t="s">
        <v>49</v>
      </c>
      <c r="N3663" s="1">
        <v>38917</v>
      </c>
      <c r="O3663">
        <v>18</v>
      </c>
      <c r="P3663" t="s">
        <v>15744</v>
      </c>
      <c r="S3663" t="s">
        <v>17896</v>
      </c>
      <c r="T3663" t="s">
        <v>52</v>
      </c>
      <c r="V3663" t="s">
        <v>53</v>
      </c>
      <c r="W3663" t="s">
        <v>19462</v>
      </c>
      <c r="X3663" t="s">
        <v>4538</v>
      </c>
      <c r="AB3663" t="s">
        <v>423</v>
      </c>
      <c r="AO3663" t="s">
        <v>195</v>
      </c>
      <c r="AX3663" t="s">
        <v>67</v>
      </c>
      <c r="AZ3663" t="s">
        <v>124</v>
      </c>
      <c r="BA3663" t="s">
        <v>16061</v>
      </c>
      <c r="BB3663" t="s">
        <v>125</v>
      </c>
      <c r="BC3663" t="s">
        <v>16049</v>
      </c>
      <c r="BM3663">
        <f t="shared" si="57"/>
        <v>0</v>
      </c>
    </row>
    <row r="3664" spans="1:65" x14ac:dyDescent="0.25">
      <c r="A3664">
        <v>3663</v>
      </c>
      <c r="B3664">
        <v>42849</v>
      </c>
      <c r="C3664" t="s">
        <v>19463</v>
      </c>
      <c r="D3664" t="s">
        <v>9332</v>
      </c>
      <c r="E3664" t="s">
        <v>42</v>
      </c>
      <c r="F3664" t="s">
        <v>117</v>
      </c>
      <c r="G3664" t="s">
        <v>118</v>
      </c>
      <c r="H3664" t="s">
        <v>119</v>
      </c>
      <c r="I3664" t="s">
        <v>19464</v>
      </c>
      <c r="J3664" t="s">
        <v>430</v>
      </c>
      <c r="K3664" t="s">
        <v>4194</v>
      </c>
      <c r="L3664" t="s">
        <v>243</v>
      </c>
      <c r="M3664" t="s">
        <v>49</v>
      </c>
      <c r="N3664" s="1">
        <v>38951</v>
      </c>
      <c r="O3664">
        <v>18</v>
      </c>
      <c r="P3664" t="s">
        <v>15744</v>
      </c>
      <c r="S3664" t="s">
        <v>18037</v>
      </c>
      <c r="T3664" t="s">
        <v>52</v>
      </c>
      <c r="V3664" t="s">
        <v>53</v>
      </c>
      <c r="W3664" t="s">
        <v>430</v>
      </c>
      <c r="X3664" t="s">
        <v>859</v>
      </c>
      <c r="AX3664" t="s">
        <v>67</v>
      </c>
      <c r="AZ3664" t="s">
        <v>124</v>
      </c>
      <c r="BA3664" t="s">
        <v>16021</v>
      </c>
      <c r="BB3664" t="s">
        <v>125</v>
      </c>
      <c r="BM3664">
        <f t="shared" si="57"/>
        <v>0</v>
      </c>
    </row>
    <row r="3665" spans="1:65" x14ac:dyDescent="0.25">
      <c r="A3665">
        <v>3664</v>
      </c>
      <c r="B3665">
        <v>43480</v>
      </c>
      <c r="C3665" t="s">
        <v>19465</v>
      </c>
      <c r="D3665" t="s">
        <v>4471</v>
      </c>
      <c r="E3665" t="s">
        <v>42</v>
      </c>
      <c r="F3665" t="s">
        <v>117</v>
      </c>
      <c r="G3665" t="s">
        <v>118</v>
      </c>
      <c r="H3665" t="s">
        <v>132</v>
      </c>
      <c r="I3665" t="s">
        <v>19466</v>
      </c>
      <c r="J3665" t="s">
        <v>16009</v>
      </c>
      <c r="K3665" t="s">
        <v>15082</v>
      </c>
      <c r="L3665" t="s">
        <v>432</v>
      </c>
      <c r="M3665" t="s">
        <v>49</v>
      </c>
      <c r="N3665" s="1">
        <v>39006</v>
      </c>
      <c r="O3665">
        <v>18</v>
      </c>
      <c r="P3665" t="s">
        <v>15744</v>
      </c>
      <c r="S3665" t="s">
        <v>14134</v>
      </c>
      <c r="T3665" t="s">
        <v>52</v>
      </c>
      <c r="V3665" t="s">
        <v>53</v>
      </c>
      <c r="W3665" t="s">
        <v>16009</v>
      </c>
      <c r="X3665" t="s">
        <v>6486</v>
      </c>
      <c r="AA3665" t="s">
        <v>19467</v>
      </c>
      <c r="AB3665" t="s">
        <v>82</v>
      </c>
      <c r="AC3665" t="s">
        <v>156</v>
      </c>
      <c r="AE3665" t="s">
        <v>157</v>
      </c>
      <c r="AF3665" t="s">
        <v>85</v>
      </c>
      <c r="AH3665" t="s">
        <v>63</v>
      </c>
      <c r="AJ3665" t="s">
        <v>64</v>
      </c>
      <c r="AL3665" t="s">
        <v>65</v>
      </c>
      <c r="AN3665" t="s">
        <v>304</v>
      </c>
      <c r="AO3665" t="s">
        <v>317</v>
      </c>
      <c r="AP3665" t="s">
        <v>1515</v>
      </c>
      <c r="AQ3665" t="s">
        <v>7256</v>
      </c>
      <c r="AX3665" t="s">
        <v>67</v>
      </c>
      <c r="AZ3665" t="s">
        <v>124</v>
      </c>
      <c r="BA3665" t="s">
        <v>16061</v>
      </c>
      <c r="BB3665" t="s">
        <v>125</v>
      </c>
      <c r="BC3665" t="s">
        <v>16049</v>
      </c>
      <c r="BM3665">
        <f t="shared" si="57"/>
        <v>0</v>
      </c>
    </row>
    <row r="3666" spans="1:65" x14ac:dyDescent="0.25">
      <c r="A3666">
        <v>3665</v>
      </c>
      <c r="B3666">
        <v>43208</v>
      </c>
      <c r="C3666" t="s">
        <v>19468</v>
      </c>
      <c r="D3666" t="s">
        <v>7417</v>
      </c>
      <c r="E3666" t="s">
        <v>42</v>
      </c>
      <c r="F3666" t="s">
        <v>117</v>
      </c>
      <c r="G3666" t="s">
        <v>118</v>
      </c>
      <c r="H3666" t="s">
        <v>132</v>
      </c>
      <c r="I3666" t="s">
        <v>19469</v>
      </c>
      <c r="J3666" t="s">
        <v>14013</v>
      </c>
      <c r="K3666" t="s">
        <v>1982</v>
      </c>
      <c r="L3666" t="s">
        <v>141</v>
      </c>
      <c r="M3666" t="s">
        <v>49</v>
      </c>
      <c r="N3666" s="1">
        <v>39175</v>
      </c>
      <c r="O3666">
        <v>17</v>
      </c>
      <c r="P3666" t="s">
        <v>15744</v>
      </c>
      <c r="S3666" t="s">
        <v>19392</v>
      </c>
      <c r="T3666" t="s">
        <v>52</v>
      </c>
      <c r="V3666" t="s">
        <v>53</v>
      </c>
      <c r="W3666" t="s">
        <v>14013</v>
      </c>
      <c r="X3666" t="s">
        <v>5837</v>
      </c>
      <c r="AA3666" t="s">
        <v>8180</v>
      </c>
      <c r="AB3666" t="s">
        <v>173</v>
      </c>
      <c r="AC3666" t="s">
        <v>156</v>
      </c>
      <c r="AE3666" t="s">
        <v>157</v>
      </c>
      <c r="AF3666" t="s">
        <v>62</v>
      </c>
      <c r="AH3666" t="s">
        <v>63</v>
      </c>
      <c r="AJ3666" t="s">
        <v>64</v>
      </c>
      <c r="AL3666" t="s">
        <v>65</v>
      </c>
      <c r="AN3666" t="s">
        <v>19470</v>
      </c>
      <c r="AO3666" t="s">
        <v>195</v>
      </c>
      <c r="AR3666" t="s">
        <v>195</v>
      </c>
      <c r="AT3666" t="s">
        <v>317</v>
      </c>
      <c r="AU3666" t="s">
        <v>14178</v>
      </c>
      <c r="AX3666" t="s">
        <v>67</v>
      </c>
      <c r="AZ3666" t="s">
        <v>124</v>
      </c>
      <c r="BA3666" t="s">
        <v>16061</v>
      </c>
      <c r="BB3666" t="s">
        <v>125</v>
      </c>
      <c r="BM3666">
        <f t="shared" si="57"/>
        <v>0</v>
      </c>
    </row>
    <row r="3667" spans="1:65" x14ac:dyDescent="0.25">
      <c r="A3667">
        <v>3666</v>
      </c>
      <c r="B3667">
        <v>42403</v>
      </c>
      <c r="C3667" t="s">
        <v>19471</v>
      </c>
      <c r="D3667" t="s">
        <v>9332</v>
      </c>
      <c r="E3667" t="s">
        <v>42</v>
      </c>
      <c r="F3667" t="s">
        <v>117</v>
      </c>
      <c r="G3667" t="s">
        <v>118</v>
      </c>
      <c r="H3667" t="s">
        <v>119</v>
      </c>
      <c r="I3667" t="s">
        <v>19472</v>
      </c>
      <c r="J3667" t="s">
        <v>19473</v>
      </c>
      <c r="K3667" t="s">
        <v>1512</v>
      </c>
      <c r="L3667" t="s">
        <v>252</v>
      </c>
      <c r="M3667" t="s">
        <v>49</v>
      </c>
      <c r="N3667" s="1">
        <v>39075</v>
      </c>
      <c r="O3667">
        <v>17</v>
      </c>
      <c r="P3667" t="s">
        <v>15744</v>
      </c>
      <c r="S3667" t="s">
        <v>7315</v>
      </c>
      <c r="T3667" t="s">
        <v>52</v>
      </c>
      <c r="V3667" t="s">
        <v>53</v>
      </c>
      <c r="W3667" t="s">
        <v>19473</v>
      </c>
      <c r="X3667" t="s">
        <v>19474</v>
      </c>
      <c r="AX3667" t="s">
        <v>67</v>
      </c>
      <c r="AZ3667" t="s">
        <v>124</v>
      </c>
      <c r="BA3667" t="s">
        <v>16061</v>
      </c>
      <c r="BB3667" t="s">
        <v>125</v>
      </c>
      <c r="BC3667" t="s">
        <v>16049</v>
      </c>
      <c r="BM3667">
        <f t="shared" si="57"/>
        <v>0</v>
      </c>
    </row>
    <row r="3668" spans="1:65" x14ac:dyDescent="0.25">
      <c r="A3668">
        <v>3667</v>
      </c>
      <c r="B3668">
        <v>42851</v>
      </c>
      <c r="C3668" t="s">
        <v>19475</v>
      </c>
      <c r="D3668" t="s">
        <v>9332</v>
      </c>
      <c r="E3668" t="s">
        <v>42</v>
      </c>
      <c r="F3668" t="s">
        <v>117</v>
      </c>
      <c r="G3668" t="s">
        <v>118</v>
      </c>
      <c r="H3668" t="s">
        <v>119</v>
      </c>
      <c r="I3668" t="s">
        <v>19476</v>
      </c>
      <c r="J3668" t="s">
        <v>11940</v>
      </c>
      <c r="K3668" t="s">
        <v>19477</v>
      </c>
      <c r="L3668" t="s">
        <v>268</v>
      </c>
      <c r="M3668" t="s">
        <v>49</v>
      </c>
      <c r="N3668" s="1">
        <v>38993</v>
      </c>
      <c r="O3668">
        <v>18</v>
      </c>
      <c r="P3668" t="s">
        <v>15744</v>
      </c>
      <c r="S3668" t="s">
        <v>7315</v>
      </c>
      <c r="T3668" t="s">
        <v>52</v>
      </c>
      <c r="V3668" t="s">
        <v>53</v>
      </c>
      <c r="W3668" t="s">
        <v>19478</v>
      </c>
      <c r="X3668" t="s">
        <v>14951</v>
      </c>
      <c r="AX3668" t="s">
        <v>67</v>
      </c>
      <c r="AZ3668" t="s">
        <v>124</v>
      </c>
      <c r="BA3668" t="s">
        <v>16021</v>
      </c>
      <c r="BB3668" t="s">
        <v>125</v>
      </c>
      <c r="BM3668">
        <f t="shared" si="57"/>
        <v>0</v>
      </c>
    </row>
    <row r="3669" spans="1:65" x14ac:dyDescent="0.25">
      <c r="A3669">
        <v>3668</v>
      </c>
      <c r="B3669">
        <v>43621</v>
      </c>
      <c r="C3669" t="s">
        <v>19479</v>
      </c>
      <c r="D3669" t="s">
        <v>4471</v>
      </c>
      <c r="E3669" t="s">
        <v>42</v>
      </c>
      <c r="F3669" t="s">
        <v>117</v>
      </c>
      <c r="G3669" t="s">
        <v>118</v>
      </c>
      <c r="H3669" t="s">
        <v>132</v>
      </c>
      <c r="I3669" t="s">
        <v>19480</v>
      </c>
      <c r="J3669" t="s">
        <v>5361</v>
      </c>
      <c r="K3669" t="s">
        <v>19481</v>
      </c>
      <c r="L3669" t="s">
        <v>1157</v>
      </c>
      <c r="M3669" t="s">
        <v>49</v>
      </c>
      <c r="N3669" s="1">
        <v>39007</v>
      </c>
      <c r="O3669">
        <v>18</v>
      </c>
      <c r="P3669" t="s">
        <v>17731</v>
      </c>
      <c r="R3669" t="s">
        <v>19482</v>
      </c>
      <c r="S3669" t="s">
        <v>19483</v>
      </c>
      <c r="T3669" t="s">
        <v>52</v>
      </c>
      <c r="V3669" t="s">
        <v>53</v>
      </c>
      <c r="W3669" t="s">
        <v>5361</v>
      </c>
      <c r="X3669" t="s">
        <v>1719</v>
      </c>
      <c r="AA3669" t="s">
        <v>114</v>
      </c>
      <c r="AC3669" t="s">
        <v>156</v>
      </c>
      <c r="AE3669" t="s">
        <v>157</v>
      </c>
      <c r="AF3669" t="s">
        <v>62</v>
      </c>
      <c r="AH3669" t="s">
        <v>63</v>
      </c>
      <c r="AJ3669" t="s">
        <v>64</v>
      </c>
      <c r="AL3669" t="s">
        <v>65</v>
      </c>
      <c r="AN3669" t="s">
        <v>683</v>
      </c>
      <c r="AO3669" t="s">
        <v>317</v>
      </c>
      <c r="AP3669" t="s">
        <v>318</v>
      </c>
      <c r="AQ3669" t="s">
        <v>449</v>
      </c>
      <c r="AR3669" t="s">
        <v>195</v>
      </c>
      <c r="AT3669" t="s">
        <v>759</v>
      </c>
      <c r="AX3669" t="s">
        <v>67</v>
      </c>
      <c r="AZ3669" t="s">
        <v>124</v>
      </c>
      <c r="BA3669" t="s">
        <v>19231</v>
      </c>
      <c r="BB3669" t="s">
        <v>125</v>
      </c>
      <c r="BD3669">
        <v>64</v>
      </c>
      <c r="BM3669">
        <f t="shared" si="57"/>
        <v>0</v>
      </c>
    </row>
    <row r="3670" spans="1:65" x14ac:dyDescent="0.25">
      <c r="A3670">
        <v>3669</v>
      </c>
      <c r="B3670">
        <v>45492</v>
      </c>
      <c r="C3670" t="s">
        <v>19484</v>
      </c>
      <c r="D3670" t="s">
        <v>41</v>
      </c>
      <c r="E3670" t="s">
        <v>42</v>
      </c>
      <c r="F3670" t="s">
        <v>117</v>
      </c>
      <c r="G3670" t="s">
        <v>118</v>
      </c>
      <c r="H3670" t="s">
        <v>132</v>
      </c>
      <c r="I3670" t="s">
        <v>378</v>
      </c>
      <c r="J3670" t="s">
        <v>19485</v>
      </c>
      <c r="K3670" t="s">
        <v>19486</v>
      </c>
      <c r="L3670" t="s">
        <v>243</v>
      </c>
      <c r="M3670" t="s">
        <v>76</v>
      </c>
      <c r="N3670" s="1">
        <v>39015</v>
      </c>
      <c r="O3670">
        <v>18</v>
      </c>
      <c r="P3670" t="s">
        <v>3777</v>
      </c>
      <c r="S3670" t="s">
        <v>16136</v>
      </c>
      <c r="T3670" t="s">
        <v>52</v>
      </c>
      <c r="U3670" t="s">
        <v>1268</v>
      </c>
      <c r="V3670" t="s">
        <v>53</v>
      </c>
      <c r="AB3670" t="s">
        <v>291</v>
      </c>
      <c r="AC3670" t="s">
        <v>83</v>
      </c>
      <c r="AE3670" t="s">
        <v>157</v>
      </c>
      <c r="AF3670" t="s">
        <v>424</v>
      </c>
      <c r="AH3670" t="s">
        <v>159</v>
      </c>
      <c r="AJ3670" t="s">
        <v>64</v>
      </c>
      <c r="AL3670" t="s">
        <v>1075</v>
      </c>
      <c r="AN3670" t="s">
        <v>387</v>
      </c>
      <c r="AO3670" t="s">
        <v>317</v>
      </c>
      <c r="AP3670" t="s">
        <v>6557</v>
      </c>
      <c r="AQ3670" t="s">
        <v>1187</v>
      </c>
      <c r="AR3670" t="s">
        <v>195</v>
      </c>
      <c r="AX3670" t="s">
        <v>67</v>
      </c>
      <c r="AZ3670" t="s">
        <v>124</v>
      </c>
      <c r="BB3670" t="s">
        <v>125</v>
      </c>
      <c r="BM3670">
        <f t="shared" si="57"/>
        <v>0</v>
      </c>
    </row>
    <row r="3671" spans="1:65" x14ac:dyDescent="0.25">
      <c r="A3671">
        <v>3670</v>
      </c>
      <c r="B3671">
        <v>42476</v>
      </c>
      <c r="C3671" t="s">
        <v>19487</v>
      </c>
      <c r="D3671" t="s">
        <v>9332</v>
      </c>
      <c r="E3671" t="s">
        <v>42</v>
      </c>
      <c r="F3671" t="s">
        <v>143</v>
      </c>
      <c r="G3671" t="s">
        <v>144</v>
      </c>
      <c r="H3671" t="s">
        <v>439</v>
      </c>
      <c r="I3671" t="s">
        <v>19488</v>
      </c>
      <c r="J3671" t="s">
        <v>19489</v>
      </c>
      <c r="K3671" t="s">
        <v>19490</v>
      </c>
      <c r="L3671" t="s">
        <v>2367</v>
      </c>
      <c r="M3671" t="s">
        <v>49</v>
      </c>
      <c r="N3671" s="1">
        <v>38841</v>
      </c>
      <c r="O3671">
        <v>18</v>
      </c>
      <c r="P3671" t="s">
        <v>9873</v>
      </c>
      <c r="S3671" t="s">
        <v>5797</v>
      </c>
      <c r="T3671" t="s">
        <v>52</v>
      </c>
      <c r="U3671" t="s">
        <v>1268</v>
      </c>
      <c r="W3671" t="s">
        <v>53</v>
      </c>
      <c r="Y3671" t="s">
        <v>19489</v>
      </c>
      <c r="Z3671" t="s">
        <v>19491</v>
      </c>
      <c r="AC3671" t="s">
        <v>314</v>
      </c>
      <c r="AD3671" t="s">
        <v>315</v>
      </c>
      <c r="AE3671" t="s">
        <v>156</v>
      </c>
      <c r="AG3671" t="s">
        <v>157</v>
      </c>
      <c r="AH3671" t="s">
        <v>488</v>
      </c>
      <c r="AJ3671" t="s">
        <v>159</v>
      </c>
      <c r="AL3671" t="s">
        <v>99</v>
      </c>
      <c r="AN3671" t="s">
        <v>115</v>
      </c>
      <c r="AP3671" t="s">
        <v>683</v>
      </c>
      <c r="AQ3671" t="s">
        <v>195</v>
      </c>
      <c r="AT3671" t="s">
        <v>195</v>
      </c>
      <c r="AX3671" t="s">
        <v>67</v>
      </c>
      <c r="AZ3671" t="s">
        <v>163</v>
      </c>
      <c r="BB3671" t="s">
        <v>164</v>
      </c>
      <c r="BM3671">
        <f t="shared" si="57"/>
        <v>0</v>
      </c>
    </row>
    <row r="3672" spans="1:65" x14ac:dyDescent="0.25">
      <c r="A3672">
        <v>3671</v>
      </c>
      <c r="B3672">
        <v>42476</v>
      </c>
      <c r="C3672" t="s">
        <v>19492</v>
      </c>
      <c r="D3672" t="s">
        <v>9332</v>
      </c>
      <c r="E3672" t="s">
        <v>42</v>
      </c>
      <c r="F3672" t="s">
        <v>143</v>
      </c>
      <c r="G3672" t="s">
        <v>144</v>
      </c>
      <c r="H3672" t="s">
        <v>166</v>
      </c>
      <c r="I3672" t="s">
        <v>19493</v>
      </c>
      <c r="J3672" t="s">
        <v>2376</v>
      </c>
      <c r="K3672" t="s">
        <v>3504</v>
      </c>
      <c r="L3672" t="s">
        <v>48</v>
      </c>
      <c r="M3672" t="s">
        <v>49</v>
      </c>
      <c r="N3672" s="1">
        <v>38896</v>
      </c>
      <c r="O3672">
        <v>18</v>
      </c>
      <c r="P3672" t="s">
        <v>13657</v>
      </c>
      <c r="S3672" t="s">
        <v>19494</v>
      </c>
      <c r="T3672" t="s">
        <v>52</v>
      </c>
      <c r="U3672" t="s">
        <v>1268</v>
      </c>
      <c r="W3672" t="s">
        <v>53</v>
      </c>
      <c r="Y3672" t="s">
        <v>2376</v>
      </c>
      <c r="Z3672" t="s">
        <v>3731</v>
      </c>
      <c r="AC3672" t="s">
        <v>19495</v>
      </c>
      <c r="AD3672" t="s">
        <v>315</v>
      </c>
      <c r="AE3672" t="s">
        <v>97</v>
      </c>
      <c r="AG3672" t="s">
        <v>84</v>
      </c>
      <c r="AH3672" t="s">
        <v>424</v>
      </c>
      <c r="AJ3672" t="s">
        <v>159</v>
      </c>
      <c r="AL3672" t="s">
        <v>99</v>
      </c>
      <c r="AN3672" t="s">
        <v>65</v>
      </c>
      <c r="AP3672" t="s">
        <v>19496</v>
      </c>
      <c r="AQ3672" t="s">
        <v>317</v>
      </c>
      <c r="AR3672" t="s">
        <v>318</v>
      </c>
      <c r="AS3672" t="s">
        <v>5020</v>
      </c>
      <c r="AT3672" t="s">
        <v>195</v>
      </c>
      <c r="AU3672" t="s">
        <v>1272</v>
      </c>
      <c r="AV3672" t="s">
        <v>59</v>
      </c>
      <c r="AW3672" t="s">
        <v>19497</v>
      </c>
      <c r="AX3672" t="s">
        <v>67</v>
      </c>
      <c r="AZ3672" t="s">
        <v>163</v>
      </c>
      <c r="BA3672" t="s">
        <v>14541</v>
      </c>
      <c r="BB3672" t="s">
        <v>164</v>
      </c>
      <c r="BH3672">
        <v>1</v>
      </c>
      <c r="BM3672">
        <f t="shared" si="57"/>
        <v>1</v>
      </c>
    </row>
    <row r="3673" spans="1:65" x14ac:dyDescent="0.25">
      <c r="A3673">
        <v>3672</v>
      </c>
      <c r="B3673" t="s">
        <v>19498</v>
      </c>
      <c r="C3673" t="s">
        <v>19499</v>
      </c>
      <c r="D3673" t="s">
        <v>7417</v>
      </c>
      <c r="E3673" t="s">
        <v>42</v>
      </c>
      <c r="F3673" t="s">
        <v>143</v>
      </c>
      <c r="G3673" t="s">
        <v>144</v>
      </c>
      <c r="H3673" t="s">
        <v>466</v>
      </c>
      <c r="I3673" t="s">
        <v>19500</v>
      </c>
      <c r="J3673" t="s">
        <v>19501</v>
      </c>
      <c r="K3673" t="s">
        <v>19502</v>
      </c>
      <c r="M3673" t="s">
        <v>49</v>
      </c>
      <c r="N3673" s="1">
        <v>39000</v>
      </c>
      <c r="O3673">
        <v>18</v>
      </c>
      <c r="P3673" t="s">
        <v>13657</v>
      </c>
      <c r="S3673" t="s">
        <v>5797</v>
      </c>
      <c r="T3673" t="s">
        <v>52</v>
      </c>
      <c r="U3673" t="s">
        <v>1268</v>
      </c>
      <c r="W3673" t="s">
        <v>53</v>
      </c>
      <c r="Y3673" t="s">
        <v>10977</v>
      </c>
      <c r="Z3673" t="s">
        <v>19503</v>
      </c>
      <c r="AC3673" t="s">
        <v>12221</v>
      </c>
      <c r="AD3673" t="s">
        <v>291</v>
      </c>
      <c r="AE3673" t="s">
        <v>156</v>
      </c>
      <c r="AG3673" t="s">
        <v>84</v>
      </c>
      <c r="AH3673" t="s">
        <v>424</v>
      </c>
      <c r="AJ3673" t="s">
        <v>159</v>
      </c>
      <c r="AL3673" t="s">
        <v>99</v>
      </c>
      <c r="AN3673" t="s">
        <v>65</v>
      </c>
      <c r="AP3673" t="s">
        <v>683</v>
      </c>
      <c r="AR3673" t="s">
        <v>1515</v>
      </c>
      <c r="AU3673" t="s">
        <v>1515</v>
      </c>
      <c r="AW3673" t="s">
        <v>322</v>
      </c>
      <c r="AX3673" t="s">
        <v>67</v>
      </c>
      <c r="AZ3673" t="s">
        <v>163</v>
      </c>
      <c r="BA3673" t="s">
        <v>14541</v>
      </c>
      <c r="BB3673" t="s">
        <v>164</v>
      </c>
      <c r="BG3673">
        <v>1</v>
      </c>
      <c r="BJ3673">
        <v>1</v>
      </c>
      <c r="BM3673">
        <f t="shared" si="57"/>
        <v>2</v>
      </c>
    </row>
    <row r="3674" spans="1:65" x14ac:dyDescent="0.25">
      <c r="A3674">
        <v>3673</v>
      </c>
      <c r="B3674" t="s">
        <v>19504</v>
      </c>
      <c r="C3674" t="s">
        <v>19505</v>
      </c>
      <c r="D3674" t="s">
        <v>7417</v>
      </c>
      <c r="E3674" t="s">
        <v>42</v>
      </c>
      <c r="F3674" t="s">
        <v>143</v>
      </c>
      <c r="G3674" t="s">
        <v>144</v>
      </c>
      <c r="H3674" t="s">
        <v>466</v>
      </c>
      <c r="I3674" t="s">
        <v>19506</v>
      </c>
      <c r="J3674" t="s">
        <v>19507</v>
      </c>
      <c r="K3674" t="s">
        <v>19508</v>
      </c>
      <c r="L3674" t="s">
        <v>243</v>
      </c>
      <c r="M3674" t="s">
        <v>76</v>
      </c>
      <c r="N3674" s="1">
        <v>38990</v>
      </c>
      <c r="O3674">
        <v>18</v>
      </c>
      <c r="P3674" t="s">
        <v>13657</v>
      </c>
      <c r="S3674" t="s">
        <v>5797</v>
      </c>
      <c r="T3674" t="s">
        <v>52</v>
      </c>
      <c r="U3674" t="s">
        <v>1268</v>
      </c>
      <c r="W3674" t="s">
        <v>53</v>
      </c>
      <c r="Y3674" t="s">
        <v>19507</v>
      </c>
      <c r="Z3674" t="s">
        <v>19015</v>
      </c>
      <c r="AA3674" t="s">
        <v>19509</v>
      </c>
      <c r="AB3674" t="s">
        <v>14523</v>
      </c>
      <c r="AC3674" t="s">
        <v>19510</v>
      </c>
      <c r="AD3674" t="s">
        <v>2004</v>
      </c>
      <c r="AE3674" t="s">
        <v>156</v>
      </c>
      <c r="AG3674" t="s">
        <v>84</v>
      </c>
      <c r="AH3674" t="s">
        <v>488</v>
      </c>
      <c r="AJ3674" t="s">
        <v>159</v>
      </c>
      <c r="AL3674" t="s">
        <v>99</v>
      </c>
      <c r="AN3674" t="s">
        <v>1075</v>
      </c>
      <c r="AP3674" t="s">
        <v>18017</v>
      </c>
      <c r="AQ3674" t="s">
        <v>195</v>
      </c>
      <c r="AT3674" t="s">
        <v>195</v>
      </c>
      <c r="AV3674" t="s">
        <v>317</v>
      </c>
      <c r="AW3674" t="s">
        <v>322</v>
      </c>
      <c r="AX3674" t="s">
        <v>67</v>
      </c>
      <c r="AZ3674" t="s">
        <v>163</v>
      </c>
      <c r="BB3674" t="s">
        <v>164</v>
      </c>
      <c r="BM3674">
        <f t="shared" si="57"/>
        <v>0</v>
      </c>
    </row>
    <row r="3675" spans="1:65" x14ac:dyDescent="0.25">
      <c r="A3675">
        <v>3674</v>
      </c>
      <c r="B3675">
        <v>42035</v>
      </c>
      <c r="C3675" t="s">
        <v>19511</v>
      </c>
      <c r="D3675" t="s">
        <v>9332</v>
      </c>
      <c r="E3675" t="s">
        <v>42</v>
      </c>
      <c r="F3675" t="s">
        <v>143</v>
      </c>
      <c r="G3675" t="s">
        <v>144</v>
      </c>
      <c r="H3675" t="s">
        <v>451</v>
      </c>
      <c r="I3675" t="s">
        <v>19512</v>
      </c>
      <c r="J3675" t="s">
        <v>19513</v>
      </c>
      <c r="K3675" t="s">
        <v>18855</v>
      </c>
      <c r="L3675" t="s">
        <v>719</v>
      </c>
      <c r="M3675" t="s">
        <v>76</v>
      </c>
      <c r="N3675" s="1">
        <v>38964</v>
      </c>
      <c r="O3675">
        <v>18</v>
      </c>
      <c r="P3675" t="s">
        <v>15744</v>
      </c>
      <c r="S3675" t="s">
        <v>18037</v>
      </c>
      <c r="T3675" t="s">
        <v>52</v>
      </c>
      <c r="U3675" t="s">
        <v>1268</v>
      </c>
      <c r="W3675" t="s">
        <v>53</v>
      </c>
      <c r="Y3675" t="s">
        <v>19513</v>
      </c>
      <c r="Z3675" t="s">
        <v>19514</v>
      </c>
      <c r="AC3675" t="s">
        <v>290</v>
      </c>
      <c r="AD3675" t="s">
        <v>473</v>
      </c>
      <c r="AE3675" t="s">
        <v>156</v>
      </c>
      <c r="AG3675" t="s">
        <v>84</v>
      </c>
      <c r="AH3675" t="s">
        <v>62</v>
      </c>
      <c r="AJ3675" t="s">
        <v>159</v>
      </c>
      <c r="AL3675" t="s">
        <v>99</v>
      </c>
      <c r="AN3675" t="s">
        <v>115</v>
      </c>
      <c r="AP3675" t="s">
        <v>19515</v>
      </c>
      <c r="AQ3675" t="s">
        <v>317</v>
      </c>
      <c r="AR3675" t="s">
        <v>318</v>
      </c>
      <c r="AS3675" t="s">
        <v>6641</v>
      </c>
      <c r="AT3675" t="s">
        <v>317</v>
      </c>
      <c r="AU3675" t="s">
        <v>19516</v>
      </c>
      <c r="AW3675" t="s">
        <v>19517</v>
      </c>
      <c r="AX3675" t="s">
        <v>67</v>
      </c>
      <c r="AZ3675" t="s">
        <v>163</v>
      </c>
      <c r="BB3675" t="s">
        <v>164</v>
      </c>
      <c r="BH3675">
        <v>1</v>
      </c>
      <c r="BM3675">
        <f t="shared" si="57"/>
        <v>1</v>
      </c>
    </row>
    <row r="3676" spans="1:65" x14ac:dyDescent="0.25">
      <c r="A3676">
        <v>3675</v>
      </c>
      <c r="B3676">
        <v>41696</v>
      </c>
      <c r="C3676" t="s">
        <v>19518</v>
      </c>
      <c r="D3676" t="s">
        <v>9332</v>
      </c>
      <c r="E3676" t="s">
        <v>42</v>
      </c>
      <c r="F3676" t="s">
        <v>143</v>
      </c>
      <c r="G3676" t="s">
        <v>144</v>
      </c>
      <c r="H3676" t="s">
        <v>145</v>
      </c>
      <c r="I3676" t="s">
        <v>19519</v>
      </c>
      <c r="J3676" t="s">
        <v>19520</v>
      </c>
      <c r="K3676" t="s">
        <v>14832</v>
      </c>
      <c r="L3676" t="s">
        <v>48</v>
      </c>
      <c r="M3676" t="s">
        <v>49</v>
      </c>
      <c r="N3676" s="1">
        <v>39171</v>
      </c>
      <c r="O3676">
        <v>18</v>
      </c>
      <c r="P3676" t="s">
        <v>15744</v>
      </c>
      <c r="S3676" t="s">
        <v>7315</v>
      </c>
      <c r="T3676" t="s">
        <v>52</v>
      </c>
      <c r="U3676" t="s">
        <v>1268</v>
      </c>
      <c r="W3676" t="s">
        <v>53</v>
      </c>
      <c r="Y3676" t="s">
        <v>19520</v>
      </c>
      <c r="Z3676" t="s">
        <v>19521</v>
      </c>
      <c r="AC3676" t="s">
        <v>1032</v>
      </c>
      <c r="AD3676" t="s">
        <v>173</v>
      </c>
      <c r="AE3676" t="s">
        <v>97</v>
      </c>
      <c r="AG3676" t="s">
        <v>61</v>
      </c>
      <c r="AH3676" t="s">
        <v>62</v>
      </c>
      <c r="AJ3676" t="s">
        <v>63</v>
      </c>
      <c r="AL3676" t="s">
        <v>64</v>
      </c>
      <c r="AN3676" t="s">
        <v>65</v>
      </c>
      <c r="AP3676" t="s">
        <v>2951</v>
      </c>
      <c r="AQ3676" t="s">
        <v>317</v>
      </c>
      <c r="AR3676" t="s">
        <v>318</v>
      </c>
      <c r="AS3676" t="s">
        <v>6641</v>
      </c>
      <c r="AT3676" t="s">
        <v>317</v>
      </c>
      <c r="AU3676" t="s">
        <v>1272</v>
      </c>
      <c r="AV3676" t="s">
        <v>59</v>
      </c>
      <c r="AW3676" t="s">
        <v>9861</v>
      </c>
      <c r="AX3676" t="s">
        <v>67</v>
      </c>
      <c r="AZ3676" t="s">
        <v>163</v>
      </c>
      <c r="BB3676" t="s">
        <v>164</v>
      </c>
      <c r="BH3676">
        <v>1</v>
      </c>
      <c r="BM3676">
        <f t="shared" si="57"/>
        <v>1</v>
      </c>
    </row>
    <row r="3677" spans="1:65" x14ac:dyDescent="0.25">
      <c r="A3677">
        <v>3676</v>
      </c>
      <c r="B3677">
        <v>43534</v>
      </c>
      <c r="C3677" t="s">
        <v>19522</v>
      </c>
      <c r="D3677" t="s">
        <v>4471</v>
      </c>
      <c r="E3677" t="s">
        <v>42</v>
      </c>
      <c r="F3677" t="s">
        <v>143</v>
      </c>
      <c r="G3677" t="s">
        <v>144</v>
      </c>
      <c r="H3677" t="s">
        <v>451</v>
      </c>
      <c r="I3677" t="s">
        <v>19523</v>
      </c>
      <c r="J3677" t="s">
        <v>19524</v>
      </c>
      <c r="K3677" t="s">
        <v>19525</v>
      </c>
      <c r="L3677" t="s">
        <v>48</v>
      </c>
      <c r="M3677" t="s">
        <v>76</v>
      </c>
      <c r="N3677" s="1">
        <v>39178</v>
      </c>
      <c r="O3677">
        <v>18</v>
      </c>
      <c r="P3677" t="s">
        <v>15744</v>
      </c>
      <c r="S3677" t="s">
        <v>19526</v>
      </c>
      <c r="T3677" t="s">
        <v>52</v>
      </c>
      <c r="U3677" t="s">
        <v>1268</v>
      </c>
      <c r="W3677" t="s">
        <v>53</v>
      </c>
      <c r="Y3677" t="s">
        <v>19524</v>
      </c>
      <c r="Z3677" t="s">
        <v>19527</v>
      </c>
      <c r="AC3677" t="s">
        <v>457</v>
      </c>
      <c r="AD3677" t="s">
        <v>423</v>
      </c>
      <c r="AE3677" t="s">
        <v>156</v>
      </c>
      <c r="AG3677" t="s">
        <v>157</v>
      </c>
      <c r="AH3677" t="s">
        <v>62</v>
      </c>
      <c r="AJ3677" t="s">
        <v>159</v>
      </c>
      <c r="AL3677" t="s">
        <v>99</v>
      </c>
      <c r="AN3677" t="s">
        <v>65</v>
      </c>
      <c r="AP3677" t="s">
        <v>2371</v>
      </c>
      <c r="AQ3677" t="s">
        <v>317</v>
      </c>
      <c r="AR3677" t="s">
        <v>5737</v>
      </c>
      <c r="AS3677" t="s">
        <v>5738</v>
      </c>
      <c r="AT3677" t="s">
        <v>427</v>
      </c>
      <c r="AV3677" t="s">
        <v>322</v>
      </c>
      <c r="AX3677" t="s">
        <v>67</v>
      </c>
      <c r="AZ3677" t="s">
        <v>163</v>
      </c>
      <c r="BB3677" t="s">
        <v>164</v>
      </c>
      <c r="BG3677">
        <v>1</v>
      </c>
      <c r="BM3677">
        <f t="shared" si="57"/>
        <v>1</v>
      </c>
    </row>
    <row r="3678" spans="1:65" x14ac:dyDescent="0.25">
      <c r="A3678">
        <v>3677</v>
      </c>
      <c r="B3678">
        <v>42159</v>
      </c>
      <c r="C3678" t="s">
        <v>19528</v>
      </c>
      <c r="D3678" t="s">
        <v>9332</v>
      </c>
      <c r="E3678" t="s">
        <v>42</v>
      </c>
      <c r="F3678" t="s">
        <v>143</v>
      </c>
      <c r="G3678" t="s">
        <v>144</v>
      </c>
      <c r="H3678" t="s">
        <v>166</v>
      </c>
      <c r="I3678" t="s">
        <v>19529</v>
      </c>
      <c r="J3678" t="s">
        <v>10737</v>
      </c>
      <c r="K3678" t="s">
        <v>16650</v>
      </c>
      <c r="L3678" t="s">
        <v>48</v>
      </c>
      <c r="M3678" t="s">
        <v>49</v>
      </c>
      <c r="N3678" s="1">
        <v>39113</v>
      </c>
      <c r="O3678">
        <v>18</v>
      </c>
      <c r="P3678" t="s">
        <v>15744</v>
      </c>
      <c r="S3678" t="s">
        <v>5804</v>
      </c>
      <c r="T3678" t="s">
        <v>52</v>
      </c>
      <c r="U3678" t="s">
        <v>1268</v>
      </c>
      <c r="W3678" t="s">
        <v>53</v>
      </c>
      <c r="Y3678" t="s">
        <v>10737</v>
      </c>
      <c r="Z3678" t="s">
        <v>4614</v>
      </c>
      <c r="AC3678" t="s">
        <v>496</v>
      </c>
      <c r="AD3678" t="s">
        <v>423</v>
      </c>
      <c r="AE3678" t="s">
        <v>59</v>
      </c>
      <c r="AF3678" t="s">
        <v>183</v>
      </c>
      <c r="AG3678" t="s">
        <v>84</v>
      </c>
      <c r="AH3678" t="s">
        <v>424</v>
      </c>
      <c r="AJ3678" t="s">
        <v>63</v>
      </c>
      <c r="AL3678" t="s">
        <v>64</v>
      </c>
      <c r="AN3678" t="s">
        <v>386</v>
      </c>
      <c r="AP3678" t="s">
        <v>19530</v>
      </c>
      <c r="AQ3678" t="s">
        <v>195</v>
      </c>
      <c r="AT3678" t="s">
        <v>195</v>
      </c>
      <c r="AV3678" t="s">
        <v>321</v>
      </c>
      <c r="AX3678" t="s">
        <v>67</v>
      </c>
      <c r="AZ3678" t="s">
        <v>163</v>
      </c>
      <c r="BA3678" t="s">
        <v>18095</v>
      </c>
      <c r="BB3678" t="s">
        <v>164</v>
      </c>
      <c r="BM3678">
        <f t="shared" si="57"/>
        <v>0</v>
      </c>
    </row>
    <row r="3679" spans="1:65" x14ac:dyDescent="0.25">
      <c r="A3679">
        <v>3678</v>
      </c>
      <c r="B3679" t="s">
        <v>12233</v>
      </c>
      <c r="C3679" t="s">
        <v>19531</v>
      </c>
      <c r="D3679" t="s">
        <v>7417</v>
      </c>
      <c r="E3679" t="s">
        <v>42</v>
      </c>
      <c r="F3679" t="s">
        <v>143</v>
      </c>
      <c r="G3679" t="s">
        <v>144</v>
      </c>
      <c r="H3679" t="s">
        <v>166</v>
      </c>
      <c r="I3679" t="s">
        <v>19532</v>
      </c>
      <c r="J3679" t="s">
        <v>168</v>
      </c>
      <c r="K3679" t="s">
        <v>551</v>
      </c>
      <c r="L3679" t="s">
        <v>243</v>
      </c>
      <c r="M3679" t="s">
        <v>49</v>
      </c>
      <c r="N3679" s="1">
        <v>39134</v>
      </c>
      <c r="O3679">
        <v>18</v>
      </c>
      <c r="P3679" t="s">
        <v>15744</v>
      </c>
      <c r="S3679" t="s">
        <v>5804</v>
      </c>
      <c r="T3679" t="s">
        <v>52</v>
      </c>
      <c r="U3679" t="s">
        <v>1268</v>
      </c>
      <c r="W3679" t="s">
        <v>53</v>
      </c>
      <c r="Y3679" t="s">
        <v>168</v>
      </c>
      <c r="Z3679" t="s">
        <v>19533</v>
      </c>
      <c r="AA3679" t="s">
        <v>19534</v>
      </c>
      <c r="AB3679" t="s">
        <v>19535</v>
      </c>
      <c r="AC3679" t="s">
        <v>114</v>
      </c>
      <c r="AD3679" t="s">
        <v>315</v>
      </c>
      <c r="AE3679" t="s">
        <v>156</v>
      </c>
      <c r="AG3679" t="s">
        <v>84</v>
      </c>
      <c r="AH3679" t="s">
        <v>424</v>
      </c>
      <c r="AJ3679" t="s">
        <v>63</v>
      </c>
      <c r="AL3679" t="s">
        <v>64</v>
      </c>
      <c r="AN3679" t="s">
        <v>65</v>
      </c>
      <c r="AP3679" t="s">
        <v>1514</v>
      </c>
      <c r="AQ3679" t="s">
        <v>317</v>
      </c>
      <c r="AR3679" t="s">
        <v>318</v>
      </c>
      <c r="AS3679" t="s">
        <v>9749</v>
      </c>
      <c r="AU3679" t="s">
        <v>19536</v>
      </c>
      <c r="AV3679" t="s">
        <v>317</v>
      </c>
      <c r="AW3679" t="s">
        <v>1504</v>
      </c>
      <c r="AX3679" t="s">
        <v>67</v>
      </c>
      <c r="AZ3679" t="s">
        <v>163</v>
      </c>
      <c r="BA3679" t="s">
        <v>9402</v>
      </c>
      <c r="BB3679" t="s">
        <v>164</v>
      </c>
      <c r="BH3679">
        <v>1</v>
      </c>
      <c r="BM3679">
        <f t="shared" si="57"/>
        <v>1</v>
      </c>
    </row>
    <row r="3680" spans="1:65" x14ac:dyDescent="0.25">
      <c r="A3680">
        <v>3679</v>
      </c>
      <c r="B3680" t="s">
        <v>19537</v>
      </c>
      <c r="C3680" t="s">
        <v>19538</v>
      </c>
      <c r="D3680" t="s">
        <v>7417</v>
      </c>
      <c r="E3680" t="s">
        <v>42</v>
      </c>
      <c r="F3680" t="s">
        <v>143</v>
      </c>
      <c r="G3680" t="s">
        <v>144</v>
      </c>
      <c r="H3680" t="s">
        <v>439</v>
      </c>
      <c r="I3680" t="s">
        <v>19539</v>
      </c>
      <c r="J3680" t="s">
        <v>19540</v>
      </c>
      <c r="K3680" t="s">
        <v>19541</v>
      </c>
      <c r="L3680" t="s">
        <v>243</v>
      </c>
      <c r="M3680" t="s">
        <v>49</v>
      </c>
      <c r="N3680" s="1">
        <v>38960</v>
      </c>
      <c r="O3680">
        <v>18</v>
      </c>
      <c r="P3680" t="s">
        <v>15744</v>
      </c>
      <c r="S3680" t="s">
        <v>7315</v>
      </c>
      <c r="T3680" t="s">
        <v>52</v>
      </c>
      <c r="U3680" t="s">
        <v>1268</v>
      </c>
      <c r="W3680" t="s">
        <v>53</v>
      </c>
      <c r="Y3680" t="s">
        <v>19542</v>
      </c>
      <c r="Z3680" t="s">
        <v>19543</v>
      </c>
      <c r="AC3680" t="s">
        <v>4529</v>
      </c>
      <c r="AD3680" t="s">
        <v>482</v>
      </c>
      <c r="AE3680" t="s">
        <v>156</v>
      </c>
      <c r="AG3680" t="s">
        <v>157</v>
      </c>
      <c r="AH3680" t="s">
        <v>62</v>
      </c>
      <c r="AJ3680" t="s">
        <v>159</v>
      </c>
      <c r="AL3680" t="s">
        <v>99</v>
      </c>
      <c r="AN3680" t="s">
        <v>65</v>
      </c>
      <c r="AP3680" t="s">
        <v>683</v>
      </c>
      <c r="AR3680" t="s">
        <v>1515</v>
      </c>
      <c r="AU3680" t="s">
        <v>1272</v>
      </c>
      <c r="AW3680" t="s">
        <v>322</v>
      </c>
      <c r="AX3680" t="s">
        <v>67</v>
      </c>
      <c r="AZ3680" t="s">
        <v>163</v>
      </c>
      <c r="BA3680" t="s">
        <v>18095</v>
      </c>
      <c r="BB3680" t="s">
        <v>164</v>
      </c>
      <c r="BG3680">
        <v>1</v>
      </c>
      <c r="BM3680">
        <f t="shared" si="57"/>
        <v>1</v>
      </c>
    </row>
    <row r="3681" spans="1:65" x14ac:dyDescent="0.25">
      <c r="A3681">
        <v>3680</v>
      </c>
      <c r="B3681">
        <v>43587</v>
      </c>
      <c r="C3681" t="s">
        <v>19544</v>
      </c>
      <c r="D3681" t="s">
        <v>4471</v>
      </c>
      <c r="E3681" t="s">
        <v>42</v>
      </c>
      <c r="F3681" t="s">
        <v>143</v>
      </c>
      <c r="G3681" t="s">
        <v>144</v>
      </c>
      <c r="H3681" t="s">
        <v>145</v>
      </c>
      <c r="I3681" t="s">
        <v>19545</v>
      </c>
      <c r="J3681" t="s">
        <v>19546</v>
      </c>
      <c r="K3681" t="s">
        <v>19547</v>
      </c>
      <c r="L3681" t="s">
        <v>243</v>
      </c>
      <c r="M3681" t="s">
        <v>49</v>
      </c>
      <c r="N3681" s="1">
        <v>39100</v>
      </c>
      <c r="O3681">
        <v>18</v>
      </c>
      <c r="P3681" t="s">
        <v>15744</v>
      </c>
      <c r="S3681" t="s">
        <v>18085</v>
      </c>
      <c r="T3681" t="s">
        <v>52</v>
      </c>
      <c r="U3681" t="s">
        <v>1268</v>
      </c>
      <c r="W3681" t="s">
        <v>53</v>
      </c>
      <c r="Y3681" t="s">
        <v>19546</v>
      </c>
      <c r="Z3681" t="s">
        <v>19548</v>
      </c>
      <c r="AC3681" t="s">
        <v>457</v>
      </c>
      <c r="AD3681" t="s">
        <v>182</v>
      </c>
      <c r="AE3681" t="s">
        <v>156</v>
      </c>
      <c r="AG3681" t="s">
        <v>84</v>
      </c>
      <c r="AH3681" t="s">
        <v>62</v>
      </c>
      <c r="AJ3681" t="s">
        <v>63</v>
      </c>
      <c r="AL3681" t="s">
        <v>64</v>
      </c>
      <c r="AN3681" t="s">
        <v>65</v>
      </c>
      <c r="AP3681" t="s">
        <v>19549</v>
      </c>
      <c r="AQ3681" t="s">
        <v>195</v>
      </c>
      <c r="AT3681" t="s">
        <v>19550</v>
      </c>
      <c r="AV3681" t="s">
        <v>11542</v>
      </c>
      <c r="AX3681" t="s">
        <v>67</v>
      </c>
      <c r="AZ3681" t="s">
        <v>163</v>
      </c>
      <c r="BB3681" t="s">
        <v>164</v>
      </c>
      <c r="BK3681">
        <v>1</v>
      </c>
      <c r="BM3681">
        <f t="shared" si="57"/>
        <v>1</v>
      </c>
    </row>
    <row r="3682" spans="1:65" x14ac:dyDescent="0.25">
      <c r="A3682">
        <v>3681</v>
      </c>
      <c r="B3682">
        <v>42912</v>
      </c>
      <c r="C3682" t="s">
        <v>19551</v>
      </c>
      <c r="D3682" t="s">
        <v>9332</v>
      </c>
      <c r="E3682" t="s">
        <v>42</v>
      </c>
      <c r="F3682" t="s">
        <v>143</v>
      </c>
      <c r="G3682" t="s">
        <v>144</v>
      </c>
      <c r="H3682" t="s">
        <v>439</v>
      </c>
      <c r="I3682" t="s">
        <v>19552</v>
      </c>
      <c r="J3682" t="s">
        <v>19553</v>
      </c>
      <c r="K3682" t="s">
        <v>2755</v>
      </c>
      <c r="L3682" t="s">
        <v>136</v>
      </c>
      <c r="M3682" t="s">
        <v>49</v>
      </c>
      <c r="N3682" s="1">
        <v>39143</v>
      </c>
      <c r="O3682">
        <v>18</v>
      </c>
      <c r="P3682" t="s">
        <v>15744</v>
      </c>
      <c r="S3682" t="s">
        <v>5804</v>
      </c>
      <c r="T3682" t="s">
        <v>52</v>
      </c>
      <c r="U3682" t="s">
        <v>1268</v>
      </c>
      <c r="W3682" t="s">
        <v>53</v>
      </c>
      <c r="Y3682" t="s">
        <v>19553</v>
      </c>
      <c r="Z3682" t="s">
        <v>105</v>
      </c>
      <c r="AC3682" t="s">
        <v>3863</v>
      </c>
      <c r="AD3682" t="s">
        <v>445</v>
      </c>
      <c r="AE3682" t="s">
        <v>83</v>
      </c>
      <c r="AG3682" t="s">
        <v>84</v>
      </c>
      <c r="AH3682" t="s">
        <v>424</v>
      </c>
      <c r="AJ3682" t="s">
        <v>159</v>
      </c>
      <c r="AL3682" t="s">
        <v>99</v>
      </c>
      <c r="AN3682" t="s">
        <v>65</v>
      </c>
      <c r="AP3682" t="s">
        <v>683</v>
      </c>
      <c r="AQ3682" t="s">
        <v>195</v>
      </c>
      <c r="AT3682" t="s">
        <v>317</v>
      </c>
      <c r="AU3682" t="s">
        <v>1272</v>
      </c>
      <c r="AV3682" t="s">
        <v>59</v>
      </c>
      <c r="AW3682" t="s">
        <v>12090</v>
      </c>
      <c r="AX3682" t="s">
        <v>67</v>
      </c>
      <c r="AZ3682" t="s">
        <v>163</v>
      </c>
      <c r="BB3682" t="s">
        <v>164</v>
      </c>
      <c r="BM3682">
        <f t="shared" si="57"/>
        <v>0</v>
      </c>
    </row>
    <row r="3683" spans="1:65" x14ac:dyDescent="0.25">
      <c r="A3683">
        <v>3682</v>
      </c>
      <c r="B3683">
        <v>43557</v>
      </c>
      <c r="C3683" t="s">
        <v>19554</v>
      </c>
      <c r="D3683" t="s">
        <v>4471</v>
      </c>
      <c r="E3683" t="s">
        <v>42</v>
      </c>
      <c r="F3683" t="s">
        <v>143</v>
      </c>
      <c r="G3683" t="s">
        <v>144</v>
      </c>
      <c r="H3683" t="s">
        <v>145</v>
      </c>
      <c r="I3683" t="s">
        <v>19555</v>
      </c>
      <c r="J3683" t="s">
        <v>8523</v>
      </c>
      <c r="K3683" t="s">
        <v>1512</v>
      </c>
      <c r="L3683" t="s">
        <v>310</v>
      </c>
      <c r="M3683" t="s">
        <v>49</v>
      </c>
      <c r="N3683" s="1">
        <v>38938</v>
      </c>
      <c r="O3683">
        <v>18</v>
      </c>
      <c r="P3683" t="s">
        <v>15744</v>
      </c>
      <c r="S3683" t="s">
        <v>7315</v>
      </c>
      <c r="T3683" t="s">
        <v>52</v>
      </c>
      <c r="U3683" t="s">
        <v>1268</v>
      </c>
      <c r="W3683" t="s">
        <v>53</v>
      </c>
      <c r="Y3683" t="s">
        <v>8523</v>
      </c>
      <c r="Z3683" t="s">
        <v>4178</v>
      </c>
      <c r="AC3683" t="s">
        <v>330</v>
      </c>
      <c r="AD3683" t="s">
        <v>482</v>
      </c>
      <c r="AE3683" t="s">
        <v>59</v>
      </c>
      <c r="AF3683" t="s">
        <v>1222</v>
      </c>
      <c r="AG3683" t="s">
        <v>84</v>
      </c>
      <c r="AH3683" t="s">
        <v>488</v>
      </c>
      <c r="AJ3683" t="s">
        <v>159</v>
      </c>
      <c r="AL3683" t="s">
        <v>99</v>
      </c>
      <c r="AN3683" t="s">
        <v>65</v>
      </c>
      <c r="AP3683" t="s">
        <v>19556</v>
      </c>
      <c r="AQ3683" t="s">
        <v>317</v>
      </c>
      <c r="AR3683" t="s">
        <v>5737</v>
      </c>
      <c r="AS3683" t="s">
        <v>5738</v>
      </c>
      <c r="AT3683" t="s">
        <v>12085</v>
      </c>
      <c r="AU3683" t="s">
        <v>19557</v>
      </c>
      <c r="AV3683" t="s">
        <v>322</v>
      </c>
      <c r="AX3683" t="s">
        <v>67</v>
      </c>
      <c r="AZ3683" t="s">
        <v>163</v>
      </c>
      <c r="BB3683" t="s">
        <v>164</v>
      </c>
      <c r="BG3683">
        <v>1</v>
      </c>
      <c r="BM3683">
        <f t="shared" si="57"/>
        <v>1</v>
      </c>
    </row>
    <row r="3684" spans="1:65" x14ac:dyDescent="0.25">
      <c r="A3684">
        <v>3683</v>
      </c>
      <c r="B3684">
        <v>43498</v>
      </c>
      <c r="C3684" t="s">
        <v>19558</v>
      </c>
      <c r="D3684" t="s">
        <v>4471</v>
      </c>
      <c r="E3684" t="s">
        <v>42</v>
      </c>
      <c r="F3684" t="s">
        <v>143</v>
      </c>
      <c r="G3684" t="s">
        <v>144</v>
      </c>
      <c r="H3684" t="s">
        <v>451</v>
      </c>
      <c r="I3684" t="s">
        <v>19559</v>
      </c>
      <c r="J3684" t="s">
        <v>19560</v>
      </c>
      <c r="K3684" t="s">
        <v>6595</v>
      </c>
      <c r="L3684" t="s">
        <v>232</v>
      </c>
      <c r="M3684" t="s">
        <v>49</v>
      </c>
      <c r="N3684" s="1">
        <v>39018</v>
      </c>
      <c r="O3684">
        <v>18</v>
      </c>
      <c r="P3684" t="s">
        <v>15744</v>
      </c>
      <c r="S3684" t="s">
        <v>5804</v>
      </c>
      <c r="T3684" t="s">
        <v>52</v>
      </c>
      <c r="U3684" t="s">
        <v>1268</v>
      </c>
      <c r="W3684" t="s">
        <v>53</v>
      </c>
      <c r="Y3684" t="s">
        <v>19560</v>
      </c>
      <c r="Z3684" t="s">
        <v>19561</v>
      </c>
      <c r="AC3684" t="s">
        <v>81</v>
      </c>
      <c r="AD3684" t="s">
        <v>182</v>
      </c>
      <c r="AE3684" t="s">
        <v>156</v>
      </c>
      <c r="AG3684" t="s">
        <v>84</v>
      </c>
      <c r="AH3684" t="s">
        <v>424</v>
      </c>
      <c r="AJ3684" t="s">
        <v>63</v>
      </c>
      <c r="AL3684" t="s">
        <v>99</v>
      </c>
      <c r="AN3684" t="s">
        <v>65</v>
      </c>
      <c r="AP3684" t="s">
        <v>19562</v>
      </c>
      <c r="AQ3684" t="s">
        <v>317</v>
      </c>
      <c r="AR3684" t="s">
        <v>5737</v>
      </c>
      <c r="AS3684" t="s">
        <v>5738</v>
      </c>
      <c r="AT3684" t="s">
        <v>19563</v>
      </c>
      <c r="AU3684" t="s">
        <v>19564</v>
      </c>
      <c r="AV3684" t="s">
        <v>19565</v>
      </c>
      <c r="AX3684" t="s">
        <v>67</v>
      </c>
      <c r="AZ3684" t="s">
        <v>163</v>
      </c>
      <c r="BB3684" t="s">
        <v>164</v>
      </c>
      <c r="BG3684">
        <v>1</v>
      </c>
      <c r="BM3684">
        <f t="shared" si="57"/>
        <v>1</v>
      </c>
    </row>
    <row r="3685" spans="1:65" x14ac:dyDescent="0.25">
      <c r="A3685">
        <v>3684</v>
      </c>
      <c r="B3685">
        <v>42479</v>
      </c>
      <c r="C3685" t="s">
        <v>19566</v>
      </c>
      <c r="D3685" t="s">
        <v>9332</v>
      </c>
      <c r="E3685" t="s">
        <v>42</v>
      </c>
      <c r="F3685" t="s">
        <v>143</v>
      </c>
      <c r="G3685" t="s">
        <v>144</v>
      </c>
      <c r="H3685" t="s">
        <v>166</v>
      </c>
      <c r="I3685" t="s">
        <v>19567</v>
      </c>
      <c r="J3685" t="s">
        <v>19568</v>
      </c>
      <c r="K3685" t="s">
        <v>19569</v>
      </c>
      <c r="L3685" t="s">
        <v>252</v>
      </c>
      <c r="M3685" t="s">
        <v>49</v>
      </c>
      <c r="N3685" s="1">
        <v>39144</v>
      </c>
      <c r="O3685">
        <v>18</v>
      </c>
      <c r="P3685" t="s">
        <v>15744</v>
      </c>
      <c r="S3685" t="s">
        <v>10144</v>
      </c>
      <c r="T3685" t="s">
        <v>52</v>
      </c>
      <c r="U3685" t="s">
        <v>1268</v>
      </c>
      <c r="W3685" t="s">
        <v>53</v>
      </c>
      <c r="Y3685" t="s">
        <v>19568</v>
      </c>
      <c r="Z3685" t="s">
        <v>14333</v>
      </c>
      <c r="AC3685" t="s">
        <v>496</v>
      </c>
      <c r="AD3685" t="s">
        <v>482</v>
      </c>
      <c r="AE3685" t="s">
        <v>156</v>
      </c>
      <c r="AG3685" t="s">
        <v>84</v>
      </c>
      <c r="AH3685" t="s">
        <v>62</v>
      </c>
      <c r="AJ3685" t="s">
        <v>63</v>
      </c>
      <c r="AL3685" t="s">
        <v>64</v>
      </c>
      <c r="AN3685" t="s">
        <v>65</v>
      </c>
      <c r="AP3685" t="s">
        <v>19570</v>
      </c>
      <c r="AQ3685" t="s">
        <v>195</v>
      </c>
      <c r="AT3685" t="s">
        <v>195</v>
      </c>
      <c r="AV3685" t="s">
        <v>59</v>
      </c>
      <c r="AW3685" t="s">
        <v>1821</v>
      </c>
      <c r="AX3685" t="s">
        <v>67</v>
      </c>
      <c r="AZ3685" t="s">
        <v>163</v>
      </c>
      <c r="BB3685" t="s">
        <v>164</v>
      </c>
      <c r="BM3685">
        <f t="shared" si="57"/>
        <v>0</v>
      </c>
    </row>
    <row r="3686" spans="1:65" x14ac:dyDescent="0.25">
      <c r="A3686">
        <v>3685</v>
      </c>
      <c r="B3686">
        <v>42780</v>
      </c>
      <c r="C3686" t="s">
        <v>19571</v>
      </c>
      <c r="D3686" t="s">
        <v>9332</v>
      </c>
      <c r="E3686" t="s">
        <v>42</v>
      </c>
      <c r="F3686" t="s">
        <v>143</v>
      </c>
      <c r="G3686" t="s">
        <v>144</v>
      </c>
      <c r="H3686" t="s">
        <v>145</v>
      </c>
      <c r="I3686" t="s">
        <v>19572</v>
      </c>
      <c r="J3686" t="s">
        <v>19573</v>
      </c>
      <c r="K3686" t="s">
        <v>10977</v>
      </c>
      <c r="L3686" t="s">
        <v>2411</v>
      </c>
      <c r="M3686" t="s">
        <v>76</v>
      </c>
      <c r="N3686" s="1">
        <v>39032</v>
      </c>
      <c r="O3686">
        <v>18</v>
      </c>
      <c r="P3686" t="s">
        <v>15744</v>
      </c>
      <c r="S3686" t="s">
        <v>7315</v>
      </c>
      <c r="T3686" t="s">
        <v>52</v>
      </c>
      <c r="U3686" t="s">
        <v>1268</v>
      </c>
      <c r="W3686" t="s">
        <v>53</v>
      </c>
      <c r="Y3686" t="s">
        <v>19573</v>
      </c>
      <c r="Z3686" t="s">
        <v>19574</v>
      </c>
      <c r="AC3686" t="s">
        <v>1964</v>
      </c>
      <c r="AD3686" t="s">
        <v>173</v>
      </c>
      <c r="AE3686" t="s">
        <v>59</v>
      </c>
      <c r="AF3686" t="s">
        <v>183</v>
      </c>
      <c r="AG3686" t="s">
        <v>61</v>
      </c>
      <c r="AH3686" t="s">
        <v>85</v>
      </c>
      <c r="AJ3686" t="s">
        <v>385</v>
      </c>
      <c r="AL3686" t="s">
        <v>99</v>
      </c>
      <c r="AN3686" t="s">
        <v>65</v>
      </c>
      <c r="AP3686" t="s">
        <v>2891</v>
      </c>
      <c r="AQ3686" t="s">
        <v>195</v>
      </c>
      <c r="AT3686" t="s">
        <v>195</v>
      </c>
      <c r="AV3686" t="s">
        <v>59</v>
      </c>
      <c r="AW3686" t="s">
        <v>321</v>
      </c>
      <c r="AX3686" t="s">
        <v>67</v>
      </c>
      <c r="AZ3686" t="s">
        <v>163</v>
      </c>
      <c r="BB3686" t="s">
        <v>164</v>
      </c>
      <c r="BM3686">
        <f t="shared" si="57"/>
        <v>0</v>
      </c>
    </row>
    <row r="3687" spans="1:65" x14ac:dyDescent="0.25">
      <c r="A3687">
        <v>3686</v>
      </c>
      <c r="B3687" t="s">
        <v>2173</v>
      </c>
      <c r="C3687" t="s">
        <v>19575</v>
      </c>
      <c r="D3687" t="s">
        <v>1308</v>
      </c>
      <c r="E3687" t="s">
        <v>42</v>
      </c>
      <c r="F3687" t="s">
        <v>143</v>
      </c>
      <c r="G3687" t="s">
        <v>144</v>
      </c>
      <c r="H3687" t="s">
        <v>451</v>
      </c>
      <c r="I3687" t="s">
        <v>19576</v>
      </c>
      <c r="J3687" t="s">
        <v>3783</v>
      </c>
      <c r="K3687" t="s">
        <v>7122</v>
      </c>
      <c r="L3687" t="s">
        <v>130</v>
      </c>
      <c r="M3687" t="s">
        <v>49</v>
      </c>
      <c r="N3687" s="1">
        <v>38837</v>
      </c>
      <c r="O3687">
        <v>18</v>
      </c>
      <c r="P3687" t="s">
        <v>15744</v>
      </c>
      <c r="S3687" t="s">
        <v>5804</v>
      </c>
      <c r="T3687" t="s">
        <v>52</v>
      </c>
      <c r="U3687" t="s">
        <v>151</v>
      </c>
      <c r="W3687" t="s">
        <v>53</v>
      </c>
      <c r="Y3687" t="s">
        <v>3783</v>
      </c>
      <c r="Z3687" t="s">
        <v>1214</v>
      </c>
      <c r="AC3687" t="s">
        <v>6944</v>
      </c>
      <c r="AD3687" t="s">
        <v>482</v>
      </c>
      <c r="AE3687" t="s">
        <v>156</v>
      </c>
      <c r="AG3687" t="s">
        <v>157</v>
      </c>
      <c r="AH3687" t="s">
        <v>424</v>
      </c>
      <c r="AJ3687" t="s">
        <v>63</v>
      </c>
      <c r="AL3687" t="s">
        <v>64</v>
      </c>
      <c r="AN3687" t="s">
        <v>65</v>
      </c>
      <c r="AP3687" t="s">
        <v>4095</v>
      </c>
      <c r="AQ3687" t="s">
        <v>195</v>
      </c>
      <c r="AT3687" t="s">
        <v>195</v>
      </c>
      <c r="AV3687" t="s">
        <v>2506</v>
      </c>
      <c r="AX3687" t="s">
        <v>67</v>
      </c>
      <c r="AZ3687" t="s">
        <v>163</v>
      </c>
      <c r="BA3687" t="s">
        <v>18095</v>
      </c>
      <c r="BB3687" t="s">
        <v>164</v>
      </c>
      <c r="BM3687">
        <f t="shared" si="57"/>
        <v>0</v>
      </c>
    </row>
    <row r="3688" spans="1:65" x14ac:dyDescent="0.25">
      <c r="A3688">
        <v>3687</v>
      </c>
      <c r="B3688">
        <v>42912</v>
      </c>
      <c r="C3688" t="s">
        <v>19577</v>
      </c>
      <c r="D3688" t="s">
        <v>9332</v>
      </c>
      <c r="E3688" t="s">
        <v>42</v>
      </c>
      <c r="F3688" t="s">
        <v>143</v>
      </c>
      <c r="G3688" t="s">
        <v>144</v>
      </c>
      <c r="H3688" t="s">
        <v>166</v>
      </c>
      <c r="I3688" t="s">
        <v>1309</v>
      </c>
      <c r="J3688" t="s">
        <v>1310</v>
      </c>
      <c r="K3688" t="s">
        <v>19578</v>
      </c>
      <c r="L3688" t="s">
        <v>263</v>
      </c>
      <c r="M3688" t="s">
        <v>76</v>
      </c>
      <c r="N3688" s="1">
        <v>38826</v>
      </c>
      <c r="O3688">
        <v>19</v>
      </c>
      <c r="P3688" t="s">
        <v>15744</v>
      </c>
      <c r="S3688" t="s">
        <v>7315</v>
      </c>
      <c r="T3688" t="s">
        <v>52</v>
      </c>
      <c r="U3688" t="s">
        <v>1268</v>
      </c>
      <c r="W3688" t="s">
        <v>53</v>
      </c>
      <c r="Y3688" t="s">
        <v>1310</v>
      </c>
      <c r="Z3688" t="s">
        <v>153</v>
      </c>
      <c r="AC3688" t="s">
        <v>2861</v>
      </c>
      <c r="AD3688" t="s">
        <v>315</v>
      </c>
      <c r="AE3688" t="s">
        <v>156</v>
      </c>
      <c r="AG3688" t="s">
        <v>84</v>
      </c>
      <c r="AH3688" t="s">
        <v>424</v>
      </c>
      <c r="AJ3688" t="s">
        <v>63</v>
      </c>
      <c r="AL3688" t="s">
        <v>64</v>
      </c>
      <c r="AN3688" t="s">
        <v>65</v>
      </c>
      <c r="AP3688" t="s">
        <v>683</v>
      </c>
      <c r="AQ3688" t="s">
        <v>317</v>
      </c>
      <c r="AR3688" t="s">
        <v>318</v>
      </c>
      <c r="AS3688" t="s">
        <v>5020</v>
      </c>
      <c r="AT3688" t="s">
        <v>195</v>
      </c>
      <c r="AV3688" t="s">
        <v>59</v>
      </c>
      <c r="AW3688" t="s">
        <v>708</v>
      </c>
      <c r="AX3688" t="s">
        <v>67</v>
      </c>
      <c r="AZ3688" t="s">
        <v>163</v>
      </c>
      <c r="BB3688" t="s">
        <v>164</v>
      </c>
      <c r="BH3688">
        <v>1</v>
      </c>
      <c r="BM3688">
        <f t="shared" si="57"/>
        <v>1</v>
      </c>
    </row>
    <row r="3689" spans="1:65" x14ac:dyDescent="0.25">
      <c r="A3689">
        <v>3688</v>
      </c>
      <c r="B3689">
        <v>42912</v>
      </c>
      <c r="C3689" t="s">
        <v>19579</v>
      </c>
      <c r="D3689" t="s">
        <v>9332</v>
      </c>
      <c r="E3689" t="s">
        <v>42</v>
      </c>
      <c r="F3689" t="s">
        <v>143</v>
      </c>
      <c r="G3689" t="s">
        <v>144</v>
      </c>
      <c r="H3689" t="s">
        <v>439</v>
      </c>
      <c r="I3689" t="s">
        <v>19580</v>
      </c>
      <c r="J3689" t="s">
        <v>19581</v>
      </c>
      <c r="K3689" t="s">
        <v>19582</v>
      </c>
      <c r="L3689" t="s">
        <v>268</v>
      </c>
      <c r="M3689" t="s">
        <v>49</v>
      </c>
      <c r="N3689" s="1">
        <v>38956</v>
      </c>
      <c r="O3689">
        <v>18</v>
      </c>
      <c r="P3689" t="s">
        <v>15744</v>
      </c>
      <c r="S3689" t="s">
        <v>7315</v>
      </c>
      <c r="T3689" t="s">
        <v>52</v>
      </c>
      <c r="U3689" t="s">
        <v>1268</v>
      </c>
      <c r="W3689" t="s">
        <v>53</v>
      </c>
      <c r="Y3689" t="s">
        <v>19581</v>
      </c>
      <c r="Z3689" t="s">
        <v>2098</v>
      </c>
      <c r="AC3689" t="s">
        <v>1895</v>
      </c>
      <c r="AD3689" t="s">
        <v>445</v>
      </c>
      <c r="AE3689" t="s">
        <v>83</v>
      </c>
      <c r="AG3689" t="s">
        <v>84</v>
      </c>
      <c r="AH3689" t="s">
        <v>424</v>
      </c>
      <c r="AJ3689" t="s">
        <v>159</v>
      </c>
      <c r="AL3689" t="s">
        <v>99</v>
      </c>
      <c r="AN3689" t="s">
        <v>65</v>
      </c>
      <c r="AP3689" t="s">
        <v>19583</v>
      </c>
      <c r="AQ3689" t="s">
        <v>195</v>
      </c>
      <c r="AT3689" t="s">
        <v>195</v>
      </c>
      <c r="AV3689" t="s">
        <v>2506</v>
      </c>
      <c r="AX3689" t="s">
        <v>67</v>
      </c>
      <c r="AZ3689" t="s">
        <v>163</v>
      </c>
      <c r="BB3689" t="s">
        <v>164</v>
      </c>
      <c r="BM3689">
        <f t="shared" si="57"/>
        <v>0</v>
      </c>
    </row>
    <row r="3690" spans="1:65" x14ac:dyDescent="0.25">
      <c r="A3690">
        <v>3689</v>
      </c>
      <c r="B3690">
        <v>42472</v>
      </c>
      <c r="C3690" t="s">
        <v>19584</v>
      </c>
      <c r="D3690" t="s">
        <v>9332</v>
      </c>
      <c r="E3690" t="s">
        <v>42</v>
      </c>
      <c r="F3690" t="s">
        <v>143</v>
      </c>
      <c r="G3690" t="s">
        <v>144</v>
      </c>
      <c r="H3690" t="s">
        <v>439</v>
      </c>
      <c r="I3690" t="s">
        <v>19585</v>
      </c>
      <c r="J3690" t="s">
        <v>19586</v>
      </c>
      <c r="K3690" t="s">
        <v>19587</v>
      </c>
      <c r="L3690" t="s">
        <v>362</v>
      </c>
      <c r="M3690" t="s">
        <v>49</v>
      </c>
      <c r="N3690" s="1">
        <v>39045</v>
      </c>
      <c r="O3690">
        <v>18</v>
      </c>
      <c r="P3690" t="s">
        <v>15744</v>
      </c>
      <c r="S3690" t="s">
        <v>16319</v>
      </c>
      <c r="T3690" t="s">
        <v>52</v>
      </c>
      <c r="U3690" t="s">
        <v>1268</v>
      </c>
      <c r="W3690" t="s">
        <v>53</v>
      </c>
      <c r="Y3690" t="s">
        <v>19586</v>
      </c>
      <c r="Z3690" t="s">
        <v>19588</v>
      </c>
      <c r="AC3690" t="s">
        <v>496</v>
      </c>
      <c r="AD3690" t="s">
        <v>445</v>
      </c>
      <c r="AE3690" t="s">
        <v>97</v>
      </c>
      <c r="AG3690" t="s">
        <v>84</v>
      </c>
      <c r="AH3690" t="s">
        <v>424</v>
      </c>
      <c r="AJ3690" t="s">
        <v>63</v>
      </c>
      <c r="AL3690" t="s">
        <v>64</v>
      </c>
      <c r="AN3690" t="s">
        <v>386</v>
      </c>
      <c r="AP3690" t="s">
        <v>683</v>
      </c>
      <c r="AQ3690" t="s">
        <v>195</v>
      </c>
      <c r="AT3690" t="s">
        <v>195</v>
      </c>
      <c r="AV3690" t="s">
        <v>59</v>
      </c>
      <c r="AW3690" t="s">
        <v>12090</v>
      </c>
      <c r="AX3690" t="s">
        <v>67</v>
      </c>
      <c r="AZ3690" t="s">
        <v>163</v>
      </c>
      <c r="BA3690" t="s">
        <v>18095</v>
      </c>
      <c r="BB3690" t="s">
        <v>164</v>
      </c>
      <c r="BM3690">
        <f t="shared" si="57"/>
        <v>0</v>
      </c>
    </row>
    <row r="3691" spans="1:65" x14ac:dyDescent="0.25">
      <c r="A3691">
        <v>3690</v>
      </c>
      <c r="B3691">
        <v>42525</v>
      </c>
      <c r="C3691" t="s">
        <v>19589</v>
      </c>
      <c r="D3691" t="s">
        <v>9332</v>
      </c>
      <c r="E3691" t="s">
        <v>42</v>
      </c>
      <c r="F3691" t="s">
        <v>143</v>
      </c>
      <c r="G3691" t="s">
        <v>144</v>
      </c>
      <c r="H3691" t="s">
        <v>466</v>
      </c>
      <c r="I3691" t="s">
        <v>19590</v>
      </c>
      <c r="J3691" t="s">
        <v>19591</v>
      </c>
      <c r="K3691" t="s">
        <v>19592</v>
      </c>
      <c r="L3691" t="s">
        <v>501</v>
      </c>
      <c r="M3691" t="s">
        <v>49</v>
      </c>
      <c r="N3691" s="1">
        <v>39022</v>
      </c>
      <c r="O3691">
        <v>18</v>
      </c>
      <c r="P3691" t="s">
        <v>15744</v>
      </c>
      <c r="S3691" t="s">
        <v>7315</v>
      </c>
      <c r="T3691" t="s">
        <v>52</v>
      </c>
      <c r="U3691" t="s">
        <v>1268</v>
      </c>
      <c r="W3691" t="s">
        <v>53</v>
      </c>
      <c r="Y3691" t="s">
        <v>19591</v>
      </c>
      <c r="Z3691" t="s">
        <v>3715</v>
      </c>
      <c r="AC3691" t="s">
        <v>1032</v>
      </c>
      <c r="AD3691" t="s">
        <v>482</v>
      </c>
      <c r="AE3691" t="s">
        <v>97</v>
      </c>
      <c r="AG3691" t="s">
        <v>157</v>
      </c>
      <c r="AH3691" t="s">
        <v>85</v>
      </c>
      <c r="AJ3691" t="s">
        <v>63</v>
      </c>
      <c r="AL3691" t="s">
        <v>64</v>
      </c>
      <c r="AN3691" t="s">
        <v>65</v>
      </c>
      <c r="AP3691" t="s">
        <v>19593</v>
      </c>
      <c r="AQ3691" t="s">
        <v>317</v>
      </c>
      <c r="AR3691" t="s">
        <v>318</v>
      </c>
      <c r="AS3691" t="s">
        <v>5020</v>
      </c>
      <c r="AT3691" t="s">
        <v>317</v>
      </c>
      <c r="AU3691" t="s">
        <v>1272</v>
      </c>
      <c r="AV3691" t="s">
        <v>59</v>
      </c>
      <c r="AW3691" t="s">
        <v>10469</v>
      </c>
      <c r="AX3691" t="s">
        <v>67</v>
      </c>
      <c r="AZ3691" t="s">
        <v>163</v>
      </c>
      <c r="BB3691" t="s">
        <v>164</v>
      </c>
      <c r="BH3691">
        <v>1</v>
      </c>
      <c r="BM3691">
        <f t="shared" si="57"/>
        <v>1</v>
      </c>
    </row>
    <row r="3692" spans="1:65" x14ac:dyDescent="0.25">
      <c r="A3692">
        <v>3691</v>
      </c>
      <c r="B3692">
        <v>42778</v>
      </c>
      <c r="C3692" t="s">
        <v>19594</v>
      </c>
      <c r="D3692" t="s">
        <v>9332</v>
      </c>
      <c r="E3692" t="s">
        <v>42</v>
      </c>
      <c r="F3692" t="s">
        <v>143</v>
      </c>
      <c r="G3692" t="s">
        <v>144</v>
      </c>
      <c r="H3692" t="s">
        <v>166</v>
      </c>
      <c r="I3692" t="s">
        <v>19595</v>
      </c>
      <c r="J3692" t="s">
        <v>19596</v>
      </c>
      <c r="K3692" t="s">
        <v>19597</v>
      </c>
      <c r="L3692" t="s">
        <v>455</v>
      </c>
      <c r="M3692" t="s">
        <v>49</v>
      </c>
      <c r="N3692" s="1">
        <v>39107</v>
      </c>
      <c r="O3692">
        <v>18</v>
      </c>
      <c r="P3692" t="s">
        <v>15744</v>
      </c>
      <c r="S3692" t="s">
        <v>5797</v>
      </c>
      <c r="T3692" t="s">
        <v>52</v>
      </c>
      <c r="U3692" t="s">
        <v>1268</v>
      </c>
      <c r="W3692" t="s">
        <v>53</v>
      </c>
      <c r="Y3692" t="s">
        <v>19596</v>
      </c>
      <c r="Z3692" t="s">
        <v>3908</v>
      </c>
      <c r="AC3692" t="s">
        <v>17508</v>
      </c>
      <c r="AD3692" t="s">
        <v>173</v>
      </c>
      <c r="AE3692" t="s">
        <v>156</v>
      </c>
      <c r="AG3692" t="s">
        <v>84</v>
      </c>
      <c r="AH3692" t="s">
        <v>488</v>
      </c>
      <c r="AJ3692" t="s">
        <v>159</v>
      </c>
      <c r="AL3692" t="s">
        <v>64</v>
      </c>
      <c r="AN3692" t="s">
        <v>65</v>
      </c>
      <c r="AP3692" t="s">
        <v>1514</v>
      </c>
      <c r="AQ3692" t="s">
        <v>317</v>
      </c>
      <c r="AR3692" t="s">
        <v>318</v>
      </c>
      <c r="AS3692" t="s">
        <v>5020</v>
      </c>
      <c r="AT3692" t="s">
        <v>195</v>
      </c>
      <c r="AV3692" t="s">
        <v>59</v>
      </c>
      <c r="AW3692" t="s">
        <v>19598</v>
      </c>
      <c r="AX3692" t="s">
        <v>67</v>
      </c>
      <c r="AZ3692" t="s">
        <v>163</v>
      </c>
      <c r="BB3692" t="s">
        <v>164</v>
      </c>
      <c r="BH3692">
        <v>1</v>
      </c>
      <c r="BM3692">
        <f t="shared" si="57"/>
        <v>1</v>
      </c>
    </row>
    <row r="3693" spans="1:65" x14ac:dyDescent="0.25">
      <c r="A3693">
        <v>3692</v>
      </c>
      <c r="B3693">
        <v>42472</v>
      </c>
      <c r="C3693" t="s">
        <v>19599</v>
      </c>
      <c r="D3693" t="s">
        <v>9332</v>
      </c>
      <c r="E3693" t="s">
        <v>42</v>
      </c>
      <c r="F3693" t="s">
        <v>143</v>
      </c>
      <c r="G3693" t="s">
        <v>144</v>
      </c>
      <c r="H3693" t="s">
        <v>166</v>
      </c>
      <c r="I3693" t="s">
        <v>19600</v>
      </c>
      <c r="J3693" t="s">
        <v>12226</v>
      </c>
      <c r="K3693" t="s">
        <v>19601</v>
      </c>
      <c r="L3693" t="s">
        <v>141</v>
      </c>
      <c r="M3693" t="s">
        <v>76</v>
      </c>
      <c r="N3693" s="1">
        <v>38946</v>
      </c>
      <c r="O3693">
        <v>18</v>
      </c>
      <c r="P3693" t="s">
        <v>15744</v>
      </c>
      <c r="S3693" t="s">
        <v>15176</v>
      </c>
      <c r="T3693" t="s">
        <v>52</v>
      </c>
      <c r="U3693" t="s">
        <v>1268</v>
      </c>
      <c r="W3693" t="s">
        <v>53</v>
      </c>
      <c r="Y3693" t="s">
        <v>12226</v>
      </c>
      <c r="Z3693" t="s">
        <v>19602</v>
      </c>
      <c r="AC3693" t="s">
        <v>19603</v>
      </c>
      <c r="AD3693" t="s">
        <v>482</v>
      </c>
      <c r="AE3693" t="s">
        <v>97</v>
      </c>
      <c r="AG3693" t="s">
        <v>157</v>
      </c>
      <c r="AH3693" t="s">
        <v>424</v>
      </c>
      <c r="AJ3693" t="s">
        <v>159</v>
      </c>
      <c r="AL3693" t="s">
        <v>64</v>
      </c>
      <c r="AN3693" t="s">
        <v>115</v>
      </c>
      <c r="AP3693" t="s">
        <v>19604</v>
      </c>
      <c r="AQ3693" t="s">
        <v>195</v>
      </c>
      <c r="AT3693" t="s">
        <v>195</v>
      </c>
      <c r="AV3693" t="s">
        <v>321</v>
      </c>
      <c r="AX3693" t="s">
        <v>67</v>
      </c>
      <c r="AZ3693" t="s">
        <v>163</v>
      </c>
      <c r="BB3693" t="s">
        <v>164</v>
      </c>
      <c r="BM3693">
        <f t="shared" si="57"/>
        <v>0</v>
      </c>
    </row>
    <row r="3694" spans="1:65" x14ac:dyDescent="0.25">
      <c r="A3694">
        <v>3693</v>
      </c>
      <c r="C3694" t="s">
        <v>19605</v>
      </c>
      <c r="D3694" t="s">
        <v>9332</v>
      </c>
      <c r="E3694" t="s">
        <v>42</v>
      </c>
      <c r="F3694" t="s">
        <v>187</v>
      </c>
      <c r="G3694">
        <v>840</v>
      </c>
      <c r="H3694" t="s">
        <v>188</v>
      </c>
      <c r="I3694" t="s">
        <v>19606</v>
      </c>
      <c r="J3694" t="s">
        <v>983</v>
      </c>
      <c r="K3694" t="s">
        <v>577</v>
      </c>
      <c r="L3694" t="s">
        <v>19607</v>
      </c>
      <c r="M3694" t="s">
        <v>49</v>
      </c>
      <c r="N3694" s="1">
        <v>39183</v>
      </c>
      <c r="O3694">
        <v>18</v>
      </c>
      <c r="P3694" t="s">
        <v>15744</v>
      </c>
      <c r="S3694" t="s">
        <v>7900</v>
      </c>
      <c r="T3694" t="s">
        <v>53</v>
      </c>
      <c r="Y3694" t="s">
        <v>983</v>
      </c>
      <c r="Z3694" t="s">
        <v>242</v>
      </c>
      <c r="AC3694" t="s">
        <v>19608</v>
      </c>
      <c r="AD3694" t="s">
        <v>173</v>
      </c>
      <c r="AE3694" t="s">
        <v>97</v>
      </c>
      <c r="AF3694">
        <v>0</v>
      </c>
      <c r="AG3694" t="s">
        <v>84</v>
      </c>
      <c r="AH3694" t="s">
        <v>62</v>
      </c>
      <c r="AJ3694" t="s">
        <v>63</v>
      </c>
      <c r="AN3694" t="s">
        <v>65</v>
      </c>
      <c r="AP3694" t="s">
        <v>683</v>
      </c>
      <c r="AQ3694" t="s">
        <v>195</v>
      </c>
      <c r="AR3694">
        <v>0</v>
      </c>
      <c r="AS3694">
        <v>0</v>
      </c>
      <c r="AT3694" t="s">
        <v>195</v>
      </c>
      <c r="AU3694">
        <v>0</v>
      </c>
      <c r="AV3694">
        <v>0</v>
      </c>
      <c r="AW3694">
        <v>0</v>
      </c>
      <c r="AX3694" t="s">
        <v>67</v>
      </c>
      <c r="AZ3694" t="s">
        <v>196</v>
      </c>
      <c r="BB3694" t="s">
        <v>197</v>
      </c>
      <c r="BC3694" t="s">
        <v>19609</v>
      </c>
      <c r="BM3694">
        <f t="shared" si="57"/>
        <v>0</v>
      </c>
    </row>
    <row r="3695" spans="1:65" x14ac:dyDescent="0.25">
      <c r="A3695">
        <v>3694</v>
      </c>
      <c r="C3695" t="s">
        <v>19610</v>
      </c>
      <c r="D3695" t="s">
        <v>9332</v>
      </c>
      <c r="E3695" t="s">
        <v>42</v>
      </c>
      <c r="F3695" t="s">
        <v>187</v>
      </c>
      <c r="G3695">
        <v>839</v>
      </c>
      <c r="H3695" t="s">
        <v>188</v>
      </c>
      <c r="I3695" t="s">
        <v>19611</v>
      </c>
      <c r="J3695" t="s">
        <v>6710</v>
      </c>
      <c r="K3695" t="s">
        <v>19612</v>
      </c>
      <c r="L3695" t="s">
        <v>19613</v>
      </c>
      <c r="M3695" t="s">
        <v>76</v>
      </c>
      <c r="N3695" s="1">
        <v>38968</v>
      </c>
      <c r="O3695">
        <v>18</v>
      </c>
      <c r="P3695" t="s">
        <v>15744</v>
      </c>
      <c r="S3695" t="s">
        <v>9920</v>
      </c>
      <c r="T3695" t="s">
        <v>53</v>
      </c>
      <c r="Y3695" t="s">
        <v>6710</v>
      </c>
      <c r="Z3695" t="s">
        <v>2511</v>
      </c>
      <c r="AC3695" t="s">
        <v>1964</v>
      </c>
      <c r="AD3695" t="s">
        <v>482</v>
      </c>
      <c r="AE3695" t="s">
        <v>59</v>
      </c>
      <c r="AF3695" t="s">
        <v>18153</v>
      </c>
      <c r="AG3695" t="s">
        <v>157</v>
      </c>
      <c r="AH3695" t="s">
        <v>424</v>
      </c>
      <c r="AJ3695" t="s">
        <v>63</v>
      </c>
      <c r="AN3695" t="s">
        <v>386</v>
      </c>
      <c r="AP3695" t="s">
        <v>6333</v>
      </c>
      <c r="AQ3695" t="s">
        <v>195</v>
      </c>
      <c r="AR3695">
        <v>0</v>
      </c>
      <c r="AS3695">
        <v>0</v>
      </c>
      <c r="AT3695" t="s">
        <v>195</v>
      </c>
      <c r="AU3695">
        <v>0</v>
      </c>
      <c r="AV3695" t="s">
        <v>321</v>
      </c>
      <c r="AW3695" t="s">
        <v>322</v>
      </c>
      <c r="AX3695" t="s">
        <v>67</v>
      </c>
      <c r="AZ3695" t="s">
        <v>196</v>
      </c>
      <c r="BB3695" t="s">
        <v>197</v>
      </c>
      <c r="BC3695" t="s">
        <v>19614</v>
      </c>
      <c r="BM3695">
        <f t="shared" si="57"/>
        <v>0</v>
      </c>
    </row>
    <row r="3696" spans="1:65" x14ac:dyDescent="0.25">
      <c r="A3696">
        <v>3695</v>
      </c>
      <c r="C3696" t="s">
        <v>19615</v>
      </c>
      <c r="D3696" t="s">
        <v>9332</v>
      </c>
      <c r="E3696" t="s">
        <v>42</v>
      </c>
      <c r="F3696" t="s">
        <v>187</v>
      </c>
      <c r="G3696">
        <v>837</v>
      </c>
      <c r="H3696" t="s">
        <v>188</v>
      </c>
      <c r="I3696" t="s">
        <v>19616</v>
      </c>
      <c r="J3696" t="s">
        <v>360</v>
      </c>
      <c r="K3696" t="s">
        <v>19617</v>
      </c>
      <c r="L3696" t="s">
        <v>19618</v>
      </c>
      <c r="M3696" t="s">
        <v>76</v>
      </c>
      <c r="N3696" s="1">
        <v>39056</v>
      </c>
      <c r="O3696">
        <v>18</v>
      </c>
      <c r="P3696" t="s">
        <v>15744</v>
      </c>
      <c r="S3696" t="s">
        <v>7900</v>
      </c>
      <c r="T3696" t="s">
        <v>53</v>
      </c>
      <c r="Y3696" t="s">
        <v>1600</v>
      </c>
      <c r="Z3696" t="s">
        <v>19619</v>
      </c>
      <c r="AC3696" t="s">
        <v>19620</v>
      </c>
      <c r="AD3696" t="s">
        <v>482</v>
      </c>
      <c r="AE3696" t="s">
        <v>97</v>
      </c>
      <c r="AF3696">
        <v>0</v>
      </c>
      <c r="AG3696" t="s">
        <v>84</v>
      </c>
      <c r="AH3696" t="s">
        <v>62</v>
      </c>
      <c r="AJ3696" t="s">
        <v>63</v>
      </c>
      <c r="AL3696" t="s">
        <v>64</v>
      </c>
      <c r="AN3696" t="s">
        <v>65</v>
      </c>
      <c r="AP3696" t="s">
        <v>19621</v>
      </c>
      <c r="AQ3696" t="s">
        <v>195</v>
      </c>
      <c r="AT3696" t="s">
        <v>195</v>
      </c>
      <c r="AX3696" t="s">
        <v>67</v>
      </c>
      <c r="AZ3696" t="s">
        <v>196</v>
      </c>
      <c r="BB3696" t="s">
        <v>197</v>
      </c>
      <c r="BC3696" t="s">
        <v>19622</v>
      </c>
      <c r="BM3696">
        <f t="shared" si="57"/>
        <v>0</v>
      </c>
    </row>
    <row r="3697" spans="1:65" x14ac:dyDescent="0.25">
      <c r="A3697">
        <v>3696</v>
      </c>
      <c r="C3697" t="s">
        <v>19623</v>
      </c>
      <c r="D3697" t="s">
        <v>9332</v>
      </c>
      <c r="E3697" t="s">
        <v>42</v>
      </c>
      <c r="F3697" t="s">
        <v>187</v>
      </c>
      <c r="G3697">
        <v>684</v>
      </c>
      <c r="H3697" t="s">
        <v>625</v>
      </c>
      <c r="I3697" t="s">
        <v>19624</v>
      </c>
      <c r="J3697" t="s">
        <v>19625</v>
      </c>
      <c r="K3697" t="s">
        <v>16802</v>
      </c>
      <c r="L3697" t="s">
        <v>19626</v>
      </c>
      <c r="M3697" t="s">
        <v>76</v>
      </c>
      <c r="N3697" s="1">
        <v>38972</v>
      </c>
      <c r="O3697">
        <v>18</v>
      </c>
      <c r="P3697" t="s">
        <v>15744</v>
      </c>
      <c r="S3697" t="s">
        <v>7880</v>
      </c>
      <c r="T3697" t="s">
        <v>53</v>
      </c>
      <c r="Y3697" t="s">
        <v>19627</v>
      </c>
      <c r="Z3697" t="s">
        <v>105</v>
      </c>
      <c r="AC3697" t="s">
        <v>6791</v>
      </c>
      <c r="AD3697" t="s">
        <v>82</v>
      </c>
      <c r="AE3697" t="s">
        <v>156</v>
      </c>
      <c r="AF3697">
        <v>0</v>
      </c>
      <c r="AG3697" t="s">
        <v>157</v>
      </c>
      <c r="AH3697" t="s">
        <v>488</v>
      </c>
      <c r="AJ3697" t="s">
        <v>159</v>
      </c>
      <c r="AN3697" t="s">
        <v>386</v>
      </c>
      <c r="AP3697">
        <v>0</v>
      </c>
      <c r="AQ3697" t="s">
        <v>195</v>
      </c>
      <c r="AR3697">
        <v>0</v>
      </c>
      <c r="AS3697">
        <v>0</v>
      </c>
      <c r="AT3697" t="s">
        <v>195</v>
      </c>
      <c r="AU3697">
        <v>0</v>
      </c>
      <c r="AV3697" t="s">
        <v>321</v>
      </c>
      <c r="AW3697" t="s">
        <v>322</v>
      </c>
      <c r="AX3697" t="s">
        <v>67</v>
      </c>
      <c r="AZ3697" t="s">
        <v>196</v>
      </c>
      <c r="BB3697" t="s">
        <v>197</v>
      </c>
      <c r="BC3697" t="s">
        <v>19628</v>
      </c>
      <c r="BM3697">
        <f t="shared" si="57"/>
        <v>0</v>
      </c>
    </row>
    <row r="3698" spans="1:65" x14ac:dyDescent="0.25">
      <c r="A3698">
        <v>3697</v>
      </c>
      <c r="C3698" t="s">
        <v>19629</v>
      </c>
      <c r="D3698" t="s">
        <v>9332</v>
      </c>
      <c r="E3698" t="s">
        <v>42</v>
      </c>
      <c r="F3698" t="s">
        <v>187</v>
      </c>
      <c r="G3698">
        <v>735</v>
      </c>
      <c r="H3698" t="s">
        <v>625</v>
      </c>
      <c r="I3698" t="s">
        <v>19630</v>
      </c>
      <c r="J3698" t="s">
        <v>1425</v>
      </c>
      <c r="K3698" t="s">
        <v>19631</v>
      </c>
      <c r="L3698" t="s">
        <v>19632</v>
      </c>
      <c r="M3698" t="s">
        <v>76</v>
      </c>
      <c r="N3698" s="1">
        <v>39133</v>
      </c>
      <c r="O3698">
        <v>18</v>
      </c>
      <c r="P3698" t="s">
        <v>15744</v>
      </c>
      <c r="S3698" t="s">
        <v>7880</v>
      </c>
      <c r="T3698" t="s">
        <v>53</v>
      </c>
      <c r="Y3698" t="s">
        <v>1425</v>
      </c>
      <c r="Z3698" t="s">
        <v>19633</v>
      </c>
      <c r="AC3698" t="s">
        <v>2396</v>
      </c>
      <c r="AD3698" t="s">
        <v>445</v>
      </c>
      <c r="AE3698" t="s">
        <v>97</v>
      </c>
      <c r="AF3698">
        <v>0</v>
      </c>
      <c r="AG3698" t="s">
        <v>157</v>
      </c>
      <c r="AH3698" t="s">
        <v>85</v>
      </c>
      <c r="AJ3698" t="s">
        <v>63</v>
      </c>
      <c r="AN3698" t="s">
        <v>386</v>
      </c>
      <c r="AP3698" t="s">
        <v>683</v>
      </c>
      <c r="AQ3698" t="s">
        <v>195</v>
      </c>
      <c r="AR3698">
        <v>0</v>
      </c>
      <c r="AS3698">
        <v>0</v>
      </c>
      <c r="AT3698" t="s">
        <v>195</v>
      </c>
      <c r="AU3698">
        <v>0</v>
      </c>
      <c r="AV3698">
        <v>0</v>
      </c>
      <c r="AW3698">
        <v>0</v>
      </c>
      <c r="AX3698" t="s">
        <v>67</v>
      </c>
      <c r="AZ3698" t="s">
        <v>196</v>
      </c>
      <c r="BB3698" t="s">
        <v>197</v>
      </c>
      <c r="BC3698" t="s">
        <v>19634</v>
      </c>
      <c r="BM3698">
        <f t="shared" si="57"/>
        <v>0</v>
      </c>
    </row>
    <row r="3699" spans="1:65" x14ac:dyDescent="0.25">
      <c r="A3699">
        <v>3698</v>
      </c>
      <c r="C3699" t="s">
        <v>19635</v>
      </c>
      <c r="D3699" t="s">
        <v>9332</v>
      </c>
      <c r="E3699" t="s">
        <v>42</v>
      </c>
      <c r="F3699" t="s">
        <v>187</v>
      </c>
      <c r="G3699">
        <v>735</v>
      </c>
      <c r="H3699" t="s">
        <v>625</v>
      </c>
      <c r="I3699" t="s">
        <v>19636</v>
      </c>
      <c r="J3699" t="s">
        <v>6266</v>
      </c>
      <c r="K3699" t="s">
        <v>19637</v>
      </c>
      <c r="L3699" t="s">
        <v>19638</v>
      </c>
      <c r="M3699" t="s">
        <v>76</v>
      </c>
      <c r="N3699" s="1">
        <v>39028</v>
      </c>
      <c r="O3699">
        <v>18</v>
      </c>
      <c r="P3699" t="s">
        <v>15744</v>
      </c>
      <c r="S3699" t="s">
        <v>10083</v>
      </c>
      <c r="T3699" t="s">
        <v>53</v>
      </c>
      <c r="Y3699" t="s">
        <v>6266</v>
      </c>
      <c r="Z3699" t="s">
        <v>9488</v>
      </c>
      <c r="AC3699" t="s">
        <v>19639</v>
      </c>
      <c r="AD3699" t="s">
        <v>315</v>
      </c>
      <c r="AE3699" t="s">
        <v>97</v>
      </c>
      <c r="AF3699">
        <v>0</v>
      </c>
      <c r="AG3699" t="s">
        <v>157</v>
      </c>
      <c r="AH3699" t="s">
        <v>424</v>
      </c>
      <c r="AJ3699" t="s">
        <v>159</v>
      </c>
      <c r="AN3699" t="s">
        <v>386</v>
      </c>
      <c r="AP3699" t="s">
        <v>683</v>
      </c>
      <c r="AQ3699" t="s">
        <v>195</v>
      </c>
      <c r="AR3699">
        <v>0</v>
      </c>
      <c r="AS3699">
        <v>0</v>
      </c>
      <c r="AT3699" t="s">
        <v>195</v>
      </c>
      <c r="AU3699">
        <v>0</v>
      </c>
      <c r="AV3699" t="s">
        <v>321</v>
      </c>
      <c r="AW3699" t="s">
        <v>322</v>
      </c>
      <c r="AX3699" t="s">
        <v>67</v>
      </c>
      <c r="AZ3699" t="s">
        <v>196</v>
      </c>
      <c r="BB3699" t="s">
        <v>197</v>
      </c>
      <c r="BC3699" t="s">
        <v>19640</v>
      </c>
      <c r="BM3699">
        <f t="shared" si="57"/>
        <v>0</v>
      </c>
    </row>
    <row r="3700" spans="1:65" x14ac:dyDescent="0.25">
      <c r="A3700">
        <v>3699</v>
      </c>
      <c r="C3700" t="s">
        <v>19641</v>
      </c>
      <c r="D3700" t="s">
        <v>9332</v>
      </c>
      <c r="E3700" t="s">
        <v>42</v>
      </c>
      <c r="F3700" t="s">
        <v>187</v>
      </c>
      <c r="G3700">
        <v>843</v>
      </c>
      <c r="H3700" t="s">
        <v>584</v>
      </c>
      <c r="I3700" t="s">
        <v>19642</v>
      </c>
      <c r="J3700" t="s">
        <v>10197</v>
      </c>
      <c r="K3700" t="s">
        <v>19643</v>
      </c>
      <c r="L3700" t="s">
        <v>19644</v>
      </c>
      <c r="M3700" t="s">
        <v>76</v>
      </c>
      <c r="N3700" s="1">
        <v>39136</v>
      </c>
      <c r="O3700">
        <v>18</v>
      </c>
      <c r="P3700" t="s">
        <v>13657</v>
      </c>
      <c r="S3700" t="s">
        <v>7872</v>
      </c>
      <c r="T3700" t="s">
        <v>53</v>
      </c>
      <c r="Y3700" t="s">
        <v>10197</v>
      </c>
      <c r="Z3700" t="s">
        <v>5238</v>
      </c>
      <c r="AC3700" t="s">
        <v>114</v>
      </c>
      <c r="AD3700" t="s">
        <v>173</v>
      </c>
      <c r="AE3700" t="s">
        <v>97</v>
      </c>
      <c r="AG3700" t="s">
        <v>61</v>
      </c>
      <c r="AH3700" t="s">
        <v>85</v>
      </c>
      <c r="AJ3700" t="s">
        <v>63</v>
      </c>
      <c r="AL3700" t="s">
        <v>64</v>
      </c>
      <c r="AN3700" t="s">
        <v>65</v>
      </c>
      <c r="AP3700" t="s">
        <v>19645</v>
      </c>
      <c r="AQ3700" t="s">
        <v>195</v>
      </c>
      <c r="AT3700" t="s">
        <v>317</v>
      </c>
      <c r="AU3700" t="s">
        <v>12648</v>
      </c>
      <c r="AW3700" t="s">
        <v>1504</v>
      </c>
      <c r="AX3700" t="s">
        <v>67</v>
      </c>
      <c r="AZ3700" t="s">
        <v>196</v>
      </c>
      <c r="BB3700" t="s">
        <v>197</v>
      </c>
      <c r="BC3700" t="s">
        <v>19646</v>
      </c>
      <c r="BM3700">
        <f t="shared" si="57"/>
        <v>0</v>
      </c>
    </row>
    <row r="3701" spans="1:65" x14ac:dyDescent="0.25">
      <c r="A3701">
        <v>3700</v>
      </c>
      <c r="C3701" t="s">
        <v>19647</v>
      </c>
      <c r="D3701" t="s">
        <v>9332</v>
      </c>
      <c r="E3701" t="s">
        <v>42</v>
      </c>
      <c r="F3701" t="s">
        <v>187</v>
      </c>
      <c r="G3701">
        <v>849</v>
      </c>
      <c r="H3701" t="s">
        <v>584</v>
      </c>
      <c r="I3701" t="s">
        <v>19648</v>
      </c>
      <c r="J3701" t="s">
        <v>19649</v>
      </c>
      <c r="K3701" t="s">
        <v>19650</v>
      </c>
      <c r="L3701" t="s">
        <v>19651</v>
      </c>
      <c r="M3701" t="s">
        <v>76</v>
      </c>
      <c r="N3701" s="1">
        <v>38902</v>
      </c>
      <c r="O3701">
        <v>18</v>
      </c>
      <c r="P3701" t="s">
        <v>15744</v>
      </c>
      <c r="S3701" t="s">
        <v>7880</v>
      </c>
      <c r="T3701" t="s">
        <v>53</v>
      </c>
      <c r="Y3701" t="s">
        <v>19649</v>
      </c>
      <c r="Z3701" t="s">
        <v>2134</v>
      </c>
      <c r="AC3701" t="s">
        <v>162</v>
      </c>
      <c r="AD3701" t="s">
        <v>315</v>
      </c>
      <c r="AE3701" t="s">
        <v>97</v>
      </c>
      <c r="AF3701">
        <v>0</v>
      </c>
      <c r="AG3701" t="s">
        <v>157</v>
      </c>
      <c r="AH3701" t="s">
        <v>62</v>
      </c>
      <c r="AJ3701" t="s">
        <v>63</v>
      </c>
      <c r="AL3701" t="s">
        <v>64</v>
      </c>
      <c r="AN3701" t="s">
        <v>65</v>
      </c>
      <c r="AP3701" t="s">
        <v>19645</v>
      </c>
      <c r="AQ3701" t="s">
        <v>195</v>
      </c>
      <c r="AT3701" t="s">
        <v>317</v>
      </c>
      <c r="AU3701" t="s">
        <v>12648</v>
      </c>
      <c r="AW3701" t="s">
        <v>1504</v>
      </c>
      <c r="AX3701" t="s">
        <v>67</v>
      </c>
      <c r="AZ3701" t="s">
        <v>196</v>
      </c>
      <c r="BB3701" t="s">
        <v>197</v>
      </c>
      <c r="BC3701" t="s">
        <v>19652</v>
      </c>
      <c r="BM3701">
        <f t="shared" si="57"/>
        <v>0</v>
      </c>
    </row>
    <row r="3702" spans="1:65" x14ac:dyDescent="0.25">
      <c r="A3702">
        <v>3701</v>
      </c>
      <c r="C3702" t="s">
        <v>19653</v>
      </c>
      <c r="D3702" t="s">
        <v>9332</v>
      </c>
      <c r="E3702" t="s">
        <v>42</v>
      </c>
      <c r="F3702" t="s">
        <v>187</v>
      </c>
      <c r="G3702">
        <v>849</v>
      </c>
      <c r="H3702" t="s">
        <v>584</v>
      </c>
      <c r="I3702" t="s">
        <v>19654</v>
      </c>
      <c r="J3702" t="s">
        <v>19655</v>
      </c>
      <c r="K3702" t="s">
        <v>19656</v>
      </c>
      <c r="L3702" t="s">
        <v>19657</v>
      </c>
      <c r="M3702" t="s">
        <v>76</v>
      </c>
      <c r="N3702" s="1">
        <v>39041</v>
      </c>
      <c r="O3702">
        <v>18</v>
      </c>
      <c r="P3702" t="s">
        <v>13657</v>
      </c>
      <c r="S3702" t="s">
        <v>7880</v>
      </c>
      <c r="T3702" t="s">
        <v>53</v>
      </c>
      <c r="Y3702" t="s">
        <v>19655</v>
      </c>
      <c r="Z3702" t="s">
        <v>6304</v>
      </c>
      <c r="AC3702" t="s">
        <v>6109</v>
      </c>
      <c r="AD3702" t="s">
        <v>482</v>
      </c>
      <c r="AE3702" t="s">
        <v>83</v>
      </c>
      <c r="AG3702" t="s">
        <v>157</v>
      </c>
      <c r="AH3702" t="s">
        <v>62</v>
      </c>
      <c r="AJ3702" t="s">
        <v>63</v>
      </c>
      <c r="AL3702" t="s">
        <v>64</v>
      </c>
      <c r="AN3702" t="s">
        <v>65</v>
      </c>
      <c r="AP3702" t="s">
        <v>19658</v>
      </c>
      <c r="AQ3702" t="s">
        <v>195</v>
      </c>
      <c r="AT3702" t="s">
        <v>317</v>
      </c>
      <c r="AU3702" t="s">
        <v>12648</v>
      </c>
      <c r="AW3702" t="s">
        <v>321</v>
      </c>
      <c r="AX3702" t="s">
        <v>67</v>
      </c>
      <c r="AZ3702" t="s">
        <v>196</v>
      </c>
      <c r="BB3702" t="s">
        <v>197</v>
      </c>
      <c r="BC3702" t="s">
        <v>19659</v>
      </c>
      <c r="BM3702">
        <f t="shared" si="57"/>
        <v>0</v>
      </c>
    </row>
    <row r="3703" spans="1:65" x14ac:dyDescent="0.25">
      <c r="A3703">
        <v>3702</v>
      </c>
      <c r="B3703">
        <v>43253</v>
      </c>
      <c r="C3703" t="s">
        <v>19660</v>
      </c>
      <c r="D3703" t="s">
        <v>7417</v>
      </c>
      <c r="E3703" t="s">
        <v>42</v>
      </c>
      <c r="F3703" t="s">
        <v>187</v>
      </c>
      <c r="G3703">
        <v>826</v>
      </c>
      <c r="H3703" t="s">
        <v>625</v>
      </c>
      <c r="I3703" t="s">
        <v>19661</v>
      </c>
      <c r="J3703" t="s">
        <v>19662</v>
      </c>
      <c r="K3703" t="s">
        <v>19663</v>
      </c>
      <c r="L3703" t="s">
        <v>19664</v>
      </c>
      <c r="M3703" t="s">
        <v>49</v>
      </c>
      <c r="N3703" s="1">
        <v>39184</v>
      </c>
      <c r="O3703">
        <v>18</v>
      </c>
      <c r="P3703" t="s">
        <v>15744</v>
      </c>
      <c r="S3703" t="s">
        <v>7880</v>
      </c>
      <c r="T3703" t="s">
        <v>53</v>
      </c>
      <c r="Y3703" t="s">
        <v>19662</v>
      </c>
      <c r="Z3703" t="s">
        <v>2471</v>
      </c>
      <c r="AA3703" t="s">
        <v>19662</v>
      </c>
      <c r="AB3703" t="s">
        <v>19665</v>
      </c>
      <c r="AC3703" t="s">
        <v>19666</v>
      </c>
      <c r="AD3703" t="s">
        <v>2004</v>
      </c>
      <c r="AE3703" t="s">
        <v>97</v>
      </c>
      <c r="AG3703" t="s">
        <v>84</v>
      </c>
      <c r="AH3703" t="s">
        <v>85</v>
      </c>
      <c r="AJ3703" t="s">
        <v>63</v>
      </c>
      <c r="AL3703" t="s">
        <v>64</v>
      </c>
      <c r="AN3703" t="s">
        <v>65</v>
      </c>
      <c r="AP3703" t="s">
        <v>475</v>
      </c>
      <c r="AQ3703" t="s">
        <v>195</v>
      </c>
      <c r="AT3703" t="s">
        <v>195</v>
      </c>
      <c r="AV3703" t="s">
        <v>317</v>
      </c>
      <c r="AW3703" t="s">
        <v>321</v>
      </c>
      <c r="AX3703" t="s">
        <v>67</v>
      </c>
      <c r="AZ3703" t="s">
        <v>196</v>
      </c>
      <c r="BB3703" t="s">
        <v>197</v>
      </c>
      <c r="BM3703">
        <f t="shared" si="57"/>
        <v>0</v>
      </c>
    </row>
    <row r="3704" spans="1:65" x14ac:dyDescent="0.25">
      <c r="A3704">
        <v>3703</v>
      </c>
      <c r="C3704" t="s">
        <v>19667</v>
      </c>
      <c r="D3704" t="s">
        <v>9332</v>
      </c>
      <c r="E3704" t="s">
        <v>42</v>
      </c>
      <c r="F3704" t="s">
        <v>187</v>
      </c>
      <c r="G3704">
        <v>853</v>
      </c>
      <c r="H3704" t="s">
        <v>584</v>
      </c>
      <c r="I3704" t="s">
        <v>12636</v>
      </c>
      <c r="J3704" t="s">
        <v>18216</v>
      </c>
      <c r="K3704" t="s">
        <v>19668</v>
      </c>
      <c r="L3704" t="s">
        <v>19669</v>
      </c>
      <c r="M3704" t="s">
        <v>76</v>
      </c>
      <c r="N3704" s="1">
        <v>39051</v>
      </c>
      <c r="O3704">
        <v>18</v>
      </c>
      <c r="P3704" t="s">
        <v>15744</v>
      </c>
      <c r="S3704" t="s">
        <v>7880</v>
      </c>
      <c r="T3704" t="s">
        <v>53</v>
      </c>
      <c r="Y3704" t="s">
        <v>18216</v>
      </c>
      <c r="Z3704" t="s">
        <v>8838</v>
      </c>
      <c r="AC3704" t="s">
        <v>6109</v>
      </c>
      <c r="AD3704" t="s">
        <v>82</v>
      </c>
      <c r="AE3704" t="s">
        <v>97</v>
      </c>
      <c r="AF3704">
        <v>0</v>
      </c>
      <c r="AG3704" t="s">
        <v>157</v>
      </c>
      <c r="AH3704" t="s">
        <v>85</v>
      </c>
      <c r="AJ3704" t="s">
        <v>63</v>
      </c>
      <c r="AL3704" t="s">
        <v>64</v>
      </c>
      <c r="AN3704" t="s">
        <v>115</v>
      </c>
      <c r="AP3704" t="s">
        <v>19658</v>
      </c>
      <c r="AQ3704" t="s">
        <v>195</v>
      </c>
      <c r="AT3704" t="s">
        <v>317</v>
      </c>
      <c r="AU3704" t="s">
        <v>12648</v>
      </c>
      <c r="AW3704" t="s">
        <v>321</v>
      </c>
      <c r="AX3704" t="s">
        <v>67</v>
      </c>
      <c r="AZ3704" t="s">
        <v>196</v>
      </c>
      <c r="BB3704" t="s">
        <v>197</v>
      </c>
      <c r="BC3704" t="s">
        <v>19670</v>
      </c>
      <c r="BM3704">
        <f t="shared" si="57"/>
        <v>0</v>
      </c>
    </row>
    <row r="3705" spans="1:65" x14ac:dyDescent="0.25">
      <c r="A3705">
        <v>3704</v>
      </c>
      <c r="C3705" t="s">
        <v>19671</v>
      </c>
      <c r="D3705" t="s">
        <v>9332</v>
      </c>
      <c r="E3705" t="s">
        <v>42</v>
      </c>
      <c r="F3705" t="s">
        <v>187</v>
      </c>
      <c r="G3705">
        <v>822</v>
      </c>
      <c r="H3705" t="s">
        <v>584</v>
      </c>
      <c r="I3705" t="s">
        <v>19672</v>
      </c>
      <c r="J3705" t="s">
        <v>19673</v>
      </c>
      <c r="K3705" t="s">
        <v>19674</v>
      </c>
      <c r="L3705" t="s">
        <v>19675</v>
      </c>
      <c r="M3705" t="s">
        <v>76</v>
      </c>
      <c r="N3705" s="1">
        <v>38976</v>
      </c>
      <c r="O3705">
        <v>18</v>
      </c>
      <c r="P3705" t="s">
        <v>15744</v>
      </c>
      <c r="S3705" t="s">
        <v>7880</v>
      </c>
      <c r="T3705" t="s">
        <v>53</v>
      </c>
      <c r="Y3705" t="s">
        <v>19676</v>
      </c>
      <c r="Z3705" t="s">
        <v>19677</v>
      </c>
      <c r="AC3705" t="s">
        <v>162</v>
      </c>
      <c r="AD3705" t="s">
        <v>315</v>
      </c>
      <c r="AE3705" t="s">
        <v>97</v>
      </c>
      <c r="AG3705" t="s">
        <v>84</v>
      </c>
      <c r="AH3705" t="s">
        <v>62</v>
      </c>
      <c r="AJ3705" t="s">
        <v>63</v>
      </c>
      <c r="AL3705" t="s">
        <v>99</v>
      </c>
      <c r="AN3705" t="s">
        <v>65</v>
      </c>
      <c r="AP3705" t="s">
        <v>8336</v>
      </c>
      <c r="AQ3705" t="s">
        <v>195</v>
      </c>
      <c r="AT3705" t="s">
        <v>317</v>
      </c>
      <c r="AU3705" t="s">
        <v>12648</v>
      </c>
      <c r="AW3705" t="s">
        <v>321</v>
      </c>
      <c r="AX3705" t="s">
        <v>67</v>
      </c>
      <c r="AZ3705" t="s">
        <v>196</v>
      </c>
      <c r="BB3705" t="s">
        <v>197</v>
      </c>
      <c r="BC3705" t="s">
        <v>19678</v>
      </c>
      <c r="BM3705">
        <f t="shared" si="57"/>
        <v>0</v>
      </c>
    </row>
    <row r="3706" spans="1:65" x14ac:dyDescent="0.25">
      <c r="A3706">
        <v>3705</v>
      </c>
      <c r="B3706" t="s">
        <v>8103</v>
      </c>
      <c r="C3706" t="s">
        <v>19679</v>
      </c>
      <c r="D3706" t="s">
        <v>1308</v>
      </c>
      <c r="E3706" t="s">
        <v>42</v>
      </c>
      <c r="F3706" t="s">
        <v>187</v>
      </c>
      <c r="G3706">
        <v>851</v>
      </c>
      <c r="H3706" t="s">
        <v>584</v>
      </c>
      <c r="I3706" t="s">
        <v>19680</v>
      </c>
      <c r="J3706" t="s">
        <v>753</v>
      </c>
      <c r="K3706" t="s">
        <v>19681</v>
      </c>
      <c r="L3706" t="s">
        <v>19682</v>
      </c>
      <c r="M3706" t="s">
        <v>49</v>
      </c>
      <c r="N3706" s="1">
        <v>39115</v>
      </c>
      <c r="O3706">
        <v>18</v>
      </c>
      <c r="P3706" t="s">
        <v>15744</v>
      </c>
      <c r="S3706" t="s">
        <v>7880</v>
      </c>
      <c r="T3706" t="s">
        <v>53</v>
      </c>
      <c r="Y3706" t="s">
        <v>19683</v>
      </c>
      <c r="Z3706" t="s">
        <v>7122</v>
      </c>
      <c r="AD3706" t="s">
        <v>82</v>
      </c>
      <c r="AE3706" t="s">
        <v>97</v>
      </c>
      <c r="AG3706" t="s">
        <v>61</v>
      </c>
      <c r="AH3706" t="s">
        <v>85</v>
      </c>
      <c r="AJ3706" t="s">
        <v>63</v>
      </c>
      <c r="AL3706" t="s">
        <v>64</v>
      </c>
      <c r="AN3706" t="s">
        <v>65</v>
      </c>
      <c r="AX3706" t="s">
        <v>67</v>
      </c>
      <c r="AZ3706" t="s">
        <v>196</v>
      </c>
      <c r="BB3706" t="s">
        <v>197</v>
      </c>
      <c r="BM3706">
        <f t="shared" si="57"/>
        <v>0</v>
      </c>
    </row>
    <row r="3707" spans="1:65" x14ac:dyDescent="0.25">
      <c r="A3707">
        <v>3706</v>
      </c>
      <c r="B3707" t="s">
        <v>19684</v>
      </c>
      <c r="C3707" t="s">
        <v>19685</v>
      </c>
      <c r="D3707" t="s">
        <v>4471</v>
      </c>
      <c r="E3707" t="s">
        <v>42</v>
      </c>
      <c r="F3707" t="s">
        <v>187</v>
      </c>
      <c r="G3707">
        <v>836</v>
      </c>
      <c r="H3707" t="s">
        <v>188</v>
      </c>
      <c r="I3707" t="s">
        <v>19686</v>
      </c>
      <c r="J3707" t="s">
        <v>19687</v>
      </c>
      <c r="K3707" t="s">
        <v>19688</v>
      </c>
      <c r="L3707" t="s">
        <v>19689</v>
      </c>
      <c r="M3707" t="s">
        <v>49</v>
      </c>
      <c r="N3707" s="1">
        <v>39118</v>
      </c>
      <c r="O3707">
        <v>18</v>
      </c>
      <c r="P3707" t="s">
        <v>15744</v>
      </c>
      <c r="S3707" t="s">
        <v>18042</v>
      </c>
      <c r="T3707" t="s">
        <v>53</v>
      </c>
      <c r="Y3707" t="s">
        <v>4336</v>
      </c>
      <c r="Z3707" t="s">
        <v>19690</v>
      </c>
      <c r="AC3707" t="s">
        <v>4082</v>
      </c>
      <c r="AD3707" t="s">
        <v>82</v>
      </c>
      <c r="AE3707" t="s">
        <v>97</v>
      </c>
      <c r="AG3707" t="s">
        <v>157</v>
      </c>
      <c r="AH3707" t="s">
        <v>85</v>
      </c>
      <c r="AJ3707" t="s">
        <v>63</v>
      </c>
      <c r="AL3707" t="s">
        <v>64</v>
      </c>
      <c r="AN3707" t="s">
        <v>65</v>
      </c>
      <c r="AP3707" t="s">
        <v>331</v>
      </c>
      <c r="AQ3707" t="s">
        <v>195</v>
      </c>
      <c r="AX3707" t="s">
        <v>67</v>
      </c>
      <c r="AZ3707" t="s">
        <v>196</v>
      </c>
      <c r="BB3707" t="s">
        <v>197</v>
      </c>
      <c r="BM3707">
        <f t="shared" si="57"/>
        <v>0</v>
      </c>
    </row>
    <row r="3708" spans="1:65" x14ac:dyDescent="0.25">
      <c r="A3708">
        <v>3707</v>
      </c>
      <c r="B3708">
        <v>43509</v>
      </c>
      <c r="C3708" t="s">
        <v>19691</v>
      </c>
      <c r="D3708" t="s">
        <v>4471</v>
      </c>
      <c r="E3708" t="s">
        <v>42</v>
      </c>
      <c r="F3708" t="s">
        <v>187</v>
      </c>
      <c r="G3708">
        <v>811</v>
      </c>
      <c r="H3708" t="s">
        <v>625</v>
      </c>
      <c r="I3708" t="s">
        <v>19692</v>
      </c>
      <c r="J3708" t="s">
        <v>19693</v>
      </c>
      <c r="K3708" t="s">
        <v>19694</v>
      </c>
      <c r="L3708" t="s">
        <v>19695</v>
      </c>
      <c r="M3708" t="s">
        <v>76</v>
      </c>
      <c r="N3708" s="1">
        <v>39142</v>
      </c>
      <c r="O3708">
        <v>18</v>
      </c>
      <c r="P3708" t="s">
        <v>15744</v>
      </c>
      <c r="S3708" t="s">
        <v>9920</v>
      </c>
      <c r="T3708" t="s">
        <v>53</v>
      </c>
      <c r="Y3708" t="s">
        <v>19693</v>
      </c>
      <c r="Z3708" t="s">
        <v>1550</v>
      </c>
      <c r="AA3708" t="s">
        <v>19693</v>
      </c>
      <c r="AB3708" t="s">
        <v>4282</v>
      </c>
      <c r="AC3708" t="s">
        <v>3373</v>
      </c>
      <c r="AD3708" t="s">
        <v>82</v>
      </c>
      <c r="AE3708" t="s">
        <v>59</v>
      </c>
      <c r="AF3708" t="s">
        <v>9934</v>
      </c>
      <c r="AH3708" t="s">
        <v>62</v>
      </c>
      <c r="AJ3708" t="s">
        <v>63</v>
      </c>
      <c r="AL3708" t="s">
        <v>64</v>
      </c>
      <c r="AN3708" t="s">
        <v>65</v>
      </c>
      <c r="AP3708" t="s">
        <v>19696</v>
      </c>
      <c r="AV3708" t="s">
        <v>6490</v>
      </c>
      <c r="AX3708" t="s">
        <v>67</v>
      </c>
      <c r="AZ3708" t="s">
        <v>196</v>
      </c>
      <c r="BB3708" t="s">
        <v>197</v>
      </c>
      <c r="BC3708" t="s">
        <v>19697</v>
      </c>
      <c r="BM3708">
        <f t="shared" si="57"/>
        <v>0</v>
      </c>
    </row>
    <row r="3709" spans="1:65" x14ac:dyDescent="0.25">
      <c r="A3709">
        <v>3708</v>
      </c>
      <c r="B3709" t="s">
        <v>7938</v>
      </c>
      <c r="C3709" t="s">
        <v>19698</v>
      </c>
      <c r="D3709" t="s">
        <v>3801</v>
      </c>
      <c r="E3709" t="s">
        <v>42</v>
      </c>
      <c r="F3709" t="s">
        <v>187</v>
      </c>
      <c r="G3709">
        <v>836</v>
      </c>
      <c r="H3709" t="s">
        <v>188</v>
      </c>
      <c r="I3709" t="s">
        <v>12444</v>
      </c>
      <c r="J3709" t="s">
        <v>19699</v>
      </c>
      <c r="K3709" t="s">
        <v>19700</v>
      </c>
      <c r="L3709" t="s">
        <v>19701</v>
      </c>
      <c r="M3709" t="s">
        <v>49</v>
      </c>
      <c r="N3709" s="1">
        <v>39097</v>
      </c>
      <c r="O3709">
        <v>18</v>
      </c>
      <c r="P3709" t="s">
        <v>15744</v>
      </c>
      <c r="S3709" t="s">
        <v>9920</v>
      </c>
      <c r="T3709" t="s">
        <v>53</v>
      </c>
      <c r="Y3709" t="s">
        <v>19699</v>
      </c>
      <c r="Z3709" t="s">
        <v>6479</v>
      </c>
      <c r="AA3709" t="s">
        <v>19699</v>
      </c>
      <c r="AB3709" t="s">
        <v>13965</v>
      </c>
      <c r="AC3709" t="s">
        <v>1082</v>
      </c>
      <c r="AD3709" t="s">
        <v>82</v>
      </c>
      <c r="AE3709" t="s">
        <v>97</v>
      </c>
      <c r="AG3709" t="s">
        <v>157</v>
      </c>
      <c r="AH3709" t="s">
        <v>424</v>
      </c>
      <c r="AJ3709" t="s">
        <v>4433</v>
      </c>
      <c r="AL3709" t="s">
        <v>64</v>
      </c>
      <c r="AN3709" t="s">
        <v>65</v>
      </c>
      <c r="AP3709" t="s">
        <v>331</v>
      </c>
      <c r="AQ3709" t="s">
        <v>195</v>
      </c>
      <c r="AT3709" t="s">
        <v>195</v>
      </c>
      <c r="AV3709" t="s">
        <v>321</v>
      </c>
      <c r="AW3709" t="s">
        <v>322</v>
      </c>
      <c r="AX3709" t="s">
        <v>67</v>
      </c>
      <c r="AZ3709" t="s">
        <v>196</v>
      </c>
      <c r="BB3709" t="s">
        <v>197</v>
      </c>
      <c r="BM3709">
        <f t="shared" si="57"/>
        <v>0</v>
      </c>
    </row>
    <row r="3710" spans="1:65" x14ac:dyDescent="0.25">
      <c r="A3710">
        <v>3709</v>
      </c>
      <c r="B3710" t="s">
        <v>5982</v>
      </c>
      <c r="C3710" t="s">
        <v>19702</v>
      </c>
      <c r="D3710" t="s">
        <v>1308</v>
      </c>
      <c r="E3710" t="s">
        <v>42</v>
      </c>
      <c r="F3710" t="s">
        <v>187</v>
      </c>
      <c r="G3710">
        <v>837</v>
      </c>
      <c r="H3710" t="s">
        <v>188</v>
      </c>
      <c r="I3710" t="s">
        <v>19703</v>
      </c>
      <c r="J3710" t="s">
        <v>1712</v>
      </c>
      <c r="K3710" t="s">
        <v>19704</v>
      </c>
      <c r="L3710" t="s">
        <v>19705</v>
      </c>
      <c r="M3710" t="s">
        <v>49</v>
      </c>
      <c r="N3710" s="1">
        <v>39044</v>
      </c>
      <c r="O3710">
        <v>18</v>
      </c>
      <c r="P3710" t="s">
        <v>15744</v>
      </c>
      <c r="S3710" t="s">
        <v>18042</v>
      </c>
      <c r="T3710" t="s">
        <v>53</v>
      </c>
      <c r="Y3710" t="s">
        <v>1712</v>
      </c>
      <c r="Z3710" t="s">
        <v>1819</v>
      </c>
      <c r="AA3710" t="s">
        <v>1712</v>
      </c>
      <c r="AB3710" t="s">
        <v>3423</v>
      </c>
      <c r="AC3710" t="s">
        <v>1948</v>
      </c>
      <c r="AD3710" t="s">
        <v>82</v>
      </c>
      <c r="AE3710" t="s">
        <v>83</v>
      </c>
      <c r="AG3710" t="s">
        <v>157</v>
      </c>
      <c r="AH3710" t="s">
        <v>424</v>
      </c>
      <c r="AJ3710" t="s">
        <v>63</v>
      </c>
      <c r="AL3710" t="s">
        <v>64</v>
      </c>
      <c r="AN3710" t="s">
        <v>386</v>
      </c>
      <c r="AP3710" t="s">
        <v>10013</v>
      </c>
      <c r="AV3710" t="s">
        <v>321</v>
      </c>
      <c r="AW3710" t="s">
        <v>5990</v>
      </c>
      <c r="AX3710" t="s">
        <v>67</v>
      </c>
      <c r="AZ3710" t="s">
        <v>196</v>
      </c>
      <c r="BB3710" t="s">
        <v>197</v>
      </c>
      <c r="BM3710">
        <f t="shared" si="57"/>
        <v>0</v>
      </c>
    </row>
    <row r="3711" spans="1:65" x14ac:dyDescent="0.25">
      <c r="A3711">
        <v>3710</v>
      </c>
      <c r="B3711">
        <v>44291</v>
      </c>
      <c r="C3711" t="s">
        <v>19706</v>
      </c>
      <c r="D3711" t="s">
        <v>1308</v>
      </c>
      <c r="E3711" t="s">
        <v>42</v>
      </c>
      <c r="F3711" t="s">
        <v>1485</v>
      </c>
      <c r="G3711" t="s">
        <v>1486</v>
      </c>
      <c r="H3711" t="s">
        <v>1487</v>
      </c>
      <c r="I3711" t="s">
        <v>6330</v>
      </c>
      <c r="J3711" t="s">
        <v>19707</v>
      </c>
      <c r="K3711" t="s">
        <v>3109</v>
      </c>
      <c r="L3711" t="s">
        <v>1180</v>
      </c>
      <c r="M3711" t="s">
        <v>49</v>
      </c>
      <c r="N3711" s="1">
        <v>39036</v>
      </c>
      <c r="O3711">
        <v>18</v>
      </c>
      <c r="P3711" t="s">
        <v>9873</v>
      </c>
      <c r="S3711" t="s">
        <v>8399</v>
      </c>
      <c r="W3711" t="s">
        <v>53</v>
      </c>
      <c r="Y3711" t="s">
        <v>19708</v>
      </c>
      <c r="Z3711" t="s">
        <v>19709</v>
      </c>
      <c r="AC3711" t="s">
        <v>19710</v>
      </c>
      <c r="AD3711" t="s">
        <v>423</v>
      </c>
      <c r="AE3711" t="s">
        <v>156</v>
      </c>
      <c r="AG3711" t="s">
        <v>157</v>
      </c>
      <c r="AH3711" t="s">
        <v>424</v>
      </c>
      <c r="AJ3711" t="s">
        <v>681</v>
      </c>
      <c r="AL3711" t="s">
        <v>99</v>
      </c>
      <c r="AN3711" t="s">
        <v>386</v>
      </c>
      <c r="AP3711" t="s">
        <v>683</v>
      </c>
      <c r="AQ3711" t="s">
        <v>317</v>
      </c>
      <c r="AR3711" t="s">
        <v>5313</v>
      </c>
      <c r="AS3711" t="s">
        <v>6144</v>
      </c>
      <c r="AT3711" t="s">
        <v>195</v>
      </c>
      <c r="AV3711" t="s">
        <v>195</v>
      </c>
      <c r="AX3711" t="s">
        <v>67</v>
      </c>
      <c r="AZ3711" t="s">
        <v>1506</v>
      </c>
      <c r="BA3711" t="s">
        <v>1507</v>
      </c>
      <c r="BB3711" t="s">
        <v>1508</v>
      </c>
      <c r="BM3711">
        <f t="shared" si="57"/>
        <v>0</v>
      </c>
    </row>
    <row r="3712" spans="1:65" x14ac:dyDescent="0.25">
      <c r="A3712">
        <v>3711</v>
      </c>
      <c r="B3712">
        <v>43956</v>
      </c>
      <c r="C3712" t="s">
        <v>19711</v>
      </c>
      <c r="D3712" t="s">
        <v>3801</v>
      </c>
      <c r="E3712" t="s">
        <v>42</v>
      </c>
      <c r="F3712" t="s">
        <v>1485</v>
      </c>
      <c r="G3712" t="s">
        <v>1486</v>
      </c>
      <c r="H3712" t="s">
        <v>2729</v>
      </c>
      <c r="I3712" t="s">
        <v>4436</v>
      </c>
      <c r="J3712" t="s">
        <v>3309</v>
      </c>
      <c r="K3712" t="s">
        <v>1351</v>
      </c>
      <c r="L3712" t="s">
        <v>2742</v>
      </c>
      <c r="M3712" t="s">
        <v>49</v>
      </c>
      <c r="N3712" s="1">
        <v>38971</v>
      </c>
      <c r="O3712">
        <v>18</v>
      </c>
      <c r="P3712" t="s">
        <v>9873</v>
      </c>
      <c r="S3712" t="s">
        <v>2733</v>
      </c>
      <c r="W3712" t="s">
        <v>53</v>
      </c>
      <c r="Y3712" t="s">
        <v>3309</v>
      </c>
      <c r="Z3712" t="s">
        <v>19712</v>
      </c>
      <c r="AA3712" t="s">
        <v>19713</v>
      </c>
      <c r="AB3712" t="s">
        <v>19714</v>
      </c>
      <c r="AC3712" t="s">
        <v>735</v>
      </c>
      <c r="AD3712" t="s">
        <v>173</v>
      </c>
      <c r="AE3712" t="s">
        <v>59</v>
      </c>
      <c r="AF3712" t="s">
        <v>1222</v>
      </c>
      <c r="AG3712" t="s">
        <v>84</v>
      </c>
      <c r="AH3712" t="s">
        <v>488</v>
      </c>
      <c r="AJ3712" t="s">
        <v>159</v>
      </c>
      <c r="AL3712" t="s">
        <v>99</v>
      </c>
      <c r="AN3712" t="s">
        <v>386</v>
      </c>
      <c r="AP3712" t="s">
        <v>19715</v>
      </c>
      <c r="AQ3712" t="s">
        <v>195</v>
      </c>
      <c r="AT3712" t="s">
        <v>195</v>
      </c>
      <c r="AV3712" t="s">
        <v>317</v>
      </c>
      <c r="AW3712" t="s">
        <v>6284</v>
      </c>
      <c r="AX3712" t="s">
        <v>67</v>
      </c>
      <c r="AZ3712" t="s">
        <v>1506</v>
      </c>
      <c r="BA3712" t="s">
        <v>1507</v>
      </c>
      <c r="BB3712" t="s">
        <v>1508</v>
      </c>
      <c r="BM3712">
        <f t="shared" si="57"/>
        <v>0</v>
      </c>
    </row>
    <row r="3713" spans="1:65" x14ac:dyDescent="0.25">
      <c r="A3713">
        <v>3712</v>
      </c>
      <c r="B3713">
        <v>44475</v>
      </c>
      <c r="C3713" t="s">
        <v>19716</v>
      </c>
      <c r="D3713" t="s">
        <v>1308</v>
      </c>
      <c r="E3713" t="s">
        <v>42</v>
      </c>
      <c r="F3713" t="s">
        <v>1485</v>
      </c>
      <c r="G3713" t="s">
        <v>1486</v>
      </c>
      <c r="H3713" t="s">
        <v>2729</v>
      </c>
      <c r="I3713" t="s">
        <v>19717</v>
      </c>
      <c r="J3713" t="s">
        <v>19718</v>
      </c>
      <c r="K3713" t="s">
        <v>19719</v>
      </c>
      <c r="L3713" t="s">
        <v>1180</v>
      </c>
      <c r="M3713" t="s">
        <v>76</v>
      </c>
      <c r="N3713" s="1">
        <v>38999</v>
      </c>
      <c r="O3713">
        <v>18</v>
      </c>
      <c r="P3713" t="s">
        <v>13657</v>
      </c>
      <c r="S3713" t="s">
        <v>16660</v>
      </c>
      <c r="W3713" t="s">
        <v>53</v>
      </c>
      <c r="Y3713" t="s">
        <v>19720</v>
      </c>
      <c r="Z3713" t="s">
        <v>2860</v>
      </c>
      <c r="AA3713" t="s">
        <v>19718</v>
      </c>
      <c r="AB3713" t="s">
        <v>9531</v>
      </c>
      <c r="AC3713" t="s">
        <v>10589</v>
      </c>
      <c r="AD3713" t="s">
        <v>82</v>
      </c>
      <c r="AE3713" t="s">
        <v>83</v>
      </c>
      <c r="AG3713" t="s">
        <v>84</v>
      </c>
      <c r="AH3713" t="s">
        <v>85</v>
      </c>
      <c r="AJ3713" t="s">
        <v>63</v>
      </c>
      <c r="AL3713" t="s">
        <v>64</v>
      </c>
      <c r="AN3713" t="s">
        <v>65</v>
      </c>
      <c r="AP3713" t="s">
        <v>683</v>
      </c>
      <c r="AQ3713" t="s">
        <v>317</v>
      </c>
      <c r="AR3713" t="s">
        <v>5313</v>
      </c>
      <c r="AS3713" t="s">
        <v>6144</v>
      </c>
      <c r="AT3713" t="s">
        <v>195</v>
      </c>
      <c r="AV3713" t="s">
        <v>317</v>
      </c>
      <c r="AW3713" t="s">
        <v>6150</v>
      </c>
      <c r="AX3713" t="s">
        <v>67</v>
      </c>
      <c r="AZ3713" t="s">
        <v>1506</v>
      </c>
      <c r="BA3713" t="s">
        <v>1507</v>
      </c>
      <c r="BB3713" t="s">
        <v>1508</v>
      </c>
      <c r="BM3713">
        <f t="shared" si="57"/>
        <v>0</v>
      </c>
    </row>
    <row r="3714" spans="1:65" x14ac:dyDescent="0.25">
      <c r="A3714">
        <v>3713</v>
      </c>
      <c r="B3714">
        <v>43552</v>
      </c>
      <c r="C3714" t="s">
        <v>19721</v>
      </c>
      <c r="D3714" t="s">
        <v>4471</v>
      </c>
      <c r="E3714" t="s">
        <v>42</v>
      </c>
      <c r="F3714" t="s">
        <v>1485</v>
      </c>
      <c r="G3714" t="s">
        <v>1486</v>
      </c>
      <c r="H3714" t="s">
        <v>1487</v>
      </c>
      <c r="I3714" t="s">
        <v>19722</v>
      </c>
      <c r="J3714" t="s">
        <v>2020</v>
      </c>
      <c r="K3714" t="s">
        <v>19723</v>
      </c>
      <c r="M3714" t="s">
        <v>76</v>
      </c>
      <c r="N3714" s="1">
        <v>39025</v>
      </c>
      <c r="O3714">
        <v>18</v>
      </c>
      <c r="P3714" t="s">
        <v>15744</v>
      </c>
      <c r="S3714" t="s">
        <v>19724</v>
      </c>
      <c r="W3714" t="s">
        <v>53</v>
      </c>
      <c r="Y3714" t="s">
        <v>2020</v>
      </c>
      <c r="Z3714" t="s">
        <v>5285</v>
      </c>
      <c r="AC3714" t="s">
        <v>1298</v>
      </c>
      <c r="AD3714" t="s">
        <v>482</v>
      </c>
      <c r="AE3714" t="s">
        <v>83</v>
      </c>
      <c r="AH3714" t="s">
        <v>85</v>
      </c>
      <c r="AJ3714" t="s">
        <v>681</v>
      </c>
      <c r="AN3714" t="s">
        <v>115</v>
      </c>
      <c r="AQ3714" t="s">
        <v>195</v>
      </c>
      <c r="AT3714" t="s">
        <v>195</v>
      </c>
      <c r="AV3714" t="s">
        <v>317</v>
      </c>
      <c r="AW3714" t="s">
        <v>321</v>
      </c>
      <c r="AX3714" t="s">
        <v>67</v>
      </c>
      <c r="AZ3714" t="s">
        <v>1506</v>
      </c>
      <c r="BA3714" t="s">
        <v>1507</v>
      </c>
      <c r="BB3714" t="s">
        <v>1508</v>
      </c>
      <c r="BM3714">
        <f t="shared" si="57"/>
        <v>0</v>
      </c>
    </row>
    <row r="3715" spans="1:65" x14ac:dyDescent="0.25">
      <c r="A3715">
        <v>3714</v>
      </c>
      <c r="B3715">
        <v>43623</v>
      </c>
      <c r="C3715" t="s">
        <v>19725</v>
      </c>
      <c r="D3715" t="s">
        <v>4471</v>
      </c>
      <c r="E3715" t="s">
        <v>42</v>
      </c>
      <c r="F3715" t="s">
        <v>1485</v>
      </c>
      <c r="G3715" t="s">
        <v>2717</v>
      </c>
      <c r="H3715" t="s">
        <v>6246</v>
      </c>
      <c r="I3715" t="s">
        <v>6247</v>
      </c>
      <c r="J3715" t="s">
        <v>19726</v>
      </c>
      <c r="K3715" t="s">
        <v>19727</v>
      </c>
      <c r="L3715" t="s">
        <v>1180</v>
      </c>
      <c r="M3715" t="s">
        <v>76</v>
      </c>
      <c r="N3715" s="1">
        <v>39082</v>
      </c>
      <c r="O3715">
        <v>18</v>
      </c>
      <c r="P3715" t="s">
        <v>15744</v>
      </c>
      <c r="S3715" t="s">
        <v>16676</v>
      </c>
      <c r="W3715" t="s">
        <v>53</v>
      </c>
      <c r="Y3715" t="s">
        <v>19726</v>
      </c>
      <c r="Z3715" t="s">
        <v>19728</v>
      </c>
      <c r="AC3715" t="s">
        <v>1298</v>
      </c>
      <c r="AD3715" t="s">
        <v>482</v>
      </c>
      <c r="AE3715" t="s">
        <v>156</v>
      </c>
      <c r="AG3715" t="s">
        <v>84</v>
      </c>
      <c r="AH3715" t="s">
        <v>62</v>
      </c>
      <c r="AJ3715" t="s">
        <v>63</v>
      </c>
      <c r="AL3715" t="s">
        <v>64</v>
      </c>
      <c r="AN3715" t="s">
        <v>65</v>
      </c>
      <c r="AP3715" t="s">
        <v>2951</v>
      </c>
      <c r="AQ3715" t="s">
        <v>317</v>
      </c>
      <c r="AR3715" t="s">
        <v>5313</v>
      </c>
      <c r="AS3715" t="s">
        <v>16703</v>
      </c>
      <c r="AT3715" t="s">
        <v>317</v>
      </c>
      <c r="AU3715" t="s">
        <v>19729</v>
      </c>
      <c r="AV3715" t="s">
        <v>317</v>
      </c>
      <c r="AW3715" t="s">
        <v>6284</v>
      </c>
      <c r="AX3715" t="s">
        <v>67</v>
      </c>
      <c r="AZ3715" t="s">
        <v>1506</v>
      </c>
      <c r="BA3715" t="s">
        <v>1507</v>
      </c>
      <c r="BB3715" t="s">
        <v>1508</v>
      </c>
      <c r="BM3715">
        <f t="shared" ref="BM3715:BM3778" si="58">COUNTA(BF3715:BL3715)</f>
        <v>0</v>
      </c>
    </row>
    <row r="3716" spans="1:65" x14ac:dyDescent="0.25">
      <c r="A3716">
        <v>3715</v>
      </c>
      <c r="B3716">
        <v>43269</v>
      </c>
      <c r="C3716" t="s">
        <v>19730</v>
      </c>
      <c r="D3716" t="s">
        <v>7417</v>
      </c>
      <c r="E3716" t="s">
        <v>42</v>
      </c>
      <c r="F3716" t="s">
        <v>1485</v>
      </c>
      <c r="G3716" t="s">
        <v>1486</v>
      </c>
      <c r="H3716" t="s">
        <v>1487</v>
      </c>
      <c r="I3716" t="s">
        <v>6330</v>
      </c>
      <c r="J3716" t="s">
        <v>19731</v>
      </c>
      <c r="K3716" t="s">
        <v>19732</v>
      </c>
      <c r="L3716" t="s">
        <v>1141</v>
      </c>
      <c r="M3716" t="s">
        <v>49</v>
      </c>
      <c r="N3716" s="1">
        <v>38947</v>
      </c>
      <c r="O3716">
        <v>18</v>
      </c>
      <c r="P3716" t="s">
        <v>15744</v>
      </c>
      <c r="S3716" t="s">
        <v>19733</v>
      </c>
      <c r="T3716" t="s">
        <v>1492</v>
      </c>
      <c r="W3716" t="s">
        <v>53</v>
      </c>
      <c r="Y3716" t="s">
        <v>19731</v>
      </c>
      <c r="Z3716" t="s">
        <v>18429</v>
      </c>
      <c r="AA3716" t="s">
        <v>19731</v>
      </c>
      <c r="AB3716" t="s">
        <v>19734</v>
      </c>
      <c r="AC3716" t="s">
        <v>314</v>
      </c>
      <c r="AD3716" t="s">
        <v>482</v>
      </c>
      <c r="AE3716" t="s">
        <v>156</v>
      </c>
      <c r="AG3716" t="s">
        <v>157</v>
      </c>
      <c r="AH3716" t="s">
        <v>62</v>
      </c>
      <c r="AJ3716" t="s">
        <v>4433</v>
      </c>
      <c r="AL3716" t="s">
        <v>64</v>
      </c>
      <c r="AN3716" t="s">
        <v>386</v>
      </c>
      <c r="AP3716" t="s">
        <v>19735</v>
      </c>
      <c r="AQ3716" t="s">
        <v>195</v>
      </c>
      <c r="AT3716" t="s">
        <v>317</v>
      </c>
      <c r="AU3716" t="s">
        <v>16762</v>
      </c>
      <c r="AV3716" t="s">
        <v>317</v>
      </c>
      <c r="AW3716" t="s">
        <v>6284</v>
      </c>
      <c r="AX3716" t="s">
        <v>67</v>
      </c>
      <c r="AZ3716" t="s">
        <v>1506</v>
      </c>
      <c r="BA3716" t="s">
        <v>1507</v>
      </c>
      <c r="BB3716" t="s">
        <v>1508</v>
      </c>
      <c r="BM3716">
        <f t="shared" si="58"/>
        <v>0</v>
      </c>
    </row>
    <row r="3717" spans="1:65" x14ac:dyDescent="0.25">
      <c r="A3717">
        <v>3716</v>
      </c>
      <c r="B3717">
        <v>44473</v>
      </c>
      <c r="C3717" t="s">
        <v>19736</v>
      </c>
      <c r="D3717" t="s">
        <v>1308</v>
      </c>
      <c r="E3717" t="s">
        <v>42</v>
      </c>
      <c r="F3717" t="s">
        <v>1485</v>
      </c>
      <c r="G3717" t="s">
        <v>1486</v>
      </c>
      <c r="H3717" t="s">
        <v>2729</v>
      </c>
      <c r="I3717" t="s">
        <v>19737</v>
      </c>
      <c r="J3717" t="s">
        <v>3591</v>
      </c>
      <c r="K3717" t="s">
        <v>17281</v>
      </c>
      <c r="L3717" t="s">
        <v>372</v>
      </c>
      <c r="M3717" t="s">
        <v>49</v>
      </c>
      <c r="N3717" s="1">
        <v>38998</v>
      </c>
      <c r="O3717">
        <v>18</v>
      </c>
      <c r="P3717" t="s">
        <v>15744</v>
      </c>
      <c r="S3717" t="s">
        <v>8399</v>
      </c>
      <c r="W3717" t="s">
        <v>53</v>
      </c>
      <c r="Y3717" t="s">
        <v>3591</v>
      </c>
      <c r="Z3717" t="s">
        <v>8446</v>
      </c>
      <c r="AB3717" t="s">
        <v>19738</v>
      </c>
      <c r="AC3717" t="s">
        <v>19739</v>
      </c>
      <c r="AD3717" t="s">
        <v>482</v>
      </c>
      <c r="AE3717" t="s">
        <v>83</v>
      </c>
      <c r="AG3717" t="s">
        <v>84</v>
      </c>
      <c r="AH3717" t="s">
        <v>62</v>
      </c>
      <c r="AJ3717" t="s">
        <v>63</v>
      </c>
      <c r="AL3717" t="s">
        <v>99</v>
      </c>
      <c r="AM3717" t="s">
        <v>2805</v>
      </c>
      <c r="AN3717" t="s">
        <v>65</v>
      </c>
      <c r="AP3717" t="s">
        <v>1514</v>
      </c>
      <c r="AQ3717" t="s">
        <v>195</v>
      </c>
      <c r="AT3717" t="s">
        <v>195</v>
      </c>
      <c r="AV3717" t="s">
        <v>317</v>
      </c>
      <c r="AW3717" t="s">
        <v>2823</v>
      </c>
      <c r="AX3717" t="s">
        <v>67</v>
      </c>
      <c r="AZ3717" t="s">
        <v>1506</v>
      </c>
      <c r="BA3717" t="s">
        <v>1507</v>
      </c>
      <c r="BB3717" t="s">
        <v>1508</v>
      </c>
      <c r="BM3717">
        <f t="shared" si="58"/>
        <v>0</v>
      </c>
    </row>
    <row r="3718" spans="1:65" x14ac:dyDescent="0.25">
      <c r="A3718">
        <v>3717</v>
      </c>
      <c r="B3718" t="s">
        <v>19740</v>
      </c>
      <c r="C3718" t="s">
        <v>19741</v>
      </c>
      <c r="D3718" t="s">
        <v>1034</v>
      </c>
      <c r="E3718" t="s">
        <v>42</v>
      </c>
      <c r="F3718" t="s">
        <v>1485</v>
      </c>
      <c r="G3718" t="s">
        <v>2797</v>
      </c>
      <c r="H3718" t="s">
        <v>2729</v>
      </c>
      <c r="I3718" t="s">
        <v>19742</v>
      </c>
      <c r="J3718" t="s">
        <v>19743</v>
      </c>
      <c r="K3718" t="s">
        <v>1648</v>
      </c>
      <c r="L3718" t="s">
        <v>1141</v>
      </c>
      <c r="M3718" t="s">
        <v>49</v>
      </c>
      <c r="N3718" s="1">
        <v>39041</v>
      </c>
      <c r="O3718">
        <v>18</v>
      </c>
      <c r="P3718" t="s">
        <v>15744</v>
      </c>
      <c r="S3718" t="s">
        <v>8460</v>
      </c>
      <c r="T3718" t="s">
        <v>443</v>
      </c>
      <c r="W3718" t="s">
        <v>53</v>
      </c>
      <c r="Y3718" t="s">
        <v>6288</v>
      </c>
      <c r="AA3718" t="s">
        <v>19744</v>
      </c>
      <c r="AB3718" t="s">
        <v>19745</v>
      </c>
      <c r="AC3718" t="s">
        <v>19746</v>
      </c>
      <c r="AD3718" t="s">
        <v>82</v>
      </c>
      <c r="AE3718" t="s">
        <v>83</v>
      </c>
      <c r="AG3718" t="s">
        <v>157</v>
      </c>
      <c r="AH3718" t="s">
        <v>62</v>
      </c>
      <c r="AJ3718" t="s">
        <v>63</v>
      </c>
      <c r="AL3718" t="s">
        <v>99</v>
      </c>
      <c r="AN3718" t="s">
        <v>65</v>
      </c>
      <c r="AP3718" t="s">
        <v>19747</v>
      </c>
      <c r="AQ3718" t="s">
        <v>195</v>
      </c>
      <c r="AT3718" t="s">
        <v>195</v>
      </c>
      <c r="AV3718" t="s">
        <v>322</v>
      </c>
      <c r="AW3718" t="s">
        <v>1505</v>
      </c>
      <c r="AX3718" t="s">
        <v>67</v>
      </c>
      <c r="AZ3718" t="s">
        <v>1506</v>
      </c>
      <c r="BA3718" t="s">
        <v>1507</v>
      </c>
      <c r="BB3718" t="s">
        <v>1508</v>
      </c>
      <c r="BM3718">
        <f t="shared" si="58"/>
        <v>0</v>
      </c>
    </row>
    <row r="3719" spans="1:65" x14ac:dyDescent="0.25">
      <c r="A3719">
        <v>3718</v>
      </c>
      <c r="B3719">
        <v>44279</v>
      </c>
      <c r="C3719" t="s">
        <v>19748</v>
      </c>
      <c r="D3719" t="s">
        <v>1308</v>
      </c>
      <c r="E3719" t="s">
        <v>42</v>
      </c>
      <c r="F3719" t="s">
        <v>1485</v>
      </c>
      <c r="G3719" t="s">
        <v>1486</v>
      </c>
      <c r="H3719" t="s">
        <v>1487</v>
      </c>
      <c r="I3719" t="s">
        <v>4429</v>
      </c>
      <c r="J3719" t="s">
        <v>19749</v>
      </c>
      <c r="K3719" t="s">
        <v>19750</v>
      </c>
      <c r="L3719" t="s">
        <v>252</v>
      </c>
      <c r="M3719" t="s">
        <v>76</v>
      </c>
      <c r="N3719" s="1">
        <v>39030</v>
      </c>
      <c r="O3719">
        <v>18</v>
      </c>
      <c r="P3719" t="s">
        <v>15744</v>
      </c>
      <c r="S3719" t="s">
        <v>8399</v>
      </c>
      <c r="W3719" t="s">
        <v>53</v>
      </c>
      <c r="Y3719" t="s">
        <v>19749</v>
      </c>
      <c r="Z3719" t="s">
        <v>19751</v>
      </c>
      <c r="AA3719" t="s">
        <v>19752</v>
      </c>
      <c r="AB3719" t="s">
        <v>19753</v>
      </c>
      <c r="AC3719" t="s">
        <v>314</v>
      </c>
      <c r="AD3719" t="s">
        <v>173</v>
      </c>
      <c r="AE3719" t="s">
        <v>156</v>
      </c>
      <c r="AG3719" t="s">
        <v>157</v>
      </c>
      <c r="AH3719" t="s">
        <v>424</v>
      </c>
      <c r="AJ3719" t="s">
        <v>63</v>
      </c>
      <c r="AL3719" t="s">
        <v>64</v>
      </c>
      <c r="AN3719" t="s">
        <v>65</v>
      </c>
      <c r="AP3719" t="s">
        <v>683</v>
      </c>
      <c r="AQ3719" t="s">
        <v>317</v>
      </c>
      <c r="AR3719" t="s">
        <v>5313</v>
      </c>
      <c r="AS3719" t="s">
        <v>6144</v>
      </c>
      <c r="AT3719" t="s">
        <v>317</v>
      </c>
      <c r="AU3719" t="s">
        <v>19754</v>
      </c>
      <c r="AV3719" t="s">
        <v>317</v>
      </c>
      <c r="AW3719" t="s">
        <v>1367</v>
      </c>
      <c r="AX3719" t="s">
        <v>67</v>
      </c>
      <c r="AZ3719" t="s">
        <v>1506</v>
      </c>
      <c r="BA3719" t="s">
        <v>1507</v>
      </c>
      <c r="BB3719" t="s">
        <v>1508</v>
      </c>
      <c r="BM3719">
        <f t="shared" si="58"/>
        <v>0</v>
      </c>
    </row>
    <row r="3720" spans="1:65" x14ac:dyDescent="0.25">
      <c r="A3720">
        <v>3719</v>
      </c>
      <c r="B3720">
        <v>43548</v>
      </c>
      <c r="C3720" t="s">
        <v>19755</v>
      </c>
      <c r="D3720" t="s">
        <v>4471</v>
      </c>
      <c r="E3720" t="s">
        <v>42</v>
      </c>
      <c r="F3720" t="s">
        <v>1485</v>
      </c>
      <c r="G3720" t="s">
        <v>1486</v>
      </c>
      <c r="H3720" t="s">
        <v>1487</v>
      </c>
      <c r="I3720" t="s">
        <v>19756</v>
      </c>
      <c r="J3720" t="s">
        <v>19757</v>
      </c>
      <c r="K3720" t="s">
        <v>19758</v>
      </c>
      <c r="L3720" t="s">
        <v>408</v>
      </c>
      <c r="M3720" t="s">
        <v>76</v>
      </c>
      <c r="N3720" s="1">
        <v>39059</v>
      </c>
      <c r="O3720">
        <v>18</v>
      </c>
      <c r="P3720" t="s">
        <v>15744</v>
      </c>
      <c r="S3720" t="s">
        <v>8399</v>
      </c>
      <c r="W3720" t="s">
        <v>53</v>
      </c>
      <c r="Y3720" t="s">
        <v>19757</v>
      </c>
      <c r="Z3720" t="s">
        <v>10902</v>
      </c>
      <c r="AC3720" t="s">
        <v>2346</v>
      </c>
      <c r="AD3720" t="s">
        <v>82</v>
      </c>
      <c r="AE3720" t="s">
        <v>156</v>
      </c>
      <c r="AG3720" t="s">
        <v>157</v>
      </c>
      <c r="AJ3720" t="s">
        <v>4433</v>
      </c>
      <c r="AL3720" t="s">
        <v>99</v>
      </c>
      <c r="AM3720" t="s">
        <v>2805</v>
      </c>
      <c r="AN3720" t="s">
        <v>386</v>
      </c>
      <c r="AP3720" t="s">
        <v>6577</v>
      </c>
      <c r="AQ3720" t="s">
        <v>195</v>
      </c>
      <c r="AT3720" t="s">
        <v>195</v>
      </c>
      <c r="AV3720" t="s">
        <v>317</v>
      </c>
      <c r="AW3720" t="s">
        <v>6284</v>
      </c>
      <c r="AX3720" t="s">
        <v>67</v>
      </c>
      <c r="AZ3720" t="s">
        <v>1506</v>
      </c>
      <c r="BA3720" t="s">
        <v>1507</v>
      </c>
      <c r="BB3720" t="s">
        <v>1508</v>
      </c>
      <c r="BM3720">
        <f t="shared" si="58"/>
        <v>0</v>
      </c>
    </row>
    <row r="3721" spans="1:65" x14ac:dyDescent="0.25">
      <c r="A3721">
        <v>3720</v>
      </c>
      <c r="B3721">
        <v>44412</v>
      </c>
      <c r="C3721" t="s">
        <v>19759</v>
      </c>
      <c r="D3721" t="s">
        <v>1308</v>
      </c>
      <c r="E3721" t="s">
        <v>42</v>
      </c>
      <c r="F3721" t="s">
        <v>1485</v>
      </c>
      <c r="G3721" t="s">
        <v>2797</v>
      </c>
      <c r="H3721" t="s">
        <v>1487</v>
      </c>
      <c r="I3721" t="s">
        <v>10245</v>
      </c>
      <c r="J3721" t="s">
        <v>848</v>
      </c>
      <c r="K3721" t="s">
        <v>19760</v>
      </c>
      <c r="L3721" t="s">
        <v>372</v>
      </c>
      <c r="M3721" t="s">
        <v>76</v>
      </c>
      <c r="N3721" s="1">
        <v>39010</v>
      </c>
      <c r="O3721">
        <v>18</v>
      </c>
      <c r="P3721" t="s">
        <v>15744</v>
      </c>
      <c r="S3721" t="s">
        <v>8399</v>
      </c>
      <c r="W3721" t="s">
        <v>53</v>
      </c>
      <c r="Y3721" t="s">
        <v>848</v>
      </c>
      <c r="Z3721" t="s">
        <v>19761</v>
      </c>
      <c r="AB3721" t="s">
        <v>19762</v>
      </c>
      <c r="AC3721" t="s">
        <v>2094</v>
      </c>
      <c r="AD3721" t="s">
        <v>173</v>
      </c>
      <c r="AE3721" t="s">
        <v>156</v>
      </c>
      <c r="AG3721" t="s">
        <v>157</v>
      </c>
      <c r="AH3721" t="s">
        <v>62</v>
      </c>
      <c r="AJ3721" t="s">
        <v>159</v>
      </c>
      <c r="AL3721" t="s">
        <v>99</v>
      </c>
      <c r="AN3721" t="s">
        <v>65</v>
      </c>
      <c r="AP3721" t="s">
        <v>683</v>
      </c>
      <c r="AQ3721" t="s">
        <v>195</v>
      </c>
      <c r="AT3721" t="s">
        <v>195</v>
      </c>
      <c r="AV3721" t="s">
        <v>317</v>
      </c>
      <c r="AW3721" t="s">
        <v>1505</v>
      </c>
      <c r="AX3721" t="s">
        <v>67</v>
      </c>
      <c r="AZ3721" t="s">
        <v>1506</v>
      </c>
      <c r="BA3721" t="s">
        <v>1507</v>
      </c>
      <c r="BB3721" t="s">
        <v>1508</v>
      </c>
      <c r="BM3721">
        <f t="shared" si="58"/>
        <v>0</v>
      </c>
    </row>
    <row r="3722" spans="1:65" x14ac:dyDescent="0.25">
      <c r="A3722">
        <v>3721</v>
      </c>
      <c r="B3722">
        <v>43533</v>
      </c>
      <c r="C3722" t="s">
        <v>19763</v>
      </c>
      <c r="D3722" t="s">
        <v>4471</v>
      </c>
      <c r="E3722" t="s">
        <v>42</v>
      </c>
      <c r="F3722" t="s">
        <v>1485</v>
      </c>
      <c r="G3722" t="s">
        <v>1486</v>
      </c>
      <c r="H3722" t="s">
        <v>1487</v>
      </c>
      <c r="I3722" t="s">
        <v>16764</v>
      </c>
      <c r="J3722" t="s">
        <v>8430</v>
      </c>
      <c r="K3722" t="s">
        <v>19764</v>
      </c>
      <c r="L3722" t="s">
        <v>1141</v>
      </c>
      <c r="M3722" t="s">
        <v>76</v>
      </c>
      <c r="N3722" s="1">
        <v>39110</v>
      </c>
      <c r="O3722">
        <v>18</v>
      </c>
      <c r="P3722" t="s">
        <v>15744</v>
      </c>
      <c r="S3722" t="s">
        <v>8399</v>
      </c>
      <c r="W3722" t="s">
        <v>53</v>
      </c>
      <c r="Y3722" t="s">
        <v>8430</v>
      </c>
      <c r="Z3722" t="s">
        <v>8432</v>
      </c>
      <c r="AC3722" t="s">
        <v>314</v>
      </c>
      <c r="AD3722" t="s">
        <v>315</v>
      </c>
      <c r="AE3722" t="s">
        <v>156</v>
      </c>
      <c r="AG3722" t="s">
        <v>84</v>
      </c>
      <c r="AH3722" t="s">
        <v>424</v>
      </c>
      <c r="AJ3722" t="s">
        <v>159</v>
      </c>
      <c r="AL3722" t="s">
        <v>99</v>
      </c>
      <c r="AM3722" t="s">
        <v>2805</v>
      </c>
      <c r="AP3722" t="s">
        <v>19765</v>
      </c>
      <c r="AQ3722" t="s">
        <v>195</v>
      </c>
      <c r="AT3722" t="s">
        <v>195</v>
      </c>
      <c r="AV3722" t="s">
        <v>317</v>
      </c>
      <c r="AW3722" t="s">
        <v>6188</v>
      </c>
      <c r="AX3722" t="s">
        <v>67</v>
      </c>
      <c r="AZ3722" t="s">
        <v>1506</v>
      </c>
      <c r="BA3722" t="s">
        <v>1507</v>
      </c>
      <c r="BB3722" t="s">
        <v>1508</v>
      </c>
      <c r="BM3722">
        <f t="shared" si="58"/>
        <v>0</v>
      </c>
    </row>
    <row r="3723" spans="1:65" x14ac:dyDescent="0.25">
      <c r="A3723">
        <v>3722</v>
      </c>
      <c r="B3723">
        <v>43195</v>
      </c>
      <c r="C3723" t="s">
        <v>19766</v>
      </c>
      <c r="D3723" t="s">
        <v>7417</v>
      </c>
      <c r="E3723" t="s">
        <v>42</v>
      </c>
      <c r="F3723" t="s">
        <v>1485</v>
      </c>
      <c r="G3723" t="s">
        <v>2717</v>
      </c>
      <c r="H3723" t="s">
        <v>6246</v>
      </c>
      <c r="I3723" t="s">
        <v>19767</v>
      </c>
      <c r="J3723" t="s">
        <v>8372</v>
      </c>
      <c r="K3723" t="s">
        <v>19768</v>
      </c>
      <c r="L3723" t="s">
        <v>1171</v>
      </c>
      <c r="M3723" t="s">
        <v>49</v>
      </c>
      <c r="N3723" s="1">
        <v>39144</v>
      </c>
      <c r="O3723">
        <v>18</v>
      </c>
      <c r="P3723" t="s">
        <v>15744</v>
      </c>
      <c r="S3723" t="s">
        <v>8399</v>
      </c>
      <c r="T3723" t="s">
        <v>1492</v>
      </c>
      <c r="W3723" t="s">
        <v>53</v>
      </c>
      <c r="Y3723" t="s">
        <v>8372</v>
      </c>
      <c r="Z3723" t="s">
        <v>6811</v>
      </c>
      <c r="AA3723" t="s">
        <v>19769</v>
      </c>
      <c r="AC3723" t="s">
        <v>19770</v>
      </c>
      <c r="AD3723" t="s">
        <v>82</v>
      </c>
      <c r="AE3723" t="s">
        <v>97</v>
      </c>
      <c r="AG3723" t="s">
        <v>84</v>
      </c>
      <c r="AH3723" t="s">
        <v>62</v>
      </c>
      <c r="AJ3723" t="s">
        <v>63</v>
      </c>
      <c r="AL3723" t="s">
        <v>64</v>
      </c>
      <c r="AN3723" t="s">
        <v>65</v>
      </c>
      <c r="AP3723" t="s">
        <v>8419</v>
      </c>
      <c r="AQ3723" t="s">
        <v>317</v>
      </c>
      <c r="AR3723" t="s">
        <v>5313</v>
      </c>
      <c r="AS3723" t="s">
        <v>16703</v>
      </c>
      <c r="AT3723" t="s">
        <v>195</v>
      </c>
      <c r="AV3723" t="s">
        <v>317</v>
      </c>
      <c r="AW3723" t="s">
        <v>19771</v>
      </c>
      <c r="AX3723" t="s">
        <v>67</v>
      </c>
      <c r="AZ3723" t="s">
        <v>1506</v>
      </c>
      <c r="BA3723" t="s">
        <v>1507</v>
      </c>
      <c r="BB3723" t="s">
        <v>1508</v>
      </c>
      <c r="BM3723">
        <f t="shared" si="58"/>
        <v>0</v>
      </c>
    </row>
    <row r="3724" spans="1:65" x14ac:dyDescent="0.25">
      <c r="A3724">
        <v>3723</v>
      </c>
      <c r="B3724">
        <v>41417</v>
      </c>
      <c r="C3724" t="s">
        <v>19772</v>
      </c>
      <c r="D3724" t="s">
        <v>9332</v>
      </c>
      <c r="E3724" t="s">
        <v>42</v>
      </c>
      <c r="F3724" t="s">
        <v>1485</v>
      </c>
      <c r="G3724" t="s">
        <v>1486</v>
      </c>
      <c r="H3724" t="s">
        <v>2729</v>
      </c>
      <c r="I3724" t="s">
        <v>19773</v>
      </c>
      <c r="J3724" t="s">
        <v>19774</v>
      </c>
      <c r="K3724" t="s">
        <v>19775</v>
      </c>
      <c r="L3724" t="s">
        <v>8320</v>
      </c>
      <c r="M3724" t="s">
        <v>76</v>
      </c>
      <c r="N3724" s="1">
        <v>38989</v>
      </c>
      <c r="O3724">
        <v>18</v>
      </c>
      <c r="P3724" t="s">
        <v>15744</v>
      </c>
      <c r="S3724" t="s">
        <v>2733</v>
      </c>
      <c r="T3724" t="s">
        <v>1492</v>
      </c>
      <c r="W3724" t="s">
        <v>53</v>
      </c>
      <c r="Y3724" t="s">
        <v>19774</v>
      </c>
      <c r="Z3724" t="s">
        <v>3810</v>
      </c>
      <c r="AA3724" t="s">
        <v>19774</v>
      </c>
      <c r="AB3724" t="s">
        <v>19776</v>
      </c>
      <c r="AC3724" t="s">
        <v>114</v>
      </c>
      <c r="AD3724" t="s">
        <v>423</v>
      </c>
      <c r="AE3724" t="s">
        <v>156</v>
      </c>
      <c r="AG3724" t="s">
        <v>84</v>
      </c>
      <c r="AH3724" t="s">
        <v>62</v>
      </c>
      <c r="AJ3724" t="s">
        <v>63</v>
      </c>
      <c r="AL3724" t="s">
        <v>64</v>
      </c>
      <c r="AN3724" t="s">
        <v>65</v>
      </c>
      <c r="AP3724" t="s">
        <v>4865</v>
      </c>
      <c r="AQ3724" t="s">
        <v>317</v>
      </c>
      <c r="AR3724" t="s">
        <v>5313</v>
      </c>
      <c r="AS3724" t="s">
        <v>6144</v>
      </c>
      <c r="AT3724" t="s">
        <v>195</v>
      </c>
      <c r="AV3724" t="s">
        <v>317</v>
      </c>
      <c r="AW3724" t="s">
        <v>14986</v>
      </c>
      <c r="AX3724" t="s">
        <v>67</v>
      </c>
      <c r="AZ3724" t="s">
        <v>1506</v>
      </c>
      <c r="BA3724" t="s">
        <v>1507</v>
      </c>
      <c r="BB3724" t="s">
        <v>1508</v>
      </c>
      <c r="BM3724">
        <f t="shared" si="58"/>
        <v>0</v>
      </c>
    </row>
    <row r="3725" spans="1:65" x14ac:dyDescent="0.25">
      <c r="A3725">
        <v>3724</v>
      </c>
      <c r="B3725">
        <v>44291</v>
      </c>
      <c r="C3725" t="s">
        <v>19777</v>
      </c>
      <c r="D3725" t="s">
        <v>1308</v>
      </c>
      <c r="E3725" t="s">
        <v>42</v>
      </c>
      <c r="F3725" t="s">
        <v>1485</v>
      </c>
      <c r="G3725" t="s">
        <v>2797</v>
      </c>
      <c r="H3725" t="s">
        <v>1487</v>
      </c>
      <c r="I3725" t="s">
        <v>19778</v>
      </c>
      <c r="J3725" t="s">
        <v>19779</v>
      </c>
      <c r="K3725" t="s">
        <v>19780</v>
      </c>
      <c r="L3725" t="s">
        <v>2742</v>
      </c>
      <c r="M3725" t="s">
        <v>76</v>
      </c>
      <c r="N3725" s="1">
        <v>38937</v>
      </c>
      <c r="O3725">
        <v>18</v>
      </c>
      <c r="P3725" t="s">
        <v>17731</v>
      </c>
      <c r="R3725" t="s">
        <v>19781</v>
      </c>
      <c r="S3725" t="s">
        <v>19782</v>
      </c>
      <c r="W3725" t="s">
        <v>53</v>
      </c>
      <c r="Y3725" t="s">
        <v>19779</v>
      </c>
      <c r="Z3725" t="s">
        <v>1855</v>
      </c>
      <c r="AA3725" t="s">
        <v>19779</v>
      </c>
      <c r="AB3725" t="s">
        <v>19783</v>
      </c>
      <c r="AC3725" t="s">
        <v>19784</v>
      </c>
      <c r="AD3725" t="s">
        <v>173</v>
      </c>
      <c r="AE3725" t="s">
        <v>156</v>
      </c>
      <c r="AG3725" t="s">
        <v>157</v>
      </c>
      <c r="AH3725" t="s">
        <v>424</v>
      </c>
      <c r="AJ3725" t="s">
        <v>159</v>
      </c>
      <c r="AL3725" t="s">
        <v>64</v>
      </c>
      <c r="AN3725" t="s">
        <v>386</v>
      </c>
      <c r="AP3725" t="s">
        <v>19785</v>
      </c>
      <c r="AQ3725" t="s">
        <v>317</v>
      </c>
      <c r="AR3725" t="s">
        <v>5313</v>
      </c>
      <c r="AS3725" t="s">
        <v>6144</v>
      </c>
      <c r="AT3725" t="s">
        <v>195</v>
      </c>
      <c r="AV3725" t="s">
        <v>317</v>
      </c>
      <c r="AW3725" t="s">
        <v>322</v>
      </c>
      <c r="AX3725" t="s">
        <v>67</v>
      </c>
      <c r="AZ3725" t="s">
        <v>1506</v>
      </c>
      <c r="BA3725" t="s">
        <v>1507</v>
      </c>
      <c r="BB3725" t="s">
        <v>1508</v>
      </c>
      <c r="BM3725">
        <f t="shared" si="58"/>
        <v>0</v>
      </c>
    </row>
    <row r="3726" spans="1:65" x14ac:dyDescent="0.25">
      <c r="A3726">
        <v>3725</v>
      </c>
      <c r="B3726">
        <v>43535</v>
      </c>
      <c r="C3726" t="s">
        <v>19786</v>
      </c>
      <c r="D3726" t="s">
        <v>4471</v>
      </c>
      <c r="E3726" t="s">
        <v>42</v>
      </c>
      <c r="F3726" t="s">
        <v>1485</v>
      </c>
      <c r="G3726" t="s">
        <v>2797</v>
      </c>
      <c r="H3726" t="s">
        <v>1487</v>
      </c>
      <c r="I3726" t="s">
        <v>19787</v>
      </c>
      <c r="J3726" t="s">
        <v>19788</v>
      </c>
      <c r="K3726" t="s">
        <v>1351</v>
      </c>
      <c r="L3726" t="s">
        <v>1141</v>
      </c>
      <c r="M3726" t="s">
        <v>49</v>
      </c>
      <c r="N3726" s="1">
        <v>38934</v>
      </c>
      <c r="O3726">
        <v>18</v>
      </c>
      <c r="P3726" t="s">
        <v>17731</v>
      </c>
      <c r="R3726" t="s">
        <v>19781</v>
      </c>
      <c r="S3726" t="s">
        <v>19782</v>
      </c>
      <c r="W3726" t="s">
        <v>53</v>
      </c>
      <c r="Y3726" t="s">
        <v>19788</v>
      </c>
      <c r="Z3726" t="s">
        <v>5536</v>
      </c>
      <c r="AC3726" t="s">
        <v>713</v>
      </c>
      <c r="AD3726" t="s">
        <v>173</v>
      </c>
      <c r="AE3726" t="s">
        <v>156</v>
      </c>
      <c r="AG3726" t="s">
        <v>157</v>
      </c>
      <c r="AH3726" t="s">
        <v>446</v>
      </c>
      <c r="AJ3726" t="s">
        <v>4433</v>
      </c>
      <c r="AL3726" t="s">
        <v>99</v>
      </c>
      <c r="AM3726" t="s">
        <v>2805</v>
      </c>
      <c r="AN3726" t="s">
        <v>65</v>
      </c>
      <c r="AP3726" t="s">
        <v>683</v>
      </c>
      <c r="AQ3726" t="s">
        <v>195</v>
      </c>
      <c r="AT3726" t="s">
        <v>195</v>
      </c>
      <c r="AV3726" t="s">
        <v>317</v>
      </c>
      <c r="AW3726" t="s">
        <v>6284</v>
      </c>
      <c r="AX3726" t="s">
        <v>67</v>
      </c>
      <c r="AZ3726" t="s">
        <v>1506</v>
      </c>
      <c r="BA3726" t="s">
        <v>1507</v>
      </c>
      <c r="BB3726" t="s">
        <v>1508</v>
      </c>
      <c r="BM3726">
        <f t="shared" si="58"/>
        <v>0</v>
      </c>
    </row>
    <row r="3727" spans="1:65" x14ac:dyDescent="0.25">
      <c r="A3727">
        <v>3726</v>
      </c>
      <c r="B3727">
        <v>43198</v>
      </c>
      <c r="C3727" t="s">
        <v>19789</v>
      </c>
      <c r="D3727" t="s">
        <v>7417</v>
      </c>
      <c r="E3727" t="s">
        <v>42</v>
      </c>
      <c r="F3727" t="s">
        <v>1485</v>
      </c>
      <c r="G3727" t="s">
        <v>1486</v>
      </c>
      <c r="H3727" t="s">
        <v>2729</v>
      </c>
      <c r="I3727" t="s">
        <v>19790</v>
      </c>
      <c r="J3727" t="s">
        <v>19791</v>
      </c>
      <c r="K3727" t="s">
        <v>19792</v>
      </c>
      <c r="L3727" t="s">
        <v>432</v>
      </c>
      <c r="M3727" t="s">
        <v>76</v>
      </c>
      <c r="N3727" s="1">
        <v>38994</v>
      </c>
      <c r="O3727">
        <v>18</v>
      </c>
      <c r="P3727" t="s">
        <v>17731</v>
      </c>
      <c r="R3727" t="s">
        <v>19793</v>
      </c>
      <c r="S3727" t="s">
        <v>17733</v>
      </c>
      <c r="T3727" t="s">
        <v>1492</v>
      </c>
      <c r="W3727" t="s">
        <v>53</v>
      </c>
      <c r="Y3727" t="s">
        <v>19791</v>
      </c>
      <c r="Z3727" t="s">
        <v>4614</v>
      </c>
      <c r="AA3727" t="s">
        <v>19794</v>
      </c>
      <c r="AC3727" t="s">
        <v>1895</v>
      </c>
      <c r="AD3727" t="s">
        <v>482</v>
      </c>
      <c r="AE3727" t="s">
        <v>156</v>
      </c>
      <c r="AG3727" t="s">
        <v>157</v>
      </c>
      <c r="AH3727" t="s">
        <v>62</v>
      </c>
      <c r="AJ3727" t="s">
        <v>63</v>
      </c>
      <c r="AL3727" t="s">
        <v>64</v>
      </c>
      <c r="AN3727" t="s">
        <v>65</v>
      </c>
      <c r="AP3727" t="s">
        <v>597</v>
      </c>
      <c r="AQ3727" t="s">
        <v>195</v>
      </c>
      <c r="AT3727" t="s">
        <v>195</v>
      </c>
      <c r="AV3727" t="s">
        <v>317</v>
      </c>
      <c r="AW3727" t="s">
        <v>19795</v>
      </c>
      <c r="AX3727" t="s">
        <v>67</v>
      </c>
      <c r="AZ3727" t="s">
        <v>1506</v>
      </c>
      <c r="BA3727" t="s">
        <v>1507</v>
      </c>
      <c r="BB3727" t="s">
        <v>1508</v>
      </c>
      <c r="BM3727">
        <f t="shared" si="58"/>
        <v>0</v>
      </c>
    </row>
    <row r="3728" spans="1:65" x14ac:dyDescent="0.25">
      <c r="A3728">
        <v>3727</v>
      </c>
      <c r="B3728" t="s">
        <v>19796</v>
      </c>
      <c r="C3728" t="s">
        <v>19797</v>
      </c>
      <c r="D3728" t="s">
        <v>1034</v>
      </c>
      <c r="E3728" t="s">
        <v>42</v>
      </c>
      <c r="F3728" t="s">
        <v>1485</v>
      </c>
      <c r="G3728" t="s">
        <v>1486</v>
      </c>
      <c r="H3728" t="s">
        <v>2729</v>
      </c>
      <c r="I3728" t="s">
        <v>19798</v>
      </c>
      <c r="J3728" t="s">
        <v>19799</v>
      </c>
      <c r="K3728" t="s">
        <v>19800</v>
      </c>
      <c r="L3728" t="s">
        <v>432</v>
      </c>
      <c r="M3728" t="s">
        <v>49</v>
      </c>
      <c r="N3728" s="1">
        <v>39131</v>
      </c>
      <c r="O3728">
        <v>18</v>
      </c>
      <c r="P3728" t="s">
        <v>17731</v>
      </c>
      <c r="R3728" t="s">
        <v>19801</v>
      </c>
      <c r="S3728" t="s">
        <v>19802</v>
      </c>
      <c r="T3728" t="s">
        <v>1492</v>
      </c>
      <c r="W3728" t="s">
        <v>53</v>
      </c>
      <c r="Y3728" t="s">
        <v>19799</v>
      </c>
      <c r="Z3728" t="s">
        <v>2285</v>
      </c>
      <c r="AA3728" t="s">
        <v>19799</v>
      </c>
      <c r="AB3728" t="s">
        <v>2076</v>
      </c>
      <c r="AC3728" t="s">
        <v>980</v>
      </c>
      <c r="AD3728" t="s">
        <v>82</v>
      </c>
      <c r="AE3728" t="s">
        <v>156</v>
      </c>
      <c r="AG3728" t="s">
        <v>157</v>
      </c>
      <c r="AH3728" t="s">
        <v>62</v>
      </c>
      <c r="AJ3728" t="s">
        <v>63</v>
      </c>
      <c r="AL3728" t="s">
        <v>64</v>
      </c>
      <c r="AN3728" t="s">
        <v>65</v>
      </c>
      <c r="AP3728" t="s">
        <v>1022</v>
      </c>
      <c r="AQ3728" t="s">
        <v>195</v>
      </c>
      <c r="AT3728" t="s">
        <v>317</v>
      </c>
      <c r="AU3728" t="s">
        <v>2813</v>
      </c>
      <c r="AV3728" t="s">
        <v>19803</v>
      </c>
      <c r="AX3728" t="s">
        <v>67</v>
      </c>
      <c r="AZ3728" t="s">
        <v>1506</v>
      </c>
      <c r="BA3728" t="s">
        <v>1507</v>
      </c>
      <c r="BB3728" t="s">
        <v>1508</v>
      </c>
      <c r="BM3728">
        <f t="shared" si="58"/>
        <v>0</v>
      </c>
    </row>
    <row r="3729" spans="1:65" x14ac:dyDescent="0.25">
      <c r="A3729">
        <v>3728</v>
      </c>
      <c r="B3729">
        <v>42818</v>
      </c>
      <c r="C3729" t="s">
        <v>19804</v>
      </c>
      <c r="D3729" t="s">
        <v>9332</v>
      </c>
      <c r="E3729" t="s">
        <v>42</v>
      </c>
      <c r="F3729" t="s">
        <v>1485</v>
      </c>
      <c r="G3729" t="s">
        <v>2717</v>
      </c>
      <c r="H3729" t="s">
        <v>2718</v>
      </c>
      <c r="I3729" t="s">
        <v>19805</v>
      </c>
      <c r="J3729" t="s">
        <v>12226</v>
      </c>
      <c r="K3729" t="s">
        <v>19806</v>
      </c>
      <c r="L3729" t="s">
        <v>1157</v>
      </c>
      <c r="M3729" t="s">
        <v>49</v>
      </c>
      <c r="N3729" s="1">
        <v>38906</v>
      </c>
      <c r="O3729">
        <v>18</v>
      </c>
      <c r="P3729" t="s">
        <v>17731</v>
      </c>
      <c r="R3729" t="s">
        <v>19807</v>
      </c>
      <c r="S3729" t="s">
        <v>19782</v>
      </c>
      <c r="W3729" t="s">
        <v>53</v>
      </c>
      <c r="Y3729" t="s">
        <v>12226</v>
      </c>
      <c r="Z3729" t="s">
        <v>4803</v>
      </c>
      <c r="AX3729" t="s">
        <v>67</v>
      </c>
      <c r="AZ3729" t="s">
        <v>1506</v>
      </c>
      <c r="BA3729" t="s">
        <v>1507</v>
      </c>
      <c r="BB3729" t="s">
        <v>1508</v>
      </c>
      <c r="BM3729">
        <f t="shared" si="58"/>
        <v>0</v>
      </c>
    </row>
    <row r="3730" spans="1:65" x14ac:dyDescent="0.25">
      <c r="A3730">
        <v>3729</v>
      </c>
      <c r="B3730">
        <v>42783</v>
      </c>
      <c r="C3730" t="s">
        <v>19808</v>
      </c>
      <c r="D3730" t="s">
        <v>9332</v>
      </c>
      <c r="E3730" t="s">
        <v>42</v>
      </c>
      <c r="F3730" t="s">
        <v>656</v>
      </c>
      <c r="G3730" t="s">
        <v>674</v>
      </c>
      <c r="I3730" t="s">
        <v>18596</v>
      </c>
      <c r="J3730" t="s">
        <v>18597</v>
      </c>
      <c r="K3730" t="s">
        <v>19809</v>
      </c>
      <c r="M3730" t="s">
        <v>49</v>
      </c>
      <c r="N3730" s="1">
        <v>39001</v>
      </c>
      <c r="O3730">
        <v>18</v>
      </c>
      <c r="P3730" t="s">
        <v>15744</v>
      </c>
      <c r="S3730" t="s">
        <v>8506</v>
      </c>
      <c r="T3730" t="s">
        <v>662</v>
      </c>
      <c r="W3730" t="s">
        <v>53</v>
      </c>
      <c r="X3730" t="s">
        <v>663</v>
      </c>
      <c r="Y3730" t="s">
        <v>18597</v>
      </c>
      <c r="Z3730" t="s">
        <v>3465</v>
      </c>
      <c r="AC3730" t="s">
        <v>1032</v>
      </c>
      <c r="AD3730" t="s">
        <v>693</v>
      </c>
      <c r="AE3730" t="s">
        <v>59</v>
      </c>
      <c r="AF3730" t="s">
        <v>292</v>
      </c>
      <c r="AG3730" t="s">
        <v>157</v>
      </c>
      <c r="AH3730" t="s">
        <v>667</v>
      </c>
      <c r="AJ3730" t="s">
        <v>668</v>
      </c>
      <c r="AL3730" t="s">
        <v>64</v>
      </c>
      <c r="AN3730" t="s">
        <v>682</v>
      </c>
      <c r="AP3730" t="s">
        <v>708</v>
      </c>
      <c r="AQ3730" t="s">
        <v>195</v>
      </c>
      <c r="AT3730" t="s">
        <v>684</v>
      </c>
      <c r="AX3730" t="s">
        <v>67</v>
      </c>
      <c r="AZ3730" t="s">
        <v>670</v>
      </c>
      <c r="BB3730" t="s">
        <v>671</v>
      </c>
      <c r="BM3730">
        <f t="shared" si="58"/>
        <v>0</v>
      </c>
    </row>
    <row r="3731" spans="1:65" x14ac:dyDescent="0.25">
      <c r="A3731">
        <v>3730</v>
      </c>
      <c r="B3731">
        <v>42783</v>
      </c>
      <c r="C3731" t="s">
        <v>19810</v>
      </c>
      <c r="D3731" t="s">
        <v>9332</v>
      </c>
      <c r="E3731" t="s">
        <v>42</v>
      </c>
      <c r="F3731" t="s">
        <v>656</v>
      </c>
      <c r="G3731" t="s">
        <v>674</v>
      </c>
      <c r="I3731" t="s">
        <v>19811</v>
      </c>
      <c r="J3731" t="s">
        <v>19812</v>
      </c>
      <c r="K3731" t="s">
        <v>19813</v>
      </c>
      <c r="L3731" t="s">
        <v>48</v>
      </c>
      <c r="M3731" t="s">
        <v>49</v>
      </c>
      <c r="N3731" s="1">
        <v>39054</v>
      </c>
      <c r="O3731">
        <v>17</v>
      </c>
      <c r="P3731" t="s">
        <v>15744</v>
      </c>
      <c r="S3731" t="s">
        <v>15176</v>
      </c>
      <c r="T3731" t="s">
        <v>662</v>
      </c>
      <c r="W3731" t="s">
        <v>53</v>
      </c>
      <c r="X3731" t="s">
        <v>663</v>
      </c>
      <c r="Y3731" t="s">
        <v>19812</v>
      </c>
      <c r="Z3731" t="s">
        <v>1954</v>
      </c>
      <c r="AC3731" t="s">
        <v>4858</v>
      </c>
      <c r="AD3731" t="s">
        <v>4504</v>
      </c>
      <c r="AE3731" t="s">
        <v>59</v>
      </c>
      <c r="AF3731" t="s">
        <v>19814</v>
      </c>
      <c r="AG3731" t="s">
        <v>84</v>
      </c>
      <c r="AH3731" t="s">
        <v>667</v>
      </c>
      <c r="AJ3731" t="s">
        <v>668</v>
      </c>
      <c r="AL3731" t="s">
        <v>64</v>
      </c>
      <c r="AN3731" t="s">
        <v>682</v>
      </c>
      <c r="AP3731" t="s">
        <v>19815</v>
      </c>
      <c r="AQ3731" t="s">
        <v>195</v>
      </c>
      <c r="AT3731" t="s">
        <v>757</v>
      </c>
      <c r="AU3731" t="s">
        <v>14847</v>
      </c>
      <c r="AV3731" t="s">
        <v>322</v>
      </c>
      <c r="AW3731" t="s">
        <v>321</v>
      </c>
      <c r="AX3731" t="s">
        <v>67</v>
      </c>
      <c r="AZ3731" t="s">
        <v>670</v>
      </c>
      <c r="BB3731" t="s">
        <v>671</v>
      </c>
      <c r="BM3731">
        <f t="shared" si="58"/>
        <v>0</v>
      </c>
    </row>
    <row r="3732" spans="1:65" x14ac:dyDescent="0.25">
      <c r="A3732">
        <v>3731</v>
      </c>
      <c r="B3732">
        <v>42814</v>
      </c>
      <c r="C3732" t="s">
        <v>19816</v>
      </c>
      <c r="D3732" t="s">
        <v>9332</v>
      </c>
      <c r="E3732" t="s">
        <v>42</v>
      </c>
      <c r="F3732" t="s">
        <v>656</v>
      </c>
      <c r="G3732" t="s">
        <v>10614</v>
      </c>
      <c r="J3732" t="s">
        <v>6469</v>
      </c>
      <c r="K3732" t="s">
        <v>19817</v>
      </c>
      <c r="L3732" t="s">
        <v>48</v>
      </c>
      <c r="M3732" t="s">
        <v>49</v>
      </c>
      <c r="N3732" s="1">
        <v>38931</v>
      </c>
      <c r="O3732">
        <v>18</v>
      </c>
      <c r="P3732" t="s">
        <v>15744</v>
      </c>
      <c r="S3732" t="s">
        <v>8506</v>
      </c>
      <c r="T3732" t="s">
        <v>662</v>
      </c>
      <c r="W3732" t="s">
        <v>53</v>
      </c>
      <c r="X3732" t="s">
        <v>663</v>
      </c>
      <c r="Y3732" t="s">
        <v>6469</v>
      </c>
      <c r="Z3732" t="s">
        <v>19818</v>
      </c>
      <c r="AC3732" t="s">
        <v>3264</v>
      </c>
      <c r="AD3732" t="s">
        <v>10686</v>
      </c>
      <c r="AE3732" t="s">
        <v>292</v>
      </c>
      <c r="AF3732" t="s">
        <v>4519</v>
      </c>
      <c r="AG3732" t="s">
        <v>157</v>
      </c>
      <c r="AH3732" t="s">
        <v>667</v>
      </c>
      <c r="AJ3732" t="s">
        <v>159</v>
      </c>
      <c r="AL3732" t="s">
        <v>98</v>
      </c>
      <c r="AM3732" t="s">
        <v>2244</v>
      </c>
      <c r="AN3732" t="s">
        <v>682</v>
      </c>
      <c r="AP3732" t="s">
        <v>669</v>
      </c>
      <c r="AQ3732" t="s">
        <v>317</v>
      </c>
      <c r="AT3732" t="s">
        <v>195</v>
      </c>
      <c r="AV3732" t="s">
        <v>322</v>
      </c>
      <c r="AX3732" t="s">
        <v>67</v>
      </c>
      <c r="AZ3732" t="s">
        <v>670</v>
      </c>
      <c r="BB3732" t="s">
        <v>671</v>
      </c>
      <c r="BM3732">
        <f t="shared" si="58"/>
        <v>0</v>
      </c>
    </row>
    <row r="3733" spans="1:65" x14ac:dyDescent="0.25">
      <c r="A3733">
        <v>3732</v>
      </c>
      <c r="B3733">
        <v>42760</v>
      </c>
      <c r="C3733" t="s">
        <v>19819</v>
      </c>
      <c r="D3733" t="s">
        <v>9332</v>
      </c>
      <c r="E3733" t="s">
        <v>42</v>
      </c>
      <c r="F3733" t="s">
        <v>656</v>
      </c>
      <c r="G3733" t="s">
        <v>657</v>
      </c>
      <c r="I3733" t="s">
        <v>19820</v>
      </c>
      <c r="J3733" t="s">
        <v>4370</v>
      </c>
      <c r="K3733" t="s">
        <v>19821</v>
      </c>
      <c r="L3733" t="s">
        <v>252</v>
      </c>
      <c r="M3733" t="s">
        <v>76</v>
      </c>
      <c r="N3733" s="1">
        <v>39105</v>
      </c>
      <c r="O3733">
        <v>17</v>
      </c>
      <c r="P3733" t="s">
        <v>15744</v>
      </c>
      <c r="S3733" t="s">
        <v>8506</v>
      </c>
      <c r="T3733" t="s">
        <v>662</v>
      </c>
      <c r="W3733" t="s">
        <v>53</v>
      </c>
      <c r="X3733" t="s">
        <v>663</v>
      </c>
      <c r="Y3733" t="s">
        <v>4370</v>
      </c>
      <c r="Z3733" t="s">
        <v>5278</v>
      </c>
      <c r="AC3733" t="s">
        <v>1298</v>
      </c>
      <c r="AD3733" t="s">
        <v>707</v>
      </c>
      <c r="AE3733" t="s">
        <v>292</v>
      </c>
      <c r="AF3733" t="s">
        <v>19822</v>
      </c>
      <c r="AG3733" t="s">
        <v>157</v>
      </c>
      <c r="AH3733" t="s">
        <v>85</v>
      </c>
      <c r="AJ3733" t="s">
        <v>681</v>
      </c>
      <c r="AL3733" t="s">
        <v>64</v>
      </c>
      <c r="AN3733" t="s">
        <v>682</v>
      </c>
      <c r="AP3733" t="s">
        <v>19823</v>
      </c>
      <c r="AQ3733" t="s">
        <v>317</v>
      </c>
      <c r="AT3733" t="s">
        <v>195</v>
      </c>
      <c r="AX3733" t="s">
        <v>67</v>
      </c>
      <c r="AZ3733" t="s">
        <v>670</v>
      </c>
      <c r="BB3733" t="s">
        <v>671</v>
      </c>
      <c r="BM3733">
        <f t="shared" si="58"/>
        <v>0</v>
      </c>
    </row>
    <row r="3734" spans="1:65" x14ac:dyDescent="0.25">
      <c r="A3734">
        <v>3733</v>
      </c>
      <c r="B3734">
        <v>42053</v>
      </c>
      <c r="C3734" t="s">
        <v>19824</v>
      </c>
      <c r="D3734" t="s">
        <v>9332</v>
      </c>
      <c r="E3734" t="s">
        <v>42</v>
      </c>
      <c r="F3734" t="s">
        <v>656</v>
      </c>
      <c r="G3734" t="s">
        <v>1527</v>
      </c>
      <c r="I3734" t="s">
        <v>16794</v>
      </c>
      <c r="J3734" t="s">
        <v>19825</v>
      </c>
      <c r="K3734" t="s">
        <v>7325</v>
      </c>
      <c r="L3734" t="s">
        <v>180</v>
      </c>
      <c r="M3734" t="s">
        <v>76</v>
      </c>
      <c r="N3734" s="1">
        <v>38948</v>
      </c>
      <c r="O3734">
        <v>18</v>
      </c>
      <c r="P3734" t="s">
        <v>15744</v>
      </c>
      <c r="S3734" t="s">
        <v>19826</v>
      </c>
      <c r="T3734" t="s">
        <v>662</v>
      </c>
      <c r="W3734" t="s">
        <v>53</v>
      </c>
      <c r="X3734" t="s">
        <v>663</v>
      </c>
      <c r="Y3734" t="s">
        <v>19825</v>
      </c>
      <c r="Z3734" t="s">
        <v>2285</v>
      </c>
      <c r="AC3734" t="s">
        <v>314</v>
      </c>
      <c r="AD3734" t="s">
        <v>693</v>
      </c>
      <c r="AE3734" t="s">
        <v>83</v>
      </c>
      <c r="AG3734" t="s">
        <v>157</v>
      </c>
      <c r="AH3734" t="s">
        <v>667</v>
      </c>
      <c r="AJ3734" t="s">
        <v>159</v>
      </c>
      <c r="AL3734" t="s">
        <v>64</v>
      </c>
      <c r="AN3734" t="s">
        <v>65</v>
      </c>
      <c r="AP3734" t="s">
        <v>683</v>
      </c>
      <c r="AQ3734" t="s">
        <v>195</v>
      </c>
      <c r="AT3734" t="s">
        <v>195</v>
      </c>
      <c r="AV3734" t="s">
        <v>321</v>
      </c>
      <c r="AW3734" t="s">
        <v>322</v>
      </c>
      <c r="AX3734" t="s">
        <v>67</v>
      </c>
      <c r="AZ3734" t="s">
        <v>670</v>
      </c>
      <c r="BB3734" t="s">
        <v>671</v>
      </c>
      <c r="BM3734">
        <f t="shared" si="58"/>
        <v>0</v>
      </c>
    </row>
    <row r="3735" spans="1:65" x14ac:dyDescent="0.25">
      <c r="A3735">
        <v>3734</v>
      </c>
      <c r="B3735">
        <v>42810</v>
      </c>
      <c r="C3735" t="s">
        <v>19827</v>
      </c>
      <c r="D3735" t="s">
        <v>9332</v>
      </c>
      <c r="E3735" t="s">
        <v>42</v>
      </c>
      <c r="F3735" t="s">
        <v>656</v>
      </c>
      <c r="G3735" t="s">
        <v>687</v>
      </c>
      <c r="I3735" t="s">
        <v>19828</v>
      </c>
      <c r="J3735" t="s">
        <v>524</v>
      </c>
      <c r="K3735" t="s">
        <v>19829</v>
      </c>
      <c r="L3735" t="s">
        <v>263</v>
      </c>
      <c r="M3735" t="s">
        <v>49</v>
      </c>
      <c r="N3735" s="1">
        <v>39114</v>
      </c>
      <c r="O3735">
        <v>17</v>
      </c>
      <c r="P3735" t="s">
        <v>15744</v>
      </c>
      <c r="S3735" t="s">
        <v>8506</v>
      </c>
      <c r="T3735" t="s">
        <v>662</v>
      </c>
      <c r="W3735" t="s">
        <v>53</v>
      </c>
      <c r="X3735" t="s">
        <v>663</v>
      </c>
      <c r="Y3735" t="s">
        <v>524</v>
      </c>
      <c r="Z3735" t="s">
        <v>19830</v>
      </c>
      <c r="AC3735" t="s">
        <v>114</v>
      </c>
      <c r="AD3735" t="s">
        <v>707</v>
      </c>
      <c r="AE3735" t="s">
        <v>292</v>
      </c>
      <c r="AF3735" t="s">
        <v>4519</v>
      </c>
      <c r="AG3735" t="s">
        <v>84</v>
      </c>
      <c r="AH3735" t="s">
        <v>667</v>
      </c>
      <c r="AJ3735" t="s">
        <v>668</v>
      </c>
      <c r="AL3735" t="s">
        <v>64</v>
      </c>
      <c r="AN3735" t="s">
        <v>682</v>
      </c>
      <c r="AP3735" t="s">
        <v>16825</v>
      </c>
      <c r="AQ3735" t="s">
        <v>195</v>
      </c>
      <c r="AT3735" t="s">
        <v>195</v>
      </c>
      <c r="AV3735" t="s">
        <v>322</v>
      </c>
      <c r="AX3735" t="s">
        <v>67</v>
      </c>
      <c r="AZ3735" t="s">
        <v>670</v>
      </c>
      <c r="BB3735" t="s">
        <v>671</v>
      </c>
      <c r="BM3735">
        <f t="shared" si="58"/>
        <v>0</v>
      </c>
    </row>
    <row r="3736" spans="1:65" x14ac:dyDescent="0.25">
      <c r="A3736">
        <v>3735</v>
      </c>
      <c r="B3736">
        <v>42810</v>
      </c>
      <c r="C3736" t="s">
        <v>19831</v>
      </c>
      <c r="D3736" t="s">
        <v>9332</v>
      </c>
      <c r="E3736" t="s">
        <v>42</v>
      </c>
      <c r="F3736" t="s">
        <v>656</v>
      </c>
      <c r="G3736" t="s">
        <v>674</v>
      </c>
      <c r="I3736" t="s">
        <v>19832</v>
      </c>
      <c r="J3736" t="s">
        <v>4160</v>
      </c>
      <c r="K3736" t="s">
        <v>3364</v>
      </c>
      <c r="L3736" t="s">
        <v>2502</v>
      </c>
      <c r="M3736" t="s">
        <v>76</v>
      </c>
      <c r="N3736" s="1">
        <v>39165</v>
      </c>
      <c r="O3736">
        <v>17</v>
      </c>
      <c r="P3736" t="s">
        <v>9873</v>
      </c>
      <c r="S3736" t="s">
        <v>8506</v>
      </c>
      <c r="T3736" t="s">
        <v>662</v>
      </c>
      <c r="W3736" t="s">
        <v>53</v>
      </c>
      <c r="X3736" t="s">
        <v>663</v>
      </c>
      <c r="Y3736" t="s">
        <v>4160</v>
      </c>
      <c r="Z3736" t="s">
        <v>2036</v>
      </c>
      <c r="AC3736" t="s">
        <v>713</v>
      </c>
      <c r="AD3736" t="s">
        <v>10590</v>
      </c>
      <c r="AE3736" t="s">
        <v>59</v>
      </c>
      <c r="AF3736" t="s">
        <v>4519</v>
      </c>
      <c r="AG3736" t="s">
        <v>84</v>
      </c>
      <c r="AH3736" t="s">
        <v>667</v>
      </c>
      <c r="AJ3736" t="s">
        <v>668</v>
      </c>
      <c r="AL3736" t="s">
        <v>64</v>
      </c>
      <c r="AN3736" t="s">
        <v>59</v>
      </c>
      <c r="AO3736" t="s">
        <v>1551</v>
      </c>
      <c r="AP3736" t="s">
        <v>4486</v>
      </c>
      <c r="AQ3736" t="s">
        <v>317</v>
      </c>
      <c r="AT3736" t="s">
        <v>195</v>
      </c>
      <c r="AX3736" t="s">
        <v>67</v>
      </c>
      <c r="AZ3736" t="s">
        <v>670</v>
      </c>
      <c r="BB3736" t="s">
        <v>671</v>
      </c>
      <c r="BM3736">
        <f t="shared" si="58"/>
        <v>0</v>
      </c>
    </row>
    <row r="3737" spans="1:65" x14ac:dyDescent="0.25">
      <c r="A3737">
        <v>3736</v>
      </c>
      <c r="B3737">
        <v>42054</v>
      </c>
      <c r="C3737" t="s">
        <v>19833</v>
      </c>
      <c r="D3737" t="s">
        <v>9332</v>
      </c>
      <c r="E3737" t="s">
        <v>42</v>
      </c>
      <c r="F3737" t="s">
        <v>656</v>
      </c>
      <c r="G3737" t="s">
        <v>1527</v>
      </c>
      <c r="I3737" t="s">
        <v>4480</v>
      </c>
      <c r="J3737" t="s">
        <v>19834</v>
      </c>
      <c r="K3737" t="s">
        <v>19835</v>
      </c>
      <c r="L3737" t="s">
        <v>232</v>
      </c>
      <c r="M3737" t="s">
        <v>76</v>
      </c>
      <c r="N3737" s="1">
        <v>39050</v>
      </c>
      <c r="O3737">
        <v>17</v>
      </c>
      <c r="P3737" t="s">
        <v>15744</v>
      </c>
      <c r="S3737" t="s">
        <v>19836</v>
      </c>
      <c r="T3737" t="s">
        <v>662</v>
      </c>
      <c r="W3737" t="s">
        <v>53</v>
      </c>
      <c r="X3737" t="s">
        <v>663</v>
      </c>
      <c r="Y3737" t="s">
        <v>19834</v>
      </c>
      <c r="Z3737" t="s">
        <v>533</v>
      </c>
      <c r="AC3737" t="s">
        <v>5549</v>
      </c>
      <c r="AD3737" t="s">
        <v>10590</v>
      </c>
      <c r="AE3737" t="s">
        <v>97</v>
      </c>
      <c r="AG3737" t="s">
        <v>157</v>
      </c>
      <c r="AH3737" t="s">
        <v>85</v>
      </c>
      <c r="AJ3737" t="s">
        <v>668</v>
      </c>
      <c r="AL3737" t="s">
        <v>64</v>
      </c>
      <c r="AN3737" t="s">
        <v>65</v>
      </c>
      <c r="AP3737" t="s">
        <v>4865</v>
      </c>
      <c r="AQ3737" t="s">
        <v>195</v>
      </c>
      <c r="AT3737" t="s">
        <v>195</v>
      </c>
      <c r="AV3737" t="s">
        <v>321</v>
      </c>
      <c r="AW3737" t="s">
        <v>322</v>
      </c>
      <c r="AX3737" t="s">
        <v>67</v>
      </c>
      <c r="AZ3737" t="s">
        <v>670</v>
      </c>
      <c r="BB3737" t="s">
        <v>671</v>
      </c>
      <c r="BM3737">
        <f t="shared" si="58"/>
        <v>0</v>
      </c>
    </row>
    <row r="3738" spans="1:65" x14ac:dyDescent="0.25">
      <c r="A3738">
        <v>3737</v>
      </c>
      <c r="B3738">
        <v>42759</v>
      </c>
      <c r="C3738" t="s">
        <v>19837</v>
      </c>
      <c r="D3738" t="s">
        <v>9332</v>
      </c>
      <c r="E3738" t="s">
        <v>42</v>
      </c>
      <c r="F3738" t="s">
        <v>656</v>
      </c>
      <c r="G3738" t="s">
        <v>1527</v>
      </c>
      <c r="I3738" t="s">
        <v>19838</v>
      </c>
      <c r="J3738" t="s">
        <v>7640</v>
      </c>
      <c r="K3738" t="s">
        <v>19839</v>
      </c>
      <c r="L3738" t="s">
        <v>263</v>
      </c>
      <c r="M3738" t="s">
        <v>76</v>
      </c>
      <c r="N3738" s="1">
        <v>39046</v>
      </c>
      <c r="O3738">
        <v>17</v>
      </c>
      <c r="P3738" t="s">
        <v>13657</v>
      </c>
      <c r="S3738" t="s">
        <v>15176</v>
      </c>
      <c r="T3738" t="s">
        <v>662</v>
      </c>
      <c r="W3738" t="s">
        <v>53</v>
      </c>
      <c r="X3738" t="s">
        <v>663</v>
      </c>
      <c r="Y3738" t="s">
        <v>7640</v>
      </c>
      <c r="Z3738" t="s">
        <v>12434</v>
      </c>
      <c r="AC3738" t="s">
        <v>3264</v>
      </c>
      <c r="AD3738" t="s">
        <v>10686</v>
      </c>
      <c r="AE3738" t="s">
        <v>59</v>
      </c>
      <c r="AF3738" t="s">
        <v>292</v>
      </c>
      <c r="AG3738" t="s">
        <v>157</v>
      </c>
      <c r="AH3738" t="s">
        <v>667</v>
      </c>
      <c r="AJ3738" t="s">
        <v>668</v>
      </c>
      <c r="AL3738" t="s">
        <v>64</v>
      </c>
      <c r="AN3738" t="s">
        <v>682</v>
      </c>
      <c r="AP3738" t="s">
        <v>8815</v>
      </c>
      <c r="AQ3738" t="s">
        <v>195</v>
      </c>
      <c r="AT3738" t="s">
        <v>195</v>
      </c>
      <c r="AX3738" t="s">
        <v>67</v>
      </c>
      <c r="AZ3738" t="s">
        <v>670</v>
      </c>
      <c r="BB3738" t="s">
        <v>671</v>
      </c>
      <c r="BM3738">
        <f t="shared" si="58"/>
        <v>0</v>
      </c>
    </row>
    <row r="3739" spans="1:65" x14ac:dyDescent="0.25">
      <c r="A3739">
        <v>3738</v>
      </c>
      <c r="B3739">
        <v>43255</v>
      </c>
      <c r="C3739" t="s">
        <v>19840</v>
      </c>
      <c r="D3739" t="s">
        <v>7417</v>
      </c>
      <c r="E3739" t="s">
        <v>42</v>
      </c>
      <c r="F3739" t="s">
        <v>656</v>
      </c>
      <c r="G3739" t="s">
        <v>1527</v>
      </c>
      <c r="I3739" t="s">
        <v>2881</v>
      </c>
      <c r="J3739" t="s">
        <v>19841</v>
      </c>
      <c r="K3739" t="s">
        <v>19842</v>
      </c>
      <c r="L3739" t="s">
        <v>141</v>
      </c>
      <c r="M3739" t="s">
        <v>76</v>
      </c>
      <c r="N3739" s="1">
        <v>38950</v>
      </c>
      <c r="O3739">
        <v>18</v>
      </c>
      <c r="P3739" t="s">
        <v>7808</v>
      </c>
      <c r="S3739" t="s">
        <v>8487</v>
      </c>
      <c r="T3739" t="s">
        <v>662</v>
      </c>
      <c r="W3739" t="s">
        <v>53</v>
      </c>
      <c r="X3739" t="s">
        <v>663</v>
      </c>
      <c r="Y3739" t="s">
        <v>19841</v>
      </c>
      <c r="Z3739" t="s">
        <v>2390</v>
      </c>
      <c r="AA3739" t="s">
        <v>455</v>
      </c>
      <c r="AC3739" t="s">
        <v>1048</v>
      </c>
      <c r="AD3739" t="s">
        <v>707</v>
      </c>
      <c r="AE3739" t="s">
        <v>83</v>
      </c>
      <c r="AG3739" t="s">
        <v>157</v>
      </c>
      <c r="AH3739" t="s">
        <v>424</v>
      </c>
      <c r="AJ3739" t="s">
        <v>159</v>
      </c>
      <c r="AL3739" t="s">
        <v>64</v>
      </c>
      <c r="AN3739" t="s">
        <v>682</v>
      </c>
      <c r="AP3739" t="s">
        <v>683</v>
      </c>
      <c r="AQ3739" t="s">
        <v>317</v>
      </c>
      <c r="AR3739" t="s">
        <v>318</v>
      </c>
      <c r="AS3739" t="s">
        <v>1515</v>
      </c>
      <c r="AT3739" t="s">
        <v>195</v>
      </c>
      <c r="AV3739" t="s">
        <v>322</v>
      </c>
      <c r="AX3739" t="s">
        <v>67</v>
      </c>
      <c r="AZ3739" t="s">
        <v>670</v>
      </c>
      <c r="BB3739" t="s">
        <v>671</v>
      </c>
      <c r="BH3739">
        <v>1</v>
      </c>
      <c r="BM3739">
        <f t="shared" si="58"/>
        <v>1</v>
      </c>
    </row>
    <row r="3740" spans="1:65" x14ac:dyDescent="0.25">
      <c r="A3740">
        <v>3739</v>
      </c>
      <c r="B3740">
        <v>43187</v>
      </c>
      <c r="C3740" t="s">
        <v>19843</v>
      </c>
      <c r="D3740" t="s">
        <v>7417</v>
      </c>
      <c r="E3740" t="s">
        <v>42</v>
      </c>
      <c r="F3740" t="s">
        <v>656</v>
      </c>
      <c r="G3740" t="s">
        <v>1527</v>
      </c>
      <c r="I3740" t="s">
        <v>19844</v>
      </c>
      <c r="J3740" t="s">
        <v>9927</v>
      </c>
      <c r="K3740" t="s">
        <v>19845</v>
      </c>
      <c r="L3740" t="s">
        <v>2367</v>
      </c>
      <c r="M3740" t="s">
        <v>49</v>
      </c>
      <c r="N3740" s="1">
        <v>39014</v>
      </c>
      <c r="O3740">
        <v>18</v>
      </c>
      <c r="P3740" t="s">
        <v>15744</v>
      </c>
      <c r="S3740" t="s">
        <v>19836</v>
      </c>
      <c r="T3740" t="s">
        <v>662</v>
      </c>
      <c r="W3740" t="s">
        <v>53</v>
      </c>
      <c r="X3740" t="s">
        <v>663</v>
      </c>
      <c r="Y3740" t="s">
        <v>9927</v>
      </c>
      <c r="Z3740" t="s">
        <v>19846</v>
      </c>
      <c r="AC3740" t="s">
        <v>4499</v>
      </c>
      <c r="AD3740" t="s">
        <v>10686</v>
      </c>
      <c r="AE3740" t="s">
        <v>59</v>
      </c>
      <c r="AF3740" t="s">
        <v>292</v>
      </c>
      <c r="AG3740" t="s">
        <v>157</v>
      </c>
      <c r="AH3740" t="s">
        <v>2839</v>
      </c>
      <c r="AJ3740" t="s">
        <v>668</v>
      </c>
      <c r="AL3740" t="s">
        <v>64</v>
      </c>
      <c r="AN3740" t="s">
        <v>682</v>
      </c>
      <c r="AP3740" t="s">
        <v>683</v>
      </c>
      <c r="AQ3740" t="s">
        <v>317</v>
      </c>
      <c r="AR3740" t="s">
        <v>318</v>
      </c>
      <c r="AS3740" t="s">
        <v>1515</v>
      </c>
      <c r="AT3740" t="s">
        <v>195</v>
      </c>
      <c r="AV3740" t="s">
        <v>322</v>
      </c>
      <c r="AX3740" t="s">
        <v>67</v>
      </c>
      <c r="AZ3740" t="s">
        <v>670</v>
      </c>
      <c r="BB3740" t="s">
        <v>671</v>
      </c>
      <c r="BH3740">
        <v>1</v>
      </c>
      <c r="BM3740">
        <f t="shared" si="58"/>
        <v>1</v>
      </c>
    </row>
    <row r="3741" spans="1:65" x14ac:dyDescent="0.25">
      <c r="A3741">
        <v>3740</v>
      </c>
      <c r="B3741">
        <v>43259</v>
      </c>
      <c r="C3741" t="s">
        <v>19847</v>
      </c>
      <c r="D3741" t="s">
        <v>7417</v>
      </c>
      <c r="E3741" t="s">
        <v>42</v>
      </c>
      <c r="F3741" t="s">
        <v>656</v>
      </c>
      <c r="G3741" t="s">
        <v>657</v>
      </c>
      <c r="I3741" t="s">
        <v>658</v>
      </c>
      <c r="J3741" t="s">
        <v>12735</v>
      </c>
      <c r="K3741" t="s">
        <v>16622</v>
      </c>
      <c r="L3741" t="s">
        <v>252</v>
      </c>
      <c r="M3741" t="s">
        <v>76</v>
      </c>
      <c r="N3741" s="1">
        <v>38986</v>
      </c>
      <c r="O3741">
        <v>18</v>
      </c>
      <c r="P3741" t="s">
        <v>15744</v>
      </c>
      <c r="S3741" t="s">
        <v>15176</v>
      </c>
      <c r="T3741" t="s">
        <v>662</v>
      </c>
      <c r="W3741" t="s">
        <v>53</v>
      </c>
      <c r="X3741" t="s">
        <v>663</v>
      </c>
      <c r="Y3741" t="s">
        <v>12735</v>
      </c>
      <c r="Z3741" t="s">
        <v>18832</v>
      </c>
      <c r="AA3741" t="s">
        <v>141</v>
      </c>
      <c r="AC3741" t="s">
        <v>19848</v>
      </c>
      <c r="AD3741">
        <v>444</v>
      </c>
      <c r="AE3741" t="s">
        <v>97</v>
      </c>
      <c r="AG3741" t="s">
        <v>157</v>
      </c>
      <c r="AH3741" t="s">
        <v>667</v>
      </c>
      <c r="AJ3741" t="s">
        <v>4433</v>
      </c>
      <c r="AL3741" t="s">
        <v>64</v>
      </c>
      <c r="AN3741" t="s">
        <v>682</v>
      </c>
      <c r="AP3741" t="s">
        <v>683</v>
      </c>
      <c r="AQ3741" t="s">
        <v>195</v>
      </c>
      <c r="AT3741" t="s">
        <v>195</v>
      </c>
      <c r="AV3741" t="s">
        <v>322</v>
      </c>
      <c r="AX3741" t="s">
        <v>67</v>
      </c>
      <c r="AZ3741" t="s">
        <v>670</v>
      </c>
      <c r="BB3741" t="s">
        <v>671</v>
      </c>
      <c r="BM3741">
        <f t="shared" si="58"/>
        <v>0</v>
      </c>
    </row>
    <row r="3742" spans="1:65" x14ac:dyDescent="0.25">
      <c r="A3742">
        <v>3741</v>
      </c>
      <c r="B3742">
        <v>43166</v>
      </c>
      <c r="C3742" t="s">
        <v>19849</v>
      </c>
      <c r="D3742" t="s">
        <v>7417</v>
      </c>
      <c r="E3742" t="s">
        <v>42</v>
      </c>
      <c r="F3742" t="s">
        <v>656</v>
      </c>
      <c r="G3742" t="s">
        <v>657</v>
      </c>
      <c r="J3742" t="s">
        <v>6182</v>
      </c>
      <c r="K3742" t="s">
        <v>19850</v>
      </c>
      <c r="L3742" t="s">
        <v>717</v>
      </c>
      <c r="M3742" t="s">
        <v>76</v>
      </c>
      <c r="N3742" s="1">
        <v>39184</v>
      </c>
      <c r="O3742">
        <v>17</v>
      </c>
      <c r="P3742" t="s">
        <v>13657</v>
      </c>
      <c r="S3742" t="s">
        <v>16799</v>
      </c>
      <c r="T3742" t="s">
        <v>662</v>
      </c>
      <c r="W3742" t="s">
        <v>53</v>
      </c>
      <c r="X3742" t="s">
        <v>663</v>
      </c>
      <c r="Y3742" t="s">
        <v>6182</v>
      </c>
      <c r="Z3742" t="s">
        <v>1817</v>
      </c>
      <c r="AC3742" t="s">
        <v>330</v>
      </c>
      <c r="AD3742" t="s">
        <v>707</v>
      </c>
      <c r="AE3742" t="s">
        <v>83</v>
      </c>
      <c r="AG3742" t="s">
        <v>157</v>
      </c>
      <c r="AH3742" t="s">
        <v>85</v>
      </c>
      <c r="AJ3742" t="s">
        <v>668</v>
      </c>
      <c r="AL3742" t="s">
        <v>64</v>
      </c>
      <c r="AN3742" t="s">
        <v>65</v>
      </c>
      <c r="AP3742" t="s">
        <v>1514</v>
      </c>
      <c r="AQ3742" t="s">
        <v>195</v>
      </c>
      <c r="AT3742" t="s">
        <v>195</v>
      </c>
      <c r="AX3742" t="s">
        <v>67</v>
      </c>
      <c r="AZ3742" t="s">
        <v>670</v>
      </c>
      <c r="BB3742" t="s">
        <v>671</v>
      </c>
      <c r="BM3742">
        <f t="shared" si="58"/>
        <v>0</v>
      </c>
    </row>
    <row r="3743" spans="1:65" x14ac:dyDescent="0.25">
      <c r="A3743">
        <v>3742</v>
      </c>
      <c r="B3743">
        <v>43187</v>
      </c>
      <c r="C3743" t="s">
        <v>19851</v>
      </c>
      <c r="D3743" t="s">
        <v>7417</v>
      </c>
      <c r="E3743" t="s">
        <v>42</v>
      </c>
      <c r="F3743" t="s">
        <v>656</v>
      </c>
      <c r="G3743" t="s">
        <v>1527</v>
      </c>
      <c r="I3743" t="s">
        <v>19852</v>
      </c>
      <c r="J3743" t="s">
        <v>19853</v>
      </c>
      <c r="K3743" t="s">
        <v>19854</v>
      </c>
      <c r="L3743" t="s">
        <v>252</v>
      </c>
      <c r="M3743" t="s">
        <v>49</v>
      </c>
      <c r="N3743" s="1">
        <v>39182</v>
      </c>
      <c r="O3743">
        <v>17</v>
      </c>
      <c r="P3743" t="s">
        <v>15744</v>
      </c>
      <c r="S3743" t="s">
        <v>15176</v>
      </c>
      <c r="T3743" t="s">
        <v>662</v>
      </c>
      <c r="W3743" t="s">
        <v>53</v>
      </c>
      <c r="X3743" t="s">
        <v>663</v>
      </c>
      <c r="Y3743" t="s">
        <v>19853</v>
      </c>
      <c r="Z3743" t="s">
        <v>17217</v>
      </c>
      <c r="AC3743" t="s">
        <v>2861</v>
      </c>
      <c r="AD3743" t="s">
        <v>707</v>
      </c>
      <c r="AE3743" t="s">
        <v>83</v>
      </c>
      <c r="AG3743" t="s">
        <v>157</v>
      </c>
      <c r="AH3743" t="s">
        <v>2839</v>
      </c>
      <c r="AJ3743" t="s">
        <v>159</v>
      </c>
      <c r="AL3743" t="s">
        <v>64</v>
      </c>
      <c r="AN3743" t="s">
        <v>682</v>
      </c>
      <c r="AP3743" t="s">
        <v>669</v>
      </c>
      <c r="AQ3743" t="s">
        <v>317</v>
      </c>
      <c r="AR3743" t="s">
        <v>318</v>
      </c>
      <c r="AS3743" t="s">
        <v>1515</v>
      </c>
      <c r="AT3743" t="s">
        <v>195</v>
      </c>
      <c r="AV3743" t="s">
        <v>322</v>
      </c>
      <c r="AX3743" t="s">
        <v>67</v>
      </c>
      <c r="AZ3743" t="s">
        <v>670</v>
      </c>
      <c r="BB3743" t="s">
        <v>671</v>
      </c>
      <c r="BH3743">
        <v>1</v>
      </c>
      <c r="BM3743">
        <f t="shared" si="58"/>
        <v>1</v>
      </c>
    </row>
    <row r="3744" spans="1:65" x14ac:dyDescent="0.25">
      <c r="A3744">
        <v>3743</v>
      </c>
      <c r="B3744">
        <v>43518</v>
      </c>
      <c r="C3744" t="s">
        <v>19855</v>
      </c>
      <c r="D3744" t="s">
        <v>4471</v>
      </c>
      <c r="E3744" t="s">
        <v>42</v>
      </c>
      <c r="F3744" t="s">
        <v>656</v>
      </c>
      <c r="G3744" t="s">
        <v>10614</v>
      </c>
      <c r="I3744" t="s">
        <v>19856</v>
      </c>
      <c r="J3744" t="s">
        <v>19857</v>
      </c>
      <c r="K3744" t="s">
        <v>19858</v>
      </c>
      <c r="M3744" t="s">
        <v>49</v>
      </c>
      <c r="N3744" s="1">
        <v>39035</v>
      </c>
      <c r="O3744">
        <v>17</v>
      </c>
      <c r="P3744" t="s">
        <v>13657</v>
      </c>
      <c r="S3744" t="s">
        <v>8506</v>
      </c>
      <c r="T3744" t="s">
        <v>662</v>
      </c>
      <c r="W3744" t="s">
        <v>53</v>
      </c>
      <c r="X3744" t="s">
        <v>663</v>
      </c>
      <c r="Y3744" t="s">
        <v>360</v>
      </c>
      <c r="Z3744" t="s">
        <v>105</v>
      </c>
      <c r="AC3744" t="s">
        <v>3287</v>
      </c>
      <c r="AD3744" t="s">
        <v>707</v>
      </c>
      <c r="AE3744" t="s">
        <v>97</v>
      </c>
      <c r="AG3744" t="s">
        <v>157</v>
      </c>
      <c r="AH3744" t="s">
        <v>667</v>
      </c>
      <c r="AJ3744" t="s">
        <v>668</v>
      </c>
      <c r="AL3744" t="s">
        <v>64</v>
      </c>
      <c r="AN3744" t="s">
        <v>65</v>
      </c>
      <c r="AP3744" t="s">
        <v>8815</v>
      </c>
      <c r="AQ3744" t="s">
        <v>195</v>
      </c>
      <c r="AT3744" t="s">
        <v>195</v>
      </c>
      <c r="AV3744" t="s">
        <v>321</v>
      </c>
      <c r="AW3744" t="s">
        <v>322</v>
      </c>
      <c r="AX3744" t="s">
        <v>67</v>
      </c>
      <c r="AZ3744" t="s">
        <v>670</v>
      </c>
      <c r="BB3744" t="s">
        <v>671</v>
      </c>
      <c r="BM3744">
        <f t="shared" si="58"/>
        <v>0</v>
      </c>
    </row>
    <row r="3745" spans="1:65" x14ac:dyDescent="0.25">
      <c r="A3745">
        <v>3744</v>
      </c>
      <c r="B3745">
        <v>43517</v>
      </c>
      <c r="C3745" t="s">
        <v>19859</v>
      </c>
      <c r="D3745" t="s">
        <v>4471</v>
      </c>
      <c r="E3745" t="s">
        <v>42</v>
      </c>
      <c r="F3745" t="s">
        <v>656</v>
      </c>
      <c r="G3745" t="s">
        <v>657</v>
      </c>
      <c r="I3745" t="s">
        <v>10548</v>
      </c>
      <c r="J3745" t="s">
        <v>19860</v>
      </c>
      <c r="K3745" t="s">
        <v>11294</v>
      </c>
      <c r="L3745" t="s">
        <v>455</v>
      </c>
      <c r="M3745" t="s">
        <v>49</v>
      </c>
      <c r="N3745" s="1">
        <v>39157</v>
      </c>
      <c r="O3745">
        <v>17</v>
      </c>
      <c r="P3745" t="s">
        <v>15744</v>
      </c>
      <c r="S3745" t="s">
        <v>15176</v>
      </c>
      <c r="T3745" t="s">
        <v>662</v>
      </c>
      <c r="W3745" t="s">
        <v>53</v>
      </c>
      <c r="X3745" t="s">
        <v>663</v>
      </c>
      <c r="Y3745" t="s">
        <v>19860</v>
      </c>
      <c r="Z3745" t="s">
        <v>1893</v>
      </c>
      <c r="AC3745" t="s">
        <v>665</v>
      </c>
      <c r="AD3745" t="s">
        <v>4593</v>
      </c>
      <c r="AE3745" t="s">
        <v>97</v>
      </c>
      <c r="AG3745" t="s">
        <v>157</v>
      </c>
      <c r="AH3745" t="s">
        <v>85</v>
      </c>
      <c r="AJ3745" t="s">
        <v>668</v>
      </c>
      <c r="AL3745" t="s">
        <v>64</v>
      </c>
      <c r="AN3745" t="s">
        <v>682</v>
      </c>
      <c r="AP3745" t="s">
        <v>669</v>
      </c>
      <c r="AQ3745" t="s">
        <v>195</v>
      </c>
      <c r="AT3745" t="s">
        <v>195</v>
      </c>
      <c r="AV3745" t="s">
        <v>321</v>
      </c>
      <c r="AW3745" t="s">
        <v>322</v>
      </c>
      <c r="AX3745" t="s">
        <v>67</v>
      </c>
      <c r="AZ3745" t="s">
        <v>670</v>
      </c>
      <c r="BB3745" t="s">
        <v>671</v>
      </c>
      <c r="BM3745">
        <f t="shared" si="58"/>
        <v>0</v>
      </c>
    </row>
    <row r="3746" spans="1:65" x14ac:dyDescent="0.25">
      <c r="A3746">
        <v>3745</v>
      </c>
      <c r="B3746">
        <v>43614</v>
      </c>
      <c r="C3746" t="s">
        <v>19861</v>
      </c>
      <c r="D3746" t="s">
        <v>4471</v>
      </c>
      <c r="E3746" t="s">
        <v>42</v>
      </c>
      <c r="F3746" t="s">
        <v>656</v>
      </c>
      <c r="G3746" t="s">
        <v>674</v>
      </c>
      <c r="I3746" t="s">
        <v>19862</v>
      </c>
      <c r="J3746" t="s">
        <v>19863</v>
      </c>
      <c r="K3746" t="s">
        <v>19864</v>
      </c>
      <c r="L3746" t="s">
        <v>362</v>
      </c>
      <c r="M3746" t="s">
        <v>76</v>
      </c>
      <c r="N3746" s="1">
        <v>38917</v>
      </c>
      <c r="O3746">
        <v>18</v>
      </c>
      <c r="P3746" t="s">
        <v>15744</v>
      </c>
      <c r="S3746" t="s">
        <v>16799</v>
      </c>
      <c r="T3746" t="s">
        <v>662</v>
      </c>
      <c r="W3746" t="s">
        <v>53</v>
      </c>
      <c r="X3746" t="s">
        <v>663</v>
      </c>
      <c r="Y3746" t="s">
        <v>19863</v>
      </c>
      <c r="Z3746" t="s">
        <v>19865</v>
      </c>
      <c r="AA3746" t="s">
        <v>243</v>
      </c>
      <c r="AC3746" t="s">
        <v>987</v>
      </c>
      <c r="AD3746" t="s">
        <v>707</v>
      </c>
      <c r="AE3746" t="s">
        <v>156</v>
      </c>
      <c r="AG3746" t="s">
        <v>157</v>
      </c>
      <c r="AH3746" t="s">
        <v>667</v>
      </c>
      <c r="AJ3746" t="s">
        <v>681</v>
      </c>
      <c r="AL3746" t="s">
        <v>64</v>
      </c>
      <c r="AN3746" t="s">
        <v>65</v>
      </c>
      <c r="AP3746" t="s">
        <v>729</v>
      </c>
      <c r="AQ3746" t="s">
        <v>195</v>
      </c>
      <c r="AT3746" t="s">
        <v>195</v>
      </c>
      <c r="AV3746" t="s">
        <v>321</v>
      </c>
      <c r="AW3746" t="s">
        <v>322</v>
      </c>
      <c r="AX3746" t="s">
        <v>67</v>
      </c>
      <c r="AZ3746" t="s">
        <v>670</v>
      </c>
      <c r="BB3746" t="s">
        <v>671</v>
      </c>
      <c r="BM3746">
        <f t="shared" si="58"/>
        <v>0</v>
      </c>
    </row>
    <row r="3747" spans="1:65" x14ac:dyDescent="0.25">
      <c r="A3747">
        <v>3746</v>
      </c>
      <c r="B3747">
        <v>43636</v>
      </c>
      <c r="C3747" t="s">
        <v>19866</v>
      </c>
      <c r="D3747" t="s">
        <v>4471</v>
      </c>
      <c r="E3747" t="s">
        <v>42</v>
      </c>
      <c r="F3747" t="s">
        <v>656</v>
      </c>
      <c r="G3747" t="s">
        <v>674</v>
      </c>
      <c r="I3747" t="s">
        <v>19867</v>
      </c>
      <c r="J3747" t="s">
        <v>19868</v>
      </c>
      <c r="K3747" t="s">
        <v>2012</v>
      </c>
      <c r="L3747" t="s">
        <v>1157</v>
      </c>
      <c r="M3747" t="s">
        <v>49</v>
      </c>
      <c r="N3747" s="1">
        <v>39181</v>
      </c>
      <c r="O3747">
        <v>17</v>
      </c>
      <c r="P3747" t="s">
        <v>15744</v>
      </c>
      <c r="S3747" t="s">
        <v>16877</v>
      </c>
      <c r="T3747" t="s">
        <v>662</v>
      </c>
      <c r="W3747" t="s">
        <v>53</v>
      </c>
      <c r="X3747" t="s">
        <v>663</v>
      </c>
      <c r="Y3747" t="s">
        <v>19868</v>
      </c>
      <c r="Z3747" t="s">
        <v>1103</v>
      </c>
      <c r="AA3747" t="s">
        <v>2367</v>
      </c>
      <c r="AC3747" t="s">
        <v>665</v>
      </c>
      <c r="AD3747" t="s">
        <v>701</v>
      </c>
      <c r="AE3747" t="s">
        <v>97</v>
      </c>
      <c r="AG3747" t="s">
        <v>84</v>
      </c>
      <c r="AH3747" t="s">
        <v>85</v>
      </c>
      <c r="AJ3747" t="s">
        <v>668</v>
      </c>
      <c r="AL3747" t="s">
        <v>64</v>
      </c>
      <c r="AN3747" t="s">
        <v>65</v>
      </c>
      <c r="AP3747" t="s">
        <v>683</v>
      </c>
      <c r="AQ3747" t="s">
        <v>195</v>
      </c>
      <c r="AT3747" t="s">
        <v>317</v>
      </c>
      <c r="AU3747" t="s">
        <v>13030</v>
      </c>
      <c r="AV3747" t="s">
        <v>322</v>
      </c>
      <c r="AX3747" t="s">
        <v>67</v>
      </c>
      <c r="AZ3747" t="s">
        <v>670</v>
      </c>
      <c r="BB3747" t="s">
        <v>671</v>
      </c>
      <c r="BM3747">
        <f t="shared" si="58"/>
        <v>0</v>
      </c>
    </row>
    <row r="3748" spans="1:65" x14ac:dyDescent="0.25">
      <c r="A3748">
        <v>3747</v>
      </c>
      <c r="B3748">
        <v>43643</v>
      </c>
      <c r="C3748" t="s">
        <v>19869</v>
      </c>
      <c r="D3748" t="s">
        <v>4471</v>
      </c>
      <c r="E3748" t="s">
        <v>42</v>
      </c>
      <c r="F3748" t="s">
        <v>656</v>
      </c>
      <c r="G3748" t="s">
        <v>657</v>
      </c>
      <c r="I3748" t="s">
        <v>658</v>
      </c>
      <c r="J3748" t="s">
        <v>19870</v>
      </c>
      <c r="K3748" t="s">
        <v>3868</v>
      </c>
      <c r="L3748" t="s">
        <v>225</v>
      </c>
      <c r="M3748" t="s">
        <v>76</v>
      </c>
      <c r="N3748" s="1">
        <v>39074</v>
      </c>
      <c r="O3748">
        <v>17</v>
      </c>
      <c r="P3748" t="s">
        <v>15744</v>
      </c>
      <c r="S3748" t="s">
        <v>8500</v>
      </c>
      <c r="T3748" t="s">
        <v>662</v>
      </c>
      <c r="W3748" t="s">
        <v>53</v>
      </c>
      <c r="X3748" t="s">
        <v>663</v>
      </c>
      <c r="Y3748" t="s">
        <v>19871</v>
      </c>
      <c r="Z3748" t="s">
        <v>5412</v>
      </c>
      <c r="AA3748" t="s">
        <v>180</v>
      </c>
      <c r="AC3748" t="s">
        <v>665</v>
      </c>
      <c r="AD3748" t="s">
        <v>4500</v>
      </c>
      <c r="AE3748" t="s">
        <v>83</v>
      </c>
      <c r="AG3748" t="s">
        <v>157</v>
      </c>
      <c r="AH3748" t="s">
        <v>667</v>
      </c>
      <c r="AJ3748" t="s">
        <v>681</v>
      </c>
      <c r="AL3748" t="s">
        <v>64</v>
      </c>
      <c r="AN3748" t="s">
        <v>682</v>
      </c>
      <c r="AP3748" t="s">
        <v>8563</v>
      </c>
      <c r="AQ3748" t="s">
        <v>195</v>
      </c>
      <c r="AT3748" t="s">
        <v>195</v>
      </c>
      <c r="AX3748" t="s">
        <v>67</v>
      </c>
      <c r="AZ3748" t="s">
        <v>670</v>
      </c>
      <c r="BB3748" t="s">
        <v>671</v>
      </c>
      <c r="BM3748">
        <f t="shared" si="58"/>
        <v>0</v>
      </c>
    </row>
    <row r="3749" spans="1:65" x14ac:dyDescent="0.25">
      <c r="A3749">
        <v>3748</v>
      </c>
      <c r="B3749">
        <v>43844</v>
      </c>
      <c r="C3749" t="s">
        <v>19872</v>
      </c>
      <c r="D3749" t="s">
        <v>3801</v>
      </c>
      <c r="E3749" t="s">
        <v>42</v>
      </c>
      <c r="F3749" t="s">
        <v>656</v>
      </c>
      <c r="G3749" t="s">
        <v>657</v>
      </c>
      <c r="I3749" t="s">
        <v>658</v>
      </c>
      <c r="J3749" t="s">
        <v>725</v>
      </c>
      <c r="K3749" t="s">
        <v>19873</v>
      </c>
      <c r="L3749" t="s">
        <v>48</v>
      </c>
      <c r="M3749" t="s">
        <v>76</v>
      </c>
      <c r="N3749" s="1">
        <v>39098</v>
      </c>
      <c r="O3749">
        <v>17</v>
      </c>
      <c r="P3749" t="s">
        <v>15744</v>
      </c>
      <c r="S3749" t="s">
        <v>8500</v>
      </c>
      <c r="T3749" t="s">
        <v>662</v>
      </c>
      <c r="W3749" t="s">
        <v>53</v>
      </c>
      <c r="X3749" t="s">
        <v>663</v>
      </c>
      <c r="Y3749" t="s">
        <v>725</v>
      </c>
      <c r="Z3749" t="s">
        <v>4655</v>
      </c>
      <c r="AC3749" t="s">
        <v>1895</v>
      </c>
      <c r="AD3749" t="s">
        <v>482</v>
      </c>
      <c r="AE3749" t="s">
        <v>97</v>
      </c>
      <c r="AG3749" t="s">
        <v>157</v>
      </c>
      <c r="AH3749" t="s">
        <v>59</v>
      </c>
      <c r="AI3749" t="s">
        <v>1446</v>
      </c>
      <c r="AJ3749" t="s">
        <v>10583</v>
      </c>
      <c r="AL3749" t="s">
        <v>64</v>
      </c>
      <c r="AN3749" t="s">
        <v>682</v>
      </c>
      <c r="AP3749" t="s">
        <v>683</v>
      </c>
      <c r="AQ3749" t="s">
        <v>684</v>
      </c>
      <c r="AT3749" t="s">
        <v>684</v>
      </c>
      <c r="AV3749" t="s">
        <v>322</v>
      </c>
      <c r="AX3749" t="s">
        <v>67</v>
      </c>
      <c r="AZ3749" t="s">
        <v>670</v>
      </c>
      <c r="BB3749" t="s">
        <v>671</v>
      </c>
      <c r="BM3749">
        <f t="shared" si="58"/>
        <v>0</v>
      </c>
    </row>
    <row r="3750" spans="1:65" x14ac:dyDescent="0.25">
      <c r="A3750">
        <v>3749</v>
      </c>
      <c r="B3750">
        <v>43844</v>
      </c>
      <c r="C3750" t="s">
        <v>19874</v>
      </c>
      <c r="D3750" t="s">
        <v>3801</v>
      </c>
      <c r="E3750" t="s">
        <v>42</v>
      </c>
      <c r="F3750" t="s">
        <v>656</v>
      </c>
      <c r="G3750" t="s">
        <v>657</v>
      </c>
      <c r="I3750" t="s">
        <v>19875</v>
      </c>
      <c r="J3750" t="s">
        <v>19876</v>
      </c>
      <c r="K3750" t="s">
        <v>2183</v>
      </c>
      <c r="L3750" t="s">
        <v>141</v>
      </c>
      <c r="M3750" t="s">
        <v>49</v>
      </c>
      <c r="N3750" s="1">
        <v>39052</v>
      </c>
      <c r="O3750">
        <v>17</v>
      </c>
      <c r="P3750" t="s">
        <v>15744</v>
      </c>
      <c r="S3750" t="s">
        <v>19836</v>
      </c>
      <c r="T3750" t="s">
        <v>662</v>
      </c>
      <c r="W3750" t="s">
        <v>53</v>
      </c>
      <c r="X3750" t="s">
        <v>663</v>
      </c>
      <c r="Y3750" t="s">
        <v>19876</v>
      </c>
      <c r="Z3750" t="s">
        <v>1214</v>
      </c>
      <c r="AC3750" t="s">
        <v>665</v>
      </c>
      <c r="AD3750" t="s">
        <v>19877</v>
      </c>
      <c r="AE3750" t="s">
        <v>97</v>
      </c>
      <c r="AG3750" t="s">
        <v>157</v>
      </c>
      <c r="AH3750" t="s">
        <v>667</v>
      </c>
      <c r="AJ3750" t="s">
        <v>159</v>
      </c>
      <c r="AL3750" t="s">
        <v>64</v>
      </c>
      <c r="AN3750" t="s">
        <v>682</v>
      </c>
      <c r="AP3750" t="s">
        <v>683</v>
      </c>
      <c r="AQ3750" t="s">
        <v>757</v>
      </c>
      <c r="AR3750" t="s">
        <v>318</v>
      </c>
      <c r="AS3750" t="s">
        <v>8502</v>
      </c>
      <c r="AT3750" t="s">
        <v>684</v>
      </c>
      <c r="AV3750" t="s">
        <v>322</v>
      </c>
      <c r="AX3750" t="s">
        <v>67</v>
      </c>
      <c r="AZ3750" t="s">
        <v>670</v>
      </c>
      <c r="BB3750" t="s">
        <v>671</v>
      </c>
      <c r="BM3750">
        <f t="shared" si="58"/>
        <v>0</v>
      </c>
    </row>
    <row r="3751" spans="1:65" x14ac:dyDescent="0.25">
      <c r="A3751">
        <v>3750</v>
      </c>
      <c r="B3751">
        <v>43863</v>
      </c>
      <c r="C3751" t="s">
        <v>19878</v>
      </c>
      <c r="D3751" t="s">
        <v>3801</v>
      </c>
      <c r="E3751" t="s">
        <v>42</v>
      </c>
      <c r="F3751" t="s">
        <v>656</v>
      </c>
      <c r="G3751" t="s">
        <v>674</v>
      </c>
      <c r="I3751" t="s">
        <v>19879</v>
      </c>
      <c r="J3751" t="s">
        <v>19880</v>
      </c>
      <c r="K3751" t="s">
        <v>19881</v>
      </c>
      <c r="L3751" t="s">
        <v>130</v>
      </c>
      <c r="M3751" t="s">
        <v>49</v>
      </c>
      <c r="N3751" s="1">
        <v>38831</v>
      </c>
      <c r="O3751">
        <v>18</v>
      </c>
      <c r="P3751" t="s">
        <v>13657</v>
      </c>
      <c r="S3751" t="s">
        <v>16817</v>
      </c>
      <c r="T3751" t="s">
        <v>662</v>
      </c>
      <c r="W3751" t="s">
        <v>53</v>
      </c>
      <c r="X3751" t="s">
        <v>663</v>
      </c>
      <c r="Y3751" t="s">
        <v>18710</v>
      </c>
      <c r="Z3751" t="s">
        <v>7917</v>
      </c>
      <c r="AC3751" t="s">
        <v>4396</v>
      </c>
      <c r="AD3751" t="s">
        <v>707</v>
      </c>
      <c r="AE3751" t="s">
        <v>97</v>
      </c>
      <c r="AG3751" t="s">
        <v>84</v>
      </c>
      <c r="AH3751" t="s">
        <v>667</v>
      </c>
      <c r="AJ3751" t="s">
        <v>159</v>
      </c>
      <c r="AL3751" t="s">
        <v>64</v>
      </c>
      <c r="AN3751" t="s">
        <v>65</v>
      </c>
      <c r="AP3751" t="s">
        <v>4813</v>
      </c>
      <c r="AQ3751" t="s">
        <v>684</v>
      </c>
      <c r="AT3751" t="s">
        <v>684</v>
      </c>
      <c r="AV3751" t="s">
        <v>322</v>
      </c>
      <c r="AX3751" t="s">
        <v>67</v>
      </c>
      <c r="AZ3751" t="s">
        <v>670</v>
      </c>
      <c r="BB3751" t="s">
        <v>671</v>
      </c>
      <c r="BM3751">
        <f t="shared" si="58"/>
        <v>0</v>
      </c>
    </row>
    <row r="3752" spans="1:65" x14ac:dyDescent="0.25">
      <c r="A3752">
        <v>3751</v>
      </c>
      <c r="B3752">
        <v>43834</v>
      </c>
      <c r="C3752" t="s">
        <v>19882</v>
      </c>
      <c r="D3752" t="s">
        <v>3801</v>
      </c>
      <c r="E3752" t="s">
        <v>42</v>
      </c>
      <c r="F3752" t="s">
        <v>656</v>
      </c>
      <c r="G3752" t="s">
        <v>657</v>
      </c>
      <c r="I3752" t="s">
        <v>658</v>
      </c>
      <c r="J3752" t="s">
        <v>19883</v>
      </c>
      <c r="K3752" t="s">
        <v>19884</v>
      </c>
      <c r="L3752" t="s">
        <v>501</v>
      </c>
      <c r="M3752" t="s">
        <v>76</v>
      </c>
      <c r="N3752" s="1">
        <v>39059</v>
      </c>
      <c r="O3752">
        <v>17</v>
      </c>
      <c r="P3752" t="s">
        <v>15744</v>
      </c>
      <c r="S3752" t="s">
        <v>15176</v>
      </c>
      <c r="T3752" t="s">
        <v>662</v>
      </c>
      <c r="W3752" t="s">
        <v>53</v>
      </c>
      <c r="X3752" t="s">
        <v>663</v>
      </c>
      <c r="Y3752" t="s">
        <v>19883</v>
      </c>
      <c r="Z3752" t="s">
        <v>6156</v>
      </c>
      <c r="AC3752" t="s">
        <v>665</v>
      </c>
      <c r="AD3752" t="s">
        <v>666</v>
      </c>
      <c r="AE3752" t="s">
        <v>97</v>
      </c>
      <c r="AG3752" t="s">
        <v>157</v>
      </c>
      <c r="AH3752" t="s">
        <v>667</v>
      </c>
      <c r="AJ3752" t="s">
        <v>159</v>
      </c>
      <c r="AL3752" t="s">
        <v>64</v>
      </c>
      <c r="AN3752" t="s">
        <v>682</v>
      </c>
      <c r="AP3752" t="s">
        <v>683</v>
      </c>
      <c r="AQ3752" t="s">
        <v>684</v>
      </c>
      <c r="AT3752" t="s">
        <v>684</v>
      </c>
      <c r="AV3752" t="s">
        <v>321</v>
      </c>
      <c r="AW3752" t="s">
        <v>322</v>
      </c>
      <c r="AX3752" t="s">
        <v>67</v>
      </c>
      <c r="AZ3752" t="s">
        <v>670</v>
      </c>
      <c r="BB3752" t="s">
        <v>671</v>
      </c>
      <c r="BM3752">
        <f t="shared" si="58"/>
        <v>0</v>
      </c>
    </row>
    <row r="3753" spans="1:65" x14ac:dyDescent="0.25">
      <c r="A3753">
        <v>3752</v>
      </c>
      <c r="B3753">
        <v>43871</v>
      </c>
      <c r="C3753" t="s">
        <v>19885</v>
      </c>
      <c r="D3753" t="s">
        <v>3801</v>
      </c>
      <c r="E3753" t="s">
        <v>42</v>
      </c>
      <c r="F3753" t="s">
        <v>656</v>
      </c>
      <c r="G3753" t="s">
        <v>674</v>
      </c>
      <c r="I3753" t="s">
        <v>19886</v>
      </c>
      <c r="J3753" t="s">
        <v>4801</v>
      </c>
      <c r="K3753" t="s">
        <v>19887</v>
      </c>
      <c r="L3753" t="s">
        <v>243</v>
      </c>
      <c r="M3753" t="s">
        <v>76</v>
      </c>
      <c r="N3753" s="1">
        <v>38862</v>
      </c>
      <c r="O3753">
        <v>18</v>
      </c>
      <c r="P3753" t="s">
        <v>13657</v>
      </c>
      <c r="S3753" t="s">
        <v>15176</v>
      </c>
      <c r="T3753" t="s">
        <v>662</v>
      </c>
      <c r="W3753" t="s">
        <v>53</v>
      </c>
      <c r="X3753" t="s">
        <v>663</v>
      </c>
      <c r="Y3753" t="s">
        <v>848</v>
      </c>
      <c r="Z3753" t="s">
        <v>19888</v>
      </c>
      <c r="AC3753" t="s">
        <v>314</v>
      </c>
      <c r="AD3753" t="s">
        <v>707</v>
      </c>
      <c r="AE3753" t="s">
        <v>156</v>
      </c>
      <c r="AG3753" t="s">
        <v>157</v>
      </c>
      <c r="AH3753" t="s">
        <v>667</v>
      </c>
      <c r="AJ3753" t="s">
        <v>668</v>
      </c>
      <c r="AL3753" t="s">
        <v>64</v>
      </c>
      <c r="AN3753" t="s">
        <v>65</v>
      </c>
      <c r="AP3753" t="s">
        <v>4327</v>
      </c>
      <c r="AQ3753" t="s">
        <v>684</v>
      </c>
      <c r="AT3753" t="s">
        <v>684</v>
      </c>
      <c r="AV3753" t="s">
        <v>322</v>
      </c>
      <c r="AX3753" t="s">
        <v>67</v>
      </c>
      <c r="AZ3753" t="s">
        <v>670</v>
      </c>
      <c r="BB3753" t="s">
        <v>671</v>
      </c>
      <c r="BM3753">
        <f t="shared" si="58"/>
        <v>0</v>
      </c>
    </row>
    <row r="3754" spans="1:65" x14ac:dyDescent="0.25">
      <c r="A3754">
        <v>3753</v>
      </c>
      <c r="B3754">
        <v>44340</v>
      </c>
      <c r="C3754" t="s">
        <v>19889</v>
      </c>
      <c r="D3754" t="s">
        <v>1308</v>
      </c>
      <c r="E3754" t="s">
        <v>42</v>
      </c>
      <c r="F3754" t="s">
        <v>656</v>
      </c>
      <c r="G3754" t="s">
        <v>657</v>
      </c>
      <c r="I3754" t="s">
        <v>697</v>
      </c>
      <c r="J3754" t="s">
        <v>19890</v>
      </c>
      <c r="K3754" t="s">
        <v>3314</v>
      </c>
      <c r="L3754" t="s">
        <v>252</v>
      </c>
      <c r="M3754" t="s">
        <v>49</v>
      </c>
      <c r="N3754" s="1">
        <v>39109</v>
      </c>
      <c r="O3754">
        <v>17</v>
      </c>
      <c r="P3754" t="s">
        <v>15744</v>
      </c>
      <c r="S3754" t="s">
        <v>19891</v>
      </c>
      <c r="T3754" t="s">
        <v>662</v>
      </c>
      <c r="W3754" t="s">
        <v>53</v>
      </c>
      <c r="X3754" t="s">
        <v>663</v>
      </c>
      <c r="Y3754" t="s">
        <v>19890</v>
      </c>
      <c r="Z3754" t="s">
        <v>5798</v>
      </c>
      <c r="AA3754" t="s">
        <v>252</v>
      </c>
      <c r="AC3754" t="s">
        <v>665</v>
      </c>
      <c r="AD3754" t="s">
        <v>1884</v>
      </c>
      <c r="AE3754" t="s">
        <v>97</v>
      </c>
      <c r="AG3754" t="s">
        <v>157</v>
      </c>
      <c r="AH3754" t="s">
        <v>62</v>
      </c>
      <c r="AJ3754" t="s">
        <v>385</v>
      </c>
      <c r="AL3754" t="s">
        <v>64</v>
      </c>
      <c r="AN3754" t="s">
        <v>65</v>
      </c>
      <c r="AP3754" t="s">
        <v>1514</v>
      </c>
      <c r="AQ3754" t="s">
        <v>195</v>
      </c>
      <c r="AT3754" t="s">
        <v>195</v>
      </c>
      <c r="AV3754" t="s">
        <v>322</v>
      </c>
      <c r="AX3754" t="s">
        <v>67</v>
      </c>
      <c r="AZ3754" t="s">
        <v>670</v>
      </c>
      <c r="BB3754" t="s">
        <v>671</v>
      </c>
      <c r="BM3754">
        <f t="shared" si="58"/>
        <v>0</v>
      </c>
    </row>
    <row r="3755" spans="1:65" x14ac:dyDescent="0.25">
      <c r="A3755">
        <v>3754</v>
      </c>
      <c r="B3755">
        <v>44357</v>
      </c>
      <c r="C3755" t="s">
        <v>19892</v>
      </c>
      <c r="D3755" t="s">
        <v>1308</v>
      </c>
      <c r="E3755" t="s">
        <v>42</v>
      </c>
      <c r="F3755" t="s">
        <v>656</v>
      </c>
      <c r="G3755" t="s">
        <v>674</v>
      </c>
      <c r="I3755" t="s">
        <v>19893</v>
      </c>
      <c r="J3755" t="s">
        <v>9254</v>
      </c>
      <c r="K3755" t="s">
        <v>19894</v>
      </c>
      <c r="L3755" t="s">
        <v>48</v>
      </c>
      <c r="M3755" t="s">
        <v>49</v>
      </c>
      <c r="N3755" s="1">
        <v>39050</v>
      </c>
      <c r="O3755">
        <v>17</v>
      </c>
      <c r="P3755" t="s">
        <v>15744</v>
      </c>
      <c r="S3755" t="s">
        <v>19895</v>
      </c>
      <c r="T3755" t="s">
        <v>662</v>
      </c>
      <c r="W3755" t="s">
        <v>53</v>
      </c>
      <c r="X3755" t="s">
        <v>663</v>
      </c>
      <c r="Y3755" t="s">
        <v>9254</v>
      </c>
      <c r="Z3755" t="s">
        <v>2851</v>
      </c>
      <c r="AA3755" t="s">
        <v>362</v>
      </c>
      <c r="AC3755" t="s">
        <v>114</v>
      </c>
      <c r="AD3755" t="s">
        <v>473</v>
      </c>
      <c r="AE3755" t="s">
        <v>83</v>
      </c>
      <c r="AG3755" t="s">
        <v>157</v>
      </c>
      <c r="AH3755" t="s">
        <v>85</v>
      </c>
      <c r="AJ3755" t="s">
        <v>63</v>
      </c>
      <c r="AL3755" t="s">
        <v>64</v>
      </c>
      <c r="AN3755" t="s">
        <v>682</v>
      </c>
      <c r="AP3755" t="s">
        <v>1540</v>
      </c>
      <c r="AQ3755" t="s">
        <v>195</v>
      </c>
      <c r="AT3755" t="s">
        <v>195</v>
      </c>
      <c r="AV3755" t="s">
        <v>321</v>
      </c>
      <c r="AW3755" t="s">
        <v>322</v>
      </c>
      <c r="AX3755" t="s">
        <v>67</v>
      </c>
      <c r="AZ3755" t="s">
        <v>670</v>
      </c>
      <c r="BB3755" t="s">
        <v>671</v>
      </c>
      <c r="BM3755">
        <f t="shared" si="58"/>
        <v>0</v>
      </c>
    </row>
    <row r="3756" spans="1:65" x14ac:dyDescent="0.25">
      <c r="A3756">
        <v>3755</v>
      </c>
      <c r="B3756">
        <v>44699</v>
      </c>
      <c r="C3756" t="s">
        <v>19896</v>
      </c>
      <c r="D3756" t="s">
        <v>1034</v>
      </c>
      <c r="E3756" t="s">
        <v>42</v>
      </c>
      <c r="F3756" t="s">
        <v>656</v>
      </c>
      <c r="G3756" t="s">
        <v>1527</v>
      </c>
      <c r="I3756" t="s">
        <v>19897</v>
      </c>
      <c r="J3756" t="s">
        <v>3108</v>
      </c>
      <c r="K3756" t="s">
        <v>19898</v>
      </c>
      <c r="M3756" t="s">
        <v>76</v>
      </c>
      <c r="N3756" s="1">
        <v>39051</v>
      </c>
      <c r="O3756">
        <v>17</v>
      </c>
      <c r="P3756" t="s">
        <v>13657</v>
      </c>
      <c r="S3756" t="s">
        <v>16817</v>
      </c>
      <c r="T3756" t="s">
        <v>662</v>
      </c>
      <c r="W3756" t="s">
        <v>53</v>
      </c>
      <c r="X3756" t="s">
        <v>663</v>
      </c>
      <c r="Y3756" t="s">
        <v>19899</v>
      </c>
      <c r="Z3756" t="s">
        <v>11876</v>
      </c>
      <c r="AC3756" t="s">
        <v>19900</v>
      </c>
      <c r="AD3756" t="s">
        <v>82</v>
      </c>
      <c r="AE3756" t="s">
        <v>488</v>
      </c>
      <c r="AG3756" t="s">
        <v>157</v>
      </c>
      <c r="AH3756" t="s">
        <v>667</v>
      </c>
      <c r="AJ3756" t="s">
        <v>159</v>
      </c>
      <c r="AL3756" t="s">
        <v>98</v>
      </c>
      <c r="AM3756" t="s">
        <v>2805</v>
      </c>
      <c r="AN3756" t="s">
        <v>98</v>
      </c>
      <c r="AO3756" t="s">
        <v>10659</v>
      </c>
      <c r="AQ3756" t="s">
        <v>317</v>
      </c>
      <c r="AR3756" t="s">
        <v>318</v>
      </c>
      <c r="AS3756" t="s">
        <v>1515</v>
      </c>
      <c r="AT3756" t="s">
        <v>195</v>
      </c>
      <c r="AV3756" t="s">
        <v>321</v>
      </c>
      <c r="AW3756" t="s">
        <v>322</v>
      </c>
      <c r="AX3756" t="s">
        <v>67</v>
      </c>
      <c r="AZ3756" t="s">
        <v>670</v>
      </c>
      <c r="BB3756" t="s">
        <v>671</v>
      </c>
      <c r="BH3756">
        <v>1</v>
      </c>
      <c r="BM3756">
        <f t="shared" si="58"/>
        <v>1</v>
      </c>
    </row>
    <row r="3757" spans="1:65" x14ac:dyDescent="0.25">
      <c r="A3757">
        <v>3756</v>
      </c>
      <c r="B3757">
        <v>44699</v>
      </c>
      <c r="C3757" t="s">
        <v>19901</v>
      </c>
      <c r="D3757" t="s">
        <v>1034</v>
      </c>
      <c r="E3757" t="s">
        <v>42</v>
      </c>
      <c r="F3757" t="s">
        <v>656</v>
      </c>
      <c r="G3757" t="s">
        <v>657</v>
      </c>
      <c r="I3757" t="s">
        <v>19902</v>
      </c>
      <c r="J3757" t="s">
        <v>19903</v>
      </c>
      <c r="K3757" t="s">
        <v>19904</v>
      </c>
      <c r="L3757" t="s">
        <v>19905</v>
      </c>
      <c r="M3757" t="s">
        <v>49</v>
      </c>
      <c r="N3757" s="1">
        <v>39015</v>
      </c>
      <c r="O3757">
        <v>18</v>
      </c>
      <c r="P3757" t="s">
        <v>13657</v>
      </c>
      <c r="S3757" t="s">
        <v>15176</v>
      </c>
      <c r="T3757" t="s">
        <v>662</v>
      </c>
      <c r="W3757" t="s">
        <v>53</v>
      </c>
      <c r="X3757" t="s">
        <v>663</v>
      </c>
      <c r="Y3757" t="s">
        <v>19903</v>
      </c>
      <c r="Z3757" t="s">
        <v>19906</v>
      </c>
      <c r="AC3757" t="s">
        <v>6369</v>
      </c>
      <c r="AD3757" t="s">
        <v>315</v>
      </c>
      <c r="AE3757" t="s">
        <v>97</v>
      </c>
      <c r="AG3757" t="s">
        <v>61</v>
      </c>
      <c r="AH3757" t="s">
        <v>62</v>
      </c>
      <c r="AJ3757" t="s">
        <v>63</v>
      </c>
      <c r="AL3757" t="s">
        <v>64</v>
      </c>
      <c r="AN3757" t="s">
        <v>386</v>
      </c>
      <c r="AP3757" t="s">
        <v>13128</v>
      </c>
      <c r="AQ3757" t="s">
        <v>195</v>
      </c>
      <c r="AT3757" t="s">
        <v>195</v>
      </c>
      <c r="AV3757" t="s">
        <v>322</v>
      </c>
      <c r="AX3757" t="s">
        <v>67</v>
      </c>
      <c r="AZ3757" t="s">
        <v>670</v>
      </c>
      <c r="BB3757" t="s">
        <v>671</v>
      </c>
      <c r="BM3757">
        <f t="shared" si="58"/>
        <v>0</v>
      </c>
    </row>
    <row r="3758" spans="1:65" x14ac:dyDescent="0.25">
      <c r="A3758">
        <v>3757</v>
      </c>
      <c r="B3758">
        <v>45132</v>
      </c>
      <c r="C3758" t="s">
        <v>19907</v>
      </c>
      <c r="D3758" t="s">
        <v>71</v>
      </c>
      <c r="E3758" t="s">
        <v>42</v>
      </c>
      <c r="F3758" t="s">
        <v>656</v>
      </c>
      <c r="G3758" t="s">
        <v>674</v>
      </c>
      <c r="I3758" t="s">
        <v>19908</v>
      </c>
      <c r="J3758" t="s">
        <v>11369</v>
      </c>
      <c r="K3758" t="s">
        <v>2098</v>
      </c>
      <c r="L3758" t="s">
        <v>719</v>
      </c>
      <c r="M3758" t="s">
        <v>76</v>
      </c>
      <c r="N3758" s="1">
        <v>38838</v>
      </c>
      <c r="O3758">
        <v>18</v>
      </c>
      <c r="P3758" t="s">
        <v>9873</v>
      </c>
      <c r="S3758" t="s">
        <v>8506</v>
      </c>
      <c r="T3758" t="s">
        <v>2870</v>
      </c>
      <c r="W3758" t="s">
        <v>53</v>
      </c>
      <c r="X3758" t="s">
        <v>663</v>
      </c>
      <c r="Y3758" t="s">
        <v>11369</v>
      </c>
      <c r="Z3758" t="s">
        <v>19909</v>
      </c>
      <c r="AC3758" t="s">
        <v>19910</v>
      </c>
      <c r="AD3758" t="s">
        <v>707</v>
      </c>
      <c r="AE3758" t="s">
        <v>156</v>
      </c>
      <c r="AG3758" t="s">
        <v>157</v>
      </c>
      <c r="AH3758" t="s">
        <v>667</v>
      </c>
      <c r="AJ3758" t="s">
        <v>668</v>
      </c>
      <c r="AL3758" t="s">
        <v>64</v>
      </c>
      <c r="AN3758" t="s">
        <v>65</v>
      </c>
      <c r="AP3758" t="s">
        <v>683</v>
      </c>
      <c r="AQ3758" t="s">
        <v>195</v>
      </c>
      <c r="AT3758" t="s">
        <v>195</v>
      </c>
      <c r="AX3758" t="s">
        <v>67</v>
      </c>
      <c r="AZ3758" t="s">
        <v>670</v>
      </c>
      <c r="BB3758" t="s">
        <v>671</v>
      </c>
      <c r="BM3758">
        <f t="shared" si="58"/>
        <v>0</v>
      </c>
    </row>
    <row r="3759" spans="1:65" x14ac:dyDescent="0.25">
      <c r="A3759">
        <v>3758</v>
      </c>
      <c r="B3759">
        <v>45125</v>
      </c>
      <c r="C3759" t="s">
        <v>19911</v>
      </c>
      <c r="D3759" t="s">
        <v>71</v>
      </c>
      <c r="E3759" t="s">
        <v>42</v>
      </c>
      <c r="F3759" t="s">
        <v>656</v>
      </c>
      <c r="G3759" t="s">
        <v>674</v>
      </c>
      <c r="I3759" t="s">
        <v>19912</v>
      </c>
      <c r="J3759" t="s">
        <v>1110</v>
      </c>
      <c r="K3759" t="s">
        <v>1333</v>
      </c>
      <c r="L3759" t="s">
        <v>252</v>
      </c>
      <c r="M3759" t="s">
        <v>76</v>
      </c>
      <c r="N3759" s="1">
        <v>38888</v>
      </c>
      <c r="O3759">
        <v>18</v>
      </c>
      <c r="P3759" t="s">
        <v>15744</v>
      </c>
      <c r="S3759" t="s">
        <v>8506</v>
      </c>
      <c r="T3759" t="s">
        <v>662</v>
      </c>
      <c r="W3759" t="s">
        <v>53</v>
      </c>
      <c r="X3759" t="s">
        <v>663</v>
      </c>
      <c r="Y3759" t="s">
        <v>19913</v>
      </c>
      <c r="Z3759" t="s">
        <v>113</v>
      </c>
      <c r="AC3759" t="s">
        <v>3287</v>
      </c>
      <c r="AD3759" t="s">
        <v>707</v>
      </c>
      <c r="AE3759" t="s">
        <v>83</v>
      </c>
      <c r="AG3759" t="s">
        <v>157</v>
      </c>
      <c r="AH3759" t="s">
        <v>667</v>
      </c>
      <c r="AJ3759" t="s">
        <v>668</v>
      </c>
      <c r="AL3759" t="s">
        <v>64</v>
      </c>
      <c r="AN3759" t="s">
        <v>65</v>
      </c>
      <c r="AP3759" t="s">
        <v>683</v>
      </c>
      <c r="AQ3759" t="s">
        <v>317</v>
      </c>
      <c r="AR3759" t="s">
        <v>318</v>
      </c>
      <c r="AT3759" t="s">
        <v>195</v>
      </c>
      <c r="AU3759" t="s">
        <v>322</v>
      </c>
      <c r="AX3759" t="s">
        <v>67</v>
      </c>
      <c r="AZ3759" t="s">
        <v>670</v>
      </c>
      <c r="BB3759" t="s">
        <v>671</v>
      </c>
      <c r="BM3759">
        <f t="shared" si="58"/>
        <v>0</v>
      </c>
    </row>
    <row r="3760" spans="1:65" x14ac:dyDescent="0.25">
      <c r="A3760">
        <v>3759</v>
      </c>
      <c r="B3760">
        <v>45131</v>
      </c>
      <c r="C3760" t="s">
        <v>19914</v>
      </c>
      <c r="D3760" t="s">
        <v>71</v>
      </c>
      <c r="E3760" t="s">
        <v>42</v>
      </c>
      <c r="F3760" t="s">
        <v>656</v>
      </c>
      <c r="G3760" t="s">
        <v>674</v>
      </c>
      <c r="I3760" t="s">
        <v>19915</v>
      </c>
      <c r="J3760" t="s">
        <v>276</v>
      </c>
      <c r="K3760" t="s">
        <v>19916</v>
      </c>
      <c r="L3760" t="s">
        <v>268</v>
      </c>
      <c r="M3760" t="s">
        <v>76</v>
      </c>
      <c r="N3760" s="1">
        <v>39097</v>
      </c>
      <c r="O3760">
        <v>17</v>
      </c>
      <c r="P3760" t="s">
        <v>15744</v>
      </c>
      <c r="S3760" t="s">
        <v>8506</v>
      </c>
      <c r="T3760" t="s">
        <v>662</v>
      </c>
      <c r="W3760" t="s">
        <v>53</v>
      </c>
      <c r="X3760" t="s">
        <v>663</v>
      </c>
      <c r="Y3760" t="s">
        <v>276</v>
      </c>
      <c r="Z3760" t="s">
        <v>19917</v>
      </c>
      <c r="AC3760" t="s">
        <v>5286</v>
      </c>
      <c r="AD3760" t="s">
        <v>707</v>
      </c>
      <c r="AE3760" t="s">
        <v>97</v>
      </c>
      <c r="AG3760" t="s">
        <v>157</v>
      </c>
      <c r="AH3760" t="s">
        <v>667</v>
      </c>
      <c r="AJ3760" t="s">
        <v>668</v>
      </c>
      <c r="AL3760" t="s">
        <v>64</v>
      </c>
      <c r="AN3760" t="s">
        <v>682</v>
      </c>
      <c r="AP3760" t="s">
        <v>1514</v>
      </c>
      <c r="AT3760" t="s">
        <v>4938</v>
      </c>
      <c r="AX3760" t="s">
        <v>67</v>
      </c>
      <c r="AZ3760" t="s">
        <v>670</v>
      </c>
      <c r="BB3760" t="s">
        <v>671</v>
      </c>
      <c r="BM3760">
        <f t="shared" si="58"/>
        <v>0</v>
      </c>
    </row>
    <row r="3761" spans="1:65" x14ac:dyDescent="0.25">
      <c r="A3761">
        <v>3760</v>
      </c>
      <c r="B3761" t="s">
        <v>8603</v>
      </c>
      <c r="C3761" t="s">
        <v>19918</v>
      </c>
      <c r="D3761" t="s">
        <v>41</v>
      </c>
      <c r="E3761" t="s">
        <v>42</v>
      </c>
      <c r="F3761" t="s">
        <v>656</v>
      </c>
      <c r="G3761" t="s">
        <v>687</v>
      </c>
      <c r="I3761" t="s">
        <v>19919</v>
      </c>
      <c r="J3761" t="s">
        <v>19920</v>
      </c>
      <c r="K3761" t="s">
        <v>19921</v>
      </c>
      <c r="M3761" t="s">
        <v>49</v>
      </c>
      <c r="N3761" s="1">
        <v>39081</v>
      </c>
      <c r="O3761">
        <v>17</v>
      </c>
      <c r="P3761" t="s">
        <v>15744</v>
      </c>
      <c r="S3761" t="s">
        <v>16877</v>
      </c>
      <c r="Y3761" t="s">
        <v>19920</v>
      </c>
      <c r="Z3761" t="s">
        <v>19922</v>
      </c>
      <c r="AC3761" t="s">
        <v>114</v>
      </c>
      <c r="AD3761" t="s">
        <v>707</v>
      </c>
      <c r="AE3761" t="s">
        <v>83</v>
      </c>
      <c r="AG3761" t="s">
        <v>157</v>
      </c>
      <c r="AH3761" t="s">
        <v>667</v>
      </c>
      <c r="AJ3761" t="s">
        <v>668</v>
      </c>
      <c r="AL3761" t="s">
        <v>64</v>
      </c>
      <c r="AN3761" t="s">
        <v>65</v>
      </c>
      <c r="AP3761" t="s">
        <v>683</v>
      </c>
      <c r="AQ3761" t="s">
        <v>195</v>
      </c>
      <c r="AT3761" t="s">
        <v>684</v>
      </c>
      <c r="AV3761" t="s">
        <v>321</v>
      </c>
      <c r="AW3761" t="s">
        <v>8608</v>
      </c>
      <c r="AX3761" t="s">
        <v>67</v>
      </c>
      <c r="AZ3761" t="s">
        <v>670</v>
      </c>
      <c r="BB3761" t="s">
        <v>671</v>
      </c>
      <c r="BM3761">
        <f t="shared" si="58"/>
        <v>0</v>
      </c>
    </row>
    <row r="3762" spans="1:65" x14ac:dyDescent="0.25">
      <c r="A3762">
        <v>3761</v>
      </c>
      <c r="B3762" t="s">
        <v>2892</v>
      </c>
      <c r="C3762" t="s">
        <v>19923</v>
      </c>
      <c r="D3762" t="s">
        <v>41</v>
      </c>
      <c r="E3762" t="s">
        <v>42</v>
      </c>
      <c r="F3762" t="s">
        <v>656</v>
      </c>
      <c r="G3762" t="s">
        <v>657</v>
      </c>
      <c r="I3762" t="s">
        <v>2901</v>
      </c>
      <c r="J3762" t="s">
        <v>3678</v>
      </c>
      <c r="K3762" t="s">
        <v>19924</v>
      </c>
      <c r="L3762" t="s">
        <v>141</v>
      </c>
      <c r="M3762" t="s">
        <v>76</v>
      </c>
      <c r="N3762" s="1">
        <v>39031</v>
      </c>
      <c r="O3762">
        <v>17</v>
      </c>
      <c r="P3762" t="s">
        <v>112</v>
      </c>
      <c r="S3762" t="s">
        <v>661</v>
      </c>
      <c r="T3762" t="s">
        <v>662</v>
      </c>
      <c r="Y3762" t="s">
        <v>19925</v>
      </c>
      <c r="Z3762" t="s">
        <v>1280</v>
      </c>
      <c r="AC3762" t="s">
        <v>19926</v>
      </c>
      <c r="AD3762" t="s">
        <v>707</v>
      </c>
      <c r="AE3762" t="s">
        <v>97</v>
      </c>
      <c r="AG3762" t="s">
        <v>157</v>
      </c>
      <c r="AH3762" t="s">
        <v>85</v>
      </c>
      <c r="AJ3762" t="s">
        <v>668</v>
      </c>
      <c r="AL3762" t="s">
        <v>64</v>
      </c>
      <c r="AN3762" t="s">
        <v>682</v>
      </c>
      <c r="AQ3762" t="s">
        <v>195</v>
      </c>
      <c r="AT3762" t="s">
        <v>195</v>
      </c>
      <c r="AV3762" t="s">
        <v>321</v>
      </c>
      <c r="AW3762" t="s">
        <v>322</v>
      </c>
      <c r="AX3762" t="s">
        <v>67</v>
      </c>
      <c r="AZ3762" t="s">
        <v>670</v>
      </c>
      <c r="BB3762" t="s">
        <v>671</v>
      </c>
      <c r="BM3762">
        <f t="shared" si="58"/>
        <v>0</v>
      </c>
    </row>
    <row r="3763" spans="1:65" x14ac:dyDescent="0.25">
      <c r="A3763">
        <v>3762</v>
      </c>
      <c r="C3763" t="s">
        <v>19927</v>
      </c>
      <c r="D3763" t="s">
        <v>41</v>
      </c>
      <c r="E3763" t="s">
        <v>42</v>
      </c>
      <c r="F3763" t="s">
        <v>656</v>
      </c>
      <c r="G3763" t="s">
        <v>657</v>
      </c>
      <c r="I3763" t="s">
        <v>10563</v>
      </c>
      <c r="J3763" t="s">
        <v>15174</v>
      </c>
      <c r="K3763" t="s">
        <v>2285</v>
      </c>
      <c r="M3763" t="s">
        <v>76</v>
      </c>
      <c r="N3763" s="1">
        <v>38910</v>
      </c>
      <c r="O3763">
        <v>18</v>
      </c>
      <c r="P3763" t="s">
        <v>3777</v>
      </c>
      <c r="S3763" t="s">
        <v>661</v>
      </c>
      <c r="AX3763" t="s">
        <v>67</v>
      </c>
      <c r="AZ3763" t="s">
        <v>670</v>
      </c>
      <c r="BB3763" t="s">
        <v>671</v>
      </c>
      <c r="BM3763">
        <f t="shared" si="58"/>
        <v>0</v>
      </c>
    </row>
    <row r="3764" spans="1:65" x14ac:dyDescent="0.25">
      <c r="A3764">
        <v>3763</v>
      </c>
      <c r="C3764" t="s">
        <v>19928</v>
      </c>
      <c r="D3764" t="s">
        <v>41</v>
      </c>
      <c r="E3764" t="s">
        <v>42</v>
      </c>
      <c r="F3764" t="s">
        <v>656</v>
      </c>
      <c r="G3764" t="s">
        <v>657</v>
      </c>
      <c r="I3764" t="s">
        <v>658</v>
      </c>
      <c r="J3764" t="s">
        <v>19929</v>
      </c>
      <c r="K3764" t="s">
        <v>19930</v>
      </c>
      <c r="L3764" t="s">
        <v>19931</v>
      </c>
      <c r="M3764" t="s">
        <v>49</v>
      </c>
      <c r="N3764" s="1">
        <v>38905</v>
      </c>
      <c r="O3764">
        <v>18</v>
      </c>
      <c r="P3764" t="s">
        <v>3777</v>
      </c>
      <c r="S3764" t="s">
        <v>661</v>
      </c>
      <c r="AX3764" t="s">
        <v>67</v>
      </c>
      <c r="AZ3764" t="s">
        <v>670</v>
      </c>
      <c r="BB3764" t="s">
        <v>671</v>
      </c>
      <c r="BM3764">
        <f t="shared" si="58"/>
        <v>0</v>
      </c>
    </row>
    <row r="3765" spans="1:65" x14ac:dyDescent="0.25">
      <c r="A3765">
        <v>3764</v>
      </c>
      <c r="C3765" t="s">
        <v>19932</v>
      </c>
      <c r="D3765" t="s">
        <v>41</v>
      </c>
      <c r="E3765" t="s">
        <v>42</v>
      </c>
      <c r="F3765" t="s">
        <v>656</v>
      </c>
      <c r="G3765" t="s">
        <v>657</v>
      </c>
      <c r="I3765" t="s">
        <v>658</v>
      </c>
      <c r="J3765" t="s">
        <v>13167</v>
      </c>
      <c r="K3765" t="s">
        <v>5241</v>
      </c>
      <c r="L3765" t="s">
        <v>252</v>
      </c>
      <c r="M3765" t="s">
        <v>76</v>
      </c>
      <c r="N3765" s="1">
        <v>38908</v>
      </c>
      <c r="O3765">
        <v>18</v>
      </c>
      <c r="P3765" t="s">
        <v>3777</v>
      </c>
      <c r="S3765" t="s">
        <v>661</v>
      </c>
      <c r="AX3765" t="s">
        <v>67</v>
      </c>
      <c r="AZ3765" t="s">
        <v>670</v>
      </c>
      <c r="BB3765" t="s">
        <v>671</v>
      </c>
      <c r="BM3765">
        <f t="shared" si="58"/>
        <v>0</v>
      </c>
    </row>
    <row r="3766" spans="1:65" x14ac:dyDescent="0.25">
      <c r="A3766">
        <v>3765</v>
      </c>
      <c r="B3766">
        <v>43650</v>
      </c>
      <c r="C3766" t="s">
        <v>19933</v>
      </c>
      <c r="D3766" t="s">
        <v>4471</v>
      </c>
      <c r="E3766" t="s">
        <v>42</v>
      </c>
      <c r="F3766" t="s">
        <v>220</v>
      </c>
      <c r="G3766" t="s">
        <v>221</v>
      </c>
      <c r="H3766">
        <v>1</v>
      </c>
      <c r="I3766" t="s">
        <v>1785</v>
      </c>
      <c r="J3766" t="s">
        <v>19934</v>
      </c>
      <c r="K3766" t="s">
        <v>19935</v>
      </c>
      <c r="L3766" t="s">
        <v>1180</v>
      </c>
      <c r="M3766" t="s">
        <v>49</v>
      </c>
      <c r="N3766" s="1">
        <v>39018</v>
      </c>
      <c r="O3766">
        <v>15</v>
      </c>
      <c r="P3766" t="s">
        <v>15744</v>
      </c>
      <c r="S3766" t="s">
        <v>18954</v>
      </c>
      <c r="T3766" t="s">
        <v>52</v>
      </c>
      <c r="W3766" t="s">
        <v>53</v>
      </c>
      <c r="Y3766" t="s">
        <v>19934</v>
      </c>
      <c r="Z3766" t="s">
        <v>4566</v>
      </c>
      <c r="AA3766" t="s">
        <v>19934</v>
      </c>
      <c r="AB3766" t="s">
        <v>551</v>
      </c>
      <c r="AC3766" t="s">
        <v>1082</v>
      </c>
      <c r="AE3766" t="s">
        <v>156</v>
      </c>
      <c r="AG3766" t="s">
        <v>84</v>
      </c>
      <c r="AH3766" t="s">
        <v>85</v>
      </c>
      <c r="AJ3766" t="s">
        <v>63</v>
      </c>
      <c r="AL3766" t="s">
        <v>64</v>
      </c>
      <c r="AN3766" t="s">
        <v>386</v>
      </c>
      <c r="AP3766" t="s">
        <v>683</v>
      </c>
      <c r="AQ3766" t="s">
        <v>195</v>
      </c>
      <c r="AT3766" t="s">
        <v>195</v>
      </c>
      <c r="AV3766" t="s">
        <v>759</v>
      </c>
      <c r="AX3766" t="s">
        <v>67</v>
      </c>
      <c r="AZ3766" t="s">
        <v>227</v>
      </c>
      <c r="BA3766" t="s">
        <v>4661</v>
      </c>
      <c r="BB3766" t="s">
        <v>228</v>
      </c>
      <c r="BE3766" t="s">
        <v>4661</v>
      </c>
      <c r="BM3766">
        <f t="shared" si="58"/>
        <v>0</v>
      </c>
    </row>
    <row r="3767" spans="1:65" x14ac:dyDescent="0.25">
      <c r="A3767">
        <v>3766</v>
      </c>
      <c r="B3767">
        <v>45172</v>
      </c>
      <c r="C3767" t="s">
        <v>19936</v>
      </c>
      <c r="D3767" t="s">
        <v>71</v>
      </c>
      <c r="E3767" t="s">
        <v>42</v>
      </c>
      <c r="F3767" t="s">
        <v>220</v>
      </c>
      <c r="G3767" t="s">
        <v>221</v>
      </c>
      <c r="H3767">
        <v>3</v>
      </c>
      <c r="I3767" t="s">
        <v>19937</v>
      </c>
      <c r="J3767" t="s">
        <v>19938</v>
      </c>
      <c r="K3767" t="s">
        <v>19939</v>
      </c>
      <c r="L3767" t="s">
        <v>310</v>
      </c>
      <c r="M3767" t="s">
        <v>141</v>
      </c>
      <c r="N3767" s="1">
        <v>39137</v>
      </c>
      <c r="O3767">
        <v>16</v>
      </c>
      <c r="P3767" t="s">
        <v>15744</v>
      </c>
      <c r="S3767" t="s">
        <v>17710</v>
      </c>
      <c r="T3767" t="s">
        <v>749</v>
      </c>
      <c r="W3767" t="s">
        <v>750</v>
      </c>
      <c r="X3767" t="s">
        <v>751</v>
      </c>
      <c r="Y3767" t="s">
        <v>19938</v>
      </c>
      <c r="Z3767" t="s">
        <v>1691</v>
      </c>
      <c r="AA3767" t="s">
        <v>708</v>
      </c>
      <c r="AB3767" t="s">
        <v>388</v>
      </c>
      <c r="AC3767" t="s">
        <v>19940</v>
      </c>
      <c r="AD3767">
        <v>1500</v>
      </c>
      <c r="AE3767" t="s">
        <v>98</v>
      </c>
      <c r="AF3767" t="s">
        <v>755</v>
      </c>
      <c r="AG3767" t="s">
        <v>772</v>
      </c>
      <c r="AH3767" t="s">
        <v>694</v>
      </c>
      <c r="AJ3767" t="s">
        <v>63</v>
      </c>
      <c r="AL3767" t="s">
        <v>64</v>
      </c>
      <c r="AN3767" t="s">
        <v>65</v>
      </c>
      <c r="AP3767" t="s">
        <v>774</v>
      </c>
      <c r="AQ3767" t="s">
        <v>684</v>
      </c>
      <c r="AR3767" t="s">
        <v>388</v>
      </c>
      <c r="AS3767" t="s">
        <v>388</v>
      </c>
      <c r="AT3767" t="s">
        <v>708</v>
      </c>
      <c r="AU3767" t="s">
        <v>388</v>
      </c>
      <c r="AV3767" t="s">
        <v>708</v>
      </c>
      <c r="AW3767" t="s">
        <v>388</v>
      </c>
      <c r="AX3767" t="s">
        <v>67</v>
      </c>
      <c r="AZ3767" t="s">
        <v>227</v>
      </c>
      <c r="BB3767" t="s">
        <v>228</v>
      </c>
      <c r="BM3767">
        <f t="shared" si="58"/>
        <v>0</v>
      </c>
    </row>
    <row r="3768" spans="1:65" x14ac:dyDescent="0.25">
      <c r="A3768">
        <v>3767</v>
      </c>
      <c r="B3768">
        <v>42770</v>
      </c>
      <c r="C3768" t="s">
        <v>19941</v>
      </c>
      <c r="D3768" t="s">
        <v>9332</v>
      </c>
      <c r="E3768" t="s">
        <v>42</v>
      </c>
      <c r="F3768" t="s">
        <v>220</v>
      </c>
      <c r="G3768" t="s">
        <v>221</v>
      </c>
      <c r="H3768">
        <v>4</v>
      </c>
      <c r="I3768" t="s">
        <v>19942</v>
      </c>
      <c r="J3768" t="s">
        <v>19943</v>
      </c>
      <c r="K3768" t="s">
        <v>2516</v>
      </c>
      <c r="L3768" t="s">
        <v>252</v>
      </c>
      <c r="M3768" t="s">
        <v>76</v>
      </c>
      <c r="N3768" s="1">
        <v>38939</v>
      </c>
      <c r="O3768">
        <v>15</v>
      </c>
      <c r="P3768" t="s">
        <v>15744</v>
      </c>
      <c r="S3768" t="s">
        <v>19080</v>
      </c>
      <c r="T3768" t="s">
        <v>52</v>
      </c>
      <c r="W3768" t="s">
        <v>53</v>
      </c>
      <c r="Y3768" t="s">
        <v>19943</v>
      </c>
      <c r="Z3768" t="s">
        <v>4655</v>
      </c>
      <c r="AC3768" t="s">
        <v>713</v>
      </c>
      <c r="AD3768" t="s">
        <v>482</v>
      </c>
      <c r="AE3768" t="s">
        <v>97</v>
      </c>
      <c r="AG3768" t="s">
        <v>61</v>
      </c>
      <c r="AH3768" t="s">
        <v>85</v>
      </c>
      <c r="AJ3768" t="s">
        <v>63</v>
      </c>
      <c r="AL3768" t="s">
        <v>64</v>
      </c>
      <c r="AN3768" t="s">
        <v>115</v>
      </c>
      <c r="AP3768" t="s">
        <v>19944</v>
      </c>
      <c r="AQ3768" t="s">
        <v>317</v>
      </c>
      <c r="AR3768" t="s">
        <v>318</v>
      </c>
      <c r="AS3768" t="s">
        <v>5020</v>
      </c>
      <c r="AT3768" t="s">
        <v>317</v>
      </c>
      <c r="AU3768" t="s">
        <v>318</v>
      </c>
      <c r="AW3768" t="s">
        <v>759</v>
      </c>
      <c r="AX3768" t="s">
        <v>67</v>
      </c>
      <c r="AZ3768" t="s">
        <v>227</v>
      </c>
      <c r="BB3768" t="s">
        <v>228</v>
      </c>
      <c r="BH3768">
        <v>1</v>
      </c>
      <c r="BM3768">
        <f t="shared" si="58"/>
        <v>1</v>
      </c>
    </row>
    <row r="3769" spans="1:65" x14ac:dyDescent="0.25">
      <c r="A3769">
        <v>3768</v>
      </c>
      <c r="B3769">
        <v>42763</v>
      </c>
      <c r="C3769" t="s">
        <v>19945</v>
      </c>
      <c r="D3769" t="s">
        <v>9332</v>
      </c>
      <c r="E3769" t="s">
        <v>42</v>
      </c>
      <c r="F3769" t="s">
        <v>220</v>
      </c>
      <c r="G3769" t="s">
        <v>221</v>
      </c>
      <c r="H3769">
        <v>3</v>
      </c>
      <c r="I3769" t="s">
        <v>19946</v>
      </c>
      <c r="J3769" t="s">
        <v>839</v>
      </c>
      <c r="K3769" t="s">
        <v>19947</v>
      </c>
      <c r="L3769" t="s">
        <v>455</v>
      </c>
      <c r="M3769" t="s">
        <v>76</v>
      </c>
      <c r="N3769" s="1">
        <v>38982</v>
      </c>
      <c r="O3769">
        <v>15</v>
      </c>
      <c r="P3769" t="s">
        <v>15744</v>
      </c>
      <c r="S3769" t="s">
        <v>17710</v>
      </c>
      <c r="T3769" t="s">
        <v>52</v>
      </c>
      <c r="W3769" t="s">
        <v>53</v>
      </c>
      <c r="Y3769" t="s">
        <v>6728</v>
      </c>
      <c r="Z3769" t="s">
        <v>6729</v>
      </c>
      <c r="AA3769" t="s">
        <v>839</v>
      </c>
      <c r="AB3769" t="s">
        <v>6730</v>
      </c>
      <c r="AC3769" t="s">
        <v>713</v>
      </c>
      <c r="AD3769" t="s">
        <v>315</v>
      </c>
      <c r="AE3769" t="s">
        <v>59</v>
      </c>
      <c r="AF3769" t="s">
        <v>6731</v>
      </c>
      <c r="AG3769" t="s">
        <v>157</v>
      </c>
      <c r="AH3769" t="s">
        <v>62</v>
      </c>
      <c r="AK3769" t="s">
        <v>293</v>
      </c>
      <c r="AL3769" t="s">
        <v>99</v>
      </c>
      <c r="AN3769" t="s">
        <v>65</v>
      </c>
      <c r="AP3769" t="s">
        <v>5019</v>
      </c>
      <c r="AQ3769" t="s">
        <v>317</v>
      </c>
      <c r="AR3769" t="s">
        <v>318</v>
      </c>
      <c r="AS3769" t="s">
        <v>1515</v>
      </c>
      <c r="AT3769" t="s">
        <v>317</v>
      </c>
      <c r="AU3769" t="s">
        <v>318</v>
      </c>
      <c r="AX3769" t="s">
        <v>67</v>
      </c>
      <c r="AZ3769" t="s">
        <v>227</v>
      </c>
      <c r="BB3769" t="s">
        <v>228</v>
      </c>
      <c r="BH3769">
        <v>1</v>
      </c>
      <c r="BM3769">
        <f t="shared" si="58"/>
        <v>1</v>
      </c>
    </row>
    <row r="3770" spans="1:65" x14ac:dyDescent="0.25">
      <c r="A3770">
        <v>3769</v>
      </c>
      <c r="B3770">
        <v>43642</v>
      </c>
      <c r="C3770" t="s">
        <v>19948</v>
      </c>
      <c r="D3770" t="s">
        <v>4471</v>
      </c>
      <c r="E3770" t="s">
        <v>42</v>
      </c>
      <c r="F3770" t="s">
        <v>220</v>
      </c>
      <c r="G3770" t="s">
        <v>221</v>
      </c>
      <c r="H3770">
        <v>3</v>
      </c>
      <c r="I3770" t="s">
        <v>19949</v>
      </c>
      <c r="J3770" t="s">
        <v>19950</v>
      </c>
      <c r="K3770" t="s">
        <v>19951</v>
      </c>
      <c r="L3770" t="s">
        <v>1184</v>
      </c>
      <c r="M3770" t="s">
        <v>76</v>
      </c>
      <c r="N3770" s="1">
        <v>38960</v>
      </c>
      <c r="O3770">
        <v>15</v>
      </c>
      <c r="P3770" t="s">
        <v>15744</v>
      </c>
      <c r="S3770" t="s">
        <v>19952</v>
      </c>
      <c r="T3770" t="s">
        <v>52</v>
      </c>
      <c r="W3770" t="s">
        <v>53</v>
      </c>
      <c r="Y3770" t="s">
        <v>19950</v>
      </c>
      <c r="Z3770" t="s">
        <v>1744</v>
      </c>
      <c r="AA3770" t="s">
        <v>19950</v>
      </c>
      <c r="AB3770" t="s">
        <v>3663</v>
      </c>
      <c r="AE3770" t="s">
        <v>59</v>
      </c>
      <c r="AF3770" t="s">
        <v>2179</v>
      </c>
      <c r="AG3770" t="s">
        <v>61</v>
      </c>
      <c r="AH3770" t="s">
        <v>85</v>
      </c>
      <c r="AJ3770" t="s">
        <v>63</v>
      </c>
      <c r="AL3770" t="s">
        <v>64</v>
      </c>
      <c r="AN3770" t="s">
        <v>65</v>
      </c>
      <c r="AP3770" t="s">
        <v>10824</v>
      </c>
      <c r="AQ3770" t="s">
        <v>195</v>
      </c>
      <c r="AT3770" t="s">
        <v>195</v>
      </c>
      <c r="AX3770" t="s">
        <v>67</v>
      </c>
      <c r="AZ3770" t="s">
        <v>227</v>
      </c>
      <c r="BB3770" t="s">
        <v>228</v>
      </c>
      <c r="BM3770">
        <f t="shared" si="58"/>
        <v>0</v>
      </c>
    </row>
    <row r="3771" spans="1:65" x14ac:dyDescent="0.25">
      <c r="A3771">
        <v>3770</v>
      </c>
      <c r="B3771">
        <v>43367</v>
      </c>
      <c r="C3771" t="s">
        <v>19953</v>
      </c>
      <c r="D3771" t="s">
        <v>7417</v>
      </c>
      <c r="E3771" t="s">
        <v>42</v>
      </c>
      <c r="F3771" t="s">
        <v>220</v>
      </c>
      <c r="G3771" t="s">
        <v>221</v>
      </c>
      <c r="H3771">
        <v>3</v>
      </c>
      <c r="I3771" t="s">
        <v>19954</v>
      </c>
      <c r="J3771" t="s">
        <v>19955</v>
      </c>
      <c r="K3771" t="s">
        <v>19956</v>
      </c>
      <c r="L3771" t="s">
        <v>48</v>
      </c>
      <c r="M3771" t="s">
        <v>76</v>
      </c>
      <c r="N3771" s="1">
        <v>38992</v>
      </c>
      <c r="O3771">
        <v>15</v>
      </c>
      <c r="P3771" t="s">
        <v>15744</v>
      </c>
      <c r="S3771" t="s">
        <v>17178</v>
      </c>
      <c r="T3771" t="s">
        <v>52</v>
      </c>
      <c r="W3771" t="s">
        <v>53</v>
      </c>
      <c r="Y3771" t="s">
        <v>19955</v>
      </c>
      <c r="Z3771" t="s">
        <v>10867</v>
      </c>
      <c r="AA3771" t="s">
        <v>19957</v>
      </c>
      <c r="AB3771" t="s">
        <v>19958</v>
      </c>
      <c r="AC3771" t="s">
        <v>2243</v>
      </c>
      <c r="AD3771" t="s">
        <v>173</v>
      </c>
      <c r="AE3771" t="s">
        <v>83</v>
      </c>
      <c r="AG3771" t="s">
        <v>84</v>
      </c>
      <c r="AH3771" t="s">
        <v>424</v>
      </c>
      <c r="AJ3771" t="s">
        <v>385</v>
      </c>
      <c r="AK3771" t="s">
        <v>2805</v>
      </c>
      <c r="AL3771" t="s">
        <v>64</v>
      </c>
      <c r="AN3771" t="s">
        <v>65</v>
      </c>
      <c r="AP3771" t="s">
        <v>19959</v>
      </c>
      <c r="AQ3771" t="s">
        <v>195</v>
      </c>
      <c r="AT3771" t="s">
        <v>195</v>
      </c>
      <c r="AV3771" t="s">
        <v>195</v>
      </c>
      <c r="AX3771" t="s">
        <v>67</v>
      </c>
      <c r="AZ3771" t="s">
        <v>227</v>
      </c>
      <c r="BB3771" t="s">
        <v>228</v>
      </c>
      <c r="BM3771">
        <f t="shared" si="58"/>
        <v>0</v>
      </c>
    </row>
    <row r="3772" spans="1:65" x14ac:dyDescent="0.25">
      <c r="A3772">
        <v>3771</v>
      </c>
      <c r="B3772">
        <v>43172</v>
      </c>
      <c r="C3772" t="s">
        <v>19960</v>
      </c>
      <c r="D3772" t="s">
        <v>7417</v>
      </c>
      <c r="E3772" t="s">
        <v>42</v>
      </c>
      <c r="F3772" t="s">
        <v>220</v>
      </c>
      <c r="G3772" t="s">
        <v>221</v>
      </c>
      <c r="H3772">
        <v>1</v>
      </c>
      <c r="I3772" t="s">
        <v>19961</v>
      </c>
      <c r="J3772" t="s">
        <v>3111</v>
      </c>
      <c r="K3772" t="s">
        <v>19962</v>
      </c>
      <c r="L3772" t="s">
        <v>48</v>
      </c>
      <c r="M3772" t="s">
        <v>49</v>
      </c>
      <c r="N3772" s="1">
        <v>39087</v>
      </c>
      <c r="O3772">
        <v>15</v>
      </c>
      <c r="P3772" t="s">
        <v>15744</v>
      </c>
      <c r="S3772" t="s">
        <v>18970</v>
      </c>
      <c r="T3772" t="s">
        <v>52</v>
      </c>
      <c r="W3772" t="s">
        <v>53</v>
      </c>
      <c r="Y3772" t="s">
        <v>3111</v>
      </c>
      <c r="Z3772" t="s">
        <v>19963</v>
      </c>
      <c r="AA3772" t="s">
        <v>19964</v>
      </c>
      <c r="AB3772" t="s">
        <v>19965</v>
      </c>
      <c r="AC3772" t="s">
        <v>19966</v>
      </c>
      <c r="AD3772" t="s">
        <v>445</v>
      </c>
      <c r="AE3772" t="s">
        <v>156</v>
      </c>
      <c r="AG3772" t="s">
        <v>61</v>
      </c>
      <c r="AH3772" t="s">
        <v>62</v>
      </c>
      <c r="AJ3772" t="s">
        <v>63</v>
      </c>
      <c r="AL3772" t="s">
        <v>64</v>
      </c>
      <c r="AN3772" t="s">
        <v>65</v>
      </c>
      <c r="AP3772" t="s">
        <v>19967</v>
      </c>
      <c r="AQ3772" t="s">
        <v>317</v>
      </c>
      <c r="AR3772" t="s">
        <v>318</v>
      </c>
      <c r="AS3772" t="s">
        <v>1795</v>
      </c>
      <c r="AT3772" t="s">
        <v>195</v>
      </c>
      <c r="AV3772" t="s">
        <v>757</v>
      </c>
      <c r="AW3772" t="s">
        <v>4660</v>
      </c>
      <c r="AX3772" t="s">
        <v>67</v>
      </c>
      <c r="AZ3772" t="s">
        <v>227</v>
      </c>
      <c r="BA3772" t="s">
        <v>4669</v>
      </c>
      <c r="BB3772" t="s">
        <v>228</v>
      </c>
      <c r="BE3772" t="s">
        <v>4669</v>
      </c>
      <c r="BH3772">
        <v>1</v>
      </c>
      <c r="BL3772">
        <v>1</v>
      </c>
      <c r="BM3772">
        <f t="shared" si="58"/>
        <v>2</v>
      </c>
    </row>
    <row r="3773" spans="1:65" x14ac:dyDescent="0.25">
      <c r="A3773">
        <v>3772</v>
      </c>
      <c r="B3773">
        <v>42763</v>
      </c>
      <c r="C3773" t="s">
        <v>19968</v>
      </c>
      <c r="D3773" t="s">
        <v>9332</v>
      </c>
      <c r="E3773" t="s">
        <v>42</v>
      </c>
      <c r="F3773" t="s">
        <v>220</v>
      </c>
      <c r="G3773" t="s">
        <v>221</v>
      </c>
      <c r="H3773">
        <v>3</v>
      </c>
      <c r="I3773" t="s">
        <v>19969</v>
      </c>
      <c r="J3773" t="s">
        <v>8739</v>
      </c>
      <c r="K3773" t="s">
        <v>19970</v>
      </c>
      <c r="L3773" t="s">
        <v>362</v>
      </c>
      <c r="M3773" t="s">
        <v>76</v>
      </c>
      <c r="N3773" s="1">
        <v>39065</v>
      </c>
      <c r="O3773">
        <v>15</v>
      </c>
      <c r="P3773" t="s">
        <v>15744</v>
      </c>
      <c r="S3773" t="s">
        <v>19019</v>
      </c>
      <c r="T3773" t="s">
        <v>52</v>
      </c>
      <c r="W3773" t="s">
        <v>53</v>
      </c>
      <c r="Y3773" t="s">
        <v>8739</v>
      </c>
      <c r="Z3773" t="s">
        <v>3342</v>
      </c>
      <c r="AA3773" t="s">
        <v>19971</v>
      </c>
      <c r="AB3773" t="s">
        <v>19972</v>
      </c>
      <c r="AC3773" t="s">
        <v>330</v>
      </c>
      <c r="AD3773" t="s">
        <v>173</v>
      </c>
      <c r="AE3773" t="s">
        <v>97</v>
      </c>
      <c r="AH3773" t="s">
        <v>85</v>
      </c>
      <c r="AJ3773" t="s">
        <v>63</v>
      </c>
      <c r="AL3773" t="s">
        <v>64</v>
      </c>
      <c r="AN3773" t="s">
        <v>115</v>
      </c>
      <c r="AP3773" t="s">
        <v>19973</v>
      </c>
      <c r="AQ3773" t="s">
        <v>317</v>
      </c>
      <c r="AR3773" t="s">
        <v>318</v>
      </c>
      <c r="AS3773" t="s">
        <v>1515</v>
      </c>
      <c r="AT3773" t="s">
        <v>317</v>
      </c>
      <c r="AU3773" t="s">
        <v>19974</v>
      </c>
      <c r="AV3773" t="s">
        <v>322</v>
      </c>
      <c r="AX3773" t="s">
        <v>67</v>
      </c>
      <c r="AZ3773" t="s">
        <v>227</v>
      </c>
      <c r="BB3773" t="s">
        <v>228</v>
      </c>
      <c r="BH3773">
        <v>1</v>
      </c>
      <c r="BM3773">
        <f t="shared" si="58"/>
        <v>1</v>
      </c>
    </row>
    <row r="3774" spans="1:65" x14ac:dyDescent="0.25">
      <c r="A3774">
        <v>3773</v>
      </c>
      <c r="B3774">
        <v>43662</v>
      </c>
      <c r="C3774" t="s">
        <v>19975</v>
      </c>
      <c r="D3774" t="s">
        <v>4471</v>
      </c>
      <c r="E3774" t="s">
        <v>42</v>
      </c>
      <c r="F3774" t="s">
        <v>220</v>
      </c>
      <c r="G3774" t="s">
        <v>221</v>
      </c>
      <c r="H3774" t="s">
        <v>259</v>
      </c>
      <c r="I3774" t="s">
        <v>19976</v>
      </c>
      <c r="J3774" t="s">
        <v>3486</v>
      </c>
      <c r="K3774" t="s">
        <v>19977</v>
      </c>
      <c r="L3774" t="s">
        <v>2742</v>
      </c>
      <c r="M3774" t="s">
        <v>76</v>
      </c>
      <c r="N3774" s="1">
        <v>39063</v>
      </c>
      <c r="O3774">
        <v>15</v>
      </c>
      <c r="P3774" t="s">
        <v>15744</v>
      </c>
      <c r="S3774" t="s">
        <v>6530</v>
      </c>
      <c r="T3774" t="s">
        <v>52</v>
      </c>
      <c r="W3774" t="s">
        <v>53</v>
      </c>
      <c r="Y3774" t="s">
        <v>3486</v>
      </c>
      <c r="Z3774" t="s">
        <v>6822</v>
      </c>
      <c r="AA3774" t="s">
        <v>3486</v>
      </c>
      <c r="AB3774" t="s">
        <v>14051</v>
      </c>
      <c r="AC3774" t="s">
        <v>19978</v>
      </c>
      <c r="AE3774" t="s">
        <v>156</v>
      </c>
      <c r="AG3774" t="s">
        <v>157</v>
      </c>
      <c r="AH3774" t="s">
        <v>62</v>
      </c>
      <c r="AJ3774" t="s">
        <v>385</v>
      </c>
      <c r="AK3774" t="s">
        <v>160</v>
      </c>
      <c r="AL3774" t="s">
        <v>64</v>
      </c>
      <c r="AN3774" t="s">
        <v>386</v>
      </c>
      <c r="AP3774" t="s">
        <v>683</v>
      </c>
      <c r="AQ3774" t="s">
        <v>195</v>
      </c>
      <c r="AT3774" t="s">
        <v>195</v>
      </c>
      <c r="AV3774" t="s">
        <v>321</v>
      </c>
      <c r="AX3774" t="s">
        <v>67</v>
      </c>
      <c r="AZ3774" t="s">
        <v>227</v>
      </c>
      <c r="BA3774" t="s">
        <v>4669</v>
      </c>
      <c r="BB3774" t="s">
        <v>228</v>
      </c>
      <c r="BE3774" t="s">
        <v>4669</v>
      </c>
      <c r="BM3774">
        <f t="shared" si="58"/>
        <v>0</v>
      </c>
    </row>
    <row r="3775" spans="1:65" x14ac:dyDescent="0.25">
      <c r="A3775">
        <v>3774</v>
      </c>
      <c r="B3775">
        <v>43283</v>
      </c>
      <c r="C3775" t="s">
        <v>19979</v>
      </c>
      <c r="D3775" t="s">
        <v>7417</v>
      </c>
      <c r="E3775" t="s">
        <v>42</v>
      </c>
      <c r="F3775" t="s">
        <v>220</v>
      </c>
      <c r="G3775" t="s">
        <v>221</v>
      </c>
      <c r="H3775">
        <v>1</v>
      </c>
      <c r="I3775" t="s">
        <v>19980</v>
      </c>
      <c r="J3775" t="s">
        <v>4788</v>
      </c>
      <c r="K3775" t="s">
        <v>7498</v>
      </c>
      <c r="M3775" t="s">
        <v>49</v>
      </c>
      <c r="N3775" s="1">
        <v>38955</v>
      </c>
      <c r="O3775">
        <v>15</v>
      </c>
      <c r="P3775" t="s">
        <v>15744</v>
      </c>
      <c r="S3775" t="s">
        <v>17097</v>
      </c>
      <c r="T3775" t="s">
        <v>52</v>
      </c>
      <c r="W3775" t="s">
        <v>53</v>
      </c>
      <c r="Y3775" t="s">
        <v>4788</v>
      </c>
      <c r="Z3775" t="s">
        <v>19981</v>
      </c>
      <c r="AA3775" t="s">
        <v>4788</v>
      </c>
      <c r="AB3775" t="s">
        <v>19981</v>
      </c>
      <c r="AC3775" t="s">
        <v>794</v>
      </c>
      <c r="AD3775" t="s">
        <v>82</v>
      </c>
      <c r="AE3775" t="s">
        <v>156</v>
      </c>
      <c r="AG3775" t="s">
        <v>84</v>
      </c>
      <c r="AH3775" t="s">
        <v>62</v>
      </c>
      <c r="AJ3775" t="s">
        <v>63</v>
      </c>
      <c r="AL3775" t="s">
        <v>99</v>
      </c>
      <c r="AN3775" t="s">
        <v>65</v>
      </c>
      <c r="AP3775" t="s">
        <v>3257</v>
      </c>
      <c r="AQ3775" t="s">
        <v>195</v>
      </c>
      <c r="AT3775" t="s">
        <v>195</v>
      </c>
      <c r="AV3775" t="s">
        <v>317</v>
      </c>
      <c r="AW3775" t="s">
        <v>759</v>
      </c>
      <c r="AX3775" t="s">
        <v>67</v>
      </c>
      <c r="AZ3775" t="s">
        <v>227</v>
      </c>
      <c r="BB3775" t="s">
        <v>228</v>
      </c>
      <c r="BM3775">
        <f t="shared" si="58"/>
        <v>0</v>
      </c>
    </row>
    <row r="3776" spans="1:65" x14ac:dyDescent="0.25">
      <c r="A3776">
        <v>3775</v>
      </c>
      <c r="B3776">
        <v>43172</v>
      </c>
      <c r="C3776" t="s">
        <v>19982</v>
      </c>
      <c r="D3776" t="s">
        <v>7417</v>
      </c>
      <c r="E3776" t="s">
        <v>42</v>
      </c>
      <c r="F3776" t="s">
        <v>220</v>
      </c>
      <c r="G3776" t="s">
        <v>221</v>
      </c>
      <c r="H3776">
        <v>3</v>
      </c>
      <c r="I3776" t="s">
        <v>19983</v>
      </c>
      <c r="J3776" t="s">
        <v>19984</v>
      </c>
      <c r="K3776" t="s">
        <v>19985</v>
      </c>
      <c r="L3776" t="s">
        <v>263</v>
      </c>
      <c r="M3776" t="s">
        <v>76</v>
      </c>
      <c r="N3776" s="1">
        <v>39075</v>
      </c>
      <c r="O3776">
        <v>15</v>
      </c>
      <c r="P3776" t="s">
        <v>15744</v>
      </c>
      <c r="S3776" t="s">
        <v>19019</v>
      </c>
      <c r="T3776" t="s">
        <v>52</v>
      </c>
      <c r="W3776" t="s">
        <v>53</v>
      </c>
      <c r="Y3776" t="s">
        <v>19984</v>
      </c>
      <c r="Z3776" t="s">
        <v>14850</v>
      </c>
      <c r="AA3776" t="s">
        <v>19986</v>
      </c>
      <c r="AB3776" t="s">
        <v>19987</v>
      </c>
      <c r="AC3776" t="s">
        <v>16623</v>
      </c>
      <c r="AD3776" t="s">
        <v>482</v>
      </c>
      <c r="AE3776" t="s">
        <v>83</v>
      </c>
      <c r="AF3776" t="s">
        <v>10792</v>
      </c>
      <c r="AG3776" t="s">
        <v>84</v>
      </c>
      <c r="AH3776" t="s">
        <v>85</v>
      </c>
      <c r="AJ3776" t="s">
        <v>385</v>
      </c>
      <c r="AK3776" t="s">
        <v>10792</v>
      </c>
      <c r="AL3776" t="s">
        <v>99</v>
      </c>
      <c r="AN3776" t="s">
        <v>386</v>
      </c>
      <c r="AP3776" t="s">
        <v>3257</v>
      </c>
      <c r="AQ3776" t="s">
        <v>195</v>
      </c>
      <c r="AT3776" t="s">
        <v>195</v>
      </c>
      <c r="AV3776" t="s">
        <v>757</v>
      </c>
      <c r="AW3776" t="s">
        <v>759</v>
      </c>
      <c r="AX3776" t="s">
        <v>67</v>
      </c>
      <c r="AZ3776" t="s">
        <v>227</v>
      </c>
      <c r="BB3776" t="s">
        <v>228</v>
      </c>
      <c r="BM3776">
        <f t="shared" si="58"/>
        <v>0</v>
      </c>
    </row>
    <row r="3777" spans="1:65" x14ac:dyDescent="0.25">
      <c r="A3777">
        <v>3776</v>
      </c>
      <c r="B3777">
        <v>42767</v>
      </c>
      <c r="C3777" t="s">
        <v>19988</v>
      </c>
      <c r="D3777" t="s">
        <v>9332</v>
      </c>
      <c r="E3777" t="s">
        <v>42</v>
      </c>
      <c r="F3777" t="s">
        <v>220</v>
      </c>
      <c r="G3777" t="s">
        <v>221</v>
      </c>
      <c r="H3777">
        <v>3</v>
      </c>
      <c r="I3777" t="s">
        <v>19989</v>
      </c>
      <c r="J3777" t="s">
        <v>19990</v>
      </c>
      <c r="K3777" t="s">
        <v>2650</v>
      </c>
      <c r="L3777" t="s">
        <v>48</v>
      </c>
      <c r="M3777" t="s">
        <v>49</v>
      </c>
      <c r="N3777" s="1">
        <v>39155</v>
      </c>
      <c r="O3777">
        <v>15</v>
      </c>
      <c r="P3777" t="s">
        <v>15744</v>
      </c>
      <c r="S3777" t="s">
        <v>15390</v>
      </c>
      <c r="T3777" t="s">
        <v>52</v>
      </c>
      <c r="W3777" t="s">
        <v>53</v>
      </c>
      <c r="Y3777" t="s">
        <v>19990</v>
      </c>
      <c r="Z3777" t="s">
        <v>11934</v>
      </c>
      <c r="AC3777" t="s">
        <v>980</v>
      </c>
      <c r="AD3777" t="s">
        <v>423</v>
      </c>
      <c r="AE3777" t="s">
        <v>59</v>
      </c>
      <c r="AF3777" t="s">
        <v>3610</v>
      </c>
      <c r="AG3777" t="s">
        <v>157</v>
      </c>
      <c r="AH3777" t="s">
        <v>85</v>
      </c>
      <c r="AJ3777" t="s">
        <v>63</v>
      </c>
      <c r="AL3777" t="s">
        <v>99</v>
      </c>
      <c r="AN3777" t="s">
        <v>386</v>
      </c>
      <c r="AP3777" t="s">
        <v>19991</v>
      </c>
      <c r="AQ3777" t="s">
        <v>195</v>
      </c>
      <c r="AT3777" t="s">
        <v>195</v>
      </c>
      <c r="AX3777" t="s">
        <v>67</v>
      </c>
      <c r="AZ3777" t="s">
        <v>227</v>
      </c>
      <c r="BA3777" t="s">
        <v>4669</v>
      </c>
      <c r="BB3777" t="s">
        <v>228</v>
      </c>
      <c r="BE3777" t="s">
        <v>4669</v>
      </c>
      <c r="BM3777">
        <f t="shared" si="58"/>
        <v>0</v>
      </c>
    </row>
    <row r="3778" spans="1:65" x14ac:dyDescent="0.25">
      <c r="A3778">
        <v>3777</v>
      </c>
      <c r="B3778">
        <v>43196</v>
      </c>
      <c r="C3778" t="s">
        <v>19992</v>
      </c>
      <c r="D3778" t="s">
        <v>7417</v>
      </c>
      <c r="E3778" t="s">
        <v>42</v>
      </c>
      <c r="F3778" t="s">
        <v>220</v>
      </c>
      <c r="G3778" t="s">
        <v>221</v>
      </c>
      <c r="H3778">
        <v>4</v>
      </c>
      <c r="I3778" t="s">
        <v>19993</v>
      </c>
      <c r="J3778" t="s">
        <v>19994</v>
      </c>
      <c r="K3778" t="s">
        <v>19995</v>
      </c>
      <c r="L3778" t="s">
        <v>180</v>
      </c>
      <c r="M3778" t="s">
        <v>76</v>
      </c>
      <c r="N3778" s="1">
        <v>39162</v>
      </c>
      <c r="O3778">
        <v>15</v>
      </c>
      <c r="P3778" t="s">
        <v>15744</v>
      </c>
      <c r="S3778" t="s">
        <v>17094</v>
      </c>
      <c r="T3778" t="s">
        <v>52</v>
      </c>
      <c r="W3778" t="s">
        <v>53</v>
      </c>
      <c r="Y3778" t="s">
        <v>19994</v>
      </c>
      <c r="Z3778" t="s">
        <v>510</v>
      </c>
      <c r="AA3778" t="s">
        <v>19996</v>
      </c>
      <c r="AB3778" t="s">
        <v>19997</v>
      </c>
      <c r="AC3778" t="s">
        <v>1649</v>
      </c>
      <c r="AD3778" t="s">
        <v>423</v>
      </c>
      <c r="AE3778" t="s">
        <v>156</v>
      </c>
      <c r="AG3778" t="s">
        <v>61</v>
      </c>
      <c r="AH3778" t="s">
        <v>424</v>
      </c>
      <c r="AJ3778" t="s">
        <v>63</v>
      </c>
      <c r="AL3778" t="s">
        <v>99</v>
      </c>
      <c r="AN3778" t="s">
        <v>386</v>
      </c>
      <c r="AP3778" t="s">
        <v>19998</v>
      </c>
      <c r="AQ3778" t="s">
        <v>757</v>
      </c>
      <c r="AR3778" t="s">
        <v>318</v>
      </c>
      <c r="AS3778" t="s">
        <v>1795</v>
      </c>
      <c r="AT3778" t="s">
        <v>317</v>
      </c>
      <c r="AU3778" t="s">
        <v>10892</v>
      </c>
      <c r="AV3778" t="s">
        <v>757</v>
      </c>
      <c r="AW3778" t="s">
        <v>2971</v>
      </c>
      <c r="AX3778" t="s">
        <v>67</v>
      </c>
      <c r="AZ3778" t="s">
        <v>227</v>
      </c>
      <c r="BA3778" t="s">
        <v>4669</v>
      </c>
      <c r="BB3778" t="s">
        <v>228</v>
      </c>
      <c r="BE3778" t="s">
        <v>4669</v>
      </c>
      <c r="BH3778">
        <v>1</v>
      </c>
      <c r="BL3778">
        <v>1</v>
      </c>
      <c r="BM3778">
        <f t="shared" si="58"/>
        <v>2</v>
      </c>
    </row>
    <row r="3779" spans="1:65" x14ac:dyDescent="0.25">
      <c r="A3779">
        <v>3778</v>
      </c>
      <c r="B3779">
        <v>43669</v>
      </c>
      <c r="C3779" t="s">
        <v>19999</v>
      </c>
      <c r="D3779" t="s">
        <v>4471</v>
      </c>
      <c r="E3779" t="s">
        <v>42</v>
      </c>
      <c r="F3779" t="s">
        <v>220</v>
      </c>
      <c r="G3779" t="s">
        <v>221</v>
      </c>
      <c r="H3779">
        <v>4</v>
      </c>
      <c r="I3779" t="s">
        <v>20000</v>
      </c>
      <c r="J3779" t="s">
        <v>20001</v>
      </c>
      <c r="K3779" t="s">
        <v>20002</v>
      </c>
      <c r="L3779" t="s">
        <v>310</v>
      </c>
      <c r="M3779" t="s">
        <v>76</v>
      </c>
      <c r="N3779" s="1">
        <v>38835</v>
      </c>
      <c r="O3779">
        <v>16</v>
      </c>
      <c r="P3779" t="s">
        <v>15744</v>
      </c>
      <c r="S3779" t="s">
        <v>17178</v>
      </c>
      <c r="T3779" t="s">
        <v>52</v>
      </c>
      <c r="W3779" t="s">
        <v>53</v>
      </c>
      <c r="Y3779" t="s">
        <v>20001</v>
      </c>
      <c r="Z3779" t="s">
        <v>20003</v>
      </c>
      <c r="AA3779" t="s">
        <v>20001</v>
      </c>
      <c r="AB3779" t="s">
        <v>20003</v>
      </c>
      <c r="AC3779" t="s">
        <v>794</v>
      </c>
      <c r="AD3779" t="s">
        <v>173</v>
      </c>
      <c r="AE3779" t="s">
        <v>156</v>
      </c>
      <c r="AG3779" t="s">
        <v>157</v>
      </c>
      <c r="AH3779" t="s">
        <v>62</v>
      </c>
      <c r="AJ3779" t="s">
        <v>681</v>
      </c>
      <c r="AL3779" t="s">
        <v>99</v>
      </c>
      <c r="AN3779" t="s">
        <v>386</v>
      </c>
      <c r="AP3779" t="s">
        <v>15309</v>
      </c>
      <c r="AQ3779" t="s">
        <v>195</v>
      </c>
      <c r="AW3779" t="s">
        <v>321</v>
      </c>
      <c r="AX3779" t="s">
        <v>67</v>
      </c>
      <c r="AZ3779" t="s">
        <v>227</v>
      </c>
      <c r="BB3779" t="s">
        <v>228</v>
      </c>
      <c r="BM3779">
        <f t="shared" ref="BM3779:BM3842" si="59">COUNTA(BF3779:BL3779)</f>
        <v>0</v>
      </c>
    </row>
    <row r="3780" spans="1:65" x14ac:dyDescent="0.25">
      <c r="A3780">
        <v>3779</v>
      </c>
      <c r="B3780">
        <v>43284</v>
      </c>
      <c r="C3780" t="s">
        <v>20004</v>
      </c>
      <c r="D3780" t="s">
        <v>7417</v>
      </c>
      <c r="E3780" t="s">
        <v>42</v>
      </c>
      <c r="F3780" t="s">
        <v>220</v>
      </c>
      <c r="G3780" t="s">
        <v>221</v>
      </c>
      <c r="H3780">
        <v>1</v>
      </c>
      <c r="I3780" t="s">
        <v>20005</v>
      </c>
      <c r="J3780" t="s">
        <v>20006</v>
      </c>
      <c r="K3780" t="s">
        <v>16153</v>
      </c>
      <c r="L3780" t="s">
        <v>149</v>
      </c>
      <c r="M3780" t="s">
        <v>76</v>
      </c>
      <c r="N3780" s="1">
        <v>39162</v>
      </c>
      <c r="O3780">
        <v>15</v>
      </c>
      <c r="P3780" t="s">
        <v>15744</v>
      </c>
      <c r="S3780" t="s">
        <v>17178</v>
      </c>
      <c r="T3780" t="s">
        <v>52</v>
      </c>
      <c r="W3780" t="s">
        <v>53</v>
      </c>
      <c r="Y3780" t="s">
        <v>20006</v>
      </c>
      <c r="Z3780" t="s">
        <v>20007</v>
      </c>
      <c r="AA3780" t="s">
        <v>20008</v>
      </c>
      <c r="AB3780" t="s">
        <v>10374</v>
      </c>
      <c r="AC3780" t="s">
        <v>889</v>
      </c>
      <c r="AD3780" t="s">
        <v>423</v>
      </c>
      <c r="AE3780" t="s">
        <v>156</v>
      </c>
      <c r="AG3780" t="s">
        <v>84</v>
      </c>
      <c r="AH3780" t="s">
        <v>62</v>
      </c>
      <c r="AJ3780" t="s">
        <v>63</v>
      </c>
      <c r="AL3780" t="s">
        <v>99</v>
      </c>
      <c r="AN3780" t="s">
        <v>65</v>
      </c>
      <c r="AP3780" t="s">
        <v>20009</v>
      </c>
      <c r="AQ3780" t="s">
        <v>317</v>
      </c>
      <c r="AR3780" t="s">
        <v>318</v>
      </c>
      <c r="AS3780" t="s">
        <v>1795</v>
      </c>
      <c r="AT3780" t="s">
        <v>195</v>
      </c>
      <c r="AV3780" t="s">
        <v>317</v>
      </c>
      <c r="AW3780" t="s">
        <v>2971</v>
      </c>
      <c r="AX3780" t="s">
        <v>67</v>
      </c>
      <c r="AZ3780" t="s">
        <v>227</v>
      </c>
      <c r="BB3780" t="s">
        <v>228</v>
      </c>
      <c r="BH3780">
        <v>1</v>
      </c>
      <c r="BL3780">
        <v>1</v>
      </c>
      <c r="BM3780">
        <f t="shared" si="59"/>
        <v>2</v>
      </c>
    </row>
    <row r="3781" spans="1:65" x14ac:dyDescent="0.25">
      <c r="A3781">
        <v>3780</v>
      </c>
      <c r="B3781">
        <v>42795</v>
      </c>
      <c r="C3781" t="s">
        <v>20010</v>
      </c>
      <c r="D3781" t="s">
        <v>9332</v>
      </c>
      <c r="E3781" t="s">
        <v>42</v>
      </c>
      <c r="F3781" t="s">
        <v>220</v>
      </c>
      <c r="G3781" t="s">
        <v>221</v>
      </c>
      <c r="H3781">
        <v>1</v>
      </c>
      <c r="I3781" t="s">
        <v>15387</v>
      </c>
      <c r="J3781" t="s">
        <v>15388</v>
      </c>
      <c r="K3781" t="s">
        <v>20011</v>
      </c>
      <c r="L3781" t="s">
        <v>130</v>
      </c>
      <c r="M3781" t="s">
        <v>49</v>
      </c>
      <c r="N3781" s="1">
        <v>39111</v>
      </c>
      <c r="O3781">
        <v>15</v>
      </c>
      <c r="P3781" t="s">
        <v>15744</v>
      </c>
      <c r="S3781" t="s">
        <v>20012</v>
      </c>
      <c r="T3781" t="s">
        <v>52</v>
      </c>
      <c r="W3781" t="s">
        <v>53</v>
      </c>
      <c r="Y3781" t="s">
        <v>15388</v>
      </c>
      <c r="Z3781" t="s">
        <v>20013</v>
      </c>
      <c r="AA3781" t="s">
        <v>15388</v>
      </c>
      <c r="AB3781" t="s">
        <v>20013</v>
      </c>
      <c r="AC3781" t="s">
        <v>20014</v>
      </c>
      <c r="AD3781" t="s">
        <v>315</v>
      </c>
      <c r="AE3781" t="s">
        <v>156</v>
      </c>
      <c r="AG3781" t="s">
        <v>84</v>
      </c>
      <c r="AH3781" t="s">
        <v>85</v>
      </c>
      <c r="AJ3781" t="s">
        <v>63</v>
      </c>
      <c r="AL3781" t="s">
        <v>64</v>
      </c>
      <c r="AN3781" t="s">
        <v>386</v>
      </c>
      <c r="AP3781" t="s">
        <v>683</v>
      </c>
      <c r="AQ3781" t="s">
        <v>195</v>
      </c>
      <c r="AT3781" t="s">
        <v>195</v>
      </c>
      <c r="AX3781" t="s">
        <v>67</v>
      </c>
      <c r="AZ3781" t="s">
        <v>227</v>
      </c>
      <c r="BB3781" t="s">
        <v>228</v>
      </c>
      <c r="BM3781">
        <f t="shared" si="59"/>
        <v>0</v>
      </c>
    </row>
    <row r="3782" spans="1:65" x14ac:dyDescent="0.25">
      <c r="A3782">
        <v>3781</v>
      </c>
      <c r="B3782">
        <v>42760</v>
      </c>
      <c r="C3782" t="s">
        <v>20015</v>
      </c>
      <c r="D3782" t="s">
        <v>9332</v>
      </c>
      <c r="E3782" t="s">
        <v>42</v>
      </c>
      <c r="F3782" t="s">
        <v>220</v>
      </c>
      <c r="G3782" t="s">
        <v>221</v>
      </c>
      <c r="H3782">
        <v>1</v>
      </c>
      <c r="I3782" t="s">
        <v>18949</v>
      </c>
      <c r="J3782" t="s">
        <v>2079</v>
      </c>
      <c r="K3782" t="s">
        <v>3304</v>
      </c>
      <c r="L3782" t="s">
        <v>252</v>
      </c>
      <c r="M3782" t="s">
        <v>49</v>
      </c>
      <c r="N3782" s="1">
        <v>39084</v>
      </c>
      <c r="O3782">
        <v>15</v>
      </c>
      <c r="P3782" t="s">
        <v>13657</v>
      </c>
      <c r="S3782" t="s">
        <v>6507</v>
      </c>
      <c r="T3782" t="s">
        <v>52</v>
      </c>
      <c r="W3782" t="s">
        <v>53</v>
      </c>
      <c r="Y3782" t="s">
        <v>2079</v>
      </c>
      <c r="Z3782" t="s">
        <v>3433</v>
      </c>
      <c r="AC3782" t="s">
        <v>980</v>
      </c>
      <c r="AD3782" t="s">
        <v>173</v>
      </c>
      <c r="AE3782" t="s">
        <v>59</v>
      </c>
      <c r="AF3782" t="s">
        <v>3610</v>
      </c>
      <c r="AG3782" t="s">
        <v>157</v>
      </c>
      <c r="AH3782" t="s">
        <v>85</v>
      </c>
      <c r="AK3782" t="s">
        <v>293</v>
      </c>
      <c r="AL3782" t="s">
        <v>99</v>
      </c>
      <c r="AN3782" t="s">
        <v>386</v>
      </c>
      <c r="AP3782" t="s">
        <v>5019</v>
      </c>
      <c r="AQ3782" t="s">
        <v>195</v>
      </c>
      <c r="AT3782" t="s">
        <v>195</v>
      </c>
      <c r="AX3782" t="s">
        <v>67</v>
      </c>
      <c r="AZ3782" t="s">
        <v>227</v>
      </c>
      <c r="BB3782" t="s">
        <v>228</v>
      </c>
      <c r="BM3782">
        <f t="shared" si="59"/>
        <v>0</v>
      </c>
    </row>
    <row r="3783" spans="1:65" x14ac:dyDescent="0.25">
      <c r="A3783">
        <v>3782</v>
      </c>
      <c r="B3783">
        <v>43192</v>
      </c>
      <c r="C3783" t="s">
        <v>20016</v>
      </c>
      <c r="D3783" t="s">
        <v>7417</v>
      </c>
      <c r="E3783" t="s">
        <v>42</v>
      </c>
      <c r="F3783" t="s">
        <v>220</v>
      </c>
      <c r="G3783" t="s">
        <v>221</v>
      </c>
      <c r="H3783" t="s">
        <v>259</v>
      </c>
      <c r="I3783" t="s">
        <v>20017</v>
      </c>
      <c r="J3783" t="s">
        <v>20018</v>
      </c>
      <c r="K3783" t="s">
        <v>20019</v>
      </c>
      <c r="L3783" t="s">
        <v>252</v>
      </c>
      <c r="M3783" t="s">
        <v>76</v>
      </c>
      <c r="N3783" s="1">
        <v>39038</v>
      </c>
      <c r="O3783">
        <v>15</v>
      </c>
      <c r="P3783" t="s">
        <v>13657</v>
      </c>
      <c r="S3783" t="s">
        <v>6507</v>
      </c>
      <c r="T3783" t="s">
        <v>52</v>
      </c>
      <c r="W3783" t="s">
        <v>53</v>
      </c>
      <c r="Y3783" t="s">
        <v>20018</v>
      </c>
      <c r="Z3783" t="s">
        <v>20020</v>
      </c>
      <c r="AA3783" t="s">
        <v>13177</v>
      </c>
      <c r="AB3783" t="s">
        <v>20021</v>
      </c>
      <c r="AC3783" t="s">
        <v>1649</v>
      </c>
      <c r="AD3783" t="s">
        <v>445</v>
      </c>
      <c r="AE3783" t="s">
        <v>156</v>
      </c>
      <c r="AG3783" t="s">
        <v>157</v>
      </c>
      <c r="AH3783" t="s">
        <v>62</v>
      </c>
      <c r="AJ3783" t="s">
        <v>63</v>
      </c>
      <c r="AL3783" t="s">
        <v>64</v>
      </c>
      <c r="AN3783" t="s">
        <v>65</v>
      </c>
      <c r="AP3783" t="s">
        <v>15254</v>
      </c>
      <c r="AQ3783" t="s">
        <v>195</v>
      </c>
      <c r="AT3783" t="s">
        <v>195</v>
      </c>
      <c r="AV3783" t="s">
        <v>684</v>
      </c>
      <c r="AX3783" t="s">
        <v>67</v>
      </c>
      <c r="AZ3783" t="s">
        <v>227</v>
      </c>
      <c r="BB3783" t="s">
        <v>228</v>
      </c>
      <c r="BM3783">
        <f t="shared" si="59"/>
        <v>0</v>
      </c>
    </row>
    <row r="3784" spans="1:65" x14ac:dyDescent="0.25">
      <c r="A3784">
        <v>3783</v>
      </c>
      <c r="B3784">
        <v>41333</v>
      </c>
      <c r="C3784" t="s">
        <v>20022</v>
      </c>
      <c r="D3784" t="s">
        <v>9332</v>
      </c>
      <c r="E3784" t="s">
        <v>42</v>
      </c>
      <c r="F3784" t="s">
        <v>220</v>
      </c>
      <c r="G3784" t="s">
        <v>221</v>
      </c>
      <c r="H3784">
        <v>1</v>
      </c>
      <c r="I3784" t="s">
        <v>13389</v>
      </c>
      <c r="J3784" t="s">
        <v>3807</v>
      </c>
      <c r="K3784" t="s">
        <v>20023</v>
      </c>
      <c r="L3784" t="s">
        <v>1171</v>
      </c>
      <c r="M3784" t="s">
        <v>49</v>
      </c>
      <c r="N3784" s="1">
        <v>39072</v>
      </c>
      <c r="O3784">
        <v>15</v>
      </c>
      <c r="P3784" t="s">
        <v>15744</v>
      </c>
      <c r="S3784" t="s">
        <v>18954</v>
      </c>
      <c r="T3784" t="s">
        <v>52</v>
      </c>
      <c r="W3784" t="s">
        <v>53</v>
      </c>
      <c r="Y3784" t="s">
        <v>3807</v>
      </c>
      <c r="Z3784" t="s">
        <v>13172</v>
      </c>
      <c r="AA3784" t="s">
        <v>13390</v>
      </c>
      <c r="AB3784" t="s">
        <v>6142</v>
      </c>
      <c r="AC3784" t="s">
        <v>794</v>
      </c>
      <c r="AD3784" t="s">
        <v>173</v>
      </c>
      <c r="AE3784" t="s">
        <v>83</v>
      </c>
      <c r="AF3784" t="s">
        <v>18916</v>
      </c>
      <c r="AG3784" t="s">
        <v>157</v>
      </c>
      <c r="AH3784" t="s">
        <v>85</v>
      </c>
      <c r="AJ3784" t="s">
        <v>63</v>
      </c>
      <c r="AL3784" t="s">
        <v>99</v>
      </c>
      <c r="AN3784" t="s">
        <v>386</v>
      </c>
      <c r="AP3784" t="s">
        <v>683</v>
      </c>
      <c r="AQ3784" t="s">
        <v>195</v>
      </c>
      <c r="AT3784" t="s">
        <v>317</v>
      </c>
      <c r="AU3784" t="s">
        <v>10892</v>
      </c>
      <c r="AV3784" t="s">
        <v>321</v>
      </c>
      <c r="AX3784" t="s">
        <v>67</v>
      </c>
      <c r="AZ3784" t="s">
        <v>227</v>
      </c>
      <c r="BA3784" t="s">
        <v>4669</v>
      </c>
      <c r="BB3784" t="s">
        <v>228</v>
      </c>
      <c r="BE3784" t="s">
        <v>4669</v>
      </c>
      <c r="BM3784">
        <f t="shared" si="59"/>
        <v>0</v>
      </c>
    </row>
    <row r="3785" spans="1:65" x14ac:dyDescent="0.25">
      <c r="A3785">
        <v>3784</v>
      </c>
      <c r="B3785">
        <v>42760</v>
      </c>
      <c r="C3785" t="s">
        <v>20024</v>
      </c>
      <c r="D3785" t="s">
        <v>9332</v>
      </c>
      <c r="E3785" t="s">
        <v>42</v>
      </c>
      <c r="F3785" t="s">
        <v>220</v>
      </c>
      <c r="G3785" t="s">
        <v>221</v>
      </c>
      <c r="H3785">
        <v>3</v>
      </c>
      <c r="I3785" t="s">
        <v>20025</v>
      </c>
      <c r="J3785" t="s">
        <v>20026</v>
      </c>
      <c r="K3785" t="s">
        <v>20027</v>
      </c>
      <c r="L3785" t="s">
        <v>455</v>
      </c>
      <c r="M3785" t="s">
        <v>76</v>
      </c>
      <c r="N3785" s="1">
        <v>39105</v>
      </c>
      <c r="O3785">
        <v>15</v>
      </c>
      <c r="P3785" t="s">
        <v>13657</v>
      </c>
      <c r="S3785" t="s">
        <v>6530</v>
      </c>
      <c r="T3785" t="s">
        <v>52</v>
      </c>
      <c r="W3785" t="s">
        <v>53</v>
      </c>
      <c r="Y3785" t="s">
        <v>20026</v>
      </c>
      <c r="Z3785" t="s">
        <v>20028</v>
      </c>
      <c r="AC3785" t="s">
        <v>15229</v>
      </c>
      <c r="AD3785" t="s">
        <v>445</v>
      </c>
      <c r="AE3785" t="s">
        <v>59</v>
      </c>
      <c r="AF3785" t="s">
        <v>811</v>
      </c>
      <c r="AG3785" t="s">
        <v>61</v>
      </c>
      <c r="AH3785" t="s">
        <v>85</v>
      </c>
      <c r="AJ3785" t="s">
        <v>63</v>
      </c>
      <c r="AL3785" t="s">
        <v>64</v>
      </c>
      <c r="AN3785" t="s">
        <v>65</v>
      </c>
      <c r="AO3785" t="s">
        <v>1076</v>
      </c>
      <c r="AP3785" t="s">
        <v>5019</v>
      </c>
      <c r="AQ3785" t="s">
        <v>195</v>
      </c>
      <c r="AT3785" t="s">
        <v>195</v>
      </c>
      <c r="AV3785" t="s">
        <v>322</v>
      </c>
      <c r="AX3785" t="s">
        <v>67</v>
      </c>
      <c r="AZ3785" t="s">
        <v>227</v>
      </c>
      <c r="BA3785" t="s">
        <v>14541</v>
      </c>
      <c r="BB3785" t="s">
        <v>228</v>
      </c>
      <c r="BE3785" t="s">
        <v>14541</v>
      </c>
      <c r="BM3785">
        <f t="shared" si="59"/>
        <v>0</v>
      </c>
    </row>
    <row r="3786" spans="1:65" x14ac:dyDescent="0.25">
      <c r="A3786">
        <v>3785</v>
      </c>
      <c r="B3786" t="s">
        <v>20029</v>
      </c>
      <c r="C3786" t="s">
        <v>20030</v>
      </c>
      <c r="D3786" t="s">
        <v>9332</v>
      </c>
      <c r="E3786" t="s">
        <v>42</v>
      </c>
      <c r="F3786" t="s">
        <v>220</v>
      </c>
      <c r="G3786" t="s">
        <v>221</v>
      </c>
      <c r="H3786">
        <v>1</v>
      </c>
      <c r="I3786" t="s">
        <v>20031</v>
      </c>
      <c r="J3786" t="s">
        <v>2765</v>
      </c>
      <c r="K3786" t="s">
        <v>7968</v>
      </c>
      <c r="L3786" t="s">
        <v>48</v>
      </c>
      <c r="M3786" t="s">
        <v>76</v>
      </c>
      <c r="N3786" s="1">
        <v>38963</v>
      </c>
      <c r="O3786">
        <v>15</v>
      </c>
      <c r="P3786" t="s">
        <v>20032</v>
      </c>
      <c r="R3786" t="s">
        <v>20033</v>
      </c>
      <c r="S3786" t="s">
        <v>20034</v>
      </c>
      <c r="T3786" t="s">
        <v>52</v>
      </c>
      <c r="W3786" t="s">
        <v>53</v>
      </c>
      <c r="Y3786" t="s">
        <v>2765</v>
      </c>
      <c r="Z3786" t="s">
        <v>487</v>
      </c>
      <c r="AC3786" t="s">
        <v>457</v>
      </c>
      <c r="AD3786" t="s">
        <v>315</v>
      </c>
      <c r="AE3786" t="s">
        <v>97</v>
      </c>
      <c r="AG3786" t="s">
        <v>157</v>
      </c>
      <c r="AH3786" t="s">
        <v>62</v>
      </c>
      <c r="AJ3786" t="s">
        <v>63</v>
      </c>
      <c r="AL3786" t="s">
        <v>64</v>
      </c>
      <c r="AN3786" t="s">
        <v>115</v>
      </c>
      <c r="AP3786" t="s">
        <v>20035</v>
      </c>
      <c r="AQ3786" t="s">
        <v>195</v>
      </c>
      <c r="AT3786" t="s">
        <v>195</v>
      </c>
      <c r="AV3786" t="s">
        <v>597</v>
      </c>
      <c r="AX3786" t="s">
        <v>67</v>
      </c>
      <c r="AZ3786" t="s">
        <v>227</v>
      </c>
      <c r="BA3786" t="s">
        <v>19231</v>
      </c>
      <c r="BB3786" t="s">
        <v>228</v>
      </c>
      <c r="BE3786" t="s">
        <v>19231</v>
      </c>
      <c r="BM3786">
        <f t="shared" si="59"/>
        <v>0</v>
      </c>
    </row>
    <row r="3787" spans="1:65" x14ac:dyDescent="0.25">
      <c r="A3787">
        <v>3786</v>
      </c>
      <c r="B3787">
        <v>42065</v>
      </c>
      <c r="C3787" t="s">
        <v>20036</v>
      </c>
      <c r="D3787" t="s">
        <v>9332</v>
      </c>
      <c r="E3787" t="s">
        <v>42</v>
      </c>
      <c r="F3787" t="s">
        <v>72</v>
      </c>
      <c r="G3787">
        <v>128</v>
      </c>
      <c r="I3787" t="s">
        <v>20037</v>
      </c>
      <c r="J3787" t="s">
        <v>20038</v>
      </c>
      <c r="K3787" t="s">
        <v>20039</v>
      </c>
      <c r="M3787" t="s">
        <v>49</v>
      </c>
      <c r="N3787" s="1">
        <v>39190</v>
      </c>
      <c r="O3787">
        <v>18</v>
      </c>
      <c r="P3787" t="s">
        <v>13657</v>
      </c>
      <c r="S3787" t="s">
        <v>1072</v>
      </c>
      <c r="U3787" t="s">
        <v>53</v>
      </c>
      <c r="X3787" t="s">
        <v>79</v>
      </c>
      <c r="Y3787" t="s">
        <v>20038</v>
      </c>
      <c r="Z3787" t="s">
        <v>5634</v>
      </c>
      <c r="AX3787" t="s">
        <v>67</v>
      </c>
      <c r="AZ3787" t="s">
        <v>87</v>
      </c>
      <c r="BB3787" t="s">
        <v>88</v>
      </c>
      <c r="BM3787">
        <f t="shared" si="59"/>
        <v>0</v>
      </c>
    </row>
    <row r="3788" spans="1:65" x14ac:dyDescent="0.25">
      <c r="A3788">
        <v>3787</v>
      </c>
      <c r="B3788">
        <v>43288</v>
      </c>
      <c r="C3788" t="s">
        <v>20040</v>
      </c>
      <c r="D3788" t="s">
        <v>4471</v>
      </c>
      <c r="E3788" t="s">
        <v>42</v>
      </c>
      <c r="F3788" t="s">
        <v>72</v>
      </c>
      <c r="G3788">
        <v>101</v>
      </c>
      <c r="I3788" t="s">
        <v>20041</v>
      </c>
      <c r="J3788" t="s">
        <v>2097</v>
      </c>
      <c r="K3788" t="s">
        <v>20042</v>
      </c>
      <c r="M3788" t="s">
        <v>49</v>
      </c>
      <c r="N3788" s="1">
        <v>39190</v>
      </c>
      <c r="O3788">
        <v>18</v>
      </c>
      <c r="P3788" t="s">
        <v>15744</v>
      </c>
      <c r="S3788" t="s">
        <v>9920</v>
      </c>
      <c r="X3788" t="s">
        <v>79</v>
      </c>
      <c r="AX3788" t="s">
        <v>67</v>
      </c>
      <c r="AZ3788" t="s">
        <v>87</v>
      </c>
      <c r="BA3788" t="s">
        <v>17430</v>
      </c>
      <c r="BB3788" t="s">
        <v>88</v>
      </c>
      <c r="BM3788">
        <f t="shared" si="59"/>
        <v>0</v>
      </c>
    </row>
    <row r="3789" spans="1:65" x14ac:dyDescent="0.25">
      <c r="A3789">
        <v>3788</v>
      </c>
      <c r="C3789" t="s">
        <v>20043</v>
      </c>
      <c r="D3789" t="s">
        <v>4471</v>
      </c>
      <c r="E3789" t="s">
        <v>42</v>
      </c>
      <c r="F3789" t="s">
        <v>72</v>
      </c>
      <c r="G3789">
        <v>105</v>
      </c>
      <c r="I3789" t="s">
        <v>20044</v>
      </c>
      <c r="J3789" t="s">
        <v>20045</v>
      </c>
      <c r="K3789" t="s">
        <v>2170</v>
      </c>
      <c r="M3789" t="s">
        <v>76</v>
      </c>
      <c r="N3789" s="1">
        <v>39176</v>
      </c>
      <c r="O3789">
        <v>18</v>
      </c>
      <c r="P3789" t="s">
        <v>13657</v>
      </c>
      <c r="S3789" t="s">
        <v>1072</v>
      </c>
      <c r="X3789" t="s">
        <v>79</v>
      </c>
      <c r="AX3789" t="s">
        <v>67</v>
      </c>
      <c r="AZ3789" t="s">
        <v>87</v>
      </c>
      <c r="BB3789" t="s">
        <v>88</v>
      </c>
      <c r="BM3789">
        <f t="shared" si="59"/>
        <v>0</v>
      </c>
    </row>
    <row r="3790" spans="1:65" x14ac:dyDescent="0.25">
      <c r="A3790">
        <v>3789</v>
      </c>
      <c r="B3790">
        <v>41369</v>
      </c>
      <c r="C3790" t="s">
        <v>20046</v>
      </c>
      <c r="D3790" t="s">
        <v>9332</v>
      </c>
      <c r="E3790" t="s">
        <v>42</v>
      </c>
      <c r="F3790" t="s">
        <v>72</v>
      </c>
      <c r="G3790">
        <v>105</v>
      </c>
      <c r="I3790" t="s">
        <v>20047</v>
      </c>
      <c r="J3790" t="s">
        <v>20048</v>
      </c>
      <c r="K3790" t="s">
        <v>3663</v>
      </c>
      <c r="M3790" t="s">
        <v>49</v>
      </c>
      <c r="N3790" s="1">
        <v>39154</v>
      </c>
      <c r="O3790">
        <v>18</v>
      </c>
      <c r="P3790" t="s">
        <v>13657</v>
      </c>
      <c r="S3790" t="s">
        <v>8918</v>
      </c>
      <c r="U3790" t="s">
        <v>53</v>
      </c>
      <c r="X3790" t="s">
        <v>79</v>
      </c>
      <c r="Y3790" t="s">
        <v>20048</v>
      </c>
      <c r="Z3790" t="s">
        <v>4290</v>
      </c>
      <c r="AX3790" t="s">
        <v>67</v>
      </c>
      <c r="AZ3790" t="s">
        <v>87</v>
      </c>
      <c r="BA3790" t="s">
        <v>17349</v>
      </c>
      <c r="BB3790" t="s">
        <v>88</v>
      </c>
      <c r="BM3790">
        <f t="shared" si="59"/>
        <v>0</v>
      </c>
    </row>
    <row r="3791" spans="1:65" x14ac:dyDescent="0.25">
      <c r="A3791">
        <v>3790</v>
      </c>
      <c r="B3791">
        <v>45204</v>
      </c>
      <c r="C3791" t="s">
        <v>20049</v>
      </c>
      <c r="D3791" t="s">
        <v>9332</v>
      </c>
      <c r="E3791" t="s">
        <v>42</v>
      </c>
      <c r="F3791" t="s">
        <v>72</v>
      </c>
      <c r="G3791">
        <v>105</v>
      </c>
      <c r="I3791" t="s">
        <v>11202</v>
      </c>
      <c r="J3791" t="s">
        <v>20050</v>
      </c>
      <c r="K3791" t="s">
        <v>6966</v>
      </c>
      <c r="M3791" t="s">
        <v>76</v>
      </c>
      <c r="N3791" s="1">
        <v>39145</v>
      </c>
      <c r="O3791">
        <v>18</v>
      </c>
      <c r="P3791" t="s">
        <v>15744</v>
      </c>
      <c r="S3791" t="s">
        <v>104</v>
      </c>
      <c r="U3791" t="s">
        <v>53</v>
      </c>
      <c r="X3791" t="s">
        <v>79</v>
      </c>
      <c r="Y3791" t="s">
        <v>20050</v>
      </c>
      <c r="Z3791" t="s">
        <v>20051</v>
      </c>
      <c r="AX3791" t="s">
        <v>67</v>
      </c>
      <c r="AZ3791" t="s">
        <v>87</v>
      </c>
      <c r="BB3791" t="s">
        <v>88</v>
      </c>
      <c r="BM3791">
        <f t="shared" si="59"/>
        <v>0</v>
      </c>
    </row>
    <row r="3792" spans="1:65" x14ac:dyDescent="0.25">
      <c r="A3792">
        <v>3791</v>
      </c>
      <c r="B3792">
        <v>43742</v>
      </c>
      <c r="C3792" t="s">
        <v>20052</v>
      </c>
      <c r="D3792" t="s">
        <v>4471</v>
      </c>
      <c r="E3792" t="s">
        <v>42</v>
      </c>
      <c r="F3792" t="s">
        <v>72</v>
      </c>
      <c r="G3792">
        <v>128</v>
      </c>
      <c r="I3792" t="s">
        <v>6828</v>
      </c>
      <c r="J3792" t="s">
        <v>3678</v>
      </c>
      <c r="K3792" t="s">
        <v>20053</v>
      </c>
      <c r="M3792" t="s">
        <v>49</v>
      </c>
      <c r="N3792" s="1">
        <v>39136</v>
      </c>
      <c r="O3792">
        <v>18</v>
      </c>
      <c r="P3792" t="s">
        <v>15744</v>
      </c>
      <c r="S3792" t="s">
        <v>15176</v>
      </c>
      <c r="X3792" t="s">
        <v>79</v>
      </c>
      <c r="AX3792" t="s">
        <v>67</v>
      </c>
      <c r="AZ3792" t="s">
        <v>87</v>
      </c>
      <c r="BB3792" t="s">
        <v>88</v>
      </c>
      <c r="BM3792">
        <f t="shared" si="59"/>
        <v>0</v>
      </c>
    </row>
    <row r="3793" spans="1:65" x14ac:dyDescent="0.25">
      <c r="A3793">
        <v>3792</v>
      </c>
      <c r="B3793">
        <v>42242</v>
      </c>
      <c r="C3793" t="s">
        <v>20054</v>
      </c>
      <c r="D3793" t="s">
        <v>9332</v>
      </c>
      <c r="E3793" t="s">
        <v>42</v>
      </c>
      <c r="F3793" t="s">
        <v>72</v>
      </c>
      <c r="G3793">
        <v>128</v>
      </c>
      <c r="I3793" t="s">
        <v>20055</v>
      </c>
      <c r="J3793" t="s">
        <v>3968</v>
      </c>
      <c r="K3793" t="s">
        <v>9362</v>
      </c>
      <c r="M3793" t="s">
        <v>49</v>
      </c>
      <c r="N3793" s="1">
        <v>38654</v>
      </c>
      <c r="O3793">
        <v>19</v>
      </c>
      <c r="P3793" t="s">
        <v>18169</v>
      </c>
      <c r="R3793" t="s">
        <v>20056</v>
      </c>
      <c r="S3793" t="s">
        <v>20057</v>
      </c>
      <c r="U3793" t="s">
        <v>53</v>
      </c>
      <c r="X3793" t="s">
        <v>79</v>
      </c>
      <c r="Y3793" t="s">
        <v>3968</v>
      </c>
      <c r="Z3793" t="s">
        <v>5513</v>
      </c>
      <c r="AC3793" t="s">
        <v>330</v>
      </c>
      <c r="AE3793" t="s">
        <v>156</v>
      </c>
      <c r="AG3793" t="s">
        <v>84</v>
      </c>
      <c r="AH3793" t="s">
        <v>85</v>
      </c>
      <c r="AJ3793" t="s">
        <v>668</v>
      </c>
      <c r="AL3793" t="s">
        <v>64</v>
      </c>
      <c r="AN3793" t="s">
        <v>65</v>
      </c>
      <c r="AP3793" t="s">
        <v>11158</v>
      </c>
      <c r="AQ3793" t="s">
        <v>317</v>
      </c>
      <c r="AR3793" t="s">
        <v>11213</v>
      </c>
      <c r="AT3793" t="s">
        <v>195</v>
      </c>
      <c r="AV3793" t="s">
        <v>1795</v>
      </c>
      <c r="AX3793" t="s">
        <v>67</v>
      </c>
      <c r="AZ3793" t="s">
        <v>87</v>
      </c>
      <c r="BA3793" t="s">
        <v>20058</v>
      </c>
      <c r="BB3793" t="s">
        <v>88</v>
      </c>
      <c r="BG3793">
        <v>1</v>
      </c>
      <c r="BK3793">
        <v>1</v>
      </c>
      <c r="BM3793">
        <f t="shared" si="59"/>
        <v>2</v>
      </c>
    </row>
    <row r="3794" spans="1:65" x14ac:dyDescent="0.25">
      <c r="A3794">
        <v>3793</v>
      </c>
      <c r="B3794">
        <v>41176</v>
      </c>
      <c r="C3794" t="s">
        <v>20059</v>
      </c>
      <c r="D3794" t="s">
        <v>9332</v>
      </c>
      <c r="E3794" t="s">
        <v>42</v>
      </c>
      <c r="F3794" t="s">
        <v>72</v>
      </c>
      <c r="G3794">
        <v>101</v>
      </c>
      <c r="I3794" t="s">
        <v>20060</v>
      </c>
      <c r="J3794" t="s">
        <v>20061</v>
      </c>
      <c r="K3794" t="s">
        <v>20062</v>
      </c>
      <c r="M3794" t="s">
        <v>76</v>
      </c>
      <c r="N3794" s="1">
        <v>39124</v>
      </c>
      <c r="O3794">
        <v>18</v>
      </c>
      <c r="P3794" t="s">
        <v>15744</v>
      </c>
      <c r="S3794" t="s">
        <v>1072</v>
      </c>
      <c r="U3794" t="s">
        <v>53</v>
      </c>
      <c r="X3794" t="s">
        <v>79</v>
      </c>
      <c r="Y3794" t="s">
        <v>20061</v>
      </c>
      <c r="Z3794" t="s">
        <v>20063</v>
      </c>
      <c r="AX3794" t="s">
        <v>67</v>
      </c>
      <c r="AZ3794" t="s">
        <v>87</v>
      </c>
      <c r="BA3794" t="s">
        <v>17430</v>
      </c>
      <c r="BB3794" t="s">
        <v>88</v>
      </c>
      <c r="BM3794">
        <f t="shared" si="59"/>
        <v>0</v>
      </c>
    </row>
    <row r="3795" spans="1:65" x14ac:dyDescent="0.25">
      <c r="A3795">
        <v>3794</v>
      </c>
      <c r="B3795" t="s">
        <v>20064</v>
      </c>
      <c r="C3795" t="s">
        <v>20065</v>
      </c>
      <c r="D3795" t="s">
        <v>9332</v>
      </c>
      <c r="E3795" t="s">
        <v>42</v>
      </c>
      <c r="F3795" t="s">
        <v>72</v>
      </c>
      <c r="G3795">
        <v>128</v>
      </c>
      <c r="I3795" t="s">
        <v>20066</v>
      </c>
      <c r="J3795" t="s">
        <v>20067</v>
      </c>
      <c r="K3795" t="s">
        <v>20068</v>
      </c>
      <c r="M3795" t="s">
        <v>76</v>
      </c>
      <c r="N3795" s="1">
        <v>39109</v>
      </c>
      <c r="O3795">
        <v>18</v>
      </c>
      <c r="P3795" t="s">
        <v>15744</v>
      </c>
      <c r="S3795" t="s">
        <v>15176</v>
      </c>
      <c r="U3795" t="s">
        <v>53</v>
      </c>
      <c r="X3795" t="s">
        <v>79</v>
      </c>
      <c r="Y3795" t="s">
        <v>20067</v>
      </c>
      <c r="Z3795" t="s">
        <v>9027</v>
      </c>
      <c r="AX3795" t="s">
        <v>67</v>
      </c>
      <c r="AZ3795" t="s">
        <v>87</v>
      </c>
      <c r="BB3795" t="s">
        <v>88</v>
      </c>
      <c r="BM3795">
        <f t="shared" si="59"/>
        <v>0</v>
      </c>
    </row>
    <row r="3796" spans="1:65" x14ac:dyDescent="0.25">
      <c r="A3796">
        <v>3795</v>
      </c>
      <c r="B3796">
        <v>45212</v>
      </c>
      <c r="C3796" t="s">
        <v>20069</v>
      </c>
      <c r="D3796" t="s">
        <v>7417</v>
      </c>
      <c r="E3796" t="s">
        <v>42</v>
      </c>
      <c r="F3796" t="s">
        <v>72</v>
      </c>
      <c r="G3796">
        <v>128</v>
      </c>
      <c r="I3796" t="s">
        <v>20070</v>
      </c>
      <c r="J3796" t="s">
        <v>20071</v>
      </c>
      <c r="K3796" t="s">
        <v>20072</v>
      </c>
      <c r="M3796" t="s">
        <v>49</v>
      </c>
      <c r="N3796" s="1">
        <v>39109</v>
      </c>
      <c r="O3796">
        <v>18</v>
      </c>
      <c r="P3796" t="s">
        <v>15744</v>
      </c>
      <c r="S3796" t="s">
        <v>78</v>
      </c>
      <c r="X3796" t="s">
        <v>79</v>
      </c>
      <c r="AX3796" t="s">
        <v>67</v>
      </c>
      <c r="AZ3796" t="s">
        <v>87</v>
      </c>
      <c r="BB3796" t="s">
        <v>88</v>
      </c>
      <c r="BM3796">
        <f t="shared" si="59"/>
        <v>0</v>
      </c>
    </row>
    <row r="3797" spans="1:65" x14ac:dyDescent="0.25">
      <c r="A3797">
        <v>3796</v>
      </c>
      <c r="B3797">
        <v>41697</v>
      </c>
      <c r="C3797" t="s">
        <v>20073</v>
      </c>
      <c r="D3797" t="s">
        <v>9332</v>
      </c>
      <c r="E3797" t="s">
        <v>42</v>
      </c>
      <c r="F3797" t="s">
        <v>72</v>
      </c>
      <c r="G3797">
        <v>101</v>
      </c>
      <c r="I3797" t="s">
        <v>20074</v>
      </c>
      <c r="J3797" t="s">
        <v>20075</v>
      </c>
      <c r="K3797" t="s">
        <v>20076</v>
      </c>
      <c r="M3797" t="s">
        <v>76</v>
      </c>
      <c r="N3797" s="1">
        <v>39071</v>
      </c>
      <c r="O3797">
        <v>18</v>
      </c>
      <c r="P3797" t="s">
        <v>15744</v>
      </c>
      <c r="S3797" t="s">
        <v>8918</v>
      </c>
      <c r="U3797" t="s">
        <v>53</v>
      </c>
      <c r="X3797" t="s">
        <v>79</v>
      </c>
      <c r="Y3797" t="s">
        <v>20075</v>
      </c>
      <c r="Z3797" t="s">
        <v>718</v>
      </c>
      <c r="AX3797" t="s">
        <v>67</v>
      </c>
      <c r="AZ3797" t="s">
        <v>87</v>
      </c>
      <c r="BB3797" t="s">
        <v>88</v>
      </c>
      <c r="BM3797">
        <f t="shared" si="59"/>
        <v>0</v>
      </c>
    </row>
    <row r="3798" spans="1:65" x14ac:dyDescent="0.25">
      <c r="A3798">
        <v>3797</v>
      </c>
      <c r="B3798" t="s">
        <v>15556</v>
      </c>
      <c r="C3798" t="s">
        <v>20077</v>
      </c>
      <c r="D3798" t="s">
        <v>3801</v>
      </c>
      <c r="E3798" t="s">
        <v>42</v>
      </c>
      <c r="F3798" t="s">
        <v>72</v>
      </c>
      <c r="G3798">
        <v>128</v>
      </c>
      <c r="I3798" t="s">
        <v>20078</v>
      </c>
      <c r="J3798" t="s">
        <v>20079</v>
      </c>
      <c r="K3798" t="s">
        <v>20080</v>
      </c>
      <c r="M3798" t="s">
        <v>76</v>
      </c>
      <c r="N3798" s="1">
        <v>39067</v>
      </c>
      <c r="O3798">
        <v>18</v>
      </c>
      <c r="P3798" t="s">
        <v>9873</v>
      </c>
      <c r="S3798" t="s">
        <v>1072</v>
      </c>
      <c r="U3798" t="s">
        <v>53</v>
      </c>
      <c r="X3798" t="s">
        <v>79</v>
      </c>
      <c r="Y3798" t="s">
        <v>20079</v>
      </c>
      <c r="Z3798" t="s">
        <v>20081</v>
      </c>
      <c r="AC3798" t="s">
        <v>496</v>
      </c>
      <c r="AX3798" t="s">
        <v>67</v>
      </c>
      <c r="AZ3798" t="s">
        <v>87</v>
      </c>
      <c r="BB3798" t="s">
        <v>88</v>
      </c>
      <c r="BM3798">
        <f t="shared" si="59"/>
        <v>0</v>
      </c>
    </row>
    <row r="3799" spans="1:65" x14ac:dyDescent="0.25">
      <c r="A3799">
        <v>3798</v>
      </c>
      <c r="B3799">
        <v>44362</v>
      </c>
      <c r="C3799" t="s">
        <v>20082</v>
      </c>
      <c r="D3799" t="s">
        <v>9332</v>
      </c>
      <c r="E3799" t="s">
        <v>42</v>
      </c>
      <c r="F3799" t="s">
        <v>72</v>
      </c>
      <c r="G3799">
        <v>129</v>
      </c>
      <c r="I3799" t="s">
        <v>20083</v>
      </c>
      <c r="J3799" t="s">
        <v>4839</v>
      </c>
      <c r="K3799" t="s">
        <v>20084</v>
      </c>
      <c r="M3799" t="s">
        <v>76</v>
      </c>
      <c r="N3799" s="1">
        <v>39057</v>
      </c>
      <c r="O3799">
        <v>18</v>
      </c>
      <c r="P3799" t="s">
        <v>15744</v>
      </c>
      <c r="S3799" t="s">
        <v>8918</v>
      </c>
      <c r="U3799" t="s">
        <v>53</v>
      </c>
      <c r="X3799" t="s">
        <v>79</v>
      </c>
      <c r="Y3799" t="s">
        <v>4839</v>
      </c>
      <c r="Z3799" t="s">
        <v>2390</v>
      </c>
      <c r="AX3799" t="s">
        <v>67</v>
      </c>
      <c r="AZ3799" t="s">
        <v>87</v>
      </c>
      <c r="BB3799" t="s">
        <v>88</v>
      </c>
      <c r="BM3799">
        <f t="shared" si="59"/>
        <v>0</v>
      </c>
    </row>
    <row r="3800" spans="1:65" x14ac:dyDescent="0.25">
      <c r="A3800">
        <v>3799</v>
      </c>
      <c r="B3800">
        <v>42064</v>
      </c>
      <c r="C3800" t="s">
        <v>20085</v>
      </c>
      <c r="D3800" t="s">
        <v>9332</v>
      </c>
      <c r="E3800" t="s">
        <v>42</v>
      </c>
      <c r="F3800" t="s">
        <v>72</v>
      </c>
      <c r="G3800">
        <v>101</v>
      </c>
      <c r="I3800" t="s">
        <v>11090</v>
      </c>
      <c r="J3800" t="s">
        <v>1656</v>
      </c>
      <c r="K3800" t="s">
        <v>20086</v>
      </c>
      <c r="M3800" t="s">
        <v>76</v>
      </c>
      <c r="N3800" s="1">
        <v>39047</v>
      </c>
      <c r="O3800">
        <v>18</v>
      </c>
      <c r="P3800" t="s">
        <v>15744</v>
      </c>
      <c r="S3800" t="s">
        <v>9920</v>
      </c>
      <c r="U3800" t="s">
        <v>53</v>
      </c>
      <c r="X3800" t="s">
        <v>79</v>
      </c>
      <c r="Y3800" t="s">
        <v>20087</v>
      </c>
      <c r="Z3800" t="s">
        <v>327</v>
      </c>
      <c r="AX3800" t="s">
        <v>67</v>
      </c>
      <c r="AZ3800" t="s">
        <v>87</v>
      </c>
      <c r="BB3800" t="s">
        <v>88</v>
      </c>
      <c r="BM3800">
        <f t="shared" si="59"/>
        <v>0</v>
      </c>
    </row>
    <row r="3801" spans="1:65" x14ac:dyDescent="0.25">
      <c r="A3801">
        <v>3800</v>
      </c>
      <c r="B3801">
        <v>43589</v>
      </c>
      <c r="C3801" t="s">
        <v>20088</v>
      </c>
      <c r="D3801" t="s">
        <v>4471</v>
      </c>
      <c r="E3801" t="s">
        <v>42</v>
      </c>
      <c r="F3801" t="s">
        <v>72</v>
      </c>
      <c r="G3801">
        <v>128</v>
      </c>
      <c r="I3801" t="s">
        <v>20089</v>
      </c>
      <c r="J3801" t="s">
        <v>20090</v>
      </c>
      <c r="K3801" t="s">
        <v>20091</v>
      </c>
      <c r="M3801" t="s">
        <v>49</v>
      </c>
      <c r="N3801" s="1">
        <v>39038</v>
      </c>
      <c r="O3801">
        <v>18</v>
      </c>
      <c r="P3801" t="s">
        <v>15744</v>
      </c>
      <c r="S3801" t="s">
        <v>9920</v>
      </c>
      <c r="X3801" t="s">
        <v>79</v>
      </c>
      <c r="AX3801" t="s">
        <v>67</v>
      </c>
      <c r="AZ3801" t="s">
        <v>87</v>
      </c>
      <c r="BB3801" t="s">
        <v>88</v>
      </c>
      <c r="BM3801">
        <f t="shared" si="59"/>
        <v>0</v>
      </c>
    </row>
    <row r="3802" spans="1:65" x14ac:dyDescent="0.25">
      <c r="A3802">
        <v>3801</v>
      </c>
      <c r="B3802">
        <v>42494</v>
      </c>
      <c r="C3802" t="s">
        <v>20092</v>
      </c>
      <c r="D3802" t="s">
        <v>4471</v>
      </c>
      <c r="E3802" t="s">
        <v>42</v>
      </c>
      <c r="F3802" t="s">
        <v>72</v>
      </c>
      <c r="G3802">
        <v>128</v>
      </c>
      <c r="I3802" t="s">
        <v>20093</v>
      </c>
      <c r="J3802" t="s">
        <v>15590</v>
      </c>
      <c r="K3802" t="s">
        <v>20094</v>
      </c>
      <c r="M3802" t="s">
        <v>76</v>
      </c>
      <c r="N3802" s="1">
        <v>39038</v>
      </c>
      <c r="O3802">
        <v>18</v>
      </c>
      <c r="P3802" t="s">
        <v>15744</v>
      </c>
      <c r="S3802" t="s">
        <v>1072</v>
      </c>
      <c r="X3802" t="s">
        <v>79</v>
      </c>
      <c r="AX3802" t="s">
        <v>67</v>
      </c>
      <c r="AZ3802" t="s">
        <v>87</v>
      </c>
      <c r="BB3802" t="s">
        <v>88</v>
      </c>
      <c r="BM3802">
        <f t="shared" si="59"/>
        <v>0</v>
      </c>
    </row>
    <row r="3803" spans="1:65" x14ac:dyDescent="0.25">
      <c r="A3803">
        <v>3802</v>
      </c>
      <c r="B3803">
        <v>42521</v>
      </c>
      <c r="C3803" t="s">
        <v>20095</v>
      </c>
      <c r="D3803" t="s">
        <v>9332</v>
      </c>
      <c r="E3803" t="s">
        <v>42</v>
      </c>
      <c r="F3803" t="s">
        <v>72</v>
      </c>
      <c r="G3803">
        <v>129</v>
      </c>
      <c r="I3803" t="s">
        <v>20096</v>
      </c>
      <c r="J3803" t="s">
        <v>20097</v>
      </c>
      <c r="K3803" t="s">
        <v>20098</v>
      </c>
      <c r="M3803" t="s">
        <v>49</v>
      </c>
      <c r="N3803" s="1">
        <v>39038</v>
      </c>
      <c r="O3803">
        <v>18</v>
      </c>
      <c r="P3803" t="s">
        <v>15744</v>
      </c>
      <c r="S3803" t="s">
        <v>1072</v>
      </c>
      <c r="U3803" t="s">
        <v>53</v>
      </c>
      <c r="X3803" t="s">
        <v>79</v>
      </c>
      <c r="Y3803" t="s">
        <v>20097</v>
      </c>
      <c r="Z3803" t="s">
        <v>16029</v>
      </c>
      <c r="AX3803" t="s">
        <v>67</v>
      </c>
      <c r="AZ3803" t="s">
        <v>87</v>
      </c>
      <c r="BB3803" t="s">
        <v>88</v>
      </c>
      <c r="BM3803">
        <f t="shared" si="59"/>
        <v>0</v>
      </c>
    </row>
    <row r="3804" spans="1:65" x14ac:dyDescent="0.25">
      <c r="A3804">
        <v>3803</v>
      </c>
      <c r="B3804">
        <v>43213</v>
      </c>
      <c r="C3804" t="s">
        <v>20099</v>
      </c>
      <c r="D3804" t="s">
        <v>9332</v>
      </c>
      <c r="E3804" t="s">
        <v>42</v>
      </c>
      <c r="F3804" t="s">
        <v>72</v>
      </c>
      <c r="G3804">
        <v>101</v>
      </c>
      <c r="I3804" t="s">
        <v>13527</v>
      </c>
      <c r="J3804" t="s">
        <v>6182</v>
      </c>
      <c r="K3804" t="s">
        <v>20100</v>
      </c>
      <c r="M3804" t="s">
        <v>49</v>
      </c>
      <c r="N3804" s="1">
        <v>38544</v>
      </c>
      <c r="O3804">
        <v>19</v>
      </c>
      <c r="P3804" t="s">
        <v>18169</v>
      </c>
      <c r="R3804" t="s">
        <v>20101</v>
      </c>
      <c r="S3804" t="s">
        <v>18170</v>
      </c>
      <c r="U3804" t="s">
        <v>53</v>
      </c>
      <c r="X3804" t="s">
        <v>79</v>
      </c>
      <c r="Y3804" t="s">
        <v>20102</v>
      </c>
      <c r="Z3804" t="s">
        <v>5513</v>
      </c>
      <c r="AC3804" t="s">
        <v>2861</v>
      </c>
      <c r="AE3804" t="s">
        <v>156</v>
      </c>
      <c r="AG3804" t="s">
        <v>84</v>
      </c>
      <c r="AH3804" t="s">
        <v>85</v>
      </c>
      <c r="AJ3804" t="s">
        <v>668</v>
      </c>
      <c r="AL3804" t="s">
        <v>64</v>
      </c>
      <c r="AN3804" t="s">
        <v>65</v>
      </c>
      <c r="AP3804" t="s">
        <v>1042</v>
      </c>
      <c r="AQ3804" t="s">
        <v>317</v>
      </c>
      <c r="AR3804" t="s">
        <v>11213</v>
      </c>
      <c r="AT3804" t="s">
        <v>317</v>
      </c>
      <c r="AU3804" t="s">
        <v>20103</v>
      </c>
      <c r="AV3804" t="s">
        <v>1795</v>
      </c>
      <c r="AW3804" t="s">
        <v>1624</v>
      </c>
      <c r="AX3804" t="s">
        <v>67</v>
      </c>
      <c r="AZ3804" t="s">
        <v>87</v>
      </c>
      <c r="BA3804" t="s">
        <v>20058</v>
      </c>
      <c r="BB3804" t="s">
        <v>88</v>
      </c>
      <c r="BG3804">
        <v>1</v>
      </c>
      <c r="BK3804">
        <v>1</v>
      </c>
      <c r="BM3804">
        <f t="shared" si="59"/>
        <v>2</v>
      </c>
    </row>
    <row r="3805" spans="1:65" x14ac:dyDescent="0.25">
      <c r="A3805">
        <v>3804</v>
      </c>
      <c r="B3805">
        <v>41877</v>
      </c>
      <c r="C3805" t="s">
        <v>20104</v>
      </c>
      <c r="D3805" t="s">
        <v>9332</v>
      </c>
      <c r="E3805" t="s">
        <v>42</v>
      </c>
      <c r="F3805" t="s">
        <v>72</v>
      </c>
      <c r="G3805">
        <v>101</v>
      </c>
      <c r="I3805" t="s">
        <v>20105</v>
      </c>
      <c r="J3805" t="s">
        <v>20106</v>
      </c>
      <c r="K3805" t="s">
        <v>20107</v>
      </c>
      <c r="M3805" t="s">
        <v>76</v>
      </c>
      <c r="N3805" s="1">
        <v>38506</v>
      </c>
      <c r="O3805">
        <v>19</v>
      </c>
      <c r="P3805" t="s">
        <v>18169</v>
      </c>
      <c r="R3805" t="s">
        <v>20108</v>
      </c>
      <c r="S3805" t="s">
        <v>19133</v>
      </c>
      <c r="U3805" t="s">
        <v>53</v>
      </c>
      <c r="X3805" t="s">
        <v>79</v>
      </c>
      <c r="Y3805" t="s">
        <v>20106</v>
      </c>
      <c r="Z3805" t="s">
        <v>1819</v>
      </c>
      <c r="AX3805" t="s">
        <v>67</v>
      </c>
      <c r="AZ3805" t="s">
        <v>87</v>
      </c>
      <c r="BA3805" t="s">
        <v>20058</v>
      </c>
      <c r="BB3805" t="s">
        <v>88</v>
      </c>
      <c r="BM3805">
        <f t="shared" si="59"/>
        <v>0</v>
      </c>
    </row>
    <row r="3806" spans="1:65" x14ac:dyDescent="0.25">
      <c r="A3806">
        <v>3805</v>
      </c>
      <c r="B3806">
        <v>44835</v>
      </c>
      <c r="C3806" t="s">
        <v>20109</v>
      </c>
      <c r="D3806" t="s">
        <v>9332</v>
      </c>
      <c r="E3806" t="s">
        <v>42</v>
      </c>
      <c r="F3806" t="s">
        <v>72</v>
      </c>
      <c r="G3806">
        <v>105</v>
      </c>
      <c r="I3806" t="s">
        <v>339</v>
      </c>
      <c r="J3806" t="s">
        <v>20110</v>
      </c>
      <c r="K3806" t="s">
        <v>20111</v>
      </c>
      <c r="M3806" t="s">
        <v>49</v>
      </c>
      <c r="N3806" s="1">
        <v>38503</v>
      </c>
      <c r="O3806">
        <v>19</v>
      </c>
      <c r="P3806" t="s">
        <v>18169</v>
      </c>
      <c r="R3806" t="s">
        <v>20112</v>
      </c>
      <c r="S3806" t="s">
        <v>18170</v>
      </c>
      <c r="U3806" t="s">
        <v>53</v>
      </c>
      <c r="X3806" t="s">
        <v>79</v>
      </c>
      <c r="Y3806" t="s">
        <v>20110</v>
      </c>
      <c r="Z3806" t="s">
        <v>20113</v>
      </c>
      <c r="AG3806" t="s">
        <v>84</v>
      </c>
      <c r="AH3806" t="s">
        <v>85</v>
      </c>
      <c r="AX3806" t="s">
        <v>67</v>
      </c>
      <c r="AZ3806" t="s">
        <v>87</v>
      </c>
      <c r="BA3806" t="s">
        <v>20058</v>
      </c>
      <c r="BB3806" t="s">
        <v>88</v>
      </c>
      <c r="BM3806">
        <f t="shared" si="59"/>
        <v>0</v>
      </c>
    </row>
    <row r="3807" spans="1:65" x14ac:dyDescent="0.25">
      <c r="A3807">
        <v>3806</v>
      </c>
      <c r="B3807">
        <v>42625</v>
      </c>
      <c r="C3807" t="s">
        <v>20114</v>
      </c>
      <c r="D3807" t="s">
        <v>9332</v>
      </c>
      <c r="E3807" t="s">
        <v>42</v>
      </c>
      <c r="F3807" t="s">
        <v>72</v>
      </c>
      <c r="G3807">
        <v>128</v>
      </c>
      <c r="I3807" t="s">
        <v>20115</v>
      </c>
      <c r="J3807" t="s">
        <v>20116</v>
      </c>
      <c r="K3807" t="s">
        <v>6276</v>
      </c>
      <c r="M3807" t="s">
        <v>49</v>
      </c>
      <c r="N3807" s="1">
        <v>38975</v>
      </c>
      <c r="O3807">
        <v>18</v>
      </c>
      <c r="P3807" t="s">
        <v>15744</v>
      </c>
      <c r="S3807" t="s">
        <v>20117</v>
      </c>
      <c r="U3807" t="s">
        <v>53</v>
      </c>
      <c r="X3807" t="s">
        <v>79</v>
      </c>
      <c r="Y3807" t="s">
        <v>20116</v>
      </c>
      <c r="Z3807" t="s">
        <v>20118</v>
      </c>
      <c r="AX3807" t="s">
        <v>67</v>
      </c>
      <c r="AZ3807" t="s">
        <v>87</v>
      </c>
      <c r="BB3807" t="s">
        <v>88</v>
      </c>
      <c r="BM3807">
        <f t="shared" si="59"/>
        <v>0</v>
      </c>
    </row>
    <row r="3808" spans="1:65" x14ac:dyDescent="0.25">
      <c r="A3808">
        <v>3807</v>
      </c>
      <c r="B3808">
        <v>41402</v>
      </c>
      <c r="C3808" t="s">
        <v>20119</v>
      </c>
      <c r="D3808" t="s">
        <v>9332</v>
      </c>
      <c r="E3808" t="s">
        <v>42</v>
      </c>
      <c r="F3808" t="s">
        <v>72</v>
      </c>
      <c r="G3808">
        <v>128</v>
      </c>
      <c r="I3808" t="s">
        <v>20120</v>
      </c>
      <c r="J3808" t="s">
        <v>20121</v>
      </c>
      <c r="K3808" t="s">
        <v>20122</v>
      </c>
      <c r="M3808" t="s">
        <v>49</v>
      </c>
      <c r="N3808" s="1">
        <v>38487</v>
      </c>
      <c r="O3808">
        <v>19</v>
      </c>
      <c r="P3808" t="s">
        <v>18169</v>
      </c>
      <c r="R3808" t="s">
        <v>20123</v>
      </c>
      <c r="S3808" t="s">
        <v>17733</v>
      </c>
      <c r="U3808" t="s">
        <v>53</v>
      </c>
      <c r="X3808" t="s">
        <v>79</v>
      </c>
      <c r="Y3808" t="s">
        <v>20124</v>
      </c>
      <c r="Z3808" t="s">
        <v>20125</v>
      </c>
      <c r="AC3808" t="s">
        <v>81</v>
      </c>
      <c r="AE3808" t="s">
        <v>83</v>
      </c>
      <c r="AG3808" t="s">
        <v>84</v>
      </c>
      <c r="AH3808" t="s">
        <v>85</v>
      </c>
      <c r="AJ3808" t="s">
        <v>668</v>
      </c>
      <c r="AL3808" t="s">
        <v>64</v>
      </c>
      <c r="AN3808" t="s">
        <v>65</v>
      </c>
      <c r="AP3808" t="s">
        <v>13456</v>
      </c>
      <c r="AT3808" t="s">
        <v>317</v>
      </c>
      <c r="AV3808" t="s">
        <v>1795</v>
      </c>
      <c r="AW3808" t="s">
        <v>20126</v>
      </c>
      <c r="AX3808" t="s">
        <v>67</v>
      </c>
      <c r="AZ3808" t="s">
        <v>87</v>
      </c>
      <c r="BA3808" t="s">
        <v>20058</v>
      </c>
      <c r="BB3808" t="s">
        <v>88</v>
      </c>
      <c r="BK3808">
        <v>1</v>
      </c>
      <c r="BM3808">
        <f t="shared" si="59"/>
        <v>1</v>
      </c>
    </row>
    <row r="3809" spans="1:65" x14ac:dyDescent="0.25">
      <c r="A3809">
        <v>3808</v>
      </c>
      <c r="C3809" t="s">
        <v>20127</v>
      </c>
      <c r="D3809" t="s">
        <v>9332</v>
      </c>
      <c r="E3809" t="s">
        <v>42</v>
      </c>
      <c r="F3809" t="s">
        <v>72</v>
      </c>
      <c r="G3809">
        <v>101</v>
      </c>
      <c r="I3809" t="s">
        <v>20128</v>
      </c>
      <c r="J3809" t="s">
        <v>1717</v>
      </c>
      <c r="K3809" t="s">
        <v>15577</v>
      </c>
      <c r="M3809" t="s">
        <v>49</v>
      </c>
      <c r="N3809" s="1">
        <v>38934</v>
      </c>
      <c r="O3809">
        <v>18</v>
      </c>
      <c r="P3809" t="s">
        <v>15744</v>
      </c>
      <c r="S3809" t="s">
        <v>15176</v>
      </c>
      <c r="U3809" t="s">
        <v>53</v>
      </c>
      <c r="X3809" t="s">
        <v>79</v>
      </c>
      <c r="Y3809" t="s">
        <v>1717</v>
      </c>
      <c r="Z3809" t="s">
        <v>2036</v>
      </c>
      <c r="AX3809" t="s">
        <v>67</v>
      </c>
      <c r="AZ3809" t="s">
        <v>87</v>
      </c>
      <c r="BB3809" t="s">
        <v>88</v>
      </c>
      <c r="BM3809">
        <f t="shared" si="59"/>
        <v>0</v>
      </c>
    </row>
    <row r="3810" spans="1:65" x14ac:dyDescent="0.25">
      <c r="A3810">
        <v>3809</v>
      </c>
      <c r="B3810">
        <v>44835</v>
      </c>
      <c r="C3810" t="s">
        <v>20129</v>
      </c>
      <c r="D3810" t="s">
        <v>1034</v>
      </c>
      <c r="E3810" t="s">
        <v>42</v>
      </c>
      <c r="F3810" t="s">
        <v>72</v>
      </c>
      <c r="G3810">
        <v>128</v>
      </c>
      <c r="I3810" t="s">
        <v>20130</v>
      </c>
      <c r="J3810" t="s">
        <v>6790</v>
      </c>
      <c r="K3810" t="s">
        <v>20131</v>
      </c>
      <c r="M3810" t="s">
        <v>49</v>
      </c>
      <c r="N3810" s="1">
        <v>38933</v>
      </c>
      <c r="O3810">
        <v>18</v>
      </c>
      <c r="P3810" t="s">
        <v>13657</v>
      </c>
      <c r="S3810" t="s">
        <v>1072</v>
      </c>
      <c r="U3810" t="s">
        <v>53</v>
      </c>
      <c r="X3810" t="s">
        <v>79</v>
      </c>
      <c r="Y3810" t="s">
        <v>6790</v>
      </c>
      <c r="Z3810" t="s">
        <v>9027</v>
      </c>
      <c r="AA3810" t="s">
        <v>20132</v>
      </c>
      <c r="AB3810" t="s">
        <v>7295</v>
      </c>
      <c r="AC3810" t="s">
        <v>481</v>
      </c>
      <c r="AD3810" t="s">
        <v>82</v>
      </c>
      <c r="AE3810" t="s">
        <v>97</v>
      </c>
      <c r="AG3810" t="s">
        <v>84</v>
      </c>
      <c r="AH3810" t="s">
        <v>62</v>
      </c>
      <c r="AJ3810" t="s">
        <v>63</v>
      </c>
      <c r="AL3810" t="s">
        <v>64</v>
      </c>
      <c r="AN3810" t="s">
        <v>65</v>
      </c>
      <c r="AP3810" t="s">
        <v>1042</v>
      </c>
      <c r="AX3810" t="s">
        <v>67</v>
      </c>
      <c r="AZ3810" t="s">
        <v>87</v>
      </c>
      <c r="BB3810" t="s">
        <v>88</v>
      </c>
      <c r="BM3810">
        <f t="shared" si="59"/>
        <v>0</v>
      </c>
    </row>
    <row r="3811" spans="1:65" x14ac:dyDescent="0.25">
      <c r="A3811">
        <v>3810</v>
      </c>
      <c r="B3811">
        <v>44350</v>
      </c>
      <c r="C3811" t="s">
        <v>20133</v>
      </c>
      <c r="D3811" t="s">
        <v>7417</v>
      </c>
      <c r="E3811" t="s">
        <v>42</v>
      </c>
      <c r="F3811" t="s">
        <v>72</v>
      </c>
      <c r="G3811">
        <v>106</v>
      </c>
      <c r="I3811" t="s">
        <v>15566</v>
      </c>
      <c r="J3811" t="s">
        <v>3309</v>
      </c>
      <c r="K3811" t="s">
        <v>20134</v>
      </c>
      <c r="M3811" t="s">
        <v>76</v>
      </c>
      <c r="N3811" s="1">
        <v>38929</v>
      </c>
      <c r="O3811">
        <v>18</v>
      </c>
      <c r="P3811" t="s">
        <v>15744</v>
      </c>
      <c r="S3811" t="s">
        <v>15176</v>
      </c>
      <c r="X3811" t="s">
        <v>79</v>
      </c>
      <c r="Y3811" t="s">
        <v>20135</v>
      </c>
      <c r="AX3811" t="s">
        <v>67</v>
      </c>
      <c r="AZ3811" t="s">
        <v>87</v>
      </c>
      <c r="BB3811" t="s">
        <v>88</v>
      </c>
      <c r="BM3811">
        <f t="shared" si="59"/>
        <v>0</v>
      </c>
    </row>
    <row r="3812" spans="1:65" x14ac:dyDescent="0.25">
      <c r="A3812">
        <v>3811</v>
      </c>
      <c r="B3812">
        <v>41039</v>
      </c>
      <c r="C3812" t="s">
        <v>20136</v>
      </c>
      <c r="D3812" t="s">
        <v>9332</v>
      </c>
      <c r="E3812" t="s">
        <v>42</v>
      </c>
      <c r="F3812" t="s">
        <v>72</v>
      </c>
      <c r="G3812">
        <v>101</v>
      </c>
      <c r="I3812" t="s">
        <v>20137</v>
      </c>
      <c r="J3812" t="s">
        <v>16169</v>
      </c>
      <c r="K3812" t="s">
        <v>20138</v>
      </c>
      <c r="M3812" t="s">
        <v>49</v>
      </c>
      <c r="N3812" s="1">
        <v>38450</v>
      </c>
      <c r="O3812">
        <v>20</v>
      </c>
      <c r="P3812" t="s">
        <v>18169</v>
      </c>
      <c r="R3812" t="s">
        <v>20139</v>
      </c>
      <c r="S3812" t="s">
        <v>20140</v>
      </c>
      <c r="U3812" t="s">
        <v>53</v>
      </c>
      <c r="X3812" t="s">
        <v>79</v>
      </c>
      <c r="Y3812" t="s">
        <v>16169</v>
      </c>
      <c r="Z3812" t="s">
        <v>3131</v>
      </c>
      <c r="AC3812" t="s">
        <v>12790</v>
      </c>
      <c r="AE3812" t="s">
        <v>156</v>
      </c>
      <c r="AG3812" t="s">
        <v>84</v>
      </c>
      <c r="AJ3812" t="s">
        <v>668</v>
      </c>
      <c r="AL3812" t="s">
        <v>64</v>
      </c>
      <c r="AN3812" t="s">
        <v>65</v>
      </c>
      <c r="AP3812" t="s">
        <v>20141</v>
      </c>
      <c r="AQ3812" t="s">
        <v>195</v>
      </c>
      <c r="AT3812" t="s">
        <v>317</v>
      </c>
      <c r="AU3812" t="s">
        <v>20142</v>
      </c>
      <c r="AW3812" t="s">
        <v>1624</v>
      </c>
      <c r="AX3812" t="s">
        <v>67</v>
      </c>
      <c r="AZ3812" t="s">
        <v>87</v>
      </c>
      <c r="BA3812" t="s">
        <v>20058</v>
      </c>
      <c r="BB3812" t="s">
        <v>88</v>
      </c>
      <c r="BM3812">
        <f t="shared" si="59"/>
        <v>0</v>
      </c>
    </row>
    <row r="3813" spans="1:65" x14ac:dyDescent="0.25">
      <c r="A3813">
        <v>3812</v>
      </c>
      <c r="B3813">
        <v>45184</v>
      </c>
      <c r="C3813" t="s">
        <v>20143</v>
      </c>
      <c r="D3813" t="s">
        <v>9332</v>
      </c>
      <c r="E3813" t="s">
        <v>42</v>
      </c>
      <c r="F3813" t="s">
        <v>72</v>
      </c>
      <c r="G3813">
        <v>106</v>
      </c>
      <c r="I3813" t="s">
        <v>20144</v>
      </c>
      <c r="J3813" t="s">
        <v>20145</v>
      </c>
      <c r="K3813" t="s">
        <v>20146</v>
      </c>
      <c r="M3813" t="s">
        <v>49</v>
      </c>
      <c r="N3813" s="1">
        <v>38438</v>
      </c>
      <c r="O3813">
        <v>20</v>
      </c>
      <c r="P3813" t="s">
        <v>18169</v>
      </c>
      <c r="R3813" t="s">
        <v>20147</v>
      </c>
      <c r="S3813" t="s">
        <v>20057</v>
      </c>
      <c r="U3813" t="s">
        <v>53</v>
      </c>
      <c r="X3813" t="s">
        <v>79</v>
      </c>
      <c r="Y3813" t="s">
        <v>20145</v>
      </c>
      <c r="Z3813" t="s">
        <v>3908</v>
      </c>
      <c r="AX3813" t="s">
        <v>67</v>
      </c>
      <c r="AZ3813" t="s">
        <v>87</v>
      </c>
      <c r="BA3813" t="s">
        <v>20058</v>
      </c>
      <c r="BB3813" t="s">
        <v>88</v>
      </c>
      <c r="BM3813">
        <f t="shared" si="59"/>
        <v>0</v>
      </c>
    </row>
    <row r="3814" spans="1:65" x14ac:dyDescent="0.25">
      <c r="A3814">
        <v>3813</v>
      </c>
      <c r="B3814">
        <v>43213</v>
      </c>
      <c r="C3814" t="s">
        <v>20148</v>
      </c>
      <c r="D3814" t="s">
        <v>9332</v>
      </c>
      <c r="E3814" t="s">
        <v>42</v>
      </c>
      <c r="F3814" t="s">
        <v>72</v>
      </c>
      <c r="G3814">
        <v>128</v>
      </c>
      <c r="I3814" t="s">
        <v>20149</v>
      </c>
      <c r="J3814" t="s">
        <v>20150</v>
      </c>
      <c r="K3814" t="s">
        <v>20151</v>
      </c>
      <c r="M3814" t="s">
        <v>76</v>
      </c>
      <c r="N3814" s="1">
        <v>38846</v>
      </c>
      <c r="O3814">
        <v>18</v>
      </c>
      <c r="P3814" t="s">
        <v>17731</v>
      </c>
      <c r="R3814" t="s">
        <v>20152</v>
      </c>
      <c r="S3814" t="s">
        <v>20153</v>
      </c>
      <c r="U3814" t="s">
        <v>53</v>
      </c>
      <c r="X3814" t="s">
        <v>79</v>
      </c>
      <c r="Y3814" t="s">
        <v>20150</v>
      </c>
      <c r="Z3814" t="s">
        <v>2828</v>
      </c>
      <c r="AX3814" t="s">
        <v>67</v>
      </c>
      <c r="AZ3814" t="s">
        <v>87</v>
      </c>
      <c r="BA3814" t="s">
        <v>1050</v>
      </c>
      <c r="BB3814" t="s">
        <v>88</v>
      </c>
      <c r="BM3814">
        <f t="shared" si="59"/>
        <v>0</v>
      </c>
    </row>
    <row r="3815" spans="1:65" x14ac:dyDescent="0.25">
      <c r="A3815">
        <v>3814</v>
      </c>
      <c r="C3815" t="s">
        <v>20154</v>
      </c>
      <c r="D3815" t="s">
        <v>9332</v>
      </c>
      <c r="E3815" t="s">
        <v>42</v>
      </c>
      <c r="F3815" t="s">
        <v>72</v>
      </c>
      <c r="G3815">
        <v>105</v>
      </c>
      <c r="I3815" t="s">
        <v>20155</v>
      </c>
      <c r="J3815" t="s">
        <v>20156</v>
      </c>
      <c r="K3815" t="s">
        <v>20157</v>
      </c>
      <c r="M3815" t="s">
        <v>49</v>
      </c>
      <c r="N3815" s="1">
        <v>38371</v>
      </c>
      <c r="O3815">
        <v>20</v>
      </c>
      <c r="P3815" t="s">
        <v>18169</v>
      </c>
      <c r="R3815" t="s">
        <v>20158</v>
      </c>
      <c r="S3815" t="s">
        <v>20159</v>
      </c>
      <c r="U3815" t="s">
        <v>53</v>
      </c>
      <c r="X3815" t="s">
        <v>79</v>
      </c>
      <c r="Y3815" t="s">
        <v>20156</v>
      </c>
      <c r="Z3815" t="s">
        <v>20160</v>
      </c>
      <c r="AX3815" t="s">
        <v>67</v>
      </c>
      <c r="AZ3815" t="s">
        <v>87</v>
      </c>
      <c r="BA3815" t="s">
        <v>20058</v>
      </c>
      <c r="BB3815" t="s">
        <v>88</v>
      </c>
      <c r="BM3815">
        <f t="shared" si="59"/>
        <v>0</v>
      </c>
    </row>
    <row r="3816" spans="1:65" x14ac:dyDescent="0.25">
      <c r="A3816">
        <v>3815</v>
      </c>
      <c r="B3816">
        <v>42863</v>
      </c>
      <c r="C3816" t="s">
        <v>20161</v>
      </c>
      <c r="D3816" t="s">
        <v>9332</v>
      </c>
      <c r="E3816" t="s">
        <v>42</v>
      </c>
      <c r="F3816" t="s">
        <v>43</v>
      </c>
      <c r="G3816">
        <v>175</v>
      </c>
      <c r="H3816" t="s">
        <v>2014</v>
      </c>
      <c r="I3816" t="s">
        <v>15639</v>
      </c>
      <c r="J3816" t="s">
        <v>20162</v>
      </c>
      <c r="K3816" t="s">
        <v>20163</v>
      </c>
      <c r="L3816" t="s">
        <v>225</v>
      </c>
      <c r="M3816" t="s">
        <v>76</v>
      </c>
      <c r="N3816" s="1">
        <v>38804</v>
      </c>
      <c r="O3816">
        <v>18</v>
      </c>
      <c r="P3816" t="s">
        <v>17731</v>
      </c>
      <c r="R3816" t="s">
        <v>20164</v>
      </c>
      <c r="S3816" t="s">
        <v>17108</v>
      </c>
      <c r="T3816" t="s">
        <v>52</v>
      </c>
      <c r="W3816" t="s">
        <v>53</v>
      </c>
      <c r="X3816" t="s">
        <v>54</v>
      </c>
      <c r="Y3816" t="s">
        <v>20162</v>
      </c>
      <c r="Z3816" t="s">
        <v>6887</v>
      </c>
      <c r="AC3816" t="s">
        <v>314</v>
      </c>
      <c r="AD3816" t="s">
        <v>315</v>
      </c>
      <c r="AE3816" t="s">
        <v>97</v>
      </c>
      <c r="AG3816" t="s">
        <v>61</v>
      </c>
      <c r="AH3816" t="s">
        <v>62</v>
      </c>
      <c r="AJ3816" t="s">
        <v>63</v>
      </c>
      <c r="AL3816" t="s">
        <v>64</v>
      </c>
      <c r="AN3816" t="s">
        <v>65</v>
      </c>
      <c r="AP3816" t="s">
        <v>20165</v>
      </c>
      <c r="AQ3816" t="s">
        <v>195</v>
      </c>
      <c r="AT3816" t="s">
        <v>317</v>
      </c>
      <c r="AU3816" t="s">
        <v>20166</v>
      </c>
      <c r="AV3816" t="s">
        <v>322</v>
      </c>
      <c r="AX3816" t="s">
        <v>67</v>
      </c>
      <c r="AZ3816" t="s">
        <v>68</v>
      </c>
      <c r="BA3816" t="s">
        <v>20167</v>
      </c>
      <c r="BB3816" t="s">
        <v>69</v>
      </c>
      <c r="BD3816" t="s">
        <v>1877</v>
      </c>
      <c r="BM3816">
        <f t="shared" si="59"/>
        <v>0</v>
      </c>
    </row>
    <row r="3817" spans="1:65" x14ac:dyDescent="0.25">
      <c r="A3817">
        <v>3816</v>
      </c>
      <c r="B3817">
        <v>42059</v>
      </c>
      <c r="C3817" t="s">
        <v>20168</v>
      </c>
      <c r="D3817" t="s">
        <v>9332</v>
      </c>
      <c r="E3817" t="s">
        <v>42</v>
      </c>
      <c r="F3817" t="s">
        <v>43</v>
      </c>
      <c r="G3817">
        <v>176</v>
      </c>
      <c r="H3817" t="s">
        <v>2014</v>
      </c>
      <c r="I3817" t="s">
        <v>20169</v>
      </c>
      <c r="J3817" t="s">
        <v>20170</v>
      </c>
      <c r="K3817" t="s">
        <v>15088</v>
      </c>
      <c r="L3817" t="s">
        <v>501</v>
      </c>
      <c r="M3817" t="s">
        <v>49</v>
      </c>
      <c r="N3817" s="1">
        <v>38532</v>
      </c>
      <c r="O3817">
        <v>19</v>
      </c>
      <c r="P3817" t="s">
        <v>18169</v>
      </c>
      <c r="R3817" t="s">
        <v>20171</v>
      </c>
      <c r="S3817" t="s">
        <v>20172</v>
      </c>
      <c r="T3817" t="s">
        <v>52</v>
      </c>
      <c r="W3817" t="s">
        <v>53</v>
      </c>
      <c r="X3817" t="s">
        <v>54</v>
      </c>
      <c r="Y3817" t="s">
        <v>20170</v>
      </c>
      <c r="Z3817" t="s">
        <v>20173</v>
      </c>
      <c r="AC3817" t="s">
        <v>314</v>
      </c>
      <c r="AD3817" t="s">
        <v>82</v>
      </c>
      <c r="AE3817" t="s">
        <v>156</v>
      </c>
      <c r="AG3817" t="s">
        <v>61</v>
      </c>
      <c r="AH3817" t="s">
        <v>62</v>
      </c>
      <c r="AJ3817" t="s">
        <v>63</v>
      </c>
      <c r="AL3817" t="s">
        <v>64</v>
      </c>
      <c r="AN3817" t="s">
        <v>65</v>
      </c>
      <c r="AP3817" t="s">
        <v>20174</v>
      </c>
      <c r="AQ3817" t="s">
        <v>317</v>
      </c>
      <c r="AR3817" t="s">
        <v>6288</v>
      </c>
      <c r="AS3817" t="s">
        <v>319</v>
      </c>
      <c r="AT3817" t="s">
        <v>195</v>
      </c>
      <c r="AX3817" t="s">
        <v>67</v>
      </c>
      <c r="AZ3817" t="s">
        <v>68</v>
      </c>
      <c r="BA3817" t="s">
        <v>19231</v>
      </c>
      <c r="BB3817" t="s">
        <v>69</v>
      </c>
      <c r="BD3817" t="s">
        <v>1877</v>
      </c>
      <c r="BM3817">
        <f t="shared" si="59"/>
        <v>0</v>
      </c>
    </row>
    <row r="3818" spans="1:65" x14ac:dyDescent="0.25">
      <c r="A3818">
        <v>3817</v>
      </c>
      <c r="B3818">
        <v>42877</v>
      </c>
      <c r="C3818" t="s">
        <v>20175</v>
      </c>
      <c r="D3818" t="s">
        <v>9332</v>
      </c>
      <c r="E3818" t="s">
        <v>42</v>
      </c>
      <c r="F3818" t="s">
        <v>43</v>
      </c>
      <c r="G3818">
        <v>176</v>
      </c>
      <c r="H3818" t="s">
        <v>284</v>
      </c>
      <c r="I3818" t="s">
        <v>20176</v>
      </c>
      <c r="J3818" t="s">
        <v>20177</v>
      </c>
      <c r="K3818" t="s">
        <v>20178</v>
      </c>
      <c r="L3818" t="s">
        <v>1157</v>
      </c>
      <c r="M3818" t="s">
        <v>49</v>
      </c>
      <c r="N3818" s="1">
        <v>38516</v>
      </c>
      <c r="O3818">
        <v>19</v>
      </c>
      <c r="P3818" t="s">
        <v>13657</v>
      </c>
      <c r="S3818" t="s">
        <v>15685</v>
      </c>
      <c r="T3818" t="s">
        <v>52</v>
      </c>
      <c r="W3818" t="s">
        <v>53</v>
      </c>
      <c r="X3818" t="s">
        <v>54</v>
      </c>
      <c r="Y3818" t="s">
        <v>20177</v>
      </c>
      <c r="Z3818" t="s">
        <v>20179</v>
      </c>
      <c r="AC3818" t="s">
        <v>2346</v>
      </c>
      <c r="AD3818" t="s">
        <v>173</v>
      </c>
      <c r="AE3818" t="s">
        <v>59</v>
      </c>
      <c r="AF3818" t="s">
        <v>20180</v>
      </c>
      <c r="AG3818" t="s">
        <v>84</v>
      </c>
      <c r="AH3818" t="s">
        <v>85</v>
      </c>
      <c r="AJ3818" t="s">
        <v>63</v>
      </c>
      <c r="AL3818" t="s">
        <v>64</v>
      </c>
      <c r="AN3818" t="s">
        <v>65</v>
      </c>
      <c r="AP3818" t="s">
        <v>20181</v>
      </c>
      <c r="AQ3818" t="s">
        <v>317</v>
      </c>
      <c r="AR3818" t="s">
        <v>318</v>
      </c>
      <c r="AS3818" t="s">
        <v>1515</v>
      </c>
      <c r="AT3818" t="s">
        <v>317</v>
      </c>
      <c r="AU3818" t="s">
        <v>5020</v>
      </c>
      <c r="AX3818" t="s">
        <v>67</v>
      </c>
      <c r="AZ3818" t="s">
        <v>68</v>
      </c>
      <c r="BA3818" t="s">
        <v>14541</v>
      </c>
      <c r="BB3818" t="s">
        <v>69</v>
      </c>
      <c r="BD3818" t="s">
        <v>284</v>
      </c>
      <c r="BH3818">
        <v>1</v>
      </c>
      <c r="BJ3818">
        <v>1</v>
      </c>
      <c r="BM3818">
        <f t="shared" si="59"/>
        <v>2</v>
      </c>
    </row>
    <row r="3819" spans="1:65" x14ac:dyDescent="0.25">
      <c r="A3819">
        <v>3818</v>
      </c>
      <c r="B3819">
        <v>42120</v>
      </c>
      <c r="C3819" t="s">
        <v>20182</v>
      </c>
      <c r="D3819" t="s">
        <v>9332</v>
      </c>
      <c r="E3819" t="s">
        <v>42</v>
      </c>
      <c r="F3819" t="s">
        <v>43</v>
      </c>
      <c r="G3819">
        <v>176</v>
      </c>
      <c r="H3819" t="s">
        <v>284</v>
      </c>
      <c r="I3819" t="s">
        <v>20183</v>
      </c>
      <c r="J3819" t="s">
        <v>2133</v>
      </c>
      <c r="K3819" t="s">
        <v>20184</v>
      </c>
      <c r="L3819" t="s">
        <v>5016</v>
      </c>
      <c r="M3819" t="s">
        <v>49</v>
      </c>
      <c r="N3819" s="1">
        <v>38525</v>
      </c>
      <c r="O3819">
        <v>19</v>
      </c>
      <c r="P3819" t="s">
        <v>18169</v>
      </c>
      <c r="R3819" t="s">
        <v>20185</v>
      </c>
      <c r="S3819" t="s">
        <v>20186</v>
      </c>
      <c r="T3819" t="s">
        <v>52</v>
      </c>
      <c r="W3819" t="s">
        <v>53</v>
      </c>
      <c r="X3819" t="s">
        <v>54</v>
      </c>
      <c r="Y3819" t="s">
        <v>2133</v>
      </c>
      <c r="Z3819" t="s">
        <v>20187</v>
      </c>
      <c r="AC3819" t="s">
        <v>17492</v>
      </c>
      <c r="AD3819" t="s">
        <v>473</v>
      </c>
      <c r="AE3819" t="s">
        <v>97</v>
      </c>
      <c r="AG3819" t="s">
        <v>61</v>
      </c>
      <c r="AH3819" t="s">
        <v>85</v>
      </c>
      <c r="AJ3819" t="s">
        <v>159</v>
      </c>
      <c r="AL3819" t="s">
        <v>64</v>
      </c>
      <c r="AN3819" t="s">
        <v>65</v>
      </c>
      <c r="AP3819" t="s">
        <v>9102</v>
      </c>
      <c r="AQ3819" t="s">
        <v>195</v>
      </c>
      <c r="AT3819" t="s">
        <v>195</v>
      </c>
      <c r="AX3819" t="s">
        <v>67</v>
      </c>
      <c r="AZ3819" t="s">
        <v>68</v>
      </c>
      <c r="BA3819" t="s">
        <v>19231</v>
      </c>
      <c r="BB3819" t="s">
        <v>69</v>
      </c>
      <c r="BD3819" t="s">
        <v>284</v>
      </c>
      <c r="BM3819">
        <f t="shared" si="59"/>
        <v>0</v>
      </c>
    </row>
    <row r="3820" spans="1:65" x14ac:dyDescent="0.25">
      <c r="A3820">
        <v>3819</v>
      </c>
      <c r="B3820">
        <v>42783</v>
      </c>
      <c r="C3820" t="s">
        <v>20188</v>
      </c>
      <c r="D3820" t="s">
        <v>9332</v>
      </c>
      <c r="E3820" t="s">
        <v>42</v>
      </c>
      <c r="F3820" t="s">
        <v>43</v>
      </c>
      <c r="G3820">
        <v>176</v>
      </c>
      <c r="H3820" t="s">
        <v>1968</v>
      </c>
      <c r="I3820" t="s">
        <v>20189</v>
      </c>
      <c r="J3820" t="s">
        <v>7813</v>
      </c>
      <c r="K3820" t="s">
        <v>20190</v>
      </c>
      <c r="L3820" t="s">
        <v>310</v>
      </c>
      <c r="M3820" t="s">
        <v>49</v>
      </c>
      <c r="N3820" s="1">
        <v>38746</v>
      </c>
      <c r="O3820">
        <v>18</v>
      </c>
      <c r="P3820" t="s">
        <v>17731</v>
      </c>
      <c r="R3820" t="s">
        <v>20191</v>
      </c>
      <c r="S3820" t="s">
        <v>20172</v>
      </c>
      <c r="T3820" t="s">
        <v>52</v>
      </c>
      <c r="W3820" t="s">
        <v>53</v>
      </c>
      <c r="X3820" t="s">
        <v>54</v>
      </c>
      <c r="Y3820" t="s">
        <v>20192</v>
      </c>
      <c r="Z3820" t="s">
        <v>2551</v>
      </c>
      <c r="AC3820" t="s">
        <v>20193</v>
      </c>
      <c r="AD3820" t="s">
        <v>173</v>
      </c>
      <c r="AE3820" t="s">
        <v>97</v>
      </c>
      <c r="AG3820" t="s">
        <v>61</v>
      </c>
      <c r="AH3820" t="s">
        <v>85</v>
      </c>
      <c r="AJ3820" t="s">
        <v>63</v>
      </c>
      <c r="AL3820" t="s">
        <v>64</v>
      </c>
      <c r="AN3820" t="s">
        <v>65</v>
      </c>
      <c r="AP3820" t="s">
        <v>20194</v>
      </c>
      <c r="AQ3820" t="s">
        <v>195</v>
      </c>
      <c r="AT3820" t="s">
        <v>195</v>
      </c>
      <c r="AV3820" t="s">
        <v>1870</v>
      </c>
      <c r="AX3820" t="s">
        <v>67</v>
      </c>
      <c r="AZ3820" t="s">
        <v>68</v>
      </c>
      <c r="BA3820" t="s">
        <v>20195</v>
      </c>
      <c r="BB3820" t="s">
        <v>69</v>
      </c>
      <c r="BD3820" t="s">
        <v>1975</v>
      </c>
      <c r="BM3820">
        <f t="shared" si="59"/>
        <v>0</v>
      </c>
    </row>
    <row r="3821" spans="1:65" x14ac:dyDescent="0.25">
      <c r="A3821">
        <v>3820</v>
      </c>
      <c r="B3821">
        <v>42073</v>
      </c>
      <c r="C3821" t="s">
        <v>20196</v>
      </c>
      <c r="D3821" t="s">
        <v>9332</v>
      </c>
      <c r="E3821" t="s">
        <v>42</v>
      </c>
      <c r="F3821" t="s">
        <v>43</v>
      </c>
      <c r="G3821">
        <v>176</v>
      </c>
      <c r="H3821" t="s">
        <v>1968</v>
      </c>
      <c r="I3821" t="s">
        <v>20197</v>
      </c>
      <c r="J3821" t="s">
        <v>20198</v>
      </c>
      <c r="K3821" t="s">
        <v>20199</v>
      </c>
      <c r="L3821" t="s">
        <v>501</v>
      </c>
      <c r="M3821" t="s">
        <v>76</v>
      </c>
      <c r="N3821" s="1">
        <v>38612</v>
      </c>
      <c r="O3821">
        <v>19</v>
      </c>
      <c r="P3821" t="s">
        <v>18169</v>
      </c>
      <c r="R3821" t="s">
        <v>20200</v>
      </c>
      <c r="S3821" t="s">
        <v>17108</v>
      </c>
      <c r="T3821" t="s">
        <v>52</v>
      </c>
      <c r="W3821" t="s">
        <v>53</v>
      </c>
      <c r="X3821" t="s">
        <v>54</v>
      </c>
      <c r="Y3821" t="s">
        <v>20198</v>
      </c>
      <c r="Z3821" t="s">
        <v>20201</v>
      </c>
      <c r="AC3821" t="s">
        <v>20202</v>
      </c>
      <c r="AD3821" t="s">
        <v>315</v>
      </c>
      <c r="AE3821" t="s">
        <v>97</v>
      </c>
      <c r="AG3821" t="s">
        <v>61</v>
      </c>
      <c r="AH3821" t="s">
        <v>85</v>
      </c>
      <c r="AJ3821" t="s">
        <v>63</v>
      </c>
      <c r="AL3821" t="s">
        <v>64</v>
      </c>
      <c r="AN3821" t="s">
        <v>65</v>
      </c>
      <c r="AP3821" t="s">
        <v>683</v>
      </c>
      <c r="AQ3821" t="s">
        <v>317</v>
      </c>
      <c r="AR3821" t="s">
        <v>318</v>
      </c>
      <c r="AS3821" t="s">
        <v>6927</v>
      </c>
      <c r="AT3821" t="s">
        <v>757</v>
      </c>
      <c r="AU3821" t="s">
        <v>13669</v>
      </c>
      <c r="AV3821" t="s">
        <v>4583</v>
      </c>
      <c r="AX3821" t="s">
        <v>67</v>
      </c>
      <c r="AZ3821" t="s">
        <v>68</v>
      </c>
      <c r="BA3821" t="s">
        <v>19231</v>
      </c>
      <c r="BB3821" t="s">
        <v>69</v>
      </c>
      <c r="BD3821" t="s">
        <v>1975</v>
      </c>
      <c r="BM3821">
        <f t="shared" si="59"/>
        <v>0</v>
      </c>
    </row>
    <row r="3822" spans="1:65" x14ac:dyDescent="0.25">
      <c r="A3822">
        <v>3821</v>
      </c>
      <c r="B3822">
        <v>42454</v>
      </c>
      <c r="C3822" t="s">
        <v>20203</v>
      </c>
      <c r="D3822" t="s">
        <v>9332</v>
      </c>
      <c r="E3822" t="s">
        <v>42</v>
      </c>
      <c r="F3822" t="s">
        <v>43</v>
      </c>
      <c r="G3822">
        <v>176</v>
      </c>
      <c r="H3822" t="s">
        <v>44</v>
      </c>
      <c r="I3822" t="s">
        <v>20204</v>
      </c>
      <c r="J3822" t="s">
        <v>20205</v>
      </c>
      <c r="K3822" t="s">
        <v>2768</v>
      </c>
      <c r="L3822" t="s">
        <v>1148</v>
      </c>
      <c r="M3822" t="s">
        <v>76</v>
      </c>
      <c r="N3822" s="1">
        <v>38553</v>
      </c>
      <c r="O3822">
        <v>19</v>
      </c>
      <c r="P3822" t="s">
        <v>18169</v>
      </c>
      <c r="R3822" t="s">
        <v>20206</v>
      </c>
      <c r="S3822" t="s">
        <v>20172</v>
      </c>
      <c r="T3822" t="s">
        <v>52</v>
      </c>
      <c r="W3822" t="s">
        <v>53</v>
      </c>
      <c r="X3822" t="s">
        <v>54</v>
      </c>
      <c r="Y3822" t="s">
        <v>20205</v>
      </c>
      <c r="Z3822" t="s">
        <v>1954</v>
      </c>
      <c r="AC3822" t="s">
        <v>20207</v>
      </c>
      <c r="AD3822" t="s">
        <v>291</v>
      </c>
      <c r="AE3822" t="s">
        <v>97</v>
      </c>
      <c r="AG3822" t="s">
        <v>157</v>
      </c>
      <c r="AH3822" t="s">
        <v>62</v>
      </c>
      <c r="AJ3822" t="s">
        <v>159</v>
      </c>
      <c r="AL3822" t="s">
        <v>64</v>
      </c>
      <c r="AN3822" t="s">
        <v>65</v>
      </c>
      <c r="AP3822" t="s">
        <v>20208</v>
      </c>
      <c r="AX3822" t="s">
        <v>67</v>
      </c>
      <c r="AZ3822" t="s">
        <v>68</v>
      </c>
      <c r="BA3822" t="s">
        <v>19231</v>
      </c>
      <c r="BB3822" t="s">
        <v>69</v>
      </c>
      <c r="BD3822" t="s">
        <v>44</v>
      </c>
      <c r="BM3822">
        <f t="shared" si="59"/>
        <v>0</v>
      </c>
    </row>
    <row r="3823" spans="1:65" x14ac:dyDescent="0.25">
      <c r="A3823">
        <v>3822</v>
      </c>
      <c r="B3823">
        <v>42772</v>
      </c>
      <c r="C3823" t="s">
        <v>20209</v>
      </c>
      <c r="D3823" t="s">
        <v>9332</v>
      </c>
      <c r="E3823" t="s">
        <v>42</v>
      </c>
      <c r="F3823" t="s">
        <v>43</v>
      </c>
      <c r="G3823">
        <v>176</v>
      </c>
      <c r="H3823" t="s">
        <v>44</v>
      </c>
      <c r="I3823" t="s">
        <v>20210</v>
      </c>
      <c r="J3823" t="s">
        <v>20211</v>
      </c>
      <c r="K3823" t="s">
        <v>20212</v>
      </c>
      <c r="L3823" t="s">
        <v>1184</v>
      </c>
      <c r="M3823" t="s">
        <v>76</v>
      </c>
      <c r="N3823" s="1">
        <v>38505</v>
      </c>
      <c r="O3823">
        <v>19</v>
      </c>
      <c r="P3823" t="s">
        <v>18169</v>
      </c>
      <c r="R3823" t="s">
        <v>20213</v>
      </c>
      <c r="S3823" t="s">
        <v>20172</v>
      </c>
      <c r="T3823" t="s">
        <v>52</v>
      </c>
      <c r="W3823" t="s">
        <v>53</v>
      </c>
      <c r="X3823" t="s">
        <v>54</v>
      </c>
      <c r="Y3823" t="s">
        <v>20211</v>
      </c>
      <c r="Z3823" t="s">
        <v>8585</v>
      </c>
      <c r="AC3823" t="s">
        <v>2243</v>
      </c>
      <c r="AD3823" t="s">
        <v>291</v>
      </c>
      <c r="AE3823" t="s">
        <v>97</v>
      </c>
      <c r="AG3823" t="s">
        <v>157</v>
      </c>
      <c r="AH3823" t="s">
        <v>85</v>
      </c>
      <c r="AJ3823" t="s">
        <v>63</v>
      </c>
      <c r="AL3823" t="s">
        <v>64</v>
      </c>
      <c r="AN3823" t="s">
        <v>65</v>
      </c>
      <c r="AP3823" t="s">
        <v>2052</v>
      </c>
      <c r="AX3823" t="s">
        <v>67</v>
      </c>
      <c r="AZ3823" t="s">
        <v>68</v>
      </c>
      <c r="BA3823" t="s">
        <v>19231</v>
      </c>
      <c r="BB3823" t="s">
        <v>69</v>
      </c>
      <c r="BD3823" t="s">
        <v>44</v>
      </c>
      <c r="BM3823">
        <f t="shared" si="59"/>
        <v>0</v>
      </c>
    </row>
    <row r="3824" spans="1:65" x14ac:dyDescent="0.25">
      <c r="A3824">
        <v>3823</v>
      </c>
      <c r="B3824">
        <v>42463</v>
      </c>
      <c r="C3824" t="s">
        <v>20214</v>
      </c>
      <c r="D3824" t="s">
        <v>9332</v>
      </c>
      <c r="E3824" t="s">
        <v>42</v>
      </c>
      <c r="F3824" t="s">
        <v>43</v>
      </c>
      <c r="G3824">
        <v>176</v>
      </c>
      <c r="H3824" t="s">
        <v>44</v>
      </c>
      <c r="I3824" t="s">
        <v>20215</v>
      </c>
      <c r="J3824" t="s">
        <v>20216</v>
      </c>
      <c r="K3824" t="s">
        <v>20217</v>
      </c>
      <c r="L3824" t="s">
        <v>2742</v>
      </c>
      <c r="M3824" t="s">
        <v>49</v>
      </c>
      <c r="N3824" s="1">
        <v>38579</v>
      </c>
      <c r="O3824">
        <v>19</v>
      </c>
      <c r="P3824" t="s">
        <v>18169</v>
      </c>
      <c r="R3824" t="s">
        <v>19781</v>
      </c>
      <c r="S3824" t="s">
        <v>20172</v>
      </c>
      <c r="T3824" t="s">
        <v>52</v>
      </c>
      <c r="W3824" t="s">
        <v>53</v>
      </c>
      <c r="X3824" t="s">
        <v>54</v>
      </c>
      <c r="Y3824" t="s">
        <v>20216</v>
      </c>
      <c r="Z3824" t="s">
        <v>6822</v>
      </c>
      <c r="AC3824" t="s">
        <v>1032</v>
      </c>
      <c r="AD3824" t="s">
        <v>2004</v>
      </c>
      <c r="AE3824" t="s">
        <v>97</v>
      </c>
      <c r="AG3824" t="s">
        <v>157</v>
      </c>
      <c r="AH3824" t="s">
        <v>62</v>
      </c>
      <c r="AJ3824" t="s">
        <v>63</v>
      </c>
      <c r="AL3824" t="s">
        <v>64</v>
      </c>
      <c r="AN3824" t="s">
        <v>65</v>
      </c>
      <c r="AP3824" t="s">
        <v>2052</v>
      </c>
      <c r="AX3824" t="s">
        <v>67</v>
      </c>
      <c r="AZ3824" t="s">
        <v>68</v>
      </c>
      <c r="BA3824" t="s">
        <v>19231</v>
      </c>
      <c r="BB3824" t="s">
        <v>69</v>
      </c>
      <c r="BD3824" t="s">
        <v>44</v>
      </c>
      <c r="BM3824">
        <f t="shared" si="59"/>
        <v>0</v>
      </c>
    </row>
    <row r="3825" spans="1:65" x14ac:dyDescent="0.25">
      <c r="A3825">
        <v>3824</v>
      </c>
      <c r="B3825">
        <v>43201</v>
      </c>
      <c r="C3825" t="s">
        <v>20218</v>
      </c>
      <c r="D3825" t="s">
        <v>7417</v>
      </c>
      <c r="E3825" t="s">
        <v>42</v>
      </c>
      <c r="F3825" t="s">
        <v>43</v>
      </c>
      <c r="G3825">
        <v>176</v>
      </c>
      <c r="H3825" t="s">
        <v>1968</v>
      </c>
      <c r="I3825" t="s">
        <v>20219</v>
      </c>
      <c r="J3825" t="s">
        <v>20220</v>
      </c>
      <c r="K3825" t="s">
        <v>3525</v>
      </c>
      <c r="L3825" t="s">
        <v>362</v>
      </c>
      <c r="M3825" t="s">
        <v>76</v>
      </c>
      <c r="N3825" s="1">
        <v>38794</v>
      </c>
      <c r="O3825">
        <v>18</v>
      </c>
      <c r="P3825" t="s">
        <v>7808</v>
      </c>
      <c r="S3825" t="s">
        <v>3673</v>
      </c>
      <c r="T3825" t="s">
        <v>52</v>
      </c>
      <c r="W3825" t="s">
        <v>53</v>
      </c>
      <c r="X3825" t="s">
        <v>54</v>
      </c>
      <c r="Y3825" t="s">
        <v>20220</v>
      </c>
      <c r="Z3825" t="s">
        <v>11295</v>
      </c>
      <c r="AC3825" t="s">
        <v>13711</v>
      </c>
      <c r="AD3825" t="s">
        <v>423</v>
      </c>
      <c r="AE3825" t="s">
        <v>97</v>
      </c>
      <c r="AG3825" t="s">
        <v>84</v>
      </c>
      <c r="AH3825" t="s">
        <v>62</v>
      </c>
      <c r="AJ3825" t="s">
        <v>63</v>
      </c>
      <c r="AL3825" t="s">
        <v>64</v>
      </c>
      <c r="AN3825" t="s">
        <v>65</v>
      </c>
      <c r="AP3825" t="s">
        <v>20221</v>
      </c>
      <c r="AQ3825" t="s">
        <v>317</v>
      </c>
      <c r="AR3825" t="s">
        <v>318</v>
      </c>
      <c r="AS3825" t="s">
        <v>319</v>
      </c>
      <c r="AT3825" t="s">
        <v>317</v>
      </c>
      <c r="AV3825" t="s">
        <v>317</v>
      </c>
      <c r="AW3825" t="s">
        <v>15878</v>
      </c>
      <c r="AX3825" t="s">
        <v>67</v>
      </c>
      <c r="AZ3825" t="s">
        <v>68</v>
      </c>
      <c r="BB3825" t="s">
        <v>69</v>
      </c>
      <c r="BD3825" t="s">
        <v>1975</v>
      </c>
      <c r="BM3825">
        <f t="shared" si="59"/>
        <v>0</v>
      </c>
    </row>
    <row r="3826" spans="1:65" x14ac:dyDescent="0.25">
      <c r="A3826">
        <v>3825</v>
      </c>
      <c r="B3826">
        <v>43221</v>
      </c>
      <c r="C3826" t="s">
        <v>20222</v>
      </c>
      <c r="D3826" t="s">
        <v>7417</v>
      </c>
      <c r="E3826" t="s">
        <v>42</v>
      </c>
      <c r="F3826" t="s">
        <v>43</v>
      </c>
      <c r="G3826">
        <v>176</v>
      </c>
      <c r="H3826" t="s">
        <v>1968</v>
      </c>
      <c r="I3826" t="s">
        <v>20223</v>
      </c>
      <c r="J3826" t="s">
        <v>16335</v>
      </c>
      <c r="K3826" t="s">
        <v>3791</v>
      </c>
      <c r="L3826" t="s">
        <v>717</v>
      </c>
      <c r="M3826" t="s">
        <v>76</v>
      </c>
      <c r="N3826" s="1">
        <v>38495</v>
      </c>
      <c r="O3826">
        <v>19</v>
      </c>
      <c r="P3826" t="s">
        <v>15744</v>
      </c>
      <c r="S3826" t="s">
        <v>17108</v>
      </c>
      <c r="T3826" t="s">
        <v>52</v>
      </c>
      <c r="W3826" t="s">
        <v>53</v>
      </c>
      <c r="X3826" t="s">
        <v>54</v>
      </c>
      <c r="Y3826" t="s">
        <v>4152</v>
      </c>
      <c r="Z3826" t="s">
        <v>1523</v>
      </c>
      <c r="AC3826" t="s">
        <v>11283</v>
      </c>
      <c r="AD3826" t="s">
        <v>173</v>
      </c>
      <c r="AE3826" t="s">
        <v>97</v>
      </c>
      <c r="AG3826" t="s">
        <v>84</v>
      </c>
      <c r="AH3826" t="s">
        <v>488</v>
      </c>
      <c r="AJ3826" t="s">
        <v>63</v>
      </c>
      <c r="AL3826" t="s">
        <v>64</v>
      </c>
      <c r="AN3826" t="s">
        <v>65</v>
      </c>
      <c r="AP3826" t="s">
        <v>17607</v>
      </c>
      <c r="AQ3826" t="s">
        <v>195</v>
      </c>
      <c r="AT3826" t="s">
        <v>195</v>
      </c>
      <c r="AV3826" t="s">
        <v>195</v>
      </c>
      <c r="AX3826" t="s">
        <v>67</v>
      </c>
      <c r="AZ3826" t="s">
        <v>68</v>
      </c>
      <c r="BB3826" t="s">
        <v>69</v>
      </c>
      <c r="BD3826" t="s">
        <v>1975</v>
      </c>
      <c r="BM3826">
        <f t="shared" si="59"/>
        <v>0</v>
      </c>
    </row>
    <row r="3827" spans="1:65" x14ac:dyDescent="0.25">
      <c r="A3827">
        <v>3826</v>
      </c>
      <c r="B3827">
        <v>43617</v>
      </c>
      <c r="C3827" t="s">
        <v>20224</v>
      </c>
      <c r="D3827" t="s">
        <v>4471</v>
      </c>
      <c r="E3827" t="s">
        <v>42</v>
      </c>
      <c r="F3827" t="s">
        <v>43</v>
      </c>
      <c r="G3827">
        <v>176</v>
      </c>
      <c r="H3827" t="s">
        <v>2014</v>
      </c>
      <c r="I3827" t="s">
        <v>17629</v>
      </c>
      <c r="J3827" t="s">
        <v>20225</v>
      </c>
      <c r="K3827" t="s">
        <v>20226</v>
      </c>
      <c r="L3827" t="s">
        <v>362</v>
      </c>
      <c r="M3827" t="s">
        <v>49</v>
      </c>
      <c r="N3827" s="1">
        <v>38658</v>
      </c>
      <c r="O3827">
        <v>18</v>
      </c>
      <c r="P3827" t="s">
        <v>18169</v>
      </c>
      <c r="R3827" t="s">
        <v>20227</v>
      </c>
      <c r="S3827" t="s">
        <v>17710</v>
      </c>
      <c r="T3827" t="s">
        <v>52</v>
      </c>
      <c r="W3827" t="s">
        <v>53</v>
      </c>
      <c r="X3827" t="s">
        <v>54</v>
      </c>
      <c r="Y3827" t="s">
        <v>20225</v>
      </c>
      <c r="Z3827" t="s">
        <v>3061</v>
      </c>
      <c r="AA3827" t="s">
        <v>20228</v>
      </c>
      <c r="AB3827" t="s">
        <v>9406</v>
      </c>
      <c r="AC3827" t="s">
        <v>314</v>
      </c>
      <c r="AD3827" t="s">
        <v>82</v>
      </c>
      <c r="AE3827" t="s">
        <v>97</v>
      </c>
      <c r="AG3827" t="s">
        <v>84</v>
      </c>
      <c r="AH3827" t="s">
        <v>62</v>
      </c>
      <c r="AJ3827" t="s">
        <v>63</v>
      </c>
      <c r="AL3827" t="s">
        <v>64</v>
      </c>
      <c r="AN3827" t="s">
        <v>65</v>
      </c>
      <c r="AP3827" t="s">
        <v>6908</v>
      </c>
      <c r="AQ3827" t="s">
        <v>195</v>
      </c>
      <c r="AV3827" t="s">
        <v>321</v>
      </c>
      <c r="AW3827" t="s">
        <v>322</v>
      </c>
      <c r="AX3827" t="s">
        <v>67</v>
      </c>
      <c r="AZ3827" t="s">
        <v>68</v>
      </c>
      <c r="BA3827" t="s">
        <v>19231</v>
      </c>
      <c r="BB3827" t="s">
        <v>69</v>
      </c>
      <c r="BD3827" t="s">
        <v>1877</v>
      </c>
      <c r="BM3827">
        <f t="shared" si="59"/>
        <v>0</v>
      </c>
    </row>
    <row r="3828" spans="1:65" x14ac:dyDescent="0.25">
      <c r="A3828">
        <v>3827</v>
      </c>
      <c r="B3828">
        <v>43617</v>
      </c>
      <c r="C3828" t="s">
        <v>20229</v>
      </c>
      <c r="D3828" t="s">
        <v>4471</v>
      </c>
      <c r="E3828" t="s">
        <v>42</v>
      </c>
      <c r="F3828" t="s">
        <v>43</v>
      </c>
      <c r="G3828">
        <v>176</v>
      </c>
      <c r="H3828" t="s">
        <v>2014</v>
      </c>
      <c r="I3828" t="s">
        <v>20230</v>
      </c>
      <c r="J3828" t="s">
        <v>20231</v>
      </c>
      <c r="K3828" t="s">
        <v>2170</v>
      </c>
      <c r="M3828" t="s">
        <v>76</v>
      </c>
      <c r="N3828" s="1">
        <v>38492</v>
      </c>
      <c r="O3828">
        <v>19</v>
      </c>
      <c r="P3828" t="s">
        <v>18169</v>
      </c>
      <c r="R3828" t="s">
        <v>20232</v>
      </c>
      <c r="S3828" t="s">
        <v>15787</v>
      </c>
      <c r="T3828" t="s">
        <v>52</v>
      </c>
      <c r="W3828" t="s">
        <v>53</v>
      </c>
      <c r="X3828" t="s">
        <v>54</v>
      </c>
      <c r="Y3828" t="s">
        <v>20231</v>
      </c>
      <c r="Z3828" t="s">
        <v>105</v>
      </c>
      <c r="AA3828" t="s">
        <v>20231</v>
      </c>
      <c r="AB3828" t="s">
        <v>12366</v>
      </c>
      <c r="AC3828" t="s">
        <v>987</v>
      </c>
      <c r="AD3828" t="s">
        <v>315</v>
      </c>
      <c r="AE3828" t="s">
        <v>59</v>
      </c>
      <c r="AF3828" t="s">
        <v>106</v>
      </c>
      <c r="AG3828" t="s">
        <v>157</v>
      </c>
      <c r="AH3828" t="s">
        <v>85</v>
      </c>
      <c r="AJ3828" t="s">
        <v>63</v>
      </c>
      <c r="AL3828" t="s">
        <v>64</v>
      </c>
      <c r="AN3828" t="s">
        <v>65</v>
      </c>
      <c r="AP3828" t="s">
        <v>683</v>
      </c>
      <c r="AQ3828" t="s">
        <v>195</v>
      </c>
      <c r="AV3828" t="s">
        <v>321</v>
      </c>
      <c r="AX3828" t="s">
        <v>67</v>
      </c>
      <c r="AZ3828" t="s">
        <v>68</v>
      </c>
      <c r="BA3828" t="s">
        <v>19231</v>
      </c>
      <c r="BB3828" t="s">
        <v>69</v>
      </c>
      <c r="BD3828" t="s">
        <v>1877</v>
      </c>
      <c r="BM3828">
        <f t="shared" si="59"/>
        <v>0</v>
      </c>
    </row>
    <row r="3829" spans="1:65" x14ac:dyDescent="0.25">
      <c r="A3829">
        <v>3828</v>
      </c>
      <c r="B3829">
        <v>43901</v>
      </c>
      <c r="C3829" t="s">
        <v>20233</v>
      </c>
      <c r="D3829" t="s">
        <v>3801</v>
      </c>
      <c r="E3829" t="s">
        <v>42</v>
      </c>
      <c r="F3829" t="s">
        <v>43</v>
      </c>
      <c r="G3829">
        <v>176</v>
      </c>
      <c r="H3829" t="s">
        <v>2014</v>
      </c>
      <c r="I3829" t="s">
        <v>20234</v>
      </c>
      <c r="J3829" t="s">
        <v>20235</v>
      </c>
      <c r="K3829" t="s">
        <v>80</v>
      </c>
      <c r="L3829" t="s">
        <v>1141</v>
      </c>
      <c r="M3829" t="s">
        <v>76</v>
      </c>
      <c r="N3829" s="1">
        <v>38622</v>
      </c>
      <c r="O3829">
        <v>19</v>
      </c>
      <c r="P3829" t="s">
        <v>15744</v>
      </c>
      <c r="S3829" t="s">
        <v>17482</v>
      </c>
      <c r="T3829" t="s">
        <v>52</v>
      </c>
      <c r="W3829" t="s">
        <v>53</v>
      </c>
      <c r="X3829" t="s">
        <v>54</v>
      </c>
      <c r="Y3829" t="s">
        <v>20236</v>
      </c>
      <c r="Z3829" t="s">
        <v>20235</v>
      </c>
      <c r="AC3829" t="s">
        <v>496</v>
      </c>
      <c r="AD3829" t="s">
        <v>423</v>
      </c>
      <c r="AE3829" t="s">
        <v>97</v>
      </c>
      <c r="AG3829" t="s">
        <v>61</v>
      </c>
      <c r="AH3829" t="s">
        <v>85</v>
      </c>
      <c r="AJ3829" t="s">
        <v>63</v>
      </c>
      <c r="AL3829" t="s">
        <v>64</v>
      </c>
      <c r="AN3829" t="s">
        <v>65</v>
      </c>
      <c r="AP3829" t="s">
        <v>20237</v>
      </c>
      <c r="AQ3829" t="s">
        <v>195</v>
      </c>
      <c r="AU3829" t="s">
        <v>1821</v>
      </c>
      <c r="AX3829" t="s">
        <v>67</v>
      </c>
      <c r="AZ3829" t="s">
        <v>68</v>
      </c>
      <c r="BB3829" t="s">
        <v>69</v>
      </c>
      <c r="BD3829" t="s">
        <v>1877</v>
      </c>
      <c r="BM3829">
        <f t="shared" si="59"/>
        <v>0</v>
      </c>
    </row>
    <row r="3830" spans="1:65" x14ac:dyDescent="0.25">
      <c r="A3830">
        <v>3829</v>
      </c>
      <c r="C3830" t="s">
        <v>20238</v>
      </c>
      <c r="D3830" t="s">
        <v>41</v>
      </c>
      <c r="E3830" t="s">
        <v>42</v>
      </c>
      <c r="F3830" t="s">
        <v>72</v>
      </c>
      <c r="J3830" t="s">
        <v>20239</v>
      </c>
      <c r="K3830" t="s">
        <v>1333</v>
      </c>
      <c r="M3830" t="s">
        <v>76</v>
      </c>
      <c r="N3830" s="1">
        <v>38453</v>
      </c>
      <c r="O3830">
        <v>20</v>
      </c>
      <c r="P3830" t="s">
        <v>3777</v>
      </c>
      <c r="S3830" t="s">
        <v>13980</v>
      </c>
      <c r="X3830" t="s">
        <v>79</v>
      </c>
      <c r="AX3830" t="s">
        <v>67</v>
      </c>
      <c r="AZ3830" t="s">
        <v>87</v>
      </c>
      <c r="BB3830" t="s">
        <v>88</v>
      </c>
      <c r="BM3830">
        <f t="shared" si="59"/>
        <v>0</v>
      </c>
    </row>
    <row r="3831" spans="1:65" x14ac:dyDescent="0.25">
      <c r="A3831">
        <v>3830</v>
      </c>
      <c r="C3831" t="s">
        <v>20240</v>
      </c>
      <c r="D3831" t="s">
        <v>71</v>
      </c>
      <c r="E3831" t="s">
        <v>42</v>
      </c>
      <c r="F3831" t="s">
        <v>72</v>
      </c>
      <c r="J3831" t="s">
        <v>20241</v>
      </c>
      <c r="K3831" t="s">
        <v>2170</v>
      </c>
      <c r="M3831" t="s">
        <v>76</v>
      </c>
      <c r="O3831">
        <v>19</v>
      </c>
      <c r="P3831" t="s">
        <v>3777</v>
      </c>
      <c r="S3831" t="s">
        <v>13980</v>
      </c>
      <c r="X3831" t="s">
        <v>79</v>
      </c>
      <c r="AX3831" t="s">
        <v>67</v>
      </c>
      <c r="AZ3831" t="s">
        <v>87</v>
      </c>
      <c r="BB3831" t="s">
        <v>88</v>
      </c>
      <c r="BM3831">
        <f t="shared" si="59"/>
        <v>0</v>
      </c>
    </row>
    <row r="3832" spans="1:65" x14ac:dyDescent="0.25">
      <c r="A3832">
        <v>3831</v>
      </c>
      <c r="C3832" t="s">
        <v>20242</v>
      </c>
      <c r="D3832" t="s">
        <v>71</v>
      </c>
      <c r="E3832" t="s">
        <v>42</v>
      </c>
      <c r="F3832" t="s">
        <v>72</v>
      </c>
      <c r="J3832" t="s">
        <v>20243</v>
      </c>
      <c r="K3832" t="s">
        <v>20244</v>
      </c>
      <c r="M3832" t="s">
        <v>49</v>
      </c>
      <c r="O3832">
        <v>19</v>
      </c>
      <c r="P3832" t="s">
        <v>3777</v>
      </c>
      <c r="S3832" t="s">
        <v>13980</v>
      </c>
      <c r="X3832" t="s">
        <v>79</v>
      </c>
      <c r="AX3832" t="s">
        <v>67</v>
      </c>
      <c r="AZ3832" t="s">
        <v>87</v>
      </c>
      <c r="BB3832" t="s">
        <v>88</v>
      </c>
      <c r="BM3832">
        <f t="shared" si="59"/>
        <v>0</v>
      </c>
    </row>
    <row r="3833" spans="1:65" x14ac:dyDescent="0.25">
      <c r="A3833">
        <v>3832</v>
      </c>
      <c r="C3833" t="s">
        <v>20245</v>
      </c>
      <c r="D3833" t="s">
        <v>71</v>
      </c>
      <c r="E3833" t="s">
        <v>42</v>
      </c>
      <c r="F3833" t="s">
        <v>72</v>
      </c>
      <c r="J3833" t="s">
        <v>20246</v>
      </c>
      <c r="K3833" t="s">
        <v>20247</v>
      </c>
      <c r="M3833" t="s">
        <v>49</v>
      </c>
      <c r="O3833">
        <v>19</v>
      </c>
      <c r="P3833" t="s">
        <v>3777</v>
      </c>
      <c r="S3833" t="s">
        <v>13980</v>
      </c>
      <c r="X3833" t="s">
        <v>79</v>
      </c>
      <c r="AX3833" t="s">
        <v>67</v>
      </c>
      <c r="AZ3833" t="s">
        <v>87</v>
      </c>
      <c r="BB3833" t="s">
        <v>88</v>
      </c>
      <c r="BM3833">
        <f t="shared" si="59"/>
        <v>0</v>
      </c>
    </row>
    <row r="3834" spans="1:65" x14ac:dyDescent="0.25">
      <c r="A3834">
        <v>3833</v>
      </c>
      <c r="C3834" t="s">
        <v>20248</v>
      </c>
      <c r="D3834" t="s">
        <v>71</v>
      </c>
      <c r="E3834" t="s">
        <v>42</v>
      </c>
      <c r="F3834" t="s">
        <v>72</v>
      </c>
      <c r="G3834">
        <v>128</v>
      </c>
      <c r="J3834" t="s">
        <v>20249</v>
      </c>
      <c r="K3834" t="s">
        <v>20250</v>
      </c>
      <c r="M3834" t="s">
        <v>76</v>
      </c>
      <c r="O3834">
        <v>19</v>
      </c>
      <c r="P3834" t="s">
        <v>3777</v>
      </c>
      <c r="S3834" t="s">
        <v>13980</v>
      </c>
      <c r="X3834" t="s">
        <v>79</v>
      </c>
      <c r="AX3834" t="s">
        <v>67</v>
      </c>
      <c r="AZ3834" t="s">
        <v>87</v>
      </c>
      <c r="BB3834" t="s">
        <v>88</v>
      </c>
      <c r="BM3834">
        <f t="shared" si="59"/>
        <v>0</v>
      </c>
    </row>
    <row r="3835" spans="1:65" x14ac:dyDescent="0.25">
      <c r="A3835">
        <v>3834</v>
      </c>
      <c r="B3835" t="s">
        <v>20251</v>
      </c>
      <c r="C3835" t="s">
        <v>20252</v>
      </c>
      <c r="D3835" t="s">
        <v>41</v>
      </c>
      <c r="E3835" t="s">
        <v>42</v>
      </c>
      <c r="F3835" t="s">
        <v>72</v>
      </c>
      <c r="G3835">
        <v>105</v>
      </c>
      <c r="I3835" t="s">
        <v>20253</v>
      </c>
      <c r="J3835" t="s">
        <v>4684</v>
      </c>
      <c r="K3835" t="s">
        <v>171</v>
      </c>
      <c r="M3835" t="s">
        <v>76</v>
      </c>
      <c r="O3835">
        <v>19</v>
      </c>
      <c r="P3835" t="s">
        <v>3777</v>
      </c>
      <c r="S3835" t="s">
        <v>13980</v>
      </c>
      <c r="X3835" t="s">
        <v>79</v>
      </c>
      <c r="AX3835" t="s">
        <v>67</v>
      </c>
      <c r="AZ3835" t="s">
        <v>87</v>
      </c>
      <c r="BB3835" t="s">
        <v>88</v>
      </c>
      <c r="BM3835">
        <f t="shared" si="59"/>
        <v>0</v>
      </c>
    </row>
    <row r="3836" spans="1:65" x14ac:dyDescent="0.25">
      <c r="A3836">
        <v>3835</v>
      </c>
      <c r="B3836" t="s">
        <v>9392</v>
      </c>
      <c r="C3836" t="s">
        <v>20254</v>
      </c>
      <c r="D3836" t="s">
        <v>1308</v>
      </c>
      <c r="E3836" t="s">
        <v>42</v>
      </c>
      <c r="F3836" t="s">
        <v>117</v>
      </c>
      <c r="G3836" t="s">
        <v>118</v>
      </c>
      <c r="H3836" t="s">
        <v>364</v>
      </c>
      <c r="I3836" t="s">
        <v>11785</v>
      </c>
      <c r="J3836" t="s">
        <v>20255</v>
      </c>
      <c r="K3836" t="s">
        <v>289</v>
      </c>
      <c r="L3836" t="s">
        <v>274</v>
      </c>
      <c r="M3836" t="s">
        <v>49</v>
      </c>
      <c r="N3836" s="1">
        <v>38543</v>
      </c>
      <c r="O3836">
        <v>19</v>
      </c>
      <c r="P3836" t="s">
        <v>7808</v>
      </c>
      <c r="S3836" t="s">
        <v>5804</v>
      </c>
      <c r="T3836" t="s">
        <v>52</v>
      </c>
      <c r="V3836" t="s">
        <v>53</v>
      </c>
      <c r="W3836" t="s">
        <v>20255</v>
      </c>
      <c r="X3836" t="s">
        <v>16153</v>
      </c>
      <c r="AA3836" t="s">
        <v>1358</v>
      </c>
      <c r="AB3836" t="s">
        <v>1215</v>
      </c>
      <c r="AC3836" t="s">
        <v>156</v>
      </c>
      <c r="AE3836" t="s">
        <v>157</v>
      </c>
      <c r="AF3836" t="s">
        <v>62</v>
      </c>
      <c r="AH3836" t="s">
        <v>63</v>
      </c>
      <c r="AJ3836" t="s">
        <v>64</v>
      </c>
      <c r="AL3836" t="s">
        <v>65</v>
      </c>
      <c r="AN3836" t="s">
        <v>11798</v>
      </c>
      <c r="AO3836" t="s">
        <v>317</v>
      </c>
      <c r="AP3836" t="s">
        <v>1186</v>
      </c>
      <c r="AQ3836" t="s">
        <v>1187</v>
      </c>
      <c r="AR3836" t="s">
        <v>195</v>
      </c>
      <c r="AS3836" t="s">
        <v>388</v>
      </c>
      <c r="AT3836" t="s">
        <v>322</v>
      </c>
      <c r="AU3836" t="s">
        <v>388</v>
      </c>
      <c r="AX3836" t="s">
        <v>67</v>
      </c>
      <c r="AY3836" t="s">
        <v>9398</v>
      </c>
      <c r="AZ3836" t="s">
        <v>124</v>
      </c>
      <c r="BB3836" t="s">
        <v>125</v>
      </c>
      <c r="BM3836">
        <f t="shared" si="59"/>
        <v>0</v>
      </c>
    </row>
    <row r="3837" spans="1:65" x14ac:dyDescent="0.25">
      <c r="A3837">
        <v>3836</v>
      </c>
      <c r="B3837">
        <v>44703</v>
      </c>
      <c r="C3837" t="s">
        <v>20256</v>
      </c>
      <c r="D3837" t="s">
        <v>1034</v>
      </c>
      <c r="E3837" t="s">
        <v>42</v>
      </c>
      <c r="F3837" t="s">
        <v>117</v>
      </c>
      <c r="G3837" t="s">
        <v>118</v>
      </c>
      <c r="H3837" t="s">
        <v>364</v>
      </c>
      <c r="I3837" t="s">
        <v>7335</v>
      </c>
      <c r="J3837" t="s">
        <v>20257</v>
      </c>
      <c r="K3837" t="s">
        <v>20258</v>
      </c>
      <c r="L3837" t="s">
        <v>501</v>
      </c>
      <c r="M3837" t="s">
        <v>76</v>
      </c>
      <c r="N3837" s="1">
        <v>38820</v>
      </c>
      <c r="O3837">
        <v>18</v>
      </c>
      <c r="P3837" t="s">
        <v>13657</v>
      </c>
      <c r="S3837" t="s">
        <v>5804</v>
      </c>
      <c r="T3837" t="s">
        <v>52</v>
      </c>
      <c r="AX3837" t="s">
        <v>67</v>
      </c>
      <c r="AZ3837" t="s">
        <v>124</v>
      </c>
      <c r="BB3837" t="s">
        <v>125</v>
      </c>
      <c r="BC3837" t="s">
        <v>16039</v>
      </c>
      <c r="BM3837">
        <f t="shared" si="59"/>
        <v>0</v>
      </c>
    </row>
    <row r="3838" spans="1:65" x14ac:dyDescent="0.25">
      <c r="A3838">
        <v>3837</v>
      </c>
      <c r="B3838">
        <v>43897</v>
      </c>
      <c r="C3838" t="s">
        <v>20259</v>
      </c>
      <c r="D3838" t="s">
        <v>3801</v>
      </c>
      <c r="E3838" t="s">
        <v>42</v>
      </c>
      <c r="F3838" t="s">
        <v>117</v>
      </c>
      <c r="G3838" t="s">
        <v>118</v>
      </c>
      <c r="H3838" t="s">
        <v>364</v>
      </c>
      <c r="I3838" t="s">
        <v>402</v>
      </c>
      <c r="J3838" t="s">
        <v>17759</v>
      </c>
      <c r="K3838" t="s">
        <v>20260</v>
      </c>
      <c r="L3838" t="s">
        <v>48</v>
      </c>
      <c r="M3838" t="s">
        <v>49</v>
      </c>
      <c r="N3838" s="1">
        <v>38726</v>
      </c>
      <c r="O3838">
        <v>18</v>
      </c>
      <c r="P3838" t="s">
        <v>15744</v>
      </c>
      <c r="S3838" t="s">
        <v>5804</v>
      </c>
      <c r="T3838" t="s">
        <v>52</v>
      </c>
      <c r="U3838" t="s">
        <v>1268</v>
      </c>
      <c r="V3838" t="s">
        <v>53</v>
      </c>
      <c r="W3838" t="s">
        <v>17759</v>
      </c>
      <c r="X3838" t="s">
        <v>590</v>
      </c>
      <c r="AA3838" t="s">
        <v>20261</v>
      </c>
      <c r="AB3838" t="s">
        <v>315</v>
      </c>
      <c r="AC3838" t="s">
        <v>156</v>
      </c>
      <c r="AE3838" t="s">
        <v>157</v>
      </c>
      <c r="AF3838" t="s">
        <v>446</v>
      </c>
      <c r="AH3838" t="s">
        <v>159</v>
      </c>
      <c r="AJ3838" t="s">
        <v>64</v>
      </c>
      <c r="AL3838" t="s">
        <v>1075</v>
      </c>
      <c r="AN3838" t="s">
        <v>458</v>
      </c>
      <c r="AO3838" t="s">
        <v>317</v>
      </c>
      <c r="AP3838" t="s">
        <v>6557</v>
      </c>
      <c r="AQ3838" t="s">
        <v>1187</v>
      </c>
      <c r="AR3838" t="s">
        <v>195</v>
      </c>
      <c r="AX3838" t="s">
        <v>67</v>
      </c>
      <c r="AZ3838" t="s">
        <v>124</v>
      </c>
      <c r="BB3838" t="s">
        <v>125</v>
      </c>
      <c r="BC3838" t="s">
        <v>16049</v>
      </c>
      <c r="BM3838">
        <f t="shared" si="59"/>
        <v>0</v>
      </c>
    </row>
    <row r="3839" spans="1:65" x14ac:dyDescent="0.25">
      <c r="A3839">
        <v>3838</v>
      </c>
      <c r="B3839" t="s">
        <v>2156</v>
      </c>
      <c r="C3839" t="s">
        <v>20262</v>
      </c>
      <c r="D3839" t="s">
        <v>1308</v>
      </c>
      <c r="E3839" t="s">
        <v>42</v>
      </c>
      <c r="F3839" t="s">
        <v>117</v>
      </c>
      <c r="G3839" t="s">
        <v>118</v>
      </c>
      <c r="H3839" t="s">
        <v>364</v>
      </c>
      <c r="I3839" t="s">
        <v>2158</v>
      </c>
      <c r="J3839" t="s">
        <v>20263</v>
      </c>
      <c r="K3839" t="s">
        <v>5137</v>
      </c>
      <c r="M3839" t="s">
        <v>49</v>
      </c>
      <c r="N3839" s="1">
        <v>38670</v>
      </c>
      <c r="O3839">
        <v>18</v>
      </c>
      <c r="P3839" t="s">
        <v>15744</v>
      </c>
      <c r="S3839" t="s">
        <v>5804</v>
      </c>
      <c r="T3839" t="s">
        <v>52</v>
      </c>
      <c r="V3839" t="s">
        <v>53</v>
      </c>
      <c r="W3839" t="s">
        <v>20264</v>
      </c>
      <c r="X3839" t="s">
        <v>6861</v>
      </c>
      <c r="AA3839" t="s">
        <v>1032</v>
      </c>
      <c r="AB3839" t="s">
        <v>82</v>
      </c>
      <c r="AC3839" t="s">
        <v>156</v>
      </c>
      <c r="AE3839" t="s">
        <v>157</v>
      </c>
      <c r="AF3839" t="s">
        <v>424</v>
      </c>
      <c r="AH3839" t="s">
        <v>159</v>
      </c>
      <c r="AJ3839" t="s">
        <v>64</v>
      </c>
      <c r="AL3839" t="s">
        <v>386</v>
      </c>
      <c r="AN3839" t="s">
        <v>387</v>
      </c>
      <c r="AO3839" t="s">
        <v>195</v>
      </c>
      <c r="AP3839" t="s">
        <v>388</v>
      </c>
      <c r="AQ3839" t="s">
        <v>388</v>
      </c>
      <c r="AR3839" t="s">
        <v>195</v>
      </c>
      <c r="AS3839" t="s">
        <v>388</v>
      </c>
      <c r="AT3839" t="s">
        <v>388</v>
      </c>
      <c r="AU3839" t="s">
        <v>388</v>
      </c>
      <c r="AX3839" t="s">
        <v>67</v>
      </c>
      <c r="AZ3839" t="s">
        <v>124</v>
      </c>
      <c r="BA3839" t="s">
        <v>16021</v>
      </c>
      <c r="BB3839" t="s">
        <v>125</v>
      </c>
      <c r="BM3839">
        <f t="shared" si="59"/>
        <v>0</v>
      </c>
    </row>
    <row r="3840" spans="1:65" x14ac:dyDescent="0.25">
      <c r="A3840">
        <v>3839</v>
      </c>
      <c r="B3840">
        <v>43180</v>
      </c>
      <c r="C3840" t="s">
        <v>20265</v>
      </c>
      <c r="D3840" t="s">
        <v>7417</v>
      </c>
      <c r="E3840" t="s">
        <v>42</v>
      </c>
      <c r="F3840" t="s">
        <v>117</v>
      </c>
      <c r="G3840" t="s">
        <v>118</v>
      </c>
      <c r="H3840" t="s">
        <v>132</v>
      </c>
      <c r="I3840" t="s">
        <v>20266</v>
      </c>
      <c r="J3840" t="s">
        <v>842</v>
      </c>
      <c r="K3840" t="s">
        <v>20267</v>
      </c>
      <c r="L3840" t="s">
        <v>3100</v>
      </c>
      <c r="M3840" t="s">
        <v>49</v>
      </c>
      <c r="N3840" s="1">
        <v>38545</v>
      </c>
      <c r="O3840">
        <v>19</v>
      </c>
      <c r="P3840" t="s">
        <v>17731</v>
      </c>
      <c r="R3840" t="s">
        <v>19781</v>
      </c>
      <c r="S3840" t="s">
        <v>20268</v>
      </c>
      <c r="T3840" t="s">
        <v>52</v>
      </c>
      <c r="V3840" t="s">
        <v>53</v>
      </c>
      <c r="W3840" t="s">
        <v>842</v>
      </c>
      <c r="X3840" t="s">
        <v>19396</v>
      </c>
      <c r="AA3840" t="s">
        <v>496</v>
      </c>
      <c r="AB3840" t="s">
        <v>423</v>
      </c>
      <c r="AC3840" t="s">
        <v>59</v>
      </c>
      <c r="AD3840" t="s">
        <v>20269</v>
      </c>
      <c r="AE3840" t="s">
        <v>157</v>
      </c>
      <c r="AF3840" t="s">
        <v>62</v>
      </c>
      <c r="AH3840" t="s">
        <v>63</v>
      </c>
      <c r="AJ3840" t="s">
        <v>64</v>
      </c>
      <c r="AL3840" t="s">
        <v>386</v>
      </c>
      <c r="AN3840" t="s">
        <v>1158</v>
      </c>
      <c r="AO3840" t="s">
        <v>317</v>
      </c>
      <c r="AP3840" t="s">
        <v>6557</v>
      </c>
      <c r="AQ3840" t="s">
        <v>1187</v>
      </c>
      <c r="AR3840" t="s">
        <v>195</v>
      </c>
      <c r="AT3840" t="s">
        <v>317</v>
      </c>
      <c r="AU3840" t="s">
        <v>14178</v>
      </c>
      <c r="AX3840" t="s">
        <v>67</v>
      </c>
      <c r="AZ3840" t="s">
        <v>124</v>
      </c>
      <c r="BA3840" t="s">
        <v>20270</v>
      </c>
      <c r="BB3840" t="s">
        <v>125</v>
      </c>
      <c r="BD3840">
        <v>32</v>
      </c>
      <c r="BM3840">
        <f t="shared" si="59"/>
        <v>0</v>
      </c>
    </row>
    <row r="3841" spans="1:65" x14ac:dyDescent="0.25">
      <c r="A3841">
        <v>3840</v>
      </c>
      <c r="B3841" t="s">
        <v>1306</v>
      </c>
      <c r="C3841" t="s">
        <v>20271</v>
      </c>
      <c r="D3841" t="s">
        <v>1308</v>
      </c>
      <c r="E3841" t="s">
        <v>42</v>
      </c>
      <c r="F3841" t="s">
        <v>117</v>
      </c>
      <c r="G3841" t="s">
        <v>118</v>
      </c>
      <c r="H3841" t="s">
        <v>132</v>
      </c>
      <c r="I3841" t="s">
        <v>1168</v>
      </c>
      <c r="J3841" t="s">
        <v>9464</v>
      </c>
      <c r="K3841" t="s">
        <v>20272</v>
      </c>
      <c r="L3841" t="s">
        <v>362</v>
      </c>
      <c r="M3841" t="s">
        <v>76</v>
      </c>
      <c r="N3841" s="1">
        <v>38588</v>
      </c>
      <c r="O3841">
        <v>19</v>
      </c>
      <c r="P3841" t="s">
        <v>17731</v>
      </c>
      <c r="R3841" t="s">
        <v>20273</v>
      </c>
      <c r="S3841" t="s">
        <v>20057</v>
      </c>
      <c r="T3841" t="s">
        <v>52</v>
      </c>
      <c r="V3841" t="s">
        <v>53</v>
      </c>
      <c r="W3841" t="s">
        <v>9464</v>
      </c>
      <c r="X3841" t="s">
        <v>20274</v>
      </c>
      <c r="AA3841" t="s">
        <v>20275</v>
      </c>
      <c r="AB3841" t="s">
        <v>473</v>
      </c>
      <c r="AC3841" t="s">
        <v>83</v>
      </c>
      <c r="AE3841" t="s">
        <v>157</v>
      </c>
      <c r="AF3841" t="s">
        <v>85</v>
      </c>
      <c r="AH3841" t="s">
        <v>159</v>
      </c>
      <c r="AJ3841" t="s">
        <v>99</v>
      </c>
      <c r="AL3841" t="s">
        <v>386</v>
      </c>
      <c r="AN3841" t="s">
        <v>1185</v>
      </c>
      <c r="AO3841" t="s">
        <v>317</v>
      </c>
      <c r="AP3841" t="s">
        <v>1186</v>
      </c>
      <c r="AQ3841" t="s">
        <v>1187</v>
      </c>
      <c r="AR3841" t="s">
        <v>195</v>
      </c>
      <c r="AS3841" t="s">
        <v>388</v>
      </c>
      <c r="AT3841" t="s">
        <v>322</v>
      </c>
      <c r="AU3841" t="s">
        <v>388</v>
      </c>
      <c r="AX3841" t="s">
        <v>67</v>
      </c>
      <c r="AZ3841" t="s">
        <v>124</v>
      </c>
      <c r="BA3841" t="s">
        <v>19231</v>
      </c>
      <c r="BB3841" t="s">
        <v>125</v>
      </c>
      <c r="BD3841">
        <v>35</v>
      </c>
      <c r="BM3841">
        <f t="shared" si="59"/>
        <v>0</v>
      </c>
    </row>
    <row r="3842" spans="1:65" x14ac:dyDescent="0.25">
      <c r="A3842">
        <v>3841</v>
      </c>
      <c r="B3842">
        <v>42108</v>
      </c>
      <c r="C3842" t="s">
        <v>20276</v>
      </c>
      <c r="D3842" t="s">
        <v>9332</v>
      </c>
      <c r="E3842" t="s">
        <v>42</v>
      </c>
      <c r="F3842" t="s">
        <v>117</v>
      </c>
      <c r="G3842" t="s">
        <v>118</v>
      </c>
      <c r="H3842" t="s">
        <v>364</v>
      </c>
      <c r="I3842" t="s">
        <v>11747</v>
      </c>
      <c r="J3842" t="s">
        <v>20277</v>
      </c>
      <c r="K3842" t="s">
        <v>20278</v>
      </c>
      <c r="L3842" t="s">
        <v>48</v>
      </c>
      <c r="M3842" t="s">
        <v>49</v>
      </c>
      <c r="N3842" s="1">
        <v>38601</v>
      </c>
      <c r="O3842">
        <v>19</v>
      </c>
      <c r="P3842" t="s">
        <v>17731</v>
      </c>
      <c r="R3842" t="s">
        <v>20279</v>
      </c>
      <c r="S3842" t="s">
        <v>20280</v>
      </c>
      <c r="T3842" t="s">
        <v>52</v>
      </c>
      <c r="V3842" t="s">
        <v>53</v>
      </c>
      <c r="W3842" t="s">
        <v>2028</v>
      </c>
      <c r="X3842" t="s">
        <v>4104</v>
      </c>
      <c r="AX3842" t="s">
        <v>67</v>
      </c>
      <c r="AZ3842" t="s">
        <v>124</v>
      </c>
      <c r="BA3842" t="s">
        <v>11930</v>
      </c>
      <c r="BB3842" t="s">
        <v>125</v>
      </c>
      <c r="BM3842">
        <f t="shared" si="59"/>
        <v>0</v>
      </c>
    </row>
    <row r="3843" spans="1:65" x14ac:dyDescent="0.25">
      <c r="A3843">
        <v>3842</v>
      </c>
      <c r="B3843">
        <v>42108</v>
      </c>
      <c r="C3843" t="s">
        <v>20281</v>
      </c>
      <c r="D3843" t="s">
        <v>9332</v>
      </c>
      <c r="E3843" t="s">
        <v>42</v>
      </c>
      <c r="F3843" t="s">
        <v>117</v>
      </c>
      <c r="G3843" t="s">
        <v>118</v>
      </c>
      <c r="H3843" t="s">
        <v>364</v>
      </c>
      <c r="I3843" t="s">
        <v>20282</v>
      </c>
      <c r="J3843" t="s">
        <v>20283</v>
      </c>
      <c r="K3843" t="s">
        <v>20284</v>
      </c>
      <c r="L3843" t="s">
        <v>455</v>
      </c>
      <c r="M3843" t="s">
        <v>49</v>
      </c>
      <c r="N3843" s="1">
        <v>38751</v>
      </c>
      <c r="O3843">
        <v>18</v>
      </c>
      <c r="P3843" t="s">
        <v>17731</v>
      </c>
      <c r="R3843" t="s">
        <v>20285</v>
      </c>
      <c r="S3843" t="s">
        <v>20286</v>
      </c>
      <c r="T3843" t="s">
        <v>52</v>
      </c>
      <c r="V3843" t="s">
        <v>53</v>
      </c>
      <c r="W3843" t="s">
        <v>20287</v>
      </c>
      <c r="X3843" t="s">
        <v>5729</v>
      </c>
      <c r="AX3843" t="s">
        <v>67</v>
      </c>
      <c r="AZ3843" t="s">
        <v>124</v>
      </c>
      <c r="BA3843" t="s">
        <v>11930</v>
      </c>
      <c r="BB3843" t="s">
        <v>125</v>
      </c>
      <c r="BM3843">
        <f t="shared" ref="BM3843:BM3906" si="60">COUNTA(BF3843:BL3843)</f>
        <v>0</v>
      </c>
    </row>
    <row r="3844" spans="1:65" x14ac:dyDescent="0.25">
      <c r="A3844">
        <v>3843</v>
      </c>
      <c r="B3844">
        <v>42470</v>
      </c>
      <c r="C3844" t="s">
        <v>20288</v>
      </c>
      <c r="D3844" t="s">
        <v>9332</v>
      </c>
      <c r="E3844" t="s">
        <v>42</v>
      </c>
      <c r="F3844" t="s">
        <v>117</v>
      </c>
      <c r="G3844" t="s">
        <v>118</v>
      </c>
      <c r="H3844" t="s">
        <v>364</v>
      </c>
      <c r="I3844" t="s">
        <v>20289</v>
      </c>
      <c r="J3844" t="s">
        <v>20290</v>
      </c>
      <c r="K3844" t="s">
        <v>20291</v>
      </c>
      <c r="L3844" t="s">
        <v>362</v>
      </c>
      <c r="M3844" t="s">
        <v>49</v>
      </c>
      <c r="N3844" s="1">
        <v>38599</v>
      </c>
      <c r="O3844">
        <v>19</v>
      </c>
      <c r="P3844" t="s">
        <v>18169</v>
      </c>
      <c r="R3844" t="s">
        <v>20292</v>
      </c>
      <c r="S3844" t="s">
        <v>19483</v>
      </c>
      <c r="T3844" t="s">
        <v>52</v>
      </c>
      <c r="V3844" t="s">
        <v>53</v>
      </c>
      <c r="W3844" t="s">
        <v>17895</v>
      </c>
      <c r="X3844" t="s">
        <v>16779</v>
      </c>
      <c r="AX3844" t="s">
        <v>67</v>
      </c>
      <c r="AZ3844" t="s">
        <v>124</v>
      </c>
      <c r="BA3844" t="s">
        <v>19231</v>
      </c>
      <c r="BB3844" t="s">
        <v>125</v>
      </c>
      <c r="BM3844">
        <f t="shared" si="60"/>
        <v>0</v>
      </c>
    </row>
    <row r="3845" spans="1:65" x14ac:dyDescent="0.25">
      <c r="A3845">
        <v>3844</v>
      </c>
      <c r="B3845">
        <v>43845</v>
      </c>
      <c r="C3845" t="s">
        <v>20293</v>
      </c>
      <c r="D3845" t="s">
        <v>3801</v>
      </c>
      <c r="E3845" t="s">
        <v>42</v>
      </c>
      <c r="F3845" t="s">
        <v>117</v>
      </c>
      <c r="G3845" t="s">
        <v>118</v>
      </c>
      <c r="H3845" t="s">
        <v>132</v>
      </c>
      <c r="I3845" t="s">
        <v>20294</v>
      </c>
      <c r="J3845" t="s">
        <v>19386</v>
      </c>
      <c r="K3845" t="s">
        <v>20295</v>
      </c>
      <c r="L3845" t="s">
        <v>180</v>
      </c>
      <c r="M3845" t="s">
        <v>49</v>
      </c>
      <c r="N3845" s="1">
        <v>38472</v>
      </c>
      <c r="O3845">
        <v>19</v>
      </c>
      <c r="P3845" t="s">
        <v>18169</v>
      </c>
      <c r="R3845" t="s">
        <v>20296</v>
      </c>
      <c r="S3845" t="s">
        <v>20297</v>
      </c>
      <c r="T3845" t="s">
        <v>52</v>
      </c>
      <c r="V3845" t="s">
        <v>53</v>
      </c>
      <c r="W3845" t="s">
        <v>19749</v>
      </c>
      <c r="X3845" t="s">
        <v>20298</v>
      </c>
      <c r="AA3845" t="s">
        <v>4396</v>
      </c>
      <c r="AC3845" t="s">
        <v>156</v>
      </c>
      <c r="AE3845" t="s">
        <v>157</v>
      </c>
      <c r="AF3845" t="s">
        <v>62</v>
      </c>
      <c r="AH3845" t="s">
        <v>159</v>
      </c>
      <c r="AJ3845" t="s">
        <v>64</v>
      </c>
      <c r="AL3845" t="s">
        <v>65</v>
      </c>
      <c r="AN3845" t="s">
        <v>683</v>
      </c>
      <c r="AO3845" t="s">
        <v>195</v>
      </c>
      <c r="AR3845" t="s">
        <v>195</v>
      </c>
      <c r="AX3845" t="s">
        <v>67</v>
      </c>
      <c r="AZ3845" t="s">
        <v>124</v>
      </c>
      <c r="BA3845" t="s">
        <v>19231</v>
      </c>
      <c r="BB3845" t="s">
        <v>125</v>
      </c>
      <c r="BM3845">
        <f t="shared" si="60"/>
        <v>0</v>
      </c>
    </row>
    <row r="3846" spans="1:65" x14ac:dyDescent="0.25">
      <c r="A3846">
        <v>3845</v>
      </c>
      <c r="B3846">
        <v>42794</v>
      </c>
      <c r="C3846" t="s">
        <v>20299</v>
      </c>
      <c r="D3846" t="s">
        <v>9332</v>
      </c>
      <c r="E3846" t="s">
        <v>42</v>
      </c>
      <c r="F3846" t="s">
        <v>117</v>
      </c>
      <c r="G3846" t="s">
        <v>118</v>
      </c>
      <c r="H3846" t="s">
        <v>119</v>
      </c>
      <c r="I3846" t="s">
        <v>20300</v>
      </c>
      <c r="J3846" t="s">
        <v>17895</v>
      </c>
      <c r="K3846" t="s">
        <v>20301</v>
      </c>
      <c r="L3846" t="s">
        <v>141</v>
      </c>
      <c r="M3846" t="s">
        <v>49</v>
      </c>
      <c r="N3846" s="1">
        <v>38515</v>
      </c>
      <c r="O3846">
        <v>19</v>
      </c>
      <c r="P3846" t="s">
        <v>18169</v>
      </c>
      <c r="R3846" t="s">
        <v>20302</v>
      </c>
      <c r="S3846" t="s">
        <v>20303</v>
      </c>
      <c r="T3846" t="s">
        <v>52</v>
      </c>
      <c r="V3846" t="s">
        <v>53</v>
      </c>
      <c r="W3846" t="s">
        <v>20304</v>
      </c>
      <c r="X3846" t="s">
        <v>4655</v>
      </c>
      <c r="AX3846" t="s">
        <v>67</v>
      </c>
      <c r="AZ3846" t="s">
        <v>124</v>
      </c>
      <c r="BA3846" t="s">
        <v>19231</v>
      </c>
      <c r="BB3846" t="s">
        <v>125</v>
      </c>
      <c r="BM3846">
        <f t="shared" si="60"/>
        <v>0</v>
      </c>
    </row>
    <row r="3847" spans="1:65" x14ac:dyDescent="0.25">
      <c r="A3847">
        <v>3846</v>
      </c>
      <c r="B3847">
        <v>42890</v>
      </c>
      <c r="C3847" t="s">
        <v>20305</v>
      </c>
      <c r="D3847" t="s">
        <v>9332</v>
      </c>
      <c r="E3847" t="s">
        <v>42</v>
      </c>
      <c r="F3847" t="s">
        <v>117</v>
      </c>
      <c r="G3847" t="s">
        <v>118</v>
      </c>
      <c r="H3847" t="s">
        <v>132</v>
      </c>
      <c r="I3847" t="s">
        <v>15943</v>
      </c>
      <c r="J3847" t="s">
        <v>1809</v>
      </c>
      <c r="K3847" t="s">
        <v>20306</v>
      </c>
      <c r="L3847" t="s">
        <v>310</v>
      </c>
      <c r="M3847" t="s">
        <v>49</v>
      </c>
      <c r="N3847" s="1">
        <v>38479</v>
      </c>
      <c r="O3847">
        <v>19</v>
      </c>
      <c r="P3847" t="s">
        <v>18169</v>
      </c>
      <c r="R3847" t="s">
        <v>20164</v>
      </c>
      <c r="S3847" t="s">
        <v>18241</v>
      </c>
      <c r="T3847" t="s">
        <v>52</v>
      </c>
      <c r="V3847" t="s">
        <v>53</v>
      </c>
      <c r="W3847" t="s">
        <v>20307</v>
      </c>
      <c r="X3847" t="s">
        <v>2319</v>
      </c>
      <c r="AA3847" t="s">
        <v>20308</v>
      </c>
      <c r="AB3847" t="s">
        <v>482</v>
      </c>
      <c r="AC3847" t="s">
        <v>97</v>
      </c>
      <c r="AE3847" t="s">
        <v>157</v>
      </c>
      <c r="AF3847" t="s">
        <v>85</v>
      </c>
      <c r="AH3847" t="s">
        <v>63</v>
      </c>
      <c r="AJ3847" t="s">
        <v>64</v>
      </c>
      <c r="AL3847" t="s">
        <v>65</v>
      </c>
      <c r="AN3847" t="s">
        <v>1292</v>
      </c>
      <c r="AO3847" t="s">
        <v>317</v>
      </c>
      <c r="AP3847" t="s">
        <v>9791</v>
      </c>
      <c r="AQ3847" t="s">
        <v>7256</v>
      </c>
      <c r="AR3847" t="s">
        <v>195</v>
      </c>
      <c r="AT3847" t="s">
        <v>322</v>
      </c>
      <c r="AX3847" t="s">
        <v>67</v>
      </c>
      <c r="AZ3847" t="s">
        <v>124</v>
      </c>
      <c r="BA3847" t="s">
        <v>19231</v>
      </c>
      <c r="BB3847" t="s">
        <v>125</v>
      </c>
      <c r="BM3847">
        <f t="shared" si="60"/>
        <v>0</v>
      </c>
    </row>
    <row r="3848" spans="1:65" x14ac:dyDescent="0.25">
      <c r="A3848">
        <v>3847</v>
      </c>
      <c r="B3848">
        <v>43861</v>
      </c>
      <c r="C3848" t="s">
        <v>20309</v>
      </c>
      <c r="D3848" t="s">
        <v>3801</v>
      </c>
      <c r="E3848" t="s">
        <v>42</v>
      </c>
      <c r="F3848" t="s">
        <v>117</v>
      </c>
      <c r="G3848" t="s">
        <v>118</v>
      </c>
      <c r="H3848" t="s">
        <v>119</v>
      </c>
      <c r="I3848" t="s">
        <v>1109</v>
      </c>
      <c r="J3848" t="s">
        <v>20310</v>
      </c>
      <c r="K3848" t="s">
        <v>20311</v>
      </c>
      <c r="L3848" t="s">
        <v>501</v>
      </c>
      <c r="M3848" t="s">
        <v>49</v>
      </c>
      <c r="N3848" s="1">
        <v>38649</v>
      </c>
      <c r="O3848">
        <v>19</v>
      </c>
      <c r="P3848" t="s">
        <v>18169</v>
      </c>
      <c r="R3848" t="s">
        <v>20164</v>
      </c>
      <c r="S3848" t="s">
        <v>20297</v>
      </c>
      <c r="T3848" t="s">
        <v>52</v>
      </c>
      <c r="V3848" t="s">
        <v>53</v>
      </c>
      <c r="W3848" t="s">
        <v>11896</v>
      </c>
      <c r="X3848" t="s">
        <v>20312</v>
      </c>
      <c r="AL3848" t="s">
        <v>65</v>
      </c>
      <c r="AN3848" t="s">
        <v>20313</v>
      </c>
      <c r="AO3848" t="s">
        <v>317</v>
      </c>
      <c r="AP3848" t="s">
        <v>1186</v>
      </c>
      <c r="AQ3848" t="s">
        <v>17941</v>
      </c>
      <c r="AR3848" t="s">
        <v>195</v>
      </c>
      <c r="AT3848" t="s">
        <v>322</v>
      </c>
      <c r="AX3848" t="s">
        <v>67</v>
      </c>
      <c r="AZ3848" t="s">
        <v>124</v>
      </c>
      <c r="BA3848" t="s">
        <v>19231</v>
      </c>
      <c r="BB3848" t="s">
        <v>125</v>
      </c>
      <c r="BM3848">
        <f t="shared" si="60"/>
        <v>0</v>
      </c>
    </row>
    <row r="3849" spans="1:65" x14ac:dyDescent="0.25">
      <c r="A3849">
        <v>3848</v>
      </c>
      <c r="B3849">
        <v>42849</v>
      </c>
      <c r="C3849" t="s">
        <v>20314</v>
      </c>
      <c r="D3849" t="s">
        <v>9332</v>
      </c>
      <c r="E3849" t="s">
        <v>42</v>
      </c>
      <c r="F3849" t="s">
        <v>117</v>
      </c>
      <c r="G3849" t="s">
        <v>118</v>
      </c>
      <c r="H3849" t="s">
        <v>119</v>
      </c>
      <c r="I3849" t="s">
        <v>17931</v>
      </c>
      <c r="J3849" t="s">
        <v>17932</v>
      </c>
      <c r="K3849" t="s">
        <v>20315</v>
      </c>
      <c r="L3849" t="s">
        <v>362</v>
      </c>
      <c r="M3849" t="s">
        <v>49</v>
      </c>
      <c r="N3849" s="1">
        <v>38504</v>
      </c>
      <c r="O3849">
        <v>19</v>
      </c>
      <c r="P3849" t="s">
        <v>18169</v>
      </c>
      <c r="R3849" t="s">
        <v>20316</v>
      </c>
      <c r="S3849" t="s">
        <v>9977</v>
      </c>
      <c r="T3849" t="s">
        <v>52</v>
      </c>
      <c r="V3849" t="s">
        <v>53</v>
      </c>
      <c r="W3849" t="s">
        <v>20287</v>
      </c>
      <c r="X3849" t="s">
        <v>5729</v>
      </c>
      <c r="AX3849" t="s">
        <v>67</v>
      </c>
      <c r="AZ3849" t="s">
        <v>124</v>
      </c>
      <c r="BA3849" t="s">
        <v>19231</v>
      </c>
      <c r="BB3849" t="s">
        <v>125</v>
      </c>
      <c r="BM3849">
        <f t="shared" si="60"/>
        <v>0</v>
      </c>
    </row>
    <row r="3850" spans="1:65" x14ac:dyDescent="0.25">
      <c r="A3850">
        <v>3849</v>
      </c>
      <c r="B3850">
        <v>42811</v>
      </c>
      <c r="C3850" t="s">
        <v>20317</v>
      </c>
      <c r="D3850" t="s">
        <v>9332</v>
      </c>
      <c r="E3850" t="s">
        <v>42</v>
      </c>
      <c r="F3850" t="s">
        <v>117</v>
      </c>
      <c r="G3850" t="s">
        <v>118</v>
      </c>
      <c r="H3850" t="s">
        <v>119</v>
      </c>
      <c r="I3850" t="s">
        <v>20318</v>
      </c>
      <c r="J3850" t="s">
        <v>11896</v>
      </c>
      <c r="K3850" t="s">
        <v>6219</v>
      </c>
      <c r="L3850" t="s">
        <v>263</v>
      </c>
      <c r="M3850" t="s">
        <v>76</v>
      </c>
      <c r="N3850" s="1">
        <v>38467</v>
      </c>
      <c r="O3850">
        <v>19</v>
      </c>
      <c r="P3850" t="s">
        <v>18169</v>
      </c>
      <c r="R3850" t="s">
        <v>20319</v>
      </c>
      <c r="S3850" t="s">
        <v>20280</v>
      </c>
      <c r="T3850" t="s">
        <v>52</v>
      </c>
      <c r="V3850" t="s">
        <v>53</v>
      </c>
      <c r="W3850" t="s">
        <v>20320</v>
      </c>
      <c r="X3850" t="s">
        <v>6822</v>
      </c>
      <c r="AX3850" t="s">
        <v>67</v>
      </c>
      <c r="AZ3850" t="s">
        <v>124</v>
      </c>
      <c r="BA3850" t="s">
        <v>19231</v>
      </c>
      <c r="BB3850" t="s">
        <v>125</v>
      </c>
      <c r="BM3850">
        <f t="shared" si="60"/>
        <v>0</v>
      </c>
    </row>
    <row r="3851" spans="1:65" x14ac:dyDescent="0.25">
      <c r="A3851">
        <v>3850</v>
      </c>
      <c r="B3851">
        <v>42889</v>
      </c>
      <c r="C3851" t="s">
        <v>20321</v>
      </c>
      <c r="D3851" t="s">
        <v>9332</v>
      </c>
      <c r="E3851" t="s">
        <v>42</v>
      </c>
      <c r="F3851" t="s">
        <v>117</v>
      </c>
      <c r="G3851" t="s">
        <v>118</v>
      </c>
      <c r="H3851" t="s">
        <v>364</v>
      </c>
      <c r="I3851" t="s">
        <v>11936</v>
      </c>
      <c r="J3851" t="s">
        <v>20322</v>
      </c>
      <c r="K3851" t="s">
        <v>20323</v>
      </c>
      <c r="L3851" t="s">
        <v>243</v>
      </c>
      <c r="M3851" t="s">
        <v>76</v>
      </c>
      <c r="N3851" s="1">
        <v>38647</v>
      </c>
      <c r="O3851">
        <v>19</v>
      </c>
      <c r="P3851" t="s">
        <v>18169</v>
      </c>
      <c r="R3851" t="s">
        <v>20324</v>
      </c>
      <c r="S3851" t="s">
        <v>20057</v>
      </c>
      <c r="T3851" t="s">
        <v>52</v>
      </c>
      <c r="U3851" t="s">
        <v>1268</v>
      </c>
      <c r="V3851" t="s">
        <v>53</v>
      </c>
      <c r="W3851" t="s">
        <v>20325</v>
      </c>
      <c r="X3851" t="s">
        <v>712</v>
      </c>
      <c r="AA3851" t="s">
        <v>20326</v>
      </c>
      <c r="AC3851" t="s">
        <v>156</v>
      </c>
      <c r="AE3851" t="s">
        <v>157</v>
      </c>
      <c r="AF3851" t="s">
        <v>424</v>
      </c>
      <c r="AH3851" t="s">
        <v>63</v>
      </c>
      <c r="AJ3851" t="s">
        <v>64</v>
      </c>
      <c r="AL3851" t="s">
        <v>65</v>
      </c>
      <c r="AN3851" t="s">
        <v>1185</v>
      </c>
      <c r="AO3851" t="s">
        <v>317</v>
      </c>
      <c r="AP3851" t="s">
        <v>6557</v>
      </c>
      <c r="AQ3851" t="s">
        <v>1187</v>
      </c>
      <c r="AR3851" t="s">
        <v>195</v>
      </c>
      <c r="AT3851" t="s">
        <v>2506</v>
      </c>
      <c r="AX3851" t="s">
        <v>67</v>
      </c>
      <c r="AZ3851" t="s">
        <v>124</v>
      </c>
      <c r="BA3851" t="s">
        <v>19231</v>
      </c>
      <c r="BB3851" t="s">
        <v>125</v>
      </c>
      <c r="BM3851">
        <f t="shared" si="60"/>
        <v>0</v>
      </c>
    </row>
    <row r="3852" spans="1:65" x14ac:dyDescent="0.25">
      <c r="A3852">
        <v>3851</v>
      </c>
      <c r="B3852">
        <v>45492</v>
      </c>
      <c r="C3852" t="s">
        <v>20327</v>
      </c>
      <c r="D3852" t="s">
        <v>41</v>
      </c>
      <c r="E3852" t="s">
        <v>42</v>
      </c>
      <c r="F3852" t="s">
        <v>117</v>
      </c>
      <c r="G3852" t="s">
        <v>118</v>
      </c>
      <c r="H3852" t="s">
        <v>132</v>
      </c>
      <c r="I3852" t="s">
        <v>7220</v>
      </c>
      <c r="J3852" t="s">
        <v>753</v>
      </c>
      <c r="K3852" t="s">
        <v>20328</v>
      </c>
      <c r="M3852" t="s">
        <v>76</v>
      </c>
      <c r="N3852" s="1">
        <v>38689</v>
      </c>
      <c r="O3852">
        <v>19</v>
      </c>
      <c r="P3852" t="s">
        <v>3777</v>
      </c>
      <c r="S3852" t="s">
        <v>16136</v>
      </c>
      <c r="T3852" t="s">
        <v>52</v>
      </c>
      <c r="AX3852" t="s">
        <v>67</v>
      </c>
      <c r="AZ3852" t="s">
        <v>124</v>
      </c>
      <c r="BB3852" t="s">
        <v>125</v>
      </c>
      <c r="BM3852">
        <f t="shared" si="60"/>
        <v>0</v>
      </c>
    </row>
    <row r="3853" spans="1:65" x14ac:dyDescent="0.25">
      <c r="A3853">
        <v>3852</v>
      </c>
      <c r="B3853">
        <v>42472</v>
      </c>
      <c r="C3853" t="s">
        <v>20329</v>
      </c>
      <c r="D3853" t="s">
        <v>9332</v>
      </c>
      <c r="E3853" t="s">
        <v>42</v>
      </c>
      <c r="F3853" t="s">
        <v>143</v>
      </c>
      <c r="G3853" t="s">
        <v>144</v>
      </c>
      <c r="H3853" t="s">
        <v>466</v>
      </c>
      <c r="I3853" t="s">
        <v>20330</v>
      </c>
      <c r="J3853" t="s">
        <v>20331</v>
      </c>
      <c r="K3853" t="s">
        <v>3532</v>
      </c>
      <c r="L3853" t="s">
        <v>136</v>
      </c>
      <c r="M3853" t="s">
        <v>49</v>
      </c>
      <c r="N3853" s="1">
        <v>38626</v>
      </c>
      <c r="O3853">
        <v>19</v>
      </c>
      <c r="P3853" t="s">
        <v>15744</v>
      </c>
      <c r="S3853" t="s">
        <v>20332</v>
      </c>
      <c r="T3853" t="s">
        <v>52</v>
      </c>
      <c r="U3853" t="s">
        <v>1268</v>
      </c>
      <c r="W3853" t="s">
        <v>53</v>
      </c>
      <c r="Y3853" t="s">
        <v>20331</v>
      </c>
      <c r="Z3853" t="s">
        <v>95</v>
      </c>
      <c r="AC3853" t="s">
        <v>713</v>
      </c>
      <c r="AD3853" t="s">
        <v>173</v>
      </c>
      <c r="AE3853" t="s">
        <v>83</v>
      </c>
      <c r="AG3853" t="s">
        <v>84</v>
      </c>
      <c r="AH3853" t="s">
        <v>424</v>
      </c>
      <c r="AJ3853" t="s">
        <v>63</v>
      </c>
      <c r="AL3853" t="s">
        <v>64</v>
      </c>
      <c r="AN3853" t="s">
        <v>65</v>
      </c>
      <c r="AP3853" t="s">
        <v>20333</v>
      </c>
      <c r="AQ3853" t="s">
        <v>195</v>
      </c>
      <c r="AT3853" t="s">
        <v>195</v>
      </c>
      <c r="AV3853" t="s">
        <v>59</v>
      </c>
      <c r="AW3853" t="s">
        <v>708</v>
      </c>
      <c r="AX3853" t="s">
        <v>67</v>
      </c>
      <c r="AZ3853" t="s">
        <v>163</v>
      </c>
      <c r="BB3853" t="s">
        <v>164</v>
      </c>
      <c r="BM3853">
        <f t="shared" si="60"/>
        <v>0</v>
      </c>
    </row>
    <row r="3854" spans="1:65" x14ac:dyDescent="0.25">
      <c r="A3854">
        <v>3853</v>
      </c>
      <c r="B3854">
        <v>42409</v>
      </c>
      <c r="C3854" t="s">
        <v>20334</v>
      </c>
      <c r="D3854" t="s">
        <v>9332</v>
      </c>
      <c r="E3854" t="s">
        <v>42</v>
      </c>
      <c r="F3854" t="s">
        <v>143</v>
      </c>
      <c r="G3854" t="s">
        <v>144</v>
      </c>
      <c r="H3854" t="s">
        <v>466</v>
      </c>
      <c r="I3854" t="s">
        <v>20335</v>
      </c>
      <c r="J3854" t="s">
        <v>20336</v>
      </c>
      <c r="K3854" t="s">
        <v>20337</v>
      </c>
      <c r="L3854" t="s">
        <v>180</v>
      </c>
      <c r="M3854" t="s">
        <v>76</v>
      </c>
      <c r="N3854" s="1">
        <v>38697</v>
      </c>
      <c r="O3854">
        <v>19</v>
      </c>
      <c r="P3854" t="s">
        <v>15744</v>
      </c>
      <c r="S3854" t="s">
        <v>5797</v>
      </c>
      <c r="T3854" t="s">
        <v>52</v>
      </c>
      <c r="U3854" t="s">
        <v>1268</v>
      </c>
      <c r="W3854" t="s">
        <v>53</v>
      </c>
      <c r="Y3854" t="s">
        <v>20336</v>
      </c>
      <c r="Z3854" t="s">
        <v>20338</v>
      </c>
      <c r="AC3854" t="s">
        <v>330</v>
      </c>
      <c r="AD3854" t="s">
        <v>445</v>
      </c>
      <c r="AE3854" t="s">
        <v>97</v>
      </c>
      <c r="AG3854" t="s">
        <v>157</v>
      </c>
      <c r="AH3854" t="s">
        <v>424</v>
      </c>
      <c r="AJ3854" t="s">
        <v>159</v>
      </c>
      <c r="AL3854" t="s">
        <v>64</v>
      </c>
      <c r="AN3854" t="s">
        <v>65</v>
      </c>
      <c r="AP3854" t="s">
        <v>20339</v>
      </c>
      <c r="AQ3854" t="s">
        <v>195</v>
      </c>
      <c r="AT3854" t="s">
        <v>195</v>
      </c>
      <c r="AV3854" t="s">
        <v>59</v>
      </c>
      <c r="AW3854" t="s">
        <v>708</v>
      </c>
      <c r="AX3854" t="s">
        <v>67</v>
      </c>
      <c r="AZ3854" t="s">
        <v>163</v>
      </c>
      <c r="BB3854" t="s">
        <v>164</v>
      </c>
      <c r="BM3854">
        <f t="shared" si="60"/>
        <v>0</v>
      </c>
    </row>
    <row r="3855" spans="1:65" x14ac:dyDescent="0.25">
      <c r="A3855">
        <v>3854</v>
      </c>
      <c r="B3855">
        <v>42476</v>
      </c>
      <c r="C3855" t="s">
        <v>20340</v>
      </c>
      <c r="D3855" t="s">
        <v>9332</v>
      </c>
      <c r="E3855" t="s">
        <v>42</v>
      </c>
      <c r="F3855" t="s">
        <v>143</v>
      </c>
      <c r="G3855" t="s">
        <v>144</v>
      </c>
      <c r="H3855" t="s">
        <v>439</v>
      </c>
      <c r="I3855" t="s">
        <v>20341</v>
      </c>
      <c r="J3855" t="s">
        <v>20342</v>
      </c>
      <c r="K3855" t="s">
        <v>6514</v>
      </c>
      <c r="L3855" t="s">
        <v>717</v>
      </c>
      <c r="M3855" t="s">
        <v>76</v>
      </c>
      <c r="N3855" s="1">
        <v>38536</v>
      </c>
      <c r="O3855">
        <v>19</v>
      </c>
      <c r="P3855" t="s">
        <v>15744</v>
      </c>
      <c r="S3855" t="s">
        <v>5804</v>
      </c>
      <c r="T3855" t="s">
        <v>52</v>
      </c>
      <c r="U3855" t="s">
        <v>1268</v>
      </c>
      <c r="W3855" t="s">
        <v>53</v>
      </c>
      <c r="Y3855" t="s">
        <v>20342</v>
      </c>
      <c r="Z3855" t="s">
        <v>3715</v>
      </c>
      <c r="AC3855" t="s">
        <v>1032</v>
      </c>
      <c r="AD3855" t="s">
        <v>445</v>
      </c>
      <c r="AE3855" t="s">
        <v>59</v>
      </c>
      <c r="AF3855" t="s">
        <v>183</v>
      </c>
      <c r="AG3855" t="s">
        <v>157</v>
      </c>
      <c r="AH3855" t="s">
        <v>488</v>
      </c>
      <c r="AJ3855" t="s">
        <v>63</v>
      </c>
      <c r="AL3855" t="s">
        <v>99</v>
      </c>
      <c r="AN3855" t="s">
        <v>65</v>
      </c>
      <c r="AP3855" t="s">
        <v>683</v>
      </c>
      <c r="AQ3855" t="s">
        <v>317</v>
      </c>
      <c r="AR3855" t="s">
        <v>318</v>
      </c>
      <c r="AS3855" t="s">
        <v>5020</v>
      </c>
      <c r="AT3855" t="s">
        <v>195</v>
      </c>
      <c r="AV3855" t="s">
        <v>59</v>
      </c>
      <c r="AW3855" t="s">
        <v>708</v>
      </c>
      <c r="AX3855" t="s">
        <v>67</v>
      </c>
      <c r="AZ3855" t="s">
        <v>163</v>
      </c>
      <c r="BB3855" t="s">
        <v>164</v>
      </c>
      <c r="BH3855">
        <v>1</v>
      </c>
      <c r="BM3855">
        <f t="shared" si="60"/>
        <v>1</v>
      </c>
    </row>
    <row r="3856" spans="1:65" x14ac:dyDescent="0.25">
      <c r="A3856">
        <v>3855</v>
      </c>
      <c r="B3856">
        <v>42400</v>
      </c>
      <c r="C3856" t="s">
        <v>20343</v>
      </c>
      <c r="D3856" t="s">
        <v>9332</v>
      </c>
      <c r="E3856" t="s">
        <v>42</v>
      </c>
      <c r="F3856" t="s">
        <v>143</v>
      </c>
      <c r="G3856" t="s">
        <v>144</v>
      </c>
      <c r="H3856" t="s">
        <v>166</v>
      </c>
      <c r="I3856" t="s">
        <v>20344</v>
      </c>
      <c r="J3856" t="s">
        <v>20345</v>
      </c>
      <c r="K3856" t="s">
        <v>20346</v>
      </c>
      <c r="L3856" t="s">
        <v>268</v>
      </c>
      <c r="M3856" t="s">
        <v>76</v>
      </c>
      <c r="N3856" s="1">
        <v>38514</v>
      </c>
      <c r="O3856">
        <v>19</v>
      </c>
      <c r="P3856" t="s">
        <v>18169</v>
      </c>
      <c r="R3856" t="s">
        <v>20347</v>
      </c>
      <c r="S3856" t="s">
        <v>20057</v>
      </c>
      <c r="T3856" t="s">
        <v>52</v>
      </c>
      <c r="U3856" t="s">
        <v>1268</v>
      </c>
      <c r="W3856" t="s">
        <v>53</v>
      </c>
      <c r="Y3856" t="s">
        <v>20345</v>
      </c>
      <c r="Z3856" t="s">
        <v>1744</v>
      </c>
      <c r="AC3856" t="s">
        <v>2898</v>
      </c>
      <c r="AD3856" t="s">
        <v>482</v>
      </c>
      <c r="AE3856" t="s">
        <v>156</v>
      </c>
      <c r="AG3856" t="s">
        <v>84</v>
      </c>
      <c r="AH3856" t="s">
        <v>488</v>
      </c>
      <c r="AJ3856" t="s">
        <v>63</v>
      </c>
      <c r="AL3856" t="s">
        <v>64</v>
      </c>
      <c r="AN3856" t="s">
        <v>65</v>
      </c>
      <c r="AP3856" t="s">
        <v>20348</v>
      </c>
      <c r="AQ3856" t="s">
        <v>195</v>
      </c>
      <c r="AT3856" t="s">
        <v>195</v>
      </c>
      <c r="AV3856" t="s">
        <v>59</v>
      </c>
      <c r="AW3856" t="s">
        <v>9861</v>
      </c>
      <c r="AX3856" t="s">
        <v>67</v>
      </c>
      <c r="AZ3856" t="s">
        <v>163</v>
      </c>
      <c r="BA3856" t="s">
        <v>19231</v>
      </c>
      <c r="BB3856" t="s">
        <v>164</v>
      </c>
      <c r="BC3856" t="s">
        <v>20347</v>
      </c>
      <c r="BM3856">
        <f t="shared" si="60"/>
        <v>0</v>
      </c>
    </row>
    <row r="3857" spans="1:65" x14ac:dyDescent="0.25">
      <c r="A3857">
        <v>3856</v>
      </c>
      <c r="B3857">
        <v>42778</v>
      </c>
      <c r="C3857" t="s">
        <v>20349</v>
      </c>
      <c r="D3857" t="s">
        <v>9332</v>
      </c>
      <c r="E3857" t="s">
        <v>42</v>
      </c>
      <c r="F3857" t="s">
        <v>143</v>
      </c>
      <c r="G3857" t="s">
        <v>144</v>
      </c>
      <c r="H3857" t="s">
        <v>451</v>
      </c>
      <c r="I3857" t="s">
        <v>20350</v>
      </c>
      <c r="J3857" t="s">
        <v>20351</v>
      </c>
      <c r="K3857" t="s">
        <v>20352</v>
      </c>
      <c r="M3857" t="s">
        <v>76</v>
      </c>
      <c r="N3857" s="1">
        <v>38476</v>
      </c>
      <c r="O3857">
        <v>19</v>
      </c>
      <c r="P3857" t="s">
        <v>18169</v>
      </c>
      <c r="R3857" t="s">
        <v>20353</v>
      </c>
      <c r="S3857" t="s">
        <v>20354</v>
      </c>
      <c r="T3857" t="s">
        <v>52</v>
      </c>
      <c r="U3857" t="s">
        <v>1268</v>
      </c>
      <c r="W3857" t="s">
        <v>53</v>
      </c>
      <c r="Y3857" t="s">
        <v>20355</v>
      </c>
      <c r="Z3857" t="s">
        <v>8736</v>
      </c>
      <c r="AC3857" t="s">
        <v>457</v>
      </c>
      <c r="AD3857" t="s">
        <v>173</v>
      </c>
      <c r="AE3857" t="s">
        <v>156</v>
      </c>
      <c r="AG3857" t="s">
        <v>157</v>
      </c>
      <c r="AH3857" t="s">
        <v>424</v>
      </c>
      <c r="AJ3857" t="s">
        <v>63</v>
      </c>
      <c r="AL3857" t="s">
        <v>64</v>
      </c>
      <c r="AN3857" t="s">
        <v>65</v>
      </c>
      <c r="AP3857" t="s">
        <v>20356</v>
      </c>
      <c r="AQ3857" t="s">
        <v>195</v>
      </c>
      <c r="AT3857" t="s">
        <v>195</v>
      </c>
      <c r="AV3857" t="s">
        <v>59</v>
      </c>
      <c r="AW3857" t="s">
        <v>597</v>
      </c>
      <c r="AX3857" t="s">
        <v>67</v>
      </c>
      <c r="AZ3857" t="s">
        <v>163</v>
      </c>
      <c r="BA3857" t="s">
        <v>19231</v>
      </c>
      <c r="BB3857" t="s">
        <v>164</v>
      </c>
      <c r="BC3857" t="s">
        <v>20353</v>
      </c>
      <c r="BM3857">
        <f t="shared" si="60"/>
        <v>0</v>
      </c>
    </row>
    <row r="3858" spans="1:65" x14ac:dyDescent="0.25">
      <c r="A3858">
        <v>3857</v>
      </c>
      <c r="B3858">
        <v>42778</v>
      </c>
      <c r="C3858" t="s">
        <v>20357</v>
      </c>
      <c r="D3858" t="s">
        <v>9332</v>
      </c>
      <c r="E3858" t="s">
        <v>42</v>
      </c>
      <c r="F3858" t="s">
        <v>143</v>
      </c>
      <c r="G3858" t="s">
        <v>144</v>
      </c>
      <c r="H3858" t="s">
        <v>451</v>
      </c>
      <c r="I3858" t="s">
        <v>20358</v>
      </c>
      <c r="J3858" t="s">
        <v>14306</v>
      </c>
      <c r="K3858" t="s">
        <v>20359</v>
      </c>
      <c r="L3858" t="s">
        <v>149</v>
      </c>
      <c r="M3858" t="s">
        <v>49</v>
      </c>
      <c r="N3858" s="1">
        <v>38489</v>
      </c>
      <c r="O3858">
        <v>19</v>
      </c>
      <c r="P3858" t="s">
        <v>18169</v>
      </c>
      <c r="R3858" t="s">
        <v>20360</v>
      </c>
      <c r="S3858" t="s">
        <v>10144</v>
      </c>
      <c r="T3858" t="s">
        <v>52</v>
      </c>
      <c r="U3858" t="s">
        <v>1268</v>
      </c>
      <c r="W3858" t="s">
        <v>53</v>
      </c>
      <c r="Y3858" t="s">
        <v>14306</v>
      </c>
      <c r="Z3858" t="s">
        <v>20361</v>
      </c>
      <c r="AC3858" t="s">
        <v>713</v>
      </c>
      <c r="AD3858" t="s">
        <v>423</v>
      </c>
      <c r="AE3858" t="s">
        <v>156</v>
      </c>
      <c r="AG3858" t="s">
        <v>84</v>
      </c>
      <c r="AH3858" t="s">
        <v>62</v>
      </c>
      <c r="AJ3858" t="s">
        <v>63</v>
      </c>
      <c r="AL3858" t="s">
        <v>99</v>
      </c>
      <c r="AN3858" t="s">
        <v>115</v>
      </c>
      <c r="AP3858" t="s">
        <v>829</v>
      </c>
      <c r="AQ3858" t="s">
        <v>317</v>
      </c>
      <c r="AR3858" t="s">
        <v>318</v>
      </c>
      <c r="AS3858" t="s">
        <v>5020</v>
      </c>
      <c r="AT3858" t="s">
        <v>195</v>
      </c>
      <c r="AV3858" t="s">
        <v>59</v>
      </c>
      <c r="AW3858" t="s">
        <v>9861</v>
      </c>
      <c r="AX3858" t="s">
        <v>67</v>
      </c>
      <c r="AZ3858" t="s">
        <v>163</v>
      </c>
      <c r="BA3858" t="s">
        <v>19231</v>
      </c>
      <c r="BB3858" t="s">
        <v>164</v>
      </c>
      <c r="BC3858" t="s">
        <v>20360</v>
      </c>
      <c r="BH3858">
        <v>1</v>
      </c>
      <c r="BM3858">
        <f t="shared" si="60"/>
        <v>1</v>
      </c>
    </row>
    <row r="3859" spans="1:65" x14ac:dyDescent="0.25">
      <c r="A3859">
        <v>3858</v>
      </c>
      <c r="B3859">
        <v>42778</v>
      </c>
      <c r="C3859" t="s">
        <v>20362</v>
      </c>
      <c r="D3859" t="s">
        <v>9332</v>
      </c>
      <c r="E3859" t="s">
        <v>42</v>
      </c>
      <c r="F3859" t="s">
        <v>143</v>
      </c>
      <c r="G3859" t="s">
        <v>144</v>
      </c>
      <c r="H3859" t="s">
        <v>439</v>
      </c>
      <c r="I3859" t="s">
        <v>20363</v>
      </c>
      <c r="J3859" t="s">
        <v>20364</v>
      </c>
      <c r="K3859" t="s">
        <v>8764</v>
      </c>
      <c r="L3859" t="s">
        <v>719</v>
      </c>
      <c r="M3859" t="s">
        <v>49</v>
      </c>
      <c r="N3859" s="1">
        <v>38598</v>
      </c>
      <c r="O3859">
        <v>19</v>
      </c>
      <c r="P3859" t="s">
        <v>18169</v>
      </c>
      <c r="R3859" t="s">
        <v>20365</v>
      </c>
      <c r="S3859" t="s">
        <v>20286</v>
      </c>
      <c r="T3859" t="s">
        <v>52</v>
      </c>
      <c r="U3859" t="s">
        <v>1268</v>
      </c>
      <c r="W3859" t="s">
        <v>53</v>
      </c>
      <c r="Y3859" t="s">
        <v>20366</v>
      </c>
      <c r="Z3859" t="s">
        <v>14510</v>
      </c>
      <c r="AC3859" t="s">
        <v>1366</v>
      </c>
      <c r="AD3859" t="s">
        <v>423</v>
      </c>
      <c r="AE3859" t="s">
        <v>156</v>
      </c>
      <c r="AG3859" t="s">
        <v>84</v>
      </c>
      <c r="AH3859" t="s">
        <v>62</v>
      </c>
      <c r="AJ3859" t="s">
        <v>63</v>
      </c>
      <c r="AL3859" t="s">
        <v>64</v>
      </c>
      <c r="AN3859" t="s">
        <v>65</v>
      </c>
      <c r="AP3859" t="s">
        <v>20367</v>
      </c>
      <c r="AQ3859" t="s">
        <v>195</v>
      </c>
      <c r="AT3859" t="s">
        <v>317</v>
      </c>
      <c r="AU3859" t="s">
        <v>1272</v>
      </c>
      <c r="AV3859" t="s">
        <v>2506</v>
      </c>
      <c r="AX3859" t="s">
        <v>67</v>
      </c>
      <c r="AZ3859" t="s">
        <v>163</v>
      </c>
      <c r="BA3859" t="s">
        <v>19231</v>
      </c>
      <c r="BB3859" t="s">
        <v>164</v>
      </c>
      <c r="BC3859" t="s">
        <v>20365</v>
      </c>
      <c r="BM3859">
        <f t="shared" si="60"/>
        <v>0</v>
      </c>
    </row>
    <row r="3860" spans="1:65" x14ac:dyDescent="0.25">
      <c r="A3860">
        <v>3859</v>
      </c>
      <c r="B3860">
        <v>45483</v>
      </c>
      <c r="C3860" t="s">
        <v>20368</v>
      </c>
      <c r="D3860" t="s">
        <v>41</v>
      </c>
      <c r="E3860" t="s">
        <v>42</v>
      </c>
      <c r="F3860" t="s">
        <v>143</v>
      </c>
      <c r="G3860" t="s">
        <v>144</v>
      </c>
      <c r="H3860" t="s">
        <v>451</v>
      </c>
      <c r="I3860" t="s">
        <v>20369</v>
      </c>
      <c r="J3860" t="s">
        <v>14234</v>
      </c>
      <c r="K3860" t="s">
        <v>20370</v>
      </c>
      <c r="M3860" t="s">
        <v>76</v>
      </c>
      <c r="N3860" s="1">
        <v>38483</v>
      </c>
      <c r="O3860">
        <v>18</v>
      </c>
      <c r="P3860" t="s">
        <v>13657</v>
      </c>
      <c r="S3860" t="s">
        <v>16319</v>
      </c>
      <c r="T3860" t="s">
        <v>52</v>
      </c>
      <c r="U3860" t="s">
        <v>151</v>
      </c>
      <c r="W3860" t="s">
        <v>53</v>
      </c>
      <c r="Y3860" t="s">
        <v>14234</v>
      </c>
      <c r="Z3860" t="s">
        <v>14235</v>
      </c>
      <c r="AC3860" t="s">
        <v>3212</v>
      </c>
      <c r="AD3860" t="s">
        <v>291</v>
      </c>
      <c r="AE3860" t="s">
        <v>83</v>
      </c>
      <c r="AG3860" t="s">
        <v>157</v>
      </c>
      <c r="AH3860" t="s">
        <v>158</v>
      </c>
      <c r="AJ3860" t="s">
        <v>159</v>
      </c>
      <c r="AL3860" t="s">
        <v>64</v>
      </c>
      <c r="AN3860" t="s">
        <v>115</v>
      </c>
      <c r="AP3860" t="s">
        <v>458</v>
      </c>
      <c r="AQ3860" t="s">
        <v>162</v>
      </c>
      <c r="AR3860" t="s">
        <v>162</v>
      </c>
      <c r="AS3860" t="s">
        <v>162</v>
      </c>
      <c r="AT3860" t="s">
        <v>162</v>
      </c>
      <c r="AU3860" t="s">
        <v>162</v>
      </c>
      <c r="AV3860" t="s">
        <v>6701</v>
      </c>
      <c r="AW3860" t="s">
        <v>162</v>
      </c>
      <c r="AX3860" t="s">
        <v>67</v>
      </c>
      <c r="AY3860" t="s">
        <v>162</v>
      </c>
      <c r="AZ3860" t="s">
        <v>163</v>
      </c>
      <c r="BB3860" t="s">
        <v>164</v>
      </c>
      <c r="BM3860">
        <f t="shared" si="60"/>
        <v>0</v>
      </c>
    </row>
    <row r="3861" spans="1:65" x14ac:dyDescent="0.25">
      <c r="A3861">
        <v>3860</v>
      </c>
      <c r="B3861">
        <v>42159</v>
      </c>
      <c r="C3861" t="s">
        <v>20371</v>
      </c>
      <c r="D3861" t="s">
        <v>9332</v>
      </c>
      <c r="E3861" t="s">
        <v>42</v>
      </c>
      <c r="F3861" t="s">
        <v>143</v>
      </c>
      <c r="G3861" t="s">
        <v>144</v>
      </c>
      <c r="H3861" t="s">
        <v>145</v>
      </c>
      <c r="I3861" t="s">
        <v>20372</v>
      </c>
      <c r="J3861" t="s">
        <v>1926</v>
      </c>
      <c r="K3861" t="s">
        <v>20373</v>
      </c>
      <c r="L3861" t="s">
        <v>252</v>
      </c>
      <c r="M3861" t="s">
        <v>76</v>
      </c>
      <c r="N3861" s="1">
        <v>38717</v>
      </c>
      <c r="O3861">
        <v>19</v>
      </c>
      <c r="P3861" t="s">
        <v>17731</v>
      </c>
      <c r="R3861" t="s">
        <v>20164</v>
      </c>
      <c r="S3861" t="s">
        <v>20280</v>
      </c>
      <c r="T3861" t="s">
        <v>52</v>
      </c>
      <c r="U3861" t="s">
        <v>1268</v>
      </c>
      <c r="W3861" t="s">
        <v>53</v>
      </c>
      <c r="Y3861" t="s">
        <v>1926</v>
      </c>
      <c r="Z3861" t="s">
        <v>11295</v>
      </c>
      <c r="AC3861" t="s">
        <v>20374</v>
      </c>
      <c r="AD3861" t="s">
        <v>445</v>
      </c>
      <c r="AE3861" t="s">
        <v>97</v>
      </c>
      <c r="AG3861" t="s">
        <v>84</v>
      </c>
      <c r="AH3861" t="s">
        <v>62</v>
      </c>
      <c r="AJ3861" t="s">
        <v>63</v>
      </c>
      <c r="AL3861" t="s">
        <v>64</v>
      </c>
      <c r="AN3861" t="s">
        <v>115</v>
      </c>
      <c r="AP3861" t="s">
        <v>2951</v>
      </c>
      <c r="AQ3861" t="s">
        <v>317</v>
      </c>
      <c r="AR3861" t="s">
        <v>318</v>
      </c>
      <c r="AS3861" t="s">
        <v>5020</v>
      </c>
      <c r="AT3861" t="s">
        <v>195</v>
      </c>
      <c r="AV3861" t="s">
        <v>59</v>
      </c>
      <c r="AW3861" t="s">
        <v>14518</v>
      </c>
      <c r="AX3861" t="s">
        <v>67</v>
      </c>
      <c r="AZ3861" t="s">
        <v>163</v>
      </c>
      <c r="BA3861" t="s">
        <v>20375</v>
      </c>
      <c r="BB3861" t="s">
        <v>164</v>
      </c>
      <c r="BH3861">
        <v>1</v>
      </c>
      <c r="BM3861">
        <f t="shared" si="60"/>
        <v>1</v>
      </c>
    </row>
    <row r="3862" spans="1:65" x14ac:dyDescent="0.25">
      <c r="A3862">
        <v>3861</v>
      </c>
      <c r="C3862" t="s">
        <v>20376</v>
      </c>
      <c r="D3862" t="s">
        <v>9332</v>
      </c>
      <c r="E3862" t="s">
        <v>42</v>
      </c>
      <c r="F3862" t="s">
        <v>187</v>
      </c>
      <c r="G3862">
        <v>839</v>
      </c>
      <c r="H3862" t="s">
        <v>188</v>
      </c>
      <c r="I3862" t="s">
        <v>4303</v>
      </c>
      <c r="J3862" t="s">
        <v>725</v>
      </c>
      <c r="K3862" t="s">
        <v>8996</v>
      </c>
      <c r="L3862" t="s">
        <v>20377</v>
      </c>
      <c r="M3862" t="s">
        <v>49</v>
      </c>
      <c r="N3862" s="1">
        <v>38589</v>
      </c>
      <c r="O3862">
        <v>19</v>
      </c>
      <c r="P3862" t="s">
        <v>18169</v>
      </c>
      <c r="S3862" t="s">
        <v>20378</v>
      </c>
      <c r="T3862" t="s">
        <v>53</v>
      </c>
      <c r="Y3862" t="s">
        <v>4922</v>
      </c>
      <c r="Z3862" t="s">
        <v>2092</v>
      </c>
      <c r="AC3862" t="s">
        <v>4396</v>
      </c>
      <c r="AD3862" t="s">
        <v>315</v>
      </c>
      <c r="AE3862" t="s">
        <v>97</v>
      </c>
      <c r="AF3862">
        <v>0</v>
      </c>
      <c r="AG3862" t="s">
        <v>157</v>
      </c>
      <c r="AH3862" t="s">
        <v>62</v>
      </c>
      <c r="AJ3862" t="s">
        <v>385</v>
      </c>
      <c r="AN3862" t="s">
        <v>386</v>
      </c>
      <c r="AP3862" t="s">
        <v>729</v>
      </c>
      <c r="AQ3862" t="s">
        <v>317</v>
      </c>
      <c r="AR3862" t="s">
        <v>3992</v>
      </c>
      <c r="AS3862">
        <v>0</v>
      </c>
      <c r="AT3862" t="s">
        <v>195</v>
      </c>
      <c r="AU3862">
        <v>0</v>
      </c>
      <c r="AV3862" t="s">
        <v>321</v>
      </c>
      <c r="AW3862" t="s">
        <v>598</v>
      </c>
      <c r="AX3862" t="s">
        <v>67</v>
      </c>
      <c r="AZ3862" t="s">
        <v>196</v>
      </c>
      <c r="BB3862" t="s">
        <v>197</v>
      </c>
      <c r="BC3862" t="s">
        <v>20379</v>
      </c>
      <c r="BM3862">
        <f t="shared" si="60"/>
        <v>0</v>
      </c>
    </row>
    <row r="3863" spans="1:65" x14ac:dyDescent="0.25">
      <c r="A3863">
        <v>3862</v>
      </c>
      <c r="C3863" t="s">
        <v>20380</v>
      </c>
      <c r="D3863" t="s">
        <v>9332</v>
      </c>
      <c r="E3863" t="s">
        <v>42</v>
      </c>
      <c r="F3863" t="s">
        <v>187</v>
      </c>
      <c r="G3863">
        <v>837</v>
      </c>
      <c r="H3863" t="s">
        <v>188</v>
      </c>
      <c r="I3863" t="s">
        <v>1416</v>
      </c>
      <c r="J3863" t="s">
        <v>20381</v>
      </c>
      <c r="K3863" t="s">
        <v>20382</v>
      </c>
      <c r="L3863" t="s">
        <v>20383</v>
      </c>
      <c r="M3863" t="s">
        <v>49</v>
      </c>
      <c r="N3863" s="1">
        <v>38539</v>
      </c>
      <c r="O3863">
        <v>19</v>
      </c>
      <c r="P3863" t="s">
        <v>18169</v>
      </c>
      <c r="S3863" t="s">
        <v>17733</v>
      </c>
      <c r="T3863" t="s">
        <v>53</v>
      </c>
      <c r="Y3863" t="s">
        <v>20381</v>
      </c>
      <c r="Z3863" t="s">
        <v>6784</v>
      </c>
      <c r="AC3863" t="s">
        <v>20384</v>
      </c>
      <c r="AD3863" t="s">
        <v>82</v>
      </c>
      <c r="AE3863" t="s">
        <v>156</v>
      </c>
      <c r="AF3863">
        <v>0</v>
      </c>
      <c r="AG3863" t="s">
        <v>157</v>
      </c>
      <c r="AH3863" t="s">
        <v>62</v>
      </c>
      <c r="AJ3863" t="s">
        <v>4433</v>
      </c>
      <c r="AN3863" t="s">
        <v>65</v>
      </c>
      <c r="AP3863" t="s">
        <v>2951</v>
      </c>
      <c r="AQ3863" t="s">
        <v>195</v>
      </c>
      <c r="AR3863">
        <v>0</v>
      </c>
      <c r="AS3863">
        <v>0</v>
      </c>
      <c r="AT3863" t="s">
        <v>195</v>
      </c>
      <c r="AU3863">
        <v>0</v>
      </c>
      <c r="AV3863" t="s">
        <v>321</v>
      </c>
      <c r="AW3863" t="s">
        <v>598</v>
      </c>
      <c r="AX3863" t="s">
        <v>67</v>
      </c>
      <c r="AZ3863" t="s">
        <v>196</v>
      </c>
      <c r="BB3863" t="s">
        <v>197</v>
      </c>
      <c r="BC3863" t="s">
        <v>20385</v>
      </c>
      <c r="BM3863">
        <f t="shared" si="60"/>
        <v>0</v>
      </c>
    </row>
    <row r="3864" spans="1:65" x14ac:dyDescent="0.25">
      <c r="A3864">
        <v>3863</v>
      </c>
      <c r="C3864" t="s">
        <v>20386</v>
      </c>
      <c r="D3864" t="s">
        <v>9332</v>
      </c>
      <c r="E3864" t="s">
        <v>42</v>
      </c>
      <c r="F3864" t="s">
        <v>187</v>
      </c>
      <c r="G3864">
        <v>839</v>
      </c>
      <c r="H3864" t="s">
        <v>188</v>
      </c>
      <c r="I3864" t="s">
        <v>4303</v>
      </c>
      <c r="J3864" t="s">
        <v>20387</v>
      </c>
      <c r="K3864" t="s">
        <v>2134</v>
      </c>
      <c r="L3864" t="s">
        <v>20388</v>
      </c>
      <c r="M3864" t="s">
        <v>76</v>
      </c>
      <c r="N3864" s="1">
        <v>38512</v>
      </c>
      <c r="O3864">
        <v>19</v>
      </c>
      <c r="P3864" t="s">
        <v>18169</v>
      </c>
      <c r="S3864" t="s">
        <v>20280</v>
      </c>
      <c r="T3864" t="s">
        <v>53</v>
      </c>
      <c r="Y3864" t="s">
        <v>20389</v>
      </c>
      <c r="Z3864" t="s">
        <v>20390</v>
      </c>
      <c r="AC3864" t="s">
        <v>7398</v>
      </c>
      <c r="AD3864" t="s">
        <v>173</v>
      </c>
      <c r="AE3864" t="s">
        <v>97</v>
      </c>
      <c r="AF3864">
        <v>0</v>
      </c>
      <c r="AG3864" t="s">
        <v>157</v>
      </c>
      <c r="AH3864" t="s">
        <v>62</v>
      </c>
      <c r="AJ3864" t="s">
        <v>63</v>
      </c>
      <c r="AN3864" t="s">
        <v>65</v>
      </c>
      <c r="AP3864" t="s">
        <v>1514</v>
      </c>
      <c r="AQ3864" t="s">
        <v>317</v>
      </c>
      <c r="AR3864" t="s">
        <v>3992</v>
      </c>
      <c r="AS3864">
        <v>0</v>
      </c>
      <c r="AT3864" t="s">
        <v>195</v>
      </c>
      <c r="AU3864">
        <v>0</v>
      </c>
      <c r="AV3864" t="s">
        <v>321</v>
      </c>
      <c r="AW3864">
        <v>0</v>
      </c>
      <c r="AX3864" t="s">
        <v>67</v>
      </c>
      <c r="AZ3864" t="s">
        <v>196</v>
      </c>
      <c r="BB3864" t="s">
        <v>197</v>
      </c>
      <c r="BC3864" t="s">
        <v>20391</v>
      </c>
      <c r="BM3864">
        <f t="shared" si="60"/>
        <v>0</v>
      </c>
    </row>
    <row r="3865" spans="1:65" x14ac:dyDescent="0.25">
      <c r="A3865">
        <v>3864</v>
      </c>
      <c r="C3865" t="s">
        <v>20392</v>
      </c>
      <c r="D3865" t="s">
        <v>9332</v>
      </c>
      <c r="E3865" t="s">
        <v>42</v>
      </c>
      <c r="F3865" t="s">
        <v>187</v>
      </c>
      <c r="G3865">
        <v>837</v>
      </c>
      <c r="H3865" t="s">
        <v>188</v>
      </c>
      <c r="I3865" t="s">
        <v>20393</v>
      </c>
      <c r="J3865" t="s">
        <v>2309</v>
      </c>
      <c r="K3865" t="s">
        <v>2447</v>
      </c>
      <c r="L3865" t="s">
        <v>20394</v>
      </c>
      <c r="M3865" t="s">
        <v>49</v>
      </c>
      <c r="N3865" s="1">
        <v>38495</v>
      </c>
      <c r="O3865">
        <v>19</v>
      </c>
      <c r="P3865" t="s">
        <v>18169</v>
      </c>
      <c r="S3865" t="s">
        <v>20280</v>
      </c>
      <c r="T3865" t="s">
        <v>53</v>
      </c>
      <c r="Y3865" t="s">
        <v>2309</v>
      </c>
      <c r="Z3865" t="s">
        <v>105</v>
      </c>
      <c r="AC3865" t="s">
        <v>20384</v>
      </c>
      <c r="AD3865" t="s">
        <v>82</v>
      </c>
      <c r="AE3865" t="s">
        <v>97</v>
      </c>
      <c r="AF3865">
        <v>0</v>
      </c>
      <c r="AG3865" t="s">
        <v>157</v>
      </c>
      <c r="AH3865" t="s">
        <v>424</v>
      </c>
      <c r="AJ3865" t="s">
        <v>2697</v>
      </c>
      <c r="AN3865" t="s">
        <v>386</v>
      </c>
      <c r="AP3865" t="s">
        <v>683</v>
      </c>
      <c r="AQ3865" t="s">
        <v>195</v>
      </c>
      <c r="AR3865">
        <v>0</v>
      </c>
      <c r="AS3865">
        <v>0</v>
      </c>
      <c r="AT3865" t="s">
        <v>195</v>
      </c>
      <c r="AU3865">
        <v>0</v>
      </c>
      <c r="AV3865" t="s">
        <v>321</v>
      </c>
      <c r="AW3865" t="s">
        <v>322</v>
      </c>
      <c r="AX3865" t="s">
        <v>67</v>
      </c>
      <c r="AZ3865" t="s">
        <v>196</v>
      </c>
      <c r="BB3865" t="s">
        <v>197</v>
      </c>
      <c r="BC3865" t="s">
        <v>20395</v>
      </c>
      <c r="BM3865">
        <f t="shared" si="60"/>
        <v>0</v>
      </c>
    </row>
    <row r="3866" spans="1:65" x14ac:dyDescent="0.25">
      <c r="A3866">
        <v>3865</v>
      </c>
      <c r="C3866" t="s">
        <v>20396</v>
      </c>
      <c r="D3866" t="s">
        <v>9332</v>
      </c>
      <c r="E3866" t="s">
        <v>42</v>
      </c>
      <c r="F3866" t="s">
        <v>187</v>
      </c>
      <c r="G3866">
        <v>839</v>
      </c>
      <c r="H3866" t="s">
        <v>188</v>
      </c>
      <c r="I3866" t="s">
        <v>18145</v>
      </c>
      <c r="J3866" t="s">
        <v>14660</v>
      </c>
      <c r="K3866" t="s">
        <v>2650</v>
      </c>
      <c r="L3866" t="s">
        <v>20397</v>
      </c>
      <c r="M3866" t="s">
        <v>49</v>
      </c>
      <c r="N3866" s="1">
        <v>38459</v>
      </c>
      <c r="O3866">
        <v>20</v>
      </c>
      <c r="P3866" t="s">
        <v>18169</v>
      </c>
      <c r="S3866" t="s">
        <v>20280</v>
      </c>
      <c r="T3866" t="s">
        <v>53</v>
      </c>
      <c r="Y3866" t="s">
        <v>14660</v>
      </c>
      <c r="Z3866" t="s">
        <v>4037</v>
      </c>
      <c r="AC3866" t="s">
        <v>12966</v>
      </c>
      <c r="AD3866" t="s">
        <v>315</v>
      </c>
      <c r="AE3866" t="s">
        <v>83</v>
      </c>
      <c r="AG3866" t="s">
        <v>157</v>
      </c>
      <c r="AH3866" t="s">
        <v>62</v>
      </c>
      <c r="AI3866" t="s">
        <v>11797</v>
      </c>
      <c r="AJ3866" t="s">
        <v>4433</v>
      </c>
      <c r="AN3866" t="s">
        <v>65</v>
      </c>
      <c r="AP3866" t="s">
        <v>20398</v>
      </c>
      <c r="AQ3866" t="s">
        <v>195</v>
      </c>
      <c r="AR3866">
        <v>0</v>
      </c>
      <c r="AS3866">
        <v>0</v>
      </c>
      <c r="AT3866" t="s">
        <v>317</v>
      </c>
      <c r="AU3866" t="s">
        <v>20399</v>
      </c>
      <c r="AV3866" t="s">
        <v>321</v>
      </c>
      <c r="AW3866" t="s">
        <v>598</v>
      </c>
      <c r="AX3866" t="s">
        <v>67</v>
      </c>
      <c r="AZ3866" t="s">
        <v>196</v>
      </c>
      <c r="BB3866" t="s">
        <v>197</v>
      </c>
      <c r="BC3866" t="s">
        <v>20400</v>
      </c>
      <c r="BM3866">
        <f t="shared" si="60"/>
        <v>0</v>
      </c>
    </row>
    <row r="3867" spans="1:65" x14ac:dyDescent="0.25">
      <c r="A3867">
        <v>3866</v>
      </c>
      <c r="C3867" t="s">
        <v>20401</v>
      </c>
      <c r="D3867" t="s">
        <v>9332</v>
      </c>
      <c r="E3867" t="s">
        <v>42</v>
      </c>
      <c r="F3867" t="s">
        <v>187</v>
      </c>
      <c r="G3867">
        <v>849</v>
      </c>
      <c r="H3867" t="s">
        <v>584</v>
      </c>
      <c r="I3867" t="s">
        <v>20402</v>
      </c>
      <c r="J3867" t="s">
        <v>8119</v>
      </c>
      <c r="K3867" t="s">
        <v>20403</v>
      </c>
      <c r="L3867" t="s">
        <v>20404</v>
      </c>
      <c r="M3867" t="s">
        <v>76</v>
      </c>
      <c r="N3867" s="1">
        <v>38458</v>
      </c>
      <c r="O3867">
        <v>20</v>
      </c>
      <c r="P3867" t="s">
        <v>18169</v>
      </c>
      <c r="S3867" t="s">
        <v>20280</v>
      </c>
      <c r="T3867" t="s">
        <v>53</v>
      </c>
      <c r="Y3867" t="s">
        <v>8119</v>
      </c>
      <c r="Z3867" t="s">
        <v>3549</v>
      </c>
      <c r="AC3867" t="s">
        <v>114</v>
      </c>
      <c r="AD3867" t="s">
        <v>82</v>
      </c>
      <c r="AE3867" t="s">
        <v>97</v>
      </c>
      <c r="AF3867">
        <v>0</v>
      </c>
      <c r="AG3867" t="s">
        <v>157</v>
      </c>
      <c r="AH3867" t="s">
        <v>62</v>
      </c>
      <c r="AJ3867" t="s">
        <v>63</v>
      </c>
      <c r="AL3867" t="s">
        <v>99</v>
      </c>
      <c r="AN3867" t="s">
        <v>386</v>
      </c>
      <c r="AP3867" t="s">
        <v>18195</v>
      </c>
      <c r="AQ3867" t="s">
        <v>195</v>
      </c>
      <c r="AT3867" t="s">
        <v>317</v>
      </c>
      <c r="AU3867" t="s">
        <v>12648</v>
      </c>
      <c r="AW3867" t="s">
        <v>321</v>
      </c>
      <c r="AX3867" t="s">
        <v>67</v>
      </c>
      <c r="AZ3867" t="s">
        <v>196</v>
      </c>
      <c r="BB3867" t="s">
        <v>197</v>
      </c>
      <c r="BC3867" t="s">
        <v>20405</v>
      </c>
      <c r="BM3867">
        <f t="shared" si="60"/>
        <v>0</v>
      </c>
    </row>
    <row r="3868" spans="1:65" x14ac:dyDescent="0.25">
      <c r="A3868">
        <v>3867</v>
      </c>
      <c r="C3868" t="s">
        <v>20406</v>
      </c>
      <c r="D3868" t="s">
        <v>9332</v>
      </c>
      <c r="E3868" t="s">
        <v>42</v>
      </c>
      <c r="F3868" t="s">
        <v>187</v>
      </c>
      <c r="G3868">
        <v>852</v>
      </c>
      <c r="H3868" t="s">
        <v>584</v>
      </c>
      <c r="I3868" t="s">
        <v>20407</v>
      </c>
      <c r="J3868" t="s">
        <v>4922</v>
      </c>
      <c r="K3868" t="s">
        <v>20408</v>
      </c>
      <c r="L3868" t="s">
        <v>20409</v>
      </c>
      <c r="M3868" t="s">
        <v>49</v>
      </c>
      <c r="N3868" s="1">
        <v>38660</v>
      </c>
      <c r="O3868">
        <v>19</v>
      </c>
      <c r="P3868" t="s">
        <v>15744</v>
      </c>
      <c r="S3868" t="s">
        <v>10144</v>
      </c>
      <c r="T3868" t="s">
        <v>53</v>
      </c>
      <c r="Y3868" t="s">
        <v>4922</v>
      </c>
      <c r="Z3868" t="s">
        <v>1523</v>
      </c>
      <c r="AC3868" t="s">
        <v>6109</v>
      </c>
      <c r="AD3868" t="s">
        <v>482</v>
      </c>
      <c r="AE3868" t="s">
        <v>83</v>
      </c>
      <c r="AG3868" t="s">
        <v>157</v>
      </c>
      <c r="AH3868" t="s">
        <v>488</v>
      </c>
      <c r="AJ3868" t="s">
        <v>63</v>
      </c>
      <c r="AL3868" t="s">
        <v>64</v>
      </c>
      <c r="AN3868" t="s">
        <v>65</v>
      </c>
      <c r="AP3868" t="s">
        <v>20410</v>
      </c>
      <c r="AQ3868" t="s">
        <v>195</v>
      </c>
      <c r="AT3868" t="s">
        <v>317</v>
      </c>
      <c r="AU3868" t="s">
        <v>12648</v>
      </c>
      <c r="AW3868" t="s">
        <v>1504</v>
      </c>
      <c r="AX3868" t="s">
        <v>67</v>
      </c>
      <c r="AZ3868" t="s">
        <v>196</v>
      </c>
      <c r="BB3868" t="s">
        <v>197</v>
      </c>
      <c r="BC3868" t="s">
        <v>20411</v>
      </c>
      <c r="BM3868">
        <f t="shared" si="60"/>
        <v>0</v>
      </c>
    </row>
    <row r="3869" spans="1:65" x14ac:dyDescent="0.25">
      <c r="A3869">
        <v>3868</v>
      </c>
      <c r="B3869">
        <v>43162</v>
      </c>
      <c r="C3869" t="s">
        <v>20412</v>
      </c>
      <c r="D3869" t="s">
        <v>7417</v>
      </c>
      <c r="E3869" t="s">
        <v>42</v>
      </c>
      <c r="F3869" t="s">
        <v>187</v>
      </c>
      <c r="G3869">
        <v>735</v>
      </c>
      <c r="H3869" t="s">
        <v>625</v>
      </c>
      <c r="I3869" t="s">
        <v>20413</v>
      </c>
      <c r="J3869" t="s">
        <v>20414</v>
      </c>
      <c r="K3869" t="s">
        <v>20415</v>
      </c>
      <c r="L3869" t="s">
        <v>20416</v>
      </c>
      <c r="M3869" t="s">
        <v>49</v>
      </c>
      <c r="N3869" s="1">
        <v>38757</v>
      </c>
      <c r="O3869">
        <v>19</v>
      </c>
      <c r="P3869" t="s">
        <v>15744</v>
      </c>
      <c r="S3869" t="s">
        <v>10144</v>
      </c>
      <c r="T3869" t="s">
        <v>53</v>
      </c>
      <c r="Y3869" t="s">
        <v>20414</v>
      </c>
      <c r="Z3869" t="s">
        <v>3840</v>
      </c>
      <c r="AC3869" t="s">
        <v>457</v>
      </c>
      <c r="AD3869" t="s">
        <v>182</v>
      </c>
      <c r="AE3869" t="s">
        <v>83</v>
      </c>
      <c r="AG3869" t="s">
        <v>84</v>
      </c>
      <c r="AI3869" t="s">
        <v>1446</v>
      </c>
      <c r="AJ3869" t="s">
        <v>63</v>
      </c>
      <c r="AL3869" t="s">
        <v>99</v>
      </c>
      <c r="AN3869" t="s">
        <v>65</v>
      </c>
      <c r="AP3869" t="s">
        <v>5019</v>
      </c>
      <c r="AQ3869" t="s">
        <v>195</v>
      </c>
      <c r="AT3869" t="s">
        <v>195</v>
      </c>
      <c r="AV3869" t="s">
        <v>195</v>
      </c>
      <c r="AX3869" t="s">
        <v>67</v>
      </c>
      <c r="AZ3869" t="s">
        <v>196</v>
      </c>
      <c r="BB3869" t="s">
        <v>197</v>
      </c>
      <c r="BM3869">
        <f t="shared" si="60"/>
        <v>0</v>
      </c>
    </row>
    <row r="3870" spans="1:65" x14ac:dyDescent="0.25">
      <c r="A3870">
        <v>3869</v>
      </c>
      <c r="B3870">
        <v>43162</v>
      </c>
      <c r="C3870" t="s">
        <v>20417</v>
      </c>
      <c r="D3870" t="s">
        <v>7417</v>
      </c>
      <c r="E3870" t="s">
        <v>42</v>
      </c>
      <c r="F3870" t="s">
        <v>187</v>
      </c>
      <c r="G3870">
        <v>684</v>
      </c>
      <c r="H3870" t="s">
        <v>625</v>
      </c>
      <c r="I3870" t="s">
        <v>20418</v>
      </c>
      <c r="J3870" t="s">
        <v>5859</v>
      </c>
      <c r="K3870" t="s">
        <v>20419</v>
      </c>
      <c r="L3870" t="s">
        <v>20420</v>
      </c>
      <c r="M3870" t="s">
        <v>76</v>
      </c>
      <c r="N3870" s="1">
        <v>38553</v>
      </c>
      <c r="O3870">
        <v>19</v>
      </c>
      <c r="P3870" t="s">
        <v>17731</v>
      </c>
      <c r="S3870" t="s">
        <v>20378</v>
      </c>
      <c r="T3870" t="s">
        <v>53</v>
      </c>
      <c r="Y3870" t="s">
        <v>5859</v>
      </c>
      <c r="Z3870" t="s">
        <v>7917</v>
      </c>
      <c r="AA3870" t="s">
        <v>5859</v>
      </c>
      <c r="AB3870" t="s">
        <v>7332</v>
      </c>
      <c r="AC3870" t="s">
        <v>6109</v>
      </c>
      <c r="AD3870" t="s">
        <v>82</v>
      </c>
      <c r="AE3870" t="s">
        <v>83</v>
      </c>
      <c r="AG3870" t="s">
        <v>157</v>
      </c>
      <c r="AH3870" t="s">
        <v>62</v>
      </c>
      <c r="AJ3870" t="s">
        <v>63</v>
      </c>
      <c r="AL3870" t="s">
        <v>64</v>
      </c>
      <c r="AN3870" t="s">
        <v>386</v>
      </c>
      <c r="AP3870" t="s">
        <v>304</v>
      </c>
      <c r="AQ3870" t="s">
        <v>317</v>
      </c>
      <c r="AR3870" t="s">
        <v>5020</v>
      </c>
      <c r="AS3870" t="s">
        <v>7256</v>
      </c>
      <c r="AT3870" t="s">
        <v>317</v>
      </c>
      <c r="AU3870" t="s">
        <v>5449</v>
      </c>
      <c r="AV3870" t="s">
        <v>317</v>
      </c>
      <c r="AW3870" t="s">
        <v>1821</v>
      </c>
      <c r="AX3870" t="s">
        <v>67</v>
      </c>
      <c r="AZ3870" t="s">
        <v>196</v>
      </c>
      <c r="BB3870" t="s">
        <v>197</v>
      </c>
      <c r="BG3870">
        <v>1</v>
      </c>
      <c r="BM3870">
        <f t="shared" si="60"/>
        <v>1</v>
      </c>
    </row>
    <row r="3871" spans="1:65" x14ac:dyDescent="0.25">
      <c r="A3871">
        <v>3870</v>
      </c>
      <c r="B3871" t="s">
        <v>20421</v>
      </c>
      <c r="C3871" t="s">
        <v>20422</v>
      </c>
      <c r="D3871" t="s">
        <v>4471</v>
      </c>
      <c r="E3871" t="s">
        <v>42</v>
      </c>
      <c r="F3871" t="s">
        <v>187</v>
      </c>
      <c r="G3871">
        <v>837</v>
      </c>
      <c r="H3871" t="s">
        <v>188</v>
      </c>
      <c r="I3871" t="s">
        <v>20423</v>
      </c>
      <c r="J3871" t="s">
        <v>6976</v>
      </c>
      <c r="K3871" t="s">
        <v>11151</v>
      </c>
      <c r="L3871" t="s">
        <v>20424</v>
      </c>
      <c r="M3871" t="s">
        <v>76</v>
      </c>
      <c r="N3871" s="1">
        <v>38686</v>
      </c>
      <c r="O3871">
        <v>19</v>
      </c>
      <c r="P3871" t="s">
        <v>18169</v>
      </c>
      <c r="S3871" t="s">
        <v>20378</v>
      </c>
      <c r="T3871" t="s">
        <v>53</v>
      </c>
      <c r="Y3871" t="s">
        <v>6976</v>
      </c>
      <c r="Z3871" t="s">
        <v>471</v>
      </c>
      <c r="AA3871" t="s">
        <v>6976</v>
      </c>
      <c r="AB3871" t="s">
        <v>6487</v>
      </c>
      <c r="AC3871" t="s">
        <v>1964</v>
      </c>
      <c r="AD3871" t="s">
        <v>82</v>
      </c>
      <c r="AE3871" t="s">
        <v>83</v>
      </c>
      <c r="AG3871" t="s">
        <v>84</v>
      </c>
      <c r="AH3871" t="s">
        <v>85</v>
      </c>
      <c r="AJ3871" t="s">
        <v>63</v>
      </c>
      <c r="AL3871" t="s">
        <v>64</v>
      </c>
      <c r="AN3871" t="s">
        <v>65</v>
      </c>
      <c r="AP3871" t="s">
        <v>20425</v>
      </c>
      <c r="AQ3871" t="s">
        <v>195</v>
      </c>
      <c r="AX3871" t="s">
        <v>67</v>
      </c>
      <c r="AZ3871" t="s">
        <v>196</v>
      </c>
      <c r="BB3871" t="s">
        <v>197</v>
      </c>
      <c r="BM3871">
        <f t="shared" si="60"/>
        <v>0</v>
      </c>
    </row>
    <row r="3872" spans="1:65" x14ac:dyDescent="0.25">
      <c r="A3872">
        <v>3871</v>
      </c>
      <c r="B3872" t="s">
        <v>12319</v>
      </c>
      <c r="C3872" t="s">
        <v>20426</v>
      </c>
      <c r="D3872" t="s">
        <v>4471</v>
      </c>
      <c r="E3872" t="s">
        <v>42</v>
      </c>
      <c r="F3872" t="s">
        <v>187</v>
      </c>
      <c r="G3872">
        <v>836</v>
      </c>
      <c r="H3872" t="s">
        <v>188</v>
      </c>
      <c r="I3872" t="s">
        <v>19686</v>
      </c>
      <c r="J3872" t="s">
        <v>9924</v>
      </c>
      <c r="K3872" t="s">
        <v>20427</v>
      </c>
      <c r="L3872" t="s">
        <v>20428</v>
      </c>
      <c r="M3872" t="s">
        <v>49</v>
      </c>
      <c r="N3872" s="1">
        <v>38489</v>
      </c>
      <c r="O3872">
        <v>19</v>
      </c>
      <c r="P3872" t="s">
        <v>18169</v>
      </c>
      <c r="S3872" t="s">
        <v>20280</v>
      </c>
      <c r="T3872" t="s">
        <v>53</v>
      </c>
      <c r="Y3872" t="s">
        <v>9924</v>
      </c>
      <c r="Z3872" t="s">
        <v>20429</v>
      </c>
      <c r="AA3872" t="s">
        <v>9924</v>
      </c>
      <c r="AB3872" t="s">
        <v>551</v>
      </c>
      <c r="AC3872" t="s">
        <v>496</v>
      </c>
      <c r="AD3872" t="s">
        <v>82</v>
      </c>
      <c r="AE3872" t="s">
        <v>97</v>
      </c>
      <c r="AG3872" t="s">
        <v>84</v>
      </c>
      <c r="AH3872" t="s">
        <v>62</v>
      </c>
      <c r="AJ3872" t="s">
        <v>63</v>
      </c>
      <c r="AL3872" t="s">
        <v>64</v>
      </c>
      <c r="AN3872" t="s">
        <v>65</v>
      </c>
      <c r="AP3872" t="s">
        <v>20430</v>
      </c>
      <c r="AQ3872" t="s">
        <v>195</v>
      </c>
      <c r="AX3872" t="s">
        <v>67</v>
      </c>
      <c r="AZ3872" t="s">
        <v>196</v>
      </c>
      <c r="BB3872" t="s">
        <v>197</v>
      </c>
      <c r="BM3872">
        <f t="shared" si="60"/>
        <v>0</v>
      </c>
    </row>
    <row r="3873" spans="1:65" x14ac:dyDescent="0.25">
      <c r="A3873">
        <v>3872</v>
      </c>
      <c r="B3873" t="s">
        <v>4203</v>
      </c>
      <c r="C3873" t="s">
        <v>20431</v>
      </c>
      <c r="D3873" t="s">
        <v>3801</v>
      </c>
      <c r="E3873" t="s">
        <v>42</v>
      </c>
      <c r="F3873" t="s">
        <v>187</v>
      </c>
      <c r="G3873">
        <v>839</v>
      </c>
      <c r="H3873" t="s">
        <v>188</v>
      </c>
      <c r="I3873" t="s">
        <v>20432</v>
      </c>
      <c r="J3873" t="s">
        <v>2680</v>
      </c>
      <c r="K3873" t="s">
        <v>20433</v>
      </c>
      <c r="L3873" t="s">
        <v>20434</v>
      </c>
      <c r="M3873" t="s">
        <v>76</v>
      </c>
      <c r="N3873" s="1">
        <v>38713</v>
      </c>
      <c r="O3873">
        <v>19</v>
      </c>
      <c r="P3873" t="s">
        <v>15744</v>
      </c>
      <c r="S3873" t="s">
        <v>18042</v>
      </c>
      <c r="T3873" t="s">
        <v>53</v>
      </c>
      <c r="Y3873" t="s">
        <v>2680</v>
      </c>
      <c r="Z3873" t="s">
        <v>11392</v>
      </c>
      <c r="AC3873" t="s">
        <v>457</v>
      </c>
      <c r="AE3873" t="s">
        <v>83</v>
      </c>
      <c r="AH3873" t="s">
        <v>488</v>
      </c>
      <c r="AJ3873" t="s">
        <v>2697</v>
      </c>
      <c r="AL3873" t="s">
        <v>64</v>
      </c>
      <c r="AN3873" t="s">
        <v>65</v>
      </c>
      <c r="AP3873" t="s">
        <v>304</v>
      </c>
      <c r="AV3873" t="s">
        <v>321</v>
      </c>
      <c r="AW3873" t="s">
        <v>322</v>
      </c>
      <c r="AX3873" t="s">
        <v>67</v>
      </c>
      <c r="AZ3873" t="s">
        <v>196</v>
      </c>
      <c r="BB3873" t="s">
        <v>197</v>
      </c>
      <c r="BM3873">
        <f t="shared" si="60"/>
        <v>0</v>
      </c>
    </row>
    <row r="3874" spans="1:65" x14ac:dyDescent="0.25">
      <c r="A3874">
        <v>3873</v>
      </c>
      <c r="B3874" t="s">
        <v>20435</v>
      </c>
      <c r="C3874" t="s">
        <v>20436</v>
      </c>
      <c r="D3874" t="s">
        <v>3801</v>
      </c>
      <c r="E3874" t="s">
        <v>42</v>
      </c>
      <c r="F3874" t="s">
        <v>187</v>
      </c>
      <c r="G3874">
        <v>839</v>
      </c>
      <c r="H3874" t="s">
        <v>188</v>
      </c>
      <c r="I3874" t="s">
        <v>20437</v>
      </c>
      <c r="J3874" t="s">
        <v>2586</v>
      </c>
      <c r="K3874" t="s">
        <v>2134</v>
      </c>
      <c r="L3874" t="s">
        <v>20438</v>
      </c>
      <c r="M3874" t="s">
        <v>76</v>
      </c>
      <c r="N3874" s="1">
        <v>38489</v>
      </c>
      <c r="O3874">
        <v>19</v>
      </c>
      <c r="P3874" t="s">
        <v>18169</v>
      </c>
      <c r="S3874" t="s">
        <v>20439</v>
      </c>
      <c r="T3874" t="s">
        <v>53</v>
      </c>
      <c r="Y3874" t="s">
        <v>2586</v>
      </c>
      <c r="Z3874" t="s">
        <v>3550</v>
      </c>
      <c r="AA3874" t="s">
        <v>2586</v>
      </c>
      <c r="AB3874" t="s">
        <v>2650</v>
      </c>
      <c r="AC3874" t="s">
        <v>6776</v>
      </c>
      <c r="AD3874" t="s">
        <v>173</v>
      </c>
      <c r="AE3874" t="s">
        <v>156</v>
      </c>
      <c r="AG3874" t="s">
        <v>157</v>
      </c>
      <c r="AH3874" t="s">
        <v>446</v>
      </c>
      <c r="AJ3874" t="s">
        <v>63</v>
      </c>
      <c r="AL3874" t="s">
        <v>64</v>
      </c>
      <c r="AN3874" t="s">
        <v>115</v>
      </c>
      <c r="AP3874" t="s">
        <v>20440</v>
      </c>
      <c r="AX3874" t="s">
        <v>67</v>
      </c>
      <c r="AZ3874" t="s">
        <v>196</v>
      </c>
      <c r="BB3874" t="s">
        <v>197</v>
      </c>
      <c r="BM3874">
        <f t="shared" si="60"/>
        <v>0</v>
      </c>
    </row>
    <row r="3875" spans="1:65" x14ac:dyDescent="0.25">
      <c r="A3875">
        <v>3874</v>
      </c>
      <c r="C3875" t="s">
        <v>20441</v>
      </c>
      <c r="D3875" t="s">
        <v>71</v>
      </c>
      <c r="E3875" t="s">
        <v>42</v>
      </c>
      <c r="F3875" t="s">
        <v>187</v>
      </c>
      <c r="G3875">
        <v>836</v>
      </c>
      <c r="H3875" t="s">
        <v>188</v>
      </c>
      <c r="I3875" t="s">
        <v>20442</v>
      </c>
      <c r="J3875" t="s">
        <v>19950</v>
      </c>
      <c r="K3875" t="s">
        <v>20443</v>
      </c>
      <c r="L3875" t="s">
        <v>20444</v>
      </c>
      <c r="M3875" t="s">
        <v>76</v>
      </c>
      <c r="N3875" s="1">
        <v>38740</v>
      </c>
      <c r="O3875">
        <v>19</v>
      </c>
      <c r="P3875" t="s">
        <v>2600</v>
      </c>
      <c r="S3875" t="s">
        <v>1391</v>
      </c>
      <c r="T3875" t="s">
        <v>53</v>
      </c>
      <c r="AA3875" t="s">
        <v>19950</v>
      </c>
      <c r="AB3875" t="s">
        <v>20445</v>
      </c>
      <c r="AC3875" t="s">
        <v>457</v>
      </c>
      <c r="AX3875" t="s">
        <v>67</v>
      </c>
      <c r="AZ3875" t="s">
        <v>196</v>
      </c>
      <c r="BB3875" t="s">
        <v>197</v>
      </c>
      <c r="BM3875">
        <f t="shared" si="60"/>
        <v>0</v>
      </c>
    </row>
    <row r="3876" spans="1:65" x14ac:dyDescent="0.25">
      <c r="A3876">
        <v>3875</v>
      </c>
      <c r="B3876">
        <v>43884</v>
      </c>
      <c r="C3876" t="s">
        <v>20446</v>
      </c>
      <c r="D3876" t="s">
        <v>3801</v>
      </c>
      <c r="E3876" t="s">
        <v>42</v>
      </c>
      <c r="F3876" t="s">
        <v>1485</v>
      </c>
      <c r="G3876" t="s">
        <v>1486</v>
      </c>
      <c r="H3876" t="s">
        <v>2778</v>
      </c>
      <c r="I3876" t="s">
        <v>20447</v>
      </c>
      <c r="J3876" t="s">
        <v>20448</v>
      </c>
      <c r="K3876" t="s">
        <v>20449</v>
      </c>
      <c r="L3876" t="s">
        <v>384</v>
      </c>
      <c r="M3876" t="s">
        <v>49</v>
      </c>
      <c r="N3876" s="1">
        <v>38785</v>
      </c>
      <c r="O3876">
        <v>19</v>
      </c>
      <c r="P3876" t="s">
        <v>13657</v>
      </c>
      <c r="S3876" t="s">
        <v>2733</v>
      </c>
      <c r="W3876" t="s">
        <v>53</v>
      </c>
      <c r="Y3876" t="s">
        <v>20450</v>
      </c>
      <c r="Z3876" t="s">
        <v>20451</v>
      </c>
      <c r="AC3876" t="s">
        <v>114</v>
      </c>
      <c r="AD3876" t="s">
        <v>82</v>
      </c>
      <c r="AE3876" t="s">
        <v>83</v>
      </c>
      <c r="AG3876" t="s">
        <v>157</v>
      </c>
      <c r="AH3876" t="s">
        <v>62</v>
      </c>
      <c r="AJ3876" t="s">
        <v>63</v>
      </c>
      <c r="AL3876" t="s">
        <v>64</v>
      </c>
      <c r="AN3876" t="s">
        <v>115</v>
      </c>
      <c r="AP3876" t="s">
        <v>1514</v>
      </c>
      <c r="AQ3876" t="s">
        <v>317</v>
      </c>
      <c r="AT3876" t="s">
        <v>317</v>
      </c>
      <c r="AV3876" t="s">
        <v>317</v>
      </c>
      <c r="AW3876" t="s">
        <v>759</v>
      </c>
      <c r="AX3876" t="s">
        <v>67</v>
      </c>
      <c r="AZ3876" t="s">
        <v>1506</v>
      </c>
      <c r="BA3876" t="s">
        <v>1507</v>
      </c>
      <c r="BB3876" t="s">
        <v>1508</v>
      </c>
      <c r="BM3876">
        <f t="shared" si="60"/>
        <v>0</v>
      </c>
    </row>
    <row r="3877" spans="1:65" x14ac:dyDescent="0.25">
      <c r="A3877">
        <v>3876</v>
      </c>
      <c r="B3877">
        <v>43625</v>
      </c>
      <c r="C3877" t="s">
        <v>20452</v>
      </c>
      <c r="D3877" t="s">
        <v>4471</v>
      </c>
      <c r="E3877" t="s">
        <v>42</v>
      </c>
      <c r="F3877" t="s">
        <v>1485</v>
      </c>
      <c r="G3877" t="s">
        <v>1486</v>
      </c>
      <c r="H3877" t="s">
        <v>1487</v>
      </c>
      <c r="I3877" t="s">
        <v>6330</v>
      </c>
      <c r="J3877" t="s">
        <v>8430</v>
      </c>
      <c r="K3877" t="s">
        <v>20453</v>
      </c>
      <c r="L3877" t="s">
        <v>1184</v>
      </c>
      <c r="M3877" t="s">
        <v>49</v>
      </c>
      <c r="N3877" s="1">
        <v>38620</v>
      </c>
      <c r="O3877">
        <v>19</v>
      </c>
      <c r="P3877" t="s">
        <v>15744</v>
      </c>
      <c r="S3877" t="s">
        <v>8399</v>
      </c>
      <c r="W3877" t="s">
        <v>53</v>
      </c>
      <c r="Y3877" t="s">
        <v>8430</v>
      </c>
      <c r="Z3877" t="s">
        <v>1893</v>
      </c>
      <c r="AC3877" t="s">
        <v>314</v>
      </c>
      <c r="AD3877" t="s">
        <v>315</v>
      </c>
      <c r="AE3877" t="s">
        <v>97</v>
      </c>
      <c r="AG3877" t="s">
        <v>157</v>
      </c>
      <c r="AH3877" t="s">
        <v>85</v>
      </c>
      <c r="AL3877" t="s">
        <v>99</v>
      </c>
      <c r="AM3877" t="s">
        <v>2805</v>
      </c>
      <c r="AN3877" t="s">
        <v>65</v>
      </c>
      <c r="AP3877" t="s">
        <v>683</v>
      </c>
      <c r="AQ3877" t="s">
        <v>195</v>
      </c>
      <c r="AT3877" t="s">
        <v>195</v>
      </c>
      <c r="AV3877" t="s">
        <v>317</v>
      </c>
      <c r="AW3877" t="s">
        <v>20454</v>
      </c>
      <c r="AX3877" t="s">
        <v>67</v>
      </c>
      <c r="AZ3877" t="s">
        <v>1506</v>
      </c>
      <c r="BA3877" t="s">
        <v>1507</v>
      </c>
      <c r="BB3877" t="s">
        <v>1508</v>
      </c>
      <c r="BM3877">
        <f t="shared" si="60"/>
        <v>0</v>
      </c>
    </row>
    <row r="3878" spans="1:65" x14ac:dyDescent="0.25">
      <c r="A3878">
        <v>3877</v>
      </c>
      <c r="B3878">
        <v>43565</v>
      </c>
      <c r="C3878" t="s">
        <v>20455</v>
      </c>
      <c r="D3878" t="s">
        <v>4471</v>
      </c>
      <c r="E3878" t="s">
        <v>42</v>
      </c>
      <c r="F3878" t="s">
        <v>1485</v>
      </c>
      <c r="G3878" t="s">
        <v>1486</v>
      </c>
      <c r="H3878" t="s">
        <v>2729</v>
      </c>
      <c r="I3878" t="s">
        <v>18441</v>
      </c>
      <c r="J3878" t="s">
        <v>13490</v>
      </c>
      <c r="K3878" t="s">
        <v>20456</v>
      </c>
      <c r="L3878" t="s">
        <v>372</v>
      </c>
      <c r="M3878" t="s">
        <v>49</v>
      </c>
      <c r="N3878" s="1">
        <v>38678</v>
      </c>
      <c r="O3878">
        <v>19</v>
      </c>
      <c r="P3878" t="s">
        <v>17731</v>
      </c>
      <c r="R3878" t="s">
        <v>20232</v>
      </c>
      <c r="S3878" t="s">
        <v>19782</v>
      </c>
      <c r="W3878" t="s">
        <v>53</v>
      </c>
      <c r="Y3878" t="s">
        <v>13490</v>
      </c>
      <c r="Z3878" t="s">
        <v>2390</v>
      </c>
      <c r="AD3878" t="s">
        <v>423</v>
      </c>
      <c r="AE3878" t="s">
        <v>156</v>
      </c>
      <c r="AG3878" t="s">
        <v>84</v>
      </c>
      <c r="AH3878" t="s">
        <v>62</v>
      </c>
      <c r="AJ3878" t="s">
        <v>63</v>
      </c>
      <c r="AL3878" t="s">
        <v>64</v>
      </c>
      <c r="AN3878" t="s">
        <v>65</v>
      </c>
      <c r="AP3878" t="s">
        <v>20457</v>
      </c>
      <c r="AQ3878" t="s">
        <v>317</v>
      </c>
      <c r="AR3878" t="s">
        <v>318</v>
      </c>
      <c r="AS3878" t="s">
        <v>1515</v>
      </c>
      <c r="AT3878" t="s">
        <v>195</v>
      </c>
      <c r="AV3878" t="s">
        <v>317</v>
      </c>
      <c r="AW3878" t="s">
        <v>6188</v>
      </c>
      <c r="AX3878" t="s">
        <v>67</v>
      </c>
      <c r="AZ3878" t="s">
        <v>1506</v>
      </c>
      <c r="BA3878" t="s">
        <v>1507</v>
      </c>
      <c r="BB3878" t="s">
        <v>1508</v>
      </c>
      <c r="BH3878">
        <v>1</v>
      </c>
      <c r="BM3878">
        <f t="shared" si="60"/>
        <v>1</v>
      </c>
    </row>
    <row r="3879" spans="1:65" x14ac:dyDescent="0.25">
      <c r="A3879">
        <v>3878</v>
      </c>
      <c r="B3879">
        <v>42818</v>
      </c>
      <c r="C3879" t="s">
        <v>20458</v>
      </c>
      <c r="D3879" t="s">
        <v>9332</v>
      </c>
      <c r="E3879" t="s">
        <v>42</v>
      </c>
      <c r="F3879" t="s">
        <v>1485</v>
      </c>
      <c r="G3879" t="s">
        <v>2717</v>
      </c>
      <c r="H3879" t="s">
        <v>2718</v>
      </c>
      <c r="I3879" t="s">
        <v>19805</v>
      </c>
      <c r="J3879" t="s">
        <v>20459</v>
      </c>
      <c r="K3879" t="s">
        <v>20460</v>
      </c>
      <c r="L3879" t="s">
        <v>1184</v>
      </c>
      <c r="M3879" t="s">
        <v>76</v>
      </c>
      <c r="N3879" s="1">
        <v>38699</v>
      </c>
      <c r="O3879">
        <v>19</v>
      </c>
      <c r="P3879" t="s">
        <v>17731</v>
      </c>
      <c r="R3879" t="s">
        <v>20461</v>
      </c>
      <c r="S3879" t="s">
        <v>20462</v>
      </c>
      <c r="W3879" t="s">
        <v>53</v>
      </c>
      <c r="Y3879" t="s">
        <v>20459</v>
      </c>
      <c r="Z3879" t="s">
        <v>1584</v>
      </c>
      <c r="AX3879" t="s">
        <v>67</v>
      </c>
      <c r="AZ3879" t="s">
        <v>1506</v>
      </c>
      <c r="BA3879" t="s">
        <v>1507</v>
      </c>
      <c r="BB3879" t="s">
        <v>1508</v>
      </c>
      <c r="BM3879">
        <f t="shared" si="60"/>
        <v>0</v>
      </c>
    </row>
    <row r="3880" spans="1:65" x14ac:dyDescent="0.25">
      <c r="A3880">
        <v>3879</v>
      </c>
      <c r="B3880">
        <v>43200</v>
      </c>
      <c r="C3880" t="s">
        <v>20463</v>
      </c>
      <c r="D3880" t="s">
        <v>7417</v>
      </c>
      <c r="E3880" t="s">
        <v>42</v>
      </c>
      <c r="F3880" t="s">
        <v>1485</v>
      </c>
      <c r="G3880" t="s">
        <v>1486</v>
      </c>
      <c r="H3880" t="s">
        <v>1487</v>
      </c>
      <c r="I3880" t="s">
        <v>20464</v>
      </c>
      <c r="J3880" t="s">
        <v>12699</v>
      </c>
      <c r="K3880" t="s">
        <v>20465</v>
      </c>
      <c r="L3880" t="s">
        <v>1141</v>
      </c>
      <c r="M3880" t="s">
        <v>76</v>
      </c>
      <c r="N3880" s="1">
        <v>38750</v>
      </c>
      <c r="O3880">
        <v>19</v>
      </c>
      <c r="P3880" t="s">
        <v>17731</v>
      </c>
      <c r="R3880" t="s">
        <v>19781</v>
      </c>
      <c r="S3880" t="s">
        <v>19782</v>
      </c>
      <c r="T3880" t="s">
        <v>1492</v>
      </c>
      <c r="W3880" t="s">
        <v>53</v>
      </c>
      <c r="Y3880" t="s">
        <v>12699</v>
      </c>
      <c r="Z3880" t="s">
        <v>12701</v>
      </c>
      <c r="AA3880" t="s">
        <v>6555</v>
      </c>
      <c r="AC3880" t="s">
        <v>16420</v>
      </c>
      <c r="AD3880" t="s">
        <v>423</v>
      </c>
      <c r="AE3880" t="s">
        <v>156</v>
      </c>
      <c r="AG3880" t="s">
        <v>84</v>
      </c>
      <c r="AH3880" t="s">
        <v>62</v>
      </c>
      <c r="AJ3880" t="s">
        <v>63</v>
      </c>
      <c r="AL3880" t="s">
        <v>99</v>
      </c>
      <c r="AN3880" t="s">
        <v>65</v>
      </c>
      <c r="AP3880" t="s">
        <v>10443</v>
      </c>
      <c r="AQ3880" t="s">
        <v>195</v>
      </c>
      <c r="AT3880" t="s">
        <v>195</v>
      </c>
      <c r="AV3880" t="s">
        <v>317</v>
      </c>
      <c r="AW3880" t="s">
        <v>10327</v>
      </c>
      <c r="AX3880" t="s">
        <v>67</v>
      </c>
      <c r="AZ3880" t="s">
        <v>1506</v>
      </c>
      <c r="BA3880" t="s">
        <v>1507</v>
      </c>
      <c r="BB3880" t="s">
        <v>1508</v>
      </c>
      <c r="BM3880">
        <f t="shared" si="60"/>
        <v>0</v>
      </c>
    </row>
    <row r="3881" spans="1:65" x14ac:dyDescent="0.25">
      <c r="A3881">
        <v>3880</v>
      </c>
      <c r="B3881">
        <v>41404</v>
      </c>
      <c r="C3881" t="s">
        <v>20466</v>
      </c>
      <c r="D3881" t="s">
        <v>9332</v>
      </c>
      <c r="E3881" t="s">
        <v>42</v>
      </c>
      <c r="F3881" t="s">
        <v>1485</v>
      </c>
      <c r="G3881" t="s">
        <v>1486</v>
      </c>
      <c r="H3881" t="s">
        <v>2729</v>
      </c>
      <c r="I3881" t="s">
        <v>2808</v>
      </c>
      <c r="J3881" t="s">
        <v>20467</v>
      </c>
      <c r="K3881" t="s">
        <v>20468</v>
      </c>
      <c r="M3881" t="s">
        <v>76</v>
      </c>
      <c r="N3881" s="1">
        <v>38595</v>
      </c>
      <c r="O3881">
        <v>19</v>
      </c>
      <c r="P3881" t="s">
        <v>17731</v>
      </c>
      <c r="R3881" t="s">
        <v>20469</v>
      </c>
      <c r="S3881" t="s">
        <v>20057</v>
      </c>
      <c r="T3881" t="s">
        <v>1492</v>
      </c>
      <c r="W3881" t="s">
        <v>53</v>
      </c>
      <c r="Y3881" t="s">
        <v>17968</v>
      </c>
      <c r="Z3881" t="s">
        <v>1501</v>
      </c>
      <c r="AA3881" t="s">
        <v>20467</v>
      </c>
      <c r="AB3881" t="s">
        <v>3263</v>
      </c>
      <c r="AC3881" t="s">
        <v>6137</v>
      </c>
      <c r="AD3881" t="s">
        <v>82</v>
      </c>
      <c r="AE3881" t="s">
        <v>156</v>
      </c>
      <c r="AG3881" t="s">
        <v>84</v>
      </c>
      <c r="AH3881" t="s">
        <v>62</v>
      </c>
      <c r="AJ3881" t="s">
        <v>63</v>
      </c>
      <c r="AL3881" t="s">
        <v>99</v>
      </c>
      <c r="AN3881" t="s">
        <v>65</v>
      </c>
      <c r="AP3881" t="s">
        <v>6313</v>
      </c>
      <c r="AQ3881" t="s">
        <v>317</v>
      </c>
      <c r="AR3881" t="s">
        <v>5313</v>
      </c>
      <c r="AS3881" t="s">
        <v>6144</v>
      </c>
      <c r="AT3881" t="s">
        <v>195</v>
      </c>
      <c r="AV3881" t="s">
        <v>317</v>
      </c>
      <c r="AW3881" t="s">
        <v>14878</v>
      </c>
      <c r="AX3881" t="s">
        <v>67</v>
      </c>
      <c r="AZ3881" t="s">
        <v>1506</v>
      </c>
      <c r="BA3881" t="s">
        <v>1507</v>
      </c>
      <c r="BB3881" t="s">
        <v>1508</v>
      </c>
      <c r="BM3881">
        <f t="shared" si="60"/>
        <v>0</v>
      </c>
    </row>
    <row r="3882" spans="1:65" x14ac:dyDescent="0.25">
      <c r="A3882">
        <v>3881</v>
      </c>
      <c r="B3882">
        <v>43215</v>
      </c>
      <c r="C3882" t="s">
        <v>20470</v>
      </c>
      <c r="D3882" t="s">
        <v>7417</v>
      </c>
      <c r="E3882" t="s">
        <v>42</v>
      </c>
      <c r="F3882" t="s">
        <v>1485</v>
      </c>
      <c r="G3882" t="s">
        <v>1486</v>
      </c>
      <c r="H3882" t="s">
        <v>1487</v>
      </c>
      <c r="I3882" t="s">
        <v>20471</v>
      </c>
      <c r="J3882" t="s">
        <v>20472</v>
      </c>
      <c r="K3882" t="s">
        <v>3663</v>
      </c>
      <c r="L3882" t="s">
        <v>4016</v>
      </c>
      <c r="M3882" t="s">
        <v>49</v>
      </c>
      <c r="N3882" s="1">
        <v>38509</v>
      </c>
      <c r="O3882">
        <v>19</v>
      </c>
      <c r="P3882" t="s">
        <v>17731</v>
      </c>
      <c r="R3882" t="s">
        <v>20473</v>
      </c>
      <c r="S3882" t="s">
        <v>19782</v>
      </c>
      <c r="T3882" t="s">
        <v>1492</v>
      </c>
      <c r="W3882" t="s">
        <v>53</v>
      </c>
      <c r="Y3882" t="s">
        <v>20472</v>
      </c>
      <c r="Z3882" t="s">
        <v>1584</v>
      </c>
      <c r="AA3882" t="s">
        <v>20474</v>
      </c>
      <c r="AC3882" t="s">
        <v>20475</v>
      </c>
      <c r="AD3882" t="s">
        <v>423</v>
      </c>
      <c r="AE3882" t="s">
        <v>156</v>
      </c>
      <c r="AG3882" t="s">
        <v>157</v>
      </c>
      <c r="AH3882" t="s">
        <v>62</v>
      </c>
      <c r="AJ3882" t="s">
        <v>2697</v>
      </c>
      <c r="AL3882" t="s">
        <v>99</v>
      </c>
      <c r="AN3882" t="s">
        <v>65</v>
      </c>
      <c r="AP3882" t="s">
        <v>10347</v>
      </c>
      <c r="AQ3882" t="s">
        <v>195</v>
      </c>
      <c r="AT3882" t="s">
        <v>195</v>
      </c>
      <c r="AV3882" t="s">
        <v>317</v>
      </c>
      <c r="AW3882" t="s">
        <v>14962</v>
      </c>
      <c r="AX3882" t="s">
        <v>67</v>
      </c>
      <c r="AZ3882" t="s">
        <v>1506</v>
      </c>
      <c r="BA3882" t="s">
        <v>1507</v>
      </c>
      <c r="BB3882" t="s">
        <v>1508</v>
      </c>
      <c r="BM3882">
        <f t="shared" si="60"/>
        <v>0</v>
      </c>
    </row>
    <row r="3883" spans="1:65" x14ac:dyDescent="0.25">
      <c r="A3883">
        <v>3882</v>
      </c>
      <c r="B3883">
        <v>42411</v>
      </c>
      <c r="C3883" t="s">
        <v>20476</v>
      </c>
      <c r="D3883" t="s">
        <v>9332</v>
      </c>
      <c r="E3883" t="s">
        <v>42</v>
      </c>
      <c r="F3883" t="s">
        <v>656</v>
      </c>
      <c r="G3883" t="s">
        <v>674</v>
      </c>
      <c r="I3883" t="s">
        <v>6385</v>
      </c>
      <c r="J3883" t="s">
        <v>20477</v>
      </c>
      <c r="K3883" t="s">
        <v>20478</v>
      </c>
      <c r="L3883" t="s">
        <v>252</v>
      </c>
      <c r="M3883" t="s">
        <v>49</v>
      </c>
      <c r="N3883" s="1">
        <v>38458</v>
      </c>
      <c r="O3883">
        <v>19</v>
      </c>
      <c r="P3883" t="s">
        <v>15744</v>
      </c>
      <c r="S3883" t="s">
        <v>16877</v>
      </c>
      <c r="T3883" t="s">
        <v>662</v>
      </c>
      <c r="W3883" t="s">
        <v>53</v>
      </c>
      <c r="X3883" t="s">
        <v>663</v>
      </c>
      <c r="Y3883" t="s">
        <v>842</v>
      </c>
      <c r="Z3883" t="s">
        <v>242</v>
      </c>
      <c r="AC3883" t="s">
        <v>706</v>
      </c>
      <c r="AD3883" t="s">
        <v>4500</v>
      </c>
      <c r="AE3883" t="s">
        <v>292</v>
      </c>
      <c r="AF3883" t="s">
        <v>2830</v>
      </c>
      <c r="AG3883" t="s">
        <v>157</v>
      </c>
      <c r="AH3883" t="s">
        <v>424</v>
      </c>
      <c r="AJ3883" t="s">
        <v>681</v>
      </c>
      <c r="AL3883" t="s">
        <v>64</v>
      </c>
      <c r="AN3883" t="s">
        <v>59</v>
      </c>
      <c r="AO3883" t="s">
        <v>1551</v>
      </c>
      <c r="AP3883" t="s">
        <v>669</v>
      </c>
      <c r="AQ3883" t="s">
        <v>195</v>
      </c>
      <c r="AT3883" t="s">
        <v>195</v>
      </c>
      <c r="AX3883" t="s">
        <v>67</v>
      </c>
      <c r="AZ3883" t="s">
        <v>670</v>
      </c>
      <c r="BB3883" t="s">
        <v>671</v>
      </c>
      <c r="BM3883">
        <f t="shared" si="60"/>
        <v>0</v>
      </c>
    </row>
    <row r="3884" spans="1:65" x14ac:dyDescent="0.25">
      <c r="A3884">
        <v>3883</v>
      </c>
      <c r="B3884">
        <v>42759</v>
      </c>
      <c r="C3884" t="s">
        <v>20479</v>
      </c>
      <c r="D3884" t="s">
        <v>9332</v>
      </c>
      <c r="E3884" t="s">
        <v>42</v>
      </c>
      <c r="F3884" t="s">
        <v>656</v>
      </c>
      <c r="G3884" t="s">
        <v>1527</v>
      </c>
      <c r="I3884" t="s">
        <v>20480</v>
      </c>
      <c r="J3884" t="s">
        <v>12978</v>
      </c>
      <c r="K3884" t="s">
        <v>20481</v>
      </c>
      <c r="L3884" t="s">
        <v>455</v>
      </c>
      <c r="M3884" t="s">
        <v>49</v>
      </c>
      <c r="N3884" s="1">
        <v>38771</v>
      </c>
      <c r="O3884">
        <v>18</v>
      </c>
      <c r="P3884" t="s">
        <v>13657</v>
      </c>
      <c r="S3884" t="s">
        <v>8487</v>
      </c>
      <c r="T3884" t="s">
        <v>662</v>
      </c>
      <c r="W3884" t="s">
        <v>53</v>
      </c>
      <c r="X3884" t="s">
        <v>663</v>
      </c>
      <c r="Y3884" t="s">
        <v>12978</v>
      </c>
      <c r="Z3884" t="s">
        <v>712</v>
      </c>
      <c r="AC3884" t="s">
        <v>2861</v>
      </c>
      <c r="AD3884" t="s">
        <v>4504</v>
      </c>
      <c r="AE3884" t="s">
        <v>97</v>
      </c>
      <c r="AG3884" t="s">
        <v>84</v>
      </c>
      <c r="AH3884" t="s">
        <v>667</v>
      </c>
      <c r="AJ3884" t="s">
        <v>159</v>
      </c>
      <c r="AL3884" t="s">
        <v>64</v>
      </c>
      <c r="AN3884" t="s">
        <v>65</v>
      </c>
      <c r="AP3884" t="s">
        <v>20482</v>
      </c>
      <c r="AQ3884" t="s">
        <v>317</v>
      </c>
      <c r="AT3884" t="s">
        <v>195</v>
      </c>
      <c r="AV3884" t="s">
        <v>322</v>
      </c>
      <c r="AX3884" t="s">
        <v>67</v>
      </c>
      <c r="AZ3884" t="s">
        <v>670</v>
      </c>
      <c r="BB3884" t="s">
        <v>671</v>
      </c>
      <c r="BM3884">
        <f t="shared" si="60"/>
        <v>0</v>
      </c>
    </row>
    <row r="3885" spans="1:65" x14ac:dyDescent="0.25">
      <c r="A3885">
        <v>3884</v>
      </c>
      <c r="B3885">
        <v>42053</v>
      </c>
      <c r="C3885" t="s">
        <v>20483</v>
      </c>
      <c r="D3885" t="s">
        <v>9332</v>
      </c>
      <c r="E3885" t="s">
        <v>42</v>
      </c>
      <c r="F3885" t="s">
        <v>656</v>
      </c>
      <c r="G3885" t="s">
        <v>1527</v>
      </c>
      <c r="I3885" t="s">
        <v>20484</v>
      </c>
      <c r="J3885" t="s">
        <v>20485</v>
      </c>
      <c r="K3885" t="s">
        <v>20486</v>
      </c>
      <c r="L3885" t="s">
        <v>180</v>
      </c>
      <c r="M3885" t="s">
        <v>49</v>
      </c>
      <c r="N3885" s="1">
        <v>38606</v>
      </c>
      <c r="O3885">
        <v>19</v>
      </c>
      <c r="P3885" t="s">
        <v>9873</v>
      </c>
      <c r="S3885" t="s">
        <v>8487</v>
      </c>
      <c r="T3885" t="s">
        <v>662</v>
      </c>
      <c r="W3885" t="s">
        <v>53</v>
      </c>
      <c r="X3885" t="s">
        <v>663</v>
      </c>
      <c r="Y3885" t="s">
        <v>16431</v>
      </c>
      <c r="Z3885" t="s">
        <v>14579</v>
      </c>
      <c r="AC3885" t="s">
        <v>20487</v>
      </c>
      <c r="AD3885" t="s">
        <v>10686</v>
      </c>
      <c r="AE3885" t="s">
        <v>292</v>
      </c>
      <c r="AG3885" t="s">
        <v>157</v>
      </c>
      <c r="AH3885" t="s">
        <v>2839</v>
      </c>
      <c r="AJ3885" t="s">
        <v>159</v>
      </c>
      <c r="AL3885" t="s">
        <v>64</v>
      </c>
      <c r="AN3885" t="s">
        <v>65</v>
      </c>
      <c r="AP3885" t="s">
        <v>10964</v>
      </c>
      <c r="AQ3885" t="s">
        <v>195</v>
      </c>
      <c r="AT3885" t="s">
        <v>195</v>
      </c>
      <c r="AX3885" t="s">
        <v>67</v>
      </c>
      <c r="AZ3885" t="s">
        <v>670</v>
      </c>
      <c r="BB3885" t="s">
        <v>671</v>
      </c>
      <c r="BM3885">
        <f t="shared" si="60"/>
        <v>0</v>
      </c>
    </row>
    <row r="3886" spans="1:65" x14ac:dyDescent="0.25">
      <c r="A3886">
        <v>3885</v>
      </c>
      <c r="B3886">
        <v>42139</v>
      </c>
      <c r="C3886" t="s">
        <v>20488</v>
      </c>
      <c r="D3886" t="s">
        <v>9332</v>
      </c>
      <c r="E3886" t="s">
        <v>42</v>
      </c>
      <c r="F3886" t="s">
        <v>656</v>
      </c>
      <c r="G3886" t="s">
        <v>1527</v>
      </c>
      <c r="I3886" t="s">
        <v>10631</v>
      </c>
      <c r="J3886" t="s">
        <v>943</v>
      </c>
      <c r="K3886" t="s">
        <v>20489</v>
      </c>
      <c r="L3886" t="s">
        <v>141</v>
      </c>
      <c r="M3886" t="s">
        <v>76</v>
      </c>
      <c r="N3886" s="1">
        <v>38655</v>
      </c>
      <c r="O3886">
        <v>18</v>
      </c>
      <c r="P3886" t="s">
        <v>17731</v>
      </c>
      <c r="R3886" t="s">
        <v>20490</v>
      </c>
      <c r="S3886" t="s">
        <v>20286</v>
      </c>
      <c r="T3886" t="s">
        <v>662</v>
      </c>
      <c r="W3886" t="s">
        <v>53</v>
      </c>
      <c r="X3886" t="s">
        <v>663</v>
      </c>
      <c r="Y3886" t="s">
        <v>943</v>
      </c>
      <c r="Z3886" t="s">
        <v>20491</v>
      </c>
      <c r="AC3886" t="s">
        <v>987</v>
      </c>
      <c r="AD3886" t="s">
        <v>701</v>
      </c>
      <c r="AE3886" t="s">
        <v>97</v>
      </c>
      <c r="AG3886" t="s">
        <v>157</v>
      </c>
      <c r="AH3886" t="s">
        <v>424</v>
      </c>
      <c r="AJ3886" t="s">
        <v>159</v>
      </c>
      <c r="AL3886" t="s">
        <v>64</v>
      </c>
      <c r="AN3886" t="s">
        <v>65</v>
      </c>
      <c r="AP3886" t="s">
        <v>669</v>
      </c>
      <c r="AQ3886" t="s">
        <v>195</v>
      </c>
      <c r="AT3886" t="s">
        <v>195</v>
      </c>
      <c r="AV3886" t="s">
        <v>321</v>
      </c>
      <c r="AW3886" t="s">
        <v>322</v>
      </c>
      <c r="AX3886" t="s">
        <v>67</v>
      </c>
      <c r="AZ3886" t="s">
        <v>670</v>
      </c>
      <c r="BA3886" t="s">
        <v>20492</v>
      </c>
      <c r="BB3886" t="s">
        <v>671</v>
      </c>
      <c r="BD3886" t="s">
        <v>15077</v>
      </c>
      <c r="BM3886">
        <f t="shared" si="60"/>
        <v>0</v>
      </c>
    </row>
    <row r="3887" spans="1:65" x14ac:dyDescent="0.25">
      <c r="A3887">
        <v>3886</v>
      </c>
      <c r="B3887">
        <v>42410</v>
      </c>
      <c r="C3887" t="s">
        <v>20493</v>
      </c>
      <c r="D3887" t="s">
        <v>9332</v>
      </c>
      <c r="E3887" t="s">
        <v>42</v>
      </c>
      <c r="F3887" t="s">
        <v>656</v>
      </c>
      <c r="G3887" t="s">
        <v>1527</v>
      </c>
      <c r="I3887" t="s">
        <v>20494</v>
      </c>
      <c r="J3887" t="s">
        <v>20495</v>
      </c>
      <c r="K3887" t="s">
        <v>20496</v>
      </c>
      <c r="M3887" t="s">
        <v>49</v>
      </c>
      <c r="N3887" s="1">
        <v>38598</v>
      </c>
      <c r="O3887">
        <v>19</v>
      </c>
      <c r="P3887" t="s">
        <v>18169</v>
      </c>
      <c r="R3887" t="s">
        <v>20497</v>
      </c>
      <c r="S3887" t="s">
        <v>20498</v>
      </c>
      <c r="T3887" t="s">
        <v>662</v>
      </c>
      <c r="W3887" t="s">
        <v>53</v>
      </c>
      <c r="X3887" t="s">
        <v>663</v>
      </c>
      <c r="Y3887" t="s">
        <v>20495</v>
      </c>
      <c r="Z3887" t="s">
        <v>20499</v>
      </c>
      <c r="AC3887" t="s">
        <v>4499</v>
      </c>
      <c r="AD3887" t="s">
        <v>701</v>
      </c>
      <c r="AE3887" t="s">
        <v>97</v>
      </c>
      <c r="AG3887" t="s">
        <v>84</v>
      </c>
      <c r="AH3887" t="s">
        <v>667</v>
      </c>
      <c r="AJ3887" t="s">
        <v>668</v>
      </c>
      <c r="AL3887" t="s">
        <v>64</v>
      </c>
      <c r="AN3887" t="s">
        <v>115</v>
      </c>
      <c r="AP3887" t="s">
        <v>683</v>
      </c>
      <c r="AQ3887" t="s">
        <v>195</v>
      </c>
      <c r="AT3887" t="s">
        <v>195</v>
      </c>
      <c r="AV3887" t="s">
        <v>322</v>
      </c>
      <c r="AX3887" t="s">
        <v>67</v>
      </c>
      <c r="AZ3887" t="s">
        <v>670</v>
      </c>
      <c r="BA3887" t="s">
        <v>19231</v>
      </c>
      <c r="BB3887" t="s">
        <v>671</v>
      </c>
      <c r="BM3887">
        <f t="shared" si="60"/>
        <v>0</v>
      </c>
    </row>
    <row r="3888" spans="1:65" x14ac:dyDescent="0.25">
      <c r="A3888">
        <v>3887</v>
      </c>
      <c r="B3888">
        <v>42055</v>
      </c>
      <c r="C3888" t="s">
        <v>20500</v>
      </c>
      <c r="D3888" t="s">
        <v>9332</v>
      </c>
      <c r="E3888" t="s">
        <v>42</v>
      </c>
      <c r="F3888" t="s">
        <v>656</v>
      </c>
      <c r="G3888" t="s">
        <v>1527</v>
      </c>
      <c r="I3888" t="s">
        <v>20501</v>
      </c>
      <c r="J3888" t="s">
        <v>20502</v>
      </c>
      <c r="K3888" t="s">
        <v>20503</v>
      </c>
      <c r="L3888" t="s">
        <v>48</v>
      </c>
      <c r="M3888" t="s">
        <v>49</v>
      </c>
      <c r="N3888" s="1">
        <v>38524</v>
      </c>
      <c r="O3888">
        <v>19</v>
      </c>
      <c r="P3888" t="s">
        <v>18169</v>
      </c>
      <c r="R3888" t="s">
        <v>20504</v>
      </c>
      <c r="S3888" t="s">
        <v>20498</v>
      </c>
      <c r="T3888" t="s">
        <v>662</v>
      </c>
      <c r="W3888" t="s">
        <v>53</v>
      </c>
      <c r="X3888" t="s">
        <v>663</v>
      </c>
      <c r="Y3888" t="s">
        <v>20502</v>
      </c>
      <c r="Z3888" t="s">
        <v>1893</v>
      </c>
      <c r="AC3888" t="s">
        <v>1327</v>
      </c>
      <c r="AD3888" t="s">
        <v>4500</v>
      </c>
      <c r="AE3888" t="s">
        <v>97</v>
      </c>
      <c r="AG3888" t="s">
        <v>84</v>
      </c>
      <c r="AH3888" t="s">
        <v>424</v>
      </c>
      <c r="AJ3888" t="s">
        <v>668</v>
      </c>
      <c r="AL3888" t="s">
        <v>64</v>
      </c>
      <c r="AN3888" t="s">
        <v>682</v>
      </c>
      <c r="AP3888" t="s">
        <v>2891</v>
      </c>
      <c r="AQ3888" t="s">
        <v>195</v>
      </c>
      <c r="AT3888" t="s">
        <v>195</v>
      </c>
      <c r="AV3888" t="s">
        <v>322</v>
      </c>
      <c r="AX3888" t="s">
        <v>67</v>
      </c>
      <c r="AZ3888" t="s">
        <v>670</v>
      </c>
      <c r="BA3888" t="s">
        <v>19231</v>
      </c>
      <c r="BB3888" t="s">
        <v>671</v>
      </c>
      <c r="BM3888">
        <f t="shared" si="60"/>
        <v>0</v>
      </c>
    </row>
    <row r="3889" spans="1:65" x14ac:dyDescent="0.25">
      <c r="A3889">
        <v>3888</v>
      </c>
      <c r="B3889">
        <v>42815</v>
      </c>
      <c r="C3889" t="s">
        <v>20505</v>
      </c>
      <c r="D3889" t="s">
        <v>9332</v>
      </c>
      <c r="E3889" t="s">
        <v>42</v>
      </c>
      <c r="F3889" t="s">
        <v>656</v>
      </c>
      <c r="G3889" t="s">
        <v>657</v>
      </c>
      <c r="I3889" t="s">
        <v>20506</v>
      </c>
      <c r="J3889" t="s">
        <v>20507</v>
      </c>
      <c r="K3889" t="s">
        <v>5570</v>
      </c>
      <c r="L3889" t="s">
        <v>263</v>
      </c>
      <c r="M3889" t="s">
        <v>76</v>
      </c>
      <c r="N3889" s="1">
        <v>38633</v>
      </c>
      <c r="O3889">
        <v>19</v>
      </c>
      <c r="P3889" t="s">
        <v>18169</v>
      </c>
      <c r="R3889" t="s">
        <v>20508</v>
      </c>
      <c r="S3889" t="s">
        <v>18716</v>
      </c>
      <c r="T3889" t="s">
        <v>662</v>
      </c>
      <c r="W3889" t="s">
        <v>53</v>
      </c>
      <c r="X3889" t="s">
        <v>663</v>
      </c>
      <c r="Y3889" t="s">
        <v>20507</v>
      </c>
      <c r="Z3889" t="s">
        <v>10440</v>
      </c>
      <c r="AC3889" t="s">
        <v>20509</v>
      </c>
      <c r="AD3889" t="s">
        <v>4500</v>
      </c>
      <c r="AE3889" t="s">
        <v>83</v>
      </c>
      <c r="AG3889" t="s">
        <v>157</v>
      </c>
      <c r="AH3889" t="s">
        <v>85</v>
      </c>
      <c r="AJ3889" t="s">
        <v>668</v>
      </c>
      <c r="AL3889" t="s">
        <v>64</v>
      </c>
      <c r="AN3889" t="s">
        <v>682</v>
      </c>
      <c r="AP3889" t="s">
        <v>20510</v>
      </c>
      <c r="AQ3889" t="s">
        <v>195</v>
      </c>
      <c r="AT3889" t="s">
        <v>195</v>
      </c>
      <c r="AX3889" t="s">
        <v>67</v>
      </c>
      <c r="AZ3889" t="s">
        <v>670</v>
      </c>
      <c r="BA3889" t="s">
        <v>19231</v>
      </c>
      <c r="BB3889" t="s">
        <v>671</v>
      </c>
      <c r="BM3889">
        <f t="shared" si="60"/>
        <v>0</v>
      </c>
    </row>
    <row r="3890" spans="1:65" x14ac:dyDescent="0.25">
      <c r="A3890">
        <v>3889</v>
      </c>
      <c r="B3890">
        <v>42786</v>
      </c>
      <c r="C3890" t="s">
        <v>20511</v>
      </c>
      <c r="D3890" t="s">
        <v>9332</v>
      </c>
      <c r="E3890" t="s">
        <v>42</v>
      </c>
      <c r="F3890" t="s">
        <v>656</v>
      </c>
      <c r="G3890" t="s">
        <v>1527</v>
      </c>
      <c r="I3890" t="s">
        <v>20512</v>
      </c>
      <c r="J3890" t="s">
        <v>4512</v>
      </c>
      <c r="K3890" t="s">
        <v>20513</v>
      </c>
      <c r="L3890" t="s">
        <v>263</v>
      </c>
      <c r="M3890" t="s">
        <v>76</v>
      </c>
      <c r="N3890" s="1">
        <v>38653</v>
      </c>
      <c r="O3890">
        <v>19</v>
      </c>
      <c r="P3890" t="s">
        <v>18169</v>
      </c>
      <c r="R3890" t="s">
        <v>20514</v>
      </c>
      <c r="S3890" t="s">
        <v>20498</v>
      </c>
      <c r="T3890" t="s">
        <v>662</v>
      </c>
      <c r="W3890" t="s">
        <v>53</v>
      </c>
      <c r="Y3890" t="s">
        <v>4512</v>
      </c>
      <c r="Z3890" t="s">
        <v>20515</v>
      </c>
      <c r="AC3890" t="s">
        <v>665</v>
      </c>
      <c r="AD3890" t="s">
        <v>693</v>
      </c>
      <c r="AE3890" t="s">
        <v>83</v>
      </c>
      <c r="AG3890" t="s">
        <v>157</v>
      </c>
      <c r="AH3890" t="s">
        <v>85</v>
      </c>
      <c r="AJ3890" t="s">
        <v>668</v>
      </c>
      <c r="AL3890" t="s">
        <v>64</v>
      </c>
      <c r="AN3890" t="s">
        <v>682</v>
      </c>
      <c r="AP3890" t="s">
        <v>683</v>
      </c>
      <c r="AQ3890" t="s">
        <v>317</v>
      </c>
      <c r="AT3890" t="s">
        <v>195</v>
      </c>
      <c r="AV3890" t="s">
        <v>321</v>
      </c>
      <c r="AW3890" t="s">
        <v>322</v>
      </c>
      <c r="AX3890" t="s">
        <v>67</v>
      </c>
      <c r="AZ3890" t="s">
        <v>670</v>
      </c>
      <c r="BA3890" t="s">
        <v>19231</v>
      </c>
      <c r="BB3890" t="s">
        <v>671</v>
      </c>
      <c r="BC3890" t="s">
        <v>20516</v>
      </c>
      <c r="BE3890" t="s">
        <v>20517</v>
      </c>
      <c r="BM3890">
        <f t="shared" si="60"/>
        <v>0</v>
      </c>
    </row>
    <row r="3891" spans="1:65" x14ac:dyDescent="0.25">
      <c r="A3891">
        <v>3890</v>
      </c>
      <c r="B3891">
        <v>42801</v>
      </c>
      <c r="C3891" t="s">
        <v>20518</v>
      </c>
      <c r="D3891" t="s">
        <v>9332</v>
      </c>
      <c r="E3891" t="s">
        <v>42</v>
      </c>
      <c r="F3891" t="s">
        <v>656</v>
      </c>
      <c r="G3891" t="s">
        <v>1527</v>
      </c>
      <c r="I3891" t="s">
        <v>20519</v>
      </c>
      <c r="J3891" t="s">
        <v>20520</v>
      </c>
      <c r="K3891" t="s">
        <v>20521</v>
      </c>
      <c r="L3891" t="s">
        <v>141</v>
      </c>
      <c r="M3891" t="s">
        <v>49</v>
      </c>
      <c r="N3891" s="1">
        <v>38480</v>
      </c>
      <c r="O3891">
        <v>19</v>
      </c>
      <c r="P3891" t="s">
        <v>18169</v>
      </c>
      <c r="R3891" t="s">
        <v>20514</v>
      </c>
      <c r="S3891" t="s">
        <v>20498</v>
      </c>
      <c r="T3891" t="s">
        <v>662</v>
      </c>
      <c r="W3891" t="s">
        <v>53</v>
      </c>
      <c r="X3891" t="s">
        <v>663</v>
      </c>
      <c r="Y3891" t="s">
        <v>20520</v>
      </c>
      <c r="Z3891" t="s">
        <v>93</v>
      </c>
      <c r="AC3891" t="s">
        <v>1032</v>
      </c>
      <c r="AD3891" t="s">
        <v>693</v>
      </c>
      <c r="AE3891" t="s">
        <v>97</v>
      </c>
      <c r="AG3891" t="s">
        <v>157</v>
      </c>
      <c r="AH3891" t="s">
        <v>424</v>
      </c>
      <c r="AJ3891" t="s">
        <v>668</v>
      </c>
      <c r="AL3891" t="s">
        <v>64</v>
      </c>
      <c r="AN3891" t="s">
        <v>65</v>
      </c>
      <c r="AP3891" t="s">
        <v>683</v>
      </c>
      <c r="AQ3891" t="s">
        <v>317</v>
      </c>
      <c r="AT3891" t="s">
        <v>195</v>
      </c>
      <c r="AV3891" t="s">
        <v>321</v>
      </c>
      <c r="AX3891" t="s">
        <v>67</v>
      </c>
      <c r="AZ3891" t="s">
        <v>670</v>
      </c>
      <c r="BA3891" t="s">
        <v>19231</v>
      </c>
      <c r="BB3891" t="s">
        <v>671</v>
      </c>
      <c r="BM3891">
        <f t="shared" si="60"/>
        <v>0</v>
      </c>
    </row>
    <row r="3892" spans="1:65" x14ac:dyDescent="0.25">
      <c r="A3892">
        <v>3891</v>
      </c>
      <c r="B3892">
        <v>42053</v>
      </c>
      <c r="C3892" t="s">
        <v>20522</v>
      </c>
      <c r="D3892" t="s">
        <v>9332</v>
      </c>
      <c r="E3892" t="s">
        <v>42</v>
      </c>
      <c r="F3892" t="s">
        <v>656</v>
      </c>
      <c r="G3892" t="s">
        <v>657</v>
      </c>
      <c r="I3892" t="s">
        <v>739</v>
      </c>
      <c r="J3892" t="s">
        <v>20523</v>
      </c>
      <c r="K3892" t="s">
        <v>20524</v>
      </c>
      <c r="L3892" t="s">
        <v>362</v>
      </c>
      <c r="M3892" t="s">
        <v>76</v>
      </c>
      <c r="N3892" s="1">
        <v>38473</v>
      </c>
      <c r="O3892">
        <v>19</v>
      </c>
      <c r="P3892" t="s">
        <v>18169</v>
      </c>
      <c r="R3892" t="s">
        <v>20525</v>
      </c>
      <c r="S3892" t="s">
        <v>20526</v>
      </c>
      <c r="T3892" t="s">
        <v>662</v>
      </c>
      <c r="W3892" t="s">
        <v>53</v>
      </c>
      <c r="X3892" t="s">
        <v>663</v>
      </c>
      <c r="Y3892" t="s">
        <v>20523</v>
      </c>
      <c r="Z3892" t="s">
        <v>2471</v>
      </c>
      <c r="AC3892" t="s">
        <v>20527</v>
      </c>
      <c r="AD3892" t="s">
        <v>4504</v>
      </c>
      <c r="AE3892" t="s">
        <v>97</v>
      </c>
      <c r="AG3892" t="s">
        <v>157</v>
      </c>
      <c r="AH3892" t="s">
        <v>667</v>
      </c>
      <c r="AJ3892" t="s">
        <v>668</v>
      </c>
      <c r="AL3892" t="s">
        <v>64</v>
      </c>
      <c r="AN3892" t="s">
        <v>682</v>
      </c>
      <c r="AP3892" t="s">
        <v>683</v>
      </c>
      <c r="AQ3892" t="s">
        <v>195</v>
      </c>
      <c r="AT3892" t="s">
        <v>195</v>
      </c>
      <c r="AX3892" t="s">
        <v>67</v>
      </c>
      <c r="AZ3892" t="s">
        <v>670</v>
      </c>
      <c r="BA3892" t="s">
        <v>19231</v>
      </c>
      <c r="BB3892" t="s">
        <v>671</v>
      </c>
      <c r="BM3892">
        <f t="shared" si="60"/>
        <v>0</v>
      </c>
    </row>
    <row r="3893" spans="1:65" x14ac:dyDescent="0.25">
      <c r="A3893">
        <v>3892</v>
      </c>
      <c r="B3893">
        <v>42760</v>
      </c>
      <c r="C3893" t="s">
        <v>20528</v>
      </c>
      <c r="D3893" t="s">
        <v>9332</v>
      </c>
      <c r="E3893" t="s">
        <v>42</v>
      </c>
      <c r="F3893" t="s">
        <v>656</v>
      </c>
      <c r="G3893" t="s">
        <v>657</v>
      </c>
      <c r="I3893" t="s">
        <v>15076</v>
      </c>
      <c r="J3893" t="s">
        <v>20529</v>
      </c>
      <c r="K3893" t="s">
        <v>11915</v>
      </c>
      <c r="L3893" t="s">
        <v>48</v>
      </c>
      <c r="M3893" t="s">
        <v>76</v>
      </c>
      <c r="N3893" s="1">
        <v>38672</v>
      </c>
      <c r="O3893">
        <v>18</v>
      </c>
      <c r="P3893" t="s">
        <v>18169</v>
      </c>
      <c r="R3893" t="s">
        <v>20530</v>
      </c>
      <c r="S3893" t="s">
        <v>20498</v>
      </c>
      <c r="T3893" t="s">
        <v>662</v>
      </c>
      <c r="W3893" t="s">
        <v>53</v>
      </c>
      <c r="X3893" t="s">
        <v>663</v>
      </c>
      <c r="Y3893" t="s">
        <v>20529</v>
      </c>
      <c r="Z3893" t="s">
        <v>6543</v>
      </c>
      <c r="AC3893" t="s">
        <v>3869</v>
      </c>
      <c r="AD3893" t="s">
        <v>707</v>
      </c>
      <c r="AE3893" t="s">
        <v>83</v>
      </c>
      <c r="AG3893" t="s">
        <v>157</v>
      </c>
      <c r="AH3893" t="s">
        <v>667</v>
      </c>
      <c r="AJ3893" t="s">
        <v>159</v>
      </c>
      <c r="AL3893" t="s">
        <v>64</v>
      </c>
      <c r="AN3893" t="s">
        <v>682</v>
      </c>
      <c r="AP3893" t="s">
        <v>669</v>
      </c>
      <c r="AQ3893" t="s">
        <v>317</v>
      </c>
      <c r="AT3893" t="s">
        <v>317</v>
      </c>
      <c r="AU3893" t="s">
        <v>13030</v>
      </c>
      <c r="AV3893" t="s">
        <v>322</v>
      </c>
      <c r="AX3893" t="s">
        <v>67</v>
      </c>
      <c r="AZ3893" t="s">
        <v>670</v>
      </c>
      <c r="BA3893" t="s">
        <v>19231</v>
      </c>
      <c r="BB3893" t="s">
        <v>671</v>
      </c>
      <c r="BM3893">
        <f t="shared" si="60"/>
        <v>0</v>
      </c>
    </row>
    <row r="3894" spans="1:65" x14ac:dyDescent="0.25">
      <c r="A3894">
        <v>3893</v>
      </c>
      <c r="B3894">
        <v>42808</v>
      </c>
      <c r="C3894" t="s">
        <v>20531</v>
      </c>
      <c r="D3894" t="s">
        <v>9332</v>
      </c>
      <c r="E3894" t="s">
        <v>42</v>
      </c>
      <c r="F3894" t="s">
        <v>656</v>
      </c>
      <c r="G3894" t="s">
        <v>1527</v>
      </c>
      <c r="I3894" t="s">
        <v>20532</v>
      </c>
      <c r="J3894" t="s">
        <v>4811</v>
      </c>
      <c r="K3894" t="s">
        <v>19617</v>
      </c>
      <c r="L3894" t="s">
        <v>719</v>
      </c>
      <c r="M3894" t="s">
        <v>76</v>
      </c>
      <c r="N3894" s="1">
        <v>38576</v>
      </c>
      <c r="O3894">
        <v>19</v>
      </c>
      <c r="P3894" t="s">
        <v>18169</v>
      </c>
      <c r="R3894" t="s">
        <v>20533</v>
      </c>
      <c r="S3894" t="s">
        <v>18170</v>
      </c>
      <c r="T3894" t="s">
        <v>662</v>
      </c>
      <c r="W3894" t="s">
        <v>53</v>
      </c>
      <c r="X3894" t="s">
        <v>663</v>
      </c>
      <c r="Y3894" t="s">
        <v>4811</v>
      </c>
      <c r="Z3894" t="s">
        <v>10949</v>
      </c>
      <c r="AC3894" t="s">
        <v>4485</v>
      </c>
      <c r="AD3894" t="s">
        <v>4500</v>
      </c>
      <c r="AE3894" t="s">
        <v>59</v>
      </c>
      <c r="AF3894" t="s">
        <v>20534</v>
      </c>
      <c r="AG3894" t="s">
        <v>157</v>
      </c>
      <c r="AH3894" t="s">
        <v>667</v>
      </c>
      <c r="AJ3894" t="s">
        <v>159</v>
      </c>
      <c r="AL3894" t="s">
        <v>64</v>
      </c>
      <c r="AN3894" t="s">
        <v>682</v>
      </c>
      <c r="AP3894" t="s">
        <v>1514</v>
      </c>
      <c r="AQ3894" t="s">
        <v>317</v>
      </c>
      <c r="AT3894" t="s">
        <v>195</v>
      </c>
      <c r="AX3894" t="s">
        <v>67</v>
      </c>
      <c r="AZ3894" t="s">
        <v>670</v>
      </c>
      <c r="BA3894" t="s">
        <v>19231</v>
      </c>
      <c r="BB3894" t="s">
        <v>671</v>
      </c>
      <c r="BM3894">
        <f t="shared" si="60"/>
        <v>0</v>
      </c>
    </row>
    <row r="3895" spans="1:65" x14ac:dyDescent="0.25">
      <c r="A3895">
        <v>3894</v>
      </c>
      <c r="B3895">
        <v>43179</v>
      </c>
      <c r="C3895" t="s">
        <v>20535</v>
      </c>
      <c r="D3895" t="s">
        <v>7417</v>
      </c>
      <c r="E3895" t="s">
        <v>42</v>
      </c>
      <c r="F3895" t="s">
        <v>656</v>
      </c>
      <c r="G3895" t="s">
        <v>687</v>
      </c>
      <c r="I3895" t="s">
        <v>20536</v>
      </c>
      <c r="J3895" t="s">
        <v>4809</v>
      </c>
      <c r="K3895" t="s">
        <v>20537</v>
      </c>
      <c r="L3895" t="s">
        <v>5492</v>
      </c>
      <c r="M3895" t="s">
        <v>76</v>
      </c>
      <c r="N3895" s="1">
        <v>38538</v>
      </c>
      <c r="O3895">
        <v>19</v>
      </c>
      <c r="P3895" t="s">
        <v>18169</v>
      </c>
      <c r="R3895" t="s">
        <v>20538</v>
      </c>
      <c r="S3895" t="s">
        <v>20539</v>
      </c>
      <c r="T3895" t="s">
        <v>662</v>
      </c>
      <c r="W3895" t="s">
        <v>53</v>
      </c>
      <c r="X3895" t="s">
        <v>663</v>
      </c>
      <c r="Y3895" t="s">
        <v>4809</v>
      </c>
      <c r="Z3895" t="s">
        <v>3703</v>
      </c>
      <c r="AC3895" t="s">
        <v>114</v>
      </c>
      <c r="AD3895" t="s">
        <v>4500</v>
      </c>
      <c r="AE3895" t="s">
        <v>59</v>
      </c>
      <c r="AF3895" t="s">
        <v>20540</v>
      </c>
      <c r="AG3895" t="s">
        <v>84</v>
      </c>
      <c r="AH3895" t="s">
        <v>85</v>
      </c>
      <c r="AJ3895" t="s">
        <v>668</v>
      </c>
      <c r="AL3895" t="s">
        <v>64</v>
      </c>
      <c r="AN3895" t="s">
        <v>65</v>
      </c>
      <c r="AP3895" t="s">
        <v>729</v>
      </c>
      <c r="AQ3895" t="s">
        <v>317</v>
      </c>
      <c r="AR3895" t="s">
        <v>318</v>
      </c>
      <c r="AS3895" t="s">
        <v>1515</v>
      </c>
      <c r="AT3895" t="s">
        <v>195</v>
      </c>
      <c r="AV3895" t="s">
        <v>322</v>
      </c>
      <c r="AX3895" t="s">
        <v>67</v>
      </c>
      <c r="AZ3895" t="s">
        <v>670</v>
      </c>
      <c r="BA3895" t="s">
        <v>20492</v>
      </c>
      <c r="BB3895" t="s">
        <v>671</v>
      </c>
      <c r="BH3895">
        <v>1</v>
      </c>
      <c r="BM3895">
        <f t="shared" si="60"/>
        <v>1</v>
      </c>
    </row>
    <row r="3896" spans="1:65" x14ac:dyDescent="0.25">
      <c r="A3896">
        <v>3895</v>
      </c>
      <c r="B3896">
        <v>43556</v>
      </c>
      <c r="C3896" t="s">
        <v>20541</v>
      </c>
      <c r="D3896" t="s">
        <v>4471</v>
      </c>
      <c r="E3896" t="s">
        <v>42</v>
      </c>
      <c r="F3896" t="s">
        <v>656</v>
      </c>
      <c r="G3896" t="s">
        <v>674</v>
      </c>
      <c r="I3896" t="s">
        <v>6385</v>
      </c>
      <c r="J3896" t="s">
        <v>20542</v>
      </c>
      <c r="K3896" t="s">
        <v>11123</v>
      </c>
      <c r="L3896" t="s">
        <v>225</v>
      </c>
      <c r="M3896" t="s">
        <v>49</v>
      </c>
      <c r="N3896" s="1">
        <v>38604</v>
      </c>
      <c r="O3896">
        <v>19</v>
      </c>
      <c r="P3896" t="s">
        <v>18169</v>
      </c>
      <c r="R3896" t="s">
        <v>20514</v>
      </c>
      <c r="S3896" t="s">
        <v>20498</v>
      </c>
      <c r="T3896" t="s">
        <v>662</v>
      </c>
      <c r="W3896" t="s">
        <v>53</v>
      </c>
      <c r="X3896" t="s">
        <v>663</v>
      </c>
      <c r="Y3896" t="s">
        <v>20542</v>
      </c>
      <c r="Z3896" t="s">
        <v>1682</v>
      </c>
      <c r="AC3896" t="s">
        <v>665</v>
      </c>
      <c r="AD3896" t="s">
        <v>701</v>
      </c>
      <c r="AE3896" t="s">
        <v>156</v>
      </c>
      <c r="AG3896" t="s">
        <v>157</v>
      </c>
      <c r="AH3896" t="s">
        <v>667</v>
      </c>
      <c r="AJ3896" t="s">
        <v>668</v>
      </c>
      <c r="AL3896" t="s">
        <v>64</v>
      </c>
      <c r="AN3896" t="s">
        <v>65</v>
      </c>
      <c r="AP3896" t="s">
        <v>1514</v>
      </c>
      <c r="AQ3896" t="s">
        <v>195</v>
      </c>
      <c r="AT3896" t="s">
        <v>317</v>
      </c>
      <c r="AU3896" t="s">
        <v>13030</v>
      </c>
      <c r="AV3896" t="s">
        <v>322</v>
      </c>
      <c r="AX3896" t="s">
        <v>67</v>
      </c>
      <c r="AZ3896" t="s">
        <v>670</v>
      </c>
      <c r="BA3896" t="s">
        <v>19231</v>
      </c>
      <c r="BB3896" t="s">
        <v>671</v>
      </c>
      <c r="BM3896">
        <f t="shared" si="60"/>
        <v>0</v>
      </c>
    </row>
    <row r="3897" spans="1:65" x14ac:dyDescent="0.25">
      <c r="A3897">
        <v>3896</v>
      </c>
      <c r="B3897">
        <v>43636</v>
      </c>
      <c r="C3897" t="s">
        <v>20543</v>
      </c>
      <c r="D3897" t="s">
        <v>4471</v>
      </c>
      <c r="E3897" t="s">
        <v>42</v>
      </c>
      <c r="F3897" t="s">
        <v>656</v>
      </c>
      <c r="G3897" t="s">
        <v>3901</v>
      </c>
      <c r="I3897" t="s">
        <v>20544</v>
      </c>
      <c r="J3897" t="s">
        <v>20545</v>
      </c>
      <c r="K3897" t="s">
        <v>20546</v>
      </c>
      <c r="L3897" t="s">
        <v>310</v>
      </c>
      <c r="M3897" t="s">
        <v>49</v>
      </c>
      <c r="N3897" s="1">
        <v>38761</v>
      </c>
      <c r="O3897">
        <v>18</v>
      </c>
      <c r="P3897" t="s">
        <v>15744</v>
      </c>
      <c r="S3897" t="s">
        <v>15176</v>
      </c>
      <c r="T3897" t="s">
        <v>662</v>
      </c>
      <c r="W3897" t="s">
        <v>53</v>
      </c>
      <c r="X3897" t="s">
        <v>663</v>
      </c>
      <c r="Y3897" t="s">
        <v>20545</v>
      </c>
      <c r="Z3897" t="s">
        <v>20547</v>
      </c>
      <c r="AA3897" t="s">
        <v>268</v>
      </c>
      <c r="AC3897" t="s">
        <v>457</v>
      </c>
      <c r="AD3897" t="s">
        <v>701</v>
      </c>
      <c r="AE3897" t="s">
        <v>83</v>
      </c>
      <c r="AG3897" t="s">
        <v>157</v>
      </c>
      <c r="AH3897" t="s">
        <v>667</v>
      </c>
      <c r="AJ3897" t="s">
        <v>681</v>
      </c>
      <c r="AL3897" t="s">
        <v>64</v>
      </c>
      <c r="AN3897" t="s">
        <v>65</v>
      </c>
      <c r="AP3897" t="s">
        <v>708</v>
      </c>
      <c r="AQ3897" t="s">
        <v>195</v>
      </c>
      <c r="AT3897" t="s">
        <v>195</v>
      </c>
      <c r="AV3897" t="s">
        <v>321</v>
      </c>
      <c r="AW3897" t="s">
        <v>322</v>
      </c>
      <c r="AX3897" t="s">
        <v>67</v>
      </c>
      <c r="AZ3897" t="s">
        <v>670</v>
      </c>
      <c r="BB3897" t="s">
        <v>671</v>
      </c>
      <c r="BM3897">
        <f t="shared" si="60"/>
        <v>0</v>
      </c>
    </row>
    <row r="3898" spans="1:65" x14ac:dyDescent="0.25">
      <c r="A3898">
        <v>3897</v>
      </c>
      <c r="B3898">
        <v>43545</v>
      </c>
      <c r="C3898" t="s">
        <v>20548</v>
      </c>
      <c r="D3898" t="s">
        <v>4471</v>
      </c>
      <c r="E3898" t="s">
        <v>42</v>
      </c>
      <c r="F3898" t="s">
        <v>656</v>
      </c>
      <c r="G3898" t="s">
        <v>1527</v>
      </c>
      <c r="I3898" t="s">
        <v>18730</v>
      </c>
      <c r="J3898" t="s">
        <v>19507</v>
      </c>
      <c r="K3898" t="s">
        <v>20549</v>
      </c>
      <c r="L3898" t="s">
        <v>310</v>
      </c>
      <c r="M3898" t="s">
        <v>49</v>
      </c>
      <c r="N3898" s="1">
        <v>38689</v>
      </c>
      <c r="O3898">
        <v>18</v>
      </c>
      <c r="P3898" t="s">
        <v>15744</v>
      </c>
      <c r="S3898" t="s">
        <v>8500</v>
      </c>
      <c r="T3898" t="s">
        <v>662</v>
      </c>
      <c r="W3898" t="s">
        <v>53</v>
      </c>
      <c r="X3898" t="s">
        <v>663</v>
      </c>
      <c r="Y3898" t="s">
        <v>19507</v>
      </c>
      <c r="Z3898" t="s">
        <v>2036</v>
      </c>
      <c r="AA3898" t="s">
        <v>180</v>
      </c>
      <c r="AC3898" t="s">
        <v>665</v>
      </c>
      <c r="AD3898" t="s">
        <v>701</v>
      </c>
      <c r="AE3898" t="s">
        <v>83</v>
      </c>
      <c r="AG3898" t="s">
        <v>157</v>
      </c>
      <c r="AH3898" t="s">
        <v>667</v>
      </c>
      <c r="AJ3898" t="s">
        <v>668</v>
      </c>
      <c r="AL3898" t="s">
        <v>64</v>
      </c>
      <c r="AN3898" t="s">
        <v>682</v>
      </c>
      <c r="AP3898" t="s">
        <v>683</v>
      </c>
      <c r="AQ3898" t="s">
        <v>317</v>
      </c>
      <c r="AR3898" t="s">
        <v>318</v>
      </c>
      <c r="AS3898" t="s">
        <v>1515</v>
      </c>
      <c r="AT3898" t="s">
        <v>195</v>
      </c>
      <c r="AV3898" t="s">
        <v>322</v>
      </c>
      <c r="AX3898" t="s">
        <v>67</v>
      </c>
      <c r="AZ3898" t="s">
        <v>670</v>
      </c>
      <c r="BB3898" t="s">
        <v>671</v>
      </c>
      <c r="BH3898">
        <v>1</v>
      </c>
      <c r="BM3898">
        <f t="shared" si="60"/>
        <v>1</v>
      </c>
    </row>
    <row r="3899" spans="1:65" x14ac:dyDescent="0.25">
      <c r="A3899">
        <v>3898</v>
      </c>
      <c r="B3899">
        <v>43652</v>
      </c>
      <c r="C3899" t="s">
        <v>20550</v>
      </c>
      <c r="D3899" t="s">
        <v>4471</v>
      </c>
      <c r="E3899" t="s">
        <v>42</v>
      </c>
      <c r="F3899" t="s">
        <v>656</v>
      </c>
      <c r="G3899" t="s">
        <v>2873</v>
      </c>
      <c r="I3899" t="s">
        <v>20551</v>
      </c>
      <c r="J3899" t="s">
        <v>20552</v>
      </c>
      <c r="K3899" t="s">
        <v>20553</v>
      </c>
      <c r="L3899" t="s">
        <v>362</v>
      </c>
      <c r="M3899" t="s">
        <v>76</v>
      </c>
      <c r="N3899" s="1">
        <v>38671</v>
      </c>
      <c r="O3899">
        <v>18</v>
      </c>
      <c r="P3899" t="s">
        <v>15744</v>
      </c>
      <c r="S3899" t="s">
        <v>16877</v>
      </c>
      <c r="T3899" t="s">
        <v>662</v>
      </c>
      <c r="W3899" t="s">
        <v>53</v>
      </c>
      <c r="X3899" t="s">
        <v>663</v>
      </c>
      <c r="Y3899" t="s">
        <v>20552</v>
      </c>
      <c r="Z3899" t="s">
        <v>3379</v>
      </c>
      <c r="AC3899" t="s">
        <v>8054</v>
      </c>
      <c r="AD3899" t="s">
        <v>4504</v>
      </c>
      <c r="AE3899" t="s">
        <v>59</v>
      </c>
      <c r="AF3899" t="s">
        <v>1534</v>
      </c>
      <c r="AG3899" t="s">
        <v>157</v>
      </c>
      <c r="AH3899" t="s">
        <v>667</v>
      </c>
      <c r="AJ3899" t="s">
        <v>668</v>
      </c>
      <c r="AL3899" t="s">
        <v>64</v>
      </c>
      <c r="AN3899" t="s">
        <v>682</v>
      </c>
      <c r="AP3899" t="s">
        <v>683</v>
      </c>
      <c r="AQ3899" t="s">
        <v>195</v>
      </c>
      <c r="AT3899" t="s">
        <v>195</v>
      </c>
      <c r="AV3899" t="s">
        <v>321</v>
      </c>
      <c r="AW3899" t="s">
        <v>322</v>
      </c>
      <c r="AX3899" t="s">
        <v>67</v>
      </c>
      <c r="AZ3899" t="s">
        <v>670</v>
      </c>
      <c r="BB3899" t="s">
        <v>671</v>
      </c>
      <c r="BM3899">
        <f t="shared" si="60"/>
        <v>0</v>
      </c>
    </row>
    <row r="3900" spans="1:65" x14ac:dyDescent="0.25">
      <c r="A3900">
        <v>3899</v>
      </c>
      <c r="B3900">
        <v>43863</v>
      </c>
      <c r="C3900" t="s">
        <v>20554</v>
      </c>
      <c r="D3900" t="s">
        <v>3801</v>
      </c>
      <c r="E3900" t="s">
        <v>42</v>
      </c>
      <c r="F3900" t="s">
        <v>656</v>
      </c>
      <c r="G3900" t="s">
        <v>10614</v>
      </c>
      <c r="I3900" t="s">
        <v>20555</v>
      </c>
      <c r="J3900" t="s">
        <v>2999</v>
      </c>
      <c r="K3900" t="s">
        <v>7209</v>
      </c>
      <c r="L3900" t="s">
        <v>141</v>
      </c>
      <c r="M3900" t="s">
        <v>76</v>
      </c>
      <c r="N3900" s="1">
        <v>38712</v>
      </c>
      <c r="O3900">
        <v>18</v>
      </c>
      <c r="P3900" t="s">
        <v>15744</v>
      </c>
      <c r="S3900" t="s">
        <v>16799</v>
      </c>
      <c r="T3900" t="s">
        <v>662</v>
      </c>
      <c r="W3900" t="s">
        <v>53</v>
      </c>
      <c r="X3900" t="s">
        <v>663</v>
      </c>
      <c r="Y3900" t="s">
        <v>20556</v>
      </c>
      <c r="Z3900" t="s">
        <v>6545</v>
      </c>
      <c r="AA3900" t="s">
        <v>48</v>
      </c>
      <c r="AC3900" t="s">
        <v>3477</v>
      </c>
      <c r="AD3900" t="s">
        <v>15137</v>
      </c>
      <c r="AE3900" t="s">
        <v>97</v>
      </c>
      <c r="AG3900" t="s">
        <v>84</v>
      </c>
      <c r="AH3900" t="s">
        <v>85</v>
      </c>
      <c r="AJ3900" t="s">
        <v>668</v>
      </c>
      <c r="AL3900" t="s">
        <v>64</v>
      </c>
      <c r="AN3900" t="s">
        <v>65</v>
      </c>
      <c r="AP3900" t="s">
        <v>2951</v>
      </c>
      <c r="AQ3900" t="s">
        <v>684</v>
      </c>
      <c r="AT3900" t="s">
        <v>684</v>
      </c>
      <c r="AV3900" t="s">
        <v>321</v>
      </c>
      <c r="AX3900" t="s">
        <v>67</v>
      </c>
      <c r="AZ3900" t="s">
        <v>670</v>
      </c>
      <c r="BB3900" t="s">
        <v>671</v>
      </c>
      <c r="BM3900">
        <f t="shared" si="60"/>
        <v>0</v>
      </c>
    </row>
    <row r="3901" spans="1:65" x14ac:dyDescent="0.25">
      <c r="A3901">
        <v>3900</v>
      </c>
      <c r="B3901">
        <v>43868</v>
      </c>
      <c r="C3901" t="s">
        <v>20557</v>
      </c>
      <c r="D3901" t="s">
        <v>3801</v>
      </c>
      <c r="E3901" t="s">
        <v>42</v>
      </c>
      <c r="F3901" t="s">
        <v>656</v>
      </c>
      <c r="G3901" t="s">
        <v>1527</v>
      </c>
      <c r="I3901" t="s">
        <v>20558</v>
      </c>
      <c r="J3901" t="s">
        <v>20559</v>
      </c>
      <c r="K3901" t="s">
        <v>10440</v>
      </c>
      <c r="L3901" t="s">
        <v>362</v>
      </c>
      <c r="M3901" t="s">
        <v>76</v>
      </c>
      <c r="N3901" s="1">
        <v>38617</v>
      </c>
      <c r="O3901">
        <v>19</v>
      </c>
      <c r="P3901" t="s">
        <v>13657</v>
      </c>
      <c r="S3901" t="s">
        <v>8487</v>
      </c>
      <c r="T3901" t="s">
        <v>662</v>
      </c>
      <c r="W3901" t="s">
        <v>53</v>
      </c>
      <c r="X3901" t="s">
        <v>663</v>
      </c>
      <c r="Y3901" t="s">
        <v>20559</v>
      </c>
      <c r="Z3901" t="s">
        <v>20560</v>
      </c>
      <c r="AC3901" t="s">
        <v>481</v>
      </c>
      <c r="AD3901" t="s">
        <v>707</v>
      </c>
      <c r="AE3901" t="s">
        <v>97</v>
      </c>
      <c r="AG3901" t="s">
        <v>84</v>
      </c>
      <c r="AH3901" t="s">
        <v>2839</v>
      </c>
      <c r="AJ3901" t="s">
        <v>159</v>
      </c>
      <c r="AL3901" t="s">
        <v>64</v>
      </c>
      <c r="AN3901" t="s">
        <v>682</v>
      </c>
      <c r="AP3901" t="s">
        <v>4823</v>
      </c>
      <c r="AQ3901" t="s">
        <v>757</v>
      </c>
      <c r="AR3901" t="s">
        <v>318</v>
      </c>
      <c r="AS3901" t="s">
        <v>8502</v>
      </c>
      <c r="AT3901" t="s">
        <v>684</v>
      </c>
      <c r="AV3901" t="s">
        <v>321</v>
      </c>
      <c r="AW3901" t="s">
        <v>8511</v>
      </c>
      <c r="AX3901" t="s">
        <v>67</v>
      </c>
      <c r="AZ3901" t="s">
        <v>670</v>
      </c>
      <c r="BB3901" t="s">
        <v>671</v>
      </c>
      <c r="BM3901">
        <f t="shared" si="60"/>
        <v>0</v>
      </c>
    </row>
    <row r="3902" spans="1:65" x14ac:dyDescent="0.25">
      <c r="A3902">
        <v>3901</v>
      </c>
      <c r="B3902">
        <v>43866</v>
      </c>
      <c r="C3902" t="s">
        <v>20561</v>
      </c>
      <c r="D3902" t="s">
        <v>3801</v>
      </c>
      <c r="E3902" t="s">
        <v>42</v>
      </c>
      <c r="F3902" t="s">
        <v>656</v>
      </c>
      <c r="G3902" t="s">
        <v>687</v>
      </c>
      <c r="I3902" t="s">
        <v>20562</v>
      </c>
      <c r="J3902" t="s">
        <v>20563</v>
      </c>
      <c r="K3902" t="s">
        <v>20564</v>
      </c>
      <c r="L3902" t="s">
        <v>170</v>
      </c>
      <c r="M3902" t="s">
        <v>76</v>
      </c>
      <c r="N3902" s="1">
        <v>38513</v>
      </c>
      <c r="O3902">
        <v>19</v>
      </c>
      <c r="P3902" t="s">
        <v>17731</v>
      </c>
      <c r="R3902" t="s">
        <v>20565</v>
      </c>
      <c r="S3902" t="s">
        <v>20498</v>
      </c>
      <c r="T3902" t="s">
        <v>662</v>
      </c>
      <c r="W3902" t="s">
        <v>53</v>
      </c>
      <c r="X3902" t="s">
        <v>663</v>
      </c>
      <c r="Y3902" t="s">
        <v>20566</v>
      </c>
      <c r="Z3902" t="s">
        <v>20567</v>
      </c>
      <c r="AC3902" t="s">
        <v>20568</v>
      </c>
      <c r="AD3902" t="s">
        <v>707</v>
      </c>
      <c r="AE3902" t="s">
        <v>97</v>
      </c>
      <c r="AG3902" t="s">
        <v>84</v>
      </c>
      <c r="AH3902" t="s">
        <v>667</v>
      </c>
      <c r="AJ3902" t="s">
        <v>668</v>
      </c>
      <c r="AL3902" t="s">
        <v>64</v>
      </c>
      <c r="AN3902" t="s">
        <v>65</v>
      </c>
      <c r="AP3902" t="s">
        <v>683</v>
      </c>
      <c r="AQ3902" t="s">
        <v>757</v>
      </c>
      <c r="AR3902" t="s">
        <v>318</v>
      </c>
      <c r="AS3902" t="s">
        <v>8502</v>
      </c>
      <c r="AT3902" t="s">
        <v>684</v>
      </c>
      <c r="AV3902" t="s">
        <v>322</v>
      </c>
      <c r="AX3902" t="s">
        <v>67</v>
      </c>
      <c r="AZ3902" t="s">
        <v>670</v>
      </c>
      <c r="BA3902" t="s">
        <v>19231</v>
      </c>
      <c r="BB3902" t="s">
        <v>671</v>
      </c>
      <c r="BM3902">
        <f t="shared" si="60"/>
        <v>0</v>
      </c>
    </row>
    <row r="3903" spans="1:65" x14ac:dyDescent="0.25">
      <c r="A3903">
        <v>3902</v>
      </c>
      <c r="B3903">
        <v>43866</v>
      </c>
      <c r="C3903" t="s">
        <v>20569</v>
      </c>
      <c r="D3903" t="s">
        <v>3801</v>
      </c>
      <c r="E3903" t="s">
        <v>42</v>
      </c>
      <c r="F3903" t="s">
        <v>656</v>
      </c>
      <c r="G3903" t="s">
        <v>2873</v>
      </c>
      <c r="I3903" t="s">
        <v>18757</v>
      </c>
      <c r="J3903" t="s">
        <v>1790</v>
      </c>
      <c r="K3903" t="s">
        <v>7840</v>
      </c>
      <c r="L3903" t="s">
        <v>149</v>
      </c>
      <c r="M3903" t="s">
        <v>49</v>
      </c>
      <c r="N3903" s="1">
        <v>38783</v>
      </c>
      <c r="O3903">
        <v>18</v>
      </c>
      <c r="P3903" t="s">
        <v>15744</v>
      </c>
      <c r="S3903" t="s">
        <v>15176</v>
      </c>
      <c r="T3903" t="s">
        <v>662</v>
      </c>
      <c r="W3903" t="s">
        <v>53</v>
      </c>
      <c r="X3903" t="s">
        <v>663</v>
      </c>
      <c r="Y3903" t="s">
        <v>1790</v>
      </c>
      <c r="Z3903" t="s">
        <v>13048</v>
      </c>
      <c r="AC3903" t="s">
        <v>314</v>
      </c>
      <c r="AD3903" t="s">
        <v>707</v>
      </c>
      <c r="AE3903" t="s">
        <v>156</v>
      </c>
      <c r="AG3903" t="s">
        <v>157</v>
      </c>
      <c r="AH3903" t="s">
        <v>424</v>
      </c>
      <c r="AJ3903" t="s">
        <v>668</v>
      </c>
      <c r="AL3903" t="s">
        <v>64</v>
      </c>
      <c r="AN3903" t="s">
        <v>1075</v>
      </c>
      <c r="AP3903" t="s">
        <v>13049</v>
      </c>
      <c r="AQ3903" t="s">
        <v>684</v>
      </c>
      <c r="AT3903" t="s">
        <v>684</v>
      </c>
      <c r="AV3903" t="s">
        <v>321</v>
      </c>
      <c r="AW3903" t="s">
        <v>322</v>
      </c>
      <c r="AX3903" t="s">
        <v>67</v>
      </c>
      <c r="AZ3903" t="s">
        <v>670</v>
      </c>
      <c r="BB3903" t="s">
        <v>671</v>
      </c>
      <c r="BM3903">
        <f t="shared" si="60"/>
        <v>0</v>
      </c>
    </row>
    <row r="3904" spans="1:65" x14ac:dyDescent="0.25">
      <c r="A3904">
        <v>3903</v>
      </c>
      <c r="B3904">
        <v>44699</v>
      </c>
      <c r="C3904" t="s">
        <v>20570</v>
      </c>
      <c r="D3904" t="s">
        <v>1034</v>
      </c>
      <c r="E3904" t="s">
        <v>42</v>
      </c>
      <c r="F3904" t="s">
        <v>656</v>
      </c>
      <c r="G3904" t="s">
        <v>1527</v>
      </c>
      <c r="I3904" t="s">
        <v>20571</v>
      </c>
      <c r="J3904" t="s">
        <v>20572</v>
      </c>
      <c r="K3904" t="s">
        <v>20573</v>
      </c>
      <c r="L3904" t="s">
        <v>263</v>
      </c>
      <c r="M3904" t="s">
        <v>76</v>
      </c>
      <c r="N3904" s="1">
        <v>38598</v>
      </c>
      <c r="O3904">
        <v>19</v>
      </c>
      <c r="P3904" t="s">
        <v>15744</v>
      </c>
      <c r="S3904" t="s">
        <v>16799</v>
      </c>
      <c r="T3904" t="s">
        <v>662</v>
      </c>
      <c r="W3904" t="s">
        <v>53</v>
      </c>
      <c r="X3904" t="s">
        <v>663</v>
      </c>
      <c r="Y3904" t="s">
        <v>10032</v>
      </c>
      <c r="Z3904" t="s">
        <v>3984</v>
      </c>
      <c r="AC3904" t="s">
        <v>1048</v>
      </c>
      <c r="AD3904" t="s">
        <v>182</v>
      </c>
      <c r="AE3904" t="s">
        <v>97</v>
      </c>
      <c r="AG3904" t="s">
        <v>84</v>
      </c>
      <c r="AH3904" t="s">
        <v>62</v>
      </c>
      <c r="AJ3904" t="s">
        <v>63</v>
      </c>
      <c r="AL3904" t="s">
        <v>64</v>
      </c>
      <c r="AN3904" t="s">
        <v>65</v>
      </c>
      <c r="AQ3904" t="s">
        <v>195</v>
      </c>
      <c r="AT3904" t="s">
        <v>317</v>
      </c>
      <c r="AU3904" t="s">
        <v>20574</v>
      </c>
      <c r="AV3904" t="s">
        <v>321</v>
      </c>
      <c r="AW3904" t="s">
        <v>322</v>
      </c>
      <c r="AX3904" t="s">
        <v>67</v>
      </c>
      <c r="AZ3904" t="s">
        <v>670</v>
      </c>
      <c r="BB3904" t="s">
        <v>671</v>
      </c>
      <c r="BM3904">
        <f t="shared" si="60"/>
        <v>0</v>
      </c>
    </row>
    <row r="3905" spans="1:65" x14ac:dyDescent="0.25">
      <c r="A3905">
        <v>3904</v>
      </c>
      <c r="B3905">
        <v>44699</v>
      </c>
      <c r="C3905" t="s">
        <v>20575</v>
      </c>
      <c r="D3905" t="s">
        <v>1034</v>
      </c>
      <c r="E3905" t="s">
        <v>42</v>
      </c>
      <c r="F3905" t="s">
        <v>656</v>
      </c>
      <c r="G3905" t="s">
        <v>657</v>
      </c>
      <c r="I3905" t="s">
        <v>697</v>
      </c>
      <c r="J3905" t="s">
        <v>20576</v>
      </c>
      <c r="K3905" t="s">
        <v>20577</v>
      </c>
      <c r="L3905" t="s">
        <v>455</v>
      </c>
      <c r="M3905" t="s">
        <v>76</v>
      </c>
      <c r="N3905" s="1">
        <v>38611</v>
      </c>
      <c r="O3905">
        <v>19</v>
      </c>
      <c r="P3905" t="s">
        <v>15744</v>
      </c>
      <c r="S3905" t="s">
        <v>16877</v>
      </c>
      <c r="T3905" t="s">
        <v>662</v>
      </c>
      <c r="W3905" t="s">
        <v>53</v>
      </c>
      <c r="X3905" t="s">
        <v>663</v>
      </c>
      <c r="Y3905" t="s">
        <v>20578</v>
      </c>
      <c r="Z3905" t="s">
        <v>20579</v>
      </c>
      <c r="AC3905" t="s">
        <v>8054</v>
      </c>
      <c r="AD3905" t="s">
        <v>315</v>
      </c>
      <c r="AE3905" t="s">
        <v>97</v>
      </c>
      <c r="AG3905" t="s">
        <v>61</v>
      </c>
      <c r="AH3905" t="s">
        <v>62</v>
      </c>
      <c r="AJ3905" t="s">
        <v>385</v>
      </c>
      <c r="AL3905" t="s">
        <v>99</v>
      </c>
      <c r="AN3905" t="s">
        <v>386</v>
      </c>
      <c r="AP3905" t="s">
        <v>1514</v>
      </c>
      <c r="AQ3905" t="s">
        <v>195</v>
      </c>
      <c r="AT3905" t="s">
        <v>195</v>
      </c>
      <c r="AX3905" t="s">
        <v>67</v>
      </c>
      <c r="AZ3905" t="s">
        <v>670</v>
      </c>
      <c r="BB3905" t="s">
        <v>671</v>
      </c>
      <c r="BM3905">
        <f t="shared" si="60"/>
        <v>0</v>
      </c>
    </row>
    <row r="3906" spans="1:65" x14ac:dyDescent="0.25">
      <c r="A3906">
        <v>3905</v>
      </c>
      <c r="B3906">
        <v>45161</v>
      </c>
      <c r="C3906" t="s">
        <v>20580</v>
      </c>
      <c r="D3906" t="s">
        <v>71</v>
      </c>
      <c r="E3906" t="s">
        <v>42</v>
      </c>
      <c r="F3906" t="s">
        <v>656</v>
      </c>
      <c r="G3906" t="s">
        <v>657</v>
      </c>
      <c r="I3906" t="s">
        <v>697</v>
      </c>
      <c r="J3906" t="s">
        <v>878</v>
      </c>
      <c r="K3906" t="s">
        <v>20581</v>
      </c>
      <c r="L3906" t="s">
        <v>48</v>
      </c>
      <c r="M3906" t="s">
        <v>49</v>
      </c>
      <c r="N3906" s="1">
        <v>38589</v>
      </c>
      <c r="O3906">
        <v>19</v>
      </c>
      <c r="P3906" t="s">
        <v>15744</v>
      </c>
      <c r="S3906" t="s">
        <v>8500</v>
      </c>
      <c r="T3906" t="s">
        <v>662</v>
      </c>
      <c r="W3906" t="s">
        <v>53</v>
      </c>
      <c r="Y3906" t="s">
        <v>878</v>
      </c>
      <c r="Z3906" t="s">
        <v>3499</v>
      </c>
      <c r="AC3906" t="s">
        <v>665</v>
      </c>
      <c r="AD3906" t="s">
        <v>15164</v>
      </c>
      <c r="AE3906" t="s">
        <v>83</v>
      </c>
      <c r="AG3906" t="s">
        <v>157</v>
      </c>
      <c r="AH3906" t="s">
        <v>667</v>
      </c>
      <c r="AJ3906" t="s">
        <v>668</v>
      </c>
      <c r="AL3906" t="s">
        <v>64</v>
      </c>
      <c r="AN3906" t="s">
        <v>65</v>
      </c>
      <c r="AP3906" t="s">
        <v>4486</v>
      </c>
      <c r="AQ3906" t="s">
        <v>195</v>
      </c>
      <c r="AT3906" t="s">
        <v>195</v>
      </c>
      <c r="AV3906" t="s">
        <v>322</v>
      </c>
      <c r="AX3906" t="s">
        <v>67</v>
      </c>
      <c r="AZ3906" t="s">
        <v>670</v>
      </c>
      <c r="BB3906" t="s">
        <v>671</v>
      </c>
      <c r="BM3906">
        <f t="shared" si="60"/>
        <v>0</v>
      </c>
    </row>
    <row r="3907" spans="1:65" x14ac:dyDescent="0.25">
      <c r="A3907">
        <v>3906</v>
      </c>
      <c r="B3907" t="s">
        <v>11034</v>
      </c>
      <c r="C3907" t="s">
        <v>20582</v>
      </c>
      <c r="D3907" t="s">
        <v>9332</v>
      </c>
      <c r="E3907" t="s">
        <v>42</v>
      </c>
      <c r="F3907" t="s">
        <v>220</v>
      </c>
      <c r="G3907" t="s">
        <v>221</v>
      </c>
      <c r="H3907">
        <v>3</v>
      </c>
      <c r="I3907" t="s">
        <v>20583</v>
      </c>
      <c r="J3907" t="s">
        <v>1591</v>
      </c>
      <c r="K3907" t="s">
        <v>1819</v>
      </c>
      <c r="L3907" t="s">
        <v>2411</v>
      </c>
      <c r="M3907" t="s">
        <v>225</v>
      </c>
      <c r="N3907" s="1">
        <v>38648</v>
      </c>
      <c r="O3907">
        <v>19</v>
      </c>
      <c r="P3907" t="s">
        <v>17731</v>
      </c>
      <c r="R3907" t="s">
        <v>20584</v>
      </c>
      <c r="S3907" t="s">
        <v>20585</v>
      </c>
      <c r="W3907" t="s">
        <v>53</v>
      </c>
      <c r="Y3907" t="s">
        <v>1591</v>
      </c>
      <c r="Z3907" t="s">
        <v>4173</v>
      </c>
      <c r="AC3907" t="s">
        <v>6673</v>
      </c>
      <c r="AD3907" t="s">
        <v>693</v>
      </c>
      <c r="AE3907" t="s">
        <v>156</v>
      </c>
      <c r="AP3907" t="s">
        <v>683</v>
      </c>
      <c r="AQ3907" t="s">
        <v>195</v>
      </c>
      <c r="AR3907" t="s">
        <v>388</v>
      </c>
      <c r="AS3907" t="s">
        <v>388</v>
      </c>
      <c r="AX3907" t="s">
        <v>67</v>
      </c>
      <c r="AY3907" t="s">
        <v>388</v>
      </c>
      <c r="AZ3907" t="s">
        <v>227</v>
      </c>
      <c r="BA3907" t="s">
        <v>19231</v>
      </c>
      <c r="BB3907" t="s">
        <v>228</v>
      </c>
      <c r="BC3907" t="s">
        <v>18861</v>
      </c>
      <c r="BE3907" t="s">
        <v>19231</v>
      </c>
      <c r="BM3907">
        <f t="shared" ref="BM3907:BM3970" si="61">COUNTA(BF3907:BL3907)</f>
        <v>0</v>
      </c>
    </row>
    <row r="3908" spans="1:65" x14ac:dyDescent="0.25">
      <c r="A3908">
        <v>3907</v>
      </c>
      <c r="B3908" t="s">
        <v>11034</v>
      </c>
      <c r="C3908" t="s">
        <v>20586</v>
      </c>
      <c r="D3908" t="s">
        <v>9332</v>
      </c>
      <c r="E3908" t="s">
        <v>42</v>
      </c>
      <c r="F3908" t="s">
        <v>220</v>
      </c>
      <c r="G3908" t="s">
        <v>221</v>
      </c>
      <c r="H3908">
        <v>4</v>
      </c>
      <c r="I3908" t="s">
        <v>20587</v>
      </c>
      <c r="J3908" t="s">
        <v>4623</v>
      </c>
      <c r="K3908" t="s">
        <v>20588</v>
      </c>
      <c r="L3908" t="s">
        <v>48</v>
      </c>
      <c r="M3908" t="s">
        <v>225</v>
      </c>
      <c r="N3908" s="1">
        <v>38772</v>
      </c>
      <c r="O3908">
        <v>19</v>
      </c>
      <c r="P3908" t="s">
        <v>17731</v>
      </c>
      <c r="R3908" t="s">
        <v>20589</v>
      </c>
      <c r="S3908" t="s">
        <v>20590</v>
      </c>
      <c r="W3908" t="s">
        <v>53</v>
      </c>
      <c r="Y3908" t="s">
        <v>4623</v>
      </c>
      <c r="Z3908" t="s">
        <v>20591</v>
      </c>
      <c r="AC3908" t="s">
        <v>771</v>
      </c>
      <c r="AD3908" t="s">
        <v>693</v>
      </c>
      <c r="AE3908" t="s">
        <v>156</v>
      </c>
      <c r="AP3908" t="s">
        <v>20592</v>
      </c>
      <c r="AQ3908" t="s">
        <v>195</v>
      </c>
      <c r="AR3908" t="s">
        <v>388</v>
      </c>
      <c r="AS3908" t="s">
        <v>388</v>
      </c>
      <c r="AX3908" t="s">
        <v>67</v>
      </c>
      <c r="AY3908" t="s">
        <v>388</v>
      </c>
      <c r="AZ3908" t="s">
        <v>227</v>
      </c>
      <c r="BA3908" t="s">
        <v>19231</v>
      </c>
      <c r="BB3908" t="s">
        <v>228</v>
      </c>
      <c r="BC3908" t="s">
        <v>18861</v>
      </c>
      <c r="BE3908" t="s">
        <v>19231</v>
      </c>
      <c r="BM3908">
        <f t="shared" si="61"/>
        <v>0</v>
      </c>
    </row>
    <row r="3909" spans="1:65" x14ac:dyDescent="0.25">
      <c r="A3909">
        <v>3908</v>
      </c>
      <c r="B3909">
        <v>43172</v>
      </c>
      <c r="C3909" t="s">
        <v>20593</v>
      </c>
      <c r="D3909" t="s">
        <v>7417</v>
      </c>
      <c r="E3909" t="s">
        <v>42</v>
      </c>
      <c r="F3909" t="s">
        <v>220</v>
      </c>
      <c r="G3909" t="s">
        <v>221</v>
      </c>
      <c r="H3909">
        <v>3</v>
      </c>
      <c r="I3909" t="s">
        <v>15231</v>
      </c>
      <c r="J3909" t="s">
        <v>15232</v>
      </c>
      <c r="K3909" t="s">
        <v>20594</v>
      </c>
      <c r="L3909" t="s">
        <v>263</v>
      </c>
      <c r="M3909" t="s">
        <v>76</v>
      </c>
      <c r="N3909" s="1">
        <v>38707</v>
      </c>
      <c r="O3909">
        <v>16</v>
      </c>
      <c r="P3909" t="s">
        <v>15744</v>
      </c>
      <c r="S3909" t="s">
        <v>17094</v>
      </c>
      <c r="T3909" t="s">
        <v>52</v>
      </c>
      <c r="W3909" t="s">
        <v>53</v>
      </c>
      <c r="Y3909" t="s">
        <v>15232</v>
      </c>
      <c r="Z3909" t="s">
        <v>8243</v>
      </c>
      <c r="AA3909" t="s">
        <v>15235</v>
      </c>
      <c r="AB3909" t="s">
        <v>10463</v>
      </c>
      <c r="AC3909" t="s">
        <v>17357</v>
      </c>
      <c r="AD3909" t="s">
        <v>2004</v>
      </c>
      <c r="AE3909" t="s">
        <v>156</v>
      </c>
      <c r="AG3909" t="s">
        <v>61</v>
      </c>
      <c r="AH3909" t="s">
        <v>424</v>
      </c>
      <c r="AJ3909" t="s">
        <v>63</v>
      </c>
      <c r="AL3909" t="s">
        <v>64</v>
      </c>
      <c r="AN3909" t="s">
        <v>386</v>
      </c>
      <c r="AP3909" t="s">
        <v>20595</v>
      </c>
      <c r="AQ3909" t="s">
        <v>757</v>
      </c>
      <c r="AR3909" t="s">
        <v>318</v>
      </c>
      <c r="AS3909" t="s">
        <v>1795</v>
      </c>
      <c r="AT3909" t="s">
        <v>195</v>
      </c>
      <c r="AV3909" t="s">
        <v>757</v>
      </c>
      <c r="AW3909" t="s">
        <v>8716</v>
      </c>
      <c r="AX3909" t="s">
        <v>67</v>
      </c>
      <c r="AZ3909" t="s">
        <v>227</v>
      </c>
      <c r="BA3909" t="s">
        <v>4661</v>
      </c>
      <c r="BB3909" t="s">
        <v>228</v>
      </c>
      <c r="BE3909" t="s">
        <v>4661</v>
      </c>
      <c r="BH3909">
        <v>1</v>
      </c>
      <c r="BL3909">
        <v>1</v>
      </c>
      <c r="BM3909">
        <f t="shared" si="61"/>
        <v>2</v>
      </c>
    </row>
    <row r="3910" spans="1:65" x14ac:dyDescent="0.25">
      <c r="A3910">
        <v>3909</v>
      </c>
      <c r="B3910">
        <v>42058</v>
      </c>
      <c r="C3910" t="s">
        <v>20596</v>
      </c>
      <c r="D3910" t="s">
        <v>9332</v>
      </c>
      <c r="E3910" t="s">
        <v>42</v>
      </c>
      <c r="F3910" t="s">
        <v>220</v>
      </c>
      <c r="G3910" t="s">
        <v>221</v>
      </c>
      <c r="H3910">
        <v>1</v>
      </c>
      <c r="I3910" t="s">
        <v>20597</v>
      </c>
      <c r="J3910" t="s">
        <v>20598</v>
      </c>
      <c r="K3910" t="s">
        <v>20599</v>
      </c>
      <c r="L3910" t="s">
        <v>362</v>
      </c>
      <c r="M3910" t="s">
        <v>76</v>
      </c>
      <c r="N3910" s="1">
        <v>38615</v>
      </c>
      <c r="O3910">
        <v>16</v>
      </c>
      <c r="P3910" t="s">
        <v>18169</v>
      </c>
      <c r="R3910" t="s">
        <v>20600</v>
      </c>
      <c r="S3910" t="s">
        <v>20585</v>
      </c>
      <c r="T3910" t="s">
        <v>52</v>
      </c>
      <c r="W3910" t="s">
        <v>53</v>
      </c>
      <c r="Y3910" t="s">
        <v>20598</v>
      </c>
      <c r="Z3910" t="s">
        <v>20601</v>
      </c>
      <c r="AC3910" t="s">
        <v>20602</v>
      </c>
      <c r="AD3910" t="s">
        <v>423</v>
      </c>
      <c r="AE3910" t="s">
        <v>83</v>
      </c>
      <c r="AF3910" t="s">
        <v>388</v>
      </c>
      <c r="AG3910" t="s">
        <v>84</v>
      </c>
      <c r="AH3910" t="s">
        <v>62</v>
      </c>
      <c r="AJ3910" t="s">
        <v>385</v>
      </c>
      <c r="AK3910" t="s">
        <v>18916</v>
      </c>
      <c r="AL3910" t="s">
        <v>99</v>
      </c>
      <c r="AN3910" t="s">
        <v>65</v>
      </c>
      <c r="AP3910" t="s">
        <v>20603</v>
      </c>
      <c r="AQ3910" t="s">
        <v>195</v>
      </c>
      <c r="AT3910" t="s">
        <v>195</v>
      </c>
      <c r="AV3910" t="s">
        <v>322</v>
      </c>
      <c r="AW3910" t="s">
        <v>321</v>
      </c>
      <c r="AX3910" t="s">
        <v>67</v>
      </c>
      <c r="AZ3910" t="s">
        <v>227</v>
      </c>
      <c r="BA3910" t="s">
        <v>19231</v>
      </c>
      <c r="BB3910" t="s">
        <v>228</v>
      </c>
      <c r="BE3910" t="s">
        <v>19231</v>
      </c>
      <c r="BM3910">
        <f t="shared" si="61"/>
        <v>0</v>
      </c>
    </row>
    <row r="3911" spans="1:65" x14ac:dyDescent="0.25">
      <c r="A3911">
        <v>3910</v>
      </c>
      <c r="B3911" t="s">
        <v>20604</v>
      </c>
      <c r="C3911" t="s">
        <v>20605</v>
      </c>
      <c r="D3911" t="s">
        <v>7417</v>
      </c>
      <c r="E3911" t="s">
        <v>42</v>
      </c>
      <c r="F3911" t="s">
        <v>220</v>
      </c>
      <c r="G3911" t="s">
        <v>221</v>
      </c>
      <c r="H3911" t="s">
        <v>259</v>
      </c>
      <c r="I3911" t="s">
        <v>20606</v>
      </c>
      <c r="J3911" t="s">
        <v>4639</v>
      </c>
      <c r="K3911" t="s">
        <v>1512</v>
      </c>
      <c r="M3911" t="s">
        <v>49</v>
      </c>
      <c r="N3911" s="1">
        <v>38522</v>
      </c>
      <c r="O3911">
        <v>16</v>
      </c>
      <c r="P3911" t="s">
        <v>19363</v>
      </c>
      <c r="R3911" t="s">
        <v>19807</v>
      </c>
      <c r="S3911" t="s">
        <v>17710</v>
      </c>
      <c r="T3911" t="s">
        <v>52</v>
      </c>
      <c r="W3911" t="s">
        <v>53</v>
      </c>
      <c r="Z3911" t="s">
        <v>20607</v>
      </c>
      <c r="AC3911" t="s">
        <v>1649</v>
      </c>
      <c r="AD3911" t="s">
        <v>4500</v>
      </c>
      <c r="AE3911" t="s">
        <v>156</v>
      </c>
      <c r="AG3911" t="s">
        <v>11040</v>
      </c>
      <c r="AH3911" t="s">
        <v>85</v>
      </c>
      <c r="AJ3911" t="s">
        <v>668</v>
      </c>
      <c r="AL3911" t="s">
        <v>64</v>
      </c>
      <c r="AN3911" t="s">
        <v>682</v>
      </c>
      <c r="AP3911" t="s">
        <v>20608</v>
      </c>
      <c r="AQ3911" t="s">
        <v>195</v>
      </c>
      <c r="AT3911" t="s">
        <v>317</v>
      </c>
      <c r="AU3911" t="s">
        <v>10794</v>
      </c>
      <c r="AV3911" t="s">
        <v>195</v>
      </c>
      <c r="AX3911" t="s">
        <v>67</v>
      </c>
      <c r="AZ3911" t="s">
        <v>227</v>
      </c>
      <c r="BA3911" t="s">
        <v>19231</v>
      </c>
      <c r="BB3911" t="s">
        <v>228</v>
      </c>
      <c r="BE3911" t="s">
        <v>19231</v>
      </c>
      <c r="BM3911">
        <f t="shared" si="61"/>
        <v>0</v>
      </c>
    </row>
    <row r="3912" spans="1:65" x14ac:dyDescent="0.25">
      <c r="A3912">
        <v>3911</v>
      </c>
      <c r="B3912">
        <v>43645</v>
      </c>
      <c r="C3912" t="s">
        <v>20609</v>
      </c>
      <c r="D3912" t="s">
        <v>4471</v>
      </c>
      <c r="E3912" t="s">
        <v>42</v>
      </c>
      <c r="F3912" t="s">
        <v>220</v>
      </c>
      <c r="G3912" t="s">
        <v>221</v>
      </c>
      <c r="H3912" t="s">
        <v>259</v>
      </c>
      <c r="I3912" t="s">
        <v>20610</v>
      </c>
      <c r="J3912" t="s">
        <v>2680</v>
      </c>
      <c r="K3912" t="s">
        <v>20611</v>
      </c>
      <c r="L3912" t="s">
        <v>2742</v>
      </c>
      <c r="M3912" t="s">
        <v>49</v>
      </c>
      <c r="N3912" s="1">
        <v>38496</v>
      </c>
      <c r="O3912">
        <v>16</v>
      </c>
      <c r="P3912" t="s">
        <v>18169</v>
      </c>
      <c r="R3912" t="s">
        <v>19807</v>
      </c>
      <c r="S3912" t="s">
        <v>17710</v>
      </c>
      <c r="T3912" t="s">
        <v>52</v>
      </c>
      <c r="W3912" t="s">
        <v>53</v>
      </c>
      <c r="Y3912" t="s">
        <v>2680</v>
      </c>
      <c r="Z3912" t="s">
        <v>20612</v>
      </c>
      <c r="AA3912" t="s">
        <v>2680</v>
      </c>
      <c r="AB3912" t="s">
        <v>6666</v>
      </c>
      <c r="AC3912" t="s">
        <v>496</v>
      </c>
      <c r="AE3912" t="s">
        <v>156</v>
      </c>
      <c r="AF3912" t="s">
        <v>20613</v>
      </c>
      <c r="AG3912" t="s">
        <v>84</v>
      </c>
      <c r="AH3912" t="s">
        <v>85</v>
      </c>
      <c r="AJ3912" t="s">
        <v>63</v>
      </c>
      <c r="AL3912" t="s">
        <v>64</v>
      </c>
      <c r="AN3912" t="s">
        <v>386</v>
      </c>
      <c r="AP3912" t="s">
        <v>683</v>
      </c>
      <c r="AQ3912" t="s">
        <v>195</v>
      </c>
      <c r="AT3912" t="s">
        <v>317</v>
      </c>
      <c r="AU3912" t="s">
        <v>758</v>
      </c>
      <c r="AV3912" t="s">
        <v>6490</v>
      </c>
      <c r="AX3912" t="s">
        <v>67</v>
      </c>
      <c r="AZ3912" t="s">
        <v>227</v>
      </c>
      <c r="BA3912" t="s">
        <v>19231</v>
      </c>
      <c r="BB3912" t="s">
        <v>228</v>
      </c>
      <c r="BE3912" t="s">
        <v>19231</v>
      </c>
      <c r="BM3912">
        <f t="shared" si="61"/>
        <v>0</v>
      </c>
    </row>
    <row r="3913" spans="1:65" x14ac:dyDescent="0.25">
      <c r="A3913">
        <v>3912</v>
      </c>
      <c r="B3913">
        <v>41773</v>
      </c>
      <c r="C3913" t="s">
        <v>20614</v>
      </c>
      <c r="D3913" t="s">
        <v>9332</v>
      </c>
      <c r="E3913" t="s">
        <v>42</v>
      </c>
      <c r="F3913" t="s">
        <v>220</v>
      </c>
      <c r="G3913" t="s">
        <v>221</v>
      </c>
      <c r="H3913">
        <v>1</v>
      </c>
      <c r="I3913" t="s">
        <v>20615</v>
      </c>
      <c r="J3913" t="s">
        <v>2266</v>
      </c>
      <c r="K3913" t="s">
        <v>6508</v>
      </c>
      <c r="L3913" t="s">
        <v>130</v>
      </c>
      <c r="M3913" t="s">
        <v>76</v>
      </c>
      <c r="N3913" s="1">
        <v>38730</v>
      </c>
      <c r="O3913">
        <v>16</v>
      </c>
      <c r="P3913" t="s">
        <v>20032</v>
      </c>
      <c r="R3913" t="s">
        <v>20616</v>
      </c>
      <c r="S3913" t="s">
        <v>20034</v>
      </c>
      <c r="T3913" t="s">
        <v>52</v>
      </c>
      <c r="W3913" t="s">
        <v>53</v>
      </c>
      <c r="Y3913" t="s">
        <v>2266</v>
      </c>
      <c r="Z3913" t="s">
        <v>1893</v>
      </c>
      <c r="AA3913" t="s">
        <v>18903</v>
      </c>
      <c r="AB3913" t="s">
        <v>18904</v>
      </c>
      <c r="AC3913" t="s">
        <v>6537</v>
      </c>
      <c r="AD3913" t="s">
        <v>482</v>
      </c>
      <c r="AE3913" t="s">
        <v>156</v>
      </c>
      <c r="AG3913" t="s">
        <v>157</v>
      </c>
      <c r="AH3913" t="s">
        <v>85</v>
      </c>
      <c r="AJ3913" t="s">
        <v>63</v>
      </c>
      <c r="AL3913" t="s">
        <v>99</v>
      </c>
      <c r="AN3913" t="s">
        <v>65</v>
      </c>
      <c r="AP3913" t="s">
        <v>683</v>
      </c>
      <c r="AQ3913" t="s">
        <v>195</v>
      </c>
      <c r="AT3913" t="s">
        <v>317</v>
      </c>
      <c r="AU3913" t="s">
        <v>15268</v>
      </c>
      <c r="AV3913" t="s">
        <v>59</v>
      </c>
      <c r="AW3913" t="s">
        <v>1624</v>
      </c>
      <c r="AX3913" t="s">
        <v>67</v>
      </c>
      <c r="AZ3913" t="s">
        <v>227</v>
      </c>
      <c r="BA3913" t="s">
        <v>19231</v>
      </c>
      <c r="BB3913" t="s">
        <v>228</v>
      </c>
      <c r="BE3913" t="s">
        <v>19231</v>
      </c>
      <c r="BM3913">
        <f t="shared" si="61"/>
        <v>0</v>
      </c>
    </row>
    <row r="3914" spans="1:65" x14ac:dyDescent="0.25">
      <c r="A3914">
        <v>3913</v>
      </c>
      <c r="B3914">
        <v>43172</v>
      </c>
      <c r="C3914" t="s">
        <v>20617</v>
      </c>
      <c r="D3914" t="s">
        <v>7417</v>
      </c>
      <c r="E3914" t="s">
        <v>42</v>
      </c>
      <c r="F3914" t="s">
        <v>220</v>
      </c>
      <c r="G3914" t="s">
        <v>221</v>
      </c>
      <c r="H3914">
        <v>3</v>
      </c>
      <c r="I3914" t="s">
        <v>20618</v>
      </c>
      <c r="J3914" t="s">
        <v>13215</v>
      </c>
      <c r="K3914" t="s">
        <v>11222</v>
      </c>
      <c r="L3914" t="s">
        <v>48</v>
      </c>
      <c r="M3914" t="s">
        <v>49</v>
      </c>
      <c r="N3914" s="1">
        <v>38572</v>
      </c>
      <c r="O3914">
        <v>16</v>
      </c>
      <c r="P3914" t="s">
        <v>15744</v>
      </c>
      <c r="S3914" t="s">
        <v>20619</v>
      </c>
      <c r="T3914" t="s">
        <v>52</v>
      </c>
      <c r="W3914" t="s">
        <v>53</v>
      </c>
      <c r="Y3914" t="s">
        <v>13215</v>
      </c>
      <c r="Z3914" t="s">
        <v>20620</v>
      </c>
      <c r="AA3914" t="s">
        <v>17126</v>
      </c>
      <c r="AB3914" t="s">
        <v>20621</v>
      </c>
      <c r="AC3914" t="s">
        <v>1649</v>
      </c>
      <c r="AD3914" t="s">
        <v>173</v>
      </c>
      <c r="AE3914" t="s">
        <v>156</v>
      </c>
      <c r="AG3914" t="s">
        <v>84</v>
      </c>
      <c r="AH3914" t="s">
        <v>85</v>
      </c>
      <c r="AJ3914" t="s">
        <v>63</v>
      </c>
      <c r="AL3914" t="s">
        <v>64</v>
      </c>
      <c r="AN3914" t="s">
        <v>65</v>
      </c>
      <c r="AP3914" t="s">
        <v>20622</v>
      </c>
      <c r="AQ3914" t="s">
        <v>317</v>
      </c>
      <c r="AR3914" t="s">
        <v>318</v>
      </c>
      <c r="AS3914" t="s">
        <v>1795</v>
      </c>
      <c r="AT3914" t="s">
        <v>317</v>
      </c>
      <c r="AU3914" t="s">
        <v>10892</v>
      </c>
      <c r="AV3914" t="s">
        <v>757</v>
      </c>
      <c r="AW3914" t="s">
        <v>8716</v>
      </c>
      <c r="AX3914" t="s">
        <v>67</v>
      </c>
      <c r="AZ3914" t="s">
        <v>227</v>
      </c>
      <c r="BB3914" t="s">
        <v>228</v>
      </c>
      <c r="BH3914">
        <v>1</v>
      </c>
      <c r="BL3914">
        <v>1</v>
      </c>
      <c r="BM3914">
        <f t="shared" si="61"/>
        <v>2</v>
      </c>
    </row>
    <row r="3915" spans="1:65" x14ac:dyDescent="0.25">
      <c r="A3915">
        <v>3914</v>
      </c>
      <c r="B3915">
        <v>42770</v>
      </c>
      <c r="C3915" t="s">
        <v>20623</v>
      </c>
      <c r="D3915" t="s">
        <v>9332</v>
      </c>
      <c r="E3915" t="s">
        <v>42</v>
      </c>
      <c r="F3915" t="s">
        <v>220</v>
      </c>
      <c r="G3915" t="s">
        <v>221</v>
      </c>
      <c r="H3915">
        <v>1</v>
      </c>
      <c r="I3915" t="s">
        <v>20624</v>
      </c>
      <c r="J3915" t="s">
        <v>9579</v>
      </c>
      <c r="K3915" t="s">
        <v>20625</v>
      </c>
      <c r="M3915" t="s">
        <v>76</v>
      </c>
      <c r="N3915" s="1">
        <v>38503</v>
      </c>
      <c r="O3915">
        <v>19</v>
      </c>
      <c r="P3915" t="s">
        <v>20032</v>
      </c>
      <c r="R3915" t="s">
        <v>20616</v>
      </c>
      <c r="S3915" t="s">
        <v>20034</v>
      </c>
      <c r="T3915" t="s">
        <v>52</v>
      </c>
      <c r="W3915" t="s">
        <v>53</v>
      </c>
      <c r="Y3915" t="s">
        <v>9579</v>
      </c>
      <c r="Z3915" t="s">
        <v>4655</v>
      </c>
      <c r="AC3915" t="s">
        <v>3264</v>
      </c>
      <c r="AD3915" t="s">
        <v>10686</v>
      </c>
      <c r="AE3915" t="s">
        <v>97</v>
      </c>
      <c r="AH3915" t="s">
        <v>85</v>
      </c>
      <c r="AJ3915" t="s">
        <v>668</v>
      </c>
      <c r="AL3915" t="s">
        <v>64</v>
      </c>
      <c r="AN3915" t="s">
        <v>115</v>
      </c>
      <c r="AP3915" t="s">
        <v>3630</v>
      </c>
      <c r="AQ3915" t="s">
        <v>317</v>
      </c>
      <c r="AR3915" t="s">
        <v>318</v>
      </c>
      <c r="AS3915" t="s">
        <v>1515</v>
      </c>
      <c r="AT3915" t="s">
        <v>317</v>
      </c>
      <c r="AU3915" t="s">
        <v>318</v>
      </c>
      <c r="AV3915" t="s">
        <v>322</v>
      </c>
      <c r="AX3915" t="s">
        <v>67</v>
      </c>
      <c r="AY3915" t="s">
        <v>388</v>
      </c>
      <c r="AZ3915" t="s">
        <v>227</v>
      </c>
      <c r="BA3915" t="s">
        <v>20626</v>
      </c>
      <c r="BB3915" t="s">
        <v>228</v>
      </c>
      <c r="BC3915" t="s">
        <v>18861</v>
      </c>
      <c r="BE3915" t="s">
        <v>20626</v>
      </c>
      <c r="BH3915">
        <v>1</v>
      </c>
      <c r="BM3915">
        <f t="shared" si="61"/>
        <v>1</v>
      </c>
    </row>
    <row r="3916" spans="1:65" x14ac:dyDescent="0.25">
      <c r="A3916">
        <v>3915</v>
      </c>
      <c r="B3916">
        <v>43294</v>
      </c>
      <c r="C3916" t="s">
        <v>20627</v>
      </c>
      <c r="D3916" t="s">
        <v>7417</v>
      </c>
      <c r="E3916" t="s">
        <v>42</v>
      </c>
      <c r="F3916" t="s">
        <v>220</v>
      </c>
      <c r="G3916" t="s">
        <v>221</v>
      </c>
      <c r="H3916">
        <v>1</v>
      </c>
      <c r="I3916" t="s">
        <v>20628</v>
      </c>
      <c r="J3916" t="s">
        <v>20629</v>
      </c>
      <c r="K3916" t="s">
        <v>20630</v>
      </c>
      <c r="L3916" t="s">
        <v>362</v>
      </c>
      <c r="M3916" t="s">
        <v>76</v>
      </c>
      <c r="N3916" s="1">
        <v>38819</v>
      </c>
      <c r="O3916">
        <v>16</v>
      </c>
      <c r="P3916" t="s">
        <v>20032</v>
      </c>
      <c r="R3916" t="s">
        <v>20033</v>
      </c>
      <c r="S3916" t="s">
        <v>20034</v>
      </c>
      <c r="T3916" t="s">
        <v>52</v>
      </c>
      <c r="W3916" t="s">
        <v>53</v>
      </c>
      <c r="Y3916" t="s">
        <v>20629</v>
      </c>
      <c r="Z3916" t="s">
        <v>20631</v>
      </c>
      <c r="AA3916" t="s">
        <v>20632</v>
      </c>
      <c r="AB3916" t="s">
        <v>20633</v>
      </c>
      <c r="AC3916" t="s">
        <v>314</v>
      </c>
      <c r="AD3916" t="s">
        <v>423</v>
      </c>
      <c r="AE3916" t="s">
        <v>156</v>
      </c>
      <c r="AG3916" t="s">
        <v>84</v>
      </c>
      <c r="AH3916" t="s">
        <v>62</v>
      </c>
      <c r="AJ3916" t="s">
        <v>63</v>
      </c>
      <c r="AL3916" t="s">
        <v>64</v>
      </c>
      <c r="AN3916" t="s">
        <v>65</v>
      </c>
      <c r="AP3916" t="s">
        <v>3003</v>
      </c>
      <c r="AQ3916" t="s">
        <v>195</v>
      </c>
      <c r="AT3916" t="s">
        <v>195</v>
      </c>
      <c r="AV3916" t="s">
        <v>317</v>
      </c>
      <c r="AW3916" t="s">
        <v>321</v>
      </c>
      <c r="AX3916" t="s">
        <v>67</v>
      </c>
      <c r="AZ3916" t="s">
        <v>227</v>
      </c>
      <c r="BA3916" t="s">
        <v>10825</v>
      </c>
      <c r="BB3916" t="s">
        <v>228</v>
      </c>
      <c r="BE3916" t="s">
        <v>10825</v>
      </c>
      <c r="BM3916">
        <f t="shared" si="61"/>
        <v>0</v>
      </c>
    </row>
    <row r="3917" spans="1:65" x14ac:dyDescent="0.25">
      <c r="A3917">
        <v>3916</v>
      </c>
      <c r="B3917">
        <v>43279</v>
      </c>
      <c r="C3917" t="s">
        <v>20634</v>
      </c>
      <c r="D3917" t="s">
        <v>7417</v>
      </c>
      <c r="E3917" t="s">
        <v>42</v>
      </c>
      <c r="F3917" t="s">
        <v>220</v>
      </c>
      <c r="G3917" t="s">
        <v>221</v>
      </c>
      <c r="H3917">
        <v>4</v>
      </c>
      <c r="I3917" t="s">
        <v>20635</v>
      </c>
      <c r="J3917" t="s">
        <v>3050</v>
      </c>
      <c r="K3917" t="s">
        <v>20636</v>
      </c>
      <c r="L3917" t="s">
        <v>48</v>
      </c>
      <c r="M3917" t="s">
        <v>76</v>
      </c>
      <c r="N3917" s="1">
        <v>38574</v>
      </c>
      <c r="O3917">
        <v>16</v>
      </c>
      <c r="P3917" t="s">
        <v>20032</v>
      </c>
      <c r="R3917" t="s">
        <v>20033</v>
      </c>
      <c r="S3917" t="s">
        <v>20034</v>
      </c>
      <c r="T3917" t="s">
        <v>52</v>
      </c>
      <c r="W3917" t="s">
        <v>53</v>
      </c>
      <c r="Y3917" t="s">
        <v>3050</v>
      </c>
      <c r="Z3917" t="s">
        <v>20637</v>
      </c>
      <c r="AA3917" t="s">
        <v>10318</v>
      </c>
      <c r="AB3917" t="s">
        <v>20638</v>
      </c>
      <c r="AC3917" t="s">
        <v>3264</v>
      </c>
      <c r="AD3917" t="s">
        <v>315</v>
      </c>
      <c r="AE3917" t="s">
        <v>156</v>
      </c>
      <c r="AG3917" t="s">
        <v>84</v>
      </c>
      <c r="AH3917" t="s">
        <v>98</v>
      </c>
      <c r="AI3917" t="s">
        <v>1446</v>
      </c>
      <c r="AJ3917" t="s">
        <v>385</v>
      </c>
      <c r="AK3917" t="s">
        <v>972</v>
      </c>
      <c r="AL3917" t="s">
        <v>64</v>
      </c>
      <c r="AN3917" t="s">
        <v>386</v>
      </c>
      <c r="AP3917" t="s">
        <v>3257</v>
      </c>
      <c r="AQ3917" t="s">
        <v>195</v>
      </c>
      <c r="AT3917" t="s">
        <v>195</v>
      </c>
      <c r="AV3917" t="s">
        <v>195</v>
      </c>
      <c r="AX3917" t="s">
        <v>67</v>
      </c>
      <c r="AZ3917" t="s">
        <v>227</v>
      </c>
      <c r="BA3917" t="s">
        <v>10825</v>
      </c>
      <c r="BB3917" t="s">
        <v>228</v>
      </c>
      <c r="BE3917" t="s">
        <v>10825</v>
      </c>
      <c r="BM3917">
        <f t="shared" si="61"/>
        <v>0</v>
      </c>
    </row>
    <row r="3918" spans="1:65" x14ac:dyDescent="0.25">
      <c r="A3918">
        <v>3917</v>
      </c>
      <c r="B3918">
        <v>43647</v>
      </c>
      <c r="C3918" t="s">
        <v>20639</v>
      </c>
      <c r="D3918" t="s">
        <v>4471</v>
      </c>
      <c r="E3918" t="s">
        <v>42</v>
      </c>
      <c r="F3918" t="s">
        <v>220</v>
      </c>
      <c r="G3918" t="s">
        <v>221</v>
      </c>
      <c r="H3918">
        <v>3</v>
      </c>
      <c r="I3918" t="s">
        <v>20640</v>
      </c>
      <c r="J3918" t="s">
        <v>4128</v>
      </c>
      <c r="K3918" t="s">
        <v>20641</v>
      </c>
      <c r="L3918" t="s">
        <v>1279</v>
      </c>
      <c r="M3918" t="s">
        <v>49</v>
      </c>
      <c r="N3918" s="1">
        <v>38594</v>
      </c>
      <c r="O3918">
        <v>16</v>
      </c>
      <c r="P3918" t="s">
        <v>15744</v>
      </c>
      <c r="S3918" t="s">
        <v>6530</v>
      </c>
      <c r="T3918" t="s">
        <v>52</v>
      </c>
      <c r="W3918" t="s">
        <v>53</v>
      </c>
      <c r="Y3918" t="s">
        <v>4128</v>
      </c>
      <c r="Z3918" t="s">
        <v>2704</v>
      </c>
      <c r="AA3918" t="s">
        <v>4128</v>
      </c>
      <c r="AB3918" t="s">
        <v>10862</v>
      </c>
      <c r="AC3918" t="s">
        <v>20642</v>
      </c>
      <c r="AE3918" t="s">
        <v>97</v>
      </c>
      <c r="AG3918" t="s">
        <v>61</v>
      </c>
      <c r="AH3918" t="s">
        <v>62</v>
      </c>
      <c r="AJ3918" t="s">
        <v>63</v>
      </c>
      <c r="AL3918" t="s">
        <v>64</v>
      </c>
      <c r="AN3918" t="s">
        <v>65</v>
      </c>
      <c r="AP3918" t="s">
        <v>19021</v>
      </c>
      <c r="AQ3918" t="s">
        <v>317</v>
      </c>
      <c r="AR3918" t="s">
        <v>318</v>
      </c>
      <c r="AS3918" t="s">
        <v>449</v>
      </c>
      <c r="AT3918" t="s">
        <v>317</v>
      </c>
      <c r="AU3918" t="s">
        <v>12786</v>
      </c>
      <c r="AV3918" t="s">
        <v>322</v>
      </c>
      <c r="AX3918" t="s">
        <v>67</v>
      </c>
      <c r="AZ3918" t="s">
        <v>227</v>
      </c>
      <c r="BB3918" t="s">
        <v>228</v>
      </c>
      <c r="BM3918">
        <f t="shared" si="61"/>
        <v>0</v>
      </c>
    </row>
    <row r="3919" spans="1:65" x14ac:dyDescent="0.25">
      <c r="A3919">
        <v>3918</v>
      </c>
      <c r="B3919">
        <v>44089</v>
      </c>
      <c r="C3919" t="s">
        <v>20643</v>
      </c>
      <c r="D3919" t="s">
        <v>3801</v>
      </c>
      <c r="E3919" t="s">
        <v>42</v>
      </c>
      <c r="F3919" t="s">
        <v>220</v>
      </c>
      <c r="G3919" t="s">
        <v>221</v>
      </c>
      <c r="H3919" t="s">
        <v>259</v>
      </c>
      <c r="I3919" t="s">
        <v>20644</v>
      </c>
      <c r="J3919" t="s">
        <v>20645</v>
      </c>
      <c r="K3919" t="s">
        <v>20646</v>
      </c>
      <c r="L3919" t="s">
        <v>455</v>
      </c>
      <c r="M3919" t="s">
        <v>49</v>
      </c>
      <c r="N3919" s="1">
        <v>38735</v>
      </c>
      <c r="O3919">
        <v>16</v>
      </c>
      <c r="P3919" t="s">
        <v>18169</v>
      </c>
      <c r="R3919" t="s">
        <v>20647</v>
      </c>
      <c r="S3919" t="s">
        <v>20648</v>
      </c>
      <c r="T3919" t="s">
        <v>52</v>
      </c>
      <c r="W3919" t="s">
        <v>53</v>
      </c>
      <c r="Y3919" t="s">
        <v>20649</v>
      </c>
      <c r="Z3919" t="s">
        <v>20650</v>
      </c>
      <c r="AA3919" t="s">
        <v>20651</v>
      </c>
      <c r="AB3919" t="s">
        <v>20652</v>
      </c>
      <c r="AC3919" t="s">
        <v>17492</v>
      </c>
      <c r="AD3919" t="s">
        <v>423</v>
      </c>
      <c r="AE3919" t="s">
        <v>156</v>
      </c>
      <c r="AG3919" t="s">
        <v>84</v>
      </c>
      <c r="AH3919" t="s">
        <v>85</v>
      </c>
      <c r="AJ3919" t="s">
        <v>63</v>
      </c>
      <c r="AL3919" t="s">
        <v>64</v>
      </c>
      <c r="AN3919" t="s">
        <v>65</v>
      </c>
      <c r="AP3919" t="s">
        <v>683</v>
      </c>
      <c r="AQ3919" t="s">
        <v>684</v>
      </c>
      <c r="AT3919" t="s">
        <v>757</v>
      </c>
      <c r="AU3919" t="s">
        <v>20653</v>
      </c>
      <c r="AX3919" t="s">
        <v>67</v>
      </c>
      <c r="AZ3919" t="s">
        <v>227</v>
      </c>
      <c r="BA3919" t="s">
        <v>19231</v>
      </c>
      <c r="BB3919" t="s">
        <v>228</v>
      </c>
      <c r="BE3919" t="s">
        <v>19231</v>
      </c>
      <c r="BM3919">
        <f t="shared" si="61"/>
        <v>0</v>
      </c>
    </row>
    <row r="3920" spans="1:65" x14ac:dyDescent="0.25">
      <c r="A3920">
        <v>3919</v>
      </c>
      <c r="B3920">
        <v>43212</v>
      </c>
      <c r="C3920" t="s">
        <v>20654</v>
      </c>
      <c r="D3920" t="s">
        <v>7417</v>
      </c>
      <c r="E3920" t="s">
        <v>42</v>
      </c>
      <c r="F3920" t="s">
        <v>220</v>
      </c>
      <c r="G3920" t="s">
        <v>221</v>
      </c>
      <c r="H3920">
        <v>3</v>
      </c>
      <c r="I3920" t="s">
        <v>15402</v>
      </c>
      <c r="J3920" t="s">
        <v>20655</v>
      </c>
      <c r="K3920" t="s">
        <v>20656</v>
      </c>
      <c r="L3920" t="s">
        <v>141</v>
      </c>
      <c r="M3920" t="s">
        <v>49</v>
      </c>
      <c r="N3920" s="1">
        <v>38760</v>
      </c>
      <c r="O3920">
        <v>16</v>
      </c>
      <c r="P3920" t="s">
        <v>15744</v>
      </c>
      <c r="S3920" t="s">
        <v>17178</v>
      </c>
      <c r="T3920" t="s">
        <v>52</v>
      </c>
      <c r="W3920" t="s">
        <v>53</v>
      </c>
      <c r="Y3920" t="s">
        <v>6644</v>
      </c>
      <c r="Z3920" t="s">
        <v>10602</v>
      </c>
      <c r="AA3920" t="s">
        <v>6644</v>
      </c>
      <c r="AB3920" t="s">
        <v>10602</v>
      </c>
      <c r="AC3920" t="s">
        <v>20657</v>
      </c>
      <c r="AD3920" t="s">
        <v>1884</v>
      </c>
      <c r="AE3920" t="s">
        <v>83</v>
      </c>
      <c r="AF3920" t="s">
        <v>10792</v>
      </c>
      <c r="AG3920" t="s">
        <v>61</v>
      </c>
      <c r="AH3920" t="s">
        <v>98</v>
      </c>
      <c r="AI3920" t="s">
        <v>1446</v>
      </c>
      <c r="AJ3920" t="s">
        <v>63</v>
      </c>
      <c r="AL3920" t="s">
        <v>64</v>
      </c>
      <c r="AN3920" t="s">
        <v>65</v>
      </c>
      <c r="AP3920" t="s">
        <v>5421</v>
      </c>
      <c r="AQ3920" t="s">
        <v>684</v>
      </c>
      <c r="AT3920" t="s">
        <v>684</v>
      </c>
      <c r="AV3920" t="s">
        <v>757</v>
      </c>
      <c r="AW3920" t="s">
        <v>759</v>
      </c>
      <c r="AX3920" t="s">
        <v>67</v>
      </c>
      <c r="AZ3920" t="s">
        <v>227</v>
      </c>
      <c r="BA3920" t="s">
        <v>4669</v>
      </c>
      <c r="BB3920" t="s">
        <v>228</v>
      </c>
      <c r="BE3920" t="s">
        <v>4669</v>
      </c>
      <c r="BM3920">
        <f t="shared" si="61"/>
        <v>0</v>
      </c>
    </row>
    <row r="3921" spans="1:65" x14ac:dyDescent="0.25">
      <c r="A3921">
        <v>3920</v>
      </c>
      <c r="B3921">
        <v>42770</v>
      </c>
      <c r="C3921" t="s">
        <v>20658</v>
      </c>
      <c r="D3921" t="s">
        <v>9332</v>
      </c>
      <c r="E3921" t="s">
        <v>42</v>
      </c>
      <c r="F3921" t="s">
        <v>220</v>
      </c>
      <c r="G3921" t="s">
        <v>221</v>
      </c>
      <c r="H3921">
        <v>3</v>
      </c>
      <c r="I3921" t="s">
        <v>20659</v>
      </c>
      <c r="J3921" t="s">
        <v>20660</v>
      </c>
      <c r="K3921" t="s">
        <v>20661</v>
      </c>
      <c r="M3921" t="s">
        <v>76</v>
      </c>
      <c r="N3921" s="1">
        <v>38600</v>
      </c>
      <c r="O3921">
        <v>16</v>
      </c>
      <c r="P3921" t="s">
        <v>18169</v>
      </c>
      <c r="R3921" t="s">
        <v>20662</v>
      </c>
      <c r="S3921" t="s">
        <v>9977</v>
      </c>
      <c r="T3921" t="s">
        <v>52</v>
      </c>
      <c r="W3921" t="s">
        <v>53</v>
      </c>
      <c r="Y3921" t="s">
        <v>20660</v>
      </c>
      <c r="Z3921" t="s">
        <v>20663</v>
      </c>
      <c r="AC3921" t="s">
        <v>713</v>
      </c>
      <c r="AD3921" t="s">
        <v>423</v>
      </c>
      <c r="AE3921" t="s">
        <v>97</v>
      </c>
      <c r="AG3921" t="s">
        <v>11040</v>
      </c>
      <c r="AH3921" t="s">
        <v>667</v>
      </c>
      <c r="AJ3921" t="s">
        <v>20664</v>
      </c>
      <c r="AL3921" t="s">
        <v>20665</v>
      </c>
      <c r="AN3921" t="s">
        <v>65</v>
      </c>
      <c r="AP3921" t="s">
        <v>20666</v>
      </c>
      <c r="AQ3921" t="s">
        <v>317</v>
      </c>
      <c r="AR3921" t="s">
        <v>318</v>
      </c>
      <c r="AS3921" t="s">
        <v>5020</v>
      </c>
      <c r="AT3921" t="s">
        <v>317</v>
      </c>
      <c r="AU3921" t="s">
        <v>758</v>
      </c>
      <c r="AV3921" t="s">
        <v>322</v>
      </c>
      <c r="AX3921" t="s">
        <v>67</v>
      </c>
      <c r="AY3921" t="s">
        <v>388</v>
      </c>
      <c r="AZ3921" t="s">
        <v>227</v>
      </c>
      <c r="BA3921" t="s">
        <v>19231</v>
      </c>
      <c r="BB3921" t="s">
        <v>228</v>
      </c>
      <c r="BC3921" t="s">
        <v>18861</v>
      </c>
      <c r="BE3921" t="s">
        <v>19231</v>
      </c>
      <c r="BH3921">
        <v>1</v>
      </c>
      <c r="BM3921">
        <f t="shared" si="61"/>
        <v>1</v>
      </c>
    </row>
    <row r="3922" spans="1:65" x14ac:dyDescent="0.25">
      <c r="A3922">
        <v>3921</v>
      </c>
      <c r="B3922">
        <v>42941</v>
      </c>
      <c r="C3922" t="s">
        <v>20667</v>
      </c>
      <c r="D3922" t="s">
        <v>9332</v>
      </c>
      <c r="E3922" t="s">
        <v>42</v>
      </c>
      <c r="F3922" t="s">
        <v>220</v>
      </c>
      <c r="G3922" t="s">
        <v>221</v>
      </c>
      <c r="H3922">
        <v>1</v>
      </c>
      <c r="I3922" t="s">
        <v>20668</v>
      </c>
      <c r="J3922" t="s">
        <v>2309</v>
      </c>
      <c r="K3922" t="s">
        <v>8736</v>
      </c>
      <c r="L3922" t="s">
        <v>719</v>
      </c>
      <c r="M3922" t="s">
        <v>76</v>
      </c>
      <c r="N3922" s="1">
        <v>38820</v>
      </c>
      <c r="O3922">
        <v>16</v>
      </c>
      <c r="P3922" t="s">
        <v>20032</v>
      </c>
      <c r="R3922" t="s">
        <v>20033</v>
      </c>
      <c r="S3922" t="s">
        <v>20034</v>
      </c>
      <c r="T3922" t="s">
        <v>52</v>
      </c>
      <c r="W3922" t="s">
        <v>53</v>
      </c>
      <c r="Y3922" t="s">
        <v>2309</v>
      </c>
      <c r="Z3922" t="s">
        <v>3354</v>
      </c>
      <c r="AA3922" t="s">
        <v>2309</v>
      </c>
      <c r="AB3922" t="s">
        <v>3354</v>
      </c>
      <c r="AC3922" t="s">
        <v>14511</v>
      </c>
      <c r="AD3922" t="s">
        <v>315</v>
      </c>
      <c r="AE3922" t="s">
        <v>59</v>
      </c>
      <c r="AF3922" t="s">
        <v>18916</v>
      </c>
      <c r="AG3922" t="s">
        <v>157</v>
      </c>
      <c r="AH3922" t="s">
        <v>424</v>
      </c>
      <c r="AJ3922" t="s">
        <v>385</v>
      </c>
      <c r="AK3922" t="s">
        <v>1460</v>
      </c>
      <c r="AL3922" t="s">
        <v>99</v>
      </c>
      <c r="AN3922" t="s">
        <v>386</v>
      </c>
      <c r="AP3922" t="s">
        <v>669</v>
      </c>
      <c r="AQ3922" t="s">
        <v>317</v>
      </c>
      <c r="AR3922" t="s">
        <v>318</v>
      </c>
      <c r="AS3922" t="s">
        <v>5020</v>
      </c>
      <c r="AT3922" t="s">
        <v>317</v>
      </c>
      <c r="AU3922" t="s">
        <v>318</v>
      </c>
      <c r="AV3922" t="s">
        <v>59</v>
      </c>
      <c r="AW3922" t="s">
        <v>8716</v>
      </c>
      <c r="AX3922" t="s">
        <v>67</v>
      </c>
      <c r="AZ3922" t="s">
        <v>227</v>
      </c>
      <c r="BA3922" t="s">
        <v>19231</v>
      </c>
      <c r="BB3922" t="s">
        <v>228</v>
      </c>
      <c r="BE3922" t="s">
        <v>19231</v>
      </c>
      <c r="BH3922">
        <v>1</v>
      </c>
      <c r="BL3922">
        <v>1</v>
      </c>
      <c r="BM3922">
        <f t="shared" si="61"/>
        <v>2</v>
      </c>
    </row>
    <row r="3923" spans="1:65" x14ac:dyDescent="0.25">
      <c r="A3923">
        <v>3922</v>
      </c>
      <c r="B3923">
        <v>42770</v>
      </c>
      <c r="C3923" t="s">
        <v>20669</v>
      </c>
      <c r="D3923" t="s">
        <v>9332</v>
      </c>
      <c r="E3923" t="s">
        <v>42</v>
      </c>
      <c r="F3923" t="s">
        <v>220</v>
      </c>
      <c r="G3923" t="s">
        <v>221</v>
      </c>
      <c r="H3923">
        <v>3</v>
      </c>
      <c r="I3923" t="s">
        <v>20670</v>
      </c>
      <c r="J3923" t="s">
        <v>20671</v>
      </c>
      <c r="K3923" t="s">
        <v>6165</v>
      </c>
      <c r="L3923" t="s">
        <v>170</v>
      </c>
      <c r="M3923" t="s">
        <v>76</v>
      </c>
      <c r="N3923" s="1">
        <v>38540</v>
      </c>
      <c r="O3923">
        <v>16</v>
      </c>
      <c r="P3923" t="s">
        <v>18169</v>
      </c>
      <c r="R3923" t="s">
        <v>20600</v>
      </c>
      <c r="S3923" t="s">
        <v>17108</v>
      </c>
      <c r="T3923" t="s">
        <v>52</v>
      </c>
      <c r="W3923" t="s">
        <v>53</v>
      </c>
      <c r="Y3923" t="s">
        <v>20671</v>
      </c>
      <c r="Z3923" t="s">
        <v>20672</v>
      </c>
      <c r="AA3923" t="s">
        <v>20671</v>
      </c>
      <c r="AB3923" t="s">
        <v>20672</v>
      </c>
      <c r="AD3923" t="s">
        <v>315</v>
      </c>
      <c r="AE3923" t="s">
        <v>83</v>
      </c>
      <c r="AF3923" t="s">
        <v>18916</v>
      </c>
      <c r="AG3923" t="s">
        <v>84</v>
      </c>
      <c r="AH3923" t="s">
        <v>85</v>
      </c>
      <c r="AJ3923" t="s">
        <v>63</v>
      </c>
      <c r="AL3923" t="s">
        <v>64</v>
      </c>
      <c r="AN3923" t="s">
        <v>115</v>
      </c>
      <c r="AP3923" t="s">
        <v>20673</v>
      </c>
      <c r="AQ3923" t="s">
        <v>195</v>
      </c>
      <c r="AT3923" t="s">
        <v>195</v>
      </c>
      <c r="AV3923" t="s">
        <v>321</v>
      </c>
      <c r="AX3923" t="s">
        <v>67</v>
      </c>
      <c r="AZ3923" t="s">
        <v>227</v>
      </c>
      <c r="BA3923" t="s">
        <v>19231</v>
      </c>
      <c r="BB3923" t="s">
        <v>228</v>
      </c>
      <c r="BE3923" t="s">
        <v>19231</v>
      </c>
      <c r="BM3923">
        <f t="shared" si="61"/>
        <v>0</v>
      </c>
    </row>
    <row r="3924" spans="1:65" x14ac:dyDescent="0.25">
      <c r="A3924">
        <v>3923</v>
      </c>
      <c r="B3924">
        <v>43135</v>
      </c>
      <c r="C3924" t="s">
        <v>20674</v>
      </c>
      <c r="D3924" t="s">
        <v>7417</v>
      </c>
      <c r="E3924" t="s">
        <v>42</v>
      </c>
      <c r="F3924" t="s">
        <v>220</v>
      </c>
      <c r="G3924" t="s">
        <v>221</v>
      </c>
      <c r="H3924">
        <v>3</v>
      </c>
      <c r="I3924" t="s">
        <v>20675</v>
      </c>
      <c r="J3924" t="s">
        <v>20676</v>
      </c>
      <c r="K3924" t="s">
        <v>1838</v>
      </c>
      <c r="M3924" t="s">
        <v>76</v>
      </c>
      <c r="N3924" s="1">
        <v>38617</v>
      </c>
      <c r="O3924">
        <v>19</v>
      </c>
      <c r="P3924" t="s">
        <v>18169</v>
      </c>
      <c r="R3924" t="s">
        <v>20677</v>
      </c>
      <c r="S3924" t="s">
        <v>20678</v>
      </c>
      <c r="T3924" t="s">
        <v>52</v>
      </c>
      <c r="W3924" t="s">
        <v>53</v>
      </c>
      <c r="Y3924" t="s">
        <v>20679</v>
      </c>
      <c r="AD3924" t="s">
        <v>496</v>
      </c>
      <c r="AE3924" t="s">
        <v>707</v>
      </c>
      <c r="AF3924" t="s">
        <v>156</v>
      </c>
      <c r="AH3924" t="s">
        <v>11040</v>
      </c>
      <c r="AI3924" t="s">
        <v>667</v>
      </c>
      <c r="AK3924" t="s">
        <v>668</v>
      </c>
      <c r="AM3924" t="s">
        <v>64</v>
      </c>
      <c r="AO3924" t="s">
        <v>65</v>
      </c>
      <c r="AQ3924" t="s">
        <v>10793</v>
      </c>
      <c r="AR3924" t="s">
        <v>317</v>
      </c>
      <c r="AS3924" t="s">
        <v>318</v>
      </c>
      <c r="AT3924" t="s">
        <v>1795</v>
      </c>
      <c r="AU3924" t="s">
        <v>317</v>
      </c>
      <c r="AV3924" t="s">
        <v>10794</v>
      </c>
      <c r="AW3924" t="s">
        <v>195</v>
      </c>
      <c r="AX3924" t="s">
        <v>67</v>
      </c>
      <c r="AY3924" t="s">
        <v>67</v>
      </c>
      <c r="AZ3924" t="s">
        <v>227</v>
      </c>
      <c r="BA3924" t="s">
        <v>19231</v>
      </c>
      <c r="BB3924" t="s">
        <v>228</v>
      </c>
      <c r="BC3924" t="s">
        <v>228</v>
      </c>
      <c r="BE3924" t="s">
        <v>19231</v>
      </c>
      <c r="BI3924">
        <v>1</v>
      </c>
      <c r="BM3924">
        <f t="shared" si="61"/>
        <v>1</v>
      </c>
    </row>
    <row r="3925" spans="1:65" x14ac:dyDescent="0.25">
      <c r="A3925">
        <v>3924</v>
      </c>
      <c r="B3925">
        <v>42770</v>
      </c>
      <c r="C3925" t="s">
        <v>20680</v>
      </c>
      <c r="D3925" t="s">
        <v>9332</v>
      </c>
      <c r="E3925" t="s">
        <v>42</v>
      </c>
      <c r="F3925" t="s">
        <v>220</v>
      </c>
      <c r="G3925" t="s">
        <v>221</v>
      </c>
      <c r="H3925">
        <v>4</v>
      </c>
      <c r="I3925" t="s">
        <v>20681</v>
      </c>
      <c r="J3925" t="s">
        <v>13406</v>
      </c>
      <c r="K3925" t="s">
        <v>20682</v>
      </c>
      <c r="L3925" t="s">
        <v>252</v>
      </c>
      <c r="M3925" t="s">
        <v>49</v>
      </c>
      <c r="N3925" s="1">
        <v>38651</v>
      </c>
      <c r="O3925">
        <v>16</v>
      </c>
      <c r="P3925" t="s">
        <v>17731</v>
      </c>
      <c r="S3925" t="s">
        <v>19019</v>
      </c>
      <c r="T3925" t="s">
        <v>52</v>
      </c>
      <c r="W3925" t="s">
        <v>53</v>
      </c>
      <c r="Y3925" t="s">
        <v>13406</v>
      </c>
      <c r="Z3925" t="s">
        <v>20683</v>
      </c>
      <c r="AA3925" t="s">
        <v>13406</v>
      </c>
      <c r="AB3925" t="s">
        <v>20684</v>
      </c>
      <c r="AC3925" t="s">
        <v>3264</v>
      </c>
      <c r="AD3925" t="s">
        <v>423</v>
      </c>
      <c r="AE3925" t="s">
        <v>156</v>
      </c>
      <c r="AG3925" t="s">
        <v>157</v>
      </c>
      <c r="AH3925" t="s">
        <v>85</v>
      </c>
      <c r="AJ3925" t="s">
        <v>63</v>
      </c>
      <c r="AL3925" t="s">
        <v>64</v>
      </c>
      <c r="AN3925" t="s">
        <v>386</v>
      </c>
      <c r="AP3925" t="s">
        <v>15380</v>
      </c>
      <c r="AQ3925" t="s">
        <v>317</v>
      </c>
      <c r="AR3925" t="s">
        <v>318</v>
      </c>
      <c r="AS3925" t="s">
        <v>5020</v>
      </c>
      <c r="AT3925" t="s">
        <v>317</v>
      </c>
      <c r="AU3925" t="s">
        <v>20685</v>
      </c>
      <c r="AV3925" t="s">
        <v>98</v>
      </c>
      <c r="AW3925" t="s">
        <v>759</v>
      </c>
      <c r="AX3925" t="s">
        <v>67</v>
      </c>
      <c r="AZ3925" t="s">
        <v>227</v>
      </c>
      <c r="BA3925" t="s">
        <v>19231</v>
      </c>
      <c r="BB3925" t="s">
        <v>228</v>
      </c>
      <c r="BE3925" t="s">
        <v>19231</v>
      </c>
      <c r="BH3925">
        <v>1</v>
      </c>
      <c r="BM3925">
        <f t="shared" si="61"/>
        <v>1</v>
      </c>
    </row>
    <row r="3926" spans="1:65" x14ac:dyDescent="0.25">
      <c r="A3926">
        <v>3925</v>
      </c>
      <c r="B3926">
        <v>43642</v>
      </c>
      <c r="C3926" t="s">
        <v>20686</v>
      </c>
      <c r="D3926" t="s">
        <v>4471</v>
      </c>
      <c r="E3926" t="s">
        <v>42</v>
      </c>
      <c r="F3926" t="s">
        <v>220</v>
      </c>
      <c r="G3926" t="s">
        <v>221</v>
      </c>
      <c r="H3926">
        <v>3</v>
      </c>
      <c r="I3926" t="s">
        <v>20687</v>
      </c>
      <c r="J3926" t="s">
        <v>20688</v>
      </c>
      <c r="K3926" t="s">
        <v>20689</v>
      </c>
      <c r="L3926" t="s">
        <v>1180</v>
      </c>
      <c r="M3926" t="s">
        <v>49</v>
      </c>
      <c r="N3926" s="1">
        <v>38660</v>
      </c>
      <c r="O3926">
        <v>16</v>
      </c>
      <c r="P3926" t="s">
        <v>13657</v>
      </c>
      <c r="S3926" t="s">
        <v>6530</v>
      </c>
      <c r="T3926" t="s">
        <v>52</v>
      </c>
      <c r="W3926" t="s">
        <v>53</v>
      </c>
      <c r="Y3926" t="s">
        <v>20688</v>
      </c>
      <c r="Z3926" t="s">
        <v>3908</v>
      </c>
      <c r="AA3926" t="s">
        <v>20690</v>
      </c>
      <c r="AB3926" t="s">
        <v>20691</v>
      </c>
      <c r="AC3926" t="s">
        <v>314</v>
      </c>
      <c r="AE3926" t="s">
        <v>59</v>
      </c>
      <c r="AF3926" t="s">
        <v>15236</v>
      </c>
      <c r="AH3926" t="s">
        <v>62</v>
      </c>
      <c r="AJ3926" t="s">
        <v>63</v>
      </c>
      <c r="AL3926" t="s">
        <v>64</v>
      </c>
      <c r="AN3926" t="s">
        <v>65</v>
      </c>
      <c r="AP3926" t="s">
        <v>10824</v>
      </c>
      <c r="AQ3926" t="s">
        <v>317</v>
      </c>
      <c r="AR3926" t="s">
        <v>318</v>
      </c>
      <c r="AS3926" t="s">
        <v>449</v>
      </c>
      <c r="AT3926" t="s">
        <v>317</v>
      </c>
      <c r="AU3926" t="s">
        <v>10768</v>
      </c>
      <c r="AV3926" t="s">
        <v>322</v>
      </c>
      <c r="AX3926" t="s">
        <v>67</v>
      </c>
      <c r="AZ3926" t="s">
        <v>227</v>
      </c>
      <c r="BB3926" t="s">
        <v>228</v>
      </c>
      <c r="BM3926">
        <f t="shared" si="61"/>
        <v>0</v>
      </c>
    </row>
    <row r="3927" spans="1:65" x14ac:dyDescent="0.25">
      <c r="A3927">
        <v>3926</v>
      </c>
      <c r="B3927">
        <v>42086</v>
      </c>
      <c r="C3927" t="s">
        <v>20692</v>
      </c>
      <c r="D3927" t="s">
        <v>9332</v>
      </c>
      <c r="E3927" t="s">
        <v>42</v>
      </c>
      <c r="F3927" t="s">
        <v>220</v>
      </c>
      <c r="G3927" t="s">
        <v>221</v>
      </c>
      <c r="H3927">
        <v>1</v>
      </c>
      <c r="I3927" t="s">
        <v>20693</v>
      </c>
      <c r="J3927" t="s">
        <v>20694</v>
      </c>
      <c r="K3927" t="s">
        <v>20695</v>
      </c>
      <c r="L3927" t="s">
        <v>432</v>
      </c>
      <c r="M3927" t="s">
        <v>76</v>
      </c>
      <c r="N3927" s="1">
        <v>38540</v>
      </c>
      <c r="O3927">
        <v>16</v>
      </c>
      <c r="P3927" t="s">
        <v>18169</v>
      </c>
      <c r="R3927" t="s">
        <v>20600</v>
      </c>
      <c r="S3927" t="s">
        <v>20585</v>
      </c>
      <c r="T3927" t="s">
        <v>52</v>
      </c>
      <c r="W3927" t="s">
        <v>53</v>
      </c>
      <c r="Y3927" t="s">
        <v>20694</v>
      </c>
      <c r="Z3927" t="s">
        <v>718</v>
      </c>
      <c r="AC3927" t="s">
        <v>20696</v>
      </c>
      <c r="AD3927" t="s">
        <v>423</v>
      </c>
      <c r="AE3927" t="s">
        <v>156</v>
      </c>
      <c r="AF3927" t="s">
        <v>388</v>
      </c>
      <c r="AG3927" t="s">
        <v>84</v>
      </c>
      <c r="AH3927" t="s">
        <v>85</v>
      </c>
      <c r="AI3927" t="s">
        <v>388</v>
      </c>
      <c r="AJ3927" t="s">
        <v>63</v>
      </c>
      <c r="AK3927" t="s">
        <v>388</v>
      </c>
      <c r="AN3927" t="s">
        <v>65</v>
      </c>
      <c r="AO3927" t="s">
        <v>388</v>
      </c>
      <c r="AP3927" t="s">
        <v>1514</v>
      </c>
      <c r="AQ3927" t="s">
        <v>195</v>
      </c>
      <c r="AT3927" t="s">
        <v>195</v>
      </c>
      <c r="AV3927" t="s">
        <v>322</v>
      </c>
      <c r="AW3927" t="s">
        <v>321</v>
      </c>
      <c r="AX3927" t="s">
        <v>67</v>
      </c>
      <c r="AZ3927" t="s">
        <v>227</v>
      </c>
      <c r="BA3927" t="s">
        <v>19231</v>
      </c>
      <c r="BB3927" t="s">
        <v>228</v>
      </c>
      <c r="BE3927" t="s">
        <v>19231</v>
      </c>
      <c r="BM3927">
        <f t="shared" si="61"/>
        <v>0</v>
      </c>
    </row>
    <row r="3928" spans="1:65" x14ac:dyDescent="0.25">
      <c r="A3928">
        <v>3927</v>
      </c>
      <c r="B3928">
        <v>43614</v>
      </c>
      <c r="C3928" t="s">
        <v>20697</v>
      </c>
      <c r="D3928" t="s">
        <v>4471</v>
      </c>
      <c r="E3928" t="s">
        <v>42</v>
      </c>
      <c r="F3928" t="s">
        <v>220</v>
      </c>
      <c r="G3928" t="s">
        <v>221</v>
      </c>
      <c r="H3928">
        <v>3</v>
      </c>
      <c r="I3928" t="s">
        <v>20698</v>
      </c>
      <c r="J3928" t="s">
        <v>13442</v>
      </c>
      <c r="K3928" t="s">
        <v>20699</v>
      </c>
      <c r="L3928" t="s">
        <v>393</v>
      </c>
      <c r="M3928" t="s">
        <v>49</v>
      </c>
      <c r="N3928" s="1">
        <v>38692</v>
      </c>
      <c r="O3928">
        <v>16</v>
      </c>
      <c r="P3928" t="s">
        <v>18169</v>
      </c>
      <c r="R3928" t="s">
        <v>20600</v>
      </c>
      <c r="S3928" t="s">
        <v>20585</v>
      </c>
      <c r="T3928" t="s">
        <v>52</v>
      </c>
      <c r="W3928" t="s">
        <v>53</v>
      </c>
      <c r="Y3928" t="s">
        <v>13442</v>
      </c>
      <c r="Z3928" t="s">
        <v>3237</v>
      </c>
      <c r="AC3928" t="s">
        <v>2861</v>
      </c>
      <c r="AE3928" t="s">
        <v>83</v>
      </c>
      <c r="AG3928" t="s">
        <v>84</v>
      </c>
      <c r="AH3928" t="s">
        <v>85</v>
      </c>
      <c r="AJ3928" t="s">
        <v>63</v>
      </c>
      <c r="AL3928" t="s">
        <v>64</v>
      </c>
      <c r="AN3928" t="s">
        <v>65</v>
      </c>
      <c r="AP3928" t="s">
        <v>20700</v>
      </c>
      <c r="AQ3928" t="s">
        <v>317</v>
      </c>
      <c r="AR3928" t="s">
        <v>318</v>
      </c>
      <c r="AS3928" t="s">
        <v>449</v>
      </c>
      <c r="AT3928" t="s">
        <v>195</v>
      </c>
      <c r="AV3928" t="s">
        <v>759</v>
      </c>
      <c r="AX3928" t="s">
        <v>67</v>
      </c>
      <c r="AZ3928" t="s">
        <v>227</v>
      </c>
      <c r="BA3928" t="s">
        <v>19231</v>
      </c>
      <c r="BB3928" t="s">
        <v>228</v>
      </c>
      <c r="BE3928" t="s">
        <v>19231</v>
      </c>
      <c r="BM3928">
        <f t="shared" si="61"/>
        <v>0</v>
      </c>
    </row>
    <row r="3929" spans="1:65" x14ac:dyDescent="0.25">
      <c r="A3929">
        <v>3928</v>
      </c>
      <c r="B3929">
        <v>43213</v>
      </c>
      <c r="C3929" t="s">
        <v>20701</v>
      </c>
      <c r="D3929" t="s">
        <v>9332</v>
      </c>
      <c r="E3929" t="s">
        <v>42</v>
      </c>
      <c r="F3929" t="s">
        <v>72</v>
      </c>
      <c r="G3929">
        <v>101</v>
      </c>
      <c r="I3929" t="s">
        <v>20702</v>
      </c>
      <c r="J3929" t="s">
        <v>20703</v>
      </c>
      <c r="K3929" t="s">
        <v>20704</v>
      </c>
      <c r="M3929" t="s">
        <v>49</v>
      </c>
      <c r="N3929" s="1">
        <v>38822</v>
      </c>
      <c r="O3929">
        <v>19</v>
      </c>
      <c r="P3929" t="s">
        <v>15744</v>
      </c>
      <c r="S3929" t="s">
        <v>20705</v>
      </c>
      <c r="U3929" t="s">
        <v>53</v>
      </c>
      <c r="X3929" t="s">
        <v>79</v>
      </c>
      <c r="Y3929" t="s">
        <v>20703</v>
      </c>
      <c r="Z3929" t="s">
        <v>20706</v>
      </c>
      <c r="AC3929" t="s">
        <v>17357</v>
      </c>
      <c r="AE3929" t="s">
        <v>292</v>
      </c>
      <c r="AF3929" t="s">
        <v>20707</v>
      </c>
      <c r="AG3929" t="s">
        <v>84</v>
      </c>
      <c r="AJ3929" t="s">
        <v>668</v>
      </c>
      <c r="AL3929" t="s">
        <v>721</v>
      </c>
      <c r="AN3929" t="s">
        <v>115</v>
      </c>
      <c r="AP3929" t="s">
        <v>11158</v>
      </c>
      <c r="AQ3929" t="s">
        <v>317</v>
      </c>
      <c r="AR3929" t="s">
        <v>15617</v>
      </c>
      <c r="AS3929" t="s">
        <v>13507</v>
      </c>
      <c r="AV3929" t="s">
        <v>1795</v>
      </c>
      <c r="AW3929" t="s">
        <v>1624</v>
      </c>
      <c r="AX3929" t="s">
        <v>67</v>
      </c>
      <c r="AZ3929" t="s">
        <v>87</v>
      </c>
      <c r="BB3929" t="s">
        <v>88</v>
      </c>
      <c r="BK3929">
        <v>1</v>
      </c>
      <c r="BM3929">
        <f t="shared" si="61"/>
        <v>1</v>
      </c>
    </row>
    <row r="3930" spans="1:65" x14ac:dyDescent="0.25">
      <c r="A3930">
        <v>3929</v>
      </c>
      <c r="B3930">
        <v>42261</v>
      </c>
      <c r="C3930" t="s">
        <v>20708</v>
      </c>
      <c r="D3930" t="s">
        <v>9332</v>
      </c>
      <c r="E3930" t="s">
        <v>42</v>
      </c>
      <c r="F3930" t="s">
        <v>72</v>
      </c>
      <c r="G3930">
        <v>128</v>
      </c>
      <c r="I3930" t="s">
        <v>20709</v>
      </c>
      <c r="J3930" t="s">
        <v>20351</v>
      </c>
      <c r="K3930" t="s">
        <v>20710</v>
      </c>
      <c r="M3930" t="s">
        <v>49</v>
      </c>
      <c r="N3930" s="1">
        <v>38815</v>
      </c>
      <c r="O3930">
        <v>19</v>
      </c>
      <c r="P3930" t="s">
        <v>17731</v>
      </c>
      <c r="R3930" t="s">
        <v>20711</v>
      </c>
      <c r="S3930" t="s">
        <v>18170</v>
      </c>
      <c r="U3930" t="s">
        <v>53</v>
      </c>
      <c r="X3930" t="s">
        <v>79</v>
      </c>
      <c r="Y3930" t="s">
        <v>20351</v>
      </c>
      <c r="Z3930" t="s">
        <v>8446</v>
      </c>
      <c r="AX3930" t="s">
        <v>67</v>
      </c>
      <c r="AZ3930" t="s">
        <v>87</v>
      </c>
      <c r="BA3930" t="s">
        <v>1050</v>
      </c>
      <c r="BB3930" t="s">
        <v>88</v>
      </c>
      <c r="BM3930">
        <f t="shared" si="61"/>
        <v>0</v>
      </c>
    </row>
    <row r="3931" spans="1:65" x14ac:dyDescent="0.25">
      <c r="A3931">
        <v>3930</v>
      </c>
      <c r="B3931">
        <v>42828</v>
      </c>
      <c r="C3931" t="s">
        <v>20712</v>
      </c>
      <c r="D3931" t="s">
        <v>4471</v>
      </c>
      <c r="E3931" t="s">
        <v>42</v>
      </c>
      <c r="F3931" t="s">
        <v>72</v>
      </c>
      <c r="G3931">
        <v>128</v>
      </c>
      <c r="I3931" t="s">
        <v>20713</v>
      </c>
      <c r="J3931" t="s">
        <v>753</v>
      </c>
      <c r="K3931" t="s">
        <v>1539</v>
      </c>
      <c r="M3931" t="s">
        <v>49</v>
      </c>
      <c r="N3931" s="1">
        <v>38813</v>
      </c>
      <c r="O3931">
        <v>19</v>
      </c>
      <c r="P3931" t="s">
        <v>15744</v>
      </c>
      <c r="S3931" t="s">
        <v>8918</v>
      </c>
      <c r="X3931" t="s">
        <v>79</v>
      </c>
      <c r="AX3931" t="s">
        <v>67</v>
      </c>
      <c r="AZ3931" t="s">
        <v>87</v>
      </c>
      <c r="BB3931" t="s">
        <v>88</v>
      </c>
      <c r="BM3931">
        <f t="shared" si="61"/>
        <v>0</v>
      </c>
    </row>
    <row r="3932" spans="1:65" x14ac:dyDescent="0.25">
      <c r="A3932">
        <v>3931</v>
      </c>
      <c r="B3932">
        <v>44835</v>
      </c>
      <c r="C3932" t="s">
        <v>20714</v>
      </c>
      <c r="D3932" t="s">
        <v>9332</v>
      </c>
      <c r="E3932" t="s">
        <v>42</v>
      </c>
      <c r="F3932" t="s">
        <v>72</v>
      </c>
      <c r="G3932">
        <v>128</v>
      </c>
      <c r="I3932" t="s">
        <v>20715</v>
      </c>
      <c r="J3932" t="s">
        <v>20716</v>
      </c>
      <c r="K3932" t="s">
        <v>19712</v>
      </c>
      <c r="M3932" t="s">
        <v>76</v>
      </c>
      <c r="N3932" s="1">
        <v>38333</v>
      </c>
      <c r="O3932">
        <v>20</v>
      </c>
      <c r="P3932" t="s">
        <v>18169</v>
      </c>
      <c r="R3932" t="s">
        <v>20717</v>
      </c>
      <c r="S3932" t="s">
        <v>18170</v>
      </c>
      <c r="U3932" t="s">
        <v>53</v>
      </c>
      <c r="X3932" t="s">
        <v>79</v>
      </c>
      <c r="Y3932" t="s">
        <v>20716</v>
      </c>
      <c r="Z3932" t="s">
        <v>4455</v>
      </c>
      <c r="AC3932" t="s">
        <v>8791</v>
      </c>
      <c r="AE3932" t="s">
        <v>156</v>
      </c>
      <c r="AL3932" t="s">
        <v>64</v>
      </c>
      <c r="AN3932" t="s">
        <v>65</v>
      </c>
      <c r="AP3932" t="s">
        <v>20141</v>
      </c>
      <c r="AQ3932" t="s">
        <v>195</v>
      </c>
      <c r="AT3932" t="s">
        <v>317</v>
      </c>
      <c r="AU3932" t="s">
        <v>20103</v>
      </c>
      <c r="AW3932" t="s">
        <v>1624</v>
      </c>
      <c r="AX3932" t="s">
        <v>67</v>
      </c>
      <c r="AZ3932" t="s">
        <v>87</v>
      </c>
      <c r="BA3932" t="s">
        <v>20058</v>
      </c>
      <c r="BB3932" t="s">
        <v>88</v>
      </c>
      <c r="BM3932">
        <f t="shared" si="61"/>
        <v>0</v>
      </c>
    </row>
    <row r="3933" spans="1:65" x14ac:dyDescent="0.25">
      <c r="A3933">
        <v>3932</v>
      </c>
      <c r="C3933" t="s">
        <v>20718</v>
      </c>
      <c r="D3933" t="s">
        <v>9332</v>
      </c>
      <c r="E3933" t="s">
        <v>42</v>
      </c>
      <c r="F3933" t="s">
        <v>72</v>
      </c>
      <c r="G3933">
        <v>101</v>
      </c>
      <c r="I3933" t="s">
        <v>20719</v>
      </c>
      <c r="J3933" t="s">
        <v>20720</v>
      </c>
      <c r="K3933" t="s">
        <v>20721</v>
      </c>
      <c r="M3933" t="s">
        <v>49</v>
      </c>
      <c r="N3933" s="1">
        <v>38308</v>
      </c>
      <c r="O3933">
        <v>20</v>
      </c>
      <c r="P3933" t="s">
        <v>18169</v>
      </c>
      <c r="R3933" t="s">
        <v>20722</v>
      </c>
      <c r="S3933" t="s">
        <v>19483</v>
      </c>
      <c r="U3933" t="s">
        <v>53</v>
      </c>
      <c r="X3933" t="s">
        <v>79</v>
      </c>
      <c r="Y3933" t="s">
        <v>20720</v>
      </c>
      <c r="Z3933" t="s">
        <v>3564</v>
      </c>
      <c r="AC3933" t="s">
        <v>2529</v>
      </c>
      <c r="AE3933" t="s">
        <v>83</v>
      </c>
      <c r="AG3933" t="s">
        <v>84</v>
      </c>
      <c r="AH3933" t="s">
        <v>2839</v>
      </c>
      <c r="AJ3933" t="s">
        <v>668</v>
      </c>
      <c r="AL3933" t="s">
        <v>64</v>
      </c>
      <c r="AN3933" t="s">
        <v>65</v>
      </c>
      <c r="AP3933" t="s">
        <v>13456</v>
      </c>
      <c r="AQ3933" t="s">
        <v>317</v>
      </c>
      <c r="AR3933" t="s">
        <v>11213</v>
      </c>
      <c r="AT3933" t="s">
        <v>317</v>
      </c>
      <c r="AV3933" t="s">
        <v>1795</v>
      </c>
      <c r="AW3933" t="s">
        <v>1624</v>
      </c>
      <c r="AX3933" t="s">
        <v>67</v>
      </c>
      <c r="AZ3933" t="s">
        <v>87</v>
      </c>
      <c r="BA3933" t="s">
        <v>20058</v>
      </c>
      <c r="BB3933" t="s">
        <v>88</v>
      </c>
      <c r="BG3933">
        <v>1</v>
      </c>
      <c r="BK3933">
        <v>1</v>
      </c>
      <c r="BM3933">
        <f t="shared" si="61"/>
        <v>2</v>
      </c>
    </row>
    <row r="3934" spans="1:65" x14ac:dyDescent="0.25">
      <c r="A3934">
        <v>3933</v>
      </c>
      <c r="B3934" t="s">
        <v>20723</v>
      </c>
      <c r="C3934" t="s">
        <v>20724</v>
      </c>
      <c r="D3934" t="s">
        <v>9332</v>
      </c>
      <c r="E3934" t="s">
        <v>42</v>
      </c>
      <c r="F3934" t="s">
        <v>72</v>
      </c>
      <c r="G3934">
        <v>129</v>
      </c>
      <c r="I3934" t="s">
        <v>20725</v>
      </c>
      <c r="J3934" t="s">
        <v>20726</v>
      </c>
      <c r="K3934" t="s">
        <v>20727</v>
      </c>
      <c r="M3934" t="s">
        <v>49</v>
      </c>
      <c r="N3934" s="1">
        <v>38305</v>
      </c>
      <c r="O3934">
        <v>20</v>
      </c>
      <c r="P3934" t="s">
        <v>18169</v>
      </c>
      <c r="R3934" t="s">
        <v>20728</v>
      </c>
      <c r="S3934" t="s">
        <v>19133</v>
      </c>
      <c r="U3934" t="s">
        <v>53</v>
      </c>
      <c r="X3934" t="s">
        <v>79</v>
      </c>
      <c r="Y3934" t="s">
        <v>3389</v>
      </c>
      <c r="Z3934" t="s">
        <v>4455</v>
      </c>
      <c r="AX3934" t="s">
        <v>67</v>
      </c>
      <c r="AZ3934" t="s">
        <v>87</v>
      </c>
      <c r="BA3934" t="s">
        <v>20058</v>
      </c>
      <c r="BB3934" t="s">
        <v>88</v>
      </c>
      <c r="BM3934">
        <f t="shared" si="61"/>
        <v>0</v>
      </c>
    </row>
    <row r="3935" spans="1:65" x14ac:dyDescent="0.25">
      <c r="A3935">
        <v>3934</v>
      </c>
      <c r="C3935" t="s">
        <v>20729</v>
      </c>
      <c r="D3935" t="s">
        <v>1034</v>
      </c>
      <c r="E3935" t="s">
        <v>42</v>
      </c>
      <c r="F3935" t="s">
        <v>72</v>
      </c>
      <c r="G3935">
        <v>128</v>
      </c>
      <c r="I3935" t="s">
        <v>3696</v>
      </c>
      <c r="J3935" t="s">
        <v>20730</v>
      </c>
      <c r="K3935" t="s">
        <v>11818</v>
      </c>
      <c r="M3935" t="s">
        <v>49</v>
      </c>
      <c r="N3935" s="1">
        <v>38777</v>
      </c>
      <c r="O3935">
        <v>19</v>
      </c>
      <c r="P3935" t="s">
        <v>13657</v>
      </c>
      <c r="S3935" t="s">
        <v>7403</v>
      </c>
      <c r="U3935" t="s">
        <v>53</v>
      </c>
      <c r="X3935" t="s">
        <v>79</v>
      </c>
      <c r="AD3935" t="s">
        <v>82</v>
      </c>
      <c r="AE3935" t="s">
        <v>97</v>
      </c>
      <c r="AG3935" t="s">
        <v>84</v>
      </c>
      <c r="AH3935" t="s">
        <v>62</v>
      </c>
      <c r="AL3935" t="s">
        <v>99</v>
      </c>
      <c r="AN3935" t="s">
        <v>386</v>
      </c>
      <c r="AP3935" t="s">
        <v>1042</v>
      </c>
      <c r="AX3935" t="s">
        <v>67</v>
      </c>
      <c r="AZ3935" t="s">
        <v>87</v>
      </c>
      <c r="BB3935" t="s">
        <v>88</v>
      </c>
      <c r="BM3935">
        <f t="shared" si="61"/>
        <v>0</v>
      </c>
    </row>
    <row r="3936" spans="1:65" x14ac:dyDescent="0.25">
      <c r="A3936">
        <v>3935</v>
      </c>
      <c r="B3936">
        <v>42482</v>
      </c>
      <c r="C3936" t="s">
        <v>20731</v>
      </c>
      <c r="D3936" t="s">
        <v>9332</v>
      </c>
      <c r="E3936" t="s">
        <v>42</v>
      </c>
      <c r="F3936" t="s">
        <v>72</v>
      </c>
      <c r="G3936">
        <v>105</v>
      </c>
      <c r="I3936" t="s">
        <v>339</v>
      </c>
      <c r="J3936" t="s">
        <v>5230</v>
      </c>
      <c r="K3936" t="s">
        <v>20732</v>
      </c>
      <c r="M3936" t="s">
        <v>76</v>
      </c>
      <c r="N3936" s="1">
        <v>38298</v>
      </c>
      <c r="O3936">
        <v>20</v>
      </c>
      <c r="P3936" t="s">
        <v>18169</v>
      </c>
      <c r="R3936" t="s">
        <v>20733</v>
      </c>
      <c r="S3936" t="s">
        <v>20280</v>
      </c>
      <c r="U3936" t="s">
        <v>53</v>
      </c>
      <c r="X3936" t="s">
        <v>79</v>
      </c>
      <c r="Y3936" t="s">
        <v>5230</v>
      </c>
      <c r="Z3936" t="s">
        <v>20734</v>
      </c>
      <c r="AC3936" t="s">
        <v>20735</v>
      </c>
      <c r="AE3936" t="s">
        <v>83</v>
      </c>
      <c r="AG3936" t="s">
        <v>84</v>
      </c>
      <c r="AH3936" t="s">
        <v>85</v>
      </c>
      <c r="AJ3936" t="s">
        <v>10583</v>
      </c>
      <c r="AL3936" t="s">
        <v>64</v>
      </c>
      <c r="AN3936" t="s">
        <v>65</v>
      </c>
      <c r="AP3936" t="s">
        <v>13456</v>
      </c>
      <c r="AQ3936" t="s">
        <v>317</v>
      </c>
      <c r="AR3936" t="s">
        <v>20736</v>
      </c>
      <c r="AS3936" t="s">
        <v>20737</v>
      </c>
      <c r="AT3936" t="s">
        <v>317</v>
      </c>
      <c r="AU3936" t="s">
        <v>20103</v>
      </c>
      <c r="AV3936" t="s">
        <v>1795</v>
      </c>
      <c r="AW3936" t="s">
        <v>20738</v>
      </c>
      <c r="AX3936" t="s">
        <v>67</v>
      </c>
      <c r="AZ3936" t="s">
        <v>87</v>
      </c>
      <c r="BA3936" t="s">
        <v>20058</v>
      </c>
      <c r="BB3936" t="s">
        <v>88</v>
      </c>
      <c r="BG3936">
        <v>1</v>
      </c>
      <c r="BK3936">
        <v>1</v>
      </c>
      <c r="BM3936">
        <f t="shared" si="61"/>
        <v>2</v>
      </c>
    </row>
    <row r="3937" spans="1:65" x14ac:dyDescent="0.25">
      <c r="A3937">
        <v>3936</v>
      </c>
      <c r="B3937">
        <v>41905</v>
      </c>
      <c r="C3937" t="s">
        <v>20739</v>
      </c>
      <c r="D3937" t="s">
        <v>9332</v>
      </c>
      <c r="E3937" t="s">
        <v>42</v>
      </c>
      <c r="F3937" t="s">
        <v>72</v>
      </c>
      <c r="G3937">
        <v>101</v>
      </c>
      <c r="I3937" t="s">
        <v>20740</v>
      </c>
      <c r="J3937" t="s">
        <v>14249</v>
      </c>
      <c r="K3937" t="s">
        <v>20741</v>
      </c>
      <c r="M3937" t="s">
        <v>49</v>
      </c>
      <c r="N3937" s="1">
        <v>38250</v>
      </c>
      <c r="O3937">
        <v>20</v>
      </c>
      <c r="P3937" t="s">
        <v>18169</v>
      </c>
      <c r="R3937" t="s">
        <v>20742</v>
      </c>
      <c r="S3937" t="s">
        <v>20743</v>
      </c>
      <c r="U3937" t="s">
        <v>53</v>
      </c>
      <c r="X3937" t="s">
        <v>79</v>
      </c>
      <c r="Y3937" t="s">
        <v>14249</v>
      </c>
      <c r="Z3937" t="s">
        <v>8523</v>
      </c>
      <c r="AC3937" t="s">
        <v>3287</v>
      </c>
      <c r="AE3937" t="s">
        <v>156</v>
      </c>
      <c r="AG3937" t="s">
        <v>84</v>
      </c>
      <c r="AJ3937" t="s">
        <v>668</v>
      </c>
      <c r="AL3937" t="s">
        <v>721</v>
      </c>
      <c r="AN3937" t="s">
        <v>65</v>
      </c>
      <c r="AP3937" t="s">
        <v>1042</v>
      </c>
      <c r="AQ3937" t="s">
        <v>195</v>
      </c>
      <c r="AT3937" t="s">
        <v>317</v>
      </c>
      <c r="AU3937" t="s">
        <v>20103</v>
      </c>
      <c r="AW3937" t="s">
        <v>1624</v>
      </c>
      <c r="AX3937" t="s">
        <v>67</v>
      </c>
      <c r="AZ3937" t="s">
        <v>87</v>
      </c>
      <c r="BA3937" t="s">
        <v>20058</v>
      </c>
      <c r="BB3937" t="s">
        <v>88</v>
      </c>
      <c r="BM3937">
        <f t="shared" si="61"/>
        <v>0</v>
      </c>
    </row>
    <row r="3938" spans="1:65" x14ac:dyDescent="0.25">
      <c r="A3938">
        <v>3937</v>
      </c>
      <c r="B3938">
        <v>44484</v>
      </c>
      <c r="C3938" t="s">
        <v>20744</v>
      </c>
      <c r="D3938" t="s">
        <v>9332</v>
      </c>
      <c r="E3938" t="s">
        <v>42</v>
      </c>
      <c r="F3938" t="s">
        <v>72</v>
      </c>
      <c r="G3938">
        <v>101</v>
      </c>
      <c r="I3938" t="s">
        <v>6828</v>
      </c>
      <c r="J3938" t="s">
        <v>20745</v>
      </c>
      <c r="K3938" t="s">
        <v>20746</v>
      </c>
      <c r="M3938" t="s">
        <v>76</v>
      </c>
      <c r="N3938" s="1">
        <v>38707</v>
      </c>
      <c r="O3938">
        <v>19</v>
      </c>
      <c r="P3938" t="s">
        <v>17731</v>
      </c>
      <c r="R3938" t="s">
        <v>20742</v>
      </c>
      <c r="S3938" t="s">
        <v>20747</v>
      </c>
      <c r="U3938" t="s">
        <v>53</v>
      </c>
      <c r="X3938" t="s">
        <v>79</v>
      </c>
      <c r="Y3938" t="s">
        <v>20745</v>
      </c>
      <c r="Z3938" t="s">
        <v>487</v>
      </c>
      <c r="AX3938" t="s">
        <v>67</v>
      </c>
      <c r="AZ3938" t="s">
        <v>87</v>
      </c>
      <c r="BA3938" t="s">
        <v>1050</v>
      </c>
      <c r="BB3938" t="s">
        <v>88</v>
      </c>
      <c r="BM3938">
        <f t="shared" si="61"/>
        <v>0</v>
      </c>
    </row>
    <row r="3939" spans="1:65" x14ac:dyDescent="0.25">
      <c r="A3939">
        <v>3938</v>
      </c>
      <c r="C3939" t="s">
        <v>20748</v>
      </c>
      <c r="D3939" t="s">
        <v>9332</v>
      </c>
      <c r="E3939" t="s">
        <v>42</v>
      </c>
      <c r="F3939" t="s">
        <v>72</v>
      </c>
      <c r="G3939">
        <v>105</v>
      </c>
      <c r="I3939" t="s">
        <v>339</v>
      </c>
      <c r="J3939" t="s">
        <v>4929</v>
      </c>
      <c r="K3939" t="s">
        <v>5750</v>
      </c>
      <c r="M3939" t="s">
        <v>49</v>
      </c>
      <c r="N3939" s="1">
        <v>38226</v>
      </c>
      <c r="O3939">
        <v>20</v>
      </c>
      <c r="P3939" t="s">
        <v>18169</v>
      </c>
      <c r="R3939" t="s">
        <v>20749</v>
      </c>
      <c r="S3939" t="s">
        <v>20747</v>
      </c>
      <c r="U3939" t="s">
        <v>53</v>
      </c>
      <c r="X3939" t="s">
        <v>79</v>
      </c>
      <c r="Y3939" t="s">
        <v>4929</v>
      </c>
      <c r="Z3939" t="s">
        <v>4377</v>
      </c>
      <c r="AC3939" t="s">
        <v>6109</v>
      </c>
      <c r="AE3939" t="s">
        <v>83</v>
      </c>
      <c r="AG3939" t="s">
        <v>84</v>
      </c>
      <c r="AH3939" t="s">
        <v>85</v>
      </c>
      <c r="AJ3939" t="s">
        <v>668</v>
      </c>
      <c r="AL3939" t="s">
        <v>64</v>
      </c>
      <c r="AN3939" t="s">
        <v>65</v>
      </c>
      <c r="AP3939" t="s">
        <v>11158</v>
      </c>
      <c r="AQ3939" t="s">
        <v>317</v>
      </c>
      <c r="AR3939" t="s">
        <v>11213</v>
      </c>
      <c r="AT3939" t="s">
        <v>195</v>
      </c>
      <c r="AV3939" t="s">
        <v>1795</v>
      </c>
      <c r="AW3939" t="s">
        <v>20750</v>
      </c>
      <c r="AX3939" t="s">
        <v>67</v>
      </c>
      <c r="AZ3939" t="s">
        <v>87</v>
      </c>
      <c r="BA3939" t="s">
        <v>20058</v>
      </c>
      <c r="BB3939" t="s">
        <v>88</v>
      </c>
      <c r="BG3939">
        <v>1</v>
      </c>
      <c r="BK3939">
        <v>1</v>
      </c>
      <c r="BM3939">
        <f t="shared" si="61"/>
        <v>2</v>
      </c>
    </row>
    <row r="3940" spans="1:65" x14ac:dyDescent="0.25">
      <c r="A3940">
        <v>3939</v>
      </c>
      <c r="B3940">
        <v>43742</v>
      </c>
      <c r="C3940" t="s">
        <v>20751</v>
      </c>
      <c r="D3940" t="s">
        <v>4471</v>
      </c>
      <c r="E3940" t="s">
        <v>42</v>
      </c>
      <c r="F3940" t="s">
        <v>72</v>
      </c>
      <c r="G3940">
        <v>101</v>
      </c>
      <c r="I3940" t="s">
        <v>20752</v>
      </c>
      <c r="J3940" t="s">
        <v>20753</v>
      </c>
      <c r="K3940" t="s">
        <v>20754</v>
      </c>
      <c r="M3940" t="s">
        <v>76</v>
      </c>
      <c r="N3940" s="1">
        <v>38668</v>
      </c>
      <c r="O3940">
        <v>19</v>
      </c>
      <c r="P3940" t="s">
        <v>17731</v>
      </c>
      <c r="R3940" t="s">
        <v>20755</v>
      </c>
      <c r="S3940" t="s">
        <v>18170</v>
      </c>
      <c r="X3940" t="s">
        <v>79</v>
      </c>
      <c r="AX3940" t="s">
        <v>67</v>
      </c>
      <c r="AZ3940" t="s">
        <v>87</v>
      </c>
      <c r="BA3940" t="s">
        <v>20058</v>
      </c>
      <c r="BB3940" t="s">
        <v>88</v>
      </c>
      <c r="BM3940">
        <f t="shared" si="61"/>
        <v>0</v>
      </c>
    </row>
    <row r="3941" spans="1:65" x14ac:dyDescent="0.25">
      <c r="A3941">
        <v>3940</v>
      </c>
      <c r="B3941">
        <v>44835</v>
      </c>
      <c r="C3941" t="s">
        <v>20756</v>
      </c>
      <c r="D3941" t="s">
        <v>7417</v>
      </c>
      <c r="E3941" t="s">
        <v>42</v>
      </c>
      <c r="F3941" t="s">
        <v>72</v>
      </c>
      <c r="G3941">
        <v>106</v>
      </c>
      <c r="I3941" t="s">
        <v>20757</v>
      </c>
      <c r="J3941" t="s">
        <v>20758</v>
      </c>
      <c r="K3941" t="s">
        <v>20759</v>
      </c>
      <c r="M3941" t="s">
        <v>49</v>
      </c>
      <c r="N3941" s="1">
        <v>38639</v>
      </c>
      <c r="O3941">
        <v>19</v>
      </c>
      <c r="P3941" t="s">
        <v>17731</v>
      </c>
      <c r="R3941" t="s">
        <v>20728</v>
      </c>
      <c r="S3941" t="s">
        <v>20280</v>
      </c>
      <c r="X3941" t="s">
        <v>79</v>
      </c>
      <c r="Y3941" t="s">
        <v>20760</v>
      </c>
      <c r="AX3941" t="s">
        <v>67</v>
      </c>
      <c r="AZ3941" t="s">
        <v>87</v>
      </c>
      <c r="BA3941" t="s">
        <v>1050</v>
      </c>
      <c r="BB3941" t="s">
        <v>88</v>
      </c>
      <c r="BM3941">
        <f t="shared" si="61"/>
        <v>0</v>
      </c>
    </row>
    <row r="3942" spans="1:65" x14ac:dyDescent="0.25">
      <c r="A3942">
        <v>3941</v>
      </c>
      <c r="C3942" t="s">
        <v>20761</v>
      </c>
      <c r="D3942" t="s">
        <v>9332</v>
      </c>
      <c r="E3942" t="s">
        <v>42</v>
      </c>
      <c r="F3942" t="s">
        <v>72</v>
      </c>
      <c r="G3942">
        <v>128</v>
      </c>
      <c r="I3942" t="s">
        <v>20762</v>
      </c>
      <c r="J3942" t="s">
        <v>20763</v>
      </c>
      <c r="K3942" t="s">
        <v>20764</v>
      </c>
      <c r="M3942" t="s">
        <v>49</v>
      </c>
      <c r="N3942" s="1">
        <v>38604</v>
      </c>
      <c r="O3942">
        <v>19</v>
      </c>
      <c r="P3942" t="s">
        <v>15744</v>
      </c>
      <c r="S3942" t="s">
        <v>1072</v>
      </c>
      <c r="U3942" t="s">
        <v>53</v>
      </c>
      <c r="X3942" t="s">
        <v>79</v>
      </c>
      <c r="Y3942" t="s">
        <v>20765</v>
      </c>
      <c r="Z3942" t="s">
        <v>6822</v>
      </c>
      <c r="AX3942" t="s">
        <v>67</v>
      </c>
      <c r="AZ3942" t="s">
        <v>87</v>
      </c>
      <c r="BA3942" t="s">
        <v>17430</v>
      </c>
      <c r="BB3942" t="s">
        <v>88</v>
      </c>
      <c r="BM3942">
        <f t="shared" si="61"/>
        <v>0</v>
      </c>
    </row>
    <row r="3943" spans="1:65" x14ac:dyDescent="0.25">
      <c r="A3943">
        <v>3942</v>
      </c>
      <c r="B3943">
        <v>44835</v>
      </c>
      <c r="C3943" t="s">
        <v>20766</v>
      </c>
      <c r="D3943" t="s">
        <v>9332</v>
      </c>
      <c r="E3943" t="s">
        <v>42</v>
      </c>
      <c r="F3943" t="s">
        <v>72</v>
      </c>
      <c r="G3943">
        <v>105</v>
      </c>
      <c r="I3943" t="s">
        <v>339</v>
      </c>
      <c r="J3943" t="s">
        <v>20767</v>
      </c>
      <c r="K3943" t="s">
        <v>20768</v>
      </c>
      <c r="M3943" t="s">
        <v>49</v>
      </c>
      <c r="N3943" s="1">
        <v>38597</v>
      </c>
      <c r="O3943">
        <v>19</v>
      </c>
      <c r="P3943" t="s">
        <v>15744</v>
      </c>
      <c r="S3943" t="s">
        <v>1072</v>
      </c>
      <c r="U3943" t="s">
        <v>53</v>
      </c>
      <c r="X3943" t="s">
        <v>79</v>
      </c>
      <c r="Y3943" t="s">
        <v>20767</v>
      </c>
      <c r="Z3943" t="s">
        <v>2385</v>
      </c>
      <c r="AX3943" t="s">
        <v>67</v>
      </c>
      <c r="AZ3943" t="s">
        <v>87</v>
      </c>
      <c r="BB3943" t="s">
        <v>88</v>
      </c>
      <c r="BM3943">
        <f t="shared" si="61"/>
        <v>0</v>
      </c>
    </row>
    <row r="3944" spans="1:65" x14ac:dyDescent="0.25">
      <c r="A3944">
        <v>3943</v>
      </c>
      <c r="B3944">
        <v>43199</v>
      </c>
      <c r="C3944" t="s">
        <v>20769</v>
      </c>
      <c r="D3944" t="s">
        <v>7417</v>
      </c>
      <c r="E3944" t="s">
        <v>42</v>
      </c>
      <c r="F3944" t="s">
        <v>72</v>
      </c>
      <c r="G3944">
        <v>128</v>
      </c>
      <c r="I3944" t="s">
        <v>20770</v>
      </c>
      <c r="J3944" t="s">
        <v>20771</v>
      </c>
      <c r="K3944" t="s">
        <v>9165</v>
      </c>
      <c r="M3944" t="s">
        <v>49</v>
      </c>
      <c r="N3944" s="1">
        <v>38590</v>
      </c>
      <c r="O3944">
        <v>19</v>
      </c>
      <c r="P3944" t="s">
        <v>15744</v>
      </c>
      <c r="S3944" t="s">
        <v>15176</v>
      </c>
      <c r="X3944" t="s">
        <v>79</v>
      </c>
      <c r="Y3944" t="s">
        <v>20772</v>
      </c>
      <c r="AX3944" t="s">
        <v>67</v>
      </c>
      <c r="AZ3944" t="s">
        <v>87</v>
      </c>
      <c r="BB3944" t="s">
        <v>88</v>
      </c>
      <c r="BM3944">
        <f t="shared" si="61"/>
        <v>0</v>
      </c>
    </row>
    <row r="3945" spans="1:65" x14ac:dyDescent="0.25">
      <c r="A3945">
        <v>3944</v>
      </c>
      <c r="B3945">
        <v>45210</v>
      </c>
      <c r="C3945" t="s">
        <v>20773</v>
      </c>
      <c r="D3945" t="s">
        <v>9332</v>
      </c>
      <c r="E3945" t="s">
        <v>42</v>
      </c>
      <c r="F3945" t="s">
        <v>72</v>
      </c>
      <c r="G3945">
        <v>105</v>
      </c>
      <c r="I3945" t="s">
        <v>339</v>
      </c>
      <c r="J3945" t="s">
        <v>842</v>
      </c>
      <c r="K3945" t="s">
        <v>20774</v>
      </c>
      <c r="M3945" t="s">
        <v>49</v>
      </c>
      <c r="N3945" s="1">
        <v>38105</v>
      </c>
      <c r="O3945">
        <v>20</v>
      </c>
      <c r="P3945" t="s">
        <v>18169</v>
      </c>
      <c r="R3945" t="s">
        <v>19364</v>
      </c>
      <c r="S3945" t="s">
        <v>20280</v>
      </c>
      <c r="U3945" t="s">
        <v>53</v>
      </c>
      <c r="X3945" t="s">
        <v>79</v>
      </c>
      <c r="Y3945" t="s">
        <v>842</v>
      </c>
      <c r="Z3945" t="s">
        <v>1444</v>
      </c>
      <c r="AC3945" t="s">
        <v>114</v>
      </c>
      <c r="AE3945" t="s">
        <v>292</v>
      </c>
      <c r="AF3945" t="s">
        <v>20775</v>
      </c>
      <c r="AG3945" t="s">
        <v>84</v>
      </c>
      <c r="AH3945" t="s">
        <v>85</v>
      </c>
      <c r="AJ3945" t="s">
        <v>668</v>
      </c>
      <c r="AL3945" t="s">
        <v>64</v>
      </c>
      <c r="AN3945" t="s">
        <v>65</v>
      </c>
      <c r="AP3945" t="s">
        <v>11158</v>
      </c>
      <c r="AQ3945" t="s">
        <v>317</v>
      </c>
      <c r="AR3945" t="s">
        <v>20776</v>
      </c>
      <c r="AS3945" t="s">
        <v>13507</v>
      </c>
      <c r="AT3945" t="s">
        <v>195</v>
      </c>
      <c r="AV3945" t="s">
        <v>1795</v>
      </c>
      <c r="AW3945" t="s">
        <v>321</v>
      </c>
      <c r="AX3945" t="s">
        <v>67</v>
      </c>
      <c r="AZ3945" t="s">
        <v>87</v>
      </c>
      <c r="BA3945" t="s">
        <v>20058</v>
      </c>
      <c r="BB3945" t="s">
        <v>88</v>
      </c>
      <c r="BG3945">
        <v>1</v>
      </c>
      <c r="BK3945">
        <v>1</v>
      </c>
      <c r="BM3945">
        <f t="shared" si="61"/>
        <v>2</v>
      </c>
    </row>
    <row r="3946" spans="1:65" x14ac:dyDescent="0.25">
      <c r="A3946">
        <v>3945</v>
      </c>
      <c r="B3946">
        <v>42242</v>
      </c>
      <c r="C3946" t="s">
        <v>20777</v>
      </c>
      <c r="D3946" t="s">
        <v>9332</v>
      </c>
      <c r="E3946" t="s">
        <v>42</v>
      </c>
      <c r="F3946" t="s">
        <v>72</v>
      </c>
      <c r="G3946">
        <v>106</v>
      </c>
      <c r="I3946" t="s">
        <v>20778</v>
      </c>
      <c r="J3946" t="s">
        <v>20779</v>
      </c>
      <c r="K3946" t="s">
        <v>20780</v>
      </c>
      <c r="M3946" t="s">
        <v>49</v>
      </c>
      <c r="N3946" s="1">
        <v>38503</v>
      </c>
      <c r="O3946">
        <v>19</v>
      </c>
      <c r="P3946" t="s">
        <v>15744</v>
      </c>
      <c r="S3946" t="s">
        <v>19080</v>
      </c>
      <c r="U3946" t="s">
        <v>53</v>
      </c>
      <c r="X3946" t="s">
        <v>79</v>
      </c>
      <c r="Y3946" t="s">
        <v>20781</v>
      </c>
      <c r="Z3946" t="s">
        <v>13114</v>
      </c>
      <c r="AX3946" t="s">
        <v>67</v>
      </c>
      <c r="AZ3946" t="s">
        <v>87</v>
      </c>
      <c r="BB3946" t="s">
        <v>88</v>
      </c>
      <c r="BM3946">
        <f t="shared" si="61"/>
        <v>0</v>
      </c>
    </row>
    <row r="3947" spans="1:65" x14ac:dyDescent="0.25">
      <c r="A3947">
        <v>3946</v>
      </c>
      <c r="B3947">
        <v>42889</v>
      </c>
      <c r="C3947" t="s">
        <v>20782</v>
      </c>
      <c r="D3947" t="s">
        <v>9332</v>
      </c>
      <c r="E3947" t="s">
        <v>42</v>
      </c>
      <c r="F3947" t="s">
        <v>43</v>
      </c>
      <c r="G3947">
        <v>176</v>
      </c>
      <c r="H3947" t="s">
        <v>284</v>
      </c>
      <c r="I3947" t="s">
        <v>20783</v>
      </c>
      <c r="J3947" t="s">
        <v>20784</v>
      </c>
      <c r="K3947" t="s">
        <v>20785</v>
      </c>
      <c r="L3947" t="s">
        <v>6901</v>
      </c>
      <c r="M3947" t="s">
        <v>76</v>
      </c>
      <c r="N3947" s="1">
        <v>38237</v>
      </c>
      <c r="O3947">
        <v>20</v>
      </c>
      <c r="P3947" t="s">
        <v>19363</v>
      </c>
      <c r="R3947" t="s">
        <v>20786</v>
      </c>
      <c r="S3947" t="s">
        <v>17455</v>
      </c>
      <c r="T3947" t="s">
        <v>52</v>
      </c>
      <c r="W3947" t="s">
        <v>53</v>
      </c>
      <c r="X3947" t="s">
        <v>54</v>
      </c>
      <c r="Y3947" t="s">
        <v>20787</v>
      </c>
      <c r="Z3947" t="s">
        <v>11934</v>
      </c>
      <c r="AC3947" t="s">
        <v>10911</v>
      </c>
      <c r="AD3947" t="s">
        <v>482</v>
      </c>
      <c r="AE3947" t="s">
        <v>97</v>
      </c>
      <c r="AG3947" t="s">
        <v>84</v>
      </c>
      <c r="AH3947" t="s">
        <v>424</v>
      </c>
      <c r="AJ3947" t="s">
        <v>63</v>
      </c>
      <c r="AL3947" t="s">
        <v>64</v>
      </c>
      <c r="AN3947" t="s">
        <v>65</v>
      </c>
      <c r="AP3947" t="s">
        <v>9102</v>
      </c>
      <c r="AQ3947" t="s">
        <v>317</v>
      </c>
      <c r="AR3947" t="s">
        <v>318</v>
      </c>
      <c r="AS3947" t="s">
        <v>1515</v>
      </c>
      <c r="AT3947" t="s">
        <v>317</v>
      </c>
      <c r="AU3947" t="s">
        <v>5020</v>
      </c>
      <c r="AX3947" t="s">
        <v>67</v>
      </c>
      <c r="AZ3947" t="s">
        <v>68</v>
      </c>
      <c r="BA3947" t="s">
        <v>10825</v>
      </c>
      <c r="BB3947" t="s">
        <v>69</v>
      </c>
      <c r="BD3947" t="s">
        <v>284</v>
      </c>
      <c r="BE3947" t="s">
        <v>20788</v>
      </c>
      <c r="BH3947">
        <v>1</v>
      </c>
      <c r="BJ3947">
        <v>1</v>
      </c>
      <c r="BM3947">
        <f t="shared" si="61"/>
        <v>2</v>
      </c>
    </row>
    <row r="3948" spans="1:65" x14ac:dyDescent="0.25">
      <c r="A3948">
        <v>3947</v>
      </c>
      <c r="B3948">
        <v>42768</v>
      </c>
      <c r="C3948" t="s">
        <v>20789</v>
      </c>
      <c r="D3948" t="s">
        <v>9332</v>
      </c>
      <c r="E3948" t="s">
        <v>42</v>
      </c>
      <c r="F3948" t="s">
        <v>43</v>
      </c>
      <c r="G3948">
        <v>176</v>
      </c>
      <c r="H3948" t="s">
        <v>284</v>
      </c>
      <c r="I3948" t="s">
        <v>20790</v>
      </c>
      <c r="J3948" t="s">
        <v>20791</v>
      </c>
      <c r="K3948" t="s">
        <v>20792</v>
      </c>
      <c r="M3948" t="s">
        <v>76</v>
      </c>
      <c r="N3948" s="1">
        <v>38319</v>
      </c>
      <c r="O3948">
        <v>19</v>
      </c>
      <c r="P3948" t="s">
        <v>18169</v>
      </c>
      <c r="R3948" t="s">
        <v>20793</v>
      </c>
      <c r="S3948" t="s">
        <v>20172</v>
      </c>
      <c r="T3948" t="s">
        <v>52</v>
      </c>
      <c r="W3948" t="s">
        <v>53</v>
      </c>
      <c r="X3948" t="s">
        <v>54</v>
      </c>
      <c r="Y3948" t="s">
        <v>20794</v>
      </c>
      <c r="Z3948" t="s">
        <v>3332</v>
      </c>
      <c r="AC3948" t="s">
        <v>20795</v>
      </c>
      <c r="AD3948" t="s">
        <v>315</v>
      </c>
      <c r="AE3948" t="s">
        <v>97</v>
      </c>
      <c r="AG3948" t="s">
        <v>61</v>
      </c>
      <c r="AH3948" t="s">
        <v>424</v>
      </c>
      <c r="AJ3948" t="s">
        <v>63</v>
      </c>
      <c r="AL3948" t="s">
        <v>64</v>
      </c>
      <c r="AN3948" t="s">
        <v>65</v>
      </c>
      <c r="AP3948" t="s">
        <v>9102</v>
      </c>
      <c r="AQ3948" t="s">
        <v>317</v>
      </c>
      <c r="AR3948" t="s">
        <v>318</v>
      </c>
      <c r="AS3948" t="s">
        <v>1515</v>
      </c>
      <c r="AT3948" t="s">
        <v>317</v>
      </c>
      <c r="AU3948" t="s">
        <v>5020</v>
      </c>
      <c r="AX3948" t="s">
        <v>67</v>
      </c>
      <c r="AZ3948" t="s">
        <v>68</v>
      </c>
      <c r="BA3948" t="s">
        <v>19231</v>
      </c>
      <c r="BB3948" t="s">
        <v>69</v>
      </c>
      <c r="BD3948" t="s">
        <v>284</v>
      </c>
      <c r="BH3948">
        <v>1</v>
      </c>
      <c r="BJ3948">
        <v>1</v>
      </c>
      <c r="BM3948">
        <f t="shared" si="61"/>
        <v>2</v>
      </c>
    </row>
    <row r="3949" spans="1:65" x14ac:dyDescent="0.25">
      <c r="A3949">
        <v>3948</v>
      </c>
      <c r="B3949">
        <v>42804</v>
      </c>
      <c r="C3949" t="s">
        <v>20796</v>
      </c>
      <c r="D3949" t="s">
        <v>9332</v>
      </c>
      <c r="E3949" t="s">
        <v>42</v>
      </c>
      <c r="F3949" t="s">
        <v>43</v>
      </c>
      <c r="G3949">
        <v>176</v>
      </c>
      <c r="H3949" t="s">
        <v>1968</v>
      </c>
      <c r="I3949" t="s">
        <v>17505</v>
      </c>
      <c r="J3949" t="s">
        <v>3116</v>
      </c>
      <c r="K3949" t="s">
        <v>20797</v>
      </c>
      <c r="L3949" t="s">
        <v>310</v>
      </c>
      <c r="M3949" t="s">
        <v>49</v>
      </c>
      <c r="N3949" s="1">
        <v>38303</v>
      </c>
      <c r="O3949">
        <v>19</v>
      </c>
      <c r="P3949" t="s">
        <v>15744</v>
      </c>
      <c r="S3949" t="s">
        <v>17455</v>
      </c>
      <c r="T3949" t="s">
        <v>52</v>
      </c>
      <c r="W3949" t="s">
        <v>53</v>
      </c>
      <c r="X3949" t="s">
        <v>54</v>
      </c>
      <c r="Y3949" t="s">
        <v>20798</v>
      </c>
      <c r="Z3949" t="s">
        <v>2704</v>
      </c>
      <c r="AC3949" t="s">
        <v>388</v>
      </c>
      <c r="AD3949" t="s">
        <v>445</v>
      </c>
      <c r="AE3949" t="s">
        <v>156</v>
      </c>
      <c r="AG3949" t="s">
        <v>157</v>
      </c>
      <c r="AH3949" t="s">
        <v>424</v>
      </c>
      <c r="AJ3949" t="s">
        <v>159</v>
      </c>
      <c r="AL3949" t="s">
        <v>10302</v>
      </c>
      <c r="AN3949" t="s">
        <v>386</v>
      </c>
      <c r="AP3949" t="s">
        <v>388</v>
      </c>
      <c r="AQ3949" t="s">
        <v>317</v>
      </c>
      <c r="AR3949" t="s">
        <v>318</v>
      </c>
      <c r="AS3949" t="s">
        <v>319</v>
      </c>
      <c r="AT3949" t="s">
        <v>195</v>
      </c>
      <c r="AU3949" t="s">
        <v>13669</v>
      </c>
      <c r="AV3949" t="s">
        <v>4583</v>
      </c>
      <c r="AX3949" t="s">
        <v>67</v>
      </c>
      <c r="AZ3949" t="s">
        <v>68</v>
      </c>
      <c r="BB3949" t="s">
        <v>69</v>
      </c>
      <c r="BD3949" t="s">
        <v>1975</v>
      </c>
      <c r="BM3949">
        <f t="shared" si="61"/>
        <v>0</v>
      </c>
    </row>
    <row r="3950" spans="1:65" x14ac:dyDescent="0.25">
      <c r="A3950">
        <v>3949</v>
      </c>
      <c r="B3950">
        <v>42467</v>
      </c>
      <c r="C3950" t="s">
        <v>20799</v>
      </c>
      <c r="D3950" t="s">
        <v>9332</v>
      </c>
      <c r="E3950" t="s">
        <v>42</v>
      </c>
      <c r="F3950" t="s">
        <v>43</v>
      </c>
      <c r="G3950">
        <v>176</v>
      </c>
      <c r="H3950" t="s">
        <v>1968</v>
      </c>
      <c r="I3950" t="s">
        <v>20800</v>
      </c>
      <c r="J3950" t="s">
        <v>20801</v>
      </c>
      <c r="K3950" t="s">
        <v>20802</v>
      </c>
      <c r="L3950" t="s">
        <v>141</v>
      </c>
      <c r="M3950" t="s">
        <v>76</v>
      </c>
      <c r="N3950" s="1">
        <v>38418</v>
      </c>
      <c r="O3950">
        <v>19</v>
      </c>
      <c r="P3950" t="s">
        <v>18169</v>
      </c>
      <c r="R3950" t="s">
        <v>20803</v>
      </c>
      <c r="S3950" t="s">
        <v>20804</v>
      </c>
      <c r="T3950" t="s">
        <v>52</v>
      </c>
      <c r="W3950" t="s">
        <v>53</v>
      </c>
      <c r="X3950" t="s">
        <v>54</v>
      </c>
      <c r="Y3950" t="s">
        <v>20801</v>
      </c>
      <c r="Z3950" t="s">
        <v>105</v>
      </c>
      <c r="AC3950" t="s">
        <v>20805</v>
      </c>
      <c r="AD3950" t="s">
        <v>315</v>
      </c>
      <c r="AE3950" t="s">
        <v>97</v>
      </c>
      <c r="AG3950" t="s">
        <v>84</v>
      </c>
      <c r="AH3950" t="s">
        <v>85</v>
      </c>
      <c r="AJ3950" t="s">
        <v>63</v>
      </c>
      <c r="AL3950" t="s">
        <v>64</v>
      </c>
      <c r="AN3950" t="s">
        <v>65</v>
      </c>
      <c r="AP3950" t="s">
        <v>4463</v>
      </c>
      <c r="AQ3950" t="s">
        <v>317</v>
      </c>
      <c r="AR3950" t="s">
        <v>318</v>
      </c>
      <c r="AS3950" t="s">
        <v>6927</v>
      </c>
      <c r="AT3950" t="s">
        <v>757</v>
      </c>
      <c r="AU3950" t="s">
        <v>13669</v>
      </c>
      <c r="AV3950" t="s">
        <v>13333</v>
      </c>
      <c r="AX3950" t="s">
        <v>67</v>
      </c>
      <c r="AZ3950" t="s">
        <v>68</v>
      </c>
      <c r="BA3950" t="s">
        <v>19231</v>
      </c>
      <c r="BB3950" t="s">
        <v>69</v>
      </c>
      <c r="BD3950" t="s">
        <v>1975</v>
      </c>
      <c r="BM3950">
        <f t="shared" si="61"/>
        <v>0</v>
      </c>
    </row>
    <row r="3951" spans="1:65" x14ac:dyDescent="0.25">
      <c r="A3951">
        <v>3950</v>
      </c>
      <c r="B3951">
        <v>42815</v>
      </c>
      <c r="C3951" t="s">
        <v>20806</v>
      </c>
      <c r="D3951" t="s">
        <v>9332</v>
      </c>
      <c r="E3951" t="s">
        <v>42</v>
      </c>
      <c r="F3951" t="s">
        <v>43</v>
      </c>
      <c r="G3951">
        <v>176</v>
      </c>
      <c r="H3951" t="s">
        <v>1968</v>
      </c>
      <c r="I3951" t="s">
        <v>17505</v>
      </c>
      <c r="J3951" t="s">
        <v>9205</v>
      </c>
      <c r="K3951" t="s">
        <v>20807</v>
      </c>
      <c r="L3951" t="s">
        <v>501</v>
      </c>
      <c r="M3951" t="s">
        <v>76</v>
      </c>
      <c r="N3951" s="1">
        <v>38406</v>
      </c>
      <c r="O3951">
        <v>19</v>
      </c>
      <c r="P3951" t="s">
        <v>18169</v>
      </c>
      <c r="R3951" t="s">
        <v>20808</v>
      </c>
      <c r="S3951" t="s">
        <v>20172</v>
      </c>
      <c r="T3951" t="s">
        <v>52</v>
      </c>
      <c r="W3951" t="s">
        <v>53</v>
      </c>
      <c r="X3951" t="s">
        <v>54</v>
      </c>
      <c r="Y3951" t="s">
        <v>9205</v>
      </c>
      <c r="Z3951" t="s">
        <v>9207</v>
      </c>
      <c r="AC3951" t="s">
        <v>4972</v>
      </c>
      <c r="AD3951" t="s">
        <v>173</v>
      </c>
      <c r="AE3951" t="s">
        <v>156</v>
      </c>
      <c r="AG3951" t="s">
        <v>157</v>
      </c>
      <c r="AH3951" t="s">
        <v>62</v>
      </c>
      <c r="AJ3951" t="s">
        <v>159</v>
      </c>
      <c r="AL3951" t="s">
        <v>99</v>
      </c>
      <c r="AN3951" t="s">
        <v>65</v>
      </c>
      <c r="AP3951" t="s">
        <v>683</v>
      </c>
      <c r="AQ3951" t="s">
        <v>195</v>
      </c>
      <c r="AS3951" t="s">
        <v>388</v>
      </c>
      <c r="AT3951" t="s">
        <v>684</v>
      </c>
      <c r="AU3951" t="s">
        <v>388</v>
      </c>
      <c r="AV3951" t="s">
        <v>4583</v>
      </c>
      <c r="AX3951" t="s">
        <v>67</v>
      </c>
      <c r="AZ3951" t="s">
        <v>68</v>
      </c>
      <c r="BA3951" t="s">
        <v>19231</v>
      </c>
      <c r="BB3951" t="s">
        <v>69</v>
      </c>
      <c r="BD3951" t="s">
        <v>1975</v>
      </c>
      <c r="BM3951">
        <f t="shared" si="61"/>
        <v>0</v>
      </c>
    </row>
    <row r="3952" spans="1:65" x14ac:dyDescent="0.25">
      <c r="A3952">
        <v>3951</v>
      </c>
      <c r="B3952">
        <v>42494</v>
      </c>
      <c r="C3952" t="s">
        <v>20809</v>
      </c>
      <c r="D3952" t="s">
        <v>9332</v>
      </c>
      <c r="E3952" t="s">
        <v>42</v>
      </c>
      <c r="F3952" t="s">
        <v>43</v>
      </c>
      <c r="G3952">
        <v>176</v>
      </c>
      <c r="H3952" t="s">
        <v>1968</v>
      </c>
      <c r="I3952" t="s">
        <v>20810</v>
      </c>
      <c r="J3952" t="s">
        <v>9715</v>
      </c>
      <c r="K3952" t="s">
        <v>20811</v>
      </c>
      <c r="L3952" t="s">
        <v>48</v>
      </c>
      <c r="M3952" t="s">
        <v>49</v>
      </c>
      <c r="N3952" s="1">
        <v>38404</v>
      </c>
      <c r="O3952">
        <v>19</v>
      </c>
      <c r="P3952" t="s">
        <v>18169</v>
      </c>
      <c r="R3952" t="s">
        <v>20803</v>
      </c>
      <c r="S3952" t="s">
        <v>20172</v>
      </c>
      <c r="T3952" t="s">
        <v>52</v>
      </c>
      <c r="W3952" t="s">
        <v>53</v>
      </c>
      <c r="X3952" t="s">
        <v>54</v>
      </c>
      <c r="Y3952" t="s">
        <v>9715</v>
      </c>
      <c r="Z3952" t="s">
        <v>20812</v>
      </c>
      <c r="AC3952" t="s">
        <v>12583</v>
      </c>
      <c r="AD3952" t="s">
        <v>423</v>
      </c>
      <c r="AE3952" t="s">
        <v>97</v>
      </c>
      <c r="AG3952" t="s">
        <v>84</v>
      </c>
      <c r="AH3952" t="s">
        <v>85</v>
      </c>
      <c r="AJ3952" t="s">
        <v>63</v>
      </c>
      <c r="AL3952" t="s">
        <v>64</v>
      </c>
      <c r="AN3952" t="s">
        <v>65</v>
      </c>
      <c r="AP3952" t="s">
        <v>20813</v>
      </c>
      <c r="AQ3952" t="s">
        <v>195</v>
      </c>
      <c r="AS3952" t="s">
        <v>388</v>
      </c>
      <c r="AT3952" t="s">
        <v>684</v>
      </c>
      <c r="AU3952" t="s">
        <v>388</v>
      </c>
      <c r="AV3952" t="s">
        <v>13333</v>
      </c>
      <c r="AX3952" t="s">
        <v>67</v>
      </c>
      <c r="AZ3952" t="s">
        <v>68</v>
      </c>
      <c r="BA3952" t="s">
        <v>19231</v>
      </c>
      <c r="BB3952" t="s">
        <v>69</v>
      </c>
      <c r="BD3952" t="s">
        <v>1975</v>
      </c>
      <c r="BM3952">
        <f t="shared" si="61"/>
        <v>0</v>
      </c>
    </row>
    <row r="3953" spans="1:65" x14ac:dyDescent="0.25">
      <c r="A3953">
        <v>3952</v>
      </c>
      <c r="B3953">
        <v>42467</v>
      </c>
      <c r="C3953" t="s">
        <v>20814</v>
      </c>
      <c r="D3953" t="s">
        <v>9332</v>
      </c>
      <c r="E3953" t="s">
        <v>42</v>
      </c>
      <c r="F3953" t="s">
        <v>43</v>
      </c>
      <c r="G3953">
        <v>176</v>
      </c>
      <c r="H3953" t="s">
        <v>1968</v>
      </c>
      <c r="I3953" t="s">
        <v>17505</v>
      </c>
      <c r="J3953" t="s">
        <v>20815</v>
      </c>
      <c r="K3953" t="s">
        <v>20816</v>
      </c>
      <c r="L3953" t="s">
        <v>149</v>
      </c>
      <c r="M3953" t="s">
        <v>76</v>
      </c>
      <c r="N3953" s="1">
        <v>38342</v>
      </c>
      <c r="O3953">
        <v>19</v>
      </c>
      <c r="P3953" t="s">
        <v>18169</v>
      </c>
      <c r="R3953" t="s">
        <v>20817</v>
      </c>
      <c r="S3953" t="s">
        <v>17108</v>
      </c>
      <c r="T3953" t="s">
        <v>52</v>
      </c>
      <c r="W3953" t="s">
        <v>53</v>
      </c>
      <c r="X3953" t="s">
        <v>54</v>
      </c>
      <c r="Y3953" t="s">
        <v>20815</v>
      </c>
      <c r="Z3953" t="s">
        <v>20818</v>
      </c>
      <c r="AC3953" t="s">
        <v>889</v>
      </c>
      <c r="AD3953" t="s">
        <v>482</v>
      </c>
      <c r="AE3953" t="s">
        <v>156</v>
      </c>
      <c r="AG3953" t="s">
        <v>157</v>
      </c>
      <c r="AH3953" t="s">
        <v>424</v>
      </c>
      <c r="AJ3953" t="s">
        <v>159</v>
      </c>
      <c r="AL3953" t="s">
        <v>99</v>
      </c>
      <c r="AN3953" t="s">
        <v>386</v>
      </c>
      <c r="AP3953" t="s">
        <v>683</v>
      </c>
      <c r="AQ3953" t="s">
        <v>195</v>
      </c>
      <c r="AS3953" t="s">
        <v>388</v>
      </c>
      <c r="AT3953" t="s">
        <v>684</v>
      </c>
      <c r="AU3953" t="s">
        <v>388</v>
      </c>
      <c r="AV3953" t="s">
        <v>13333</v>
      </c>
      <c r="AX3953" t="s">
        <v>67</v>
      </c>
      <c r="AZ3953" t="s">
        <v>68</v>
      </c>
      <c r="BA3953" t="s">
        <v>19231</v>
      </c>
      <c r="BB3953" t="s">
        <v>69</v>
      </c>
      <c r="BD3953" t="s">
        <v>1975</v>
      </c>
      <c r="BM3953">
        <f t="shared" si="61"/>
        <v>0</v>
      </c>
    </row>
    <row r="3954" spans="1:65" x14ac:dyDescent="0.25">
      <c r="A3954">
        <v>3953</v>
      </c>
      <c r="B3954">
        <v>42077</v>
      </c>
      <c r="C3954" t="s">
        <v>20819</v>
      </c>
      <c r="D3954" t="s">
        <v>9332</v>
      </c>
      <c r="E3954" t="s">
        <v>42</v>
      </c>
      <c r="F3954" t="s">
        <v>43</v>
      </c>
      <c r="G3954">
        <v>176</v>
      </c>
      <c r="H3954" t="s">
        <v>1968</v>
      </c>
      <c r="I3954" t="s">
        <v>20820</v>
      </c>
      <c r="J3954" t="s">
        <v>3894</v>
      </c>
      <c r="K3954" t="s">
        <v>20821</v>
      </c>
      <c r="L3954" t="s">
        <v>501</v>
      </c>
      <c r="M3954" t="s">
        <v>49</v>
      </c>
      <c r="N3954" s="1">
        <v>38250</v>
      </c>
      <c r="O3954">
        <v>20</v>
      </c>
      <c r="P3954" t="s">
        <v>19363</v>
      </c>
      <c r="R3954" t="s">
        <v>19807</v>
      </c>
      <c r="S3954" t="s">
        <v>20822</v>
      </c>
      <c r="T3954" t="s">
        <v>52</v>
      </c>
      <c r="W3954" t="s">
        <v>53</v>
      </c>
      <c r="X3954" t="s">
        <v>54</v>
      </c>
      <c r="Y3954" t="s">
        <v>3894</v>
      </c>
      <c r="Z3954" t="s">
        <v>2774</v>
      </c>
      <c r="AC3954" t="s">
        <v>20823</v>
      </c>
      <c r="AD3954" t="s">
        <v>173</v>
      </c>
      <c r="AE3954" t="s">
        <v>83</v>
      </c>
      <c r="AG3954" t="s">
        <v>157</v>
      </c>
      <c r="AH3954" t="s">
        <v>85</v>
      </c>
      <c r="AJ3954" t="s">
        <v>159</v>
      </c>
      <c r="AL3954" t="s">
        <v>99</v>
      </c>
      <c r="AN3954" t="s">
        <v>65</v>
      </c>
      <c r="AP3954" t="s">
        <v>2063</v>
      </c>
      <c r="AQ3954" t="s">
        <v>195</v>
      </c>
      <c r="AS3954" t="s">
        <v>388</v>
      </c>
      <c r="AT3954" t="s">
        <v>684</v>
      </c>
      <c r="AU3954" t="s">
        <v>388</v>
      </c>
      <c r="AV3954" t="s">
        <v>1870</v>
      </c>
      <c r="AX3954" t="s">
        <v>67</v>
      </c>
      <c r="AZ3954" t="s">
        <v>68</v>
      </c>
      <c r="BA3954" t="s">
        <v>20270</v>
      </c>
      <c r="BB3954" t="s">
        <v>69</v>
      </c>
      <c r="BD3954" t="s">
        <v>1975</v>
      </c>
      <c r="BM3954">
        <f t="shared" si="61"/>
        <v>0</v>
      </c>
    </row>
    <row r="3955" spans="1:65" x14ac:dyDescent="0.25">
      <c r="A3955">
        <v>3954</v>
      </c>
      <c r="B3955">
        <v>42454</v>
      </c>
      <c r="C3955" t="s">
        <v>20824</v>
      </c>
      <c r="D3955" t="s">
        <v>9332</v>
      </c>
      <c r="E3955" t="s">
        <v>42</v>
      </c>
      <c r="F3955" t="s">
        <v>43</v>
      </c>
      <c r="G3955">
        <v>176</v>
      </c>
      <c r="H3955" t="s">
        <v>44</v>
      </c>
      <c r="I3955" t="s">
        <v>20825</v>
      </c>
      <c r="J3955" t="s">
        <v>8242</v>
      </c>
      <c r="K3955" t="s">
        <v>11540</v>
      </c>
      <c r="L3955" t="s">
        <v>1180</v>
      </c>
      <c r="M3955" t="s">
        <v>76</v>
      </c>
      <c r="N3955" s="1">
        <v>38388</v>
      </c>
      <c r="O3955">
        <v>19</v>
      </c>
      <c r="P3955" t="s">
        <v>18169</v>
      </c>
      <c r="R3955" t="s">
        <v>19781</v>
      </c>
      <c r="S3955" t="s">
        <v>20172</v>
      </c>
      <c r="T3955" t="s">
        <v>52</v>
      </c>
      <c r="W3955" t="s">
        <v>53</v>
      </c>
      <c r="X3955" t="s">
        <v>54</v>
      </c>
      <c r="Y3955" t="s">
        <v>8242</v>
      </c>
      <c r="Z3955" t="s">
        <v>1867</v>
      </c>
      <c r="AC3955" t="s">
        <v>1032</v>
      </c>
      <c r="AD3955" t="s">
        <v>2004</v>
      </c>
      <c r="AE3955" t="s">
        <v>59</v>
      </c>
      <c r="AF3955" t="s">
        <v>292</v>
      </c>
      <c r="AG3955" t="s">
        <v>157</v>
      </c>
      <c r="AH3955" t="s">
        <v>62</v>
      </c>
      <c r="AJ3955" t="s">
        <v>63</v>
      </c>
      <c r="AL3955" t="s">
        <v>64</v>
      </c>
      <c r="AN3955" t="s">
        <v>65</v>
      </c>
      <c r="AP3955" t="s">
        <v>2052</v>
      </c>
      <c r="AX3955" t="s">
        <v>67</v>
      </c>
      <c r="AZ3955" t="s">
        <v>68</v>
      </c>
      <c r="BA3955" t="s">
        <v>19231</v>
      </c>
      <c r="BB3955" t="s">
        <v>69</v>
      </c>
      <c r="BD3955" t="s">
        <v>44</v>
      </c>
      <c r="BM3955">
        <f t="shared" si="61"/>
        <v>0</v>
      </c>
    </row>
    <row r="3956" spans="1:65" x14ac:dyDescent="0.25">
      <c r="A3956">
        <v>3955</v>
      </c>
      <c r="B3956">
        <v>43171</v>
      </c>
      <c r="C3956" t="s">
        <v>20826</v>
      </c>
      <c r="D3956" t="s">
        <v>7417</v>
      </c>
      <c r="E3956" t="s">
        <v>42</v>
      </c>
      <c r="F3956" t="s">
        <v>43</v>
      </c>
      <c r="G3956">
        <v>176</v>
      </c>
      <c r="H3956" t="s">
        <v>284</v>
      </c>
      <c r="I3956" t="s">
        <v>20827</v>
      </c>
      <c r="J3956" t="s">
        <v>20828</v>
      </c>
      <c r="K3956" t="s">
        <v>20829</v>
      </c>
      <c r="L3956" t="s">
        <v>1157</v>
      </c>
      <c r="M3956" t="s">
        <v>49</v>
      </c>
      <c r="N3956" s="1">
        <v>38321</v>
      </c>
      <c r="O3956">
        <v>19</v>
      </c>
      <c r="P3956" t="s">
        <v>17731</v>
      </c>
      <c r="R3956" t="s">
        <v>20232</v>
      </c>
      <c r="S3956" t="s">
        <v>20186</v>
      </c>
      <c r="T3956" t="s">
        <v>52</v>
      </c>
      <c r="W3956" t="s">
        <v>53</v>
      </c>
      <c r="X3956" t="s">
        <v>54</v>
      </c>
      <c r="Y3956" t="s">
        <v>20830</v>
      </c>
      <c r="Z3956" t="s">
        <v>11075</v>
      </c>
      <c r="AA3956" t="s">
        <v>20828</v>
      </c>
      <c r="AB3956" t="s">
        <v>20831</v>
      </c>
      <c r="AC3956" t="s">
        <v>3255</v>
      </c>
      <c r="AD3956" t="s">
        <v>173</v>
      </c>
      <c r="AE3956" t="s">
        <v>83</v>
      </c>
      <c r="AG3956" t="s">
        <v>84</v>
      </c>
      <c r="AH3956" t="s">
        <v>85</v>
      </c>
      <c r="AJ3956" t="s">
        <v>159</v>
      </c>
      <c r="AL3956" t="s">
        <v>64</v>
      </c>
      <c r="AN3956" t="s">
        <v>65</v>
      </c>
      <c r="AP3956" t="s">
        <v>2023</v>
      </c>
      <c r="AQ3956" t="s">
        <v>195</v>
      </c>
      <c r="AX3956" t="s">
        <v>67</v>
      </c>
      <c r="AZ3956" t="s">
        <v>68</v>
      </c>
      <c r="BA3956" t="s">
        <v>19231</v>
      </c>
      <c r="BB3956" t="s">
        <v>69</v>
      </c>
      <c r="BC3956" t="s">
        <v>20832</v>
      </c>
      <c r="BD3956" t="s">
        <v>284</v>
      </c>
      <c r="BM3956">
        <f t="shared" si="61"/>
        <v>0</v>
      </c>
    </row>
    <row r="3957" spans="1:65" x14ac:dyDescent="0.25">
      <c r="A3957">
        <v>3956</v>
      </c>
      <c r="B3957">
        <v>43742</v>
      </c>
      <c r="C3957" t="s">
        <v>20833</v>
      </c>
      <c r="D3957" t="s">
        <v>71</v>
      </c>
      <c r="E3957" t="s">
        <v>42</v>
      </c>
      <c r="F3957" t="s">
        <v>72</v>
      </c>
      <c r="G3957">
        <v>128</v>
      </c>
      <c r="I3957" t="s">
        <v>20834</v>
      </c>
      <c r="J3957" t="s">
        <v>20835</v>
      </c>
      <c r="K3957" t="s">
        <v>20836</v>
      </c>
      <c r="M3957" t="s">
        <v>76</v>
      </c>
      <c r="O3957">
        <v>20</v>
      </c>
      <c r="P3957" t="s">
        <v>3777</v>
      </c>
      <c r="S3957" t="s">
        <v>13980</v>
      </c>
      <c r="X3957" t="s">
        <v>79</v>
      </c>
      <c r="AX3957" t="s">
        <v>67</v>
      </c>
      <c r="AZ3957" t="s">
        <v>87</v>
      </c>
      <c r="BB3957" t="s">
        <v>88</v>
      </c>
      <c r="BM3957">
        <f t="shared" si="61"/>
        <v>0</v>
      </c>
    </row>
    <row r="3958" spans="1:65" x14ac:dyDescent="0.25">
      <c r="A3958">
        <v>3957</v>
      </c>
      <c r="C3958" t="s">
        <v>20837</v>
      </c>
      <c r="D3958" t="s">
        <v>1308</v>
      </c>
      <c r="E3958" t="s">
        <v>42</v>
      </c>
      <c r="F3958" t="s">
        <v>72</v>
      </c>
      <c r="G3958">
        <v>128</v>
      </c>
      <c r="J3958" t="s">
        <v>20838</v>
      </c>
      <c r="K3958" t="s">
        <v>2369</v>
      </c>
      <c r="M3958" t="s">
        <v>76</v>
      </c>
      <c r="O3958">
        <v>20</v>
      </c>
      <c r="P3958" t="s">
        <v>3777</v>
      </c>
      <c r="S3958" t="s">
        <v>13980</v>
      </c>
      <c r="U3958" t="s">
        <v>53</v>
      </c>
      <c r="X3958" t="s">
        <v>79</v>
      </c>
      <c r="Y3958" t="s">
        <v>20838</v>
      </c>
      <c r="Z3958" t="s">
        <v>1025</v>
      </c>
      <c r="AC3958" t="s">
        <v>4396</v>
      </c>
      <c r="AD3958" t="s">
        <v>82</v>
      </c>
      <c r="AG3958" t="s">
        <v>84</v>
      </c>
      <c r="AH3958" t="s">
        <v>85</v>
      </c>
      <c r="AJ3958" t="s">
        <v>63</v>
      </c>
      <c r="AL3958" t="s">
        <v>64</v>
      </c>
      <c r="AN3958" t="s">
        <v>65</v>
      </c>
      <c r="AP3958" t="s">
        <v>1042</v>
      </c>
      <c r="AQ3958" t="s">
        <v>4938</v>
      </c>
      <c r="AX3958" t="s">
        <v>67</v>
      </c>
      <c r="AZ3958" t="s">
        <v>87</v>
      </c>
      <c r="BB3958" t="s">
        <v>88</v>
      </c>
      <c r="BM3958">
        <f t="shared" si="61"/>
        <v>0</v>
      </c>
    </row>
    <row r="3959" spans="1:65" x14ac:dyDescent="0.25">
      <c r="A3959">
        <v>3958</v>
      </c>
      <c r="B3959">
        <v>45046</v>
      </c>
      <c r="C3959" t="s">
        <v>20839</v>
      </c>
      <c r="D3959" t="s">
        <v>71</v>
      </c>
      <c r="E3959" t="s">
        <v>42</v>
      </c>
      <c r="F3959" t="s">
        <v>117</v>
      </c>
      <c r="G3959" t="s">
        <v>118</v>
      </c>
      <c r="H3959" t="s">
        <v>132</v>
      </c>
      <c r="I3959" t="s">
        <v>2145</v>
      </c>
      <c r="J3959" t="s">
        <v>20840</v>
      </c>
      <c r="K3959" t="s">
        <v>2098</v>
      </c>
      <c r="L3959" t="s">
        <v>455</v>
      </c>
      <c r="M3959" t="s">
        <v>76</v>
      </c>
      <c r="N3959" s="1">
        <v>38447</v>
      </c>
      <c r="O3959">
        <v>19</v>
      </c>
      <c r="P3959" t="s">
        <v>13657</v>
      </c>
      <c r="S3959" t="s">
        <v>7315</v>
      </c>
      <c r="AX3959" t="s">
        <v>67</v>
      </c>
      <c r="AZ3959" t="s">
        <v>124</v>
      </c>
      <c r="BA3959" t="s">
        <v>16061</v>
      </c>
      <c r="BB3959" t="s">
        <v>125</v>
      </c>
      <c r="BC3959" t="s">
        <v>16049</v>
      </c>
      <c r="BM3959">
        <f t="shared" si="61"/>
        <v>0</v>
      </c>
    </row>
    <row r="3960" spans="1:65" x14ac:dyDescent="0.25">
      <c r="A3960">
        <v>3959</v>
      </c>
      <c r="B3960">
        <v>44475</v>
      </c>
      <c r="C3960" t="s">
        <v>20841</v>
      </c>
      <c r="D3960" t="s">
        <v>1308</v>
      </c>
      <c r="E3960" t="s">
        <v>42</v>
      </c>
      <c r="F3960" t="s">
        <v>117</v>
      </c>
      <c r="G3960" t="s">
        <v>118</v>
      </c>
      <c r="H3960" t="s">
        <v>119</v>
      </c>
      <c r="I3960" t="s">
        <v>395</v>
      </c>
      <c r="J3960" t="s">
        <v>9384</v>
      </c>
      <c r="K3960" t="s">
        <v>20842</v>
      </c>
      <c r="L3960" t="s">
        <v>455</v>
      </c>
      <c r="M3960" t="s">
        <v>76</v>
      </c>
      <c r="N3960" s="1">
        <v>38322</v>
      </c>
      <c r="O3960">
        <v>19</v>
      </c>
      <c r="P3960" t="s">
        <v>15744</v>
      </c>
      <c r="S3960" t="s">
        <v>5804</v>
      </c>
      <c r="T3960" t="s">
        <v>52</v>
      </c>
      <c r="V3960" t="s">
        <v>53</v>
      </c>
      <c r="W3960" t="s">
        <v>9384</v>
      </c>
      <c r="X3960" t="s">
        <v>1719</v>
      </c>
      <c r="AA3960" t="s">
        <v>114</v>
      </c>
      <c r="AB3960" t="s">
        <v>82</v>
      </c>
      <c r="AC3960" t="s">
        <v>156</v>
      </c>
      <c r="AE3960" t="s">
        <v>157</v>
      </c>
      <c r="AF3960" t="s">
        <v>85</v>
      </c>
      <c r="AH3960" t="s">
        <v>385</v>
      </c>
      <c r="AJ3960" t="s">
        <v>64</v>
      </c>
      <c r="AL3960" t="s">
        <v>386</v>
      </c>
      <c r="AN3960" t="s">
        <v>387</v>
      </c>
      <c r="AO3960" t="s">
        <v>195</v>
      </c>
      <c r="AP3960" t="s">
        <v>388</v>
      </c>
      <c r="AQ3960" t="s">
        <v>388</v>
      </c>
      <c r="AR3960" t="s">
        <v>195</v>
      </c>
      <c r="AS3960" t="s">
        <v>388</v>
      </c>
      <c r="AT3960" t="s">
        <v>388</v>
      </c>
      <c r="AU3960" t="s">
        <v>388</v>
      </c>
      <c r="AX3960" t="s">
        <v>67</v>
      </c>
      <c r="AZ3960" t="s">
        <v>124</v>
      </c>
      <c r="BA3960" t="s">
        <v>16021</v>
      </c>
      <c r="BB3960" t="s">
        <v>125</v>
      </c>
      <c r="BM3960">
        <f t="shared" si="61"/>
        <v>0</v>
      </c>
    </row>
    <row r="3961" spans="1:65" x14ac:dyDescent="0.25">
      <c r="A3961">
        <v>3960</v>
      </c>
      <c r="B3961">
        <v>43860</v>
      </c>
      <c r="C3961" t="s">
        <v>20843</v>
      </c>
      <c r="D3961" t="s">
        <v>3801</v>
      </c>
      <c r="E3961" t="s">
        <v>42</v>
      </c>
      <c r="F3961" t="s">
        <v>117</v>
      </c>
      <c r="G3961" t="s">
        <v>118</v>
      </c>
      <c r="H3961" t="s">
        <v>364</v>
      </c>
      <c r="I3961" t="s">
        <v>7305</v>
      </c>
      <c r="J3961" t="s">
        <v>20844</v>
      </c>
      <c r="K3961" t="s">
        <v>10937</v>
      </c>
      <c r="L3961" t="s">
        <v>362</v>
      </c>
      <c r="M3961" t="s">
        <v>49</v>
      </c>
      <c r="N3961" s="1">
        <v>38409</v>
      </c>
      <c r="O3961">
        <v>19</v>
      </c>
      <c r="P3961" t="s">
        <v>15744</v>
      </c>
      <c r="S3961" t="s">
        <v>5804</v>
      </c>
      <c r="T3961" t="s">
        <v>52</v>
      </c>
      <c r="U3961" t="s">
        <v>1268</v>
      </c>
      <c r="V3961" t="s">
        <v>53</v>
      </c>
      <c r="W3961" t="s">
        <v>20844</v>
      </c>
      <c r="X3961" t="s">
        <v>1550</v>
      </c>
      <c r="AA3961" t="s">
        <v>3651</v>
      </c>
      <c r="AB3961" t="s">
        <v>315</v>
      </c>
      <c r="AC3961" t="s">
        <v>156</v>
      </c>
      <c r="AE3961" t="s">
        <v>157</v>
      </c>
      <c r="AF3961" t="s">
        <v>62</v>
      </c>
      <c r="AH3961" t="s">
        <v>63</v>
      </c>
      <c r="AJ3961" t="s">
        <v>64</v>
      </c>
      <c r="AL3961" t="s">
        <v>65</v>
      </c>
      <c r="AN3961" t="s">
        <v>387</v>
      </c>
      <c r="AO3961" t="s">
        <v>317</v>
      </c>
      <c r="AP3961" t="s">
        <v>6557</v>
      </c>
      <c r="AQ3961" t="s">
        <v>1187</v>
      </c>
      <c r="AR3961" t="s">
        <v>195</v>
      </c>
      <c r="AX3961" t="s">
        <v>67</v>
      </c>
      <c r="AZ3961" t="s">
        <v>124</v>
      </c>
      <c r="BA3961" t="s">
        <v>16021</v>
      </c>
      <c r="BB3961" t="s">
        <v>125</v>
      </c>
      <c r="BM3961">
        <f t="shared" si="61"/>
        <v>0</v>
      </c>
    </row>
    <row r="3962" spans="1:65" x14ac:dyDescent="0.25">
      <c r="A3962">
        <v>3961</v>
      </c>
      <c r="B3962">
        <v>43875</v>
      </c>
      <c r="C3962" t="s">
        <v>20845</v>
      </c>
      <c r="D3962" t="s">
        <v>3801</v>
      </c>
      <c r="E3962" t="s">
        <v>42</v>
      </c>
      <c r="F3962" t="s">
        <v>117</v>
      </c>
      <c r="G3962" t="s">
        <v>118</v>
      </c>
      <c r="H3962" t="s">
        <v>132</v>
      </c>
      <c r="I3962" t="s">
        <v>378</v>
      </c>
      <c r="J3962" t="s">
        <v>20846</v>
      </c>
      <c r="K3962" t="s">
        <v>20847</v>
      </c>
      <c r="L3962" t="s">
        <v>362</v>
      </c>
      <c r="M3962" t="s">
        <v>49</v>
      </c>
      <c r="N3962" s="1">
        <v>38294</v>
      </c>
      <c r="O3962">
        <v>19</v>
      </c>
      <c r="P3962" t="s">
        <v>18169</v>
      </c>
      <c r="R3962" t="s">
        <v>20848</v>
      </c>
      <c r="S3962" t="s">
        <v>19891</v>
      </c>
      <c r="T3962" t="s">
        <v>52</v>
      </c>
      <c r="V3962" t="s">
        <v>53</v>
      </c>
      <c r="W3962" t="s">
        <v>10282</v>
      </c>
      <c r="X3962" t="s">
        <v>9788</v>
      </c>
      <c r="AX3962" t="s">
        <v>67</v>
      </c>
      <c r="AZ3962" t="s">
        <v>124</v>
      </c>
      <c r="BA3962" t="s">
        <v>19231</v>
      </c>
      <c r="BB3962" t="s">
        <v>125</v>
      </c>
      <c r="BM3962">
        <f t="shared" si="61"/>
        <v>0</v>
      </c>
    </row>
    <row r="3963" spans="1:65" x14ac:dyDescent="0.25">
      <c r="A3963">
        <v>3962</v>
      </c>
      <c r="B3963">
        <v>42822</v>
      </c>
      <c r="C3963" t="s">
        <v>20849</v>
      </c>
      <c r="D3963" t="s">
        <v>9332</v>
      </c>
      <c r="E3963" t="s">
        <v>42</v>
      </c>
      <c r="F3963" t="s">
        <v>117</v>
      </c>
      <c r="G3963" t="s">
        <v>118</v>
      </c>
      <c r="H3963" t="s">
        <v>119</v>
      </c>
      <c r="I3963" t="s">
        <v>20850</v>
      </c>
      <c r="J3963" t="s">
        <v>10282</v>
      </c>
      <c r="K3963" t="s">
        <v>20851</v>
      </c>
      <c r="L3963" t="s">
        <v>180</v>
      </c>
      <c r="M3963" t="s">
        <v>49</v>
      </c>
      <c r="N3963" s="1">
        <v>38321</v>
      </c>
      <c r="O3963">
        <v>19</v>
      </c>
      <c r="P3963" t="s">
        <v>18169</v>
      </c>
      <c r="R3963" t="s">
        <v>20852</v>
      </c>
      <c r="S3963" t="s">
        <v>19483</v>
      </c>
      <c r="T3963" t="s">
        <v>52</v>
      </c>
      <c r="V3963" t="s">
        <v>53</v>
      </c>
      <c r="W3963" t="s">
        <v>842</v>
      </c>
      <c r="X3963" t="s">
        <v>20853</v>
      </c>
      <c r="AX3963" t="s">
        <v>67</v>
      </c>
      <c r="AZ3963" t="s">
        <v>124</v>
      </c>
      <c r="BA3963" t="s">
        <v>19231</v>
      </c>
      <c r="BB3963" t="s">
        <v>125</v>
      </c>
      <c r="BM3963">
        <f t="shared" si="61"/>
        <v>0</v>
      </c>
    </row>
    <row r="3964" spans="1:65" x14ac:dyDescent="0.25">
      <c r="A3964">
        <v>3963</v>
      </c>
      <c r="B3964">
        <v>43527</v>
      </c>
      <c r="C3964" t="s">
        <v>20854</v>
      </c>
      <c r="D3964" t="s">
        <v>4471</v>
      </c>
      <c r="E3964" t="s">
        <v>42</v>
      </c>
      <c r="F3964" t="s">
        <v>117</v>
      </c>
      <c r="G3964" t="s">
        <v>118</v>
      </c>
      <c r="H3964" t="s">
        <v>132</v>
      </c>
      <c r="I3964" t="s">
        <v>14145</v>
      </c>
      <c r="J3964" t="s">
        <v>7324</v>
      </c>
      <c r="K3964" t="s">
        <v>2098</v>
      </c>
      <c r="L3964" t="s">
        <v>1180</v>
      </c>
      <c r="M3964" t="s">
        <v>76</v>
      </c>
      <c r="N3964" s="1">
        <v>38397</v>
      </c>
      <c r="O3964">
        <v>19</v>
      </c>
      <c r="P3964" t="s">
        <v>18169</v>
      </c>
      <c r="R3964" t="s">
        <v>20855</v>
      </c>
      <c r="S3964" t="s">
        <v>19483</v>
      </c>
      <c r="T3964" t="s">
        <v>52</v>
      </c>
      <c r="V3964" t="s">
        <v>53</v>
      </c>
      <c r="W3964" t="s">
        <v>7324</v>
      </c>
      <c r="X3964" t="s">
        <v>20856</v>
      </c>
      <c r="AX3964" t="s">
        <v>67</v>
      </c>
      <c r="AZ3964" t="s">
        <v>124</v>
      </c>
      <c r="BA3964" t="s">
        <v>19231</v>
      </c>
      <c r="BB3964" t="s">
        <v>125</v>
      </c>
      <c r="BM3964">
        <f t="shared" si="61"/>
        <v>0</v>
      </c>
    </row>
    <row r="3965" spans="1:65" x14ac:dyDescent="0.25">
      <c r="A3965">
        <v>3964</v>
      </c>
      <c r="B3965">
        <v>42470</v>
      </c>
      <c r="C3965" t="s">
        <v>20857</v>
      </c>
      <c r="D3965" t="s">
        <v>9332</v>
      </c>
      <c r="E3965" t="s">
        <v>42</v>
      </c>
      <c r="F3965" t="s">
        <v>117</v>
      </c>
      <c r="G3965" t="s">
        <v>118</v>
      </c>
      <c r="H3965" t="s">
        <v>364</v>
      </c>
      <c r="I3965" t="s">
        <v>20858</v>
      </c>
      <c r="J3965" t="s">
        <v>753</v>
      </c>
      <c r="K3965" t="s">
        <v>3119</v>
      </c>
      <c r="L3965" t="s">
        <v>141</v>
      </c>
      <c r="M3965" t="s">
        <v>49</v>
      </c>
      <c r="N3965" s="1">
        <v>38291</v>
      </c>
      <c r="O3965">
        <v>19</v>
      </c>
      <c r="P3965" t="s">
        <v>18169</v>
      </c>
      <c r="R3965" t="s">
        <v>20859</v>
      </c>
      <c r="S3965" t="s">
        <v>17733</v>
      </c>
      <c r="U3965" t="s">
        <v>53</v>
      </c>
      <c r="V3965" t="s">
        <v>17800</v>
      </c>
      <c r="W3965" t="s">
        <v>17802</v>
      </c>
      <c r="AU3965" t="s">
        <v>67</v>
      </c>
      <c r="AX3965" t="s">
        <v>67</v>
      </c>
      <c r="AY3965" t="s">
        <v>124</v>
      </c>
      <c r="AZ3965" t="s">
        <v>124</v>
      </c>
      <c r="BA3965" t="s">
        <v>19231</v>
      </c>
      <c r="BB3965" t="s">
        <v>125</v>
      </c>
      <c r="BM3965">
        <f t="shared" si="61"/>
        <v>0</v>
      </c>
    </row>
    <row r="3966" spans="1:65" x14ac:dyDescent="0.25">
      <c r="A3966">
        <v>3965</v>
      </c>
      <c r="B3966">
        <v>42909</v>
      </c>
      <c r="C3966" t="s">
        <v>20860</v>
      </c>
      <c r="D3966" t="s">
        <v>9332</v>
      </c>
      <c r="E3966" t="s">
        <v>42</v>
      </c>
      <c r="F3966" t="s">
        <v>117</v>
      </c>
      <c r="G3966" t="s">
        <v>118</v>
      </c>
      <c r="H3966" t="s">
        <v>132</v>
      </c>
      <c r="I3966" t="s">
        <v>20861</v>
      </c>
      <c r="J3966" t="s">
        <v>20862</v>
      </c>
      <c r="K3966" t="s">
        <v>20863</v>
      </c>
      <c r="L3966" t="s">
        <v>232</v>
      </c>
      <c r="M3966" t="s">
        <v>49</v>
      </c>
      <c r="N3966" s="1">
        <v>38258</v>
      </c>
      <c r="O3966">
        <v>20</v>
      </c>
      <c r="P3966" t="s">
        <v>18169</v>
      </c>
      <c r="R3966" t="s">
        <v>20864</v>
      </c>
      <c r="S3966" t="s">
        <v>17733</v>
      </c>
      <c r="T3966" t="s">
        <v>52</v>
      </c>
      <c r="V3966" t="s">
        <v>53</v>
      </c>
      <c r="W3966" t="s">
        <v>20865</v>
      </c>
      <c r="X3966" t="s">
        <v>20866</v>
      </c>
      <c r="AX3966" t="s">
        <v>67</v>
      </c>
      <c r="AZ3966" t="s">
        <v>124</v>
      </c>
      <c r="BA3966" t="s">
        <v>19231</v>
      </c>
      <c r="BB3966" t="s">
        <v>125</v>
      </c>
      <c r="BM3966">
        <f t="shared" si="61"/>
        <v>0</v>
      </c>
    </row>
    <row r="3967" spans="1:65" x14ac:dyDescent="0.25">
      <c r="A3967">
        <v>3966</v>
      </c>
      <c r="B3967">
        <v>42844</v>
      </c>
      <c r="C3967" t="s">
        <v>20867</v>
      </c>
      <c r="D3967" t="s">
        <v>9332</v>
      </c>
      <c r="E3967" t="s">
        <v>42</v>
      </c>
      <c r="F3967" t="s">
        <v>117</v>
      </c>
      <c r="G3967" t="s">
        <v>118</v>
      </c>
      <c r="H3967" t="s">
        <v>119</v>
      </c>
      <c r="I3967" t="s">
        <v>20868</v>
      </c>
      <c r="J3967" t="s">
        <v>17800</v>
      </c>
      <c r="K3967" t="s">
        <v>20869</v>
      </c>
      <c r="L3967" t="s">
        <v>310</v>
      </c>
      <c r="M3967" t="s">
        <v>76</v>
      </c>
      <c r="N3967" s="1">
        <v>38356</v>
      </c>
      <c r="O3967">
        <v>19</v>
      </c>
      <c r="P3967" t="s">
        <v>18169</v>
      </c>
      <c r="R3967" t="s">
        <v>20870</v>
      </c>
      <c r="S3967" t="s">
        <v>18170</v>
      </c>
      <c r="T3967" t="s">
        <v>52</v>
      </c>
      <c r="V3967" t="s">
        <v>53</v>
      </c>
      <c r="W3967" t="s">
        <v>20871</v>
      </c>
      <c r="X3967" t="s">
        <v>16622</v>
      </c>
      <c r="AX3967" t="s">
        <v>67</v>
      </c>
      <c r="AZ3967" t="s">
        <v>124</v>
      </c>
      <c r="BA3967" t="s">
        <v>19231</v>
      </c>
      <c r="BB3967" t="s">
        <v>125</v>
      </c>
      <c r="BM3967">
        <f t="shared" si="61"/>
        <v>0</v>
      </c>
    </row>
    <row r="3968" spans="1:65" x14ac:dyDescent="0.25">
      <c r="A3968">
        <v>3967</v>
      </c>
      <c r="B3968">
        <v>42889</v>
      </c>
      <c r="C3968" t="s">
        <v>20872</v>
      </c>
      <c r="D3968" t="s">
        <v>9332</v>
      </c>
      <c r="E3968" t="s">
        <v>42</v>
      </c>
      <c r="F3968" t="s">
        <v>117</v>
      </c>
      <c r="G3968" t="s">
        <v>118</v>
      </c>
      <c r="H3968" t="s">
        <v>364</v>
      </c>
      <c r="I3968" t="s">
        <v>11836</v>
      </c>
      <c r="J3968" t="s">
        <v>20865</v>
      </c>
      <c r="K3968" t="s">
        <v>20873</v>
      </c>
      <c r="L3968" t="s">
        <v>130</v>
      </c>
      <c r="M3968" t="s">
        <v>49</v>
      </c>
      <c r="N3968" s="1">
        <v>38398</v>
      </c>
      <c r="O3968">
        <v>19</v>
      </c>
      <c r="P3968" t="s">
        <v>18169</v>
      </c>
      <c r="R3968" t="s">
        <v>20874</v>
      </c>
      <c r="S3968" t="s">
        <v>19392</v>
      </c>
      <c r="T3968" t="s">
        <v>52</v>
      </c>
      <c r="V3968" t="s">
        <v>53</v>
      </c>
      <c r="W3968" t="s">
        <v>3499</v>
      </c>
      <c r="X3968" t="s">
        <v>3131</v>
      </c>
      <c r="AA3968" t="s">
        <v>20875</v>
      </c>
      <c r="AB3968" t="s">
        <v>82</v>
      </c>
      <c r="AC3968" t="s">
        <v>156</v>
      </c>
      <c r="AE3968" t="s">
        <v>157</v>
      </c>
      <c r="AF3968" t="s">
        <v>62</v>
      </c>
      <c r="AH3968" t="s">
        <v>159</v>
      </c>
      <c r="AJ3968" t="s">
        <v>99</v>
      </c>
      <c r="AL3968" t="s">
        <v>65</v>
      </c>
      <c r="AN3968" t="s">
        <v>4095</v>
      </c>
      <c r="AO3968" t="s">
        <v>317</v>
      </c>
      <c r="AP3968" t="s">
        <v>5020</v>
      </c>
      <c r="AQ3968" t="s">
        <v>7256</v>
      </c>
      <c r="AT3968" t="s">
        <v>322</v>
      </c>
      <c r="AX3968" t="s">
        <v>67</v>
      </c>
      <c r="AZ3968" t="s">
        <v>124</v>
      </c>
      <c r="BA3968" t="s">
        <v>19231</v>
      </c>
      <c r="BB3968" t="s">
        <v>125</v>
      </c>
      <c r="BM3968">
        <f t="shared" si="61"/>
        <v>0</v>
      </c>
    </row>
    <row r="3969" spans="1:65" x14ac:dyDescent="0.25">
      <c r="A3969">
        <v>3968</v>
      </c>
      <c r="B3969">
        <v>43180</v>
      </c>
      <c r="C3969" t="s">
        <v>20876</v>
      </c>
      <c r="D3969" t="s">
        <v>7417</v>
      </c>
      <c r="E3969" t="s">
        <v>42</v>
      </c>
      <c r="F3969" t="s">
        <v>117</v>
      </c>
      <c r="G3969" t="s">
        <v>118</v>
      </c>
      <c r="H3969" t="s">
        <v>132</v>
      </c>
      <c r="I3969" t="s">
        <v>20877</v>
      </c>
      <c r="J3969" t="s">
        <v>10114</v>
      </c>
      <c r="K3969" t="s">
        <v>8737</v>
      </c>
      <c r="L3969" t="s">
        <v>141</v>
      </c>
      <c r="M3969" t="s">
        <v>76</v>
      </c>
      <c r="N3969" s="1">
        <v>38226</v>
      </c>
      <c r="O3969">
        <v>20</v>
      </c>
      <c r="P3969" t="s">
        <v>18169</v>
      </c>
      <c r="R3969" t="s">
        <v>20817</v>
      </c>
      <c r="S3969" t="s">
        <v>17108</v>
      </c>
      <c r="T3969" t="s">
        <v>52</v>
      </c>
      <c r="V3969" t="s">
        <v>53</v>
      </c>
      <c r="W3969" t="s">
        <v>5508</v>
      </c>
      <c r="X3969" t="s">
        <v>11934</v>
      </c>
      <c r="AA3969" t="s">
        <v>3184</v>
      </c>
      <c r="AB3969" t="s">
        <v>173</v>
      </c>
      <c r="AC3969" t="s">
        <v>156</v>
      </c>
      <c r="AE3969" t="s">
        <v>157</v>
      </c>
      <c r="AH3969" t="s">
        <v>63</v>
      </c>
      <c r="AJ3969" t="s">
        <v>64</v>
      </c>
      <c r="AX3969" t="s">
        <v>67</v>
      </c>
      <c r="AZ3969" t="s">
        <v>124</v>
      </c>
      <c r="BA3969" t="s">
        <v>19231</v>
      </c>
      <c r="BB3969" t="s">
        <v>125</v>
      </c>
      <c r="BM3969">
        <f t="shared" si="61"/>
        <v>0</v>
      </c>
    </row>
    <row r="3970" spans="1:65" x14ac:dyDescent="0.25">
      <c r="A3970">
        <v>3969</v>
      </c>
      <c r="B3970">
        <v>43262</v>
      </c>
      <c r="C3970" t="s">
        <v>20878</v>
      </c>
      <c r="D3970" t="s">
        <v>7417</v>
      </c>
      <c r="E3970" t="s">
        <v>42</v>
      </c>
      <c r="F3970" t="s">
        <v>117</v>
      </c>
      <c r="G3970" t="s">
        <v>118</v>
      </c>
      <c r="H3970" t="s">
        <v>132</v>
      </c>
      <c r="I3970" t="s">
        <v>20879</v>
      </c>
      <c r="J3970" t="s">
        <v>20880</v>
      </c>
      <c r="K3970" t="s">
        <v>20881</v>
      </c>
      <c r="L3970" t="s">
        <v>141</v>
      </c>
      <c r="M3970" t="s">
        <v>49</v>
      </c>
      <c r="N3970" s="1">
        <v>38385</v>
      </c>
      <c r="O3970">
        <v>19</v>
      </c>
      <c r="P3970" t="s">
        <v>18169</v>
      </c>
      <c r="R3970" t="s">
        <v>20882</v>
      </c>
      <c r="S3970" t="s">
        <v>20280</v>
      </c>
      <c r="T3970" t="s">
        <v>52</v>
      </c>
      <c r="V3970" t="s">
        <v>53</v>
      </c>
      <c r="W3970" t="s">
        <v>20883</v>
      </c>
      <c r="X3970" t="s">
        <v>4614</v>
      </c>
      <c r="AA3970" t="s">
        <v>496</v>
      </c>
      <c r="AB3970" t="s">
        <v>82</v>
      </c>
      <c r="AC3970" t="s">
        <v>156</v>
      </c>
      <c r="AE3970" t="s">
        <v>157</v>
      </c>
      <c r="AF3970" t="s">
        <v>424</v>
      </c>
      <c r="AH3970" t="s">
        <v>385</v>
      </c>
      <c r="AX3970" t="s">
        <v>67</v>
      </c>
      <c r="AZ3970" t="s">
        <v>124</v>
      </c>
      <c r="BA3970" t="s">
        <v>19231</v>
      </c>
      <c r="BB3970" t="s">
        <v>125</v>
      </c>
      <c r="BM3970">
        <f t="shared" si="61"/>
        <v>0</v>
      </c>
    </row>
    <row r="3971" spans="1:65" x14ac:dyDescent="0.25">
      <c r="A3971">
        <v>3970</v>
      </c>
      <c r="B3971">
        <v>42475</v>
      </c>
      <c r="C3971" t="s">
        <v>20884</v>
      </c>
      <c r="D3971" t="s">
        <v>9332</v>
      </c>
      <c r="E3971" t="s">
        <v>42</v>
      </c>
      <c r="F3971" t="s">
        <v>117</v>
      </c>
      <c r="G3971" t="s">
        <v>118</v>
      </c>
      <c r="H3971" t="s">
        <v>119</v>
      </c>
      <c r="I3971" t="s">
        <v>20885</v>
      </c>
      <c r="J3971" t="s">
        <v>14209</v>
      </c>
      <c r="K3971" t="s">
        <v>12435</v>
      </c>
      <c r="L3971" t="s">
        <v>268</v>
      </c>
      <c r="M3971" t="s">
        <v>49</v>
      </c>
      <c r="N3971" s="1">
        <v>38279</v>
      </c>
      <c r="O3971">
        <v>20</v>
      </c>
      <c r="P3971" t="s">
        <v>18169</v>
      </c>
      <c r="R3971" t="s">
        <v>20227</v>
      </c>
      <c r="S3971" t="s">
        <v>18241</v>
      </c>
      <c r="T3971" t="s">
        <v>52</v>
      </c>
      <c r="V3971" t="s">
        <v>53</v>
      </c>
      <c r="W3971" t="s">
        <v>10121</v>
      </c>
      <c r="X3971" t="s">
        <v>20886</v>
      </c>
      <c r="AX3971" t="s">
        <v>67</v>
      </c>
      <c r="AZ3971" t="s">
        <v>124</v>
      </c>
      <c r="BA3971" t="s">
        <v>19231</v>
      </c>
      <c r="BB3971" t="s">
        <v>125</v>
      </c>
      <c r="BM3971">
        <f t="shared" ref="BM3971:BM4034" si="62">COUNTA(BF3971:BL3971)</f>
        <v>0</v>
      </c>
    </row>
    <row r="3972" spans="1:65" x14ac:dyDescent="0.25">
      <c r="A3972">
        <v>3971</v>
      </c>
      <c r="B3972">
        <v>43118</v>
      </c>
      <c r="C3972" t="s">
        <v>20887</v>
      </c>
      <c r="D3972" t="s">
        <v>7417</v>
      </c>
      <c r="E3972" t="s">
        <v>42</v>
      </c>
      <c r="F3972" t="s">
        <v>117</v>
      </c>
      <c r="G3972" t="s">
        <v>118</v>
      </c>
      <c r="H3972" t="s">
        <v>364</v>
      </c>
      <c r="I3972" t="s">
        <v>11900</v>
      </c>
      <c r="J3972" t="s">
        <v>20888</v>
      </c>
      <c r="K3972" t="s">
        <v>20889</v>
      </c>
      <c r="L3972" t="s">
        <v>1279</v>
      </c>
      <c r="M3972" t="s">
        <v>49</v>
      </c>
      <c r="N3972" s="1">
        <v>38444</v>
      </c>
      <c r="O3972">
        <v>19</v>
      </c>
      <c r="P3972" t="s">
        <v>18169</v>
      </c>
      <c r="R3972" t="s">
        <v>20890</v>
      </c>
      <c r="S3972" t="s">
        <v>19392</v>
      </c>
      <c r="T3972" t="s">
        <v>443</v>
      </c>
      <c r="V3972" t="s">
        <v>53</v>
      </c>
      <c r="W3972" t="s">
        <v>20891</v>
      </c>
      <c r="X3972" t="s">
        <v>5412</v>
      </c>
      <c r="AA3972" t="s">
        <v>20892</v>
      </c>
      <c r="AB3972" t="s">
        <v>473</v>
      </c>
      <c r="AC3972" t="s">
        <v>156</v>
      </c>
      <c r="AE3972" t="s">
        <v>157</v>
      </c>
      <c r="AF3972" t="s">
        <v>424</v>
      </c>
      <c r="AH3972" t="s">
        <v>63</v>
      </c>
      <c r="AJ3972" t="s">
        <v>64</v>
      </c>
      <c r="AL3972" t="s">
        <v>386</v>
      </c>
      <c r="AN3972" t="s">
        <v>458</v>
      </c>
      <c r="AO3972" t="s">
        <v>317</v>
      </c>
      <c r="AP3972" t="s">
        <v>1186</v>
      </c>
      <c r="AQ3972" t="s">
        <v>1187</v>
      </c>
      <c r="AR3972" t="s">
        <v>195</v>
      </c>
      <c r="AS3972" t="s">
        <v>388</v>
      </c>
      <c r="AT3972" t="s">
        <v>322</v>
      </c>
      <c r="AU3972" t="s">
        <v>388</v>
      </c>
      <c r="AX3972" t="s">
        <v>67</v>
      </c>
      <c r="AZ3972" t="s">
        <v>124</v>
      </c>
      <c r="BA3972" t="s">
        <v>19231</v>
      </c>
      <c r="BB3972" t="s">
        <v>125</v>
      </c>
      <c r="BM3972">
        <f t="shared" si="62"/>
        <v>0</v>
      </c>
    </row>
    <row r="3973" spans="1:65" x14ac:dyDescent="0.25">
      <c r="A3973">
        <v>3972</v>
      </c>
      <c r="B3973">
        <v>42790</v>
      </c>
      <c r="C3973" t="s">
        <v>20893</v>
      </c>
      <c r="D3973" t="s">
        <v>9332</v>
      </c>
      <c r="E3973" t="s">
        <v>42</v>
      </c>
      <c r="F3973" t="s">
        <v>117</v>
      </c>
      <c r="G3973" t="s">
        <v>118</v>
      </c>
      <c r="H3973" t="s">
        <v>364</v>
      </c>
      <c r="I3973" t="s">
        <v>11747</v>
      </c>
      <c r="J3973" t="s">
        <v>20894</v>
      </c>
      <c r="K3973" t="s">
        <v>20895</v>
      </c>
      <c r="L3973" t="s">
        <v>263</v>
      </c>
      <c r="M3973" t="s">
        <v>49</v>
      </c>
      <c r="N3973" s="1">
        <v>38199</v>
      </c>
      <c r="O3973">
        <v>20</v>
      </c>
      <c r="P3973" t="s">
        <v>19363</v>
      </c>
      <c r="R3973" t="s">
        <v>20285</v>
      </c>
      <c r="S3973" t="s">
        <v>20896</v>
      </c>
      <c r="T3973" t="s">
        <v>52</v>
      </c>
      <c r="V3973" t="s">
        <v>53</v>
      </c>
      <c r="W3973" t="s">
        <v>20894</v>
      </c>
      <c r="X3973" t="s">
        <v>20897</v>
      </c>
      <c r="AX3973" t="s">
        <v>67</v>
      </c>
      <c r="AZ3973" t="s">
        <v>124</v>
      </c>
      <c r="BA3973" t="s">
        <v>19443</v>
      </c>
      <c r="BB3973" t="s">
        <v>125</v>
      </c>
      <c r="BM3973">
        <f t="shared" si="62"/>
        <v>0</v>
      </c>
    </row>
    <row r="3974" spans="1:65" x14ac:dyDescent="0.25">
      <c r="A3974">
        <v>3973</v>
      </c>
      <c r="B3974">
        <v>42400</v>
      </c>
      <c r="C3974" t="s">
        <v>20898</v>
      </c>
      <c r="D3974" t="s">
        <v>9332</v>
      </c>
      <c r="E3974" t="s">
        <v>42</v>
      </c>
      <c r="F3974" t="s">
        <v>143</v>
      </c>
      <c r="G3974" t="s">
        <v>144</v>
      </c>
      <c r="H3974" t="s">
        <v>439</v>
      </c>
      <c r="I3974" t="s">
        <v>20899</v>
      </c>
      <c r="J3974" t="s">
        <v>7672</v>
      </c>
      <c r="K3974" t="s">
        <v>20900</v>
      </c>
      <c r="L3974" t="s">
        <v>252</v>
      </c>
      <c r="M3974" t="s">
        <v>49</v>
      </c>
      <c r="N3974" s="1">
        <v>38414</v>
      </c>
      <c r="O3974">
        <v>20</v>
      </c>
      <c r="P3974" t="s">
        <v>15744</v>
      </c>
      <c r="S3974" t="s">
        <v>16319</v>
      </c>
      <c r="T3974" t="s">
        <v>52</v>
      </c>
      <c r="U3974" t="s">
        <v>1268</v>
      </c>
      <c r="W3974" t="s">
        <v>53</v>
      </c>
      <c r="Y3974" t="s">
        <v>7672</v>
      </c>
      <c r="Z3974" t="s">
        <v>20901</v>
      </c>
      <c r="AC3974" t="s">
        <v>114</v>
      </c>
      <c r="AD3974" t="s">
        <v>173</v>
      </c>
      <c r="AE3974" t="s">
        <v>97</v>
      </c>
      <c r="AG3974" t="s">
        <v>84</v>
      </c>
      <c r="AH3974" t="s">
        <v>446</v>
      </c>
      <c r="AJ3974" t="s">
        <v>63</v>
      </c>
      <c r="AL3974" t="s">
        <v>64</v>
      </c>
      <c r="AN3974" t="s">
        <v>65</v>
      </c>
      <c r="AP3974" t="s">
        <v>20902</v>
      </c>
      <c r="AQ3974" t="s">
        <v>317</v>
      </c>
      <c r="AR3974" t="s">
        <v>318</v>
      </c>
      <c r="AS3974" t="s">
        <v>5020</v>
      </c>
      <c r="AT3974" t="s">
        <v>195</v>
      </c>
      <c r="AV3974" t="s">
        <v>321</v>
      </c>
      <c r="AX3974" t="s">
        <v>67</v>
      </c>
      <c r="AZ3974" t="s">
        <v>163</v>
      </c>
      <c r="BB3974" t="s">
        <v>164</v>
      </c>
      <c r="BH3974">
        <v>1</v>
      </c>
      <c r="BM3974">
        <f t="shared" si="62"/>
        <v>1</v>
      </c>
    </row>
    <row r="3975" spans="1:65" x14ac:dyDescent="0.25">
      <c r="A3975">
        <v>3974</v>
      </c>
      <c r="B3975">
        <v>42400</v>
      </c>
      <c r="C3975" t="s">
        <v>20903</v>
      </c>
      <c r="D3975" t="s">
        <v>9332</v>
      </c>
      <c r="E3975" t="s">
        <v>42</v>
      </c>
      <c r="F3975" t="s">
        <v>143</v>
      </c>
      <c r="G3975" t="s">
        <v>144</v>
      </c>
      <c r="H3975" t="s">
        <v>166</v>
      </c>
      <c r="I3975" t="s">
        <v>20904</v>
      </c>
      <c r="J3975" t="s">
        <v>13522</v>
      </c>
      <c r="K3975" t="s">
        <v>4105</v>
      </c>
      <c r="L3975" t="s">
        <v>243</v>
      </c>
      <c r="M3975" t="s">
        <v>76</v>
      </c>
      <c r="N3975" s="1">
        <v>38304</v>
      </c>
      <c r="O3975">
        <v>20</v>
      </c>
      <c r="P3975" t="s">
        <v>18169</v>
      </c>
      <c r="R3975" t="s">
        <v>20905</v>
      </c>
      <c r="S3975" t="s">
        <v>20057</v>
      </c>
      <c r="T3975" t="s">
        <v>52</v>
      </c>
      <c r="U3975" t="s">
        <v>1268</v>
      </c>
      <c r="W3975" t="s">
        <v>53</v>
      </c>
      <c r="Y3975" t="s">
        <v>13522</v>
      </c>
      <c r="Z3975" t="s">
        <v>1719</v>
      </c>
      <c r="AC3975" t="s">
        <v>20906</v>
      </c>
      <c r="AD3975" t="s">
        <v>482</v>
      </c>
      <c r="AE3975" t="s">
        <v>156</v>
      </c>
      <c r="AG3975" t="s">
        <v>84</v>
      </c>
      <c r="AH3975" t="s">
        <v>85</v>
      </c>
      <c r="AJ3975" t="s">
        <v>63</v>
      </c>
      <c r="AL3975" t="s">
        <v>64</v>
      </c>
      <c r="AN3975" t="s">
        <v>65</v>
      </c>
      <c r="AP3975" t="s">
        <v>20907</v>
      </c>
      <c r="AQ3975" t="s">
        <v>317</v>
      </c>
      <c r="AR3975" t="s">
        <v>318</v>
      </c>
      <c r="AS3975" t="s">
        <v>5020</v>
      </c>
      <c r="AT3975" t="s">
        <v>195</v>
      </c>
      <c r="AV3975" t="s">
        <v>2506</v>
      </c>
      <c r="AX3975" t="s">
        <v>67</v>
      </c>
      <c r="AZ3975" t="s">
        <v>163</v>
      </c>
      <c r="BA3975" t="s">
        <v>19231</v>
      </c>
      <c r="BB3975" t="s">
        <v>164</v>
      </c>
      <c r="BC3975" t="s">
        <v>20905</v>
      </c>
      <c r="BH3975">
        <v>1</v>
      </c>
      <c r="BM3975">
        <f t="shared" si="62"/>
        <v>1</v>
      </c>
    </row>
    <row r="3976" spans="1:65" x14ac:dyDescent="0.25">
      <c r="A3976">
        <v>3975</v>
      </c>
      <c r="B3976">
        <v>42778</v>
      </c>
      <c r="C3976" t="s">
        <v>20908</v>
      </c>
      <c r="D3976" t="s">
        <v>9332</v>
      </c>
      <c r="E3976" t="s">
        <v>42</v>
      </c>
      <c r="F3976" t="s">
        <v>143</v>
      </c>
      <c r="G3976" t="s">
        <v>144</v>
      </c>
      <c r="H3976" t="s">
        <v>439</v>
      </c>
      <c r="I3976" t="s">
        <v>12069</v>
      </c>
      <c r="J3976" t="s">
        <v>16139</v>
      </c>
      <c r="K3976" t="s">
        <v>20909</v>
      </c>
      <c r="L3976" t="s">
        <v>263</v>
      </c>
      <c r="M3976" t="s">
        <v>76</v>
      </c>
      <c r="N3976" s="1">
        <v>38237</v>
      </c>
      <c r="O3976">
        <v>20</v>
      </c>
      <c r="P3976" t="s">
        <v>18169</v>
      </c>
      <c r="R3976" t="s">
        <v>20910</v>
      </c>
      <c r="S3976" t="s">
        <v>17733</v>
      </c>
      <c r="T3976" t="s">
        <v>52</v>
      </c>
      <c r="U3976" t="s">
        <v>1268</v>
      </c>
      <c r="W3976" t="s">
        <v>53</v>
      </c>
      <c r="Y3976" t="s">
        <v>10598</v>
      </c>
      <c r="Z3976" t="s">
        <v>5238</v>
      </c>
      <c r="AC3976" t="s">
        <v>713</v>
      </c>
      <c r="AD3976" t="s">
        <v>445</v>
      </c>
      <c r="AE3976" t="s">
        <v>97</v>
      </c>
      <c r="AG3976" t="s">
        <v>84</v>
      </c>
      <c r="AH3976" t="s">
        <v>62</v>
      </c>
      <c r="AJ3976" t="s">
        <v>63</v>
      </c>
      <c r="AL3976" t="s">
        <v>99</v>
      </c>
      <c r="AN3976" t="s">
        <v>65</v>
      </c>
      <c r="AP3976" t="s">
        <v>683</v>
      </c>
      <c r="AQ3976" t="s">
        <v>317</v>
      </c>
      <c r="AR3976" t="s">
        <v>318</v>
      </c>
      <c r="AS3976" t="s">
        <v>5020</v>
      </c>
      <c r="AT3976" t="s">
        <v>195</v>
      </c>
      <c r="AV3976" t="s">
        <v>59</v>
      </c>
      <c r="AW3976" t="s">
        <v>597</v>
      </c>
      <c r="AX3976" t="s">
        <v>67</v>
      </c>
      <c r="AZ3976" t="s">
        <v>163</v>
      </c>
      <c r="BA3976" t="s">
        <v>19231</v>
      </c>
      <c r="BB3976" t="s">
        <v>164</v>
      </c>
      <c r="BC3976" t="s">
        <v>20910</v>
      </c>
      <c r="BH3976">
        <v>1</v>
      </c>
      <c r="BM3976">
        <f t="shared" si="62"/>
        <v>1</v>
      </c>
    </row>
    <row r="3977" spans="1:65" x14ac:dyDescent="0.25">
      <c r="A3977">
        <v>3976</v>
      </c>
      <c r="B3977">
        <v>42035</v>
      </c>
      <c r="C3977" t="s">
        <v>20911</v>
      </c>
      <c r="D3977" t="s">
        <v>9332</v>
      </c>
      <c r="E3977" t="s">
        <v>42</v>
      </c>
      <c r="F3977" t="s">
        <v>143</v>
      </c>
      <c r="G3977" t="s">
        <v>144</v>
      </c>
      <c r="H3977" t="s">
        <v>166</v>
      </c>
      <c r="I3977" t="s">
        <v>20912</v>
      </c>
      <c r="J3977" t="s">
        <v>5472</v>
      </c>
      <c r="K3977" t="s">
        <v>3504</v>
      </c>
      <c r="L3977" t="s">
        <v>252</v>
      </c>
      <c r="M3977" t="s">
        <v>49</v>
      </c>
      <c r="N3977" s="1">
        <v>38328</v>
      </c>
      <c r="O3977">
        <v>20</v>
      </c>
      <c r="P3977" t="s">
        <v>18169</v>
      </c>
      <c r="R3977" t="s">
        <v>20742</v>
      </c>
      <c r="S3977" t="s">
        <v>18170</v>
      </c>
      <c r="T3977" t="s">
        <v>52</v>
      </c>
      <c r="U3977" t="s">
        <v>1268</v>
      </c>
      <c r="W3977" t="s">
        <v>53</v>
      </c>
      <c r="Y3977" t="s">
        <v>5472</v>
      </c>
      <c r="Z3977" t="s">
        <v>20913</v>
      </c>
      <c r="AC3977" t="s">
        <v>2861</v>
      </c>
      <c r="AD3977" t="s">
        <v>315</v>
      </c>
      <c r="AE3977" t="s">
        <v>156</v>
      </c>
      <c r="AG3977" t="s">
        <v>84</v>
      </c>
      <c r="AH3977" t="s">
        <v>488</v>
      </c>
      <c r="AJ3977" t="s">
        <v>63</v>
      </c>
      <c r="AL3977" t="s">
        <v>64</v>
      </c>
      <c r="AN3977" t="s">
        <v>65</v>
      </c>
      <c r="AP3977" t="s">
        <v>20914</v>
      </c>
      <c r="AQ3977" t="s">
        <v>317</v>
      </c>
      <c r="AR3977" t="s">
        <v>318</v>
      </c>
      <c r="AS3977" t="s">
        <v>5020</v>
      </c>
      <c r="AT3977" t="s">
        <v>195</v>
      </c>
      <c r="AV3977" t="s">
        <v>321</v>
      </c>
      <c r="AX3977" t="s">
        <v>67</v>
      </c>
      <c r="AZ3977" t="s">
        <v>163</v>
      </c>
      <c r="BA3977" t="s">
        <v>19231</v>
      </c>
      <c r="BB3977" t="s">
        <v>164</v>
      </c>
      <c r="BC3977" t="s">
        <v>20742</v>
      </c>
      <c r="BH3977">
        <v>1</v>
      </c>
      <c r="BM3977">
        <f t="shared" si="62"/>
        <v>1</v>
      </c>
    </row>
    <row r="3978" spans="1:65" x14ac:dyDescent="0.25">
      <c r="A3978">
        <v>3977</v>
      </c>
      <c r="B3978">
        <v>43515</v>
      </c>
      <c r="C3978" t="s">
        <v>20915</v>
      </c>
      <c r="D3978" t="s">
        <v>4471</v>
      </c>
      <c r="E3978" t="s">
        <v>42</v>
      </c>
      <c r="F3978" t="s">
        <v>143</v>
      </c>
      <c r="G3978" t="s">
        <v>144</v>
      </c>
      <c r="H3978" t="s">
        <v>145</v>
      </c>
      <c r="I3978" t="s">
        <v>20916</v>
      </c>
      <c r="J3978" t="s">
        <v>20917</v>
      </c>
      <c r="K3978" t="s">
        <v>20918</v>
      </c>
      <c r="L3978" t="s">
        <v>243</v>
      </c>
      <c r="M3978" t="s">
        <v>76</v>
      </c>
      <c r="N3978" s="1">
        <v>38322</v>
      </c>
      <c r="O3978">
        <v>20</v>
      </c>
      <c r="P3978" t="s">
        <v>18169</v>
      </c>
      <c r="R3978" t="s">
        <v>20919</v>
      </c>
      <c r="S3978" t="s">
        <v>20920</v>
      </c>
      <c r="T3978" t="s">
        <v>52</v>
      </c>
      <c r="U3978" t="s">
        <v>1268</v>
      </c>
      <c r="W3978" t="s">
        <v>53</v>
      </c>
      <c r="Y3978" t="s">
        <v>20921</v>
      </c>
      <c r="Z3978" t="s">
        <v>2441</v>
      </c>
      <c r="AC3978" t="s">
        <v>457</v>
      </c>
      <c r="AD3978" t="s">
        <v>445</v>
      </c>
      <c r="AE3978" t="s">
        <v>83</v>
      </c>
      <c r="AG3978" t="s">
        <v>157</v>
      </c>
      <c r="AH3978" t="s">
        <v>424</v>
      </c>
      <c r="AJ3978" t="s">
        <v>159</v>
      </c>
      <c r="AL3978" t="s">
        <v>99</v>
      </c>
      <c r="AN3978" t="s">
        <v>65</v>
      </c>
      <c r="AP3978" t="s">
        <v>2371</v>
      </c>
      <c r="AQ3978" t="s">
        <v>195</v>
      </c>
      <c r="AT3978" t="s">
        <v>427</v>
      </c>
      <c r="AV3978" t="s">
        <v>322</v>
      </c>
      <c r="AX3978" t="s">
        <v>67</v>
      </c>
      <c r="AZ3978" t="s">
        <v>163</v>
      </c>
      <c r="BA3978" t="s">
        <v>19231</v>
      </c>
      <c r="BB3978" t="s">
        <v>164</v>
      </c>
      <c r="BC3978" t="s">
        <v>20919</v>
      </c>
      <c r="BM3978">
        <f t="shared" si="62"/>
        <v>0</v>
      </c>
    </row>
    <row r="3979" spans="1:65" x14ac:dyDescent="0.25">
      <c r="A3979">
        <v>3978</v>
      </c>
      <c r="B3979">
        <v>42778</v>
      </c>
      <c r="C3979" t="s">
        <v>20922</v>
      </c>
      <c r="D3979" t="s">
        <v>9332</v>
      </c>
      <c r="E3979" t="s">
        <v>42</v>
      </c>
      <c r="F3979" t="s">
        <v>143</v>
      </c>
      <c r="G3979" t="s">
        <v>144</v>
      </c>
      <c r="H3979" t="s">
        <v>439</v>
      </c>
      <c r="I3979" t="s">
        <v>20923</v>
      </c>
      <c r="J3979" t="s">
        <v>20924</v>
      </c>
      <c r="K3979" t="s">
        <v>20925</v>
      </c>
      <c r="L3979" t="s">
        <v>263</v>
      </c>
      <c r="M3979" t="s">
        <v>49</v>
      </c>
      <c r="N3979" s="1">
        <v>38396</v>
      </c>
      <c r="O3979">
        <v>20</v>
      </c>
      <c r="P3979" t="s">
        <v>18169</v>
      </c>
      <c r="R3979" t="s">
        <v>20728</v>
      </c>
      <c r="S3979" t="s">
        <v>20280</v>
      </c>
      <c r="T3979" t="s">
        <v>52</v>
      </c>
      <c r="U3979" t="s">
        <v>1268</v>
      </c>
      <c r="W3979" t="s">
        <v>53</v>
      </c>
      <c r="Y3979" t="s">
        <v>20924</v>
      </c>
      <c r="Z3979" t="s">
        <v>20926</v>
      </c>
      <c r="AC3979" t="s">
        <v>114</v>
      </c>
      <c r="AD3979" t="s">
        <v>482</v>
      </c>
      <c r="AE3979" t="s">
        <v>83</v>
      </c>
      <c r="AG3979" t="s">
        <v>157</v>
      </c>
      <c r="AH3979" t="s">
        <v>62</v>
      </c>
      <c r="AJ3979" t="s">
        <v>159</v>
      </c>
      <c r="AL3979" t="s">
        <v>99</v>
      </c>
      <c r="AN3979" t="s">
        <v>115</v>
      </c>
      <c r="AP3979" t="s">
        <v>683</v>
      </c>
      <c r="AQ3979" t="s">
        <v>195</v>
      </c>
      <c r="AT3979" t="s">
        <v>195</v>
      </c>
      <c r="AV3979" t="s">
        <v>2506</v>
      </c>
      <c r="AX3979" t="s">
        <v>67</v>
      </c>
      <c r="AZ3979" t="s">
        <v>163</v>
      </c>
      <c r="BA3979" t="s">
        <v>19231</v>
      </c>
      <c r="BB3979" t="s">
        <v>164</v>
      </c>
      <c r="BC3979" t="s">
        <v>20728</v>
      </c>
      <c r="BM3979">
        <f t="shared" si="62"/>
        <v>0</v>
      </c>
    </row>
    <row r="3980" spans="1:65" x14ac:dyDescent="0.25">
      <c r="A3980">
        <v>3979</v>
      </c>
      <c r="B3980" t="s">
        <v>20927</v>
      </c>
      <c r="C3980" t="s">
        <v>20928</v>
      </c>
      <c r="D3980" t="s">
        <v>7417</v>
      </c>
      <c r="E3980" t="s">
        <v>42</v>
      </c>
      <c r="F3980" t="s">
        <v>143</v>
      </c>
      <c r="G3980" t="s">
        <v>144</v>
      </c>
      <c r="H3980" t="s">
        <v>166</v>
      </c>
      <c r="I3980" t="s">
        <v>20929</v>
      </c>
      <c r="J3980" t="s">
        <v>753</v>
      </c>
      <c r="K3980" t="s">
        <v>20930</v>
      </c>
      <c r="L3980" t="s">
        <v>501</v>
      </c>
      <c r="M3980" t="s">
        <v>49</v>
      </c>
      <c r="N3980" s="1">
        <v>38258</v>
      </c>
      <c r="O3980">
        <v>20</v>
      </c>
      <c r="P3980" t="s">
        <v>18169</v>
      </c>
      <c r="R3980" t="s">
        <v>20931</v>
      </c>
      <c r="S3980" t="s">
        <v>20057</v>
      </c>
      <c r="T3980" t="s">
        <v>52</v>
      </c>
      <c r="U3980" t="s">
        <v>1268</v>
      </c>
      <c r="W3980" t="s">
        <v>53</v>
      </c>
      <c r="Y3980" t="s">
        <v>20932</v>
      </c>
      <c r="Z3980" t="s">
        <v>20933</v>
      </c>
      <c r="AC3980" t="s">
        <v>20934</v>
      </c>
      <c r="AD3980" t="s">
        <v>173</v>
      </c>
      <c r="AE3980" t="s">
        <v>156</v>
      </c>
      <c r="AG3980" t="s">
        <v>84</v>
      </c>
      <c r="AH3980" t="s">
        <v>62</v>
      </c>
      <c r="AJ3980" t="s">
        <v>63</v>
      </c>
      <c r="AL3980" t="s">
        <v>99</v>
      </c>
      <c r="AN3980" t="s">
        <v>65</v>
      </c>
      <c r="AP3980" t="s">
        <v>683</v>
      </c>
      <c r="AQ3980" t="s">
        <v>195</v>
      </c>
      <c r="AT3980" t="s">
        <v>195</v>
      </c>
      <c r="AW3980" t="s">
        <v>20935</v>
      </c>
      <c r="AX3980" t="s">
        <v>67</v>
      </c>
      <c r="AZ3980" t="s">
        <v>163</v>
      </c>
      <c r="BA3980" t="s">
        <v>19231</v>
      </c>
      <c r="BB3980" t="s">
        <v>164</v>
      </c>
      <c r="BC3980" t="s">
        <v>20931</v>
      </c>
      <c r="BM3980">
        <f t="shared" si="62"/>
        <v>0</v>
      </c>
    </row>
    <row r="3981" spans="1:65" x14ac:dyDescent="0.25">
      <c r="A3981">
        <v>3980</v>
      </c>
      <c r="B3981">
        <v>42792</v>
      </c>
      <c r="C3981" t="s">
        <v>20936</v>
      </c>
      <c r="D3981" t="s">
        <v>9332</v>
      </c>
      <c r="E3981" t="s">
        <v>42</v>
      </c>
      <c r="F3981" t="s">
        <v>143</v>
      </c>
      <c r="G3981" t="s">
        <v>144</v>
      </c>
      <c r="H3981" t="s">
        <v>145</v>
      </c>
      <c r="I3981" t="s">
        <v>20937</v>
      </c>
      <c r="J3981" t="s">
        <v>14467</v>
      </c>
      <c r="K3981" t="s">
        <v>20938</v>
      </c>
      <c r="L3981" t="s">
        <v>48</v>
      </c>
      <c r="M3981" t="s">
        <v>49</v>
      </c>
      <c r="N3981" s="1">
        <v>38176</v>
      </c>
      <c r="O3981">
        <v>20</v>
      </c>
      <c r="P3981" t="s">
        <v>18169</v>
      </c>
      <c r="R3981" t="s">
        <v>20728</v>
      </c>
      <c r="S3981" t="s">
        <v>20939</v>
      </c>
      <c r="T3981" t="s">
        <v>52</v>
      </c>
      <c r="U3981" t="s">
        <v>1268</v>
      </c>
      <c r="W3981" t="s">
        <v>53</v>
      </c>
      <c r="Y3981" t="s">
        <v>14467</v>
      </c>
      <c r="Z3981" t="s">
        <v>20940</v>
      </c>
      <c r="AC3981" t="s">
        <v>20941</v>
      </c>
      <c r="AD3981" t="s">
        <v>173</v>
      </c>
      <c r="AE3981" t="s">
        <v>156</v>
      </c>
      <c r="AG3981" t="s">
        <v>84</v>
      </c>
      <c r="AH3981" t="s">
        <v>62</v>
      </c>
      <c r="AJ3981" t="s">
        <v>63</v>
      </c>
      <c r="AL3981" t="s">
        <v>64</v>
      </c>
      <c r="AN3981" t="s">
        <v>65</v>
      </c>
      <c r="AP3981" t="s">
        <v>1514</v>
      </c>
      <c r="AQ3981" t="s">
        <v>317</v>
      </c>
      <c r="AR3981" t="s">
        <v>318</v>
      </c>
      <c r="AS3981" t="s">
        <v>5020</v>
      </c>
      <c r="AT3981" t="s">
        <v>195</v>
      </c>
      <c r="AV3981" t="s">
        <v>59</v>
      </c>
      <c r="AW3981" t="s">
        <v>14410</v>
      </c>
      <c r="AX3981" t="s">
        <v>67</v>
      </c>
      <c r="AZ3981" t="s">
        <v>163</v>
      </c>
      <c r="BA3981" t="s">
        <v>19231</v>
      </c>
      <c r="BB3981" t="s">
        <v>164</v>
      </c>
      <c r="BC3981" t="s">
        <v>20728</v>
      </c>
      <c r="BH3981">
        <v>1</v>
      </c>
      <c r="BM3981">
        <f t="shared" si="62"/>
        <v>1</v>
      </c>
    </row>
    <row r="3982" spans="1:65" x14ac:dyDescent="0.25">
      <c r="A3982">
        <v>3981</v>
      </c>
      <c r="B3982">
        <v>42778</v>
      </c>
      <c r="C3982" t="s">
        <v>20942</v>
      </c>
      <c r="D3982" t="s">
        <v>9332</v>
      </c>
      <c r="E3982" t="s">
        <v>42</v>
      </c>
      <c r="F3982" t="s">
        <v>143</v>
      </c>
      <c r="G3982" t="s">
        <v>144</v>
      </c>
      <c r="H3982" t="s">
        <v>466</v>
      </c>
      <c r="I3982" t="s">
        <v>20943</v>
      </c>
      <c r="J3982" t="s">
        <v>20944</v>
      </c>
      <c r="K3982" t="s">
        <v>20945</v>
      </c>
      <c r="L3982" t="s">
        <v>141</v>
      </c>
      <c r="M3982" t="s">
        <v>49</v>
      </c>
      <c r="N3982" s="1">
        <v>38099</v>
      </c>
      <c r="O3982">
        <v>21</v>
      </c>
      <c r="P3982" t="s">
        <v>18169</v>
      </c>
      <c r="R3982" t="s">
        <v>20677</v>
      </c>
      <c r="S3982" t="s">
        <v>17733</v>
      </c>
      <c r="T3982" t="s">
        <v>52</v>
      </c>
      <c r="U3982" t="s">
        <v>1268</v>
      </c>
      <c r="W3982" t="s">
        <v>53</v>
      </c>
      <c r="Y3982" t="s">
        <v>20944</v>
      </c>
      <c r="Z3982" t="s">
        <v>4455</v>
      </c>
      <c r="AC3982" t="s">
        <v>607</v>
      </c>
      <c r="AD3982" t="s">
        <v>82</v>
      </c>
      <c r="AE3982" t="s">
        <v>97</v>
      </c>
      <c r="AG3982" t="s">
        <v>157</v>
      </c>
      <c r="AH3982" t="s">
        <v>62</v>
      </c>
      <c r="AJ3982" t="s">
        <v>63</v>
      </c>
      <c r="AL3982" t="s">
        <v>64</v>
      </c>
      <c r="AN3982" t="s">
        <v>65</v>
      </c>
      <c r="AP3982" t="s">
        <v>683</v>
      </c>
      <c r="AQ3982" t="s">
        <v>195</v>
      </c>
      <c r="AT3982" t="s">
        <v>195</v>
      </c>
      <c r="AV3982" t="s">
        <v>59</v>
      </c>
      <c r="AW3982" t="s">
        <v>20946</v>
      </c>
      <c r="AX3982" t="s">
        <v>67</v>
      </c>
      <c r="AZ3982" t="s">
        <v>163</v>
      </c>
      <c r="BA3982" t="s">
        <v>19231</v>
      </c>
      <c r="BB3982" t="s">
        <v>164</v>
      </c>
      <c r="BC3982" t="s">
        <v>20677</v>
      </c>
      <c r="BM3982">
        <f t="shared" si="62"/>
        <v>0</v>
      </c>
    </row>
    <row r="3983" spans="1:65" x14ac:dyDescent="0.25">
      <c r="A3983">
        <v>3982</v>
      </c>
      <c r="B3983">
        <v>42885</v>
      </c>
      <c r="C3983" t="s">
        <v>20947</v>
      </c>
      <c r="D3983" t="s">
        <v>9332</v>
      </c>
      <c r="E3983" t="s">
        <v>42</v>
      </c>
      <c r="F3983" t="s">
        <v>143</v>
      </c>
      <c r="G3983" t="s">
        <v>144</v>
      </c>
      <c r="H3983" t="s">
        <v>176</v>
      </c>
      <c r="I3983" t="s">
        <v>20948</v>
      </c>
      <c r="J3983" t="s">
        <v>4100</v>
      </c>
      <c r="K3983" t="s">
        <v>20949</v>
      </c>
      <c r="L3983" t="s">
        <v>1279</v>
      </c>
      <c r="M3983" t="s">
        <v>76</v>
      </c>
      <c r="N3983" s="1">
        <v>38234</v>
      </c>
      <c r="O3983">
        <v>20</v>
      </c>
      <c r="P3983" t="s">
        <v>18169</v>
      </c>
      <c r="R3983" t="s">
        <v>20742</v>
      </c>
      <c r="S3983" t="s">
        <v>16319</v>
      </c>
      <c r="T3983" t="s">
        <v>52</v>
      </c>
      <c r="U3983" t="s">
        <v>1268</v>
      </c>
      <c r="W3983" t="s">
        <v>53</v>
      </c>
      <c r="Y3983" t="s">
        <v>4100</v>
      </c>
      <c r="Z3983" t="s">
        <v>1893</v>
      </c>
      <c r="AC3983" t="s">
        <v>20950</v>
      </c>
      <c r="AD3983" t="s">
        <v>173</v>
      </c>
      <c r="AE3983" t="s">
        <v>156</v>
      </c>
      <c r="AG3983" t="s">
        <v>84</v>
      </c>
      <c r="AH3983" t="s">
        <v>424</v>
      </c>
      <c r="AJ3983" t="s">
        <v>63</v>
      </c>
      <c r="AL3983" t="s">
        <v>64</v>
      </c>
      <c r="AN3983" t="s">
        <v>115</v>
      </c>
      <c r="AP3983" t="s">
        <v>683</v>
      </c>
      <c r="AQ3983" t="s">
        <v>195</v>
      </c>
      <c r="AT3983" t="s">
        <v>195</v>
      </c>
      <c r="AV3983" t="s">
        <v>59</v>
      </c>
      <c r="AW3983" t="s">
        <v>12090</v>
      </c>
      <c r="AX3983" t="s">
        <v>67</v>
      </c>
      <c r="AZ3983" t="s">
        <v>163</v>
      </c>
      <c r="BA3983" t="s">
        <v>19231</v>
      </c>
      <c r="BB3983" t="s">
        <v>164</v>
      </c>
      <c r="BC3983" t="s">
        <v>20742</v>
      </c>
      <c r="BM3983">
        <f t="shared" si="62"/>
        <v>0</v>
      </c>
    </row>
    <row r="3984" spans="1:65" x14ac:dyDescent="0.25">
      <c r="A3984">
        <v>3983</v>
      </c>
      <c r="B3984">
        <v>42780</v>
      </c>
      <c r="C3984" t="s">
        <v>20951</v>
      </c>
      <c r="D3984" t="s">
        <v>9332</v>
      </c>
      <c r="E3984" t="s">
        <v>42</v>
      </c>
      <c r="F3984" t="s">
        <v>143</v>
      </c>
      <c r="G3984" t="s">
        <v>144</v>
      </c>
      <c r="H3984" t="s">
        <v>166</v>
      </c>
      <c r="I3984" t="s">
        <v>20952</v>
      </c>
      <c r="J3984" t="s">
        <v>20953</v>
      </c>
      <c r="K3984" t="s">
        <v>20954</v>
      </c>
      <c r="L3984" t="s">
        <v>48</v>
      </c>
      <c r="M3984" t="s">
        <v>49</v>
      </c>
      <c r="N3984" s="1">
        <v>38244</v>
      </c>
      <c r="O3984">
        <v>20</v>
      </c>
      <c r="P3984" t="s">
        <v>18169</v>
      </c>
      <c r="R3984" t="s">
        <v>20955</v>
      </c>
      <c r="S3984" t="s">
        <v>20956</v>
      </c>
      <c r="T3984" t="s">
        <v>52</v>
      </c>
      <c r="U3984" t="s">
        <v>1268</v>
      </c>
      <c r="W3984" t="s">
        <v>53</v>
      </c>
      <c r="Y3984" t="s">
        <v>20953</v>
      </c>
      <c r="Z3984" t="s">
        <v>2036</v>
      </c>
      <c r="AC3984" t="s">
        <v>114</v>
      </c>
      <c r="AD3984" t="s">
        <v>173</v>
      </c>
      <c r="AE3984" t="s">
        <v>156</v>
      </c>
      <c r="AG3984" t="s">
        <v>84</v>
      </c>
      <c r="AH3984" t="s">
        <v>62</v>
      </c>
      <c r="AJ3984" t="s">
        <v>63</v>
      </c>
      <c r="AL3984" t="s">
        <v>64</v>
      </c>
      <c r="AN3984" t="s">
        <v>65</v>
      </c>
      <c r="AP3984" t="s">
        <v>10626</v>
      </c>
      <c r="AQ3984" t="s">
        <v>195</v>
      </c>
      <c r="AT3984" t="s">
        <v>317</v>
      </c>
      <c r="AU3984" t="s">
        <v>1272</v>
      </c>
      <c r="AV3984" t="s">
        <v>59</v>
      </c>
      <c r="AW3984" t="s">
        <v>20957</v>
      </c>
      <c r="AX3984" t="s">
        <v>67</v>
      </c>
      <c r="AZ3984" t="s">
        <v>163</v>
      </c>
      <c r="BA3984" t="s">
        <v>19231</v>
      </c>
      <c r="BB3984" t="s">
        <v>164</v>
      </c>
      <c r="BC3984" t="s">
        <v>20955</v>
      </c>
      <c r="BM3984">
        <f t="shared" si="62"/>
        <v>0</v>
      </c>
    </row>
    <row r="3985" spans="1:65" x14ac:dyDescent="0.25">
      <c r="A3985">
        <v>3984</v>
      </c>
      <c r="B3985">
        <v>42778</v>
      </c>
      <c r="C3985" t="s">
        <v>20958</v>
      </c>
      <c r="D3985" t="s">
        <v>9332</v>
      </c>
      <c r="E3985" t="s">
        <v>42</v>
      </c>
      <c r="F3985" t="s">
        <v>143</v>
      </c>
      <c r="G3985" t="s">
        <v>144</v>
      </c>
      <c r="H3985" t="s">
        <v>451</v>
      </c>
      <c r="I3985" t="s">
        <v>20959</v>
      </c>
      <c r="J3985" t="s">
        <v>20960</v>
      </c>
      <c r="K3985" t="s">
        <v>4736</v>
      </c>
      <c r="L3985" t="s">
        <v>362</v>
      </c>
      <c r="M3985" t="s">
        <v>49</v>
      </c>
      <c r="N3985" s="1">
        <v>38382</v>
      </c>
      <c r="O3985">
        <v>20</v>
      </c>
      <c r="P3985" t="s">
        <v>18169</v>
      </c>
      <c r="R3985" t="s">
        <v>20961</v>
      </c>
      <c r="S3985" t="s">
        <v>17733</v>
      </c>
      <c r="T3985" t="s">
        <v>52</v>
      </c>
      <c r="U3985" t="s">
        <v>1268</v>
      </c>
      <c r="W3985" t="s">
        <v>53</v>
      </c>
      <c r="Y3985" t="s">
        <v>20960</v>
      </c>
      <c r="Z3985" t="s">
        <v>6822</v>
      </c>
      <c r="AC3985" t="s">
        <v>496</v>
      </c>
      <c r="AD3985" t="s">
        <v>82</v>
      </c>
      <c r="AE3985" t="s">
        <v>83</v>
      </c>
      <c r="AG3985" t="s">
        <v>84</v>
      </c>
      <c r="AH3985" t="s">
        <v>62</v>
      </c>
      <c r="AJ3985" t="s">
        <v>385</v>
      </c>
      <c r="AL3985" t="s">
        <v>99</v>
      </c>
      <c r="AN3985" t="s">
        <v>65</v>
      </c>
      <c r="AP3985" t="s">
        <v>683</v>
      </c>
      <c r="AQ3985" t="s">
        <v>195</v>
      </c>
      <c r="AT3985" t="s">
        <v>195</v>
      </c>
      <c r="AV3985" t="s">
        <v>59</v>
      </c>
      <c r="AW3985" t="s">
        <v>20957</v>
      </c>
      <c r="AX3985" t="s">
        <v>67</v>
      </c>
      <c r="AZ3985" t="s">
        <v>163</v>
      </c>
      <c r="BA3985" t="s">
        <v>19231</v>
      </c>
      <c r="BB3985" t="s">
        <v>164</v>
      </c>
      <c r="BC3985" t="s">
        <v>20961</v>
      </c>
      <c r="BM3985">
        <f t="shared" si="62"/>
        <v>0</v>
      </c>
    </row>
    <row r="3986" spans="1:65" x14ac:dyDescent="0.25">
      <c r="A3986">
        <v>3985</v>
      </c>
      <c r="B3986">
        <v>42783</v>
      </c>
      <c r="C3986" t="s">
        <v>20962</v>
      </c>
      <c r="D3986" t="s">
        <v>9332</v>
      </c>
      <c r="E3986" t="s">
        <v>42</v>
      </c>
      <c r="F3986" t="s">
        <v>143</v>
      </c>
      <c r="G3986" t="s">
        <v>144</v>
      </c>
      <c r="H3986" t="s">
        <v>166</v>
      </c>
      <c r="I3986" t="s">
        <v>20963</v>
      </c>
      <c r="J3986" t="s">
        <v>20964</v>
      </c>
      <c r="K3986" t="s">
        <v>20965</v>
      </c>
      <c r="L3986" t="s">
        <v>252</v>
      </c>
      <c r="M3986" t="s">
        <v>76</v>
      </c>
      <c r="N3986" s="1">
        <v>38219</v>
      </c>
      <c r="O3986">
        <v>20</v>
      </c>
      <c r="P3986" t="s">
        <v>18169</v>
      </c>
      <c r="R3986" t="s">
        <v>20966</v>
      </c>
      <c r="S3986" t="s">
        <v>10821</v>
      </c>
      <c r="T3986" t="s">
        <v>52</v>
      </c>
      <c r="U3986" t="s">
        <v>1268</v>
      </c>
      <c r="W3986" t="s">
        <v>53</v>
      </c>
      <c r="Y3986" t="s">
        <v>20964</v>
      </c>
      <c r="Z3986" t="s">
        <v>5238</v>
      </c>
      <c r="AC3986" t="s">
        <v>20967</v>
      </c>
      <c r="AD3986" t="s">
        <v>173</v>
      </c>
      <c r="AE3986" t="s">
        <v>156</v>
      </c>
      <c r="AG3986" t="s">
        <v>84</v>
      </c>
      <c r="AH3986" t="s">
        <v>62</v>
      </c>
      <c r="AJ3986" t="s">
        <v>63</v>
      </c>
      <c r="AL3986" t="s">
        <v>64</v>
      </c>
      <c r="AN3986" t="s">
        <v>65</v>
      </c>
      <c r="AP3986" t="s">
        <v>3197</v>
      </c>
      <c r="AQ3986" t="s">
        <v>195</v>
      </c>
      <c r="AT3986" t="s">
        <v>195</v>
      </c>
      <c r="AV3986" t="s">
        <v>59</v>
      </c>
      <c r="AW3986" t="s">
        <v>12090</v>
      </c>
      <c r="AX3986" t="s">
        <v>67</v>
      </c>
      <c r="AZ3986" t="s">
        <v>163</v>
      </c>
      <c r="BA3986" t="s">
        <v>19231</v>
      </c>
      <c r="BB3986" t="s">
        <v>164</v>
      </c>
      <c r="BC3986" t="s">
        <v>20966</v>
      </c>
      <c r="BM3986">
        <f t="shared" si="62"/>
        <v>0</v>
      </c>
    </row>
    <row r="3987" spans="1:65" x14ac:dyDescent="0.25">
      <c r="A3987">
        <v>3986</v>
      </c>
      <c r="B3987">
        <v>42787</v>
      </c>
      <c r="C3987" t="s">
        <v>20968</v>
      </c>
      <c r="D3987" t="s">
        <v>9332</v>
      </c>
      <c r="E3987" t="s">
        <v>42</v>
      </c>
      <c r="F3987" t="s">
        <v>143</v>
      </c>
      <c r="G3987" t="s">
        <v>144</v>
      </c>
      <c r="H3987" t="s">
        <v>176</v>
      </c>
      <c r="I3987" t="s">
        <v>20969</v>
      </c>
      <c r="J3987" t="s">
        <v>20970</v>
      </c>
      <c r="K3987" t="s">
        <v>14750</v>
      </c>
      <c r="L3987" t="s">
        <v>263</v>
      </c>
      <c r="M3987" t="s">
        <v>49</v>
      </c>
      <c r="N3987" s="1">
        <v>38261</v>
      </c>
      <c r="O3987">
        <v>20</v>
      </c>
      <c r="P3987" t="s">
        <v>18169</v>
      </c>
      <c r="R3987" t="s">
        <v>20108</v>
      </c>
      <c r="S3987" t="s">
        <v>20971</v>
      </c>
      <c r="T3987" t="s">
        <v>52</v>
      </c>
      <c r="U3987" t="s">
        <v>1268</v>
      </c>
      <c r="W3987" t="s">
        <v>53</v>
      </c>
      <c r="Y3987" t="s">
        <v>20970</v>
      </c>
      <c r="Z3987" t="s">
        <v>3131</v>
      </c>
      <c r="AC3987" t="s">
        <v>7161</v>
      </c>
      <c r="AD3987" t="s">
        <v>482</v>
      </c>
      <c r="AE3987" t="s">
        <v>156</v>
      </c>
      <c r="AG3987" t="s">
        <v>84</v>
      </c>
      <c r="AH3987" t="s">
        <v>62</v>
      </c>
      <c r="AJ3987" t="s">
        <v>385</v>
      </c>
      <c r="AL3987" t="s">
        <v>64</v>
      </c>
      <c r="AN3987" t="s">
        <v>65</v>
      </c>
      <c r="AP3987" t="s">
        <v>20972</v>
      </c>
      <c r="AQ3987" t="s">
        <v>317</v>
      </c>
      <c r="AR3987" t="s">
        <v>318</v>
      </c>
      <c r="AS3987" t="s">
        <v>5020</v>
      </c>
      <c r="AT3987" t="s">
        <v>195</v>
      </c>
      <c r="AV3987" t="s">
        <v>59</v>
      </c>
      <c r="AW3987" t="s">
        <v>14410</v>
      </c>
      <c r="AX3987" t="s">
        <v>67</v>
      </c>
      <c r="AZ3987" t="s">
        <v>163</v>
      </c>
      <c r="BA3987" t="s">
        <v>19231</v>
      </c>
      <c r="BB3987" t="s">
        <v>164</v>
      </c>
      <c r="BC3987" t="s">
        <v>20108</v>
      </c>
      <c r="BH3987">
        <v>1</v>
      </c>
      <c r="BM3987">
        <f t="shared" si="62"/>
        <v>1</v>
      </c>
    </row>
    <row r="3988" spans="1:65" x14ac:dyDescent="0.25">
      <c r="A3988">
        <v>3987</v>
      </c>
      <c r="B3988">
        <v>42778</v>
      </c>
      <c r="C3988" t="s">
        <v>20973</v>
      </c>
      <c r="D3988" t="s">
        <v>9332</v>
      </c>
      <c r="E3988" t="s">
        <v>42</v>
      </c>
      <c r="F3988" t="s">
        <v>143</v>
      </c>
      <c r="G3988" t="s">
        <v>144</v>
      </c>
      <c r="H3988" t="s">
        <v>176</v>
      </c>
      <c r="I3988" t="s">
        <v>20974</v>
      </c>
      <c r="J3988" t="s">
        <v>20975</v>
      </c>
      <c r="K3988" t="s">
        <v>3465</v>
      </c>
      <c r="L3988" t="s">
        <v>48</v>
      </c>
      <c r="M3988" t="s">
        <v>49</v>
      </c>
      <c r="N3988" s="1">
        <v>38245</v>
      </c>
      <c r="O3988">
        <v>20</v>
      </c>
      <c r="P3988" t="s">
        <v>18169</v>
      </c>
      <c r="R3988" t="s">
        <v>20919</v>
      </c>
      <c r="S3988" t="s">
        <v>17733</v>
      </c>
      <c r="T3988" t="s">
        <v>52</v>
      </c>
      <c r="U3988" t="s">
        <v>1268</v>
      </c>
      <c r="W3988" t="s">
        <v>53</v>
      </c>
      <c r="Y3988" t="s">
        <v>20975</v>
      </c>
      <c r="Z3988" t="s">
        <v>4655</v>
      </c>
      <c r="AC3988" t="s">
        <v>20976</v>
      </c>
      <c r="AD3988" t="s">
        <v>315</v>
      </c>
      <c r="AE3988" t="s">
        <v>156</v>
      </c>
      <c r="AG3988" t="s">
        <v>84</v>
      </c>
      <c r="AH3988" t="s">
        <v>62</v>
      </c>
      <c r="AJ3988" t="s">
        <v>4433</v>
      </c>
      <c r="AL3988" t="s">
        <v>64</v>
      </c>
      <c r="AN3988" t="s">
        <v>65</v>
      </c>
      <c r="AP3988" t="s">
        <v>683</v>
      </c>
      <c r="AQ3988" t="s">
        <v>317</v>
      </c>
      <c r="AR3988" t="s">
        <v>20977</v>
      </c>
      <c r="AS3988" t="s">
        <v>9868</v>
      </c>
      <c r="AT3988" t="s">
        <v>195</v>
      </c>
      <c r="AV3988" t="s">
        <v>59</v>
      </c>
      <c r="AW3988" t="s">
        <v>12090</v>
      </c>
      <c r="AX3988" t="s">
        <v>67</v>
      </c>
      <c r="AZ3988" t="s">
        <v>163</v>
      </c>
      <c r="BA3988" t="s">
        <v>19231</v>
      </c>
      <c r="BB3988" t="s">
        <v>164</v>
      </c>
      <c r="BC3988" t="s">
        <v>20919</v>
      </c>
      <c r="BM3988">
        <f t="shared" si="62"/>
        <v>0</v>
      </c>
    </row>
    <row r="3989" spans="1:65" x14ac:dyDescent="0.25">
      <c r="A3989">
        <v>3988</v>
      </c>
      <c r="B3989">
        <v>43618</v>
      </c>
      <c r="C3989" t="s">
        <v>20978</v>
      </c>
      <c r="D3989" t="s">
        <v>4471</v>
      </c>
      <c r="E3989" t="s">
        <v>42</v>
      </c>
      <c r="F3989" t="s">
        <v>143</v>
      </c>
      <c r="G3989" t="s">
        <v>144</v>
      </c>
      <c r="H3989" t="s">
        <v>145</v>
      </c>
      <c r="I3989" t="s">
        <v>20979</v>
      </c>
      <c r="J3989" t="s">
        <v>20980</v>
      </c>
      <c r="K3989" t="s">
        <v>20981</v>
      </c>
      <c r="L3989" t="s">
        <v>136</v>
      </c>
      <c r="M3989" t="s">
        <v>49</v>
      </c>
      <c r="N3989" s="1">
        <v>38124</v>
      </c>
      <c r="O3989">
        <v>20</v>
      </c>
      <c r="P3989" t="s">
        <v>18169</v>
      </c>
      <c r="R3989" t="s">
        <v>20108</v>
      </c>
      <c r="S3989" t="s">
        <v>10144</v>
      </c>
      <c r="T3989" t="s">
        <v>8225</v>
      </c>
      <c r="U3989" t="s">
        <v>1268</v>
      </c>
      <c r="W3989" t="s">
        <v>53</v>
      </c>
      <c r="Y3989" t="s">
        <v>20980</v>
      </c>
      <c r="Z3989" t="s">
        <v>20982</v>
      </c>
      <c r="AC3989" t="s">
        <v>1298</v>
      </c>
      <c r="AD3989" t="s">
        <v>173</v>
      </c>
      <c r="AE3989" t="s">
        <v>156</v>
      </c>
      <c r="AG3989" t="s">
        <v>157</v>
      </c>
      <c r="AH3989" t="s">
        <v>62</v>
      </c>
      <c r="AJ3989" t="s">
        <v>159</v>
      </c>
      <c r="AL3989" t="s">
        <v>64</v>
      </c>
      <c r="AN3989" t="s">
        <v>65</v>
      </c>
      <c r="AP3989" t="s">
        <v>2371</v>
      </c>
      <c r="AQ3989" t="s">
        <v>317</v>
      </c>
      <c r="AR3989" t="s">
        <v>5737</v>
      </c>
      <c r="AS3989" t="s">
        <v>5738</v>
      </c>
      <c r="AT3989" t="s">
        <v>427</v>
      </c>
      <c r="AV3989" t="s">
        <v>322</v>
      </c>
      <c r="AX3989" t="s">
        <v>67</v>
      </c>
      <c r="AZ3989" t="s">
        <v>163</v>
      </c>
      <c r="BA3989" t="s">
        <v>19231</v>
      </c>
      <c r="BB3989" t="s">
        <v>164</v>
      </c>
      <c r="BC3989" t="s">
        <v>20108</v>
      </c>
      <c r="BG3989">
        <v>1</v>
      </c>
      <c r="BM3989">
        <f t="shared" si="62"/>
        <v>1</v>
      </c>
    </row>
    <row r="3990" spans="1:65" x14ac:dyDescent="0.25">
      <c r="A3990">
        <v>3989</v>
      </c>
      <c r="B3990">
        <v>42158</v>
      </c>
      <c r="C3990" t="s">
        <v>20983</v>
      </c>
      <c r="D3990" t="s">
        <v>9332</v>
      </c>
      <c r="E3990" t="s">
        <v>42</v>
      </c>
      <c r="F3990" t="s">
        <v>143</v>
      </c>
      <c r="G3990" t="s">
        <v>144</v>
      </c>
      <c r="H3990" t="s">
        <v>439</v>
      </c>
      <c r="I3990" t="s">
        <v>20984</v>
      </c>
      <c r="J3990" t="s">
        <v>2491</v>
      </c>
      <c r="K3990" t="s">
        <v>2170</v>
      </c>
      <c r="L3990" t="s">
        <v>9833</v>
      </c>
      <c r="M3990" t="s">
        <v>76</v>
      </c>
      <c r="N3990" s="1">
        <v>38123</v>
      </c>
      <c r="O3990">
        <v>18</v>
      </c>
      <c r="P3990" t="s">
        <v>18169</v>
      </c>
      <c r="R3990" t="s">
        <v>20152</v>
      </c>
      <c r="S3990" t="s">
        <v>20920</v>
      </c>
      <c r="T3990" t="s">
        <v>52</v>
      </c>
      <c r="U3990" t="s">
        <v>1268</v>
      </c>
      <c r="W3990" t="s">
        <v>53</v>
      </c>
      <c r="Y3990" t="s">
        <v>2491</v>
      </c>
      <c r="Z3990" t="s">
        <v>3263</v>
      </c>
      <c r="AC3990" t="s">
        <v>1868</v>
      </c>
      <c r="AD3990" t="s">
        <v>82</v>
      </c>
      <c r="AE3990" t="s">
        <v>97</v>
      </c>
      <c r="AG3990" t="s">
        <v>84</v>
      </c>
      <c r="AH3990" t="s">
        <v>424</v>
      </c>
      <c r="AJ3990" t="s">
        <v>385</v>
      </c>
      <c r="AL3990" t="s">
        <v>64</v>
      </c>
      <c r="AN3990" t="s">
        <v>65</v>
      </c>
      <c r="AP3990" t="s">
        <v>1514</v>
      </c>
      <c r="AQ3990" t="s">
        <v>195</v>
      </c>
      <c r="AT3990" t="s">
        <v>195</v>
      </c>
      <c r="AV3990" t="s">
        <v>59</v>
      </c>
      <c r="AW3990" t="s">
        <v>20985</v>
      </c>
      <c r="AX3990" t="s">
        <v>67</v>
      </c>
      <c r="AZ3990" t="s">
        <v>163</v>
      </c>
      <c r="BA3990" t="s">
        <v>20492</v>
      </c>
      <c r="BB3990" t="s">
        <v>164</v>
      </c>
      <c r="BC3990" t="s">
        <v>20152</v>
      </c>
      <c r="BD3990" t="s">
        <v>2491</v>
      </c>
      <c r="BL3990">
        <v>1</v>
      </c>
      <c r="BM3990">
        <f t="shared" si="62"/>
        <v>1</v>
      </c>
    </row>
    <row r="3991" spans="1:65" x14ac:dyDescent="0.25">
      <c r="A3991">
        <v>3990</v>
      </c>
      <c r="B3991">
        <v>42535</v>
      </c>
      <c r="C3991" t="s">
        <v>20986</v>
      </c>
      <c r="D3991" t="s">
        <v>9332</v>
      </c>
      <c r="E3991" t="s">
        <v>42</v>
      </c>
      <c r="F3991" t="s">
        <v>143</v>
      </c>
      <c r="G3991" t="s">
        <v>144</v>
      </c>
      <c r="H3991" t="s">
        <v>466</v>
      </c>
      <c r="I3991" t="s">
        <v>14478</v>
      </c>
      <c r="J3991" t="s">
        <v>5527</v>
      </c>
      <c r="K3991" t="s">
        <v>4826</v>
      </c>
      <c r="L3991" t="s">
        <v>263</v>
      </c>
      <c r="M3991" t="s">
        <v>49</v>
      </c>
      <c r="N3991" s="1">
        <v>38187</v>
      </c>
      <c r="O3991">
        <v>20</v>
      </c>
      <c r="P3991" t="s">
        <v>19363</v>
      </c>
      <c r="R3991" t="s">
        <v>20987</v>
      </c>
      <c r="S3991" t="s">
        <v>20057</v>
      </c>
      <c r="T3991" t="s">
        <v>662</v>
      </c>
      <c r="U3991" t="s">
        <v>1268</v>
      </c>
      <c r="W3991" t="s">
        <v>53</v>
      </c>
      <c r="Y3991" t="s">
        <v>5527</v>
      </c>
      <c r="Z3991" t="s">
        <v>14479</v>
      </c>
      <c r="AC3991" t="s">
        <v>314</v>
      </c>
      <c r="AD3991" t="s">
        <v>693</v>
      </c>
      <c r="AE3991" t="s">
        <v>156</v>
      </c>
      <c r="AG3991" t="s">
        <v>157</v>
      </c>
      <c r="AH3991" t="s">
        <v>2839</v>
      </c>
      <c r="AJ3991" t="s">
        <v>668</v>
      </c>
      <c r="AL3991" t="s">
        <v>64</v>
      </c>
      <c r="AN3991" t="s">
        <v>65</v>
      </c>
      <c r="AP3991" t="s">
        <v>2891</v>
      </c>
      <c r="AQ3991" t="s">
        <v>317</v>
      </c>
      <c r="AR3991" t="s">
        <v>318</v>
      </c>
      <c r="AS3991" t="s">
        <v>5020</v>
      </c>
      <c r="AT3991" t="s">
        <v>317</v>
      </c>
      <c r="AU3991" t="s">
        <v>14480</v>
      </c>
      <c r="AV3991" t="s">
        <v>59</v>
      </c>
      <c r="AW3991" t="s">
        <v>14481</v>
      </c>
      <c r="AX3991" t="s">
        <v>67</v>
      </c>
      <c r="AZ3991" t="s">
        <v>163</v>
      </c>
      <c r="BA3991" t="s">
        <v>20988</v>
      </c>
      <c r="BB3991" t="s">
        <v>164</v>
      </c>
      <c r="BC3991" t="s">
        <v>20987</v>
      </c>
      <c r="BH3991">
        <v>1</v>
      </c>
      <c r="BM3991">
        <f t="shared" si="62"/>
        <v>1</v>
      </c>
    </row>
    <row r="3992" spans="1:65" x14ac:dyDescent="0.25">
      <c r="A3992">
        <v>3991</v>
      </c>
      <c r="C3992" t="s">
        <v>20989</v>
      </c>
      <c r="D3992" t="s">
        <v>9332</v>
      </c>
      <c r="E3992" t="s">
        <v>42</v>
      </c>
      <c r="F3992" t="s">
        <v>187</v>
      </c>
      <c r="G3992">
        <v>837</v>
      </c>
      <c r="H3992" t="s">
        <v>188</v>
      </c>
      <c r="I3992" t="s">
        <v>16522</v>
      </c>
      <c r="J3992" t="s">
        <v>20990</v>
      </c>
      <c r="K3992" t="s">
        <v>20991</v>
      </c>
      <c r="L3992" t="s">
        <v>20992</v>
      </c>
      <c r="M3992" t="s">
        <v>49</v>
      </c>
      <c r="N3992" s="1">
        <v>38433</v>
      </c>
      <c r="O3992">
        <v>20</v>
      </c>
      <c r="P3992" t="s">
        <v>18169</v>
      </c>
      <c r="S3992" t="s">
        <v>17733</v>
      </c>
      <c r="T3992" t="s">
        <v>53</v>
      </c>
      <c r="Y3992" t="s">
        <v>20990</v>
      </c>
      <c r="Z3992" t="s">
        <v>3423</v>
      </c>
      <c r="AC3992" t="s">
        <v>20993</v>
      </c>
      <c r="AD3992" t="s">
        <v>482</v>
      </c>
      <c r="AE3992" t="s">
        <v>83</v>
      </c>
      <c r="AG3992" t="s">
        <v>157</v>
      </c>
      <c r="AH3992" t="s">
        <v>62</v>
      </c>
      <c r="AJ3992" t="s">
        <v>98</v>
      </c>
      <c r="AN3992" t="s">
        <v>386</v>
      </c>
      <c r="AP3992" t="s">
        <v>729</v>
      </c>
      <c r="AQ3992" t="s">
        <v>195</v>
      </c>
      <c r="AR3992">
        <v>0</v>
      </c>
      <c r="AS3992">
        <v>0</v>
      </c>
      <c r="AT3992" t="s">
        <v>195</v>
      </c>
      <c r="AU3992">
        <v>0</v>
      </c>
      <c r="AV3992" t="s">
        <v>321</v>
      </c>
      <c r="AW3992" t="s">
        <v>14447</v>
      </c>
      <c r="AX3992" t="s">
        <v>67</v>
      </c>
      <c r="AZ3992" t="s">
        <v>196</v>
      </c>
      <c r="BB3992" t="s">
        <v>197</v>
      </c>
      <c r="BC3992" t="s">
        <v>20994</v>
      </c>
      <c r="BM3992">
        <f t="shared" si="62"/>
        <v>0</v>
      </c>
    </row>
    <row r="3993" spans="1:65" x14ac:dyDescent="0.25">
      <c r="A3993">
        <v>3992</v>
      </c>
      <c r="C3993" t="s">
        <v>20995</v>
      </c>
      <c r="D3993" t="s">
        <v>9332</v>
      </c>
      <c r="E3993" t="s">
        <v>42</v>
      </c>
      <c r="F3993" t="s">
        <v>187</v>
      </c>
      <c r="G3993">
        <v>839</v>
      </c>
      <c r="H3993" t="s">
        <v>188</v>
      </c>
      <c r="I3993" t="s">
        <v>20996</v>
      </c>
      <c r="J3993" t="s">
        <v>214</v>
      </c>
      <c r="K3993" t="s">
        <v>20997</v>
      </c>
      <c r="L3993" t="s">
        <v>20998</v>
      </c>
      <c r="M3993" t="s">
        <v>49</v>
      </c>
      <c r="N3993" s="1">
        <v>38329</v>
      </c>
      <c r="O3993">
        <v>20</v>
      </c>
      <c r="P3993" t="s">
        <v>18169</v>
      </c>
      <c r="S3993" t="s">
        <v>20439</v>
      </c>
      <c r="T3993" t="s">
        <v>53</v>
      </c>
      <c r="Y3993" t="s">
        <v>214</v>
      </c>
      <c r="Z3993" t="s">
        <v>8819</v>
      </c>
      <c r="AC3993" t="s">
        <v>20999</v>
      </c>
      <c r="AD3993" t="s">
        <v>82</v>
      </c>
      <c r="AE3993" t="s">
        <v>97</v>
      </c>
      <c r="AF3993">
        <v>0</v>
      </c>
      <c r="AG3993" t="s">
        <v>157</v>
      </c>
      <c r="AH3993" t="s">
        <v>424</v>
      </c>
      <c r="AJ3993" t="s">
        <v>63</v>
      </c>
      <c r="AN3993" t="s">
        <v>65</v>
      </c>
      <c r="AP3993" t="s">
        <v>729</v>
      </c>
      <c r="AQ3993" t="s">
        <v>195</v>
      </c>
      <c r="AR3993">
        <v>0</v>
      </c>
      <c r="AS3993">
        <v>0</v>
      </c>
      <c r="AT3993" t="s">
        <v>195</v>
      </c>
      <c r="AU3993">
        <v>0</v>
      </c>
      <c r="AV3993" t="s">
        <v>321</v>
      </c>
      <c r="AW3993" t="s">
        <v>598</v>
      </c>
      <c r="AX3993" t="s">
        <v>67</v>
      </c>
      <c r="AZ3993" t="s">
        <v>196</v>
      </c>
      <c r="BB3993" t="s">
        <v>197</v>
      </c>
      <c r="BC3993" t="s">
        <v>21000</v>
      </c>
      <c r="BM3993">
        <f t="shared" si="62"/>
        <v>0</v>
      </c>
    </row>
    <row r="3994" spans="1:65" x14ac:dyDescent="0.25">
      <c r="A3994">
        <v>3993</v>
      </c>
      <c r="C3994" t="s">
        <v>21001</v>
      </c>
      <c r="D3994" t="s">
        <v>9332</v>
      </c>
      <c r="E3994" t="s">
        <v>42</v>
      </c>
      <c r="F3994" t="s">
        <v>187</v>
      </c>
      <c r="G3994">
        <v>838</v>
      </c>
      <c r="H3994" t="s">
        <v>188</v>
      </c>
      <c r="I3994" t="s">
        <v>21002</v>
      </c>
      <c r="J3994" t="s">
        <v>21003</v>
      </c>
      <c r="K3994" t="s">
        <v>21004</v>
      </c>
      <c r="L3994" t="s">
        <v>21005</v>
      </c>
      <c r="M3994" t="s">
        <v>49</v>
      </c>
      <c r="N3994" s="1">
        <v>38309</v>
      </c>
      <c r="O3994">
        <v>20</v>
      </c>
      <c r="P3994" t="s">
        <v>18169</v>
      </c>
      <c r="S3994" t="s">
        <v>20439</v>
      </c>
      <c r="T3994" t="s">
        <v>53</v>
      </c>
      <c r="Y3994" t="s">
        <v>21003</v>
      </c>
      <c r="Z3994" t="s">
        <v>11567</v>
      </c>
      <c r="AC3994" t="s">
        <v>2861</v>
      </c>
      <c r="AD3994" t="s">
        <v>82</v>
      </c>
      <c r="AE3994" t="s">
        <v>83</v>
      </c>
      <c r="AG3994" t="s">
        <v>157</v>
      </c>
      <c r="AH3994" t="s">
        <v>62</v>
      </c>
      <c r="AJ3994" t="s">
        <v>63</v>
      </c>
      <c r="AN3994" t="s">
        <v>65</v>
      </c>
      <c r="AP3994" t="s">
        <v>10531</v>
      </c>
      <c r="AQ3994" t="s">
        <v>195</v>
      </c>
      <c r="AR3994">
        <v>0</v>
      </c>
      <c r="AS3994">
        <v>0</v>
      </c>
      <c r="AT3994" t="s">
        <v>195</v>
      </c>
      <c r="AU3994">
        <v>0</v>
      </c>
      <c r="AV3994">
        <v>0</v>
      </c>
      <c r="AW3994">
        <v>0</v>
      </c>
      <c r="AX3994" t="s">
        <v>67</v>
      </c>
      <c r="AZ3994" t="s">
        <v>196</v>
      </c>
      <c r="BB3994" t="s">
        <v>197</v>
      </c>
      <c r="BC3994" t="s">
        <v>21006</v>
      </c>
      <c r="BM3994">
        <f t="shared" si="62"/>
        <v>0</v>
      </c>
    </row>
    <row r="3995" spans="1:65" x14ac:dyDescent="0.25">
      <c r="A3995">
        <v>3994</v>
      </c>
      <c r="C3995" t="s">
        <v>21007</v>
      </c>
      <c r="D3995" t="s">
        <v>9332</v>
      </c>
      <c r="E3995" t="s">
        <v>42</v>
      </c>
      <c r="F3995" t="s">
        <v>187</v>
      </c>
      <c r="G3995">
        <v>842</v>
      </c>
      <c r="H3995" t="s">
        <v>584</v>
      </c>
      <c r="I3995" t="s">
        <v>21008</v>
      </c>
      <c r="J3995" t="s">
        <v>5481</v>
      </c>
      <c r="K3995" t="s">
        <v>21009</v>
      </c>
      <c r="L3995" t="s">
        <v>21010</v>
      </c>
      <c r="M3995" t="s">
        <v>49</v>
      </c>
      <c r="N3995" s="1">
        <v>38289</v>
      </c>
      <c r="O3995">
        <v>20</v>
      </c>
      <c r="P3995" t="s">
        <v>18169</v>
      </c>
      <c r="S3995" t="s">
        <v>10144</v>
      </c>
      <c r="T3995" t="s">
        <v>53</v>
      </c>
      <c r="Y3995" t="s">
        <v>5481</v>
      </c>
      <c r="Z3995" t="s">
        <v>2307</v>
      </c>
      <c r="AC3995" t="s">
        <v>21011</v>
      </c>
      <c r="AD3995" t="s">
        <v>482</v>
      </c>
      <c r="AE3995" t="s">
        <v>156</v>
      </c>
      <c r="AF3995">
        <v>0</v>
      </c>
      <c r="AG3995" t="s">
        <v>157</v>
      </c>
      <c r="AH3995" t="s">
        <v>62</v>
      </c>
      <c r="AJ3995" t="s">
        <v>63</v>
      </c>
      <c r="AL3995" t="s">
        <v>64</v>
      </c>
      <c r="AN3995" t="s">
        <v>65</v>
      </c>
      <c r="AP3995" t="s">
        <v>19645</v>
      </c>
      <c r="AQ3995" t="s">
        <v>195</v>
      </c>
      <c r="AT3995" t="s">
        <v>317</v>
      </c>
      <c r="AU3995" t="s">
        <v>12648</v>
      </c>
      <c r="AW3995" t="s">
        <v>321</v>
      </c>
      <c r="AX3995" t="s">
        <v>67</v>
      </c>
      <c r="AZ3995" t="s">
        <v>196</v>
      </c>
      <c r="BB3995" t="s">
        <v>197</v>
      </c>
      <c r="BC3995" t="s">
        <v>21012</v>
      </c>
      <c r="BM3995">
        <f t="shared" si="62"/>
        <v>0</v>
      </c>
    </row>
    <row r="3996" spans="1:65" x14ac:dyDescent="0.25">
      <c r="A3996">
        <v>3995</v>
      </c>
      <c r="C3996" t="s">
        <v>21013</v>
      </c>
      <c r="D3996" t="s">
        <v>9332</v>
      </c>
      <c r="E3996" t="s">
        <v>42</v>
      </c>
      <c r="F3996" t="s">
        <v>187</v>
      </c>
      <c r="G3996">
        <v>852</v>
      </c>
      <c r="H3996" t="s">
        <v>584</v>
      </c>
      <c r="I3996" t="s">
        <v>20402</v>
      </c>
      <c r="J3996" t="s">
        <v>21014</v>
      </c>
      <c r="K3996" t="s">
        <v>15986</v>
      </c>
      <c r="L3996" t="s">
        <v>21015</v>
      </c>
      <c r="M3996" t="s">
        <v>76</v>
      </c>
      <c r="N3996" s="1">
        <v>38349</v>
      </c>
      <c r="O3996">
        <v>20</v>
      </c>
      <c r="P3996" t="s">
        <v>18169</v>
      </c>
      <c r="S3996" t="s">
        <v>16319</v>
      </c>
      <c r="T3996" t="s">
        <v>53</v>
      </c>
      <c r="Y3996" t="s">
        <v>21014</v>
      </c>
      <c r="Z3996" t="s">
        <v>14530</v>
      </c>
      <c r="AC3996" t="s">
        <v>794</v>
      </c>
      <c r="AD3996" t="s">
        <v>445</v>
      </c>
      <c r="AE3996" t="s">
        <v>97</v>
      </c>
      <c r="AF3996">
        <v>0</v>
      </c>
      <c r="AG3996" t="s">
        <v>84</v>
      </c>
      <c r="AH3996" t="s">
        <v>62</v>
      </c>
      <c r="AJ3996" t="s">
        <v>63</v>
      </c>
      <c r="AN3996" t="s">
        <v>65</v>
      </c>
      <c r="AP3996" t="s">
        <v>18195</v>
      </c>
      <c r="AQ3996" t="s">
        <v>317</v>
      </c>
      <c r="AR3996" t="s">
        <v>21016</v>
      </c>
      <c r="AS3996" t="s">
        <v>21017</v>
      </c>
      <c r="AT3996" t="s">
        <v>317</v>
      </c>
      <c r="AU3996" t="s">
        <v>21018</v>
      </c>
      <c r="AX3996" t="s">
        <v>67</v>
      </c>
      <c r="AZ3996" t="s">
        <v>196</v>
      </c>
      <c r="BB3996" t="s">
        <v>197</v>
      </c>
      <c r="BC3996" t="s">
        <v>21019</v>
      </c>
      <c r="BM3996">
        <f t="shared" si="62"/>
        <v>0</v>
      </c>
    </row>
    <row r="3997" spans="1:65" x14ac:dyDescent="0.25">
      <c r="A3997">
        <v>3996</v>
      </c>
      <c r="B3997" t="s">
        <v>8070</v>
      </c>
      <c r="C3997" t="s">
        <v>21020</v>
      </c>
      <c r="D3997" t="s">
        <v>4471</v>
      </c>
      <c r="E3997" t="s">
        <v>42</v>
      </c>
      <c r="F3997" t="s">
        <v>187</v>
      </c>
      <c r="G3997">
        <v>852</v>
      </c>
      <c r="H3997" t="s">
        <v>584</v>
      </c>
      <c r="I3997" t="s">
        <v>21021</v>
      </c>
      <c r="J3997" t="s">
        <v>21022</v>
      </c>
      <c r="K3997" t="s">
        <v>21023</v>
      </c>
      <c r="L3997" t="s">
        <v>21024</v>
      </c>
      <c r="M3997" t="s">
        <v>76</v>
      </c>
      <c r="N3997" s="1">
        <v>38259</v>
      </c>
      <c r="O3997">
        <v>20</v>
      </c>
      <c r="P3997" t="s">
        <v>18169</v>
      </c>
      <c r="S3997" t="s">
        <v>20280</v>
      </c>
      <c r="T3997" t="s">
        <v>53</v>
      </c>
      <c r="Y3997" t="s">
        <v>21022</v>
      </c>
      <c r="Z3997" t="s">
        <v>343</v>
      </c>
      <c r="AA3997" t="s">
        <v>21022</v>
      </c>
      <c r="AB3997" t="s">
        <v>3681</v>
      </c>
      <c r="AC3997" t="s">
        <v>3970</v>
      </c>
      <c r="AD3997" t="s">
        <v>82</v>
      </c>
      <c r="AE3997" t="s">
        <v>83</v>
      </c>
      <c r="AG3997" t="s">
        <v>84</v>
      </c>
      <c r="AH3997" t="s">
        <v>85</v>
      </c>
      <c r="AJ3997" t="s">
        <v>4433</v>
      </c>
      <c r="AL3997" t="s">
        <v>64</v>
      </c>
      <c r="AN3997" t="s">
        <v>65</v>
      </c>
      <c r="AP3997" t="s">
        <v>162</v>
      </c>
      <c r="AQ3997" t="s">
        <v>195</v>
      </c>
      <c r="AX3997" t="s">
        <v>67</v>
      </c>
      <c r="AZ3997" t="s">
        <v>196</v>
      </c>
      <c r="BB3997" t="s">
        <v>197</v>
      </c>
      <c r="BM3997">
        <f t="shared" si="62"/>
        <v>0</v>
      </c>
    </row>
    <row r="3998" spans="1:65" x14ac:dyDescent="0.25">
      <c r="A3998">
        <v>3997</v>
      </c>
      <c r="C3998" t="s">
        <v>21025</v>
      </c>
      <c r="D3998" t="s">
        <v>9332</v>
      </c>
      <c r="E3998" t="s">
        <v>42</v>
      </c>
      <c r="F3998" t="s">
        <v>187</v>
      </c>
      <c r="G3998">
        <v>852</v>
      </c>
      <c r="H3998" t="s">
        <v>584</v>
      </c>
      <c r="I3998" t="s">
        <v>21026</v>
      </c>
      <c r="J3998" t="s">
        <v>21027</v>
      </c>
      <c r="K3998" t="s">
        <v>21028</v>
      </c>
      <c r="L3998" t="s">
        <v>21029</v>
      </c>
      <c r="M3998" t="s">
        <v>49</v>
      </c>
      <c r="N3998" s="1">
        <v>38280</v>
      </c>
      <c r="O3998">
        <v>20</v>
      </c>
      <c r="P3998" t="s">
        <v>19363</v>
      </c>
      <c r="S3998" t="s">
        <v>20140</v>
      </c>
      <c r="T3998" t="s">
        <v>53</v>
      </c>
      <c r="Y3998" t="s">
        <v>21027</v>
      </c>
      <c r="Z3998" t="s">
        <v>5238</v>
      </c>
      <c r="AC3998" t="s">
        <v>388</v>
      </c>
      <c r="AD3998" t="s">
        <v>315</v>
      </c>
      <c r="AE3998" t="s">
        <v>83</v>
      </c>
      <c r="AG3998" t="s">
        <v>157</v>
      </c>
      <c r="AH3998" t="s">
        <v>424</v>
      </c>
      <c r="AJ3998" t="s">
        <v>63</v>
      </c>
      <c r="AL3998" t="s">
        <v>64</v>
      </c>
      <c r="AN3998" t="s">
        <v>65</v>
      </c>
      <c r="AP3998" t="s">
        <v>5019</v>
      </c>
      <c r="AQ3998" t="s">
        <v>195</v>
      </c>
      <c r="AT3998" t="s">
        <v>195</v>
      </c>
      <c r="AW3998" t="s">
        <v>322</v>
      </c>
      <c r="AX3998" t="s">
        <v>67</v>
      </c>
      <c r="AZ3998" t="s">
        <v>196</v>
      </c>
      <c r="BB3998" t="s">
        <v>197</v>
      </c>
      <c r="BC3998" t="s">
        <v>21030</v>
      </c>
      <c r="BM3998">
        <f t="shared" si="62"/>
        <v>0</v>
      </c>
    </row>
    <row r="3999" spans="1:65" x14ac:dyDescent="0.25">
      <c r="A3999">
        <v>3998</v>
      </c>
      <c r="C3999" t="s">
        <v>21031</v>
      </c>
      <c r="D3999" t="s">
        <v>9332</v>
      </c>
      <c r="E3999" t="s">
        <v>42</v>
      </c>
      <c r="F3999" t="s">
        <v>187</v>
      </c>
      <c r="G3999">
        <v>734</v>
      </c>
      <c r="H3999" t="s">
        <v>625</v>
      </c>
      <c r="I3999" t="s">
        <v>21032</v>
      </c>
      <c r="J3999" t="s">
        <v>21033</v>
      </c>
      <c r="K3999" t="s">
        <v>18188</v>
      </c>
      <c r="L3999" t="s">
        <v>21034</v>
      </c>
      <c r="M3999" t="s">
        <v>49</v>
      </c>
      <c r="N3999" s="1">
        <v>38227</v>
      </c>
      <c r="O3999">
        <v>20</v>
      </c>
      <c r="P3999" t="s">
        <v>18169</v>
      </c>
      <c r="S3999" t="s">
        <v>17733</v>
      </c>
      <c r="T3999" t="s">
        <v>53</v>
      </c>
      <c r="Y3999" t="s">
        <v>21033</v>
      </c>
      <c r="Z3999" t="s">
        <v>2884</v>
      </c>
      <c r="AX3999" t="s">
        <v>67</v>
      </c>
      <c r="AZ3999" t="s">
        <v>196</v>
      </c>
      <c r="BB3999" t="s">
        <v>197</v>
      </c>
      <c r="BC3999" t="s">
        <v>21035</v>
      </c>
      <c r="BM3999">
        <f t="shared" si="62"/>
        <v>0</v>
      </c>
    </row>
    <row r="4000" spans="1:65" x14ac:dyDescent="0.25">
      <c r="A4000">
        <v>3999</v>
      </c>
      <c r="C4000" t="s">
        <v>21036</v>
      </c>
      <c r="D4000" t="s">
        <v>9332</v>
      </c>
      <c r="E4000" t="s">
        <v>42</v>
      </c>
      <c r="F4000" t="s">
        <v>187</v>
      </c>
      <c r="G4000">
        <v>811</v>
      </c>
      <c r="H4000" t="s">
        <v>625</v>
      </c>
      <c r="I4000" t="s">
        <v>21037</v>
      </c>
      <c r="J4000" t="s">
        <v>21038</v>
      </c>
      <c r="K4000" t="s">
        <v>21039</v>
      </c>
      <c r="L4000" t="s">
        <v>21040</v>
      </c>
      <c r="M4000" t="s">
        <v>49</v>
      </c>
      <c r="N4000" s="1">
        <v>38309</v>
      </c>
      <c r="O4000">
        <v>20</v>
      </c>
      <c r="P4000" t="s">
        <v>10819</v>
      </c>
      <c r="S4000" t="s">
        <v>20280</v>
      </c>
      <c r="T4000" t="s">
        <v>53</v>
      </c>
      <c r="Y4000" t="s">
        <v>21041</v>
      </c>
      <c r="Z4000" t="s">
        <v>3499</v>
      </c>
      <c r="AC4000" t="s">
        <v>114</v>
      </c>
      <c r="AD4000" t="s">
        <v>707</v>
      </c>
      <c r="AE4000" t="s">
        <v>59</v>
      </c>
      <c r="AF4000" t="s">
        <v>21042</v>
      </c>
      <c r="AG4000" t="s">
        <v>157</v>
      </c>
      <c r="AH4000" t="s">
        <v>85</v>
      </c>
      <c r="AI4000">
        <v>0</v>
      </c>
      <c r="AJ4000" t="s">
        <v>63</v>
      </c>
      <c r="AN4000" t="s">
        <v>65</v>
      </c>
      <c r="AP4000" t="s">
        <v>6333</v>
      </c>
      <c r="AQ4000" t="s">
        <v>195</v>
      </c>
      <c r="AR4000">
        <v>0</v>
      </c>
      <c r="AS4000">
        <v>0</v>
      </c>
      <c r="AT4000" t="s">
        <v>195</v>
      </c>
      <c r="AU4000">
        <v>0</v>
      </c>
      <c r="AV4000" t="s">
        <v>321</v>
      </c>
      <c r="AW4000" t="s">
        <v>5887</v>
      </c>
      <c r="AX4000" t="s">
        <v>67</v>
      </c>
      <c r="AZ4000" t="s">
        <v>196</v>
      </c>
      <c r="BB4000" t="s">
        <v>197</v>
      </c>
      <c r="BC4000" t="s">
        <v>21043</v>
      </c>
      <c r="BM4000">
        <f t="shared" si="62"/>
        <v>0</v>
      </c>
    </row>
    <row r="4001" spans="1:65" x14ac:dyDescent="0.25">
      <c r="A4001">
        <v>4000</v>
      </c>
      <c r="B4001">
        <v>43173</v>
      </c>
      <c r="C4001" t="s">
        <v>21044</v>
      </c>
      <c r="D4001" t="s">
        <v>7417</v>
      </c>
      <c r="E4001" t="s">
        <v>42</v>
      </c>
      <c r="F4001" t="s">
        <v>187</v>
      </c>
      <c r="G4001">
        <v>734</v>
      </c>
      <c r="H4001" t="s">
        <v>625</v>
      </c>
      <c r="I4001" t="s">
        <v>21045</v>
      </c>
      <c r="J4001" t="s">
        <v>21046</v>
      </c>
      <c r="K4001" t="s">
        <v>21047</v>
      </c>
      <c r="L4001" t="s">
        <v>21048</v>
      </c>
      <c r="M4001" t="s">
        <v>49</v>
      </c>
      <c r="N4001" s="1">
        <v>38245</v>
      </c>
      <c r="O4001">
        <v>20</v>
      </c>
      <c r="P4001" t="s">
        <v>18169</v>
      </c>
      <c r="S4001" t="s">
        <v>18042</v>
      </c>
      <c r="T4001" t="s">
        <v>53</v>
      </c>
      <c r="Y4001" t="s">
        <v>21046</v>
      </c>
      <c r="Z4001" t="s">
        <v>12385</v>
      </c>
      <c r="AA4001" t="s">
        <v>21046</v>
      </c>
      <c r="AB4001" t="s">
        <v>5265</v>
      </c>
      <c r="AC4001" t="s">
        <v>17311</v>
      </c>
      <c r="AD4001" t="s">
        <v>82</v>
      </c>
      <c r="AE4001" t="s">
        <v>97</v>
      </c>
      <c r="AG4001" t="s">
        <v>157</v>
      </c>
      <c r="AH4001" t="s">
        <v>62</v>
      </c>
      <c r="AJ4001" t="s">
        <v>63</v>
      </c>
      <c r="AL4001" t="s">
        <v>64</v>
      </c>
      <c r="AN4001" t="s">
        <v>386</v>
      </c>
      <c r="AP4001" t="s">
        <v>21049</v>
      </c>
      <c r="AQ4001" t="s">
        <v>195</v>
      </c>
      <c r="AT4001" t="s">
        <v>195</v>
      </c>
      <c r="AV4001" t="s">
        <v>317</v>
      </c>
      <c r="AW4001" t="s">
        <v>321</v>
      </c>
      <c r="AX4001" t="s">
        <v>67</v>
      </c>
      <c r="AZ4001" t="s">
        <v>196</v>
      </c>
      <c r="BB4001" t="s">
        <v>197</v>
      </c>
      <c r="BM4001">
        <f t="shared" si="62"/>
        <v>0</v>
      </c>
    </row>
    <row r="4002" spans="1:65" x14ac:dyDescent="0.25">
      <c r="A4002">
        <v>4001</v>
      </c>
      <c r="B4002">
        <v>43261</v>
      </c>
      <c r="C4002" t="s">
        <v>21050</v>
      </c>
      <c r="D4002" t="s">
        <v>7417</v>
      </c>
      <c r="E4002" t="s">
        <v>42</v>
      </c>
      <c r="F4002" t="s">
        <v>187</v>
      </c>
      <c r="G4002">
        <v>811</v>
      </c>
      <c r="H4002" t="s">
        <v>625</v>
      </c>
      <c r="I4002" t="s">
        <v>18355</v>
      </c>
      <c r="J4002" t="s">
        <v>21051</v>
      </c>
      <c r="K4002" t="s">
        <v>21052</v>
      </c>
      <c r="L4002" t="s">
        <v>21053</v>
      </c>
      <c r="M4002" t="s">
        <v>49</v>
      </c>
      <c r="N4002" s="1">
        <v>38278</v>
      </c>
      <c r="O4002">
        <v>20</v>
      </c>
      <c r="P4002" t="s">
        <v>18169</v>
      </c>
      <c r="S4002" t="s">
        <v>20439</v>
      </c>
      <c r="T4002" t="s">
        <v>53</v>
      </c>
      <c r="Y4002" t="s">
        <v>21051</v>
      </c>
      <c r="Z4002" t="s">
        <v>18533</v>
      </c>
      <c r="AC4002" t="s">
        <v>21054</v>
      </c>
      <c r="AD4002" t="s">
        <v>445</v>
      </c>
      <c r="AE4002" t="s">
        <v>97</v>
      </c>
      <c r="AG4002" t="s">
        <v>84</v>
      </c>
      <c r="AH4002" t="s">
        <v>85</v>
      </c>
      <c r="AJ4002" t="s">
        <v>63</v>
      </c>
      <c r="AL4002" t="s">
        <v>64</v>
      </c>
      <c r="AN4002" t="s">
        <v>386</v>
      </c>
      <c r="AP4002" t="s">
        <v>21055</v>
      </c>
      <c r="AQ4002" t="s">
        <v>195</v>
      </c>
      <c r="AT4002" t="s">
        <v>195</v>
      </c>
      <c r="AV4002" t="s">
        <v>317</v>
      </c>
      <c r="AW4002" t="s">
        <v>21056</v>
      </c>
      <c r="AX4002" t="s">
        <v>67</v>
      </c>
      <c r="AZ4002" t="s">
        <v>196</v>
      </c>
      <c r="BB4002" t="s">
        <v>197</v>
      </c>
      <c r="BM4002">
        <f t="shared" si="62"/>
        <v>0</v>
      </c>
    </row>
    <row r="4003" spans="1:65" x14ac:dyDescent="0.25">
      <c r="A4003">
        <v>4002</v>
      </c>
      <c r="B4003">
        <v>43509</v>
      </c>
      <c r="C4003" t="s">
        <v>21057</v>
      </c>
      <c r="D4003" t="s">
        <v>4471</v>
      </c>
      <c r="E4003" t="s">
        <v>42</v>
      </c>
      <c r="F4003" t="s">
        <v>187</v>
      </c>
      <c r="G4003">
        <v>732</v>
      </c>
      <c r="H4003" t="s">
        <v>625</v>
      </c>
      <c r="I4003" t="s">
        <v>21058</v>
      </c>
      <c r="J4003" t="s">
        <v>6266</v>
      </c>
      <c r="K4003" t="s">
        <v>21059</v>
      </c>
      <c r="L4003" t="s">
        <v>21060</v>
      </c>
      <c r="M4003" t="s">
        <v>76</v>
      </c>
      <c r="N4003" s="1">
        <v>38283</v>
      </c>
      <c r="O4003">
        <v>20</v>
      </c>
      <c r="P4003" t="s">
        <v>18169</v>
      </c>
      <c r="S4003" t="s">
        <v>10144</v>
      </c>
      <c r="T4003" t="s">
        <v>53</v>
      </c>
      <c r="Y4003" t="s">
        <v>6266</v>
      </c>
      <c r="Z4003" t="s">
        <v>21061</v>
      </c>
      <c r="AC4003" t="s">
        <v>21062</v>
      </c>
      <c r="AD4003" t="s">
        <v>82</v>
      </c>
      <c r="AE4003" t="s">
        <v>59</v>
      </c>
      <c r="AF4003" t="s">
        <v>9934</v>
      </c>
      <c r="AG4003" t="s">
        <v>84</v>
      </c>
      <c r="AH4003" t="s">
        <v>62</v>
      </c>
      <c r="AJ4003" t="s">
        <v>63</v>
      </c>
      <c r="AL4003" t="s">
        <v>64</v>
      </c>
      <c r="AN4003" t="s">
        <v>65</v>
      </c>
      <c r="AP4003" t="s">
        <v>21063</v>
      </c>
      <c r="AV4003" t="s">
        <v>21064</v>
      </c>
      <c r="AX4003" t="s">
        <v>67</v>
      </c>
      <c r="AZ4003" t="s">
        <v>196</v>
      </c>
      <c r="BB4003" t="s">
        <v>197</v>
      </c>
      <c r="BC4003" t="s">
        <v>21065</v>
      </c>
      <c r="BM4003">
        <f t="shared" si="62"/>
        <v>0</v>
      </c>
    </row>
    <row r="4004" spans="1:65" x14ac:dyDescent="0.25">
      <c r="A4004">
        <v>4003</v>
      </c>
      <c r="B4004" t="s">
        <v>5888</v>
      </c>
      <c r="C4004" t="s">
        <v>21066</v>
      </c>
      <c r="D4004" t="s">
        <v>3801</v>
      </c>
      <c r="E4004" t="s">
        <v>42</v>
      </c>
      <c r="F4004" t="s">
        <v>187</v>
      </c>
      <c r="G4004">
        <v>840</v>
      </c>
      <c r="H4004" t="s">
        <v>188</v>
      </c>
      <c r="I4004" t="s">
        <v>21067</v>
      </c>
      <c r="J4004" t="s">
        <v>5472</v>
      </c>
      <c r="K4004" t="s">
        <v>21068</v>
      </c>
      <c r="L4004" t="s">
        <v>21069</v>
      </c>
      <c r="M4004" t="s">
        <v>49</v>
      </c>
      <c r="N4004" s="1">
        <v>38360</v>
      </c>
      <c r="O4004">
        <v>20</v>
      </c>
      <c r="P4004" t="s">
        <v>18169</v>
      </c>
      <c r="S4004" t="s">
        <v>17733</v>
      </c>
      <c r="T4004" t="s">
        <v>53</v>
      </c>
      <c r="Y4004" t="s">
        <v>5472</v>
      </c>
      <c r="Z4004" t="s">
        <v>10711</v>
      </c>
      <c r="AA4004" t="s">
        <v>5472</v>
      </c>
      <c r="AB4004" t="s">
        <v>21070</v>
      </c>
      <c r="AC4004" t="s">
        <v>114</v>
      </c>
      <c r="AD4004" t="s">
        <v>82</v>
      </c>
      <c r="AE4004" t="s">
        <v>83</v>
      </c>
      <c r="AG4004" t="s">
        <v>84</v>
      </c>
      <c r="AH4004" t="s">
        <v>424</v>
      </c>
      <c r="AJ4004" t="s">
        <v>63</v>
      </c>
      <c r="AL4004" t="s">
        <v>64</v>
      </c>
      <c r="AN4004" t="s">
        <v>386</v>
      </c>
      <c r="AP4004" t="s">
        <v>7910</v>
      </c>
      <c r="AQ4004" t="s">
        <v>195</v>
      </c>
      <c r="AT4004" t="s">
        <v>195</v>
      </c>
      <c r="AV4004" t="s">
        <v>321</v>
      </c>
      <c r="AW4004" t="s">
        <v>322</v>
      </c>
      <c r="AX4004" t="s">
        <v>67</v>
      </c>
      <c r="AZ4004" t="s">
        <v>196</v>
      </c>
      <c r="BB4004" t="s">
        <v>197</v>
      </c>
      <c r="BC4004" t="s">
        <v>21071</v>
      </c>
      <c r="BM4004">
        <f t="shared" si="62"/>
        <v>0</v>
      </c>
    </row>
    <row r="4005" spans="1:65" x14ac:dyDescent="0.25">
      <c r="A4005">
        <v>4004</v>
      </c>
      <c r="B4005">
        <v>43192</v>
      </c>
      <c r="C4005" t="s">
        <v>21072</v>
      </c>
      <c r="D4005" t="s">
        <v>7417</v>
      </c>
      <c r="E4005" t="s">
        <v>42</v>
      </c>
      <c r="F4005" t="s">
        <v>1485</v>
      </c>
      <c r="G4005" t="s">
        <v>1486</v>
      </c>
      <c r="H4005" t="s">
        <v>1487</v>
      </c>
      <c r="I4005" t="s">
        <v>21073</v>
      </c>
      <c r="J4005" t="s">
        <v>21074</v>
      </c>
      <c r="K4005" t="s">
        <v>2044</v>
      </c>
      <c r="L4005" t="s">
        <v>432</v>
      </c>
      <c r="M4005" t="s">
        <v>76</v>
      </c>
      <c r="N4005" s="1">
        <v>38278</v>
      </c>
      <c r="O4005">
        <v>20</v>
      </c>
      <c r="P4005" t="s">
        <v>15744</v>
      </c>
      <c r="S4005" t="s">
        <v>16725</v>
      </c>
      <c r="T4005" t="s">
        <v>1492</v>
      </c>
      <c r="W4005" t="s">
        <v>53</v>
      </c>
      <c r="Y4005" t="s">
        <v>21074</v>
      </c>
      <c r="Z4005" t="s">
        <v>21075</v>
      </c>
      <c r="AA4005" t="s">
        <v>6666</v>
      </c>
      <c r="AC4005" t="s">
        <v>290</v>
      </c>
      <c r="AD4005" t="s">
        <v>423</v>
      </c>
      <c r="AE4005" t="s">
        <v>97</v>
      </c>
      <c r="AG4005" t="s">
        <v>84</v>
      </c>
      <c r="AH4005" t="s">
        <v>446</v>
      </c>
      <c r="AJ4005" t="s">
        <v>4433</v>
      </c>
      <c r="AL4005" t="s">
        <v>99</v>
      </c>
      <c r="AN4005" t="s">
        <v>65</v>
      </c>
      <c r="AP4005" t="s">
        <v>475</v>
      </c>
      <c r="AQ4005" t="s">
        <v>317</v>
      </c>
      <c r="AR4005" t="s">
        <v>318</v>
      </c>
      <c r="AS4005" t="s">
        <v>5020</v>
      </c>
      <c r="AT4005" t="s">
        <v>195</v>
      </c>
      <c r="AV4005" t="s">
        <v>317</v>
      </c>
      <c r="AW4005" t="s">
        <v>21076</v>
      </c>
      <c r="AX4005" t="s">
        <v>67</v>
      </c>
      <c r="AZ4005" t="s">
        <v>1506</v>
      </c>
      <c r="BA4005" t="s">
        <v>1507</v>
      </c>
      <c r="BB4005" t="s">
        <v>1508</v>
      </c>
      <c r="BH4005">
        <v>1</v>
      </c>
      <c r="BL4005">
        <v>1</v>
      </c>
      <c r="BM4005">
        <f t="shared" si="62"/>
        <v>2</v>
      </c>
    </row>
    <row r="4006" spans="1:65" x14ac:dyDescent="0.25">
      <c r="A4006">
        <v>4005</v>
      </c>
      <c r="B4006">
        <v>44112</v>
      </c>
      <c r="C4006" t="s">
        <v>21077</v>
      </c>
      <c r="D4006" t="s">
        <v>3801</v>
      </c>
      <c r="E4006" t="s">
        <v>42</v>
      </c>
      <c r="F4006" t="s">
        <v>1485</v>
      </c>
      <c r="G4006" t="s">
        <v>1486</v>
      </c>
      <c r="H4006" t="s">
        <v>1487</v>
      </c>
      <c r="I4006" t="s">
        <v>21078</v>
      </c>
      <c r="J4006" t="s">
        <v>6234</v>
      </c>
      <c r="K4006" t="s">
        <v>8764</v>
      </c>
      <c r="L4006" t="s">
        <v>1180</v>
      </c>
      <c r="M4006" t="s">
        <v>49</v>
      </c>
      <c r="N4006" s="1">
        <v>38325</v>
      </c>
      <c r="O4006">
        <v>20</v>
      </c>
      <c r="P4006" t="s">
        <v>18169</v>
      </c>
      <c r="R4006" t="s">
        <v>21079</v>
      </c>
      <c r="S4006" t="s">
        <v>19782</v>
      </c>
      <c r="T4006" t="s">
        <v>1492</v>
      </c>
      <c r="W4006" t="s">
        <v>53</v>
      </c>
      <c r="Y4006" t="s">
        <v>6234</v>
      </c>
      <c r="Z4006" t="s">
        <v>3263</v>
      </c>
      <c r="AC4006" t="s">
        <v>2094</v>
      </c>
      <c r="AD4006" t="s">
        <v>482</v>
      </c>
      <c r="AE4006" t="s">
        <v>156</v>
      </c>
      <c r="AG4006" t="s">
        <v>84</v>
      </c>
      <c r="AH4006" t="s">
        <v>424</v>
      </c>
      <c r="AJ4006" t="s">
        <v>385</v>
      </c>
      <c r="AL4006" t="s">
        <v>99</v>
      </c>
      <c r="AN4006" t="s">
        <v>65</v>
      </c>
      <c r="AP4006" t="s">
        <v>683</v>
      </c>
      <c r="AQ4006" t="s">
        <v>195</v>
      </c>
      <c r="AT4006" t="s">
        <v>195</v>
      </c>
      <c r="AV4006" t="s">
        <v>317</v>
      </c>
      <c r="AW4006" t="s">
        <v>6188</v>
      </c>
      <c r="AX4006" t="s">
        <v>67</v>
      </c>
      <c r="AZ4006" t="s">
        <v>1506</v>
      </c>
      <c r="BA4006" t="s">
        <v>1507</v>
      </c>
      <c r="BB4006" t="s">
        <v>1508</v>
      </c>
      <c r="BM4006">
        <f t="shared" si="62"/>
        <v>0</v>
      </c>
    </row>
    <row r="4007" spans="1:65" x14ac:dyDescent="0.25">
      <c r="A4007">
        <v>4006</v>
      </c>
      <c r="B4007">
        <v>43270</v>
      </c>
      <c r="C4007" t="s">
        <v>21080</v>
      </c>
      <c r="D4007" t="s">
        <v>7417</v>
      </c>
      <c r="E4007" t="s">
        <v>42</v>
      </c>
      <c r="F4007" t="s">
        <v>1485</v>
      </c>
      <c r="G4007" t="s">
        <v>1486</v>
      </c>
      <c r="H4007" t="s">
        <v>2729</v>
      </c>
      <c r="I4007" t="s">
        <v>21081</v>
      </c>
      <c r="J4007" t="s">
        <v>21082</v>
      </c>
      <c r="K4007" t="s">
        <v>1303</v>
      </c>
      <c r="L4007" t="s">
        <v>432</v>
      </c>
      <c r="M4007" t="s">
        <v>76</v>
      </c>
      <c r="N4007" s="1">
        <v>38115</v>
      </c>
      <c r="O4007">
        <v>20</v>
      </c>
      <c r="P4007" t="s">
        <v>18169</v>
      </c>
      <c r="R4007" t="s">
        <v>21083</v>
      </c>
      <c r="S4007" t="s">
        <v>19782</v>
      </c>
      <c r="T4007" t="s">
        <v>1492</v>
      </c>
      <c r="W4007" t="s">
        <v>53</v>
      </c>
      <c r="Y4007" t="s">
        <v>21082</v>
      </c>
      <c r="Z4007" t="s">
        <v>13423</v>
      </c>
      <c r="AA4007" t="s">
        <v>21084</v>
      </c>
      <c r="AB4007" t="s">
        <v>21085</v>
      </c>
      <c r="AC4007" t="s">
        <v>21086</v>
      </c>
      <c r="AD4007" t="s">
        <v>82</v>
      </c>
      <c r="AE4007" t="s">
        <v>156</v>
      </c>
      <c r="AG4007" t="s">
        <v>84</v>
      </c>
      <c r="AH4007" t="s">
        <v>62</v>
      </c>
      <c r="AJ4007" t="s">
        <v>159</v>
      </c>
      <c r="AL4007" t="s">
        <v>98</v>
      </c>
      <c r="AM4007" t="s">
        <v>21087</v>
      </c>
      <c r="AN4007" t="s">
        <v>65</v>
      </c>
      <c r="AP4007" t="s">
        <v>21088</v>
      </c>
      <c r="AQ4007" t="s">
        <v>195</v>
      </c>
      <c r="AT4007" t="s">
        <v>195</v>
      </c>
      <c r="AV4007" t="s">
        <v>317</v>
      </c>
      <c r="AW4007" t="s">
        <v>21089</v>
      </c>
      <c r="AX4007" t="s">
        <v>67</v>
      </c>
      <c r="AZ4007" t="s">
        <v>1506</v>
      </c>
      <c r="BA4007" t="s">
        <v>1507</v>
      </c>
      <c r="BB4007" t="s">
        <v>1508</v>
      </c>
      <c r="BM4007">
        <f t="shared" si="62"/>
        <v>0</v>
      </c>
    </row>
    <row r="4008" spans="1:65" x14ac:dyDescent="0.25">
      <c r="A4008">
        <v>4007</v>
      </c>
      <c r="B4008">
        <v>42783</v>
      </c>
      <c r="C4008" t="s">
        <v>21090</v>
      </c>
      <c r="D4008" t="s">
        <v>9332</v>
      </c>
      <c r="E4008" t="s">
        <v>42</v>
      </c>
      <c r="F4008" t="s">
        <v>656</v>
      </c>
      <c r="G4008" t="s">
        <v>10614</v>
      </c>
      <c r="I4008" t="s">
        <v>21091</v>
      </c>
      <c r="J4008" t="s">
        <v>21092</v>
      </c>
      <c r="K4008" t="s">
        <v>242</v>
      </c>
      <c r="L4008" t="s">
        <v>48</v>
      </c>
      <c r="M4008" t="s">
        <v>76</v>
      </c>
      <c r="N4008" s="1">
        <v>38178</v>
      </c>
      <c r="O4008">
        <v>20</v>
      </c>
      <c r="P4008" t="s">
        <v>18169</v>
      </c>
      <c r="R4008" t="s">
        <v>19301</v>
      </c>
      <c r="S4008" t="s">
        <v>21093</v>
      </c>
      <c r="T4008" t="s">
        <v>662</v>
      </c>
      <c r="W4008" t="s">
        <v>53</v>
      </c>
      <c r="X4008" t="s">
        <v>663</v>
      </c>
      <c r="Y4008" t="s">
        <v>21092</v>
      </c>
      <c r="Z4008" t="s">
        <v>21094</v>
      </c>
      <c r="AC4008" t="s">
        <v>314</v>
      </c>
      <c r="AD4008" t="s">
        <v>10590</v>
      </c>
      <c r="AE4008" t="s">
        <v>97</v>
      </c>
      <c r="AG4008" t="s">
        <v>84</v>
      </c>
      <c r="AH4008" t="s">
        <v>424</v>
      </c>
      <c r="AJ4008" t="s">
        <v>159</v>
      </c>
      <c r="AL4008" t="s">
        <v>64</v>
      </c>
      <c r="AN4008" t="s">
        <v>682</v>
      </c>
      <c r="AP4008" t="s">
        <v>21095</v>
      </c>
      <c r="AQ4008" t="s">
        <v>317</v>
      </c>
      <c r="AT4008" t="s">
        <v>317</v>
      </c>
      <c r="AU4008" t="s">
        <v>21096</v>
      </c>
      <c r="AV4008" t="s">
        <v>322</v>
      </c>
      <c r="AX4008" t="s">
        <v>67</v>
      </c>
      <c r="AZ4008" t="s">
        <v>670</v>
      </c>
      <c r="BA4008" t="s">
        <v>19231</v>
      </c>
      <c r="BB4008" t="s">
        <v>671</v>
      </c>
      <c r="BM4008">
        <f t="shared" si="62"/>
        <v>0</v>
      </c>
    </row>
    <row r="4009" spans="1:65" x14ac:dyDescent="0.25">
      <c r="A4009">
        <v>4008</v>
      </c>
      <c r="B4009">
        <v>41352</v>
      </c>
      <c r="C4009" t="s">
        <v>21097</v>
      </c>
      <c r="D4009" t="s">
        <v>9332</v>
      </c>
      <c r="E4009" t="s">
        <v>42</v>
      </c>
      <c r="F4009" t="s">
        <v>656</v>
      </c>
      <c r="G4009" t="s">
        <v>674</v>
      </c>
      <c r="I4009" t="s">
        <v>21098</v>
      </c>
      <c r="J4009" t="s">
        <v>21099</v>
      </c>
      <c r="K4009" t="s">
        <v>21100</v>
      </c>
      <c r="L4009" t="s">
        <v>501</v>
      </c>
      <c r="M4009" t="s">
        <v>76</v>
      </c>
      <c r="N4009" s="1">
        <v>38165</v>
      </c>
      <c r="O4009">
        <v>20</v>
      </c>
      <c r="P4009" t="s">
        <v>18169</v>
      </c>
      <c r="R4009" t="s">
        <v>21101</v>
      </c>
      <c r="S4009" t="s">
        <v>9977</v>
      </c>
      <c r="T4009" t="s">
        <v>662</v>
      </c>
      <c r="W4009" t="s">
        <v>53</v>
      </c>
      <c r="X4009" t="s">
        <v>663</v>
      </c>
      <c r="Y4009" t="s">
        <v>21099</v>
      </c>
      <c r="Z4009" t="s">
        <v>21102</v>
      </c>
      <c r="AC4009" t="s">
        <v>987</v>
      </c>
      <c r="AD4009" t="s">
        <v>701</v>
      </c>
      <c r="AE4009" t="s">
        <v>83</v>
      </c>
      <c r="AG4009" t="s">
        <v>157</v>
      </c>
      <c r="AH4009" t="s">
        <v>85</v>
      </c>
      <c r="AJ4009" t="s">
        <v>668</v>
      </c>
      <c r="AL4009" t="s">
        <v>64</v>
      </c>
      <c r="AN4009" t="s">
        <v>682</v>
      </c>
      <c r="AP4009" t="s">
        <v>683</v>
      </c>
      <c r="AQ4009" t="s">
        <v>195</v>
      </c>
      <c r="AT4009" t="s">
        <v>195</v>
      </c>
      <c r="AV4009" t="s">
        <v>322</v>
      </c>
      <c r="AX4009" t="s">
        <v>67</v>
      </c>
      <c r="AZ4009" t="s">
        <v>670</v>
      </c>
      <c r="BA4009" t="s">
        <v>19231</v>
      </c>
      <c r="BB4009" t="s">
        <v>671</v>
      </c>
      <c r="BM4009">
        <f t="shared" si="62"/>
        <v>0</v>
      </c>
    </row>
    <row r="4010" spans="1:65" x14ac:dyDescent="0.25">
      <c r="A4010">
        <v>4009</v>
      </c>
      <c r="B4010">
        <v>42788</v>
      </c>
      <c r="C4010" t="s">
        <v>21103</v>
      </c>
      <c r="D4010" t="s">
        <v>9332</v>
      </c>
      <c r="E4010" t="s">
        <v>42</v>
      </c>
      <c r="F4010" t="s">
        <v>656</v>
      </c>
      <c r="G4010" t="s">
        <v>1546</v>
      </c>
      <c r="I4010" t="s">
        <v>16886</v>
      </c>
      <c r="J4010" t="s">
        <v>3499</v>
      </c>
      <c r="K4010" t="s">
        <v>21104</v>
      </c>
      <c r="L4010" t="s">
        <v>362</v>
      </c>
      <c r="M4010" t="s">
        <v>49</v>
      </c>
      <c r="N4010" s="1">
        <v>38300</v>
      </c>
      <c r="O4010">
        <v>19</v>
      </c>
      <c r="P4010" t="s">
        <v>18169</v>
      </c>
      <c r="R4010" t="s">
        <v>21105</v>
      </c>
      <c r="S4010" t="s">
        <v>21106</v>
      </c>
      <c r="T4010" t="s">
        <v>662</v>
      </c>
      <c r="W4010" t="s">
        <v>53</v>
      </c>
      <c r="X4010" t="s">
        <v>663</v>
      </c>
      <c r="Y4010" t="s">
        <v>3499</v>
      </c>
      <c r="Z4010" t="s">
        <v>13122</v>
      </c>
      <c r="AC4010" t="s">
        <v>330</v>
      </c>
      <c r="AE4010" t="s">
        <v>59</v>
      </c>
      <c r="AF4010" t="s">
        <v>21107</v>
      </c>
      <c r="AG4010" t="s">
        <v>157</v>
      </c>
      <c r="AH4010" t="s">
        <v>85</v>
      </c>
      <c r="AJ4010" t="s">
        <v>668</v>
      </c>
      <c r="AL4010" t="s">
        <v>64</v>
      </c>
      <c r="AN4010" t="s">
        <v>682</v>
      </c>
      <c r="AP4010" t="s">
        <v>21108</v>
      </c>
      <c r="AQ4010" t="s">
        <v>195</v>
      </c>
      <c r="AT4010" t="s">
        <v>195</v>
      </c>
      <c r="AX4010" t="s">
        <v>67</v>
      </c>
      <c r="AZ4010" t="s">
        <v>670</v>
      </c>
      <c r="BA4010" t="s">
        <v>19231</v>
      </c>
      <c r="BB4010" t="s">
        <v>671</v>
      </c>
      <c r="BM4010">
        <f t="shared" si="62"/>
        <v>0</v>
      </c>
    </row>
    <row r="4011" spans="1:65" x14ac:dyDescent="0.25">
      <c r="A4011">
        <v>4010</v>
      </c>
      <c r="B4011">
        <v>42759</v>
      </c>
      <c r="C4011" t="s">
        <v>21109</v>
      </c>
      <c r="D4011" t="s">
        <v>9332</v>
      </c>
      <c r="E4011" t="s">
        <v>42</v>
      </c>
      <c r="F4011" t="s">
        <v>656</v>
      </c>
      <c r="G4011" t="s">
        <v>1527</v>
      </c>
      <c r="I4011" t="s">
        <v>16794</v>
      </c>
      <c r="J4011" t="s">
        <v>21110</v>
      </c>
      <c r="K4011" t="s">
        <v>21111</v>
      </c>
      <c r="L4011" t="s">
        <v>362</v>
      </c>
      <c r="M4011" t="s">
        <v>76</v>
      </c>
      <c r="N4011" s="1">
        <v>38194</v>
      </c>
      <c r="O4011">
        <v>20</v>
      </c>
      <c r="P4011" t="s">
        <v>18169</v>
      </c>
      <c r="R4011" t="s">
        <v>20514</v>
      </c>
      <c r="S4011" t="s">
        <v>20498</v>
      </c>
      <c r="T4011" t="s">
        <v>662</v>
      </c>
      <c r="W4011" t="s">
        <v>53</v>
      </c>
      <c r="Y4011" t="s">
        <v>21110</v>
      </c>
      <c r="Z4011" t="s">
        <v>21112</v>
      </c>
      <c r="AC4011" t="s">
        <v>11152</v>
      </c>
      <c r="AD4011" t="s">
        <v>693</v>
      </c>
      <c r="AE4011" t="s">
        <v>83</v>
      </c>
      <c r="AG4011" t="s">
        <v>84</v>
      </c>
      <c r="AH4011" t="s">
        <v>667</v>
      </c>
      <c r="AJ4011" t="s">
        <v>4433</v>
      </c>
      <c r="AL4011" t="s">
        <v>64</v>
      </c>
      <c r="AN4011" t="s">
        <v>682</v>
      </c>
      <c r="AP4011" t="s">
        <v>683</v>
      </c>
      <c r="AQ4011" t="s">
        <v>195</v>
      </c>
      <c r="AT4011" t="s">
        <v>195</v>
      </c>
      <c r="AV4011" t="s">
        <v>321</v>
      </c>
      <c r="AW4011" t="s">
        <v>322</v>
      </c>
      <c r="AX4011" t="s">
        <v>67</v>
      </c>
      <c r="AZ4011" t="s">
        <v>670</v>
      </c>
      <c r="BA4011" t="s">
        <v>19231</v>
      </c>
      <c r="BB4011" t="s">
        <v>671</v>
      </c>
      <c r="BC4011" t="s">
        <v>21113</v>
      </c>
      <c r="BE4011" t="s">
        <v>20517</v>
      </c>
      <c r="BM4011">
        <f t="shared" si="62"/>
        <v>0</v>
      </c>
    </row>
    <row r="4012" spans="1:65" x14ac:dyDescent="0.25">
      <c r="A4012">
        <v>4011</v>
      </c>
      <c r="B4012">
        <v>41715</v>
      </c>
      <c r="C4012" t="s">
        <v>21114</v>
      </c>
      <c r="D4012" t="s">
        <v>9332</v>
      </c>
      <c r="E4012" t="s">
        <v>42</v>
      </c>
      <c r="F4012" t="s">
        <v>656</v>
      </c>
      <c r="G4012" t="s">
        <v>687</v>
      </c>
      <c r="I4012" t="s">
        <v>21115</v>
      </c>
      <c r="J4012" t="s">
        <v>4600</v>
      </c>
      <c r="K4012" t="s">
        <v>11823</v>
      </c>
      <c r="L4012" t="s">
        <v>274</v>
      </c>
      <c r="M4012" t="s">
        <v>76</v>
      </c>
      <c r="N4012" s="1">
        <v>38168</v>
      </c>
      <c r="O4012">
        <v>20</v>
      </c>
      <c r="P4012" t="s">
        <v>18169</v>
      </c>
      <c r="R4012" t="s">
        <v>21116</v>
      </c>
      <c r="S4012" t="s">
        <v>20057</v>
      </c>
      <c r="T4012" t="s">
        <v>662</v>
      </c>
      <c r="W4012" t="s">
        <v>53</v>
      </c>
      <c r="X4012" t="s">
        <v>663</v>
      </c>
      <c r="Y4012" t="s">
        <v>4600</v>
      </c>
      <c r="Z4012" t="s">
        <v>21117</v>
      </c>
      <c r="AC4012" t="s">
        <v>21118</v>
      </c>
      <c r="AD4012" t="s">
        <v>4504</v>
      </c>
      <c r="AE4012" t="s">
        <v>83</v>
      </c>
      <c r="AG4012" t="s">
        <v>157</v>
      </c>
      <c r="AH4012" t="s">
        <v>667</v>
      </c>
      <c r="AJ4012" t="s">
        <v>10583</v>
      </c>
      <c r="AL4012" t="s">
        <v>64</v>
      </c>
      <c r="AN4012" t="s">
        <v>682</v>
      </c>
      <c r="AP4012" t="s">
        <v>683</v>
      </c>
      <c r="AQ4012" t="s">
        <v>195</v>
      </c>
      <c r="AT4012" t="s">
        <v>195</v>
      </c>
      <c r="AV4012" t="s">
        <v>321</v>
      </c>
      <c r="AW4012" t="s">
        <v>322</v>
      </c>
      <c r="AX4012" t="s">
        <v>67</v>
      </c>
      <c r="AZ4012" t="s">
        <v>670</v>
      </c>
      <c r="BA4012" t="s">
        <v>19231</v>
      </c>
      <c r="BB4012" t="s">
        <v>671</v>
      </c>
      <c r="BM4012">
        <f t="shared" si="62"/>
        <v>0</v>
      </c>
    </row>
    <row r="4013" spans="1:65" x14ac:dyDescent="0.25">
      <c r="A4013">
        <v>4012</v>
      </c>
      <c r="B4013">
        <v>42053</v>
      </c>
      <c r="C4013" t="s">
        <v>21119</v>
      </c>
      <c r="D4013" t="s">
        <v>9332</v>
      </c>
      <c r="E4013" t="s">
        <v>42</v>
      </c>
      <c r="F4013" t="s">
        <v>656</v>
      </c>
      <c r="G4013" t="s">
        <v>1527</v>
      </c>
      <c r="I4013" t="s">
        <v>21120</v>
      </c>
      <c r="J4013" t="s">
        <v>10704</v>
      </c>
      <c r="K4013" t="s">
        <v>21121</v>
      </c>
      <c r="L4013" t="s">
        <v>232</v>
      </c>
      <c r="M4013" t="s">
        <v>76</v>
      </c>
      <c r="N4013" s="1">
        <v>38417</v>
      </c>
      <c r="O4013">
        <v>19</v>
      </c>
      <c r="P4013" t="s">
        <v>18169</v>
      </c>
      <c r="R4013" t="s">
        <v>20514</v>
      </c>
      <c r="S4013" t="s">
        <v>20498</v>
      </c>
      <c r="T4013" t="s">
        <v>662</v>
      </c>
      <c r="W4013" t="s">
        <v>53</v>
      </c>
      <c r="X4013" t="s">
        <v>663</v>
      </c>
      <c r="Y4013" t="s">
        <v>10704</v>
      </c>
      <c r="Z4013" t="s">
        <v>2622</v>
      </c>
      <c r="AC4013" t="s">
        <v>3264</v>
      </c>
      <c r="AD4013" t="s">
        <v>4500</v>
      </c>
      <c r="AE4013" t="s">
        <v>97</v>
      </c>
      <c r="AG4013" t="s">
        <v>157</v>
      </c>
      <c r="AH4013" t="s">
        <v>667</v>
      </c>
      <c r="AJ4013" t="s">
        <v>4433</v>
      </c>
      <c r="AL4013" t="s">
        <v>64</v>
      </c>
      <c r="AN4013" t="s">
        <v>682</v>
      </c>
      <c r="AP4013" t="s">
        <v>683</v>
      </c>
      <c r="AQ4013" t="s">
        <v>317</v>
      </c>
      <c r="AT4013" t="s">
        <v>195</v>
      </c>
      <c r="AX4013" t="s">
        <v>67</v>
      </c>
      <c r="AZ4013" t="s">
        <v>670</v>
      </c>
      <c r="BA4013" t="s">
        <v>19231</v>
      </c>
      <c r="BB4013" t="s">
        <v>671</v>
      </c>
      <c r="BM4013">
        <f t="shared" si="62"/>
        <v>0</v>
      </c>
    </row>
    <row r="4014" spans="1:65" x14ac:dyDescent="0.25">
      <c r="A4014">
        <v>4013</v>
      </c>
      <c r="B4014">
        <v>42788</v>
      </c>
      <c r="C4014" t="s">
        <v>21122</v>
      </c>
      <c r="D4014" t="s">
        <v>9332</v>
      </c>
      <c r="E4014" t="s">
        <v>42</v>
      </c>
      <c r="F4014" t="s">
        <v>656</v>
      </c>
      <c r="G4014" t="s">
        <v>674</v>
      </c>
      <c r="I4014" t="s">
        <v>21123</v>
      </c>
      <c r="J4014" t="s">
        <v>276</v>
      </c>
      <c r="K4014" t="s">
        <v>21124</v>
      </c>
      <c r="L4014" t="s">
        <v>225</v>
      </c>
      <c r="M4014" t="s">
        <v>49</v>
      </c>
      <c r="N4014" s="1">
        <v>38329</v>
      </c>
      <c r="O4014">
        <v>19</v>
      </c>
      <c r="P4014" t="s">
        <v>18169</v>
      </c>
      <c r="R4014" t="s">
        <v>21125</v>
      </c>
      <c r="S4014" t="s">
        <v>20498</v>
      </c>
      <c r="T4014" t="s">
        <v>662</v>
      </c>
      <c r="W4014" t="s">
        <v>53</v>
      </c>
      <c r="X4014" t="s">
        <v>663</v>
      </c>
      <c r="Y4014" t="s">
        <v>276</v>
      </c>
      <c r="Z4014" t="s">
        <v>2442</v>
      </c>
      <c r="AC4014" t="s">
        <v>665</v>
      </c>
      <c r="AD4014" t="s">
        <v>4500</v>
      </c>
      <c r="AE4014" t="s">
        <v>292</v>
      </c>
      <c r="AF4014" t="s">
        <v>4519</v>
      </c>
      <c r="AG4014" t="s">
        <v>157</v>
      </c>
      <c r="AH4014" t="s">
        <v>667</v>
      </c>
      <c r="AJ4014" t="s">
        <v>668</v>
      </c>
      <c r="AL4014" t="s">
        <v>64</v>
      </c>
      <c r="AN4014" t="s">
        <v>682</v>
      </c>
      <c r="AP4014" t="s">
        <v>683</v>
      </c>
      <c r="AQ4014" t="s">
        <v>317</v>
      </c>
      <c r="AT4014" t="s">
        <v>195</v>
      </c>
      <c r="AX4014" t="s">
        <v>67</v>
      </c>
      <c r="AZ4014" t="s">
        <v>670</v>
      </c>
      <c r="BA4014" t="s">
        <v>19231</v>
      </c>
      <c r="BB4014" t="s">
        <v>671</v>
      </c>
      <c r="BM4014">
        <f t="shared" si="62"/>
        <v>0</v>
      </c>
    </row>
    <row r="4015" spans="1:65" x14ac:dyDescent="0.25">
      <c r="A4015">
        <v>4014</v>
      </c>
      <c r="B4015">
        <v>42405</v>
      </c>
      <c r="C4015" t="s">
        <v>21126</v>
      </c>
      <c r="D4015" t="s">
        <v>9332</v>
      </c>
      <c r="E4015" t="s">
        <v>42</v>
      </c>
      <c r="F4015" t="s">
        <v>656</v>
      </c>
      <c r="G4015" t="s">
        <v>657</v>
      </c>
      <c r="I4015" t="s">
        <v>697</v>
      </c>
      <c r="J4015" t="s">
        <v>704</v>
      </c>
      <c r="K4015" t="s">
        <v>21127</v>
      </c>
      <c r="L4015" t="s">
        <v>243</v>
      </c>
      <c r="M4015" t="s">
        <v>49</v>
      </c>
      <c r="N4015" s="1">
        <v>38275</v>
      </c>
      <c r="O4015">
        <v>20</v>
      </c>
      <c r="P4015" t="s">
        <v>19363</v>
      </c>
      <c r="R4015" t="s">
        <v>21128</v>
      </c>
      <c r="S4015" t="s">
        <v>8497</v>
      </c>
      <c r="T4015" t="s">
        <v>662</v>
      </c>
      <c r="W4015" t="s">
        <v>53</v>
      </c>
      <c r="X4015" t="s">
        <v>663</v>
      </c>
      <c r="Y4015" t="s">
        <v>704</v>
      </c>
      <c r="Z4015" t="s">
        <v>15122</v>
      </c>
      <c r="AC4015" t="s">
        <v>8596</v>
      </c>
      <c r="AD4015" t="s">
        <v>182</v>
      </c>
      <c r="AE4015" t="s">
        <v>97</v>
      </c>
      <c r="AG4015" t="s">
        <v>157</v>
      </c>
      <c r="AH4015" t="s">
        <v>62</v>
      </c>
      <c r="AJ4015" t="s">
        <v>63</v>
      </c>
      <c r="AL4015" t="s">
        <v>64</v>
      </c>
      <c r="AN4015" t="s">
        <v>115</v>
      </c>
      <c r="AP4015" t="s">
        <v>21129</v>
      </c>
      <c r="AQ4015" t="s">
        <v>195</v>
      </c>
      <c r="AU4015" t="s">
        <v>195</v>
      </c>
      <c r="AW4015" t="s">
        <v>321</v>
      </c>
      <c r="AX4015" t="s">
        <v>67</v>
      </c>
      <c r="AZ4015" t="s">
        <v>670</v>
      </c>
      <c r="BA4015" t="s">
        <v>20270</v>
      </c>
      <c r="BB4015" t="s">
        <v>671</v>
      </c>
      <c r="BM4015">
        <f t="shared" si="62"/>
        <v>0</v>
      </c>
    </row>
    <row r="4016" spans="1:65" x14ac:dyDescent="0.25">
      <c r="A4016">
        <v>4015</v>
      </c>
      <c r="B4016">
        <v>41697</v>
      </c>
      <c r="C4016" t="s">
        <v>21130</v>
      </c>
      <c r="D4016" t="s">
        <v>9332</v>
      </c>
      <c r="E4016" t="s">
        <v>42</v>
      </c>
      <c r="F4016" t="s">
        <v>656</v>
      </c>
      <c r="G4016" t="s">
        <v>674</v>
      </c>
      <c r="I4016" t="s">
        <v>21131</v>
      </c>
      <c r="J4016" t="s">
        <v>16913</v>
      </c>
      <c r="K4016" t="s">
        <v>12960</v>
      </c>
      <c r="L4016" t="s">
        <v>243</v>
      </c>
      <c r="M4016" t="s">
        <v>76</v>
      </c>
      <c r="N4016" s="1">
        <v>38449</v>
      </c>
      <c r="O4016">
        <v>19</v>
      </c>
      <c r="P4016" t="s">
        <v>18169</v>
      </c>
      <c r="R4016" t="s">
        <v>19301</v>
      </c>
      <c r="S4016" t="s">
        <v>21093</v>
      </c>
      <c r="T4016" t="s">
        <v>662</v>
      </c>
      <c r="W4016" t="s">
        <v>53</v>
      </c>
      <c r="X4016" t="s">
        <v>663</v>
      </c>
      <c r="Y4016" t="s">
        <v>2999</v>
      </c>
      <c r="Z4016" t="s">
        <v>21132</v>
      </c>
      <c r="AC4016" t="s">
        <v>114</v>
      </c>
      <c r="AD4016" t="s">
        <v>707</v>
      </c>
      <c r="AE4016" t="s">
        <v>97</v>
      </c>
      <c r="AG4016" t="s">
        <v>84</v>
      </c>
      <c r="AH4016" t="s">
        <v>667</v>
      </c>
      <c r="AJ4016" t="s">
        <v>668</v>
      </c>
      <c r="AL4016" t="s">
        <v>64</v>
      </c>
      <c r="AN4016" t="s">
        <v>682</v>
      </c>
      <c r="AP4016" t="s">
        <v>1514</v>
      </c>
      <c r="AQ4016" t="s">
        <v>195</v>
      </c>
      <c r="AT4016" t="s">
        <v>195</v>
      </c>
      <c r="AX4016" t="s">
        <v>67</v>
      </c>
      <c r="AZ4016" t="s">
        <v>670</v>
      </c>
      <c r="BA4016" t="s">
        <v>19231</v>
      </c>
      <c r="BB4016" t="s">
        <v>671</v>
      </c>
      <c r="BM4016">
        <f t="shared" si="62"/>
        <v>0</v>
      </c>
    </row>
    <row r="4017" spans="1:65" x14ac:dyDescent="0.25">
      <c r="A4017">
        <v>4016</v>
      </c>
      <c r="B4017">
        <v>43168</v>
      </c>
      <c r="C4017" t="s">
        <v>21133</v>
      </c>
      <c r="D4017" t="s">
        <v>7417</v>
      </c>
      <c r="E4017" t="s">
        <v>42</v>
      </c>
      <c r="F4017" t="s">
        <v>656</v>
      </c>
      <c r="G4017" t="s">
        <v>687</v>
      </c>
      <c r="I4017" t="s">
        <v>8504</v>
      </c>
      <c r="J4017" t="s">
        <v>21134</v>
      </c>
      <c r="K4017" t="s">
        <v>21135</v>
      </c>
      <c r="L4017" t="s">
        <v>372</v>
      </c>
      <c r="M4017" t="s">
        <v>49</v>
      </c>
      <c r="N4017" s="1">
        <v>38205</v>
      </c>
      <c r="O4017">
        <v>20</v>
      </c>
      <c r="P4017" t="s">
        <v>18169</v>
      </c>
      <c r="R4017" t="s">
        <v>20514</v>
      </c>
      <c r="S4017" t="s">
        <v>20498</v>
      </c>
      <c r="T4017" t="s">
        <v>662</v>
      </c>
      <c r="W4017" t="s">
        <v>53</v>
      </c>
      <c r="X4017" t="s">
        <v>663</v>
      </c>
      <c r="Y4017" t="s">
        <v>21134</v>
      </c>
      <c r="Z4017" t="s">
        <v>1067</v>
      </c>
      <c r="AC4017" t="s">
        <v>21118</v>
      </c>
      <c r="AD4017" t="s">
        <v>693</v>
      </c>
      <c r="AE4017" t="s">
        <v>83</v>
      </c>
      <c r="AG4017" t="s">
        <v>157</v>
      </c>
      <c r="AH4017" t="s">
        <v>667</v>
      </c>
      <c r="AJ4017" t="s">
        <v>668</v>
      </c>
      <c r="AL4017" t="s">
        <v>64</v>
      </c>
      <c r="AN4017" t="s">
        <v>65</v>
      </c>
      <c r="AP4017" t="s">
        <v>683</v>
      </c>
      <c r="AQ4017" t="s">
        <v>195</v>
      </c>
      <c r="AT4017" t="s">
        <v>195</v>
      </c>
      <c r="AV4017" t="s">
        <v>321</v>
      </c>
      <c r="AW4017" t="s">
        <v>5185</v>
      </c>
      <c r="AX4017" t="s">
        <v>67</v>
      </c>
      <c r="AZ4017" t="s">
        <v>670</v>
      </c>
      <c r="BA4017" t="s">
        <v>19231</v>
      </c>
      <c r="BB4017" t="s">
        <v>671</v>
      </c>
      <c r="BM4017">
        <f t="shared" si="62"/>
        <v>0</v>
      </c>
    </row>
    <row r="4018" spans="1:65" x14ac:dyDescent="0.25">
      <c r="A4018">
        <v>4017</v>
      </c>
      <c r="B4018">
        <v>43193</v>
      </c>
      <c r="C4018" t="s">
        <v>21136</v>
      </c>
      <c r="D4018" t="s">
        <v>7417</v>
      </c>
      <c r="E4018" t="s">
        <v>42</v>
      </c>
      <c r="F4018" t="s">
        <v>656</v>
      </c>
      <c r="G4018" t="s">
        <v>1527</v>
      </c>
      <c r="I4018" t="s">
        <v>17012</v>
      </c>
      <c r="J4018" t="s">
        <v>21137</v>
      </c>
      <c r="K4018" t="s">
        <v>21138</v>
      </c>
      <c r="M4018" t="s">
        <v>49</v>
      </c>
      <c r="N4018" s="1">
        <v>38431</v>
      </c>
      <c r="O4018">
        <v>19</v>
      </c>
      <c r="P4018" t="s">
        <v>18169</v>
      </c>
      <c r="R4018" t="s">
        <v>21139</v>
      </c>
      <c r="S4018" t="s">
        <v>21106</v>
      </c>
      <c r="T4018" t="s">
        <v>662</v>
      </c>
      <c r="W4018" t="s">
        <v>53</v>
      </c>
      <c r="X4018" t="s">
        <v>663</v>
      </c>
      <c r="Y4018" t="s">
        <v>8263</v>
      </c>
      <c r="Z4018" t="s">
        <v>2285</v>
      </c>
      <c r="AC4018" t="s">
        <v>713</v>
      </c>
      <c r="AD4018" t="s">
        <v>4504</v>
      </c>
      <c r="AE4018" t="s">
        <v>97</v>
      </c>
      <c r="AG4018" t="s">
        <v>84</v>
      </c>
      <c r="AH4018" t="s">
        <v>2839</v>
      </c>
      <c r="AJ4018" t="s">
        <v>668</v>
      </c>
      <c r="AL4018" t="s">
        <v>64</v>
      </c>
      <c r="AN4018" t="s">
        <v>65</v>
      </c>
      <c r="AP4018" t="s">
        <v>683</v>
      </c>
      <c r="AQ4018" t="s">
        <v>317</v>
      </c>
      <c r="AR4018" t="s">
        <v>318</v>
      </c>
      <c r="AS4018" t="s">
        <v>1515</v>
      </c>
      <c r="AT4018" t="s">
        <v>195</v>
      </c>
      <c r="AX4018" t="s">
        <v>67</v>
      </c>
      <c r="AZ4018" t="s">
        <v>670</v>
      </c>
      <c r="BA4018" t="s">
        <v>19231</v>
      </c>
      <c r="BB4018" t="s">
        <v>671</v>
      </c>
      <c r="BH4018">
        <v>1</v>
      </c>
      <c r="BM4018">
        <f t="shared" si="62"/>
        <v>1</v>
      </c>
    </row>
    <row r="4019" spans="1:65" x14ac:dyDescent="0.25">
      <c r="A4019">
        <v>4018</v>
      </c>
      <c r="B4019">
        <v>43196</v>
      </c>
      <c r="C4019" t="s">
        <v>21140</v>
      </c>
      <c r="D4019" t="s">
        <v>7417</v>
      </c>
      <c r="E4019" t="s">
        <v>42</v>
      </c>
      <c r="F4019" t="s">
        <v>656</v>
      </c>
      <c r="G4019" t="s">
        <v>12958</v>
      </c>
      <c r="I4019" t="s">
        <v>21141</v>
      </c>
      <c r="J4019" t="s">
        <v>18660</v>
      </c>
      <c r="K4019" t="s">
        <v>2310</v>
      </c>
      <c r="L4019" t="s">
        <v>136</v>
      </c>
      <c r="M4019" t="s">
        <v>49</v>
      </c>
      <c r="N4019" s="1">
        <v>38448</v>
      </c>
      <c r="O4019">
        <v>19</v>
      </c>
      <c r="P4019" t="s">
        <v>18169</v>
      </c>
      <c r="R4019" t="s">
        <v>21142</v>
      </c>
      <c r="S4019" t="s">
        <v>20498</v>
      </c>
      <c r="T4019" t="s">
        <v>662</v>
      </c>
      <c r="W4019" t="s">
        <v>53</v>
      </c>
      <c r="X4019" t="s">
        <v>663</v>
      </c>
      <c r="Y4019" t="s">
        <v>18660</v>
      </c>
      <c r="Z4019" t="s">
        <v>978</v>
      </c>
      <c r="AA4019" t="s">
        <v>141</v>
      </c>
      <c r="AC4019" t="s">
        <v>665</v>
      </c>
      <c r="AD4019" t="s">
        <v>701</v>
      </c>
      <c r="AE4019" t="s">
        <v>83</v>
      </c>
      <c r="AG4019" t="s">
        <v>157</v>
      </c>
      <c r="AH4019" t="s">
        <v>59</v>
      </c>
      <c r="AI4019" t="s">
        <v>1446</v>
      </c>
      <c r="AJ4019" t="s">
        <v>681</v>
      </c>
      <c r="AL4019" t="s">
        <v>64</v>
      </c>
      <c r="AN4019" t="s">
        <v>1075</v>
      </c>
      <c r="AP4019" t="s">
        <v>683</v>
      </c>
      <c r="AQ4019" t="s">
        <v>317</v>
      </c>
      <c r="AR4019" t="s">
        <v>318</v>
      </c>
      <c r="AS4019" t="s">
        <v>1515</v>
      </c>
      <c r="AT4019" t="s">
        <v>195</v>
      </c>
      <c r="AX4019" t="s">
        <v>67</v>
      </c>
      <c r="AZ4019" t="s">
        <v>670</v>
      </c>
      <c r="BA4019" t="s">
        <v>19231</v>
      </c>
      <c r="BB4019" t="s">
        <v>671</v>
      </c>
      <c r="BH4019">
        <v>1</v>
      </c>
      <c r="BM4019">
        <f t="shared" si="62"/>
        <v>1</v>
      </c>
    </row>
    <row r="4020" spans="1:65" x14ac:dyDescent="0.25">
      <c r="A4020">
        <v>4019</v>
      </c>
      <c r="B4020">
        <v>43179</v>
      </c>
      <c r="C4020" t="s">
        <v>21143</v>
      </c>
      <c r="D4020" t="s">
        <v>7417</v>
      </c>
      <c r="E4020" t="s">
        <v>42</v>
      </c>
      <c r="F4020" t="s">
        <v>656</v>
      </c>
      <c r="G4020" t="s">
        <v>687</v>
      </c>
      <c r="I4020" t="s">
        <v>21144</v>
      </c>
      <c r="J4020" t="s">
        <v>21145</v>
      </c>
      <c r="K4020" t="s">
        <v>21146</v>
      </c>
      <c r="L4020" t="s">
        <v>362</v>
      </c>
      <c r="M4020" t="s">
        <v>49</v>
      </c>
      <c r="N4020" s="1">
        <v>38446</v>
      </c>
      <c r="O4020">
        <v>19</v>
      </c>
      <c r="P4020" t="s">
        <v>18169</v>
      </c>
      <c r="R4020" t="s">
        <v>20565</v>
      </c>
      <c r="S4020" t="s">
        <v>21106</v>
      </c>
      <c r="T4020" t="s">
        <v>662</v>
      </c>
      <c r="W4020" t="s">
        <v>53</v>
      </c>
      <c r="X4020" t="s">
        <v>663</v>
      </c>
      <c r="Y4020" t="s">
        <v>21145</v>
      </c>
      <c r="Z4020" t="s">
        <v>13768</v>
      </c>
      <c r="AA4020" t="s">
        <v>141</v>
      </c>
      <c r="AC4020" t="s">
        <v>114</v>
      </c>
      <c r="AD4020" t="s">
        <v>693</v>
      </c>
      <c r="AE4020" t="s">
        <v>59</v>
      </c>
      <c r="AF4020" t="s">
        <v>292</v>
      </c>
      <c r="AG4020" t="s">
        <v>157</v>
      </c>
      <c r="AH4020" t="s">
        <v>667</v>
      </c>
      <c r="AJ4020" t="s">
        <v>668</v>
      </c>
      <c r="AL4020" t="s">
        <v>64</v>
      </c>
      <c r="AN4020" t="s">
        <v>682</v>
      </c>
      <c r="AP4020" t="s">
        <v>1514</v>
      </c>
      <c r="AQ4020" t="s">
        <v>195</v>
      </c>
      <c r="AT4020" t="s">
        <v>195</v>
      </c>
      <c r="AV4020" t="s">
        <v>321</v>
      </c>
      <c r="AW4020" t="s">
        <v>322</v>
      </c>
      <c r="AX4020" t="s">
        <v>67</v>
      </c>
      <c r="AZ4020" t="s">
        <v>670</v>
      </c>
      <c r="BA4020" t="s">
        <v>19231</v>
      </c>
      <c r="BB4020" t="s">
        <v>671</v>
      </c>
      <c r="BM4020">
        <f t="shared" si="62"/>
        <v>0</v>
      </c>
    </row>
    <row r="4021" spans="1:65" x14ac:dyDescent="0.25">
      <c r="A4021">
        <v>4020</v>
      </c>
      <c r="B4021">
        <v>43515</v>
      </c>
      <c r="C4021" t="s">
        <v>21147</v>
      </c>
      <c r="D4021" t="s">
        <v>4471</v>
      </c>
      <c r="E4021" t="s">
        <v>42</v>
      </c>
      <c r="F4021" t="s">
        <v>656</v>
      </c>
      <c r="G4021" t="s">
        <v>674</v>
      </c>
      <c r="I4021" t="s">
        <v>16910</v>
      </c>
      <c r="J4021" t="s">
        <v>15042</v>
      </c>
      <c r="K4021" t="s">
        <v>21148</v>
      </c>
      <c r="L4021" t="s">
        <v>362</v>
      </c>
      <c r="M4021" t="s">
        <v>49</v>
      </c>
      <c r="N4021" s="1">
        <v>38394</v>
      </c>
      <c r="O4021">
        <v>19</v>
      </c>
      <c r="P4021" t="s">
        <v>15744</v>
      </c>
      <c r="S4021" t="s">
        <v>16817</v>
      </c>
      <c r="T4021" t="s">
        <v>662</v>
      </c>
      <c r="W4021" t="s">
        <v>53</v>
      </c>
      <c r="X4021" t="s">
        <v>663</v>
      </c>
      <c r="Y4021" t="s">
        <v>15042</v>
      </c>
      <c r="Z4021" t="s">
        <v>7766</v>
      </c>
      <c r="AA4021" t="s">
        <v>501</v>
      </c>
      <c r="AC4021" t="s">
        <v>21149</v>
      </c>
      <c r="AD4021" t="s">
        <v>4504</v>
      </c>
      <c r="AE4021" t="s">
        <v>83</v>
      </c>
      <c r="AG4021" t="s">
        <v>157</v>
      </c>
      <c r="AI4021" t="s">
        <v>1446</v>
      </c>
      <c r="AJ4021" t="s">
        <v>159</v>
      </c>
      <c r="AL4021" t="s">
        <v>64</v>
      </c>
      <c r="AN4021" t="s">
        <v>682</v>
      </c>
      <c r="AP4021" t="s">
        <v>683</v>
      </c>
      <c r="AQ4021" t="s">
        <v>317</v>
      </c>
      <c r="AR4021" t="s">
        <v>318</v>
      </c>
      <c r="AS4021" t="s">
        <v>1515</v>
      </c>
      <c r="AT4021" t="s">
        <v>195</v>
      </c>
      <c r="AV4021" t="s">
        <v>321</v>
      </c>
      <c r="AX4021" t="s">
        <v>67</v>
      </c>
      <c r="AZ4021" t="s">
        <v>670</v>
      </c>
      <c r="BB4021" t="s">
        <v>671</v>
      </c>
      <c r="BH4021">
        <v>1</v>
      </c>
      <c r="BM4021">
        <f t="shared" si="62"/>
        <v>1</v>
      </c>
    </row>
    <row r="4022" spans="1:65" x14ac:dyDescent="0.25">
      <c r="A4022">
        <v>4021</v>
      </c>
      <c r="B4022">
        <v>42770</v>
      </c>
      <c r="C4022" t="s">
        <v>21150</v>
      </c>
      <c r="D4022" t="s">
        <v>9332</v>
      </c>
      <c r="E4022" t="s">
        <v>42</v>
      </c>
      <c r="F4022" t="s">
        <v>220</v>
      </c>
      <c r="G4022" t="s">
        <v>221</v>
      </c>
      <c r="H4022">
        <v>3</v>
      </c>
      <c r="I4022" t="s">
        <v>13169</v>
      </c>
      <c r="J4022" t="s">
        <v>13170</v>
      </c>
      <c r="K4022" t="s">
        <v>21151</v>
      </c>
      <c r="L4022" t="s">
        <v>243</v>
      </c>
      <c r="M4022" t="s">
        <v>49</v>
      </c>
      <c r="N4022" s="1">
        <v>38243</v>
      </c>
      <c r="O4022">
        <v>17</v>
      </c>
      <c r="P4022" t="s">
        <v>18169</v>
      </c>
      <c r="R4022" t="s">
        <v>20600</v>
      </c>
      <c r="S4022" t="s">
        <v>20585</v>
      </c>
      <c r="T4022" t="s">
        <v>52</v>
      </c>
      <c r="W4022" t="s">
        <v>53</v>
      </c>
      <c r="Y4022" t="s">
        <v>13170</v>
      </c>
      <c r="Z4022" t="s">
        <v>21152</v>
      </c>
      <c r="AA4022" t="s">
        <v>13170</v>
      </c>
      <c r="AB4022" t="s">
        <v>21153</v>
      </c>
      <c r="AC4022" t="s">
        <v>496</v>
      </c>
      <c r="AD4022" t="s">
        <v>445</v>
      </c>
      <c r="AE4022" t="s">
        <v>156</v>
      </c>
      <c r="AG4022" t="s">
        <v>84</v>
      </c>
      <c r="AH4022" t="s">
        <v>62</v>
      </c>
      <c r="AJ4022" t="s">
        <v>63</v>
      </c>
      <c r="AL4022" t="s">
        <v>64</v>
      </c>
      <c r="AN4022" t="s">
        <v>65</v>
      </c>
      <c r="AP4022" t="s">
        <v>21154</v>
      </c>
      <c r="AQ4022" t="s">
        <v>195</v>
      </c>
      <c r="AT4022" t="s">
        <v>195</v>
      </c>
      <c r="AV4022" t="s">
        <v>59</v>
      </c>
      <c r="AW4022" t="s">
        <v>759</v>
      </c>
      <c r="AX4022" t="s">
        <v>67</v>
      </c>
      <c r="AZ4022" t="s">
        <v>227</v>
      </c>
      <c r="BA4022" t="s">
        <v>19231</v>
      </c>
      <c r="BB4022" t="s">
        <v>228</v>
      </c>
      <c r="BE4022" t="s">
        <v>19231</v>
      </c>
      <c r="BM4022">
        <f t="shared" si="62"/>
        <v>0</v>
      </c>
    </row>
    <row r="4023" spans="1:65" x14ac:dyDescent="0.25">
      <c r="A4023">
        <v>4022</v>
      </c>
      <c r="B4023">
        <v>40947</v>
      </c>
      <c r="C4023" t="s">
        <v>21155</v>
      </c>
      <c r="D4023" t="s">
        <v>9332</v>
      </c>
      <c r="E4023" t="s">
        <v>42</v>
      </c>
      <c r="F4023" t="s">
        <v>220</v>
      </c>
      <c r="G4023" t="s">
        <v>221</v>
      </c>
      <c r="H4023">
        <v>1</v>
      </c>
      <c r="I4023" t="s">
        <v>21156</v>
      </c>
      <c r="J4023" t="s">
        <v>21157</v>
      </c>
      <c r="K4023" t="s">
        <v>21158</v>
      </c>
      <c r="L4023" t="s">
        <v>1593</v>
      </c>
      <c r="M4023" t="s">
        <v>76</v>
      </c>
      <c r="N4023" s="1">
        <v>38175</v>
      </c>
      <c r="O4023">
        <v>17</v>
      </c>
      <c r="P4023" t="s">
        <v>18169</v>
      </c>
      <c r="R4023" t="s">
        <v>20164</v>
      </c>
      <c r="S4023" t="s">
        <v>17108</v>
      </c>
      <c r="T4023" t="s">
        <v>52</v>
      </c>
      <c r="W4023" t="s">
        <v>53</v>
      </c>
      <c r="Y4023" t="s">
        <v>21157</v>
      </c>
      <c r="Z4023" t="s">
        <v>21159</v>
      </c>
      <c r="AA4023" t="s">
        <v>21157</v>
      </c>
      <c r="AB4023" t="s">
        <v>11672</v>
      </c>
      <c r="AC4023" t="s">
        <v>1964</v>
      </c>
      <c r="AD4023" t="s">
        <v>423</v>
      </c>
      <c r="AE4023" t="s">
        <v>156</v>
      </c>
      <c r="AF4023" t="s">
        <v>388</v>
      </c>
      <c r="AG4023" t="s">
        <v>157</v>
      </c>
      <c r="AH4023" t="s">
        <v>85</v>
      </c>
      <c r="AJ4023" t="s">
        <v>63</v>
      </c>
      <c r="AL4023" t="s">
        <v>64</v>
      </c>
      <c r="AN4023" t="s">
        <v>65</v>
      </c>
      <c r="AP4023" t="s">
        <v>20603</v>
      </c>
      <c r="AQ4023" t="s">
        <v>195</v>
      </c>
      <c r="AT4023" t="s">
        <v>317</v>
      </c>
      <c r="AU4023" t="s">
        <v>21160</v>
      </c>
      <c r="AV4023" t="s">
        <v>322</v>
      </c>
      <c r="AW4023" t="s">
        <v>321</v>
      </c>
      <c r="AX4023" t="s">
        <v>67</v>
      </c>
      <c r="AZ4023" t="s">
        <v>227</v>
      </c>
      <c r="BA4023" t="s">
        <v>19231</v>
      </c>
      <c r="BB4023" t="s">
        <v>228</v>
      </c>
      <c r="BE4023" t="s">
        <v>19231</v>
      </c>
      <c r="BM4023">
        <f t="shared" si="62"/>
        <v>0</v>
      </c>
    </row>
    <row r="4024" spans="1:65" x14ac:dyDescent="0.25">
      <c r="A4024">
        <v>4023</v>
      </c>
      <c r="B4024">
        <v>43668</v>
      </c>
      <c r="C4024" t="s">
        <v>21161</v>
      </c>
      <c r="D4024" t="s">
        <v>4471</v>
      </c>
      <c r="E4024" t="s">
        <v>42</v>
      </c>
      <c r="F4024" t="s">
        <v>220</v>
      </c>
      <c r="G4024" t="s">
        <v>221</v>
      </c>
      <c r="H4024">
        <v>4</v>
      </c>
      <c r="I4024" t="s">
        <v>21162</v>
      </c>
      <c r="J4024" t="s">
        <v>21163</v>
      </c>
      <c r="K4024" t="s">
        <v>21164</v>
      </c>
      <c r="L4024" t="s">
        <v>432</v>
      </c>
      <c r="M4024" t="s">
        <v>49</v>
      </c>
      <c r="N4024" s="1">
        <v>38325</v>
      </c>
      <c r="O4024">
        <v>17</v>
      </c>
      <c r="P4024" t="s">
        <v>18169</v>
      </c>
      <c r="R4024" t="s">
        <v>21165</v>
      </c>
      <c r="S4024" t="s">
        <v>21166</v>
      </c>
      <c r="T4024" t="s">
        <v>52</v>
      </c>
      <c r="W4024" t="s">
        <v>53</v>
      </c>
      <c r="Y4024" t="s">
        <v>21163</v>
      </c>
      <c r="Z4024" t="s">
        <v>2319</v>
      </c>
      <c r="AA4024" t="s">
        <v>21163</v>
      </c>
      <c r="AB4024" t="s">
        <v>21167</v>
      </c>
      <c r="AC4024" t="s">
        <v>496</v>
      </c>
      <c r="AE4024" t="s">
        <v>156</v>
      </c>
      <c r="AG4024" t="s">
        <v>157</v>
      </c>
      <c r="AH4024" t="s">
        <v>62</v>
      </c>
      <c r="AJ4024" t="s">
        <v>385</v>
      </c>
      <c r="AK4024" t="s">
        <v>21168</v>
      </c>
      <c r="AL4024" t="s">
        <v>64</v>
      </c>
      <c r="AN4024" t="s">
        <v>386</v>
      </c>
      <c r="AP4024" t="s">
        <v>683</v>
      </c>
      <c r="AQ4024" t="s">
        <v>195</v>
      </c>
      <c r="AT4024" t="s">
        <v>317</v>
      </c>
      <c r="AU4024" t="s">
        <v>758</v>
      </c>
      <c r="AV4024" t="s">
        <v>759</v>
      </c>
      <c r="AX4024" t="s">
        <v>67</v>
      </c>
      <c r="AZ4024" t="s">
        <v>227</v>
      </c>
      <c r="BA4024" t="s">
        <v>19231</v>
      </c>
      <c r="BB4024" t="s">
        <v>228</v>
      </c>
      <c r="BE4024" t="s">
        <v>19231</v>
      </c>
      <c r="BM4024">
        <f t="shared" si="62"/>
        <v>0</v>
      </c>
    </row>
    <row r="4025" spans="1:65" x14ac:dyDescent="0.25">
      <c r="A4025">
        <v>4024</v>
      </c>
      <c r="B4025">
        <v>45210</v>
      </c>
      <c r="C4025" t="s">
        <v>21169</v>
      </c>
      <c r="D4025" t="s">
        <v>71</v>
      </c>
      <c r="E4025" t="s">
        <v>42</v>
      </c>
      <c r="F4025" t="s">
        <v>220</v>
      </c>
      <c r="G4025" t="s">
        <v>221</v>
      </c>
      <c r="H4025">
        <v>1</v>
      </c>
      <c r="I4025" t="s">
        <v>851</v>
      </c>
      <c r="J4025" t="s">
        <v>21170</v>
      </c>
      <c r="K4025" t="s">
        <v>10901</v>
      </c>
      <c r="L4025" t="s">
        <v>180</v>
      </c>
      <c r="M4025" t="s">
        <v>141</v>
      </c>
      <c r="N4025" s="1">
        <v>38172</v>
      </c>
      <c r="O4025">
        <v>19</v>
      </c>
      <c r="P4025" t="s">
        <v>20032</v>
      </c>
      <c r="R4025" t="s">
        <v>20616</v>
      </c>
      <c r="S4025" t="s">
        <v>20034</v>
      </c>
      <c r="T4025" t="s">
        <v>749</v>
      </c>
      <c r="W4025" t="s">
        <v>750</v>
      </c>
      <c r="X4025" t="s">
        <v>751</v>
      </c>
      <c r="Y4025" t="s">
        <v>21170</v>
      </c>
      <c r="Z4025" t="s">
        <v>3364</v>
      </c>
      <c r="AA4025" t="s">
        <v>21170</v>
      </c>
      <c r="AB4025" t="s">
        <v>11392</v>
      </c>
      <c r="AC4025" t="s">
        <v>21171</v>
      </c>
      <c r="AD4025">
        <v>1500</v>
      </c>
      <c r="AE4025" t="s">
        <v>809</v>
      </c>
      <c r="AG4025" t="s">
        <v>756</v>
      </c>
      <c r="AH4025" t="s">
        <v>1811</v>
      </c>
      <c r="AJ4025" t="s">
        <v>63</v>
      </c>
      <c r="AL4025" t="s">
        <v>64</v>
      </c>
      <c r="AN4025" t="s">
        <v>4895</v>
      </c>
      <c r="AP4025" t="s">
        <v>683</v>
      </c>
      <c r="AQ4025" t="s">
        <v>684</v>
      </c>
      <c r="AR4025" t="s">
        <v>388</v>
      </c>
      <c r="AS4025" t="s">
        <v>388</v>
      </c>
      <c r="AT4025" t="s">
        <v>757</v>
      </c>
      <c r="AU4025" t="s">
        <v>758</v>
      </c>
      <c r="AV4025" t="s">
        <v>321</v>
      </c>
      <c r="AX4025" t="s">
        <v>67</v>
      </c>
      <c r="AZ4025" t="s">
        <v>227</v>
      </c>
      <c r="BA4025" t="s">
        <v>20626</v>
      </c>
      <c r="BB4025" t="s">
        <v>228</v>
      </c>
      <c r="BE4025" t="s">
        <v>20626</v>
      </c>
      <c r="BM4025">
        <f t="shared" si="62"/>
        <v>0</v>
      </c>
    </row>
    <row r="4026" spans="1:65" x14ac:dyDescent="0.25">
      <c r="A4026">
        <v>4025</v>
      </c>
      <c r="B4026">
        <v>42770</v>
      </c>
      <c r="C4026" t="s">
        <v>21172</v>
      </c>
      <c r="D4026" t="s">
        <v>9332</v>
      </c>
      <c r="E4026" t="s">
        <v>42</v>
      </c>
      <c r="F4026" t="s">
        <v>220</v>
      </c>
      <c r="G4026" t="s">
        <v>221</v>
      </c>
      <c r="H4026">
        <v>1</v>
      </c>
      <c r="I4026" t="s">
        <v>21173</v>
      </c>
      <c r="J4026" t="s">
        <v>21174</v>
      </c>
      <c r="K4026" t="s">
        <v>5444</v>
      </c>
      <c r="L4026" t="s">
        <v>455</v>
      </c>
      <c r="M4026" t="s">
        <v>49</v>
      </c>
      <c r="N4026" s="1">
        <v>38259</v>
      </c>
      <c r="O4026">
        <v>17</v>
      </c>
      <c r="P4026" t="s">
        <v>18169</v>
      </c>
      <c r="R4026" t="s">
        <v>21165</v>
      </c>
      <c r="S4026" t="s">
        <v>17108</v>
      </c>
      <c r="T4026" t="s">
        <v>52</v>
      </c>
      <c r="W4026" t="s">
        <v>53</v>
      </c>
      <c r="Y4026" t="s">
        <v>21174</v>
      </c>
      <c r="Z4026" t="s">
        <v>21175</v>
      </c>
      <c r="AC4026" t="s">
        <v>314</v>
      </c>
      <c r="AD4026" t="s">
        <v>423</v>
      </c>
      <c r="AE4026" t="s">
        <v>156</v>
      </c>
      <c r="AG4026" t="s">
        <v>157</v>
      </c>
      <c r="AH4026" t="s">
        <v>62</v>
      </c>
      <c r="AJ4026" t="s">
        <v>63</v>
      </c>
      <c r="AL4026" t="s">
        <v>64</v>
      </c>
      <c r="AN4026" t="s">
        <v>65</v>
      </c>
      <c r="AP4026" t="s">
        <v>5421</v>
      </c>
      <c r="AQ4026" t="s">
        <v>317</v>
      </c>
      <c r="AR4026" t="s">
        <v>318</v>
      </c>
      <c r="AS4026" t="s">
        <v>5020</v>
      </c>
      <c r="AT4026" t="s">
        <v>317</v>
      </c>
      <c r="AU4026" t="s">
        <v>318</v>
      </c>
      <c r="AV4026" t="s">
        <v>322</v>
      </c>
      <c r="AX4026" t="s">
        <v>67</v>
      </c>
      <c r="AZ4026" t="s">
        <v>227</v>
      </c>
      <c r="BA4026" t="s">
        <v>19231</v>
      </c>
      <c r="BB4026" t="s">
        <v>228</v>
      </c>
      <c r="BE4026" t="s">
        <v>19231</v>
      </c>
      <c r="BH4026">
        <v>1</v>
      </c>
      <c r="BM4026">
        <f t="shared" si="62"/>
        <v>1</v>
      </c>
    </row>
    <row r="4027" spans="1:65" x14ac:dyDescent="0.25">
      <c r="A4027">
        <v>4026</v>
      </c>
      <c r="B4027">
        <v>45210</v>
      </c>
      <c r="C4027" t="s">
        <v>21176</v>
      </c>
      <c r="D4027" t="s">
        <v>71</v>
      </c>
      <c r="E4027" t="s">
        <v>42</v>
      </c>
      <c r="F4027" t="s">
        <v>220</v>
      </c>
      <c r="G4027" t="s">
        <v>221</v>
      </c>
      <c r="H4027">
        <v>1</v>
      </c>
      <c r="I4027" t="s">
        <v>855</v>
      </c>
      <c r="J4027" t="s">
        <v>14038</v>
      </c>
      <c r="K4027" t="s">
        <v>21177</v>
      </c>
      <c r="L4027" t="s">
        <v>310</v>
      </c>
      <c r="M4027" t="s">
        <v>141</v>
      </c>
      <c r="N4027" s="1">
        <v>38165</v>
      </c>
      <c r="O4027">
        <v>19</v>
      </c>
      <c r="P4027" t="s">
        <v>20032</v>
      </c>
      <c r="R4027" t="s">
        <v>20616</v>
      </c>
      <c r="S4027" t="s">
        <v>20034</v>
      </c>
      <c r="T4027" t="s">
        <v>749</v>
      </c>
      <c r="W4027" t="s">
        <v>750</v>
      </c>
      <c r="X4027" t="s">
        <v>751</v>
      </c>
      <c r="Y4027" t="s">
        <v>14038</v>
      </c>
      <c r="Z4027" t="s">
        <v>16483</v>
      </c>
      <c r="AA4027" t="s">
        <v>14038</v>
      </c>
      <c r="AB4027" t="s">
        <v>21178</v>
      </c>
      <c r="AC4027" t="s">
        <v>21179</v>
      </c>
      <c r="AD4027">
        <v>1160</v>
      </c>
      <c r="AE4027" t="s">
        <v>809</v>
      </c>
      <c r="AG4027" t="s">
        <v>1606</v>
      </c>
      <c r="AH4027" t="s">
        <v>1811</v>
      </c>
      <c r="AJ4027" t="s">
        <v>21180</v>
      </c>
      <c r="AL4027" t="s">
        <v>64</v>
      </c>
      <c r="AN4027" t="s">
        <v>4895</v>
      </c>
      <c r="AP4027" t="s">
        <v>683</v>
      </c>
      <c r="AQ4027" t="s">
        <v>684</v>
      </c>
      <c r="AR4027" t="s">
        <v>388</v>
      </c>
      <c r="AS4027" t="s">
        <v>388</v>
      </c>
      <c r="AT4027" t="s">
        <v>708</v>
      </c>
      <c r="AU4027" t="s">
        <v>388</v>
      </c>
      <c r="AV4027" t="s">
        <v>708</v>
      </c>
      <c r="AW4027" t="s">
        <v>388</v>
      </c>
      <c r="AX4027" t="s">
        <v>67</v>
      </c>
      <c r="AZ4027" t="s">
        <v>227</v>
      </c>
      <c r="BA4027" t="s">
        <v>20626</v>
      </c>
      <c r="BB4027" t="s">
        <v>228</v>
      </c>
      <c r="BE4027" t="s">
        <v>20626</v>
      </c>
      <c r="BM4027">
        <f t="shared" si="62"/>
        <v>0</v>
      </c>
    </row>
    <row r="4028" spans="1:65" x14ac:dyDescent="0.25">
      <c r="A4028">
        <v>4027</v>
      </c>
      <c r="B4028">
        <v>42461</v>
      </c>
      <c r="C4028" t="s">
        <v>21181</v>
      </c>
      <c r="D4028" t="s">
        <v>9332</v>
      </c>
      <c r="E4028" t="s">
        <v>42</v>
      </c>
      <c r="F4028" t="s">
        <v>220</v>
      </c>
      <c r="G4028" t="s">
        <v>221</v>
      </c>
      <c r="H4028">
        <v>1</v>
      </c>
      <c r="I4028" t="s">
        <v>21182</v>
      </c>
      <c r="J4028" t="s">
        <v>21183</v>
      </c>
      <c r="K4028" t="s">
        <v>21184</v>
      </c>
      <c r="L4028" t="s">
        <v>1148</v>
      </c>
      <c r="M4028" t="s">
        <v>49</v>
      </c>
      <c r="N4028" s="1">
        <v>38390</v>
      </c>
      <c r="O4028">
        <v>17</v>
      </c>
      <c r="P4028" t="s">
        <v>18169</v>
      </c>
      <c r="R4028" t="s">
        <v>21185</v>
      </c>
      <c r="S4028" t="s">
        <v>17108</v>
      </c>
      <c r="T4028" t="s">
        <v>52</v>
      </c>
      <c r="W4028" t="s">
        <v>53</v>
      </c>
      <c r="Y4028" t="s">
        <v>21183</v>
      </c>
      <c r="Z4028" t="s">
        <v>2285</v>
      </c>
      <c r="AC4028" t="s">
        <v>3863</v>
      </c>
      <c r="AD4028" t="s">
        <v>173</v>
      </c>
      <c r="AE4028" t="s">
        <v>83</v>
      </c>
      <c r="AF4028" t="s">
        <v>388</v>
      </c>
      <c r="AG4028" t="s">
        <v>157</v>
      </c>
      <c r="AH4028" t="s">
        <v>85</v>
      </c>
      <c r="AI4028" t="s">
        <v>388</v>
      </c>
      <c r="AJ4028" t="s">
        <v>385</v>
      </c>
      <c r="AK4028" t="s">
        <v>18916</v>
      </c>
      <c r="AL4028" t="s">
        <v>99</v>
      </c>
      <c r="AN4028" t="s">
        <v>65</v>
      </c>
      <c r="AO4028" t="s">
        <v>388</v>
      </c>
      <c r="AP4028" t="s">
        <v>683</v>
      </c>
      <c r="AQ4028" t="s">
        <v>317</v>
      </c>
      <c r="AR4028" t="s">
        <v>318</v>
      </c>
      <c r="AS4028" t="s">
        <v>5020</v>
      </c>
      <c r="AT4028" t="s">
        <v>195</v>
      </c>
      <c r="AV4028" t="s">
        <v>322</v>
      </c>
      <c r="AW4028" t="s">
        <v>321</v>
      </c>
      <c r="AX4028" t="s">
        <v>67</v>
      </c>
      <c r="AZ4028" t="s">
        <v>227</v>
      </c>
      <c r="BA4028" t="s">
        <v>19231</v>
      </c>
      <c r="BB4028" t="s">
        <v>228</v>
      </c>
      <c r="BE4028" t="s">
        <v>19231</v>
      </c>
      <c r="BH4028">
        <v>1</v>
      </c>
      <c r="BM4028">
        <f t="shared" si="62"/>
        <v>1</v>
      </c>
    </row>
    <row r="4029" spans="1:65" x14ac:dyDescent="0.25">
      <c r="A4029">
        <v>4028</v>
      </c>
      <c r="B4029">
        <v>42770</v>
      </c>
      <c r="C4029" t="s">
        <v>21186</v>
      </c>
      <c r="D4029" t="s">
        <v>9332</v>
      </c>
      <c r="E4029" t="s">
        <v>42</v>
      </c>
      <c r="F4029" t="s">
        <v>220</v>
      </c>
      <c r="G4029" t="s">
        <v>221</v>
      </c>
      <c r="H4029">
        <v>3</v>
      </c>
      <c r="I4029" t="s">
        <v>17117</v>
      </c>
      <c r="J4029" t="s">
        <v>6521</v>
      </c>
      <c r="K4029" t="s">
        <v>21187</v>
      </c>
      <c r="L4029" t="s">
        <v>141</v>
      </c>
      <c r="M4029" t="s">
        <v>76</v>
      </c>
      <c r="N4029" s="1">
        <v>38214</v>
      </c>
      <c r="O4029">
        <v>17</v>
      </c>
      <c r="P4029" t="s">
        <v>18169</v>
      </c>
      <c r="R4029" t="s">
        <v>20164</v>
      </c>
      <c r="S4029" t="s">
        <v>17108</v>
      </c>
      <c r="T4029" t="s">
        <v>52</v>
      </c>
      <c r="W4029" t="s">
        <v>53</v>
      </c>
      <c r="Y4029" t="s">
        <v>6521</v>
      </c>
      <c r="Z4029" t="s">
        <v>3499</v>
      </c>
      <c r="AC4029" t="s">
        <v>980</v>
      </c>
      <c r="AD4029" t="s">
        <v>423</v>
      </c>
      <c r="AE4029" t="s">
        <v>156</v>
      </c>
      <c r="AG4029" t="s">
        <v>61</v>
      </c>
      <c r="AH4029" t="s">
        <v>62</v>
      </c>
      <c r="AJ4029" t="s">
        <v>63</v>
      </c>
      <c r="AL4029" t="s">
        <v>99</v>
      </c>
      <c r="AN4029" t="s">
        <v>115</v>
      </c>
      <c r="AP4029" t="s">
        <v>21188</v>
      </c>
      <c r="AQ4029" t="s">
        <v>317</v>
      </c>
      <c r="AR4029" t="s">
        <v>318</v>
      </c>
      <c r="AS4029" t="s">
        <v>5020</v>
      </c>
      <c r="AT4029" t="s">
        <v>317</v>
      </c>
      <c r="AU4029" t="s">
        <v>318</v>
      </c>
      <c r="AV4029" t="s">
        <v>59</v>
      </c>
      <c r="AW4029" t="s">
        <v>2971</v>
      </c>
      <c r="AX4029" t="s">
        <v>67</v>
      </c>
      <c r="AZ4029" t="s">
        <v>227</v>
      </c>
      <c r="BA4029" t="s">
        <v>19231</v>
      </c>
      <c r="BB4029" t="s">
        <v>228</v>
      </c>
      <c r="BE4029" t="s">
        <v>19231</v>
      </c>
      <c r="BH4029">
        <v>1</v>
      </c>
      <c r="BL4029">
        <v>1</v>
      </c>
      <c r="BM4029">
        <f t="shared" si="62"/>
        <v>2</v>
      </c>
    </row>
    <row r="4030" spans="1:65" x14ac:dyDescent="0.25">
      <c r="A4030">
        <v>4029</v>
      </c>
      <c r="B4030">
        <v>42770</v>
      </c>
      <c r="C4030" t="s">
        <v>21189</v>
      </c>
      <c r="D4030" t="s">
        <v>9332</v>
      </c>
      <c r="E4030" t="s">
        <v>42</v>
      </c>
      <c r="F4030" t="s">
        <v>220</v>
      </c>
      <c r="G4030" t="s">
        <v>221</v>
      </c>
      <c r="H4030">
        <v>4</v>
      </c>
      <c r="I4030" t="s">
        <v>21190</v>
      </c>
      <c r="J4030" t="s">
        <v>12314</v>
      </c>
      <c r="K4030" t="s">
        <v>21191</v>
      </c>
      <c r="L4030" t="s">
        <v>455</v>
      </c>
      <c r="M4030" t="s">
        <v>49</v>
      </c>
      <c r="N4030" s="1">
        <v>38220</v>
      </c>
      <c r="O4030">
        <v>17</v>
      </c>
      <c r="P4030" t="s">
        <v>18169</v>
      </c>
      <c r="R4030" t="s">
        <v>21185</v>
      </c>
      <c r="S4030" t="s">
        <v>17733</v>
      </c>
      <c r="T4030" t="s">
        <v>52</v>
      </c>
      <c r="W4030" t="s">
        <v>53</v>
      </c>
      <c r="Y4030" t="s">
        <v>12314</v>
      </c>
      <c r="Z4030" t="s">
        <v>21192</v>
      </c>
      <c r="AA4030" t="s">
        <v>12314</v>
      </c>
      <c r="AB4030" t="s">
        <v>632</v>
      </c>
      <c r="AC4030" t="s">
        <v>713</v>
      </c>
      <c r="AD4030" t="s">
        <v>423</v>
      </c>
      <c r="AE4030" t="s">
        <v>83</v>
      </c>
      <c r="AH4030" t="s">
        <v>85</v>
      </c>
      <c r="AJ4030" t="s">
        <v>63</v>
      </c>
      <c r="AL4030" t="s">
        <v>64</v>
      </c>
      <c r="AN4030" t="s">
        <v>115</v>
      </c>
      <c r="AP4030" t="s">
        <v>15267</v>
      </c>
      <c r="AQ4030" t="s">
        <v>195</v>
      </c>
      <c r="AT4030" t="s">
        <v>317</v>
      </c>
      <c r="AV4030" t="s">
        <v>597</v>
      </c>
      <c r="AX4030" t="s">
        <v>67</v>
      </c>
      <c r="AZ4030" t="s">
        <v>227</v>
      </c>
      <c r="BA4030" t="s">
        <v>19231</v>
      </c>
      <c r="BB4030" t="s">
        <v>228</v>
      </c>
      <c r="BE4030" t="s">
        <v>19231</v>
      </c>
      <c r="BM4030">
        <f t="shared" si="62"/>
        <v>0</v>
      </c>
    </row>
    <row r="4031" spans="1:65" x14ac:dyDescent="0.25">
      <c r="A4031">
        <v>4030</v>
      </c>
      <c r="B4031">
        <v>42770</v>
      </c>
      <c r="C4031" t="s">
        <v>21193</v>
      </c>
      <c r="D4031" t="s">
        <v>9332</v>
      </c>
      <c r="E4031" t="s">
        <v>42</v>
      </c>
      <c r="F4031" t="s">
        <v>220</v>
      </c>
      <c r="G4031" t="s">
        <v>221</v>
      </c>
      <c r="H4031">
        <v>4</v>
      </c>
      <c r="I4031" t="s">
        <v>21194</v>
      </c>
      <c r="J4031" t="s">
        <v>7568</v>
      </c>
      <c r="K4031" t="s">
        <v>21195</v>
      </c>
      <c r="L4031" t="s">
        <v>252</v>
      </c>
      <c r="M4031" t="s">
        <v>76</v>
      </c>
      <c r="N4031" s="1">
        <v>38295</v>
      </c>
      <c r="O4031">
        <v>17</v>
      </c>
      <c r="P4031" t="s">
        <v>18169</v>
      </c>
      <c r="R4031" t="s">
        <v>21196</v>
      </c>
      <c r="S4031" t="s">
        <v>17733</v>
      </c>
      <c r="T4031" t="s">
        <v>52</v>
      </c>
      <c r="W4031" t="s">
        <v>53</v>
      </c>
      <c r="Y4031" t="s">
        <v>7568</v>
      </c>
      <c r="Z4031" t="s">
        <v>5278</v>
      </c>
      <c r="AC4031" t="s">
        <v>21197</v>
      </c>
      <c r="AD4031" t="s">
        <v>423</v>
      </c>
      <c r="AE4031" t="s">
        <v>59</v>
      </c>
      <c r="AF4031" t="s">
        <v>21198</v>
      </c>
      <c r="AG4031" t="s">
        <v>84</v>
      </c>
      <c r="AH4031" t="s">
        <v>85</v>
      </c>
      <c r="AJ4031" t="s">
        <v>63</v>
      </c>
      <c r="AL4031" t="s">
        <v>64</v>
      </c>
      <c r="AN4031" t="s">
        <v>386</v>
      </c>
      <c r="AP4031" t="s">
        <v>5421</v>
      </c>
      <c r="AQ4031" t="s">
        <v>195</v>
      </c>
      <c r="AT4031" t="s">
        <v>195</v>
      </c>
      <c r="AV4031" t="s">
        <v>322</v>
      </c>
      <c r="AX4031" t="s">
        <v>67</v>
      </c>
      <c r="AZ4031" t="s">
        <v>227</v>
      </c>
      <c r="BA4031" t="s">
        <v>19231</v>
      </c>
      <c r="BB4031" t="s">
        <v>228</v>
      </c>
      <c r="BE4031" t="s">
        <v>19231</v>
      </c>
      <c r="BM4031">
        <f t="shared" si="62"/>
        <v>0</v>
      </c>
    </row>
    <row r="4032" spans="1:65" x14ac:dyDescent="0.25">
      <c r="A4032">
        <v>4031</v>
      </c>
      <c r="B4032">
        <v>43671</v>
      </c>
      <c r="C4032" t="s">
        <v>21199</v>
      </c>
      <c r="D4032" t="s">
        <v>4471</v>
      </c>
      <c r="E4032" t="s">
        <v>42</v>
      </c>
      <c r="F4032" t="s">
        <v>220</v>
      </c>
      <c r="G4032" t="s">
        <v>221</v>
      </c>
      <c r="H4032">
        <v>3</v>
      </c>
      <c r="I4032" t="s">
        <v>21200</v>
      </c>
      <c r="J4032" t="s">
        <v>753</v>
      </c>
      <c r="K4032" t="s">
        <v>21201</v>
      </c>
      <c r="L4032" t="s">
        <v>372</v>
      </c>
      <c r="M4032" t="s">
        <v>76</v>
      </c>
      <c r="N4032" s="1">
        <v>38267</v>
      </c>
      <c r="O4032">
        <v>17</v>
      </c>
      <c r="P4032" t="s">
        <v>18169</v>
      </c>
      <c r="R4032" t="s">
        <v>21202</v>
      </c>
      <c r="S4032" t="s">
        <v>20057</v>
      </c>
      <c r="T4032" t="s">
        <v>52</v>
      </c>
      <c r="W4032" t="s">
        <v>53</v>
      </c>
      <c r="Y4032" t="s">
        <v>753</v>
      </c>
      <c r="Z4032" t="s">
        <v>1291</v>
      </c>
      <c r="AA4032" t="s">
        <v>13244</v>
      </c>
      <c r="AB4032" t="s">
        <v>21203</v>
      </c>
      <c r="AC4032" t="s">
        <v>496</v>
      </c>
      <c r="AE4032" t="s">
        <v>156</v>
      </c>
      <c r="AG4032" t="s">
        <v>84</v>
      </c>
      <c r="AH4032" t="s">
        <v>62</v>
      </c>
      <c r="AJ4032" t="s">
        <v>63</v>
      </c>
      <c r="AL4032" t="s">
        <v>64</v>
      </c>
      <c r="AN4032" t="s">
        <v>386</v>
      </c>
      <c r="AP4032" t="s">
        <v>683</v>
      </c>
      <c r="AQ4032" t="s">
        <v>195</v>
      </c>
      <c r="AT4032" t="s">
        <v>317</v>
      </c>
      <c r="AU4032" t="s">
        <v>758</v>
      </c>
      <c r="AV4032" t="s">
        <v>759</v>
      </c>
      <c r="AX4032" t="s">
        <v>67</v>
      </c>
      <c r="AZ4032" t="s">
        <v>227</v>
      </c>
      <c r="BA4032" t="s">
        <v>19231</v>
      </c>
      <c r="BB4032" t="s">
        <v>228</v>
      </c>
      <c r="BE4032" t="s">
        <v>19231</v>
      </c>
      <c r="BM4032">
        <f t="shared" si="62"/>
        <v>0</v>
      </c>
    </row>
    <row r="4033" spans="1:65" x14ac:dyDescent="0.25">
      <c r="A4033">
        <v>4032</v>
      </c>
      <c r="B4033">
        <v>42770</v>
      </c>
      <c r="C4033" t="s">
        <v>21204</v>
      </c>
      <c r="D4033" t="s">
        <v>9332</v>
      </c>
      <c r="E4033" t="s">
        <v>42</v>
      </c>
      <c r="F4033" t="s">
        <v>220</v>
      </c>
      <c r="G4033" t="s">
        <v>221</v>
      </c>
      <c r="H4033">
        <v>4</v>
      </c>
      <c r="I4033" t="s">
        <v>21205</v>
      </c>
      <c r="J4033" t="s">
        <v>21206</v>
      </c>
      <c r="K4033" t="s">
        <v>21207</v>
      </c>
      <c r="L4033" t="s">
        <v>263</v>
      </c>
      <c r="M4033" t="s">
        <v>76</v>
      </c>
      <c r="N4033" s="1">
        <v>38273</v>
      </c>
      <c r="O4033">
        <v>17</v>
      </c>
      <c r="P4033" t="s">
        <v>18169</v>
      </c>
      <c r="R4033" t="s">
        <v>20200</v>
      </c>
      <c r="S4033" t="s">
        <v>17108</v>
      </c>
      <c r="T4033" t="s">
        <v>52</v>
      </c>
      <c r="W4033" t="s">
        <v>53</v>
      </c>
      <c r="Y4033" t="s">
        <v>21206</v>
      </c>
      <c r="Z4033" t="s">
        <v>2390</v>
      </c>
      <c r="AC4033" t="s">
        <v>21208</v>
      </c>
      <c r="AD4033" t="s">
        <v>423</v>
      </c>
      <c r="AE4033" t="s">
        <v>156</v>
      </c>
      <c r="AG4033" t="s">
        <v>157</v>
      </c>
      <c r="AH4033" t="s">
        <v>85</v>
      </c>
      <c r="AJ4033" t="s">
        <v>63</v>
      </c>
      <c r="AL4033" t="s">
        <v>64</v>
      </c>
      <c r="AN4033" t="s">
        <v>65</v>
      </c>
      <c r="AP4033" t="s">
        <v>5421</v>
      </c>
      <c r="AQ4033" t="s">
        <v>195</v>
      </c>
      <c r="AT4033" t="s">
        <v>195</v>
      </c>
      <c r="AV4033" t="s">
        <v>322</v>
      </c>
      <c r="AX4033" t="s">
        <v>67</v>
      </c>
      <c r="AZ4033" t="s">
        <v>227</v>
      </c>
      <c r="BA4033" t="s">
        <v>19231</v>
      </c>
      <c r="BB4033" t="s">
        <v>228</v>
      </c>
      <c r="BE4033" t="s">
        <v>19231</v>
      </c>
      <c r="BM4033">
        <f t="shared" si="62"/>
        <v>0</v>
      </c>
    </row>
    <row r="4034" spans="1:65" x14ac:dyDescent="0.25">
      <c r="A4034">
        <v>4033</v>
      </c>
      <c r="B4034">
        <v>42770</v>
      </c>
      <c r="C4034" t="s">
        <v>21209</v>
      </c>
      <c r="D4034" t="s">
        <v>9332</v>
      </c>
      <c r="E4034" t="s">
        <v>42</v>
      </c>
      <c r="F4034" t="s">
        <v>220</v>
      </c>
      <c r="G4034" t="s">
        <v>221</v>
      </c>
      <c r="H4034">
        <v>3</v>
      </c>
      <c r="I4034" t="s">
        <v>15339</v>
      </c>
      <c r="J4034" t="s">
        <v>8713</v>
      </c>
      <c r="K4034" t="s">
        <v>3532</v>
      </c>
      <c r="L4034" t="s">
        <v>141</v>
      </c>
      <c r="M4034" t="s">
        <v>49</v>
      </c>
      <c r="N4034" s="1">
        <v>38286</v>
      </c>
      <c r="O4034">
        <v>17</v>
      </c>
      <c r="P4034" t="s">
        <v>18169</v>
      </c>
      <c r="R4034" t="s">
        <v>21210</v>
      </c>
      <c r="S4034" t="s">
        <v>21211</v>
      </c>
      <c r="T4034" t="s">
        <v>52</v>
      </c>
      <c r="W4034" t="s">
        <v>53</v>
      </c>
      <c r="Y4034" t="s">
        <v>8713</v>
      </c>
      <c r="Z4034" t="s">
        <v>5634</v>
      </c>
      <c r="AA4034" t="s">
        <v>21212</v>
      </c>
      <c r="AB4034" t="s">
        <v>21213</v>
      </c>
      <c r="AC4034" t="s">
        <v>1973</v>
      </c>
      <c r="AD4034" t="s">
        <v>315</v>
      </c>
      <c r="AE4034" t="s">
        <v>156</v>
      </c>
      <c r="AG4034" t="s">
        <v>157</v>
      </c>
      <c r="AH4034" t="s">
        <v>62</v>
      </c>
      <c r="AJ4034" t="s">
        <v>63</v>
      </c>
      <c r="AL4034" t="s">
        <v>64</v>
      </c>
      <c r="AN4034" t="s">
        <v>65</v>
      </c>
      <c r="AP4034" t="s">
        <v>21214</v>
      </c>
      <c r="AQ4034" t="s">
        <v>317</v>
      </c>
      <c r="AR4034" t="s">
        <v>318</v>
      </c>
      <c r="AS4034" t="s">
        <v>5020</v>
      </c>
      <c r="AT4034" t="s">
        <v>317</v>
      </c>
      <c r="AU4034" t="s">
        <v>318</v>
      </c>
      <c r="AV4034" t="s">
        <v>597</v>
      </c>
      <c r="AX4034" t="s">
        <v>67</v>
      </c>
      <c r="AZ4034" t="s">
        <v>227</v>
      </c>
      <c r="BA4034" t="s">
        <v>19231</v>
      </c>
      <c r="BB4034" t="s">
        <v>228</v>
      </c>
      <c r="BE4034" t="s">
        <v>19231</v>
      </c>
      <c r="BH4034">
        <v>1</v>
      </c>
      <c r="BM4034">
        <f t="shared" si="62"/>
        <v>1</v>
      </c>
    </row>
    <row r="4035" spans="1:65" x14ac:dyDescent="0.25">
      <c r="A4035">
        <v>4034</v>
      </c>
      <c r="B4035">
        <v>43669</v>
      </c>
      <c r="C4035" t="s">
        <v>21215</v>
      </c>
      <c r="D4035" t="s">
        <v>4471</v>
      </c>
      <c r="E4035" t="s">
        <v>42</v>
      </c>
      <c r="F4035" t="s">
        <v>220</v>
      </c>
      <c r="G4035" t="s">
        <v>221</v>
      </c>
      <c r="H4035">
        <v>4</v>
      </c>
      <c r="I4035" t="s">
        <v>21216</v>
      </c>
      <c r="J4035" t="s">
        <v>21217</v>
      </c>
      <c r="K4035" t="s">
        <v>1745</v>
      </c>
      <c r="L4035" t="s">
        <v>384</v>
      </c>
      <c r="M4035" t="s">
        <v>49</v>
      </c>
      <c r="N4035" s="1">
        <v>38150</v>
      </c>
      <c r="O4035">
        <v>17</v>
      </c>
      <c r="P4035" t="s">
        <v>18169</v>
      </c>
      <c r="R4035" t="s">
        <v>21218</v>
      </c>
      <c r="S4035" t="s">
        <v>17108</v>
      </c>
      <c r="T4035" t="s">
        <v>52</v>
      </c>
      <c r="W4035" t="s">
        <v>53</v>
      </c>
      <c r="Y4035" t="s">
        <v>4724</v>
      </c>
      <c r="Z4035" t="s">
        <v>21219</v>
      </c>
      <c r="AA4035" t="s">
        <v>4724</v>
      </c>
      <c r="AB4035" t="s">
        <v>21220</v>
      </c>
      <c r="AE4035" t="s">
        <v>156</v>
      </c>
      <c r="AG4035" t="s">
        <v>84</v>
      </c>
      <c r="AH4035" t="s">
        <v>62</v>
      </c>
      <c r="AJ4035" t="s">
        <v>63</v>
      </c>
      <c r="AL4035" t="s">
        <v>99</v>
      </c>
      <c r="AN4035" t="s">
        <v>386</v>
      </c>
      <c r="AP4035" t="s">
        <v>683</v>
      </c>
      <c r="AQ4035" t="s">
        <v>195</v>
      </c>
      <c r="AT4035" t="s">
        <v>195</v>
      </c>
      <c r="AV4035" t="s">
        <v>321</v>
      </c>
      <c r="AX4035" t="s">
        <v>67</v>
      </c>
      <c r="AZ4035" t="s">
        <v>227</v>
      </c>
      <c r="BA4035" t="s">
        <v>19231</v>
      </c>
      <c r="BB4035" t="s">
        <v>228</v>
      </c>
      <c r="BE4035" t="s">
        <v>19231</v>
      </c>
      <c r="BM4035">
        <f t="shared" ref="BM4035:BM4098" si="63">COUNTA(BF4035:BL4035)</f>
        <v>0</v>
      </c>
    </row>
    <row r="4036" spans="1:65" x14ac:dyDescent="0.25">
      <c r="A4036">
        <v>4035</v>
      </c>
      <c r="B4036">
        <v>41359</v>
      </c>
      <c r="C4036" t="s">
        <v>21221</v>
      </c>
      <c r="D4036" t="s">
        <v>9332</v>
      </c>
      <c r="E4036" t="s">
        <v>42</v>
      </c>
      <c r="F4036" t="s">
        <v>220</v>
      </c>
      <c r="G4036" t="s">
        <v>221</v>
      </c>
      <c r="H4036">
        <v>1</v>
      </c>
      <c r="I4036" t="s">
        <v>21222</v>
      </c>
      <c r="J4036" t="s">
        <v>21223</v>
      </c>
      <c r="K4036" t="s">
        <v>21224</v>
      </c>
      <c r="L4036" t="s">
        <v>2318</v>
      </c>
      <c r="M4036" t="s">
        <v>49</v>
      </c>
      <c r="N4036" s="1">
        <v>38178</v>
      </c>
      <c r="O4036">
        <v>17</v>
      </c>
      <c r="P4036" t="s">
        <v>18169</v>
      </c>
      <c r="R4036" t="s">
        <v>21225</v>
      </c>
      <c r="S4036" t="s">
        <v>17733</v>
      </c>
      <c r="T4036" t="s">
        <v>52</v>
      </c>
      <c r="W4036" t="s">
        <v>53</v>
      </c>
      <c r="Y4036" t="s">
        <v>21223</v>
      </c>
      <c r="Z4036" t="s">
        <v>21226</v>
      </c>
      <c r="AC4036" t="s">
        <v>4822</v>
      </c>
      <c r="AD4036" t="s">
        <v>173</v>
      </c>
      <c r="AE4036" t="s">
        <v>156</v>
      </c>
      <c r="AF4036" t="s">
        <v>388</v>
      </c>
      <c r="AG4036" t="s">
        <v>84</v>
      </c>
      <c r="AH4036" t="s">
        <v>62</v>
      </c>
      <c r="AI4036" t="s">
        <v>388</v>
      </c>
      <c r="AJ4036" t="s">
        <v>63</v>
      </c>
      <c r="AK4036" t="s">
        <v>388</v>
      </c>
      <c r="AN4036" t="s">
        <v>65</v>
      </c>
      <c r="AO4036" t="s">
        <v>388</v>
      </c>
      <c r="AP4036" t="s">
        <v>829</v>
      </c>
      <c r="AQ4036" t="s">
        <v>195</v>
      </c>
      <c r="AT4036" t="s">
        <v>195</v>
      </c>
      <c r="AV4036" t="s">
        <v>322</v>
      </c>
      <c r="AW4036" t="s">
        <v>321</v>
      </c>
      <c r="AX4036" t="s">
        <v>67</v>
      </c>
      <c r="AZ4036" t="s">
        <v>227</v>
      </c>
      <c r="BA4036" t="s">
        <v>19231</v>
      </c>
      <c r="BB4036" t="s">
        <v>228</v>
      </c>
      <c r="BE4036" t="s">
        <v>19231</v>
      </c>
      <c r="BM4036">
        <f t="shared" si="63"/>
        <v>0</v>
      </c>
    </row>
    <row r="4037" spans="1:65" x14ac:dyDescent="0.25">
      <c r="A4037">
        <v>4036</v>
      </c>
      <c r="B4037">
        <v>43294</v>
      </c>
      <c r="C4037" t="s">
        <v>21227</v>
      </c>
      <c r="D4037" t="s">
        <v>7417</v>
      </c>
      <c r="E4037" t="s">
        <v>42</v>
      </c>
      <c r="F4037" t="s">
        <v>220</v>
      </c>
      <c r="G4037" t="s">
        <v>221</v>
      </c>
      <c r="H4037" t="s">
        <v>259</v>
      </c>
      <c r="I4037" t="s">
        <v>21228</v>
      </c>
      <c r="J4037" t="s">
        <v>21229</v>
      </c>
      <c r="K4037" t="s">
        <v>21230</v>
      </c>
      <c r="L4037" t="s">
        <v>252</v>
      </c>
      <c r="M4037" t="s">
        <v>76</v>
      </c>
      <c r="N4037" s="1">
        <v>38209</v>
      </c>
      <c r="O4037">
        <v>17</v>
      </c>
      <c r="P4037" t="s">
        <v>18169</v>
      </c>
      <c r="R4037" t="s">
        <v>21231</v>
      </c>
      <c r="S4037" t="s">
        <v>20057</v>
      </c>
      <c r="T4037" t="s">
        <v>52</v>
      </c>
      <c r="W4037" t="s">
        <v>53</v>
      </c>
      <c r="Y4037" t="s">
        <v>21229</v>
      </c>
      <c r="Z4037" t="s">
        <v>21232</v>
      </c>
      <c r="AA4037" t="s">
        <v>21233</v>
      </c>
      <c r="AB4037" t="s">
        <v>13260</v>
      </c>
      <c r="AC4037" t="s">
        <v>314</v>
      </c>
      <c r="AD4037" t="s">
        <v>423</v>
      </c>
      <c r="AE4037" t="s">
        <v>156</v>
      </c>
      <c r="AG4037" t="s">
        <v>157</v>
      </c>
      <c r="AH4037" t="s">
        <v>85</v>
      </c>
      <c r="AJ4037" t="s">
        <v>63</v>
      </c>
      <c r="AL4037" t="s">
        <v>64</v>
      </c>
      <c r="AN4037" t="s">
        <v>386</v>
      </c>
      <c r="AP4037" t="s">
        <v>3257</v>
      </c>
      <c r="AQ4037" t="s">
        <v>195</v>
      </c>
      <c r="AT4037" t="s">
        <v>195</v>
      </c>
      <c r="AV4037" t="s">
        <v>317</v>
      </c>
      <c r="AW4037" t="s">
        <v>8725</v>
      </c>
      <c r="AX4037" t="s">
        <v>67</v>
      </c>
      <c r="AZ4037" t="s">
        <v>227</v>
      </c>
      <c r="BA4037" t="s">
        <v>19231</v>
      </c>
      <c r="BB4037" t="s">
        <v>228</v>
      </c>
      <c r="BE4037" t="s">
        <v>19231</v>
      </c>
      <c r="BM4037">
        <f t="shared" si="63"/>
        <v>0</v>
      </c>
    </row>
    <row r="4038" spans="1:65" x14ac:dyDescent="0.25">
      <c r="A4038">
        <v>4037</v>
      </c>
      <c r="B4038">
        <v>42058</v>
      </c>
      <c r="C4038" t="s">
        <v>21234</v>
      </c>
      <c r="D4038" t="s">
        <v>9332</v>
      </c>
      <c r="E4038" t="s">
        <v>42</v>
      </c>
      <c r="F4038" t="s">
        <v>220</v>
      </c>
      <c r="G4038" t="s">
        <v>221</v>
      </c>
      <c r="H4038">
        <v>3</v>
      </c>
      <c r="I4038" t="s">
        <v>21235</v>
      </c>
      <c r="J4038" t="s">
        <v>21236</v>
      </c>
      <c r="K4038" t="s">
        <v>21237</v>
      </c>
      <c r="L4038" t="s">
        <v>372</v>
      </c>
      <c r="M4038" t="s">
        <v>49</v>
      </c>
      <c r="N4038" s="1">
        <v>38426</v>
      </c>
      <c r="O4038">
        <v>17</v>
      </c>
      <c r="P4038" t="s">
        <v>18169</v>
      </c>
      <c r="R4038" t="s">
        <v>19807</v>
      </c>
      <c r="S4038" t="s">
        <v>20012</v>
      </c>
      <c r="T4038" t="s">
        <v>52</v>
      </c>
      <c r="W4038" t="s">
        <v>53</v>
      </c>
      <c r="Y4038" t="s">
        <v>21236</v>
      </c>
      <c r="Z4038" t="s">
        <v>313</v>
      </c>
      <c r="AA4038" t="s">
        <v>21236</v>
      </c>
      <c r="AB4038" t="s">
        <v>313</v>
      </c>
      <c r="AC4038" t="s">
        <v>21238</v>
      </c>
      <c r="AD4038" t="s">
        <v>423</v>
      </c>
      <c r="AE4038" t="s">
        <v>156</v>
      </c>
      <c r="AF4038" t="s">
        <v>388</v>
      </c>
      <c r="AG4038" t="s">
        <v>84</v>
      </c>
      <c r="AH4038" t="s">
        <v>62</v>
      </c>
      <c r="AI4038" t="s">
        <v>388</v>
      </c>
      <c r="AJ4038" t="s">
        <v>63</v>
      </c>
      <c r="AK4038" t="s">
        <v>388</v>
      </c>
      <c r="AN4038" t="s">
        <v>65</v>
      </c>
      <c r="AO4038" t="s">
        <v>388</v>
      </c>
      <c r="AP4038" t="s">
        <v>683</v>
      </c>
      <c r="AQ4038" t="s">
        <v>317</v>
      </c>
      <c r="AR4038" t="s">
        <v>318</v>
      </c>
      <c r="AS4038" t="s">
        <v>5020</v>
      </c>
      <c r="AT4038" t="s">
        <v>195</v>
      </c>
      <c r="AV4038" t="s">
        <v>322</v>
      </c>
      <c r="AX4038" t="s">
        <v>67</v>
      </c>
      <c r="AZ4038" t="s">
        <v>227</v>
      </c>
      <c r="BA4038" t="s">
        <v>19231</v>
      </c>
      <c r="BB4038" t="s">
        <v>228</v>
      </c>
      <c r="BE4038" t="s">
        <v>19231</v>
      </c>
      <c r="BH4038">
        <v>1</v>
      </c>
      <c r="BM4038">
        <f t="shared" si="63"/>
        <v>1</v>
      </c>
    </row>
    <row r="4039" spans="1:65" x14ac:dyDescent="0.25">
      <c r="A4039">
        <v>4038</v>
      </c>
      <c r="B4039" t="s">
        <v>20029</v>
      </c>
      <c r="C4039" t="s">
        <v>21239</v>
      </c>
      <c r="D4039" t="s">
        <v>9332</v>
      </c>
      <c r="E4039" t="s">
        <v>42</v>
      </c>
      <c r="F4039" t="s">
        <v>220</v>
      </c>
      <c r="G4039" t="s">
        <v>221</v>
      </c>
      <c r="H4039">
        <v>4</v>
      </c>
      <c r="I4039" t="s">
        <v>21240</v>
      </c>
      <c r="J4039" t="s">
        <v>15455</v>
      </c>
      <c r="K4039" t="s">
        <v>21241</v>
      </c>
      <c r="L4039" t="s">
        <v>310</v>
      </c>
      <c r="M4039" t="s">
        <v>76</v>
      </c>
      <c r="N4039" s="1">
        <v>38245</v>
      </c>
      <c r="O4039">
        <v>17</v>
      </c>
      <c r="P4039" t="s">
        <v>18169</v>
      </c>
      <c r="R4039" t="s">
        <v>21242</v>
      </c>
      <c r="S4039" t="s">
        <v>20590</v>
      </c>
      <c r="T4039" t="s">
        <v>52</v>
      </c>
      <c r="W4039" t="s">
        <v>53</v>
      </c>
      <c r="Y4039" t="s">
        <v>15455</v>
      </c>
      <c r="Z4039" t="s">
        <v>21243</v>
      </c>
      <c r="AC4039" t="s">
        <v>314</v>
      </c>
      <c r="AD4039" t="s">
        <v>423</v>
      </c>
      <c r="AE4039" t="s">
        <v>156</v>
      </c>
      <c r="AG4039" t="s">
        <v>84</v>
      </c>
      <c r="AH4039" t="s">
        <v>62</v>
      </c>
      <c r="AJ4039" t="s">
        <v>63</v>
      </c>
      <c r="AL4039" t="s">
        <v>99</v>
      </c>
      <c r="AN4039" t="s">
        <v>65</v>
      </c>
      <c r="AP4039" t="s">
        <v>21244</v>
      </c>
      <c r="AQ4039" t="s">
        <v>317</v>
      </c>
      <c r="AR4039" t="s">
        <v>318</v>
      </c>
      <c r="AS4039" t="s">
        <v>5020</v>
      </c>
      <c r="AT4039" t="s">
        <v>317</v>
      </c>
      <c r="AU4039" t="s">
        <v>318</v>
      </c>
      <c r="AV4039" t="s">
        <v>597</v>
      </c>
      <c r="AX4039" t="s">
        <v>67</v>
      </c>
      <c r="AZ4039" t="s">
        <v>227</v>
      </c>
      <c r="BA4039" t="s">
        <v>19231</v>
      </c>
      <c r="BB4039" t="s">
        <v>228</v>
      </c>
      <c r="BE4039" t="s">
        <v>19231</v>
      </c>
      <c r="BH4039">
        <v>1</v>
      </c>
      <c r="BM4039">
        <f t="shared" si="63"/>
        <v>1</v>
      </c>
    </row>
    <row r="4040" spans="1:65" x14ac:dyDescent="0.25">
      <c r="A4040">
        <v>4039</v>
      </c>
      <c r="B4040">
        <v>42444</v>
      </c>
      <c r="C4040" t="s">
        <v>21245</v>
      </c>
      <c r="D4040" t="s">
        <v>9332</v>
      </c>
      <c r="E4040" t="s">
        <v>42</v>
      </c>
      <c r="F4040" t="s">
        <v>220</v>
      </c>
      <c r="G4040" t="s">
        <v>221</v>
      </c>
      <c r="H4040">
        <v>4</v>
      </c>
      <c r="I4040" t="s">
        <v>21246</v>
      </c>
      <c r="J4040" t="s">
        <v>1073</v>
      </c>
      <c r="K4040" t="s">
        <v>21247</v>
      </c>
      <c r="L4040" t="s">
        <v>372</v>
      </c>
      <c r="M4040" t="s">
        <v>49</v>
      </c>
      <c r="N4040" s="1">
        <v>38282</v>
      </c>
      <c r="O4040">
        <v>17</v>
      </c>
      <c r="P4040" t="s">
        <v>18169</v>
      </c>
      <c r="R4040" t="s">
        <v>21248</v>
      </c>
      <c r="S4040" t="s">
        <v>17733</v>
      </c>
      <c r="T4040" t="s">
        <v>52</v>
      </c>
      <c r="W4040" t="s">
        <v>53</v>
      </c>
      <c r="Y4040" t="s">
        <v>1073</v>
      </c>
      <c r="Z4040" t="s">
        <v>9839</v>
      </c>
      <c r="AC4040" t="s">
        <v>1649</v>
      </c>
      <c r="AD4040" t="s">
        <v>423</v>
      </c>
      <c r="AE4040" t="s">
        <v>83</v>
      </c>
      <c r="AF4040" t="s">
        <v>18990</v>
      </c>
      <c r="AG4040" t="s">
        <v>84</v>
      </c>
      <c r="AH4040" t="s">
        <v>62</v>
      </c>
      <c r="AI4040" t="s">
        <v>388</v>
      </c>
      <c r="AJ4040" t="s">
        <v>63</v>
      </c>
      <c r="AK4040" t="s">
        <v>388</v>
      </c>
      <c r="AN4040" t="s">
        <v>65</v>
      </c>
      <c r="AO4040" t="s">
        <v>388</v>
      </c>
      <c r="AP4040" t="s">
        <v>683</v>
      </c>
      <c r="AQ4040" t="s">
        <v>317</v>
      </c>
      <c r="AR4040" t="s">
        <v>318</v>
      </c>
      <c r="AS4040" t="s">
        <v>5020</v>
      </c>
      <c r="AT4040" t="s">
        <v>195</v>
      </c>
      <c r="AV4040" t="s">
        <v>322</v>
      </c>
      <c r="AX4040" t="s">
        <v>67</v>
      </c>
      <c r="AZ4040" t="s">
        <v>227</v>
      </c>
      <c r="BA4040" t="s">
        <v>19231</v>
      </c>
      <c r="BB4040" t="s">
        <v>228</v>
      </c>
      <c r="BE4040" t="s">
        <v>19231</v>
      </c>
      <c r="BH4040">
        <v>1</v>
      </c>
      <c r="BM4040">
        <f t="shared" si="63"/>
        <v>1</v>
      </c>
    </row>
    <row r="4041" spans="1:65" x14ac:dyDescent="0.25">
      <c r="A4041">
        <v>4040</v>
      </c>
      <c r="B4041" t="s">
        <v>20029</v>
      </c>
      <c r="C4041" t="s">
        <v>21249</v>
      </c>
      <c r="D4041" t="s">
        <v>9332</v>
      </c>
      <c r="E4041" t="s">
        <v>42</v>
      </c>
      <c r="F4041" t="s">
        <v>220</v>
      </c>
      <c r="G4041" t="s">
        <v>221</v>
      </c>
      <c r="H4041">
        <v>4</v>
      </c>
      <c r="I4041" t="s">
        <v>20606</v>
      </c>
      <c r="J4041" t="s">
        <v>19507</v>
      </c>
      <c r="K4041" t="s">
        <v>3444</v>
      </c>
      <c r="M4041" t="s">
        <v>49</v>
      </c>
      <c r="N4041" s="1">
        <v>38362</v>
      </c>
      <c r="O4041">
        <v>17</v>
      </c>
      <c r="P4041" t="s">
        <v>18169</v>
      </c>
      <c r="R4041" t="s">
        <v>21250</v>
      </c>
      <c r="S4041" t="s">
        <v>17108</v>
      </c>
      <c r="T4041" t="s">
        <v>52</v>
      </c>
      <c r="W4041" t="s">
        <v>53</v>
      </c>
      <c r="Y4041" t="s">
        <v>19507</v>
      </c>
      <c r="Z4041" t="s">
        <v>2328</v>
      </c>
      <c r="AC4041" t="s">
        <v>1649</v>
      </c>
      <c r="AD4041" t="s">
        <v>693</v>
      </c>
      <c r="AE4041" t="s">
        <v>83</v>
      </c>
      <c r="AP4041" t="s">
        <v>21251</v>
      </c>
      <c r="AQ4041" t="s">
        <v>195</v>
      </c>
      <c r="AR4041" t="s">
        <v>388</v>
      </c>
      <c r="AS4041" t="s">
        <v>388</v>
      </c>
      <c r="AX4041" t="s">
        <v>67</v>
      </c>
      <c r="AY4041" t="s">
        <v>388</v>
      </c>
      <c r="AZ4041" t="s">
        <v>227</v>
      </c>
      <c r="BA4041" t="s">
        <v>19231</v>
      </c>
      <c r="BB4041" t="s">
        <v>228</v>
      </c>
      <c r="BE4041" t="s">
        <v>19231</v>
      </c>
      <c r="BM4041">
        <f t="shared" si="63"/>
        <v>0</v>
      </c>
    </row>
    <row r="4042" spans="1:65" x14ac:dyDescent="0.25">
      <c r="A4042">
        <v>4041</v>
      </c>
      <c r="B4042">
        <v>42451</v>
      </c>
      <c r="C4042" t="s">
        <v>21252</v>
      </c>
      <c r="D4042" t="s">
        <v>9332</v>
      </c>
      <c r="E4042" t="s">
        <v>42</v>
      </c>
      <c r="F4042" t="s">
        <v>220</v>
      </c>
      <c r="G4042" t="s">
        <v>221</v>
      </c>
      <c r="H4042">
        <v>3</v>
      </c>
      <c r="I4042" t="s">
        <v>19017</v>
      </c>
      <c r="J4042" t="s">
        <v>13442</v>
      </c>
      <c r="K4042" t="s">
        <v>21253</v>
      </c>
      <c r="L4042" t="s">
        <v>1141</v>
      </c>
      <c r="M4042" t="s">
        <v>49</v>
      </c>
      <c r="N4042" s="1">
        <v>38228</v>
      </c>
      <c r="O4042">
        <v>17</v>
      </c>
      <c r="P4042" t="s">
        <v>18169</v>
      </c>
      <c r="R4042" t="s">
        <v>21254</v>
      </c>
      <c r="S4042" t="s">
        <v>20585</v>
      </c>
      <c r="T4042" t="s">
        <v>52</v>
      </c>
      <c r="W4042" t="s">
        <v>53</v>
      </c>
      <c r="Y4042" t="s">
        <v>13442</v>
      </c>
      <c r="Z4042" t="s">
        <v>4809</v>
      </c>
      <c r="AA4042" t="s">
        <v>13442</v>
      </c>
      <c r="AB4042" t="s">
        <v>2160</v>
      </c>
      <c r="AC4042" t="s">
        <v>21255</v>
      </c>
      <c r="AD4042" t="s">
        <v>423</v>
      </c>
      <c r="AE4042" t="s">
        <v>97</v>
      </c>
      <c r="AF4042" t="s">
        <v>21256</v>
      </c>
      <c r="AG4042" t="s">
        <v>61</v>
      </c>
      <c r="AH4042" t="s">
        <v>62</v>
      </c>
      <c r="AI4042" t="s">
        <v>388</v>
      </c>
      <c r="AJ4042" t="s">
        <v>63</v>
      </c>
      <c r="AK4042" t="s">
        <v>388</v>
      </c>
      <c r="AN4042" t="s">
        <v>65</v>
      </c>
      <c r="AO4042" t="s">
        <v>388</v>
      </c>
      <c r="AP4042" t="s">
        <v>2891</v>
      </c>
      <c r="AQ4042" t="s">
        <v>317</v>
      </c>
      <c r="AR4042" t="s">
        <v>318</v>
      </c>
      <c r="AS4042" t="s">
        <v>5020</v>
      </c>
      <c r="AT4042" t="s">
        <v>317</v>
      </c>
      <c r="AU4042" t="s">
        <v>863</v>
      </c>
      <c r="AV4042" t="s">
        <v>322</v>
      </c>
      <c r="AX4042" t="s">
        <v>67</v>
      </c>
      <c r="AZ4042" t="s">
        <v>227</v>
      </c>
      <c r="BA4042" t="s">
        <v>19231</v>
      </c>
      <c r="BB4042" t="s">
        <v>228</v>
      </c>
      <c r="BE4042" t="s">
        <v>19231</v>
      </c>
      <c r="BH4042">
        <v>1</v>
      </c>
      <c r="BM4042">
        <f t="shared" si="63"/>
        <v>1</v>
      </c>
    </row>
    <row r="4043" spans="1:65" x14ac:dyDescent="0.25">
      <c r="A4043">
        <v>4042</v>
      </c>
      <c r="C4043" t="s">
        <v>21257</v>
      </c>
      <c r="D4043" t="s">
        <v>9332</v>
      </c>
      <c r="E4043" t="s">
        <v>42</v>
      </c>
      <c r="F4043" t="s">
        <v>72</v>
      </c>
      <c r="G4043">
        <v>106</v>
      </c>
      <c r="I4043" t="s">
        <v>19099</v>
      </c>
      <c r="J4043" t="s">
        <v>15606</v>
      </c>
      <c r="K4043" t="s">
        <v>21258</v>
      </c>
      <c r="M4043" t="s">
        <v>49</v>
      </c>
      <c r="N4043" s="1">
        <v>38389</v>
      </c>
      <c r="O4043">
        <v>20</v>
      </c>
      <c r="P4043" t="s">
        <v>13657</v>
      </c>
      <c r="S4043" t="s">
        <v>13535</v>
      </c>
      <c r="U4043" t="s">
        <v>53</v>
      </c>
      <c r="X4043" t="s">
        <v>79</v>
      </c>
      <c r="Y4043" t="s">
        <v>15606</v>
      </c>
      <c r="Z4043" t="s">
        <v>12058</v>
      </c>
      <c r="AX4043" t="s">
        <v>67</v>
      </c>
      <c r="AZ4043" t="s">
        <v>87</v>
      </c>
      <c r="BA4043" t="s">
        <v>17349</v>
      </c>
      <c r="BB4043" t="s">
        <v>88</v>
      </c>
      <c r="BM4043">
        <f t="shared" si="63"/>
        <v>0</v>
      </c>
    </row>
    <row r="4044" spans="1:65" x14ac:dyDescent="0.25">
      <c r="A4044">
        <v>4043</v>
      </c>
      <c r="B4044">
        <v>44835</v>
      </c>
      <c r="C4044" t="s">
        <v>21259</v>
      </c>
      <c r="D4044" t="s">
        <v>9332</v>
      </c>
      <c r="E4044" t="s">
        <v>42</v>
      </c>
      <c r="F4044" t="s">
        <v>72</v>
      </c>
      <c r="G4044">
        <v>128</v>
      </c>
      <c r="I4044" t="s">
        <v>21260</v>
      </c>
      <c r="J4044" t="s">
        <v>21261</v>
      </c>
      <c r="K4044" t="s">
        <v>21262</v>
      </c>
      <c r="M4044" t="s">
        <v>76</v>
      </c>
      <c r="N4044" s="1">
        <v>37892</v>
      </c>
      <c r="O4044">
        <v>21</v>
      </c>
      <c r="P4044" t="s">
        <v>18169</v>
      </c>
      <c r="R4044" t="s">
        <v>20728</v>
      </c>
      <c r="S4044" t="s">
        <v>21263</v>
      </c>
      <c r="U4044" t="s">
        <v>53</v>
      </c>
      <c r="X4044" t="s">
        <v>79</v>
      </c>
      <c r="Y4044" t="s">
        <v>21261</v>
      </c>
      <c r="Z4044" t="s">
        <v>1550</v>
      </c>
      <c r="AX4044" t="s">
        <v>67</v>
      </c>
      <c r="AZ4044" t="s">
        <v>87</v>
      </c>
      <c r="BA4044" t="s">
        <v>20058</v>
      </c>
      <c r="BB4044" t="s">
        <v>88</v>
      </c>
      <c r="BM4044">
        <f t="shared" si="63"/>
        <v>0</v>
      </c>
    </row>
    <row r="4045" spans="1:65" x14ac:dyDescent="0.25">
      <c r="A4045">
        <v>4044</v>
      </c>
      <c r="B4045">
        <v>45171</v>
      </c>
      <c r="C4045" t="s">
        <v>21264</v>
      </c>
      <c r="D4045" t="s">
        <v>3801</v>
      </c>
      <c r="E4045" t="s">
        <v>42</v>
      </c>
      <c r="F4045" t="s">
        <v>72</v>
      </c>
      <c r="G4045">
        <v>105</v>
      </c>
      <c r="I4045" t="s">
        <v>21265</v>
      </c>
      <c r="J4045" t="s">
        <v>21266</v>
      </c>
      <c r="K4045" t="s">
        <v>3791</v>
      </c>
      <c r="M4045" t="s">
        <v>76</v>
      </c>
      <c r="N4045" s="1">
        <v>37774</v>
      </c>
      <c r="O4045">
        <v>21</v>
      </c>
      <c r="P4045" t="s">
        <v>18169</v>
      </c>
      <c r="R4045" t="s">
        <v>21267</v>
      </c>
      <c r="S4045" t="s">
        <v>18170</v>
      </c>
      <c r="U4045" t="s">
        <v>53</v>
      </c>
      <c r="X4045" t="s">
        <v>79</v>
      </c>
      <c r="Y4045" t="s">
        <v>21268</v>
      </c>
      <c r="AX4045" t="s">
        <v>67</v>
      </c>
      <c r="AZ4045" t="s">
        <v>87</v>
      </c>
      <c r="BA4045" t="s">
        <v>20058</v>
      </c>
      <c r="BB4045" t="s">
        <v>88</v>
      </c>
      <c r="BM4045">
        <f t="shared" si="63"/>
        <v>0</v>
      </c>
    </row>
    <row r="4046" spans="1:65" x14ac:dyDescent="0.25">
      <c r="A4046">
        <v>4045</v>
      </c>
      <c r="B4046" t="s">
        <v>1084</v>
      </c>
      <c r="C4046" t="s">
        <v>21269</v>
      </c>
      <c r="D4046" t="s">
        <v>9332</v>
      </c>
      <c r="E4046" t="s">
        <v>42</v>
      </c>
      <c r="F4046" t="s">
        <v>72</v>
      </c>
      <c r="G4046">
        <v>106</v>
      </c>
      <c r="I4046" t="s">
        <v>21270</v>
      </c>
      <c r="J4046" t="s">
        <v>21271</v>
      </c>
      <c r="K4046" t="s">
        <v>21272</v>
      </c>
      <c r="M4046" t="s">
        <v>49</v>
      </c>
      <c r="N4046" s="1">
        <v>37653</v>
      </c>
      <c r="O4046">
        <v>22</v>
      </c>
      <c r="P4046" t="s">
        <v>19363</v>
      </c>
      <c r="R4046" t="s">
        <v>19364</v>
      </c>
      <c r="S4046" t="s">
        <v>21273</v>
      </c>
      <c r="U4046" t="s">
        <v>53</v>
      </c>
      <c r="X4046" t="s">
        <v>79</v>
      </c>
      <c r="Y4046" t="s">
        <v>21271</v>
      </c>
      <c r="Z4046" t="s">
        <v>16029</v>
      </c>
      <c r="AX4046" t="s">
        <v>67</v>
      </c>
      <c r="AZ4046" t="s">
        <v>87</v>
      </c>
      <c r="BA4046" t="s">
        <v>21274</v>
      </c>
      <c r="BB4046" t="s">
        <v>88</v>
      </c>
      <c r="BM4046">
        <f t="shared" si="63"/>
        <v>0</v>
      </c>
    </row>
    <row r="4047" spans="1:65" x14ac:dyDescent="0.25">
      <c r="A4047">
        <v>4046</v>
      </c>
      <c r="B4047">
        <v>45215</v>
      </c>
      <c r="C4047" t="s">
        <v>21275</v>
      </c>
      <c r="D4047" t="s">
        <v>9332</v>
      </c>
      <c r="E4047" t="s">
        <v>42</v>
      </c>
      <c r="F4047" t="s">
        <v>72</v>
      </c>
      <c r="G4047">
        <v>105</v>
      </c>
      <c r="I4047" t="s">
        <v>21276</v>
      </c>
      <c r="J4047" t="s">
        <v>15620</v>
      </c>
      <c r="K4047" t="s">
        <v>21277</v>
      </c>
      <c r="M4047" t="s">
        <v>49</v>
      </c>
      <c r="N4047" s="1">
        <v>37628</v>
      </c>
      <c r="O4047">
        <v>22</v>
      </c>
      <c r="P4047" t="s">
        <v>10819</v>
      </c>
      <c r="R4047" t="s">
        <v>21278</v>
      </c>
      <c r="S4047" t="s">
        <v>20280</v>
      </c>
      <c r="U4047" t="s">
        <v>53</v>
      </c>
      <c r="X4047" t="s">
        <v>79</v>
      </c>
      <c r="Y4047" t="s">
        <v>15620</v>
      </c>
      <c r="Z4047" t="s">
        <v>21279</v>
      </c>
      <c r="AX4047" t="s">
        <v>67</v>
      </c>
      <c r="AZ4047" t="s">
        <v>87</v>
      </c>
      <c r="BA4047" t="s">
        <v>21274</v>
      </c>
      <c r="BB4047" t="s">
        <v>88</v>
      </c>
      <c r="BM4047">
        <f t="shared" si="63"/>
        <v>0</v>
      </c>
    </row>
    <row r="4048" spans="1:65" x14ac:dyDescent="0.25">
      <c r="A4048">
        <v>4047</v>
      </c>
      <c r="B4048">
        <v>41676</v>
      </c>
      <c r="C4048" t="s">
        <v>21280</v>
      </c>
      <c r="D4048" t="s">
        <v>9332</v>
      </c>
      <c r="E4048" t="s">
        <v>42</v>
      </c>
      <c r="F4048" t="s">
        <v>43</v>
      </c>
      <c r="G4048">
        <v>176</v>
      </c>
      <c r="H4048" t="s">
        <v>2014</v>
      </c>
      <c r="I4048" t="s">
        <v>21281</v>
      </c>
      <c r="J4048" t="s">
        <v>21282</v>
      </c>
      <c r="K4048" t="s">
        <v>21283</v>
      </c>
      <c r="L4048" t="s">
        <v>232</v>
      </c>
      <c r="M4048" t="s">
        <v>76</v>
      </c>
      <c r="N4048" s="1">
        <v>37892</v>
      </c>
      <c r="O4048">
        <v>21</v>
      </c>
      <c r="P4048" t="s">
        <v>19363</v>
      </c>
      <c r="R4048" t="s">
        <v>21284</v>
      </c>
      <c r="S4048" t="s">
        <v>10821</v>
      </c>
      <c r="T4048" t="s">
        <v>52</v>
      </c>
      <c r="W4048" t="s">
        <v>53</v>
      </c>
      <c r="X4048" t="s">
        <v>54</v>
      </c>
      <c r="Y4048" t="s">
        <v>21285</v>
      </c>
      <c r="Z4048" t="s">
        <v>21286</v>
      </c>
      <c r="AC4048" t="s">
        <v>21287</v>
      </c>
      <c r="AD4048" t="s">
        <v>482</v>
      </c>
      <c r="AE4048" t="s">
        <v>97</v>
      </c>
      <c r="AG4048" t="s">
        <v>61</v>
      </c>
      <c r="AH4048" t="s">
        <v>85</v>
      </c>
      <c r="AQ4048" t="s">
        <v>195</v>
      </c>
      <c r="AR4048" t="s">
        <v>195</v>
      </c>
      <c r="AU4048" t="s">
        <v>195</v>
      </c>
      <c r="AX4048" t="s">
        <v>67</v>
      </c>
      <c r="AZ4048" t="s">
        <v>68</v>
      </c>
      <c r="BA4048" t="s">
        <v>21288</v>
      </c>
      <c r="BB4048" t="s">
        <v>69</v>
      </c>
      <c r="BD4048" t="s">
        <v>1877</v>
      </c>
      <c r="BM4048">
        <f t="shared" si="63"/>
        <v>0</v>
      </c>
    </row>
    <row r="4049" spans="1:65" x14ac:dyDescent="0.25">
      <c r="A4049">
        <v>4048</v>
      </c>
      <c r="C4049" t="s">
        <v>21289</v>
      </c>
      <c r="D4049" t="s">
        <v>71</v>
      </c>
      <c r="E4049" t="s">
        <v>42</v>
      </c>
      <c r="F4049" t="s">
        <v>72</v>
      </c>
      <c r="J4049" t="s">
        <v>21290</v>
      </c>
      <c r="K4049" t="s">
        <v>2170</v>
      </c>
      <c r="M4049" t="s">
        <v>76</v>
      </c>
      <c r="O4049">
        <v>21</v>
      </c>
      <c r="P4049" t="s">
        <v>3777</v>
      </c>
      <c r="S4049" t="s">
        <v>13980</v>
      </c>
      <c r="X4049" t="s">
        <v>79</v>
      </c>
      <c r="AX4049" t="s">
        <v>67</v>
      </c>
      <c r="AZ4049" t="s">
        <v>87</v>
      </c>
      <c r="BB4049" t="s">
        <v>88</v>
      </c>
      <c r="BM4049">
        <f t="shared" si="63"/>
        <v>0</v>
      </c>
    </row>
    <row r="4050" spans="1:65" x14ac:dyDescent="0.25">
      <c r="A4050">
        <v>4049</v>
      </c>
      <c r="C4050" t="s">
        <v>21291</v>
      </c>
      <c r="D4050" t="s">
        <v>9332</v>
      </c>
      <c r="E4050" t="s">
        <v>42</v>
      </c>
      <c r="F4050" t="s">
        <v>72</v>
      </c>
      <c r="G4050">
        <v>128</v>
      </c>
      <c r="I4050" t="s">
        <v>21292</v>
      </c>
      <c r="J4050" t="s">
        <v>21293</v>
      </c>
      <c r="K4050" t="s">
        <v>21294</v>
      </c>
      <c r="M4050" t="s">
        <v>49</v>
      </c>
      <c r="N4050" s="1">
        <v>37939</v>
      </c>
      <c r="O4050">
        <v>21</v>
      </c>
      <c r="P4050" t="s">
        <v>10819</v>
      </c>
      <c r="S4050" t="s">
        <v>20140</v>
      </c>
      <c r="U4050" t="s">
        <v>53</v>
      </c>
      <c r="X4050" t="s">
        <v>79</v>
      </c>
      <c r="Y4050" t="s">
        <v>21295</v>
      </c>
      <c r="Z4050" t="s">
        <v>2471</v>
      </c>
      <c r="AX4050" t="s">
        <v>67</v>
      </c>
      <c r="AZ4050" t="s">
        <v>87</v>
      </c>
      <c r="BA4050" t="s">
        <v>21274</v>
      </c>
      <c r="BB4050" t="s">
        <v>88</v>
      </c>
      <c r="BM4050">
        <f t="shared" si="63"/>
        <v>0</v>
      </c>
    </row>
    <row r="4051" spans="1:65" x14ac:dyDescent="0.25">
      <c r="A4051">
        <v>4050</v>
      </c>
      <c r="B4051">
        <v>44811</v>
      </c>
      <c r="C4051" t="s">
        <v>21296</v>
      </c>
      <c r="D4051" t="s">
        <v>1034</v>
      </c>
      <c r="E4051" t="s">
        <v>42</v>
      </c>
      <c r="F4051" t="s">
        <v>117</v>
      </c>
      <c r="G4051" t="s">
        <v>118</v>
      </c>
      <c r="H4051" t="s">
        <v>119</v>
      </c>
      <c r="I4051" t="s">
        <v>21297</v>
      </c>
      <c r="J4051" t="s">
        <v>21298</v>
      </c>
      <c r="K4051" t="s">
        <v>2768</v>
      </c>
      <c r="M4051" t="s">
        <v>76</v>
      </c>
      <c r="N4051" s="1">
        <v>38071</v>
      </c>
      <c r="O4051">
        <v>20</v>
      </c>
      <c r="P4051" t="s">
        <v>13657</v>
      </c>
      <c r="S4051" t="s">
        <v>7315</v>
      </c>
      <c r="T4051" t="s">
        <v>52</v>
      </c>
      <c r="AX4051" t="s">
        <v>67</v>
      </c>
      <c r="AZ4051" t="s">
        <v>124</v>
      </c>
      <c r="BA4051" t="s">
        <v>16021</v>
      </c>
      <c r="BB4051" t="s">
        <v>125</v>
      </c>
      <c r="BM4051">
        <f t="shared" si="63"/>
        <v>0</v>
      </c>
    </row>
    <row r="4052" spans="1:65" x14ac:dyDescent="0.25">
      <c r="A4052">
        <v>4051</v>
      </c>
      <c r="B4052">
        <v>45046</v>
      </c>
      <c r="C4052" t="s">
        <v>21299</v>
      </c>
      <c r="D4052" t="s">
        <v>71</v>
      </c>
      <c r="E4052" t="s">
        <v>42</v>
      </c>
      <c r="F4052" t="s">
        <v>117</v>
      </c>
      <c r="G4052" t="s">
        <v>118</v>
      </c>
      <c r="H4052" t="s">
        <v>132</v>
      </c>
      <c r="I4052" t="s">
        <v>21300</v>
      </c>
      <c r="J4052" t="s">
        <v>334</v>
      </c>
      <c r="K4052" t="s">
        <v>6531</v>
      </c>
      <c r="M4052" t="s">
        <v>76</v>
      </c>
      <c r="N4052" s="1">
        <v>38008</v>
      </c>
      <c r="O4052">
        <v>20</v>
      </c>
      <c r="P4052" t="s">
        <v>13657</v>
      </c>
      <c r="S4052" t="s">
        <v>5804</v>
      </c>
      <c r="AX4052" t="s">
        <v>67</v>
      </c>
      <c r="AZ4052" t="s">
        <v>124</v>
      </c>
      <c r="BA4052" t="s">
        <v>16061</v>
      </c>
      <c r="BB4052" t="s">
        <v>125</v>
      </c>
      <c r="BC4052" t="s">
        <v>16049</v>
      </c>
      <c r="BM4052">
        <f t="shared" si="63"/>
        <v>0</v>
      </c>
    </row>
    <row r="4053" spans="1:65" x14ac:dyDescent="0.25">
      <c r="A4053">
        <v>4052</v>
      </c>
      <c r="B4053">
        <v>45046</v>
      </c>
      <c r="C4053" t="s">
        <v>21301</v>
      </c>
      <c r="D4053" t="s">
        <v>71</v>
      </c>
      <c r="E4053" t="s">
        <v>42</v>
      </c>
      <c r="F4053" t="s">
        <v>117</v>
      </c>
      <c r="G4053" t="s">
        <v>118</v>
      </c>
      <c r="H4053" t="s">
        <v>132</v>
      </c>
      <c r="I4053" t="s">
        <v>21302</v>
      </c>
      <c r="J4053" t="s">
        <v>21303</v>
      </c>
      <c r="K4053" t="s">
        <v>14956</v>
      </c>
      <c r="L4053" t="s">
        <v>180</v>
      </c>
      <c r="M4053" t="s">
        <v>76</v>
      </c>
      <c r="N4053" s="1">
        <v>37873</v>
      </c>
      <c r="O4053">
        <v>21</v>
      </c>
      <c r="P4053" t="s">
        <v>13657</v>
      </c>
      <c r="S4053" t="s">
        <v>7315</v>
      </c>
      <c r="AX4053" t="s">
        <v>67</v>
      </c>
      <c r="AZ4053" t="s">
        <v>124</v>
      </c>
      <c r="BA4053" t="s">
        <v>16061</v>
      </c>
      <c r="BB4053" t="s">
        <v>125</v>
      </c>
      <c r="BC4053" t="s">
        <v>16049</v>
      </c>
      <c r="BM4053">
        <f t="shared" si="63"/>
        <v>0</v>
      </c>
    </row>
    <row r="4054" spans="1:65" x14ac:dyDescent="0.25">
      <c r="A4054">
        <v>4053</v>
      </c>
      <c r="B4054" t="s">
        <v>21304</v>
      </c>
      <c r="C4054" t="s">
        <v>21305</v>
      </c>
      <c r="D4054" t="s">
        <v>1034</v>
      </c>
      <c r="E4054" t="s">
        <v>42</v>
      </c>
      <c r="F4054" t="s">
        <v>117</v>
      </c>
      <c r="G4054" t="s">
        <v>118</v>
      </c>
      <c r="H4054" t="s">
        <v>119</v>
      </c>
      <c r="I4054" t="s">
        <v>21306</v>
      </c>
      <c r="J4054" t="s">
        <v>4336</v>
      </c>
      <c r="K4054" t="s">
        <v>21307</v>
      </c>
      <c r="L4054" t="s">
        <v>149</v>
      </c>
      <c r="M4054" t="s">
        <v>49</v>
      </c>
      <c r="N4054" s="1" t="s">
        <v>21308</v>
      </c>
      <c r="O4054">
        <v>20</v>
      </c>
      <c r="P4054" t="s">
        <v>15744</v>
      </c>
      <c r="S4054" t="s">
        <v>21309</v>
      </c>
      <c r="T4054" t="s">
        <v>52</v>
      </c>
      <c r="AX4054" t="s">
        <v>67</v>
      </c>
      <c r="AZ4054" t="s">
        <v>124</v>
      </c>
      <c r="BA4054" t="s">
        <v>16061</v>
      </c>
      <c r="BB4054" t="s">
        <v>125</v>
      </c>
      <c r="BC4054" t="s">
        <v>16049</v>
      </c>
      <c r="BM4054">
        <f t="shared" si="63"/>
        <v>0</v>
      </c>
    </row>
    <row r="4055" spans="1:65" x14ac:dyDescent="0.25">
      <c r="A4055">
        <v>4054</v>
      </c>
      <c r="B4055">
        <v>43875</v>
      </c>
      <c r="C4055" t="s">
        <v>21310</v>
      </c>
      <c r="D4055" t="s">
        <v>3801</v>
      </c>
      <c r="E4055" t="s">
        <v>42</v>
      </c>
      <c r="F4055" t="s">
        <v>117</v>
      </c>
      <c r="G4055" t="s">
        <v>118</v>
      </c>
      <c r="H4055" t="s">
        <v>119</v>
      </c>
      <c r="I4055" t="s">
        <v>21311</v>
      </c>
      <c r="J4055" t="s">
        <v>8430</v>
      </c>
      <c r="K4055" t="s">
        <v>21312</v>
      </c>
      <c r="L4055" t="s">
        <v>252</v>
      </c>
      <c r="M4055" t="s">
        <v>76</v>
      </c>
      <c r="N4055" s="1">
        <v>37948</v>
      </c>
      <c r="O4055">
        <v>20</v>
      </c>
      <c r="P4055" t="s">
        <v>17731</v>
      </c>
      <c r="R4055" t="s">
        <v>20786</v>
      </c>
      <c r="S4055" t="s">
        <v>15176</v>
      </c>
      <c r="T4055" t="s">
        <v>52</v>
      </c>
      <c r="U4055" t="s">
        <v>1268</v>
      </c>
      <c r="V4055" t="s">
        <v>53</v>
      </c>
      <c r="W4055" t="s">
        <v>8430</v>
      </c>
      <c r="X4055" t="s">
        <v>21313</v>
      </c>
      <c r="AA4055" t="s">
        <v>3885</v>
      </c>
      <c r="AB4055" t="s">
        <v>82</v>
      </c>
      <c r="AC4055" t="s">
        <v>156</v>
      </c>
      <c r="AE4055" t="s">
        <v>61</v>
      </c>
      <c r="AF4055" t="s">
        <v>85</v>
      </c>
      <c r="AH4055" t="s">
        <v>63</v>
      </c>
      <c r="AJ4055" t="s">
        <v>64</v>
      </c>
      <c r="AL4055" t="s">
        <v>65</v>
      </c>
      <c r="AN4055" t="s">
        <v>1158</v>
      </c>
      <c r="AO4055" t="s">
        <v>317</v>
      </c>
      <c r="AP4055" t="s">
        <v>6557</v>
      </c>
      <c r="AQ4055" t="s">
        <v>1187</v>
      </c>
      <c r="AR4055" t="s">
        <v>195</v>
      </c>
      <c r="AT4055" t="s">
        <v>322</v>
      </c>
      <c r="AX4055" t="s">
        <v>67</v>
      </c>
      <c r="AZ4055" t="s">
        <v>124</v>
      </c>
      <c r="BA4055" t="s">
        <v>19231</v>
      </c>
      <c r="BB4055" t="s">
        <v>125</v>
      </c>
      <c r="BM4055">
        <f t="shared" si="63"/>
        <v>0</v>
      </c>
    </row>
    <row r="4056" spans="1:65" x14ac:dyDescent="0.25">
      <c r="A4056">
        <v>4055</v>
      </c>
      <c r="B4056">
        <v>43179</v>
      </c>
      <c r="C4056" t="s">
        <v>21314</v>
      </c>
      <c r="D4056" t="s">
        <v>7417</v>
      </c>
      <c r="E4056" t="s">
        <v>42</v>
      </c>
      <c r="F4056" t="s">
        <v>117</v>
      </c>
      <c r="G4056" t="s">
        <v>118</v>
      </c>
      <c r="H4056" t="s">
        <v>132</v>
      </c>
      <c r="I4056" t="s">
        <v>21315</v>
      </c>
      <c r="J4056" t="s">
        <v>21316</v>
      </c>
      <c r="K4056" t="s">
        <v>3609</v>
      </c>
      <c r="L4056" t="s">
        <v>136</v>
      </c>
      <c r="M4056" t="s">
        <v>49</v>
      </c>
      <c r="N4056" s="1">
        <v>37953</v>
      </c>
      <c r="O4056">
        <v>20</v>
      </c>
      <c r="P4056" t="s">
        <v>18169</v>
      </c>
      <c r="R4056" t="s">
        <v>20296</v>
      </c>
      <c r="S4056" t="s">
        <v>20354</v>
      </c>
      <c r="T4056" t="s">
        <v>52</v>
      </c>
      <c r="U4056" t="s">
        <v>1268</v>
      </c>
      <c r="V4056" t="s">
        <v>53</v>
      </c>
      <c r="W4056" t="s">
        <v>20310</v>
      </c>
      <c r="X4056" t="s">
        <v>21317</v>
      </c>
      <c r="AA4056" t="s">
        <v>114</v>
      </c>
      <c r="AB4056" t="s">
        <v>82</v>
      </c>
      <c r="AC4056" t="s">
        <v>156</v>
      </c>
      <c r="AE4056" t="s">
        <v>157</v>
      </c>
      <c r="AF4056" t="s">
        <v>85</v>
      </c>
      <c r="AH4056" t="s">
        <v>63</v>
      </c>
      <c r="AJ4056" t="s">
        <v>64</v>
      </c>
      <c r="AL4056" t="s">
        <v>65</v>
      </c>
      <c r="AN4056" t="s">
        <v>387</v>
      </c>
      <c r="AO4056" t="s">
        <v>317</v>
      </c>
      <c r="AP4056" t="s">
        <v>6557</v>
      </c>
      <c r="AQ4056" t="s">
        <v>1187</v>
      </c>
      <c r="AR4056" t="s">
        <v>195</v>
      </c>
      <c r="AT4056" t="s">
        <v>322</v>
      </c>
      <c r="AX4056" t="s">
        <v>67</v>
      </c>
      <c r="AZ4056" t="s">
        <v>124</v>
      </c>
      <c r="BA4056" t="s">
        <v>19231</v>
      </c>
      <c r="BB4056" t="s">
        <v>125</v>
      </c>
      <c r="BM4056">
        <f t="shared" si="63"/>
        <v>0</v>
      </c>
    </row>
    <row r="4057" spans="1:65" x14ac:dyDescent="0.25">
      <c r="A4057">
        <v>4056</v>
      </c>
      <c r="B4057">
        <v>42849</v>
      </c>
      <c r="C4057" t="s">
        <v>21318</v>
      </c>
      <c r="D4057" t="s">
        <v>9332</v>
      </c>
      <c r="E4057" t="s">
        <v>42</v>
      </c>
      <c r="F4057" t="s">
        <v>117</v>
      </c>
      <c r="G4057" t="s">
        <v>118</v>
      </c>
      <c r="H4057" t="s">
        <v>132</v>
      </c>
      <c r="I4057" t="s">
        <v>14155</v>
      </c>
      <c r="J4057" t="s">
        <v>21319</v>
      </c>
      <c r="K4057" t="s">
        <v>21320</v>
      </c>
      <c r="L4057" t="s">
        <v>180</v>
      </c>
      <c r="M4057" t="s">
        <v>49</v>
      </c>
      <c r="N4057" s="1">
        <v>37797</v>
      </c>
      <c r="O4057">
        <v>21</v>
      </c>
      <c r="P4057" t="s">
        <v>18169</v>
      </c>
      <c r="R4057" t="s">
        <v>20296</v>
      </c>
      <c r="S4057" t="s">
        <v>20354</v>
      </c>
      <c r="T4057" t="s">
        <v>662</v>
      </c>
      <c r="U4057" t="s">
        <v>1268</v>
      </c>
      <c r="V4057" t="s">
        <v>53</v>
      </c>
      <c r="W4057" t="s">
        <v>9335</v>
      </c>
      <c r="X4057" t="s">
        <v>21321</v>
      </c>
      <c r="Y4057" t="s">
        <v>21322</v>
      </c>
      <c r="Z4057" t="s">
        <v>21323</v>
      </c>
      <c r="AA4057" t="s">
        <v>21324</v>
      </c>
      <c r="AX4057" t="s">
        <v>67</v>
      </c>
      <c r="AZ4057" t="s">
        <v>124</v>
      </c>
      <c r="BA4057" t="s">
        <v>19231</v>
      </c>
      <c r="BB4057" t="s">
        <v>125</v>
      </c>
      <c r="BM4057">
        <f t="shared" si="63"/>
        <v>0</v>
      </c>
    </row>
    <row r="4058" spans="1:65" x14ac:dyDescent="0.25">
      <c r="A4058">
        <v>4057</v>
      </c>
      <c r="B4058">
        <v>43208</v>
      </c>
      <c r="C4058" t="s">
        <v>21325</v>
      </c>
      <c r="D4058" t="s">
        <v>7417</v>
      </c>
      <c r="E4058" t="s">
        <v>42</v>
      </c>
      <c r="F4058" t="s">
        <v>117</v>
      </c>
      <c r="G4058" t="s">
        <v>118</v>
      </c>
      <c r="H4058" t="s">
        <v>132</v>
      </c>
      <c r="I4058" t="s">
        <v>21326</v>
      </c>
      <c r="J4058" t="s">
        <v>21327</v>
      </c>
      <c r="K4058" t="s">
        <v>679</v>
      </c>
      <c r="L4058" t="s">
        <v>310</v>
      </c>
      <c r="M4058" t="s">
        <v>76</v>
      </c>
      <c r="N4058" s="1">
        <v>37879</v>
      </c>
      <c r="O4058">
        <v>21</v>
      </c>
      <c r="P4058" t="s">
        <v>19363</v>
      </c>
      <c r="R4058" t="s">
        <v>21328</v>
      </c>
      <c r="S4058" t="s">
        <v>19483</v>
      </c>
      <c r="T4058" t="s">
        <v>52</v>
      </c>
      <c r="V4058" t="s">
        <v>53</v>
      </c>
      <c r="W4058" t="s">
        <v>21329</v>
      </c>
      <c r="AA4058" t="s">
        <v>496</v>
      </c>
      <c r="AB4058">
        <v>1250</v>
      </c>
      <c r="AC4058" t="s">
        <v>83</v>
      </c>
      <c r="AE4058" t="s">
        <v>157</v>
      </c>
      <c r="AF4058" t="s">
        <v>667</v>
      </c>
      <c r="AH4058" t="s">
        <v>159</v>
      </c>
      <c r="AJ4058" t="s">
        <v>721</v>
      </c>
      <c r="AL4058" t="s">
        <v>65</v>
      </c>
      <c r="AN4058" t="s">
        <v>21330</v>
      </c>
      <c r="AO4058" t="s">
        <v>195</v>
      </c>
      <c r="AP4058" t="s">
        <v>162</v>
      </c>
      <c r="AQ4058" t="s">
        <v>162</v>
      </c>
      <c r="AR4058" t="s">
        <v>195</v>
      </c>
      <c r="AS4058" t="s">
        <v>162</v>
      </c>
      <c r="AT4058" t="s">
        <v>317</v>
      </c>
      <c r="AU4058" t="s">
        <v>14178</v>
      </c>
      <c r="AX4058" t="s">
        <v>67</v>
      </c>
      <c r="AZ4058" t="s">
        <v>124</v>
      </c>
      <c r="BA4058" t="s">
        <v>20492</v>
      </c>
      <c r="BB4058" t="s">
        <v>125</v>
      </c>
      <c r="BM4058">
        <f t="shared" si="63"/>
        <v>0</v>
      </c>
    </row>
    <row r="4059" spans="1:65" x14ac:dyDescent="0.25">
      <c r="A4059">
        <v>4058</v>
      </c>
      <c r="B4059">
        <v>42109</v>
      </c>
      <c r="C4059" t="s">
        <v>21331</v>
      </c>
      <c r="D4059" t="s">
        <v>9332</v>
      </c>
      <c r="E4059" t="s">
        <v>42</v>
      </c>
      <c r="F4059" t="s">
        <v>117</v>
      </c>
      <c r="G4059" t="s">
        <v>118</v>
      </c>
      <c r="H4059" t="s">
        <v>119</v>
      </c>
      <c r="I4059" t="s">
        <v>21332</v>
      </c>
      <c r="J4059" t="s">
        <v>21333</v>
      </c>
      <c r="K4059" t="s">
        <v>21334</v>
      </c>
      <c r="L4059" t="s">
        <v>455</v>
      </c>
      <c r="M4059" t="s">
        <v>49</v>
      </c>
      <c r="N4059" s="1">
        <v>37922</v>
      </c>
      <c r="O4059">
        <v>21</v>
      </c>
      <c r="P4059" t="s">
        <v>19363</v>
      </c>
      <c r="R4059" t="s">
        <v>20319</v>
      </c>
      <c r="S4059" t="s">
        <v>19483</v>
      </c>
      <c r="T4059" t="s">
        <v>52</v>
      </c>
      <c r="V4059" t="s">
        <v>53</v>
      </c>
      <c r="W4059" t="s">
        <v>6324</v>
      </c>
      <c r="X4059" t="s">
        <v>11934</v>
      </c>
      <c r="AX4059" t="s">
        <v>67</v>
      </c>
      <c r="AZ4059" t="s">
        <v>124</v>
      </c>
      <c r="BA4059" t="s">
        <v>20270</v>
      </c>
      <c r="BB4059" t="s">
        <v>125</v>
      </c>
      <c r="BM4059">
        <f t="shared" si="63"/>
        <v>0</v>
      </c>
    </row>
    <row r="4060" spans="1:65" x14ac:dyDescent="0.25">
      <c r="A4060">
        <v>4059</v>
      </c>
      <c r="B4060">
        <v>45306</v>
      </c>
      <c r="C4060" t="s">
        <v>21335</v>
      </c>
      <c r="D4060" t="s">
        <v>41</v>
      </c>
      <c r="E4060" t="s">
        <v>42</v>
      </c>
      <c r="F4060" t="s">
        <v>117</v>
      </c>
      <c r="G4060" t="s">
        <v>118</v>
      </c>
      <c r="H4060" t="s">
        <v>132</v>
      </c>
      <c r="I4060" t="s">
        <v>17961</v>
      </c>
      <c r="J4060" t="s">
        <v>17964</v>
      </c>
      <c r="K4060" t="s">
        <v>21336</v>
      </c>
      <c r="L4060" t="s">
        <v>1180</v>
      </c>
      <c r="M4060" t="s">
        <v>76</v>
      </c>
      <c r="N4060" s="1">
        <v>37751</v>
      </c>
      <c r="O4060">
        <v>21</v>
      </c>
      <c r="P4060" t="s">
        <v>13657</v>
      </c>
      <c r="S4060" t="s">
        <v>5804</v>
      </c>
      <c r="AX4060" t="s">
        <v>67</v>
      </c>
      <c r="AZ4060" t="s">
        <v>124</v>
      </c>
      <c r="BB4060" t="s">
        <v>125</v>
      </c>
      <c r="BM4060">
        <f t="shared" si="63"/>
        <v>0</v>
      </c>
    </row>
    <row r="4061" spans="1:65" x14ac:dyDescent="0.25">
      <c r="A4061">
        <v>4060</v>
      </c>
      <c r="B4061">
        <v>42029</v>
      </c>
      <c r="C4061" t="s">
        <v>21337</v>
      </c>
      <c r="D4061" t="s">
        <v>9332</v>
      </c>
      <c r="E4061" t="s">
        <v>42</v>
      </c>
      <c r="F4061" t="s">
        <v>143</v>
      </c>
      <c r="G4061" t="s">
        <v>144</v>
      </c>
      <c r="H4061" t="s">
        <v>166</v>
      </c>
      <c r="I4061" t="s">
        <v>21338</v>
      </c>
      <c r="J4061" t="s">
        <v>14467</v>
      </c>
      <c r="K4061" t="s">
        <v>4022</v>
      </c>
      <c r="L4061" t="s">
        <v>48</v>
      </c>
      <c r="M4061" t="s">
        <v>49</v>
      </c>
      <c r="N4061" s="1">
        <v>38058</v>
      </c>
      <c r="O4061">
        <v>21</v>
      </c>
      <c r="P4061" t="s">
        <v>18169</v>
      </c>
      <c r="R4061" t="s">
        <v>21339</v>
      </c>
      <c r="S4061" t="s">
        <v>17733</v>
      </c>
      <c r="T4061" t="s">
        <v>52</v>
      </c>
      <c r="U4061" t="s">
        <v>1268</v>
      </c>
      <c r="W4061" t="s">
        <v>53</v>
      </c>
      <c r="Y4061" t="s">
        <v>14467</v>
      </c>
      <c r="Z4061" t="s">
        <v>21340</v>
      </c>
      <c r="AC4061" t="s">
        <v>4224</v>
      </c>
      <c r="AD4061" t="s">
        <v>173</v>
      </c>
      <c r="AE4061" t="s">
        <v>156</v>
      </c>
      <c r="AG4061" t="s">
        <v>84</v>
      </c>
      <c r="AH4061" t="s">
        <v>488</v>
      </c>
      <c r="AJ4061" t="s">
        <v>63</v>
      </c>
      <c r="AL4061" t="s">
        <v>64</v>
      </c>
      <c r="AN4061" t="s">
        <v>65</v>
      </c>
      <c r="AP4061" t="s">
        <v>1514</v>
      </c>
      <c r="AQ4061" t="s">
        <v>195</v>
      </c>
      <c r="AT4061" t="s">
        <v>195</v>
      </c>
      <c r="AV4061" t="s">
        <v>59</v>
      </c>
      <c r="AW4061" t="s">
        <v>21341</v>
      </c>
      <c r="AX4061" t="s">
        <v>67</v>
      </c>
      <c r="AZ4061" t="s">
        <v>163</v>
      </c>
      <c r="BA4061" t="s">
        <v>19231</v>
      </c>
      <c r="BB4061" t="s">
        <v>164</v>
      </c>
      <c r="BC4061" t="s">
        <v>21339</v>
      </c>
      <c r="BM4061">
        <f t="shared" si="63"/>
        <v>0</v>
      </c>
    </row>
    <row r="4062" spans="1:65" x14ac:dyDescent="0.25">
      <c r="A4062">
        <v>4061</v>
      </c>
      <c r="B4062">
        <v>42424</v>
      </c>
      <c r="C4062" t="s">
        <v>21342</v>
      </c>
      <c r="D4062" t="s">
        <v>9332</v>
      </c>
      <c r="E4062" t="s">
        <v>42</v>
      </c>
      <c r="F4062" t="s">
        <v>143</v>
      </c>
      <c r="G4062" t="s">
        <v>144</v>
      </c>
      <c r="H4062" t="s">
        <v>176</v>
      </c>
      <c r="I4062" t="s">
        <v>21343</v>
      </c>
      <c r="J4062" t="s">
        <v>2809</v>
      </c>
      <c r="K4062" t="s">
        <v>1020</v>
      </c>
      <c r="L4062" t="s">
        <v>362</v>
      </c>
      <c r="M4062" t="s">
        <v>49</v>
      </c>
      <c r="N4062" s="1">
        <v>37767</v>
      </c>
      <c r="O4062">
        <v>21</v>
      </c>
      <c r="P4062" t="s">
        <v>18169</v>
      </c>
      <c r="R4062" t="s">
        <v>21344</v>
      </c>
      <c r="S4062" t="s">
        <v>20920</v>
      </c>
      <c r="T4062" t="s">
        <v>52</v>
      </c>
      <c r="U4062" t="s">
        <v>1268</v>
      </c>
      <c r="W4062" t="s">
        <v>53</v>
      </c>
      <c r="Y4062" t="s">
        <v>2809</v>
      </c>
      <c r="Z4062" t="s">
        <v>21345</v>
      </c>
      <c r="AC4062" t="s">
        <v>6264</v>
      </c>
      <c r="AD4062" t="s">
        <v>173</v>
      </c>
      <c r="AE4062" t="s">
        <v>156</v>
      </c>
      <c r="AG4062" t="s">
        <v>84</v>
      </c>
      <c r="AH4062" t="s">
        <v>62</v>
      </c>
      <c r="AJ4062" t="s">
        <v>63</v>
      </c>
      <c r="AL4062" t="s">
        <v>64</v>
      </c>
      <c r="AN4062" t="s">
        <v>65</v>
      </c>
      <c r="AP4062" t="s">
        <v>2891</v>
      </c>
      <c r="AQ4062" t="s">
        <v>317</v>
      </c>
      <c r="AR4062" t="s">
        <v>318</v>
      </c>
      <c r="AS4062" t="s">
        <v>5020</v>
      </c>
      <c r="AT4062" t="s">
        <v>195</v>
      </c>
      <c r="AV4062" t="s">
        <v>59</v>
      </c>
      <c r="AW4062" t="s">
        <v>597</v>
      </c>
      <c r="AX4062" t="s">
        <v>67</v>
      </c>
      <c r="AZ4062" t="s">
        <v>163</v>
      </c>
      <c r="BA4062" t="s">
        <v>19231</v>
      </c>
      <c r="BB4062" t="s">
        <v>164</v>
      </c>
      <c r="BC4062" t="s">
        <v>21344</v>
      </c>
      <c r="BH4062">
        <v>1</v>
      </c>
      <c r="BM4062">
        <f t="shared" si="63"/>
        <v>1</v>
      </c>
    </row>
    <row r="4063" spans="1:65" x14ac:dyDescent="0.25">
      <c r="A4063">
        <v>4062</v>
      </c>
      <c r="B4063">
        <v>42156</v>
      </c>
      <c r="C4063" t="s">
        <v>21346</v>
      </c>
      <c r="D4063" t="s">
        <v>9332</v>
      </c>
      <c r="E4063" t="s">
        <v>42</v>
      </c>
      <c r="F4063" t="s">
        <v>143</v>
      </c>
      <c r="G4063" t="s">
        <v>144</v>
      </c>
      <c r="H4063" t="s">
        <v>439</v>
      </c>
      <c r="I4063" t="s">
        <v>21347</v>
      </c>
      <c r="J4063" t="s">
        <v>3775</v>
      </c>
      <c r="K4063" t="s">
        <v>3352</v>
      </c>
      <c r="L4063" t="s">
        <v>9833</v>
      </c>
      <c r="M4063" t="s">
        <v>49</v>
      </c>
      <c r="N4063" s="1">
        <v>37968</v>
      </c>
      <c r="O4063">
        <v>18</v>
      </c>
      <c r="P4063" t="s">
        <v>19363</v>
      </c>
      <c r="R4063" t="s">
        <v>20919</v>
      </c>
      <c r="S4063" t="s">
        <v>20057</v>
      </c>
      <c r="T4063" t="s">
        <v>52</v>
      </c>
      <c r="U4063" t="s">
        <v>1268</v>
      </c>
      <c r="W4063" t="s">
        <v>53</v>
      </c>
      <c r="Y4063" t="s">
        <v>12038</v>
      </c>
      <c r="Z4063" t="s">
        <v>12083</v>
      </c>
      <c r="AC4063" t="s">
        <v>2346</v>
      </c>
      <c r="AD4063" t="s">
        <v>82</v>
      </c>
      <c r="AE4063" t="s">
        <v>156</v>
      </c>
      <c r="AG4063" t="s">
        <v>84</v>
      </c>
      <c r="AH4063" t="s">
        <v>62</v>
      </c>
      <c r="AJ4063" t="s">
        <v>63</v>
      </c>
      <c r="AL4063" t="s">
        <v>99</v>
      </c>
      <c r="AN4063" t="s">
        <v>65</v>
      </c>
      <c r="AP4063" t="s">
        <v>683</v>
      </c>
      <c r="AQ4063" t="s">
        <v>317</v>
      </c>
      <c r="AR4063" t="s">
        <v>318</v>
      </c>
      <c r="AS4063" t="s">
        <v>6641</v>
      </c>
      <c r="AT4063" t="s">
        <v>195</v>
      </c>
      <c r="AV4063" t="s">
        <v>59</v>
      </c>
      <c r="AW4063" t="s">
        <v>322</v>
      </c>
      <c r="AX4063" t="s">
        <v>67</v>
      </c>
      <c r="AZ4063" t="s">
        <v>163</v>
      </c>
      <c r="BA4063" t="s">
        <v>20270</v>
      </c>
      <c r="BB4063" t="s">
        <v>164</v>
      </c>
      <c r="BC4063" t="s">
        <v>20919</v>
      </c>
      <c r="BD4063" t="s">
        <v>12038</v>
      </c>
      <c r="BH4063">
        <v>1</v>
      </c>
      <c r="BM4063">
        <f t="shared" si="63"/>
        <v>1</v>
      </c>
    </row>
    <row r="4064" spans="1:65" x14ac:dyDescent="0.25">
      <c r="A4064">
        <v>4063</v>
      </c>
      <c r="C4064" t="s">
        <v>21348</v>
      </c>
      <c r="D4064" t="s">
        <v>9332</v>
      </c>
      <c r="E4064" t="s">
        <v>42</v>
      </c>
      <c r="F4064" t="s">
        <v>187</v>
      </c>
      <c r="G4064">
        <v>837</v>
      </c>
      <c r="H4064" t="s">
        <v>188</v>
      </c>
      <c r="I4064" t="s">
        <v>21349</v>
      </c>
      <c r="J4064" t="s">
        <v>21350</v>
      </c>
      <c r="K4064" t="s">
        <v>21351</v>
      </c>
      <c r="L4064" t="s">
        <v>21352</v>
      </c>
      <c r="M4064" t="s">
        <v>76</v>
      </c>
      <c r="N4064" s="1">
        <v>37966</v>
      </c>
      <c r="O4064">
        <v>21</v>
      </c>
      <c r="P4064" t="s">
        <v>19363</v>
      </c>
      <c r="S4064" t="s">
        <v>20140</v>
      </c>
      <c r="T4064" t="s">
        <v>53</v>
      </c>
      <c r="Y4064" t="s">
        <v>21353</v>
      </c>
      <c r="Z4064" t="s">
        <v>21354</v>
      </c>
      <c r="AE4064" t="s">
        <v>97</v>
      </c>
      <c r="AF4064">
        <v>0</v>
      </c>
      <c r="AG4064" t="s">
        <v>157</v>
      </c>
      <c r="AH4064" t="s">
        <v>446</v>
      </c>
      <c r="AJ4064" t="s">
        <v>681</v>
      </c>
      <c r="AN4064" t="s">
        <v>115</v>
      </c>
      <c r="AP4064" t="s">
        <v>683</v>
      </c>
      <c r="AQ4064" t="s">
        <v>195</v>
      </c>
      <c r="AT4064" t="s">
        <v>195</v>
      </c>
      <c r="AX4064" t="s">
        <v>67</v>
      </c>
      <c r="AZ4064" t="s">
        <v>196</v>
      </c>
      <c r="BB4064" t="s">
        <v>197</v>
      </c>
      <c r="BC4064" t="s">
        <v>21355</v>
      </c>
      <c r="BM4064">
        <f t="shared" si="63"/>
        <v>0</v>
      </c>
    </row>
    <row r="4065" spans="1:65" x14ac:dyDescent="0.25">
      <c r="A4065">
        <v>4064</v>
      </c>
      <c r="C4065" t="s">
        <v>21356</v>
      </c>
      <c r="D4065" t="s">
        <v>9332</v>
      </c>
      <c r="E4065" t="s">
        <v>42</v>
      </c>
      <c r="F4065" t="s">
        <v>187</v>
      </c>
      <c r="G4065">
        <v>837</v>
      </c>
      <c r="H4065" t="s">
        <v>188</v>
      </c>
      <c r="I4065" t="s">
        <v>2553</v>
      </c>
      <c r="J4065" t="s">
        <v>5859</v>
      </c>
      <c r="K4065" t="s">
        <v>21357</v>
      </c>
      <c r="L4065" t="s">
        <v>21358</v>
      </c>
      <c r="M4065" t="s">
        <v>49</v>
      </c>
      <c r="N4065" s="1">
        <v>37948</v>
      </c>
      <c r="O4065">
        <v>21</v>
      </c>
      <c r="P4065" t="s">
        <v>10819</v>
      </c>
      <c r="S4065" t="s">
        <v>20140</v>
      </c>
      <c r="T4065" t="s">
        <v>53</v>
      </c>
      <c r="Y4065" t="s">
        <v>5859</v>
      </c>
      <c r="Z4065" t="s">
        <v>19574</v>
      </c>
      <c r="AC4065" t="s">
        <v>20384</v>
      </c>
      <c r="AD4065" t="s">
        <v>482</v>
      </c>
      <c r="AE4065" t="s">
        <v>83</v>
      </c>
      <c r="AG4065" t="s">
        <v>157</v>
      </c>
      <c r="AH4065" t="s">
        <v>62</v>
      </c>
      <c r="AJ4065" t="s">
        <v>4433</v>
      </c>
      <c r="AN4065" t="s">
        <v>65</v>
      </c>
      <c r="AP4065" t="s">
        <v>21359</v>
      </c>
      <c r="AQ4065" t="s">
        <v>195</v>
      </c>
      <c r="AR4065">
        <v>0</v>
      </c>
      <c r="AS4065">
        <v>0</v>
      </c>
      <c r="AT4065" t="s">
        <v>195</v>
      </c>
      <c r="AU4065">
        <v>0</v>
      </c>
      <c r="AV4065" t="s">
        <v>321</v>
      </c>
      <c r="AW4065" t="s">
        <v>598</v>
      </c>
      <c r="AX4065" t="s">
        <v>67</v>
      </c>
      <c r="AZ4065" t="s">
        <v>196</v>
      </c>
      <c r="BB4065" t="s">
        <v>197</v>
      </c>
      <c r="BC4065" t="s">
        <v>21360</v>
      </c>
      <c r="BM4065">
        <f t="shared" si="63"/>
        <v>0</v>
      </c>
    </row>
    <row r="4066" spans="1:65" x14ac:dyDescent="0.25">
      <c r="A4066">
        <v>4065</v>
      </c>
      <c r="C4066" t="s">
        <v>21361</v>
      </c>
      <c r="D4066" t="s">
        <v>9332</v>
      </c>
      <c r="E4066" t="s">
        <v>42</v>
      </c>
      <c r="F4066" t="s">
        <v>187</v>
      </c>
      <c r="G4066">
        <v>835</v>
      </c>
      <c r="H4066" t="s">
        <v>188</v>
      </c>
      <c r="I4066" t="s">
        <v>21362</v>
      </c>
      <c r="J4066" t="s">
        <v>21363</v>
      </c>
      <c r="K4066" t="s">
        <v>1832</v>
      </c>
      <c r="L4066" t="s">
        <v>21364</v>
      </c>
      <c r="M4066" t="s">
        <v>76</v>
      </c>
      <c r="N4066" s="1">
        <v>37975</v>
      </c>
      <c r="O4066">
        <v>21</v>
      </c>
      <c r="P4066" t="s">
        <v>18169</v>
      </c>
      <c r="S4066" t="s">
        <v>16319</v>
      </c>
      <c r="T4066" t="s">
        <v>53</v>
      </c>
      <c r="Y4066" t="s">
        <v>13122</v>
      </c>
      <c r="Z4066" t="s">
        <v>21365</v>
      </c>
      <c r="AC4066" t="s">
        <v>162</v>
      </c>
      <c r="AD4066" t="s">
        <v>82</v>
      </c>
      <c r="AE4066" t="s">
        <v>97</v>
      </c>
      <c r="AF4066">
        <v>0</v>
      </c>
      <c r="AG4066" t="s">
        <v>84</v>
      </c>
      <c r="AH4066" t="s">
        <v>85</v>
      </c>
      <c r="AJ4066" t="s">
        <v>63</v>
      </c>
      <c r="AL4066" t="s">
        <v>64</v>
      </c>
      <c r="AN4066" t="s">
        <v>65</v>
      </c>
      <c r="AP4066" t="s">
        <v>19658</v>
      </c>
      <c r="AQ4066" t="s">
        <v>195</v>
      </c>
      <c r="AT4066" t="s">
        <v>317</v>
      </c>
      <c r="AU4066" t="s">
        <v>12648</v>
      </c>
      <c r="AW4066" t="s">
        <v>321</v>
      </c>
      <c r="AX4066" t="s">
        <v>67</v>
      </c>
      <c r="AZ4066" t="s">
        <v>196</v>
      </c>
      <c r="BB4066" t="s">
        <v>197</v>
      </c>
      <c r="BC4066" t="s">
        <v>21366</v>
      </c>
      <c r="BM4066">
        <f t="shared" si="63"/>
        <v>0</v>
      </c>
    </row>
    <row r="4067" spans="1:65" x14ac:dyDescent="0.25">
      <c r="A4067">
        <v>4066</v>
      </c>
      <c r="C4067" t="s">
        <v>21367</v>
      </c>
      <c r="D4067" t="s">
        <v>9332</v>
      </c>
      <c r="E4067" t="s">
        <v>42</v>
      </c>
      <c r="F4067" t="s">
        <v>187</v>
      </c>
      <c r="G4067">
        <v>684</v>
      </c>
      <c r="H4067" t="s">
        <v>625</v>
      </c>
      <c r="I4067" t="s">
        <v>21368</v>
      </c>
      <c r="J4067" t="s">
        <v>21369</v>
      </c>
      <c r="K4067" t="s">
        <v>21370</v>
      </c>
      <c r="L4067" t="s">
        <v>21371</v>
      </c>
      <c r="M4067" t="s">
        <v>49</v>
      </c>
      <c r="N4067" s="1">
        <v>37804</v>
      </c>
      <c r="O4067">
        <v>21</v>
      </c>
      <c r="P4067" t="s">
        <v>10819</v>
      </c>
      <c r="S4067" t="s">
        <v>20378</v>
      </c>
      <c r="T4067" t="s">
        <v>53</v>
      </c>
      <c r="Y4067" t="s">
        <v>21369</v>
      </c>
      <c r="Z4067" t="s">
        <v>80</v>
      </c>
      <c r="AC4067" t="s">
        <v>11667</v>
      </c>
      <c r="AD4067" t="s">
        <v>82</v>
      </c>
      <c r="AE4067" t="s">
        <v>83</v>
      </c>
      <c r="AG4067" t="s">
        <v>84</v>
      </c>
      <c r="AH4067" t="s">
        <v>62</v>
      </c>
      <c r="AJ4067" t="s">
        <v>63</v>
      </c>
      <c r="AL4067" t="s">
        <v>64</v>
      </c>
      <c r="AN4067" t="s">
        <v>386</v>
      </c>
      <c r="AP4067" t="s">
        <v>729</v>
      </c>
      <c r="AQ4067" t="s">
        <v>195</v>
      </c>
      <c r="AR4067">
        <v>0</v>
      </c>
      <c r="AS4067">
        <v>0</v>
      </c>
      <c r="AT4067" t="s">
        <v>195</v>
      </c>
      <c r="AU4067">
        <v>0</v>
      </c>
      <c r="AV4067" t="s">
        <v>321</v>
      </c>
      <c r="AW4067" t="s">
        <v>598</v>
      </c>
      <c r="AX4067" t="s">
        <v>67</v>
      </c>
      <c r="AZ4067" t="s">
        <v>196</v>
      </c>
      <c r="BB4067" t="s">
        <v>197</v>
      </c>
      <c r="BC4067" t="s">
        <v>21372</v>
      </c>
      <c r="BM4067">
        <f t="shared" si="63"/>
        <v>0</v>
      </c>
    </row>
    <row r="4068" spans="1:65" x14ac:dyDescent="0.25">
      <c r="A4068">
        <v>4067</v>
      </c>
      <c r="B4068" t="s">
        <v>14675</v>
      </c>
      <c r="C4068" t="s">
        <v>21373</v>
      </c>
      <c r="D4068" t="s">
        <v>3801</v>
      </c>
      <c r="E4068" t="s">
        <v>42</v>
      </c>
      <c r="F4068" t="s">
        <v>187</v>
      </c>
      <c r="G4068">
        <v>839</v>
      </c>
      <c r="H4068" t="s">
        <v>188</v>
      </c>
      <c r="I4068" t="s">
        <v>20437</v>
      </c>
      <c r="J4068" t="s">
        <v>548</v>
      </c>
      <c r="K4068" t="s">
        <v>21374</v>
      </c>
      <c r="L4068" t="s">
        <v>21375</v>
      </c>
      <c r="M4068" t="s">
        <v>49</v>
      </c>
      <c r="N4068" s="1">
        <v>38074</v>
      </c>
      <c r="O4068">
        <v>21</v>
      </c>
      <c r="P4068" t="s">
        <v>18169</v>
      </c>
      <c r="S4068" t="s">
        <v>17733</v>
      </c>
      <c r="T4068" t="s">
        <v>53</v>
      </c>
      <c r="Y4068" t="s">
        <v>548</v>
      </c>
      <c r="Z4068" t="s">
        <v>4037</v>
      </c>
      <c r="AA4068" t="s">
        <v>548</v>
      </c>
      <c r="AB4068" t="s">
        <v>1819</v>
      </c>
      <c r="AC4068" t="s">
        <v>1032</v>
      </c>
      <c r="AD4068" t="s">
        <v>173</v>
      </c>
      <c r="AE4068" t="s">
        <v>156</v>
      </c>
      <c r="AG4068" t="s">
        <v>157</v>
      </c>
      <c r="AH4068" t="s">
        <v>446</v>
      </c>
      <c r="AJ4068" t="s">
        <v>63</v>
      </c>
      <c r="AL4068" t="s">
        <v>64</v>
      </c>
      <c r="AN4068" t="s">
        <v>65</v>
      </c>
      <c r="AP4068" t="s">
        <v>21376</v>
      </c>
      <c r="AV4068" t="s">
        <v>321</v>
      </c>
      <c r="AW4068" t="s">
        <v>7997</v>
      </c>
      <c r="AX4068" t="s">
        <v>67</v>
      </c>
      <c r="AZ4068" t="s">
        <v>196</v>
      </c>
      <c r="BB4068" t="s">
        <v>197</v>
      </c>
      <c r="BM4068">
        <f t="shared" si="63"/>
        <v>0</v>
      </c>
    </row>
    <row r="4069" spans="1:65" x14ac:dyDescent="0.25">
      <c r="A4069">
        <v>4068</v>
      </c>
      <c r="B4069">
        <v>42776</v>
      </c>
      <c r="C4069" t="s">
        <v>21377</v>
      </c>
      <c r="D4069" t="s">
        <v>9332</v>
      </c>
      <c r="E4069" t="s">
        <v>42</v>
      </c>
      <c r="F4069" t="s">
        <v>1485</v>
      </c>
      <c r="G4069" t="s">
        <v>1486</v>
      </c>
      <c r="H4069" t="s">
        <v>1487</v>
      </c>
      <c r="I4069" t="s">
        <v>21378</v>
      </c>
      <c r="J4069" t="s">
        <v>21379</v>
      </c>
      <c r="K4069" t="s">
        <v>1789</v>
      </c>
      <c r="L4069" t="s">
        <v>1141</v>
      </c>
      <c r="M4069" t="s">
        <v>76</v>
      </c>
      <c r="N4069" s="1">
        <v>37923</v>
      </c>
      <c r="O4069">
        <v>21</v>
      </c>
      <c r="P4069" t="s">
        <v>19363</v>
      </c>
      <c r="R4069" t="s">
        <v>20302</v>
      </c>
      <c r="S4069" t="s">
        <v>19782</v>
      </c>
      <c r="T4069" t="s">
        <v>1492</v>
      </c>
      <c r="W4069" t="s">
        <v>53</v>
      </c>
      <c r="Y4069" t="s">
        <v>21379</v>
      </c>
      <c r="Z4069" t="s">
        <v>2471</v>
      </c>
      <c r="AA4069" t="s">
        <v>21379</v>
      </c>
      <c r="AB4069" t="s">
        <v>21380</v>
      </c>
      <c r="AC4069" t="s">
        <v>2346</v>
      </c>
      <c r="AD4069" t="s">
        <v>82</v>
      </c>
      <c r="AE4069" t="s">
        <v>83</v>
      </c>
      <c r="AG4069" t="s">
        <v>84</v>
      </c>
      <c r="AH4069" t="s">
        <v>85</v>
      </c>
      <c r="AJ4069" t="s">
        <v>63</v>
      </c>
      <c r="AL4069" t="s">
        <v>64</v>
      </c>
      <c r="AN4069" t="s">
        <v>65</v>
      </c>
      <c r="AP4069" t="s">
        <v>8226</v>
      </c>
      <c r="AQ4069" t="s">
        <v>195</v>
      </c>
      <c r="AT4069" t="s">
        <v>195</v>
      </c>
      <c r="AV4069" t="s">
        <v>317</v>
      </c>
      <c r="AW4069" t="s">
        <v>10368</v>
      </c>
      <c r="AX4069" t="s">
        <v>67</v>
      </c>
      <c r="AZ4069" t="s">
        <v>1506</v>
      </c>
      <c r="BA4069" t="s">
        <v>1507</v>
      </c>
      <c r="BB4069" t="s">
        <v>1508</v>
      </c>
      <c r="BM4069">
        <f t="shared" si="63"/>
        <v>0</v>
      </c>
    </row>
    <row r="4070" spans="1:65" x14ac:dyDescent="0.25">
      <c r="A4070">
        <v>4069</v>
      </c>
      <c r="B4070">
        <v>42430</v>
      </c>
      <c r="C4070" t="s">
        <v>21381</v>
      </c>
      <c r="D4070" t="s">
        <v>9332</v>
      </c>
      <c r="E4070" t="s">
        <v>42</v>
      </c>
      <c r="F4070" t="s">
        <v>1485</v>
      </c>
      <c r="G4070" t="s">
        <v>1486</v>
      </c>
      <c r="H4070" t="s">
        <v>1487</v>
      </c>
      <c r="I4070" t="s">
        <v>21382</v>
      </c>
      <c r="J4070" t="s">
        <v>15004</v>
      </c>
      <c r="K4070" t="s">
        <v>21383</v>
      </c>
      <c r="L4070" t="s">
        <v>384</v>
      </c>
      <c r="M4070" t="s">
        <v>76</v>
      </c>
      <c r="N4070" s="1">
        <v>37939</v>
      </c>
      <c r="O4070">
        <v>21</v>
      </c>
      <c r="P4070" t="s">
        <v>19363</v>
      </c>
      <c r="R4070" t="s">
        <v>21384</v>
      </c>
      <c r="S4070" t="s">
        <v>21385</v>
      </c>
      <c r="T4070" t="s">
        <v>1492</v>
      </c>
      <c r="W4070" t="s">
        <v>53</v>
      </c>
      <c r="Y4070" t="s">
        <v>15004</v>
      </c>
      <c r="Z4070" t="s">
        <v>15006</v>
      </c>
      <c r="AA4070" t="s">
        <v>15004</v>
      </c>
      <c r="AB4070" t="s">
        <v>6487</v>
      </c>
      <c r="AC4070" t="s">
        <v>15007</v>
      </c>
      <c r="AD4070" t="s">
        <v>82</v>
      </c>
      <c r="AE4070" t="s">
        <v>156</v>
      </c>
      <c r="AG4070" t="s">
        <v>84</v>
      </c>
      <c r="AH4070" t="s">
        <v>85</v>
      </c>
      <c r="AJ4070" t="s">
        <v>63</v>
      </c>
      <c r="AL4070" t="s">
        <v>64</v>
      </c>
      <c r="AN4070" t="s">
        <v>65</v>
      </c>
      <c r="AP4070" t="s">
        <v>21386</v>
      </c>
      <c r="AQ4070" t="s">
        <v>195</v>
      </c>
      <c r="AT4070" t="s">
        <v>195</v>
      </c>
      <c r="AV4070" t="s">
        <v>317</v>
      </c>
      <c r="AW4070" t="s">
        <v>14878</v>
      </c>
      <c r="AX4070" t="s">
        <v>67</v>
      </c>
      <c r="AZ4070" t="s">
        <v>1506</v>
      </c>
      <c r="BA4070" t="s">
        <v>1507</v>
      </c>
      <c r="BB4070" t="s">
        <v>1508</v>
      </c>
      <c r="BM4070">
        <f t="shared" si="63"/>
        <v>0</v>
      </c>
    </row>
    <row r="4071" spans="1:65" x14ac:dyDescent="0.25">
      <c r="A4071">
        <v>4070</v>
      </c>
      <c r="B4071">
        <v>42906</v>
      </c>
      <c r="C4071" t="s">
        <v>21387</v>
      </c>
      <c r="D4071" t="s">
        <v>9332</v>
      </c>
      <c r="E4071" t="s">
        <v>42</v>
      </c>
      <c r="F4071" t="s">
        <v>656</v>
      </c>
      <c r="G4071" t="s">
        <v>1527</v>
      </c>
      <c r="I4071" t="s">
        <v>16900</v>
      </c>
      <c r="J4071" t="s">
        <v>21388</v>
      </c>
      <c r="K4071" t="s">
        <v>21389</v>
      </c>
      <c r="L4071" t="s">
        <v>225</v>
      </c>
      <c r="M4071" t="s">
        <v>76</v>
      </c>
      <c r="N4071" s="1">
        <v>37820</v>
      </c>
      <c r="O4071">
        <v>21</v>
      </c>
      <c r="P4071" t="s">
        <v>10819</v>
      </c>
      <c r="R4071" t="s">
        <v>21390</v>
      </c>
      <c r="S4071" t="s">
        <v>9977</v>
      </c>
      <c r="T4071" t="s">
        <v>662</v>
      </c>
      <c r="W4071" t="s">
        <v>53</v>
      </c>
      <c r="X4071" t="s">
        <v>663</v>
      </c>
      <c r="Y4071" t="s">
        <v>21388</v>
      </c>
      <c r="Z4071" t="s">
        <v>11446</v>
      </c>
      <c r="AC4071" t="s">
        <v>4529</v>
      </c>
      <c r="AD4071" t="s">
        <v>10686</v>
      </c>
      <c r="AE4071" t="s">
        <v>97</v>
      </c>
      <c r="AG4071" t="s">
        <v>84</v>
      </c>
      <c r="AH4071" t="s">
        <v>667</v>
      </c>
      <c r="AJ4071" t="s">
        <v>668</v>
      </c>
      <c r="AL4071" t="s">
        <v>64</v>
      </c>
      <c r="AN4071" t="s">
        <v>65</v>
      </c>
      <c r="AP4071" t="s">
        <v>683</v>
      </c>
      <c r="AQ4071" t="s">
        <v>195</v>
      </c>
      <c r="AT4071" t="s">
        <v>317</v>
      </c>
      <c r="AU4071" t="s">
        <v>16916</v>
      </c>
      <c r="AV4071" t="s">
        <v>321</v>
      </c>
      <c r="AX4071" t="s">
        <v>67</v>
      </c>
      <c r="AZ4071" t="s">
        <v>670</v>
      </c>
      <c r="BA4071" t="s">
        <v>10825</v>
      </c>
      <c r="BB4071" t="s">
        <v>671</v>
      </c>
      <c r="BM4071">
        <f t="shared" si="63"/>
        <v>0</v>
      </c>
    </row>
    <row r="4072" spans="1:65" x14ac:dyDescent="0.25">
      <c r="A4072">
        <v>4071</v>
      </c>
      <c r="B4072">
        <v>42418</v>
      </c>
      <c r="C4072" t="s">
        <v>21391</v>
      </c>
      <c r="D4072" t="s">
        <v>9332</v>
      </c>
      <c r="E4072" t="s">
        <v>42</v>
      </c>
      <c r="F4072" t="s">
        <v>656</v>
      </c>
      <c r="G4072" t="s">
        <v>674</v>
      </c>
      <c r="I4072" t="s">
        <v>21392</v>
      </c>
      <c r="J4072" t="s">
        <v>21393</v>
      </c>
      <c r="K4072" t="s">
        <v>10915</v>
      </c>
      <c r="L4072" t="s">
        <v>243</v>
      </c>
      <c r="M4072" t="s">
        <v>76</v>
      </c>
      <c r="N4072" s="1">
        <v>37839</v>
      </c>
      <c r="O4072">
        <v>21</v>
      </c>
      <c r="P4072" t="s">
        <v>19363</v>
      </c>
      <c r="R4072" t="s">
        <v>20497</v>
      </c>
      <c r="S4072" t="s">
        <v>20498</v>
      </c>
      <c r="T4072" t="s">
        <v>662</v>
      </c>
      <c r="W4072" t="s">
        <v>53</v>
      </c>
      <c r="Y4072" t="s">
        <v>21394</v>
      </c>
      <c r="Z4072" t="s">
        <v>590</v>
      </c>
      <c r="AC4072" t="s">
        <v>706</v>
      </c>
      <c r="AD4072" t="s">
        <v>701</v>
      </c>
      <c r="AE4072" t="s">
        <v>97</v>
      </c>
      <c r="AG4072" t="s">
        <v>84</v>
      </c>
      <c r="AH4072" t="s">
        <v>667</v>
      </c>
      <c r="AJ4072" t="s">
        <v>668</v>
      </c>
      <c r="AL4072" t="s">
        <v>64</v>
      </c>
      <c r="AN4072" t="s">
        <v>65</v>
      </c>
      <c r="AP4072" t="s">
        <v>21395</v>
      </c>
      <c r="AQ4072" t="s">
        <v>317</v>
      </c>
      <c r="AT4072" t="s">
        <v>317</v>
      </c>
      <c r="AU4072" t="s">
        <v>13030</v>
      </c>
      <c r="AV4072" t="s">
        <v>321</v>
      </c>
      <c r="AW4072" t="s">
        <v>322</v>
      </c>
      <c r="AX4072" t="s">
        <v>67</v>
      </c>
      <c r="AZ4072" t="s">
        <v>670</v>
      </c>
      <c r="BA4072" t="s">
        <v>19231</v>
      </c>
      <c r="BB4072" t="s">
        <v>671</v>
      </c>
      <c r="BM4072">
        <f t="shared" si="63"/>
        <v>0</v>
      </c>
    </row>
    <row r="4073" spans="1:65" x14ac:dyDescent="0.25">
      <c r="A4073">
        <v>4072</v>
      </c>
      <c r="B4073">
        <v>42053</v>
      </c>
      <c r="C4073" t="s">
        <v>21396</v>
      </c>
      <c r="D4073" t="s">
        <v>9332</v>
      </c>
      <c r="E4073" t="s">
        <v>42</v>
      </c>
      <c r="F4073" t="s">
        <v>656</v>
      </c>
      <c r="G4073" t="s">
        <v>1546</v>
      </c>
      <c r="I4073" t="s">
        <v>21397</v>
      </c>
      <c r="J4073" t="s">
        <v>236</v>
      </c>
      <c r="K4073" t="s">
        <v>21398</v>
      </c>
      <c r="L4073" t="s">
        <v>48</v>
      </c>
      <c r="M4073" t="s">
        <v>76</v>
      </c>
      <c r="N4073" s="1">
        <v>37917</v>
      </c>
      <c r="O4073">
        <v>21</v>
      </c>
      <c r="P4073" t="s">
        <v>19363</v>
      </c>
      <c r="R4073" t="s">
        <v>20538</v>
      </c>
      <c r="S4073" t="s">
        <v>21106</v>
      </c>
      <c r="T4073" t="s">
        <v>662</v>
      </c>
      <c r="W4073" t="s">
        <v>53</v>
      </c>
      <c r="X4073" t="s">
        <v>663</v>
      </c>
      <c r="Y4073" t="s">
        <v>236</v>
      </c>
      <c r="Z4073" t="s">
        <v>18282</v>
      </c>
      <c r="AC4073" t="s">
        <v>16690</v>
      </c>
      <c r="AD4073" t="s">
        <v>82</v>
      </c>
      <c r="AE4073" t="s">
        <v>156</v>
      </c>
      <c r="AG4073" t="s">
        <v>84</v>
      </c>
      <c r="AH4073" t="s">
        <v>62</v>
      </c>
      <c r="AJ4073" t="s">
        <v>63</v>
      </c>
      <c r="AL4073" t="s">
        <v>64</v>
      </c>
      <c r="AN4073" t="s">
        <v>65</v>
      </c>
      <c r="AP4073" t="s">
        <v>683</v>
      </c>
      <c r="AQ4073" t="s">
        <v>195</v>
      </c>
      <c r="AT4073" t="s">
        <v>195</v>
      </c>
      <c r="AW4073" t="s">
        <v>322</v>
      </c>
      <c r="AX4073" t="s">
        <v>67</v>
      </c>
      <c r="AZ4073" t="s">
        <v>670</v>
      </c>
      <c r="BA4073" t="s">
        <v>21399</v>
      </c>
      <c r="BB4073" t="s">
        <v>671</v>
      </c>
      <c r="BM4073">
        <f t="shared" si="63"/>
        <v>0</v>
      </c>
    </row>
    <row r="4074" spans="1:65" x14ac:dyDescent="0.25">
      <c r="A4074">
        <v>4073</v>
      </c>
      <c r="B4074">
        <v>42760</v>
      </c>
      <c r="C4074" t="s">
        <v>21400</v>
      </c>
      <c r="D4074" t="s">
        <v>9332</v>
      </c>
      <c r="E4074" t="s">
        <v>42</v>
      </c>
      <c r="F4074" t="s">
        <v>656</v>
      </c>
      <c r="G4074" t="s">
        <v>657</v>
      </c>
      <c r="I4074" t="s">
        <v>658</v>
      </c>
      <c r="J4074" t="s">
        <v>12735</v>
      </c>
      <c r="K4074" t="s">
        <v>21401</v>
      </c>
      <c r="L4074" t="s">
        <v>252</v>
      </c>
      <c r="M4074" t="s">
        <v>49</v>
      </c>
      <c r="N4074" s="1">
        <v>37775</v>
      </c>
      <c r="O4074">
        <v>21</v>
      </c>
      <c r="P4074" t="s">
        <v>18169</v>
      </c>
      <c r="R4074" t="s">
        <v>21402</v>
      </c>
      <c r="S4074" t="s">
        <v>20057</v>
      </c>
      <c r="T4074" t="s">
        <v>662</v>
      </c>
      <c r="W4074" t="s">
        <v>53</v>
      </c>
      <c r="X4074" t="s">
        <v>663</v>
      </c>
      <c r="Y4074" t="s">
        <v>12735</v>
      </c>
      <c r="Z4074" t="s">
        <v>4173</v>
      </c>
      <c r="AC4074" t="s">
        <v>2737</v>
      </c>
      <c r="AD4074" t="s">
        <v>10686</v>
      </c>
      <c r="AE4074" t="s">
        <v>97</v>
      </c>
      <c r="AG4074" t="s">
        <v>157</v>
      </c>
      <c r="AH4074" t="s">
        <v>10541</v>
      </c>
      <c r="AJ4074" t="s">
        <v>159</v>
      </c>
      <c r="AL4074" t="s">
        <v>64</v>
      </c>
      <c r="AN4074" t="s">
        <v>682</v>
      </c>
      <c r="AP4074" t="s">
        <v>6400</v>
      </c>
      <c r="AQ4074" t="s">
        <v>195</v>
      </c>
      <c r="AT4074" t="s">
        <v>195</v>
      </c>
      <c r="AV4074" t="s">
        <v>321</v>
      </c>
      <c r="AW4074" t="s">
        <v>322</v>
      </c>
      <c r="AX4074" t="s">
        <v>67</v>
      </c>
      <c r="AZ4074" t="s">
        <v>670</v>
      </c>
      <c r="BA4074" t="s">
        <v>19231</v>
      </c>
      <c r="BB4074" t="s">
        <v>671</v>
      </c>
      <c r="BM4074">
        <f t="shared" si="63"/>
        <v>0</v>
      </c>
    </row>
    <row r="4075" spans="1:65" x14ac:dyDescent="0.25">
      <c r="A4075">
        <v>4074</v>
      </c>
      <c r="B4075">
        <v>41726</v>
      </c>
      <c r="C4075" t="s">
        <v>21403</v>
      </c>
      <c r="D4075" t="s">
        <v>9332</v>
      </c>
      <c r="E4075" t="s">
        <v>42</v>
      </c>
      <c r="F4075" t="s">
        <v>656</v>
      </c>
      <c r="G4075" t="s">
        <v>687</v>
      </c>
      <c r="I4075" t="s">
        <v>8504</v>
      </c>
      <c r="J4075" t="s">
        <v>21404</v>
      </c>
      <c r="K4075" t="s">
        <v>21405</v>
      </c>
      <c r="L4075" t="s">
        <v>274</v>
      </c>
      <c r="M4075" t="s">
        <v>49</v>
      </c>
      <c r="N4075" s="1">
        <v>38084</v>
      </c>
      <c r="O4075">
        <v>20</v>
      </c>
      <c r="P4075" t="s">
        <v>18169</v>
      </c>
      <c r="R4075" t="s">
        <v>21406</v>
      </c>
      <c r="S4075" t="s">
        <v>20539</v>
      </c>
      <c r="T4075" t="s">
        <v>662</v>
      </c>
      <c r="W4075" t="s">
        <v>53</v>
      </c>
      <c r="X4075" t="s">
        <v>663</v>
      </c>
      <c r="Y4075" t="s">
        <v>21404</v>
      </c>
      <c r="Z4075" t="s">
        <v>21407</v>
      </c>
      <c r="AC4075" t="s">
        <v>3373</v>
      </c>
      <c r="AD4075" t="s">
        <v>701</v>
      </c>
      <c r="AE4075" t="s">
        <v>156</v>
      </c>
      <c r="AG4075" t="s">
        <v>157</v>
      </c>
      <c r="AH4075" t="s">
        <v>667</v>
      </c>
      <c r="AJ4075" t="s">
        <v>159</v>
      </c>
      <c r="AL4075" t="s">
        <v>64</v>
      </c>
      <c r="AN4075" t="s">
        <v>65</v>
      </c>
      <c r="AP4075" t="s">
        <v>683</v>
      </c>
      <c r="AQ4075" t="s">
        <v>195</v>
      </c>
      <c r="AT4075" t="s">
        <v>195</v>
      </c>
      <c r="AV4075" t="s">
        <v>321</v>
      </c>
      <c r="AX4075" t="s">
        <v>67</v>
      </c>
      <c r="AZ4075" t="s">
        <v>670</v>
      </c>
      <c r="BA4075" t="s">
        <v>19231</v>
      </c>
      <c r="BB4075" t="s">
        <v>671</v>
      </c>
      <c r="BM4075">
        <f t="shared" si="63"/>
        <v>0</v>
      </c>
    </row>
    <row r="4076" spans="1:65" x14ac:dyDescent="0.25">
      <c r="A4076">
        <v>4075</v>
      </c>
      <c r="B4076">
        <v>43518</v>
      </c>
      <c r="C4076" t="s">
        <v>21408</v>
      </c>
      <c r="D4076" t="s">
        <v>4471</v>
      </c>
      <c r="E4076" t="s">
        <v>42</v>
      </c>
      <c r="F4076" t="s">
        <v>656</v>
      </c>
      <c r="G4076" t="s">
        <v>10614</v>
      </c>
      <c r="I4076" t="s">
        <v>16944</v>
      </c>
      <c r="J4076" t="s">
        <v>21409</v>
      </c>
      <c r="K4076" t="s">
        <v>2385</v>
      </c>
      <c r="M4076" t="s">
        <v>76</v>
      </c>
      <c r="N4076" s="1">
        <v>38038</v>
      </c>
      <c r="O4076">
        <v>20</v>
      </c>
      <c r="P4076" t="s">
        <v>18169</v>
      </c>
      <c r="R4076" t="s">
        <v>21410</v>
      </c>
      <c r="S4076" t="s">
        <v>21411</v>
      </c>
      <c r="T4076" t="s">
        <v>662</v>
      </c>
      <c r="W4076" t="s">
        <v>53</v>
      </c>
      <c r="X4076" t="s">
        <v>663</v>
      </c>
      <c r="Y4076" t="s">
        <v>21412</v>
      </c>
      <c r="Z4076" t="s">
        <v>16870</v>
      </c>
      <c r="AA4076" t="s">
        <v>719</v>
      </c>
      <c r="AC4076" t="s">
        <v>19495</v>
      </c>
      <c r="AD4076" t="s">
        <v>707</v>
      </c>
      <c r="AE4076" t="s">
        <v>83</v>
      </c>
      <c r="AG4076" t="s">
        <v>84</v>
      </c>
      <c r="AH4076" t="s">
        <v>2839</v>
      </c>
      <c r="AJ4076" t="s">
        <v>668</v>
      </c>
      <c r="AL4076" t="s">
        <v>64</v>
      </c>
      <c r="AN4076" t="s">
        <v>65</v>
      </c>
      <c r="AP4076" t="s">
        <v>683</v>
      </c>
      <c r="AQ4076" t="s">
        <v>195</v>
      </c>
      <c r="AT4076" t="s">
        <v>195</v>
      </c>
      <c r="AV4076" t="s">
        <v>322</v>
      </c>
      <c r="AX4076" t="s">
        <v>67</v>
      </c>
      <c r="AZ4076" t="s">
        <v>670</v>
      </c>
      <c r="BA4076" t="s">
        <v>19231</v>
      </c>
      <c r="BB4076" t="s">
        <v>671</v>
      </c>
      <c r="BM4076">
        <f t="shared" si="63"/>
        <v>0</v>
      </c>
    </row>
    <row r="4077" spans="1:65" x14ac:dyDescent="0.25">
      <c r="A4077">
        <v>4076</v>
      </c>
      <c r="C4077" t="s">
        <v>21413</v>
      </c>
      <c r="D4077" t="s">
        <v>41</v>
      </c>
      <c r="E4077" t="s">
        <v>42</v>
      </c>
      <c r="F4077" t="s">
        <v>656</v>
      </c>
      <c r="G4077" t="s">
        <v>657</v>
      </c>
      <c r="I4077" t="s">
        <v>21414</v>
      </c>
      <c r="J4077" t="s">
        <v>21415</v>
      </c>
      <c r="K4077" t="s">
        <v>5860</v>
      </c>
      <c r="L4077" t="s">
        <v>501</v>
      </c>
      <c r="M4077" t="s">
        <v>49</v>
      </c>
      <c r="N4077" s="1">
        <v>37788</v>
      </c>
      <c r="O4077">
        <v>21</v>
      </c>
      <c r="P4077" t="s">
        <v>3777</v>
      </c>
      <c r="S4077" t="s">
        <v>661</v>
      </c>
      <c r="AX4077" t="s">
        <v>67</v>
      </c>
      <c r="AZ4077" t="s">
        <v>670</v>
      </c>
      <c r="BB4077" t="s">
        <v>671</v>
      </c>
      <c r="BM4077">
        <f t="shared" si="63"/>
        <v>0</v>
      </c>
    </row>
    <row r="4078" spans="1:65" x14ac:dyDescent="0.25">
      <c r="A4078">
        <v>4077</v>
      </c>
      <c r="B4078">
        <v>43194</v>
      </c>
      <c r="C4078" t="s">
        <v>21416</v>
      </c>
      <c r="D4078" t="s">
        <v>7417</v>
      </c>
      <c r="E4078" t="s">
        <v>42</v>
      </c>
      <c r="F4078" t="s">
        <v>220</v>
      </c>
      <c r="G4078" t="s">
        <v>221</v>
      </c>
      <c r="H4078" t="s">
        <v>259</v>
      </c>
      <c r="I4078" t="s">
        <v>17087</v>
      </c>
      <c r="J4078" t="s">
        <v>747</v>
      </c>
      <c r="K4078" t="s">
        <v>21417</v>
      </c>
      <c r="L4078" t="s">
        <v>310</v>
      </c>
      <c r="M4078" t="s">
        <v>76</v>
      </c>
      <c r="N4078" s="1">
        <v>37779</v>
      </c>
      <c r="O4078">
        <v>18</v>
      </c>
      <c r="P4078" t="s">
        <v>10819</v>
      </c>
      <c r="R4078" t="s">
        <v>20600</v>
      </c>
      <c r="S4078" t="s">
        <v>21418</v>
      </c>
      <c r="T4078" t="s">
        <v>52</v>
      </c>
      <c r="W4078" t="s">
        <v>53</v>
      </c>
      <c r="Y4078" t="s">
        <v>747</v>
      </c>
      <c r="Z4078" t="s">
        <v>10473</v>
      </c>
      <c r="AA4078" t="s">
        <v>17089</v>
      </c>
      <c r="AB4078" t="s">
        <v>17090</v>
      </c>
      <c r="AC4078" t="s">
        <v>1649</v>
      </c>
      <c r="AD4078" t="s">
        <v>445</v>
      </c>
      <c r="AE4078" t="s">
        <v>97</v>
      </c>
      <c r="AG4078" t="s">
        <v>84</v>
      </c>
      <c r="AH4078" t="s">
        <v>85</v>
      </c>
      <c r="AJ4078" t="s">
        <v>63</v>
      </c>
      <c r="AL4078" t="s">
        <v>64</v>
      </c>
      <c r="AN4078" t="s">
        <v>65</v>
      </c>
      <c r="AP4078" t="s">
        <v>21419</v>
      </c>
      <c r="AQ4078" t="s">
        <v>195</v>
      </c>
      <c r="AT4078" t="s">
        <v>317</v>
      </c>
      <c r="AU4078" t="s">
        <v>10794</v>
      </c>
      <c r="AV4078" t="s">
        <v>317</v>
      </c>
      <c r="AW4078" t="s">
        <v>759</v>
      </c>
      <c r="AX4078" t="s">
        <v>67</v>
      </c>
      <c r="AZ4078" t="s">
        <v>227</v>
      </c>
      <c r="BA4078" t="s">
        <v>10825</v>
      </c>
      <c r="BB4078" t="s">
        <v>228</v>
      </c>
      <c r="BE4078" t="s">
        <v>10825</v>
      </c>
      <c r="BM4078">
        <f t="shared" si="63"/>
        <v>0</v>
      </c>
    </row>
    <row r="4079" spans="1:65" x14ac:dyDescent="0.25">
      <c r="A4079">
        <v>4078</v>
      </c>
      <c r="B4079">
        <v>43615</v>
      </c>
      <c r="C4079" t="s">
        <v>21420</v>
      </c>
      <c r="D4079" t="s">
        <v>4471</v>
      </c>
      <c r="E4079" t="s">
        <v>42</v>
      </c>
      <c r="F4079" t="s">
        <v>220</v>
      </c>
      <c r="G4079" t="s">
        <v>221</v>
      </c>
      <c r="H4079">
        <v>3</v>
      </c>
      <c r="I4079" t="s">
        <v>21421</v>
      </c>
      <c r="J4079" t="s">
        <v>6469</v>
      </c>
      <c r="K4079" t="s">
        <v>4826</v>
      </c>
      <c r="L4079" t="s">
        <v>393</v>
      </c>
      <c r="M4079" t="s">
        <v>49</v>
      </c>
      <c r="N4079" s="1">
        <v>38072</v>
      </c>
      <c r="O4079">
        <v>18</v>
      </c>
      <c r="P4079" t="s">
        <v>18169</v>
      </c>
      <c r="R4079" t="s">
        <v>21422</v>
      </c>
      <c r="S4079" t="s">
        <v>21423</v>
      </c>
      <c r="T4079" t="s">
        <v>52</v>
      </c>
      <c r="W4079" t="s">
        <v>53</v>
      </c>
      <c r="Y4079" t="s">
        <v>6469</v>
      </c>
      <c r="Z4079" t="s">
        <v>8731</v>
      </c>
      <c r="AA4079" t="s">
        <v>6469</v>
      </c>
      <c r="AB4079" t="s">
        <v>8731</v>
      </c>
      <c r="AC4079" t="s">
        <v>21424</v>
      </c>
      <c r="AE4079" t="s">
        <v>83</v>
      </c>
      <c r="AG4079" t="s">
        <v>84</v>
      </c>
      <c r="AH4079" t="s">
        <v>85</v>
      </c>
      <c r="AJ4079" t="s">
        <v>385</v>
      </c>
      <c r="AK4079" t="s">
        <v>160</v>
      </c>
      <c r="AL4079" t="s">
        <v>64</v>
      </c>
      <c r="AN4079" t="s">
        <v>65</v>
      </c>
      <c r="AP4079" t="s">
        <v>10824</v>
      </c>
      <c r="AQ4079" t="s">
        <v>195</v>
      </c>
      <c r="AT4079" t="s">
        <v>195</v>
      </c>
      <c r="AX4079" t="s">
        <v>67</v>
      </c>
      <c r="AZ4079" t="s">
        <v>227</v>
      </c>
      <c r="BA4079" t="s">
        <v>19231</v>
      </c>
      <c r="BB4079" t="s">
        <v>228</v>
      </c>
      <c r="BE4079" t="s">
        <v>19231</v>
      </c>
      <c r="BM4079">
        <f t="shared" si="63"/>
        <v>0</v>
      </c>
    </row>
    <row r="4080" spans="1:65" x14ac:dyDescent="0.25">
      <c r="A4080">
        <v>4079</v>
      </c>
      <c r="B4080">
        <v>42770</v>
      </c>
      <c r="C4080" t="s">
        <v>21425</v>
      </c>
      <c r="D4080" t="s">
        <v>9332</v>
      </c>
      <c r="E4080" t="s">
        <v>42</v>
      </c>
      <c r="F4080" t="s">
        <v>220</v>
      </c>
      <c r="G4080" t="s">
        <v>221</v>
      </c>
      <c r="H4080">
        <v>3</v>
      </c>
      <c r="I4080" t="s">
        <v>21426</v>
      </c>
      <c r="J4080" t="s">
        <v>21427</v>
      </c>
      <c r="K4080" t="s">
        <v>1303</v>
      </c>
      <c r="M4080" t="s">
        <v>76</v>
      </c>
      <c r="N4080" s="1">
        <v>37787</v>
      </c>
      <c r="O4080">
        <v>21</v>
      </c>
      <c r="P4080" t="s">
        <v>20032</v>
      </c>
      <c r="R4080" t="s">
        <v>20616</v>
      </c>
      <c r="S4080" t="s">
        <v>20034</v>
      </c>
      <c r="T4080" t="s">
        <v>52</v>
      </c>
      <c r="W4080" t="s">
        <v>53</v>
      </c>
      <c r="Y4080" t="s">
        <v>21427</v>
      </c>
      <c r="Z4080" t="s">
        <v>1550</v>
      </c>
      <c r="AC4080" t="s">
        <v>713</v>
      </c>
      <c r="AD4080" t="s">
        <v>4500</v>
      </c>
      <c r="AE4080" t="s">
        <v>59</v>
      </c>
      <c r="AF4080" t="s">
        <v>21428</v>
      </c>
      <c r="AG4080" t="s">
        <v>157</v>
      </c>
      <c r="AH4080" t="s">
        <v>667</v>
      </c>
      <c r="AI4080" t="s">
        <v>388</v>
      </c>
      <c r="AJ4080" t="s">
        <v>98</v>
      </c>
      <c r="AK4080" t="s">
        <v>18916</v>
      </c>
      <c r="AL4080" t="s">
        <v>98</v>
      </c>
      <c r="AM4080" t="s">
        <v>2805</v>
      </c>
      <c r="AN4080" t="s">
        <v>682</v>
      </c>
      <c r="AO4080" t="s">
        <v>388</v>
      </c>
      <c r="AP4080" t="s">
        <v>683</v>
      </c>
      <c r="AQ4080" t="s">
        <v>317</v>
      </c>
      <c r="AR4080" t="s">
        <v>318</v>
      </c>
      <c r="AS4080" t="s">
        <v>5020</v>
      </c>
      <c r="AT4080" t="s">
        <v>195</v>
      </c>
      <c r="AU4080" t="s">
        <v>388</v>
      </c>
      <c r="AV4080" t="s">
        <v>322</v>
      </c>
      <c r="AX4080" t="s">
        <v>67</v>
      </c>
      <c r="AY4080" t="s">
        <v>388</v>
      </c>
      <c r="AZ4080" t="s">
        <v>227</v>
      </c>
      <c r="BA4080" t="s">
        <v>20626</v>
      </c>
      <c r="BB4080" t="s">
        <v>228</v>
      </c>
      <c r="BC4080" t="s">
        <v>18861</v>
      </c>
      <c r="BE4080" t="s">
        <v>20626</v>
      </c>
      <c r="BH4080">
        <v>1</v>
      </c>
      <c r="BM4080">
        <f t="shared" si="63"/>
        <v>1</v>
      </c>
    </row>
    <row r="4081" spans="1:65" x14ac:dyDescent="0.25">
      <c r="A4081">
        <v>4080</v>
      </c>
      <c r="B4081">
        <v>43219</v>
      </c>
      <c r="C4081" t="s">
        <v>21429</v>
      </c>
      <c r="D4081" t="s">
        <v>7417</v>
      </c>
      <c r="E4081" t="s">
        <v>42</v>
      </c>
      <c r="F4081" t="s">
        <v>220</v>
      </c>
      <c r="G4081" t="s">
        <v>221</v>
      </c>
      <c r="H4081">
        <v>1</v>
      </c>
      <c r="I4081" t="s">
        <v>21430</v>
      </c>
      <c r="J4081" t="s">
        <v>21431</v>
      </c>
      <c r="K4081" t="s">
        <v>21432</v>
      </c>
      <c r="L4081" t="s">
        <v>232</v>
      </c>
      <c r="M4081" t="s">
        <v>49</v>
      </c>
      <c r="N4081" s="1">
        <v>37794</v>
      </c>
      <c r="O4081">
        <v>18</v>
      </c>
      <c r="P4081" t="s">
        <v>15744</v>
      </c>
      <c r="S4081" t="s">
        <v>6530</v>
      </c>
      <c r="T4081" t="s">
        <v>52</v>
      </c>
      <c r="W4081" t="s">
        <v>53</v>
      </c>
      <c r="Y4081" t="s">
        <v>21431</v>
      </c>
      <c r="Z4081" t="s">
        <v>21433</v>
      </c>
      <c r="AA4081" t="s">
        <v>21434</v>
      </c>
      <c r="AB4081" t="s">
        <v>21435</v>
      </c>
      <c r="AC4081" t="s">
        <v>4972</v>
      </c>
      <c r="AD4081" t="s">
        <v>482</v>
      </c>
      <c r="AE4081" t="s">
        <v>83</v>
      </c>
      <c r="AG4081" t="s">
        <v>157</v>
      </c>
      <c r="AH4081" t="s">
        <v>85</v>
      </c>
      <c r="AJ4081" t="s">
        <v>385</v>
      </c>
      <c r="AK4081" t="s">
        <v>2805</v>
      </c>
      <c r="AL4081" t="s">
        <v>64</v>
      </c>
      <c r="AN4081" t="s">
        <v>65</v>
      </c>
      <c r="AP4081" t="s">
        <v>21436</v>
      </c>
      <c r="AQ4081" t="s">
        <v>317</v>
      </c>
      <c r="AR4081" t="s">
        <v>318</v>
      </c>
      <c r="AS4081" t="s">
        <v>1795</v>
      </c>
      <c r="AT4081" t="s">
        <v>317</v>
      </c>
      <c r="AU4081" t="s">
        <v>10892</v>
      </c>
      <c r="AV4081" t="s">
        <v>757</v>
      </c>
      <c r="AW4081" t="s">
        <v>8716</v>
      </c>
      <c r="AX4081" t="s">
        <v>67</v>
      </c>
      <c r="AZ4081" t="s">
        <v>227</v>
      </c>
      <c r="BB4081" t="s">
        <v>228</v>
      </c>
      <c r="BH4081">
        <v>1</v>
      </c>
      <c r="BL4081">
        <v>1</v>
      </c>
      <c r="BM4081">
        <f t="shared" si="63"/>
        <v>2</v>
      </c>
    </row>
    <row r="4082" spans="1:65" x14ac:dyDescent="0.25">
      <c r="A4082">
        <v>4081</v>
      </c>
      <c r="B4082">
        <v>41737</v>
      </c>
      <c r="C4082" t="s">
        <v>21437</v>
      </c>
      <c r="D4082" t="s">
        <v>9332</v>
      </c>
      <c r="E4082" t="s">
        <v>42</v>
      </c>
      <c r="F4082" t="s">
        <v>220</v>
      </c>
      <c r="G4082" t="s">
        <v>221</v>
      </c>
      <c r="H4082">
        <v>3</v>
      </c>
      <c r="I4082" t="s">
        <v>21438</v>
      </c>
      <c r="J4082" t="s">
        <v>21439</v>
      </c>
      <c r="K4082" t="s">
        <v>21440</v>
      </c>
      <c r="L4082" t="s">
        <v>432</v>
      </c>
      <c r="M4082" t="s">
        <v>49</v>
      </c>
      <c r="N4082" s="1">
        <v>38000</v>
      </c>
      <c r="O4082">
        <v>18</v>
      </c>
      <c r="P4082" t="s">
        <v>19363</v>
      </c>
      <c r="R4082" t="s">
        <v>20793</v>
      </c>
      <c r="S4082" t="s">
        <v>17733</v>
      </c>
      <c r="T4082" t="s">
        <v>52</v>
      </c>
      <c r="W4082" t="s">
        <v>53</v>
      </c>
      <c r="Y4082" t="s">
        <v>21439</v>
      </c>
      <c r="Z4082" t="s">
        <v>8707</v>
      </c>
      <c r="AA4082" t="s">
        <v>21439</v>
      </c>
      <c r="AB4082" t="s">
        <v>3379</v>
      </c>
      <c r="AC4082" t="s">
        <v>1366</v>
      </c>
      <c r="AD4082" t="s">
        <v>423</v>
      </c>
      <c r="AE4082" t="s">
        <v>83</v>
      </c>
      <c r="AF4082" t="s">
        <v>388</v>
      </c>
      <c r="AG4082" t="s">
        <v>61</v>
      </c>
      <c r="AH4082" t="s">
        <v>85</v>
      </c>
      <c r="AI4082" t="s">
        <v>388</v>
      </c>
      <c r="AJ4082" t="s">
        <v>63</v>
      </c>
      <c r="AK4082" t="s">
        <v>388</v>
      </c>
      <c r="AN4082" t="s">
        <v>65</v>
      </c>
      <c r="AO4082" t="s">
        <v>388</v>
      </c>
      <c r="AP4082" t="s">
        <v>13434</v>
      </c>
      <c r="AQ4082" t="s">
        <v>195</v>
      </c>
      <c r="AT4082" t="s">
        <v>195</v>
      </c>
      <c r="AV4082" t="s">
        <v>10992</v>
      </c>
      <c r="AW4082" t="s">
        <v>1624</v>
      </c>
      <c r="AX4082" t="s">
        <v>67</v>
      </c>
      <c r="AZ4082" t="s">
        <v>227</v>
      </c>
      <c r="BA4082" t="s">
        <v>20270</v>
      </c>
      <c r="BB4082" t="s">
        <v>228</v>
      </c>
      <c r="BE4082" t="s">
        <v>20270</v>
      </c>
      <c r="BM4082">
        <f t="shared" si="63"/>
        <v>0</v>
      </c>
    </row>
    <row r="4083" spans="1:65" x14ac:dyDescent="0.25">
      <c r="A4083">
        <v>4082</v>
      </c>
      <c r="B4083" t="s">
        <v>21441</v>
      </c>
      <c r="C4083" t="s">
        <v>21442</v>
      </c>
      <c r="D4083" t="s">
        <v>9332</v>
      </c>
      <c r="E4083" t="s">
        <v>42</v>
      </c>
      <c r="F4083" t="s">
        <v>220</v>
      </c>
      <c r="G4083" t="s">
        <v>221</v>
      </c>
      <c r="H4083">
        <v>4</v>
      </c>
      <c r="I4083" t="s">
        <v>21443</v>
      </c>
      <c r="J4083" t="s">
        <v>21444</v>
      </c>
      <c r="K4083" t="s">
        <v>21445</v>
      </c>
      <c r="M4083" t="s">
        <v>49</v>
      </c>
      <c r="N4083" s="1">
        <v>37983</v>
      </c>
      <c r="O4083">
        <v>21</v>
      </c>
      <c r="P4083" t="s">
        <v>19363</v>
      </c>
      <c r="R4083" t="s">
        <v>21165</v>
      </c>
      <c r="S4083" t="s">
        <v>20585</v>
      </c>
      <c r="T4083" t="s">
        <v>52</v>
      </c>
      <c r="W4083" t="s">
        <v>53</v>
      </c>
      <c r="Y4083" t="s">
        <v>21444</v>
      </c>
      <c r="Z4083" t="s">
        <v>7204</v>
      </c>
      <c r="AC4083" t="s">
        <v>1759</v>
      </c>
      <c r="AD4083" t="s">
        <v>701</v>
      </c>
      <c r="AE4083" t="s">
        <v>59</v>
      </c>
      <c r="AF4083" t="s">
        <v>21446</v>
      </c>
      <c r="AP4083" t="s">
        <v>683</v>
      </c>
      <c r="AQ4083" t="s">
        <v>195</v>
      </c>
      <c r="AR4083" t="s">
        <v>388</v>
      </c>
      <c r="AS4083" t="s">
        <v>388</v>
      </c>
      <c r="AX4083" t="s">
        <v>67</v>
      </c>
      <c r="AY4083" t="s">
        <v>388</v>
      </c>
      <c r="AZ4083" t="s">
        <v>227</v>
      </c>
      <c r="BA4083" t="s">
        <v>19231</v>
      </c>
      <c r="BB4083" t="s">
        <v>228</v>
      </c>
      <c r="BC4083" t="s">
        <v>18861</v>
      </c>
      <c r="BE4083" t="s">
        <v>19231</v>
      </c>
      <c r="BM4083">
        <f t="shared" si="63"/>
        <v>0</v>
      </c>
    </row>
    <row r="4084" spans="1:65" x14ac:dyDescent="0.25">
      <c r="A4084">
        <v>4083</v>
      </c>
      <c r="B4084">
        <v>42907</v>
      </c>
      <c r="C4084" t="s">
        <v>21447</v>
      </c>
      <c r="D4084" t="s">
        <v>9332</v>
      </c>
      <c r="E4084" t="s">
        <v>42</v>
      </c>
      <c r="F4084" t="s">
        <v>220</v>
      </c>
      <c r="G4084" t="s">
        <v>221</v>
      </c>
      <c r="H4084">
        <v>1</v>
      </c>
      <c r="I4084" t="s">
        <v>21448</v>
      </c>
      <c r="J4084" t="s">
        <v>95</v>
      </c>
      <c r="K4084" t="s">
        <v>21449</v>
      </c>
      <c r="L4084" t="s">
        <v>1593</v>
      </c>
      <c r="M4084" t="s">
        <v>49</v>
      </c>
      <c r="N4084" s="1">
        <v>37922</v>
      </c>
      <c r="O4084">
        <v>18</v>
      </c>
      <c r="P4084" t="s">
        <v>19363</v>
      </c>
      <c r="R4084" t="s">
        <v>21450</v>
      </c>
      <c r="S4084" t="s">
        <v>19019</v>
      </c>
      <c r="T4084" t="s">
        <v>52</v>
      </c>
      <c r="W4084" t="s">
        <v>53</v>
      </c>
      <c r="Y4084" t="s">
        <v>95</v>
      </c>
      <c r="Z4084" t="s">
        <v>1269</v>
      </c>
      <c r="AA4084" t="s">
        <v>95</v>
      </c>
      <c r="AB4084" t="s">
        <v>2177</v>
      </c>
      <c r="AC4084" t="s">
        <v>21451</v>
      </c>
      <c r="AD4084" t="s">
        <v>423</v>
      </c>
      <c r="AE4084" t="s">
        <v>156</v>
      </c>
      <c r="AG4084" t="s">
        <v>84</v>
      </c>
      <c r="AH4084" t="s">
        <v>85</v>
      </c>
      <c r="AJ4084" t="s">
        <v>63</v>
      </c>
      <c r="AL4084" t="s">
        <v>64</v>
      </c>
      <c r="AN4084" t="s">
        <v>386</v>
      </c>
      <c r="AP4084" t="s">
        <v>683</v>
      </c>
      <c r="AQ4084" t="s">
        <v>195</v>
      </c>
      <c r="AT4084" t="s">
        <v>317</v>
      </c>
      <c r="AU4084" t="s">
        <v>21452</v>
      </c>
      <c r="AV4084" t="s">
        <v>322</v>
      </c>
      <c r="AW4084" t="s">
        <v>321</v>
      </c>
      <c r="AX4084" t="s">
        <v>67</v>
      </c>
      <c r="AZ4084" t="s">
        <v>227</v>
      </c>
      <c r="BA4084" t="s">
        <v>20492</v>
      </c>
      <c r="BB4084" t="s">
        <v>228</v>
      </c>
      <c r="BE4084" t="s">
        <v>20492</v>
      </c>
      <c r="BM4084">
        <f t="shared" si="63"/>
        <v>0</v>
      </c>
    </row>
    <row r="4085" spans="1:65" x14ac:dyDescent="0.25">
      <c r="A4085">
        <v>4084</v>
      </c>
      <c r="B4085" t="s">
        <v>21453</v>
      </c>
      <c r="C4085" t="s">
        <v>21454</v>
      </c>
      <c r="D4085" t="s">
        <v>9332</v>
      </c>
      <c r="E4085" t="s">
        <v>42</v>
      </c>
      <c r="F4085" t="s">
        <v>72</v>
      </c>
      <c r="G4085">
        <v>128</v>
      </c>
      <c r="I4085" t="s">
        <v>21455</v>
      </c>
      <c r="J4085" t="s">
        <v>21456</v>
      </c>
      <c r="K4085" t="s">
        <v>21457</v>
      </c>
      <c r="M4085" t="s">
        <v>76</v>
      </c>
      <c r="N4085" s="1">
        <v>37590</v>
      </c>
      <c r="O4085">
        <v>22</v>
      </c>
      <c r="P4085" t="s">
        <v>18169</v>
      </c>
      <c r="R4085" t="s">
        <v>20742</v>
      </c>
      <c r="S4085" t="s">
        <v>21458</v>
      </c>
      <c r="U4085" t="s">
        <v>53</v>
      </c>
      <c r="V4085" t="s">
        <v>21459</v>
      </c>
      <c r="X4085" t="s">
        <v>79</v>
      </c>
      <c r="Y4085" t="s">
        <v>21456</v>
      </c>
      <c r="Z4085" t="s">
        <v>21203</v>
      </c>
      <c r="AX4085" t="s">
        <v>67</v>
      </c>
      <c r="AZ4085" t="s">
        <v>87</v>
      </c>
      <c r="BA4085" t="s">
        <v>20058</v>
      </c>
      <c r="BB4085" t="s">
        <v>88</v>
      </c>
      <c r="BM4085">
        <f t="shared" si="63"/>
        <v>0</v>
      </c>
    </row>
    <row r="4086" spans="1:65" x14ac:dyDescent="0.25">
      <c r="A4086">
        <v>4085</v>
      </c>
      <c r="B4086">
        <v>42972</v>
      </c>
      <c r="C4086" t="s">
        <v>21460</v>
      </c>
      <c r="D4086" t="s">
        <v>9332</v>
      </c>
      <c r="E4086" t="s">
        <v>42</v>
      </c>
      <c r="F4086" t="s">
        <v>72</v>
      </c>
      <c r="G4086">
        <v>129</v>
      </c>
      <c r="I4086" t="s">
        <v>13473</v>
      </c>
      <c r="J4086" t="s">
        <v>453</v>
      </c>
      <c r="K4086" t="s">
        <v>21461</v>
      </c>
      <c r="M4086" t="s">
        <v>76</v>
      </c>
      <c r="N4086" s="1">
        <v>38050</v>
      </c>
      <c r="O4086">
        <v>21</v>
      </c>
      <c r="P4086" t="s">
        <v>13657</v>
      </c>
      <c r="S4086" t="s">
        <v>11124</v>
      </c>
      <c r="U4086" t="s">
        <v>53</v>
      </c>
      <c r="X4086" t="s">
        <v>79</v>
      </c>
      <c r="Y4086" t="s">
        <v>453</v>
      </c>
      <c r="Z4086" t="s">
        <v>20051</v>
      </c>
      <c r="AX4086" t="s">
        <v>67</v>
      </c>
      <c r="AZ4086" t="s">
        <v>87</v>
      </c>
      <c r="BB4086" t="s">
        <v>88</v>
      </c>
      <c r="BM4086">
        <f t="shared" si="63"/>
        <v>0</v>
      </c>
    </row>
    <row r="4087" spans="1:65" x14ac:dyDescent="0.25">
      <c r="A4087">
        <v>4086</v>
      </c>
      <c r="B4087">
        <v>45222</v>
      </c>
      <c r="C4087" t="s">
        <v>21462</v>
      </c>
      <c r="D4087" t="s">
        <v>7417</v>
      </c>
      <c r="E4087" t="s">
        <v>42</v>
      </c>
      <c r="F4087" t="s">
        <v>72</v>
      </c>
      <c r="G4087">
        <v>128</v>
      </c>
      <c r="I4087" t="s">
        <v>3320</v>
      </c>
      <c r="J4087" t="s">
        <v>21463</v>
      </c>
      <c r="K4087" t="s">
        <v>21464</v>
      </c>
      <c r="M4087" t="s">
        <v>49</v>
      </c>
      <c r="N4087" s="1">
        <v>38040</v>
      </c>
      <c r="O4087">
        <v>21</v>
      </c>
      <c r="P4087" t="s">
        <v>17731</v>
      </c>
      <c r="R4087" t="s">
        <v>20749</v>
      </c>
      <c r="S4087" t="s">
        <v>21465</v>
      </c>
      <c r="U4087" t="s">
        <v>21466</v>
      </c>
      <c r="X4087" t="s">
        <v>79</v>
      </c>
      <c r="AX4087" t="s">
        <v>67</v>
      </c>
      <c r="AZ4087" t="s">
        <v>87</v>
      </c>
      <c r="BA4087" t="s">
        <v>20058</v>
      </c>
      <c r="BB4087" t="s">
        <v>88</v>
      </c>
      <c r="BM4087">
        <f t="shared" si="63"/>
        <v>0</v>
      </c>
    </row>
    <row r="4088" spans="1:65" x14ac:dyDescent="0.25">
      <c r="A4088">
        <v>4087</v>
      </c>
      <c r="B4088">
        <v>42063</v>
      </c>
      <c r="C4088" t="s">
        <v>21467</v>
      </c>
      <c r="D4088" t="s">
        <v>9332</v>
      </c>
      <c r="E4088" t="s">
        <v>42</v>
      </c>
      <c r="F4088" t="s">
        <v>72</v>
      </c>
      <c r="G4088">
        <v>105</v>
      </c>
      <c r="I4088" t="s">
        <v>21468</v>
      </c>
      <c r="J4088" t="s">
        <v>13639</v>
      </c>
      <c r="K4088" t="s">
        <v>21469</v>
      </c>
      <c r="M4088" t="s">
        <v>49</v>
      </c>
      <c r="N4088" s="1">
        <v>37555</v>
      </c>
      <c r="O4088">
        <v>22</v>
      </c>
      <c r="P4088" t="s">
        <v>10819</v>
      </c>
      <c r="R4088" t="s">
        <v>21470</v>
      </c>
      <c r="S4088" t="s">
        <v>18170</v>
      </c>
      <c r="U4088" t="s">
        <v>53</v>
      </c>
      <c r="X4088" t="s">
        <v>79</v>
      </c>
      <c r="Y4088" t="s">
        <v>21271</v>
      </c>
      <c r="Z4088" t="s">
        <v>16029</v>
      </c>
      <c r="AC4088" t="s">
        <v>1868</v>
      </c>
      <c r="AE4088" t="s">
        <v>97</v>
      </c>
      <c r="AG4088" t="s">
        <v>84</v>
      </c>
      <c r="AH4088" t="s">
        <v>2839</v>
      </c>
      <c r="AJ4088" t="s">
        <v>159</v>
      </c>
      <c r="AL4088" t="s">
        <v>64</v>
      </c>
      <c r="AN4088" t="s">
        <v>65</v>
      </c>
      <c r="AP4088" t="s">
        <v>1042</v>
      </c>
      <c r="AQ4088" t="s">
        <v>317</v>
      </c>
      <c r="AR4088" t="s">
        <v>15617</v>
      </c>
      <c r="AS4088" t="s">
        <v>21471</v>
      </c>
      <c r="AT4088" t="s">
        <v>195</v>
      </c>
      <c r="AW4088" t="s">
        <v>321</v>
      </c>
      <c r="AX4088" t="s">
        <v>67</v>
      </c>
      <c r="AZ4088" t="s">
        <v>87</v>
      </c>
      <c r="BA4088" t="s">
        <v>21274</v>
      </c>
      <c r="BB4088" t="s">
        <v>88</v>
      </c>
      <c r="BM4088">
        <f t="shared" si="63"/>
        <v>0</v>
      </c>
    </row>
    <row r="4089" spans="1:65" x14ac:dyDescent="0.25">
      <c r="A4089">
        <v>4088</v>
      </c>
      <c r="B4089">
        <v>45212</v>
      </c>
      <c r="C4089" t="s">
        <v>21472</v>
      </c>
      <c r="D4089" t="s">
        <v>9332</v>
      </c>
      <c r="E4089" t="s">
        <v>42</v>
      </c>
      <c r="F4089" t="s">
        <v>72</v>
      </c>
      <c r="G4089">
        <v>128</v>
      </c>
      <c r="I4089" t="s">
        <v>21473</v>
      </c>
      <c r="J4089" t="s">
        <v>21474</v>
      </c>
      <c r="K4089" t="s">
        <v>4782</v>
      </c>
      <c r="M4089" t="s">
        <v>76</v>
      </c>
      <c r="N4089" s="1">
        <v>38024</v>
      </c>
      <c r="O4089">
        <v>21</v>
      </c>
      <c r="P4089" t="s">
        <v>15744</v>
      </c>
      <c r="S4089" t="s">
        <v>1102</v>
      </c>
      <c r="U4089" t="s">
        <v>53</v>
      </c>
      <c r="X4089" t="s">
        <v>79</v>
      </c>
      <c r="Y4089" t="s">
        <v>21475</v>
      </c>
      <c r="Z4089" t="s">
        <v>21476</v>
      </c>
      <c r="AC4089" t="s">
        <v>8913</v>
      </c>
      <c r="AE4089" t="s">
        <v>156</v>
      </c>
      <c r="AG4089" t="s">
        <v>157</v>
      </c>
      <c r="AH4089" t="s">
        <v>667</v>
      </c>
      <c r="AJ4089" t="s">
        <v>159</v>
      </c>
      <c r="AL4089" t="s">
        <v>721</v>
      </c>
      <c r="AP4089" t="s">
        <v>1042</v>
      </c>
      <c r="AQ4089" t="s">
        <v>195</v>
      </c>
      <c r="AT4089" t="s">
        <v>317</v>
      </c>
      <c r="AU4089" t="s">
        <v>21477</v>
      </c>
      <c r="AW4089" t="s">
        <v>21478</v>
      </c>
      <c r="AX4089" t="s">
        <v>67</v>
      </c>
      <c r="AZ4089" t="s">
        <v>87</v>
      </c>
      <c r="BB4089" t="s">
        <v>88</v>
      </c>
      <c r="BM4089">
        <f t="shared" si="63"/>
        <v>0</v>
      </c>
    </row>
    <row r="4090" spans="1:65" x14ac:dyDescent="0.25">
      <c r="A4090">
        <v>4089</v>
      </c>
      <c r="B4090">
        <v>44576</v>
      </c>
      <c r="C4090" t="s">
        <v>21479</v>
      </c>
      <c r="D4090" t="s">
        <v>9332</v>
      </c>
      <c r="E4090" t="s">
        <v>42</v>
      </c>
      <c r="F4090" t="s">
        <v>72</v>
      </c>
      <c r="G4090">
        <v>128</v>
      </c>
      <c r="I4090" t="s">
        <v>21480</v>
      </c>
      <c r="J4090" t="s">
        <v>18216</v>
      </c>
      <c r="K4090" t="s">
        <v>21481</v>
      </c>
      <c r="M4090" t="s">
        <v>76</v>
      </c>
      <c r="N4090" s="1">
        <v>37456</v>
      </c>
      <c r="O4090">
        <v>22</v>
      </c>
      <c r="P4090" t="s">
        <v>10819</v>
      </c>
      <c r="R4090" t="s">
        <v>21482</v>
      </c>
      <c r="S4090" t="s">
        <v>19483</v>
      </c>
      <c r="U4090" t="s">
        <v>53</v>
      </c>
      <c r="X4090" t="s">
        <v>79</v>
      </c>
      <c r="Y4090" t="s">
        <v>18216</v>
      </c>
      <c r="Z4090" t="s">
        <v>1584</v>
      </c>
      <c r="AX4090" t="s">
        <v>67</v>
      </c>
      <c r="AZ4090" t="s">
        <v>87</v>
      </c>
      <c r="BA4090" t="s">
        <v>21274</v>
      </c>
      <c r="BB4090" t="s">
        <v>88</v>
      </c>
      <c r="BM4090">
        <f t="shared" si="63"/>
        <v>0</v>
      </c>
    </row>
    <row r="4091" spans="1:65" x14ac:dyDescent="0.25">
      <c r="A4091">
        <v>4090</v>
      </c>
      <c r="B4091">
        <v>43742</v>
      </c>
      <c r="C4091" t="s">
        <v>21483</v>
      </c>
      <c r="D4091" t="s">
        <v>9332</v>
      </c>
      <c r="E4091" t="s">
        <v>42</v>
      </c>
      <c r="F4091" t="s">
        <v>72</v>
      </c>
      <c r="G4091">
        <v>128</v>
      </c>
      <c r="I4091" t="s">
        <v>21484</v>
      </c>
      <c r="J4091" t="s">
        <v>16069</v>
      </c>
      <c r="K4091" t="s">
        <v>13104</v>
      </c>
      <c r="M4091" t="s">
        <v>49</v>
      </c>
      <c r="N4091" s="1">
        <v>37400</v>
      </c>
      <c r="O4091">
        <v>22</v>
      </c>
      <c r="P4091" t="s">
        <v>10819</v>
      </c>
      <c r="R4091" t="s">
        <v>21485</v>
      </c>
      <c r="S4091" t="s">
        <v>21486</v>
      </c>
      <c r="U4091" t="s">
        <v>53</v>
      </c>
      <c r="X4091" t="s">
        <v>79</v>
      </c>
      <c r="Y4091" t="s">
        <v>16069</v>
      </c>
      <c r="Z4091" t="s">
        <v>1719</v>
      </c>
      <c r="AX4091" t="s">
        <v>67</v>
      </c>
      <c r="AZ4091" t="s">
        <v>87</v>
      </c>
      <c r="BA4091" t="s">
        <v>21274</v>
      </c>
      <c r="BB4091" t="s">
        <v>88</v>
      </c>
      <c r="BM4091">
        <f t="shared" si="63"/>
        <v>0</v>
      </c>
    </row>
    <row r="4092" spans="1:65" x14ac:dyDescent="0.25">
      <c r="A4092">
        <v>4091</v>
      </c>
      <c r="B4092">
        <v>44576</v>
      </c>
      <c r="C4092" t="s">
        <v>21487</v>
      </c>
      <c r="D4092" t="s">
        <v>1034</v>
      </c>
      <c r="E4092" t="s">
        <v>42</v>
      </c>
      <c r="F4092" t="s">
        <v>72</v>
      </c>
      <c r="G4092">
        <v>128</v>
      </c>
      <c r="I4092" t="s">
        <v>21488</v>
      </c>
      <c r="J4092" t="s">
        <v>21489</v>
      </c>
      <c r="K4092" t="s">
        <v>1269</v>
      </c>
      <c r="M4092" t="s">
        <v>76</v>
      </c>
      <c r="N4092" s="1">
        <v>37823</v>
      </c>
      <c r="O4092">
        <v>21</v>
      </c>
      <c r="P4092" t="s">
        <v>13657</v>
      </c>
      <c r="S4092" t="s">
        <v>1072</v>
      </c>
      <c r="U4092" t="s">
        <v>53</v>
      </c>
      <c r="X4092" t="s">
        <v>79</v>
      </c>
      <c r="Y4092" t="s">
        <v>21489</v>
      </c>
      <c r="Z4092" t="s">
        <v>1602</v>
      </c>
      <c r="AA4092" t="s">
        <v>21490</v>
      </c>
      <c r="AB4092" t="s">
        <v>5445</v>
      </c>
      <c r="AC4092" t="s">
        <v>21491</v>
      </c>
      <c r="AD4092" t="s">
        <v>82</v>
      </c>
      <c r="AE4092" t="s">
        <v>97</v>
      </c>
      <c r="AG4092" t="s">
        <v>84</v>
      </c>
      <c r="AH4092" t="s">
        <v>62</v>
      </c>
      <c r="AJ4092" t="s">
        <v>63</v>
      </c>
      <c r="AL4092" t="s">
        <v>64</v>
      </c>
      <c r="AN4092" t="s">
        <v>65</v>
      </c>
      <c r="AP4092" t="s">
        <v>1042</v>
      </c>
      <c r="AX4092" t="s">
        <v>67</v>
      </c>
      <c r="AZ4092" t="s">
        <v>87</v>
      </c>
      <c r="BB4092" t="s">
        <v>88</v>
      </c>
      <c r="BM4092">
        <f t="shared" si="63"/>
        <v>0</v>
      </c>
    </row>
    <row r="4093" spans="1:65" x14ac:dyDescent="0.25">
      <c r="A4093">
        <v>4092</v>
      </c>
      <c r="B4093">
        <v>42065</v>
      </c>
      <c r="C4093" t="s">
        <v>21492</v>
      </c>
      <c r="D4093" t="s">
        <v>9332</v>
      </c>
      <c r="E4093" t="s">
        <v>42</v>
      </c>
      <c r="F4093" t="s">
        <v>43</v>
      </c>
      <c r="G4093">
        <v>176</v>
      </c>
      <c r="H4093" t="s">
        <v>2014</v>
      </c>
      <c r="I4093" t="s">
        <v>11233</v>
      </c>
      <c r="J4093" t="s">
        <v>4759</v>
      </c>
      <c r="K4093" t="s">
        <v>2012</v>
      </c>
      <c r="L4093" t="s">
        <v>268</v>
      </c>
      <c r="M4093" t="s">
        <v>49</v>
      </c>
      <c r="N4093" s="1">
        <v>37574</v>
      </c>
      <c r="O4093">
        <v>21</v>
      </c>
      <c r="P4093" t="s">
        <v>10819</v>
      </c>
      <c r="R4093" t="s">
        <v>21493</v>
      </c>
      <c r="S4093" t="s">
        <v>20172</v>
      </c>
      <c r="T4093" t="s">
        <v>52</v>
      </c>
      <c r="W4093" t="s">
        <v>53</v>
      </c>
      <c r="X4093" t="s">
        <v>54</v>
      </c>
      <c r="Y4093" t="s">
        <v>4759</v>
      </c>
      <c r="Z4093" t="s">
        <v>21494</v>
      </c>
      <c r="AC4093" t="s">
        <v>496</v>
      </c>
      <c r="AD4093" t="s">
        <v>423</v>
      </c>
      <c r="AE4093" t="s">
        <v>97</v>
      </c>
      <c r="AG4093" t="s">
        <v>61</v>
      </c>
      <c r="AH4093" t="s">
        <v>85</v>
      </c>
      <c r="AJ4093" t="s">
        <v>63</v>
      </c>
      <c r="AL4093" t="s">
        <v>64</v>
      </c>
      <c r="AN4093" t="s">
        <v>65</v>
      </c>
      <c r="AP4093" t="s">
        <v>21495</v>
      </c>
      <c r="AQ4093" t="s">
        <v>195</v>
      </c>
      <c r="AT4093" t="s">
        <v>195</v>
      </c>
      <c r="AU4093" t="s">
        <v>759</v>
      </c>
      <c r="AX4093" t="s">
        <v>67</v>
      </c>
      <c r="AZ4093" t="s">
        <v>68</v>
      </c>
      <c r="BA4093" t="s">
        <v>10825</v>
      </c>
      <c r="BB4093" t="s">
        <v>69</v>
      </c>
      <c r="BD4093" t="s">
        <v>1877</v>
      </c>
      <c r="BM4093">
        <f t="shared" si="63"/>
        <v>0</v>
      </c>
    </row>
    <row r="4094" spans="1:65" x14ac:dyDescent="0.25">
      <c r="A4094">
        <v>4093</v>
      </c>
      <c r="B4094" t="s">
        <v>21496</v>
      </c>
      <c r="C4094" t="s">
        <v>21497</v>
      </c>
      <c r="D4094" t="s">
        <v>9332</v>
      </c>
      <c r="E4094" t="s">
        <v>42</v>
      </c>
      <c r="F4094" t="s">
        <v>43</v>
      </c>
      <c r="G4094">
        <v>176</v>
      </c>
      <c r="H4094" t="s">
        <v>284</v>
      </c>
      <c r="I4094" t="s">
        <v>11513</v>
      </c>
      <c r="J4094" t="s">
        <v>5213</v>
      </c>
      <c r="K4094" t="s">
        <v>21498</v>
      </c>
      <c r="M4094" t="s">
        <v>49</v>
      </c>
      <c r="N4094" s="1">
        <v>37564</v>
      </c>
      <c r="O4094">
        <v>21</v>
      </c>
      <c r="P4094" t="s">
        <v>10819</v>
      </c>
      <c r="R4094" t="s">
        <v>21499</v>
      </c>
      <c r="S4094" t="s">
        <v>17680</v>
      </c>
      <c r="T4094" t="s">
        <v>52</v>
      </c>
      <c r="W4094" t="s">
        <v>53</v>
      </c>
      <c r="X4094" t="s">
        <v>54</v>
      </c>
      <c r="Y4094" t="s">
        <v>5215</v>
      </c>
      <c r="Z4094" t="s">
        <v>7009</v>
      </c>
      <c r="AC4094" t="s">
        <v>13724</v>
      </c>
      <c r="AD4094" t="s">
        <v>315</v>
      </c>
      <c r="AE4094" t="s">
        <v>97</v>
      </c>
      <c r="AG4094" t="s">
        <v>84</v>
      </c>
      <c r="AH4094" t="s">
        <v>446</v>
      </c>
      <c r="AJ4094" t="s">
        <v>63</v>
      </c>
      <c r="AL4094" t="s">
        <v>64</v>
      </c>
      <c r="AN4094" t="s">
        <v>65</v>
      </c>
      <c r="AP4094" t="s">
        <v>9102</v>
      </c>
      <c r="AQ4094" t="s">
        <v>317</v>
      </c>
      <c r="AR4094" t="s">
        <v>318</v>
      </c>
      <c r="AS4094" t="s">
        <v>1515</v>
      </c>
      <c r="AT4094" t="s">
        <v>317</v>
      </c>
      <c r="AU4094" t="s">
        <v>5020</v>
      </c>
      <c r="AX4094" t="s">
        <v>67</v>
      </c>
      <c r="AZ4094" t="s">
        <v>68</v>
      </c>
      <c r="BA4094" t="s">
        <v>10825</v>
      </c>
      <c r="BB4094" t="s">
        <v>69</v>
      </c>
      <c r="BD4094" t="s">
        <v>284</v>
      </c>
      <c r="BH4094">
        <v>1</v>
      </c>
      <c r="BJ4094">
        <v>1</v>
      </c>
      <c r="BM4094">
        <f t="shared" si="63"/>
        <v>2</v>
      </c>
    </row>
    <row r="4095" spans="1:65" x14ac:dyDescent="0.25">
      <c r="A4095">
        <v>4094</v>
      </c>
      <c r="B4095">
        <v>41743</v>
      </c>
      <c r="C4095" t="s">
        <v>21500</v>
      </c>
      <c r="D4095" t="s">
        <v>9332</v>
      </c>
      <c r="E4095" t="s">
        <v>42</v>
      </c>
      <c r="F4095" t="s">
        <v>43</v>
      </c>
      <c r="G4095">
        <v>176</v>
      </c>
      <c r="H4095" t="s">
        <v>1968</v>
      </c>
      <c r="I4095" t="s">
        <v>21501</v>
      </c>
      <c r="J4095" t="s">
        <v>4336</v>
      </c>
      <c r="K4095" t="s">
        <v>21502</v>
      </c>
      <c r="L4095" t="s">
        <v>1593</v>
      </c>
      <c r="M4095" t="s">
        <v>49</v>
      </c>
      <c r="N4095" s="1">
        <v>37612</v>
      </c>
      <c r="O4095">
        <v>21</v>
      </c>
      <c r="P4095" t="s">
        <v>10819</v>
      </c>
      <c r="R4095" t="s">
        <v>21503</v>
      </c>
      <c r="S4095" t="s">
        <v>17108</v>
      </c>
      <c r="T4095" t="s">
        <v>52</v>
      </c>
      <c r="W4095" t="s">
        <v>53</v>
      </c>
      <c r="X4095" t="s">
        <v>54</v>
      </c>
      <c r="Y4095" t="s">
        <v>4336</v>
      </c>
      <c r="Z4095" t="s">
        <v>13958</v>
      </c>
      <c r="AC4095" t="s">
        <v>2243</v>
      </c>
      <c r="AD4095" t="s">
        <v>173</v>
      </c>
      <c r="AE4095" t="s">
        <v>97</v>
      </c>
      <c r="AG4095" t="s">
        <v>157</v>
      </c>
      <c r="AH4095" t="s">
        <v>85</v>
      </c>
      <c r="AJ4095" t="s">
        <v>63</v>
      </c>
      <c r="AL4095" t="s">
        <v>64</v>
      </c>
      <c r="AN4095" t="s">
        <v>65</v>
      </c>
      <c r="AP4095" t="s">
        <v>21504</v>
      </c>
      <c r="AQ4095" t="s">
        <v>195</v>
      </c>
      <c r="AS4095" t="s">
        <v>388</v>
      </c>
      <c r="AT4095" t="s">
        <v>684</v>
      </c>
      <c r="AU4095" t="s">
        <v>388</v>
      </c>
      <c r="AV4095" t="s">
        <v>388</v>
      </c>
      <c r="AX4095" t="s">
        <v>67</v>
      </c>
      <c r="AZ4095" t="s">
        <v>68</v>
      </c>
      <c r="BA4095" t="s">
        <v>10825</v>
      </c>
      <c r="BB4095" t="s">
        <v>69</v>
      </c>
      <c r="BD4095" t="s">
        <v>1975</v>
      </c>
      <c r="BM4095">
        <f t="shared" si="63"/>
        <v>0</v>
      </c>
    </row>
    <row r="4096" spans="1:65" x14ac:dyDescent="0.25">
      <c r="A4096">
        <v>4095</v>
      </c>
      <c r="B4096">
        <v>45330</v>
      </c>
      <c r="C4096" t="s">
        <v>21505</v>
      </c>
      <c r="D4096" t="s">
        <v>9332</v>
      </c>
      <c r="E4096" t="s">
        <v>42</v>
      </c>
      <c r="F4096" t="s">
        <v>43</v>
      </c>
      <c r="G4096">
        <v>176</v>
      </c>
      <c r="H4096" t="s">
        <v>44</v>
      </c>
      <c r="I4096" t="s">
        <v>13770</v>
      </c>
      <c r="J4096" t="s">
        <v>13771</v>
      </c>
      <c r="K4096" t="s">
        <v>21506</v>
      </c>
      <c r="L4096" t="s">
        <v>362</v>
      </c>
      <c r="M4096" t="s">
        <v>49</v>
      </c>
      <c r="N4096" s="1">
        <v>37572</v>
      </c>
      <c r="O4096">
        <v>21</v>
      </c>
      <c r="P4096" t="s">
        <v>10819</v>
      </c>
      <c r="R4096" t="s">
        <v>21507</v>
      </c>
      <c r="S4096" t="s">
        <v>17733</v>
      </c>
      <c r="T4096" t="s">
        <v>52</v>
      </c>
      <c r="W4096" t="s">
        <v>53</v>
      </c>
      <c r="X4096" t="s">
        <v>54</v>
      </c>
      <c r="Y4096" t="s">
        <v>13771</v>
      </c>
      <c r="Z4096" t="s">
        <v>13772</v>
      </c>
      <c r="AA4096" t="s">
        <v>13771</v>
      </c>
      <c r="AB4096" t="s">
        <v>2551</v>
      </c>
      <c r="AC4096" t="s">
        <v>1366</v>
      </c>
      <c r="AD4096" t="s">
        <v>82</v>
      </c>
      <c r="AE4096" t="s">
        <v>97</v>
      </c>
      <c r="AG4096" t="s">
        <v>61</v>
      </c>
      <c r="AH4096" t="s">
        <v>424</v>
      </c>
      <c r="AJ4096" t="s">
        <v>63</v>
      </c>
      <c r="AL4096" t="s">
        <v>64</v>
      </c>
      <c r="AN4096" t="s">
        <v>65</v>
      </c>
      <c r="AP4096" t="s">
        <v>10071</v>
      </c>
      <c r="AQ4096" t="s">
        <v>317</v>
      </c>
      <c r="AR4096" t="s">
        <v>318</v>
      </c>
      <c r="AS4096" t="s">
        <v>319</v>
      </c>
      <c r="AX4096" t="s">
        <v>67</v>
      </c>
      <c r="AZ4096" t="s">
        <v>68</v>
      </c>
      <c r="BA4096" t="s">
        <v>21508</v>
      </c>
      <c r="BB4096" t="s">
        <v>69</v>
      </c>
      <c r="BD4096" t="s">
        <v>44</v>
      </c>
      <c r="BM4096">
        <f t="shared" si="63"/>
        <v>0</v>
      </c>
    </row>
    <row r="4097" spans="1:65" x14ac:dyDescent="0.25">
      <c r="A4097">
        <v>4096</v>
      </c>
      <c r="B4097">
        <v>45330</v>
      </c>
      <c r="C4097" t="s">
        <v>21509</v>
      </c>
      <c r="D4097" t="s">
        <v>9332</v>
      </c>
      <c r="E4097" t="s">
        <v>42</v>
      </c>
      <c r="F4097" t="s">
        <v>43</v>
      </c>
      <c r="G4097">
        <v>176</v>
      </c>
      <c r="H4097" t="s">
        <v>44</v>
      </c>
      <c r="I4097" t="s">
        <v>21510</v>
      </c>
      <c r="J4097" t="s">
        <v>3415</v>
      </c>
      <c r="K4097" t="s">
        <v>21511</v>
      </c>
      <c r="L4097" t="s">
        <v>362</v>
      </c>
      <c r="M4097" t="s">
        <v>49</v>
      </c>
      <c r="N4097" s="1">
        <v>37597</v>
      </c>
      <c r="O4097">
        <v>21</v>
      </c>
      <c r="P4097" t="s">
        <v>10819</v>
      </c>
      <c r="R4097" t="s">
        <v>21512</v>
      </c>
      <c r="S4097" t="s">
        <v>17733</v>
      </c>
      <c r="T4097" t="s">
        <v>52</v>
      </c>
      <c r="W4097" t="s">
        <v>53</v>
      </c>
      <c r="X4097" t="s">
        <v>54</v>
      </c>
      <c r="Y4097" t="s">
        <v>3415</v>
      </c>
      <c r="Z4097" t="s">
        <v>1893</v>
      </c>
      <c r="AA4097" t="s">
        <v>3417</v>
      </c>
      <c r="AB4097" t="s">
        <v>3170</v>
      </c>
      <c r="AC4097" t="s">
        <v>1082</v>
      </c>
      <c r="AD4097" t="s">
        <v>82</v>
      </c>
      <c r="AE4097" t="s">
        <v>59</v>
      </c>
      <c r="AF4097" t="s">
        <v>3418</v>
      </c>
      <c r="AG4097" t="s">
        <v>84</v>
      </c>
      <c r="AH4097" t="s">
        <v>85</v>
      </c>
      <c r="AJ4097" t="s">
        <v>63</v>
      </c>
      <c r="AL4097" t="s">
        <v>64</v>
      </c>
      <c r="AN4097" t="s">
        <v>65</v>
      </c>
      <c r="AP4097" t="s">
        <v>4095</v>
      </c>
      <c r="AX4097" t="s">
        <v>67</v>
      </c>
      <c r="AZ4097" t="s">
        <v>68</v>
      </c>
      <c r="BA4097" t="s">
        <v>21508</v>
      </c>
      <c r="BB4097" t="s">
        <v>69</v>
      </c>
      <c r="BD4097" t="s">
        <v>44</v>
      </c>
      <c r="BM4097">
        <f t="shared" si="63"/>
        <v>0</v>
      </c>
    </row>
    <row r="4098" spans="1:65" x14ac:dyDescent="0.25">
      <c r="A4098">
        <v>4097</v>
      </c>
      <c r="B4098">
        <v>42108</v>
      </c>
      <c r="C4098" t="s">
        <v>21513</v>
      </c>
      <c r="D4098" t="s">
        <v>9332</v>
      </c>
      <c r="E4098" t="s">
        <v>42</v>
      </c>
      <c r="F4098" t="s">
        <v>117</v>
      </c>
      <c r="G4098" t="s">
        <v>118</v>
      </c>
      <c r="H4098" t="s">
        <v>132</v>
      </c>
      <c r="I4098" t="s">
        <v>21514</v>
      </c>
      <c r="J4098" t="s">
        <v>21515</v>
      </c>
      <c r="K4098" t="s">
        <v>2044</v>
      </c>
      <c r="M4098" t="s">
        <v>76</v>
      </c>
      <c r="N4098" s="1">
        <v>37435</v>
      </c>
      <c r="O4098">
        <v>22</v>
      </c>
      <c r="P4098" t="s">
        <v>17731</v>
      </c>
      <c r="R4098" t="s">
        <v>20279</v>
      </c>
      <c r="S4098" t="s">
        <v>20280</v>
      </c>
      <c r="T4098" t="s">
        <v>52</v>
      </c>
      <c r="V4098" t="s">
        <v>53</v>
      </c>
      <c r="W4098" t="s">
        <v>21516</v>
      </c>
      <c r="X4098" t="s">
        <v>2390</v>
      </c>
      <c r="Y4098" t="s">
        <v>21517</v>
      </c>
      <c r="AA4098" t="s">
        <v>4396</v>
      </c>
      <c r="AX4098" t="s">
        <v>67</v>
      </c>
      <c r="AZ4098" t="s">
        <v>124</v>
      </c>
      <c r="BA4098" t="s">
        <v>19231</v>
      </c>
      <c r="BB4098" t="s">
        <v>125</v>
      </c>
      <c r="BD4098">
        <v>50</v>
      </c>
      <c r="BM4098">
        <f t="shared" si="63"/>
        <v>0</v>
      </c>
    </row>
    <row r="4099" spans="1:65" x14ac:dyDescent="0.25">
      <c r="A4099">
        <v>4098</v>
      </c>
      <c r="B4099">
        <v>42822</v>
      </c>
      <c r="C4099" t="s">
        <v>21518</v>
      </c>
      <c r="D4099" t="s">
        <v>9332</v>
      </c>
      <c r="E4099" t="s">
        <v>42</v>
      </c>
      <c r="F4099" t="s">
        <v>117</v>
      </c>
      <c r="G4099" t="s">
        <v>118</v>
      </c>
      <c r="H4099" t="s">
        <v>119</v>
      </c>
      <c r="I4099" t="s">
        <v>21519</v>
      </c>
      <c r="J4099" t="s">
        <v>7562</v>
      </c>
      <c r="K4099" t="s">
        <v>21520</v>
      </c>
      <c r="L4099" t="s">
        <v>48</v>
      </c>
      <c r="M4099" t="s">
        <v>49</v>
      </c>
      <c r="N4099" s="1">
        <v>37700</v>
      </c>
      <c r="O4099">
        <v>21</v>
      </c>
      <c r="P4099" t="s">
        <v>18169</v>
      </c>
      <c r="R4099" t="s">
        <v>21521</v>
      </c>
      <c r="S4099" t="s">
        <v>20280</v>
      </c>
      <c r="T4099" t="s">
        <v>52</v>
      </c>
      <c r="V4099" t="s">
        <v>53</v>
      </c>
      <c r="W4099" t="s">
        <v>7562</v>
      </c>
      <c r="X4099" t="s">
        <v>2285</v>
      </c>
      <c r="AX4099" t="s">
        <v>67</v>
      </c>
      <c r="AZ4099" t="s">
        <v>124</v>
      </c>
      <c r="BA4099" t="s">
        <v>19231</v>
      </c>
      <c r="BB4099" t="s">
        <v>125</v>
      </c>
      <c r="BM4099">
        <f t="shared" ref="BM4099:BM4162" si="64">COUNTA(BF4099:BL4099)</f>
        <v>0</v>
      </c>
    </row>
    <row r="4100" spans="1:65" x14ac:dyDescent="0.25">
      <c r="A4100">
        <v>4099</v>
      </c>
      <c r="B4100">
        <v>43266</v>
      </c>
      <c r="C4100" t="s">
        <v>21522</v>
      </c>
      <c r="D4100" t="s">
        <v>7417</v>
      </c>
      <c r="E4100" t="s">
        <v>42</v>
      </c>
      <c r="F4100" t="s">
        <v>117</v>
      </c>
      <c r="G4100" t="s">
        <v>118</v>
      </c>
      <c r="H4100" t="s">
        <v>119</v>
      </c>
      <c r="I4100" t="s">
        <v>9498</v>
      </c>
      <c r="J4100" t="s">
        <v>8562</v>
      </c>
      <c r="K4100" t="s">
        <v>1269</v>
      </c>
      <c r="L4100" t="s">
        <v>501</v>
      </c>
      <c r="M4100" t="s">
        <v>76</v>
      </c>
      <c r="N4100" s="1">
        <v>37587</v>
      </c>
      <c r="O4100">
        <v>21</v>
      </c>
      <c r="P4100" t="s">
        <v>10819</v>
      </c>
      <c r="R4100" t="s">
        <v>19781</v>
      </c>
      <c r="S4100" t="s">
        <v>20280</v>
      </c>
      <c r="T4100" t="s">
        <v>52</v>
      </c>
      <c r="V4100" t="s">
        <v>53</v>
      </c>
      <c r="W4100" t="s">
        <v>8562</v>
      </c>
      <c r="X4100" t="s">
        <v>17878</v>
      </c>
      <c r="AA4100" t="s">
        <v>1082</v>
      </c>
      <c r="AB4100" t="s">
        <v>82</v>
      </c>
      <c r="AC4100" t="s">
        <v>156</v>
      </c>
      <c r="AD4100" t="s">
        <v>1222</v>
      </c>
      <c r="AE4100" t="s">
        <v>157</v>
      </c>
      <c r="AF4100" t="s">
        <v>488</v>
      </c>
      <c r="AH4100" t="s">
        <v>63</v>
      </c>
      <c r="AJ4100" t="s">
        <v>99</v>
      </c>
      <c r="AL4100" t="s">
        <v>65</v>
      </c>
      <c r="AN4100" t="s">
        <v>21523</v>
      </c>
      <c r="AO4100" t="s">
        <v>317</v>
      </c>
      <c r="AP4100" t="s">
        <v>1186</v>
      </c>
      <c r="AQ4100" t="s">
        <v>9412</v>
      </c>
      <c r="AR4100" t="s">
        <v>195</v>
      </c>
      <c r="AT4100" t="s">
        <v>317</v>
      </c>
      <c r="AU4100" t="s">
        <v>5619</v>
      </c>
      <c r="AX4100" t="s">
        <v>67</v>
      </c>
      <c r="AZ4100" t="s">
        <v>124</v>
      </c>
      <c r="BA4100" t="s">
        <v>10825</v>
      </c>
      <c r="BB4100" t="s">
        <v>125</v>
      </c>
      <c r="BM4100">
        <f t="shared" si="64"/>
        <v>0</v>
      </c>
    </row>
    <row r="4101" spans="1:65" x14ac:dyDescent="0.25">
      <c r="A4101">
        <v>4100</v>
      </c>
      <c r="B4101">
        <v>42832</v>
      </c>
      <c r="C4101" t="s">
        <v>21524</v>
      </c>
      <c r="D4101" t="s">
        <v>9332</v>
      </c>
      <c r="E4101" t="s">
        <v>42</v>
      </c>
      <c r="F4101" t="s">
        <v>117</v>
      </c>
      <c r="G4101" t="s">
        <v>118</v>
      </c>
      <c r="H4101" t="s">
        <v>132</v>
      </c>
      <c r="I4101" t="s">
        <v>21525</v>
      </c>
      <c r="J4101" t="s">
        <v>14070</v>
      </c>
      <c r="K4101" t="s">
        <v>21526</v>
      </c>
      <c r="L4101" t="s">
        <v>310</v>
      </c>
      <c r="M4101" t="s">
        <v>49</v>
      </c>
      <c r="N4101" s="1">
        <v>37529</v>
      </c>
      <c r="O4101">
        <v>22</v>
      </c>
      <c r="P4101" t="s">
        <v>10819</v>
      </c>
      <c r="R4101" t="s">
        <v>20296</v>
      </c>
      <c r="S4101" t="s">
        <v>20280</v>
      </c>
      <c r="T4101" t="s">
        <v>52</v>
      </c>
      <c r="V4101" t="s">
        <v>53</v>
      </c>
      <c r="W4101" t="s">
        <v>14070</v>
      </c>
      <c r="X4101" t="s">
        <v>1025</v>
      </c>
      <c r="Y4101" t="s">
        <v>13367</v>
      </c>
      <c r="Z4101" t="s">
        <v>1025</v>
      </c>
      <c r="AA4101" t="s">
        <v>114</v>
      </c>
      <c r="AX4101" t="s">
        <v>67</v>
      </c>
      <c r="AZ4101" t="s">
        <v>124</v>
      </c>
      <c r="BA4101" t="s">
        <v>10825</v>
      </c>
      <c r="BB4101" t="s">
        <v>125</v>
      </c>
      <c r="BM4101">
        <f t="shared" si="64"/>
        <v>0</v>
      </c>
    </row>
    <row r="4102" spans="1:65" x14ac:dyDescent="0.25">
      <c r="A4102">
        <v>4101</v>
      </c>
      <c r="B4102">
        <v>42815</v>
      </c>
      <c r="C4102" t="s">
        <v>21527</v>
      </c>
      <c r="D4102" t="s">
        <v>9332</v>
      </c>
      <c r="E4102" t="s">
        <v>42</v>
      </c>
      <c r="F4102" t="s">
        <v>117</v>
      </c>
      <c r="G4102" t="s">
        <v>118</v>
      </c>
      <c r="H4102" t="s">
        <v>132</v>
      </c>
      <c r="I4102" t="s">
        <v>21528</v>
      </c>
      <c r="J4102" t="s">
        <v>17845</v>
      </c>
      <c r="K4102" t="s">
        <v>2012</v>
      </c>
      <c r="L4102" t="s">
        <v>17855</v>
      </c>
      <c r="M4102" t="s">
        <v>49</v>
      </c>
      <c r="N4102" s="1">
        <v>37670</v>
      </c>
      <c r="O4102">
        <v>21</v>
      </c>
      <c r="P4102" t="s">
        <v>10819</v>
      </c>
      <c r="R4102" t="s">
        <v>19781</v>
      </c>
      <c r="S4102" t="s">
        <v>20280</v>
      </c>
      <c r="T4102" t="s">
        <v>52</v>
      </c>
      <c r="V4102" t="s">
        <v>53</v>
      </c>
      <c r="W4102" t="s">
        <v>17845</v>
      </c>
      <c r="X4102" t="s">
        <v>7090</v>
      </c>
      <c r="AX4102" t="s">
        <v>67</v>
      </c>
      <c r="AZ4102" t="s">
        <v>124</v>
      </c>
      <c r="BA4102" t="s">
        <v>10825</v>
      </c>
      <c r="BB4102" t="s">
        <v>125</v>
      </c>
      <c r="BM4102">
        <f t="shared" si="64"/>
        <v>0</v>
      </c>
    </row>
    <row r="4103" spans="1:65" x14ac:dyDescent="0.25">
      <c r="A4103">
        <v>4102</v>
      </c>
      <c r="B4103">
        <v>41386</v>
      </c>
      <c r="C4103" t="s">
        <v>21529</v>
      </c>
      <c r="D4103" t="s">
        <v>9332</v>
      </c>
      <c r="E4103" t="s">
        <v>42</v>
      </c>
      <c r="F4103" t="s">
        <v>117</v>
      </c>
      <c r="G4103" t="s">
        <v>118</v>
      </c>
      <c r="H4103" t="s">
        <v>132</v>
      </c>
      <c r="I4103" t="s">
        <v>21530</v>
      </c>
      <c r="J4103" t="s">
        <v>21531</v>
      </c>
      <c r="K4103" t="s">
        <v>13114</v>
      </c>
      <c r="L4103" t="s">
        <v>263</v>
      </c>
      <c r="M4103" t="s">
        <v>76</v>
      </c>
      <c r="N4103" s="1">
        <v>37481</v>
      </c>
      <c r="O4103">
        <v>22</v>
      </c>
      <c r="P4103" t="s">
        <v>10819</v>
      </c>
      <c r="R4103" t="s">
        <v>19781</v>
      </c>
      <c r="S4103" t="s">
        <v>19483</v>
      </c>
      <c r="T4103" t="s">
        <v>52</v>
      </c>
      <c r="V4103" t="s">
        <v>53</v>
      </c>
      <c r="W4103" t="s">
        <v>9482</v>
      </c>
      <c r="X4103" t="s">
        <v>9406</v>
      </c>
      <c r="AL4103" t="s">
        <v>65</v>
      </c>
      <c r="AN4103" t="s">
        <v>387</v>
      </c>
      <c r="AO4103" t="s">
        <v>317</v>
      </c>
      <c r="AP4103" t="s">
        <v>6557</v>
      </c>
      <c r="AQ4103" t="s">
        <v>9412</v>
      </c>
      <c r="AR4103" t="s">
        <v>195</v>
      </c>
      <c r="AT4103" t="s">
        <v>322</v>
      </c>
      <c r="AX4103" t="s">
        <v>67</v>
      </c>
      <c r="AZ4103" t="s">
        <v>124</v>
      </c>
      <c r="BA4103" t="s">
        <v>10825</v>
      </c>
      <c r="BB4103" t="s">
        <v>125</v>
      </c>
      <c r="BM4103">
        <f t="shared" si="64"/>
        <v>0</v>
      </c>
    </row>
    <row r="4104" spans="1:65" x14ac:dyDescent="0.25">
      <c r="A4104">
        <v>4103</v>
      </c>
      <c r="B4104">
        <v>45492</v>
      </c>
      <c r="C4104" t="s">
        <v>21532</v>
      </c>
      <c r="D4104" t="s">
        <v>41</v>
      </c>
      <c r="E4104" t="s">
        <v>42</v>
      </c>
      <c r="F4104" t="s">
        <v>117</v>
      </c>
      <c r="G4104" t="s">
        <v>118</v>
      </c>
      <c r="H4104" t="s">
        <v>132</v>
      </c>
      <c r="I4104" t="s">
        <v>7220</v>
      </c>
      <c r="J4104" t="s">
        <v>21533</v>
      </c>
      <c r="K4104" t="s">
        <v>1682</v>
      </c>
      <c r="M4104" t="s">
        <v>76</v>
      </c>
      <c r="N4104" s="1">
        <v>37664</v>
      </c>
      <c r="O4104">
        <v>22</v>
      </c>
      <c r="P4104" t="s">
        <v>3777</v>
      </c>
      <c r="S4104" t="s">
        <v>16136</v>
      </c>
      <c r="T4104" t="s">
        <v>52</v>
      </c>
      <c r="V4104" t="s">
        <v>53</v>
      </c>
      <c r="AB4104" t="s">
        <v>82</v>
      </c>
      <c r="AC4104" t="s">
        <v>83</v>
      </c>
      <c r="AE4104" t="s">
        <v>157</v>
      </c>
      <c r="AF4104" t="s">
        <v>424</v>
      </c>
      <c r="AH4104" t="s">
        <v>159</v>
      </c>
      <c r="AJ4104" t="s">
        <v>99</v>
      </c>
      <c r="AL4104" t="s">
        <v>65</v>
      </c>
      <c r="AN4104" t="s">
        <v>458</v>
      </c>
      <c r="AO4104" t="s">
        <v>195</v>
      </c>
      <c r="AT4104" t="s">
        <v>59</v>
      </c>
      <c r="AU4104" t="s">
        <v>759</v>
      </c>
      <c r="AX4104" t="s">
        <v>67</v>
      </c>
      <c r="AZ4104" t="s">
        <v>124</v>
      </c>
      <c r="BB4104" t="s">
        <v>125</v>
      </c>
      <c r="BM4104">
        <f t="shared" si="64"/>
        <v>0</v>
      </c>
    </row>
    <row r="4105" spans="1:65" x14ac:dyDescent="0.25">
      <c r="A4105">
        <v>4104</v>
      </c>
      <c r="B4105">
        <v>42778</v>
      </c>
      <c r="C4105" t="s">
        <v>21534</v>
      </c>
      <c r="D4105" t="s">
        <v>9332</v>
      </c>
      <c r="E4105" t="s">
        <v>42</v>
      </c>
      <c r="F4105" t="s">
        <v>143</v>
      </c>
      <c r="G4105" t="s">
        <v>144</v>
      </c>
      <c r="H4105" t="s">
        <v>439</v>
      </c>
      <c r="I4105" t="s">
        <v>21535</v>
      </c>
      <c r="J4105" t="s">
        <v>12477</v>
      </c>
      <c r="K4105" t="s">
        <v>21536</v>
      </c>
      <c r="L4105" t="s">
        <v>263</v>
      </c>
      <c r="M4105" t="s">
        <v>49</v>
      </c>
      <c r="N4105" s="1">
        <v>37615</v>
      </c>
      <c r="O4105">
        <v>22</v>
      </c>
      <c r="P4105" t="s">
        <v>18169</v>
      </c>
      <c r="R4105" t="s">
        <v>20108</v>
      </c>
      <c r="S4105" t="s">
        <v>21537</v>
      </c>
      <c r="T4105" t="s">
        <v>52</v>
      </c>
      <c r="U4105" t="s">
        <v>1268</v>
      </c>
      <c r="W4105" t="s">
        <v>53</v>
      </c>
      <c r="Y4105" t="s">
        <v>983</v>
      </c>
      <c r="Z4105" t="s">
        <v>21538</v>
      </c>
      <c r="AC4105" t="s">
        <v>21539</v>
      </c>
      <c r="AD4105" t="s">
        <v>173</v>
      </c>
      <c r="AE4105" t="s">
        <v>83</v>
      </c>
      <c r="AG4105" t="s">
        <v>157</v>
      </c>
      <c r="AH4105" t="s">
        <v>424</v>
      </c>
      <c r="AJ4105" t="s">
        <v>159</v>
      </c>
      <c r="AL4105" t="s">
        <v>99</v>
      </c>
      <c r="AN4105" t="s">
        <v>386</v>
      </c>
      <c r="AP4105" t="s">
        <v>669</v>
      </c>
      <c r="AQ4105" t="s">
        <v>195</v>
      </c>
      <c r="AT4105" t="s">
        <v>195</v>
      </c>
      <c r="AV4105" t="s">
        <v>59</v>
      </c>
      <c r="AW4105" t="s">
        <v>597</v>
      </c>
      <c r="AX4105" t="s">
        <v>67</v>
      </c>
      <c r="AZ4105" t="s">
        <v>163</v>
      </c>
      <c r="BA4105" t="s">
        <v>19231</v>
      </c>
      <c r="BB4105" t="s">
        <v>164</v>
      </c>
      <c r="BC4105" t="s">
        <v>20108</v>
      </c>
      <c r="BM4105">
        <f t="shared" si="64"/>
        <v>0</v>
      </c>
    </row>
    <row r="4106" spans="1:65" x14ac:dyDescent="0.25">
      <c r="A4106">
        <v>4105</v>
      </c>
      <c r="B4106">
        <v>42029</v>
      </c>
      <c r="C4106" t="s">
        <v>21540</v>
      </c>
      <c r="D4106" t="s">
        <v>9332</v>
      </c>
      <c r="E4106" t="s">
        <v>42</v>
      </c>
      <c r="F4106" t="s">
        <v>143</v>
      </c>
      <c r="G4106" t="s">
        <v>144</v>
      </c>
      <c r="H4106" t="s">
        <v>166</v>
      </c>
      <c r="I4106" t="s">
        <v>21541</v>
      </c>
      <c r="J4106" t="s">
        <v>334</v>
      </c>
      <c r="K4106" t="s">
        <v>20453</v>
      </c>
      <c r="L4106" t="s">
        <v>48</v>
      </c>
      <c r="M4106" t="s">
        <v>49</v>
      </c>
      <c r="N4106" s="1">
        <v>37657</v>
      </c>
      <c r="O4106">
        <v>22</v>
      </c>
      <c r="P4106" t="s">
        <v>10819</v>
      </c>
      <c r="R4106" t="s">
        <v>21542</v>
      </c>
      <c r="S4106" t="s">
        <v>20280</v>
      </c>
      <c r="T4106" t="s">
        <v>52</v>
      </c>
      <c r="U4106" t="s">
        <v>1268</v>
      </c>
      <c r="W4106" t="s">
        <v>53</v>
      </c>
      <c r="Y4106" t="s">
        <v>334</v>
      </c>
      <c r="Z4106" t="s">
        <v>4538</v>
      </c>
      <c r="AC4106" t="s">
        <v>21543</v>
      </c>
      <c r="AD4106" t="s">
        <v>173</v>
      </c>
      <c r="AE4106" t="s">
        <v>156</v>
      </c>
      <c r="AG4106" t="s">
        <v>157</v>
      </c>
      <c r="AH4106" t="s">
        <v>424</v>
      </c>
      <c r="AJ4106" t="s">
        <v>63</v>
      </c>
      <c r="AL4106" t="s">
        <v>64</v>
      </c>
      <c r="AN4106" t="s">
        <v>65</v>
      </c>
      <c r="AP4106" t="s">
        <v>1514</v>
      </c>
      <c r="AQ4106" t="s">
        <v>195</v>
      </c>
      <c r="AT4106" t="s">
        <v>195</v>
      </c>
      <c r="AV4106" t="s">
        <v>59</v>
      </c>
      <c r="AW4106" t="s">
        <v>708</v>
      </c>
      <c r="AX4106" t="s">
        <v>67</v>
      </c>
      <c r="AZ4106" t="s">
        <v>163</v>
      </c>
      <c r="BA4106" t="s">
        <v>20988</v>
      </c>
      <c r="BB4106" t="s">
        <v>164</v>
      </c>
      <c r="BC4106" t="s">
        <v>21542</v>
      </c>
      <c r="BM4106">
        <f t="shared" si="64"/>
        <v>0</v>
      </c>
    </row>
    <row r="4107" spans="1:65" x14ac:dyDescent="0.25">
      <c r="A4107">
        <v>4106</v>
      </c>
      <c r="B4107">
        <v>42778</v>
      </c>
      <c r="C4107" t="s">
        <v>21544</v>
      </c>
      <c r="D4107" t="s">
        <v>9332</v>
      </c>
      <c r="E4107" t="s">
        <v>42</v>
      </c>
      <c r="F4107" t="s">
        <v>143</v>
      </c>
      <c r="G4107" t="s">
        <v>144</v>
      </c>
      <c r="H4107" t="s">
        <v>176</v>
      </c>
      <c r="I4107" t="s">
        <v>21545</v>
      </c>
      <c r="J4107" t="s">
        <v>12735</v>
      </c>
      <c r="K4107" t="s">
        <v>21546</v>
      </c>
      <c r="L4107" t="s">
        <v>268</v>
      </c>
      <c r="M4107" t="s">
        <v>49</v>
      </c>
      <c r="N4107" s="1">
        <v>37666</v>
      </c>
      <c r="O4107">
        <v>22</v>
      </c>
      <c r="P4107" t="s">
        <v>10819</v>
      </c>
      <c r="R4107" t="s">
        <v>20584</v>
      </c>
      <c r="S4107" t="s">
        <v>20280</v>
      </c>
      <c r="T4107" t="s">
        <v>52</v>
      </c>
      <c r="U4107" t="s">
        <v>1268</v>
      </c>
      <c r="W4107" t="s">
        <v>53</v>
      </c>
      <c r="Y4107" t="s">
        <v>12735</v>
      </c>
      <c r="Z4107" t="s">
        <v>15006</v>
      </c>
      <c r="AC4107" t="s">
        <v>114</v>
      </c>
      <c r="AD4107" t="s">
        <v>445</v>
      </c>
      <c r="AE4107" t="s">
        <v>97</v>
      </c>
      <c r="AG4107" t="s">
        <v>84</v>
      </c>
      <c r="AH4107" t="s">
        <v>85</v>
      </c>
      <c r="AJ4107" t="s">
        <v>63</v>
      </c>
      <c r="AL4107" t="s">
        <v>64</v>
      </c>
      <c r="AN4107" t="s">
        <v>65</v>
      </c>
      <c r="AP4107" t="s">
        <v>1514</v>
      </c>
      <c r="AQ4107" t="s">
        <v>195</v>
      </c>
      <c r="AT4107" t="s">
        <v>195</v>
      </c>
      <c r="AV4107" t="s">
        <v>59</v>
      </c>
      <c r="AW4107" t="s">
        <v>12090</v>
      </c>
      <c r="AX4107" t="s">
        <v>67</v>
      </c>
      <c r="AZ4107" t="s">
        <v>163</v>
      </c>
      <c r="BA4107" t="s">
        <v>20988</v>
      </c>
      <c r="BB4107" t="s">
        <v>164</v>
      </c>
      <c r="BC4107" t="s">
        <v>20584</v>
      </c>
      <c r="BM4107">
        <f t="shared" si="64"/>
        <v>0</v>
      </c>
    </row>
    <row r="4108" spans="1:65" x14ac:dyDescent="0.25">
      <c r="A4108">
        <v>4107</v>
      </c>
      <c r="B4108">
        <v>42475</v>
      </c>
      <c r="C4108" t="s">
        <v>21547</v>
      </c>
      <c r="D4108" t="s">
        <v>9332</v>
      </c>
      <c r="E4108" t="s">
        <v>42</v>
      </c>
      <c r="F4108" t="s">
        <v>143</v>
      </c>
      <c r="G4108" t="s">
        <v>144</v>
      </c>
      <c r="H4108" t="s">
        <v>451</v>
      </c>
      <c r="I4108" t="s">
        <v>21548</v>
      </c>
      <c r="J4108" t="s">
        <v>14467</v>
      </c>
      <c r="K4108" t="s">
        <v>21549</v>
      </c>
      <c r="L4108" t="s">
        <v>48</v>
      </c>
      <c r="M4108" t="s">
        <v>49</v>
      </c>
      <c r="N4108" s="1">
        <v>37448</v>
      </c>
      <c r="O4108">
        <v>22</v>
      </c>
      <c r="P4108" t="s">
        <v>10819</v>
      </c>
      <c r="R4108" t="s">
        <v>20152</v>
      </c>
      <c r="S4108" t="s">
        <v>20920</v>
      </c>
      <c r="T4108" t="s">
        <v>52</v>
      </c>
      <c r="U4108" t="s">
        <v>1268</v>
      </c>
      <c r="W4108" t="s">
        <v>53</v>
      </c>
      <c r="Y4108" t="s">
        <v>14467</v>
      </c>
      <c r="Z4108" t="s">
        <v>5694</v>
      </c>
      <c r="AC4108" t="s">
        <v>330</v>
      </c>
      <c r="AD4108" t="s">
        <v>315</v>
      </c>
      <c r="AE4108" t="s">
        <v>97</v>
      </c>
      <c r="AG4108" t="s">
        <v>84</v>
      </c>
      <c r="AH4108" t="s">
        <v>446</v>
      </c>
      <c r="AJ4108" t="s">
        <v>63</v>
      </c>
      <c r="AL4108" t="s">
        <v>64</v>
      </c>
      <c r="AN4108" t="s">
        <v>115</v>
      </c>
      <c r="AP4108" t="s">
        <v>21550</v>
      </c>
      <c r="AQ4108" t="s">
        <v>317</v>
      </c>
      <c r="AR4108" t="s">
        <v>318</v>
      </c>
      <c r="AS4108" t="s">
        <v>5020</v>
      </c>
      <c r="AT4108" t="s">
        <v>195</v>
      </c>
      <c r="AV4108" t="s">
        <v>322</v>
      </c>
      <c r="AX4108" t="s">
        <v>67</v>
      </c>
      <c r="AZ4108" t="s">
        <v>163</v>
      </c>
      <c r="BA4108" t="s">
        <v>20988</v>
      </c>
      <c r="BB4108" t="s">
        <v>164</v>
      </c>
      <c r="BC4108" t="s">
        <v>20152</v>
      </c>
      <c r="BH4108">
        <v>1</v>
      </c>
      <c r="BM4108">
        <f t="shared" si="64"/>
        <v>1</v>
      </c>
    </row>
    <row r="4109" spans="1:65" x14ac:dyDescent="0.25">
      <c r="A4109">
        <v>4108</v>
      </c>
      <c r="C4109" t="s">
        <v>21551</v>
      </c>
      <c r="D4109" t="s">
        <v>9332</v>
      </c>
      <c r="E4109" t="s">
        <v>42</v>
      </c>
      <c r="F4109" t="s">
        <v>187</v>
      </c>
      <c r="G4109">
        <v>836</v>
      </c>
      <c r="H4109" t="s">
        <v>188</v>
      </c>
      <c r="I4109" t="s">
        <v>1449</v>
      </c>
      <c r="J4109" t="s">
        <v>12321</v>
      </c>
      <c r="K4109" t="s">
        <v>12151</v>
      </c>
      <c r="L4109" t="s">
        <v>21552</v>
      </c>
      <c r="M4109" t="s">
        <v>76</v>
      </c>
      <c r="N4109" s="1">
        <v>37445</v>
      </c>
      <c r="O4109">
        <v>22</v>
      </c>
      <c r="P4109" t="s">
        <v>10819</v>
      </c>
      <c r="S4109" t="s">
        <v>20280</v>
      </c>
      <c r="T4109" t="s">
        <v>53</v>
      </c>
      <c r="Y4109" t="s">
        <v>21553</v>
      </c>
      <c r="Z4109" t="s">
        <v>12321</v>
      </c>
      <c r="AC4109" t="s">
        <v>114</v>
      </c>
      <c r="AD4109" t="s">
        <v>82</v>
      </c>
      <c r="AE4109" t="s">
        <v>83</v>
      </c>
      <c r="AG4109" t="s">
        <v>84</v>
      </c>
      <c r="AH4109" t="s">
        <v>62</v>
      </c>
      <c r="AJ4109" t="s">
        <v>63</v>
      </c>
      <c r="AN4109" t="s">
        <v>386</v>
      </c>
      <c r="AP4109" t="s">
        <v>669</v>
      </c>
      <c r="AQ4109" t="s">
        <v>195</v>
      </c>
      <c r="AR4109">
        <v>0</v>
      </c>
      <c r="AS4109">
        <v>0</v>
      </c>
      <c r="AT4109" t="s">
        <v>195</v>
      </c>
      <c r="AU4109">
        <v>0</v>
      </c>
      <c r="AV4109" t="s">
        <v>321</v>
      </c>
      <c r="AW4109">
        <v>0</v>
      </c>
      <c r="AX4109" t="s">
        <v>67</v>
      </c>
      <c r="AZ4109" t="s">
        <v>196</v>
      </c>
      <c r="BB4109" t="s">
        <v>197</v>
      </c>
      <c r="BC4109" t="s">
        <v>21554</v>
      </c>
      <c r="BM4109">
        <f t="shared" si="64"/>
        <v>0</v>
      </c>
    </row>
    <row r="4110" spans="1:65" x14ac:dyDescent="0.25">
      <c r="A4110">
        <v>4109</v>
      </c>
      <c r="C4110" t="s">
        <v>21555</v>
      </c>
      <c r="D4110" t="s">
        <v>9332</v>
      </c>
      <c r="E4110" t="s">
        <v>42</v>
      </c>
      <c r="F4110" t="s">
        <v>187</v>
      </c>
      <c r="G4110">
        <v>839</v>
      </c>
      <c r="H4110" t="s">
        <v>188</v>
      </c>
      <c r="I4110" t="s">
        <v>21556</v>
      </c>
      <c r="J4110" t="s">
        <v>21557</v>
      </c>
      <c r="K4110" t="s">
        <v>1832</v>
      </c>
      <c r="L4110" t="s">
        <v>21558</v>
      </c>
      <c r="M4110" t="s">
        <v>76</v>
      </c>
      <c r="N4110" s="1">
        <v>37552</v>
      </c>
      <c r="O4110">
        <v>22</v>
      </c>
      <c r="P4110" t="s">
        <v>10819</v>
      </c>
      <c r="S4110" t="s">
        <v>20280</v>
      </c>
      <c r="T4110" t="s">
        <v>53</v>
      </c>
      <c r="Y4110" t="s">
        <v>21557</v>
      </c>
      <c r="Z4110" t="s">
        <v>6822</v>
      </c>
      <c r="AC4110" t="s">
        <v>6109</v>
      </c>
      <c r="AD4110" t="s">
        <v>82</v>
      </c>
      <c r="AE4110" t="s">
        <v>83</v>
      </c>
      <c r="AG4110" t="s">
        <v>157</v>
      </c>
      <c r="AJ4110" t="s">
        <v>63</v>
      </c>
      <c r="AN4110" t="s">
        <v>65</v>
      </c>
      <c r="AP4110" t="s">
        <v>21559</v>
      </c>
      <c r="AQ4110" t="s">
        <v>195</v>
      </c>
      <c r="AR4110">
        <v>0</v>
      </c>
      <c r="AS4110">
        <v>0</v>
      </c>
      <c r="AT4110" t="s">
        <v>195</v>
      </c>
      <c r="AU4110">
        <v>0</v>
      </c>
      <c r="AV4110" t="s">
        <v>321</v>
      </c>
      <c r="AW4110">
        <v>0</v>
      </c>
      <c r="AX4110" t="s">
        <v>67</v>
      </c>
      <c r="AZ4110" t="s">
        <v>196</v>
      </c>
      <c r="BB4110" t="s">
        <v>197</v>
      </c>
      <c r="BC4110" t="s">
        <v>21560</v>
      </c>
      <c r="BM4110">
        <f t="shared" si="64"/>
        <v>0</v>
      </c>
    </row>
    <row r="4111" spans="1:65" x14ac:dyDescent="0.25">
      <c r="A4111">
        <v>4110</v>
      </c>
      <c r="B4111">
        <v>43198</v>
      </c>
      <c r="C4111" t="s">
        <v>21561</v>
      </c>
      <c r="D4111" t="s">
        <v>7417</v>
      </c>
      <c r="E4111" t="s">
        <v>42</v>
      </c>
      <c r="F4111" t="s">
        <v>1485</v>
      </c>
      <c r="G4111" t="s">
        <v>1486</v>
      </c>
      <c r="H4111" t="s">
        <v>1487</v>
      </c>
      <c r="I4111" t="s">
        <v>21562</v>
      </c>
      <c r="J4111" t="s">
        <v>21563</v>
      </c>
      <c r="K4111" t="s">
        <v>21564</v>
      </c>
      <c r="M4111" t="s">
        <v>49</v>
      </c>
      <c r="N4111" s="1">
        <v>37391</v>
      </c>
      <c r="O4111">
        <v>22</v>
      </c>
      <c r="P4111" t="s">
        <v>19363</v>
      </c>
      <c r="R4111" t="s">
        <v>20600</v>
      </c>
      <c r="S4111" t="s">
        <v>19782</v>
      </c>
      <c r="T4111" t="s">
        <v>1492</v>
      </c>
      <c r="W4111" t="s">
        <v>53</v>
      </c>
      <c r="Y4111" t="s">
        <v>14998</v>
      </c>
      <c r="Z4111" t="s">
        <v>15000</v>
      </c>
      <c r="AA4111" t="s">
        <v>4440</v>
      </c>
      <c r="AC4111" t="s">
        <v>114</v>
      </c>
      <c r="AD4111" t="s">
        <v>82</v>
      </c>
      <c r="AE4111" t="s">
        <v>83</v>
      </c>
      <c r="AG4111" t="s">
        <v>84</v>
      </c>
      <c r="AH4111" t="s">
        <v>62</v>
      </c>
      <c r="AJ4111" t="s">
        <v>63</v>
      </c>
      <c r="AL4111" t="s">
        <v>64</v>
      </c>
      <c r="AN4111" t="s">
        <v>65</v>
      </c>
      <c r="AP4111" t="s">
        <v>1503</v>
      </c>
      <c r="AQ4111" t="s">
        <v>195</v>
      </c>
      <c r="AT4111" t="s">
        <v>195</v>
      </c>
      <c r="AV4111" t="s">
        <v>317</v>
      </c>
      <c r="AW4111" t="s">
        <v>6284</v>
      </c>
      <c r="AX4111" t="s">
        <v>67</v>
      </c>
      <c r="AZ4111" t="s">
        <v>1506</v>
      </c>
      <c r="BA4111" t="s">
        <v>1507</v>
      </c>
      <c r="BB4111" t="s">
        <v>1508</v>
      </c>
      <c r="BM4111">
        <f t="shared" si="64"/>
        <v>0</v>
      </c>
    </row>
    <row r="4112" spans="1:65" x14ac:dyDescent="0.25">
      <c r="A4112">
        <v>4111</v>
      </c>
      <c r="B4112">
        <v>42080</v>
      </c>
      <c r="C4112" t="s">
        <v>21565</v>
      </c>
      <c r="D4112" t="s">
        <v>9332</v>
      </c>
      <c r="E4112" t="s">
        <v>42</v>
      </c>
      <c r="F4112" t="s">
        <v>1485</v>
      </c>
      <c r="G4112" t="s">
        <v>1486</v>
      </c>
      <c r="H4112" t="s">
        <v>1487</v>
      </c>
      <c r="I4112" t="s">
        <v>21566</v>
      </c>
      <c r="J4112" t="s">
        <v>10737</v>
      </c>
      <c r="K4112" t="s">
        <v>21567</v>
      </c>
      <c r="L4112" t="s">
        <v>432</v>
      </c>
      <c r="M4112" t="s">
        <v>76</v>
      </c>
      <c r="N4112" s="1">
        <v>37542</v>
      </c>
      <c r="O4112">
        <v>22</v>
      </c>
      <c r="P4112" t="s">
        <v>10819</v>
      </c>
      <c r="R4112" t="s">
        <v>21196</v>
      </c>
      <c r="S4112" t="s">
        <v>19782</v>
      </c>
      <c r="T4112" t="s">
        <v>1492</v>
      </c>
      <c r="W4112" t="s">
        <v>53</v>
      </c>
      <c r="Y4112" t="s">
        <v>10737</v>
      </c>
      <c r="Z4112" t="s">
        <v>21568</v>
      </c>
      <c r="AA4112" t="s">
        <v>10737</v>
      </c>
      <c r="AB4112" t="s">
        <v>21569</v>
      </c>
      <c r="AC4112" t="s">
        <v>4396</v>
      </c>
      <c r="AD4112" t="s">
        <v>445</v>
      </c>
      <c r="AE4112" t="s">
        <v>83</v>
      </c>
      <c r="AG4112" t="s">
        <v>84</v>
      </c>
      <c r="AH4112" t="s">
        <v>85</v>
      </c>
      <c r="AJ4112" t="s">
        <v>63</v>
      </c>
      <c r="AL4112" t="s">
        <v>64</v>
      </c>
      <c r="AN4112" t="s">
        <v>65</v>
      </c>
      <c r="AP4112" t="s">
        <v>1503</v>
      </c>
      <c r="AQ4112" t="s">
        <v>195</v>
      </c>
      <c r="AT4112" t="s">
        <v>195</v>
      </c>
      <c r="AX4112" t="s">
        <v>67</v>
      </c>
      <c r="AZ4112" t="s">
        <v>1506</v>
      </c>
      <c r="BA4112" t="s">
        <v>1507</v>
      </c>
      <c r="BB4112" t="s">
        <v>1508</v>
      </c>
      <c r="BM4112">
        <f t="shared" si="64"/>
        <v>0</v>
      </c>
    </row>
    <row r="4113" spans="1:65" x14ac:dyDescent="0.25">
      <c r="A4113">
        <v>4112</v>
      </c>
      <c r="B4113">
        <v>42463</v>
      </c>
      <c r="C4113" t="s">
        <v>21570</v>
      </c>
      <c r="D4113" t="s">
        <v>9332</v>
      </c>
      <c r="E4113" t="s">
        <v>42</v>
      </c>
      <c r="F4113" t="s">
        <v>1485</v>
      </c>
      <c r="G4113" t="s">
        <v>1486</v>
      </c>
      <c r="H4113" t="s">
        <v>1487</v>
      </c>
      <c r="I4113" t="s">
        <v>21571</v>
      </c>
      <c r="J4113" t="s">
        <v>2790</v>
      </c>
      <c r="K4113" t="s">
        <v>21572</v>
      </c>
      <c r="L4113" t="s">
        <v>1184</v>
      </c>
      <c r="M4113" t="s">
        <v>49</v>
      </c>
      <c r="N4113" s="1">
        <v>37645</v>
      </c>
      <c r="O4113">
        <v>22</v>
      </c>
      <c r="P4113" t="s">
        <v>10819</v>
      </c>
      <c r="R4113" t="s">
        <v>20600</v>
      </c>
      <c r="S4113" t="s">
        <v>19782</v>
      </c>
      <c r="T4113" t="s">
        <v>1492</v>
      </c>
      <c r="W4113" t="s">
        <v>53</v>
      </c>
      <c r="Y4113" t="s">
        <v>2790</v>
      </c>
      <c r="Z4113" t="s">
        <v>21573</v>
      </c>
      <c r="AA4113" t="s">
        <v>2790</v>
      </c>
      <c r="AB4113" t="s">
        <v>17998</v>
      </c>
      <c r="AC4113" t="s">
        <v>3863</v>
      </c>
      <c r="AD4113" t="s">
        <v>423</v>
      </c>
      <c r="AE4113" t="s">
        <v>156</v>
      </c>
      <c r="AG4113" t="s">
        <v>84</v>
      </c>
      <c r="AH4113" t="s">
        <v>424</v>
      </c>
      <c r="AJ4113" t="s">
        <v>63</v>
      </c>
      <c r="AL4113" t="s">
        <v>64</v>
      </c>
      <c r="AN4113" t="s">
        <v>65</v>
      </c>
      <c r="AP4113" t="s">
        <v>21574</v>
      </c>
      <c r="AQ4113" t="s">
        <v>195</v>
      </c>
      <c r="AT4113" t="s">
        <v>195</v>
      </c>
      <c r="AV4113" t="s">
        <v>317</v>
      </c>
      <c r="AW4113" t="s">
        <v>14912</v>
      </c>
      <c r="AX4113" t="s">
        <v>67</v>
      </c>
      <c r="AZ4113" t="s">
        <v>1506</v>
      </c>
      <c r="BA4113" t="s">
        <v>1507</v>
      </c>
      <c r="BB4113" t="s">
        <v>1508</v>
      </c>
      <c r="BM4113">
        <f t="shared" si="64"/>
        <v>0</v>
      </c>
    </row>
    <row r="4114" spans="1:65" x14ac:dyDescent="0.25">
      <c r="A4114">
        <v>4113</v>
      </c>
      <c r="B4114">
        <v>43212</v>
      </c>
      <c r="C4114" t="s">
        <v>21575</v>
      </c>
      <c r="D4114" t="s">
        <v>7417</v>
      </c>
      <c r="E4114" t="s">
        <v>42</v>
      </c>
      <c r="F4114" t="s">
        <v>1485</v>
      </c>
      <c r="G4114" t="s">
        <v>1486</v>
      </c>
      <c r="H4114" t="s">
        <v>1487</v>
      </c>
      <c r="I4114" t="s">
        <v>21576</v>
      </c>
      <c r="J4114" t="s">
        <v>21577</v>
      </c>
      <c r="K4114" t="s">
        <v>21578</v>
      </c>
      <c r="L4114" t="s">
        <v>384</v>
      </c>
      <c r="M4114" t="s">
        <v>49</v>
      </c>
      <c r="N4114" s="1">
        <v>37623</v>
      </c>
      <c r="O4114">
        <v>22</v>
      </c>
      <c r="P4114" t="s">
        <v>10819</v>
      </c>
      <c r="R4114" t="s">
        <v>21242</v>
      </c>
      <c r="S4114" t="s">
        <v>19782</v>
      </c>
      <c r="T4114" t="s">
        <v>1492</v>
      </c>
      <c r="W4114" t="s">
        <v>53</v>
      </c>
      <c r="Y4114" t="s">
        <v>14868</v>
      </c>
      <c r="Z4114" t="s">
        <v>21579</v>
      </c>
      <c r="AC4114" t="s">
        <v>9020</v>
      </c>
      <c r="AD4114" t="s">
        <v>82</v>
      </c>
      <c r="AE4114" t="s">
        <v>83</v>
      </c>
      <c r="AG4114" t="s">
        <v>84</v>
      </c>
      <c r="AH4114" t="s">
        <v>62</v>
      </c>
      <c r="AJ4114" t="s">
        <v>63</v>
      </c>
      <c r="AL4114" t="s">
        <v>64</v>
      </c>
      <c r="AN4114" t="s">
        <v>65</v>
      </c>
      <c r="AO4114" t="s">
        <v>195</v>
      </c>
      <c r="AP4114" t="s">
        <v>195</v>
      </c>
      <c r="AQ4114" t="s">
        <v>195</v>
      </c>
      <c r="AT4114" t="s">
        <v>317</v>
      </c>
      <c r="AV4114" t="s">
        <v>317</v>
      </c>
      <c r="AW4114" t="s">
        <v>10368</v>
      </c>
      <c r="AX4114" t="s">
        <v>67</v>
      </c>
      <c r="AZ4114" t="s">
        <v>1506</v>
      </c>
      <c r="BA4114" t="s">
        <v>1507</v>
      </c>
      <c r="BB4114" t="s">
        <v>1508</v>
      </c>
      <c r="BM4114">
        <f t="shared" si="64"/>
        <v>0</v>
      </c>
    </row>
    <row r="4115" spans="1:65" x14ac:dyDescent="0.25">
      <c r="A4115">
        <v>4114</v>
      </c>
      <c r="B4115">
        <v>40308</v>
      </c>
      <c r="C4115" t="s">
        <v>21580</v>
      </c>
      <c r="D4115" t="s">
        <v>9332</v>
      </c>
      <c r="E4115" t="s">
        <v>42</v>
      </c>
      <c r="F4115" t="s">
        <v>1485</v>
      </c>
      <c r="G4115" t="s">
        <v>1486</v>
      </c>
      <c r="H4115" t="s">
        <v>2729</v>
      </c>
      <c r="I4115" t="s">
        <v>21581</v>
      </c>
      <c r="J4115" t="s">
        <v>13771</v>
      </c>
      <c r="K4115" t="s">
        <v>21582</v>
      </c>
      <c r="L4115" t="s">
        <v>1279</v>
      </c>
      <c r="M4115" t="s">
        <v>76</v>
      </c>
      <c r="N4115" s="1">
        <v>37490</v>
      </c>
      <c r="O4115">
        <v>22</v>
      </c>
      <c r="P4115" t="s">
        <v>10819</v>
      </c>
      <c r="R4115" t="s">
        <v>20600</v>
      </c>
      <c r="S4115" t="s">
        <v>19782</v>
      </c>
      <c r="T4115" t="s">
        <v>1492</v>
      </c>
      <c r="W4115" t="s">
        <v>53</v>
      </c>
      <c r="Y4115" t="s">
        <v>13771</v>
      </c>
      <c r="Z4115" t="s">
        <v>21583</v>
      </c>
      <c r="AD4115" t="s">
        <v>173</v>
      </c>
      <c r="AE4115" t="s">
        <v>156</v>
      </c>
      <c r="AG4115" t="s">
        <v>61</v>
      </c>
      <c r="AH4115" t="s">
        <v>62</v>
      </c>
      <c r="AJ4115" t="s">
        <v>63</v>
      </c>
      <c r="AL4115" t="s">
        <v>99</v>
      </c>
      <c r="AN4115" t="s">
        <v>65</v>
      </c>
      <c r="AP4115" t="s">
        <v>21584</v>
      </c>
      <c r="AQ4115" t="s">
        <v>195</v>
      </c>
      <c r="AT4115" t="s">
        <v>195</v>
      </c>
      <c r="AU4115" t="s">
        <v>15016</v>
      </c>
      <c r="AV4115" t="s">
        <v>317</v>
      </c>
      <c r="AW4115" t="s">
        <v>10404</v>
      </c>
      <c r="AX4115" t="s">
        <v>67</v>
      </c>
      <c r="AZ4115" t="s">
        <v>1506</v>
      </c>
      <c r="BA4115" t="s">
        <v>1507</v>
      </c>
      <c r="BB4115" t="s">
        <v>1508</v>
      </c>
      <c r="BM4115">
        <f t="shared" si="64"/>
        <v>0</v>
      </c>
    </row>
    <row r="4116" spans="1:65" x14ac:dyDescent="0.25">
      <c r="A4116">
        <v>4115</v>
      </c>
      <c r="B4116">
        <v>42783</v>
      </c>
      <c r="C4116" t="s">
        <v>21585</v>
      </c>
      <c r="D4116" t="s">
        <v>9332</v>
      </c>
      <c r="E4116" t="s">
        <v>42</v>
      </c>
      <c r="F4116" t="s">
        <v>656</v>
      </c>
      <c r="G4116" t="s">
        <v>687</v>
      </c>
      <c r="I4116" t="s">
        <v>8504</v>
      </c>
      <c r="J4116" t="s">
        <v>13905</v>
      </c>
      <c r="K4116" t="s">
        <v>1442</v>
      </c>
      <c r="L4116" t="s">
        <v>48</v>
      </c>
      <c r="M4116" t="s">
        <v>49</v>
      </c>
      <c r="N4116" s="1">
        <v>37612</v>
      </c>
      <c r="O4116">
        <v>21</v>
      </c>
      <c r="P4116" t="s">
        <v>18169</v>
      </c>
      <c r="R4116" t="s">
        <v>19301</v>
      </c>
      <c r="S4116" t="s">
        <v>20539</v>
      </c>
      <c r="T4116" t="s">
        <v>662</v>
      </c>
      <c r="W4116" t="s">
        <v>53</v>
      </c>
      <c r="X4116" t="s">
        <v>663</v>
      </c>
      <c r="Y4116" t="s">
        <v>21586</v>
      </c>
      <c r="Z4116" t="s">
        <v>21587</v>
      </c>
      <c r="AC4116" t="s">
        <v>330</v>
      </c>
      <c r="AD4116" t="s">
        <v>315</v>
      </c>
      <c r="AE4116" t="s">
        <v>156</v>
      </c>
      <c r="AG4116" t="s">
        <v>157</v>
      </c>
      <c r="AH4116" t="s">
        <v>62</v>
      </c>
      <c r="AJ4116" t="s">
        <v>159</v>
      </c>
      <c r="AL4116" t="s">
        <v>99</v>
      </c>
      <c r="AN4116" t="s">
        <v>386</v>
      </c>
      <c r="AP4116" t="s">
        <v>2951</v>
      </c>
      <c r="AQ4116" t="s">
        <v>195</v>
      </c>
      <c r="AT4116" t="s">
        <v>195</v>
      </c>
      <c r="AW4116" t="s">
        <v>322</v>
      </c>
      <c r="AX4116" t="s">
        <v>67</v>
      </c>
      <c r="AZ4116" t="s">
        <v>670</v>
      </c>
      <c r="BA4116" t="s">
        <v>20492</v>
      </c>
      <c r="BB4116" t="s">
        <v>671</v>
      </c>
      <c r="BM4116">
        <f t="shared" si="64"/>
        <v>0</v>
      </c>
    </row>
    <row r="4117" spans="1:65" x14ac:dyDescent="0.25">
      <c r="A4117">
        <v>4116</v>
      </c>
      <c r="B4117">
        <v>42053</v>
      </c>
      <c r="C4117" t="s">
        <v>21588</v>
      </c>
      <c r="D4117" t="s">
        <v>9332</v>
      </c>
      <c r="E4117" t="s">
        <v>42</v>
      </c>
      <c r="F4117" t="s">
        <v>656</v>
      </c>
      <c r="G4117" t="s">
        <v>687</v>
      </c>
      <c r="I4117" t="s">
        <v>8504</v>
      </c>
      <c r="J4117" t="s">
        <v>18672</v>
      </c>
      <c r="K4117" t="s">
        <v>21589</v>
      </c>
      <c r="L4117" t="s">
        <v>48</v>
      </c>
      <c r="M4117" t="s">
        <v>76</v>
      </c>
      <c r="N4117" s="1">
        <v>37363</v>
      </c>
      <c r="O4117">
        <v>22</v>
      </c>
      <c r="P4117" t="s">
        <v>19363</v>
      </c>
      <c r="R4117" t="s">
        <v>21590</v>
      </c>
      <c r="S4117" t="s">
        <v>20539</v>
      </c>
      <c r="T4117" t="s">
        <v>662</v>
      </c>
      <c r="W4117" t="s">
        <v>53</v>
      </c>
      <c r="X4117" t="s">
        <v>663</v>
      </c>
      <c r="Y4117" t="s">
        <v>2134</v>
      </c>
      <c r="Z4117" t="s">
        <v>18674</v>
      </c>
      <c r="AC4117" t="s">
        <v>18675</v>
      </c>
      <c r="AD4117" t="s">
        <v>693</v>
      </c>
      <c r="AE4117" t="s">
        <v>59</v>
      </c>
      <c r="AF4117" t="s">
        <v>16937</v>
      </c>
      <c r="AG4117" t="s">
        <v>157</v>
      </c>
      <c r="AH4117" t="s">
        <v>2839</v>
      </c>
      <c r="AJ4117" t="s">
        <v>159</v>
      </c>
      <c r="AL4117" t="s">
        <v>64</v>
      </c>
      <c r="AN4117" t="s">
        <v>65</v>
      </c>
      <c r="AP4117" t="s">
        <v>21095</v>
      </c>
      <c r="AQ4117" t="s">
        <v>195</v>
      </c>
      <c r="AT4117" t="s">
        <v>195</v>
      </c>
      <c r="AV4117" t="s">
        <v>321</v>
      </c>
      <c r="AW4117" t="s">
        <v>322</v>
      </c>
      <c r="AX4117" t="s">
        <v>67</v>
      </c>
      <c r="AZ4117" t="s">
        <v>670</v>
      </c>
      <c r="BA4117" t="s">
        <v>10825</v>
      </c>
      <c r="BB4117" t="s">
        <v>671</v>
      </c>
      <c r="BM4117">
        <f t="shared" si="64"/>
        <v>0</v>
      </c>
    </row>
    <row r="4118" spans="1:65" x14ac:dyDescent="0.25">
      <c r="A4118">
        <v>4117</v>
      </c>
      <c r="B4118">
        <v>42410</v>
      </c>
      <c r="C4118" t="s">
        <v>21591</v>
      </c>
      <c r="D4118" t="s">
        <v>9332</v>
      </c>
      <c r="E4118" t="s">
        <v>42</v>
      </c>
      <c r="F4118" t="s">
        <v>656</v>
      </c>
      <c r="G4118" t="s">
        <v>1527</v>
      </c>
      <c r="I4118" t="s">
        <v>16794</v>
      </c>
      <c r="J4118" t="s">
        <v>8263</v>
      </c>
      <c r="K4118" t="s">
        <v>21592</v>
      </c>
      <c r="L4118" t="s">
        <v>48</v>
      </c>
      <c r="M4118" t="s">
        <v>49</v>
      </c>
      <c r="N4118" s="1">
        <v>37489</v>
      </c>
      <c r="O4118">
        <v>22</v>
      </c>
      <c r="P4118" t="s">
        <v>10819</v>
      </c>
      <c r="R4118" t="s">
        <v>21593</v>
      </c>
      <c r="S4118" t="s">
        <v>21106</v>
      </c>
      <c r="T4118" t="s">
        <v>662</v>
      </c>
      <c r="W4118" t="s">
        <v>53</v>
      </c>
      <c r="X4118" t="s">
        <v>663</v>
      </c>
      <c r="Y4118" t="s">
        <v>8263</v>
      </c>
      <c r="Z4118" t="s">
        <v>1719</v>
      </c>
      <c r="AC4118" t="s">
        <v>6109</v>
      </c>
      <c r="AD4118" t="s">
        <v>693</v>
      </c>
      <c r="AE4118" t="s">
        <v>292</v>
      </c>
      <c r="AF4118" t="s">
        <v>4519</v>
      </c>
      <c r="AG4118" t="s">
        <v>84</v>
      </c>
      <c r="AH4118" t="s">
        <v>667</v>
      </c>
      <c r="AJ4118" t="s">
        <v>668</v>
      </c>
      <c r="AL4118" t="s">
        <v>64</v>
      </c>
      <c r="AN4118" t="s">
        <v>65</v>
      </c>
      <c r="AP4118" t="s">
        <v>1514</v>
      </c>
      <c r="AQ4118" t="s">
        <v>195</v>
      </c>
      <c r="AT4118" t="s">
        <v>195</v>
      </c>
      <c r="AV4118" t="s">
        <v>321</v>
      </c>
      <c r="AW4118" t="s">
        <v>322</v>
      </c>
      <c r="AX4118" t="s">
        <v>67</v>
      </c>
      <c r="AZ4118" t="s">
        <v>670</v>
      </c>
      <c r="BA4118" t="s">
        <v>10825</v>
      </c>
      <c r="BB4118" t="s">
        <v>671</v>
      </c>
      <c r="BM4118">
        <f t="shared" si="64"/>
        <v>0</v>
      </c>
    </row>
    <row r="4119" spans="1:65" x14ac:dyDescent="0.25">
      <c r="A4119">
        <v>4118</v>
      </c>
      <c r="B4119">
        <v>42410</v>
      </c>
      <c r="C4119" t="s">
        <v>21594</v>
      </c>
      <c r="D4119" t="s">
        <v>9332</v>
      </c>
      <c r="E4119" t="s">
        <v>42</v>
      </c>
      <c r="F4119" t="s">
        <v>656</v>
      </c>
      <c r="G4119" t="s">
        <v>1527</v>
      </c>
      <c r="I4119" t="s">
        <v>4480</v>
      </c>
      <c r="J4119" t="s">
        <v>17024</v>
      </c>
      <c r="K4119" t="s">
        <v>21595</v>
      </c>
      <c r="L4119" t="s">
        <v>362</v>
      </c>
      <c r="M4119" t="s">
        <v>76</v>
      </c>
      <c r="N4119" s="1">
        <v>37628</v>
      </c>
      <c r="O4119">
        <v>21</v>
      </c>
      <c r="P4119" t="s">
        <v>10819</v>
      </c>
      <c r="R4119" t="s">
        <v>21128</v>
      </c>
      <c r="S4119" t="s">
        <v>20498</v>
      </c>
      <c r="T4119" t="s">
        <v>662</v>
      </c>
      <c r="W4119" t="s">
        <v>53</v>
      </c>
      <c r="X4119" t="s">
        <v>663</v>
      </c>
      <c r="Y4119" t="s">
        <v>17024</v>
      </c>
      <c r="Z4119" t="s">
        <v>1037</v>
      </c>
      <c r="AC4119" t="s">
        <v>860</v>
      </c>
      <c r="AD4119" t="s">
        <v>701</v>
      </c>
      <c r="AE4119" t="s">
        <v>59</v>
      </c>
      <c r="AF4119" t="s">
        <v>1885</v>
      </c>
      <c r="AG4119" t="s">
        <v>84</v>
      </c>
      <c r="AH4119" t="s">
        <v>667</v>
      </c>
      <c r="AJ4119" t="s">
        <v>668</v>
      </c>
      <c r="AL4119" t="s">
        <v>64</v>
      </c>
      <c r="AN4119" t="s">
        <v>682</v>
      </c>
      <c r="AP4119" t="s">
        <v>1514</v>
      </c>
      <c r="AQ4119" t="s">
        <v>195</v>
      </c>
      <c r="AT4119" t="s">
        <v>317</v>
      </c>
      <c r="AU4119" t="s">
        <v>21596</v>
      </c>
      <c r="AV4119" t="s">
        <v>321</v>
      </c>
      <c r="AW4119" t="s">
        <v>322</v>
      </c>
      <c r="AX4119" t="s">
        <v>67</v>
      </c>
      <c r="AZ4119" t="s">
        <v>670</v>
      </c>
      <c r="BA4119" t="s">
        <v>10825</v>
      </c>
      <c r="BB4119" t="s">
        <v>671</v>
      </c>
      <c r="BM4119">
        <f t="shared" si="64"/>
        <v>0</v>
      </c>
    </row>
    <row r="4120" spans="1:65" x14ac:dyDescent="0.25">
      <c r="A4120">
        <v>4119</v>
      </c>
      <c r="B4120">
        <v>43266</v>
      </c>
      <c r="C4120" t="s">
        <v>21597</v>
      </c>
      <c r="D4120" t="s">
        <v>7417</v>
      </c>
      <c r="E4120" t="s">
        <v>42</v>
      </c>
      <c r="F4120" t="s">
        <v>656</v>
      </c>
      <c r="G4120" t="s">
        <v>1527</v>
      </c>
      <c r="I4120" t="s">
        <v>21598</v>
      </c>
      <c r="J4120" t="s">
        <v>6146</v>
      </c>
      <c r="K4120" t="s">
        <v>21599</v>
      </c>
      <c r="M4120" t="s">
        <v>76</v>
      </c>
      <c r="N4120" s="1">
        <v>37710</v>
      </c>
      <c r="O4120">
        <v>21</v>
      </c>
      <c r="P4120" t="s">
        <v>18169</v>
      </c>
      <c r="R4120" t="s">
        <v>19301</v>
      </c>
      <c r="S4120" t="s">
        <v>20498</v>
      </c>
      <c r="T4120" t="s">
        <v>662</v>
      </c>
      <c r="W4120" t="s">
        <v>53</v>
      </c>
      <c r="X4120" t="s">
        <v>663</v>
      </c>
      <c r="Y4120" t="s">
        <v>21600</v>
      </c>
      <c r="Z4120" t="s">
        <v>1866</v>
      </c>
      <c r="AC4120" t="s">
        <v>314</v>
      </c>
      <c r="AD4120" t="s">
        <v>707</v>
      </c>
      <c r="AE4120" t="s">
        <v>97</v>
      </c>
      <c r="AG4120" t="s">
        <v>157</v>
      </c>
      <c r="AH4120" t="s">
        <v>2839</v>
      </c>
      <c r="AJ4120" t="s">
        <v>159</v>
      </c>
      <c r="AL4120" t="s">
        <v>64</v>
      </c>
      <c r="AN4120" t="s">
        <v>682</v>
      </c>
      <c r="AP4120" t="s">
        <v>21601</v>
      </c>
      <c r="AQ4120" t="s">
        <v>317</v>
      </c>
      <c r="AR4120" t="s">
        <v>318</v>
      </c>
      <c r="AS4120" t="s">
        <v>1515</v>
      </c>
      <c r="AT4120" t="s">
        <v>195</v>
      </c>
      <c r="AV4120" t="s">
        <v>322</v>
      </c>
      <c r="AX4120" t="s">
        <v>67</v>
      </c>
      <c r="AZ4120" t="s">
        <v>670</v>
      </c>
      <c r="BA4120" t="s">
        <v>19231</v>
      </c>
      <c r="BB4120" t="s">
        <v>671</v>
      </c>
      <c r="BH4120">
        <v>1</v>
      </c>
      <c r="BM4120">
        <f t="shared" si="64"/>
        <v>1</v>
      </c>
    </row>
    <row r="4121" spans="1:65" x14ac:dyDescent="0.25">
      <c r="A4121">
        <v>4120</v>
      </c>
      <c r="B4121">
        <v>43196</v>
      </c>
      <c r="C4121" t="s">
        <v>21602</v>
      </c>
      <c r="D4121" t="s">
        <v>7417</v>
      </c>
      <c r="E4121" t="s">
        <v>42</v>
      </c>
      <c r="F4121" t="s">
        <v>656</v>
      </c>
      <c r="G4121" t="s">
        <v>674</v>
      </c>
      <c r="I4121" t="s">
        <v>21603</v>
      </c>
      <c r="J4121" t="s">
        <v>21604</v>
      </c>
      <c r="K4121" t="s">
        <v>2010</v>
      </c>
      <c r="M4121" t="s">
        <v>76</v>
      </c>
      <c r="N4121" s="1">
        <v>37619</v>
      </c>
      <c r="O4121">
        <v>21</v>
      </c>
      <c r="P4121" t="s">
        <v>19363</v>
      </c>
      <c r="R4121" t="s">
        <v>21605</v>
      </c>
      <c r="S4121" t="s">
        <v>20498</v>
      </c>
      <c r="T4121" t="s">
        <v>662</v>
      </c>
      <c r="W4121" t="s">
        <v>53</v>
      </c>
      <c r="X4121" t="s">
        <v>663</v>
      </c>
      <c r="Y4121" t="s">
        <v>21604</v>
      </c>
      <c r="Z4121" t="s">
        <v>4566</v>
      </c>
      <c r="AC4121" t="s">
        <v>21606</v>
      </c>
      <c r="AD4121" t="s">
        <v>445</v>
      </c>
      <c r="AE4121" t="s">
        <v>156</v>
      </c>
      <c r="AG4121" t="s">
        <v>157</v>
      </c>
      <c r="AH4121" t="s">
        <v>667</v>
      </c>
      <c r="AJ4121" t="s">
        <v>681</v>
      </c>
      <c r="AL4121" t="s">
        <v>64</v>
      </c>
      <c r="AN4121" t="s">
        <v>65</v>
      </c>
      <c r="AP4121" t="s">
        <v>4823</v>
      </c>
      <c r="AQ4121" t="s">
        <v>195</v>
      </c>
      <c r="AT4121" t="s">
        <v>195</v>
      </c>
      <c r="AX4121" t="s">
        <v>67</v>
      </c>
      <c r="AZ4121" t="s">
        <v>670</v>
      </c>
      <c r="BA4121" t="s">
        <v>20270</v>
      </c>
      <c r="BB4121" t="s">
        <v>671</v>
      </c>
      <c r="BM4121">
        <f t="shared" si="64"/>
        <v>0</v>
      </c>
    </row>
    <row r="4122" spans="1:65" x14ac:dyDescent="0.25">
      <c r="A4122">
        <v>4121</v>
      </c>
      <c r="B4122">
        <v>43521</v>
      </c>
      <c r="C4122" t="s">
        <v>21607</v>
      </c>
      <c r="D4122" t="s">
        <v>4471</v>
      </c>
      <c r="E4122" t="s">
        <v>42</v>
      </c>
      <c r="F4122" t="s">
        <v>656</v>
      </c>
      <c r="G4122" t="s">
        <v>657</v>
      </c>
      <c r="I4122" t="s">
        <v>15076</v>
      </c>
      <c r="J4122" t="s">
        <v>21608</v>
      </c>
      <c r="K4122" t="s">
        <v>21609</v>
      </c>
      <c r="M4122" t="s">
        <v>49</v>
      </c>
      <c r="N4122" s="1">
        <v>37607</v>
      </c>
      <c r="O4122">
        <v>21</v>
      </c>
      <c r="P4122" t="s">
        <v>18169</v>
      </c>
      <c r="R4122" t="s">
        <v>20565</v>
      </c>
      <c r="S4122" t="s">
        <v>8497</v>
      </c>
      <c r="T4122" t="s">
        <v>662</v>
      </c>
      <c r="W4122" t="s">
        <v>53</v>
      </c>
      <c r="X4122" t="s">
        <v>663</v>
      </c>
      <c r="Y4122" t="s">
        <v>15073</v>
      </c>
      <c r="Z4122" t="s">
        <v>13016</v>
      </c>
      <c r="AA4122" t="s">
        <v>719</v>
      </c>
      <c r="AC4122" t="s">
        <v>665</v>
      </c>
      <c r="AD4122" t="s">
        <v>701</v>
      </c>
      <c r="AE4122" t="s">
        <v>97</v>
      </c>
      <c r="AG4122" t="s">
        <v>157</v>
      </c>
      <c r="AH4122" t="s">
        <v>85</v>
      </c>
      <c r="AJ4122" t="s">
        <v>681</v>
      </c>
      <c r="AL4122" t="s">
        <v>721</v>
      </c>
      <c r="AN4122" t="s">
        <v>682</v>
      </c>
      <c r="AP4122" t="s">
        <v>683</v>
      </c>
      <c r="AQ4122" t="s">
        <v>317</v>
      </c>
      <c r="AR4122" t="s">
        <v>318</v>
      </c>
      <c r="AS4122" t="s">
        <v>1515</v>
      </c>
      <c r="AT4122" t="s">
        <v>195</v>
      </c>
      <c r="AV4122" t="s">
        <v>322</v>
      </c>
      <c r="AX4122" t="s">
        <v>67</v>
      </c>
      <c r="AZ4122" t="s">
        <v>670</v>
      </c>
      <c r="BA4122" t="s">
        <v>19231</v>
      </c>
      <c r="BB4122" t="s">
        <v>671</v>
      </c>
      <c r="BH4122">
        <v>1</v>
      </c>
      <c r="BM4122">
        <f t="shared" si="64"/>
        <v>1</v>
      </c>
    </row>
    <row r="4123" spans="1:65" x14ac:dyDescent="0.25">
      <c r="A4123">
        <v>4122</v>
      </c>
      <c r="B4123">
        <v>39994</v>
      </c>
      <c r="C4123" t="s">
        <v>21610</v>
      </c>
      <c r="D4123" t="s">
        <v>9332</v>
      </c>
      <c r="E4123" t="s">
        <v>42</v>
      </c>
      <c r="F4123" t="s">
        <v>220</v>
      </c>
      <c r="G4123" t="s">
        <v>221</v>
      </c>
      <c r="H4123">
        <v>3</v>
      </c>
      <c r="I4123" t="s">
        <v>21611</v>
      </c>
      <c r="J4123" t="s">
        <v>21612</v>
      </c>
      <c r="K4123" t="s">
        <v>3304</v>
      </c>
      <c r="L4123" t="s">
        <v>130</v>
      </c>
      <c r="M4123" t="s">
        <v>49</v>
      </c>
      <c r="N4123" s="1">
        <v>37710</v>
      </c>
      <c r="O4123">
        <v>19</v>
      </c>
      <c r="P4123" t="s">
        <v>10819</v>
      </c>
      <c r="R4123" t="s">
        <v>20677</v>
      </c>
      <c r="S4123" t="s">
        <v>20678</v>
      </c>
      <c r="T4123" t="s">
        <v>52</v>
      </c>
      <c r="W4123" t="s">
        <v>53</v>
      </c>
      <c r="Y4123" t="s">
        <v>21612</v>
      </c>
      <c r="Z4123" t="s">
        <v>21613</v>
      </c>
      <c r="AC4123" t="s">
        <v>21614</v>
      </c>
      <c r="AD4123" t="s">
        <v>423</v>
      </c>
      <c r="AE4123" t="s">
        <v>83</v>
      </c>
      <c r="AP4123" t="s">
        <v>683</v>
      </c>
      <c r="AQ4123" t="s">
        <v>195</v>
      </c>
      <c r="AX4123" t="s">
        <v>67</v>
      </c>
      <c r="AZ4123" t="s">
        <v>227</v>
      </c>
      <c r="BA4123" t="s">
        <v>10825</v>
      </c>
      <c r="BB4123" t="s">
        <v>228</v>
      </c>
      <c r="BE4123" t="s">
        <v>10825</v>
      </c>
      <c r="BM4123">
        <f t="shared" si="64"/>
        <v>0</v>
      </c>
    </row>
    <row r="4124" spans="1:65" x14ac:dyDescent="0.25">
      <c r="A4124">
        <v>4123</v>
      </c>
      <c r="B4124">
        <v>41331</v>
      </c>
      <c r="C4124" t="s">
        <v>21615</v>
      </c>
      <c r="D4124" t="s">
        <v>9332</v>
      </c>
      <c r="E4124" t="s">
        <v>42</v>
      </c>
      <c r="F4124" t="s">
        <v>220</v>
      </c>
      <c r="G4124" t="s">
        <v>221</v>
      </c>
      <c r="H4124">
        <v>4</v>
      </c>
      <c r="I4124" t="s">
        <v>21616</v>
      </c>
      <c r="J4124" t="s">
        <v>12662</v>
      </c>
      <c r="K4124" t="s">
        <v>21617</v>
      </c>
      <c r="L4124" t="s">
        <v>1279</v>
      </c>
      <c r="M4124" t="s">
        <v>76</v>
      </c>
      <c r="N4124" s="1">
        <v>37718</v>
      </c>
      <c r="O4124">
        <v>19</v>
      </c>
      <c r="P4124" t="s">
        <v>10819</v>
      </c>
      <c r="R4124" t="s">
        <v>20600</v>
      </c>
      <c r="S4124" t="s">
        <v>20585</v>
      </c>
      <c r="T4124" t="s">
        <v>52</v>
      </c>
      <c r="W4124" t="s">
        <v>53</v>
      </c>
      <c r="Y4124" t="s">
        <v>12662</v>
      </c>
      <c r="Z4124" t="s">
        <v>8523</v>
      </c>
      <c r="AC4124" t="s">
        <v>2932</v>
      </c>
      <c r="AD4124" t="s">
        <v>423</v>
      </c>
      <c r="AE4124" t="s">
        <v>156</v>
      </c>
      <c r="AP4124" t="s">
        <v>21251</v>
      </c>
      <c r="AQ4124" t="s">
        <v>195</v>
      </c>
      <c r="AX4124" t="s">
        <v>67</v>
      </c>
      <c r="AZ4124" t="s">
        <v>227</v>
      </c>
      <c r="BA4124" t="s">
        <v>10825</v>
      </c>
      <c r="BB4124" t="s">
        <v>228</v>
      </c>
      <c r="BE4124" t="s">
        <v>10825</v>
      </c>
      <c r="BM4124">
        <f t="shared" si="64"/>
        <v>0</v>
      </c>
    </row>
    <row r="4125" spans="1:65" x14ac:dyDescent="0.25">
      <c r="A4125">
        <v>4124</v>
      </c>
      <c r="B4125">
        <v>43229</v>
      </c>
      <c r="C4125" t="s">
        <v>21618</v>
      </c>
      <c r="D4125" t="s">
        <v>4471</v>
      </c>
      <c r="E4125" t="s">
        <v>42</v>
      </c>
      <c r="F4125" t="s">
        <v>72</v>
      </c>
      <c r="G4125">
        <v>128</v>
      </c>
      <c r="I4125" t="s">
        <v>3327</v>
      </c>
      <c r="J4125" t="s">
        <v>3570</v>
      </c>
      <c r="K4125" t="s">
        <v>21619</v>
      </c>
      <c r="M4125" t="s">
        <v>76</v>
      </c>
      <c r="N4125" s="1">
        <v>37518</v>
      </c>
      <c r="O4125">
        <v>22</v>
      </c>
      <c r="P4125" t="s">
        <v>15744</v>
      </c>
      <c r="S4125" t="s">
        <v>18037</v>
      </c>
      <c r="X4125" t="s">
        <v>79</v>
      </c>
      <c r="AX4125" t="s">
        <v>67</v>
      </c>
      <c r="AZ4125" t="s">
        <v>87</v>
      </c>
      <c r="BB4125" t="s">
        <v>88</v>
      </c>
      <c r="BM4125">
        <f t="shared" si="64"/>
        <v>0</v>
      </c>
    </row>
    <row r="4126" spans="1:65" x14ac:dyDescent="0.25">
      <c r="A4126">
        <v>4125</v>
      </c>
      <c r="B4126">
        <v>43193</v>
      </c>
      <c r="C4126" t="s">
        <v>21620</v>
      </c>
      <c r="D4126" t="s">
        <v>7417</v>
      </c>
      <c r="E4126" t="s">
        <v>42</v>
      </c>
      <c r="F4126" t="s">
        <v>117</v>
      </c>
      <c r="G4126" t="s">
        <v>118</v>
      </c>
      <c r="H4126" t="s">
        <v>119</v>
      </c>
      <c r="I4126" t="s">
        <v>21621</v>
      </c>
      <c r="J4126" t="s">
        <v>21622</v>
      </c>
      <c r="K4126" t="s">
        <v>21623</v>
      </c>
      <c r="L4126" t="s">
        <v>501</v>
      </c>
      <c r="M4126" t="s">
        <v>49</v>
      </c>
      <c r="N4126" s="1">
        <v>37344</v>
      </c>
      <c r="O4126">
        <v>22</v>
      </c>
      <c r="P4126" t="s">
        <v>10819</v>
      </c>
      <c r="R4126" t="s">
        <v>20817</v>
      </c>
      <c r="S4126" t="s">
        <v>20354</v>
      </c>
      <c r="T4126" t="s">
        <v>52</v>
      </c>
      <c r="V4126" t="s">
        <v>53</v>
      </c>
      <c r="W4126" t="s">
        <v>21622</v>
      </c>
      <c r="X4126" t="s">
        <v>2704</v>
      </c>
      <c r="AA4126" t="s">
        <v>457</v>
      </c>
      <c r="AB4126" t="s">
        <v>82</v>
      </c>
      <c r="AC4126" t="s">
        <v>156</v>
      </c>
      <c r="AE4126" t="s">
        <v>157</v>
      </c>
      <c r="AF4126" t="s">
        <v>62</v>
      </c>
      <c r="AH4126" t="s">
        <v>4433</v>
      </c>
      <c r="AJ4126" t="s">
        <v>64</v>
      </c>
      <c r="AL4126" t="s">
        <v>65</v>
      </c>
      <c r="AN4126" t="s">
        <v>21330</v>
      </c>
      <c r="AO4126" t="s">
        <v>195</v>
      </c>
      <c r="AR4126" t="s">
        <v>195</v>
      </c>
      <c r="AT4126" t="s">
        <v>195</v>
      </c>
      <c r="AU4126" t="s">
        <v>162</v>
      </c>
      <c r="AX4126" t="s">
        <v>67</v>
      </c>
      <c r="AZ4126" t="s">
        <v>124</v>
      </c>
      <c r="BA4126" t="s">
        <v>10825</v>
      </c>
      <c r="BB4126" t="s">
        <v>125</v>
      </c>
      <c r="BM4126">
        <f t="shared" si="64"/>
        <v>0</v>
      </c>
    </row>
    <row r="4127" spans="1:65" x14ac:dyDescent="0.25">
      <c r="A4127">
        <v>4126</v>
      </c>
      <c r="B4127">
        <v>42409</v>
      </c>
      <c r="C4127" t="s">
        <v>21624</v>
      </c>
      <c r="D4127" t="s">
        <v>9332</v>
      </c>
      <c r="E4127" t="s">
        <v>42</v>
      </c>
      <c r="F4127" t="s">
        <v>143</v>
      </c>
      <c r="G4127" t="s">
        <v>144</v>
      </c>
      <c r="H4127" t="s">
        <v>466</v>
      </c>
      <c r="I4127" t="s">
        <v>21625</v>
      </c>
      <c r="J4127" t="s">
        <v>15484</v>
      </c>
      <c r="K4127" t="s">
        <v>21277</v>
      </c>
      <c r="L4127" t="s">
        <v>362</v>
      </c>
      <c r="M4127" t="s">
        <v>49</v>
      </c>
      <c r="N4127" s="1">
        <v>37172</v>
      </c>
      <c r="O4127">
        <v>23</v>
      </c>
      <c r="P4127" t="s">
        <v>10819</v>
      </c>
      <c r="R4127" t="s">
        <v>21626</v>
      </c>
      <c r="S4127" t="s">
        <v>20920</v>
      </c>
      <c r="T4127" t="s">
        <v>52</v>
      </c>
      <c r="U4127" t="s">
        <v>1268</v>
      </c>
      <c r="W4127" t="s">
        <v>53</v>
      </c>
      <c r="Y4127" t="s">
        <v>15484</v>
      </c>
      <c r="Z4127" t="s">
        <v>21627</v>
      </c>
      <c r="AC4127" t="s">
        <v>708</v>
      </c>
      <c r="AD4127" t="s">
        <v>173</v>
      </c>
      <c r="AE4127" t="s">
        <v>97</v>
      </c>
      <c r="AG4127" t="s">
        <v>84</v>
      </c>
      <c r="AH4127" t="s">
        <v>424</v>
      </c>
      <c r="AJ4127" t="s">
        <v>159</v>
      </c>
      <c r="AL4127" t="s">
        <v>64</v>
      </c>
      <c r="AN4127" t="s">
        <v>115</v>
      </c>
      <c r="AP4127" t="s">
        <v>21628</v>
      </c>
      <c r="AQ4127" t="s">
        <v>317</v>
      </c>
      <c r="AR4127" t="s">
        <v>318</v>
      </c>
      <c r="AS4127" t="s">
        <v>5020</v>
      </c>
      <c r="AT4127" t="s">
        <v>317</v>
      </c>
      <c r="AU4127" t="s">
        <v>12085</v>
      </c>
      <c r="AV4127" t="s">
        <v>59</v>
      </c>
      <c r="AW4127" t="s">
        <v>21629</v>
      </c>
      <c r="AX4127" t="s">
        <v>67</v>
      </c>
      <c r="AZ4127" t="s">
        <v>163</v>
      </c>
      <c r="BA4127" t="s">
        <v>20988</v>
      </c>
      <c r="BB4127" t="s">
        <v>164</v>
      </c>
      <c r="BC4127" t="s">
        <v>21626</v>
      </c>
      <c r="BH4127">
        <v>1</v>
      </c>
      <c r="BM4127">
        <f t="shared" si="64"/>
        <v>1</v>
      </c>
    </row>
    <row r="4128" spans="1:65" x14ac:dyDescent="0.25">
      <c r="A4128">
        <v>4127</v>
      </c>
      <c r="B4128">
        <v>45119</v>
      </c>
      <c r="C4128" t="s">
        <v>21630</v>
      </c>
      <c r="D4128" t="s">
        <v>71</v>
      </c>
      <c r="E4128" t="s">
        <v>42</v>
      </c>
      <c r="F4128" t="s">
        <v>187</v>
      </c>
      <c r="H4128" t="s">
        <v>188</v>
      </c>
      <c r="I4128" t="s">
        <v>21631</v>
      </c>
      <c r="J4128" t="s">
        <v>21632</v>
      </c>
      <c r="K4128" t="s">
        <v>21633</v>
      </c>
      <c r="L4128" t="s">
        <v>21634</v>
      </c>
      <c r="M4128" t="s">
        <v>49</v>
      </c>
      <c r="N4128" s="1">
        <v>37304</v>
      </c>
      <c r="O4128">
        <v>23</v>
      </c>
      <c r="P4128" t="s">
        <v>21635</v>
      </c>
      <c r="S4128" t="s">
        <v>21636</v>
      </c>
      <c r="T4128" t="s">
        <v>53</v>
      </c>
      <c r="Y4128" t="s">
        <v>3108</v>
      </c>
      <c r="Z4128" t="s">
        <v>21637</v>
      </c>
      <c r="AA4128" t="s">
        <v>3108</v>
      </c>
      <c r="AB4128" t="s">
        <v>21638</v>
      </c>
      <c r="AC4128" t="s">
        <v>6102</v>
      </c>
      <c r="AD4128" t="s">
        <v>82</v>
      </c>
      <c r="AX4128" t="s">
        <v>67</v>
      </c>
      <c r="AZ4128" t="s">
        <v>196</v>
      </c>
      <c r="BB4128" t="s">
        <v>197</v>
      </c>
      <c r="BM4128">
        <f t="shared" si="64"/>
        <v>0</v>
      </c>
    </row>
    <row r="4129" spans="1:65" x14ac:dyDescent="0.25">
      <c r="A4129">
        <v>4128</v>
      </c>
      <c r="B4129">
        <v>45119</v>
      </c>
      <c r="C4129" t="s">
        <v>21639</v>
      </c>
      <c r="D4129" t="s">
        <v>71</v>
      </c>
      <c r="E4129" t="s">
        <v>42</v>
      </c>
      <c r="F4129" t="s">
        <v>187</v>
      </c>
      <c r="G4129">
        <v>904</v>
      </c>
      <c r="H4129" t="s">
        <v>188</v>
      </c>
      <c r="I4129" t="s">
        <v>21640</v>
      </c>
      <c r="J4129" t="s">
        <v>21641</v>
      </c>
      <c r="K4129" t="s">
        <v>21642</v>
      </c>
      <c r="L4129" t="s">
        <v>21643</v>
      </c>
      <c r="M4129" t="s">
        <v>76</v>
      </c>
      <c r="N4129" s="1">
        <v>37056</v>
      </c>
      <c r="O4129">
        <v>23</v>
      </c>
      <c r="P4129" t="s">
        <v>21635</v>
      </c>
      <c r="S4129" t="s">
        <v>19891</v>
      </c>
      <c r="T4129" t="s">
        <v>53</v>
      </c>
      <c r="Y4129" t="s">
        <v>21641</v>
      </c>
      <c r="Z4129" t="s">
        <v>3131</v>
      </c>
      <c r="AA4129" t="s">
        <v>21641</v>
      </c>
      <c r="AB4129" t="s">
        <v>4635</v>
      </c>
      <c r="AC4129" t="s">
        <v>1964</v>
      </c>
      <c r="AD4129" t="s">
        <v>82</v>
      </c>
      <c r="AX4129" t="s">
        <v>67</v>
      </c>
      <c r="AZ4129" t="s">
        <v>196</v>
      </c>
      <c r="BB4129" t="s">
        <v>197</v>
      </c>
      <c r="BM4129">
        <f t="shared" si="64"/>
        <v>0</v>
      </c>
    </row>
    <row r="4130" spans="1:65" x14ac:dyDescent="0.25">
      <c r="A4130">
        <v>4129</v>
      </c>
      <c r="B4130">
        <v>42053</v>
      </c>
      <c r="C4130" t="s">
        <v>21644</v>
      </c>
      <c r="D4130" t="s">
        <v>9332</v>
      </c>
      <c r="E4130" t="s">
        <v>42</v>
      </c>
      <c r="F4130" t="s">
        <v>656</v>
      </c>
      <c r="G4130" t="s">
        <v>674</v>
      </c>
      <c r="I4130" t="s">
        <v>6385</v>
      </c>
      <c r="J4130" t="s">
        <v>21645</v>
      </c>
      <c r="K4130" t="s">
        <v>21646</v>
      </c>
      <c r="M4130" t="s">
        <v>49</v>
      </c>
      <c r="N4130" s="1">
        <v>37351</v>
      </c>
      <c r="O4130">
        <v>22</v>
      </c>
      <c r="P4130" t="s">
        <v>10819</v>
      </c>
      <c r="R4130" t="s">
        <v>21647</v>
      </c>
      <c r="S4130" t="s">
        <v>20498</v>
      </c>
      <c r="T4130" t="s">
        <v>662</v>
      </c>
      <c r="W4130" t="s">
        <v>53</v>
      </c>
      <c r="X4130" t="s">
        <v>663</v>
      </c>
      <c r="Y4130" t="s">
        <v>7294</v>
      </c>
      <c r="Z4130" t="s">
        <v>13154</v>
      </c>
      <c r="AC4130" t="s">
        <v>2861</v>
      </c>
      <c r="AD4130" t="s">
        <v>707</v>
      </c>
      <c r="AE4130" t="s">
        <v>97</v>
      </c>
      <c r="AG4130" t="s">
        <v>84</v>
      </c>
      <c r="AH4130" t="s">
        <v>667</v>
      </c>
      <c r="AJ4130" t="s">
        <v>668</v>
      </c>
      <c r="AL4130" t="s">
        <v>64</v>
      </c>
      <c r="AN4130" t="s">
        <v>65</v>
      </c>
      <c r="AP4130" t="s">
        <v>21648</v>
      </c>
      <c r="AQ4130" t="s">
        <v>684</v>
      </c>
      <c r="AT4130" t="s">
        <v>684</v>
      </c>
      <c r="AV4130" t="s">
        <v>321</v>
      </c>
      <c r="AW4130" t="s">
        <v>322</v>
      </c>
      <c r="AX4130" t="s">
        <v>67</v>
      </c>
      <c r="AZ4130" t="s">
        <v>670</v>
      </c>
      <c r="BA4130" t="s">
        <v>20375</v>
      </c>
      <c r="BB4130" t="s">
        <v>671</v>
      </c>
      <c r="BM4130">
        <f t="shared" si="64"/>
        <v>0</v>
      </c>
    </row>
    <row r="4131" spans="1:65" x14ac:dyDescent="0.25">
      <c r="A4131">
        <v>4130</v>
      </c>
      <c r="B4131">
        <v>45542</v>
      </c>
      <c r="C4131" t="s">
        <v>21649</v>
      </c>
      <c r="D4131" t="s">
        <v>41</v>
      </c>
      <c r="E4131" t="s">
        <v>42</v>
      </c>
      <c r="F4131" t="s">
        <v>220</v>
      </c>
      <c r="G4131" t="s">
        <v>221</v>
      </c>
      <c r="H4131">
        <v>3</v>
      </c>
      <c r="I4131" t="s">
        <v>21650</v>
      </c>
      <c r="J4131" t="s">
        <v>21651</v>
      </c>
      <c r="K4131" t="s">
        <v>21652</v>
      </c>
      <c r="L4131" t="s">
        <v>141</v>
      </c>
      <c r="M4131" t="s">
        <v>141</v>
      </c>
      <c r="N4131" s="1">
        <v>37308</v>
      </c>
      <c r="O4131">
        <v>23</v>
      </c>
      <c r="P4131" t="s">
        <v>20032</v>
      </c>
      <c r="R4131" t="s">
        <v>20033</v>
      </c>
      <c r="S4131" t="s">
        <v>20034</v>
      </c>
      <c r="Y4131" t="s">
        <v>21651</v>
      </c>
      <c r="Z4131" t="s">
        <v>9320</v>
      </c>
      <c r="AA4131" t="s">
        <v>21651</v>
      </c>
      <c r="AB4131" t="s">
        <v>9320</v>
      </c>
      <c r="AC4131" t="s">
        <v>3157</v>
      </c>
      <c r="AD4131">
        <v>1000</v>
      </c>
      <c r="AE4131" t="s">
        <v>2950</v>
      </c>
      <c r="AF4131" t="s">
        <v>21653</v>
      </c>
      <c r="AG4131" t="s">
        <v>772</v>
      </c>
      <c r="AH4131" t="s">
        <v>694</v>
      </c>
      <c r="AJ4131" t="s">
        <v>63</v>
      </c>
      <c r="AL4131" t="s">
        <v>64</v>
      </c>
      <c r="AN4131" t="s">
        <v>65</v>
      </c>
      <c r="AP4131" t="s">
        <v>683</v>
      </c>
      <c r="AQ4131" t="s">
        <v>684</v>
      </c>
      <c r="AR4131" t="s">
        <v>388</v>
      </c>
      <c r="AS4131" t="s">
        <v>388</v>
      </c>
      <c r="AT4131" t="s">
        <v>757</v>
      </c>
      <c r="AU4131" t="s">
        <v>21654</v>
      </c>
      <c r="AV4131" t="s">
        <v>708</v>
      </c>
      <c r="AX4131" t="s">
        <v>67</v>
      </c>
      <c r="AZ4131" t="s">
        <v>227</v>
      </c>
      <c r="BA4131" t="s">
        <v>19231</v>
      </c>
      <c r="BB4131" t="s">
        <v>228</v>
      </c>
      <c r="BE4131" t="s">
        <v>19231</v>
      </c>
      <c r="BM4131">
        <f t="shared" si="64"/>
        <v>0</v>
      </c>
    </row>
    <row r="4132" spans="1:65" x14ac:dyDescent="0.25">
      <c r="A4132">
        <v>4131</v>
      </c>
      <c r="B4132">
        <v>45542</v>
      </c>
      <c r="C4132" t="s">
        <v>21655</v>
      </c>
      <c r="D4132" t="s">
        <v>41</v>
      </c>
      <c r="E4132" t="s">
        <v>42</v>
      </c>
      <c r="F4132" t="s">
        <v>220</v>
      </c>
      <c r="G4132" t="s">
        <v>221</v>
      </c>
      <c r="H4132">
        <v>3</v>
      </c>
      <c r="I4132" t="s">
        <v>21656</v>
      </c>
      <c r="J4132" t="s">
        <v>21657</v>
      </c>
      <c r="K4132" t="s">
        <v>2436</v>
      </c>
      <c r="L4132" t="s">
        <v>310</v>
      </c>
      <c r="M4132" t="s">
        <v>141</v>
      </c>
      <c r="N4132" s="1">
        <v>37187</v>
      </c>
      <c r="O4132">
        <v>22</v>
      </c>
      <c r="P4132" t="s">
        <v>20032</v>
      </c>
      <c r="R4132" t="s">
        <v>20033</v>
      </c>
      <c r="S4132" t="s">
        <v>20034</v>
      </c>
      <c r="T4132" t="s">
        <v>52</v>
      </c>
      <c r="W4132" t="s">
        <v>53</v>
      </c>
      <c r="Y4132" t="s">
        <v>21657</v>
      </c>
      <c r="Z4132" t="s">
        <v>21658</v>
      </c>
      <c r="AC4132" t="s">
        <v>21659</v>
      </c>
      <c r="AD4132" t="s">
        <v>173</v>
      </c>
      <c r="AE4132" t="s">
        <v>97</v>
      </c>
      <c r="AG4132" t="s">
        <v>84</v>
      </c>
      <c r="AH4132" t="s">
        <v>62</v>
      </c>
      <c r="AJ4132" t="s">
        <v>63</v>
      </c>
      <c r="AL4132" t="s">
        <v>721</v>
      </c>
      <c r="AN4132" t="s">
        <v>65</v>
      </c>
      <c r="AP4132" t="s">
        <v>8563</v>
      </c>
      <c r="AQ4132" t="s">
        <v>317</v>
      </c>
      <c r="AR4132" t="s">
        <v>318</v>
      </c>
      <c r="AS4132" t="s">
        <v>5020</v>
      </c>
      <c r="AT4132" t="s">
        <v>317</v>
      </c>
      <c r="AU4132" t="s">
        <v>318</v>
      </c>
      <c r="AV4132" t="s">
        <v>1795</v>
      </c>
      <c r="AW4132" t="s">
        <v>321</v>
      </c>
      <c r="AX4132" t="s">
        <v>67</v>
      </c>
      <c r="AZ4132" t="s">
        <v>227</v>
      </c>
      <c r="BA4132" t="s">
        <v>10825</v>
      </c>
      <c r="BB4132" t="s">
        <v>228</v>
      </c>
      <c r="BE4132" t="s">
        <v>10825</v>
      </c>
      <c r="BH4132">
        <v>1</v>
      </c>
      <c r="BK4132">
        <v>1</v>
      </c>
      <c r="BM4132">
        <f t="shared" si="64"/>
        <v>2</v>
      </c>
    </row>
    <row r="4133" spans="1:65" x14ac:dyDescent="0.25">
      <c r="A4133">
        <v>4132</v>
      </c>
      <c r="B4133">
        <v>45542</v>
      </c>
      <c r="C4133" t="s">
        <v>21660</v>
      </c>
      <c r="D4133" t="s">
        <v>41</v>
      </c>
      <c r="E4133" t="s">
        <v>42</v>
      </c>
      <c r="F4133" t="s">
        <v>220</v>
      </c>
      <c r="G4133" t="s">
        <v>221</v>
      </c>
      <c r="H4133">
        <v>3</v>
      </c>
      <c r="I4133" t="s">
        <v>21661</v>
      </c>
      <c r="J4133" t="s">
        <v>21662</v>
      </c>
      <c r="K4133" t="s">
        <v>2134</v>
      </c>
      <c r="L4133" t="s">
        <v>243</v>
      </c>
      <c r="M4133" t="s">
        <v>141</v>
      </c>
      <c r="N4133" s="1">
        <v>37324</v>
      </c>
      <c r="O4133">
        <v>23</v>
      </c>
      <c r="P4133" t="s">
        <v>20032</v>
      </c>
      <c r="R4133" t="s">
        <v>20033</v>
      </c>
      <c r="S4133" t="s">
        <v>20034</v>
      </c>
      <c r="Y4133" t="s">
        <v>21662</v>
      </c>
      <c r="Z4133" t="s">
        <v>21663</v>
      </c>
      <c r="AA4133" t="s">
        <v>21662</v>
      </c>
      <c r="AB4133" t="s">
        <v>21664</v>
      </c>
      <c r="AC4133" t="s">
        <v>21665</v>
      </c>
      <c r="AD4133">
        <v>1800</v>
      </c>
      <c r="AE4133" t="s">
        <v>2950</v>
      </c>
      <c r="AF4133" t="s">
        <v>21653</v>
      </c>
      <c r="AG4133" t="s">
        <v>772</v>
      </c>
      <c r="AH4133" t="s">
        <v>694</v>
      </c>
      <c r="AJ4133" t="s">
        <v>63</v>
      </c>
      <c r="AL4133" t="s">
        <v>64</v>
      </c>
      <c r="AN4133" t="s">
        <v>65</v>
      </c>
      <c r="AP4133" t="s">
        <v>5077</v>
      </c>
      <c r="AQ4133" t="s">
        <v>684</v>
      </c>
      <c r="AR4133" t="s">
        <v>388</v>
      </c>
      <c r="AS4133" t="s">
        <v>388</v>
      </c>
      <c r="AT4133" t="s">
        <v>757</v>
      </c>
      <c r="AU4133" t="s">
        <v>758</v>
      </c>
      <c r="AV4133" t="s">
        <v>321</v>
      </c>
      <c r="AX4133" t="s">
        <v>67</v>
      </c>
      <c r="AZ4133" t="s">
        <v>227</v>
      </c>
      <c r="BA4133" t="s">
        <v>10825</v>
      </c>
      <c r="BB4133" t="s">
        <v>228</v>
      </c>
      <c r="BE4133" t="s">
        <v>10825</v>
      </c>
      <c r="BM4133">
        <f t="shared" si="64"/>
        <v>0</v>
      </c>
    </row>
    <row r="4134" spans="1:65" x14ac:dyDescent="0.25">
      <c r="A4134">
        <v>4133</v>
      </c>
      <c r="B4134">
        <v>45492</v>
      </c>
      <c r="C4134" t="s">
        <v>21666</v>
      </c>
      <c r="D4134" t="s">
        <v>41</v>
      </c>
      <c r="E4134" t="s">
        <v>42</v>
      </c>
      <c r="F4134" t="s">
        <v>117</v>
      </c>
      <c r="G4134" t="s">
        <v>118</v>
      </c>
      <c r="H4134" t="s">
        <v>119</v>
      </c>
      <c r="I4134" t="s">
        <v>21667</v>
      </c>
      <c r="J4134" t="s">
        <v>3499</v>
      </c>
      <c r="K4134" t="s">
        <v>15225</v>
      </c>
      <c r="M4134" t="s">
        <v>76</v>
      </c>
      <c r="N4134" s="1">
        <v>36417</v>
      </c>
      <c r="O4134">
        <v>25</v>
      </c>
      <c r="P4134" t="s">
        <v>3777</v>
      </c>
      <c r="S4134" t="s">
        <v>16136</v>
      </c>
      <c r="T4134" t="s">
        <v>52</v>
      </c>
      <c r="V4134" t="s">
        <v>53</v>
      </c>
      <c r="AB4134" t="s">
        <v>445</v>
      </c>
      <c r="AC4134" t="s">
        <v>59</v>
      </c>
      <c r="AD4134" t="s">
        <v>1222</v>
      </c>
      <c r="AE4134" t="s">
        <v>157</v>
      </c>
      <c r="AF4134" t="s">
        <v>424</v>
      </c>
      <c r="AH4134" t="s">
        <v>63</v>
      </c>
      <c r="AJ4134" t="s">
        <v>64</v>
      </c>
      <c r="AL4134" t="s">
        <v>65</v>
      </c>
      <c r="AN4134" t="s">
        <v>5368</v>
      </c>
      <c r="AO4134" t="s">
        <v>317</v>
      </c>
      <c r="AP4134" t="s">
        <v>1186</v>
      </c>
      <c r="AQ4134" t="s">
        <v>1187</v>
      </c>
      <c r="AR4134" t="s">
        <v>195</v>
      </c>
      <c r="AS4134" t="s">
        <v>388</v>
      </c>
      <c r="AT4134" t="s">
        <v>322</v>
      </c>
      <c r="AU4134" t="s">
        <v>388</v>
      </c>
      <c r="AX4134" t="s">
        <v>67</v>
      </c>
      <c r="AZ4134" t="s">
        <v>124</v>
      </c>
      <c r="BB4134" t="s">
        <v>125</v>
      </c>
      <c r="BM4134">
        <f t="shared" si="64"/>
        <v>0</v>
      </c>
    </row>
    <row r="4135" spans="1:65" x14ac:dyDescent="0.25">
      <c r="A4135">
        <v>4134</v>
      </c>
      <c r="B4135" t="s">
        <v>21668</v>
      </c>
      <c r="C4135" t="s">
        <v>21669</v>
      </c>
      <c r="D4135" t="s">
        <v>4471</v>
      </c>
      <c r="E4135" t="s">
        <v>42</v>
      </c>
      <c r="F4135" t="s">
        <v>187</v>
      </c>
      <c r="G4135">
        <v>836</v>
      </c>
      <c r="H4135" t="s">
        <v>188</v>
      </c>
      <c r="I4135" t="s">
        <v>14646</v>
      </c>
      <c r="J4135" t="s">
        <v>21670</v>
      </c>
      <c r="K4135" t="s">
        <v>2993</v>
      </c>
      <c r="L4135" t="s">
        <v>21671</v>
      </c>
      <c r="M4135" t="s">
        <v>49</v>
      </c>
      <c r="N4135" s="1">
        <v>36543</v>
      </c>
      <c r="O4135">
        <v>25</v>
      </c>
      <c r="P4135" t="s">
        <v>10819</v>
      </c>
      <c r="S4135" t="s">
        <v>21636</v>
      </c>
      <c r="T4135" t="s">
        <v>53</v>
      </c>
      <c r="Y4135" t="s">
        <v>21670</v>
      </c>
      <c r="Z4135" t="s">
        <v>2036</v>
      </c>
      <c r="AA4135" t="s">
        <v>21670</v>
      </c>
      <c r="AB4135" t="s">
        <v>17273</v>
      </c>
      <c r="AC4135" t="s">
        <v>21672</v>
      </c>
      <c r="AD4135" t="s">
        <v>82</v>
      </c>
      <c r="AE4135" t="s">
        <v>83</v>
      </c>
      <c r="AG4135" t="s">
        <v>157</v>
      </c>
      <c r="AH4135" t="s">
        <v>62</v>
      </c>
      <c r="AJ4135" t="s">
        <v>63</v>
      </c>
      <c r="AL4135" t="s">
        <v>64</v>
      </c>
      <c r="AN4135" t="s">
        <v>65</v>
      </c>
      <c r="AP4135" t="s">
        <v>5869</v>
      </c>
      <c r="AQ4135" t="s">
        <v>195</v>
      </c>
      <c r="AX4135" t="s">
        <v>67</v>
      </c>
      <c r="AZ4135" t="s">
        <v>196</v>
      </c>
      <c r="BB4135" t="s">
        <v>197</v>
      </c>
      <c r="BM4135">
        <f t="shared" si="64"/>
        <v>0</v>
      </c>
    </row>
    <row r="4136" spans="1:65" x14ac:dyDescent="0.25">
      <c r="A4136">
        <v>4135</v>
      </c>
      <c r="B4136">
        <v>42799</v>
      </c>
      <c r="C4136" t="s">
        <v>21673</v>
      </c>
      <c r="D4136" t="s">
        <v>9332</v>
      </c>
      <c r="E4136" t="s">
        <v>42</v>
      </c>
      <c r="F4136" t="s">
        <v>656</v>
      </c>
      <c r="G4136" t="s">
        <v>674</v>
      </c>
      <c r="I4136" t="s">
        <v>6385</v>
      </c>
      <c r="J4136" t="s">
        <v>1584</v>
      </c>
      <c r="K4136" t="s">
        <v>21674</v>
      </c>
      <c r="L4136" t="s">
        <v>310</v>
      </c>
      <c r="M4136" t="s">
        <v>76</v>
      </c>
      <c r="N4136" s="1">
        <v>36603</v>
      </c>
      <c r="O4136">
        <v>24</v>
      </c>
      <c r="P4136" t="s">
        <v>10819</v>
      </c>
      <c r="R4136" t="s">
        <v>20538</v>
      </c>
      <c r="S4136" t="s">
        <v>21106</v>
      </c>
      <c r="T4136" t="s">
        <v>662</v>
      </c>
      <c r="W4136" t="s">
        <v>53</v>
      </c>
      <c r="X4136" t="s">
        <v>663</v>
      </c>
      <c r="Y4136" t="s">
        <v>19115</v>
      </c>
      <c r="Z4136" t="s">
        <v>1893</v>
      </c>
      <c r="AC4136" t="s">
        <v>987</v>
      </c>
      <c r="AD4136" t="s">
        <v>4500</v>
      </c>
      <c r="AE4136" t="s">
        <v>156</v>
      </c>
      <c r="AG4136" t="s">
        <v>157</v>
      </c>
      <c r="AH4136" t="s">
        <v>667</v>
      </c>
      <c r="AJ4136" t="s">
        <v>668</v>
      </c>
      <c r="AL4136" t="s">
        <v>64</v>
      </c>
      <c r="AN4136" t="s">
        <v>682</v>
      </c>
      <c r="AP4136" t="s">
        <v>1514</v>
      </c>
      <c r="AQ4136" t="s">
        <v>195</v>
      </c>
      <c r="AT4136" t="s">
        <v>195</v>
      </c>
      <c r="AX4136" t="s">
        <v>67</v>
      </c>
      <c r="AZ4136" t="s">
        <v>670</v>
      </c>
      <c r="BA4136" t="s">
        <v>10825</v>
      </c>
      <c r="BB4136" t="s">
        <v>671</v>
      </c>
      <c r="BM4136">
        <f t="shared" si="64"/>
        <v>0</v>
      </c>
    </row>
    <row r="4137" spans="1:65" x14ac:dyDescent="0.25">
      <c r="A4137">
        <v>4136</v>
      </c>
      <c r="C4137" t="s">
        <v>21675</v>
      </c>
      <c r="D4137" t="s">
        <v>41</v>
      </c>
      <c r="E4137" t="s">
        <v>42</v>
      </c>
      <c r="F4137" t="s">
        <v>656</v>
      </c>
      <c r="G4137" t="s">
        <v>657</v>
      </c>
      <c r="I4137" t="s">
        <v>21676</v>
      </c>
      <c r="J4137" t="s">
        <v>21677</v>
      </c>
      <c r="K4137" t="s">
        <v>289</v>
      </c>
      <c r="L4137" t="s">
        <v>48</v>
      </c>
      <c r="M4137" t="s">
        <v>49</v>
      </c>
      <c r="N4137" s="1">
        <v>36416</v>
      </c>
      <c r="O4137">
        <v>25</v>
      </c>
      <c r="P4137" t="s">
        <v>3777</v>
      </c>
      <c r="S4137" t="s">
        <v>661</v>
      </c>
      <c r="AX4137" t="s">
        <v>67</v>
      </c>
      <c r="AZ4137" t="s">
        <v>670</v>
      </c>
      <c r="BB4137" t="s">
        <v>671</v>
      </c>
      <c r="BM4137">
        <f t="shared" si="64"/>
        <v>0</v>
      </c>
    </row>
    <row r="4138" spans="1:65" x14ac:dyDescent="0.25">
      <c r="A4138">
        <v>4137</v>
      </c>
      <c r="B4138">
        <v>41321</v>
      </c>
      <c r="C4138" t="s">
        <v>21678</v>
      </c>
      <c r="D4138" t="s">
        <v>9332</v>
      </c>
      <c r="E4138" t="s">
        <v>42</v>
      </c>
      <c r="F4138" t="s">
        <v>220</v>
      </c>
      <c r="G4138" t="s">
        <v>221</v>
      </c>
      <c r="I4138" t="s">
        <v>21679</v>
      </c>
      <c r="J4138" t="s">
        <v>21651</v>
      </c>
      <c r="K4138" t="s">
        <v>21680</v>
      </c>
      <c r="L4138" t="s">
        <v>2742</v>
      </c>
      <c r="M4138" t="s">
        <v>76</v>
      </c>
      <c r="N4138" s="1">
        <v>36532</v>
      </c>
      <c r="O4138">
        <v>23</v>
      </c>
      <c r="P4138" t="s">
        <v>20032</v>
      </c>
      <c r="R4138" t="s">
        <v>20616</v>
      </c>
      <c r="S4138" t="s">
        <v>20034</v>
      </c>
      <c r="W4138" t="s">
        <v>53</v>
      </c>
      <c r="Y4138" t="s">
        <v>21651</v>
      </c>
      <c r="Z4138" t="s">
        <v>4153</v>
      </c>
      <c r="AC4138" t="s">
        <v>4972</v>
      </c>
      <c r="AD4138" t="s">
        <v>4500</v>
      </c>
      <c r="AE4138" t="s">
        <v>97</v>
      </c>
      <c r="AG4138" t="s">
        <v>157</v>
      </c>
      <c r="AH4138" t="s">
        <v>85</v>
      </c>
      <c r="AQ4138" t="s">
        <v>195</v>
      </c>
      <c r="AR4138" t="s">
        <v>388</v>
      </c>
      <c r="AS4138" t="s">
        <v>388</v>
      </c>
      <c r="AX4138" t="s">
        <v>67</v>
      </c>
      <c r="AZ4138" t="s">
        <v>227</v>
      </c>
      <c r="BA4138" t="s">
        <v>20626</v>
      </c>
      <c r="BB4138" t="s">
        <v>228</v>
      </c>
      <c r="BE4138" t="s">
        <v>20626</v>
      </c>
      <c r="BM4138">
        <f t="shared" si="64"/>
        <v>0</v>
      </c>
    </row>
    <row r="4139" spans="1:65" x14ac:dyDescent="0.25">
      <c r="A4139">
        <v>4138</v>
      </c>
      <c r="B4139">
        <v>45205</v>
      </c>
      <c r="C4139" t="s">
        <v>21681</v>
      </c>
      <c r="D4139" t="s">
        <v>71</v>
      </c>
      <c r="E4139" t="s">
        <v>42</v>
      </c>
      <c r="F4139" t="s">
        <v>72</v>
      </c>
      <c r="G4139">
        <v>128</v>
      </c>
      <c r="I4139" t="s">
        <v>21682</v>
      </c>
      <c r="J4139" t="s">
        <v>20835</v>
      </c>
      <c r="K4139" t="s">
        <v>21683</v>
      </c>
      <c r="M4139" t="s">
        <v>49</v>
      </c>
      <c r="O4139">
        <v>26</v>
      </c>
      <c r="P4139" t="s">
        <v>3777</v>
      </c>
      <c r="S4139" t="s">
        <v>13980</v>
      </c>
      <c r="V4139" t="s">
        <v>21684</v>
      </c>
      <c r="X4139" t="s">
        <v>79</v>
      </c>
      <c r="AX4139" t="s">
        <v>67</v>
      </c>
      <c r="AZ4139" t="s">
        <v>87</v>
      </c>
      <c r="BB4139" t="s">
        <v>88</v>
      </c>
      <c r="BM4139">
        <f t="shared" si="64"/>
        <v>0</v>
      </c>
    </row>
    <row r="4140" spans="1:65" x14ac:dyDescent="0.25">
      <c r="A4140">
        <v>4139</v>
      </c>
      <c r="C4140" t="s">
        <v>21685</v>
      </c>
      <c r="D4140" t="s">
        <v>41</v>
      </c>
      <c r="E4140" t="s">
        <v>42</v>
      </c>
      <c r="F4140" t="s">
        <v>656</v>
      </c>
      <c r="G4140" t="s">
        <v>657</v>
      </c>
      <c r="I4140" t="s">
        <v>21686</v>
      </c>
      <c r="J4140" t="s">
        <v>21687</v>
      </c>
      <c r="K4140" t="s">
        <v>21688</v>
      </c>
      <c r="L4140" t="s">
        <v>362</v>
      </c>
      <c r="M4140" t="s">
        <v>49</v>
      </c>
      <c r="N4140" s="1">
        <v>36009</v>
      </c>
      <c r="O4140">
        <v>26</v>
      </c>
      <c r="P4140" t="s">
        <v>3777</v>
      </c>
      <c r="S4140" t="s">
        <v>661</v>
      </c>
      <c r="AX4140" t="s">
        <v>67</v>
      </c>
      <c r="AZ4140" t="s">
        <v>670</v>
      </c>
      <c r="BB4140" t="s">
        <v>671</v>
      </c>
      <c r="BM4140">
        <f t="shared" si="64"/>
        <v>0</v>
      </c>
    </row>
    <row r="4141" spans="1:65" x14ac:dyDescent="0.25">
      <c r="A4141">
        <v>4140</v>
      </c>
      <c r="B4141">
        <v>40945</v>
      </c>
      <c r="C4141" t="s">
        <v>21689</v>
      </c>
      <c r="D4141" t="s">
        <v>9332</v>
      </c>
      <c r="E4141" t="s">
        <v>42</v>
      </c>
      <c r="F4141" t="s">
        <v>143</v>
      </c>
      <c r="G4141" t="s">
        <v>144</v>
      </c>
      <c r="H4141" t="s">
        <v>466</v>
      </c>
      <c r="I4141" t="s">
        <v>21690</v>
      </c>
      <c r="J4141" t="s">
        <v>21691</v>
      </c>
      <c r="K4141" t="s">
        <v>21692</v>
      </c>
      <c r="L4141" t="s">
        <v>141</v>
      </c>
      <c r="M4141" t="s">
        <v>76</v>
      </c>
      <c r="N4141" s="1">
        <v>35857</v>
      </c>
      <c r="O4141">
        <v>27</v>
      </c>
      <c r="P4141" t="s">
        <v>10819</v>
      </c>
      <c r="R4141" t="s">
        <v>21344</v>
      </c>
      <c r="S4141" t="s">
        <v>18170</v>
      </c>
      <c r="T4141" t="s">
        <v>662</v>
      </c>
      <c r="U4141" t="s">
        <v>1268</v>
      </c>
      <c r="W4141" t="s">
        <v>53</v>
      </c>
      <c r="Y4141" t="s">
        <v>21691</v>
      </c>
      <c r="Z4141" t="s">
        <v>21693</v>
      </c>
      <c r="AC4141" t="s">
        <v>457</v>
      </c>
      <c r="AD4141" t="s">
        <v>4500</v>
      </c>
      <c r="AE4141" t="s">
        <v>97</v>
      </c>
      <c r="AF4141" t="s">
        <v>157</v>
      </c>
      <c r="AG4141" t="s">
        <v>157</v>
      </c>
      <c r="AH4141" t="s">
        <v>10541</v>
      </c>
      <c r="AJ4141" t="s">
        <v>681</v>
      </c>
      <c r="AL4141" t="s">
        <v>721</v>
      </c>
      <c r="AN4141" t="s">
        <v>1075</v>
      </c>
      <c r="AP4141" t="s">
        <v>722</v>
      </c>
      <c r="AQ4141" t="s">
        <v>317</v>
      </c>
      <c r="AR4141" t="s">
        <v>318</v>
      </c>
      <c r="AS4141" t="s">
        <v>5020</v>
      </c>
      <c r="AT4141" t="s">
        <v>317</v>
      </c>
      <c r="AU4141" t="s">
        <v>9681</v>
      </c>
      <c r="AX4141" t="s">
        <v>67</v>
      </c>
      <c r="AZ4141" t="s">
        <v>163</v>
      </c>
      <c r="BA4141" t="s">
        <v>20270</v>
      </c>
      <c r="BB4141" t="s">
        <v>164</v>
      </c>
      <c r="BC4141" t="s">
        <v>21344</v>
      </c>
      <c r="BH4141">
        <v>1</v>
      </c>
      <c r="BM4141">
        <f t="shared" si="64"/>
        <v>1</v>
      </c>
    </row>
    <row r="4142" spans="1:65" x14ac:dyDescent="0.25">
      <c r="A4142">
        <v>4141</v>
      </c>
      <c r="B4142">
        <v>45210</v>
      </c>
      <c r="C4142" t="s">
        <v>21694</v>
      </c>
      <c r="D4142" t="s">
        <v>71</v>
      </c>
      <c r="E4142" t="s">
        <v>42</v>
      </c>
      <c r="F4142" t="s">
        <v>220</v>
      </c>
      <c r="G4142" t="s">
        <v>221</v>
      </c>
      <c r="H4142">
        <v>1</v>
      </c>
      <c r="I4142" t="s">
        <v>4794</v>
      </c>
      <c r="J4142" t="s">
        <v>21695</v>
      </c>
      <c r="K4142" t="s">
        <v>10689</v>
      </c>
      <c r="L4142" t="s">
        <v>362</v>
      </c>
      <c r="M4142" t="s">
        <v>141</v>
      </c>
      <c r="N4142" s="1">
        <v>35649</v>
      </c>
      <c r="O4142">
        <v>26</v>
      </c>
      <c r="P4142" t="s">
        <v>20032</v>
      </c>
      <c r="R4142" t="s">
        <v>20616</v>
      </c>
      <c r="S4142" t="s">
        <v>20034</v>
      </c>
      <c r="T4142" t="s">
        <v>749</v>
      </c>
      <c r="W4142" t="s">
        <v>750</v>
      </c>
      <c r="X4142" t="s">
        <v>751</v>
      </c>
      <c r="Y4142" t="s">
        <v>21695</v>
      </c>
      <c r="Z4142" t="s">
        <v>21696</v>
      </c>
      <c r="AA4142" t="s">
        <v>21695</v>
      </c>
      <c r="AB4142" t="s">
        <v>12922</v>
      </c>
      <c r="AC4142" t="s">
        <v>10969</v>
      </c>
      <c r="AD4142">
        <v>1000</v>
      </c>
      <c r="AE4142" t="s">
        <v>809</v>
      </c>
      <c r="AG4142" t="s">
        <v>772</v>
      </c>
      <c r="AH4142" t="s">
        <v>694</v>
      </c>
      <c r="AJ4142" t="s">
        <v>63</v>
      </c>
      <c r="AL4142" t="s">
        <v>64</v>
      </c>
      <c r="AN4142" t="s">
        <v>4895</v>
      </c>
      <c r="AP4142" t="s">
        <v>683</v>
      </c>
      <c r="AQ4142" t="s">
        <v>684</v>
      </c>
      <c r="AR4142" t="s">
        <v>388</v>
      </c>
      <c r="AS4142" t="s">
        <v>388</v>
      </c>
      <c r="AT4142" t="s">
        <v>757</v>
      </c>
      <c r="AU4142" t="s">
        <v>21654</v>
      </c>
      <c r="AV4142" t="s">
        <v>2913</v>
      </c>
      <c r="AX4142" t="s">
        <v>67</v>
      </c>
      <c r="AZ4142" t="s">
        <v>227</v>
      </c>
      <c r="BA4142" t="s">
        <v>20626</v>
      </c>
      <c r="BB4142" t="s">
        <v>228</v>
      </c>
      <c r="BE4142" t="s">
        <v>20626</v>
      </c>
      <c r="BM4142">
        <f t="shared" si="64"/>
        <v>0</v>
      </c>
    </row>
    <row r="4143" spans="1:65" x14ac:dyDescent="0.25">
      <c r="A4143">
        <v>4142</v>
      </c>
      <c r="C4143" t="s">
        <v>21697</v>
      </c>
      <c r="D4143" t="s">
        <v>41</v>
      </c>
      <c r="E4143" t="s">
        <v>42</v>
      </c>
      <c r="F4143" t="s">
        <v>656</v>
      </c>
      <c r="G4143" t="s">
        <v>657</v>
      </c>
      <c r="I4143" t="s">
        <v>21698</v>
      </c>
      <c r="J4143" t="s">
        <v>21699</v>
      </c>
      <c r="K4143" t="s">
        <v>289</v>
      </c>
      <c r="L4143" t="s">
        <v>48</v>
      </c>
      <c r="M4143" t="s">
        <v>49</v>
      </c>
      <c r="N4143" s="1">
        <v>35199</v>
      </c>
      <c r="O4143">
        <v>28</v>
      </c>
      <c r="P4143" t="s">
        <v>3777</v>
      </c>
      <c r="S4143" t="s">
        <v>661</v>
      </c>
      <c r="AX4143" t="s">
        <v>67</v>
      </c>
      <c r="AZ4143" t="s">
        <v>670</v>
      </c>
      <c r="BB4143" t="s">
        <v>671</v>
      </c>
      <c r="BM4143">
        <f t="shared" si="64"/>
        <v>0</v>
      </c>
    </row>
    <row r="4144" spans="1:65" x14ac:dyDescent="0.25">
      <c r="A4144">
        <v>4143</v>
      </c>
      <c r="C4144" t="s">
        <v>21700</v>
      </c>
      <c r="D4144" t="s">
        <v>41</v>
      </c>
      <c r="E4144" t="s">
        <v>42</v>
      </c>
      <c r="F4144" t="s">
        <v>656</v>
      </c>
      <c r="G4144" t="s">
        <v>657</v>
      </c>
      <c r="I4144" t="s">
        <v>21701</v>
      </c>
      <c r="J4144" t="s">
        <v>21702</v>
      </c>
      <c r="K4144" t="s">
        <v>21703</v>
      </c>
      <c r="L4144" t="s">
        <v>362</v>
      </c>
      <c r="M4144" t="s">
        <v>49</v>
      </c>
      <c r="N4144" s="1">
        <v>34095</v>
      </c>
      <c r="O4144">
        <v>31</v>
      </c>
      <c r="P4144" t="s">
        <v>3777</v>
      </c>
      <c r="S4144" t="s">
        <v>661</v>
      </c>
      <c r="AX4144" t="s">
        <v>67</v>
      </c>
      <c r="AZ4144" t="s">
        <v>670</v>
      </c>
      <c r="BB4144" t="s">
        <v>671</v>
      </c>
      <c r="BM4144">
        <f t="shared" si="64"/>
        <v>0</v>
      </c>
    </row>
    <row r="4145" spans="1:65" x14ac:dyDescent="0.25">
      <c r="A4145">
        <v>4144</v>
      </c>
      <c r="C4145" t="s">
        <v>21704</v>
      </c>
      <c r="D4145" t="s">
        <v>41</v>
      </c>
      <c r="E4145" t="s">
        <v>42</v>
      </c>
      <c r="F4145" t="s">
        <v>656</v>
      </c>
      <c r="G4145" t="s">
        <v>657</v>
      </c>
      <c r="I4145" t="s">
        <v>21705</v>
      </c>
      <c r="J4145" t="s">
        <v>21706</v>
      </c>
      <c r="K4145" t="s">
        <v>4635</v>
      </c>
      <c r="L4145" t="s">
        <v>362</v>
      </c>
      <c r="M4145" t="s">
        <v>49</v>
      </c>
      <c r="N4145" s="1">
        <v>31772</v>
      </c>
      <c r="O4145">
        <v>37</v>
      </c>
      <c r="P4145" t="s">
        <v>3777</v>
      </c>
      <c r="S4145" t="s">
        <v>661</v>
      </c>
      <c r="AX4145" t="s">
        <v>67</v>
      </c>
      <c r="AZ4145" t="s">
        <v>670</v>
      </c>
      <c r="BB4145" t="s">
        <v>671</v>
      </c>
      <c r="BM4145">
        <f t="shared" si="64"/>
        <v>0</v>
      </c>
    </row>
    <row r="4146" spans="1:65" x14ac:dyDescent="0.25">
      <c r="A4146">
        <v>4145</v>
      </c>
      <c r="C4146" t="s">
        <v>21707</v>
      </c>
      <c r="D4146" t="s">
        <v>41</v>
      </c>
      <c r="E4146" t="s">
        <v>42</v>
      </c>
      <c r="F4146" t="s">
        <v>656</v>
      </c>
      <c r="G4146" t="s">
        <v>10691</v>
      </c>
      <c r="I4146" t="s">
        <v>21708</v>
      </c>
      <c r="J4146" t="s">
        <v>21709</v>
      </c>
      <c r="K4146" t="s">
        <v>3715</v>
      </c>
      <c r="L4146" t="s">
        <v>149</v>
      </c>
      <c r="M4146" t="s">
        <v>76</v>
      </c>
      <c r="N4146" s="1">
        <v>31449</v>
      </c>
      <c r="O4146">
        <v>38</v>
      </c>
      <c r="P4146" t="s">
        <v>3777</v>
      </c>
      <c r="S4146" t="s">
        <v>661</v>
      </c>
      <c r="AX4146" t="s">
        <v>67</v>
      </c>
      <c r="AZ4146" t="s">
        <v>670</v>
      </c>
      <c r="BB4146" t="s">
        <v>671</v>
      </c>
      <c r="BM4146">
        <f t="shared" si="64"/>
        <v>0</v>
      </c>
    </row>
    <row r="4147" spans="1:65" x14ac:dyDescent="0.25">
      <c r="A4147">
        <v>4146</v>
      </c>
      <c r="B4147">
        <v>41700</v>
      </c>
      <c r="C4147" t="s">
        <v>21710</v>
      </c>
      <c r="D4147" t="s">
        <v>71</v>
      </c>
      <c r="E4147" t="s">
        <v>42</v>
      </c>
      <c r="F4147" t="s">
        <v>72</v>
      </c>
      <c r="G4147">
        <v>101</v>
      </c>
      <c r="I4147" t="s">
        <v>21711</v>
      </c>
      <c r="J4147" t="s">
        <v>360</v>
      </c>
      <c r="K4147" t="s">
        <v>2768</v>
      </c>
      <c r="M4147" t="s">
        <v>76</v>
      </c>
      <c r="O4147">
        <v>41</v>
      </c>
      <c r="P4147" t="s">
        <v>3777</v>
      </c>
      <c r="S4147" t="s">
        <v>13980</v>
      </c>
      <c r="X4147" t="s">
        <v>79</v>
      </c>
      <c r="AX4147" t="s">
        <v>67</v>
      </c>
      <c r="AZ4147" t="s">
        <v>87</v>
      </c>
      <c r="BB4147" t="s">
        <v>88</v>
      </c>
      <c r="BM4147">
        <f t="shared" si="64"/>
        <v>0</v>
      </c>
    </row>
    <row r="4148" spans="1:65" x14ac:dyDescent="0.25">
      <c r="A4148">
        <v>4147</v>
      </c>
      <c r="B4148" t="s">
        <v>2594</v>
      </c>
      <c r="C4148" t="s">
        <v>21712</v>
      </c>
      <c r="D4148" t="s">
        <v>1034</v>
      </c>
      <c r="E4148" t="s">
        <v>42</v>
      </c>
      <c r="F4148" t="s">
        <v>187</v>
      </c>
      <c r="G4148">
        <v>852</v>
      </c>
      <c r="H4148" t="s">
        <v>584</v>
      </c>
      <c r="I4148" t="s">
        <v>21713</v>
      </c>
      <c r="J4148" t="s">
        <v>21714</v>
      </c>
      <c r="K4148" t="s">
        <v>21715</v>
      </c>
      <c r="L4148" t="s">
        <v>21716</v>
      </c>
      <c r="M4148" t="s">
        <v>49</v>
      </c>
      <c r="O4148">
        <v>15</v>
      </c>
      <c r="P4148" t="s">
        <v>9873</v>
      </c>
      <c r="S4148" t="s">
        <v>7880</v>
      </c>
      <c r="T4148" t="s">
        <v>53</v>
      </c>
      <c r="Y4148" t="s">
        <v>21714</v>
      </c>
      <c r="Z4148" t="s">
        <v>12110</v>
      </c>
      <c r="AA4148" t="s">
        <v>21714</v>
      </c>
      <c r="AB4148" t="s">
        <v>5301</v>
      </c>
      <c r="AC4148" t="s">
        <v>21717</v>
      </c>
      <c r="AX4148" t="s">
        <v>67</v>
      </c>
      <c r="AZ4148" t="s">
        <v>196</v>
      </c>
      <c r="BB4148" t="s">
        <v>197</v>
      </c>
      <c r="BM4148">
        <f t="shared" si="64"/>
        <v>0</v>
      </c>
    </row>
    <row r="4149" spans="1:65" x14ac:dyDescent="0.25">
      <c r="A4149">
        <v>4148</v>
      </c>
      <c r="C4149" t="s">
        <v>21718</v>
      </c>
      <c r="D4149" t="s">
        <v>41</v>
      </c>
      <c r="E4149" t="s">
        <v>42</v>
      </c>
      <c r="F4149" t="s">
        <v>187</v>
      </c>
      <c r="G4149">
        <v>735</v>
      </c>
      <c r="H4149" t="s">
        <v>625</v>
      </c>
      <c r="J4149" t="s">
        <v>5499</v>
      </c>
      <c r="K4149" t="s">
        <v>21719</v>
      </c>
      <c r="L4149" t="s">
        <v>21720</v>
      </c>
      <c r="M4149" t="s">
        <v>49</v>
      </c>
      <c r="O4149">
        <v>6</v>
      </c>
      <c r="P4149" t="s">
        <v>50</v>
      </c>
      <c r="S4149" t="s">
        <v>1428</v>
      </c>
      <c r="T4149" t="s">
        <v>53</v>
      </c>
      <c r="AQ4149" t="s">
        <v>195</v>
      </c>
      <c r="AR4149">
        <v>0</v>
      </c>
      <c r="AS4149">
        <v>0</v>
      </c>
      <c r="AT4149" t="s">
        <v>195</v>
      </c>
      <c r="AU4149">
        <v>0</v>
      </c>
      <c r="AW4149">
        <v>0</v>
      </c>
      <c r="AX4149" t="s">
        <v>67</v>
      </c>
      <c r="AZ4149" t="s">
        <v>196</v>
      </c>
      <c r="BM4149">
        <f t="shared" si="64"/>
        <v>0</v>
      </c>
    </row>
    <row r="4150" spans="1:65" x14ac:dyDescent="0.25">
      <c r="A4150">
        <v>4149</v>
      </c>
      <c r="C4150" t="s">
        <v>21721</v>
      </c>
      <c r="D4150" t="s">
        <v>41</v>
      </c>
      <c r="E4150" t="s">
        <v>42</v>
      </c>
      <c r="F4150" t="s">
        <v>187</v>
      </c>
      <c r="G4150">
        <v>684</v>
      </c>
      <c r="H4150" t="s">
        <v>625</v>
      </c>
      <c r="J4150" t="s">
        <v>983</v>
      </c>
      <c r="K4150" t="s">
        <v>10159</v>
      </c>
      <c r="L4150" t="s">
        <v>21722</v>
      </c>
      <c r="M4150" t="s">
        <v>76</v>
      </c>
      <c r="O4150">
        <v>6</v>
      </c>
      <c r="P4150" t="s">
        <v>50</v>
      </c>
      <c r="S4150" t="s">
        <v>1391</v>
      </c>
      <c r="T4150" t="s">
        <v>53</v>
      </c>
      <c r="AQ4150" t="s">
        <v>195</v>
      </c>
      <c r="AR4150">
        <v>0</v>
      </c>
      <c r="AS4150">
        <v>0</v>
      </c>
      <c r="AT4150" t="s">
        <v>195</v>
      </c>
      <c r="AU4150">
        <v>0</v>
      </c>
      <c r="AV4150">
        <v>0</v>
      </c>
      <c r="AW4150">
        <v>0</v>
      </c>
      <c r="AX4150" t="s">
        <v>67</v>
      </c>
      <c r="AZ4150" t="s">
        <v>196</v>
      </c>
      <c r="BB4150" t="s">
        <v>197</v>
      </c>
      <c r="BM4150">
        <f t="shared" si="64"/>
        <v>0</v>
      </c>
    </row>
    <row r="4151" spans="1:65" x14ac:dyDescent="0.25">
      <c r="A4151">
        <v>4150</v>
      </c>
      <c r="C4151" t="s">
        <v>21723</v>
      </c>
      <c r="D4151" t="s">
        <v>41</v>
      </c>
      <c r="E4151" t="s">
        <v>42</v>
      </c>
      <c r="F4151" t="s">
        <v>187</v>
      </c>
      <c r="G4151">
        <v>735</v>
      </c>
      <c r="H4151" t="s">
        <v>625</v>
      </c>
      <c r="J4151" t="s">
        <v>21724</v>
      </c>
      <c r="K4151" t="s">
        <v>21725</v>
      </c>
      <c r="L4151" t="s">
        <v>21726</v>
      </c>
      <c r="M4151" t="s">
        <v>49</v>
      </c>
      <c r="O4151">
        <v>6</v>
      </c>
      <c r="P4151" t="s">
        <v>50</v>
      </c>
      <c r="S4151" t="s">
        <v>1428</v>
      </c>
      <c r="T4151" t="s">
        <v>53</v>
      </c>
      <c r="AQ4151" t="s">
        <v>195</v>
      </c>
      <c r="AR4151">
        <v>0</v>
      </c>
      <c r="AS4151">
        <v>0</v>
      </c>
      <c r="AT4151" t="s">
        <v>195</v>
      </c>
      <c r="AU4151">
        <v>0</v>
      </c>
      <c r="AV4151" t="s">
        <v>321</v>
      </c>
      <c r="AW4151" t="s">
        <v>322</v>
      </c>
      <c r="AX4151" t="s">
        <v>67</v>
      </c>
      <c r="AZ4151" t="s">
        <v>196</v>
      </c>
      <c r="BB4151" t="s">
        <v>197</v>
      </c>
      <c r="BM4151">
        <f t="shared" si="64"/>
        <v>0</v>
      </c>
    </row>
    <row r="4152" spans="1:65" x14ac:dyDescent="0.25">
      <c r="A4152">
        <v>4151</v>
      </c>
      <c r="C4152" t="s">
        <v>21727</v>
      </c>
      <c r="D4152" t="s">
        <v>41</v>
      </c>
      <c r="E4152" t="s">
        <v>42</v>
      </c>
      <c r="F4152" t="s">
        <v>187</v>
      </c>
      <c r="G4152">
        <v>735</v>
      </c>
      <c r="H4152" t="s">
        <v>625</v>
      </c>
      <c r="J4152" t="s">
        <v>13151</v>
      </c>
      <c r="K4152" t="s">
        <v>21728</v>
      </c>
      <c r="L4152" t="s">
        <v>21729</v>
      </c>
      <c r="M4152" t="s">
        <v>49</v>
      </c>
      <c r="O4152">
        <v>6</v>
      </c>
      <c r="P4152" t="s">
        <v>50</v>
      </c>
      <c r="S4152" t="s">
        <v>1428</v>
      </c>
      <c r="T4152" t="s">
        <v>53</v>
      </c>
      <c r="AQ4152" t="s">
        <v>195</v>
      </c>
      <c r="AR4152">
        <v>0</v>
      </c>
      <c r="AS4152">
        <v>0</v>
      </c>
      <c r="AT4152" t="s">
        <v>195</v>
      </c>
      <c r="AU4152">
        <v>0</v>
      </c>
      <c r="AV4152" t="s">
        <v>321</v>
      </c>
      <c r="AW4152" t="s">
        <v>598</v>
      </c>
      <c r="AX4152" t="s">
        <v>67</v>
      </c>
      <c r="AZ4152" t="s">
        <v>196</v>
      </c>
      <c r="BB4152" t="s">
        <v>197</v>
      </c>
      <c r="BM4152">
        <f t="shared" si="64"/>
        <v>0</v>
      </c>
    </row>
    <row r="4153" spans="1:65" x14ac:dyDescent="0.25">
      <c r="A4153">
        <v>4152</v>
      </c>
      <c r="C4153" t="s">
        <v>21730</v>
      </c>
      <c r="D4153" t="s">
        <v>41</v>
      </c>
      <c r="E4153" t="s">
        <v>42</v>
      </c>
      <c r="F4153" t="s">
        <v>187</v>
      </c>
      <c r="G4153">
        <v>735</v>
      </c>
      <c r="H4153" t="s">
        <v>625</v>
      </c>
      <c r="J4153" t="s">
        <v>21731</v>
      </c>
      <c r="K4153" t="s">
        <v>21732</v>
      </c>
      <c r="L4153" t="s">
        <v>21733</v>
      </c>
      <c r="M4153" t="s">
        <v>49</v>
      </c>
      <c r="O4153">
        <v>7</v>
      </c>
      <c r="P4153" t="s">
        <v>77</v>
      </c>
      <c r="S4153" t="s">
        <v>1428</v>
      </c>
      <c r="T4153" t="s">
        <v>53</v>
      </c>
      <c r="AQ4153" t="s">
        <v>195</v>
      </c>
      <c r="AR4153">
        <v>0</v>
      </c>
      <c r="AS4153">
        <v>0</v>
      </c>
      <c r="AT4153" t="s">
        <v>195</v>
      </c>
      <c r="AU4153">
        <v>0</v>
      </c>
      <c r="AV4153" t="s">
        <v>321</v>
      </c>
      <c r="AW4153">
        <v>0</v>
      </c>
      <c r="AX4153" t="s">
        <v>67</v>
      </c>
      <c r="AZ4153" t="s">
        <v>196</v>
      </c>
      <c r="BB4153" t="s">
        <v>197</v>
      </c>
      <c r="BM4153">
        <f t="shared" si="64"/>
        <v>0</v>
      </c>
    </row>
    <row r="4154" spans="1:65" x14ac:dyDescent="0.25">
      <c r="A4154">
        <v>4153</v>
      </c>
      <c r="C4154" t="s">
        <v>21734</v>
      </c>
      <c r="D4154" t="s">
        <v>41</v>
      </c>
      <c r="E4154" t="s">
        <v>42</v>
      </c>
      <c r="F4154" t="s">
        <v>187</v>
      </c>
      <c r="G4154">
        <v>732</v>
      </c>
      <c r="H4154" t="s">
        <v>625</v>
      </c>
      <c r="J4154" t="s">
        <v>21735</v>
      </c>
      <c r="K4154" t="s">
        <v>21736</v>
      </c>
      <c r="L4154" t="s">
        <v>21737</v>
      </c>
      <c r="M4154" t="s">
        <v>76</v>
      </c>
      <c r="O4154">
        <v>8</v>
      </c>
      <c r="P4154" t="s">
        <v>112</v>
      </c>
      <c r="S4154" t="s">
        <v>1428</v>
      </c>
      <c r="T4154" t="s">
        <v>53</v>
      </c>
      <c r="AQ4154" t="s">
        <v>195</v>
      </c>
      <c r="AT4154" t="s">
        <v>195</v>
      </c>
      <c r="AV4154" t="s">
        <v>321</v>
      </c>
      <c r="AX4154" t="s">
        <v>67</v>
      </c>
      <c r="AZ4154" t="s">
        <v>196</v>
      </c>
      <c r="BA4154" t="s">
        <v>67</v>
      </c>
      <c r="BB4154" t="s">
        <v>197</v>
      </c>
      <c r="BM4154">
        <f t="shared" si="64"/>
        <v>0</v>
      </c>
    </row>
    <row r="4155" spans="1:65" x14ac:dyDescent="0.25">
      <c r="A4155">
        <v>4154</v>
      </c>
      <c r="C4155" t="s">
        <v>21738</v>
      </c>
      <c r="D4155" t="s">
        <v>41</v>
      </c>
      <c r="E4155" t="s">
        <v>42</v>
      </c>
      <c r="F4155" t="s">
        <v>187</v>
      </c>
      <c r="G4155">
        <v>735</v>
      </c>
      <c r="H4155" t="s">
        <v>625</v>
      </c>
      <c r="J4155" t="s">
        <v>21739</v>
      </c>
      <c r="K4155" t="s">
        <v>21740</v>
      </c>
      <c r="L4155" t="s">
        <v>21741</v>
      </c>
      <c r="M4155" t="s">
        <v>76</v>
      </c>
      <c r="O4155">
        <v>8</v>
      </c>
      <c r="P4155" t="s">
        <v>112</v>
      </c>
      <c r="S4155" t="s">
        <v>1428</v>
      </c>
      <c r="T4155" t="s">
        <v>53</v>
      </c>
      <c r="AT4155" t="s">
        <v>195</v>
      </c>
      <c r="AV4155" t="s">
        <v>317</v>
      </c>
      <c r="AW4155" t="s">
        <v>321</v>
      </c>
      <c r="AX4155" t="s">
        <v>67</v>
      </c>
      <c r="AZ4155" t="s">
        <v>196</v>
      </c>
      <c r="BB4155" t="s">
        <v>197</v>
      </c>
      <c r="BM4155">
        <f t="shared" si="64"/>
        <v>0</v>
      </c>
    </row>
    <row r="4156" spans="1:65" x14ac:dyDescent="0.25">
      <c r="A4156">
        <v>4155</v>
      </c>
      <c r="C4156" t="s">
        <v>21742</v>
      </c>
      <c r="D4156" t="s">
        <v>41</v>
      </c>
      <c r="E4156" t="s">
        <v>42</v>
      </c>
      <c r="F4156" t="s">
        <v>187</v>
      </c>
      <c r="G4156">
        <v>735</v>
      </c>
      <c r="H4156" t="s">
        <v>625</v>
      </c>
      <c r="J4156" t="s">
        <v>276</v>
      </c>
      <c r="K4156" t="s">
        <v>21743</v>
      </c>
      <c r="L4156" t="s">
        <v>21744</v>
      </c>
      <c r="M4156" t="s">
        <v>76</v>
      </c>
      <c r="O4156">
        <v>8</v>
      </c>
      <c r="P4156" t="s">
        <v>112</v>
      </c>
      <c r="S4156" t="s">
        <v>1428</v>
      </c>
      <c r="T4156" t="s">
        <v>53</v>
      </c>
      <c r="AJ4156" t="s">
        <v>63</v>
      </c>
      <c r="AQ4156" t="s">
        <v>195</v>
      </c>
      <c r="AT4156" t="s">
        <v>195</v>
      </c>
      <c r="AV4156" t="s">
        <v>317</v>
      </c>
      <c r="AX4156" t="s">
        <v>67</v>
      </c>
      <c r="AZ4156" t="s">
        <v>196</v>
      </c>
      <c r="BB4156" t="s">
        <v>197</v>
      </c>
      <c r="BM4156">
        <f t="shared" si="64"/>
        <v>0</v>
      </c>
    </row>
    <row r="4157" spans="1:65" x14ac:dyDescent="0.25">
      <c r="A4157">
        <v>4156</v>
      </c>
      <c r="C4157" t="s">
        <v>21745</v>
      </c>
      <c r="D4157" t="s">
        <v>41</v>
      </c>
      <c r="E4157" t="s">
        <v>42</v>
      </c>
      <c r="F4157" t="s">
        <v>187</v>
      </c>
      <c r="G4157">
        <v>735</v>
      </c>
      <c r="H4157" t="s">
        <v>625</v>
      </c>
      <c r="J4157" t="s">
        <v>9910</v>
      </c>
      <c r="K4157" t="s">
        <v>21746</v>
      </c>
      <c r="L4157" t="s">
        <v>21747</v>
      </c>
      <c r="M4157" t="s">
        <v>76</v>
      </c>
      <c r="O4157">
        <v>9</v>
      </c>
      <c r="P4157" t="s">
        <v>1064</v>
      </c>
      <c r="S4157" t="s">
        <v>1428</v>
      </c>
      <c r="T4157" t="s">
        <v>53</v>
      </c>
      <c r="AQ4157" t="s">
        <v>195</v>
      </c>
      <c r="AT4157" t="s">
        <v>195</v>
      </c>
      <c r="AV4157" t="s">
        <v>195</v>
      </c>
      <c r="AX4157" t="s">
        <v>67</v>
      </c>
      <c r="AZ4157" t="s">
        <v>196</v>
      </c>
      <c r="BB4157" t="s">
        <v>197</v>
      </c>
      <c r="BM4157">
        <f t="shared" si="64"/>
        <v>0</v>
      </c>
    </row>
    <row r="4158" spans="1:65" x14ac:dyDescent="0.25">
      <c r="A4158">
        <v>4157</v>
      </c>
      <c r="C4158" t="s">
        <v>21748</v>
      </c>
      <c r="D4158" t="s">
        <v>41</v>
      </c>
      <c r="E4158" t="s">
        <v>42</v>
      </c>
      <c r="F4158" t="s">
        <v>187</v>
      </c>
      <c r="G4158">
        <v>735</v>
      </c>
      <c r="H4158" t="s">
        <v>625</v>
      </c>
      <c r="J4158" t="s">
        <v>21749</v>
      </c>
      <c r="K4158" t="s">
        <v>21750</v>
      </c>
      <c r="L4158" t="s">
        <v>21751</v>
      </c>
      <c r="M4158" t="s">
        <v>76</v>
      </c>
      <c r="O4158">
        <v>10</v>
      </c>
      <c r="P4158" t="s">
        <v>523</v>
      </c>
      <c r="S4158" t="s">
        <v>1428</v>
      </c>
      <c r="T4158" t="s">
        <v>53</v>
      </c>
      <c r="AQ4158" t="s">
        <v>195</v>
      </c>
      <c r="AT4158" t="s">
        <v>195</v>
      </c>
      <c r="AV4158" t="s">
        <v>317</v>
      </c>
      <c r="AX4158" t="s">
        <v>67</v>
      </c>
      <c r="AZ4158" t="s">
        <v>196</v>
      </c>
      <c r="BB4158" t="s">
        <v>197</v>
      </c>
      <c r="BM4158">
        <f t="shared" si="64"/>
        <v>0</v>
      </c>
    </row>
    <row r="4159" spans="1:65" x14ac:dyDescent="0.25">
      <c r="A4159">
        <v>4158</v>
      </c>
      <c r="C4159" t="s">
        <v>21752</v>
      </c>
      <c r="D4159" t="s">
        <v>41</v>
      </c>
      <c r="E4159" t="s">
        <v>42</v>
      </c>
      <c r="F4159" t="s">
        <v>187</v>
      </c>
      <c r="G4159">
        <v>735</v>
      </c>
      <c r="H4159" t="s">
        <v>625</v>
      </c>
      <c r="J4159" t="s">
        <v>21731</v>
      </c>
      <c r="K4159" t="s">
        <v>21753</v>
      </c>
      <c r="L4159" t="s">
        <v>21754</v>
      </c>
      <c r="M4159" t="s">
        <v>76</v>
      </c>
      <c r="O4159">
        <v>10</v>
      </c>
      <c r="P4159" t="s">
        <v>523</v>
      </c>
      <c r="S4159" t="s">
        <v>1428</v>
      </c>
      <c r="T4159" t="s">
        <v>53</v>
      </c>
      <c r="AQ4159" t="s">
        <v>195</v>
      </c>
      <c r="AT4159" t="s">
        <v>195</v>
      </c>
      <c r="AV4159" t="s">
        <v>195</v>
      </c>
      <c r="AX4159" t="s">
        <v>67</v>
      </c>
      <c r="AZ4159" t="s">
        <v>196</v>
      </c>
      <c r="BB4159" t="s">
        <v>197</v>
      </c>
      <c r="BM4159">
        <f t="shared" si="64"/>
        <v>0</v>
      </c>
    </row>
    <row r="4160" spans="1:65" x14ac:dyDescent="0.25">
      <c r="A4160">
        <v>4159</v>
      </c>
      <c r="C4160" t="s">
        <v>21755</v>
      </c>
      <c r="D4160" t="s">
        <v>1034</v>
      </c>
      <c r="E4160" t="s">
        <v>42</v>
      </c>
      <c r="F4160" t="s">
        <v>187</v>
      </c>
      <c r="G4160">
        <v>853</v>
      </c>
      <c r="H4160" t="s">
        <v>584</v>
      </c>
      <c r="J4160" t="s">
        <v>21756</v>
      </c>
      <c r="K4160" t="s">
        <v>914</v>
      </c>
      <c r="L4160" t="s">
        <v>21757</v>
      </c>
      <c r="M4160" t="s">
        <v>49</v>
      </c>
      <c r="O4160">
        <v>17</v>
      </c>
      <c r="P4160" t="s">
        <v>15744</v>
      </c>
      <c r="S4160" t="s">
        <v>7880</v>
      </c>
      <c r="T4160" t="s">
        <v>53</v>
      </c>
      <c r="AX4160" t="s">
        <v>67</v>
      </c>
      <c r="AZ4160" t="s">
        <v>196</v>
      </c>
      <c r="BB4160" t="s">
        <v>197</v>
      </c>
      <c r="BM4160">
        <f t="shared" si="64"/>
        <v>0</v>
      </c>
    </row>
    <row r="4161" spans="1:65" x14ac:dyDescent="0.25">
      <c r="A4161">
        <v>4160</v>
      </c>
      <c r="B4161" t="s">
        <v>2594</v>
      </c>
      <c r="C4161" t="s">
        <v>21758</v>
      </c>
      <c r="D4161" t="s">
        <v>1034</v>
      </c>
      <c r="E4161" t="s">
        <v>42</v>
      </c>
      <c r="F4161" t="s">
        <v>187</v>
      </c>
      <c r="G4161">
        <v>843</v>
      </c>
      <c r="H4161" t="s">
        <v>584</v>
      </c>
      <c r="I4161" t="s">
        <v>21759</v>
      </c>
      <c r="J4161" t="s">
        <v>21760</v>
      </c>
      <c r="K4161" t="s">
        <v>21761</v>
      </c>
      <c r="L4161" t="s">
        <v>21762</v>
      </c>
      <c r="M4161" t="s">
        <v>49</v>
      </c>
      <c r="O4161">
        <v>8</v>
      </c>
      <c r="P4161" t="s">
        <v>112</v>
      </c>
      <c r="S4161" t="s">
        <v>589</v>
      </c>
      <c r="T4161" t="s">
        <v>53</v>
      </c>
      <c r="AX4161" t="s">
        <v>67</v>
      </c>
      <c r="AZ4161" t="s">
        <v>196</v>
      </c>
      <c r="BB4161" t="s">
        <v>197</v>
      </c>
      <c r="BM4161">
        <f t="shared" si="64"/>
        <v>0</v>
      </c>
    </row>
    <row r="4162" spans="1:65" x14ac:dyDescent="0.25">
      <c r="A4162">
        <v>4161</v>
      </c>
      <c r="C4162" t="s">
        <v>21763</v>
      </c>
      <c r="D4162" t="s">
        <v>41</v>
      </c>
      <c r="E4162" t="s">
        <v>42</v>
      </c>
      <c r="F4162" t="s">
        <v>187</v>
      </c>
      <c r="G4162">
        <v>735</v>
      </c>
      <c r="H4162" t="s">
        <v>625</v>
      </c>
      <c r="J4162" t="s">
        <v>2999</v>
      </c>
      <c r="K4162" t="s">
        <v>21764</v>
      </c>
      <c r="L4162" t="s">
        <v>21765</v>
      </c>
      <c r="M4162" t="s">
        <v>49</v>
      </c>
      <c r="O4162">
        <v>10</v>
      </c>
      <c r="P4162" t="s">
        <v>523</v>
      </c>
      <c r="S4162" t="s">
        <v>1428</v>
      </c>
      <c r="T4162" t="s">
        <v>53</v>
      </c>
      <c r="AQ4162" t="s">
        <v>195</v>
      </c>
      <c r="AX4162" t="s">
        <v>67</v>
      </c>
      <c r="AZ4162" t="s">
        <v>196</v>
      </c>
      <c r="BB4162" t="s">
        <v>197</v>
      </c>
      <c r="BM4162">
        <f t="shared" si="64"/>
        <v>0</v>
      </c>
    </row>
    <row r="4163" spans="1:65" x14ac:dyDescent="0.25">
      <c r="A4163">
        <v>4162</v>
      </c>
      <c r="C4163" t="s">
        <v>21766</v>
      </c>
      <c r="D4163" t="s">
        <v>41</v>
      </c>
      <c r="E4163" t="s">
        <v>42</v>
      </c>
      <c r="F4163" t="s">
        <v>187</v>
      </c>
      <c r="G4163">
        <v>735</v>
      </c>
      <c r="H4163" t="s">
        <v>625</v>
      </c>
      <c r="J4163" t="s">
        <v>1600</v>
      </c>
      <c r="K4163" t="s">
        <v>21767</v>
      </c>
      <c r="L4163" t="s">
        <v>21768</v>
      </c>
      <c r="M4163" t="s">
        <v>76</v>
      </c>
      <c r="O4163">
        <v>12</v>
      </c>
      <c r="P4163" t="s">
        <v>3640</v>
      </c>
      <c r="S4163" t="s">
        <v>7880</v>
      </c>
      <c r="T4163" t="s">
        <v>53</v>
      </c>
      <c r="AX4163" t="s">
        <v>67</v>
      </c>
      <c r="AZ4163" t="s">
        <v>196</v>
      </c>
      <c r="BB4163" t="s">
        <v>197</v>
      </c>
      <c r="BM4163">
        <f t="shared" ref="BM4163:BM4226" si="65">COUNTA(BF4163:BL4163)</f>
        <v>0</v>
      </c>
    </row>
    <row r="4164" spans="1:65" x14ac:dyDescent="0.25">
      <c r="A4164">
        <v>4163</v>
      </c>
      <c r="B4164" t="s">
        <v>21769</v>
      </c>
      <c r="C4164" t="s">
        <v>21770</v>
      </c>
      <c r="D4164" t="s">
        <v>41</v>
      </c>
      <c r="E4164" t="s">
        <v>42</v>
      </c>
      <c r="F4164" t="s">
        <v>187</v>
      </c>
      <c r="G4164">
        <v>735</v>
      </c>
      <c r="H4164" t="s">
        <v>625</v>
      </c>
      <c r="J4164" t="s">
        <v>21771</v>
      </c>
      <c r="K4164" t="s">
        <v>21772</v>
      </c>
      <c r="L4164" t="s">
        <v>21773</v>
      </c>
      <c r="M4164" t="s">
        <v>76</v>
      </c>
      <c r="O4164">
        <v>12</v>
      </c>
      <c r="P4164" t="s">
        <v>3640</v>
      </c>
      <c r="S4164" t="s">
        <v>10083</v>
      </c>
      <c r="T4164" t="s">
        <v>53</v>
      </c>
      <c r="AQ4164" t="s">
        <v>195</v>
      </c>
      <c r="AX4164" t="s">
        <v>67</v>
      </c>
      <c r="AZ4164" t="s">
        <v>196</v>
      </c>
      <c r="BB4164" t="s">
        <v>197</v>
      </c>
      <c r="BM4164">
        <f t="shared" si="65"/>
        <v>0</v>
      </c>
    </row>
    <row r="4165" spans="1:65" x14ac:dyDescent="0.25">
      <c r="A4165">
        <v>4164</v>
      </c>
      <c r="C4165" t="s">
        <v>21774</v>
      </c>
      <c r="D4165" t="s">
        <v>71</v>
      </c>
      <c r="E4165" t="s">
        <v>42</v>
      </c>
      <c r="F4165" t="s">
        <v>187</v>
      </c>
      <c r="G4165">
        <v>843</v>
      </c>
      <c r="H4165" t="s">
        <v>584</v>
      </c>
      <c r="I4165" t="s">
        <v>21775</v>
      </c>
      <c r="J4165" t="s">
        <v>21776</v>
      </c>
      <c r="K4165" t="s">
        <v>8996</v>
      </c>
      <c r="L4165" t="s">
        <v>21777</v>
      </c>
      <c r="M4165" t="s">
        <v>49</v>
      </c>
      <c r="O4165">
        <v>9</v>
      </c>
      <c r="P4165" t="s">
        <v>1064</v>
      </c>
      <c r="S4165" t="s">
        <v>589</v>
      </c>
      <c r="T4165" t="s">
        <v>53</v>
      </c>
      <c r="AX4165" t="s">
        <v>67</v>
      </c>
      <c r="AZ4165" t="s">
        <v>196</v>
      </c>
      <c r="BB4165" t="s">
        <v>197</v>
      </c>
      <c r="BM4165">
        <f t="shared" si="65"/>
        <v>0</v>
      </c>
    </row>
    <row r="4166" spans="1:65" x14ac:dyDescent="0.25">
      <c r="A4166">
        <v>4165</v>
      </c>
      <c r="C4166" t="s">
        <v>21778</v>
      </c>
      <c r="D4166" t="s">
        <v>41</v>
      </c>
      <c r="E4166" t="s">
        <v>42</v>
      </c>
      <c r="F4166" t="s">
        <v>187</v>
      </c>
      <c r="G4166">
        <v>735</v>
      </c>
      <c r="H4166" t="s">
        <v>625</v>
      </c>
      <c r="J4166" t="s">
        <v>15590</v>
      </c>
      <c r="K4166" t="s">
        <v>21779</v>
      </c>
      <c r="L4166" t="s">
        <v>21780</v>
      </c>
      <c r="M4166" t="s">
        <v>76</v>
      </c>
      <c r="O4166">
        <v>12</v>
      </c>
      <c r="P4166" t="s">
        <v>3640</v>
      </c>
      <c r="S4166" t="s">
        <v>7880</v>
      </c>
      <c r="T4166" t="s">
        <v>53</v>
      </c>
      <c r="AT4166" t="s">
        <v>195</v>
      </c>
      <c r="AX4166" t="s">
        <v>67</v>
      </c>
      <c r="AZ4166" t="s">
        <v>196</v>
      </c>
      <c r="BB4166" t="s">
        <v>197</v>
      </c>
      <c r="BM4166">
        <f t="shared" si="65"/>
        <v>0</v>
      </c>
    </row>
    <row r="4167" spans="1:65" x14ac:dyDescent="0.25">
      <c r="A4167">
        <v>4166</v>
      </c>
      <c r="C4167" t="s">
        <v>21781</v>
      </c>
      <c r="D4167" t="s">
        <v>41</v>
      </c>
      <c r="E4167" t="s">
        <v>42</v>
      </c>
      <c r="F4167" t="s">
        <v>187</v>
      </c>
      <c r="G4167">
        <v>735</v>
      </c>
      <c r="H4167" t="s">
        <v>625</v>
      </c>
      <c r="J4167" t="s">
        <v>1809</v>
      </c>
      <c r="K4167" t="s">
        <v>21782</v>
      </c>
      <c r="L4167" t="s">
        <v>21783</v>
      </c>
      <c r="M4167" t="s">
        <v>49</v>
      </c>
      <c r="O4167">
        <v>12</v>
      </c>
      <c r="P4167" t="s">
        <v>3640</v>
      </c>
      <c r="S4167" t="s">
        <v>7872</v>
      </c>
      <c r="T4167" t="s">
        <v>53</v>
      </c>
      <c r="AT4167" t="s">
        <v>195</v>
      </c>
      <c r="AX4167" t="s">
        <v>67</v>
      </c>
      <c r="AZ4167" t="s">
        <v>196</v>
      </c>
      <c r="BB4167" t="s">
        <v>197</v>
      </c>
      <c r="BM4167">
        <f t="shared" si="65"/>
        <v>0</v>
      </c>
    </row>
    <row r="4168" spans="1:65" x14ac:dyDescent="0.25">
      <c r="A4168">
        <v>4167</v>
      </c>
      <c r="C4168" t="s">
        <v>21784</v>
      </c>
      <c r="D4168" t="s">
        <v>41</v>
      </c>
      <c r="E4168" t="s">
        <v>42</v>
      </c>
      <c r="F4168" t="s">
        <v>187</v>
      </c>
      <c r="G4168">
        <v>811</v>
      </c>
      <c r="H4168" t="s">
        <v>625</v>
      </c>
      <c r="J4168" t="s">
        <v>10057</v>
      </c>
      <c r="K4168" t="s">
        <v>21785</v>
      </c>
      <c r="L4168" t="s">
        <v>21786</v>
      </c>
      <c r="M4168" t="s">
        <v>49</v>
      </c>
      <c r="O4168">
        <v>12</v>
      </c>
      <c r="P4168" t="s">
        <v>3640</v>
      </c>
      <c r="S4168" t="s">
        <v>7880</v>
      </c>
      <c r="T4168" t="s">
        <v>53</v>
      </c>
      <c r="AT4168" t="s">
        <v>195</v>
      </c>
      <c r="AX4168" t="s">
        <v>67</v>
      </c>
      <c r="AZ4168" t="s">
        <v>196</v>
      </c>
      <c r="BB4168" t="s">
        <v>197</v>
      </c>
      <c r="BM4168">
        <f t="shared" si="65"/>
        <v>0</v>
      </c>
    </row>
    <row r="4169" spans="1:65" x14ac:dyDescent="0.25">
      <c r="A4169">
        <v>4168</v>
      </c>
      <c r="C4169" t="s">
        <v>21787</v>
      </c>
      <c r="D4169" t="s">
        <v>41</v>
      </c>
      <c r="E4169" t="s">
        <v>42</v>
      </c>
      <c r="F4169" t="s">
        <v>187</v>
      </c>
      <c r="G4169">
        <v>735</v>
      </c>
      <c r="H4169" t="s">
        <v>625</v>
      </c>
      <c r="J4169" t="s">
        <v>21788</v>
      </c>
      <c r="K4169" t="s">
        <v>21789</v>
      </c>
      <c r="L4169" t="s">
        <v>21790</v>
      </c>
      <c r="M4169" t="s">
        <v>49</v>
      </c>
      <c r="O4169">
        <v>12</v>
      </c>
      <c r="P4169" t="s">
        <v>3640</v>
      </c>
      <c r="S4169" t="s">
        <v>10083</v>
      </c>
      <c r="T4169" t="s">
        <v>53</v>
      </c>
      <c r="AT4169" t="s">
        <v>195</v>
      </c>
      <c r="AX4169" t="s">
        <v>67</v>
      </c>
      <c r="AZ4169" t="s">
        <v>196</v>
      </c>
      <c r="BB4169" t="s">
        <v>197</v>
      </c>
      <c r="BM4169">
        <f t="shared" si="65"/>
        <v>0</v>
      </c>
    </row>
    <row r="4170" spans="1:65" x14ac:dyDescent="0.25">
      <c r="A4170">
        <v>4169</v>
      </c>
      <c r="C4170" t="s">
        <v>21791</v>
      </c>
      <c r="D4170" t="s">
        <v>1034</v>
      </c>
      <c r="E4170" t="s">
        <v>42</v>
      </c>
      <c r="F4170" t="s">
        <v>187</v>
      </c>
      <c r="G4170">
        <v>684</v>
      </c>
      <c r="H4170" t="s">
        <v>625</v>
      </c>
      <c r="J4170" t="s">
        <v>18223</v>
      </c>
      <c r="K4170" t="s">
        <v>10365</v>
      </c>
      <c r="L4170" t="s">
        <v>21792</v>
      </c>
      <c r="M4170" t="s">
        <v>49</v>
      </c>
      <c r="O4170">
        <v>10</v>
      </c>
      <c r="P4170" t="s">
        <v>523</v>
      </c>
      <c r="S4170" t="s">
        <v>6036</v>
      </c>
      <c r="T4170" t="s">
        <v>53</v>
      </c>
      <c r="AX4170" t="s">
        <v>67</v>
      </c>
      <c r="AZ4170" t="s">
        <v>196</v>
      </c>
      <c r="BB4170" t="s">
        <v>197</v>
      </c>
      <c r="BM4170">
        <f t="shared" si="65"/>
        <v>0</v>
      </c>
    </row>
    <row r="4171" spans="1:65" x14ac:dyDescent="0.25">
      <c r="A4171">
        <v>4170</v>
      </c>
      <c r="C4171" t="s">
        <v>21793</v>
      </c>
      <c r="D4171" t="s">
        <v>41</v>
      </c>
      <c r="E4171" t="s">
        <v>42</v>
      </c>
      <c r="F4171" t="s">
        <v>187</v>
      </c>
      <c r="G4171">
        <v>734</v>
      </c>
      <c r="H4171" t="s">
        <v>625</v>
      </c>
      <c r="J4171" t="s">
        <v>21794</v>
      </c>
      <c r="K4171" t="s">
        <v>7609</v>
      </c>
      <c r="L4171" t="s">
        <v>21795</v>
      </c>
      <c r="M4171" t="s">
        <v>49</v>
      </c>
      <c r="O4171">
        <v>13</v>
      </c>
      <c r="P4171" t="s">
        <v>8593</v>
      </c>
      <c r="S4171" t="s">
        <v>10083</v>
      </c>
      <c r="T4171" t="s">
        <v>53</v>
      </c>
      <c r="AX4171" t="s">
        <v>67</v>
      </c>
      <c r="AZ4171" t="s">
        <v>196</v>
      </c>
      <c r="BB4171" t="s">
        <v>197</v>
      </c>
      <c r="BM4171">
        <f t="shared" si="65"/>
        <v>0</v>
      </c>
    </row>
    <row r="4172" spans="1:65" x14ac:dyDescent="0.25">
      <c r="A4172">
        <v>4171</v>
      </c>
      <c r="C4172" t="s">
        <v>21796</v>
      </c>
      <c r="D4172" t="s">
        <v>41</v>
      </c>
      <c r="E4172" t="s">
        <v>42</v>
      </c>
      <c r="F4172" t="s">
        <v>187</v>
      </c>
      <c r="G4172">
        <v>735</v>
      </c>
      <c r="H4172" t="s">
        <v>625</v>
      </c>
      <c r="J4172" t="s">
        <v>20414</v>
      </c>
      <c r="K4172" t="s">
        <v>21797</v>
      </c>
      <c r="L4172" t="s">
        <v>21798</v>
      </c>
      <c r="M4172" t="s">
        <v>49</v>
      </c>
      <c r="O4172">
        <v>13</v>
      </c>
      <c r="P4172" t="s">
        <v>8593</v>
      </c>
      <c r="S4172" t="s">
        <v>7880</v>
      </c>
      <c r="T4172" t="s">
        <v>53</v>
      </c>
      <c r="AX4172" t="s">
        <v>67</v>
      </c>
      <c r="AZ4172" t="s">
        <v>196</v>
      </c>
      <c r="BB4172" t="s">
        <v>197</v>
      </c>
      <c r="BM4172">
        <f t="shared" si="65"/>
        <v>0</v>
      </c>
    </row>
    <row r="4173" spans="1:65" x14ac:dyDescent="0.25">
      <c r="A4173">
        <v>4172</v>
      </c>
      <c r="C4173" t="s">
        <v>21799</v>
      </c>
      <c r="D4173" t="s">
        <v>41</v>
      </c>
      <c r="E4173" t="s">
        <v>42</v>
      </c>
      <c r="F4173" t="s">
        <v>187</v>
      </c>
      <c r="G4173">
        <v>736</v>
      </c>
      <c r="H4173" t="s">
        <v>625</v>
      </c>
      <c r="J4173" t="s">
        <v>21800</v>
      </c>
      <c r="K4173" t="s">
        <v>21801</v>
      </c>
      <c r="L4173" t="s">
        <v>21802</v>
      </c>
      <c r="M4173" t="s">
        <v>49</v>
      </c>
      <c r="O4173">
        <v>13</v>
      </c>
      <c r="P4173" t="s">
        <v>8593</v>
      </c>
      <c r="S4173" t="s">
        <v>10083</v>
      </c>
      <c r="T4173" t="s">
        <v>53</v>
      </c>
      <c r="AX4173" t="s">
        <v>67</v>
      </c>
      <c r="AZ4173" t="s">
        <v>196</v>
      </c>
      <c r="BB4173" t="s">
        <v>197</v>
      </c>
      <c r="BM4173">
        <f t="shared" si="65"/>
        <v>0</v>
      </c>
    </row>
    <row r="4174" spans="1:65" x14ac:dyDescent="0.25">
      <c r="A4174">
        <v>4173</v>
      </c>
      <c r="C4174" t="s">
        <v>21803</v>
      </c>
      <c r="D4174" t="s">
        <v>41</v>
      </c>
      <c r="E4174" t="s">
        <v>42</v>
      </c>
      <c r="F4174" t="s">
        <v>187</v>
      </c>
      <c r="G4174">
        <v>836</v>
      </c>
      <c r="H4174" t="s">
        <v>188</v>
      </c>
      <c r="J4174" t="s">
        <v>21804</v>
      </c>
      <c r="K4174" t="s">
        <v>21805</v>
      </c>
      <c r="L4174" t="s">
        <v>21806</v>
      </c>
      <c r="M4174" t="s">
        <v>49</v>
      </c>
      <c r="O4174">
        <v>18</v>
      </c>
      <c r="P4174" t="s">
        <v>17731</v>
      </c>
      <c r="S4174" t="s">
        <v>21807</v>
      </c>
      <c r="T4174" t="s">
        <v>53</v>
      </c>
      <c r="Y4174" t="s">
        <v>21804</v>
      </c>
      <c r="AA4174" t="s">
        <v>21804</v>
      </c>
      <c r="AB4174" t="s">
        <v>8764</v>
      </c>
      <c r="AC4174" t="s">
        <v>6944</v>
      </c>
      <c r="AX4174" t="s">
        <v>67</v>
      </c>
      <c r="AZ4174" t="s">
        <v>196</v>
      </c>
      <c r="BB4174" t="s">
        <v>197</v>
      </c>
      <c r="BM4174">
        <f t="shared" si="65"/>
        <v>0</v>
      </c>
    </row>
    <row r="4175" spans="1:65" x14ac:dyDescent="0.25">
      <c r="A4175">
        <v>4174</v>
      </c>
      <c r="C4175" t="s">
        <v>21808</v>
      </c>
      <c r="D4175" t="s">
        <v>71</v>
      </c>
      <c r="E4175" t="s">
        <v>42</v>
      </c>
      <c r="F4175" t="s">
        <v>187</v>
      </c>
      <c r="H4175" t="s">
        <v>188</v>
      </c>
      <c r="J4175" t="s">
        <v>16394</v>
      </c>
      <c r="K4175" t="s">
        <v>21809</v>
      </c>
      <c r="L4175" t="s">
        <v>21810</v>
      </c>
      <c r="M4175" t="s">
        <v>49</v>
      </c>
      <c r="O4175">
        <v>16</v>
      </c>
      <c r="P4175" t="s">
        <v>13657</v>
      </c>
      <c r="S4175" t="s">
        <v>7872</v>
      </c>
      <c r="T4175" t="s">
        <v>53</v>
      </c>
      <c r="AX4175" t="s">
        <v>67</v>
      </c>
      <c r="AZ4175" t="s">
        <v>196</v>
      </c>
      <c r="BB4175" t="s">
        <v>197</v>
      </c>
      <c r="BM4175">
        <f t="shared" si="65"/>
        <v>0</v>
      </c>
    </row>
    <row r="4176" spans="1:65" x14ac:dyDescent="0.25">
      <c r="A4176">
        <v>4175</v>
      </c>
      <c r="C4176" t="s">
        <v>21811</v>
      </c>
      <c r="D4176" t="s">
        <v>71</v>
      </c>
      <c r="E4176" t="s">
        <v>42</v>
      </c>
      <c r="F4176" t="s">
        <v>187</v>
      </c>
      <c r="H4176" t="s">
        <v>188</v>
      </c>
      <c r="I4176" t="s">
        <v>21812</v>
      </c>
      <c r="J4176" t="s">
        <v>21813</v>
      </c>
      <c r="K4176" t="s">
        <v>21814</v>
      </c>
      <c r="L4176" t="s">
        <v>21815</v>
      </c>
      <c r="M4176" t="s">
        <v>49</v>
      </c>
      <c r="O4176">
        <v>7</v>
      </c>
      <c r="P4176" t="s">
        <v>77</v>
      </c>
      <c r="S4176" t="s">
        <v>193</v>
      </c>
      <c r="T4176" t="s">
        <v>53</v>
      </c>
      <c r="AX4176" t="s">
        <v>67</v>
      </c>
      <c r="AZ4176" t="s">
        <v>196</v>
      </c>
      <c r="BB4176" t="s">
        <v>197</v>
      </c>
      <c r="BM4176">
        <f t="shared" si="65"/>
        <v>0</v>
      </c>
    </row>
    <row r="4177" spans="1:65" x14ac:dyDescent="0.25">
      <c r="A4177">
        <v>4176</v>
      </c>
      <c r="B4177" t="s">
        <v>8070</v>
      </c>
      <c r="C4177" t="s">
        <v>21816</v>
      </c>
      <c r="D4177" t="s">
        <v>4471</v>
      </c>
      <c r="E4177" t="s">
        <v>42</v>
      </c>
      <c r="F4177" t="s">
        <v>187</v>
      </c>
      <c r="G4177">
        <v>822</v>
      </c>
      <c r="H4177" t="s">
        <v>584</v>
      </c>
      <c r="I4177" t="s">
        <v>21817</v>
      </c>
      <c r="J4177" t="s">
        <v>14709</v>
      </c>
      <c r="K4177" t="s">
        <v>21818</v>
      </c>
      <c r="L4177" t="s">
        <v>21819</v>
      </c>
      <c r="M4177" t="s">
        <v>49</v>
      </c>
      <c r="O4177">
        <v>14</v>
      </c>
      <c r="P4177" t="s">
        <v>7808</v>
      </c>
      <c r="S4177" t="s">
        <v>7880</v>
      </c>
      <c r="T4177" t="s">
        <v>53</v>
      </c>
      <c r="Y4177" t="s">
        <v>14709</v>
      </c>
      <c r="Z4177" t="s">
        <v>4290</v>
      </c>
      <c r="AC4177" t="s">
        <v>162</v>
      </c>
      <c r="AE4177" t="s">
        <v>97</v>
      </c>
      <c r="AG4177" t="s">
        <v>157</v>
      </c>
      <c r="AH4177" t="s">
        <v>62</v>
      </c>
      <c r="AJ4177" t="s">
        <v>63</v>
      </c>
      <c r="AL4177" t="s">
        <v>64</v>
      </c>
      <c r="AN4177" t="s">
        <v>386</v>
      </c>
      <c r="AP4177" t="s">
        <v>162</v>
      </c>
      <c r="AQ4177" t="s">
        <v>195</v>
      </c>
      <c r="AV4177" t="s">
        <v>321</v>
      </c>
      <c r="AW4177" t="s">
        <v>322</v>
      </c>
      <c r="AX4177" t="s">
        <v>67</v>
      </c>
      <c r="AZ4177" t="s">
        <v>196</v>
      </c>
      <c r="BB4177" t="s">
        <v>197</v>
      </c>
      <c r="BM4177">
        <f t="shared" si="65"/>
        <v>0</v>
      </c>
    </row>
    <row r="4178" spans="1:65" x14ac:dyDescent="0.25">
      <c r="A4178">
        <v>4177</v>
      </c>
      <c r="C4178" t="s">
        <v>21820</v>
      </c>
      <c r="D4178" t="s">
        <v>41</v>
      </c>
      <c r="E4178" t="s">
        <v>42</v>
      </c>
      <c r="F4178" t="s">
        <v>187</v>
      </c>
      <c r="G4178">
        <v>735</v>
      </c>
      <c r="H4178" t="s">
        <v>625</v>
      </c>
      <c r="J4178" t="s">
        <v>21821</v>
      </c>
      <c r="K4178" t="s">
        <v>21822</v>
      </c>
      <c r="L4178" t="s">
        <v>21823</v>
      </c>
      <c r="M4178" t="s">
        <v>49</v>
      </c>
      <c r="O4178">
        <v>13</v>
      </c>
      <c r="P4178" t="s">
        <v>8593</v>
      </c>
      <c r="S4178" t="s">
        <v>10083</v>
      </c>
      <c r="T4178" t="s">
        <v>53</v>
      </c>
      <c r="AX4178" t="s">
        <v>67</v>
      </c>
      <c r="AZ4178" t="s">
        <v>196</v>
      </c>
      <c r="BB4178" t="s">
        <v>197</v>
      </c>
      <c r="BM4178">
        <f t="shared" si="65"/>
        <v>0</v>
      </c>
    </row>
    <row r="4179" spans="1:65" x14ac:dyDescent="0.25">
      <c r="A4179">
        <v>4178</v>
      </c>
      <c r="C4179" t="s">
        <v>21824</v>
      </c>
      <c r="D4179" t="s">
        <v>71</v>
      </c>
      <c r="E4179" t="s">
        <v>42</v>
      </c>
      <c r="F4179" t="s">
        <v>187</v>
      </c>
      <c r="H4179" t="s">
        <v>625</v>
      </c>
      <c r="J4179" t="s">
        <v>21825</v>
      </c>
      <c r="K4179" t="s">
        <v>21826</v>
      </c>
      <c r="L4179" t="s">
        <v>21827</v>
      </c>
      <c r="M4179" t="s">
        <v>49</v>
      </c>
      <c r="O4179">
        <v>8</v>
      </c>
      <c r="P4179" t="s">
        <v>112</v>
      </c>
      <c r="S4179" t="s">
        <v>6036</v>
      </c>
      <c r="T4179" t="s">
        <v>53</v>
      </c>
      <c r="AX4179" t="s">
        <v>67</v>
      </c>
      <c r="AZ4179" t="s">
        <v>196</v>
      </c>
      <c r="BB4179" t="s">
        <v>197</v>
      </c>
      <c r="BM4179">
        <f t="shared" si="65"/>
        <v>0</v>
      </c>
    </row>
    <row r="4180" spans="1:65" x14ac:dyDescent="0.25">
      <c r="A4180">
        <v>4179</v>
      </c>
      <c r="C4180" t="s">
        <v>21828</v>
      </c>
      <c r="D4180" t="s">
        <v>71</v>
      </c>
      <c r="E4180" t="s">
        <v>42</v>
      </c>
      <c r="F4180" t="s">
        <v>187</v>
      </c>
      <c r="G4180">
        <v>811</v>
      </c>
      <c r="H4180" t="s">
        <v>625</v>
      </c>
      <c r="J4180" t="s">
        <v>10057</v>
      </c>
      <c r="K4180" t="s">
        <v>21829</v>
      </c>
      <c r="L4180" t="s">
        <v>21830</v>
      </c>
      <c r="M4180" t="s">
        <v>49</v>
      </c>
      <c r="O4180">
        <v>14</v>
      </c>
      <c r="P4180" t="s">
        <v>7808</v>
      </c>
      <c r="S4180" t="s">
        <v>7880</v>
      </c>
      <c r="T4180" t="s">
        <v>53</v>
      </c>
      <c r="AX4180" t="s">
        <v>67</v>
      </c>
      <c r="AZ4180" t="s">
        <v>196</v>
      </c>
      <c r="BB4180" t="s">
        <v>197</v>
      </c>
      <c r="BM4180">
        <f t="shared" si="65"/>
        <v>0</v>
      </c>
    </row>
    <row r="4181" spans="1:65" x14ac:dyDescent="0.25">
      <c r="A4181">
        <v>4180</v>
      </c>
      <c r="C4181" t="s">
        <v>21831</v>
      </c>
      <c r="D4181" t="s">
        <v>41</v>
      </c>
      <c r="E4181" t="s">
        <v>42</v>
      </c>
      <c r="F4181" t="s">
        <v>187</v>
      </c>
      <c r="G4181">
        <v>811</v>
      </c>
      <c r="H4181" t="s">
        <v>625</v>
      </c>
      <c r="J4181" t="s">
        <v>21832</v>
      </c>
      <c r="K4181" t="s">
        <v>21833</v>
      </c>
      <c r="L4181" t="s">
        <v>21834</v>
      </c>
      <c r="M4181" t="s">
        <v>49</v>
      </c>
      <c r="O4181">
        <v>13</v>
      </c>
      <c r="P4181" t="s">
        <v>8593</v>
      </c>
      <c r="S4181" t="s">
        <v>14591</v>
      </c>
      <c r="T4181" t="s">
        <v>53</v>
      </c>
      <c r="AX4181" t="s">
        <v>67</v>
      </c>
      <c r="AZ4181" t="s">
        <v>196</v>
      </c>
      <c r="BB4181" t="s">
        <v>197</v>
      </c>
      <c r="BM4181">
        <f t="shared" si="65"/>
        <v>0</v>
      </c>
    </row>
    <row r="4182" spans="1:65" x14ac:dyDescent="0.25">
      <c r="A4182">
        <v>4181</v>
      </c>
      <c r="B4182" t="s">
        <v>2952</v>
      </c>
      <c r="C4182" t="s">
        <v>21835</v>
      </c>
      <c r="D4182" t="s">
        <v>1034</v>
      </c>
      <c r="E4182" t="s">
        <v>42</v>
      </c>
      <c r="F4182" t="s">
        <v>220</v>
      </c>
      <c r="G4182" t="s">
        <v>221</v>
      </c>
      <c r="H4182">
        <v>1</v>
      </c>
      <c r="I4182" t="s">
        <v>3122</v>
      </c>
      <c r="J4182" t="s">
        <v>21836</v>
      </c>
      <c r="K4182" t="s">
        <v>21837</v>
      </c>
      <c r="L4182" t="s">
        <v>501</v>
      </c>
      <c r="M4182" t="s">
        <v>225</v>
      </c>
      <c r="O4182">
        <v>10</v>
      </c>
      <c r="P4182" t="s">
        <v>523</v>
      </c>
      <c r="S4182" t="s">
        <v>238</v>
      </c>
      <c r="T4182" t="s">
        <v>52</v>
      </c>
      <c r="Y4182" t="s">
        <v>21836</v>
      </c>
      <c r="Z4182" t="s">
        <v>1817</v>
      </c>
      <c r="AA4182" t="s">
        <v>21838</v>
      </c>
      <c r="AB4182" t="s">
        <v>18348</v>
      </c>
      <c r="AC4182" t="s">
        <v>1649</v>
      </c>
      <c r="AD4182">
        <v>1500</v>
      </c>
      <c r="AE4182" t="s">
        <v>809</v>
      </c>
      <c r="AG4182" t="s">
        <v>756</v>
      </c>
      <c r="AH4182" t="s">
        <v>694</v>
      </c>
      <c r="AJ4182" t="s">
        <v>98</v>
      </c>
      <c r="AK4182" t="s">
        <v>811</v>
      </c>
      <c r="AL4182" t="s">
        <v>64</v>
      </c>
      <c r="AN4182" t="s">
        <v>65</v>
      </c>
      <c r="AP4182" t="s">
        <v>21839</v>
      </c>
      <c r="AQ4182" t="s">
        <v>195</v>
      </c>
      <c r="AR4182" t="s">
        <v>388</v>
      </c>
      <c r="AS4182" t="s">
        <v>388</v>
      </c>
      <c r="AT4182" t="s">
        <v>195</v>
      </c>
      <c r="AU4182" t="s">
        <v>388</v>
      </c>
      <c r="AV4182" t="s">
        <v>684</v>
      </c>
      <c r="AW4182" t="s">
        <v>388</v>
      </c>
      <c r="AX4182" t="s">
        <v>67</v>
      </c>
      <c r="AZ4182" t="s">
        <v>227</v>
      </c>
      <c r="BB4182" t="s">
        <v>228</v>
      </c>
      <c r="BM4182">
        <f t="shared" si="65"/>
        <v>0</v>
      </c>
    </row>
    <row r="4183" spans="1:65" x14ac:dyDescent="0.25">
      <c r="A4183">
        <v>4182</v>
      </c>
      <c r="C4183" t="s">
        <v>21840</v>
      </c>
      <c r="D4183" t="s">
        <v>1034</v>
      </c>
      <c r="E4183" t="s">
        <v>42</v>
      </c>
      <c r="F4183" t="s">
        <v>72</v>
      </c>
      <c r="G4183">
        <v>105</v>
      </c>
      <c r="I4183" t="s">
        <v>21841</v>
      </c>
      <c r="J4183" t="s">
        <v>15484</v>
      </c>
      <c r="K4183" t="s">
        <v>21842</v>
      </c>
      <c r="M4183" t="s">
        <v>76</v>
      </c>
      <c r="O4183">
        <v>17</v>
      </c>
      <c r="P4183" t="s">
        <v>15744</v>
      </c>
      <c r="S4183" t="s">
        <v>20117</v>
      </c>
      <c r="U4183" t="s">
        <v>53</v>
      </c>
      <c r="X4183" t="s">
        <v>79</v>
      </c>
      <c r="AD4183" t="s">
        <v>82</v>
      </c>
      <c r="AE4183" t="s">
        <v>97</v>
      </c>
      <c r="AG4183" t="s">
        <v>84</v>
      </c>
      <c r="AH4183" t="s">
        <v>62</v>
      </c>
      <c r="AL4183" t="s">
        <v>99</v>
      </c>
      <c r="AN4183" t="s">
        <v>386</v>
      </c>
      <c r="AP4183" t="s">
        <v>1042</v>
      </c>
      <c r="AX4183" t="s">
        <v>67</v>
      </c>
      <c r="AZ4183" t="s">
        <v>87</v>
      </c>
      <c r="BB4183" t="s">
        <v>88</v>
      </c>
      <c r="BM4183">
        <f t="shared" si="65"/>
        <v>0</v>
      </c>
    </row>
    <row r="4184" spans="1:65" x14ac:dyDescent="0.25">
      <c r="A4184">
        <v>4183</v>
      </c>
      <c r="B4184" t="s">
        <v>21843</v>
      </c>
      <c r="C4184" t="s">
        <v>21844</v>
      </c>
      <c r="D4184" t="s">
        <v>41</v>
      </c>
      <c r="E4184" t="s">
        <v>42</v>
      </c>
      <c r="F4184" t="s">
        <v>1485</v>
      </c>
      <c r="G4184" t="s">
        <v>2717</v>
      </c>
      <c r="H4184" t="s">
        <v>2718</v>
      </c>
      <c r="I4184" t="s">
        <v>21845</v>
      </c>
      <c r="J4184" t="s">
        <v>725</v>
      </c>
      <c r="K4184" t="s">
        <v>21846</v>
      </c>
      <c r="L4184" t="s">
        <v>408</v>
      </c>
      <c r="M4184" t="s">
        <v>76</v>
      </c>
      <c r="N4184" s="1" t="s">
        <v>21847</v>
      </c>
      <c r="O4184">
        <v>6</v>
      </c>
      <c r="P4184" t="s">
        <v>50</v>
      </c>
      <c r="S4184" t="s">
        <v>4422</v>
      </c>
      <c r="W4184" t="s">
        <v>53</v>
      </c>
      <c r="Y4184" t="s">
        <v>725</v>
      </c>
      <c r="Z4184" t="s">
        <v>21848</v>
      </c>
      <c r="AA4184" t="s">
        <v>21849</v>
      </c>
      <c r="AB4184" t="s">
        <v>21850</v>
      </c>
      <c r="AC4184" t="s">
        <v>8679</v>
      </c>
      <c r="AD4184" t="s">
        <v>423</v>
      </c>
      <c r="AE4184" t="s">
        <v>97</v>
      </c>
      <c r="AG4184" t="s">
        <v>84</v>
      </c>
      <c r="AH4184" t="s">
        <v>62</v>
      </c>
      <c r="AJ4184" t="s">
        <v>63</v>
      </c>
      <c r="AL4184" t="s">
        <v>64</v>
      </c>
      <c r="AN4184" t="s">
        <v>65</v>
      </c>
      <c r="AP4184" t="s">
        <v>6562</v>
      </c>
      <c r="AQ4184" t="s">
        <v>195</v>
      </c>
      <c r="AT4184" t="s">
        <v>195</v>
      </c>
      <c r="AW4184" t="s">
        <v>6284</v>
      </c>
      <c r="AX4184" t="s">
        <v>67</v>
      </c>
      <c r="AZ4184" t="s">
        <v>1506</v>
      </c>
      <c r="BA4184" t="s">
        <v>1507</v>
      </c>
      <c r="BB4184" t="s">
        <v>1508</v>
      </c>
      <c r="BM4184">
        <f t="shared" si="65"/>
        <v>0</v>
      </c>
    </row>
    <row r="4185" spans="1:65" x14ac:dyDescent="0.25">
      <c r="A4185">
        <v>4184</v>
      </c>
      <c r="B4185">
        <v>45365</v>
      </c>
      <c r="C4185" t="s">
        <v>21851</v>
      </c>
      <c r="D4185" t="s">
        <v>41</v>
      </c>
      <c r="E4185" t="s">
        <v>42</v>
      </c>
      <c r="F4185" t="s">
        <v>1485</v>
      </c>
      <c r="G4185" t="s">
        <v>1486</v>
      </c>
      <c r="H4185" t="s">
        <v>1487</v>
      </c>
      <c r="I4185" t="s">
        <v>6330</v>
      </c>
      <c r="J4185" t="s">
        <v>753</v>
      </c>
      <c r="K4185" t="s">
        <v>21852</v>
      </c>
      <c r="L4185" t="s">
        <v>372</v>
      </c>
      <c r="M4185" t="s">
        <v>76</v>
      </c>
      <c r="N4185" s="1" t="s">
        <v>21853</v>
      </c>
      <c r="O4185">
        <v>6</v>
      </c>
      <c r="P4185" t="s">
        <v>50</v>
      </c>
      <c r="S4185" t="s">
        <v>2760</v>
      </c>
      <c r="T4185" t="s">
        <v>1492</v>
      </c>
      <c r="W4185" t="s">
        <v>53</v>
      </c>
      <c r="Y4185" t="s">
        <v>753</v>
      </c>
      <c r="Z4185" t="s">
        <v>1567</v>
      </c>
      <c r="AA4185" t="s">
        <v>3275</v>
      </c>
      <c r="AB4185" t="s">
        <v>11392</v>
      </c>
      <c r="AC4185" t="s">
        <v>114</v>
      </c>
      <c r="AD4185" t="s">
        <v>445</v>
      </c>
      <c r="AE4185" t="s">
        <v>97</v>
      </c>
      <c r="AG4185" t="s">
        <v>157</v>
      </c>
      <c r="AH4185" t="s">
        <v>62</v>
      </c>
      <c r="AJ4185" t="s">
        <v>159</v>
      </c>
      <c r="AL4185" t="s">
        <v>64</v>
      </c>
      <c r="AN4185" t="s">
        <v>65</v>
      </c>
      <c r="AP4185" t="s">
        <v>17899</v>
      </c>
      <c r="AQ4185" t="s">
        <v>195</v>
      </c>
      <c r="AT4185" t="s">
        <v>195</v>
      </c>
      <c r="AV4185" t="s">
        <v>322</v>
      </c>
      <c r="AX4185" t="s">
        <v>67</v>
      </c>
      <c r="AZ4185" t="s">
        <v>1506</v>
      </c>
      <c r="BA4185" t="s">
        <v>1507</v>
      </c>
      <c r="BB4185" t="s">
        <v>1508</v>
      </c>
      <c r="BM4185">
        <f t="shared" si="65"/>
        <v>0</v>
      </c>
    </row>
    <row r="4186" spans="1:65" x14ac:dyDescent="0.25">
      <c r="A4186">
        <v>4185</v>
      </c>
      <c r="B4186">
        <v>45365</v>
      </c>
      <c r="C4186" t="s">
        <v>21854</v>
      </c>
      <c r="D4186" t="s">
        <v>41</v>
      </c>
      <c r="E4186" t="s">
        <v>42</v>
      </c>
      <c r="F4186" t="s">
        <v>1485</v>
      </c>
      <c r="G4186" t="s">
        <v>1486</v>
      </c>
      <c r="H4186" t="s">
        <v>1487</v>
      </c>
      <c r="I4186" t="s">
        <v>21855</v>
      </c>
      <c r="J4186" t="s">
        <v>4788</v>
      </c>
      <c r="K4186" t="s">
        <v>21856</v>
      </c>
      <c r="L4186" t="s">
        <v>1279</v>
      </c>
      <c r="M4186" t="s">
        <v>49</v>
      </c>
      <c r="N4186" s="1" t="s">
        <v>21857</v>
      </c>
      <c r="O4186">
        <v>6</v>
      </c>
      <c r="P4186" t="s">
        <v>50</v>
      </c>
      <c r="S4186" t="s">
        <v>2760</v>
      </c>
      <c r="T4186" t="s">
        <v>1492</v>
      </c>
      <c r="W4186" t="s">
        <v>53</v>
      </c>
      <c r="Y4186" t="s">
        <v>2758</v>
      </c>
      <c r="Z4186" t="s">
        <v>2811</v>
      </c>
      <c r="AA4186" t="s">
        <v>2758</v>
      </c>
      <c r="AB4186" t="s">
        <v>3263</v>
      </c>
      <c r="AC4186" t="s">
        <v>597</v>
      </c>
      <c r="AD4186" t="s">
        <v>315</v>
      </c>
      <c r="AE4186" t="s">
        <v>156</v>
      </c>
      <c r="AG4186" t="s">
        <v>157</v>
      </c>
      <c r="AH4186" t="s">
        <v>62</v>
      </c>
      <c r="AJ4186" t="s">
        <v>98</v>
      </c>
      <c r="AK4186" t="s">
        <v>21858</v>
      </c>
      <c r="AL4186" t="s">
        <v>64</v>
      </c>
      <c r="AN4186" t="s">
        <v>98</v>
      </c>
      <c r="AO4186" t="s">
        <v>21859</v>
      </c>
      <c r="AP4186" t="s">
        <v>1896</v>
      </c>
      <c r="AQ4186" t="s">
        <v>195</v>
      </c>
      <c r="AT4186" t="s">
        <v>195</v>
      </c>
      <c r="AW4186" t="s">
        <v>6284</v>
      </c>
      <c r="AX4186" t="s">
        <v>67</v>
      </c>
      <c r="AZ4186" t="s">
        <v>1506</v>
      </c>
      <c r="BA4186" t="s">
        <v>1507</v>
      </c>
      <c r="BB4186" t="s">
        <v>1508</v>
      </c>
      <c r="BM4186">
        <f t="shared" si="65"/>
        <v>0</v>
      </c>
    </row>
    <row r="4187" spans="1:65" x14ac:dyDescent="0.25">
      <c r="A4187">
        <v>4186</v>
      </c>
      <c r="B4187">
        <v>45350</v>
      </c>
      <c r="C4187" t="s">
        <v>21860</v>
      </c>
      <c r="D4187" t="s">
        <v>41</v>
      </c>
      <c r="E4187" t="s">
        <v>42</v>
      </c>
      <c r="F4187" t="s">
        <v>1485</v>
      </c>
      <c r="G4187" t="s">
        <v>1486</v>
      </c>
      <c r="H4187" t="s">
        <v>2729</v>
      </c>
      <c r="I4187" t="s">
        <v>21861</v>
      </c>
      <c r="J4187" t="s">
        <v>15625</v>
      </c>
      <c r="K4187" t="s">
        <v>21862</v>
      </c>
      <c r="L4187" t="s">
        <v>1148</v>
      </c>
      <c r="M4187" t="s">
        <v>49</v>
      </c>
      <c r="N4187" s="1" t="s">
        <v>21863</v>
      </c>
      <c r="O4187">
        <v>6</v>
      </c>
      <c r="P4187" t="s">
        <v>50</v>
      </c>
      <c r="S4187" t="s">
        <v>2743</v>
      </c>
      <c r="T4187" t="s">
        <v>1492</v>
      </c>
      <c r="W4187" t="s">
        <v>53</v>
      </c>
      <c r="Y4187" t="s">
        <v>15625</v>
      </c>
      <c r="Z4187" t="s">
        <v>2412</v>
      </c>
      <c r="AA4187" t="s">
        <v>21864</v>
      </c>
      <c r="AB4187" t="s">
        <v>9531</v>
      </c>
      <c r="AC4187" t="s">
        <v>290</v>
      </c>
      <c r="AD4187" t="s">
        <v>82</v>
      </c>
      <c r="AE4187" t="s">
        <v>59</v>
      </c>
      <c r="AF4187" t="s">
        <v>4418</v>
      </c>
      <c r="AG4187" t="s">
        <v>157</v>
      </c>
      <c r="AH4187" t="s">
        <v>85</v>
      </c>
      <c r="AJ4187" t="s">
        <v>63</v>
      </c>
      <c r="AL4187" t="s">
        <v>64</v>
      </c>
      <c r="AN4187" t="s">
        <v>65</v>
      </c>
      <c r="AP4187" t="s">
        <v>21865</v>
      </c>
      <c r="AQ4187" t="s">
        <v>195</v>
      </c>
      <c r="AT4187" t="s">
        <v>195</v>
      </c>
      <c r="AV4187" t="s">
        <v>21866</v>
      </c>
      <c r="AW4187" t="s">
        <v>6284</v>
      </c>
      <c r="AX4187" t="s">
        <v>67</v>
      </c>
      <c r="AZ4187" t="s">
        <v>1506</v>
      </c>
      <c r="BA4187" t="s">
        <v>1507</v>
      </c>
      <c r="BB4187" t="s">
        <v>1508</v>
      </c>
      <c r="BM4187">
        <f t="shared" si="65"/>
        <v>0</v>
      </c>
    </row>
    <row r="4188" spans="1:65" x14ac:dyDescent="0.25">
      <c r="A4188">
        <v>4187</v>
      </c>
      <c r="B4188">
        <v>45354</v>
      </c>
      <c r="C4188" t="s">
        <v>21867</v>
      </c>
      <c r="D4188" t="s">
        <v>41</v>
      </c>
      <c r="E4188" t="s">
        <v>42</v>
      </c>
      <c r="F4188" t="s">
        <v>1485</v>
      </c>
      <c r="G4188" t="s">
        <v>1486</v>
      </c>
      <c r="H4188" t="s">
        <v>1487</v>
      </c>
      <c r="I4188" t="s">
        <v>6330</v>
      </c>
      <c r="J4188" t="s">
        <v>21868</v>
      </c>
      <c r="K4188" t="s">
        <v>21869</v>
      </c>
      <c r="L4188" t="s">
        <v>1180</v>
      </c>
      <c r="M4188" t="s">
        <v>49</v>
      </c>
      <c r="N4188" s="1" t="s">
        <v>21870</v>
      </c>
      <c r="O4188">
        <v>7</v>
      </c>
      <c r="P4188" t="s">
        <v>50</v>
      </c>
      <c r="S4188" t="s">
        <v>2760</v>
      </c>
      <c r="T4188" t="s">
        <v>1492</v>
      </c>
      <c r="W4188" t="s">
        <v>53</v>
      </c>
      <c r="Y4188" t="s">
        <v>21868</v>
      </c>
      <c r="Z4188" t="s">
        <v>21871</v>
      </c>
      <c r="AA4188" t="s">
        <v>21872</v>
      </c>
      <c r="AB4188" t="s">
        <v>21873</v>
      </c>
      <c r="AC4188" t="s">
        <v>290</v>
      </c>
      <c r="AD4188" t="s">
        <v>82</v>
      </c>
      <c r="AE4188" t="s">
        <v>156</v>
      </c>
      <c r="AG4188" t="s">
        <v>157</v>
      </c>
      <c r="AH4188" t="s">
        <v>62</v>
      </c>
      <c r="AJ4188" t="s">
        <v>159</v>
      </c>
      <c r="AL4188" t="s">
        <v>64</v>
      </c>
      <c r="AN4188" t="s">
        <v>386</v>
      </c>
      <c r="AP4188" t="s">
        <v>21874</v>
      </c>
      <c r="AQ4188" t="s">
        <v>684</v>
      </c>
      <c r="AT4188" t="s">
        <v>195</v>
      </c>
      <c r="AX4188" t="s">
        <v>67</v>
      </c>
      <c r="AZ4188" t="s">
        <v>1506</v>
      </c>
      <c r="BA4188" t="s">
        <v>1507</v>
      </c>
      <c r="BB4188" t="s">
        <v>1508</v>
      </c>
      <c r="BM4188">
        <f t="shared" si="65"/>
        <v>0</v>
      </c>
    </row>
    <row r="4189" spans="1:65" x14ac:dyDescent="0.25">
      <c r="A4189">
        <v>4188</v>
      </c>
      <c r="B4189">
        <v>45361</v>
      </c>
      <c r="C4189" t="s">
        <v>21875</v>
      </c>
      <c r="D4189" t="s">
        <v>41</v>
      </c>
      <c r="E4189" t="s">
        <v>42</v>
      </c>
      <c r="F4189" t="s">
        <v>1485</v>
      </c>
      <c r="G4189" t="s">
        <v>1486</v>
      </c>
      <c r="H4189" t="s">
        <v>1487</v>
      </c>
      <c r="I4189" t="s">
        <v>21855</v>
      </c>
      <c r="J4189" t="s">
        <v>21876</v>
      </c>
      <c r="K4189" t="s">
        <v>3253</v>
      </c>
      <c r="L4189" t="s">
        <v>408</v>
      </c>
      <c r="M4189" t="s">
        <v>76</v>
      </c>
      <c r="N4189" s="1" t="s">
        <v>21877</v>
      </c>
      <c r="O4189">
        <v>6</v>
      </c>
      <c r="P4189" t="s">
        <v>50</v>
      </c>
      <c r="S4189" t="s">
        <v>2760</v>
      </c>
      <c r="T4189" t="s">
        <v>1492</v>
      </c>
      <c r="W4189" t="s">
        <v>53</v>
      </c>
      <c r="Y4189" t="s">
        <v>21876</v>
      </c>
      <c r="Z4189" t="s">
        <v>6658</v>
      </c>
      <c r="AA4189" t="s">
        <v>21878</v>
      </c>
      <c r="AB4189" t="s">
        <v>914</v>
      </c>
      <c r="AC4189" t="s">
        <v>290</v>
      </c>
      <c r="AD4189" t="s">
        <v>82</v>
      </c>
      <c r="AE4189" t="s">
        <v>83</v>
      </c>
      <c r="AG4189" t="s">
        <v>84</v>
      </c>
      <c r="AH4189" t="s">
        <v>424</v>
      </c>
      <c r="AJ4189" t="s">
        <v>159</v>
      </c>
      <c r="AL4189" t="s">
        <v>64</v>
      </c>
      <c r="AP4189" t="s">
        <v>7825</v>
      </c>
      <c r="AQ4189" t="s">
        <v>195</v>
      </c>
      <c r="AT4189" t="s">
        <v>195</v>
      </c>
      <c r="AV4189" t="s">
        <v>21879</v>
      </c>
      <c r="AX4189" t="s">
        <v>67</v>
      </c>
      <c r="AZ4189" t="s">
        <v>1506</v>
      </c>
      <c r="BA4189" t="s">
        <v>1507</v>
      </c>
      <c r="BB4189" t="s">
        <v>1508</v>
      </c>
      <c r="BM4189">
        <f t="shared" si="65"/>
        <v>0</v>
      </c>
    </row>
    <row r="4190" spans="1:65" x14ac:dyDescent="0.25">
      <c r="A4190">
        <v>4189</v>
      </c>
      <c r="B4190" t="s">
        <v>21880</v>
      </c>
      <c r="C4190" t="s">
        <v>21881</v>
      </c>
      <c r="D4190" t="s">
        <v>41</v>
      </c>
      <c r="E4190" t="s">
        <v>42</v>
      </c>
      <c r="F4190" t="s">
        <v>1485</v>
      </c>
      <c r="G4190" t="s">
        <v>1486</v>
      </c>
      <c r="H4190" t="s">
        <v>2729</v>
      </c>
      <c r="I4190" t="s">
        <v>21882</v>
      </c>
      <c r="J4190" t="s">
        <v>13490</v>
      </c>
      <c r="K4190" t="s">
        <v>21883</v>
      </c>
      <c r="L4190" t="s">
        <v>2742</v>
      </c>
      <c r="M4190" t="s">
        <v>49</v>
      </c>
      <c r="N4190" s="1" t="s">
        <v>21884</v>
      </c>
      <c r="O4190">
        <v>6</v>
      </c>
      <c r="P4190" t="s">
        <v>77</v>
      </c>
      <c r="S4190" t="s">
        <v>2743</v>
      </c>
      <c r="T4190" t="s">
        <v>1492</v>
      </c>
      <c r="W4190" t="s">
        <v>53</v>
      </c>
      <c r="Y4190" t="s">
        <v>13490</v>
      </c>
      <c r="Z4190" t="s">
        <v>8446</v>
      </c>
      <c r="AA4190" t="s">
        <v>2309</v>
      </c>
      <c r="AB4190" t="s">
        <v>3239</v>
      </c>
      <c r="AC4190" t="s">
        <v>21885</v>
      </c>
      <c r="AD4190" t="s">
        <v>82</v>
      </c>
      <c r="AE4190" t="s">
        <v>156</v>
      </c>
      <c r="AG4190" t="s">
        <v>84</v>
      </c>
      <c r="AH4190" t="s">
        <v>62</v>
      </c>
      <c r="AJ4190" t="s">
        <v>63</v>
      </c>
      <c r="AL4190" t="s">
        <v>64</v>
      </c>
      <c r="AN4190" t="s">
        <v>65</v>
      </c>
      <c r="AP4190" t="s">
        <v>1243</v>
      </c>
      <c r="AQ4190" t="s">
        <v>317</v>
      </c>
      <c r="AR4190" t="s">
        <v>318</v>
      </c>
      <c r="AS4190" t="s">
        <v>5020</v>
      </c>
      <c r="AT4190" t="s">
        <v>195</v>
      </c>
      <c r="AV4190" t="s">
        <v>322</v>
      </c>
      <c r="AW4190" t="s">
        <v>6284</v>
      </c>
      <c r="AX4190" t="s">
        <v>67</v>
      </c>
      <c r="AZ4190" t="s">
        <v>1506</v>
      </c>
      <c r="BA4190" t="s">
        <v>1507</v>
      </c>
      <c r="BB4190" t="s">
        <v>1508</v>
      </c>
      <c r="BH4190">
        <v>1</v>
      </c>
      <c r="BM4190">
        <f t="shared" si="65"/>
        <v>1</v>
      </c>
    </row>
    <row r="4191" spans="1:65" x14ac:dyDescent="0.25">
      <c r="A4191">
        <v>4190</v>
      </c>
      <c r="B4191">
        <v>44999</v>
      </c>
      <c r="C4191" t="s">
        <v>21886</v>
      </c>
      <c r="D4191" t="s">
        <v>71</v>
      </c>
      <c r="E4191" t="s">
        <v>42</v>
      </c>
      <c r="F4191" t="s">
        <v>1485</v>
      </c>
      <c r="G4191" t="s">
        <v>2717</v>
      </c>
      <c r="H4191" t="s">
        <v>2718</v>
      </c>
      <c r="I4191" t="s">
        <v>2719</v>
      </c>
      <c r="J4191" t="s">
        <v>20459</v>
      </c>
      <c r="K4191" t="s">
        <v>21887</v>
      </c>
      <c r="L4191" t="s">
        <v>1184</v>
      </c>
      <c r="M4191" t="s">
        <v>49</v>
      </c>
      <c r="N4191" s="1" t="s">
        <v>21888</v>
      </c>
      <c r="O4191">
        <v>7</v>
      </c>
      <c r="P4191" t="s">
        <v>77</v>
      </c>
      <c r="S4191" t="s">
        <v>1500</v>
      </c>
      <c r="T4191" t="s">
        <v>1492</v>
      </c>
      <c r="W4191" t="s">
        <v>53</v>
      </c>
      <c r="Y4191" t="s">
        <v>20459</v>
      </c>
      <c r="Z4191" t="s">
        <v>15813</v>
      </c>
      <c r="AA4191" t="s">
        <v>12830</v>
      </c>
      <c r="AB4191" t="s">
        <v>21889</v>
      </c>
      <c r="AC4191" t="s">
        <v>114</v>
      </c>
      <c r="AD4191" t="s">
        <v>82</v>
      </c>
      <c r="AE4191" t="s">
        <v>83</v>
      </c>
      <c r="AG4191" t="s">
        <v>157</v>
      </c>
      <c r="AH4191" t="s">
        <v>62</v>
      </c>
      <c r="AJ4191" t="s">
        <v>63</v>
      </c>
      <c r="AL4191" t="s">
        <v>64</v>
      </c>
      <c r="AN4191" t="s">
        <v>65</v>
      </c>
      <c r="AP4191" t="s">
        <v>1503</v>
      </c>
      <c r="AQ4191" t="s">
        <v>195</v>
      </c>
      <c r="AT4191" t="s">
        <v>195</v>
      </c>
      <c r="AV4191" t="s">
        <v>2727</v>
      </c>
      <c r="AW4191" t="s">
        <v>1505</v>
      </c>
      <c r="AX4191" t="s">
        <v>67</v>
      </c>
      <c r="AZ4191" t="s">
        <v>1506</v>
      </c>
      <c r="BA4191" t="s">
        <v>1507</v>
      </c>
      <c r="BB4191" t="s">
        <v>1508</v>
      </c>
      <c r="BM4191">
        <f t="shared" si="65"/>
        <v>0</v>
      </c>
    </row>
    <row r="4192" spans="1:65" x14ac:dyDescent="0.25">
      <c r="A4192">
        <v>4191</v>
      </c>
      <c r="B4192">
        <v>45348</v>
      </c>
      <c r="C4192" t="s">
        <v>21890</v>
      </c>
      <c r="D4192" t="s">
        <v>41</v>
      </c>
      <c r="E4192" t="s">
        <v>42</v>
      </c>
      <c r="F4192" t="s">
        <v>1485</v>
      </c>
      <c r="G4192" t="s">
        <v>1486</v>
      </c>
      <c r="H4192" t="s">
        <v>2778</v>
      </c>
      <c r="I4192" t="s">
        <v>21891</v>
      </c>
      <c r="J4192" t="s">
        <v>13170</v>
      </c>
      <c r="K4192" t="s">
        <v>16388</v>
      </c>
      <c r="M4192" t="s">
        <v>76</v>
      </c>
      <c r="N4192" s="1" t="s">
        <v>21892</v>
      </c>
      <c r="O4192">
        <v>6</v>
      </c>
      <c r="P4192" t="s">
        <v>77</v>
      </c>
      <c r="S4192" t="s">
        <v>2733</v>
      </c>
      <c r="T4192" t="s">
        <v>1492</v>
      </c>
      <c r="W4192" t="s">
        <v>53</v>
      </c>
      <c r="Y4192" t="s">
        <v>21893</v>
      </c>
      <c r="Z4192" t="s">
        <v>19474</v>
      </c>
      <c r="AA4192" t="s">
        <v>13170</v>
      </c>
      <c r="AB4192" t="s">
        <v>5474</v>
      </c>
      <c r="AC4192" t="s">
        <v>1048</v>
      </c>
      <c r="AD4192" t="s">
        <v>423</v>
      </c>
      <c r="AE4192" t="s">
        <v>156</v>
      </c>
      <c r="AG4192" t="s">
        <v>157</v>
      </c>
      <c r="AH4192" t="s">
        <v>62</v>
      </c>
      <c r="AJ4192" t="s">
        <v>63</v>
      </c>
      <c r="AL4192" t="s">
        <v>64</v>
      </c>
      <c r="AN4192" t="s">
        <v>65</v>
      </c>
      <c r="AP4192" t="s">
        <v>1503</v>
      </c>
      <c r="AQ4192" t="s">
        <v>195</v>
      </c>
      <c r="AT4192" t="s">
        <v>195</v>
      </c>
      <c r="AV4192" t="s">
        <v>21866</v>
      </c>
      <c r="AX4192" t="s">
        <v>67</v>
      </c>
      <c r="AZ4192" t="s">
        <v>1506</v>
      </c>
      <c r="BA4192" t="s">
        <v>1507</v>
      </c>
      <c r="BB4192" t="s">
        <v>1508</v>
      </c>
      <c r="BM4192">
        <f t="shared" si="65"/>
        <v>0</v>
      </c>
    </row>
    <row r="4193" spans="1:65" x14ac:dyDescent="0.25">
      <c r="A4193">
        <v>4192</v>
      </c>
      <c r="B4193" t="s">
        <v>4398</v>
      </c>
      <c r="C4193" t="s">
        <v>21894</v>
      </c>
      <c r="D4193" t="s">
        <v>41</v>
      </c>
      <c r="E4193" t="s">
        <v>42</v>
      </c>
      <c r="F4193" t="s">
        <v>1485</v>
      </c>
      <c r="G4193" t="s">
        <v>2797</v>
      </c>
      <c r="H4193" t="s">
        <v>1487</v>
      </c>
      <c r="I4193" t="s">
        <v>21895</v>
      </c>
      <c r="J4193" t="s">
        <v>5472</v>
      </c>
      <c r="K4193" t="s">
        <v>21761</v>
      </c>
      <c r="L4193" t="s">
        <v>1180</v>
      </c>
      <c r="M4193" t="s">
        <v>49</v>
      </c>
      <c r="N4193" s="1" t="s">
        <v>21896</v>
      </c>
      <c r="O4193">
        <v>8</v>
      </c>
      <c r="P4193" t="s">
        <v>77</v>
      </c>
      <c r="S4193" t="s">
        <v>1491</v>
      </c>
      <c r="T4193" t="s">
        <v>1492</v>
      </c>
      <c r="W4193" t="s">
        <v>53</v>
      </c>
      <c r="Y4193" t="s">
        <v>5472</v>
      </c>
      <c r="Z4193" t="s">
        <v>153</v>
      </c>
      <c r="AA4193" t="s">
        <v>21897</v>
      </c>
      <c r="AB4193" t="s">
        <v>937</v>
      </c>
      <c r="AC4193" t="s">
        <v>1032</v>
      </c>
      <c r="AD4193" t="s">
        <v>82</v>
      </c>
      <c r="AE4193" t="s">
        <v>83</v>
      </c>
      <c r="AG4193" t="s">
        <v>157</v>
      </c>
      <c r="AH4193" t="s">
        <v>488</v>
      </c>
      <c r="AJ4193" t="s">
        <v>63</v>
      </c>
      <c r="AL4193" t="s">
        <v>64</v>
      </c>
      <c r="AN4193" t="s">
        <v>115</v>
      </c>
      <c r="AP4193" t="s">
        <v>436</v>
      </c>
      <c r="AQ4193" t="s">
        <v>195</v>
      </c>
      <c r="AT4193" t="s">
        <v>195</v>
      </c>
      <c r="AV4193" t="s">
        <v>322</v>
      </c>
      <c r="AW4193" t="s">
        <v>6284</v>
      </c>
      <c r="AX4193" t="s">
        <v>67</v>
      </c>
      <c r="AZ4193" t="s">
        <v>1506</v>
      </c>
      <c r="BA4193" t="s">
        <v>1507</v>
      </c>
      <c r="BB4193" t="s">
        <v>1508</v>
      </c>
      <c r="BM4193">
        <f t="shared" si="65"/>
        <v>0</v>
      </c>
    </row>
    <row r="4194" spans="1:65" x14ac:dyDescent="0.25">
      <c r="A4194">
        <v>4193</v>
      </c>
      <c r="B4194">
        <v>45354</v>
      </c>
      <c r="C4194" t="s">
        <v>21898</v>
      </c>
      <c r="D4194" t="s">
        <v>41</v>
      </c>
      <c r="E4194" t="s">
        <v>42</v>
      </c>
      <c r="F4194" t="s">
        <v>1485</v>
      </c>
      <c r="G4194" t="s">
        <v>1486</v>
      </c>
      <c r="H4194" t="s">
        <v>1487</v>
      </c>
      <c r="I4194" t="s">
        <v>6330</v>
      </c>
      <c r="J4194" t="s">
        <v>2102</v>
      </c>
      <c r="K4194" t="s">
        <v>21899</v>
      </c>
      <c r="L4194" t="s">
        <v>1180</v>
      </c>
      <c r="M4194" t="s">
        <v>76</v>
      </c>
      <c r="N4194" s="1" t="s">
        <v>21900</v>
      </c>
      <c r="O4194">
        <v>9</v>
      </c>
      <c r="P4194" t="s">
        <v>77</v>
      </c>
      <c r="S4194" t="s">
        <v>2760</v>
      </c>
      <c r="T4194" t="s">
        <v>1492</v>
      </c>
      <c r="W4194" t="s">
        <v>53</v>
      </c>
      <c r="Y4194" t="s">
        <v>2102</v>
      </c>
      <c r="Z4194" t="s">
        <v>11424</v>
      </c>
      <c r="AA4194" t="s">
        <v>2102</v>
      </c>
      <c r="AB4194" t="s">
        <v>533</v>
      </c>
      <c r="AC4194" t="s">
        <v>6537</v>
      </c>
      <c r="AD4194" t="s">
        <v>423</v>
      </c>
      <c r="AE4194" t="s">
        <v>83</v>
      </c>
      <c r="AG4194" t="s">
        <v>157</v>
      </c>
      <c r="AH4194" t="s">
        <v>62</v>
      </c>
      <c r="AJ4194" t="s">
        <v>4433</v>
      </c>
      <c r="AL4194" t="s">
        <v>64</v>
      </c>
      <c r="AN4194" t="s">
        <v>386</v>
      </c>
      <c r="AP4194" t="s">
        <v>21901</v>
      </c>
      <c r="AQ4194" t="s">
        <v>195</v>
      </c>
      <c r="AT4194" t="s">
        <v>195</v>
      </c>
      <c r="AV4194" t="s">
        <v>2313</v>
      </c>
      <c r="AW4194" t="s">
        <v>6284</v>
      </c>
      <c r="AX4194" t="s">
        <v>67</v>
      </c>
      <c r="AZ4194" t="s">
        <v>1506</v>
      </c>
      <c r="BA4194" t="s">
        <v>1507</v>
      </c>
      <c r="BB4194" t="s">
        <v>1508</v>
      </c>
      <c r="BM4194">
        <f t="shared" si="65"/>
        <v>0</v>
      </c>
    </row>
    <row r="4195" spans="1:65" x14ac:dyDescent="0.25">
      <c r="A4195">
        <v>4194</v>
      </c>
      <c r="B4195" t="s">
        <v>21902</v>
      </c>
      <c r="C4195" t="s">
        <v>21903</v>
      </c>
      <c r="D4195" t="s">
        <v>71</v>
      </c>
      <c r="E4195" t="s">
        <v>42</v>
      </c>
      <c r="F4195" t="s">
        <v>1485</v>
      </c>
      <c r="G4195" t="s">
        <v>2717</v>
      </c>
      <c r="H4195" t="s">
        <v>2718</v>
      </c>
      <c r="I4195" t="s">
        <v>2719</v>
      </c>
      <c r="J4195" t="s">
        <v>21904</v>
      </c>
      <c r="K4195" t="s">
        <v>2734</v>
      </c>
      <c r="L4195" t="s">
        <v>1184</v>
      </c>
      <c r="M4195" t="s">
        <v>76</v>
      </c>
      <c r="N4195" s="1" t="s">
        <v>21905</v>
      </c>
      <c r="O4195">
        <v>7</v>
      </c>
      <c r="P4195" t="s">
        <v>77</v>
      </c>
      <c r="S4195" t="s">
        <v>1500</v>
      </c>
      <c r="T4195" t="s">
        <v>1492</v>
      </c>
      <c r="W4195" t="s">
        <v>53</v>
      </c>
      <c r="Y4195" t="s">
        <v>21904</v>
      </c>
      <c r="Z4195" t="s">
        <v>6479</v>
      </c>
      <c r="AA4195" t="s">
        <v>12830</v>
      </c>
      <c r="AB4195" t="s">
        <v>1819</v>
      </c>
      <c r="AC4195" t="s">
        <v>987</v>
      </c>
      <c r="AD4195" t="s">
        <v>82</v>
      </c>
      <c r="AE4195" t="s">
        <v>156</v>
      </c>
      <c r="AG4195" t="s">
        <v>157</v>
      </c>
      <c r="AH4195" t="s">
        <v>62</v>
      </c>
      <c r="AJ4195" t="s">
        <v>63</v>
      </c>
      <c r="AL4195" t="s">
        <v>64</v>
      </c>
      <c r="AN4195" t="s">
        <v>65</v>
      </c>
      <c r="AP4195" t="s">
        <v>1503</v>
      </c>
      <c r="AQ4195" t="s">
        <v>195</v>
      </c>
      <c r="AT4195" t="s">
        <v>195</v>
      </c>
      <c r="AV4195" t="s">
        <v>2727</v>
      </c>
      <c r="AW4195" t="s">
        <v>1505</v>
      </c>
      <c r="AX4195" t="s">
        <v>67</v>
      </c>
      <c r="AZ4195" t="s">
        <v>1506</v>
      </c>
      <c r="BA4195" t="s">
        <v>1507</v>
      </c>
      <c r="BB4195" t="s">
        <v>1508</v>
      </c>
      <c r="BM4195">
        <f t="shared" si="65"/>
        <v>0</v>
      </c>
    </row>
    <row r="4196" spans="1:65" x14ac:dyDescent="0.25">
      <c r="A4196">
        <v>4195</v>
      </c>
      <c r="B4196">
        <v>45343</v>
      </c>
      <c r="C4196" t="s">
        <v>21906</v>
      </c>
      <c r="D4196" t="s">
        <v>41</v>
      </c>
      <c r="E4196" t="s">
        <v>42</v>
      </c>
      <c r="F4196" t="s">
        <v>1485</v>
      </c>
      <c r="G4196" t="s">
        <v>1486</v>
      </c>
      <c r="H4196" t="s">
        <v>2729</v>
      </c>
      <c r="I4196" t="s">
        <v>21907</v>
      </c>
      <c r="J4196" t="s">
        <v>21908</v>
      </c>
      <c r="K4196" t="s">
        <v>21909</v>
      </c>
      <c r="L4196" t="s">
        <v>372</v>
      </c>
      <c r="M4196" t="s">
        <v>49</v>
      </c>
      <c r="N4196" s="1" t="s">
        <v>21910</v>
      </c>
      <c r="O4196">
        <v>7</v>
      </c>
      <c r="P4196" t="s">
        <v>77</v>
      </c>
      <c r="S4196" t="s">
        <v>2743</v>
      </c>
      <c r="T4196" t="s">
        <v>1492</v>
      </c>
      <c r="W4196" t="s">
        <v>53</v>
      </c>
      <c r="Y4196" t="s">
        <v>21908</v>
      </c>
      <c r="Z4196" t="s">
        <v>21911</v>
      </c>
      <c r="AA4196" t="s">
        <v>21912</v>
      </c>
      <c r="AB4196" t="s">
        <v>21913</v>
      </c>
      <c r="AC4196" t="s">
        <v>114</v>
      </c>
      <c r="AD4196" t="s">
        <v>82</v>
      </c>
      <c r="AE4196" t="s">
        <v>83</v>
      </c>
      <c r="AG4196" t="s">
        <v>157</v>
      </c>
      <c r="AH4196" t="s">
        <v>62</v>
      </c>
      <c r="AJ4196" t="s">
        <v>385</v>
      </c>
      <c r="AL4196" t="s">
        <v>99</v>
      </c>
      <c r="AN4196" t="s">
        <v>65</v>
      </c>
      <c r="AP4196" t="s">
        <v>15248</v>
      </c>
      <c r="AQ4196" t="s">
        <v>195</v>
      </c>
      <c r="AT4196" t="s">
        <v>195</v>
      </c>
      <c r="AV4196" t="s">
        <v>321</v>
      </c>
      <c r="AW4196" t="s">
        <v>6284</v>
      </c>
      <c r="AX4196" t="s">
        <v>67</v>
      </c>
      <c r="AZ4196" t="s">
        <v>1506</v>
      </c>
      <c r="BA4196" t="s">
        <v>1507</v>
      </c>
      <c r="BB4196" t="s">
        <v>1508</v>
      </c>
      <c r="BM4196">
        <f t="shared" si="65"/>
        <v>0</v>
      </c>
    </row>
    <row r="4197" spans="1:65" x14ac:dyDescent="0.25">
      <c r="A4197">
        <v>4196</v>
      </c>
      <c r="B4197" t="s">
        <v>21914</v>
      </c>
      <c r="C4197" t="s">
        <v>21915</v>
      </c>
      <c r="D4197" t="s">
        <v>71</v>
      </c>
      <c r="E4197" t="s">
        <v>42</v>
      </c>
      <c r="F4197" t="s">
        <v>1485</v>
      </c>
      <c r="G4197" t="s">
        <v>1486</v>
      </c>
      <c r="H4197" t="s">
        <v>1487</v>
      </c>
      <c r="I4197" t="s">
        <v>10245</v>
      </c>
      <c r="J4197" t="s">
        <v>21916</v>
      </c>
      <c r="K4197" t="s">
        <v>21917</v>
      </c>
      <c r="L4197" t="s">
        <v>372</v>
      </c>
      <c r="M4197" t="s">
        <v>49</v>
      </c>
      <c r="N4197" s="1" t="s">
        <v>21918</v>
      </c>
      <c r="O4197">
        <v>6</v>
      </c>
      <c r="P4197" t="s">
        <v>77</v>
      </c>
      <c r="S4197" t="s">
        <v>2760</v>
      </c>
      <c r="T4197" t="s">
        <v>1492</v>
      </c>
      <c r="W4197" t="s">
        <v>53</v>
      </c>
      <c r="Y4197" t="s">
        <v>21919</v>
      </c>
      <c r="Z4197" t="s">
        <v>16878</v>
      </c>
      <c r="AA4197" t="s">
        <v>411</v>
      </c>
      <c r="AB4197" t="s">
        <v>21920</v>
      </c>
      <c r="AC4197" t="s">
        <v>314</v>
      </c>
      <c r="AD4197" t="s">
        <v>173</v>
      </c>
      <c r="AE4197" t="s">
        <v>156</v>
      </c>
      <c r="AG4197" t="s">
        <v>84</v>
      </c>
      <c r="AH4197" t="s">
        <v>488</v>
      </c>
      <c r="AJ4197" t="s">
        <v>63</v>
      </c>
      <c r="AL4197" t="s">
        <v>64</v>
      </c>
      <c r="AN4197" t="s">
        <v>65</v>
      </c>
      <c r="AQ4197" t="s">
        <v>195</v>
      </c>
      <c r="AT4197" t="s">
        <v>195</v>
      </c>
      <c r="AV4197" t="s">
        <v>322</v>
      </c>
      <c r="AW4197" t="s">
        <v>1505</v>
      </c>
      <c r="AX4197" t="s">
        <v>67</v>
      </c>
      <c r="AZ4197" t="s">
        <v>1506</v>
      </c>
      <c r="BA4197" t="s">
        <v>1507</v>
      </c>
      <c r="BB4197" t="s">
        <v>1508</v>
      </c>
      <c r="BM4197">
        <f t="shared" si="65"/>
        <v>0</v>
      </c>
    </row>
    <row r="4198" spans="1:65" x14ac:dyDescent="0.25">
      <c r="A4198">
        <v>4197</v>
      </c>
      <c r="B4198" t="s">
        <v>21921</v>
      </c>
      <c r="C4198" t="s">
        <v>21922</v>
      </c>
      <c r="D4198" t="s">
        <v>41</v>
      </c>
      <c r="E4198" t="s">
        <v>42</v>
      </c>
      <c r="F4198" t="s">
        <v>1485</v>
      </c>
      <c r="G4198" t="s">
        <v>2797</v>
      </c>
      <c r="H4198" t="s">
        <v>1487</v>
      </c>
      <c r="I4198" t="s">
        <v>21923</v>
      </c>
      <c r="J4198" t="s">
        <v>21924</v>
      </c>
      <c r="K4198" t="s">
        <v>21925</v>
      </c>
      <c r="L4198" t="s">
        <v>1279</v>
      </c>
      <c r="M4198" t="s">
        <v>76</v>
      </c>
      <c r="N4198" s="1" t="s">
        <v>21926</v>
      </c>
      <c r="O4198">
        <v>8</v>
      </c>
      <c r="P4198" t="s">
        <v>77</v>
      </c>
      <c r="S4198" t="s">
        <v>2760</v>
      </c>
      <c r="T4198" t="s">
        <v>1492</v>
      </c>
      <c r="W4198" t="s">
        <v>53</v>
      </c>
      <c r="Y4198" t="s">
        <v>21924</v>
      </c>
      <c r="Z4198" t="s">
        <v>21927</v>
      </c>
      <c r="AA4198" t="s">
        <v>2001</v>
      </c>
      <c r="AB4198" t="s">
        <v>21928</v>
      </c>
      <c r="AC4198" t="s">
        <v>18555</v>
      </c>
      <c r="AD4198" t="s">
        <v>473</v>
      </c>
      <c r="AE4198" t="s">
        <v>83</v>
      </c>
      <c r="AG4198" t="s">
        <v>157</v>
      </c>
      <c r="AH4198" t="s">
        <v>446</v>
      </c>
      <c r="AJ4198" t="s">
        <v>2697</v>
      </c>
      <c r="AL4198" t="s">
        <v>99</v>
      </c>
      <c r="AN4198" t="s">
        <v>386</v>
      </c>
      <c r="AP4198" t="s">
        <v>458</v>
      </c>
      <c r="AQ4198" t="s">
        <v>317</v>
      </c>
      <c r="AR4198" t="s">
        <v>5313</v>
      </c>
      <c r="AS4198" t="s">
        <v>6144</v>
      </c>
      <c r="AT4198" t="s">
        <v>195</v>
      </c>
      <c r="AV4198" t="s">
        <v>321</v>
      </c>
      <c r="AW4198" t="s">
        <v>6284</v>
      </c>
      <c r="AX4198" t="s">
        <v>67</v>
      </c>
      <c r="AZ4198" t="s">
        <v>1506</v>
      </c>
      <c r="BA4198" t="s">
        <v>1507</v>
      </c>
      <c r="BB4198" t="s">
        <v>1508</v>
      </c>
      <c r="BM4198">
        <f t="shared" si="65"/>
        <v>0</v>
      </c>
    </row>
    <row r="4199" spans="1:65" x14ac:dyDescent="0.25">
      <c r="A4199">
        <v>4198</v>
      </c>
      <c r="B4199">
        <v>45343</v>
      </c>
      <c r="C4199" t="s">
        <v>21929</v>
      </c>
      <c r="D4199" t="s">
        <v>41</v>
      </c>
      <c r="E4199" t="s">
        <v>42</v>
      </c>
      <c r="F4199" t="s">
        <v>1485</v>
      </c>
      <c r="G4199" t="s">
        <v>1486</v>
      </c>
      <c r="H4199" t="s">
        <v>2729</v>
      </c>
      <c r="I4199" t="s">
        <v>21907</v>
      </c>
      <c r="J4199" t="s">
        <v>21930</v>
      </c>
      <c r="K4199" t="s">
        <v>21931</v>
      </c>
      <c r="L4199" t="s">
        <v>130</v>
      </c>
      <c r="M4199" t="s">
        <v>49</v>
      </c>
      <c r="N4199" s="1" t="s">
        <v>21932</v>
      </c>
      <c r="O4199">
        <v>6</v>
      </c>
      <c r="P4199" t="s">
        <v>77</v>
      </c>
      <c r="S4199" t="s">
        <v>2743</v>
      </c>
      <c r="T4199" t="s">
        <v>1492</v>
      </c>
      <c r="W4199" t="s">
        <v>53</v>
      </c>
      <c r="Y4199" t="s">
        <v>21930</v>
      </c>
      <c r="Z4199" t="s">
        <v>10739</v>
      </c>
      <c r="AA4199" t="s">
        <v>21933</v>
      </c>
      <c r="AB4199" t="s">
        <v>10940</v>
      </c>
      <c r="AC4199" t="s">
        <v>290</v>
      </c>
      <c r="AD4199" t="s">
        <v>82</v>
      </c>
      <c r="AE4199" t="s">
        <v>59</v>
      </c>
      <c r="AF4199" t="s">
        <v>4418</v>
      </c>
      <c r="AG4199" t="s">
        <v>84</v>
      </c>
      <c r="AH4199" t="s">
        <v>62</v>
      </c>
      <c r="AJ4199" t="s">
        <v>98</v>
      </c>
      <c r="AK4199" t="s">
        <v>21934</v>
      </c>
      <c r="AL4199" t="s">
        <v>99</v>
      </c>
      <c r="AN4199" t="s">
        <v>65</v>
      </c>
      <c r="AP4199" t="s">
        <v>1896</v>
      </c>
      <c r="AQ4199" t="s">
        <v>195</v>
      </c>
      <c r="AT4199" t="s">
        <v>195</v>
      </c>
      <c r="AW4199" t="s">
        <v>6284</v>
      </c>
      <c r="AX4199" t="s">
        <v>67</v>
      </c>
      <c r="AZ4199" t="s">
        <v>1506</v>
      </c>
      <c r="BA4199" t="s">
        <v>1507</v>
      </c>
      <c r="BB4199" t="s">
        <v>1508</v>
      </c>
      <c r="BM4199">
        <f t="shared" si="65"/>
        <v>0</v>
      </c>
    </row>
    <row r="4200" spans="1:65" x14ac:dyDescent="0.25">
      <c r="A4200">
        <v>4199</v>
      </c>
      <c r="B4200">
        <v>44987</v>
      </c>
      <c r="C4200" t="s">
        <v>21935</v>
      </c>
      <c r="D4200" t="s">
        <v>71</v>
      </c>
      <c r="E4200" t="s">
        <v>42</v>
      </c>
      <c r="F4200" t="s">
        <v>1485</v>
      </c>
      <c r="G4200" t="s">
        <v>2797</v>
      </c>
      <c r="H4200" t="s">
        <v>1487</v>
      </c>
      <c r="I4200" t="s">
        <v>21078</v>
      </c>
      <c r="J4200" t="s">
        <v>3362</v>
      </c>
      <c r="K4200" t="s">
        <v>21936</v>
      </c>
      <c r="L4200" t="s">
        <v>372</v>
      </c>
      <c r="M4200" t="s">
        <v>49</v>
      </c>
      <c r="N4200" s="1" t="s">
        <v>21937</v>
      </c>
      <c r="O4200">
        <v>7</v>
      </c>
      <c r="P4200" t="s">
        <v>77</v>
      </c>
      <c r="S4200" t="s">
        <v>2760</v>
      </c>
      <c r="T4200" t="s">
        <v>1492</v>
      </c>
      <c r="W4200" t="s">
        <v>53</v>
      </c>
      <c r="Y4200" t="s">
        <v>3362</v>
      </c>
      <c r="Z4200" t="s">
        <v>21938</v>
      </c>
      <c r="AA4200" t="s">
        <v>3362</v>
      </c>
      <c r="AB4200" t="s">
        <v>21939</v>
      </c>
      <c r="AC4200" t="s">
        <v>314</v>
      </c>
      <c r="AD4200" t="s">
        <v>82</v>
      </c>
      <c r="AE4200" t="s">
        <v>156</v>
      </c>
      <c r="AG4200" t="s">
        <v>157</v>
      </c>
      <c r="AH4200" t="s">
        <v>62</v>
      </c>
      <c r="AJ4200" t="s">
        <v>63</v>
      </c>
      <c r="AL4200" t="s">
        <v>64</v>
      </c>
      <c r="AN4200" t="s">
        <v>65</v>
      </c>
      <c r="AP4200" t="s">
        <v>1503</v>
      </c>
      <c r="AQ4200" t="s">
        <v>195</v>
      </c>
      <c r="AT4200" t="s">
        <v>195</v>
      </c>
      <c r="AV4200" t="s">
        <v>2727</v>
      </c>
      <c r="AW4200" t="s">
        <v>1505</v>
      </c>
      <c r="AX4200" t="s">
        <v>67</v>
      </c>
      <c r="AZ4200" t="s">
        <v>1506</v>
      </c>
      <c r="BA4200" t="s">
        <v>1507</v>
      </c>
      <c r="BB4200" t="s">
        <v>1508</v>
      </c>
      <c r="BM4200">
        <f t="shared" si="65"/>
        <v>0</v>
      </c>
    </row>
    <row r="4201" spans="1:65" x14ac:dyDescent="0.25">
      <c r="A4201">
        <v>4200</v>
      </c>
      <c r="B4201" t="s">
        <v>21940</v>
      </c>
      <c r="C4201" t="s">
        <v>21941</v>
      </c>
      <c r="D4201" t="s">
        <v>41</v>
      </c>
      <c r="E4201" t="s">
        <v>42</v>
      </c>
      <c r="F4201" t="s">
        <v>1485</v>
      </c>
      <c r="G4201" t="s">
        <v>1486</v>
      </c>
      <c r="H4201" t="s">
        <v>2729</v>
      </c>
      <c r="I4201" t="s">
        <v>19737</v>
      </c>
      <c r="J4201" t="s">
        <v>5516</v>
      </c>
      <c r="K4201" t="s">
        <v>21942</v>
      </c>
      <c r="M4201" t="s">
        <v>76</v>
      </c>
      <c r="N4201" s="1" t="s">
        <v>21943</v>
      </c>
      <c r="O4201">
        <v>7</v>
      </c>
      <c r="P4201" t="s">
        <v>77</v>
      </c>
      <c r="S4201" t="s">
        <v>2733</v>
      </c>
      <c r="T4201" t="s">
        <v>1492</v>
      </c>
      <c r="W4201" t="s">
        <v>53</v>
      </c>
      <c r="Y4201" t="s">
        <v>19485</v>
      </c>
      <c r="Z4201" t="s">
        <v>21944</v>
      </c>
      <c r="AA4201" t="s">
        <v>5516</v>
      </c>
      <c r="AB4201" t="s">
        <v>21945</v>
      </c>
      <c r="AC4201" t="s">
        <v>330</v>
      </c>
      <c r="AD4201" t="s">
        <v>82</v>
      </c>
      <c r="AE4201" t="s">
        <v>83</v>
      </c>
      <c r="AG4201" t="s">
        <v>157</v>
      </c>
      <c r="AH4201" t="s">
        <v>85</v>
      </c>
      <c r="AJ4201" t="s">
        <v>159</v>
      </c>
      <c r="AL4201" t="s">
        <v>99</v>
      </c>
      <c r="AN4201" t="s">
        <v>65</v>
      </c>
      <c r="AP4201" t="s">
        <v>21946</v>
      </c>
      <c r="AQ4201" t="s">
        <v>195</v>
      </c>
      <c r="AT4201" t="s">
        <v>195</v>
      </c>
      <c r="AV4201" t="s">
        <v>322</v>
      </c>
      <c r="AW4201" t="s">
        <v>6284</v>
      </c>
      <c r="AX4201" t="s">
        <v>67</v>
      </c>
      <c r="AZ4201" t="s">
        <v>1506</v>
      </c>
      <c r="BA4201" t="s">
        <v>1507</v>
      </c>
      <c r="BB4201" t="s">
        <v>1508</v>
      </c>
      <c r="BM4201">
        <f t="shared" si="65"/>
        <v>0</v>
      </c>
    </row>
    <row r="4202" spans="1:65" x14ac:dyDescent="0.25">
      <c r="A4202">
        <v>4201</v>
      </c>
      <c r="B4202">
        <v>45348</v>
      </c>
      <c r="C4202" t="s">
        <v>21947</v>
      </c>
      <c r="D4202" t="s">
        <v>41</v>
      </c>
      <c r="E4202" t="s">
        <v>42</v>
      </c>
      <c r="F4202" t="s">
        <v>1485</v>
      </c>
      <c r="G4202" t="s">
        <v>1486</v>
      </c>
      <c r="H4202" t="s">
        <v>2778</v>
      </c>
      <c r="I4202" t="s">
        <v>21948</v>
      </c>
      <c r="J4202" t="s">
        <v>5516</v>
      </c>
      <c r="K4202" t="s">
        <v>21949</v>
      </c>
      <c r="L4202" t="s">
        <v>432</v>
      </c>
      <c r="M4202" t="s">
        <v>76</v>
      </c>
      <c r="N4202" s="1" t="s">
        <v>21950</v>
      </c>
      <c r="O4202">
        <v>7</v>
      </c>
      <c r="P4202" t="s">
        <v>77</v>
      </c>
      <c r="S4202" t="s">
        <v>2733</v>
      </c>
      <c r="T4202" t="s">
        <v>1492</v>
      </c>
      <c r="W4202" t="s">
        <v>53</v>
      </c>
      <c r="Y4202" t="s">
        <v>3210</v>
      </c>
      <c r="Z4202" t="s">
        <v>11672</v>
      </c>
      <c r="AA4202" t="s">
        <v>3210</v>
      </c>
      <c r="AB4202" t="s">
        <v>11672</v>
      </c>
      <c r="AC4202" t="s">
        <v>457</v>
      </c>
      <c r="AD4202" t="s">
        <v>82</v>
      </c>
      <c r="AE4202" t="s">
        <v>97</v>
      </c>
      <c r="AG4202" t="s">
        <v>157</v>
      </c>
      <c r="AH4202" t="s">
        <v>424</v>
      </c>
      <c r="AJ4202" t="s">
        <v>63</v>
      </c>
      <c r="AL4202" t="s">
        <v>64</v>
      </c>
      <c r="AN4202" t="s">
        <v>65</v>
      </c>
      <c r="AP4202" t="s">
        <v>21951</v>
      </c>
      <c r="AQ4202" t="s">
        <v>195</v>
      </c>
      <c r="AT4202" t="s">
        <v>195</v>
      </c>
      <c r="AV4202" t="s">
        <v>21866</v>
      </c>
      <c r="AX4202" t="s">
        <v>67</v>
      </c>
      <c r="AZ4202" t="s">
        <v>1506</v>
      </c>
      <c r="BA4202" t="s">
        <v>1507</v>
      </c>
      <c r="BB4202" t="s">
        <v>1508</v>
      </c>
      <c r="BM4202">
        <f t="shared" si="65"/>
        <v>0</v>
      </c>
    </row>
    <row r="4203" spans="1:65" x14ac:dyDescent="0.25">
      <c r="A4203">
        <v>4202</v>
      </c>
      <c r="B4203">
        <v>45350</v>
      </c>
      <c r="C4203" t="s">
        <v>21952</v>
      </c>
      <c r="D4203" t="s">
        <v>41</v>
      </c>
      <c r="E4203" t="s">
        <v>42</v>
      </c>
      <c r="F4203" t="s">
        <v>1485</v>
      </c>
      <c r="G4203" t="s">
        <v>10413</v>
      </c>
      <c r="H4203" t="s">
        <v>2778</v>
      </c>
      <c r="I4203" t="s">
        <v>21953</v>
      </c>
      <c r="J4203" t="s">
        <v>21954</v>
      </c>
      <c r="K4203" t="s">
        <v>21955</v>
      </c>
      <c r="L4203" t="s">
        <v>1141</v>
      </c>
      <c r="M4203" t="s">
        <v>76</v>
      </c>
      <c r="N4203" s="1" t="s">
        <v>21956</v>
      </c>
      <c r="O4203">
        <v>6</v>
      </c>
      <c r="P4203" t="s">
        <v>77</v>
      </c>
      <c r="S4203" t="s">
        <v>4422</v>
      </c>
      <c r="T4203" t="s">
        <v>1492</v>
      </c>
      <c r="W4203" t="s">
        <v>53</v>
      </c>
      <c r="Y4203" t="s">
        <v>21954</v>
      </c>
      <c r="Z4203" t="s">
        <v>2867</v>
      </c>
      <c r="AA4203" t="s">
        <v>13196</v>
      </c>
      <c r="AB4203" t="s">
        <v>21957</v>
      </c>
      <c r="AC4203" t="s">
        <v>3909</v>
      </c>
      <c r="AD4203" t="s">
        <v>82</v>
      </c>
      <c r="AE4203" t="s">
        <v>97</v>
      </c>
      <c r="AG4203" t="s">
        <v>157</v>
      </c>
      <c r="AH4203" t="s">
        <v>62</v>
      </c>
      <c r="AJ4203" t="s">
        <v>63</v>
      </c>
      <c r="AL4203" t="s">
        <v>64</v>
      </c>
      <c r="AN4203" t="s">
        <v>386</v>
      </c>
      <c r="AP4203" t="s">
        <v>21958</v>
      </c>
      <c r="AQ4203" t="s">
        <v>195</v>
      </c>
      <c r="AT4203" t="s">
        <v>195</v>
      </c>
      <c r="AV4203" t="s">
        <v>21866</v>
      </c>
      <c r="AX4203" t="s">
        <v>67</v>
      </c>
      <c r="AZ4203" t="s">
        <v>1506</v>
      </c>
      <c r="BA4203" t="s">
        <v>1507</v>
      </c>
      <c r="BB4203" t="s">
        <v>1508</v>
      </c>
      <c r="BM4203">
        <f t="shared" si="65"/>
        <v>0</v>
      </c>
    </row>
    <row r="4204" spans="1:65" x14ac:dyDescent="0.25">
      <c r="A4204">
        <v>4203</v>
      </c>
      <c r="B4204">
        <v>45362</v>
      </c>
      <c r="C4204" t="s">
        <v>21959</v>
      </c>
      <c r="D4204" t="s">
        <v>41</v>
      </c>
      <c r="E4204" t="s">
        <v>42</v>
      </c>
      <c r="F4204" t="s">
        <v>1485</v>
      </c>
      <c r="G4204" t="s">
        <v>2797</v>
      </c>
      <c r="H4204" t="s">
        <v>1487</v>
      </c>
      <c r="I4204" t="s">
        <v>21078</v>
      </c>
      <c r="J4204" t="s">
        <v>21960</v>
      </c>
      <c r="K4204" t="s">
        <v>21961</v>
      </c>
      <c r="L4204" t="s">
        <v>372</v>
      </c>
      <c r="M4204" t="s">
        <v>49</v>
      </c>
      <c r="N4204" s="1" t="s">
        <v>21962</v>
      </c>
      <c r="O4204">
        <v>6</v>
      </c>
      <c r="P4204" t="s">
        <v>77</v>
      </c>
      <c r="S4204" t="s">
        <v>2760</v>
      </c>
      <c r="T4204" t="s">
        <v>1492</v>
      </c>
      <c r="W4204" t="s">
        <v>53</v>
      </c>
      <c r="Y4204" t="s">
        <v>21963</v>
      </c>
      <c r="Z4204" t="s">
        <v>1550</v>
      </c>
      <c r="AA4204" t="s">
        <v>21960</v>
      </c>
      <c r="AB4204" t="s">
        <v>1894</v>
      </c>
      <c r="AC4204" t="s">
        <v>3184</v>
      </c>
      <c r="AD4204" t="s">
        <v>482</v>
      </c>
      <c r="AE4204" t="s">
        <v>83</v>
      </c>
      <c r="AG4204" t="s">
        <v>84</v>
      </c>
      <c r="AH4204" t="s">
        <v>62</v>
      </c>
      <c r="AJ4204" t="s">
        <v>63</v>
      </c>
      <c r="AL4204" t="s">
        <v>64</v>
      </c>
      <c r="AN4204" t="s">
        <v>115</v>
      </c>
      <c r="AP4204" t="s">
        <v>4095</v>
      </c>
      <c r="AQ4204" t="s">
        <v>195</v>
      </c>
      <c r="AT4204" t="s">
        <v>195</v>
      </c>
      <c r="AV4204" t="s">
        <v>11557</v>
      </c>
      <c r="AX4204" t="s">
        <v>67</v>
      </c>
      <c r="AZ4204" t="s">
        <v>1506</v>
      </c>
      <c r="BA4204" t="s">
        <v>1507</v>
      </c>
      <c r="BB4204" t="s">
        <v>1508</v>
      </c>
      <c r="BM4204">
        <f t="shared" si="65"/>
        <v>0</v>
      </c>
    </row>
    <row r="4205" spans="1:65" x14ac:dyDescent="0.25">
      <c r="A4205">
        <v>4204</v>
      </c>
      <c r="B4205">
        <v>45210</v>
      </c>
      <c r="C4205" t="s">
        <v>21964</v>
      </c>
      <c r="D4205" t="s">
        <v>71</v>
      </c>
      <c r="E4205" t="s">
        <v>42</v>
      </c>
      <c r="F4205" t="s">
        <v>1485</v>
      </c>
      <c r="G4205" t="s">
        <v>1486</v>
      </c>
      <c r="H4205" t="s">
        <v>1487</v>
      </c>
      <c r="I4205" t="s">
        <v>21965</v>
      </c>
      <c r="J4205" t="s">
        <v>21966</v>
      </c>
      <c r="K4205" t="s">
        <v>3352</v>
      </c>
      <c r="L4205" t="s">
        <v>1180</v>
      </c>
      <c r="M4205" t="s">
        <v>49</v>
      </c>
      <c r="N4205" s="1" t="s">
        <v>21967</v>
      </c>
      <c r="O4205">
        <v>12</v>
      </c>
      <c r="P4205" t="s">
        <v>77</v>
      </c>
      <c r="S4205" t="s">
        <v>2760</v>
      </c>
      <c r="T4205" t="s">
        <v>8225</v>
      </c>
      <c r="W4205" t="s">
        <v>53</v>
      </c>
      <c r="Y4205" t="s">
        <v>21966</v>
      </c>
      <c r="Z4205" t="s">
        <v>21968</v>
      </c>
      <c r="AA4205" t="s">
        <v>21969</v>
      </c>
      <c r="AB4205" t="s">
        <v>632</v>
      </c>
      <c r="AC4205" t="s">
        <v>1041</v>
      </c>
      <c r="AD4205" t="s">
        <v>291</v>
      </c>
      <c r="AE4205" t="s">
        <v>97</v>
      </c>
      <c r="AG4205" t="s">
        <v>157</v>
      </c>
      <c r="AH4205" t="s">
        <v>85</v>
      </c>
      <c r="AJ4205" t="s">
        <v>159</v>
      </c>
      <c r="AL4205" t="s">
        <v>64</v>
      </c>
      <c r="AN4205" t="s">
        <v>98</v>
      </c>
      <c r="AQ4205" t="s">
        <v>195</v>
      </c>
      <c r="AT4205" t="s">
        <v>195</v>
      </c>
      <c r="AX4205" t="s">
        <v>67</v>
      </c>
      <c r="AZ4205" t="s">
        <v>1506</v>
      </c>
      <c r="BA4205" t="s">
        <v>1507</v>
      </c>
      <c r="BB4205" t="s">
        <v>1508</v>
      </c>
      <c r="BM4205">
        <f t="shared" si="65"/>
        <v>0</v>
      </c>
    </row>
    <row r="4206" spans="1:65" x14ac:dyDescent="0.25">
      <c r="A4206">
        <v>4205</v>
      </c>
      <c r="B4206">
        <v>45376</v>
      </c>
      <c r="C4206" t="s">
        <v>21970</v>
      </c>
      <c r="D4206" t="s">
        <v>41</v>
      </c>
      <c r="E4206" t="s">
        <v>42</v>
      </c>
      <c r="F4206" t="s">
        <v>1485</v>
      </c>
      <c r="G4206" t="s">
        <v>1486</v>
      </c>
      <c r="H4206" t="s">
        <v>2729</v>
      </c>
      <c r="I4206" t="s">
        <v>2808</v>
      </c>
      <c r="J4206" t="s">
        <v>3701</v>
      </c>
      <c r="K4206" t="s">
        <v>21971</v>
      </c>
      <c r="L4206" t="s">
        <v>1184</v>
      </c>
      <c r="M4206" t="s">
        <v>49</v>
      </c>
      <c r="N4206" s="1" t="s">
        <v>21972</v>
      </c>
      <c r="O4206">
        <v>7</v>
      </c>
      <c r="P4206" t="s">
        <v>77</v>
      </c>
      <c r="S4206" t="s">
        <v>2743</v>
      </c>
      <c r="T4206" t="s">
        <v>1492</v>
      </c>
      <c r="W4206" t="s">
        <v>53</v>
      </c>
      <c r="Y4206" t="s">
        <v>3701</v>
      </c>
      <c r="Z4206" t="s">
        <v>21973</v>
      </c>
      <c r="AA4206" t="s">
        <v>3701</v>
      </c>
      <c r="AB4206" t="s">
        <v>6356</v>
      </c>
      <c r="AC4206" t="s">
        <v>6537</v>
      </c>
      <c r="AD4206" t="s">
        <v>82</v>
      </c>
      <c r="AE4206" t="s">
        <v>83</v>
      </c>
      <c r="AG4206" t="s">
        <v>157</v>
      </c>
      <c r="AH4206" t="s">
        <v>62</v>
      </c>
      <c r="AJ4206" t="s">
        <v>385</v>
      </c>
      <c r="AL4206" t="s">
        <v>99</v>
      </c>
      <c r="AN4206" t="s">
        <v>65</v>
      </c>
      <c r="AP4206" t="s">
        <v>1014</v>
      </c>
      <c r="AQ4206" t="s">
        <v>195</v>
      </c>
      <c r="AT4206" t="s">
        <v>195</v>
      </c>
      <c r="AV4206" t="s">
        <v>21866</v>
      </c>
      <c r="AW4206" t="s">
        <v>6284</v>
      </c>
      <c r="AX4206" t="s">
        <v>67</v>
      </c>
      <c r="AZ4206" t="s">
        <v>1506</v>
      </c>
      <c r="BA4206" t="s">
        <v>1507</v>
      </c>
      <c r="BB4206" t="s">
        <v>1508</v>
      </c>
      <c r="BM4206">
        <f t="shared" si="65"/>
        <v>0</v>
      </c>
    </row>
    <row r="4207" spans="1:65" x14ac:dyDescent="0.25">
      <c r="A4207">
        <v>4206</v>
      </c>
      <c r="B4207">
        <v>45348</v>
      </c>
      <c r="C4207" t="s">
        <v>21974</v>
      </c>
      <c r="D4207" t="s">
        <v>41</v>
      </c>
      <c r="E4207" t="s">
        <v>42</v>
      </c>
      <c r="F4207" t="s">
        <v>1485</v>
      </c>
      <c r="G4207" t="s">
        <v>1486</v>
      </c>
      <c r="H4207" t="s">
        <v>2729</v>
      </c>
      <c r="I4207" t="s">
        <v>21975</v>
      </c>
      <c r="J4207" t="s">
        <v>21976</v>
      </c>
      <c r="K4207" t="s">
        <v>21977</v>
      </c>
      <c r="M4207" t="s">
        <v>49</v>
      </c>
      <c r="N4207" s="1" t="s">
        <v>21978</v>
      </c>
      <c r="O4207">
        <v>8</v>
      </c>
      <c r="P4207" t="s">
        <v>77</v>
      </c>
      <c r="S4207" t="s">
        <v>2743</v>
      </c>
      <c r="T4207" t="s">
        <v>1492</v>
      </c>
      <c r="W4207" t="s">
        <v>53</v>
      </c>
      <c r="Y4207" t="s">
        <v>21979</v>
      </c>
      <c r="Z4207" t="s">
        <v>2369</v>
      </c>
      <c r="AA4207" t="s">
        <v>21980</v>
      </c>
      <c r="AB4207" t="s">
        <v>16469</v>
      </c>
      <c r="AC4207" t="s">
        <v>114</v>
      </c>
      <c r="AD4207" t="s">
        <v>82</v>
      </c>
      <c r="AE4207" t="s">
        <v>156</v>
      </c>
      <c r="AG4207" t="s">
        <v>84</v>
      </c>
      <c r="AH4207" t="s">
        <v>62</v>
      </c>
      <c r="AJ4207" t="s">
        <v>385</v>
      </c>
      <c r="AL4207" t="s">
        <v>99</v>
      </c>
      <c r="AN4207" t="s">
        <v>65</v>
      </c>
      <c r="AP4207" t="s">
        <v>17899</v>
      </c>
      <c r="AQ4207" t="s">
        <v>195</v>
      </c>
      <c r="AT4207" t="s">
        <v>195</v>
      </c>
      <c r="AV4207" t="s">
        <v>11557</v>
      </c>
      <c r="AW4207" t="s">
        <v>6284</v>
      </c>
      <c r="AX4207" t="s">
        <v>67</v>
      </c>
      <c r="AZ4207" t="s">
        <v>1506</v>
      </c>
      <c r="BA4207" t="s">
        <v>1507</v>
      </c>
      <c r="BB4207" t="s">
        <v>1508</v>
      </c>
      <c r="BM4207">
        <f t="shared" si="65"/>
        <v>0</v>
      </c>
    </row>
    <row r="4208" spans="1:65" x14ac:dyDescent="0.25">
      <c r="A4208">
        <v>4207</v>
      </c>
      <c r="B4208" t="s">
        <v>21981</v>
      </c>
      <c r="C4208" t="s">
        <v>21982</v>
      </c>
      <c r="D4208" t="s">
        <v>71</v>
      </c>
      <c r="E4208" t="s">
        <v>42</v>
      </c>
      <c r="F4208" t="s">
        <v>1485</v>
      </c>
      <c r="G4208" t="s">
        <v>1486</v>
      </c>
      <c r="H4208" t="s">
        <v>2729</v>
      </c>
      <c r="I4208" t="s">
        <v>21983</v>
      </c>
      <c r="J4208" t="s">
        <v>21984</v>
      </c>
      <c r="K4208" t="s">
        <v>21985</v>
      </c>
      <c r="L4208" t="s">
        <v>1157</v>
      </c>
      <c r="M4208" t="s">
        <v>76</v>
      </c>
      <c r="N4208" s="1" t="s">
        <v>21986</v>
      </c>
      <c r="O4208">
        <v>7</v>
      </c>
      <c r="P4208" t="s">
        <v>77</v>
      </c>
      <c r="S4208" t="s">
        <v>2733</v>
      </c>
      <c r="T4208" t="s">
        <v>1492</v>
      </c>
      <c r="W4208" t="s">
        <v>53</v>
      </c>
      <c r="Y4208" t="s">
        <v>21984</v>
      </c>
      <c r="Z4208" t="s">
        <v>21987</v>
      </c>
      <c r="AB4208" t="s">
        <v>21988</v>
      </c>
      <c r="AC4208" t="s">
        <v>330</v>
      </c>
      <c r="AD4208" t="s">
        <v>182</v>
      </c>
      <c r="AE4208" t="s">
        <v>156</v>
      </c>
      <c r="AG4208" t="s">
        <v>157</v>
      </c>
      <c r="AH4208" t="s">
        <v>62</v>
      </c>
      <c r="AJ4208" t="s">
        <v>63</v>
      </c>
      <c r="AL4208" t="s">
        <v>99</v>
      </c>
      <c r="AN4208" t="s">
        <v>65</v>
      </c>
      <c r="AP4208" t="s">
        <v>1503</v>
      </c>
      <c r="AQ4208" t="s">
        <v>195</v>
      </c>
      <c r="AT4208" t="s">
        <v>195</v>
      </c>
      <c r="AV4208" t="s">
        <v>1504</v>
      </c>
      <c r="AW4208" t="s">
        <v>1505</v>
      </c>
      <c r="AX4208" t="s">
        <v>67</v>
      </c>
      <c r="AZ4208" t="s">
        <v>1506</v>
      </c>
      <c r="BA4208" t="s">
        <v>1507</v>
      </c>
      <c r="BB4208" t="s">
        <v>1508</v>
      </c>
      <c r="BM4208">
        <f t="shared" si="65"/>
        <v>0</v>
      </c>
    </row>
    <row r="4209" spans="1:65" x14ac:dyDescent="0.25">
      <c r="A4209">
        <v>4208</v>
      </c>
      <c r="B4209">
        <v>45361</v>
      </c>
      <c r="C4209" t="s">
        <v>21989</v>
      </c>
      <c r="D4209" t="s">
        <v>41</v>
      </c>
      <c r="E4209" t="s">
        <v>42</v>
      </c>
      <c r="F4209" t="s">
        <v>1485</v>
      </c>
      <c r="G4209" t="s">
        <v>1486</v>
      </c>
      <c r="H4209" t="s">
        <v>1487</v>
      </c>
      <c r="I4209" t="s">
        <v>21855</v>
      </c>
      <c r="J4209" t="s">
        <v>21876</v>
      </c>
      <c r="K4209" t="s">
        <v>21990</v>
      </c>
      <c r="L4209" t="s">
        <v>130</v>
      </c>
      <c r="M4209" t="s">
        <v>49</v>
      </c>
      <c r="N4209" s="1" t="s">
        <v>21991</v>
      </c>
      <c r="O4209">
        <v>7</v>
      </c>
      <c r="P4209" t="s">
        <v>77</v>
      </c>
      <c r="S4209" t="s">
        <v>2760</v>
      </c>
      <c r="T4209" t="s">
        <v>1492</v>
      </c>
      <c r="W4209" t="s">
        <v>53</v>
      </c>
      <c r="Y4209" t="s">
        <v>21876</v>
      </c>
      <c r="Z4209" t="s">
        <v>21992</v>
      </c>
      <c r="AA4209" t="s">
        <v>5182</v>
      </c>
      <c r="AB4209" t="s">
        <v>21993</v>
      </c>
      <c r="AC4209" t="s">
        <v>114</v>
      </c>
      <c r="AD4209" t="s">
        <v>482</v>
      </c>
      <c r="AE4209" t="s">
        <v>156</v>
      </c>
      <c r="AG4209" t="s">
        <v>84</v>
      </c>
      <c r="AH4209" t="s">
        <v>62</v>
      </c>
      <c r="AJ4209" t="s">
        <v>159</v>
      </c>
      <c r="AL4209" t="s">
        <v>64</v>
      </c>
      <c r="AN4209" t="s">
        <v>65</v>
      </c>
      <c r="AP4209" t="s">
        <v>1896</v>
      </c>
      <c r="AQ4209" t="s">
        <v>195</v>
      </c>
      <c r="AT4209" t="s">
        <v>195</v>
      </c>
      <c r="AW4209" t="s">
        <v>6284</v>
      </c>
      <c r="AX4209" t="s">
        <v>67</v>
      </c>
      <c r="AZ4209" t="s">
        <v>1506</v>
      </c>
      <c r="BA4209" t="s">
        <v>1507</v>
      </c>
      <c r="BB4209" t="s">
        <v>1508</v>
      </c>
      <c r="BM4209">
        <f t="shared" si="65"/>
        <v>0</v>
      </c>
    </row>
    <row r="4210" spans="1:65" x14ac:dyDescent="0.25">
      <c r="A4210">
        <v>4209</v>
      </c>
      <c r="B4210">
        <v>45210</v>
      </c>
      <c r="C4210" t="s">
        <v>21994</v>
      </c>
      <c r="D4210" t="s">
        <v>71</v>
      </c>
      <c r="E4210" t="s">
        <v>42</v>
      </c>
      <c r="F4210" t="s">
        <v>1485</v>
      </c>
      <c r="G4210" t="s">
        <v>1486</v>
      </c>
      <c r="H4210" t="s">
        <v>1487</v>
      </c>
      <c r="I4210" t="s">
        <v>2757</v>
      </c>
      <c r="J4210" t="s">
        <v>21876</v>
      </c>
      <c r="K4210" t="s">
        <v>1832</v>
      </c>
      <c r="L4210" t="s">
        <v>1141</v>
      </c>
      <c r="M4210" t="s">
        <v>76</v>
      </c>
      <c r="N4210" s="1" t="s">
        <v>21995</v>
      </c>
      <c r="O4210">
        <v>6</v>
      </c>
      <c r="P4210" t="s">
        <v>77</v>
      </c>
      <c r="S4210" t="s">
        <v>2760</v>
      </c>
      <c r="T4210" t="s">
        <v>1492</v>
      </c>
      <c r="W4210" t="s">
        <v>53</v>
      </c>
      <c r="Y4210" t="s">
        <v>21876</v>
      </c>
      <c r="Z4210" t="s">
        <v>1291</v>
      </c>
      <c r="AA4210" t="s">
        <v>21996</v>
      </c>
      <c r="AB4210" t="s">
        <v>21997</v>
      </c>
      <c r="AC4210" t="s">
        <v>314</v>
      </c>
      <c r="AD4210" t="s">
        <v>82</v>
      </c>
      <c r="AE4210" t="s">
        <v>83</v>
      </c>
      <c r="AG4210" t="s">
        <v>157</v>
      </c>
      <c r="AH4210" t="s">
        <v>62</v>
      </c>
      <c r="AJ4210" t="s">
        <v>63</v>
      </c>
      <c r="AL4210" t="s">
        <v>64</v>
      </c>
      <c r="AN4210" t="s">
        <v>386</v>
      </c>
      <c r="AP4210" t="s">
        <v>21998</v>
      </c>
      <c r="AQ4210" t="s">
        <v>195</v>
      </c>
      <c r="AT4210" t="s">
        <v>195</v>
      </c>
      <c r="AV4210" t="s">
        <v>2506</v>
      </c>
      <c r="AX4210" t="s">
        <v>67</v>
      </c>
      <c r="AZ4210" t="s">
        <v>1506</v>
      </c>
      <c r="BA4210" t="s">
        <v>1507</v>
      </c>
      <c r="BB4210" t="s">
        <v>1508</v>
      </c>
      <c r="BM4210">
        <f t="shared" si="65"/>
        <v>0</v>
      </c>
    </row>
    <row r="4211" spans="1:65" x14ac:dyDescent="0.25">
      <c r="A4211">
        <v>4210</v>
      </c>
      <c r="B4211">
        <v>45173</v>
      </c>
      <c r="C4211" t="s">
        <v>21999</v>
      </c>
      <c r="D4211" t="s">
        <v>71</v>
      </c>
      <c r="E4211" t="s">
        <v>42</v>
      </c>
      <c r="F4211" t="s">
        <v>1485</v>
      </c>
      <c r="G4211" t="s">
        <v>1486</v>
      </c>
      <c r="H4211" t="s">
        <v>2729</v>
      </c>
      <c r="I4211" t="s">
        <v>4436</v>
      </c>
      <c r="J4211" t="s">
        <v>22000</v>
      </c>
      <c r="K4211" t="s">
        <v>22001</v>
      </c>
      <c r="L4211" t="s">
        <v>1157</v>
      </c>
      <c r="M4211" t="s">
        <v>76</v>
      </c>
      <c r="N4211" s="1" t="s">
        <v>22002</v>
      </c>
      <c r="O4211">
        <v>6</v>
      </c>
      <c r="P4211" t="s">
        <v>77</v>
      </c>
      <c r="S4211" t="s">
        <v>2743</v>
      </c>
      <c r="T4211" t="s">
        <v>1492</v>
      </c>
      <c r="W4211" t="s">
        <v>53</v>
      </c>
      <c r="Y4211" t="s">
        <v>22000</v>
      </c>
      <c r="Z4211" t="s">
        <v>22003</v>
      </c>
      <c r="AA4211" t="s">
        <v>21984</v>
      </c>
      <c r="AB4211" t="s">
        <v>21258</v>
      </c>
      <c r="AC4211" t="s">
        <v>314</v>
      </c>
      <c r="AD4211" t="s">
        <v>82</v>
      </c>
      <c r="AE4211" t="s">
        <v>83</v>
      </c>
      <c r="AG4211" t="s">
        <v>157</v>
      </c>
      <c r="AH4211" t="s">
        <v>424</v>
      </c>
      <c r="AJ4211" t="s">
        <v>385</v>
      </c>
      <c r="AL4211" t="s">
        <v>99</v>
      </c>
      <c r="AN4211" t="s">
        <v>65</v>
      </c>
      <c r="AP4211" t="s">
        <v>1503</v>
      </c>
      <c r="AQ4211" t="s">
        <v>195</v>
      </c>
      <c r="AT4211" t="s">
        <v>195</v>
      </c>
      <c r="AV4211" t="s">
        <v>1504</v>
      </c>
      <c r="AW4211" t="s">
        <v>1505</v>
      </c>
      <c r="AX4211" t="s">
        <v>67</v>
      </c>
      <c r="AZ4211" t="s">
        <v>1506</v>
      </c>
      <c r="BA4211" t="s">
        <v>1507</v>
      </c>
      <c r="BB4211" t="s">
        <v>1508</v>
      </c>
      <c r="BM4211">
        <f t="shared" si="65"/>
        <v>0</v>
      </c>
    </row>
    <row r="4212" spans="1:65" x14ac:dyDescent="0.25">
      <c r="A4212">
        <v>4211</v>
      </c>
      <c r="B4212">
        <v>45349</v>
      </c>
      <c r="C4212" t="s">
        <v>22004</v>
      </c>
      <c r="D4212" t="s">
        <v>41</v>
      </c>
      <c r="E4212" t="s">
        <v>42</v>
      </c>
      <c r="F4212" t="s">
        <v>1485</v>
      </c>
      <c r="G4212" t="s">
        <v>2717</v>
      </c>
      <c r="H4212" t="s">
        <v>2718</v>
      </c>
      <c r="I4212" t="s">
        <v>21845</v>
      </c>
      <c r="J4212" t="s">
        <v>725</v>
      </c>
      <c r="K4212" t="s">
        <v>22005</v>
      </c>
      <c r="L4212" t="s">
        <v>432</v>
      </c>
      <c r="M4212" t="s">
        <v>76</v>
      </c>
      <c r="N4212" s="1" t="s">
        <v>22006</v>
      </c>
      <c r="O4212">
        <v>9</v>
      </c>
      <c r="P4212" t="s">
        <v>112</v>
      </c>
      <c r="S4212" t="s">
        <v>4422</v>
      </c>
      <c r="W4212" t="s">
        <v>53</v>
      </c>
      <c r="Y4212" t="s">
        <v>725</v>
      </c>
      <c r="Z4212" t="s">
        <v>22007</v>
      </c>
      <c r="AA4212" t="s">
        <v>22008</v>
      </c>
      <c r="AB4212" t="s">
        <v>3476</v>
      </c>
      <c r="AC4212" t="s">
        <v>597</v>
      </c>
      <c r="AD4212" t="s">
        <v>445</v>
      </c>
      <c r="AE4212" t="s">
        <v>97</v>
      </c>
      <c r="AG4212" t="s">
        <v>157</v>
      </c>
      <c r="AH4212" t="s">
        <v>62</v>
      </c>
      <c r="AJ4212" t="s">
        <v>63</v>
      </c>
      <c r="AN4212" t="s">
        <v>65</v>
      </c>
      <c r="AP4212" t="s">
        <v>11530</v>
      </c>
      <c r="AQ4212" t="s">
        <v>195</v>
      </c>
      <c r="AT4212" t="s">
        <v>195</v>
      </c>
      <c r="AV4212" t="s">
        <v>21866</v>
      </c>
      <c r="AW4212" t="s">
        <v>6284</v>
      </c>
      <c r="AX4212" t="s">
        <v>67</v>
      </c>
      <c r="AZ4212" t="s">
        <v>1506</v>
      </c>
      <c r="BA4212" t="s">
        <v>1507</v>
      </c>
      <c r="BB4212" t="s">
        <v>1508</v>
      </c>
      <c r="BM4212">
        <f t="shared" si="65"/>
        <v>0</v>
      </c>
    </row>
    <row r="4213" spans="1:65" x14ac:dyDescent="0.25">
      <c r="A4213">
        <v>4212</v>
      </c>
      <c r="B4213" t="s">
        <v>21981</v>
      </c>
      <c r="C4213" t="s">
        <v>22009</v>
      </c>
      <c r="D4213" t="s">
        <v>71</v>
      </c>
      <c r="E4213" t="s">
        <v>42</v>
      </c>
      <c r="F4213" t="s">
        <v>1485</v>
      </c>
      <c r="G4213" t="s">
        <v>1486</v>
      </c>
      <c r="H4213" t="s">
        <v>1487</v>
      </c>
      <c r="I4213" t="s">
        <v>2757</v>
      </c>
      <c r="J4213" t="s">
        <v>6216</v>
      </c>
      <c r="K4213" t="s">
        <v>22010</v>
      </c>
      <c r="L4213" t="s">
        <v>1212</v>
      </c>
      <c r="M4213" t="s">
        <v>49</v>
      </c>
      <c r="N4213" s="1" t="s">
        <v>22011</v>
      </c>
      <c r="O4213">
        <v>7</v>
      </c>
      <c r="P4213" t="s">
        <v>112</v>
      </c>
      <c r="S4213" t="s">
        <v>2760</v>
      </c>
      <c r="T4213" t="s">
        <v>1492</v>
      </c>
      <c r="W4213" t="s">
        <v>53</v>
      </c>
      <c r="Y4213" t="s">
        <v>6216</v>
      </c>
      <c r="Z4213" t="s">
        <v>22012</v>
      </c>
      <c r="AA4213" t="s">
        <v>22013</v>
      </c>
      <c r="AB4213" t="s">
        <v>914</v>
      </c>
      <c r="AC4213" t="s">
        <v>114</v>
      </c>
      <c r="AD4213" t="s">
        <v>82</v>
      </c>
      <c r="AE4213" t="s">
        <v>83</v>
      </c>
      <c r="AG4213" t="s">
        <v>157</v>
      </c>
      <c r="AH4213" t="s">
        <v>62</v>
      </c>
      <c r="AJ4213" t="s">
        <v>98</v>
      </c>
      <c r="AK4213" t="s">
        <v>21858</v>
      </c>
      <c r="AL4213" t="s">
        <v>99</v>
      </c>
      <c r="AM4213" t="s">
        <v>2244</v>
      </c>
      <c r="AN4213" t="s">
        <v>65</v>
      </c>
      <c r="AP4213" t="s">
        <v>4390</v>
      </c>
      <c r="AQ4213" t="s">
        <v>195</v>
      </c>
      <c r="AT4213" t="s">
        <v>195</v>
      </c>
      <c r="AW4213" t="s">
        <v>1505</v>
      </c>
      <c r="AX4213" t="s">
        <v>67</v>
      </c>
      <c r="AZ4213" t="s">
        <v>1506</v>
      </c>
      <c r="BA4213" t="s">
        <v>1507</v>
      </c>
      <c r="BB4213" t="s">
        <v>1508</v>
      </c>
      <c r="BM4213">
        <f t="shared" si="65"/>
        <v>0</v>
      </c>
    </row>
    <row r="4214" spans="1:65" x14ac:dyDescent="0.25">
      <c r="A4214">
        <v>4213</v>
      </c>
      <c r="B4214">
        <v>45349</v>
      </c>
      <c r="C4214" t="s">
        <v>22014</v>
      </c>
      <c r="D4214" t="s">
        <v>41</v>
      </c>
      <c r="E4214" t="s">
        <v>42</v>
      </c>
      <c r="F4214" t="s">
        <v>1485</v>
      </c>
      <c r="G4214" t="s">
        <v>2717</v>
      </c>
      <c r="H4214" t="s">
        <v>2718</v>
      </c>
      <c r="I4214" t="s">
        <v>21845</v>
      </c>
      <c r="J4214" t="s">
        <v>22015</v>
      </c>
      <c r="K4214" t="s">
        <v>22016</v>
      </c>
      <c r="L4214" t="s">
        <v>372</v>
      </c>
      <c r="M4214" t="s">
        <v>49</v>
      </c>
      <c r="N4214" s="1" t="s">
        <v>22017</v>
      </c>
      <c r="O4214">
        <v>8</v>
      </c>
      <c r="P4214" t="s">
        <v>112</v>
      </c>
      <c r="S4214" t="s">
        <v>4422</v>
      </c>
      <c r="W4214" t="s">
        <v>53</v>
      </c>
      <c r="Y4214" t="s">
        <v>22018</v>
      </c>
      <c r="Z4214" t="s">
        <v>13114</v>
      </c>
      <c r="AA4214" t="s">
        <v>22015</v>
      </c>
      <c r="AB4214" t="s">
        <v>6545</v>
      </c>
      <c r="AC4214" t="s">
        <v>22019</v>
      </c>
      <c r="AD4214" t="s">
        <v>82</v>
      </c>
      <c r="AE4214" t="s">
        <v>83</v>
      </c>
      <c r="AG4214" t="s">
        <v>84</v>
      </c>
      <c r="AH4214" t="s">
        <v>62</v>
      </c>
      <c r="AJ4214" t="s">
        <v>63</v>
      </c>
      <c r="AL4214" t="s">
        <v>64</v>
      </c>
      <c r="AN4214" t="s">
        <v>65</v>
      </c>
      <c r="AP4214" t="s">
        <v>11530</v>
      </c>
      <c r="AQ4214" t="s">
        <v>195</v>
      </c>
      <c r="AT4214" t="s">
        <v>195</v>
      </c>
      <c r="AW4214" t="s">
        <v>6284</v>
      </c>
      <c r="AX4214" t="s">
        <v>67</v>
      </c>
      <c r="AZ4214" t="s">
        <v>1506</v>
      </c>
      <c r="BA4214" t="s">
        <v>1507</v>
      </c>
      <c r="BB4214" t="s">
        <v>1508</v>
      </c>
      <c r="BM4214">
        <f t="shared" si="65"/>
        <v>0</v>
      </c>
    </row>
    <row r="4215" spans="1:65" x14ac:dyDescent="0.25">
      <c r="A4215">
        <v>4214</v>
      </c>
      <c r="B4215">
        <v>45354</v>
      </c>
      <c r="C4215" t="s">
        <v>22020</v>
      </c>
      <c r="D4215" t="s">
        <v>41</v>
      </c>
      <c r="E4215" t="s">
        <v>42</v>
      </c>
      <c r="F4215" t="s">
        <v>1485</v>
      </c>
      <c r="G4215" t="s">
        <v>1486</v>
      </c>
      <c r="H4215" t="s">
        <v>1487</v>
      </c>
      <c r="I4215" t="s">
        <v>6330</v>
      </c>
      <c r="J4215" t="s">
        <v>236</v>
      </c>
      <c r="K4215" t="s">
        <v>3839</v>
      </c>
      <c r="L4215" t="s">
        <v>1220</v>
      </c>
      <c r="M4215" t="s">
        <v>76</v>
      </c>
      <c r="N4215" s="1" t="s">
        <v>22021</v>
      </c>
      <c r="O4215">
        <v>7</v>
      </c>
      <c r="P4215" t="s">
        <v>112</v>
      </c>
      <c r="S4215" t="s">
        <v>2760</v>
      </c>
      <c r="W4215" t="s">
        <v>53</v>
      </c>
      <c r="Y4215" t="s">
        <v>236</v>
      </c>
      <c r="Z4215" t="s">
        <v>22022</v>
      </c>
      <c r="AA4215" t="s">
        <v>22023</v>
      </c>
      <c r="AB4215" t="s">
        <v>22024</v>
      </c>
      <c r="AC4215" t="s">
        <v>1964</v>
      </c>
      <c r="AD4215" t="s">
        <v>707</v>
      </c>
      <c r="AE4215" t="s">
        <v>156</v>
      </c>
      <c r="AG4215" t="s">
        <v>157</v>
      </c>
      <c r="AH4215" t="s">
        <v>62</v>
      </c>
      <c r="AJ4215" t="s">
        <v>63</v>
      </c>
      <c r="AL4215" t="s">
        <v>64</v>
      </c>
      <c r="AN4215" t="s">
        <v>65</v>
      </c>
      <c r="AP4215" t="s">
        <v>22025</v>
      </c>
      <c r="AQ4215" t="s">
        <v>195</v>
      </c>
      <c r="AT4215" t="s">
        <v>195</v>
      </c>
      <c r="AV4215" t="s">
        <v>2313</v>
      </c>
      <c r="AX4215" t="s">
        <v>67</v>
      </c>
      <c r="AZ4215" t="s">
        <v>1506</v>
      </c>
      <c r="BA4215" t="s">
        <v>1507</v>
      </c>
      <c r="BB4215" t="s">
        <v>1508</v>
      </c>
      <c r="BM4215">
        <f t="shared" si="65"/>
        <v>0</v>
      </c>
    </row>
    <row r="4216" spans="1:65" x14ac:dyDescent="0.25">
      <c r="A4216">
        <v>4215</v>
      </c>
      <c r="B4216">
        <v>45344</v>
      </c>
      <c r="C4216" t="s">
        <v>22026</v>
      </c>
      <c r="D4216" t="s">
        <v>41</v>
      </c>
      <c r="E4216" t="s">
        <v>42</v>
      </c>
      <c r="F4216" t="s">
        <v>1485</v>
      </c>
      <c r="G4216" t="s">
        <v>1486</v>
      </c>
      <c r="H4216" t="s">
        <v>2718</v>
      </c>
      <c r="I4216" t="s">
        <v>22027</v>
      </c>
      <c r="J4216" t="s">
        <v>22028</v>
      </c>
      <c r="K4216" t="s">
        <v>8990</v>
      </c>
      <c r="L4216" t="s">
        <v>384</v>
      </c>
      <c r="M4216" t="s">
        <v>76</v>
      </c>
      <c r="N4216" s="1" t="s">
        <v>22029</v>
      </c>
      <c r="O4216">
        <v>9</v>
      </c>
      <c r="P4216" t="s">
        <v>112</v>
      </c>
      <c r="S4216" t="s">
        <v>1500</v>
      </c>
      <c r="W4216" t="s">
        <v>53</v>
      </c>
      <c r="Y4216" t="s">
        <v>22028</v>
      </c>
      <c r="Z4216" t="s">
        <v>2694</v>
      </c>
      <c r="AA4216" t="s">
        <v>2551</v>
      </c>
      <c r="AB4216" t="s">
        <v>14282</v>
      </c>
      <c r="AC4216" t="s">
        <v>290</v>
      </c>
      <c r="AD4216" t="s">
        <v>82</v>
      </c>
      <c r="AE4216" t="s">
        <v>83</v>
      </c>
      <c r="AG4216" t="s">
        <v>157</v>
      </c>
      <c r="AH4216" t="s">
        <v>85</v>
      </c>
      <c r="AJ4216" t="s">
        <v>2697</v>
      </c>
      <c r="AL4216" t="s">
        <v>64</v>
      </c>
      <c r="AN4216" t="s">
        <v>65</v>
      </c>
      <c r="AP4216" t="s">
        <v>1896</v>
      </c>
      <c r="AQ4216" t="s">
        <v>195</v>
      </c>
      <c r="AT4216" t="s">
        <v>195</v>
      </c>
      <c r="AW4216" t="s">
        <v>6284</v>
      </c>
      <c r="AX4216" t="s">
        <v>67</v>
      </c>
      <c r="AZ4216" t="s">
        <v>1506</v>
      </c>
      <c r="BA4216" t="s">
        <v>1507</v>
      </c>
      <c r="BB4216" t="s">
        <v>1508</v>
      </c>
      <c r="BM4216">
        <f t="shared" si="65"/>
        <v>0</v>
      </c>
    </row>
    <row r="4217" spans="1:65" x14ac:dyDescent="0.25">
      <c r="A4217">
        <v>4216</v>
      </c>
      <c r="B4217" t="s">
        <v>22030</v>
      </c>
      <c r="C4217" t="s">
        <v>22031</v>
      </c>
      <c r="D4217" t="s">
        <v>41</v>
      </c>
      <c r="E4217" t="s">
        <v>42</v>
      </c>
      <c r="F4217" t="s">
        <v>1485</v>
      </c>
      <c r="G4217" t="s">
        <v>1486</v>
      </c>
      <c r="H4217" t="s">
        <v>2778</v>
      </c>
      <c r="I4217" t="s">
        <v>22032</v>
      </c>
      <c r="J4217" t="s">
        <v>22033</v>
      </c>
      <c r="K4217" t="s">
        <v>7056</v>
      </c>
      <c r="L4217" t="s">
        <v>1141</v>
      </c>
      <c r="M4217" t="s">
        <v>49</v>
      </c>
      <c r="N4217" s="1" t="s">
        <v>22034</v>
      </c>
      <c r="O4217">
        <v>7</v>
      </c>
      <c r="P4217" t="s">
        <v>112</v>
      </c>
      <c r="S4217" t="s">
        <v>2733</v>
      </c>
      <c r="T4217" t="s">
        <v>1492</v>
      </c>
      <c r="W4217" t="s">
        <v>53</v>
      </c>
      <c r="Y4217" t="s">
        <v>22033</v>
      </c>
      <c r="Z4217" t="s">
        <v>7499</v>
      </c>
      <c r="AA4217" t="s">
        <v>22035</v>
      </c>
      <c r="AB4217" t="s">
        <v>4440</v>
      </c>
      <c r="AC4217" t="s">
        <v>457</v>
      </c>
      <c r="AD4217" t="s">
        <v>482</v>
      </c>
      <c r="AE4217" t="s">
        <v>156</v>
      </c>
      <c r="AG4217" t="s">
        <v>157</v>
      </c>
      <c r="AH4217" t="s">
        <v>62</v>
      </c>
      <c r="AJ4217" t="s">
        <v>63</v>
      </c>
      <c r="AL4217" t="s">
        <v>64</v>
      </c>
      <c r="AN4217" t="s">
        <v>386</v>
      </c>
      <c r="AP4217" t="s">
        <v>22036</v>
      </c>
      <c r="AQ4217" t="s">
        <v>195</v>
      </c>
      <c r="AT4217" t="s">
        <v>1515</v>
      </c>
      <c r="AV4217" t="s">
        <v>21866</v>
      </c>
      <c r="AX4217" t="s">
        <v>67</v>
      </c>
      <c r="AZ4217" t="s">
        <v>1506</v>
      </c>
      <c r="BA4217" t="s">
        <v>1507</v>
      </c>
      <c r="BB4217" t="s">
        <v>1508</v>
      </c>
      <c r="BI4217">
        <v>1</v>
      </c>
      <c r="BM4217">
        <f t="shared" si="65"/>
        <v>1</v>
      </c>
    </row>
    <row r="4218" spans="1:65" x14ac:dyDescent="0.25">
      <c r="A4218">
        <v>4217</v>
      </c>
      <c r="B4218">
        <v>45349</v>
      </c>
      <c r="C4218" t="s">
        <v>22037</v>
      </c>
      <c r="D4218" t="s">
        <v>41</v>
      </c>
      <c r="E4218" t="s">
        <v>42</v>
      </c>
      <c r="F4218" t="s">
        <v>1485</v>
      </c>
      <c r="G4218" t="s">
        <v>2717</v>
      </c>
      <c r="H4218" t="s">
        <v>2718</v>
      </c>
      <c r="I4218" t="s">
        <v>21845</v>
      </c>
      <c r="J4218" t="s">
        <v>22038</v>
      </c>
      <c r="K4218" t="s">
        <v>22039</v>
      </c>
      <c r="L4218" t="s">
        <v>1184</v>
      </c>
      <c r="M4218" t="s">
        <v>49</v>
      </c>
      <c r="N4218" s="1" t="s">
        <v>22040</v>
      </c>
      <c r="O4218">
        <v>8</v>
      </c>
      <c r="P4218" t="s">
        <v>112</v>
      </c>
      <c r="S4218" t="s">
        <v>4422</v>
      </c>
      <c r="W4218" t="s">
        <v>53</v>
      </c>
      <c r="Y4218" t="s">
        <v>22038</v>
      </c>
      <c r="Z4218" t="s">
        <v>200</v>
      </c>
      <c r="AA4218" t="s">
        <v>22038</v>
      </c>
      <c r="AB4218" t="s">
        <v>7346</v>
      </c>
      <c r="AC4218" t="s">
        <v>81</v>
      </c>
      <c r="AD4218" t="s">
        <v>82</v>
      </c>
      <c r="AE4218" t="s">
        <v>59</v>
      </c>
      <c r="AF4218" t="s">
        <v>22041</v>
      </c>
      <c r="AG4218" t="s">
        <v>84</v>
      </c>
      <c r="AH4218" t="s">
        <v>62</v>
      </c>
      <c r="AJ4218" t="s">
        <v>63</v>
      </c>
      <c r="AL4218" t="s">
        <v>64</v>
      </c>
      <c r="AN4218" t="s">
        <v>65</v>
      </c>
      <c r="AP4218" t="s">
        <v>22042</v>
      </c>
      <c r="AQ4218" t="s">
        <v>195</v>
      </c>
      <c r="AT4218" t="s">
        <v>195</v>
      </c>
      <c r="AV4218" t="s">
        <v>21866</v>
      </c>
      <c r="AW4218" t="s">
        <v>6284</v>
      </c>
      <c r="AX4218" t="s">
        <v>67</v>
      </c>
      <c r="AZ4218" t="s">
        <v>1506</v>
      </c>
      <c r="BA4218" t="s">
        <v>1507</v>
      </c>
      <c r="BB4218" t="s">
        <v>1508</v>
      </c>
      <c r="BM4218">
        <f t="shared" si="65"/>
        <v>0</v>
      </c>
    </row>
    <row r="4219" spans="1:65" x14ac:dyDescent="0.25">
      <c r="A4219">
        <v>4218</v>
      </c>
      <c r="B4219">
        <v>45325</v>
      </c>
      <c r="C4219" t="s">
        <v>22043</v>
      </c>
      <c r="D4219" t="s">
        <v>41</v>
      </c>
      <c r="E4219" t="s">
        <v>42</v>
      </c>
      <c r="F4219" t="s">
        <v>1485</v>
      </c>
      <c r="G4219" t="s">
        <v>1486</v>
      </c>
      <c r="H4219" t="s">
        <v>2778</v>
      </c>
      <c r="I4219" t="s">
        <v>22044</v>
      </c>
      <c r="J4219" t="s">
        <v>1008</v>
      </c>
      <c r="K4219" t="s">
        <v>22045</v>
      </c>
      <c r="L4219" t="s">
        <v>2318</v>
      </c>
      <c r="M4219" t="s">
        <v>49</v>
      </c>
      <c r="N4219" s="1" t="s">
        <v>22046</v>
      </c>
      <c r="O4219">
        <v>8</v>
      </c>
      <c r="P4219" t="s">
        <v>112</v>
      </c>
      <c r="S4219" t="s">
        <v>2733</v>
      </c>
      <c r="W4219" t="s">
        <v>53</v>
      </c>
      <c r="Y4219" t="s">
        <v>1008</v>
      </c>
      <c r="Z4219" t="s">
        <v>22047</v>
      </c>
      <c r="AA4219" t="s">
        <v>22048</v>
      </c>
      <c r="AB4219" t="s">
        <v>22049</v>
      </c>
      <c r="AC4219" t="s">
        <v>6944</v>
      </c>
      <c r="AD4219" t="s">
        <v>82</v>
      </c>
      <c r="AE4219" t="s">
        <v>83</v>
      </c>
      <c r="AG4219" t="s">
        <v>157</v>
      </c>
      <c r="AH4219" t="s">
        <v>85</v>
      </c>
      <c r="AJ4219" t="s">
        <v>63</v>
      </c>
      <c r="AL4219" t="s">
        <v>64</v>
      </c>
      <c r="AN4219" t="s">
        <v>65</v>
      </c>
      <c r="AP4219" t="s">
        <v>17899</v>
      </c>
      <c r="AQ4219" t="s">
        <v>195</v>
      </c>
      <c r="AT4219" t="s">
        <v>195</v>
      </c>
      <c r="AV4219" t="s">
        <v>22050</v>
      </c>
      <c r="AW4219" t="s">
        <v>6284</v>
      </c>
      <c r="AX4219" t="s">
        <v>67</v>
      </c>
      <c r="AZ4219" t="s">
        <v>1506</v>
      </c>
      <c r="BA4219" t="s">
        <v>1507</v>
      </c>
      <c r="BB4219" t="s">
        <v>1508</v>
      </c>
      <c r="BM4219">
        <f t="shared" si="65"/>
        <v>0</v>
      </c>
    </row>
    <row r="4220" spans="1:65" x14ac:dyDescent="0.25">
      <c r="A4220">
        <v>4219</v>
      </c>
      <c r="B4220">
        <v>44991</v>
      </c>
      <c r="C4220" t="s">
        <v>22051</v>
      </c>
      <c r="D4220" t="s">
        <v>71</v>
      </c>
      <c r="E4220" t="s">
        <v>42</v>
      </c>
      <c r="F4220" t="s">
        <v>1485</v>
      </c>
      <c r="G4220" t="s">
        <v>1486</v>
      </c>
      <c r="H4220" t="s">
        <v>1487</v>
      </c>
      <c r="I4220" t="s">
        <v>2798</v>
      </c>
      <c r="J4220" t="s">
        <v>22052</v>
      </c>
      <c r="K4220" t="s">
        <v>22053</v>
      </c>
      <c r="L4220" t="s">
        <v>1141</v>
      </c>
      <c r="M4220" t="s">
        <v>76</v>
      </c>
      <c r="N4220" s="1" t="s">
        <v>22054</v>
      </c>
      <c r="O4220">
        <v>7</v>
      </c>
      <c r="P4220" t="s">
        <v>112</v>
      </c>
      <c r="S4220" t="s">
        <v>2760</v>
      </c>
      <c r="T4220" t="s">
        <v>1492</v>
      </c>
      <c r="W4220" t="s">
        <v>53</v>
      </c>
      <c r="Y4220" t="s">
        <v>22055</v>
      </c>
      <c r="Z4220" t="s">
        <v>15775</v>
      </c>
      <c r="AA4220" t="s">
        <v>22056</v>
      </c>
      <c r="AB4220" t="s">
        <v>301</v>
      </c>
      <c r="AC4220" t="s">
        <v>314</v>
      </c>
      <c r="AD4220" t="s">
        <v>445</v>
      </c>
      <c r="AE4220" t="s">
        <v>156</v>
      </c>
      <c r="AG4220" t="s">
        <v>157</v>
      </c>
      <c r="AH4220" t="s">
        <v>62</v>
      </c>
      <c r="AJ4220" t="s">
        <v>63</v>
      </c>
      <c r="AL4220" t="s">
        <v>64</v>
      </c>
      <c r="AN4220" t="s">
        <v>65</v>
      </c>
      <c r="AP4220" t="s">
        <v>22057</v>
      </c>
      <c r="AQ4220" t="s">
        <v>195</v>
      </c>
      <c r="AT4220" t="s">
        <v>195</v>
      </c>
      <c r="AW4220" t="s">
        <v>1505</v>
      </c>
      <c r="AX4220" t="s">
        <v>67</v>
      </c>
      <c r="AZ4220" t="s">
        <v>1506</v>
      </c>
      <c r="BA4220" t="s">
        <v>1507</v>
      </c>
      <c r="BB4220" t="s">
        <v>1508</v>
      </c>
      <c r="BM4220">
        <f t="shared" si="65"/>
        <v>0</v>
      </c>
    </row>
    <row r="4221" spans="1:65" x14ac:dyDescent="0.25">
      <c r="A4221">
        <v>4220</v>
      </c>
      <c r="B4221">
        <v>45002</v>
      </c>
      <c r="C4221" t="s">
        <v>22058</v>
      </c>
      <c r="D4221" t="s">
        <v>71</v>
      </c>
      <c r="E4221" t="s">
        <v>42</v>
      </c>
      <c r="F4221" t="s">
        <v>1485</v>
      </c>
      <c r="G4221" t="s">
        <v>1486</v>
      </c>
      <c r="H4221" t="s">
        <v>2729</v>
      </c>
      <c r="I4221" t="s">
        <v>22059</v>
      </c>
      <c r="J4221" t="s">
        <v>22060</v>
      </c>
      <c r="K4221" t="s">
        <v>371</v>
      </c>
      <c r="L4221" t="s">
        <v>408</v>
      </c>
      <c r="M4221" t="s">
        <v>76</v>
      </c>
      <c r="N4221" s="1" t="s">
        <v>22061</v>
      </c>
      <c r="O4221">
        <v>7</v>
      </c>
      <c r="P4221" t="s">
        <v>112</v>
      </c>
      <c r="S4221" t="s">
        <v>2743</v>
      </c>
      <c r="T4221" t="s">
        <v>1492</v>
      </c>
      <c r="W4221" t="s">
        <v>53</v>
      </c>
      <c r="Y4221" t="s">
        <v>22060</v>
      </c>
      <c r="Z4221" t="s">
        <v>22062</v>
      </c>
      <c r="AA4221" t="s">
        <v>4730</v>
      </c>
      <c r="AB4221" t="s">
        <v>22063</v>
      </c>
      <c r="AC4221" t="s">
        <v>607</v>
      </c>
      <c r="AD4221" t="s">
        <v>82</v>
      </c>
      <c r="AE4221" t="s">
        <v>156</v>
      </c>
      <c r="AG4221" t="s">
        <v>157</v>
      </c>
      <c r="AH4221" t="s">
        <v>62</v>
      </c>
      <c r="AJ4221" t="s">
        <v>63</v>
      </c>
      <c r="AL4221" t="s">
        <v>64</v>
      </c>
      <c r="AN4221" t="s">
        <v>65</v>
      </c>
      <c r="AP4221" t="s">
        <v>1540</v>
      </c>
      <c r="AQ4221" t="s">
        <v>195</v>
      </c>
      <c r="AT4221" t="s">
        <v>195</v>
      </c>
      <c r="AV4221" t="s">
        <v>2727</v>
      </c>
      <c r="AW4221" t="s">
        <v>1505</v>
      </c>
      <c r="AX4221" t="s">
        <v>67</v>
      </c>
      <c r="AZ4221" t="s">
        <v>1506</v>
      </c>
      <c r="BA4221" t="s">
        <v>1507</v>
      </c>
      <c r="BB4221" t="s">
        <v>1508</v>
      </c>
      <c r="BM4221">
        <f t="shared" si="65"/>
        <v>0</v>
      </c>
    </row>
    <row r="4222" spans="1:65" x14ac:dyDescent="0.25">
      <c r="A4222">
        <v>4221</v>
      </c>
      <c r="B4222">
        <v>44996</v>
      </c>
      <c r="C4222" t="s">
        <v>22064</v>
      </c>
      <c r="D4222" t="s">
        <v>71</v>
      </c>
      <c r="E4222" t="s">
        <v>42</v>
      </c>
      <c r="F4222" t="s">
        <v>1485</v>
      </c>
      <c r="G4222" t="s">
        <v>1486</v>
      </c>
      <c r="H4222" t="s">
        <v>2729</v>
      </c>
      <c r="I4222" t="s">
        <v>22065</v>
      </c>
      <c r="J4222" t="s">
        <v>5833</v>
      </c>
      <c r="K4222" t="s">
        <v>22066</v>
      </c>
      <c r="L4222" t="s">
        <v>1141</v>
      </c>
      <c r="M4222" t="s">
        <v>76</v>
      </c>
      <c r="N4222" s="1" t="s">
        <v>22067</v>
      </c>
      <c r="O4222">
        <v>6</v>
      </c>
      <c r="P4222" t="s">
        <v>112</v>
      </c>
      <c r="S4222" t="s">
        <v>2733</v>
      </c>
      <c r="T4222" t="s">
        <v>1492</v>
      </c>
      <c r="W4222" t="s">
        <v>53</v>
      </c>
      <c r="Y4222" t="s">
        <v>22068</v>
      </c>
      <c r="Z4222" t="s">
        <v>22069</v>
      </c>
      <c r="AA4222" t="s">
        <v>22068</v>
      </c>
      <c r="AB4222" t="s">
        <v>22070</v>
      </c>
      <c r="AC4222" t="s">
        <v>114</v>
      </c>
      <c r="AD4222" t="s">
        <v>82</v>
      </c>
      <c r="AE4222" t="s">
        <v>156</v>
      </c>
      <c r="AG4222" t="s">
        <v>157</v>
      </c>
      <c r="AH4222" t="s">
        <v>62</v>
      </c>
      <c r="AJ4222" t="s">
        <v>63</v>
      </c>
      <c r="AL4222" t="s">
        <v>64</v>
      </c>
      <c r="AN4222" t="s">
        <v>65</v>
      </c>
      <c r="AP4222" t="s">
        <v>22071</v>
      </c>
      <c r="AQ4222" t="s">
        <v>195</v>
      </c>
      <c r="AT4222" t="s">
        <v>195</v>
      </c>
      <c r="AW4222" t="s">
        <v>1505</v>
      </c>
      <c r="AX4222" t="s">
        <v>67</v>
      </c>
      <c r="AZ4222" t="s">
        <v>1506</v>
      </c>
      <c r="BA4222" t="s">
        <v>1507</v>
      </c>
      <c r="BB4222" t="s">
        <v>1508</v>
      </c>
      <c r="BM4222">
        <f t="shared" si="65"/>
        <v>0</v>
      </c>
    </row>
    <row r="4223" spans="1:65" x14ac:dyDescent="0.25">
      <c r="A4223">
        <v>4222</v>
      </c>
      <c r="B4223">
        <v>45343</v>
      </c>
      <c r="C4223" t="s">
        <v>22072</v>
      </c>
      <c r="D4223" t="s">
        <v>41</v>
      </c>
      <c r="E4223" t="s">
        <v>42</v>
      </c>
      <c r="F4223" t="s">
        <v>1485</v>
      </c>
      <c r="G4223" t="s">
        <v>1486</v>
      </c>
      <c r="H4223" t="s">
        <v>2729</v>
      </c>
      <c r="I4223" t="s">
        <v>22073</v>
      </c>
      <c r="J4223" t="s">
        <v>5833</v>
      </c>
      <c r="K4223" t="s">
        <v>2303</v>
      </c>
      <c r="L4223" t="s">
        <v>408</v>
      </c>
      <c r="M4223" t="s">
        <v>76</v>
      </c>
      <c r="N4223" s="1" t="s">
        <v>22074</v>
      </c>
      <c r="O4223">
        <v>7</v>
      </c>
      <c r="P4223" t="s">
        <v>112</v>
      </c>
      <c r="S4223" t="s">
        <v>2733</v>
      </c>
      <c r="T4223" t="s">
        <v>1492</v>
      </c>
      <c r="W4223" t="s">
        <v>53</v>
      </c>
      <c r="Y4223" t="s">
        <v>5833</v>
      </c>
      <c r="Z4223" t="s">
        <v>22075</v>
      </c>
      <c r="AA4223" t="s">
        <v>22076</v>
      </c>
      <c r="AB4223" t="s">
        <v>22077</v>
      </c>
      <c r="AC4223" t="s">
        <v>330</v>
      </c>
      <c r="AD4223" t="s">
        <v>82</v>
      </c>
      <c r="AE4223" t="s">
        <v>83</v>
      </c>
      <c r="AG4223" t="s">
        <v>157</v>
      </c>
      <c r="AH4223" t="s">
        <v>62</v>
      </c>
      <c r="AJ4223" t="s">
        <v>385</v>
      </c>
      <c r="AL4223" t="s">
        <v>99</v>
      </c>
      <c r="AN4223" t="s">
        <v>65</v>
      </c>
      <c r="AP4223" t="s">
        <v>22078</v>
      </c>
      <c r="AQ4223" t="s">
        <v>195</v>
      </c>
      <c r="AT4223" t="s">
        <v>195</v>
      </c>
      <c r="AW4223" t="s">
        <v>6284</v>
      </c>
      <c r="AX4223" t="s">
        <v>67</v>
      </c>
      <c r="AZ4223" t="s">
        <v>1506</v>
      </c>
      <c r="BA4223" t="s">
        <v>1507</v>
      </c>
      <c r="BB4223" t="s">
        <v>1508</v>
      </c>
      <c r="BM4223">
        <f t="shared" si="65"/>
        <v>0</v>
      </c>
    </row>
    <row r="4224" spans="1:65" x14ac:dyDescent="0.25">
      <c r="A4224">
        <v>4223</v>
      </c>
      <c r="B4224">
        <v>45452</v>
      </c>
      <c r="C4224" t="s">
        <v>22079</v>
      </c>
      <c r="D4224" t="s">
        <v>41</v>
      </c>
      <c r="E4224" t="s">
        <v>42</v>
      </c>
      <c r="F4224" t="s">
        <v>1485</v>
      </c>
      <c r="G4224" t="s">
        <v>1486</v>
      </c>
      <c r="H4224" t="s">
        <v>1487</v>
      </c>
      <c r="I4224" t="s">
        <v>19737</v>
      </c>
      <c r="J4224" t="s">
        <v>22080</v>
      </c>
      <c r="K4224" t="s">
        <v>22081</v>
      </c>
      <c r="L4224" t="s">
        <v>1184</v>
      </c>
      <c r="M4224" t="s">
        <v>76</v>
      </c>
      <c r="N4224" s="1" t="s">
        <v>22082</v>
      </c>
      <c r="O4224">
        <v>9</v>
      </c>
      <c r="P4224" t="s">
        <v>112</v>
      </c>
      <c r="S4224" t="s">
        <v>2733</v>
      </c>
      <c r="T4224" t="s">
        <v>1492</v>
      </c>
      <c r="W4224" t="s">
        <v>53</v>
      </c>
      <c r="Y4224" t="s">
        <v>22080</v>
      </c>
      <c r="Z4224" t="s">
        <v>8826</v>
      </c>
      <c r="AA4224" t="s">
        <v>22083</v>
      </c>
      <c r="AB4224" t="s">
        <v>7217</v>
      </c>
      <c r="AC4224" t="s">
        <v>314</v>
      </c>
      <c r="AD4224" t="s">
        <v>482</v>
      </c>
      <c r="AE4224" t="s">
        <v>83</v>
      </c>
      <c r="AG4224" t="s">
        <v>157</v>
      </c>
      <c r="AH4224" t="s">
        <v>62</v>
      </c>
      <c r="AJ4224" t="s">
        <v>385</v>
      </c>
      <c r="AL4224" t="s">
        <v>99</v>
      </c>
      <c r="AN4224" t="s">
        <v>65</v>
      </c>
      <c r="AP4224" t="s">
        <v>22084</v>
      </c>
      <c r="AQ4224" t="s">
        <v>195</v>
      </c>
      <c r="AT4224" t="s">
        <v>195</v>
      </c>
      <c r="AW4224" t="s">
        <v>6284</v>
      </c>
      <c r="AX4224" t="s">
        <v>67</v>
      </c>
      <c r="AZ4224" t="s">
        <v>1506</v>
      </c>
      <c r="BA4224" t="s">
        <v>1507</v>
      </c>
      <c r="BB4224" t="s">
        <v>1508</v>
      </c>
      <c r="BM4224">
        <f t="shared" si="65"/>
        <v>0</v>
      </c>
    </row>
    <row r="4225" spans="1:65" x14ac:dyDescent="0.25">
      <c r="A4225">
        <v>4224</v>
      </c>
      <c r="B4225">
        <v>44991</v>
      </c>
      <c r="C4225" t="s">
        <v>22085</v>
      </c>
      <c r="D4225" t="s">
        <v>71</v>
      </c>
      <c r="E4225" t="s">
        <v>42</v>
      </c>
      <c r="F4225" t="s">
        <v>1485</v>
      </c>
      <c r="G4225" t="s">
        <v>1486</v>
      </c>
      <c r="H4225" t="s">
        <v>1487</v>
      </c>
      <c r="I4225" t="s">
        <v>22086</v>
      </c>
      <c r="J4225" t="s">
        <v>521</v>
      </c>
      <c r="K4225" t="s">
        <v>22087</v>
      </c>
      <c r="L4225" t="s">
        <v>2742</v>
      </c>
      <c r="M4225" t="s">
        <v>49</v>
      </c>
      <c r="N4225" s="1" t="s">
        <v>22088</v>
      </c>
      <c r="O4225">
        <v>7</v>
      </c>
      <c r="P4225" t="s">
        <v>112</v>
      </c>
      <c r="S4225" t="s">
        <v>1500</v>
      </c>
      <c r="T4225" t="s">
        <v>1492</v>
      </c>
      <c r="W4225" t="s">
        <v>53</v>
      </c>
      <c r="Y4225" t="s">
        <v>22089</v>
      </c>
      <c r="Z4225" t="s">
        <v>3284</v>
      </c>
      <c r="AA4225" t="s">
        <v>22089</v>
      </c>
      <c r="AB4225" t="s">
        <v>12815</v>
      </c>
      <c r="AC4225" t="s">
        <v>22090</v>
      </c>
      <c r="AD4225" t="s">
        <v>82</v>
      </c>
      <c r="AE4225" t="s">
        <v>156</v>
      </c>
      <c r="AG4225" t="s">
        <v>157</v>
      </c>
      <c r="AH4225" t="s">
        <v>62</v>
      </c>
      <c r="AJ4225" t="s">
        <v>63</v>
      </c>
      <c r="AL4225" t="s">
        <v>64</v>
      </c>
      <c r="AN4225" t="s">
        <v>65</v>
      </c>
      <c r="AP4225" t="s">
        <v>1540</v>
      </c>
      <c r="AQ4225" t="s">
        <v>195</v>
      </c>
      <c r="AT4225" t="s">
        <v>195</v>
      </c>
      <c r="AV4225" t="s">
        <v>2727</v>
      </c>
      <c r="AW4225" t="s">
        <v>1505</v>
      </c>
      <c r="AX4225" t="s">
        <v>67</v>
      </c>
      <c r="AZ4225" t="s">
        <v>1506</v>
      </c>
      <c r="BA4225" t="s">
        <v>1507</v>
      </c>
      <c r="BB4225" t="s">
        <v>1508</v>
      </c>
      <c r="BM4225">
        <f t="shared" si="65"/>
        <v>0</v>
      </c>
    </row>
    <row r="4226" spans="1:65" x14ac:dyDescent="0.25">
      <c r="A4226">
        <v>4225</v>
      </c>
      <c r="B4226">
        <v>45343</v>
      </c>
      <c r="C4226" t="s">
        <v>22091</v>
      </c>
      <c r="D4226" t="s">
        <v>41</v>
      </c>
      <c r="E4226" t="s">
        <v>42</v>
      </c>
      <c r="F4226" t="s">
        <v>1485</v>
      </c>
      <c r="G4226" t="s">
        <v>1486</v>
      </c>
      <c r="H4226" t="s">
        <v>2729</v>
      </c>
      <c r="I4226" t="s">
        <v>22092</v>
      </c>
      <c r="J4226" t="s">
        <v>22093</v>
      </c>
      <c r="K4226" t="s">
        <v>22094</v>
      </c>
      <c r="L4226" t="s">
        <v>1180</v>
      </c>
      <c r="M4226" t="s">
        <v>49</v>
      </c>
      <c r="N4226" s="1" t="s">
        <v>22095</v>
      </c>
      <c r="O4226">
        <v>8</v>
      </c>
      <c r="P4226" t="s">
        <v>112</v>
      </c>
      <c r="S4226" t="s">
        <v>2733</v>
      </c>
      <c r="T4226" t="s">
        <v>1492</v>
      </c>
      <c r="W4226" t="s">
        <v>53</v>
      </c>
      <c r="Y4226" t="s">
        <v>22096</v>
      </c>
      <c r="Z4226" t="s">
        <v>14956</v>
      </c>
      <c r="AA4226" t="s">
        <v>22097</v>
      </c>
      <c r="AB4226" t="s">
        <v>22098</v>
      </c>
      <c r="AC4226" t="s">
        <v>496</v>
      </c>
      <c r="AD4226" t="s">
        <v>82</v>
      </c>
      <c r="AE4226" t="s">
        <v>83</v>
      </c>
      <c r="AG4226" t="s">
        <v>157</v>
      </c>
      <c r="AH4226" t="s">
        <v>62</v>
      </c>
      <c r="AJ4226" t="s">
        <v>385</v>
      </c>
      <c r="AL4226" t="s">
        <v>99</v>
      </c>
      <c r="AN4226" t="s">
        <v>65</v>
      </c>
      <c r="AP4226" t="s">
        <v>17899</v>
      </c>
      <c r="AQ4226" t="s">
        <v>195</v>
      </c>
      <c r="AT4226" t="s">
        <v>195</v>
      </c>
      <c r="AW4226" t="s">
        <v>6284</v>
      </c>
      <c r="AX4226" t="s">
        <v>67</v>
      </c>
      <c r="AZ4226" t="s">
        <v>1506</v>
      </c>
      <c r="BA4226" t="s">
        <v>1507</v>
      </c>
      <c r="BB4226" t="s">
        <v>1508</v>
      </c>
      <c r="BM4226">
        <f t="shared" si="65"/>
        <v>0</v>
      </c>
    </row>
    <row r="4227" spans="1:65" x14ac:dyDescent="0.25">
      <c r="A4227">
        <v>4226</v>
      </c>
      <c r="B4227">
        <v>45361</v>
      </c>
      <c r="C4227" t="s">
        <v>22099</v>
      </c>
      <c r="D4227" t="s">
        <v>41</v>
      </c>
      <c r="E4227" t="s">
        <v>42</v>
      </c>
      <c r="F4227" t="s">
        <v>1485</v>
      </c>
      <c r="G4227" t="s">
        <v>1486</v>
      </c>
      <c r="H4227" t="s">
        <v>1487</v>
      </c>
      <c r="I4227" t="s">
        <v>21855</v>
      </c>
      <c r="J4227" t="s">
        <v>22100</v>
      </c>
      <c r="K4227" t="s">
        <v>22101</v>
      </c>
      <c r="L4227" t="s">
        <v>2742</v>
      </c>
      <c r="M4227" t="s">
        <v>76</v>
      </c>
      <c r="N4227" s="1" t="s">
        <v>22102</v>
      </c>
      <c r="O4227">
        <v>7</v>
      </c>
      <c r="P4227" t="s">
        <v>112</v>
      </c>
      <c r="S4227" t="s">
        <v>2760</v>
      </c>
      <c r="T4227" t="s">
        <v>1492</v>
      </c>
      <c r="W4227" t="s">
        <v>53</v>
      </c>
      <c r="Y4227" t="s">
        <v>22100</v>
      </c>
      <c r="Z4227" t="s">
        <v>5951</v>
      </c>
      <c r="AA4227" t="s">
        <v>22103</v>
      </c>
      <c r="AB4227" t="s">
        <v>22104</v>
      </c>
      <c r="AD4227" t="s">
        <v>82</v>
      </c>
      <c r="AE4227" t="s">
        <v>83</v>
      </c>
      <c r="AG4227" t="s">
        <v>84</v>
      </c>
      <c r="AH4227" t="s">
        <v>62</v>
      </c>
      <c r="AJ4227" t="s">
        <v>159</v>
      </c>
      <c r="AL4227" t="s">
        <v>64</v>
      </c>
      <c r="AN4227" t="s">
        <v>65</v>
      </c>
      <c r="AP4227" t="s">
        <v>1503</v>
      </c>
      <c r="AQ4227" t="s">
        <v>195</v>
      </c>
      <c r="AT4227" t="s">
        <v>195</v>
      </c>
      <c r="AV4227" t="s">
        <v>22105</v>
      </c>
      <c r="AW4227" t="s">
        <v>6284</v>
      </c>
      <c r="AX4227" t="s">
        <v>67</v>
      </c>
      <c r="AZ4227" t="s">
        <v>1506</v>
      </c>
      <c r="BA4227" t="s">
        <v>1507</v>
      </c>
      <c r="BB4227" t="s">
        <v>1508</v>
      </c>
      <c r="BM4227">
        <f t="shared" ref="BM4227:BM4290" si="66">COUNTA(BF4227:BL4227)</f>
        <v>0</v>
      </c>
    </row>
    <row r="4228" spans="1:65" x14ac:dyDescent="0.25">
      <c r="A4228">
        <v>4227</v>
      </c>
      <c r="B4228">
        <v>44991</v>
      </c>
      <c r="C4228" t="s">
        <v>22106</v>
      </c>
      <c r="D4228" t="s">
        <v>71</v>
      </c>
      <c r="E4228" t="s">
        <v>42</v>
      </c>
      <c r="F4228" t="s">
        <v>1485</v>
      </c>
      <c r="G4228" t="s">
        <v>1486</v>
      </c>
      <c r="H4228" t="s">
        <v>1487</v>
      </c>
      <c r="I4228" t="s">
        <v>22107</v>
      </c>
      <c r="J4228" t="s">
        <v>22108</v>
      </c>
      <c r="K4228" t="s">
        <v>22109</v>
      </c>
      <c r="L4228" t="s">
        <v>1184</v>
      </c>
      <c r="M4228" t="s">
        <v>76</v>
      </c>
      <c r="N4228" s="1" t="s">
        <v>22110</v>
      </c>
      <c r="O4228">
        <v>7</v>
      </c>
      <c r="P4228" t="s">
        <v>112</v>
      </c>
      <c r="S4228" t="s">
        <v>1500</v>
      </c>
      <c r="T4228" t="s">
        <v>1492</v>
      </c>
      <c r="W4228" t="s">
        <v>53</v>
      </c>
      <c r="Y4228" t="s">
        <v>22108</v>
      </c>
      <c r="Z4228" t="s">
        <v>4178</v>
      </c>
      <c r="AA4228" t="s">
        <v>4466</v>
      </c>
      <c r="AB4228" t="s">
        <v>22111</v>
      </c>
      <c r="AC4228" t="s">
        <v>314</v>
      </c>
      <c r="AD4228" t="s">
        <v>82</v>
      </c>
      <c r="AE4228" t="s">
        <v>83</v>
      </c>
      <c r="AG4228" t="s">
        <v>84</v>
      </c>
      <c r="AH4228" t="s">
        <v>85</v>
      </c>
      <c r="AJ4228" t="s">
        <v>63</v>
      </c>
      <c r="AL4228" t="s">
        <v>64</v>
      </c>
      <c r="AN4228" t="s">
        <v>65</v>
      </c>
      <c r="AP4228" t="s">
        <v>16584</v>
      </c>
      <c r="AQ4228" t="s">
        <v>195</v>
      </c>
      <c r="AT4228" t="s">
        <v>195</v>
      </c>
      <c r="AW4228" t="s">
        <v>1505</v>
      </c>
      <c r="AX4228" t="s">
        <v>67</v>
      </c>
      <c r="AZ4228" t="s">
        <v>1506</v>
      </c>
      <c r="BA4228" t="s">
        <v>1507</v>
      </c>
      <c r="BB4228" t="s">
        <v>1508</v>
      </c>
      <c r="BM4228">
        <f t="shared" si="66"/>
        <v>0</v>
      </c>
    </row>
    <row r="4229" spans="1:65" x14ac:dyDescent="0.25">
      <c r="A4229">
        <v>4228</v>
      </c>
      <c r="B4229" t="s">
        <v>21981</v>
      </c>
      <c r="C4229" t="s">
        <v>22112</v>
      </c>
      <c r="D4229" t="s">
        <v>71</v>
      </c>
      <c r="E4229" t="s">
        <v>42</v>
      </c>
      <c r="F4229" t="s">
        <v>1485</v>
      </c>
      <c r="G4229" t="s">
        <v>2797</v>
      </c>
      <c r="H4229" t="s">
        <v>1487</v>
      </c>
      <c r="I4229" t="s">
        <v>22113</v>
      </c>
      <c r="J4229" t="s">
        <v>22114</v>
      </c>
      <c r="K4229" t="s">
        <v>10977</v>
      </c>
      <c r="L4229" t="s">
        <v>1141</v>
      </c>
      <c r="M4229" t="s">
        <v>76</v>
      </c>
      <c r="N4229" s="1" t="s">
        <v>22115</v>
      </c>
      <c r="O4229">
        <v>7</v>
      </c>
      <c r="P4229" t="s">
        <v>112</v>
      </c>
      <c r="S4229" t="s">
        <v>2760</v>
      </c>
      <c r="T4229" t="s">
        <v>1492</v>
      </c>
      <c r="W4229" t="s">
        <v>53</v>
      </c>
      <c r="Y4229" t="s">
        <v>22114</v>
      </c>
      <c r="Z4229" t="s">
        <v>17146</v>
      </c>
      <c r="AA4229" t="s">
        <v>22116</v>
      </c>
      <c r="AB4229" t="s">
        <v>22117</v>
      </c>
      <c r="AC4229" t="s">
        <v>457</v>
      </c>
      <c r="AD4229" t="s">
        <v>82</v>
      </c>
      <c r="AE4229" t="s">
        <v>156</v>
      </c>
      <c r="AG4229" t="s">
        <v>84</v>
      </c>
      <c r="AH4229" t="s">
        <v>62</v>
      </c>
      <c r="AJ4229" t="s">
        <v>4433</v>
      </c>
      <c r="AL4229" t="s">
        <v>64</v>
      </c>
      <c r="AN4229" t="s">
        <v>65</v>
      </c>
      <c r="AP4229" t="s">
        <v>4390</v>
      </c>
      <c r="AQ4229" t="s">
        <v>195</v>
      </c>
      <c r="AT4229" t="s">
        <v>317</v>
      </c>
      <c r="AU4229" t="s">
        <v>2813</v>
      </c>
      <c r="AV4229" t="s">
        <v>321</v>
      </c>
      <c r="AW4229" t="s">
        <v>1505</v>
      </c>
      <c r="AX4229" t="s">
        <v>67</v>
      </c>
      <c r="AZ4229" t="s">
        <v>1506</v>
      </c>
      <c r="BA4229" t="s">
        <v>1507</v>
      </c>
      <c r="BB4229" t="s">
        <v>1508</v>
      </c>
      <c r="BM4229">
        <f t="shared" si="66"/>
        <v>0</v>
      </c>
    </row>
    <row r="4230" spans="1:65" x14ac:dyDescent="0.25">
      <c r="A4230">
        <v>4229</v>
      </c>
      <c r="B4230">
        <v>45349</v>
      </c>
      <c r="C4230" t="s">
        <v>22118</v>
      </c>
      <c r="D4230" t="s">
        <v>41</v>
      </c>
      <c r="E4230" t="s">
        <v>42</v>
      </c>
      <c r="F4230" t="s">
        <v>1485</v>
      </c>
      <c r="G4230" t="s">
        <v>10413</v>
      </c>
      <c r="H4230" t="s">
        <v>2778</v>
      </c>
      <c r="I4230" t="s">
        <v>22119</v>
      </c>
      <c r="J4230" t="s">
        <v>22120</v>
      </c>
      <c r="K4230" t="s">
        <v>22121</v>
      </c>
      <c r="L4230" t="s">
        <v>3741</v>
      </c>
      <c r="M4230" t="s">
        <v>49</v>
      </c>
      <c r="N4230" s="1" t="s">
        <v>22122</v>
      </c>
      <c r="O4230">
        <v>9</v>
      </c>
      <c r="P4230" t="s">
        <v>112</v>
      </c>
      <c r="S4230" t="s">
        <v>4422</v>
      </c>
      <c r="W4230" t="s">
        <v>53</v>
      </c>
      <c r="Y4230" t="s">
        <v>22120</v>
      </c>
      <c r="Z4230" t="s">
        <v>12071</v>
      </c>
      <c r="AA4230" t="s">
        <v>15716</v>
      </c>
      <c r="AB4230" t="s">
        <v>22123</v>
      </c>
      <c r="AC4230" t="s">
        <v>290</v>
      </c>
      <c r="AD4230" t="s">
        <v>82</v>
      </c>
      <c r="AE4230" t="s">
        <v>97</v>
      </c>
      <c r="AG4230" t="s">
        <v>157</v>
      </c>
      <c r="AH4230" t="s">
        <v>62</v>
      </c>
      <c r="AJ4230" t="s">
        <v>159</v>
      </c>
      <c r="AL4230" t="s">
        <v>64</v>
      </c>
      <c r="AN4230" t="s">
        <v>65</v>
      </c>
      <c r="AP4230" t="s">
        <v>22124</v>
      </c>
      <c r="AQ4230" t="s">
        <v>195</v>
      </c>
      <c r="AT4230" t="s">
        <v>195</v>
      </c>
      <c r="AV4230" t="s">
        <v>21866</v>
      </c>
      <c r="AX4230" t="s">
        <v>67</v>
      </c>
      <c r="AZ4230" t="s">
        <v>1506</v>
      </c>
      <c r="BA4230" t="s">
        <v>1507</v>
      </c>
      <c r="BB4230" t="s">
        <v>1508</v>
      </c>
      <c r="BM4230">
        <f t="shared" si="66"/>
        <v>0</v>
      </c>
    </row>
    <row r="4231" spans="1:65" x14ac:dyDescent="0.25">
      <c r="A4231">
        <v>4230</v>
      </c>
      <c r="B4231">
        <v>45371</v>
      </c>
      <c r="C4231" t="s">
        <v>22125</v>
      </c>
      <c r="D4231" t="s">
        <v>41</v>
      </c>
      <c r="E4231" t="s">
        <v>42</v>
      </c>
      <c r="F4231" t="s">
        <v>1485</v>
      </c>
      <c r="G4231" t="s">
        <v>1486</v>
      </c>
      <c r="H4231" t="s">
        <v>1487</v>
      </c>
      <c r="I4231" t="s">
        <v>22126</v>
      </c>
      <c r="J4231" t="s">
        <v>5859</v>
      </c>
      <c r="K4231" t="s">
        <v>22127</v>
      </c>
      <c r="L4231" t="s">
        <v>2318</v>
      </c>
      <c r="M4231" t="s">
        <v>49</v>
      </c>
      <c r="N4231" s="1" t="s">
        <v>22128</v>
      </c>
      <c r="O4231">
        <v>8</v>
      </c>
      <c r="P4231" t="s">
        <v>112</v>
      </c>
      <c r="S4231" t="s">
        <v>4422</v>
      </c>
      <c r="T4231" t="s">
        <v>1492</v>
      </c>
      <c r="W4231" t="s">
        <v>53</v>
      </c>
      <c r="Y4231" t="s">
        <v>5859</v>
      </c>
      <c r="Z4231" t="s">
        <v>13117</v>
      </c>
      <c r="AA4231" t="s">
        <v>2793</v>
      </c>
      <c r="AB4231" t="s">
        <v>22129</v>
      </c>
      <c r="AC4231" t="s">
        <v>5286</v>
      </c>
      <c r="AD4231" t="s">
        <v>707</v>
      </c>
      <c r="AE4231" t="s">
        <v>83</v>
      </c>
      <c r="AG4231" t="s">
        <v>157</v>
      </c>
      <c r="AH4231" t="s">
        <v>85</v>
      </c>
      <c r="AJ4231" t="s">
        <v>63</v>
      </c>
      <c r="AL4231" t="s">
        <v>64</v>
      </c>
      <c r="AN4231" t="s">
        <v>65</v>
      </c>
      <c r="AP4231" t="s">
        <v>1896</v>
      </c>
      <c r="AQ4231" t="s">
        <v>195</v>
      </c>
      <c r="AT4231" t="s">
        <v>195</v>
      </c>
      <c r="AV4231" t="s">
        <v>321</v>
      </c>
      <c r="AW4231" t="s">
        <v>6284</v>
      </c>
      <c r="AX4231" t="s">
        <v>67</v>
      </c>
      <c r="AZ4231" t="s">
        <v>1506</v>
      </c>
      <c r="BA4231" t="s">
        <v>1507</v>
      </c>
      <c r="BB4231" t="s">
        <v>1508</v>
      </c>
      <c r="BM4231">
        <f t="shared" si="66"/>
        <v>0</v>
      </c>
    </row>
    <row r="4232" spans="1:65" x14ac:dyDescent="0.25">
      <c r="A4232">
        <v>4231</v>
      </c>
      <c r="B4232">
        <v>44991</v>
      </c>
      <c r="C4232" t="s">
        <v>22130</v>
      </c>
      <c r="D4232" t="s">
        <v>71</v>
      </c>
      <c r="E4232" t="s">
        <v>42</v>
      </c>
      <c r="F4232" t="s">
        <v>1485</v>
      </c>
      <c r="G4232" t="s">
        <v>1486</v>
      </c>
      <c r="H4232" t="s">
        <v>1487</v>
      </c>
      <c r="I4232" t="s">
        <v>22131</v>
      </c>
      <c r="J4232" t="s">
        <v>360</v>
      </c>
      <c r="K4232" t="s">
        <v>11829</v>
      </c>
      <c r="L4232" t="s">
        <v>2742</v>
      </c>
      <c r="M4232" t="s">
        <v>76</v>
      </c>
      <c r="N4232" s="1" t="s">
        <v>22132</v>
      </c>
      <c r="O4232">
        <v>7</v>
      </c>
      <c r="P4232" t="s">
        <v>112</v>
      </c>
      <c r="S4232" t="s">
        <v>1491</v>
      </c>
      <c r="T4232" t="s">
        <v>1492</v>
      </c>
      <c r="W4232" t="s">
        <v>53</v>
      </c>
      <c r="Y4232" t="s">
        <v>3378</v>
      </c>
      <c r="Z4232" t="s">
        <v>4377</v>
      </c>
      <c r="AA4232" t="s">
        <v>10358</v>
      </c>
      <c r="AB4232" t="s">
        <v>1819</v>
      </c>
      <c r="AC4232" t="s">
        <v>22133</v>
      </c>
      <c r="AD4232" t="s">
        <v>82</v>
      </c>
      <c r="AE4232" t="s">
        <v>59</v>
      </c>
      <c r="AF4232" t="s">
        <v>4418</v>
      </c>
      <c r="AG4232" t="s">
        <v>61</v>
      </c>
      <c r="AH4232" t="s">
        <v>62</v>
      </c>
      <c r="AJ4232" t="s">
        <v>63</v>
      </c>
      <c r="AL4232" t="s">
        <v>64</v>
      </c>
      <c r="AN4232" t="s">
        <v>65</v>
      </c>
      <c r="AP4232" t="s">
        <v>6888</v>
      </c>
      <c r="AQ4232" t="s">
        <v>195</v>
      </c>
      <c r="AT4232" t="s">
        <v>4938</v>
      </c>
      <c r="AV4232" t="s">
        <v>322</v>
      </c>
      <c r="AW4232" t="s">
        <v>1505</v>
      </c>
      <c r="AX4232" t="s">
        <v>67</v>
      </c>
      <c r="AZ4232" t="s">
        <v>1506</v>
      </c>
      <c r="BA4232" t="s">
        <v>1507</v>
      </c>
      <c r="BB4232" t="s">
        <v>1508</v>
      </c>
      <c r="BM4232">
        <f t="shared" si="66"/>
        <v>0</v>
      </c>
    </row>
    <row r="4233" spans="1:65" x14ac:dyDescent="0.25">
      <c r="A4233">
        <v>4232</v>
      </c>
      <c r="B4233" t="s">
        <v>22134</v>
      </c>
      <c r="C4233" t="s">
        <v>22135</v>
      </c>
      <c r="D4233" t="s">
        <v>41</v>
      </c>
      <c r="E4233" t="s">
        <v>42</v>
      </c>
      <c r="F4233" t="s">
        <v>1485</v>
      </c>
      <c r="G4233" t="s">
        <v>2797</v>
      </c>
      <c r="H4233" t="s">
        <v>1487</v>
      </c>
      <c r="I4233" t="s">
        <v>22136</v>
      </c>
      <c r="J4233" t="s">
        <v>2079</v>
      </c>
      <c r="K4233" t="s">
        <v>22137</v>
      </c>
      <c r="L4233" t="s">
        <v>1180</v>
      </c>
      <c r="M4233" t="s">
        <v>49</v>
      </c>
      <c r="N4233" s="1" t="s">
        <v>22138</v>
      </c>
      <c r="O4233">
        <v>7</v>
      </c>
      <c r="P4233" t="s">
        <v>112</v>
      </c>
      <c r="S4233" t="s">
        <v>2760</v>
      </c>
      <c r="T4233" t="s">
        <v>1492</v>
      </c>
      <c r="W4233" t="s">
        <v>53</v>
      </c>
      <c r="Y4233" t="s">
        <v>2079</v>
      </c>
      <c r="Z4233" t="s">
        <v>5390</v>
      </c>
      <c r="AA4233" t="s">
        <v>2079</v>
      </c>
      <c r="AB4233" t="s">
        <v>22139</v>
      </c>
      <c r="AC4233" t="s">
        <v>114</v>
      </c>
      <c r="AD4233" t="s">
        <v>82</v>
      </c>
      <c r="AE4233" t="s">
        <v>156</v>
      </c>
      <c r="AG4233" t="s">
        <v>84</v>
      </c>
      <c r="AH4233" t="s">
        <v>424</v>
      </c>
      <c r="AJ4233" t="s">
        <v>98</v>
      </c>
      <c r="AK4233" t="s">
        <v>21858</v>
      </c>
      <c r="AL4233" t="s">
        <v>64</v>
      </c>
      <c r="AN4233" t="s">
        <v>65</v>
      </c>
      <c r="AP4233" t="s">
        <v>6562</v>
      </c>
      <c r="AQ4233" t="s">
        <v>195</v>
      </c>
      <c r="AT4233" t="s">
        <v>195</v>
      </c>
      <c r="AV4233" t="s">
        <v>22105</v>
      </c>
      <c r="AW4233" t="s">
        <v>6284</v>
      </c>
      <c r="AX4233" t="s">
        <v>67</v>
      </c>
      <c r="AZ4233" t="s">
        <v>1506</v>
      </c>
      <c r="BA4233" t="s">
        <v>1507</v>
      </c>
      <c r="BB4233" t="s">
        <v>1508</v>
      </c>
      <c r="BM4233">
        <f t="shared" si="66"/>
        <v>0</v>
      </c>
    </row>
    <row r="4234" spans="1:65" x14ac:dyDescent="0.25">
      <c r="A4234">
        <v>4233</v>
      </c>
      <c r="B4234">
        <v>45376</v>
      </c>
      <c r="C4234" t="s">
        <v>22140</v>
      </c>
      <c r="D4234" t="s">
        <v>41</v>
      </c>
      <c r="E4234" t="s">
        <v>42</v>
      </c>
      <c r="F4234" t="s">
        <v>1485</v>
      </c>
      <c r="G4234" t="s">
        <v>1486</v>
      </c>
      <c r="H4234" t="s">
        <v>22141</v>
      </c>
      <c r="I4234" t="s">
        <v>21855</v>
      </c>
      <c r="J4234" t="s">
        <v>2097</v>
      </c>
      <c r="K4234" t="s">
        <v>22142</v>
      </c>
      <c r="L4234" t="s">
        <v>1141</v>
      </c>
      <c r="M4234" t="s">
        <v>76</v>
      </c>
      <c r="N4234" s="1" t="s">
        <v>22143</v>
      </c>
      <c r="O4234">
        <v>9</v>
      </c>
      <c r="P4234" t="s">
        <v>112</v>
      </c>
      <c r="S4234" t="s">
        <v>2760</v>
      </c>
      <c r="T4234" t="s">
        <v>1492</v>
      </c>
      <c r="W4234" t="s">
        <v>53</v>
      </c>
      <c r="Y4234" t="s">
        <v>2097</v>
      </c>
      <c r="Z4234" t="s">
        <v>171</v>
      </c>
      <c r="AA4234" t="s">
        <v>13203</v>
      </c>
      <c r="AB4234" t="s">
        <v>22144</v>
      </c>
      <c r="AC4234" t="s">
        <v>290</v>
      </c>
      <c r="AD4234" t="s">
        <v>82</v>
      </c>
      <c r="AE4234" t="s">
        <v>156</v>
      </c>
      <c r="AG4234" t="s">
        <v>157</v>
      </c>
      <c r="AH4234" t="s">
        <v>488</v>
      </c>
      <c r="AJ4234" t="s">
        <v>159</v>
      </c>
      <c r="AL4234" t="s">
        <v>64</v>
      </c>
      <c r="AN4234" t="s">
        <v>65</v>
      </c>
      <c r="AP4234" t="s">
        <v>458</v>
      </c>
      <c r="AQ4234" t="s">
        <v>195</v>
      </c>
      <c r="AT4234" t="s">
        <v>195</v>
      </c>
      <c r="AV4234" t="s">
        <v>2727</v>
      </c>
      <c r="AW4234" t="s">
        <v>6284</v>
      </c>
      <c r="AX4234" t="s">
        <v>67</v>
      </c>
      <c r="AZ4234" t="s">
        <v>1506</v>
      </c>
      <c r="BA4234" t="s">
        <v>1507</v>
      </c>
      <c r="BB4234" t="s">
        <v>1508</v>
      </c>
      <c r="BM4234">
        <f t="shared" si="66"/>
        <v>0</v>
      </c>
    </row>
    <row r="4235" spans="1:65" x14ac:dyDescent="0.25">
      <c r="A4235">
        <v>4234</v>
      </c>
      <c r="B4235" t="s">
        <v>22145</v>
      </c>
      <c r="C4235" t="s">
        <v>22146</v>
      </c>
      <c r="D4235" t="s">
        <v>41</v>
      </c>
      <c r="E4235" t="s">
        <v>42</v>
      </c>
      <c r="F4235" t="s">
        <v>1485</v>
      </c>
      <c r="G4235" t="s">
        <v>10413</v>
      </c>
      <c r="H4235" t="s">
        <v>2778</v>
      </c>
      <c r="I4235" t="s">
        <v>22147</v>
      </c>
      <c r="J4235" t="s">
        <v>12662</v>
      </c>
      <c r="K4235" t="s">
        <v>22148</v>
      </c>
      <c r="L4235" t="s">
        <v>1141</v>
      </c>
      <c r="M4235" t="s">
        <v>76</v>
      </c>
      <c r="N4235" s="1" t="s">
        <v>22149</v>
      </c>
      <c r="O4235">
        <v>8</v>
      </c>
      <c r="P4235" t="s">
        <v>112</v>
      </c>
      <c r="S4235" t="s">
        <v>22150</v>
      </c>
      <c r="T4235" t="s">
        <v>1492</v>
      </c>
      <c r="W4235" t="s">
        <v>53</v>
      </c>
      <c r="Y4235" t="s">
        <v>12662</v>
      </c>
      <c r="Z4235" t="s">
        <v>19888</v>
      </c>
      <c r="AA4235" t="s">
        <v>22151</v>
      </c>
      <c r="AB4235" t="s">
        <v>551</v>
      </c>
      <c r="AC4235" t="s">
        <v>314</v>
      </c>
      <c r="AD4235" t="s">
        <v>82</v>
      </c>
      <c r="AE4235" t="s">
        <v>988</v>
      </c>
      <c r="AG4235" t="s">
        <v>157</v>
      </c>
      <c r="AH4235" t="s">
        <v>62</v>
      </c>
      <c r="AJ4235" t="s">
        <v>159</v>
      </c>
      <c r="AL4235" t="s">
        <v>64</v>
      </c>
      <c r="AN4235" t="s">
        <v>386</v>
      </c>
      <c r="AP4235" t="s">
        <v>22152</v>
      </c>
      <c r="AQ4235" t="s">
        <v>195</v>
      </c>
      <c r="AT4235" t="s">
        <v>195</v>
      </c>
      <c r="AX4235" t="s">
        <v>67</v>
      </c>
      <c r="AZ4235" t="s">
        <v>1506</v>
      </c>
      <c r="BA4235" t="s">
        <v>1507</v>
      </c>
      <c r="BB4235" t="s">
        <v>1508</v>
      </c>
      <c r="BM4235">
        <f t="shared" si="66"/>
        <v>0</v>
      </c>
    </row>
    <row r="4236" spans="1:65" x14ac:dyDescent="0.25">
      <c r="A4236">
        <v>4235</v>
      </c>
      <c r="B4236">
        <v>44991</v>
      </c>
      <c r="C4236" t="s">
        <v>22153</v>
      </c>
      <c r="D4236" t="s">
        <v>71</v>
      </c>
      <c r="E4236" t="s">
        <v>42</v>
      </c>
      <c r="F4236" t="s">
        <v>1485</v>
      </c>
      <c r="G4236" t="s">
        <v>1486</v>
      </c>
      <c r="H4236" t="s">
        <v>1487</v>
      </c>
      <c r="I4236" t="s">
        <v>22154</v>
      </c>
      <c r="J4236" t="s">
        <v>8224</v>
      </c>
      <c r="K4236" t="s">
        <v>22155</v>
      </c>
      <c r="L4236" t="s">
        <v>432</v>
      </c>
      <c r="M4236" t="s">
        <v>49</v>
      </c>
      <c r="N4236" s="1" t="s">
        <v>22156</v>
      </c>
      <c r="O4236">
        <v>7</v>
      </c>
      <c r="P4236" t="s">
        <v>112</v>
      </c>
      <c r="S4236" t="s">
        <v>1500</v>
      </c>
      <c r="T4236" t="s">
        <v>1492</v>
      </c>
      <c r="W4236" t="s">
        <v>53</v>
      </c>
      <c r="Y4236" t="s">
        <v>8224</v>
      </c>
      <c r="Z4236" t="s">
        <v>2285</v>
      </c>
      <c r="AA4236" t="s">
        <v>22157</v>
      </c>
      <c r="AB4236" t="s">
        <v>3663</v>
      </c>
      <c r="AC4236" t="s">
        <v>114</v>
      </c>
      <c r="AD4236" t="s">
        <v>82</v>
      </c>
      <c r="AE4236" t="s">
        <v>97</v>
      </c>
      <c r="AG4236" t="s">
        <v>157</v>
      </c>
      <c r="AH4236" t="s">
        <v>62</v>
      </c>
      <c r="AJ4236" t="s">
        <v>63</v>
      </c>
      <c r="AL4236" t="s">
        <v>64</v>
      </c>
      <c r="AN4236" t="s">
        <v>65</v>
      </c>
      <c r="AP4236" t="s">
        <v>1503</v>
      </c>
      <c r="AQ4236" t="s">
        <v>195</v>
      </c>
      <c r="AT4236" t="s">
        <v>195</v>
      </c>
      <c r="AV4236" t="s">
        <v>1504</v>
      </c>
      <c r="AW4236" t="s">
        <v>1505</v>
      </c>
      <c r="AX4236" t="s">
        <v>67</v>
      </c>
      <c r="AZ4236" t="s">
        <v>1506</v>
      </c>
      <c r="BA4236" t="s">
        <v>1507</v>
      </c>
      <c r="BB4236" t="s">
        <v>1508</v>
      </c>
      <c r="BM4236">
        <f t="shared" si="66"/>
        <v>0</v>
      </c>
    </row>
    <row r="4237" spans="1:65" x14ac:dyDescent="0.25">
      <c r="A4237">
        <v>4236</v>
      </c>
      <c r="B4237">
        <v>44991</v>
      </c>
      <c r="C4237" t="s">
        <v>22158</v>
      </c>
      <c r="D4237" t="s">
        <v>71</v>
      </c>
      <c r="E4237" t="s">
        <v>42</v>
      </c>
      <c r="F4237" t="s">
        <v>1485</v>
      </c>
      <c r="G4237" t="s">
        <v>1486</v>
      </c>
      <c r="H4237" t="s">
        <v>1487</v>
      </c>
      <c r="I4237" t="s">
        <v>22159</v>
      </c>
      <c r="J4237" t="s">
        <v>22160</v>
      </c>
      <c r="K4237" t="s">
        <v>1101</v>
      </c>
      <c r="L4237" t="s">
        <v>1157</v>
      </c>
      <c r="M4237" t="s">
        <v>76</v>
      </c>
      <c r="N4237" s="1" t="s">
        <v>22161</v>
      </c>
      <c r="O4237">
        <v>8</v>
      </c>
      <c r="P4237" t="s">
        <v>1064</v>
      </c>
      <c r="S4237" t="s">
        <v>1500</v>
      </c>
      <c r="T4237" t="s">
        <v>1492</v>
      </c>
      <c r="W4237" t="s">
        <v>53</v>
      </c>
      <c r="Y4237" t="s">
        <v>22160</v>
      </c>
      <c r="Z4237" t="s">
        <v>2285</v>
      </c>
      <c r="AA4237" t="s">
        <v>16768</v>
      </c>
      <c r="AB4237" t="s">
        <v>16770</v>
      </c>
      <c r="AC4237" t="s">
        <v>330</v>
      </c>
      <c r="AD4237" t="s">
        <v>82</v>
      </c>
      <c r="AE4237" t="s">
        <v>156</v>
      </c>
      <c r="AG4237" t="s">
        <v>157</v>
      </c>
      <c r="AH4237" t="s">
        <v>62</v>
      </c>
      <c r="AJ4237" t="s">
        <v>63</v>
      </c>
      <c r="AL4237" t="s">
        <v>64</v>
      </c>
      <c r="AN4237" t="s">
        <v>65</v>
      </c>
      <c r="AP4237" t="s">
        <v>22162</v>
      </c>
      <c r="AQ4237" t="s">
        <v>195</v>
      </c>
      <c r="AT4237" t="s">
        <v>195</v>
      </c>
      <c r="AW4237" t="s">
        <v>1505</v>
      </c>
      <c r="AX4237" t="s">
        <v>67</v>
      </c>
      <c r="AZ4237" t="s">
        <v>1506</v>
      </c>
      <c r="BA4237" t="s">
        <v>1507</v>
      </c>
      <c r="BB4237" t="s">
        <v>1508</v>
      </c>
      <c r="BM4237">
        <f t="shared" si="66"/>
        <v>0</v>
      </c>
    </row>
    <row r="4238" spans="1:65" x14ac:dyDescent="0.25">
      <c r="A4238">
        <v>4237</v>
      </c>
      <c r="B4238" t="s">
        <v>22163</v>
      </c>
      <c r="C4238" t="s">
        <v>22164</v>
      </c>
      <c r="D4238" t="s">
        <v>71</v>
      </c>
      <c r="E4238" t="s">
        <v>42</v>
      </c>
      <c r="F4238" t="s">
        <v>1485</v>
      </c>
      <c r="G4238" t="s">
        <v>1486</v>
      </c>
      <c r="H4238" t="s">
        <v>2729</v>
      </c>
      <c r="I4238" t="s">
        <v>4387</v>
      </c>
      <c r="J4238" t="s">
        <v>6980</v>
      </c>
      <c r="K4238" t="s">
        <v>22165</v>
      </c>
      <c r="L4238" t="s">
        <v>372</v>
      </c>
      <c r="M4238" t="s">
        <v>49</v>
      </c>
      <c r="N4238" s="1" t="s">
        <v>22166</v>
      </c>
      <c r="O4238">
        <v>7</v>
      </c>
      <c r="P4238" t="s">
        <v>1064</v>
      </c>
      <c r="S4238" t="s">
        <v>2733</v>
      </c>
      <c r="T4238" t="s">
        <v>1492</v>
      </c>
      <c r="W4238" t="s">
        <v>53</v>
      </c>
      <c r="Y4238" t="s">
        <v>6980</v>
      </c>
      <c r="Z4238" t="s">
        <v>22167</v>
      </c>
      <c r="AA4238" t="s">
        <v>22168</v>
      </c>
      <c r="AB4238" t="s">
        <v>1502</v>
      </c>
      <c r="AC4238" t="s">
        <v>10391</v>
      </c>
      <c r="AD4238" t="s">
        <v>82</v>
      </c>
      <c r="AE4238" t="s">
        <v>156</v>
      </c>
      <c r="AG4238" t="s">
        <v>157</v>
      </c>
      <c r="AH4238" t="s">
        <v>62</v>
      </c>
      <c r="AJ4238" t="s">
        <v>385</v>
      </c>
      <c r="AL4238" t="s">
        <v>99</v>
      </c>
      <c r="AN4238" t="s">
        <v>65</v>
      </c>
      <c r="AP4238" t="s">
        <v>4292</v>
      </c>
      <c r="AQ4238" t="s">
        <v>195</v>
      </c>
      <c r="AT4238" t="s">
        <v>317</v>
      </c>
      <c r="AU4238" t="s">
        <v>2813</v>
      </c>
      <c r="AV4238" t="s">
        <v>22169</v>
      </c>
      <c r="AW4238" t="s">
        <v>1505</v>
      </c>
      <c r="AX4238" t="s">
        <v>67</v>
      </c>
      <c r="AZ4238" t="s">
        <v>1506</v>
      </c>
      <c r="BA4238" t="s">
        <v>1507</v>
      </c>
      <c r="BB4238" t="s">
        <v>1508</v>
      </c>
      <c r="BM4238">
        <f t="shared" si="66"/>
        <v>0</v>
      </c>
    </row>
    <row r="4239" spans="1:65" x14ac:dyDescent="0.25">
      <c r="A4239">
        <v>4238</v>
      </c>
      <c r="B4239">
        <v>45343</v>
      </c>
      <c r="C4239" t="s">
        <v>22170</v>
      </c>
      <c r="D4239" t="s">
        <v>41</v>
      </c>
      <c r="E4239" t="s">
        <v>42</v>
      </c>
      <c r="F4239" t="s">
        <v>1485</v>
      </c>
      <c r="G4239" t="s">
        <v>1486</v>
      </c>
      <c r="H4239" t="s">
        <v>2729</v>
      </c>
      <c r="I4239" t="s">
        <v>22171</v>
      </c>
      <c r="J4239" t="s">
        <v>22172</v>
      </c>
      <c r="K4239" t="s">
        <v>2203</v>
      </c>
      <c r="L4239" t="s">
        <v>1180</v>
      </c>
      <c r="M4239" t="s">
        <v>76</v>
      </c>
      <c r="N4239" s="1" t="s">
        <v>22074</v>
      </c>
      <c r="O4239">
        <v>8</v>
      </c>
      <c r="P4239" t="s">
        <v>1064</v>
      </c>
      <c r="S4239" t="s">
        <v>2733</v>
      </c>
      <c r="T4239" t="s">
        <v>1492</v>
      </c>
      <c r="W4239" t="s">
        <v>53</v>
      </c>
      <c r="X4239" t="s">
        <v>14200</v>
      </c>
      <c r="Y4239" t="s">
        <v>22172</v>
      </c>
      <c r="Z4239" t="s">
        <v>22173</v>
      </c>
      <c r="AA4239" t="s">
        <v>22174</v>
      </c>
      <c r="AB4239" t="s">
        <v>22175</v>
      </c>
      <c r="AC4239" t="s">
        <v>330</v>
      </c>
      <c r="AD4239" t="s">
        <v>82</v>
      </c>
      <c r="AE4239" t="s">
        <v>156</v>
      </c>
      <c r="AG4239" t="s">
        <v>157</v>
      </c>
      <c r="AH4239" t="s">
        <v>62</v>
      </c>
      <c r="AJ4239" t="s">
        <v>385</v>
      </c>
      <c r="AL4239" t="s">
        <v>99</v>
      </c>
      <c r="AN4239" t="s">
        <v>65</v>
      </c>
      <c r="AP4239" t="s">
        <v>1896</v>
      </c>
      <c r="AQ4239" t="s">
        <v>195</v>
      </c>
      <c r="AT4239" t="s">
        <v>195</v>
      </c>
      <c r="AW4239" t="s">
        <v>6284</v>
      </c>
      <c r="AX4239" t="s">
        <v>67</v>
      </c>
      <c r="AZ4239" t="s">
        <v>1506</v>
      </c>
      <c r="BA4239" t="s">
        <v>1507</v>
      </c>
      <c r="BB4239" t="s">
        <v>1508</v>
      </c>
      <c r="BM4239">
        <f t="shared" si="66"/>
        <v>0</v>
      </c>
    </row>
    <row r="4240" spans="1:65" x14ac:dyDescent="0.25">
      <c r="A4240">
        <v>4239</v>
      </c>
      <c r="B4240">
        <v>45008</v>
      </c>
      <c r="C4240" t="s">
        <v>22176</v>
      </c>
      <c r="D4240" t="s">
        <v>71</v>
      </c>
      <c r="E4240" t="s">
        <v>42</v>
      </c>
      <c r="F4240" t="s">
        <v>1485</v>
      </c>
      <c r="G4240" t="s">
        <v>1486</v>
      </c>
      <c r="H4240" t="s">
        <v>1487</v>
      </c>
      <c r="I4240" t="s">
        <v>22177</v>
      </c>
      <c r="J4240" t="s">
        <v>22178</v>
      </c>
      <c r="K4240" t="s">
        <v>22179</v>
      </c>
      <c r="L4240" t="s">
        <v>432</v>
      </c>
      <c r="M4240" t="s">
        <v>49</v>
      </c>
      <c r="N4240" s="1" t="s">
        <v>22180</v>
      </c>
      <c r="O4240">
        <v>8</v>
      </c>
      <c r="P4240" t="s">
        <v>1064</v>
      </c>
      <c r="S4240" t="s">
        <v>1500</v>
      </c>
      <c r="T4240" t="s">
        <v>1492</v>
      </c>
      <c r="W4240" t="s">
        <v>53</v>
      </c>
      <c r="Y4240" t="s">
        <v>22178</v>
      </c>
      <c r="Z4240" t="s">
        <v>22181</v>
      </c>
      <c r="AA4240" t="s">
        <v>22182</v>
      </c>
      <c r="AB4240" t="s">
        <v>22183</v>
      </c>
      <c r="AC4240" t="s">
        <v>330</v>
      </c>
      <c r="AD4240" t="s">
        <v>82</v>
      </c>
      <c r="AE4240" t="s">
        <v>83</v>
      </c>
      <c r="AG4240" t="s">
        <v>84</v>
      </c>
      <c r="AH4240" t="s">
        <v>62</v>
      </c>
      <c r="AJ4240" t="s">
        <v>63</v>
      </c>
      <c r="AL4240" t="s">
        <v>64</v>
      </c>
      <c r="AN4240" t="s">
        <v>65</v>
      </c>
      <c r="AP4240" t="s">
        <v>6562</v>
      </c>
      <c r="AQ4240" t="s">
        <v>195</v>
      </c>
      <c r="AT4240" t="s">
        <v>195</v>
      </c>
      <c r="AV4240" t="s">
        <v>321</v>
      </c>
      <c r="AX4240" t="s">
        <v>67</v>
      </c>
      <c r="AZ4240" t="s">
        <v>1506</v>
      </c>
      <c r="BA4240" t="s">
        <v>1507</v>
      </c>
      <c r="BB4240" t="s">
        <v>1508</v>
      </c>
      <c r="BM4240">
        <f t="shared" si="66"/>
        <v>0</v>
      </c>
    </row>
    <row r="4241" spans="1:65" x14ac:dyDescent="0.25">
      <c r="A4241">
        <v>4240</v>
      </c>
      <c r="B4241" t="s">
        <v>22184</v>
      </c>
      <c r="C4241" t="s">
        <v>22185</v>
      </c>
      <c r="D4241" t="s">
        <v>71</v>
      </c>
      <c r="E4241" t="s">
        <v>42</v>
      </c>
      <c r="F4241" t="s">
        <v>1485</v>
      </c>
      <c r="G4241" t="s">
        <v>1486</v>
      </c>
      <c r="H4241" t="s">
        <v>1487</v>
      </c>
      <c r="I4241" t="s">
        <v>6330</v>
      </c>
      <c r="J4241" t="s">
        <v>22186</v>
      </c>
      <c r="K4241" t="s">
        <v>22187</v>
      </c>
      <c r="L4241" t="s">
        <v>432</v>
      </c>
      <c r="M4241" t="s">
        <v>76</v>
      </c>
      <c r="N4241" s="1" t="s">
        <v>22188</v>
      </c>
      <c r="O4241">
        <v>9</v>
      </c>
      <c r="P4241" t="s">
        <v>1064</v>
      </c>
      <c r="S4241" t="s">
        <v>1491</v>
      </c>
      <c r="T4241" t="s">
        <v>1492</v>
      </c>
      <c r="W4241" t="s">
        <v>53</v>
      </c>
      <c r="Y4241" t="s">
        <v>2294</v>
      </c>
      <c r="Z4241" t="s">
        <v>22189</v>
      </c>
      <c r="AA4241" t="s">
        <v>8565</v>
      </c>
      <c r="AB4241" t="s">
        <v>6545</v>
      </c>
      <c r="AC4241" t="s">
        <v>4456</v>
      </c>
      <c r="AD4241" t="s">
        <v>482</v>
      </c>
      <c r="AE4241" t="s">
        <v>156</v>
      </c>
      <c r="AG4241" t="s">
        <v>157</v>
      </c>
      <c r="AH4241" t="s">
        <v>62</v>
      </c>
      <c r="AJ4241" t="s">
        <v>4433</v>
      </c>
      <c r="AL4241" t="s">
        <v>64</v>
      </c>
      <c r="AN4241" t="s">
        <v>65</v>
      </c>
      <c r="AP4241" t="s">
        <v>22190</v>
      </c>
      <c r="AQ4241" t="s">
        <v>195</v>
      </c>
      <c r="AT4241" t="s">
        <v>195</v>
      </c>
      <c r="AV4241" t="s">
        <v>14947</v>
      </c>
      <c r="AX4241" t="s">
        <v>67</v>
      </c>
      <c r="AZ4241" t="s">
        <v>1506</v>
      </c>
      <c r="BA4241" t="s">
        <v>1507</v>
      </c>
      <c r="BB4241" t="s">
        <v>1508</v>
      </c>
      <c r="BM4241">
        <f t="shared" si="66"/>
        <v>0</v>
      </c>
    </row>
    <row r="4242" spans="1:65" x14ac:dyDescent="0.25">
      <c r="A4242">
        <v>4241</v>
      </c>
      <c r="B4242" t="s">
        <v>22134</v>
      </c>
      <c r="C4242" t="s">
        <v>22191</v>
      </c>
      <c r="D4242" t="s">
        <v>41</v>
      </c>
      <c r="E4242" t="s">
        <v>42</v>
      </c>
      <c r="F4242" t="s">
        <v>1485</v>
      </c>
      <c r="G4242" t="s">
        <v>2797</v>
      </c>
      <c r="H4242" t="s">
        <v>1487</v>
      </c>
      <c r="I4242" t="s">
        <v>22192</v>
      </c>
      <c r="J4242" t="s">
        <v>22193</v>
      </c>
      <c r="K4242" t="s">
        <v>22194</v>
      </c>
      <c r="L4242" t="s">
        <v>384</v>
      </c>
      <c r="M4242" t="s">
        <v>49</v>
      </c>
      <c r="N4242" s="1" t="s">
        <v>22195</v>
      </c>
      <c r="O4242">
        <v>8</v>
      </c>
      <c r="P4242" t="s">
        <v>1064</v>
      </c>
      <c r="S4242" t="s">
        <v>2760</v>
      </c>
      <c r="T4242" t="s">
        <v>1492</v>
      </c>
      <c r="W4242" t="s">
        <v>53</v>
      </c>
      <c r="Y4242" t="s">
        <v>22193</v>
      </c>
      <c r="Z4242" t="s">
        <v>22196</v>
      </c>
      <c r="AA4242" t="s">
        <v>22193</v>
      </c>
      <c r="AB4242" t="s">
        <v>4917</v>
      </c>
      <c r="AC4242" t="s">
        <v>290</v>
      </c>
      <c r="AD4242" t="s">
        <v>82</v>
      </c>
      <c r="AE4242" t="s">
        <v>156</v>
      </c>
      <c r="AG4242" t="s">
        <v>157</v>
      </c>
      <c r="AH4242" t="s">
        <v>488</v>
      </c>
      <c r="AJ4242" t="s">
        <v>4433</v>
      </c>
      <c r="AL4242" t="s">
        <v>64</v>
      </c>
      <c r="AT4242" t="s">
        <v>22197</v>
      </c>
      <c r="AV4242" t="s">
        <v>11557</v>
      </c>
      <c r="AW4242" t="s">
        <v>6284</v>
      </c>
      <c r="AX4242" t="s">
        <v>67</v>
      </c>
      <c r="AZ4242" t="s">
        <v>1506</v>
      </c>
      <c r="BA4242" t="s">
        <v>1507</v>
      </c>
      <c r="BB4242" t="s">
        <v>1508</v>
      </c>
      <c r="BM4242">
        <f t="shared" si="66"/>
        <v>0</v>
      </c>
    </row>
    <row r="4243" spans="1:65" x14ac:dyDescent="0.25">
      <c r="A4243">
        <v>4242</v>
      </c>
      <c r="B4243">
        <v>45343</v>
      </c>
      <c r="C4243" t="s">
        <v>22198</v>
      </c>
      <c r="D4243" t="s">
        <v>41</v>
      </c>
      <c r="E4243" t="s">
        <v>42</v>
      </c>
      <c r="F4243" t="s">
        <v>1485</v>
      </c>
      <c r="G4243" t="s">
        <v>1486</v>
      </c>
      <c r="H4243" t="s">
        <v>2729</v>
      </c>
      <c r="I4243" t="s">
        <v>22199</v>
      </c>
      <c r="J4243" t="s">
        <v>16678</v>
      </c>
      <c r="K4243" t="s">
        <v>22200</v>
      </c>
      <c r="L4243" t="s">
        <v>130</v>
      </c>
      <c r="M4243" t="s">
        <v>49</v>
      </c>
      <c r="N4243" s="1" t="s">
        <v>22201</v>
      </c>
      <c r="O4243">
        <v>9</v>
      </c>
      <c r="P4243" t="s">
        <v>1064</v>
      </c>
      <c r="S4243" t="s">
        <v>2733</v>
      </c>
      <c r="T4243" t="s">
        <v>1492</v>
      </c>
      <c r="W4243" t="s">
        <v>53</v>
      </c>
      <c r="Y4243" t="s">
        <v>16678</v>
      </c>
      <c r="Z4243" t="s">
        <v>3237</v>
      </c>
      <c r="AA4243" t="s">
        <v>16678</v>
      </c>
      <c r="AB4243" t="s">
        <v>22202</v>
      </c>
      <c r="AC4243" t="s">
        <v>5286</v>
      </c>
      <c r="AD4243" t="s">
        <v>445</v>
      </c>
      <c r="AE4243" t="s">
        <v>156</v>
      </c>
      <c r="AG4243" t="s">
        <v>84</v>
      </c>
      <c r="AH4243" t="s">
        <v>424</v>
      </c>
      <c r="AJ4243" t="s">
        <v>63</v>
      </c>
      <c r="AL4243" t="s">
        <v>64</v>
      </c>
      <c r="AN4243" t="s">
        <v>65</v>
      </c>
      <c r="AP4243" t="s">
        <v>22036</v>
      </c>
      <c r="AQ4243" t="s">
        <v>195</v>
      </c>
      <c r="AT4243" t="s">
        <v>195</v>
      </c>
      <c r="AW4243" t="s">
        <v>6284</v>
      </c>
      <c r="AX4243" t="s">
        <v>67</v>
      </c>
      <c r="AZ4243" t="s">
        <v>1506</v>
      </c>
      <c r="BA4243" t="s">
        <v>1507</v>
      </c>
      <c r="BB4243" t="s">
        <v>1508</v>
      </c>
      <c r="BM4243">
        <f t="shared" si="66"/>
        <v>0</v>
      </c>
    </row>
    <row r="4244" spans="1:65" x14ac:dyDescent="0.25">
      <c r="A4244">
        <v>4243</v>
      </c>
      <c r="B4244">
        <v>45364</v>
      </c>
      <c r="C4244" t="s">
        <v>22203</v>
      </c>
      <c r="D4244" t="s">
        <v>41</v>
      </c>
      <c r="E4244" t="s">
        <v>42</v>
      </c>
      <c r="F4244" t="s">
        <v>1485</v>
      </c>
      <c r="G4244" t="s">
        <v>1486</v>
      </c>
      <c r="H4244" t="s">
        <v>1487</v>
      </c>
      <c r="I4244" t="s">
        <v>21855</v>
      </c>
      <c r="J4244" t="s">
        <v>1856</v>
      </c>
      <c r="K4244" t="s">
        <v>3518</v>
      </c>
      <c r="L4244" t="s">
        <v>384</v>
      </c>
      <c r="M4244" t="s">
        <v>49</v>
      </c>
      <c r="N4244" s="1" t="s">
        <v>22204</v>
      </c>
      <c r="O4244">
        <v>9</v>
      </c>
      <c r="P4244" t="s">
        <v>1064</v>
      </c>
      <c r="S4244" t="s">
        <v>2760</v>
      </c>
      <c r="T4244" t="s">
        <v>1492</v>
      </c>
      <c r="W4244" t="s">
        <v>53</v>
      </c>
      <c r="Y4244" t="s">
        <v>1856</v>
      </c>
      <c r="Z4244" t="s">
        <v>8851</v>
      </c>
      <c r="AA4244" t="s">
        <v>1856</v>
      </c>
      <c r="AB4244" t="s">
        <v>1502</v>
      </c>
      <c r="AC4244" t="s">
        <v>22205</v>
      </c>
      <c r="AD4244" t="s">
        <v>482</v>
      </c>
      <c r="AE4244" t="s">
        <v>97</v>
      </c>
      <c r="AG4244" t="s">
        <v>84</v>
      </c>
      <c r="AH4244" t="s">
        <v>62</v>
      </c>
      <c r="AJ4244" t="s">
        <v>159</v>
      </c>
      <c r="AL4244" t="s">
        <v>64</v>
      </c>
      <c r="AN4244" t="s">
        <v>65</v>
      </c>
      <c r="AP4244" t="s">
        <v>458</v>
      </c>
      <c r="AQ4244" t="s">
        <v>195</v>
      </c>
      <c r="AT4244" t="s">
        <v>195</v>
      </c>
      <c r="AV4244" t="s">
        <v>11557</v>
      </c>
      <c r="AW4244" t="s">
        <v>6284</v>
      </c>
      <c r="AX4244" t="s">
        <v>67</v>
      </c>
      <c r="AZ4244" t="s">
        <v>1506</v>
      </c>
      <c r="BA4244" t="s">
        <v>1507</v>
      </c>
      <c r="BB4244" t="s">
        <v>1508</v>
      </c>
      <c r="BM4244">
        <f t="shared" si="66"/>
        <v>0</v>
      </c>
    </row>
    <row r="4245" spans="1:65" x14ac:dyDescent="0.25">
      <c r="A4245">
        <v>4244</v>
      </c>
      <c r="B4245">
        <v>45380</v>
      </c>
      <c r="C4245" t="s">
        <v>22206</v>
      </c>
      <c r="D4245" t="s">
        <v>41</v>
      </c>
      <c r="E4245" t="s">
        <v>42</v>
      </c>
      <c r="F4245" t="s">
        <v>1485</v>
      </c>
      <c r="G4245" t="s">
        <v>1486</v>
      </c>
      <c r="H4245" t="s">
        <v>1487</v>
      </c>
      <c r="I4245" t="s">
        <v>6330</v>
      </c>
      <c r="J4245" t="s">
        <v>22207</v>
      </c>
      <c r="K4245" t="s">
        <v>22208</v>
      </c>
      <c r="L4245" t="s">
        <v>1184</v>
      </c>
      <c r="M4245" t="s">
        <v>76</v>
      </c>
      <c r="N4245" s="1" t="s">
        <v>22209</v>
      </c>
      <c r="O4245">
        <v>8</v>
      </c>
      <c r="P4245" t="s">
        <v>1064</v>
      </c>
      <c r="S4245" t="s">
        <v>2760</v>
      </c>
      <c r="T4245" t="s">
        <v>1492</v>
      </c>
      <c r="W4245" t="s">
        <v>53</v>
      </c>
      <c r="Y4245" t="s">
        <v>22207</v>
      </c>
      <c r="Z4245" t="s">
        <v>4566</v>
      </c>
      <c r="AA4245" t="s">
        <v>10344</v>
      </c>
      <c r="AB4245" t="s">
        <v>1671</v>
      </c>
      <c r="AC4245" t="s">
        <v>290</v>
      </c>
      <c r="AD4245" t="s">
        <v>82</v>
      </c>
      <c r="AE4245" t="s">
        <v>156</v>
      </c>
      <c r="AG4245" t="s">
        <v>84</v>
      </c>
      <c r="AQ4245" t="s">
        <v>195</v>
      </c>
      <c r="AT4245" t="s">
        <v>195</v>
      </c>
      <c r="AV4245" t="s">
        <v>2313</v>
      </c>
      <c r="AW4245" t="s">
        <v>6284</v>
      </c>
      <c r="AX4245" t="s">
        <v>67</v>
      </c>
      <c r="AZ4245" t="s">
        <v>1506</v>
      </c>
      <c r="BA4245" t="s">
        <v>1507</v>
      </c>
      <c r="BB4245" t="s">
        <v>1508</v>
      </c>
      <c r="BM4245">
        <f t="shared" si="66"/>
        <v>0</v>
      </c>
    </row>
    <row r="4246" spans="1:65" x14ac:dyDescent="0.25">
      <c r="A4246">
        <v>4245</v>
      </c>
      <c r="B4246" t="s">
        <v>21981</v>
      </c>
      <c r="C4246" t="s">
        <v>22210</v>
      </c>
      <c r="D4246" t="s">
        <v>71</v>
      </c>
      <c r="E4246" t="s">
        <v>42</v>
      </c>
      <c r="F4246" t="s">
        <v>1485</v>
      </c>
      <c r="G4246" t="s">
        <v>1486</v>
      </c>
      <c r="H4246" t="s">
        <v>2729</v>
      </c>
      <c r="I4246" t="s">
        <v>4436</v>
      </c>
      <c r="J4246" t="s">
        <v>22211</v>
      </c>
      <c r="K4246" t="s">
        <v>22212</v>
      </c>
      <c r="L4246" t="s">
        <v>432</v>
      </c>
      <c r="M4246" t="s">
        <v>49</v>
      </c>
      <c r="N4246" s="1" t="s">
        <v>22213</v>
      </c>
      <c r="O4246">
        <v>9</v>
      </c>
      <c r="P4246" t="s">
        <v>1064</v>
      </c>
      <c r="S4246" t="s">
        <v>2733</v>
      </c>
      <c r="T4246" t="s">
        <v>1492</v>
      </c>
      <c r="W4246" t="s">
        <v>53</v>
      </c>
      <c r="AA4246" t="s">
        <v>22214</v>
      </c>
      <c r="AB4246" t="s">
        <v>22215</v>
      </c>
      <c r="AC4246" t="s">
        <v>22216</v>
      </c>
      <c r="AD4246" t="s">
        <v>82</v>
      </c>
      <c r="AE4246" t="s">
        <v>156</v>
      </c>
      <c r="AG4246" t="s">
        <v>84</v>
      </c>
      <c r="AH4246" t="s">
        <v>62</v>
      </c>
      <c r="AJ4246" t="s">
        <v>159</v>
      </c>
      <c r="AL4246" t="s">
        <v>64</v>
      </c>
      <c r="AN4246" t="s">
        <v>65</v>
      </c>
      <c r="AP4246" t="s">
        <v>22217</v>
      </c>
      <c r="AQ4246" t="s">
        <v>195</v>
      </c>
      <c r="AT4246" t="s">
        <v>195</v>
      </c>
      <c r="AV4246" t="s">
        <v>1504</v>
      </c>
      <c r="AW4246" t="s">
        <v>1505</v>
      </c>
      <c r="AX4246" t="s">
        <v>67</v>
      </c>
      <c r="AZ4246" t="s">
        <v>1506</v>
      </c>
      <c r="BA4246" t="s">
        <v>1507</v>
      </c>
      <c r="BB4246" t="s">
        <v>1508</v>
      </c>
      <c r="BM4246">
        <f t="shared" si="66"/>
        <v>0</v>
      </c>
    </row>
    <row r="4247" spans="1:65" x14ac:dyDescent="0.25">
      <c r="A4247">
        <v>4246</v>
      </c>
      <c r="B4247">
        <v>45361</v>
      </c>
      <c r="C4247" t="s">
        <v>22218</v>
      </c>
      <c r="D4247" t="s">
        <v>41</v>
      </c>
      <c r="E4247" t="s">
        <v>42</v>
      </c>
      <c r="F4247" t="s">
        <v>1485</v>
      </c>
      <c r="G4247" t="s">
        <v>2797</v>
      </c>
      <c r="H4247" t="s">
        <v>1487</v>
      </c>
      <c r="I4247" t="s">
        <v>4400</v>
      </c>
      <c r="J4247" t="s">
        <v>22219</v>
      </c>
      <c r="K4247" t="s">
        <v>22220</v>
      </c>
      <c r="L4247" t="s">
        <v>384</v>
      </c>
      <c r="M4247" t="s">
        <v>49</v>
      </c>
      <c r="N4247" s="1" t="s">
        <v>22221</v>
      </c>
      <c r="O4247">
        <v>9</v>
      </c>
      <c r="P4247" t="s">
        <v>1064</v>
      </c>
      <c r="S4247" t="s">
        <v>2760</v>
      </c>
      <c r="T4247" t="s">
        <v>1492</v>
      </c>
      <c r="W4247" t="s">
        <v>53</v>
      </c>
      <c r="Y4247" t="s">
        <v>22219</v>
      </c>
      <c r="Z4247" t="s">
        <v>2036</v>
      </c>
      <c r="AA4247" t="s">
        <v>22219</v>
      </c>
      <c r="AB4247" t="s">
        <v>6487</v>
      </c>
      <c r="AC4247" t="s">
        <v>290</v>
      </c>
      <c r="AD4247" t="s">
        <v>82</v>
      </c>
      <c r="AE4247" t="s">
        <v>83</v>
      </c>
      <c r="AG4247" t="s">
        <v>84</v>
      </c>
      <c r="AH4247" t="s">
        <v>62</v>
      </c>
      <c r="AJ4247" t="s">
        <v>63</v>
      </c>
      <c r="AL4247" t="s">
        <v>98</v>
      </c>
      <c r="AM4247" t="s">
        <v>972</v>
      </c>
      <c r="AN4247" t="s">
        <v>65</v>
      </c>
      <c r="AP4247" t="s">
        <v>17899</v>
      </c>
      <c r="AQ4247" t="s">
        <v>195</v>
      </c>
      <c r="AT4247" t="s">
        <v>195</v>
      </c>
      <c r="AW4247" t="s">
        <v>6284</v>
      </c>
      <c r="AX4247" t="s">
        <v>67</v>
      </c>
      <c r="AZ4247" t="s">
        <v>1506</v>
      </c>
      <c r="BA4247" t="s">
        <v>1507</v>
      </c>
      <c r="BB4247" t="s">
        <v>1508</v>
      </c>
      <c r="BM4247">
        <f t="shared" si="66"/>
        <v>0</v>
      </c>
    </row>
    <row r="4248" spans="1:65" x14ac:dyDescent="0.25">
      <c r="A4248">
        <v>4247</v>
      </c>
      <c r="B4248">
        <v>45350</v>
      </c>
      <c r="C4248" t="s">
        <v>22222</v>
      </c>
      <c r="D4248" t="s">
        <v>41</v>
      </c>
      <c r="E4248" t="s">
        <v>42</v>
      </c>
      <c r="F4248" t="s">
        <v>1485</v>
      </c>
      <c r="G4248" t="s">
        <v>2797</v>
      </c>
      <c r="H4248" t="s">
        <v>2778</v>
      </c>
      <c r="I4248" t="s">
        <v>22223</v>
      </c>
      <c r="J4248" t="s">
        <v>22224</v>
      </c>
      <c r="K4248" t="s">
        <v>22225</v>
      </c>
      <c r="L4248" t="s">
        <v>7245</v>
      </c>
      <c r="M4248" t="s">
        <v>76</v>
      </c>
      <c r="N4248" s="1" t="s">
        <v>22226</v>
      </c>
      <c r="O4248">
        <v>8</v>
      </c>
      <c r="P4248" t="s">
        <v>1064</v>
      </c>
      <c r="S4248" t="s">
        <v>2760</v>
      </c>
      <c r="T4248" t="s">
        <v>1492</v>
      </c>
      <c r="W4248" t="s">
        <v>53</v>
      </c>
      <c r="Y4248" t="s">
        <v>22227</v>
      </c>
      <c r="Z4248" t="s">
        <v>6304</v>
      </c>
      <c r="AA4248" t="s">
        <v>8171</v>
      </c>
      <c r="AB4248" t="s">
        <v>22228</v>
      </c>
      <c r="AC4248" t="s">
        <v>22229</v>
      </c>
      <c r="AD4248" t="s">
        <v>445</v>
      </c>
      <c r="AE4248" t="s">
        <v>156</v>
      </c>
      <c r="AG4248" t="s">
        <v>84</v>
      </c>
      <c r="AH4248" t="s">
        <v>62</v>
      </c>
      <c r="AJ4248" t="s">
        <v>2697</v>
      </c>
      <c r="AL4248" t="s">
        <v>64</v>
      </c>
      <c r="AN4248" t="s">
        <v>386</v>
      </c>
      <c r="AP4248" t="s">
        <v>22230</v>
      </c>
      <c r="AQ4248" t="s">
        <v>195</v>
      </c>
      <c r="AT4248" t="s">
        <v>1515</v>
      </c>
      <c r="AV4248" t="s">
        <v>21866</v>
      </c>
      <c r="AX4248" t="s">
        <v>67</v>
      </c>
      <c r="AZ4248" t="s">
        <v>1506</v>
      </c>
      <c r="BA4248" t="s">
        <v>1507</v>
      </c>
      <c r="BB4248" t="s">
        <v>1508</v>
      </c>
      <c r="BI4248">
        <v>1</v>
      </c>
      <c r="BM4248">
        <f t="shared" si="66"/>
        <v>1</v>
      </c>
    </row>
    <row r="4249" spans="1:65" x14ac:dyDescent="0.25">
      <c r="A4249">
        <v>4248</v>
      </c>
      <c r="B4249">
        <v>44991</v>
      </c>
      <c r="C4249" t="s">
        <v>22231</v>
      </c>
      <c r="D4249" t="s">
        <v>71</v>
      </c>
      <c r="E4249" t="s">
        <v>42</v>
      </c>
      <c r="F4249" t="s">
        <v>1485</v>
      </c>
      <c r="G4249" t="s">
        <v>1486</v>
      </c>
      <c r="H4249" t="s">
        <v>1487</v>
      </c>
      <c r="I4249" t="s">
        <v>2764</v>
      </c>
      <c r="J4249" t="s">
        <v>22232</v>
      </c>
      <c r="K4249" t="s">
        <v>22233</v>
      </c>
      <c r="L4249" t="s">
        <v>1148</v>
      </c>
      <c r="M4249" t="s">
        <v>76</v>
      </c>
      <c r="N4249" s="1" t="s">
        <v>22143</v>
      </c>
      <c r="O4249">
        <v>8</v>
      </c>
      <c r="P4249" t="s">
        <v>1064</v>
      </c>
      <c r="S4249" t="s">
        <v>22234</v>
      </c>
      <c r="T4249" t="s">
        <v>1492</v>
      </c>
      <c r="W4249" t="s">
        <v>53</v>
      </c>
      <c r="Y4249" t="s">
        <v>22232</v>
      </c>
      <c r="Z4249" t="s">
        <v>22235</v>
      </c>
      <c r="AA4249" t="s">
        <v>1523</v>
      </c>
      <c r="AB4249" t="s">
        <v>22236</v>
      </c>
      <c r="AC4249" t="s">
        <v>607</v>
      </c>
      <c r="AD4249" t="s">
        <v>82</v>
      </c>
      <c r="AE4249" t="s">
        <v>59</v>
      </c>
      <c r="AF4249" t="s">
        <v>4418</v>
      </c>
      <c r="AG4249" t="s">
        <v>84</v>
      </c>
      <c r="AH4249" t="s">
        <v>85</v>
      </c>
      <c r="AJ4249" t="s">
        <v>4433</v>
      </c>
      <c r="AL4249" t="s">
        <v>64</v>
      </c>
      <c r="AN4249" t="s">
        <v>65</v>
      </c>
      <c r="AP4249" t="s">
        <v>1896</v>
      </c>
      <c r="AQ4249" t="s">
        <v>195</v>
      </c>
      <c r="AT4249" t="s">
        <v>195</v>
      </c>
      <c r="AW4249" t="s">
        <v>6284</v>
      </c>
      <c r="AX4249" t="s">
        <v>67</v>
      </c>
      <c r="AZ4249" t="s">
        <v>1506</v>
      </c>
      <c r="BA4249" t="s">
        <v>1507</v>
      </c>
      <c r="BB4249" t="s">
        <v>1508</v>
      </c>
      <c r="BM4249">
        <f t="shared" si="66"/>
        <v>0</v>
      </c>
    </row>
    <row r="4250" spans="1:65" x14ac:dyDescent="0.25">
      <c r="A4250">
        <v>4249</v>
      </c>
      <c r="B4250" t="s">
        <v>22237</v>
      </c>
      <c r="C4250" t="s">
        <v>22238</v>
      </c>
      <c r="D4250" t="s">
        <v>71</v>
      </c>
      <c r="E4250" t="s">
        <v>42</v>
      </c>
      <c r="F4250" t="s">
        <v>1485</v>
      </c>
      <c r="G4250" t="s">
        <v>1486</v>
      </c>
      <c r="H4250" t="s">
        <v>1487</v>
      </c>
      <c r="I4250" t="s">
        <v>6225</v>
      </c>
      <c r="J4250" t="s">
        <v>22239</v>
      </c>
      <c r="K4250" t="s">
        <v>22240</v>
      </c>
      <c r="L4250" t="s">
        <v>1141</v>
      </c>
      <c r="M4250" t="s">
        <v>49</v>
      </c>
      <c r="N4250" s="1" t="s">
        <v>22241</v>
      </c>
      <c r="O4250">
        <v>8</v>
      </c>
      <c r="P4250" t="s">
        <v>1064</v>
      </c>
      <c r="S4250" t="s">
        <v>1500</v>
      </c>
      <c r="T4250" t="s">
        <v>1492</v>
      </c>
      <c r="W4250" t="s">
        <v>53</v>
      </c>
      <c r="Y4250" t="s">
        <v>22239</v>
      </c>
      <c r="Z4250" t="s">
        <v>4105</v>
      </c>
      <c r="AA4250" t="s">
        <v>6226</v>
      </c>
      <c r="AB4250" t="s">
        <v>2650</v>
      </c>
      <c r="AC4250" t="s">
        <v>314</v>
      </c>
      <c r="AD4250" t="s">
        <v>82</v>
      </c>
      <c r="AE4250" t="s">
        <v>59</v>
      </c>
      <c r="AF4250" t="s">
        <v>1222</v>
      </c>
      <c r="AG4250" t="s">
        <v>157</v>
      </c>
      <c r="AH4250" t="s">
        <v>62</v>
      </c>
      <c r="AJ4250" t="s">
        <v>159</v>
      </c>
      <c r="AL4250" t="s">
        <v>99</v>
      </c>
      <c r="AN4250" t="s">
        <v>65</v>
      </c>
      <c r="AP4250" t="s">
        <v>304</v>
      </c>
      <c r="AQ4250" t="s">
        <v>195</v>
      </c>
      <c r="AT4250" t="s">
        <v>195</v>
      </c>
      <c r="AV4250" t="s">
        <v>321</v>
      </c>
      <c r="AX4250" t="s">
        <v>67</v>
      </c>
      <c r="AZ4250" t="s">
        <v>1506</v>
      </c>
      <c r="BA4250" t="s">
        <v>1507</v>
      </c>
      <c r="BB4250" t="s">
        <v>1508</v>
      </c>
      <c r="BM4250">
        <f t="shared" si="66"/>
        <v>0</v>
      </c>
    </row>
    <row r="4251" spans="1:65" x14ac:dyDescent="0.25">
      <c r="A4251">
        <v>4250</v>
      </c>
      <c r="B4251">
        <v>44991</v>
      </c>
      <c r="C4251" t="s">
        <v>22242</v>
      </c>
      <c r="D4251" t="s">
        <v>71</v>
      </c>
      <c r="E4251" t="s">
        <v>42</v>
      </c>
      <c r="F4251" t="s">
        <v>1485</v>
      </c>
      <c r="G4251" t="s">
        <v>1486</v>
      </c>
      <c r="H4251" t="s">
        <v>1487</v>
      </c>
      <c r="I4251" t="s">
        <v>21855</v>
      </c>
      <c r="J4251" t="s">
        <v>3558</v>
      </c>
      <c r="K4251" t="s">
        <v>22243</v>
      </c>
      <c r="L4251" t="s">
        <v>432</v>
      </c>
      <c r="M4251" t="s">
        <v>49</v>
      </c>
      <c r="N4251" s="1" t="s">
        <v>22244</v>
      </c>
      <c r="O4251">
        <v>8</v>
      </c>
      <c r="P4251" t="s">
        <v>1064</v>
      </c>
      <c r="S4251" t="s">
        <v>2760</v>
      </c>
      <c r="T4251" t="s">
        <v>1492</v>
      </c>
      <c r="W4251" t="s">
        <v>53</v>
      </c>
      <c r="Y4251" t="s">
        <v>3558</v>
      </c>
      <c r="Z4251" t="s">
        <v>22245</v>
      </c>
      <c r="AA4251" t="s">
        <v>3558</v>
      </c>
      <c r="AB4251" t="s">
        <v>22246</v>
      </c>
      <c r="AC4251" t="s">
        <v>19218</v>
      </c>
      <c r="AD4251" t="s">
        <v>82</v>
      </c>
      <c r="AE4251" t="s">
        <v>97</v>
      </c>
      <c r="AG4251" t="s">
        <v>61</v>
      </c>
      <c r="AH4251" t="s">
        <v>85</v>
      </c>
      <c r="AJ4251" t="s">
        <v>63</v>
      </c>
      <c r="AL4251" t="s">
        <v>64</v>
      </c>
      <c r="AN4251" t="s">
        <v>65</v>
      </c>
      <c r="AP4251" t="s">
        <v>22247</v>
      </c>
      <c r="AQ4251" t="s">
        <v>195</v>
      </c>
      <c r="AT4251" t="s">
        <v>195</v>
      </c>
      <c r="AW4251" t="s">
        <v>6284</v>
      </c>
      <c r="AX4251" t="s">
        <v>67</v>
      </c>
      <c r="AZ4251" t="s">
        <v>1506</v>
      </c>
      <c r="BA4251" t="s">
        <v>1507</v>
      </c>
      <c r="BB4251" t="s">
        <v>1508</v>
      </c>
      <c r="BM4251">
        <f t="shared" si="66"/>
        <v>0</v>
      </c>
    </row>
    <row r="4252" spans="1:65" x14ac:dyDescent="0.25">
      <c r="A4252">
        <v>4251</v>
      </c>
      <c r="B4252">
        <v>45332</v>
      </c>
      <c r="C4252" t="s">
        <v>22248</v>
      </c>
      <c r="D4252" t="s">
        <v>41</v>
      </c>
      <c r="E4252" t="s">
        <v>42</v>
      </c>
      <c r="F4252" t="s">
        <v>1485</v>
      </c>
      <c r="G4252" t="s">
        <v>2797</v>
      </c>
      <c r="H4252" t="s">
        <v>1487</v>
      </c>
      <c r="I4252" t="s">
        <v>22249</v>
      </c>
      <c r="J4252" t="s">
        <v>22250</v>
      </c>
      <c r="K4252" t="s">
        <v>22251</v>
      </c>
      <c r="L4252" t="s">
        <v>130</v>
      </c>
      <c r="M4252" t="s">
        <v>76</v>
      </c>
      <c r="N4252" s="1" t="s">
        <v>22252</v>
      </c>
      <c r="O4252">
        <v>9</v>
      </c>
      <c r="P4252" t="s">
        <v>1064</v>
      </c>
      <c r="S4252" t="s">
        <v>2760</v>
      </c>
      <c r="W4252" t="s">
        <v>53</v>
      </c>
      <c r="Y4252" t="s">
        <v>22250</v>
      </c>
      <c r="Z4252" t="s">
        <v>22253</v>
      </c>
      <c r="AA4252" t="s">
        <v>22254</v>
      </c>
      <c r="AB4252" t="s">
        <v>22255</v>
      </c>
      <c r="AC4252" t="s">
        <v>1298</v>
      </c>
      <c r="AD4252" t="s">
        <v>482</v>
      </c>
      <c r="AE4252" t="s">
        <v>83</v>
      </c>
      <c r="AG4252" t="s">
        <v>157</v>
      </c>
      <c r="AH4252" t="s">
        <v>85</v>
      </c>
      <c r="AJ4252" t="s">
        <v>63</v>
      </c>
      <c r="AL4252" t="s">
        <v>64</v>
      </c>
      <c r="AN4252" t="s">
        <v>65</v>
      </c>
      <c r="AP4252" t="s">
        <v>6562</v>
      </c>
      <c r="AQ4252" t="s">
        <v>195</v>
      </c>
      <c r="AT4252" t="s">
        <v>195</v>
      </c>
      <c r="AX4252" t="s">
        <v>67</v>
      </c>
      <c r="AZ4252" t="s">
        <v>1506</v>
      </c>
      <c r="BA4252" t="s">
        <v>1507</v>
      </c>
      <c r="BB4252" t="s">
        <v>1508</v>
      </c>
      <c r="BM4252">
        <f t="shared" si="66"/>
        <v>0</v>
      </c>
    </row>
    <row r="4253" spans="1:65" x14ac:dyDescent="0.25">
      <c r="A4253">
        <v>4252</v>
      </c>
      <c r="B4253">
        <v>45361</v>
      </c>
      <c r="C4253" t="s">
        <v>22256</v>
      </c>
      <c r="D4253" t="s">
        <v>41</v>
      </c>
      <c r="E4253" t="s">
        <v>42</v>
      </c>
      <c r="F4253" t="s">
        <v>1485</v>
      </c>
      <c r="G4253" t="s">
        <v>1486</v>
      </c>
      <c r="H4253" t="s">
        <v>1487</v>
      </c>
      <c r="I4253" t="s">
        <v>21855</v>
      </c>
      <c r="J4253" t="s">
        <v>17229</v>
      </c>
      <c r="K4253" t="s">
        <v>22257</v>
      </c>
      <c r="L4253" t="s">
        <v>2742</v>
      </c>
      <c r="M4253" t="s">
        <v>76</v>
      </c>
      <c r="N4253" s="1" t="s">
        <v>22258</v>
      </c>
      <c r="O4253">
        <v>8</v>
      </c>
      <c r="P4253" t="s">
        <v>1064</v>
      </c>
      <c r="S4253" t="s">
        <v>2760</v>
      </c>
      <c r="W4253" t="s">
        <v>53</v>
      </c>
      <c r="Y4253" t="s">
        <v>17229</v>
      </c>
      <c r="Z4253" t="s">
        <v>22259</v>
      </c>
      <c r="AA4253" t="s">
        <v>17229</v>
      </c>
      <c r="AB4253" t="s">
        <v>19158</v>
      </c>
      <c r="AC4253" t="s">
        <v>114</v>
      </c>
      <c r="AD4253" t="s">
        <v>482</v>
      </c>
      <c r="AE4253" t="s">
        <v>97</v>
      </c>
      <c r="AG4253" t="s">
        <v>84</v>
      </c>
      <c r="AH4253" t="s">
        <v>62</v>
      </c>
      <c r="AJ4253" t="s">
        <v>159</v>
      </c>
      <c r="AL4253" t="s">
        <v>64</v>
      </c>
      <c r="AN4253" t="s">
        <v>65</v>
      </c>
      <c r="AP4253" t="s">
        <v>1896</v>
      </c>
      <c r="AQ4253" t="s">
        <v>195</v>
      </c>
      <c r="AT4253" t="s">
        <v>195</v>
      </c>
      <c r="AW4253" t="s">
        <v>6284</v>
      </c>
      <c r="AX4253" t="s">
        <v>67</v>
      </c>
      <c r="AZ4253" t="s">
        <v>1506</v>
      </c>
      <c r="BA4253" t="s">
        <v>1507</v>
      </c>
      <c r="BB4253" t="s">
        <v>1508</v>
      </c>
      <c r="BM4253">
        <f t="shared" si="66"/>
        <v>0</v>
      </c>
    </row>
    <row r="4254" spans="1:65" x14ac:dyDescent="0.25">
      <c r="A4254">
        <v>4253</v>
      </c>
      <c r="B4254">
        <v>45349</v>
      </c>
      <c r="C4254" t="s">
        <v>22260</v>
      </c>
      <c r="D4254" t="s">
        <v>41</v>
      </c>
      <c r="E4254" t="s">
        <v>42</v>
      </c>
      <c r="F4254" t="s">
        <v>1485</v>
      </c>
      <c r="G4254" t="s">
        <v>2717</v>
      </c>
      <c r="H4254" t="s">
        <v>2718</v>
      </c>
      <c r="I4254" t="s">
        <v>21845</v>
      </c>
      <c r="J4254" t="s">
        <v>22261</v>
      </c>
      <c r="K4254" t="s">
        <v>22262</v>
      </c>
      <c r="L4254" t="s">
        <v>1279</v>
      </c>
      <c r="M4254" t="s">
        <v>49</v>
      </c>
      <c r="N4254" s="1" t="s">
        <v>22263</v>
      </c>
      <c r="O4254">
        <v>9</v>
      </c>
      <c r="P4254" t="s">
        <v>1064</v>
      </c>
      <c r="S4254" t="s">
        <v>4422</v>
      </c>
      <c r="W4254" t="s">
        <v>53</v>
      </c>
      <c r="Y4254" t="s">
        <v>22261</v>
      </c>
      <c r="Z4254" t="s">
        <v>1501</v>
      </c>
      <c r="AA4254" t="s">
        <v>22264</v>
      </c>
      <c r="AB4254" t="s">
        <v>9698</v>
      </c>
      <c r="AC4254" t="s">
        <v>22265</v>
      </c>
      <c r="AD4254" t="s">
        <v>82</v>
      </c>
      <c r="AE4254" t="s">
        <v>83</v>
      </c>
      <c r="AG4254" t="s">
        <v>84</v>
      </c>
      <c r="AH4254" t="s">
        <v>62</v>
      </c>
      <c r="AJ4254" t="s">
        <v>63</v>
      </c>
      <c r="AL4254" t="s">
        <v>64</v>
      </c>
      <c r="AN4254" t="s">
        <v>65</v>
      </c>
      <c r="AP4254" t="s">
        <v>11530</v>
      </c>
      <c r="AQ4254" t="s">
        <v>195</v>
      </c>
      <c r="AT4254" t="s">
        <v>195</v>
      </c>
      <c r="AV4254" t="s">
        <v>21866</v>
      </c>
      <c r="AW4254" t="s">
        <v>6284</v>
      </c>
      <c r="AX4254" t="s">
        <v>67</v>
      </c>
      <c r="AZ4254" t="s">
        <v>1506</v>
      </c>
      <c r="BA4254" t="s">
        <v>1507</v>
      </c>
      <c r="BB4254" t="s">
        <v>1508</v>
      </c>
      <c r="BM4254">
        <f t="shared" si="66"/>
        <v>0</v>
      </c>
    </row>
    <row r="4255" spans="1:65" x14ac:dyDescent="0.25">
      <c r="A4255">
        <v>4254</v>
      </c>
      <c r="B4255">
        <v>44991</v>
      </c>
      <c r="C4255" t="s">
        <v>22266</v>
      </c>
      <c r="D4255" t="s">
        <v>71</v>
      </c>
      <c r="E4255" t="s">
        <v>42</v>
      </c>
      <c r="F4255" t="s">
        <v>1485</v>
      </c>
      <c r="G4255" t="s">
        <v>1486</v>
      </c>
      <c r="H4255" t="s">
        <v>1487</v>
      </c>
      <c r="I4255" t="s">
        <v>16619</v>
      </c>
      <c r="J4255" t="s">
        <v>22267</v>
      </c>
      <c r="K4255" t="s">
        <v>22268</v>
      </c>
      <c r="L4255" t="s">
        <v>408</v>
      </c>
      <c r="M4255" t="s">
        <v>49</v>
      </c>
      <c r="N4255" s="1" t="s">
        <v>22269</v>
      </c>
      <c r="O4255">
        <v>9</v>
      </c>
      <c r="P4255" t="s">
        <v>523</v>
      </c>
      <c r="S4255" t="s">
        <v>2760</v>
      </c>
      <c r="T4255" t="s">
        <v>1492</v>
      </c>
      <c r="W4255" t="s">
        <v>53</v>
      </c>
      <c r="Y4255" t="s">
        <v>22267</v>
      </c>
      <c r="Z4255" t="s">
        <v>1214</v>
      </c>
      <c r="AA4255" t="s">
        <v>5018</v>
      </c>
      <c r="AB4255" t="s">
        <v>22270</v>
      </c>
      <c r="AC4255" t="s">
        <v>22271</v>
      </c>
      <c r="AD4255" t="s">
        <v>445</v>
      </c>
      <c r="AE4255" t="s">
        <v>97</v>
      </c>
      <c r="AG4255" t="s">
        <v>84</v>
      </c>
      <c r="AH4255" t="s">
        <v>85</v>
      </c>
      <c r="AJ4255" t="s">
        <v>63</v>
      </c>
      <c r="AL4255" t="s">
        <v>64</v>
      </c>
      <c r="AN4255" t="s">
        <v>65</v>
      </c>
      <c r="AP4255" t="s">
        <v>22272</v>
      </c>
      <c r="AQ4255" t="s">
        <v>195</v>
      </c>
      <c r="AT4255" t="s">
        <v>195</v>
      </c>
      <c r="AW4255" t="s">
        <v>6284</v>
      </c>
      <c r="AX4255" t="s">
        <v>67</v>
      </c>
      <c r="AZ4255" t="s">
        <v>1506</v>
      </c>
      <c r="BA4255" t="s">
        <v>1507</v>
      </c>
      <c r="BB4255" t="s">
        <v>1508</v>
      </c>
      <c r="BM4255">
        <f t="shared" si="66"/>
        <v>0</v>
      </c>
    </row>
    <row r="4256" spans="1:65" x14ac:dyDescent="0.25">
      <c r="A4256">
        <v>4255</v>
      </c>
      <c r="B4256">
        <v>45542</v>
      </c>
      <c r="C4256" t="s">
        <v>22273</v>
      </c>
      <c r="D4256" t="s">
        <v>41</v>
      </c>
      <c r="E4256" t="s">
        <v>42</v>
      </c>
      <c r="F4256" t="s">
        <v>1485</v>
      </c>
      <c r="G4256" t="s">
        <v>1486</v>
      </c>
      <c r="H4256" t="s">
        <v>1487</v>
      </c>
      <c r="I4256" t="s">
        <v>2757</v>
      </c>
      <c r="J4256" t="s">
        <v>22274</v>
      </c>
      <c r="K4256" t="s">
        <v>5018</v>
      </c>
      <c r="L4256" t="s">
        <v>1180</v>
      </c>
      <c r="M4256" t="s">
        <v>76</v>
      </c>
      <c r="N4256" s="1" t="s">
        <v>22275</v>
      </c>
      <c r="O4256">
        <v>11</v>
      </c>
      <c r="P4256" t="s">
        <v>523</v>
      </c>
      <c r="S4256" t="s">
        <v>2760</v>
      </c>
      <c r="T4256" t="s">
        <v>1492</v>
      </c>
      <c r="W4256" t="s">
        <v>53</v>
      </c>
      <c r="Y4256" t="s">
        <v>22274</v>
      </c>
      <c r="Z4256" t="s">
        <v>1670</v>
      </c>
      <c r="AA4256" t="s">
        <v>15590</v>
      </c>
      <c r="AB4256" t="s">
        <v>4389</v>
      </c>
      <c r="AC4256" t="s">
        <v>2346</v>
      </c>
      <c r="AD4256" t="s">
        <v>82</v>
      </c>
      <c r="AE4256" t="s">
        <v>83</v>
      </c>
      <c r="AG4256" t="s">
        <v>61</v>
      </c>
      <c r="AH4256" t="s">
        <v>85</v>
      </c>
      <c r="AJ4256" t="s">
        <v>159</v>
      </c>
      <c r="AL4256" t="s">
        <v>99</v>
      </c>
      <c r="AM4256" t="s">
        <v>972</v>
      </c>
      <c r="AN4256" t="s">
        <v>386</v>
      </c>
      <c r="AP4256" t="s">
        <v>436</v>
      </c>
      <c r="AQ4256" t="s">
        <v>195</v>
      </c>
      <c r="AT4256" t="s">
        <v>195</v>
      </c>
      <c r="AV4256" t="s">
        <v>9751</v>
      </c>
      <c r="AW4256" t="s">
        <v>6284</v>
      </c>
      <c r="AX4256" t="s">
        <v>67</v>
      </c>
      <c r="AZ4256" t="s">
        <v>1506</v>
      </c>
      <c r="BA4256" t="s">
        <v>1507</v>
      </c>
      <c r="BB4256" t="s">
        <v>1508</v>
      </c>
      <c r="BM4256">
        <f t="shared" si="66"/>
        <v>0</v>
      </c>
    </row>
    <row r="4257" spans="1:65" x14ac:dyDescent="0.25">
      <c r="A4257">
        <v>4256</v>
      </c>
      <c r="B4257">
        <v>45635</v>
      </c>
      <c r="C4257" t="s">
        <v>22276</v>
      </c>
      <c r="D4257" t="s">
        <v>41</v>
      </c>
      <c r="E4257" t="s">
        <v>42</v>
      </c>
      <c r="F4257" t="s">
        <v>1485</v>
      </c>
      <c r="G4257" t="s">
        <v>1486</v>
      </c>
      <c r="H4257" t="s">
        <v>1487</v>
      </c>
      <c r="I4257" t="s">
        <v>10270</v>
      </c>
      <c r="J4257" t="s">
        <v>13905</v>
      </c>
      <c r="K4257" t="s">
        <v>22277</v>
      </c>
      <c r="L4257" t="s">
        <v>130</v>
      </c>
      <c r="M4257" t="s">
        <v>49</v>
      </c>
      <c r="N4257" s="1" t="s">
        <v>22278</v>
      </c>
      <c r="O4257">
        <v>10</v>
      </c>
      <c r="P4257" t="s">
        <v>523</v>
      </c>
      <c r="S4257" t="s">
        <v>1491</v>
      </c>
      <c r="T4257" t="s">
        <v>1492</v>
      </c>
      <c r="W4257" t="s">
        <v>53</v>
      </c>
      <c r="Y4257" t="s">
        <v>13905</v>
      </c>
      <c r="Z4257" t="s">
        <v>22279</v>
      </c>
      <c r="AA4257" t="s">
        <v>22280</v>
      </c>
      <c r="AB4257" t="s">
        <v>8398</v>
      </c>
      <c r="AC4257" t="s">
        <v>22281</v>
      </c>
      <c r="AD4257" t="s">
        <v>82</v>
      </c>
      <c r="AE4257" t="s">
        <v>156</v>
      </c>
      <c r="AG4257" t="s">
        <v>84</v>
      </c>
      <c r="AH4257" t="s">
        <v>62</v>
      </c>
      <c r="AJ4257" t="s">
        <v>63</v>
      </c>
      <c r="AL4257" t="s">
        <v>64</v>
      </c>
      <c r="AN4257" t="s">
        <v>65</v>
      </c>
      <c r="AP4257" t="s">
        <v>12685</v>
      </c>
      <c r="AQ4257" t="s">
        <v>195</v>
      </c>
      <c r="AT4257" t="s">
        <v>195</v>
      </c>
      <c r="AV4257" t="s">
        <v>321</v>
      </c>
      <c r="AW4257" t="s">
        <v>6284</v>
      </c>
      <c r="AX4257" t="s">
        <v>67</v>
      </c>
      <c r="AZ4257" t="s">
        <v>1506</v>
      </c>
      <c r="BA4257" t="s">
        <v>1507</v>
      </c>
      <c r="BB4257" t="s">
        <v>1508</v>
      </c>
      <c r="BM4257">
        <f t="shared" si="66"/>
        <v>0</v>
      </c>
    </row>
    <row r="4258" spans="1:65" x14ac:dyDescent="0.25">
      <c r="A4258">
        <v>4257</v>
      </c>
      <c r="B4258">
        <v>45355</v>
      </c>
      <c r="C4258" t="s">
        <v>22282</v>
      </c>
      <c r="D4258" t="s">
        <v>41</v>
      </c>
      <c r="E4258" t="s">
        <v>42</v>
      </c>
      <c r="F4258" t="s">
        <v>1485</v>
      </c>
      <c r="G4258" t="s">
        <v>1486</v>
      </c>
      <c r="H4258" t="s">
        <v>1487</v>
      </c>
      <c r="I4258" t="s">
        <v>6330</v>
      </c>
      <c r="J4258" t="s">
        <v>21872</v>
      </c>
      <c r="K4258" t="s">
        <v>22283</v>
      </c>
      <c r="L4258" t="s">
        <v>384</v>
      </c>
      <c r="M4258" t="s">
        <v>49</v>
      </c>
      <c r="N4258" s="1" t="s">
        <v>22284</v>
      </c>
      <c r="O4258">
        <v>10</v>
      </c>
      <c r="P4258" t="s">
        <v>523</v>
      </c>
      <c r="S4258" t="s">
        <v>2760</v>
      </c>
      <c r="T4258" t="s">
        <v>1492</v>
      </c>
      <c r="W4258" t="s">
        <v>53</v>
      </c>
      <c r="Y4258" t="s">
        <v>21872</v>
      </c>
      <c r="Z4258" t="s">
        <v>22285</v>
      </c>
      <c r="AA4258" t="s">
        <v>22286</v>
      </c>
      <c r="AB4258" t="s">
        <v>19297</v>
      </c>
      <c r="AC4258" t="s">
        <v>290</v>
      </c>
      <c r="AD4258" t="s">
        <v>82</v>
      </c>
      <c r="AE4258" t="s">
        <v>156</v>
      </c>
      <c r="AG4258" t="s">
        <v>61</v>
      </c>
      <c r="AH4258" t="s">
        <v>62</v>
      </c>
      <c r="AJ4258" t="s">
        <v>63</v>
      </c>
      <c r="AL4258" t="s">
        <v>64</v>
      </c>
      <c r="AN4258" t="s">
        <v>65</v>
      </c>
      <c r="AP4258" t="s">
        <v>1896</v>
      </c>
      <c r="AQ4258" t="s">
        <v>195</v>
      </c>
      <c r="AT4258" t="s">
        <v>195</v>
      </c>
      <c r="AX4258" t="s">
        <v>67</v>
      </c>
      <c r="AZ4258" t="s">
        <v>1506</v>
      </c>
      <c r="BA4258" t="s">
        <v>1507</v>
      </c>
      <c r="BB4258" t="s">
        <v>1508</v>
      </c>
      <c r="BM4258">
        <f t="shared" si="66"/>
        <v>0</v>
      </c>
    </row>
    <row r="4259" spans="1:65" x14ac:dyDescent="0.25">
      <c r="A4259">
        <v>4258</v>
      </c>
      <c r="B4259" t="s">
        <v>22287</v>
      </c>
      <c r="C4259" t="s">
        <v>22288</v>
      </c>
      <c r="D4259" t="s">
        <v>71</v>
      </c>
      <c r="E4259" t="s">
        <v>42</v>
      </c>
      <c r="F4259" t="s">
        <v>1485</v>
      </c>
      <c r="G4259" t="s">
        <v>1486</v>
      </c>
      <c r="H4259" t="s">
        <v>1487</v>
      </c>
      <c r="I4259" t="s">
        <v>2757</v>
      </c>
      <c r="J4259" t="s">
        <v>17121</v>
      </c>
      <c r="K4259" t="s">
        <v>9872</v>
      </c>
      <c r="L4259" t="s">
        <v>1184</v>
      </c>
      <c r="M4259" t="s">
        <v>76</v>
      </c>
      <c r="N4259" s="1" t="s">
        <v>22289</v>
      </c>
      <c r="O4259">
        <v>9</v>
      </c>
      <c r="P4259" t="s">
        <v>523</v>
      </c>
      <c r="S4259" t="s">
        <v>2760</v>
      </c>
      <c r="T4259" t="s">
        <v>1492</v>
      </c>
      <c r="W4259" t="s">
        <v>53</v>
      </c>
      <c r="Y4259" t="s">
        <v>17121</v>
      </c>
      <c r="Z4259" t="s">
        <v>4491</v>
      </c>
      <c r="AA4259" t="s">
        <v>22290</v>
      </c>
      <c r="AB4259" t="s">
        <v>22291</v>
      </c>
      <c r="AC4259" t="s">
        <v>19739</v>
      </c>
      <c r="AD4259" t="s">
        <v>82</v>
      </c>
      <c r="AE4259" t="s">
        <v>97</v>
      </c>
      <c r="AG4259" t="s">
        <v>84</v>
      </c>
      <c r="AH4259" t="s">
        <v>85</v>
      </c>
      <c r="AJ4259" t="s">
        <v>159</v>
      </c>
      <c r="AL4259" t="s">
        <v>64</v>
      </c>
      <c r="AN4259" t="s">
        <v>65</v>
      </c>
      <c r="AP4259" t="s">
        <v>7247</v>
      </c>
      <c r="AQ4259" t="s">
        <v>195</v>
      </c>
      <c r="AT4259" t="s">
        <v>195</v>
      </c>
      <c r="AV4259" t="s">
        <v>22292</v>
      </c>
      <c r="AW4259" t="s">
        <v>1505</v>
      </c>
      <c r="AX4259" t="s">
        <v>67</v>
      </c>
      <c r="AZ4259" t="s">
        <v>1506</v>
      </c>
      <c r="BA4259" t="s">
        <v>1507</v>
      </c>
      <c r="BB4259" t="s">
        <v>1508</v>
      </c>
      <c r="BM4259">
        <f t="shared" si="66"/>
        <v>0</v>
      </c>
    </row>
    <row r="4260" spans="1:65" x14ac:dyDescent="0.25">
      <c r="A4260">
        <v>4259</v>
      </c>
      <c r="B4260">
        <v>45343</v>
      </c>
      <c r="C4260" t="s">
        <v>22293</v>
      </c>
      <c r="D4260" t="s">
        <v>41</v>
      </c>
      <c r="E4260" t="s">
        <v>42</v>
      </c>
      <c r="F4260" t="s">
        <v>1485</v>
      </c>
      <c r="G4260" t="s">
        <v>1486</v>
      </c>
      <c r="H4260" t="s">
        <v>2729</v>
      </c>
      <c r="I4260" t="s">
        <v>22171</v>
      </c>
      <c r="J4260" t="s">
        <v>22294</v>
      </c>
      <c r="K4260" t="s">
        <v>22295</v>
      </c>
      <c r="L4260" t="s">
        <v>393</v>
      </c>
      <c r="M4260" t="s">
        <v>76</v>
      </c>
      <c r="N4260" s="1" t="s">
        <v>22296</v>
      </c>
      <c r="O4260">
        <v>9</v>
      </c>
      <c r="P4260" t="s">
        <v>523</v>
      </c>
      <c r="S4260" t="s">
        <v>2733</v>
      </c>
      <c r="T4260" t="s">
        <v>1492</v>
      </c>
      <c r="W4260" t="s">
        <v>53</v>
      </c>
      <c r="Y4260" t="s">
        <v>4975</v>
      </c>
      <c r="Z4260" t="s">
        <v>18320</v>
      </c>
      <c r="AA4260" t="s">
        <v>839</v>
      </c>
      <c r="AB4260" t="s">
        <v>18320</v>
      </c>
      <c r="AC4260" t="s">
        <v>6776</v>
      </c>
      <c r="AD4260" t="s">
        <v>82</v>
      </c>
      <c r="AE4260" t="s">
        <v>83</v>
      </c>
      <c r="AG4260" t="s">
        <v>61</v>
      </c>
      <c r="AH4260" t="s">
        <v>62</v>
      </c>
      <c r="AJ4260" t="s">
        <v>385</v>
      </c>
      <c r="AL4260" t="s">
        <v>64</v>
      </c>
      <c r="AN4260" t="s">
        <v>65</v>
      </c>
      <c r="AP4260" t="s">
        <v>4064</v>
      </c>
      <c r="AQ4260" t="s">
        <v>195</v>
      </c>
      <c r="AT4260" t="s">
        <v>195</v>
      </c>
      <c r="AV4260" t="s">
        <v>11557</v>
      </c>
      <c r="AW4260" t="s">
        <v>6284</v>
      </c>
      <c r="AX4260" t="s">
        <v>67</v>
      </c>
      <c r="AZ4260" t="s">
        <v>1506</v>
      </c>
      <c r="BA4260" t="s">
        <v>1507</v>
      </c>
      <c r="BB4260" t="s">
        <v>1508</v>
      </c>
      <c r="BM4260">
        <f t="shared" si="66"/>
        <v>0</v>
      </c>
    </row>
    <row r="4261" spans="1:65" x14ac:dyDescent="0.25">
      <c r="A4261">
        <v>4260</v>
      </c>
      <c r="B4261">
        <v>45016</v>
      </c>
      <c r="C4261" t="s">
        <v>22297</v>
      </c>
      <c r="D4261" t="s">
        <v>71</v>
      </c>
      <c r="E4261" t="s">
        <v>42</v>
      </c>
      <c r="F4261" t="s">
        <v>1485</v>
      </c>
      <c r="G4261" t="s">
        <v>2717</v>
      </c>
      <c r="H4261" t="s">
        <v>2718</v>
      </c>
      <c r="I4261" t="s">
        <v>22298</v>
      </c>
      <c r="J4261" t="s">
        <v>22299</v>
      </c>
      <c r="K4261" t="s">
        <v>22300</v>
      </c>
      <c r="L4261" t="s">
        <v>1184</v>
      </c>
      <c r="M4261" t="s">
        <v>76</v>
      </c>
      <c r="N4261" s="1" t="s">
        <v>22301</v>
      </c>
      <c r="O4261">
        <v>9</v>
      </c>
      <c r="P4261" t="s">
        <v>523</v>
      </c>
      <c r="S4261" t="s">
        <v>1500</v>
      </c>
      <c r="T4261" t="s">
        <v>1492</v>
      </c>
      <c r="W4261" t="s">
        <v>53</v>
      </c>
      <c r="Y4261" t="s">
        <v>22299</v>
      </c>
      <c r="Z4261" t="s">
        <v>22302</v>
      </c>
      <c r="AA4261" t="s">
        <v>22299</v>
      </c>
      <c r="AB4261" t="s">
        <v>4853</v>
      </c>
      <c r="AC4261" t="s">
        <v>3909</v>
      </c>
      <c r="AD4261" t="s">
        <v>82</v>
      </c>
      <c r="AE4261" t="s">
        <v>97</v>
      </c>
      <c r="AF4261" t="s">
        <v>6288</v>
      </c>
      <c r="AG4261" t="s">
        <v>61</v>
      </c>
      <c r="AH4261" t="s">
        <v>62</v>
      </c>
      <c r="AJ4261" t="s">
        <v>63</v>
      </c>
      <c r="AL4261" t="s">
        <v>64</v>
      </c>
      <c r="AN4261" t="s">
        <v>65</v>
      </c>
      <c r="AP4261" t="s">
        <v>4095</v>
      </c>
      <c r="AQ4261" t="s">
        <v>195</v>
      </c>
      <c r="AT4261" t="s">
        <v>195</v>
      </c>
      <c r="AV4261" t="s">
        <v>22303</v>
      </c>
      <c r="AW4261" t="s">
        <v>6284</v>
      </c>
      <c r="AX4261" t="s">
        <v>67</v>
      </c>
      <c r="AZ4261" t="s">
        <v>1506</v>
      </c>
      <c r="BA4261" t="s">
        <v>1507</v>
      </c>
      <c r="BB4261" t="s">
        <v>1508</v>
      </c>
      <c r="BM4261">
        <f t="shared" si="66"/>
        <v>0</v>
      </c>
    </row>
    <row r="4262" spans="1:65" x14ac:dyDescent="0.25">
      <c r="A4262">
        <v>4261</v>
      </c>
      <c r="B4262">
        <v>44991</v>
      </c>
      <c r="C4262" t="s">
        <v>22304</v>
      </c>
      <c r="D4262" t="s">
        <v>71</v>
      </c>
      <c r="E4262" t="s">
        <v>42</v>
      </c>
      <c r="F4262" t="s">
        <v>1485</v>
      </c>
      <c r="G4262" t="s">
        <v>1486</v>
      </c>
      <c r="H4262" t="s">
        <v>1487</v>
      </c>
      <c r="I4262" t="s">
        <v>21855</v>
      </c>
      <c r="J4262" t="s">
        <v>753</v>
      </c>
      <c r="K4262" t="s">
        <v>22305</v>
      </c>
      <c r="L4262" t="s">
        <v>1141</v>
      </c>
      <c r="M4262" t="s">
        <v>49</v>
      </c>
      <c r="N4262" s="1" t="s">
        <v>22306</v>
      </c>
      <c r="O4262">
        <v>9</v>
      </c>
      <c r="P4262" t="s">
        <v>523</v>
      </c>
      <c r="S4262" t="s">
        <v>2760</v>
      </c>
      <c r="T4262" t="s">
        <v>1492</v>
      </c>
      <c r="W4262" t="s">
        <v>53</v>
      </c>
      <c r="Y4262" t="s">
        <v>753</v>
      </c>
      <c r="Z4262" t="s">
        <v>105</v>
      </c>
      <c r="AA4262" t="s">
        <v>22307</v>
      </c>
      <c r="AB4262" t="s">
        <v>2416</v>
      </c>
      <c r="AC4262" t="s">
        <v>481</v>
      </c>
      <c r="AD4262" t="s">
        <v>82</v>
      </c>
      <c r="AE4262" t="s">
        <v>59</v>
      </c>
      <c r="AF4262" t="s">
        <v>4418</v>
      </c>
      <c r="AG4262" t="s">
        <v>84</v>
      </c>
      <c r="AH4262" t="s">
        <v>62</v>
      </c>
      <c r="AJ4262" t="s">
        <v>63</v>
      </c>
      <c r="AL4262" t="s">
        <v>64</v>
      </c>
      <c r="AN4262" t="s">
        <v>65</v>
      </c>
      <c r="AP4262" t="s">
        <v>3027</v>
      </c>
      <c r="AQ4262" t="s">
        <v>195</v>
      </c>
      <c r="AT4262" t="s">
        <v>195</v>
      </c>
      <c r="AW4262" t="s">
        <v>6284</v>
      </c>
      <c r="AX4262" t="s">
        <v>67</v>
      </c>
      <c r="AZ4262" t="s">
        <v>1506</v>
      </c>
      <c r="BA4262" t="s">
        <v>1507</v>
      </c>
      <c r="BB4262" t="s">
        <v>1508</v>
      </c>
      <c r="BM4262">
        <f t="shared" si="66"/>
        <v>0</v>
      </c>
    </row>
    <row r="4263" spans="1:65" x14ac:dyDescent="0.25">
      <c r="A4263">
        <v>4262</v>
      </c>
      <c r="B4263">
        <v>45331</v>
      </c>
      <c r="C4263" t="s">
        <v>22308</v>
      </c>
      <c r="D4263" t="s">
        <v>41</v>
      </c>
      <c r="E4263" t="s">
        <v>42</v>
      </c>
      <c r="F4263" t="s">
        <v>1485</v>
      </c>
      <c r="G4263" t="s">
        <v>1486</v>
      </c>
      <c r="H4263" t="s">
        <v>2778</v>
      </c>
      <c r="I4263" t="s">
        <v>4392</v>
      </c>
      <c r="J4263" t="s">
        <v>753</v>
      </c>
      <c r="K4263" t="s">
        <v>22309</v>
      </c>
      <c r="L4263" t="s">
        <v>1184</v>
      </c>
      <c r="M4263" t="s">
        <v>76</v>
      </c>
      <c r="N4263" s="1" t="s">
        <v>22310</v>
      </c>
      <c r="O4263">
        <v>10</v>
      </c>
      <c r="P4263" t="s">
        <v>523</v>
      </c>
      <c r="S4263" t="s">
        <v>2733</v>
      </c>
      <c r="W4263" t="s">
        <v>53</v>
      </c>
      <c r="Y4263" t="s">
        <v>753</v>
      </c>
      <c r="Z4263" t="s">
        <v>7001</v>
      </c>
      <c r="AA4263" t="s">
        <v>3275</v>
      </c>
      <c r="AB4263" t="s">
        <v>2021</v>
      </c>
      <c r="AC4263" t="s">
        <v>3293</v>
      </c>
      <c r="AD4263" t="s">
        <v>482</v>
      </c>
      <c r="AE4263" t="s">
        <v>83</v>
      </c>
      <c r="AG4263" t="s">
        <v>157</v>
      </c>
      <c r="AH4263" t="s">
        <v>62</v>
      </c>
      <c r="AJ4263" t="s">
        <v>63</v>
      </c>
      <c r="AL4263" t="s">
        <v>64</v>
      </c>
      <c r="AN4263" t="s">
        <v>65</v>
      </c>
      <c r="AP4263" t="s">
        <v>22311</v>
      </c>
      <c r="AQ4263" t="s">
        <v>195</v>
      </c>
      <c r="AT4263" t="s">
        <v>195</v>
      </c>
      <c r="AV4263" t="s">
        <v>22312</v>
      </c>
      <c r="AX4263" t="s">
        <v>67</v>
      </c>
      <c r="AZ4263" t="s">
        <v>1506</v>
      </c>
      <c r="BA4263" t="s">
        <v>1507</v>
      </c>
      <c r="BB4263" t="s">
        <v>1508</v>
      </c>
      <c r="BM4263">
        <f t="shared" si="66"/>
        <v>0</v>
      </c>
    </row>
    <row r="4264" spans="1:65" x14ac:dyDescent="0.25">
      <c r="A4264">
        <v>4263</v>
      </c>
      <c r="B4264">
        <v>45325</v>
      </c>
      <c r="C4264" t="s">
        <v>22313</v>
      </c>
      <c r="D4264" t="s">
        <v>41</v>
      </c>
      <c r="E4264" t="s">
        <v>42</v>
      </c>
      <c r="F4264" t="s">
        <v>1485</v>
      </c>
      <c r="G4264" t="s">
        <v>1486</v>
      </c>
      <c r="H4264" t="s">
        <v>2778</v>
      </c>
      <c r="I4264" t="s">
        <v>4392</v>
      </c>
      <c r="J4264" t="s">
        <v>10524</v>
      </c>
      <c r="K4264" t="s">
        <v>22314</v>
      </c>
      <c r="L4264" t="s">
        <v>408</v>
      </c>
      <c r="M4264" t="s">
        <v>76</v>
      </c>
      <c r="N4264" s="1" t="s">
        <v>22315</v>
      </c>
      <c r="O4264">
        <v>10</v>
      </c>
      <c r="P4264" t="s">
        <v>523</v>
      </c>
      <c r="S4264" t="s">
        <v>2733</v>
      </c>
      <c r="T4264" t="s">
        <v>1492</v>
      </c>
      <c r="W4264" t="s">
        <v>53</v>
      </c>
      <c r="Y4264" t="s">
        <v>22316</v>
      </c>
      <c r="Z4264" t="s">
        <v>22075</v>
      </c>
      <c r="AA4264" t="s">
        <v>10524</v>
      </c>
      <c r="AB4264" t="s">
        <v>2012</v>
      </c>
      <c r="AC4264" t="s">
        <v>597</v>
      </c>
      <c r="AD4264" t="s">
        <v>82</v>
      </c>
      <c r="AE4264" t="s">
        <v>156</v>
      </c>
      <c r="AG4264" t="s">
        <v>157</v>
      </c>
      <c r="AH4264" t="s">
        <v>62</v>
      </c>
      <c r="AJ4264" t="s">
        <v>63</v>
      </c>
      <c r="AL4264" t="s">
        <v>98</v>
      </c>
      <c r="AM4264" t="s">
        <v>972</v>
      </c>
      <c r="AN4264" t="s">
        <v>65</v>
      </c>
      <c r="AP4264" t="s">
        <v>22317</v>
      </c>
      <c r="AQ4264" t="s">
        <v>195</v>
      </c>
      <c r="AT4264" t="s">
        <v>22318</v>
      </c>
      <c r="AU4264" t="s">
        <v>22319</v>
      </c>
      <c r="AV4264" t="s">
        <v>321</v>
      </c>
      <c r="AX4264" t="s">
        <v>67</v>
      </c>
      <c r="AZ4264" t="s">
        <v>1506</v>
      </c>
      <c r="BA4264" t="s">
        <v>1507</v>
      </c>
      <c r="BB4264" t="s">
        <v>1508</v>
      </c>
      <c r="BM4264">
        <f t="shared" si="66"/>
        <v>0</v>
      </c>
    </row>
    <row r="4265" spans="1:65" x14ac:dyDescent="0.25">
      <c r="A4265">
        <v>4264</v>
      </c>
      <c r="B4265">
        <v>45057</v>
      </c>
      <c r="C4265" t="s">
        <v>22320</v>
      </c>
      <c r="D4265" t="s">
        <v>71</v>
      </c>
      <c r="E4265" t="s">
        <v>42</v>
      </c>
      <c r="F4265" t="s">
        <v>1485</v>
      </c>
      <c r="G4265" t="s">
        <v>1486</v>
      </c>
      <c r="H4265" t="s">
        <v>2778</v>
      </c>
      <c r="I4265" t="s">
        <v>10483</v>
      </c>
      <c r="J4265" t="s">
        <v>10524</v>
      </c>
      <c r="K4265" t="s">
        <v>22321</v>
      </c>
      <c r="L4265" t="s">
        <v>1157</v>
      </c>
      <c r="M4265" t="s">
        <v>49</v>
      </c>
      <c r="N4265" s="1" t="s">
        <v>22322</v>
      </c>
      <c r="O4265">
        <v>9</v>
      </c>
      <c r="P4265" t="s">
        <v>523</v>
      </c>
      <c r="S4265" t="s">
        <v>2733</v>
      </c>
      <c r="T4265" t="s">
        <v>1492</v>
      </c>
      <c r="W4265" t="s">
        <v>53</v>
      </c>
      <c r="Y4265" t="s">
        <v>10524</v>
      </c>
      <c r="Z4265" t="s">
        <v>22323</v>
      </c>
      <c r="AA4265" t="s">
        <v>22324</v>
      </c>
      <c r="AB4265" t="s">
        <v>22325</v>
      </c>
      <c r="AC4265" t="s">
        <v>314</v>
      </c>
      <c r="AD4265" t="s">
        <v>423</v>
      </c>
      <c r="AE4265" t="s">
        <v>59</v>
      </c>
      <c r="AF4265" t="s">
        <v>22326</v>
      </c>
      <c r="AG4265" t="s">
        <v>157</v>
      </c>
      <c r="AH4265" t="s">
        <v>62</v>
      </c>
      <c r="AJ4265" t="s">
        <v>63</v>
      </c>
      <c r="AL4265" t="s">
        <v>64</v>
      </c>
      <c r="AN4265" t="s">
        <v>65</v>
      </c>
      <c r="AP4265" t="s">
        <v>1896</v>
      </c>
      <c r="AQ4265" t="s">
        <v>195</v>
      </c>
      <c r="AT4265" t="s">
        <v>195</v>
      </c>
      <c r="AX4265" t="s">
        <v>67</v>
      </c>
      <c r="AZ4265" t="s">
        <v>1506</v>
      </c>
      <c r="BA4265" t="s">
        <v>1507</v>
      </c>
      <c r="BB4265" t="s">
        <v>1508</v>
      </c>
      <c r="BM4265">
        <f t="shared" si="66"/>
        <v>0</v>
      </c>
    </row>
    <row r="4266" spans="1:65" x14ac:dyDescent="0.25">
      <c r="A4266">
        <v>4265</v>
      </c>
      <c r="B4266">
        <v>45365</v>
      </c>
      <c r="C4266" t="s">
        <v>22327</v>
      </c>
      <c r="D4266" t="s">
        <v>41</v>
      </c>
      <c r="E4266" t="s">
        <v>42</v>
      </c>
      <c r="F4266" t="s">
        <v>1485</v>
      </c>
      <c r="G4266" t="s">
        <v>2797</v>
      </c>
      <c r="H4266" t="s">
        <v>1487</v>
      </c>
      <c r="I4266" t="s">
        <v>22328</v>
      </c>
      <c r="J4266" t="s">
        <v>22329</v>
      </c>
      <c r="K4266" t="s">
        <v>22330</v>
      </c>
      <c r="L4266" t="s">
        <v>1184</v>
      </c>
      <c r="M4266" t="s">
        <v>49</v>
      </c>
      <c r="N4266" s="1" t="s">
        <v>22331</v>
      </c>
      <c r="O4266">
        <v>9</v>
      </c>
      <c r="P4266" t="s">
        <v>523</v>
      </c>
      <c r="S4266" t="s">
        <v>2760</v>
      </c>
      <c r="T4266" t="s">
        <v>1492</v>
      </c>
      <c r="W4266" t="s">
        <v>53</v>
      </c>
      <c r="Y4266" t="s">
        <v>22329</v>
      </c>
      <c r="Z4266" t="s">
        <v>5951</v>
      </c>
      <c r="AA4266" t="s">
        <v>22332</v>
      </c>
      <c r="AB4266" t="s">
        <v>7101</v>
      </c>
      <c r="AC4266" t="s">
        <v>496</v>
      </c>
      <c r="AD4266" t="s">
        <v>82</v>
      </c>
      <c r="AE4266" t="s">
        <v>83</v>
      </c>
      <c r="AG4266" t="s">
        <v>84</v>
      </c>
      <c r="AH4266" t="s">
        <v>85</v>
      </c>
      <c r="AJ4266" t="s">
        <v>159</v>
      </c>
      <c r="AL4266" t="s">
        <v>64</v>
      </c>
      <c r="AN4266" t="s">
        <v>65</v>
      </c>
      <c r="AP4266" t="s">
        <v>22333</v>
      </c>
      <c r="AQ4266" t="s">
        <v>195</v>
      </c>
      <c r="AT4266" t="s">
        <v>195</v>
      </c>
      <c r="AV4266" t="s">
        <v>22334</v>
      </c>
      <c r="AW4266" t="s">
        <v>6284</v>
      </c>
      <c r="AX4266" t="s">
        <v>67</v>
      </c>
      <c r="AZ4266" t="s">
        <v>1506</v>
      </c>
      <c r="BA4266" t="s">
        <v>1507</v>
      </c>
      <c r="BB4266" t="s">
        <v>1508</v>
      </c>
      <c r="BM4266">
        <f t="shared" si="66"/>
        <v>0</v>
      </c>
    </row>
    <row r="4267" spans="1:65" x14ac:dyDescent="0.25">
      <c r="A4267">
        <v>4266</v>
      </c>
      <c r="B4267">
        <v>45057</v>
      </c>
      <c r="C4267" t="s">
        <v>22335</v>
      </c>
      <c r="D4267" t="s">
        <v>71</v>
      </c>
      <c r="E4267" t="s">
        <v>42</v>
      </c>
      <c r="F4267" t="s">
        <v>1485</v>
      </c>
      <c r="G4267" t="s">
        <v>1486</v>
      </c>
      <c r="H4267" t="s">
        <v>2778</v>
      </c>
      <c r="I4267" t="s">
        <v>10483</v>
      </c>
      <c r="J4267" t="s">
        <v>22336</v>
      </c>
      <c r="K4267" t="s">
        <v>3715</v>
      </c>
      <c r="L4267" t="s">
        <v>1220</v>
      </c>
      <c r="M4267" t="s">
        <v>76</v>
      </c>
      <c r="N4267" s="1" t="s">
        <v>22337</v>
      </c>
      <c r="O4267">
        <v>9</v>
      </c>
      <c r="P4267" t="s">
        <v>523</v>
      </c>
      <c r="S4267" t="s">
        <v>2733</v>
      </c>
      <c r="T4267" t="s">
        <v>1492</v>
      </c>
      <c r="W4267" t="s">
        <v>53</v>
      </c>
      <c r="Y4267" t="s">
        <v>22336</v>
      </c>
      <c r="Z4267" t="s">
        <v>6822</v>
      </c>
      <c r="AA4267" t="s">
        <v>22336</v>
      </c>
      <c r="AB4267" t="s">
        <v>22338</v>
      </c>
      <c r="AC4267" t="s">
        <v>114</v>
      </c>
      <c r="AD4267" t="s">
        <v>423</v>
      </c>
      <c r="AE4267" t="s">
        <v>156</v>
      </c>
      <c r="AG4267" t="s">
        <v>157</v>
      </c>
      <c r="AH4267" t="s">
        <v>85</v>
      </c>
      <c r="AJ4267" t="s">
        <v>63</v>
      </c>
      <c r="AL4267" t="s">
        <v>64</v>
      </c>
      <c r="AN4267" t="s">
        <v>65</v>
      </c>
      <c r="AP4267" t="s">
        <v>22339</v>
      </c>
      <c r="AQ4267" t="s">
        <v>195</v>
      </c>
      <c r="AT4267" t="s">
        <v>195</v>
      </c>
      <c r="AV4267" t="s">
        <v>22105</v>
      </c>
      <c r="AX4267" t="s">
        <v>67</v>
      </c>
      <c r="AZ4267" t="s">
        <v>1506</v>
      </c>
      <c r="BA4267" t="s">
        <v>1507</v>
      </c>
      <c r="BB4267" t="s">
        <v>1508</v>
      </c>
      <c r="BM4267">
        <f t="shared" si="66"/>
        <v>0</v>
      </c>
    </row>
    <row r="4268" spans="1:65" x14ac:dyDescent="0.25">
      <c r="A4268">
        <v>4267</v>
      </c>
      <c r="B4268">
        <v>44988</v>
      </c>
      <c r="C4268" t="s">
        <v>22340</v>
      </c>
      <c r="D4268" t="s">
        <v>71</v>
      </c>
      <c r="E4268" t="s">
        <v>42</v>
      </c>
      <c r="F4268" t="s">
        <v>1485</v>
      </c>
      <c r="G4268" t="s">
        <v>1486</v>
      </c>
      <c r="H4268" t="s">
        <v>1487</v>
      </c>
      <c r="I4268" t="s">
        <v>22341</v>
      </c>
      <c r="J4268" t="s">
        <v>22342</v>
      </c>
      <c r="K4268" t="s">
        <v>3701</v>
      </c>
      <c r="L4268" t="s">
        <v>384</v>
      </c>
      <c r="M4268" t="s">
        <v>76</v>
      </c>
      <c r="N4268" s="1" t="s">
        <v>22343</v>
      </c>
      <c r="O4268">
        <v>10</v>
      </c>
      <c r="P4268" t="s">
        <v>523</v>
      </c>
      <c r="S4268" t="s">
        <v>1500</v>
      </c>
      <c r="T4268" t="s">
        <v>1492</v>
      </c>
      <c r="W4268" t="s">
        <v>53</v>
      </c>
      <c r="Y4268" t="s">
        <v>22344</v>
      </c>
      <c r="Z4268" t="s">
        <v>9813</v>
      </c>
      <c r="AA4268" t="s">
        <v>22344</v>
      </c>
      <c r="AB4268" t="s">
        <v>22345</v>
      </c>
      <c r="AC4268" t="s">
        <v>1327</v>
      </c>
      <c r="AD4268" t="s">
        <v>82</v>
      </c>
      <c r="AE4268" t="s">
        <v>59</v>
      </c>
      <c r="AF4268" t="s">
        <v>1222</v>
      </c>
      <c r="AG4268" t="s">
        <v>84</v>
      </c>
      <c r="AH4268" t="s">
        <v>424</v>
      </c>
      <c r="AJ4268" t="s">
        <v>4433</v>
      </c>
      <c r="AL4268" t="s">
        <v>64</v>
      </c>
      <c r="AN4268" t="s">
        <v>65</v>
      </c>
      <c r="AP4268" t="s">
        <v>304</v>
      </c>
      <c r="AQ4268" t="s">
        <v>195</v>
      </c>
      <c r="AT4268" t="s">
        <v>317</v>
      </c>
      <c r="AU4268" t="s">
        <v>22346</v>
      </c>
      <c r="AX4268" t="s">
        <v>67</v>
      </c>
      <c r="AZ4268" t="s">
        <v>1506</v>
      </c>
      <c r="BA4268" t="s">
        <v>1507</v>
      </c>
      <c r="BB4268" t="s">
        <v>1508</v>
      </c>
      <c r="BM4268">
        <f t="shared" si="66"/>
        <v>0</v>
      </c>
    </row>
    <row r="4269" spans="1:65" x14ac:dyDescent="0.25">
      <c r="A4269">
        <v>4268</v>
      </c>
      <c r="B4269">
        <v>45365</v>
      </c>
      <c r="C4269" t="s">
        <v>22347</v>
      </c>
      <c r="D4269" t="s">
        <v>41</v>
      </c>
      <c r="E4269" t="s">
        <v>42</v>
      </c>
      <c r="F4269" t="s">
        <v>1485</v>
      </c>
      <c r="G4269" t="s">
        <v>1486</v>
      </c>
      <c r="H4269" t="s">
        <v>1487</v>
      </c>
      <c r="I4269" t="s">
        <v>21855</v>
      </c>
      <c r="J4269" t="s">
        <v>22348</v>
      </c>
      <c r="K4269" t="s">
        <v>22349</v>
      </c>
      <c r="L4269" t="s">
        <v>2742</v>
      </c>
      <c r="M4269" t="s">
        <v>76</v>
      </c>
      <c r="N4269" s="1" t="s">
        <v>22350</v>
      </c>
      <c r="O4269">
        <v>10</v>
      </c>
      <c r="P4269" t="s">
        <v>523</v>
      </c>
      <c r="S4269" t="s">
        <v>2760</v>
      </c>
      <c r="T4269" t="s">
        <v>1492</v>
      </c>
      <c r="W4269" t="s">
        <v>53</v>
      </c>
      <c r="Y4269" t="s">
        <v>22348</v>
      </c>
      <c r="Z4269" t="s">
        <v>9391</v>
      </c>
      <c r="AA4269" t="s">
        <v>22351</v>
      </c>
      <c r="AB4269" t="s">
        <v>3731</v>
      </c>
      <c r="AC4269" t="s">
        <v>290</v>
      </c>
      <c r="AD4269" t="s">
        <v>82</v>
      </c>
      <c r="AE4269" t="s">
        <v>97</v>
      </c>
      <c r="AG4269" t="s">
        <v>157</v>
      </c>
      <c r="AH4269" t="s">
        <v>62</v>
      </c>
      <c r="AJ4269" t="s">
        <v>159</v>
      </c>
      <c r="AL4269" t="s">
        <v>64</v>
      </c>
      <c r="AN4269" t="s">
        <v>65</v>
      </c>
      <c r="AP4269" t="s">
        <v>1503</v>
      </c>
      <c r="AQ4269" t="s">
        <v>195</v>
      </c>
      <c r="AT4269" t="s">
        <v>195</v>
      </c>
      <c r="AV4269" t="s">
        <v>2727</v>
      </c>
      <c r="AW4269" t="s">
        <v>6284</v>
      </c>
      <c r="AX4269" t="s">
        <v>67</v>
      </c>
      <c r="AZ4269" t="s">
        <v>1506</v>
      </c>
      <c r="BA4269" t="s">
        <v>1507</v>
      </c>
      <c r="BB4269" t="s">
        <v>1508</v>
      </c>
      <c r="BM4269">
        <f t="shared" si="66"/>
        <v>0</v>
      </c>
    </row>
    <row r="4270" spans="1:65" x14ac:dyDescent="0.25">
      <c r="A4270">
        <v>4269</v>
      </c>
      <c r="B4270">
        <v>45349</v>
      </c>
      <c r="C4270" t="s">
        <v>22352</v>
      </c>
      <c r="D4270" t="s">
        <v>41</v>
      </c>
      <c r="E4270" t="s">
        <v>42</v>
      </c>
      <c r="F4270" t="s">
        <v>1485</v>
      </c>
      <c r="G4270" t="s">
        <v>2717</v>
      </c>
      <c r="H4270" t="s">
        <v>2718</v>
      </c>
      <c r="I4270" t="s">
        <v>21845</v>
      </c>
      <c r="J4270" t="s">
        <v>22353</v>
      </c>
      <c r="K4270" t="s">
        <v>22354</v>
      </c>
      <c r="L4270" t="s">
        <v>1141</v>
      </c>
      <c r="M4270" t="s">
        <v>49</v>
      </c>
      <c r="N4270" s="1" t="s">
        <v>22355</v>
      </c>
      <c r="O4270">
        <v>9</v>
      </c>
      <c r="P4270" t="s">
        <v>523</v>
      </c>
      <c r="S4270" t="s">
        <v>4422</v>
      </c>
      <c r="W4270" t="s">
        <v>53</v>
      </c>
      <c r="Y4270" t="s">
        <v>22353</v>
      </c>
      <c r="Z4270" t="s">
        <v>4377</v>
      </c>
      <c r="AA4270" t="s">
        <v>22356</v>
      </c>
      <c r="AB4270" t="s">
        <v>22357</v>
      </c>
      <c r="AC4270" t="s">
        <v>22358</v>
      </c>
      <c r="AD4270" t="s">
        <v>82</v>
      </c>
      <c r="AE4270" t="s">
        <v>97</v>
      </c>
      <c r="AG4270" t="s">
        <v>84</v>
      </c>
      <c r="AH4270" t="s">
        <v>62</v>
      </c>
      <c r="AJ4270" t="s">
        <v>63</v>
      </c>
      <c r="AL4270" t="s">
        <v>64</v>
      </c>
      <c r="AN4270" t="s">
        <v>65</v>
      </c>
      <c r="AP4270" t="s">
        <v>11530</v>
      </c>
      <c r="AQ4270" t="s">
        <v>195</v>
      </c>
      <c r="AT4270" t="s">
        <v>195</v>
      </c>
      <c r="AV4270" t="s">
        <v>21866</v>
      </c>
      <c r="AW4270" t="s">
        <v>6284</v>
      </c>
      <c r="AX4270" t="s">
        <v>67</v>
      </c>
      <c r="AZ4270" t="s">
        <v>1506</v>
      </c>
      <c r="BA4270" t="s">
        <v>1507</v>
      </c>
      <c r="BB4270" t="s">
        <v>1508</v>
      </c>
      <c r="BM4270">
        <f t="shared" si="66"/>
        <v>0</v>
      </c>
    </row>
    <row r="4271" spans="1:65" x14ac:dyDescent="0.25">
      <c r="A4271">
        <v>4270</v>
      </c>
      <c r="B4271">
        <v>45635</v>
      </c>
      <c r="C4271" t="s">
        <v>22359</v>
      </c>
      <c r="D4271" t="s">
        <v>41</v>
      </c>
      <c r="E4271" t="s">
        <v>42</v>
      </c>
      <c r="F4271" t="s">
        <v>1485</v>
      </c>
      <c r="G4271" t="s">
        <v>1486</v>
      </c>
      <c r="H4271" t="s">
        <v>1487</v>
      </c>
      <c r="I4271" t="s">
        <v>10270</v>
      </c>
      <c r="J4271" t="s">
        <v>22360</v>
      </c>
      <c r="K4271" t="s">
        <v>22361</v>
      </c>
      <c r="L4271" t="s">
        <v>1148</v>
      </c>
      <c r="M4271" t="s">
        <v>49</v>
      </c>
      <c r="N4271" s="1" t="s">
        <v>22362</v>
      </c>
      <c r="O4271">
        <v>10</v>
      </c>
      <c r="P4271" t="s">
        <v>523</v>
      </c>
      <c r="S4271" t="s">
        <v>1491</v>
      </c>
      <c r="T4271" t="s">
        <v>1492</v>
      </c>
      <c r="W4271" t="s">
        <v>53</v>
      </c>
      <c r="Y4271" t="s">
        <v>22360</v>
      </c>
      <c r="Z4271" t="s">
        <v>5285</v>
      </c>
      <c r="AA4271" t="s">
        <v>22363</v>
      </c>
      <c r="AB4271" t="s">
        <v>15107</v>
      </c>
      <c r="AC4271" t="s">
        <v>114</v>
      </c>
      <c r="AD4271" t="s">
        <v>482</v>
      </c>
      <c r="AE4271" t="s">
        <v>156</v>
      </c>
      <c r="AG4271" t="s">
        <v>84</v>
      </c>
      <c r="AH4271" t="s">
        <v>424</v>
      </c>
      <c r="AJ4271" t="s">
        <v>681</v>
      </c>
      <c r="AL4271" t="s">
        <v>64</v>
      </c>
      <c r="AN4271" t="s">
        <v>65</v>
      </c>
      <c r="AP4271" t="s">
        <v>436</v>
      </c>
      <c r="AQ4271" t="s">
        <v>195</v>
      </c>
      <c r="AT4271" t="s">
        <v>195</v>
      </c>
      <c r="AV4271" t="s">
        <v>759</v>
      </c>
      <c r="AW4271" t="s">
        <v>6284</v>
      </c>
      <c r="AX4271" t="s">
        <v>67</v>
      </c>
      <c r="AZ4271" t="s">
        <v>1506</v>
      </c>
      <c r="BA4271" t="s">
        <v>1507</v>
      </c>
      <c r="BB4271" t="s">
        <v>1508</v>
      </c>
      <c r="BM4271">
        <f t="shared" si="66"/>
        <v>0</v>
      </c>
    </row>
    <row r="4272" spans="1:65" x14ac:dyDescent="0.25">
      <c r="A4272">
        <v>4271</v>
      </c>
      <c r="B4272">
        <v>45325</v>
      </c>
      <c r="C4272" t="s">
        <v>22364</v>
      </c>
      <c r="D4272" t="s">
        <v>41</v>
      </c>
      <c r="E4272" t="s">
        <v>42</v>
      </c>
      <c r="F4272" t="s">
        <v>1485</v>
      </c>
      <c r="G4272" t="s">
        <v>1486</v>
      </c>
      <c r="H4272" t="s">
        <v>2778</v>
      </c>
      <c r="I4272" t="s">
        <v>4392</v>
      </c>
      <c r="J4272" t="s">
        <v>856</v>
      </c>
      <c r="K4272" t="s">
        <v>22365</v>
      </c>
      <c r="L4272" t="s">
        <v>384</v>
      </c>
      <c r="M4272" t="s">
        <v>49</v>
      </c>
      <c r="N4272" s="1" t="s">
        <v>22366</v>
      </c>
      <c r="O4272">
        <v>9</v>
      </c>
      <c r="P4272" t="s">
        <v>523</v>
      </c>
      <c r="S4272" t="s">
        <v>2733</v>
      </c>
      <c r="T4272" t="s">
        <v>1492</v>
      </c>
      <c r="W4272" t="s">
        <v>53</v>
      </c>
      <c r="Y4272" t="s">
        <v>856</v>
      </c>
      <c r="Z4272" t="s">
        <v>3908</v>
      </c>
      <c r="AA4272" t="s">
        <v>22367</v>
      </c>
      <c r="AB4272" t="s">
        <v>22368</v>
      </c>
      <c r="AC4272" t="s">
        <v>938</v>
      </c>
      <c r="AD4272" t="s">
        <v>82</v>
      </c>
      <c r="AE4272" t="s">
        <v>59</v>
      </c>
      <c r="AF4272" t="s">
        <v>4418</v>
      </c>
      <c r="AG4272" t="s">
        <v>84</v>
      </c>
      <c r="AH4272" t="s">
        <v>62</v>
      </c>
      <c r="AJ4272" t="s">
        <v>63</v>
      </c>
      <c r="AL4272" t="s">
        <v>64</v>
      </c>
      <c r="AN4272" t="s">
        <v>65</v>
      </c>
      <c r="AP4272" t="s">
        <v>22369</v>
      </c>
      <c r="AQ4272" t="s">
        <v>195</v>
      </c>
      <c r="AT4272" t="s">
        <v>22318</v>
      </c>
      <c r="AU4272" t="s">
        <v>22319</v>
      </c>
      <c r="AV4272" t="s">
        <v>2313</v>
      </c>
      <c r="AX4272" t="s">
        <v>67</v>
      </c>
      <c r="AZ4272" t="s">
        <v>1506</v>
      </c>
      <c r="BA4272" t="s">
        <v>1507</v>
      </c>
      <c r="BB4272" t="s">
        <v>1508</v>
      </c>
      <c r="BM4272">
        <f t="shared" si="66"/>
        <v>0</v>
      </c>
    </row>
    <row r="4273" spans="1:65" x14ac:dyDescent="0.25">
      <c r="A4273">
        <v>4272</v>
      </c>
      <c r="B4273" t="s">
        <v>4398</v>
      </c>
      <c r="C4273" t="s">
        <v>22370</v>
      </c>
      <c r="D4273" t="s">
        <v>41</v>
      </c>
      <c r="E4273" t="s">
        <v>42</v>
      </c>
      <c r="F4273" t="s">
        <v>1485</v>
      </c>
      <c r="G4273" t="s">
        <v>1486</v>
      </c>
      <c r="H4273" t="s">
        <v>1487</v>
      </c>
      <c r="I4273" t="s">
        <v>22371</v>
      </c>
      <c r="J4273" t="s">
        <v>22372</v>
      </c>
      <c r="K4273" t="s">
        <v>21052</v>
      </c>
      <c r="L4273" t="s">
        <v>408</v>
      </c>
      <c r="M4273" t="s">
        <v>49</v>
      </c>
      <c r="N4273" s="1" t="s">
        <v>22373</v>
      </c>
      <c r="O4273">
        <v>10</v>
      </c>
      <c r="P4273" t="s">
        <v>523</v>
      </c>
      <c r="S4273" t="s">
        <v>1500</v>
      </c>
      <c r="T4273" t="s">
        <v>1492</v>
      </c>
      <c r="W4273" t="s">
        <v>53</v>
      </c>
      <c r="AA4273" t="s">
        <v>3108</v>
      </c>
      <c r="AB4273" t="s">
        <v>22374</v>
      </c>
      <c r="AC4273" t="s">
        <v>22375</v>
      </c>
      <c r="AD4273" t="s">
        <v>423</v>
      </c>
      <c r="AE4273" t="s">
        <v>83</v>
      </c>
      <c r="AG4273" t="s">
        <v>84</v>
      </c>
      <c r="AH4273" t="s">
        <v>62</v>
      </c>
      <c r="AJ4273" t="s">
        <v>63</v>
      </c>
      <c r="AL4273" t="s">
        <v>64</v>
      </c>
      <c r="AN4273" t="s">
        <v>65</v>
      </c>
      <c r="AP4273" t="s">
        <v>22376</v>
      </c>
      <c r="AQ4273" t="s">
        <v>195</v>
      </c>
      <c r="AT4273" t="s">
        <v>195</v>
      </c>
      <c r="AV4273" t="s">
        <v>759</v>
      </c>
      <c r="AW4273" t="s">
        <v>6284</v>
      </c>
      <c r="AX4273" t="s">
        <v>67</v>
      </c>
      <c r="AZ4273" t="s">
        <v>1506</v>
      </c>
      <c r="BA4273" t="s">
        <v>1507</v>
      </c>
      <c r="BB4273" t="s">
        <v>1508</v>
      </c>
      <c r="BM4273">
        <f t="shared" si="66"/>
        <v>0</v>
      </c>
    </row>
    <row r="4274" spans="1:65" x14ac:dyDescent="0.25">
      <c r="A4274">
        <v>4273</v>
      </c>
      <c r="B4274">
        <v>45364</v>
      </c>
      <c r="C4274" t="s">
        <v>22377</v>
      </c>
      <c r="D4274" t="s">
        <v>41</v>
      </c>
      <c r="E4274" t="s">
        <v>42</v>
      </c>
      <c r="F4274" t="s">
        <v>1485</v>
      </c>
      <c r="G4274" t="s">
        <v>1486</v>
      </c>
      <c r="H4274" t="s">
        <v>1487</v>
      </c>
      <c r="I4274" t="s">
        <v>21855</v>
      </c>
      <c r="J4274" t="s">
        <v>22378</v>
      </c>
      <c r="K4274" t="s">
        <v>22379</v>
      </c>
      <c r="L4274" t="s">
        <v>1220</v>
      </c>
      <c r="M4274" t="s">
        <v>49</v>
      </c>
      <c r="N4274" s="1" t="s">
        <v>22380</v>
      </c>
      <c r="O4274">
        <v>10</v>
      </c>
      <c r="P4274" t="s">
        <v>523</v>
      </c>
      <c r="S4274" t="s">
        <v>2760</v>
      </c>
      <c r="T4274" t="s">
        <v>1492</v>
      </c>
      <c r="W4274" t="s">
        <v>53</v>
      </c>
      <c r="Y4274" t="s">
        <v>22378</v>
      </c>
      <c r="Z4274" t="s">
        <v>22381</v>
      </c>
      <c r="AA4274" t="s">
        <v>22382</v>
      </c>
      <c r="AB4274" t="s">
        <v>14661</v>
      </c>
      <c r="AC4274" t="s">
        <v>22383</v>
      </c>
      <c r="AD4274" t="s">
        <v>82</v>
      </c>
      <c r="AE4274" t="s">
        <v>97</v>
      </c>
      <c r="AG4274" t="s">
        <v>157</v>
      </c>
      <c r="AH4274" t="s">
        <v>85</v>
      </c>
      <c r="AJ4274" t="s">
        <v>159</v>
      </c>
      <c r="AL4274" t="s">
        <v>64</v>
      </c>
      <c r="AN4274" t="s">
        <v>65</v>
      </c>
      <c r="AP4274" t="s">
        <v>22384</v>
      </c>
      <c r="AQ4274" t="s">
        <v>195</v>
      </c>
      <c r="AT4274" t="s">
        <v>195</v>
      </c>
      <c r="AV4274" t="s">
        <v>11557</v>
      </c>
      <c r="AW4274" t="s">
        <v>6284</v>
      </c>
      <c r="AX4274" t="s">
        <v>67</v>
      </c>
      <c r="AZ4274" t="s">
        <v>1506</v>
      </c>
      <c r="BA4274" t="s">
        <v>1507</v>
      </c>
      <c r="BB4274" t="s">
        <v>1508</v>
      </c>
      <c r="BM4274">
        <f t="shared" si="66"/>
        <v>0</v>
      </c>
    </row>
    <row r="4275" spans="1:65" x14ac:dyDescent="0.25">
      <c r="A4275">
        <v>4274</v>
      </c>
      <c r="B4275" t="s">
        <v>22385</v>
      </c>
      <c r="C4275" t="s">
        <v>22386</v>
      </c>
      <c r="D4275" t="s">
        <v>41</v>
      </c>
      <c r="E4275" t="s">
        <v>42</v>
      </c>
      <c r="F4275" t="s">
        <v>1485</v>
      </c>
      <c r="G4275" t="s">
        <v>2797</v>
      </c>
      <c r="H4275" t="s">
        <v>1487</v>
      </c>
      <c r="I4275" t="s">
        <v>22387</v>
      </c>
      <c r="J4275" t="s">
        <v>11647</v>
      </c>
      <c r="K4275" t="s">
        <v>13224</v>
      </c>
      <c r="L4275" t="s">
        <v>3741</v>
      </c>
      <c r="M4275" t="s">
        <v>76</v>
      </c>
      <c r="N4275" s="1" t="s">
        <v>21900</v>
      </c>
      <c r="O4275">
        <v>9</v>
      </c>
      <c r="P4275" t="s">
        <v>523</v>
      </c>
      <c r="S4275" t="s">
        <v>2760</v>
      </c>
      <c r="T4275" t="s">
        <v>1492</v>
      </c>
      <c r="W4275" t="s">
        <v>53</v>
      </c>
      <c r="Y4275" t="s">
        <v>11647</v>
      </c>
      <c r="Z4275" t="s">
        <v>1560</v>
      </c>
      <c r="AA4275" t="s">
        <v>22388</v>
      </c>
      <c r="AB4275" t="s">
        <v>22389</v>
      </c>
      <c r="AC4275" t="s">
        <v>22390</v>
      </c>
      <c r="AD4275" t="s">
        <v>82</v>
      </c>
      <c r="AE4275" t="s">
        <v>83</v>
      </c>
      <c r="AG4275" t="s">
        <v>157</v>
      </c>
      <c r="AH4275" t="s">
        <v>85</v>
      </c>
      <c r="AJ4275" t="s">
        <v>159</v>
      </c>
      <c r="AL4275" t="s">
        <v>99</v>
      </c>
      <c r="AM4275" t="s">
        <v>972</v>
      </c>
      <c r="AN4275" t="s">
        <v>65</v>
      </c>
      <c r="AP4275" t="s">
        <v>22391</v>
      </c>
      <c r="AQ4275" t="s">
        <v>317</v>
      </c>
      <c r="AR4275" t="s">
        <v>5313</v>
      </c>
      <c r="AS4275" t="s">
        <v>6144</v>
      </c>
      <c r="AT4275" t="s">
        <v>195</v>
      </c>
      <c r="AV4275" t="s">
        <v>1504</v>
      </c>
      <c r="AW4275" t="s">
        <v>6284</v>
      </c>
      <c r="AX4275" t="s">
        <v>67</v>
      </c>
      <c r="AZ4275" t="s">
        <v>1506</v>
      </c>
      <c r="BA4275" t="s">
        <v>1507</v>
      </c>
      <c r="BB4275" t="s">
        <v>1508</v>
      </c>
      <c r="BM4275">
        <f t="shared" si="66"/>
        <v>0</v>
      </c>
    </row>
    <row r="4276" spans="1:65" x14ac:dyDescent="0.25">
      <c r="A4276">
        <v>4275</v>
      </c>
      <c r="B4276">
        <v>44985</v>
      </c>
      <c r="C4276" t="s">
        <v>22392</v>
      </c>
      <c r="D4276" t="s">
        <v>71</v>
      </c>
      <c r="E4276" t="s">
        <v>42</v>
      </c>
      <c r="F4276" t="s">
        <v>1485</v>
      </c>
      <c r="G4276" t="s">
        <v>1486</v>
      </c>
      <c r="H4276" t="s">
        <v>2778</v>
      </c>
      <c r="I4276" t="s">
        <v>22393</v>
      </c>
      <c r="J4276" t="s">
        <v>3639</v>
      </c>
      <c r="K4276" t="s">
        <v>22394</v>
      </c>
      <c r="L4276" t="s">
        <v>2742</v>
      </c>
      <c r="M4276" t="s">
        <v>76</v>
      </c>
      <c r="N4276" s="1" t="s">
        <v>22395</v>
      </c>
      <c r="O4276">
        <v>9</v>
      </c>
      <c r="P4276" t="s">
        <v>523</v>
      </c>
      <c r="S4276" t="s">
        <v>2733</v>
      </c>
      <c r="T4276" t="s">
        <v>1492</v>
      </c>
      <c r="W4276" t="s">
        <v>53</v>
      </c>
      <c r="Y4276" t="s">
        <v>3639</v>
      </c>
      <c r="Z4276" t="s">
        <v>3183</v>
      </c>
      <c r="AA4276" t="s">
        <v>22396</v>
      </c>
      <c r="AB4276" t="s">
        <v>22397</v>
      </c>
      <c r="AC4276" t="s">
        <v>5173</v>
      </c>
      <c r="AD4276" t="s">
        <v>82</v>
      </c>
      <c r="AE4276" t="s">
        <v>97</v>
      </c>
      <c r="AG4276" t="s">
        <v>84</v>
      </c>
      <c r="AH4276" t="s">
        <v>85</v>
      </c>
      <c r="AJ4276" t="s">
        <v>63</v>
      </c>
      <c r="AL4276" t="s">
        <v>64</v>
      </c>
      <c r="AN4276" t="s">
        <v>65</v>
      </c>
      <c r="AP4276" t="s">
        <v>22398</v>
      </c>
      <c r="AQ4276" t="s">
        <v>195</v>
      </c>
      <c r="AT4276" t="s">
        <v>195</v>
      </c>
      <c r="AV4276" t="s">
        <v>2727</v>
      </c>
      <c r="AX4276" t="s">
        <v>67</v>
      </c>
      <c r="AZ4276" t="s">
        <v>1506</v>
      </c>
      <c r="BA4276" t="s">
        <v>1507</v>
      </c>
      <c r="BB4276" t="s">
        <v>1508</v>
      </c>
      <c r="BM4276">
        <f t="shared" si="66"/>
        <v>0</v>
      </c>
    </row>
    <row r="4277" spans="1:65" x14ac:dyDescent="0.25">
      <c r="A4277">
        <v>4276</v>
      </c>
      <c r="B4277">
        <v>44991</v>
      </c>
      <c r="C4277" t="s">
        <v>22399</v>
      </c>
      <c r="D4277" t="s">
        <v>71</v>
      </c>
      <c r="E4277" t="s">
        <v>42</v>
      </c>
      <c r="F4277" t="s">
        <v>1485</v>
      </c>
      <c r="G4277" t="s">
        <v>1486</v>
      </c>
      <c r="H4277" t="s">
        <v>2778</v>
      </c>
      <c r="I4277" t="s">
        <v>22400</v>
      </c>
      <c r="J4277" t="s">
        <v>3639</v>
      </c>
      <c r="K4277" t="s">
        <v>22401</v>
      </c>
      <c r="L4277" t="s">
        <v>2318</v>
      </c>
      <c r="M4277" t="s">
        <v>76</v>
      </c>
      <c r="N4277" s="1" t="s">
        <v>22402</v>
      </c>
      <c r="O4277">
        <v>9</v>
      </c>
      <c r="P4277" t="s">
        <v>523</v>
      </c>
      <c r="S4277" t="s">
        <v>2733</v>
      </c>
      <c r="T4277" t="s">
        <v>1492</v>
      </c>
      <c r="W4277" t="s">
        <v>53</v>
      </c>
      <c r="Y4277" t="s">
        <v>22048</v>
      </c>
      <c r="Z4277" t="s">
        <v>22403</v>
      </c>
      <c r="AA4277" t="s">
        <v>22048</v>
      </c>
      <c r="AB4277" t="s">
        <v>22403</v>
      </c>
      <c r="AC4277" t="s">
        <v>12746</v>
      </c>
      <c r="AD4277" t="s">
        <v>423</v>
      </c>
      <c r="AE4277" t="s">
        <v>83</v>
      </c>
      <c r="AG4277" t="s">
        <v>157</v>
      </c>
      <c r="AH4277" t="s">
        <v>85</v>
      </c>
      <c r="AJ4277" t="s">
        <v>63</v>
      </c>
      <c r="AL4277" t="s">
        <v>64</v>
      </c>
      <c r="AN4277" t="s">
        <v>65</v>
      </c>
      <c r="AP4277" t="s">
        <v>2726</v>
      </c>
      <c r="AQ4277" t="s">
        <v>195</v>
      </c>
      <c r="AT4277" t="s">
        <v>195</v>
      </c>
      <c r="AV4277" t="s">
        <v>22404</v>
      </c>
      <c r="AX4277" t="s">
        <v>67</v>
      </c>
      <c r="AZ4277" t="s">
        <v>1506</v>
      </c>
      <c r="BA4277" t="s">
        <v>1507</v>
      </c>
      <c r="BB4277" t="s">
        <v>1508</v>
      </c>
      <c r="BM4277">
        <f t="shared" si="66"/>
        <v>0</v>
      </c>
    </row>
    <row r="4278" spans="1:65" x14ac:dyDescent="0.25">
      <c r="A4278">
        <v>4277</v>
      </c>
      <c r="B4278" t="s">
        <v>22405</v>
      </c>
      <c r="C4278" t="s">
        <v>22406</v>
      </c>
      <c r="D4278" t="s">
        <v>71</v>
      </c>
      <c r="E4278" t="s">
        <v>42</v>
      </c>
      <c r="F4278" t="s">
        <v>1485</v>
      </c>
      <c r="G4278" t="s">
        <v>1486</v>
      </c>
      <c r="H4278" t="s">
        <v>1487</v>
      </c>
      <c r="I4278" t="s">
        <v>22407</v>
      </c>
      <c r="J4278" t="s">
        <v>12392</v>
      </c>
      <c r="K4278" t="s">
        <v>22408</v>
      </c>
      <c r="L4278" t="s">
        <v>3741</v>
      </c>
      <c r="M4278" t="s">
        <v>76</v>
      </c>
      <c r="N4278" s="1" t="s">
        <v>22409</v>
      </c>
      <c r="O4278">
        <v>9</v>
      </c>
      <c r="P4278" t="s">
        <v>523</v>
      </c>
      <c r="S4278" t="s">
        <v>1500</v>
      </c>
      <c r="T4278" t="s">
        <v>1492</v>
      </c>
      <c r="W4278" t="s">
        <v>53</v>
      </c>
      <c r="Y4278" t="s">
        <v>12392</v>
      </c>
      <c r="Z4278" t="s">
        <v>6729</v>
      </c>
      <c r="AA4278" t="s">
        <v>14932</v>
      </c>
      <c r="AB4278" t="s">
        <v>301</v>
      </c>
      <c r="AC4278" t="s">
        <v>4858</v>
      </c>
      <c r="AD4278" t="s">
        <v>82</v>
      </c>
      <c r="AE4278" t="s">
        <v>59</v>
      </c>
      <c r="AF4278" t="s">
        <v>1222</v>
      </c>
      <c r="AG4278" t="s">
        <v>157</v>
      </c>
      <c r="AH4278" t="s">
        <v>62</v>
      </c>
      <c r="AJ4278" t="s">
        <v>63</v>
      </c>
      <c r="AL4278" t="s">
        <v>64</v>
      </c>
      <c r="AN4278" t="s">
        <v>65</v>
      </c>
      <c r="AP4278" t="s">
        <v>1026</v>
      </c>
      <c r="AQ4278" t="s">
        <v>195</v>
      </c>
      <c r="AT4278" t="s">
        <v>195</v>
      </c>
      <c r="AV4278" t="s">
        <v>1504</v>
      </c>
      <c r="AX4278" t="s">
        <v>67</v>
      </c>
      <c r="AZ4278" t="s">
        <v>1506</v>
      </c>
      <c r="BA4278" t="s">
        <v>1507</v>
      </c>
      <c r="BB4278" t="s">
        <v>1508</v>
      </c>
      <c r="BM4278">
        <f t="shared" si="66"/>
        <v>0</v>
      </c>
    </row>
    <row r="4279" spans="1:65" x14ac:dyDescent="0.25">
      <c r="A4279">
        <v>4278</v>
      </c>
      <c r="B4279">
        <v>44991</v>
      </c>
      <c r="C4279" t="s">
        <v>22410</v>
      </c>
      <c r="D4279" t="s">
        <v>71</v>
      </c>
      <c r="E4279" t="s">
        <v>42</v>
      </c>
      <c r="F4279" t="s">
        <v>1485</v>
      </c>
      <c r="G4279" t="s">
        <v>2797</v>
      </c>
      <c r="H4279" t="s">
        <v>1487</v>
      </c>
      <c r="I4279" t="s">
        <v>22411</v>
      </c>
      <c r="J4279" t="s">
        <v>22412</v>
      </c>
      <c r="K4279" t="s">
        <v>22413</v>
      </c>
      <c r="L4279" t="s">
        <v>408</v>
      </c>
      <c r="M4279" t="s">
        <v>49</v>
      </c>
      <c r="N4279" s="1" t="s">
        <v>22414</v>
      </c>
      <c r="O4279">
        <v>9</v>
      </c>
      <c r="P4279" t="s">
        <v>523</v>
      </c>
      <c r="S4279" t="s">
        <v>2760</v>
      </c>
      <c r="T4279" t="s">
        <v>1492</v>
      </c>
      <c r="W4279" t="s">
        <v>53</v>
      </c>
      <c r="Y4279" t="s">
        <v>22412</v>
      </c>
      <c r="Z4279" t="s">
        <v>3131</v>
      </c>
      <c r="AA4279" t="s">
        <v>983</v>
      </c>
      <c r="AB4279" t="s">
        <v>8764</v>
      </c>
      <c r="AC4279" t="s">
        <v>114</v>
      </c>
      <c r="AD4279" t="s">
        <v>82</v>
      </c>
      <c r="AE4279" t="s">
        <v>156</v>
      </c>
      <c r="AG4279" t="s">
        <v>157</v>
      </c>
      <c r="AH4279" t="s">
        <v>62</v>
      </c>
      <c r="AJ4279" t="s">
        <v>98</v>
      </c>
      <c r="AL4279" t="s">
        <v>64</v>
      </c>
      <c r="AN4279" t="s">
        <v>65</v>
      </c>
      <c r="AP4279" t="s">
        <v>16584</v>
      </c>
      <c r="AQ4279" t="s">
        <v>195</v>
      </c>
      <c r="AT4279" t="s">
        <v>195</v>
      </c>
      <c r="AW4279" t="s">
        <v>6284</v>
      </c>
      <c r="AX4279" t="s">
        <v>67</v>
      </c>
      <c r="AZ4279" t="s">
        <v>1506</v>
      </c>
      <c r="BA4279" t="s">
        <v>1507</v>
      </c>
      <c r="BB4279" t="s">
        <v>1508</v>
      </c>
      <c r="BM4279">
        <f t="shared" si="66"/>
        <v>0</v>
      </c>
    </row>
    <row r="4280" spans="1:65" x14ac:dyDescent="0.25">
      <c r="A4280">
        <v>4279</v>
      </c>
      <c r="B4280" t="s">
        <v>22415</v>
      </c>
      <c r="C4280" t="s">
        <v>22416</v>
      </c>
      <c r="D4280" t="s">
        <v>41</v>
      </c>
      <c r="E4280" t="s">
        <v>42</v>
      </c>
      <c r="F4280" t="s">
        <v>1485</v>
      </c>
      <c r="G4280" t="s">
        <v>1486</v>
      </c>
      <c r="H4280" t="s">
        <v>1487</v>
      </c>
      <c r="I4280" t="s">
        <v>22417</v>
      </c>
      <c r="J4280" t="s">
        <v>110</v>
      </c>
      <c r="K4280" t="s">
        <v>22418</v>
      </c>
      <c r="L4280" t="s">
        <v>432</v>
      </c>
      <c r="M4280" t="s">
        <v>76</v>
      </c>
      <c r="N4280" s="1" t="s">
        <v>22419</v>
      </c>
      <c r="O4280">
        <v>10</v>
      </c>
      <c r="P4280" t="s">
        <v>523</v>
      </c>
      <c r="S4280" t="s">
        <v>1491</v>
      </c>
      <c r="T4280" t="s">
        <v>1492</v>
      </c>
      <c r="W4280" t="s">
        <v>53</v>
      </c>
      <c r="Y4280" t="s">
        <v>110</v>
      </c>
      <c r="Z4280" t="s">
        <v>679</v>
      </c>
      <c r="AA4280" t="s">
        <v>22420</v>
      </c>
      <c r="AB4280" t="s">
        <v>7032</v>
      </c>
      <c r="AC4280" t="s">
        <v>9906</v>
      </c>
      <c r="AD4280" t="s">
        <v>82</v>
      </c>
      <c r="AE4280" t="s">
        <v>59</v>
      </c>
      <c r="AF4280" t="s">
        <v>6539</v>
      </c>
      <c r="AG4280" t="s">
        <v>84</v>
      </c>
      <c r="AH4280" t="s">
        <v>62</v>
      </c>
      <c r="AJ4280" t="s">
        <v>385</v>
      </c>
      <c r="AL4280" t="s">
        <v>64</v>
      </c>
      <c r="AN4280" t="s">
        <v>65</v>
      </c>
      <c r="AP4280" t="s">
        <v>436</v>
      </c>
      <c r="AQ4280" t="s">
        <v>195</v>
      </c>
      <c r="AT4280" t="s">
        <v>195</v>
      </c>
      <c r="AV4280" t="s">
        <v>759</v>
      </c>
      <c r="AW4280" t="s">
        <v>6284</v>
      </c>
      <c r="AX4280" t="s">
        <v>67</v>
      </c>
      <c r="AZ4280" t="s">
        <v>1506</v>
      </c>
      <c r="BA4280" t="s">
        <v>1507</v>
      </c>
      <c r="BB4280" t="s">
        <v>1508</v>
      </c>
      <c r="BM4280">
        <f t="shared" si="66"/>
        <v>0</v>
      </c>
    </row>
    <row r="4281" spans="1:65" x14ac:dyDescent="0.25">
      <c r="A4281">
        <v>4280</v>
      </c>
      <c r="B4281">
        <v>45355</v>
      </c>
      <c r="C4281" t="s">
        <v>22421</v>
      </c>
      <c r="D4281" t="s">
        <v>41</v>
      </c>
      <c r="E4281" t="s">
        <v>42</v>
      </c>
      <c r="F4281" t="s">
        <v>1485</v>
      </c>
      <c r="G4281" t="s">
        <v>1486</v>
      </c>
      <c r="H4281" t="s">
        <v>1487</v>
      </c>
      <c r="I4281" t="s">
        <v>6330</v>
      </c>
      <c r="J4281" t="s">
        <v>22422</v>
      </c>
      <c r="K4281" t="s">
        <v>22423</v>
      </c>
      <c r="L4281" t="s">
        <v>1279</v>
      </c>
      <c r="M4281" t="s">
        <v>76</v>
      </c>
      <c r="N4281" s="1" t="s">
        <v>22424</v>
      </c>
      <c r="O4281">
        <v>11</v>
      </c>
      <c r="P4281" t="s">
        <v>523</v>
      </c>
      <c r="S4281" t="s">
        <v>2760</v>
      </c>
      <c r="T4281" t="s">
        <v>1492</v>
      </c>
      <c r="W4281" t="s">
        <v>53</v>
      </c>
      <c r="Y4281" t="s">
        <v>22422</v>
      </c>
      <c r="Z4281" t="s">
        <v>22425</v>
      </c>
      <c r="AA4281" t="s">
        <v>22422</v>
      </c>
      <c r="AB4281" t="s">
        <v>22426</v>
      </c>
      <c r="AC4281" t="s">
        <v>496</v>
      </c>
      <c r="AD4281" t="s">
        <v>82</v>
      </c>
      <c r="AE4281" t="s">
        <v>156</v>
      </c>
      <c r="AG4281" t="s">
        <v>157</v>
      </c>
      <c r="AH4281" t="s">
        <v>62</v>
      </c>
      <c r="AJ4281" t="s">
        <v>159</v>
      </c>
      <c r="AL4281" t="s">
        <v>64</v>
      </c>
      <c r="AN4281" t="s">
        <v>386</v>
      </c>
      <c r="AP4281" t="s">
        <v>17899</v>
      </c>
      <c r="AQ4281" t="s">
        <v>195</v>
      </c>
      <c r="AT4281" t="s">
        <v>195</v>
      </c>
      <c r="AV4281" t="s">
        <v>2313</v>
      </c>
      <c r="AX4281" t="s">
        <v>67</v>
      </c>
      <c r="AZ4281" t="s">
        <v>1506</v>
      </c>
      <c r="BA4281" t="s">
        <v>1507</v>
      </c>
      <c r="BB4281" t="s">
        <v>1508</v>
      </c>
      <c r="BM4281">
        <f t="shared" si="66"/>
        <v>0</v>
      </c>
    </row>
    <row r="4282" spans="1:65" x14ac:dyDescent="0.25">
      <c r="A4282">
        <v>4281</v>
      </c>
      <c r="B4282" t="s">
        <v>22427</v>
      </c>
      <c r="C4282" t="s">
        <v>22428</v>
      </c>
      <c r="D4282" t="s">
        <v>41</v>
      </c>
      <c r="E4282" t="s">
        <v>42</v>
      </c>
      <c r="F4282" t="s">
        <v>1485</v>
      </c>
      <c r="G4282" t="s">
        <v>2797</v>
      </c>
      <c r="H4282" t="s">
        <v>1487</v>
      </c>
      <c r="I4282" t="s">
        <v>22429</v>
      </c>
      <c r="J4282" t="s">
        <v>7520</v>
      </c>
      <c r="K4282" t="s">
        <v>22430</v>
      </c>
      <c r="L4282" t="s">
        <v>384</v>
      </c>
      <c r="M4282" t="s">
        <v>76</v>
      </c>
      <c r="N4282" s="1" t="s">
        <v>22431</v>
      </c>
      <c r="O4282">
        <v>10</v>
      </c>
      <c r="P4282" t="s">
        <v>523</v>
      </c>
      <c r="S4282" t="s">
        <v>2760</v>
      </c>
      <c r="T4282" t="s">
        <v>1492</v>
      </c>
      <c r="W4282" t="s">
        <v>53</v>
      </c>
      <c r="AA4282" t="s">
        <v>22432</v>
      </c>
      <c r="AB4282" t="s">
        <v>3663</v>
      </c>
      <c r="AC4282" t="s">
        <v>22433</v>
      </c>
      <c r="AD4282" t="s">
        <v>82</v>
      </c>
      <c r="AE4282" t="s">
        <v>156</v>
      </c>
      <c r="AG4282" t="s">
        <v>84</v>
      </c>
      <c r="AH4282" t="s">
        <v>85</v>
      </c>
      <c r="AJ4282" t="s">
        <v>63</v>
      </c>
      <c r="AL4282" t="s">
        <v>64</v>
      </c>
      <c r="AN4282" t="s">
        <v>65</v>
      </c>
      <c r="AP4282" t="s">
        <v>22434</v>
      </c>
      <c r="AQ4282" t="s">
        <v>195</v>
      </c>
      <c r="AT4282" t="s">
        <v>195</v>
      </c>
      <c r="AW4282" t="s">
        <v>6284</v>
      </c>
      <c r="AX4282" t="s">
        <v>67</v>
      </c>
      <c r="AZ4282" t="s">
        <v>1506</v>
      </c>
      <c r="BA4282" t="s">
        <v>1507</v>
      </c>
      <c r="BB4282" t="s">
        <v>1508</v>
      </c>
      <c r="BM4282">
        <f t="shared" si="66"/>
        <v>0</v>
      </c>
    </row>
    <row r="4283" spans="1:65" x14ac:dyDescent="0.25">
      <c r="A4283">
        <v>4282</v>
      </c>
      <c r="B4283" t="s">
        <v>305</v>
      </c>
      <c r="C4283" t="s">
        <v>22435</v>
      </c>
      <c r="D4283" t="s">
        <v>41</v>
      </c>
      <c r="E4283" t="s">
        <v>42</v>
      </c>
      <c r="F4283" t="s">
        <v>1485</v>
      </c>
      <c r="G4283" t="s">
        <v>1486</v>
      </c>
      <c r="H4283" t="s">
        <v>1487</v>
      </c>
      <c r="I4283" t="s">
        <v>2757</v>
      </c>
      <c r="J4283" t="s">
        <v>22436</v>
      </c>
      <c r="K4283" t="s">
        <v>22437</v>
      </c>
      <c r="L4283" t="s">
        <v>2742</v>
      </c>
      <c r="M4283" t="s">
        <v>49</v>
      </c>
      <c r="N4283" s="1" t="s">
        <v>22438</v>
      </c>
      <c r="O4283">
        <v>11</v>
      </c>
      <c r="P4283" t="s">
        <v>523</v>
      </c>
      <c r="S4283" t="s">
        <v>2760</v>
      </c>
      <c r="T4283" t="s">
        <v>1492</v>
      </c>
      <c r="W4283" t="s">
        <v>53</v>
      </c>
      <c r="Y4283" t="s">
        <v>22436</v>
      </c>
      <c r="Z4283" t="s">
        <v>487</v>
      </c>
      <c r="AA4283" t="s">
        <v>22439</v>
      </c>
      <c r="AB4283" t="s">
        <v>22440</v>
      </c>
      <c r="AC4283" t="s">
        <v>22441</v>
      </c>
      <c r="AD4283" t="s">
        <v>82</v>
      </c>
      <c r="AE4283" t="s">
        <v>83</v>
      </c>
      <c r="AG4283" t="s">
        <v>84</v>
      </c>
      <c r="AH4283" t="s">
        <v>446</v>
      </c>
      <c r="AJ4283" t="s">
        <v>159</v>
      </c>
      <c r="AL4283" t="s">
        <v>99</v>
      </c>
      <c r="AM4283" t="s">
        <v>972</v>
      </c>
      <c r="AN4283" t="s">
        <v>65</v>
      </c>
      <c r="AP4283" t="s">
        <v>22442</v>
      </c>
      <c r="AQ4283" t="s">
        <v>195</v>
      </c>
      <c r="AT4283" t="s">
        <v>195</v>
      </c>
      <c r="AV4283" t="s">
        <v>321</v>
      </c>
      <c r="AX4283" t="s">
        <v>67</v>
      </c>
      <c r="AZ4283" t="s">
        <v>1506</v>
      </c>
      <c r="BA4283" t="s">
        <v>1507</v>
      </c>
      <c r="BB4283" t="s">
        <v>1508</v>
      </c>
      <c r="BM4283">
        <f t="shared" si="66"/>
        <v>0</v>
      </c>
    </row>
    <row r="4284" spans="1:65" x14ac:dyDescent="0.25">
      <c r="A4284">
        <v>4283</v>
      </c>
      <c r="B4284">
        <v>44991</v>
      </c>
      <c r="C4284" t="s">
        <v>22443</v>
      </c>
      <c r="D4284" t="s">
        <v>71</v>
      </c>
      <c r="E4284" t="s">
        <v>42</v>
      </c>
      <c r="F4284" t="s">
        <v>1485</v>
      </c>
      <c r="G4284" t="s">
        <v>1486</v>
      </c>
      <c r="H4284" t="s">
        <v>1487</v>
      </c>
      <c r="I4284" t="s">
        <v>22444</v>
      </c>
      <c r="J4284" t="s">
        <v>4067</v>
      </c>
      <c r="K4284" t="s">
        <v>22445</v>
      </c>
      <c r="L4284" t="s">
        <v>1180</v>
      </c>
      <c r="M4284" t="s">
        <v>76</v>
      </c>
      <c r="N4284" s="1" t="s">
        <v>22446</v>
      </c>
      <c r="O4284">
        <v>9</v>
      </c>
      <c r="P4284" t="s">
        <v>523</v>
      </c>
      <c r="S4284" t="s">
        <v>1500</v>
      </c>
      <c r="T4284" t="s">
        <v>1492</v>
      </c>
      <c r="W4284" t="s">
        <v>53</v>
      </c>
      <c r="Y4284" t="s">
        <v>22447</v>
      </c>
      <c r="Z4284" t="s">
        <v>22448</v>
      </c>
      <c r="AA4284" t="s">
        <v>22449</v>
      </c>
      <c r="AB4284" t="s">
        <v>5191</v>
      </c>
      <c r="AC4284" t="s">
        <v>1358</v>
      </c>
      <c r="AD4284" t="s">
        <v>82</v>
      </c>
      <c r="AE4284" t="s">
        <v>83</v>
      </c>
      <c r="AG4284" t="s">
        <v>157</v>
      </c>
      <c r="AH4284" t="s">
        <v>62</v>
      </c>
      <c r="AJ4284" t="s">
        <v>63</v>
      </c>
      <c r="AL4284" t="s">
        <v>64</v>
      </c>
      <c r="AN4284" t="s">
        <v>65</v>
      </c>
      <c r="AP4284" t="s">
        <v>2726</v>
      </c>
      <c r="AQ4284" t="s">
        <v>195</v>
      </c>
      <c r="AT4284" t="s">
        <v>195</v>
      </c>
      <c r="AW4284" t="s">
        <v>6284</v>
      </c>
      <c r="AX4284" t="s">
        <v>67</v>
      </c>
      <c r="AZ4284" t="s">
        <v>1506</v>
      </c>
      <c r="BA4284" t="s">
        <v>1507</v>
      </c>
      <c r="BB4284" t="s">
        <v>1508</v>
      </c>
      <c r="BM4284">
        <f t="shared" si="66"/>
        <v>0</v>
      </c>
    </row>
    <row r="4285" spans="1:65" x14ac:dyDescent="0.25">
      <c r="A4285">
        <v>4284</v>
      </c>
      <c r="B4285">
        <v>45012</v>
      </c>
      <c r="C4285" t="s">
        <v>22450</v>
      </c>
      <c r="D4285" t="s">
        <v>71</v>
      </c>
      <c r="E4285" t="s">
        <v>42</v>
      </c>
      <c r="F4285" t="s">
        <v>1485</v>
      </c>
      <c r="G4285" t="s">
        <v>2717</v>
      </c>
      <c r="H4285" t="s">
        <v>2718</v>
      </c>
      <c r="I4285" t="s">
        <v>2719</v>
      </c>
      <c r="J4285" t="s">
        <v>22451</v>
      </c>
      <c r="K4285" t="s">
        <v>22452</v>
      </c>
      <c r="L4285" t="s">
        <v>2742</v>
      </c>
      <c r="M4285" t="s">
        <v>49</v>
      </c>
      <c r="N4285" s="1" t="s">
        <v>22453</v>
      </c>
      <c r="O4285">
        <v>9</v>
      </c>
      <c r="P4285" t="s">
        <v>523</v>
      </c>
      <c r="S4285" t="s">
        <v>2722</v>
      </c>
      <c r="T4285" t="s">
        <v>1492</v>
      </c>
      <c r="W4285" t="s">
        <v>53</v>
      </c>
      <c r="Y4285" t="s">
        <v>22451</v>
      </c>
      <c r="Z4285" t="s">
        <v>242</v>
      </c>
      <c r="AA4285" t="s">
        <v>2724</v>
      </c>
      <c r="AB4285" t="s">
        <v>9232</v>
      </c>
      <c r="AC4285" t="s">
        <v>330</v>
      </c>
      <c r="AD4285" t="s">
        <v>82</v>
      </c>
      <c r="AE4285" t="s">
        <v>156</v>
      </c>
      <c r="AG4285" t="s">
        <v>61</v>
      </c>
      <c r="AH4285" t="s">
        <v>62</v>
      </c>
      <c r="AJ4285" t="s">
        <v>63</v>
      </c>
      <c r="AL4285" t="s">
        <v>64</v>
      </c>
      <c r="AN4285" t="s">
        <v>65</v>
      </c>
      <c r="AP4285" t="s">
        <v>1896</v>
      </c>
      <c r="AQ4285" t="s">
        <v>195</v>
      </c>
      <c r="AT4285" t="s">
        <v>195</v>
      </c>
      <c r="AV4285" t="s">
        <v>2727</v>
      </c>
      <c r="AX4285" t="s">
        <v>67</v>
      </c>
      <c r="AZ4285" t="s">
        <v>1506</v>
      </c>
      <c r="BA4285" t="s">
        <v>1507</v>
      </c>
      <c r="BB4285" t="s">
        <v>1508</v>
      </c>
      <c r="BM4285">
        <f t="shared" si="66"/>
        <v>0</v>
      </c>
    </row>
    <row r="4286" spans="1:65" x14ac:dyDescent="0.25">
      <c r="A4286">
        <v>4285</v>
      </c>
      <c r="B4286">
        <v>45349</v>
      </c>
      <c r="C4286" t="s">
        <v>22454</v>
      </c>
      <c r="D4286" t="s">
        <v>41</v>
      </c>
      <c r="E4286" t="s">
        <v>42</v>
      </c>
      <c r="F4286" t="s">
        <v>1485</v>
      </c>
      <c r="G4286" t="s">
        <v>2717</v>
      </c>
      <c r="H4286" t="s">
        <v>2718</v>
      </c>
      <c r="I4286" t="s">
        <v>22455</v>
      </c>
      <c r="J4286" t="s">
        <v>1815</v>
      </c>
      <c r="K4286" t="s">
        <v>7689</v>
      </c>
      <c r="L4286" t="s">
        <v>1184</v>
      </c>
      <c r="M4286" t="s">
        <v>76</v>
      </c>
      <c r="N4286" s="1" t="s">
        <v>22456</v>
      </c>
      <c r="O4286">
        <v>11</v>
      </c>
      <c r="P4286" t="s">
        <v>2600</v>
      </c>
      <c r="S4286" t="s">
        <v>4422</v>
      </c>
      <c r="T4286" t="s">
        <v>1492</v>
      </c>
      <c r="W4286" t="s">
        <v>53</v>
      </c>
      <c r="Y4286" t="s">
        <v>1815</v>
      </c>
      <c r="Z4286" t="s">
        <v>22457</v>
      </c>
      <c r="AA4286" t="s">
        <v>1815</v>
      </c>
      <c r="AB4286" t="s">
        <v>22458</v>
      </c>
      <c r="AC4286" t="s">
        <v>5549</v>
      </c>
      <c r="AD4286" t="s">
        <v>445</v>
      </c>
      <c r="AE4286" t="s">
        <v>83</v>
      </c>
      <c r="AG4286" t="s">
        <v>157</v>
      </c>
      <c r="AH4286" t="s">
        <v>62</v>
      </c>
      <c r="AJ4286" t="s">
        <v>98</v>
      </c>
      <c r="AK4286" t="s">
        <v>22459</v>
      </c>
      <c r="AL4286" t="s">
        <v>64</v>
      </c>
      <c r="AN4286" t="s">
        <v>65</v>
      </c>
      <c r="AP4286" t="s">
        <v>458</v>
      </c>
      <c r="AQ4286" t="s">
        <v>195</v>
      </c>
      <c r="AT4286" t="s">
        <v>195</v>
      </c>
      <c r="AV4286" t="s">
        <v>21866</v>
      </c>
      <c r="AW4286" t="s">
        <v>6284</v>
      </c>
      <c r="AX4286" t="s">
        <v>67</v>
      </c>
      <c r="AZ4286" t="s">
        <v>1506</v>
      </c>
      <c r="BA4286" t="s">
        <v>1507</v>
      </c>
      <c r="BB4286" t="s">
        <v>1508</v>
      </c>
      <c r="BM4286">
        <f t="shared" si="66"/>
        <v>0</v>
      </c>
    </row>
    <row r="4287" spans="1:65" x14ac:dyDescent="0.25">
      <c r="A4287">
        <v>4286</v>
      </c>
      <c r="B4287">
        <v>44996</v>
      </c>
      <c r="C4287" t="s">
        <v>22460</v>
      </c>
      <c r="D4287" t="s">
        <v>71</v>
      </c>
      <c r="E4287" t="s">
        <v>42</v>
      </c>
      <c r="F4287" t="s">
        <v>1485</v>
      </c>
      <c r="G4287" t="s">
        <v>1486</v>
      </c>
      <c r="H4287" t="s">
        <v>2729</v>
      </c>
      <c r="I4287" t="s">
        <v>22461</v>
      </c>
      <c r="J4287" t="s">
        <v>22462</v>
      </c>
      <c r="K4287" t="s">
        <v>22463</v>
      </c>
      <c r="M4287" t="s">
        <v>76</v>
      </c>
      <c r="N4287" s="1" t="s">
        <v>22464</v>
      </c>
      <c r="O4287">
        <v>10</v>
      </c>
      <c r="P4287" t="s">
        <v>2600</v>
      </c>
      <c r="S4287" t="s">
        <v>2733</v>
      </c>
      <c r="T4287" t="s">
        <v>1492</v>
      </c>
      <c r="W4287" t="s">
        <v>53</v>
      </c>
      <c r="Y4287" t="s">
        <v>22462</v>
      </c>
      <c r="Z4287" t="s">
        <v>22465</v>
      </c>
      <c r="AA4287" t="s">
        <v>22462</v>
      </c>
      <c r="AB4287" t="s">
        <v>22465</v>
      </c>
      <c r="AC4287" t="s">
        <v>22216</v>
      </c>
      <c r="AD4287" t="s">
        <v>173</v>
      </c>
      <c r="AE4287" t="s">
        <v>156</v>
      </c>
      <c r="AG4287" t="s">
        <v>157</v>
      </c>
      <c r="AH4287" t="s">
        <v>62</v>
      </c>
      <c r="AJ4287" t="s">
        <v>385</v>
      </c>
      <c r="AL4287" t="s">
        <v>99</v>
      </c>
      <c r="AN4287" t="s">
        <v>65</v>
      </c>
      <c r="AP4287" t="s">
        <v>22466</v>
      </c>
      <c r="AQ4287" t="s">
        <v>195</v>
      </c>
      <c r="AT4287" t="s">
        <v>22467</v>
      </c>
      <c r="AU4287" t="s">
        <v>8471</v>
      </c>
      <c r="AV4287" t="s">
        <v>526</v>
      </c>
      <c r="AW4287" t="s">
        <v>22468</v>
      </c>
      <c r="AX4287" t="s">
        <v>67</v>
      </c>
      <c r="AZ4287" t="s">
        <v>1506</v>
      </c>
      <c r="BA4287" t="s">
        <v>1507</v>
      </c>
      <c r="BB4287" t="s">
        <v>1508</v>
      </c>
      <c r="BM4287">
        <f t="shared" si="66"/>
        <v>0</v>
      </c>
    </row>
    <row r="4288" spans="1:65" x14ac:dyDescent="0.25">
      <c r="A4288">
        <v>4287</v>
      </c>
      <c r="B4288">
        <v>45334</v>
      </c>
      <c r="C4288" t="s">
        <v>22469</v>
      </c>
      <c r="D4288" t="s">
        <v>41</v>
      </c>
      <c r="E4288" t="s">
        <v>42</v>
      </c>
      <c r="F4288" t="s">
        <v>1485</v>
      </c>
      <c r="G4288" t="s">
        <v>2797</v>
      </c>
      <c r="H4288" t="s">
        <v>1487</v>
      </c>
      <c r="I4288" t="s">
        <v>22470</v>
      </c>
      <c r="J4288" t="s">
        <v>22471</v>
      </c>
      <c r="K4288" t="s">
        <v>22472</v>
      </c>
      <c r="L4288" t="s">
        <v>1171</v>
      </c>
      <c r="M4288" t="s">
        <v>49</v>
      </c>
      <c r="N4288" s="1" t="s">
        <v>22456</v>
      </c>
      <c r="O4288">
        <v>11</v>
      </c>
      <c r="P4288" t="s">
        <v>2600</v>
      </c>
      <c r="S4288" t="s">
        <v>2760</v>
      </c>
      <c r="T4288" t="s">
        <v>1492</v>
      </c>
      <c r="W4288" t="s">
        <v>53</v>
      </c>
      <c r="Y4288" t="s">
        <v>22471</v>
      </c>
      <c r="Z4288" t="s">
        <v>3525</v>
      </c>
      <c r="AA4288" t="s">
        <v>22473</v>
      </c>
      <c r="AB4288" t="s">
        <v>22474</v>
      </c>
      <c r="AC4288" t="s">
        <v>290</v>
      </c>
      <c r="AD4288" t="s">
        <v>482</v>
      </c>
      <c r="AE4288" t="s">
        <v>59</v>
      </c>
      <c r="AF4288" t="s">
        <v>4418</v>
      </c>
      <c r="AG4288" t="s">
        <v>157</v>
      </c>
      <c r="AH4288" t="s">
        <v>488</v>
      </c>
      <c r="AJ4288" t="s">
        <v>2697</v>
      </c>
      <c r="AL4288" t="s">
        <v>99</v>
      </c>
      <c r="AN4288" t="s">
        <v>386</v>
      </c>
      <c r="AP4288" t="s">
        <v>22442</v>
      </c>
      <c r="AQ4288" t="s">
        <v>317</v>
      </c>
      <c r="AR4288" t="s">
        <v>5313</v>
      </c>
      <c r="AS4288" t="s">
        <v>6144</v>
      </c>
      <c r="AT4288" t="s">
        <v>195</v>
      </c>
      <c r="AW4288" t="s">
        <v>6284</v>
      </c>
      <c r="AX4288" t="s">
        <v>67</v>
      </c>
      <c r="AZ4288" t="s">
        <v>1506</v>
      </c>
      <c r="BA4288" t="s">
        <v>1507</v>
      </c>
      <c r="BB4288" t="s">
        <v>1508</v>
      </c>
      <c r="BM4288">
        <f t="shared" si="66"/>
        <v>0</v>
      </c>
    </row>
    <row r="4289" spans="1:65" x14ac:dyDescent="0.25">
      <c r="A4289">
        <v>4288</v>
      </c>
      <c r="B4289">
        <v>44991</v>
      </c>
      <c r="C4289" t="s">
        <v>22475</v>
      </c>
      <c r="D4289" t="s">
        <v>71</v>
      </c>
      <c r="E4289" t="s">
        <v>42</v>
      </c>
      <c r="F4289" t="s">
        <v>1485</v>
      </c>
      <c r="G4289" t="s">
        <v>1486</v>
      </c>
      <c r="H4289" t="s">
        <v>1487</v>
      </c>
      <c r="I4289" t="s">
        <v>22476</v>
      </c>
      <c r="J4289" t="s">
        <v>22477</v>
      </c>
      <c r="K4289" t="s">
        <v>22478</v>
      </c>
      <c r="L4289" t="s">
        <v>2742</v>
      </c>
      <c r="M4289" t="s">
        <v>49</v>
      </c>
      <c r="N4289" s="1" t="s">
        <v>22479</v>
      </c>
      <c r="O4289">
        <v>10</v>
      </c>
      <c r="P4289" t="s">
        <v>2600</v>
      </c>
      <c r="S4289" t="s">
        <v>1500</v>
      </c>
      <c r="T4289" t="s">
        <v>1492</v>
      </c>
      <c r="W4289" t="s">
        <v>53</v>
      </c>
      <c r="Y4289" t="s">
        <v>22477</v>
      </c>
      <c r="Z4289" t="s">
        <v>3364</v>
      </c>
      <c r="AA4289" t="s">
        <v>22480</v>
      </c>
      <c r="AB4289" t="s">
        <v>22481</v>
      </c>
      <c r="AC4289" t="s">
        <v>330</v>
      </c>
      <c r="AD4289" t="s">
        <v>82</v>
      </c>
      <c r="AE4289" t="s">
        <v>59</v>
      </c>
      <c r="AF4289" t="s">
        <v>4418</v>
      </c>
      <c r="AG4289" t="s">
        <v>157</v>
      </c>
      <c r="AH4289" t="s">
        <v>62</v>
      </c>
      <c r="AJ4289" t="s">
        <v>63</v>
      </c>
      <c r="AL4289" t="s">
        <v>64</v>
      </c>
      <c r="AN4289" t="s">
        <v>65</v>
      </c>
      <c r="AP4289" t="s">
        <v>458</v>
      </c>
      <c r="AQ4289" t="s">
        <v>195</v>
      </c>
      <c r="AT4289" t="s">
        <v>195</v>
      </c>
      <c r="AW4289" t="s">
        <v>1505</v>
      </c>
      <c r="AX4289" t="s">
        <v>67</v>
      </c>
      <c r="AZ4289" t="s">
        <v>1506</v>
      </c>
      <c r="BA4289" t="s">
        <v>1507</v>
      </c>
      <c r="BB4289" t="s">
        <v>1508</v>
      </c>
      <c r="BM4289">
        <f t="shared" si="66"/>
        <v>0</v>
      </c>
    </row>
    <row r="4290" spans="1:65" x14ac:dyDescent="0.25">
      <c r="A4290">
        <v>4289</v>
      </c>
      <c r="B4290">
        <v>45002</v>
      </c>
      <c r="C4290" t="s">
        <v>22482</v>
      </c>
      <c r="D4290" t="s">
        <v>71</v>
      </c>
      <c r="E4290" t="s">
        <v>42</v>
      </c>
      <c r="F4290" t="s">
        <v>1485</v>
      </c>
      <c r="G4290" t="s">
        <v>1486</v>
      </c>
      <c r="H4290" t="s">
        <v>2729</v>
      </c>
      <c r="I4290" t="s">
        <v>4375</v>
      </c>
      <c r="J4290" t="s">
        <v>6146</v>
      </c>
      <c r="K4290" t="s">
        <v>22483</v>
      </c>
      <c r="L4290" t="s">
        <v>1184</v>
      </c>
      <c r="M4290" t="s">
        <v>76</v>
      </c>
      <c r="N4290" s="1" t="s">
        <v>22484</v>
      </c>
      <c r="O4290">
        <v>9</v>
      </c>
      <c r="P4290" t="s">
        <v>2600</v>
      </c>
      <c r="S4290" t="s">
        <v>2733</v>
      </c>
      <c r="T4290" t="s">
        <v>1492</v>
      </c>
      <c r="W4290" t="s">
        <v>53</v>
      </c>
      <c r="Y4290" t="s">
        <v>6146</v>
      </c>
      <c r="Z4290" t="s">
        <v>5412</v>
      </c>
      <c r="AA4290" t="s">
        <v>14856</v>
      </c>
      <c r="AB4290" t="s">
        <v>7217</v>
      </c>
      <c r="AC4290" t="s">
        <v>330</v>
      </c>
      <c r="AD4290" t="s">
        <v>423</v>
      </c>
      <c r="AE4290" t="s">
        <v>156</v>
      </c>
      <c r="AG4290" t="s">
        <v>157</v>
      </c>
      <c r="AH4290" t="s">
        <v>62</v>
      </c>
      <c r="AJ4290" t="s">
        <v>159</v>
      </c>
      <c r="AL4290" t="s">
        <v>64</v>
      </c>
      <c r="AN4290" t="s">
        <v>65</v>
      </c>
      <c r="AP4290" t="s">
        <v>3027</v>
      </c>
      <c r="AQ4290" t="s">
        <v>195</v>
      </c>
      <c r="AT4290" t="s">
        <v>195</v>
      </c>
      <c r="AW4290" t="s">
        <v>1505</v>
      </c>
      <c r="AX4290" t="s">
        <v>67</v>
      </c>
      <c r="AZ4290" t="s">
        <v>1506</v>
      </c>
      <c r="BA4290" t="s">
        <v>1507</v>
      </c>
      <c r="BB4290" t="s">
        <v>1508</v>
      </c>
      <c r="BM4290">
        <f t="shared" si="66"/>
        <v>0</v>
      </c>
    </row>
    <row r="4291" spans="1:65" x14ac:dyDescent="0.25">
      <c r="A4291">
        <v>4290</v>
      </c>
      <c r="B4291">
        <v>45343</v>
      </c>
      <c r="C4291" t="s">
        <v>22485</v>
      </c>
      <c r="D4291" t="s">
        <v>41</v>
      </c>
      <c r="E4291" t="s">
        <v>42</v>
      </c>
      <c r="F4291" t="s">
        <v>1485</v>
      </c>
      <c r="G4291" t="s">
        <v>1486</v>
      </c>
      <c r="H4291" t="s">
        <v>2729</v>
      </c>
      <c r="I4291" t="s">
        <v>21907</v>
      </c>
      <c r="J4291" t="s">
        <v>16649</v>
      </c>
      <c r="K4291" t="s">
        <v>22486</v>
      </c>
      <c r="L4291" t="s">
        <v>130</v>
      </c>
      <c r="M4291" t="s">
        <v>49</v>
      </c>
      <c r="N4291" s="1" t="s">
        <v>22487</v>
      </c>
      <c r="O4291">
        <v>10</v>
      </c>
      <c r="P4291" t="s">
        <v>2600</v>
      </c>
      <c r="S4291" t="s">
        <v>2743</v>
      </c>
      <c r="T4291" t="s">
        <v>1492</v>
      </c>
      <c r="W4291" t="s">
        <v>53</v>
      </c>
      <c r="Y4291" t="s">
        <v>16649</v>
      </c>
      <c r="Z4291" t="s">
        <v>1501</v>
      </c>
      <c r="AA4291" t="s">
        <v>22488</v>
      </c>
      <c r="AB4291" t="s">
        <v>1819</v>
      </c>
      <c r="AC4291" t="s">
        <v>496</v>
      </c>
      <c r="AD4291" t="s">
        <v>82</v>
      </c>
      <c r="AE4291" t="s">
        <v>156</v>
      </c>
      <c r="AG4291" t="s">
        <v>157</v>
      </c>
      <c r="AH4291" t="s">
        <v>62</v>
      </c>
      <c r="AJ4291" t="s">
        <v>4433</v>
      </c>
      <c r="AL4291" t="s">
        <v>64</v>
      </c>
      <c r="AN4291" t="s">
        <v>65</v>
      </c>
      <c r="AP4291" t="s">
        <v>1896</v>
      </c>
      <c r="AQ4291" t="s">
        <v>195</v>
      </c>
      <c r="AT4291" t="s">
        <v>195</v>
      </c>
      <c r="AW4291" t="s">
        <v>6284</v>
      </c>
      <c r="AX4291" t="s">
        <v>67</v>
      </c>
      <c r="AZ4291" t="s">
        <v>1506</v>
      </c>
      <c r="BA4291" t="s">
        <v>1507</v>
      </c>
      <c r="BB4291" t="s">
        <v>1508</v>
      </c>
      <c r="BM4291">
        <f t="shared" ref="BM4291:BM4354" si="67">COUNTA(BF4291:BL4291)</f>
        <v>0</v>
      </c>
    </row>
    <row r="4292" spans="1:65" x14ac:dyDescent="0.25">
      <c r="A4292">
        <v>4291</v>
      </c>
      <c r="B4292" t="s">
        <v>22489</v>
      </c>
      <c r="C4292" t="s">
        <v>22490</v>
      </c>
      <c r="D4292" t="s">
        <v>41</v>
      </c>
      <c r="E4292" t="s">
        <v>42</v>
      </c>
      <c r="F4292" t="s">
        <v>1485</v>
      </c>
      <c r="G4292" t="s">
        <v>2797</v>
      </c>
      <c r="H4292" t="s">
        <v>1487</v>
      </c>
      <c r="I4292" t="s">
        <v>16626</v>
      </c>
      <c r="J4292" t="s">
        <v>22491</v>
      </c>
      <c r="K4292" t="s">
        <v>17674</v>
      </c>
      <c r="L4292" t="s">
        <v>432</v>
      </c>
      <c r="M4292" t="s">
        <v>76</v>
      </c>
      <c r="N4292" s="1" t="s">
        <v>22492</v>
      </c>
      <c r="O4292">
        <v>11</v>
      </c>
      <c r="P4292" t="s">
        <v>2600</v>
      </c>
      <c r="S4292" t="s">
        <v>2760</v>
      </c>
      <c r="T4292" t="s">
        <v>1492</v>
      </c>
      <c r="W4292" t="s">
        <v>53</v>
      </c>
      <c r="Y4292" t="s">
        <v>22491</v>
      </c>
      <c r="Z4292" t="s">
        <v>5702</v>
      </c>
      <c r="AA4292" t="s">
        <v>22493</v>
      </c>
      <c r="AB4292" t="s">
        <v>2076</v>
      </c>
      <c r="AC4292" t="s">
        <v>290</v>
      </c>
      <c r="AD4292" t="s">
        <v>482</v>
      </c>
      <c r="AE4292" t="s">
        <v>156</v>
      </c>
      <c r="AG4292" t="s">
        <v>157</v>
      </c>
      <c r="AH4292" t="s">
        <v>488</v>
      </c>
      <c r="AL4292" t="s">
        <v>64</v>
      </c>
      <c r="AP4292" t="s">
        <v>22494</v>
      </c>
      <c r="AQ4292" t="s">
        <v>195</v>
      </c>
      <c r="AT4292" t="s">
        <v>22495</v>
      </c>
      <c r="AV4292" t="s">
        <v>22105</v>
      </c>
      <c r="AW4292" t="s">
        <v>6284</v>
      </c>
      <c r="AX4292" t="s">
        <v>67</v>
      </c>
      <c r="AZ4292" t="s">
        <v>1506</v>
      </c>
      <c r="BA4292" t="s">
        <v>1507</v>
      </c>
      <c r="BB4292" t="s">
        <v>1508</v>
      </c>
      <c r="BM4292">
        <f t="shared" si="67"/>
        <v>0</v>
      </c>
    </row>
    <row r="4293" spans="1:65" x14ac:dyDescent="0.25">
      <c r="A4293">
        <v>4292</v>
      </c>
      <c r="B4293">
        <v>44931</v>
      </c>
      <c r="C4293" t="s">
        <v>22496</v>
      </c>
      <c r="D4293" t="s">
        <v>71</v>
      </c>
      <c r="E4293" t="s">
        <v>42</v>
      </c>
      <c r="F4293" t="s">
        <v>1485</v>
      </c>
      <c r="G4293" t="s">
        <v>1486</v>
      </c>
      <c r="H4293" t="s">
        <v>1487</v>
      </c>
      <c r="I4293" t="s">
        <v>2757</v>
      </c>
      <c r="J4293" t="s">
        <v>10258</v>
      </c>
      <c r="K4293" t="s">
        <v>22497</v>
      </c>
      <c r="L4293" t="s">
        <v>372</v>
      </c>
      <c r="M4293" t="s">
        <v>49</v>
      </c>
      <c r="N4293" s="1" t="s">
        <v>22498</v>
      </c>
      <c r="O4293">
        <v>10</v>
      </c>
      <c r="P4293" t="s">
        <v>2600</v>
      </c>
      <c r="S4293" t="s">
        <v>2760</v>
      </c>
      <c r="T4293" t="s">
        <v>1492</v>
      </c>
      <c r="W4293" t="s">
        <v>53</v>
      </c>
      <c r="Y4293" t="s">
        <v>10258</v>
      </c>
      <c r="Z4293" t="s">
        <v>22499</v>
      </c>
      <c r="AA4293" t="s">
        <v>22500</v>
      </c>
      <c r="AB4293" t="s">
        <v>22501</v>
      </c>
      <c r="AC4293" t="s">
        <v>314</v>
      </c>
      <c r="AD4293" t="s">
        <v>82</v>
      </c>
      <c r="AE4293" t="s">
        <v>156</v>
      </c>
      <c r="AG4293" t="s">
        <v>157</v>
      </c>
      <c r="AH4293" t="s">
        <v>446</v>
      </c>
      <c r="AJ4293" t="s">
        <v>4433</v>
      </c>
      <c r="AL4293" t="s">
        <v>64</v>
      </c>
      <c r="AN4293" t="s">
        <v>65</v>
      </c>
      <c r="AP4293" t="s">
        <v>304</v>
      </c>
      <c r="AQ4293" t="s">
        <v>195</v>
      </c>
      <c r="AT4293" t="s">
        <v>12928</v>
      </c>
      <c r="AV4293" t="s">
        <v>2313</v>
      </c>
      <c r="AX4293" t="s">
        <v>67</v>
      </c>
      <c r="AZ4293" t="s">
        <v>1506</v>
      </c>
      <c r="BA4293" t="s">
        <v>1507</v>
      </c>
      <c r="BB4293" t="s">
        <v>1508</v>
      </c>
      <c r="BM4293">
        <f t="shared" si="67"/>
        <v>0</v>
      </c>
    </row>
    <row r="4294" spans="1:65" x14ac:dyDescent="0.25">
      <c r="A4294">
        <v>4293</v>
      </c>
      <c r="B4294">
        <v>45349</v>
      </c>
      <c r="C4294" t="s">
        <v>22502</v>
      </c>
      <c r="D4294" t="s">
        <v>41</v>
      </c>
      <c r="E4294" t="s">
        <v>42</v>
      </c>
      <c r="F4294" t="s">
        <v>1485</v>
      </c>
      <c r="G4294" t="s">
        <v>10413</v>
      </c>
      <c r="H4294" t="s">
        <v>2778</v>
      </c>
      <c r="I4294" t="s">
        <v>22503</v>
      </c>
      <c r="J4294" t="s">
        <v>10737</v>
      </c>
      <c r="K4294" t="s">
        <v>22504</v>
      </c>
      <c r="L4294" t="s">
        <v>1180</v>
      </c>
      <c r="M4294" t="s">
        <v>76</v>
      </c>
      <c r="N4294" s="1" t="s">
        <v>22505</v>
      </c>
      <c r="O4294">
        <v>11</v>
      </c>
      <c r="P4294" t="s">
        <v>2600</v>
      </c>
      <c r="S4294" t="s">
        <v>4422</v>
      </c>
      <c r="T4294" t="s">
        <v>1492</v>
      </c>
      <c r="W4294" t="s">
        <v>53</v>
      </c>
      <c r="Y4294" t="s">
        <v>10737</v>
      </c>
      <c r="Z4294" t="s">
        <v>22506</v>
      </c>
      <c r="AA4294" t="s">
        <v>10737</v>
      </c>
      <c r="AB4294" t="s">
        <v>22507</v>
      </c>
      <c r="AC4294" t="s">
        <v>16637</v>
      </c>
      <c r="AD4294" t="s">
        <v>82</v>
      </c>
      <c r="AE4294" t="s">
        <v>97</v>
      </c>
      <c r="AG4294" t="s">
        <v>157</v>
      </c>
      <c r="AH4294" t="s">
        <v>85</v>
      </c>
      <c r="AJ4294" t="s">
        <v>63</v>
      </c>
      <c r="AL4294" t="s">
        <v>64</v>
      </c>
      <c r="AN4294" t="s">
        <v>65</v>
      </c>
      <c r="AP4294" t="s">
        <v>22508</v>
      </c>
      <c r="AQ4294" t="s">
        <v>195</v>
      </c>
      <c r="AT4294" t="s">
        <v>195</v>
      </c>
      <c r="AV4294" t="s">
        <v>21866</v>
      </c>
      <c r="AX4294" t="s">
        <v>67</v>
      </c>
      <c r="AZ4294" t="s">
        <v>1506</v>
      </c>
      <c r="BA4294" t="s">
        <v>1507</v>
      </c>
      <c r="BB4294" t="s">
        <v>1508</v>
      </c>
      <c r="BM4294">
        <f t="shared" si="67"/>
        <v>0</v>
      </c>
    </row>
    <row r="4295" spans="1:65" x14ac:dyDescent="0.25">
      <c r="A4295">
        <v>4294</v>
      </c>
      <c r="B4295" t="s">
        <v>22385</v>
      </c>
      <c r="C4295" t="s">
        <v>22509</v>
      </c>
      <c r="D4295" t="s">
        <v>41</v>
      </c>
      <c r="E4295" t="s">
        <v>42</v>
      </c>
      <c r="F4295" t="s">
        <v>1485</v>
      </c>
      <c r="G4295" t="s">
        <v>2797</v>
      </c>
      <c r="H4295" t="s">
        <v>1487</v>
      </c>
      <c r="I4295" t="s">
        <v>22510</v>
      </c>
      <c r="J4295" t="s">
        <v>22511</v>
      </c>
      <c r="K4295" t="s">
        <v>22512</v>
      </c>
      <c r="L4295" t="s">
        <v>384</v>
      </c>
      <c r="M4295" t="s">
        <v>49</v>
      </c>
      <c r="N4295" s="1" t="s">
        <v>22513</v>
      </c>
      <c r="O4295">
        <v>11</v>
      </c>
      <c r="P4295" t="s">
        <v>2600</v>
      </c>
      <c r="S4295" t="s">
        <v>2760</v>
      </c>
      <c r="T4295" t="s">
        <v>1492</v>
      </c>
      <c r="W4295" t="s">
        <v>53</v>
      </c>
      <c r="Y4295" t="s">
        <v>22511</v>
      </c>
      <c r="Z4295" t="s">
        <v>22514</v>
      </c>
      <c r="AA4295" t="s">
        <v>16363</v>
      </c>
      <c r="AB4295" t="s">
        <v>7122</v>
      </c>
      <c r="AC4295" t="s">
        <v>22515</v>
      </c>
      <c r="AD4295" t="s">
        <v>423</v>
      </c>
      <c r="AE4295" t="s">
        <v>156</v>
      </c>
      <c r="AG4295" t="s">
        <v>157</v>
      </c>
      <c r="AH4295" t="s">
        <v>446</v>
      </c>
      <c r="AJ4295" t="s">
        <v>98</v>
      </c>
      <c r="AK4295" t="s">
        <v>21858</v>
      </c>
      <c r="AL4295" t="s">
        <v>99</v>
      </c>
      <c r="AM4295" t="s">
        <v>972</v>
      </c>
      <c r="AN4295" t="s">
        <v>65</v>
      </c>
      <c r="AP4295" t="s">
        <v>458</v>
      </c>
      <c r="AQ4295" t="s">
        <v>195</v>
      </c>
      <c r="AT4295" t="s">
        <v>317</v>
      </c>
      <c r="AU4295" t="s">
        <v>22516</v>
      </c>
      <c r="AV4295" t="s">
        <v>322</v>
      </c>
      <c r="AW4295" t="s">
        <v>6284</v>
      </c>
      <c r="AX4295" t="s">
        <v>67</v>
      </c>
      <c r="AZ4295" t="s">
        <v>1506</v>
      </c>
      <c r="BA4295" t="s">
        <v>1507</v>
      </c>
      <c r="BB4295" t="s">
        <v>1508</v>
      </c>
      <c r="BM4295">
        <f t="shared" si="67"/>
        <v>0</v>
      </c>
    </row>
    <row r="4296" spans="1:65" x14ac:dyDescent="0.25">
      <c r="A4296">
        <v>4295</v>
      </c>
      <c r="B4296">
        <v>44991</v>
      </c>
      <c r="C4296" t="s">
        <v>22517</v>
      </c>
      <c r="D4296" t="s">
        <v>71</v>
      </c>
      <c r="E4296" t="s">
        <v>42</v>
      </c>
      <c r="F4296" t="s">
        <v>1485</v>
      </c>
      <c r="G4296" t="s">
        <v>1486</v>
      </c>
      <c r="H4296" t="s">
        <v>1487</v>
      </c>
      <c r="I4296" t="s">
        <v>22518</v>
      </c>
      <c r="J4296" t="s">
        <v>22519</v>
      </c>
      <c r="K4296" t="s">
        <v>22520</v>
      </c>
      <c r="L4296" t="s">
        <v>384</v>
      </c>
      <c r="M4296" t="s">
        <v>76</v>
      </c>
      <c r="N4296" s="1" t="s">
        <v>22521</v>
      </c>
      <c r="O4296">
        <v>10</v>
      </c>
      <c r="P4296" t="s">
        <v>2600</v>
      </c>
      <c r="S4296" t="s">
        <v>1500</v>
      </c>
      <c r="T4296" t="s">
        <v>1492</v>
      </c>
      <c r="W4296" t="s">
        <v>53</v>
      </c>
      <c r="Y4296" t="s">
        <v>8228</v>
      </c>
      <c r="Z4296" t="s">
        <v>2087</v>
      </c>
      <c r="AA4296" t="s">
        <v>22522</v>
      </c>
      <c r="AB4296" t="s">
        <v>2087</v>
      </c>
      <c r="AC4296" t="s">
        <v>4212</v>
      </c>
      <c r="AD4296" t="s">
        <v>473</v>
      </c>
      <c r="AE4296" t="s">
        <v>97</v>
      </c>
      <c r="AG4296" t="s">
        <v>157</v>
      </c>
      <c r="AH4296" t="s">
        <v>62</v>
      </c>
      <c r="AJ4296" t="s">
        <v>63</v>
      </c>
      <c r="AL4296" t="s">
        <v>64</v>
      </c>
      <c r="AN4296" t="s">
        <v>65</v>
      </c>
      <c r="AP4296" t="s">
        <v>1896</v>
      </c>
      <c r="AQ4296" t="s">
        <v>195</v>
      </c>
      <c r="AT4296" t="s">
        <v>195</v>
      </c>
      <c r="AW4296" t="s">
        <v>1505</v>
      </c>
      <c r="AX4296" t="s">
        <v>67</v>
      </c>
      <c r="AZ4296" t="s">
        <v>1506</v>
      </c>
      <c r="BA4296" t="s">
        <v>1507</v>
      </c>
      <c r="BB4296" t="s">
        <v>1508</v>
      </c>
      <c r="BM4296">
        <f t="shared" si="67"/>
        <v>0</v>
      </c>
    </row>
    <row r="4297" spans="1:65" x14ac:dyDescent="0.25">
      <c r="A4297">
        <v>4296</v>
      </c>
      <c r="B4297">
        <v>45350</v>
      </c>
      <c r="C4297" t="s">
        <v>22523</v>
      </c>
      <c r="D4297" t="s">
        <v>41</v>
      </c>
      <c r="E4297" t="s">
        <v>42</v>
      </c>
      <c r="F4297" t="s">
        <v>1485</v>
      </c>
      <c r="G4297" t="s">
        <v>1486</v>
      </c>
      <c r="H4297" t="s">
        <v>2778</v>
      </c>
      <c r="I4297" t="s">
        <v>22524</v>
      </c>
      <c r="J4297" t="s">
        <v>22525</v>
      </c>
      <c r="K4297" t="s">
        <v>22526</v>
      </c>
      <c r="L4297" t="s">
        <v>3848</v>
      </c>
      <c r="M4297" t="s">
        <v>49</v>
      </c>
      <c r="N4297" s="1" t="s">
        <v>22527</v>
      </c>
      <c r="O4297">
        <v>10</v>
      </c>
      <c r="P4297" t="s">
        <v>2600</v>
      </c>
      <c r="S4297" t="s">
        <v>2733</v>
      </c>
      <c r="T4297" t="s">
        <v>1492</v>
      </c>
      <c r="W4297" t="s">
        <v>53</v>
      </c>
      <c r="Y4297" t="s">
        <v>22525</v>
      </c>
      <c r="Z4297" t="s">
        <v>1719</v>
      </c>
      <c r="AA4297" t="s">
        <v>22525</v>
      </c>
      <c r="AB4297" t="s">
        <v>16598</v>
      </c>
      <c r="AC4297" t="s">
        <v>1082</v>
      </c>
      <c r="AD4297" t="s">
        <v>82</v>
      </c>
      <c r="AE4297" t="s">
        <v>97</v>
      </c>
      <c r="AG4297" t="s">
        <v>84</v>
      </c>
      <c r="AH4297" t="s">
        <v>85</v>
      </c>
      <c r="AJ4297" t="s">
        <v>63</v>
      </c>
      <c r="AL4297" t="s">
        <v>64</v>
      </c>
      <c r="AN4297" t="s">
        <v>65</v>
      </c>
      <c r="AP4297" t="s">
        <v>22528</v>
      </c>
      <c r="AQ4297" t="s">
        <v>195</v>
      </c>
      <c r="AT4297" t="s">
        <v>195</v>
      </c>
      <c r="AV4297" t="s">
        <v>11557</v>
      </c>
      <c r="AX4297" t="s">
        <v>67</v>
      </c>
      <c r="AZ4297" t="s">
        <v>1506</v>
      </c>
      <c r="BA4297" t="s">
        <v>1507</v>
      </c>
      <c r="BB4297" t="s">
        <v>1508</v>
      </c>
      <c r="BM4297">
        <f t="shared" si="67"/>
        <v>0</v>
      </c>
    </row>
    <row r="4298" spans="1:65" x14ac:dyDescent="0.25">
      <c r="A4298">
        <v>4297</v>
      </c>
      <c r="B4298">
        <v>45360</v>
      </c>
      <c r="C4298" t="s">
        <v>22529</v>
      </c>
      <c r="D4298" t="s">
        <v>41</v>
      </c>
      <c r="E4298" t="s">
        <v>42</v>
      </c>
      <c r="F4298" t="s">
        <v>1485</v>
      </c>
      <c r="G4298" t="s">
        <v>2717</v>
      </c>
      <c r="H4298" t="s">
        <v>1487</v>
      </c>
      <c r="I4298" t="s">
        <v>22530</v>
      </c>
      <c r="J4298" t="s">
        <v>842</v>
      </c>
      <c r="K4298" t="s">
        <v>22531</v>
      </c>
      <c r="L4298" t="s">
        <v>6901</v>
      </c>
      <c r="M4298" t="s">
        <v>49</v>
      </c>
      <c r="N4298" s="1" t="s">
        <v>22532</v>
      </c>
      <c r="O4298">
        <v>10</v>
      </c>
      <c r="P4298" t="s">
        <v>2600</v>
      </c>
      <c r="S4298" t="s">
        <v>1491</v>
      </c>
      <c r="T4298" t="s">
        <v>1492</v>
      </c>
      <c r="W4298" t="s">
        <v>53</v>
      </c>
      <c r="Y4298" t="s">
        <v>842</v>
      </c>
      <c r="Z4298" t="s">
        <v>22533</v>
      </c>
      <c r="AA4298" t="s">
        <v>22534</v>
      </c>
      <c r="AB4298" t="s">
        <v>2931</v>
      </c>
      <c r="AC4298" t="s">
        <v>290</v>
      </c>
      <c r="AD4298" t="s">
        <v>82</v>
      </c>
      <c r="AE4298" t="s">
        <v>83</v>
      </c>
      <c r="AG4298" t="s">
        <v>84</v>
      </c>
      <c r="AH4298" t="s">
        <v>62</v>
      </c>
      <c r="AJ4298" t="s">
        <v>159</v>
      </c>
      <c r="AL4298" t="s">
        <v>64</v>
      </c>
      <c r="AN4298" t="s">
        <v>65</v>
      </c>
      <c r="AP4298" t="s">
        <v>22535</v>
      </c>
      <c r="AQ4298" t="s">
        <v>195</v>
      </c>
      <c r="AT4298" t="s">
        <v>195</v>
      </c>
      <c r="AV4298" t="s">
        <v>321</v>
      </c>
      <c r="AW4298" t="s">
        <v>6284</v>
      </c>
      <c r="AX4298" t="s">
        <v>67</v>
      </c>
      <c r="AZ4298" t="s">
        <v>1506</v>
      </c>
      <c r="BA4298" t="s">
        <v>1507</v>
      </c>
      <c r="BB4298" t="s">
        <v>1508</v>
      </c>
      <c r="BM4298">
        <f t="shared" si="67"/>
        <v>0</v>
      </c>
    </row>
    <row r="4299" spans="1:65" x14ac:dyDescent="0.25">
      <c r="A4299">
        <v>4298</v>
      </c>
      <c r="B4299">
        <v>45343</v>
      </c>
      <c r="C4299" t="s">
        <v>22536</v>
      </c>
      <c r="D4299" t="s">
        <v>41</v>
      </c>
      <c r="E4299" t="s">
        <v>42</v>
      </c>
      <c r="F4299" t="s">
        <v>1485</v>
      </c>
      <c r="G4299" t="s">
        <v>1486</v>
      </c>
      <c r="H4299" t="s">
        <v>2729</v>
      </c>
      <c r="I4299" t="s">
        <v>22199</v>
      </c>
      <c r="J4299" t="s">
        <v>22537</v>
      </c>
      <c r="K4299" t="s">
        <v>22538</v>
      </c>
      <c r="L4299" t="s">
        <v>408</v>
      </c>
      <c r="M4299" t="s">
        <v>49</v>
      </c>
      <c r="N4299" s="1" t="s">
        <v>22539</v>
      </c>
      <c r="O4299">
        <v>10</v>
      </c>
      <c r="P4299" t="s">
        <v>2600</v>
      </c>
      <c r="S4299" t="s">
        <v>2743</v>
      </c>
      <c r="T4299" t="s">
        <v>1492</v>
      </c>
      <c r="W4299" t="s">
        <v>53</v>
      </c>
      <c r="Y4299" t="s">
        <v>22540</v>
      </c>
      <c r="Z4299" t="s">
        <v>679</v>
      </c>
      <c r="AA4299" t="s">
        <v>22537</v>
      </c>
      <c r="AB4299" t="s">
        <v>22541</v>
      </c>
      <c r="AC4299" t="s">
        <v>290</v>
      </c>
      <c r="AD4299" t="s">
        <v>82</v>
      </c>
      <c r="AE4299" t="s">
        <v>97</v>
      </c>
      <c r="AG4299" t="s">
        <v>157</v>
      </c>
      <c r="AH4299" t="s">
        <v>62</v>
      </c>
      <c r="AJ4299" t="s">
        <v>98</v>
      </c>
      <c r="AK4299" t="s">
        <v>22542</v>
      </c>
      <c r="AL4299" t="s">
        <v>99</v>
      </c>
      <c r="AN4299" t="s">
        <v>65</v>
      </c>
      <c r="AP4299" t="s">
        <v>1896</v>
      </c>
      <c r="AQ4299" t="s">
        <v>195</v>
      </c>
      <c r="AT4299" t="s">
        <v>195</v>
      </c>
      <c r="AV4299" t="s">
        <v>21866</v>
      </c>
      <c r="AW4299" t="s">
        <v>6284</v>
      </c>
      <c r="AX4299" t="s">
        <v>67</v>
      </c>
      <c r="AZ4299" t="s">
        <v>1506</v>
      </c>
      <c r="BA4299" t="s">
        <v>1507</v>
      </c>
      <c r="BB4299" t="s">
        <v>1508</v>
      </c>
      <c r="BM4299">
        <f t="shared" si="67"/>
        <v>0</v>
      </c>
    </row>
    <row r="4300" spans="1:65" x14ac:dyDescent="0.25">
      <c r="A4300">
        <v>4299</v>
      </c>
      <c r="B4300">
        <v>44991</v>
      </c>
      <c r="C4300" t="s">
        <v>22543</v>
      </c>
      <c r="D4300" t="s">
        <v>71</v>
      </c>
      <c r="E4300" t="s">
        <v>42</v>
      </c>
      <c r="F4300" t="s">
        <v>1485</v>
      </c>
      <c r="G4300" t="s">
        <v>2797</v>
      </c>
      <c r="H4300" t="s">
        <v>1487</v>
      </c>
      <c r="I4300" t="s">
        <v>22544</v>
      </c>
      <c r="J4300" t="s">
        <v>2123</v>
      </c>
      <c r="K4300" t="s">
        <v>22545</v>
      </c>
      <c r="L4300" t="s">
        <v>1180</v>
      </c>
      <c r="M4300" t="s">
        <v>49</v>
      </c>
      <c r="N4300" s="1" t="s">
        <v>22546</v>
      </c>
      <c r="O4300">
        <v>10</v>
      </c>
      <c r="P4300" t="s">
        <v>2600</v>
      </c>
      <c r="S4300" t="s">
        <v>2760</v>
      </c>
      <c r="T4300" t="s">
        <v>1492</v>
      </c>
      <c r="W4300" t="s">
        <v>53</v>
      </c>
      <c r="Y4300" t="s">
        <v>2123</v>
      </c>
      <c r="Z4300" t="s">
        <v>2092</v>
      </c>
      <c r="AA4300" t="s">
        <v>22547</v>
      </c>
      <c r="AB4300" t="s">
        <v>13935</v>
      </c>
      <c r="AC4300" t="s">
        <v>1358</v>
      </c>
      <c r="AD4300" t="s">
        <v>82</v>
      </c>
      <c r="AE4300" t="s">
        <v>83</v>
      </c>
      <c r="AG4300" t="s">
        <v>84</v>
      </c>
      <c r="AH4300" t="s">
        <v>424</v>
      </c>
      <c r="AJ4300" t="s">
        <v>98</v>
      </c>
      <c r="AK4300" t="s">
        <v>1116</v>
      </c>
      <c r="AL4300" t="s">
        <v>98</v>
      </c>
      <c r="AM4300" t="s">
        <v>1116</v>
      </c>
      <c r="AN4300" t="s">
        <v>386</v>
      </c>
      <c r="AP4300" t="s">
        <v>1991</v>
      </c>
      <c r="AQ4300" t="s">
        <v>195</v>
      </c>
      <c r="AT4300" t="s">
        <v>195</v>
      </c>
      <c r="AV4300" t="s">
        <v>2727</v>
      </c>
      <c r="AW4300" t="s">
        <v>1505</v>
      </c>
      <c r="AX4300" t="s">
        <v>67</v>
      </c>
      <c r="AZ4300" t="s">
        <v>1506</v>
      </c>
      <c r="BA4300" t="s">
        <v>1507</v>
      </c>
      <c r="BB4300" t="s">
        <v>1508</v>
      </c>
      <c r="BM4300">
        <f t="shared" si="67"/>
        <v>0</v>
      </c>
    </row>
    <row r="4301" spans="1:65" x14ac:dyDescent="0.25">
      <c r="A4301">
        <v>4300</v>
      </c>
      <c r="B4301">
        <v>45335</v>
      </c>
      <c r="C4301" t="s">
        <v>22548</v>
      </c>
      <c r="D4301" t="s">
        <v>41</v>
      </c>
      <c r="E4301" t="s">
        <v>42</v>
      </c>
      <c r="F4301" t="s">
        <v>1485</v>
      </c>
      <c r="G4301" t="s">
        <v>2797</v>
      </c>
      <c r="H4301" t="s">
        <v>1487</v>
      </c>
      <c r="I4301" t="s">
        <v>21078</v>
      </c>
      <c r="J4301" t="s">
        <v>753</v>
      </c>
      <c r="K4301" t="s">
        <v>22549</v>
      </c>
      <c r="L4301" t="s">
        <v>2742</v>
      </c>
      <c r="M4301" t="s">
        <v>76</v>
      </c>
      <c r="N4301" s="1" t="s">
        <v>22550</v>
      </c>
      <c r="O4301">
        <v>16</v>
      </c>
      <c r="P4301" t="s">
        <v>2600</v>
      </c>
      <c r="S4301" t="s">
        <v>2760</v>
      </c>
      <c r="W4301" t="s">
        <v>53</v>
      </c>
      <c r="Y4301" t="s">
        <v>753</v>
      </c>
      <c r="Z4301" t="s">
        <v>22551</v>
      </c>
      <c r="AA4301" t="s">
        <v>3275</v>
      </c>
      <c r="AB4301" t="s">
        <v>2076</v>
      </c>
      <c r="AC4301" t="s">
        <v>22552</v>
      </c>
      <c r="AD4301" t="s">
        <v>423</v>
      </c>
      <c r="AE4301" t="s">
        <v>59</v>
      </c>
      <c r="AF4301" t="s">
        <v>4418</v>
      </c>
      <c r="AG4301" t="s">
        <v>157</v>
      </c>
      <c r="AH4301" t="s">
        <v>446</v>
      </c>
      <c r="AJ4301" t="s">
        <v>2697</v>
      </c>
      <c r="AL4301" t="s">
        <v>99</v>
      </c>
      <c r="AN4301" t="s">
        <v>386</v>
      </c>
      <c r="AP4301" t="s">
        <v>458</v>
      </c>
      <c r="AQ4301" t="s">
        <v>317</v>
      </c>
      <c r="AR4301" t="s">
        <v>5313</v>
      </c>
      <c r="AS4301" t="s">
        <v>6144</v>
      </c>
      <c r="AT4301" t="s">
        <v>195</v>
      </c>
      <c r="AW4301" t="s">
        <v>6284</v>
      </c>
      <c r="AX4301" t="s">
        <v>67</v>
      </c>
      <c r="AZ4301" t="s">
        <v>1506</v>
      </c>
      <c r="BA4301" t="s">
        <v>1507</v>
      </c>
      <c r="BB4301" t="s">
        <v>1508</v>
      </c>
      <c r="BM4301">
        <f t="shared" si="67"/>
        <v>0</v>
      </c>
    </row>
    <row r="4302" spans="1:65" x14ac:dyDescent="0.25">
      <c r="A4302">
        <v>4301</v>
      </c>
      <c r="B4302">
        <v>45044</v>
      </c>
      <c r="C4302" t="s">
        <v>22553</v>
      </c>
      <c r="D4302" t="s">
        <v>71</v>
      </c>
      <c r="E4302" t="s">
        <v>42</v>
      </c>
      <c r="F4302" t="s">
        <v>1485</v>
      </c>
      <c r="G4302" t="s">
        <v>2717</v>
      </c>
      <c r="H4302" t="s">
        <v>2718</v>
      </c>
      <c r="I4302" t="s">
        <v>22554</v>
      </c>
      <c r="J4302" t="s">
        <v>22555</v>
      </c>
      <c r="K4302" t="s">
        <v>15666</v>
      </c>
      <c r="L4302" t="s">
        <v>408</v>
      </c>
      <c r="M4302" t="s">
        <v>49</v>
      </c>
      <c r="N4302" s="1" t="s">
        <v>22556</v>
      </c>
      <c r="O4302">
        <v>10</v>
      </c>
      <c r="P4302" t="s">
        <v>2600</v>
      </c>
      <c r="S4302" t="s">
        <v>1500</v>
      </c>
      <c r="T4302" t="s">
        <v>1492</v>
      </c>
      <c r="W4302" t="s">
        <v>53</v>
      </c>
      <c r="Y4302" t="s">
        <v>22555</v>
      </c>
      <c r="Z4302" t="s">
        <v>1560</v>
      </c>
      <c r="AA4302" t="s">
        <v>22555</v>
      </c>
      <c r="AB4302" t="s">
        <v>22557</v>
      </c>
      <c r="AC4302" t="s">
        <v>6109</v>
      </c>
      <c r="AD4302" t="s">
        <v>82</v>
      </c>
      <c r="AE4302" t="s">
        <v>83</v>
      </c>
      <c r="AG4302" t="s">
        <v>157</v>
      </c>
      <c r="AH4302" t="s">
        <v>62</v>
      </c>
      <c r="AJ4302" t="s">
        <v>63</v>
      </c>
      <c r="AL4302" t="s">
        <v>64</v>
      </c>
      <c r="AN4302" t="s">
        <v>65</v>
      </c>
      <c r="AP4302" t="s">
        <v>6562</v>
      </c>
      <c r="AQ4302" t="s">
        <v>195</v>
      </c>
      <c r="AT4302" t="s">
        <v>195</v>
      </c>
      <c r="AV4302" t="s">
        <v>1504</v>
      </c>
      <c r="AW4302" t="s">
        <v>1505</v>
      </c>
      <c r="AX4302" t="s">
        <v>67</v>
      </c>
      <c r="AZ4302" t="s">
        <v>1506</v>
      </c>
      <c r="BA4302" t="s">
        <v>1507</v>
      </c>
      <c r="BB4302" t="s">
        <v>1508</v>
      </c>
      <c r="BM4302">
        <f t="shared" si="67"/>
        <v>0</v>
      </c>
    </row>
    <row r="4303" spans="1:65" x14ac:dyDescent="0.25">
      <c r="A4303">
        <v>4302</v>
      </c>
      <c r="B4303" t="s">
        <v>22287</v>
      </c>
      <c r="C4303" t="s">
        <v>22558</v>
      </c>
      <c r="D4303" t="s">
        <v>71</v>
      </c>
      <c r="E4303" t="s">
        <v>42</v>
      </c>
      <c r="F4303" t="s">
        <v>1485</v>
      </c>
      <c r="G4303" t="s">
        <v>1486</v>
      </c>
      <c r="H4303" t="s">
        <v>2729</v>
      </c>
      <c r="I4303" t="s">
        <v>2808</v>
      </c>
      <c r="J4303" t="s">
        <v>22559</v>
      </c>
      <c r="K4303" t="s">
        <v>22560</v>
      </c>
      <c r="L4303" t="s">
        <v>384</v>
      </c>
      <c r="M4303" t="s">
        <v>49</v>
      </c>
      <c r="N4303" s="1" t="s">
        <v>22456</v>
      </c>
      <c r="O4303">
        <v>10</v>
      </c>
      <c r="P4303" t="s">
        <v>2600</v>
      </c>
      <c r="S4303" t="s">
        <v>2733</v>
      </c>
      <c r="T4303" t="s">
        <v>1492</v>
      </c>
      <c r="W4303" t="s">
        <v>53</v>
      </c>
      <c r="Y4303" t="s">
        <v>22559</v>
      </c>
      <c r="Z4303" t="s">
        <v>22561</v>
      </c>
      <c r="AA4303" t="s">
        <v>22462</v>
      </c>
      <c r="AB4303" t="s">
        <v>22562</v>
      </c>
      <c r="AC4303" t="s">
        <v>22563</v>
      </c>
      <c r="AD4303" t="s">
        <v>82</v>
      </c>
      <c r="AE4303" t="s">
        <v>156</v>
      </c>
      <c r="AG4303" t="s">
        <v>157</v>
      </c>
      <c r="AH4303" t="s">
        <v>62</v>
      </c>
      <c r="AJ4303" t="s">
        <v>63</v>
      </c>
      <c r="AL4303" t="s">
        <v>64</v>
      </c>
      <c r="AN4303" t="s">
        <v>65</v>
      </c>
      <c r="AP4303" t="s">
        <v>1026</v>
      </c>
      <c r="AQ4303" t="s">
        <v>195</v>
      </c>
      <c r="AT4303" t="s">
        <v>195</v>
      </c>
      <c r="AW4303" t="s">
        <v>1505</v>
      </c>
      <c r="AX4303" t="s">
        <v>67</v>
      </c>
      <c r="AZ4303" t="s">
        <v>1506</v>
      </c>
      <c r="BA4303" t="s">
        <v>1507</v>
      </c>
      <c r="BB4303" t="s">
        <v>1508</v>
      </c>
      <c r="BM4303">
        <f t="shared" si="67"/>
        <v>0</v>
      </c>
    </row>
    <row r="4304" spans="1:65" x14ac:dyDescent="0.25">
      <c r="A4304">
        <v>4303</v>
      </c>
      <c r="B4304">
        <v>45139</v>
      </c>
      <c r="C4304" t="s">
        <v>22564</v>
      </c>
      <c r="D4304" t="s">
        <v>71</v>
      </c>
      <c r="E4304" t="s">
        <v>42</v>
      </c>
      <c r="F4304" t="s">
        <v>1485</v>
      </c>
      <c r="G4304" t="s">
        <v>2717</v>
      </c>
      <c r="H4304" t="s">
        <v>2718</v>
      </c>
      <c r="I4304" t="s">
        <v>22565</v>
      </c>
      <c r="J4304" t="s">
        <v>5230</v>
      </c>
      <c r="K4304" t="s">
        <v>22566</v>
      </c>
      <c r="L4304" t="s">
        <v>1180</v>
      </c>
      <c r="M4304" t="s">
        <v>76</v>
      </c>
      <c r="N4304" s="1" t="s">
        <v>22567</v>
      </c>
      <c r="O4304">
        <v>10</v>
      </c>
      <c r="P4304" t="s">
        <v>2600</v>
      </c>
      <c r="S4304" t="s">
        <v>4422</v>
      </c>
      <c r="T4304" t="s">
        <v>1492</v>
      </c>
      <c r="W4304" t="s">
        <v>53</v>
      </c>
      <c r="Y4304" t="s">
        <v>5230</v>
      </c>
      <c r="Z4304" t="s">
        <v>22568</v>
      </c>
      <c r="AA4304" t="s">
        <v>22569</v>
      </c>
      <c r="AB4304" t="s">
        <v>10236</v>
      </c>
      <c r="AC4304" t="s">
        <v>314</v>
      </c>
      <c r="AD4304" t="s">
        <v>82</v>
      </c>
      <c r="AE4304" t="s">
        <v>156</v>
      </c>
      <c r="AG4304" t="s">
        <v>157</v>
      </c>
      <c r="AH4304" t="s">
        <v>62</v>
      </c>
      <c r="AJ4304" t="s">
        <v>2697</v>
      </c>
      <c r="AL4304" t="s">
        <v>64</v>
      </c>
      <c r="AN4304" t="s">
        <v>65</v>
      </c>
      <c r="AP4304" t="s">
        <v>1503</v>
      </c>
      <c r="AQ4304" t="s">
        <v>195</v>
      </c>
      <c r="AT4304" t="s">
        <v>195</v>
      </c>
      <c r="AV4304" t="s">
        <v>759</v>
      </c>
      <c r="AW4304" t="s">
        <v>1505</v>
      </c>
      <c r="AX4304" t="s">
        <v>67</v>
      </c>
      <c r="AZ4304" t="s">
        <v>1506</v>
      </c>
      <c r="BA4304" t="s">
        <v>1507</v>
      </c>
      <c r="BB4304" t="s">
        <v>1508</v>
      </c>
      <c r="BM4304">
        <f t="shared" si="67"/>
        <v>0</v>
      </c>
    </row>
    <row r="4305" spans="1:65" x14ac:dyDescent="0.25">
      <c r="A4305">
        <v>4304</v>
      </c>
      <c r="B4305">
        <v>44993</v>
      </c>
      <c r="C4305" t="s">
        <v>22570</v>
      </c>
      <c r="D4305" t="s">
        <v>71</v>
      </c>
      <c r="E4305" t="s">
        <v>42</v>
      </c>
      <c r="F4305" t="s">
        <v>1485</v>
      </c>
      <c r="G4305" t="s">
        <v>1486</v>
      </c>
      <c r="H4305" t="s">
        <v>1487</v>
      </c>
      <c r="I4305" t="s">
        <v>22571</v>
      </c>
      <c r="J4305" t="s">
        <v>22572</v>
      </c>
      <c r="K4305" t="s">
        <v>22573</v>
      </c>
      <c r="L4305" t="s">
        <v>1141</v>
      </c>
      <c r="M4305" t="s">
        <v>49</v>
      </c>
      <c r="N4305" s="1" t="s">
        <v>22574</v>
      </c>
      <c r="O4305">
        <v>9</v>
      </c>
      <c r="P4305" t="s">
        <v>2600</v>
      </c>
      <c r="S4305" t="s">
        <v>1491</v>
      </c>
      <c r="T4305" t="s">
        <v>1492</v>
      </c>
      <c r="W4305" t="s">
        <v>53</v>
      </c>
      <c r="Y4305" t="s">
        <v>22572</v>
      </c>
      <c r="Z4305" t="s">
        <v>5298</v>
      </c>
      <c r="AA4305" t="s">
        <v>22572</v>
      </c>
      <c r="AB4305" t="s">
        <v>22575</v>
      </c>
      <c r="AC4305" t="s">
        <v>597</v>
      </c>
      <c r="AD4305" t="s">
        <v>82</v>
      </c>
      <c r="AE4305" t="s">
        <v>97</v>
      </c>
      <c r="AG4305" t="s">
        <v>157</v>
      </c>
      <c r="AH4305" t="s">
        <v>85</v>
      </c>
      <c r="AJ4305" t="s">
        <v>63</v>
      </c>
      <c r="AL4305" t="s">
        <v>64</v>
      </c>
      <c r="AN4305" t="s">
        <v>65</v>
      </c>
      <c r="AP4305" t="s">
        <v>22576</v>
      </c>
      <c r="AQ4305" t="s">
        <v>195</v>
      </c>
      <c r="AT4305" t="s">
        <v>195</v>
      </c>
      <c r="AX4305" t="s">
        <v>67</v>
      </c>
      <c r="AZ4305" t="s">
        <v>1506</v>
      </c>
      <c r="BA4305" t="s">
        <v>1507</v>
      </c>
      <c r="BB4305" t="s">
        <v>1508</v>
      </c>
      <c r="BM4305">
        <f t="shared" si="67"/>
        <v>0</v>
      </c>
    </row>
    <row r="4306" spans="1:65" x14ac:dyDescent="0.25">
      <c r="A4306">
        <v>4305</v>
      </c>
      <c r="B4306">
        <v>44991</v>
      </c>
      <c r="C4306" t="s">
        <v>22577</v>
      </c>
      <c r="D4306" t="s">
        <v>71</v>
      </c>
      <c r="E4306" t="s">
        <v>42</v>
      </c>
      <c r="F4306" t="s">
        <v>1485</v>
      </c>
      <c r="G4306" t="s">
        <v>1486</v>
      </c>
      <c r="H4306" t="s">
        <v>1487</v>
      </c>
      <c r="I4306" t="s">
        <v>22578</v>
      </c>
      <c r="J4306" t="s">
        <v>848</v>
      </c>
      <c r="K4306" t="s">
        <v>22579</v>
      </c>
      <c r="L4306" t="s">
        <v>1279</v>
      </c>
      <c r="M4306" t="s">
        <v>76</v>
      </c>
      <c r="N4306" s="1" t="s">
        <v>22479</v>
      </c>
      <c r="O4306">
        <v>10</v>
      </c>
      <c r="P4306" t="s">
        <v>2600</v>
      </c>
      <c r="S4306" t="s">
        <v>1491</v>
      </c>
      <c r="T4306" t="s">
        <v>1492</v>
      </c>
      <c r="W4306" t="s">
        <v>53</v>
      </c>
      <c r="Y4306" t="s">
        <v>848</v>
      </c>
      <c r="Z4306" t="s">
        <v>679</v>
      </c>
      <c r="AA4306" t="s">
        <v>848</v>
      </c>
      <c r="AB4306" t="s">
        <v>2060</v>
      </c>
      <c r="AC4306" t="s">
        <v>314</v>
      </c>
      <c r="AD4306" t="s">
        <v>82</v>
      </c>
      <c r="AE4306" t="s">
        <v>97</v>
      </c>
      <c r="AG4306" t="s">
        <v>84</v>
      </c>
      <c r="AH4306" t="s">
        <v>85</v>
      </c>
      <c r="AJ4306" t="s">
        <v>63</v>
      </c>
      <c r="AL4306" t="s">
        <v>64</v>
      </c>
      <c r="AN4306" t="s">
        <v>65</v>
      </c>
      <c r="AP4306" t="s">
        <v>22580</v>
      </c>
      <c r="AQ4306" t="s">
        <v>195</v>
      </c>
      <c r="AT4306" t="s">
        <v>195</v>
      </c>
      <c r="AW4306" t="s">
        <v>1505</v>
      </c>
      <c r="AX4306" t="s">
        <v>67</v>
      </c>
      <c r="AZ4306" t="s">
        <v>1506</v>
      </c>
      <c r="BA4306" t="s">
        <v>1507</v>
      </c>
      <c r="BB4306" t="s">
        <v>1508</v>
      </c>
      <c r="BM4306">
        <f t="shared" si="67"/>
        <v>0</v>
      </c>
    </row>
    <row r="4307" spans="1:65" x14ac:dyDescent="0.25">
      <c r="A4307">
        <v>4306</v>
      </c>
      <c r="B4307">
        <v>45370</v>
      </c>
      <c r="C4307" t="s">
        <v>22581</v>
      </c>
      <c r="D4307" t="s">
        <v>41</v>
      </c>
      <c r="E4307" t="s">
        <v>42</v>
      </c>
      <c r="F4307" t="s">
        <v>1485</v>
      </c>
      <c r="G4307" t="s">
        <v>1486</v>
      </c>
      <c r="H4307" t="s">
        <v>1487</v>
      </c>
      <c r="I4307" t="s">
        <v>22582</v>
      </c>
      <c r="J4307" t="s">
        <v>22583</v>
      </c>
      <c r="K4307" t="s">
        <v>22584</v>
      </c>
      <c r="L4307" t="s">
        <v>372</v>
      </c>
      <c r="M4307" t="s">
        <v>49</v>
      </c>
      <c r="N4307" s="1" t="s">
        <v>22585</v>
      </c>
      <c r="O4307">
        <v>10</v>
      </c>
      <c r="P4307" t="s">
        <v>2600</v>
      </c>
      <c r="S4307" t="s">
        <v>1491</v>
      </c>
      <c r="T4307" t="s">
        <v>1492</v>
      </c>
      <c r="W4307" t="s">
        <v>53</v>
      </c>
      <c r="Y4307" t="s">
        <v>22583</v>
      </c>
      <c r="Z4307" t="s">
        <v>22506</v>
      </c>
      <c r="AA4307" t="s">
        <v>22586</v>
      </c>
      <c r="AB4307" t="s">
        <v>22587</v>
      </c>
      <c r="AC4307" t="s">
        <v>22588</v>
      </c>
      <c r="AD4307" t="s">
        <v>82</v>
      </c>
      <c r="AE4307" t="s">
        <v>83</v>
      </c>
      <c r="AG4307" t="s">
        <v>84</v>
      </c>
      <c r="AH4307" t="s">
        <v>85</v>
      </c>
      <c r="AJ4307" t="s">
        <v>63</v>
      </c>
      <c r="AL4307" t="s">
        <v>64</v>
      </c>
      <c r="AN4307" t="s">
        <v>65</v>
      </c>
      <c r="AP4307" t="s">
        <v>1896</v>
      </c>
      <c r="AQ4307" t="s">
        <v>195</v>
      </c>
      <c r="AT4307" t="s">
        <v>195</v>
      </c>
      <c r="AV4307" t="s">
        <v>321</v>
      </c>
      <c r="AW4307" t="s">
        <v>6284</v>
      </c>
      <c r="AX4307" t="s">
        <v>67</v>
      </c>
      <c r="AZ4307" t="s">
        <v>1506</v>
      </c>
      <c r="BA4307" t="s">
        <v>1507</v>
      </c>
      <c r="BB4307" t="s">
        <v>1508</v>
      </c>
      <c r="BM4307">
        <f t="shared" si="67"/>
        <v>0</v>
      </c>
    </row>
    <row r="4308" spans="1:65" x14ac:dyDescent="0.25">
      <c r="A4308">
        <v>4307</v>
      </c>
      <c r="B4308" t="s">
        <v>22589</v>
      </c>
      <c r="C4308" t="s">
        <v>22590</v>
      </c>
      <c r="D4308" t="s">
        <v>71</v>
      </c>
      <c r="E4308" t="s">
        <v>42</v>
      </c>
      <c r="F4308" t="s">
        <v>1485</v>
      </c>
      <c r="G4308" t="s">
        <v>1486</v>
      </c>
      <c r="H4308" t="s">
        <v>1487</v>
      </c>
      <c r="I4308" t="s">
        <v>22591</v>
      </c>
      <c r="J4308" t="s">
        <v>8145</v>
      </c>
      <c r="K4308" t="s">
        <v>22592</v>
      </c>
      <c r="L4308" t="s">
        <v>136</v>
      </c>
      <c r="M4308" t="s">
        <v>76</v>
      </c>
      <c r="N4308" s="1" t="s">
        <v>22593</v>
      </c>
      <c r="O4308">
        <v>10</v>
      </c>
      <c r="P4308" t="s">
        <v>2600</v>
      </c>
      <c r="S4308" t="s">
        <v>1500</v>
      </c>
      <c r="T4308" t="s">
        <v>1492</v>
      </c>
      <c r="W4308" t="s">
        <v>53</v>
      </c>
      <c r="Y4308" t="s">
        <v>8145</v>
      </c>
      <c r="Z4308" t="s">
        <v>10546</v>
      </c>
      <c r="AA4308" t="s">
        <v>14932</v>
      </c>
      <c r="AB4308" t="s">
        <v>1200</v>
      </c>
      <c r="AC4308" t="s">
        <v>22594</v>
      </c>
      <c r="AD4308" t="s">
        <v>82</v>
      </c>
      <c r="AE4308" t="s">
        <v>83</v>
      </c>
      <c r="AG4308" t="s">
        <v>84</v>
      </c>
      <c r="AH4308" t="s">
        <v>85</v>
      </c>
      <c r="AJ4308" t="s">
        <v>63</v>
      </c>
      <c r="AL4308" t="s">
        <v>64</v>
      </c>
      <c r="AN4308" t="s">
        <v>65</v>
      </c>
      <c r="AP4308" t="s">
        <v>1026</v>
      </c>
      <c r="AQ4308" t="s">
        <v>195</v>
      </c>
      <c r="AT4308" t="s">
        <v>195</v>
      </c>
      <c r="AV4308" t="s">
        <v>9751</v>
      </c>
      <c r="AX4308" t="s">
        <v>67</v>
      </c>
      <c r="AZ4308" t="s">
        <v>1506</v>
      </c>
      <c r="BA4308" t="s">
        <v>1507</v>
      </c>
      <c r="BB4308" t="s">
        <v>1508</v>
      </c>
      <c r="BM4308">
        <f t="shared" si="67"/>
        <v>0</v>
      </c>
    </row>
    <row r="4309" spans="1:65" x14ac:dyDescent="0.25">
      <c r="A4309">
        <v>4308</v>
      </c>
      <c r="B4309">
        <v>45513</v>
      </c>
      <c r="C4309" t="s">
        <v>22595</v>
      </c>
      <c r="D4309" t="s">
        <v>41</v>
      </c>
      <c r="E4309" t="s">
        <v>42</v>
      </c>
      <c r="F4309" t="s">
        <v>1485</v>
      </c>
      <c r="G4309" t="s">
        <v>1486</v>
      </c>
      <c r="H4309" t="s">
        <v>1487</v>
      </c>
      <c r="I4309" t="s">
        <v>22596</v>
      </c>
      <c r="J4309" t="s">
        <v>22597</v>
      </c>
      <c r="K4309" t="s">
        <v>17587</v>
      </c>
      <c r="L4309" t="s">
        <v>130</v>
      </c>
      <c r="M4309" t="s">
        <v>49</v>
      </c>
      <c r="N4309" s="1" t="s">
        <v>22598</v>
      </c>
      <c r="O4309">
        <v>11</v>
      </c>
      <c r="P4309" t="s">
        <v>2600</v>
      </c>
      <c r="S4309" t="s">
        <v>1491</v>
      </c>
      <c r="T4309" t="s">
        <v>1492</v>
      </c>
      <c r="W4309" t="s">
        <v>53</v>
      </c>
      <c r="Y4309" t="s">
        <v>22597</v>
      </c>
      <c r="Z4309" t="s">
        <v>2385</v>
      </c>
      <c r="AA4309" t="s">
        <v>22599</v>
      </c>
      <c r="AB4309" t="s">
        <v>632</v>
      </c>
      <c r="AC4309" t="s">
        <v>22600</v>
      </c>
      <c r="AD4309" t="s">
        <v>82</v>
      </c>
      <c r="AE4309" t="s">
        <v>988</v>
      </c>
      <c r="AG4309" t="s">
        <v>84</v>
      </c>
      <c r="AH4309" t="s">
        <v>85</v>
      </c>
      <c r="AJ4309" t="s">
        <v>63</v>
      </c>
      <c r="AL4309" t="s">
        <v>64</v>
      </c>
      <c r="AN4309" t="s">
        <v>65</v>
      </c>
      <c r="AP4309" t="s">
        <v>436</v>
      </c>
      <c r="AQ4309" t="s">
        <v>195</v>
      </c>
      <c r="AT4309" t="s">
        <v>195</v>
      </c>
      <c r="AV4309" t="s">
        <v>759</v>
      </c>
      <c r="AX4309" t="s">
        <v>67</v>
      </c>
      <c r="AZ4309" t="s">
        <v>1506</v>
      </c>
      <c r="BA4309" t="s">
        <v>1507</v>
      </c>
      <c r="BB4309" t="s">
        <v>1508</v>
      </c>
      <c r="BM4309">
        <f t="shared" si="67"/>
        <v>0</v>
      </c>
    </row>
    <row r="4310" spans="1:65" x14ac:dyDescent="0.25">
      <c r="A4310">
        <v>4309</v>
      </c>
      <c r="B4310" t="s">
        <v>22405</v>
      </c>
      <c r="C4310" t="s">
        <v>22601</v>
      </c>
      <c r="D4310" t="s">
        <v>71</v>
      </c>
      <c r="E4310" t="s">
        <v>42</v>
      </c>
      <c r="F4310" t="s">
        <v>1485</v>
      </c>
      <c r="G4310" t="s">
        <v>1486</v>
      </c>
      <c r="H4310" t="s">
        <v>1487</v>
      </c>
      <c r="I4310" t="s">
        <v>2757</v>
      </c>
      <c r="J4310" t="s">
        <v>22602</v>
      </c>
      <c r="K4310" t="s">
        <v>22603</v>
      </c>
      <c r="L4310" t="s">
        <v>1279</v>
      </c>
      <c r="M4310" t="s">
        <v>76</v>
      </c>
      <c r="N4310" s="1" t="s">
        <v>22604</v>
      </c>
      <c r="O4310">
        <v>10</v>
      </c>
      <c r="P4310" t="s">
        <v>2600</v>
      </c>
      <c r="S4310" t="s">
        <v>2760</v>
      </c>
      <c r="T4310" t="s">
        <v>1492</v>
      </c>
      <c r="W4310" t="s">
        <v>53</v>
      </c>
      <c r="Y4310" t="s">
        <v>22602</v>
      </c>
      <c r="Z4310" t="s">
        <v>8446</v>
      </c>
      <c r="AA4310" t="s">
        <v>22605</v>
      </c>
      <c r="AB4310" t="s">
        <v>4372</v>
      </c>
      <c r="AC4310" t="s">
        <v>314</v>
      </c>
      <c r="AD4310" t="s">
        <v>82</v>
      </c>
      <c r="AE4310" t="s">
        <v>83</v>
      </c>
      <c r="AG4310" t="s">
        <v>157</v>
      </c>
      <c r="AH4310" t="s">
        <v>62</v>
      </c>
      <c r="AJ4310" t="s">
        <v>63</v>
      </c>
      <c r="AL4310" t="s">
        <v>64</v>
      </c>
      <c r="AN4310" t="s">
        <v>1075</v>
      </c>
      <c r="AP4310" t="s">
        <v>304</v>
      </c>
      <c r="AQ4310" t="s">
        <v>195</v>
      </c>
      <c r="AT4310" t="s">
        <v>195</v>
      </c>
      <c r="AV4310" t="s">
        <v>2313</v>
      </c>
      <c r="AX4310" t="s">
        <v>67</v>
      </c>
      <c r="AZ4310" t="s">
        <v>1506</v>
      </c>
      <c r="BA4310" t="s">
        <v>1507</v>
      </c>
      <c r="BB4310" t="s">
        <v>1508</v>
      </c>
      <c r="BM4310">
        <f t="shared" si="67"/>
        <v>0</v>
      </c>
    </row>
    <row r="4311" spans="1:65" x14ac:dyDescent="0.25">
      <c r="A4311">
        <v>4310</v>
      </c>
      <c r="B4311">
        <v>44996</v>
      </c>
      <c r="C4311" t="s">
        <v>22606</v>
      </c>
      <c r="D4311" t="s">
        <v>71</v>
      </c>
      <c r="E4311" t="s">
        <v>42</v>
      </c>
      <c r="F4311" t="s">
        <v>1485</v>
      </c>
      <c r="G4311" t="s">
        <v>1486</v>
      </c>
      <c r="H4311" t="s">
        <v>2729</v>
      </c>
      <c r="I4311" t="s">
        <v>22607</v>
      </c>
      <c r="J4311" t="s">
        <v>5833</v>
      </c>
      <c r="K4311" t="s">
        <v>22608</v>
      </c>
      <c r="L4311" t="s">
        <v>1141</v>
      </c>
      <c r="M4311" t="s">
        <v>76</v>
      </c>
      <c r="N4311" s="1" t="s">
        <v>22609</v>
      </c>
      <c r="O4311">
        <v>10</v>
      </c>
      <c r="P4311" t="s">
        <v>2600</v>
      </c>
      <c r="S4311" t="s">
        <v>2733</v>
      </c>
      <c r="T4311" t="s">
        <v>1492</v>
      </c>
      <c r="W4311" t="s">
        <v>53</v>
      </c>
      <c r="Y4311" t="s">
        <v>22068</v>
      </c>
      <c r="Z4311" t="s">
        <v>22610</v>
      </c>
      <c r="AA4311" t="s">
        <v>22068</v>
      </c>
      <c r="AB4311" t="s">
        <v>1692</v>
      </c>
      <c r="AC4311" t="s">
        <v>6537</v>
      </c>
      <c r="AD4311" t="s">
        <v>82</v>
      </c>
      <c r="AE4311" t="s">
        <v>83</v>
      </c>
      <c r="AG4311" t="s">
        <v>157</v>
      </c>
      <c r="AH4311" t="s">
        <v>62</v>
      </c>
      <c r="AJ4311" t="s">
        <v>98</v>
      </c>
      <c r="AK4311" t="s">
        <v>21858</v>
      </c>
      <c r="AL4311" t="s">
        <v>64</v>
      </c>
      <c r="AN4311" t="s">
        <v>65</v>
      </c>
      <c r="AP4311" t="s">
        <v>22611</v>
      </c>
      <c r="AQ4311" t="s">
        <v>195</v>
      </c>
      <c r="AT4311" t="s">
        <v>195</v>
      </c>
      <c r="AV4311" t="s">
        <v>5588</v>
      </c>
      <c r="AW4311" t="s">
        <v>1505</v>
      </c>
      <c r="AX4311" t="s">
        <v>67</v>
      </c>
      <c r="AZ4311" t="s">
        <v>1506</v>
      </c>
      <c r="BA4311" t="s">
        <v>1507</v>
      </c>
      <c r="BB4311" t="s">
        <v>1508</v>
      </c>
      <c r="BM4311">
        <f t="shared" si="67"/>
        <v>0</v>
      </c>
    </row>
    <row r="4312" spans="1:65" x14ac:dyDescent="0.25">
      <c r="A4312">
        <v>4311</v>
      </c>
      <c r="B4312">
        <v>44993</v>
      </c>
      <c r="C4312" t="s">
        <v>22612</v>
      </c>
      <c r="D4312" t="s">
        <v>71</v>
      </c>
      <c r="E4312" t="s">
        <v>42</v>
      </c>
      <c r="F4312" t="s">
        <v>1485</v>
      </c>
      <c r="G4312" t="s">
        <v>1486</v>
      </c>
      <c r="H4312" t="s">
        <v>1487</v>
      </c>
      <c r="I4312" t="s">
        <v>22613</v>
      </c>
      <c r="J4312" t="s">
        <v>16736</v>
      </c>
      <c r="K4312" t="s">
        <v>22614</v>
      </c>
      <c r="L4312" t="s">
        <v>1148</v>
      </c>
      <c r="M4312" t="s">
        <v>76</v>
      </c>
      <c r="N4312" s="1" t="s">
        <v>22615</v>
      </c>
      <c r="O4312">
        <v>10</v>
      </c>
      <c r="P4312" t="s">
        <v>2600</v>
      </c>
      <c r="S4312" t="s">
        <v>2760</v>
      </c>
      <c r="T4312" t="s">
        <v>1492</v>
      </c>
      <c r="W4312" t="s">
        <v>53</v>
      </c>
      <c r="Y4312" t="s">
        <v>16736</v>
      </c>
      <c r="Z4312" t="s">
        <v>22616</v>
      </c>
      <c r="AA4312" t="s">
        <v>22617</v>
      </c>
      <c r="AB4312" t="s">
        <v>2492</v>
      </c>
      <c r="AC4312" t="s">
        <v>314</v>
      </c>
      <c r="AD4312" t="s">
        <v>82</v>
      </c>
      <c r="AE4312" t="s">
        <v>59</v>
      </c>
      <c r="AF4312" t="s">
        <v>7149</v>
      </c>
      <c r="AG4312" t="s">
        <v>157</v>
      </c>
      <c r="AH4312" t="s">
        <v>62</v>
      </c>
      <c r="AJ4312" t="s">
        <v>159</v>
      </c>
      <c r="AL4312" t="s">
        <v>99</v>
      </c>
      <c r="AN4312" t="s">
        <v>65</v>
      </c>
      <c r="AP4312" t="s">
        <v>22618</v>
      </c>
      <c r="AQ4312" t="s">
        <v>195</v>
      </c>
      <c r="AT4312" t="s">
        <v>22619</v>
      </c>
      <c r="AU4312" t="s">
        <v>22620</v>
      </c>
      <c r="AX4312" t="s">
        <v>67</v>
      </c>
      <c r="AZ4312" t="s">
        <v>1506</v>
      </c>
      <c r="BA4312" t="s">
        <v>1507</v>
      </c>
      <c r="BB4312" t="s">
        <v>1508</v>
      </c>
      <c r="BM4312">
        <f t="shared" si="67"/>
        <v>0</v>
      </c>
    </row>
    <row r="4313" spans="1:65" x14ac:dyDescent="0.25">
      <c r="A4313">
        <v>4312</v>
      </c>
      <c r="B4313" t="s">
        <v>22287</v>
      </c>
      <c r="C4313" t="s">
        <v>22621</v>
      </c>
      <c r="D4313" t="s">
        <v>71</v>
      </c>
      <c r="E4313" t="s">
        <v>42</v>
      </c>
      <c r="F4313" t="s">
        <v>1485</v>
      </c>
      <c r="G4313" t="s">
        <v>1486</v>
      </c>
      <c r="H4313" t="s">
        <v>1487</v>
      </c>
      <c r="I4313" t="s">
        <v>22622</v>
      </c>
      <c r="J4313" t="s">
        <v>22623</v>
      </c>
      <c r="K4313" t="s">
        <v>1333</v>
      </c>
      <c r="L4313" t="s">
        <v>2742</v>
      </c>
      <c r="M4313" t="s">
        <v>76</v>
      </c>
      <c r="N4313" s="1" t="s">
        <v>22624</v>
      </c>
      <c r="O4313">
        <v>10</v>
      </c>
      <c r="P4313" t="s">
        <v>2600</v>
      </c>
      <c r="S4313" t="s">
        <v>2760</v>
      </c>
      <c r="T4313" t="s">
        <v>1492</v>
      </c>
      <c r="W4313" t="s">
        <v>53</v>
      </c>
      <c r="Y4313" t="s">
        <v>22623</v>
      </c>
      <c r="Z4313" t="s">
        <v>22625</v>
      </c>
      <c r="AA4313" t="s">
        <v>16506</v>
      </c>
      <c r="AB4313" t="s">
        <v>22626</v>
      </c>
      <c r="AC4313" t="s">
        <v>1973</v>
      </c>
      <c r="AD4313" t="s">
        <v>82</v>
      </c>
      <c r="AE4313" t="s">
        <v>83</v>
      </c>
      <c r="AG4313" t="s">
        <v>157</v>
      </c>
      <c r="AH4313" t="s">
        <v>62</v>
      </c>
      <c r="AJ4313" t="s">
        <v>2697</v>
      </c>
      <c r="AL4313" t="s">
        <v>64</v>
      </c>
      <c r="AN4313" t="s">
        <v>1075</v>
      </c>
      <c r="AP4313" t="s">
        <v>304</v>
      </c>
      <c r="AQ4313" t="s">
        <v>195</v>
      </c>
      <c r="AT4313" t="s">
        <v>195</v>
      </c>
      <c r="AW4313" t="s">
        <v>1505</v>
      </c>
      <c r="AX4313" t="s">
        <v>67</v>
      </c>
      <c r="AZ4313" t="s">
        <v>1506</v>
      </c>
      <c r="BA4313" t="s">
        <v>1507</v>
      </c>
      <c r="BB4313" t="s">
        <v>1508</v>
      </c>
      <c r="BM4313">
        <f t="shared" si="67"/>
        <v>0</v>
      </c>
    </row>
    <row r="4314" spans="1:65" x14ac:dyDescent="0.25">
      <c r="A4314">
        <v>4313</v>
      </c>
      <c r="B4314">
        <v>44991</v>
      </c>
      <c r="C4314" t="s">
        <v>22627</v>
      </c>
      <c r="D4314" t="s">
        <v>71</v>
      </c>
      <c r="E4314" t="s">
        <v>42</v>
      </c>
      <c r="F4314" t="s">
        <v>1485</v>
      </c>
      <c r="G4314" t="s">
        <v>1486</v>
      </c>
      <c r="H4314" t="s">
        <v>1487</v>
      </c>
      <c r="I4314" t="s">
        <v>22628</v>
      </c>
      <c r="J4314" t="s">
        <v>12188</v>
      </c>
      <c r="K4314" t="s">
        <v>22629</v>
      </c>
      <c r="L4314" t="s">
        <v>1141</v>
      </c>
      <c r="M4314" t="s">
        <v>76</v>
      </c>
      <c r="N4314" s="1" t="s">
        <v>22630</v>
      </c>
      <c r="O4314">
        <v>11</v>
      </c>
      <c r="P4314" t="s">
        <v>2600</v>
      </c>
      <c r="S4314" t="s">
        <v>1500</v>
      </c>
      <c r="T4314" t="s">
        <v>1492</v>
      </c>
      <c r="W4314" t="s">
        <v>53</v>
      </c>
      <c r="Y4314" t="s">
        <v>22631</v>
      </c>
      <c r="Z4314" t="s">
        <v>22632</v>
      </c>
      <c r="AA4314" t="s">
        <v>13117</v>
      </c>
      <c r="AB4314" t="s">
        <v>22633</v>
      </c>
      <c r="AC4314" t="s">
        <v>314</v>
      </c>
      <c r="AD4314" t="s">
        <v>82</v>
      </c>
      <c r="AE4314" t="s">
        <v>59</v>
      </c>
      <c r="AF4314" t="s">
        <v>4418</v>
      </c>
      <c r="AG4314" t="s">
        <v>157</v>
      </c>
      <c r="AH4314" t="s">
        <v>62</v>
      </c>
      <c r="AJ4314" t="s">
        <v>63</v>
      </c>
      <c r="AL4314" t="s">
        <v>64</v>
      </c>
      <c r="AN4314" t="s">
        <v>65</v>
      </c>
      <c r="AP4314" t="s">
        <v>458</v>
      </c>
      <c r="AQ4314" t="s">
        <v>195</v>
      </c>
      <c r="AT4314" t="s">
        <v>195</v>
      </c>
      <c r="AX4314" t="s">
        <v>67</v>
      </c>
      <c r="AZ4314" t="s">
        <v>1506</v>
      </c>
      <c r="BA4314" t="s">
        <v>1507</v>
      </c>
      <c r="BB4314" t="s">
        <v>1508</v>
      </c>
      <c r="BM4314">
        <f t="shared" si="67"/>
        <v>0</v>
      </c>
    </row>
    <row r="4315" spans="1:65" x14ac:dyDescent="0.25">
      <c r="A4315">
        <v>4314</v>
      </c>
      <c r="B4315">
        <v>45332</v>
      </c>
      <c r="C4315" t="s">
        <v>22634</v>
      </c>
      <c r="D4315" t="s">
        <v>41</v>
      </c>
      <c r="E4315" t="s">
        <v>42</v>
      </c>
      <c r="F4315" t="s">
        <v>1485</v>
      </c>
      <c r="G4315" t="s">
        <v>2797</v>
      </c>
      <c r="H4315" t="s">
        <v>1487</v>
      </c>
      <c r="I4315" t="s">
        <v>18398</v>
      </c>
      <c r="J4315" t="s">
        <v>22635</v>
      </c>
      <c r="K4315" t="s">
        <v>3488</v>
      </c>
      <c r="L4315" t="s">
        <v>372</v>
      </c>
      <c r="M4315" t="s">
        <v>49</v>
      </c>
      <c r="N4315" s="1" t="s">
        <v>22636</v>
      </c>
      <c r="O4315">
        <v>11</v>
      </c>
      <c r="P4315" t="s">
        <v>2600</v>
      </c>
      <c r="S4315" t="s">
        <v>2760</v>
      </c>
      <c r="T4315" t="s">
        <v>1492</v>
      </c>
      <c r="W4315" t="s">
        <v>53</v>
      </c>
      <c r="Y4315" t="s">
        <v>22635</v>
      </c>
      <c r="Z4315" t="s">
        <v>22637</v>
      </c>
      <c r="AA4315" t="s">
        <v>22638</v>
      </c>
      <c r="AB4315" t="s">
        <v>10932</v>
      </c>
      <c r="AC4315" t="s">
        <v>290</v>
      </c>
      <c r="AD4315" t="s">
        <v>445</v>
      </c>
      <c r="AE4315" t="s">
        <v>83</v>
      </c>
      <c r="AG4315" t="s">
        <v>84</v>
      </c>
      <c r="AH4315" t="s">
        <v>62</v>
      </c>
      <c r="AJ4315" t="s">
        <v>63</v>
      </c>
      <c r="AL4315" t="s">
        <v>99</v>
      </c>
      <c r="AN4315" t="s">
        <v>65</v>
      </c>
      <c r="AP4315" t="s">
        <v>4095</v>
      </c>
      <c r="AQ4315" t="s">
        <v>195</v>
      </c>
      <c r="AT4315" t="s">
        <v>195</v>
      </c>
      <c r="AV4315" t="s">
        <v>21866</v>
      </c>
      <c r="AW4315" t="s">
        <v>6284</v>
      </c>
      <c r="AX4315" t="s">
        <v>67</v>
      </c>
      <c r="AZ4315" t="s">
        <v>1506</v>
      </c>
      <c r="BA4315" t="s">
        <v>1507</v>
      </c>
      <c r="BB4315" t="s">
        <v>1508</v>
      </c>
      <c r="BM4315">
        <f t="shared" si="67"/>
        <v>0</v>
      </c>
    </row>
    <row r="4316" spans="1:65" x14ac:dyDescent="0.25">
      <c r="A4316">
        <v>4315</v>
      </c>
      <c r="B4316" t="s">
        <v>22639</v>
      </c>
      <c r="C4316" t="s">
        <v>22640</v>
      </c>
      <c r="D4316" t="s">
        <v>41</v>
      </c>
      <c r="E4316" t="s">
        <v>42</v>
      </c>
      <c r="F4316" t="s">
        <v>1485</v>
      </c>
      <c r="G4316" t="s">
        <v>22641</v>
      </c>
      <c r="H4316" t="s">
        <v>1487</v>
      </c>
      <c r="I4316" t="s">
        <v>22642</v>
      </c>
      <c r="J4316" t="s">
        <v>19713</v>
      </c>
      <c r="K4316" t="s">
        <v>22643</v>
      </c>
      <c r="M4316" t="s">
        <v>49</v>
      </c>
      <c r="N4316" s="1" t="s">
        <v>22644</v>
      </c>
      <c r="O4316">
        <v>12</v>
      </c>
      <c r="P4316" t="s">
        <v>2600</v>
      </c>
      <c r="S4316" t="s">
        <v>2760</v>
      </c>
      <c r="T4316" t="s">
        <v>1492</v>
      </c>
      <c r="W4316" t="s">
        <v>53</v>
      </c>
      <c r="AA4316" t="s">
        <v>19713</v>
      </c>
      <c r="AB4316" t="s">
        <v>22645</v>
      </c>
      <c r="AC4316" t="s">
        <v>8252</v>
      </c>
      <c r="AD4316" t="s">
        <v>82</v>
      </c>
      <c r="AE4316" t="s">
        <v>83</v>
      </c>
      <c r="AG4316" t="s">
        <v>84</v>
      </c>
      <c r="AH4316" t="s">
        <v>62</v>
      </c>
      <c r="AJ4316" t="s">
        <v>63</v>
      </c>
      <c r="AL4316" t="s">
        <v>64</v>
      </c>
      <c r="AN4316" t="s">
        <v>65</v>
      </c>
      <c r="AP4316" t="s">
        <v>5234</v>
      </c>
      <c r="AQ4316" t="s">
        <v>195</v>
      </c>
      <c r="AT4316" t="s">
        <v>195</v>
      </c>
      <c r="AW4316" t="s">
        <v>6284</v>
      </c>
      <c r="AX4316" t="s">
        <v>67</v>
      </c>
      <c r="AZ4316" t="s">
        <v>1506</v>
      </c>
      <c r="BA4316" t="s">
        <v>1507</v>
      </c>
      <c r="BB4316" t="s">
        <v>1508</v>
      </c>
      <c r="BM4316">
        <f t="shared" si="67"/>
        <v>0</v>
      </c>
    </row>
    <row r="4317" spans="1:65" x14ac:dyDescent="0.25">
      <c r="A4317">
        <v>4316</v>
      </c>
      <c r="B4317">
        <v>45344</v>
      </c>
      <c r="C4317" t="s">
        <v>22646</v>
      </c>
      <c r="D4317" t="s">
        <v>41</v>
      </c>
      <c r="E4317" t="s">
        <v>42</v>
      </c>
      <c r="F4317" t="s">
        <v>1485</v>
      </c>
      <c r="G4317" t="s">
        <v>1486</v>
      </c>
      <c r="H4317" t="s">
        <v>2718</v>
      </c>
      <c r="I4317" t="s">
        <v>22647</v>
      </c>
      <c r="J4317" t="s">
        <v>17669</v>
      </c>
      <c r="K4317" t="s">
        <v>5876</v>
      </c>
      <c r="L4317" t="s">
        <v>1171</v>
      </c>
      <c r="M4317" t="s">
        <v>76</v>
      </c>
      <c r="N4317" s="1" t="s">
        <v>22648</v>
      </c>
      <c r="O4317">
        <v>11</v>
      </c>
      <c r="P4317" t="s">
        <v>2600</v>
      </c>
      <c r="S4317" t="s">
        <v>1500</v>
      </c>
      <c r="T4317" t="s">
        <v>1492</v>
      </c>
      <c r="W4317" t="s">
        <v>53</v>
      </c>
      <c r="Y4317" t="s">
        <v>17669</v>
      </c>
      <c r="Z4317" t="s">
        <v>2768</v>
      </c>
      <c r="AA4317" t="s">
        <v>17669</v>
      </c>
      <c r="AB4317" t="s">
        <v>22649</v>
      </c>
      <c r="AC4317" t="s">
        <v>290</v>
      </c>
      <c r="AD4317" t="s">
        <v>423</v>
      </c>
      <c r="AE4317" t="s">
        <v>83</v>
      </c>
      <c r="AG4317" t="s">
        <v>84</v>
      </c>
      <c r="AH4317" t="s">
        <v>62</v>
      </c>
      <c r="AJ4317" t="s">
        <v>63</v>
      </c>
      <c r="AL4317" t="s">
        <v>64</v>
      </c>
      <c r="AN4317" t="s">
        <v>65</v>
      </c>
      <c r="AP4317" t="s">
        <v>11530</v>
      </c>
      <c r="AQ4317" t="s">
        <v>195</v>
      </c>
      <c r="AT4317" t="s">
        <v>195</v>
      </c>
      <c r="AV4317" t="s">
        <v>2727</v>
      </c>
      <c r="AW4317" t="s">
        <v>6284</v>
      </c>
      <c r="AX4317" t="s">
        <v>67</v>
      </c>
      <c r="AZ4317" t="s">
        <v>1506</v>
      </c>
      <c r="BA4317" t="s">
        <v>1507</v>
      </c>
      <c r="BB4317" t="s">
        <v>1508</v>
      </c>
      <c r="BM4317">
        <f t="shared" si="67"/>
        <v>0</v>
      </c>
    </row>
    <row r="4318" spans="1:65" x14ac:dyDescent="0.25">
      <c r="A4318">
        <v>4317</v>
      </c>
      <c r="B4318">
        <v>44991</v>
      </c>
      <c r="C4318" t="s">
        <v>22650</v>
      </c>
      <c r="D4318" t="s">
        <v>71</v>
      </c>
      <c r="E4318" t="s">
        <v>42</v>
      </c>
      <c r="F4318" t="s">
        <v>1485</v>
      </c>
      <c r="G4318" t="s">
        <v>1486</v>
      </c>
      <c r="H4318" t="s">
        <v>1487</v>
      </c>
      <c r="I4318" t="s">
        <v>22651</v>
      </c>
      <c r="J4318" t="s">
        <v>22652</v>
      </c>
      <c r="K4318" t="s">
        <v>22653</v>
      </c>
      <c r="L4318" t="s">
        <v>408</v>
      </c>
      <c r="M4318" t="s">
        <v>49</v>
      </c>
      <c r="N4318" s="1" t="s">
        <v>22513</v>
      </c>
      <c r="O4318">
        <v>10</v>
      </c>
      <c r="P4318" t="s">
        <v>2600</v>
      </c>
      <c r="S4318" t="s">
        <v>1500</v>
      </c>
      <c r="T4318" t="s">
        <v>1492</v>
      </c>
      <c r="W4318" t="s">
        <v>53</v>
      </c>
      <c r="Y4318" t="s">
        <v>22652</v>
      </c>
      <c r="Z4318" t="s">
        <v>22654</v>
      </c>
      <c r="AA4318" t="s">
        <v>16756</v>
      </c>
      <c r="AB4318" t="s">
        <v>7032</v>
      </c>
      <c r="AC4318" t="s">
        <v>22655</v>
      </c>
      <c r="AD4318" t="s">
        <v>82</v>
      </c>
      <c r="AE4318" t="s">
        <v>97</v>
      </c>
      <c r="AG4318" t="s">
        <v>157</v>
      </c>
      <c r="AH4318" t="s">
        <v>62</v>
      </c>
      <c r="AJ4318" t="s">
        <v>63</v>
      </c>
      <c r="AL4318" t="s">
        <v>64</v>
      </c>
      <c r="AN4318" t="s">
        <v>65</v>
      </c>
      <c r="AP4318" t="s">
        <v>1896</v>
      </c>
      <c r="AQ4318" t="s">
        <v>195</v>
      </c>
      <c r="AT4318" t="s">
        <v>195</v>
      </c>
      <c r="AW4318" t="s">
        <v>1505</v>
      </c>
      <c r="AX4318" t="s">
        <v>67</v>
      </c>
      <c r="AZ4318" t="s">
        <v>1506</v>
      </c>
      <c r="BA4318" t="s">
        <v>1507</v>
      </c>
      <c r="BB4318" t="s">
        <v>1508</v>
      </c>
      <c r="BM4318">
        <f t="shared" si="67"/>
        <v>0</v>
      </c>
    </row>
    <row r="4319" spans="1:65" x14ac:dyDescent="0.25">
      <c r="A4319">
        <v>4318</v>
      </c>
      <c r="B4319">
        <v>45343</v>
      </c>
      <c r="C4319" t="s">
        <v>22656</v>
      </c>
      <c r="D4319" t="s">
        <v>41</v>
      </c>
      <c r="E4319" t="s">
        <v>42</v>
      </c>
      <c r="F4319" t="s">
        <v>1485</v>
      </c>
      <c r="G4319" t="s">
        <v>1486</v>
      </c>
      <c r="H4319" t="s">
        <v>22657</v>
      </c>
      <c r="I4319" t="s">
        <v>22199</v>
      </c>
      <c r="J4319" t="s">
        <v>10538</v>
      </c>
      <c r="K4319" t="s">
        <v>22658</v>
      </c>
      <c r="L4319" t="s">
        <v>2742</v>
      </c>
      <c r="M4319" t="s">
        <v>49</v>
      </c>
      <c r="N4319" s="1" t="s">
        <v>22659</v>
      </c>
      <c r="O4319">
        <v>11</v>
      </c>
      <c r="P4319" t="s">
        <v>2600</v>
      </c>
      <c r="S4319" t="s">
        <v>2743</v>
      </c>
      <c r="T4319" t="s">
        <v>1492</v>
      </c>
      <c r="W4319" t="s">
        <v>53</v>
      </c>
      <c r="Y4319" t="s">
        <v>10538</v>
      </c>
      <c r="Z4319" t="s">
        <v>22660</v>
      </c>
      <c r="AA4319" t="s">
        <v>22661</v>
      </c>
      <c r="AB4319" t="s">
        <v>3170</v>
      </c>
      <c r="AC4319" t="s">
        <v>4396</v>
      </c>
      <c r="AD4319" t="s">
        <v>82</v>
      </c>
      <c r="AE4319" t="s">
        <v>97</v>
      </c>
      <c r="AG4319" t="s">
        <v>84</v>
      </c>
      <c r="AH4319" t="s">
        <v>62</v>
      </c>
      <c r="AJ4319" t="s">
        <v>63</v>
      </c>
      <c r="AL4319" t="s">
        <v>64</v>
      </c>
      <c r="AN4319" t="s">
        <v>65</v>
      </c>
      <c r="AP4319" t="s">
        <v>4064</v>
      </c>
      <c r="AQ4319" t="s">
        <v>195</v>
      </c>
      <c r="AT4319" t="s">
        <v>22662</v>
      </c>
      <c r="AU4319" t="s">
        <v>22663</v>
      </c>
      <c r="AV4319" t="s">
        <v>2727</v>
      </c>
      <c r="AW4319" t="s">
        <v>6284</v>
      </c>
      <c r="AX4319" t="s">
        <v>67</v>
      </c>
      <c r="AZ4319" t="s">
        <v>1506</v>
      </c>
      <c r="BA4319" t="s">
        <v>1507</v>
      </c>
      <c r="BB4319" t="s">
        <v>1508</v>
      </c>
      <c r="BM4319">
        <f t="shared" si="67"/>
        <v>0</v>
      </c>
    </row>
    <row r="4320" spans="1:65" x14ac:dyDescent="0.25">
      <c r="A4320">
        <v>4319</v>
      </c>
      <c r="B4320">
        <v>45572</v>
      </c>
      <c r="C4320" t="s">
        <v>22664</v>
      </c>
      <c r="D4320" t="s">
        <v>41</v>
      </c>
      <c r="E4320" t="s">
        <v>42</v>
      </c>
      <c r="F4320" t="s">
        <v>1485</v>
      </c>
      <c r="G4320" t="s">
        <v>1486</v>
      </c>
      <c r="H4320" t="s">
        <v>1487</v>
      </c>
      <c r="I4320" t="s">
        <v>22665</v>
      </c>
      <c r="J4320" t="s">
        <v>22666</v>
      </c>
      <c r="K4320" t="s">
        <v>4812</v>
      </c>
      <c r="L4320" t="s">
        <v>1157</v>
      </c>
      <c r="M4320" t="s">
        <v>49</v>
      </c>
      <c r="N4320" s="1" t="s">
        <v>22667</v>
      </c>
      <c r="O4320">
        <v>15</v>
      </c>
      <c r="P4320" t="s">
        <v>2600</v>
      </c>
      <c r="S4320" t="s">
        <v>4422</v>
      </c>
      <c r="T4320" t="s">
        <v>1492</v>
      </c>
      <c r="W4320" t="s">
        <v>53</v>
      </c>
      <c r="Y4320" t="s">
        <v>22666</v>
      </c>
      <c r="Z4320" t="s">
        <v>4655</v>
      </c>
      <c r="AA4320" t="s">
        <v>22668</v>
      </c>
      <c r="AB4320" t="s">
        <v>4635</v>
      </c>
      <c r="AC4320" t="s">
        <v>330</v>
      </c>
      <c r="AD4320" t="s">
        <v>423</v>
      </c>
      <c r="AE4320" t="s">
        <v>83</v>
      </c>
      <c r="AG4320" t="s">
        <v>84</v>
      </c>
      <c r="AH4320" t="s">
        <v>85</v>
      </c>
      <c r="AJ4320" t="s">
        <v>385</v>
      </c>
      <c r="AL4320" t="s">
        <v>99</v>
      </c>
      <c r="AN4320" t="s">
        <v>65</v>
      </c>
      <c r="AP4320" t="s">
        <v>22078</v>
      </c>
      <c r="AQ4320" t="s">
        <v>317</v>
      </c>
      <c r="AR4320" t="s">
        <v>5313</v>
      </c>
      <c r="AS4320" t="s">
        <v>6144</v>
      </c>
      <c r="AT4320" t="s">
        <v>195</v>
      </c>
      <c r="AW4320" t="s">
        <v>6284</v>
      </c>
      <c r="AX4320" t="s">
        <v>67</v>
      </c>
      <c r="AZ4320" t="s">
        <v>1506</v>
      </c>
      <c r="BA4320" t="s">
        <v>1507</v>
      </c>
      <c r="BB4320" t="s">
        <v>1508</v>
      </c>
      <c r="BM4320">
        <f t="shared" si="67"/>
        <v>0</v>
      </c>
    </row>
    <row r="4321" spans="1:65" x14ac:dyDescent="0.25">
      <c r="A4321">
        <v>4320</v>
      </c>
      <c r="B4321">
        <v>44996</v>
      </c>
      <c r="C4321" t="s">
        <v>22669</v>
      </c>
      <c r="D4321" t="s">
        <v>71</v>
      </c>
      <c r="E4321" t="s">
        <v>42</v>
      </c>
      <c r="F4321" t="s">
        <v>1485</v>
      </c>
      <c r="G4321" t="s">
        <v>1486</v>
      </c>
      <c r="H4321" t="s">
        <v>2729</v>
      </c>
      <c r="I4321" t="s">
        <v>22670</v>
      </c>
      <c r="J4321" t="s">
        <v>13345</v>
      </c>
      <c r="K4321" t="s">
        <v>22671</v>
      </c>
      <c r="L4321" t="s">
        <v>384</v>
      </c>
      <c r="M4321" t="s">
        <v>49</v>
      </c>
      <c r="N4321" s="1" t="s">
        <v>22672</v>
      </c>
      <c r="O4321">
        <v>10</v>
      </c>
      <c r="P4321" t="s">
        <v>2600</v>
      </c>
      <c r="S4321" t="s">
        <v>2733</v>
      </c>
      <c r="T4321" t="s">
        <v>1492</v>
      </c>
      <c r="W4321" t="s">
        <v>53</v>
      </c>
      <c r="Y4321" t="s">
        <v>13345</v>
      </c>
      <c r="Z4321" t="s">
        <v>16532</v>
      </c>
      <c r="AA4321" t="s">
        <v>22673</v>
      </c>
      <c r="AB4321" t="s">
        <v>22674</v>
      </c>
      <c r="AC4321" t="s">
        <v>314</v>
      </c>
      <c r="AD4321" t="s">
        <v>423</v>
      </c>
      <c r="AE4321" t="s">
        <v>156</v>
      </c>
      <c r="AG4321" t="s">
        <v>157</v>
      </c>
      <c r="AH4321" t="s">
        <v>62</v>
      </c>
      <c r="AJ4321" t="s">
        <v>385</v>
      </c>
      <c r="AL4321" t="s">
        <v>99</v>
      </c>
      <c r="AN4321" t="s">
        <v>65</v>
      </c>
      <c r="AP4321" t="s">
        <v>1896</v>
      </c>
      <c r="AQ4321" t="s">
        <v>4938</v>
      </c>
      <c r="AT4321" t="s">
        <v>195</v>
      </c>
      <c r="AV4321" t="s">
        <v>11557</v>
      </c>
      <c r="AW4321" t="s">
        <v>1505</v>
      </c>
      <c r="AX4321" t="s">
        <v>67</v>
      </c>
      <c r="AZ4321" t="s">
        <v>1506</v>
      </c>
      <c r="BA4321" t="s">
        <v>1507</v>
      </c>
      <c r="BB4321" t="s">
        <v>1508</v>
      </c>
      <c r="BM4321">
        <f t="shared" si="67"/>
        <v>0</v>
      </c>
    </row>
    <row r="4322" spans="1:65" x14ac:dyDescent="0.25">
      <c r="A4322">
        <v>4321</v>
      </c>
      <c r="B4322">
        <v>44991</v>
      </c>
      <c r="C4322" t="s">
        <v>22675</v>
      </c>
      <c r="D4322" t="s">
        <v>71</v>
      </c>
      <c r="E4322" t="s">
        <v>42</v>
      </c>
      <c r="F4322" t="s">
        <v>1485</v>
      </c>
      <c r="G4322" t="s">
        <v>1486</v>
      </c>
      <c r="H4322" t="s">
        <v>1487</v>
      </c>
      <c r="I4322" t="s">
        <v>21855</v>
      </c>
      <c r="J4322" t="s">
        <v>576</v>
      </c>
      <c r="K4322" t="s">
        <v>16941</v>
      </c>
      <c r="L4322" t="s">
        <v>384</v>
      </c>
      <c r="M4322" t="s">
        <v>76</v>
      </c>
      <c r="N4322" s="1" t="s">
        <v>22676</v>
      </c>
      <c r="O4322">
        <v>10</v>
      </c>
      <c r="P4322" t="s">
        <v>2600</v>
      </c>
      <c r="S4322" t="s">
        <v>2760</v>
      </c>
      <c r="T4322" t="s">
        <v>1492</v>
      </c>
      <c r="W4322" t="s">
        <v>53</v>
      </c>
      <c r="Y4322" t="s">
        <v>576</v>
      </c>
      <c r="Z4322" t="s">
        <v>22677</v>
      </c>
      <c r="AA4322" t="s">
        <v>576</v>
      </c>
      <c r="AB4322" t="s">
        <v>12366</v>
      </c>
      <c r="AC4322" t="s">
        <v>22678</v>
      </c>
      <c r="AD4322" t="s">
        <v>82</v>
      </c>
      <c r="AE4322" t="s">
        <v>97</v>
      </c>
      <c r="AG4322" t="s">
        <v>84</v>
      </c>
      <c r="AH4322" t="s">
        <v>424</v>
      </c>
      <c r="AJ4322" t="s">
        <v>4433</v>
      </c>
      <c r="AL4322" t="s">
        <v>64</v>
      </c>
      <c r="AN4322" t="s">
        <v>65</v>
      </c>
      <c r="AP4322" t="s">
        <v>1896</v>
      </c>
      <c r="AQ4322" t="s">
        <v>195</v>
      </c>
      <c r="AT4322" t="s">
        <v>195</v>
      </c>
      <c r="AW4322" t="s">
        <v>1505</v>
      </c>
      <c r="AX4322" t="s">
        <v>67</v>
      </c>
      <c r="AZ4322" t="s">
        <v>1506</v>
      </c>
      <c r="BA4322" t="s">
        <v>1507</v>
      </c>
      <c r="BB4322" t="s">
        <v>1508</v>
      </c>
      <c r="BM4322">
        <f t="shared" si="67"/>
        <v>0</v>
      </c>
    </row>
    <row r="4323" spans="1:65" x14ac:dyDescent="0.25">
      <c r="A4323">
        <v>4322</v>
      </c>
      <c r="B4323">
        <v>45350</v>
      </c>
      <c r="C4323" t="s">
        <v>22679</v>
      </c>
      <c r="D4323" t="s">
        <v>41</v>
      </c>
      <c r="E4323" t="s">
        <v>42</v>
      </c>
      <c r="F4323" t="s">
        <v>1485</v>
      </c>
      <c r="G4323" t="s">
        <v>1486</v>
      </c>
      <c r="H4323" t="s">
        <v>2729</v>
      </c>
      <c r="I4323" t="s">
        <v>22680</v>
      </c>
      <c r="J4323" t="s">
        <v>360</v>
      </c>
      <c r="K4323" t="s">
        <v>22681</v>
      </c>
      <c r="L4323" t="s">
        <v>1180</v>
      </c>
      <c r="M4323" t="s">
        <v>49</v>
      </c>
      <c r="N4323" s="1" t="s">
        <v>22682</v>
      </c>
      <c r="O4323">
        <v>11</v>
      </c>
      <c r="P4323" t="s">
        <v>2600</v>
      </c>
      <c r="S4323" t="s">
        <v>2733</v>
      </c>
      <c r="T4323" t="s">
        <v>1492</v>
      </c>
      <c r="W4323" t="s">
        <v>53</v>
      </c>
      <c r="Y4323" t="s">
        <v>360</v>
      </c>
      <c r="Z4323" t="s">
        <v>21112</v>
      </c>
      <c r="AA4323" t="s">
        <v>360</v>
      </c>
      <c r="AB4323" t="s">
        <v>4267</v>
      </c>
      <c r="AC4323" t="s">
        <v>114</v>
      </c>
      <c r="AD4323" t="s">
        <v>445</v>
      </c>
      <c r="AE4323" t="s">
        <v>156</v>
      </c>
      <c r="AG4323" t="s">
        <v>84</v>
      </c>
      <c r="AH4323" t="s">
        <v>62</v>
      </c>
      <c r="AJ4323" t="s">
        <v>63</v>
      </c>
      <c r="AL4323" t="s">
        <v>64</v>
      </c>
      <c r="AN4323" t="s">
        <v>65</v>
      </c>
      <c r="AP4323" t="s">
        <v>22683</v>
      </c>
      <c r="AQ4323" t="s">
        <v>195</v>
      </c>
      <c r="AT4323" t="s">
        <v>195</v>
      </c>
      <c r="AW4323" t="s">
        <v>6284</v>
      </c>
      <c r="AX4323" t="s">
        <v>67</v>
      </c>
      <c r="AZ4323" t="s">
        <v>1506</v>
      </c>
      <c r="BA4323" t="s">
        <v>1507</v>
      </c>
      <c r="BB4323" t="s">
        <v>1508</v>
      </c>
      <c r="BM4323">
        <f t="shared" si="67"/>
        <v>0</v>
      </c>
    </row>
    <row r="4324" spans="1:65" x14ac:dyDescent="0.25">
      <c r="A4324">
        <v>4323</v>
      </c>
      <c r="B4324" t="s">
        <v>22684</v>
      </c>
      <c r="C4324" t="s">
        <v>22685</v>
      </c>
      <c r="D4324" t="s">
        <v>41</v>
      </c>
      <c r="E4324" t="s">
        <v>42</v>
      </c>
      <c r="F4324" t="s">
        <v>1485</v>
      </c>
      <c r="G4324" t="s">
        <v>1486</v>
      </c>
      <c r="H4324" t="s">
        <v>1487</v>
      </c>
      <c r="I4324" t="s">
        <v>2757</v>
      </c>
      <c r="J4324" t="s">
        <v>4684</v>
      </c>
      <c r="K4324" t="s">
        <v>22686</v>
      </c>
      <c r="L4324" t="s">
        <v>7245</v>
      </c>
      <c r="M4324" t="s">
        <v>49</v>
      </c>
      <c r="N4324" s="1" t="s">
        <v>22687</v>
      </c>
      <c r="O4324">
        <v>11</v>
      </c>
      <c r="P4324" t="s">
        <v>2600</v>
      </c>
      <c r="S4324" t="s">
        <v>2760</v>
      </c>
      <c r="T4324" t="s">
        <v>1492</v>
      </c>
      <c r="W4324" t="s">
        <v>53</v>
      </c>
      <c r="Y4324" t="s">
        <v>4684</v>
      </c>
      <c r="Z4324" t="s">
        <v>6479</v>
      </c>
      <c r="AA4324" t="s">
        <v>22688</v>
      </c>
      <c r="AB4324" t="s">
        <v>4290</v>
      </c>
      <c r="AC4324" t="s">
        <v>1032</v>
      </c>
      <c r="AD4324" t="s">
        <v>82</v>
      </c>
      <c r="AE4324" t="s">
        <v>156</v>
      </c>
      <c r="AG4324" t="s">
        <v>157</v>
      </c>
      <c r="AH4324" t="s">
        <v>446</v>
      </c>
      <c r="AJ4324" t="s">
        <v>159</v>
      </c>
      <c r="AL4324" t="s">
        <v>99</v>
      </c>
      <c r="AM4324" t="s">
        <v>972</v>
      </c>
      <c r="AN4324" t="s">
        <v>65</v>
      </c>
      <c r="AP4324" t="s">
        <v>458</v>
      </c>
      <c r="AQ4324" t="s">
        <v>195</v>
      </c>
      <c r="AT4324" t="s">
        <v>195</v>
      </c>
      <c r="AW4324" t="s">
        <v>6284</v>
      </c>
      <c r="AX4324" t="s">
        <v>67</v>
      </c>
      <c r="AZ4324" t="s">
        <v>1506</v>
      </c>
      <c r="BA4324" t="s">
        <v>1507</v>
      </c>
      <c r="BB4324" t="s">
        <v>1508</v>
      </c>
      <c r="BM4324">
        <f t="shared" si="67"/>
        <v>0</v>
      </c>
    </row>
    <row r="4325" spans="1:65" x14ac:dyDescent="0.25">
      <c r="A4325">
        <v>4324</v>
      </c>
      <c r="B4325">
        <v>45348</v>
      </c>
      <c r="C4325" t="s">
        <v>22689</v>
      </c>
      <c r="D4325" t="s">
        <v>41</v>
      </c>
      <c r="E4325" t="s">
        <v>42</v>
      </c>
      <c r="F4325" t="s">
        <v>1485</v>
      </c>
      <c r="G4325" t="s">
        <v>1486</v>
      </c>
      <c r="H4325" t="s">
        <v>2729</v>
      </c>
      <c r="I4325" t="s">
        <v>22092</v>
      </c>
      <c r="J4325" t="s">
        <v>22690</v>
      </c>
      <c r="K4325" t="s">
        <v>22691</v>
      </c>
      <c r="L4325" t="s">
        <v>1157</v>
      </c>
      <c r="M4325" t="s">
        <v>49</v>
      </c>
      <c r="N4325" s="1" t="s">
        <v>22692</v>
      </c>
      <c r="O4325">
        <v>11</v>
      </c>
      <c r="P4325" t="s">
        <v>2600</v>
      </c>
      <c r="S4325" t="s">
        <v>2733</v>
      </c>
      <c r="T4325" t="s">
        <v>1492</v>
      </c>
      <c r="W4325" t="s">
        <v>53</v>
      </c>
      <c r="Y4325" t="s">
        <v>22690</v>
      </c>
      <c r="Z4325" t="s">
        <v>22693</v>
      </c>
      <c r="AA4325" t="s">
        <v>22690</v>
      </c>
      <c r="AB4325" t="s">
        <v>22694</v>
      </c>
      <c r="AC4325" t="s">
        <v>114</v>
      </c>
      <c r="AD4325" t="s">
        <v>82</v>
      </c>
      <c r="AE4325" t="s">
        <v>83</v>
      </c>
      <c r="AG4325" t="s">
        <v>157</v>
      </c>
      <c r="AH4325" t="s">
        <v>62</v>
      </c>
      <c r="AJ4325" t="s">
        <v>98</v>
      </c>
      <c r="AK4325" t="s">
        <v>972</v>
      </c>
      <c r="AL4325" t="s">
        <v>98</v>
      </c>
      <c r="AM4325" t="s">
        <v>972</v>
      </c>
      <c r="AN4325" t="s">
        <v>65</v>
      </c>
      <c r="AP4325" t="s">
        <v>22369</v>
      </c>
      <c r="AQ4325" t="s">
        <v>195</v>
      </c>
      <c r="AT4325" t="s">
        <v>195</v>
      </c>
      <c r="AV4325" t="s">
        <v>11557</v>
      </c>
      <c r="AW4325" t="s">
        <v>6284</v>
      </c>
      <c r="AX4325" t="s">
        <v>67</v>
      </c>
      <c r="AZ4325" t="s">
        <v>1506</v>
      </c>
      <c r="BA4325" t="s">
        <v>1507</v>
      </c>
      <c r="BB4325" t="s">
        <v>1508</v>
      </c>
      <c r="BM4325">
        <f t="shared" si="67"/>
        <v>0</v>
      </c>
    </row>
    <row r="4326" spans="1:65" x14ac:dyDescent="0.25">
      <c r="A4326">
        <v>4325</v>
      </c>
      <c r="B4326">
        <v>45332</v>
      </c>
      <c r="C4326" t="s">
        <v>22695</v>
      </c>
      <c r="D4326" t="s">
        <v>41</v>
      </c>
      <c r="E4326" t="s">
        <v>42</v>
      </c>
      <c r="F4326" t="s">
        <v>1485</v>
      </c>
      <c r="G4326" t="s">
        <v>2797</v>
      </c>
      <c r="H4326" t="s">
        <v>1487</v>
      </c>
      <c r="I4326" t="s">
        <v>22696</v>
      </c>
      <c r="J4326" t="s">
        <v>22697</v>
      </c>
      <c r="K4326" t="s">
        <v>22698</v>
      </c>
      <c r="L4326" t="s">
        <v>1171</v>
      </c>
      <c r="M4326" t="s">
        <v>49</v>
      </c>
      <c r="N4326" s="1" t="s">
        <v>22699</v>
      </c>
      <c r="O4326">
        <v>12</v>
      </c>
      <c r="P4326" t="s">
        <v>2600</v>
      </c>
      <c r="S4326" t="s">
        <v>2760</v>
      </c>
      <c r="T4326" t="s">
        <v>1492</v>
      </c>
      <c r="W4326" t="s">
        <v>53</v>
      </c>
      <c r="Y4326" t="s">
        <v>22697</v>
      </c>
      <c r="Z4326" t="s">
        <v>22700</v>
      </c>
      <c r="AA4326" t="s">
        <v>22701</v>
      </c>
      <c r="AB4326" t="s">
        <v>22702</v>
      </c>
      <c r="AC4326" t="s">
        <v>597</v>
      </c>
      <c r="AD4326" t="s">
        <v>445</v>
      </c>
      <c r="AE4326" t="s">
        <v>59</v>
      </c>
      <c r="AF4326" t="s">
        <v>4418</v>
      </c>
      <c r="AG4326" t="s">
        <v>157</v>
      </c>
      <c r="AH4326" t="s">
        <v>62</v>
      </c>
      <c r="AJ4326" t="s">
        <v>2697</v>
      </c>
      <c r="AL4326" t="s">
        <v>99</v>
      </c>
      <c r="AN4326" t="s">
        <v>386</v>
      </c>
      <c r="AP4326" t="s">
        <v>22703</v>
      </c>
      <c r="AQ4326" t="s">
        <v>317</v>
      </c>
      <c r="AR4326" t="s">
        <v>5313</v>
      </c>
      <c r="AS4326" t="s">
        <v>6144</v>
      </c>
      <c r="AT4326" t="s">
        <v>195</v>
      </c>
      <c r="AV4326" t="s">
        <v>11557</v>
      </c>
      <c r="AW4326" t="s">
        <v>6284</v>
      </c>
      <c r="AX4326" t="s">
        <v>67</v>
      </c>
      <c r="AZ4326" t="s">
        <v>1506</v>
      </c>
      <c r="BA4326" t="s">
        <v>1507</v>
      </c>
      <c r="BB4326" t="s">
        <v>1508</v>
      </c>
      <c r="BM4326">
        <f t="shared" si="67"/>
        <v>0</v>
      </c>
    </row>
    <row r="4327" spans="1:65" x14ac:dyDescent="0.25">
      <c r="A4327">
        <v>4326</v>
      </c>
      <c r="B4327">
        <v>45450</v>
      </c>
      <c r="C4327" t="s">
        <v>22704</v>
      </c>
      <c r="D4327" t="s">
        <v>41</v>
      </c>
      <c r="E4327" t="s">
        <v>42</v>
      </c>
      <c r="F4327" t="s">
        <v>1485</v>
      </c>
      <c r="G4327" t="s">
        <v>1486</v>
      </c>
      <c r="H4327" t="s">
        <v>1487</v>
      </c>
      <c r="I4327" t="s">
        <v>6330</v>
      </c>
      <c r="J4327" t="s">
        <v>6335</v>
      </c>
      <c r="K4327" t="s">
        <v>22705</v>
      </c>
      <c r="L4327" t="s">
        <v>384</v>
      </c>
      <c r="M4327" t="s">
        <v>49</v>
      </c>
      <c r="N4327" s="1" t="s">
        <v>22706</v>
      </c>
      <c r="O4327">
        <v>11</v>
      </c>
      <c r="P4327" t="s">
        <v>2600</v>
      </c>
      <c r="S4327" t="s">
        <v>2760</v>
      </c>
      <c r="T4327" t="s">
        <v>1492</v>
      </c>
      <c r="W4327" t="s">
        <v>53</v>
      </c>
      <c r="Y4327" t="s">
        <v>6335</v>
      </c>
      <c r="Z4327" t="s">
        <v>487</v>
      </c>
      <c r="AA4327" t="s">
        <v>22707</v>
      </c>
      <c r="AB4327" t="s">
        <v>22708</v>
      </c>
      <c r="AC4327" t="s">
        <v>980</v>
      </c>
      <c r="AD4327" t="s">
        <v>173</v>
      </c>
      <c r="AE4327" t="s">
        <v>156</v>
      </c>
      <c r="AG4327" t="s">
        <v>157</v>
      </c>
      <c r="AH4327" t="s">
        <v>62</v>
      </c>
      <c r="AJ4327" t="s">
        <v>4433</v>
      </c>
      <c r="AL4327" t="s">
        <v>64</v>
      </c>
      <c r="AN4327" t="s">
        <v>386</v>
      </c>
      <c r="AP4327" t="s">
        <v>22709</v>
      </c>
      <c r="AQ4327" t="s">
        <v>195</v>
      </c>
      <c r="AT4327" t="s">
        <v>195</v>
      </c>
      <c r="AV4327" t="s">
        <v>321</v>
      </c>
      <c r="AW4327" t="s">
        <v>6284</v>
      </c>
      <c r="AX4327" t="s">
        <v>67</v>
      </c>
      <c r="AZ4327" t="s">
        <v>1506</v>
      </c>
      <c r="BA4327" t="s">
        <v>1507</v>
      </c>
      <c r="BB4327" t="s">
        <v>1508</v>
      </c>
      <c r="BM4327">
        <f t="shared" si="67"/>
        <v>0</v>
      </c>
    </row>
    <row r="4328" spans="1:65" x14ac:dyDescent="0.25">
      <c r="A4328">
        <v>4327</v>
      </c>
      <c r="B4328">
        <v>44996</v>
      </c>
      <c r="C4328" t="s">
        <v>22710</v>
      </c>
      <c r="D4328" t="s">
        <v>71</v>
      </c>
      <c r="E4328" t="s">
        <v>42</v>
      </c>
      <c r="F4328" t="s">
        <v>1485</v>
      </c>
      <c r="G4328" t="s">
        <v>1486</v>
      </c>
      <c r="H4328" t="s">
        <v>2729</v>
      </c>
      <c r="I4328" t="s">
        <v>22711</v>
      </c>
      <c r="J4328" t="s">
        <v>22712</v>
      </c>
      <c r="K4328" t="s">
        <v>22713</v>
      </c>
      <c r="L4328" t="s">
        <v>1141</v>
      </c>
      <c r="M4328" t="s">
        <v>49</v>
      </c>
      <c r="N4328" s="1" t="s">
        <v>22714</v>
      </c>
      <c r="O4328">
        <v>9</v>
      </c>
      <c r="P4328" t="s">
        <v>2600</v>
      </c>
      <c r="S4328" t="s">
        <v>2733</v>
      </c>
      <c r="T4328" t="s">
        <v>1492</v>
      </c>
      <c r="W4328" t="s">
        <v>53</v>
      </c>
      <c r="Y4328" t="s">
        <v>22712</v>
      </c>
      <c r="Z4328" t="s">
        <v>8736</v>
      </c>
      <c r="AA4328" t="s">
        <v>22715</v>
      </c>
      <c r="AB4328" t="s">
        <v>4267</v>
      </c>
      <c r="AC4328" t="s">
        <v>314</v>
      </c>
      <c r="AD4328" t="s">
        <v>82</v>
      </c>
      <c r="AE4328" t="s">
        <v>156</v>
      </c>
      <c r="AG4328" t="s">
        <v>84</v>
      </c>
      <c r="AH4328" t="s">
        <v>85</v>
      </c>
      <c r="AJ4328" t="s">
        <v>63</v>
      </c>
      <c r="AL4328" t="s">
        <v>64</v>
      </c>
      <c r="AN4328" t="s">
        <v>65</v>
      </c>
      <c r="AP4328" t="s">
        <v>1896</v>
      </c>
      <c r="AQ4328" t="s">
        <v>195</v>
      </c>
      <c r="AT4328" t="s">
        <v>22716</v>
      </c>
      <c r="AU4328" t="s">
        <v>8471</v>
      </c>
      <c r="AV4328" t="s">
        <v>2727</v>
      </c>
      <c r="AW4328" t="s">
        <v>1505</v>
      </c>
      <c r="AX4328" t="s">
        <v>67</v>
      </c>
      <c r="AZ4328" t="s">
        <v>1506</v>
      </c>
      <c r="BA4328" t="s">
        <v>1507</v>
      </c>
      <c r="BB4328" t="s">
        <v>1508</v>
      </c>
      <c r="BM4328">
        <f t="shared" si="67"/>
        <v>0</v>
      </c>
    </row>
    <row r="4329" spans="1:65" x14ac:dyDescent="0.25">
      <c r="A4329">
        <v>4328</v>
      </c>
      <c r="B4329">
        <v>45350</v>
      </c>
      <c r="C4329" t="s">
        <v>22717</v>
      </c>
      <c r="D4329" t="s">
        <v>41</v>
      </c>
      <c r="E4329" t="s">
        <v>42</v>
      </c>
      <c r="F4329" t="s">
        <v>1485</v>
      </c>
      <c r="G4329" t="s">
        <v>1486</v>
      </c>
      <c r="H4329" t="s">
        <v>2778</v>
      </c>
      <c r="I4329" t="s">
        <v>22718</v>
      </c>
      <c r="J4329" t="s">
        <v>6460</v>
      </c>
      <c r="K4329" t="s">
        <v>5262</v>
      </c>
      <c r="L4329" t="s">
        <v>1141</v>
      </c>
      <c r="M4329" t="s">
        <v>49</v>
      </c>
      <c r="N4329" s="1" t="s">
        <v>22719</v>
      </c>
      <c r="O4329">
        <v>11</v>
      </c>
      <c r="P4329" t="s">
        <v>2600</v>
      </c>
      <c r="S4329" t="s">
        <v>2733</v>
      </c>
      <c r="T4329" t="s">
        <v>1492</v>
      </c>
      <c r="W4329" t="s">
        <v>53</v>
      </c>
      <c r="Y4329" t="s">
        <v>6460</v>
      </c>
      <c r="Z4329" t="s">
        <v>5861</v>
      </c>
      <c r="AA4329" t="s">
        <v>6460</v>
      </c>
      <c r="AB4329" t="s">
        <v>4440</v>
      </c>
      <c r="AC4329" t="s">
        <v>1964</v>
      </c>
      <c r="AD4329" t="s">
        <v>423</v>
      </c>
      <c r="AE4329" t="s">
        <v>156</v>
      </c>
      <c r="AG4329" t="s">
        <v>157</v>
      </c>
      <c r="AH4329" t="s">
        <v>62</v>
      </c>
      <c r="AJ4329" t="s">
        <v>63</v>
      </c>
      <c r="AL4329" t="s">
        <v>64</v>
      </c>
      <c r="AN4329" t="s">
        <v>65</v>
      </c>
      <c r="AP4329" t="s">
        <v>22720</v>
      </c>
      <c r="AQ4329" t="s">
        <v>195</v>
      </c>
      <c r="AT4329" t="s">
        <v>195</v>
      </c>
      <c r="AV4329" t="s">
        <v>321</v>
      </c>
      <c r="AX4329" t="s">
        <v>67</v>
      </c>
      <c r="AZ4329" t="s">
        <v>1506</v>
      </c>
      <c r="BA4329" t="s">
        <v>1507</v>
      </c>
      <c r="BB4329" t="s">
        <v>1508</v>
      </c>
      <c r="BM4329">
        <f t="shared" si="67"/>
        <v>0</v>
      </c>
    </row>
    <row r="4330" spans="1:65" x14ac:dyDescent="0.25">
      <c r="A4330">
        <v>4329</v>
      </c>
      <c r="B4330" t="s">
        <v>22721</v>
      </c>
      <c r="C4330" t="s">
        <v>22722</v>
      </c>
      <c r="D4330" t="s">
        <v>71</v>
      </c>
      <c r="E4330" t="s">
        <v>42</v>
      </c>
      <c r="F4330" t="s">
        <v>1485</v>
      </c>
      <c r="G4330" t="s">
        <v>1486</v>
      </c>
      <c r="H4330" t="s">
        <v>2729</v>
      </c>
      <c r="I4330" t="s">
        <v>21882</v>
      </c>
      <c r="J4330" t="s">
        <v>22723</v>
      </c>
      <c r="K4330" t="s">
        <v>22724</v>
      </c>
      <c r="L4330" t="s">
        <v>1220</v>
      </c>
      <c r="M4330" t="s">
        <v>76</v>
      </c>
      <c r="N4330" s="1" t="s">
        <v>22725</v>
      </c>
      <c r="O4330">
        <v>10</v>
      </c>
      <c r="P4330" t="s">
        <v>2600</v>
      </c>
      <c r="S4330" t="s">
        <v>2743</v>
      </c>
      <c r="T4330" t="s">
        <v>1492</v>
      </c>
      <c r="W4330" t="s">
        <v>53</v>
      </c>
      <c r="Y4330" t="s">
        <v>22723</v>
      </c>
      <c r="Z4330" t="s">
        <v>21365</v>
      </c>
      <c r="AC4330" t="s">
        <v>22216</v>
      </c>
      <c r="AD4330" t="s">
        <v>482</v>
      </c>
      <c r="AE4330" t="s">
        <v>156</v>
      </c>
      <c r="AG4330" t="s">
        <v>84</v>
      </c>
      <c r="AH4330" t="s">
        <v>62</v>
      </c>
      <c r="AJ4330" t="s">
        <v>63</v>
      </c>
      <c r="AL4330" t="s">
        <v>64</v>
      </c>
      <c r="AN4330" t="s">
        <v>65</v>
      </c>
      <c r="AP4330" t="s">
        <v>22726</v>
      </c>
      <c r="AQ4330" t="s">
        <v>195</v>
      </c>
      <c r="AT4330" t="s">
        <v>195</v>
      </c>
      <c r="AW4330" t="s">
        <v>1505</v>
      </c>
      <c r="AX4330" t="s">
        <v>67</v>
      </c>
      <c r="AZ4330" t="s">
        <v>1506</v>
      </c>
      <c r="BA4330" t="s">
        <v>1507</v>
      </c>
      <c r="BB4330" t="s">
        <v>1508</v>
      </c>
      <c r="BM4330">
        <f t="shared" si="67"/>
        <v>0</v>
      </c>
    </row>
    <row r="4331" spans="1:65" x14ac:dyDescent="0.25">
      <c r="A4331">
        <v>4330</v>
      </c>
      <c r="B4331" t="s">
        <v>22145</v>
      </c>
      <c r="C4331" t="s">
        <v>22727</v>
      </c>
      <c r="D4331" t="s">
        <v>41</v>
      </c>
      <c r="E4331" t="s">
        <v>42</v>
      </c>
      <c r="F4331" t="s">
        <v>1485</v>
      </c>
      <c r="G4331" t="s">
        <v>10413</v>
      </c>
      <c r="H4331" t="s">
        <v>2778</v>
      </c>
      <c r="I4331" t="s">
        <v>22728</v>
      </c>
      <c r="J4331" t="s">
        <v>12662</v>
      </c>
      <c r="K4331" t="s">
        <v>22729</v>
      </c>
      <c r="L4331" t="s">
        <v>1171</v>
      </c>
      <c r="M4331" t="s">
        <v>49</v>
      </c>
      <c r="N4331" s="1" t="s">
        <v>22730</v>
      </c>
      <c r="O4331">
        <v>13</v>
      </c>
      <c r="P4331" t="s">
        <v>2600</v>
      </c>
      <c r="S4331" t="s">
        <v>22731</v>
      </c>
      <c r="T4331" t="s">
        <v>1492</v>
      </c>
      <c r="W4331" t="s">
        <v>53</v>
      </c>
      <c r="Y4331" t="s">
        <v>12662</v>
      </c>
      <c r="Z4331" t="s">
        <v>22732</v>
      </c>
      <c r="AA4331" t="s">
        <v>2097</v>
      </c>
      <c r="AB4331" t="s">
        <v>6101</v>
      </c>
      <c r="AC4331" t="s">
        <v>314</v>
      </c>
      <c r="AD4331" t="s">
        <v>445</v>
      </c>
      <c r="AE4331" t="s">
        <v>988</v>
      </c>
      <c r="AG4331" t="s">
        <v>157</v>
      </c>
      <c r="AH4331" t="s">
        <v>62</v>
      </c>
      <c r="AJ4331" t="s">
        <v>63</v>
      </c>
      <c r="AL4331" t="s">
        <v>64</v>
      </c>
      <c r="AN4331" t="s">
        <v>386</v>
      </c>
      <c r="AQ4331" t="s">
        <v>195</v>
      </c>
      <c r="AT4331" t="s">
        <v>195</v>
      </c>
      <c r="AX4331" t="s">
        <v>67</v>
      </c>
      <c r="AZ4331" t="s">
        <v>1506</v>
      </c>
      <c r="BA4331" t="s">
        <v>1507</v>
      </c>
      <c r="BB4331" t="s">
        <v>1508</v>
      </c>
      <c r="BM4331">
        <f t="shared" si="67"/>
        <v>0</v>
      </c>
    </row>
    <row r="4332" spans="1:65" x14ac:dyDescent="0.25">
      <c r="A4332">
        <v>4331</v>
      </c>
      <c r="B4332" t="s">
        <v>22733</v>
      </c>
      <c r="C4332" t="s">
        <v>22734</v>
      </c>
      <c r="D4332" t="s">
        <v>41</v>
      </c>
      <c r="E4332" t="s">
        <v>42</v>
      </c>
      <c r="F4332" t="s">
        <v>1485</v>
      </c>
      <c r="G4332" t="s">
        <v>1486</v>
      </c>
      <c r="H4332" t="s">
        <v>2729</v>
      </c>
      <c r="I4332" t="s">
        <v>2808</v>
      </c>
      <c r="J4332" t="s">
        <v>22735</v>
      </c>
      <c r="K4332" t="s">
        <v>22736</v>
      </c>
      <c r="L4332" t="s">
        <v>432</v>
      </c>
      <c r="M4332" t="s">
        <v>49</v>
      </c>
      <c r="N4332" s="1" t="s">
        <v>22737</v>
      </c>
      <c r="O4332">
        <v>15</v>
      </c>
      <c r="P4332" t="s">
        <v>3640</v>
      </c>
      <c r="S4332" t="s">
        <v>2733</v>
      </c>
      <c r="T4332" t="s">
        <v>1492</v>
      </c>
      <c r="W4332" t="s">
        <v>53</v>
      </c>
      <c r="Y4332" t="s">
        <v>22735</v>
      </c>
      <c r="Z4332" t="s">
        <v>22738</v>
      </c>
      <c r="AA4332" t="s">
        <v>22739</v>
      </c>
      <c r="AB4332" t="s">
        <v>6571</v>
      </c>
      <c r="AC4332" t="s">
        <v>314</v>
      </c>
      <c r="AD4332" t="s">
        <v>82</v>
      </c>
      <c r="AE4332" t="s">
        <v>156</v>
      </c>
      <c r="AG4332" t="s">
        <v>157</v>
      </c>
      <c r="AH4332" t="s">
        <v>62</v>
      </c>
      <c r="AJ4332" t="s">
        <v>63</v>
      </c>
      <c r="AL4332" t="s">
        <v>64</v>
      </c>
      <c r="AN4332" t="s">
        <v>65</v>
      </c>
      <c r="AP4332" t="s">
        <v>22740</v>
      </c>
      <c r="AQ4332" t="s">
        <v>195</v>
      </c>
      <c r="AT4332" t="s">
        <v>195</v>
      </c>
      <c r="AW4332" t="s">
        <v>6284</v>
      </c>
      <c r="AX4332" t="s">
        <v>67</v>
      </c>
      <c r="AZ4332" t="s">
        <v>1506</v>
      </c>
      <c r="BA4332" t="s">
        <v>1507</v>
      </c>
      <c r="BB4332" t="s">
        <v>1508</v>
      </c>
      <c r="BM4332">
        <f t="shared" si="67"/>
        <v>0</v>
      </c>
    </row>
    <row r="4333" spans="1:65" x14ac:dyDescent="0.25">
      <c r="A4333">
        <v>4332</v>
      </c>
      <c r="B4333">
        <v>44993</v>
      </c>
      <c r="C4333" t="s">
        <v>22741</v>
      </c>
      <c r="D4333" t="s">
        <v>71</v>
      </c>
      <c r="E4333" t="s">
        <v>42</v>
      </c>
      <c r="F4333" t="s">
        <v>1485</v>
      </c>
      <c r="G4333" t="s">
        <v>1486</v>
      </c>
      <c r="H4333" t="s">
        <v>1487</v>
      </c>
      <c r="I4333" t="s">
        <v>2764</v>
      </c>
      <c r="J4333" t="s">
        <v>19485</v>
      </c>
      <c r="K4333" t="s">
        <v>10236</v>
      </c>
      <c r="L4333" t="s">
        <v>408</v>
      </c>
      <c r="M4333" t="s">
        <v>49</v>
      </c>
      <c r="N4333" s="1" t="s">
        <v>22742</v>
      </c>
      <c r="O4333">
        <v>10</v>
      </c>
      <c r="P4333" t="s">
        <v>3640</v>
      </c>
      <c r="S4333" t="s">
        <v>2733</v>
      </c>
      <c r="T4333" t="s">
        <v>1492</v>
      </c>
      <c r="W4333" t="s">
        <v>53</v>
      </c>
      <c r="Y4333" t="s">
        <v>19485</v>
      </c>
      <c r="Z4333" t="s">
        <v>22743</v>
      </c>
      <c r="AA4333" t="s">
        <v>19485</v>
      </c>
      <c r="AB4333" t="s">
        <v>5324</v>
      </c>
      <c r="AC4333" t="s">
        <v>6944</v>
      </c>
      <c r="AD4333" t="s">
        <v>82</v>
      </c>
      <c r="AE4333" t="s">
        <v>83</v>
      </c>
      <c r="AG4333" t="s">
        <v>84</v>
      </c>
      <c r="AH4333" t="s">
        <v>85</v>
      </c>
      <c r="AJ4333" t="s">
        <v>63</v>
      </c>
      <c r="AL4333" t="s">
        <v>64</v>
      </c>
      <c r="AN4333" t="s">
        <v>65</v>
      </c>
      <c r="AP4333" t="s">
        <v>1991</v>
      </c>
      <c r="AQ4333" t="s">
        <v>195</v>
      </c>
      <c r="AT4333" t="s">
        <v>195</v>
      </c>
      <c r="AW4333" t="s">
        <v>1505</v>
      </c>
      <c r="AX4333" t="s">
        <v>67</v>
      </c>
      <c r="AZ4333" t="s">
        <v>1506</v>
      </c>
      <c r="BA4333" t="s">
        <v>1507</v>
      </c>
      <c r="BB4333" t="s">
        <v>1508</v>
      </c>
      <c r="BM4333">
        <f t="shared" si="67"/>
        <v>0</v>
      </c>
    </row>
    <row r="4334" spans="1:65" x14ac:dyDescent="0.25">
      <c r="A4334">
        <v>4333</v>
      </c>
      <c r="B4334" t="s">
        <v>22744</v>
      </c>
      <c r="C4334" t="s">
        <v>22745</v>
      </c>
      <c r="D4334" t="s">
        <v>41</v>
      </c>
      <c r="E4334" t="s">
        <v>42</v>
      </c>
      <c r="F4334" t="s">
        <v>1485</v>
      </c>
      <c r="G4334" t="s">
        <v>1486</v>
      </c>
      <c r="H4334" t="s">
        <v>1487</v>
      </c>
      <c r="I4334" t="s">
        <v>2757</v>
      </c>
      <c r="J4334" t="s">
        <v>5355</v>
      </c>
      <c r="K4334" t="s">
        <v>22746</v>
      </c>
      <c r="L4334" t="s">
        <v>372</v>
      </c>
      <c r="M4334" t="s">
        <v>49</v>
      </c>
      <c r="N4334" s="1" t="s">
        <v>22747</v>
      </c>
      <c r="O4334">
        <v>12</v>
      </c>
      <c r="P4334" t="s">
        <v>3640</v>
      </c>
      <c r="S4334" t="s">
        <v>8407</v>
      </c>
      <c r="T4334" t="s">
        <v>1492</v>
      </c>
      <c r="W4334" t="s">
        <v>53</v>
      </c>
      <c r="Y4334" t="s">
        <v>5355</v>
      </c>
      <c r="Z4334" t="s">
        <v>22748</v>
      </c>
      <c r="AA4334" t="s">
        <v>22749</v>
      </c>
      <c r="AB4334" t="s">
        <v>3332</v>
      </c>
      <c r="AC4334" t="s">
        <v>18460</v>
      </c>
      <c r="AD4334" t="s">
        <v>82</v>
      </c>
      <c r="AE4334" t="s">
        <v>156</v>
      </c>
      <c r="AG4334" t="s">
        <v>157</v>
      </c>
      <c r="AH4334" t="s">
        <v>85</v>
      </c>
      <c r="AJ4334" t="s">
        <v>159</v>
      </c>
      <c r="AL4334" t="s">
        <v>64</v>
      </c>
      <c r="AN4334" t="s">
        <v>65</v>
      </c>
      <c r="AP4334" t="s">
        <v>1022</v>
      </c>
      <c r="AQ4334" t="s">
        <v>195</v>
      </c>
      <c r="AT4334" t="s">
        <v>195</v>
      </c>
      <c r="AW4334" t="s">
        <v>6284</v>
      </c>
      <c r="AX4334" t="s">
        <v>67</v>
      </c>
      <c r="AZ4334" t="s">
        <v>1506</v>
      </c>
      <c r="BA4334" t="s">
        <v>1507</v>
      </c>
      <c r="BB4334" t="s">
        <v>1508</v>
      </c>
      <c r="BM4334">
        <f t="shared" si="67"/>
        <v>0</v>
      </c>
    </row>
    <row r="4335" spans="1:65" x14ac:dyDescent="0.25">
      <c r="A4335">
        <v>4334</v>
      </c>
      <c r="B4335" t="s">
        <v>22750</v>
      </c>
      <c r="C4335" t="s">
        <v>22751</v>
      </c>
      <c r="D4335" t="s">
        <v>71</v>
      </c>
      <c r="E4335" t="s">
        <v>42</v>
      </c>
      <c r="F4335" t="s">
        <v>1485</v>
      </c>
      <c r="G4335" t="s">
        <v>10413</v>
      </c>
      <c r="H4335" t="s">
        <v>2778</v>
      </c>
      <c r="I4335" t="s">
        <v>22503</v>
      </c>
      <c r="J4335" t="s">
        <v>22752</v>
      </c>
      <c r="K4335" t="s">
        <v>22753</v>
      </c>
      <c r="L4335" t="s">
        <v>384</v>
      </c>
      <c r="M4335" t="s">
        <v>76</v>
      </c>
      <c r="N4335" s="1" t="s">
        <v>22754</v>
      </c>
      <c r="O4335">
        <v>11</v>
      </c>
      <c r="P4335" t="s">
        <v>3640</v>
      </c>
      <c r="S4335" t="s">
        <v>8460</v>
      </c>
      <c r="T4335" t="s">
        <v>1492</v>
      </c>
      <c r="W4335" t="s">
        <v>53</v>
      </c>
      <c r="Y4335" t="s">
        <v>22752</v>
      </c>
      <c r="Z4335" t="s">
        <v>3868</v>
      </c>
      <c r="AA4335" t="s">
        <v>10737</v>
      </c>
      <c r="AB4335" t="s">
        <v>21365</v>
      </c>
      <c r="AC4335" t="s">
        <v>17311</v>
      </c>
      <c r="AD4335" t="s">
        <v>423</v>
      </c>
      <c r="AE4335" t="s">
        <v>97</v>
      </c>
      <c r="AG4335" t="s">
        <v>157</v>
      </c>
      <c r="AH4335" t="s">
        <v>85</v>
      </c>
      <c r="AJ4335" t="s">
        <v>63</v>
      </c>
      <c r="AL4335" t="s">
        <v>64</v>
      </c>
      <c r="AN4335" t="s">
        <v>386</v>
      </c>
      <c r="AP4335" t="s">
        <v>304</v>
      </c>
      <c r="AQ4335" t="s">
        <v>195</v>
      </c>
      <c r="AT4335" t="s">
        <v>195</v>
      </c>
      <c r="AV4335" t="s">
        <v>1504</v>
      </c>
      <c r="AX4335" t="s">
        <v>67</v>
      </c>
      <c r="AZ4335" t="s">
        <v>1506</v>
      </c>
      <c r="BA4335" t="s">
        <v>1507</v>
      </c>
      <c r="BB4335" t="s">
        <v>1508</v>
      </c>
      <c r="BM4335">
        <f t="shared" si="67"/>
        <v>0</v>
      </c>
    </row>
    <row r="4336" spans="1:65" x14ac:dyDescent="0.25">
      <c r="A4336">
        <v>4335</v>
      </c>
      <c r="B4336">
        <v>45350</v>
      </c>
      <c r="C4336" t="s">
        <v>22755</v>
      </c>
      <c r="D4336" t="s">
        <v>41</v>
      </c>
      <c r="E4336" t="s">
        <v>42</v>
      </c>
      <c r="F4336" t="s">
        <v>1485</v>
      </c>
      <c r="G4336" t="s">
        <v>1486</v>
      </c>
      <c r="H4336" t="s">
        <v>2778</v>
      </c>
      <c r="I4336" t="s">
        <v>22756</v>
      </c>
      <c r="J4336" t="s">
        <v>22757</v>
      </c>
      <c r="K4336" t="s">
        <v>11866</v>
      </c>
      <c r="L4336" t="s">
        <v>4016</v>
      </c>
      <c r="M4336" t="s">
        <v>49</v>
      </c>
      <c r="N4336" s="1" t="s">
        <v>22758</v>
      </c>
      <c r="O4336">
        <v>12</v>
      </c>
      <c r="P4336" t="s">
        <v>22759</v>
      </c>
      <c r="S4336" t="s">
        <v>8460</v>
      </c>
      <c r="T4336" t="s">
        <v>1492</v>
      </c>
      <c r="W4336" t="s">
        <v>53</v>
      </c>
      <c r="Y4336" t="s">
        <v>22757</v>
      </c>
      <c r="Z4336" t="s">
        <v>22760</v>
      </c>
      <c r="AA4336" t="s">
        <v>22757</v>
      </c>
      <c r="AB4336" t="s">
        <v>1827</v>
      </c>
      <c r="AC4336" t="s">
        <v>6944</v>
      </c>
      <c r="AD4336" t="s">
        <v>82</v>
      </c>
      <c r="AE4336" t="s">
        <v>156</v>
      </c>
      <c r="AG4336" t="s">
        <v>157</v>
      </c>
      <c r="AH4336" t="s">
        <v>62</v>
      </c>
      <c r="AJ4336" t="s">
        <v>63</v>
      </c>
      <c r="AL4336" t="s">
        <v>64</v>
      </c>
      <c r="AN4336" t="s">
        <v>386</v>
      </c>
      <c r="AP4336" t="s">
        <v>22761</v>
      </c>
      <c r="AQ4336" t="s">
        <v>195</v>
      </c>
      <c r="AT4336" t="s">
        <v>195</v>
      </c>
      <c r="AV4336" t="s">
        <v>21866</v>
      </c>
      <c r="AX4336" t="s">
        <v>67</v>
      </c>
      <c r="AZ4336" t="s">
        <v>1506</v>
      </c>
      <c r="BA4336" t="s">
        <v>1507</v>
      </c>
      <c r="BB4336" t="s">
        <v>1508</v>
      </c>
      <c r="BM4336">
        <f t="shared" si="67"/>
        <v>0</v>
      </c>
    </row>
    <row r="4337" spans="1:65" x14ac:dyDescent="0.25">
      <c r="A4337">
        <v>4336</v>
      </c>
      <c r="B4337">
        <v>44991</v>
      </c>
      <c r="C4337" t="s">
        <v>22762</v>
      </c>
      <c r="D4337" t="s">
        <v>71</v>
      </c>
      <c r="E4337" t="s">
        <v>42</v>
      </c>
      <c r="F4337" t="s">
        <v>1485</v>
      </c>
      <c r="G4337" t="s">
        <v>1486</v>
      </c>
      <c r="H4337" t="s">
        <v>1487</v>
      </c>
      <c r="I4337" t="s">
        <v>22763</v>
      </c>
      <c r="J4337" t="s">
        <v>22764</v>
      </c>
      <c r="K4337" t="s">
        <v>2551</v>
      </c>
      <c r="L4337" t="s">
        <v>2742</v>
      </c>
      <c r="M4337" t="s">
        <v>49</v>
      </c>
      <c r="N4337" s="1" t="s">
        <v>22765</v>
      </c>
      <c r="O4337">
        <v>11</v>
      </c>
      <c r="P4337" t="s">
        <v>3640</v>
      </c>
      <c r="S4337" t="s">
        <v>8460</v>
      </c>
      <c r="T4337" t="s">
        <v>1492</v>
      </c>
      <c r="W4337" t="s">
        <v>53</v>
      </c>
      <c r="Y4337" t="s">
        <v>22764</v>
      </c>
      <c r="Z4337" t="s">
        <v>22766</v>
      </c>
      <c r="AA4337" t="s">
        <v>10358</v>
      </c>
      <c r="AB4337" t="s">
        <v>1832</v>
      </c>
      <c r="AC4337" t="s">
        <v>2161</v>
      </c>
      <c r="AD4337" t="s">
        <v>82</v>
      </c>
      <c r="AE4337" t="s">
        <v>97</v>
      </c>
      <c r="AG4337" t="s">
        <v>157</v>
      </c>
      <c r="AH4337" t="s">
        <v>62</v>
      </c>
      <c r="AJ4337" t="s">
        <v>63</v>
      </c>
      <c r="AL4337" t="s">
        <v>64</v>
      </c>
      <c r="AN4337" t="s">
        <v>65</v>
      </c>
      <c r="AP4337" t="s">
        <v>1991</v>
      </c>
      <c r="AQ4337" t="s">
        <v>195</v>
      </c>
      <c r="AT4337" t="s">
        <v>195</v>
      </c>
      <c r="AW4337" t="s">
        <v>1505</v>
      </c>
      <c r="AX4337" t="s">
        <v>67</v>
      </c>
      <c r="AZ4337" t="s">
        <v>1506</v>
      </c>
      <c r="BA4337" t="s">
        <v>1507</v>
      </c>
      <c r="BB4337" t="s">
        <v>1508</v>
      </c>
      <c r="BM4337">
        <f t="shared" si="67"/>
        <v>0</v>
      </c>
    </row>
    <row r="4338" spans="1:65" x14ac:dyDescent="0.25">
      <c r="A4338">
        <v>4337</v>
      </c>
      <c r="B4338">
        <v>45350</v>
      </c>
      <c r="C4338" t="s">
        <v>22767</v>
      </c>
      <c r="D4338" t="s">
        <v>41</v>
      </c>
      <c r="E4338" t="s">
        <v>42</v>
      </c>
      <c r="F4338" t="s">
        <v>1485</v>
      </c>
      <c r="G4338" t="s">
        <v>1486</v>
      </c>
      <c r="H4338" t="s">
        <v>2778</v>
      </c>
      <c r="I4338" t="s">
        <v>22768</v>
      </c>
      <c r="J4338" t="s">
        <v>8284</v>
      </c>
      <c r="K4338" t="s">
        <v>22769</v>
      </c>
      <c r="L4338" t="s">
        <v>2742</v>
      </c>
      <c r="M4338" t="s">
        <v>76</v>
      </c>
      <c r="N4338" s="1" t="s">
        <v>22770</v>
      </c>
      <c r="O4338">
        <v>12</v>
      </c>
      <c r="P4338" t="s">
        <v>22759</v>
      </c>
      <c r="S4338" t="s">
        <v>2733</v>
      </c>
      <c r="T4338" t="s">
        <v>1492</v>
      </c>
      <c r="W4338" t="s">
        <v>53</v>
      </c>
      <c r="Y4338" t="s">
        <v>8284</v>
      </c>
      <c r="Z4338" t="s">
        <v>22771</v>
      </c>
      <c r="AA4338" t="s">
        <v>1717</v>
      </c>
      <c r="AB4338" t="s">
        <v>22772</v>
      </c>
      <c r="AC4338" t="s">
        <v>5286</v>
      </c>
      <c r="AD4338" t="s">
        <v>423</v>
      </c>
      <c r="AE4338" t="s">
        <v>83</v>
      </c>
      <c r="AG4338" t="s">
        <v>84</v>
      </c>
      <c r="AH4338" t="s">
        <v>85</v>
      </c>
      <c r="AJ4338" t="s">
        <v>63</v>
      </c>
      <c r="AL4338" t="s">
        <v>64</v>
      </c>
      <c r="AN4338" t="s">
        <v>386</v>
      </c>
      <c r="AP4338" t="s">
        <v>22528</v>
      </c>
      <c r="AQ4338" t="s">
        <v>195</v>
      </c>
      <c r="AT4338" t="s">
        <v>1515</v>
      </c>
      <c r="AV4338" t="s">
        <v>21866</v>
      </c>
      <c r="AX4338" t="s">
        <v>67</v>
      </c>
      <c r="AZ4338" t="s">
        <v>1506</v>
      </c>
      <c r="BA4338" t="s">
        <v>1507</v>
      </c>
      <c r="BB4338" t="s">
        <v>1508</v>
      </c>
      <c r="BI4338">
        <v>1</v>
      </c>
      <c r="BM4338">
        <f t="shared" si="67"/>
        <v>1</v>
      </c>
    </row>
    <row r="4339" spans="1:65" x14ac:dyDescent="0.25">
      <c r="A4339">
        <v>4338</v>
      </c>
      <c r="B4339">
        <v>45544</v>
      </c>
      <c r="C4339" t="s">
        <v>22773</v>
      </c>
      <c r="D4339" t="s">
        <v>41</v>
      </c>
      <c r="E4339" t="s">
        <v>42</v>
      </c>
      <c r="F4339" t="s">
        <v>1485</v>
      </c>
      <c r="G4339" t="s">
        <v>1486</v>
      </c>
      <c r="H4339" t="s">
        <v>2729</v>
      </c>
      <c r="I4339" t="s">
        <v>22774</v>
      </c>
      <c r="J4339" t="s">
        <v>18532</v>
      </c>
      <c r="K4339" t="s">
        <v>22775</v>
      </c>
      <c r="L4339" t="s">
        <v>1157</v>
      </c>
      <c r="M4339" t="s">
        <v>49</v>
      </c>
      <c r="N4339" s="1" t="s">
        <v>22776</v>
      </c>
      <c r="O4339">
        <v>12</v>
      </c>
      <c r="P4339" t="s">
        <v>3640</v>
      </c>
      <c r="S4339" t="s">
        <v>8399</v>
      </c>
      <c r="T4339" t="s">
        <v>1492</v>
      </c>
      <c r="W4339" t="s">
        <v>53</v>
      </c>
      <c r="Y4339" t="s">
        <v>22777</v>
      </c>
      <c r="Z4339" t="s">
        <v>22778</v>
      </c>
      <c r="AA4339" t="s">
        <v>20048</v>
      </c>
      <c r="AB4339" t="s">
        <v>22779</v>
      </c>
      <c r="AC4339" t="s">
        <v>314</v>
      </c>
      <c r="AD4339" t="s">
        <v>82</v>
      </c>
      <c r="AE4339" t="s">
        <v>156</v>
      </c>
      <c r="AG4339" t="s">
        <v>84</v>
      </c>
      <c r="AH4339" t="s">
        <v>62</v>
      </c>
      <c r="AJ4339" t="s">
        <v>63</v>
      </c>
      <c r="AL4339" t="s">
        <v>64</v>
      </c>
      <c r="AN4339" t="s">
        <v>65</v>
      </c>
      <c r="AP4339" t="s">
        <v>22780</v>
      </c>
      <c r="AQ4339" t="s">
        <v>195</v>
      </c>
      <c r="AT4339" t="s">
        <v>317</v>
      </c>
      <c r="AU4339" t="s">
        <v>22781</v>
      </c>
      <c r="AV4339" t="s">
        <v>1504</v>
      </c>
      <c r="AW4339" t="s">
        <v>6284</v>
      </c>
      <c r="AX4339" t="s">
        <v>67</v>
      </c>
      <c r="AZ4339" t="s">
        <v>1506</v>
      </c>
      <c r="BA4339" t="s">
        <v>1507</v>
      </c>
      <c r="BB4339" t="s">
        <v>1508</v>
      </c>
      <c r="BM4339">
        <f t="shared" si="67"/>
        <v>0</v>
      </c>
    </row>
    <row r="4340" spans="1:65" x14ac:dyDescent="0.25">
      <c r="A4340">
        <v>4339</v>
      </c>
      <c r="B4340">
        <v>45350</v>
      </c>
      <c r="C4340" t="s">
        <v>22782</v>
      </c>
      <c r="D4340" t="s">
        <v>41</v>
      </c>
      <c r="E4340" t="s">
        <v>42</v>
      </c>
      <c r="F4340" t="s">
        <v>1485</v>
      </c>
      <c r="G4340" t="s">
        <v>1486</v>
      </c>
      <c r="H4340" t="s">
        <v>2778</v>
      </c>
      <c r="I4340" t="s">
        <v>22783</v>
      </c>
      <c r="J4340" t="s">
        <v>983</v>
      </c>
      <c r="K4340" t="s">
        <v>22784</v>
      </c>
      <c r="L4340" t="s">
        <v>1180</v>
      </c>
      <c r="M4340" t="s">
        <v>49</v>
      </c>
      <c r="N4340" s="1" t="s">
        <v>22785</v>
      </c>
      <c r="O4340">
        <v>12</v>
      </c>
      <c r="P4340" t="s">
        <v>3640</v>
      </c>
      <c r="S4340" t="s">
        <v>2733</v>
      </c>
      <c r="T4340" t="s">
        <v>1492</v>
      </c>
      <c r="W4340" t="s">
        <v>53</v>
      </c>
      <c r="Y4340" t="s">
        <v>22786</v>
      </c>
      <c r="Z4340" t="s">
        <v>22787</v>
      </c>
      <c r="AA4340" t="s">
        <v>22788</v>
      </c>
      <c r="AB4340" t="s">
        <v>1745</v>
      </c>
      <c r="AC4340" t="s">
        <v>728</v>
      </c>
      <c r="AD4340" t="s">
        <v>82</v>
      </c>
      <c r="AE4340" t="s">
        <v>83</v>
      </c>
      <c r="AG4340" t="s">
        <v>84</v>
      </c>
      <c r="AH4340" t="s">
        <v>424</v>
      </c>
      <c r="AJ4340" t="s">
        <v>63</v>
      </c>
      <c r="AL4340" t="s">
        <v>64</v>
      </c>
      <c r="AN4340" t="s">
        <v>386</v>
      </c>
      <c r="AP4340" t="s">
        <v>1896</v>
      </c>
      <c r="AQ4340" t="s">
        <v>195</v>
      </c>
      <c r="AT4340" t="s">
        <v>195</v>
      </c>
      <c r="AV4340" t="s">
        <v>21866</v>
      </c>
      <c r="AX4340" t="s">
        <v>67</v>
      </c>
      <c r="AZ4340" t="s">
        <v>1506</v>
      </c>
      <c r="BA4340" t="s">
        <v>1507</v>
      </c>
      <c r="BB4340" t="s">
        <v>1508</v>
      </c>
      <c r="BM4340">
        <f t="shared" si="67"/>
        <v>0</v>
      </c>
    </row>
    <row r="4341" spans="1:65" x14ac:dyDescent="0.25">
      <c r="A4341">
        <v>4340</v>
      </c>
      <c r="B4341" t="s">
        <v>22789</v>
      </c>
      <c r="C4341" t="s">
        <v>22790</v>
      </c>
      <c r="D4341" t="s">
        <v>41</v>
      </c>
      <c r="E4341" t="s">
        <v>42</v>
      </c>
      <c r="F4341" t="s">
        <v>1485</v>
      </c>
      <c r="G4341" t="s">
        <v>1486</v>
      </c>
      <c r="H4341" t="s">
        <v>1487</v>
      </c>
      <c r="I4341" t="s">
        <v>22791</v>
      </c>
      <c r="J4341" t="s">
        <v>22792</v>
      </c>
      <c r="K4341" t="s">
        <v>22793</v>
      </c>
      <c r="L4341" t="s">
        <v>1180</v>
      </c>
      <c r="M4341" t="s">
        <v>49</v>
      </c>
      <c r="N4341" s="1" t="s">
        <v>22794</v>
      </c>
      <c r="O4341">
        <v>13</v>
      </c>
      <c r="P4341" t="s">
        <v>3640</v>
      </c>
      <c r="S4341" t="s">
        <v>8460</v>
      </c>
      <c r="T4341" t="s">
        <v>1492</v>
      </c>
      <c r="W4341" t="s">
        <v>53</v>
      </c>
      <c r="Y4341" t="s">
        <v>22792</v>
      </c>
      <c r="Z4341" t="s">
        <v>1602</v>
      </c>
      <c r="AA4341" t="s">
        <v>22795</v>
      </c>
      <c r="AB4341" t="s">
        <v>3352</v>
      </c>
      <c r="AC4341" t="s">
        <v>22796</v>
      </c>
      <c r="AD4341" t="s">
        <v>82</v>
      </c>
      <c r="AE4341" t="s">
        <v>83</v>
      </c>
      <c r="AG4341" t="s">
        <v>157</v>
      </c>
      <c r="AH4341" t="s">
        <v>85</v>
      </c>
      <c r="AJ4341" t="s">
        <v>63</v>
      </c>
      <c r="AL4341" t="s">
        <v>64</v>
      </c>
      <c r="AN4341" t="s">
        <v>65</v>
      </c>
      <c r="AP4341" t="s">
        <v>436</v>
      </c>
      <c r="AQ4341" t="s">
        <v>317</v>
      </c>
      <c r="AR4341" t="s">
        <v>5313</v>
      </c>
      <c r="AS4341" t="s">
        <v>6144</v>
      </c>
      <c r="AT4341" t="s">
        <v>195</v>
      </c>
      <c r="AW4341" t="s">
        <v>6284</v>
      </c>
      <c r="AX4341" t="s">
        <v>67</v>
      </c>
      <c r="AZ4341" t="s">
        <v>1506</v>
      </c>
      <c r="BA4341" t="s">
        <v>1507</v>
      </c>
      <c r="BB4341" t="s">
        <v>1508</v>
      </c>
      <c r="BM4341">
        <f t="shared" si="67"/>
        <v>0</v>
      </c>
    </row>
    <row r="4342" spans="1:65" x14ac:dyDescent="0.25">
      <c r="A4342">
        <v>4341</v>
      </c>
      <c r="B4342" t="s">
        <v>22797</v>
      </c>
      <c r="C4342" t="s">
        <v>22798</v>
      </c>
      <c r="D4342" t="s">
        <v>41</v>
      </c>
      <c r="E4342" t="s">
        <v>42</v>
      </c>
      <c r="F4342" t="s">
        <v>1485</v>
      </c>
      <c r="G4342" t="s">
        <v>1486</v>
      </c>
      <c r="H4342" t="s">
        <v>1487</v>
      </c>
      <c r="I4342" t="s">
        <v>22799</v>
      </c>
      <c r="J4342" t="s">
        <v>1398</v>
      </c>
      <c r="K4342" t="s">
        <v>22800</v>
      </c>
      <c r="L4342" t="s">
        <v>130</v>
      </c>
      <c r="M4342" t="s">
        <v>49</v>
      </c>
      <c r="N4342" s="1" t="s">
        <v>22801</v>
      </c>
      <c r="O4342">
        <v>13</v>
      </c>
      <c r="P4342" t="s">
        <v>3640</v>
      </c>
      <c r="S4342" t="s">
        <v>8460</v>
      </c>
      <c r="T4342" t="s">
        <v>1492</v>
      </c>
      <c r="W4342" t="s">
        <v>53</v>
      </c>
      <c r="Y4342" t="s">
        <v>1398</v>
      </c>
      <c r="Z4342" t="s">
        <v>22802</v>
      </c>
      <c r="AA4342" t="s">
        <v>22803</v>
      </c>
      <c r="AB4342" t="s">
        <v>22804</v>
      </c>
      <c r="AC4342" t="s">
        <v>22805</v>
      </c>
      <c r="AD4342" t="s">
        <v>82</v>
      </c>
      <c r="AE4342" t="s">
        <v>83</v>
      </c>
      <c r="AG4342" t="s">
        <v>84</v>
      </c>
      <c r="AH4342" t="s">
        <v>85</v>
      </c>
      <c r="AJ4342" t="s">
        <v>385</v>
      </c>
      <c r="AL4342" t="s">
        <v>99</v>
      </c>
      <c r="AN4342" t="s">
        <v>65</v>
      </c>
      <c r="AP4342" t="s">
        <v>22806</v>
      </c>
      <c r="AQ4342" t="s">
        <v>317</v>
      </c>
      <c r="AR4342" t="s">
        <v>5313</v>
      </c>
      <c r="AS4342" t="s">
        <v>6144</v>
      </c>
      <c r="AT4342" t="s">
        <v>195</v>
      </c>
      <c r="AV4342" t="s">
        <v>321</v>
      </c>
      <c r="AW4342" t="s">
        <v>6284</v>
      </c>
      <c r="AX4342" t="s">
        <v>67</v>
      </c>
      <c r="AZ4342" t="s">
        <v>1506</v>
      </c>
      <c r="BA4342" t="s">
        <v>1507</v>
      </c>
      <c r="BB4342" t="s">
        <v>1508</v>
      </c>
      <c r="BM4342">
        <f t="shared" si="67"/>
        <v>0</v>
      </c>
    </row>
    <row r="4343" spans="1:65" x14ac:dyDescent="0.25">
      <c r="A4343">
        <v>4342</v>
      </c>
      <c r="B4343">
        <v>44996</v>
      </c>
      <c r="C4343" t="s">
        <v>22807</v>
      </c>
      <c r="D4343" t="s">
        <v>71</v>
      </c>
      <c r="E4343" t="s">
        <v>42</v>
      </c>
      <c r="F4343" t="s">
        <v>1485</v>
      </c>
      <c r="G4343" t="s">
        <v>1486</v>
      </c>
      <c r="H4343" t="s">
        <v>2729</v>
      </c>
      <c r="I4343" t="s">
        <v>12878</v>
      </c>
      <c r="J4343" t="s">
        <v>22808</v>
      </c>
      <c r="K4343" t="s">
        <v>22809</v>
      </c>
      <c r="L4343" t="s">
        <v>2742</v>
      </c>
      <c r="M4343" t="s">
        <v>49</v>
      </c>
      <c r="N4343" s="1" t="s">
        <v>22810</v>
      </c>
      <c r="O4343">
        <v>11</v>
      </c>
      <c r="P4343" t="s">
        <v>3640</v>
      </c>
      <c r="S4343" t="s">
        <v>2733</v>
      </c>
      <c r="T4343" t="s">
        <v>1492</v>
      </c>
      <c r="W4343" t="s">
        <v>53</v>
      </c>
      <c r="Y4343" t="s">
        <v>22808</v>
      </c>
      <c r="Z4343" t="s">
        <v>10645</v>
      </c>
      <c r="AA4343" t="s">
        <v>22808</v>
      </c>
      <c r="AB4343" t="s">
        <v>22811</v>
      </c>
      <c r="AC4343" t="s">
        <v>302</v>
      </c>
      <c r="AD4343" t="s">
        <v>482</v>
      </c>
      <c r="AE4343" t="s">
        <v>156</v>
      </c>
      <c r="AG4343" t="s">
        <v>157</v>
      </c>
      <c r="AH4343" t="s">
        <v>62</v>
      </c>
      <c r="AJ4343" t="s">
        <v>385</v>
      </c>
      <c r="AL4343" t="s">
        <v>99</v>
      </c>
      <c r="AN4343" t="s">
        <v>65</v>
      </c>
      <c r="AP4343" t="s">
        <v>22812</v>
      </c>
      <c r="AQ4343" t="s">
        <v>195</v>
      </c>
      <c r="AT4343" t="s">
        <v>22467</v>
      </c>
      <c r="AU4343" t="s">
        <v>8471</v>
      </c>
      <c r="AV4343" t="s">
        <v>5588</v>
      </c>
      <c r="AW4343" t="s">
        <v>1505</v>
      </c>
      <c r="AX4343" t="s">
        <v>67</v>
      </c>
      <c r="AZ4343" t="s">
        <v>1506</v>
      </c>
      <c r="BA4343" t="s">
        <v>1507</v>
      </c>
      <c r="BB4343" t="s">
        <v>1508</v>
      </c>
      <c r="BM4343">
        <f t="shared" si="67"/>
        <v>0</v>
      </c>
    </row>
    <row r="4344" spans="1:65" x14ac:dyDescent="0.25">
      <c r="A4344">
        <v>4343</v>
      </c>
      <c r="B4344">
        <v>45206</v>
      </c>
      <c r="C4344" t="s">
        <v>22813</v>
      </c>
      <c r="D4344" t="s">
        <v>71</v>
      </c>
      <c r="E4344" t="s">
        <v>42</v>
      </c>
      <c r="F4344" t="s">
        <v>1485</v>
      </c>
      <c r="G4344" t="s">
        <v>1486</v>
      </c>
      <c r="H4344" t="s">
        <v>2778</v>
      </c>
      <c r="I4344" t="s">
        <v>22814</v>
      </c>
      <c r="J4344" t="s">
        <v>22815</v>
      </c>
      <c r="K4344" t="s">
        <v>22816</v>
      </c>
      <c r="L4344" t="s">
        <v>1141</v>
      </c>
      <c r="M4344" t="s">
        <v>76</v>
      </c>
      <c r="N4344" s="1" t="s">
        <v>22817</v>
      </c>
      <c r="O4344">
        <v>11</v>
      </c>
      <c r="P4344" t="s">
        <v>3640</v>
      </c>
      <c r="S4344" t="s">
        <v>2733</v>
      </c>
      <c r="T4344" t="s">
        <v>1492</v>
      </c>
      <c r="W4344" t="s">
        <v>53</v>
      </c>
      <c r="Y4344" t="s">
        <v>22815</v>
      </c>
      <c r="Z4344" t="s">
        <v>22818</v>
      </c>
      <c r="AA4344" t="s">
        <v>22819</v>
      </c>
      <c r="AB4344" t="s">
        <v>12617</v>
      </c>
      <c r="AC4344" t="s">
        <v>496</v>
      </c>
      <c r="AD4344" t="s">
        <v>82</v>
      </c>
      <c r="AE4344" t="s">
        <v>156</v>
      </c>
      <c r="AG4344" t="s">
        <v>84</v>
      </c>
      <c r="AH4344" t="s">
        <v>62</v>
      </c>
      <c r="AJ4344" t="s">
        <v>63</v>
      </c>
      <c r="AL4344" t="s">
        <v>64</v>
      </c>
      <c r="AN4344" t="s">
        <v>65</v>
      </c>
      <c r="AP4344" t="s">
        <v>22820</v>
      </c>
      <c r="AQ4344" t="s">
        <v>195</v>
      </c>
      <c r="AT4344" t="s">
        <v>195</v>
      </c>
      <c r="AV4344" t="s">
        <v>1504</v>
      </c>
      <c r="AW4344" t="s">
        <v>1505</v>
      </c>
      <c r="AX4344" t="s">
        <v>67</v>
      </c>
      <c r="AZ4344" t="s">
        <v>1506</v>
      </c>
      <c r="BA4344" t="s">
        <v>1507</v>
      </c>
      <c r="BB4344" t="s">
        <v>1508</v>
      </c>
      <c r="BM4344">
        <f t="shared" si="67"/>
        <v>0</v>
      </c>
    </row>
    <row r="4345" spans="1:65" x14ac:dyDescent="0.25">
      <c r="A4345">
        <v>4344</v>
      </c>
      <c r="B4345" t="s">
        <v>21940</v>
      </c>
      <c r="C4345" t="s">
        <v>22821</v>
      </c>
      <c r="D4345" t="s">
        <v>41</v>
      </c>
      <c r="E4345" t="s">
        <v>42</v>
      </c>
      <c r="F4345" t="s">
        <v>1485</v>
      </c>
      <c r="G4345" t="s">
        <v>1486</v>
      </c>
      <c r="H4345" t="s">
        <v>2729</v>
      </c>
      <c r="I4345" t="s">
        <v>22822</v>
      </c>
      <c r="J4345" t="s">
        <v>22823</v>
      </c>
      <c r="K4345" t="s">
        <v>22824</v>
      </c>
      <c r="L4345" t="s">
        <v>1141</v>
      </c>
      <c r="M4345" t="s">
        <v>76</v>
      </c>
      <c r="N4345" s="1" t="s">
        <v>22825</v>
      </c>
      <c r="O4345">
        <v>12</v>
      </c>
      <c r="P4345" t="s">
        <v>3640</v>
      </c>
      <c r="S4345" t="s">
        <v>8399</v>
      </c>
      <c r="T4345" t="s">
        <v>1492</v>
      </c>
      <c r="W4345" t="s">
        <v>53</v>
      </c>
      <c r="Y4345" t="s">
        <v>22823</v>
      </c>
      <c r="Z4345" t="s">
        <v>22826</v>
      </c>
      <c r="AA4345" t="s">
        <v>22274</v>
      </c>
      <c r="AB4345" t="s">
        <v>22827</v>
      </c>
      <c r="AC4345" t="s">
        <v>2346</v>
      </c>
      <c r="AD4345" t="s">
        <v>82</v>
      </c>
      <c r="AE4345" t="s">
        <v>156</v>
      </c>
      <c r="AG4345" t="s">
        <v>157</v>
      </c>
      <c r="AH4345" t="s">
        <v>62</v>
      </c>
      <c r="AJ4345" t="s">
        <v>63</v>
      </c>
      <c r="AL4345" t="s">
        <v>99</v>
      </c>
      <c r="AN4345" t="s">
        <v>65</v>
      </c>
      <c r="AP4345" t="s">
        <v>436</v>
      </c>
      <c r="AQ4345" t="s">
        <v>195</v>
      </c>
      <c r="AT4345" t="s">
        <v>195</v>
      </c>
      <c r="AV4345" t="s">
        <v>1504</v>
      </c>
      <c r="AW4345" t="s">
        <v>6284</v>
      </c>
      <c r="AX4345" t="s">
        <v>67</v>
      </c>
      <c r="AZ4345" t="s">
        <v>1506</v>
      </c>
      <c r="BA4345" t="s">
        <v>1507</v>
      </c>
      <c r="BB4345" t="s">
        <v>1508</v>
      </c>
      <c r="BM4345">
        <f t="shared" si="67"/>
        <v>0</v>
      </c>
    </row>
    <row r="4346" spans="1:65" x14ac:dyDescent="0.25">
      <c r="A4346">
        <v>4345</v>
      </c>
      <c r="B4346" t="s">
        <v>22733</v>
      </c>
      <c r="C4346" t="s">
        <v>22828</v>
      </c>
      <c r="D4346" t="s">
        <v>41</v>
      </c>
      <c r="E4346" t="s">
        <v>42</v>
      </c>
      <c r="F4346" t="s">
        <v>1485</v>
      </c>
      <c r="G4346" t="s">
        <v>1486</v>
      </c>
      <c r="H4346" t="s">
        <v>2729</v>
      </c>
      <c r="I4346" t="s">
        <v>22829</v>
      </c>
      <c r="J4346" t="s">
        <v>524</v>
      </c>
      <c r="K4346" t="s">
        <v>22830</v>
      </c>
      <c r="L4346" t="s">
        <v>1141</v>
      </c>
      <c r="M4346" t="s">
        <v>49</v>
      </c>
      <c r="N4346" s="1" t="s">
        <v>22831</v>
      </c>
      <c r="O4346">
        <v>12</v>
      </c>
      <c r="P4346" t="s">
        <v>3640</v>
      </c>
      <c r="S4346" t="s">
        <v>2733</v>
      </c>
      <c r="T4346" t="s">
        <v>1492</v>
      </c>
      <c r="W4346" t="s">
        <v>53</v>
      </c>
      <c r="Y4346" t="s">
        <v>524</v>
      </c>
      <c r="Z4346" t="s">
        <v>22832</v>
      </c>
      <c r="AA4346" t="s">
        <v>22833</v>
      </c>
      <c r="AB4346" t="s">
        <v>22834</v>
      </c>
      <c r="AC4346" t="s">
        <v>19218</v>
      </c>
      <c r="AD4346" t="s">
        <v>423</v>
      </c>
      <c r="AE4346" t="s">
        <v>59</v>
      </c>
      <c r="AF4346" t="s">
        <v>106</v>
      </c>
      <c r="AG4346" t="s">
        <v>157</v>
      </c>
      <c r="AH4346" t="s">
        <v>62</v>
      </c>
      <c r="AJ4346" t="s">
        <v>63</v>
      </c>
      <c r="AL4346" t="s">
        <v>64</v>
      </c>
      <c r="AN4346" t="s">
        <v>65</v>
      </c>
      <c r="AP4346" t="s">
        <v>22152</v>
      </c>
      <c r="AQ4346" t="s">
        <v>195</v>
      </c>
      <c r="AT4346" t="s">
        <v>195</v>
      </c>
      <c r="AV4346" t="s">
        <v>1504</v>
      </c>
      <c r="AW4346" t="s">
        <v>6284</v>
      </c>
      <c r="AX4346" t="s">
        <v>67</v>
      </c>
      <c r="AZ4346" t="s">
        <v>1506</v>
      </c>
      <c r="BA4346" t="s">
        <v>1507</v>
      </c>
      <c r="BB4346" t="s">
        <v>1508</v>
      </c>
      <c r="BM4346">
        <f t="shared" si="67"/>
        <v>0</v>
      </c>
    </row>
    <row r="4347" spans="1:65" x14ac:dyDescent="0.25">
      <c r="A4347">
        <v>4346</v>
      </c>
      <c r="B4347">
        <v>45002</v>
      </c>
      <c r="C4347" t="s">
        <v>22835</v>
      </c>
      <c r="D4347" t="s">
        <v>71</v>
      </c>
      <c r="E4347" t="s">
        <v>42</v>
      </c>
      <c r="F4347" t="s">
        <v>1485</v>
      </c>
      <c r="G4347" t="s">
        <v>1486</v>
      </c>
      <c r="H4347" t="s">
        <v>2729</v>
      </c>
      <c r="I4347" t="s">
        <v>22836</v>
      </c>
      <c r="J4347" t="s">
        <v>22837</v>
      </c>
      <c r="K4347" t="s">
        <v>22838</v>
      </c>
      <c r="L4347" t="s">
        <v>1180</v>
      </c>
      <c r="M4347" t="s">
        <v>76</v>
      </c>
      <c r="N4347" s="1" t="s">
        <v>22839</v>
      </c>
      <c r="O4347">
        <v>11</v>
      </c>
      <c r="P4347" t="s">
        <v>3640</v>
      </c>
      <c r="S4347" t="s">
        <v>2733</v>
      </c>
      <c r="T4347" t="s">
        <v>1492</v>
      </c>
      <c r="W4347" t="s">
        <v>53</v>
      </c>
      <c r="Y4347" t="s">
        <v>22837</v>
      </c>
      <c r="Z4347" t="s">
        <v>3594</v>
      </c>
      <c r="AA4347" t="s">
        <v>22840</v>
      </c>
      <c r="AB4347" t="s">
        <v>22841</v>
      </c>
      <c r="AC4347" t="s">
        <v>314</v>
      </c>
      <c r="AD4347" t="s">
        <v>82</v>
      </c>
      <c r="AE4347" t="s">
        <v>156</v>
      </c>
      <c r="AG4347" t="s">
        <v>157</v>
      </c>
      <c r="AH4347" t="s">
        <v>62</v>
      </c>
      <c r="AJ4347" t="s">
        <v>63</v>
      </c>
      <c r="AL4347" t="s">
        <v>99</v>
      </c>
      <c r="AN4347" t="s">
        <v>65</v>
      </c>
      <c r="AP4347" t="s">
        <v>1991</v>
      </c>
      <c r="AQ4347" t="s">
        <v>195</v>
      </c>
      <c r="AT4347" t="s">
        <v>195</v>
      </c>
      <c r="AV4347" t="s">
        <v>1795</v>
      </c>
      <c r="AW4347" t="s">
        <v>1505</v>
      </c>
      <c r="AX4347" t="s">
        <v>67</v>
      </c>
      <c r="AZ4347" t="s">
        <v>1506</v>
      </c>
      <c r="BA4347" t="s">
        <v>1507</v>
      </c>
      <c r="BB4347" t="s">
        <v>1508</v>
      </c>
      <c r="BK4347">
        <v>1</v>
      </c>
      <c r="BM4347">
        <f t="shared" si="67"/>
        <v>1</v>
      </c>
    </row>
    <row r="4348" spans="1:65" x14ac:dyDescent="0.25">
      <c r="A4348">
        <v>4347</v>
      </c>
      <c r="B4348" t="s">
        <v>22842</v>
      </c>
      <c r="C4348" t="s">
        <v>22843</v>
      </c>
      <c r="D4348" t="s">
        <v>71</v>
      </c>
      <c r="E4348" t="s">
        <v>42</v>
      </c>
      <c r="F4348" t="s">
        <v>1485</v>
      </c>
      <c r="G4348" t="s">
        <v>1486</v>
      </c>
      <c r="H4348" t="s">
        <v>2729</v>
      </c>
      <c r="I4348" t="s">
        <v>21882</v>
      </c>
      <c r="J4348" t="s">
        <v>22844</v>
      </c>
      <c r="K4348" t="s">
        <v>22845</v>
      </c>
      <c r="L4348" t="s">
        <v>1279</v>
      </c>
      <c r="M4348" t="s">
        <v>76</v>
      </c>
      <c r="N4348" s="1" t="s">
        <v>22846</v>
      </c>
      <c r="O4348">
        <v>13</v>
      </c>
      <c r="P4348" t="s">
        <v>3640</v>
      </c>
      <c r="S4348" t="s">
        <v>8399</v>
      </c>
      <c r="T4348" t="s">
        <v>1492</v>
      </c>
      <c r="W4348" t="s">
        <v>53</v>
      </c>
      <c r="Y4348" t="s">
        <v>22847</v>
      </c>
      <c r="Z4348" t="s">
        <v>5735</v>
      </c>
      <c r="AA4348" t="s">
        <v>22844</v>
      </c>
      <c r="AB4348" t="s">
        <v>22848</v>
      </c>
      <c r="AC4348" t="s">
        <v>1366</v>
      </c>
      <c r="AD4348" t="s">
        <v>82</v>
      </c>
      <c r="AE4348" t="s">
        <v>97</v>
      </c>
      <c r="AG4348" t="s">
        <v>84</v>
      </c>
      <c r="AH4348" t="s">
        <v>62</v>
      </c>
      <c r="AJ4348" t="s">
        <v>63</v>
      </c>
      <c r="AL4348" t="s">
        <v>64</v>
      </c>
      <c r="AN4348" t="s">
        <v>65</v>
      </c>
      <c r="AP4348" t="s">
        <v>22849</v>
      </c>
      <c r="AQ4348" t="s">
        <v>195</v>
      </c>
      <c r="AT4348" t="s">
        <v>195</v>
      </c>
      <c r="AX4348" t="s">
        <v>67</v>
      </c>
      <c r="AZ4348" t="s">
        <v>1506</v>
      </c>
      <c r="BA4348" t="s">
        <v>1507</v>
      </c>
      <c r="BB4348" t="s">
        <v>1508</v>
      </c>
      <c r="BM4348">
        <f t="shared" si="67"/>
        <v>0</v>
      </c>
    </row>
    <row r="4349" spans="1:65" x14ac:dyDescent="0.25">
      <c r="A4349">
        <v>4348</v>
      </c>
      <c r="B4349">
        <v>45005</v>
      </c>
      <c r="C4349" t="s">
        <v>22850</v>
      </c>
      <c r="D4349" t="s">
        <v>71</v>
      </c>
      <c r="E4349" t="s">
        <v>42</v>
      </c>
      <c r="F4349" t="s">
        <v>1485</v>
      </c>
      <c r="G4349" t="s">
        <v>1486</v>
      </c>
      <c r="H4349" t="s">
        <v>2729</v>
      </c>
      <c r="I4349" t="s">
        <v>22851</v>
      </c>
      <c r="J4349" t="s">
        <v>22844</v>
      </c>
      <c r="K4349" t="s">
        <v>22852</v>
      </c>
      <c r="L4349" t="s">
        <v>408</v>
      </c>
      <c r="M4349" t="s">
        <v>49</v>
      </c>
      <c r="N4349" s="1" t="s">
        <v>22853</v>
      </c>
      <c r="O4349">
        <v>10</v>
      </c>
      <c r="P4349" t="s">
        <v>3640</v>
      </c>
      <c r="S4349" t="s">
        <v>8399</v>
      </c>
      <c r="T4349" t="s">
        <v>1492</v>
      </c>
      <c r="W4349" t="s">
        <v>53</v>
      </c>
      <c r="Y4349" t="s">
        <v>22854</v>
      </c>
      <c r="Z4349" t="s">
        <v>22855</v>
      </c>
      <c r="AA4349" t="s">
        <v>22844</v>
      </c>
      <c r="AB4349" t="s">
        <v>5445</v>
      </c>
      <c r="AC4349" t="s">
        <v>330</v>
      </c>
      <c r="AD4349" t="s">
        <v>82</v>
      </c>
      <c r="AE4349" t="s">
        <v>59</v>
      </c>
      <c r="AF4349" t="s">
        <v>4418</v>
      </c>
      <c r="AG4349" t="s">
        <v>61</v>
      </c>
      <c r="AH4349" t="s">
        <v>62</v>
      </c>
      <c r="AJ4349" t="s">
        <v>98</v>
      </c>
      <c r="AK4349" t="s">
        <v>22856</v>
      </c>
      <c r="AL4349" t="s">
        <v>98</v>
      </c>
      <c r="AM4349" t="s">
        <v>22856</v>
      </c>
      <c r="AN4349" t="s">
        <v>65</v>
      </c>
      <c r="AP4349" t="s">
        <v>22857</v>
      </c>
      <c r="AQ4349" t="s">
        <v>195</v>
      </c>
      <c r="AT4349" t="s">
        <v>9791</v>
      </c>
      <c r="AU4349" t="s">
        <v>9412</v>
      </c>
      <c r="AV4349" t="s">
        <v>11557</v>
      </c>
      <c r="AW4349" t="s">
        <v>1505</v>
      </c>
      <c r="AX4349" t="s">
        <v>67</v>
      </c>
      <c r="AZ4349" t="s">
        <v>1506</v>
      </c>
      <c r="BA4349" t="s">
        <v>1507</v>
      </c>
      <c r="BB4349" t="s">
        <v>1508</v>
      </c>
      <c r="BI4349">
        <v>1</v>
      </c>
      <c r="BM4349">
        <f t="shared" si="67"/>
        <v>1</v>
      </c>
    </row>
    <row r="4350" spans="1:65" x14ac:dyDescent="0.25">
      <c r="A4350">
        <v>4349</v>
      </c>
      <c r="B4350">
        <v>45044</v>
      </c>
      <c r="C4350" t="s">
        <v>22858</v>
      </c>
      <c r="D4350" t="s">
        <v>71</v>
      </c>
      <c r="E4350" t="s">
        <v>42</v>
      </c>
      <c r="F4350" t="s">
        <v>1485</v>
      </c>
      <c r="G4350" t="s">
        <v>2717</v>
      </c>
      <c r="H4350" t="s">
        <v>2718</v>
      </c>
      <c r="I4350" t="s">
        <v>22859</v>
      </c>
      <c r="J4350" t="s">
        <v>10358</v>
      </c>
      <c r="K4350" t="s">
        <v>22860</v>
      </c>
      <c r="L4350" t="s">
        <v>1141</v>
      </c>
      <c r="M4350" t="s">
        <v>76</v>
      </c>
      <c r="N4350" s="1" t="s">
        <v>22861</v>
      </c>
      <c r="O4350">
        <v>11</v>
      </c>
      <c r="P4350" t="s">
        <v>3640</v>
      </c>
      <c r="S4350" t="s">
        <v>8460</v>
      </c>
      <c r="T4350" t="s">
        <v>1492</v>
      </c>
      <c r="W4350" t="s">
        <v>53</v>
      </c>
      <c r="Y4350" t="s">
        <v>10358</v>
      </c>
      <c r="Z4350" t="s">
        <v>1559</v>
      </c>
      <c r="AA4350" t="s">
        <v>16963</v>
      </c>
      <c r="AB4350" t="s">
        <v>18320</v>
      </c>
      <c r="AC4350" t="s">
        <v>330</v>
      </c>
      <c r="AD4350" t="s">
        <v>82</v>
      </c>
      <c r="AE4350" t="s">
        <v>59</v>
      </c>
      <c r="AF4350" t="s">
        <v>106</v>
      </c>
      <c r="AG4350" t="s">
        <v>84</v>
      </c>
      <c r="AH4350" t="s">
        <v>62</v>
      </c>
      <c r="AJ4350" t="s">
        <v>63</v>
      </c>
      <c r="AL4350" t="s">
        <v>64</v>
      </c>
      <c r="AN4350" t="s">
        <v>65</v>
      </c>
      <c r="AP4350" t="s">
        <v>1991</v>
      </c>
      <c r="AQ4350" t="s">
        <v>195</v>
      </c>
      <c r="AT4350" t="s">
        <v>195</v>
      </c>
      <c r="AW4350" t="s">
        <v>1505</v>
      </c>
      <c r="AX4350" t="s">
        <v>67</v>
      </c>
      <c r="AZ4350" t="s">
        <v>1506</v>
      </c>
      <c r="BA4350" t="s">
        <v>1507</v>
      </c>
      <c r="BB4350" t="s">
        <v>1508</v>
      </c>
      <c r="BM4350">
        <f t="shared" si="67"/>
        <v>0</v>
      </c>
    </row>
    <row r="4351" spans="1:65" x14ac:dyDescent="0.25">
      <c r="A4351">
        <v>4350</v>
      </c>
      <c r="B4351">
        <v>45343</v>
      </c>
      <c r="C4351" t="s">
        <v>22862</v>
      </c>
      <c r="D4351" t="s">
        <v>41</v>
      </c>
      <c r="E4351" t="s">
        <v>42</v>
      </c>
      <c r="F4351" t="s">
        <v>1485</v>
      </c>
      <c r="G4351" t="s">
        <v>1486</v>
      </c>
      <c r="H4351" t="s">
        <v>2729</v>
      </c>
      <c r="I4351" t="s">
        <v>22863</v>
      </c>
      <c r="J4351" t="s">
        <v>22864</v>
      </c>
      <c r="K4351" t="s">
        <v>22865</v>
      </c>
      <c r="L4351" t="s">
        <v>1180</v>
      </c>
      <c r="M4351" t="s">
        <v>49</v>
      </c>
      <c r="N4351" s="1" t="s">
        <v>22866</v>
      </c>
      <c r="O4351">
        <v>11</v>
      </c>
      <c r="P4351" t="s">
        <v>22759</v>
      </c>
      <c r="S4351" t="s">
        <v>8399</v>
      </c>
      <c r="T4351" t="s">
        <v>1492</v>
      </c>
      <c r="W4351" t="s">
        <v>53</v>
      </c>
      <c r="Y4351" t="s">
        <v>22867</v>
      </c>
      <c r="Z4351" t="s">
        <v>5629</v>
      </c>
      <c r="AC4351" t="s">
        <v>3293</v>
      </c>
      <c r="AD4351" t="s">
        <v>82</v>
      </c>
      <c r="AE4351" t="s">
        <v>156</v>
      </c>
      <c r="AG4351" t="s">
        <v>84</v>
      </c>
      <c r="AH4351" t="s">
        <v>62</v>
      </c>
      <c r="AL4351" t="s">
        <v>64</v>
      </c>
      <c r="AN4351" t="s">
        <v>65</v>
      </c>
      <c r="AP4351" t="s">
        <v>1896</v>
      </c>
      <c r="AQ4351" t="s">
        <v>195</v>
      </c>
      <c r="AT4351" t="s">
        <v>22868</v>
      </c>
      <c r="AU4351" t="s">
        <v>22319</v>
      </c>
      <c r="AV4351" t="s">
        <v>21866</v>
      </c>
      <c r="AW4351" t="s">
        <v>6284</v>
      </c>
      <c r="AX4351" t="s">
        <v>67</v>
      </c>
      <c r="AZ4351" t="s">
        <v>1506</v>
      </c>
      <c r="BA4351" t="s">
        <v>1507</v>
      </c>
      <c r="BB4351" t="s">
        <v>1508</v>
      </c>
      <c r="BM4351">
        <f t="shared" si="67"/>
        <v>0</v>
      </c>
    </row>
    <row r="4352" spans="1:65" x14ac:dyDescent="0.25">
      <c r="A4352">
        <v>4351</v>
      </c>
      <c r="B4352">
        <v>44996</v>
      </c>
      <c r="C4352" t="s">
        <v>22869</v>
      </c>
      <c r="D4352" t="s">
        <v>71</v>
      </c>
      <c r="E4352" t="s">
        <v>42</v>
      </c>
      <c r="F4352" t="s">
        <v>1485</v>
      </c>
      <c r="G4352" t="s">
        <v>1486</v>
      </c>
      <c r="H4352" t="s">
        <v>2729</v>
      </c>
      <c r="I4352" t="s">
        <v>22870</v>
      </c>
      <c r="J4352" t="s">
        <v>15625</v>
      </c>
      <c r="K4352" t="s">
        <v>22871</v>
      </c>
      <c r="L4352" t="s">
        <v>393</v>
      </c>
      <c r="M4352" t="s">
        <v>76</v>
      </c>
      <c r="N4352" s="1" t="s">
        <v>22872</v>
      </c>
      <c r="O4352">
        <v>11</v>
      </c>
      <c r="P4352" t="s">
        <v>3640</v>
      </c>
      <c r="S4352" t="s">
        <v>8399</v>
      </c>
      <c r="T4352" t="s">
        <v>1492</v>
      </c>
      <c r="W4352" t="s">
        <v>53</v>
      </c>
      <c r="Y4352" t="s">
        <v>15625</v>
      </c>
      <c r="Z4352" t="s">
        <v>3929</v>
      </c>
      <c r="AA4352" t="s">
        <v>15625</v>
      </c>
      <c r="AB4352" t="s">
        <v>14225</v>
      </c>
      <c r="AC4352" t="s">
        <v>314</v>
      </c>
      <c r="AD4352" t="s">
        <v>482</v>
      </c>
      <c r="AE4352" t="s">
        <v>59</v>
      </c>
      <c r="AF4352" t="s">
        <v>22873</v>
      </c>
      <c r="AG4352" t="s">
        <v>157</v>
      </c>
      <c r="AH4352" t="s">
        <v>85</v>
      </c>
      <c r="AJ4352" t="s">
        <v>63</v>
      </c>
      <c r="AL4352" t="s">
        <v>64</v>
      </c>
      <c r="AN4352" t="s">
        <v>65</v>
      </c>
      <c r="AP4352" t="s">
        <v>458</v>
      </c>
      <c r="AQ4352" t="s">
        <v>195</v>
      </c>
      <c r="AT4352" t="s">
        <v>195</v>
      </c>
      <c r="AV4352" t="s">
        <v>1504</v>
      </c>
      <c r="AW4352" t="s">
        <v>1505</v>
      </c>
      <c r="AX4352" t="s">
        <v>67</v>
      </c>
      <c r="AZ4352" t="s">
        <v>1506</v>
      </c>
      <c r="BA4352" t="s">
        <v>1507</v>
      </c>
      <c r="BB4352" t="s">
        <v>1508</v>
      </c>
      <c r="BM4352">
        <f t="shared" si="67"/>
        <v>0</v>
      </c>
    </row>
    <row r="4353" spans="1:65" x14ac:dyDescent="0.25">
      <c r="A4353">
        <v>4352</v>
      </c>
      <c r="B4353" t="s">
        <v>22874</v>
      </c>
      <c r="C4353" t="s">
        <v>22875</v>
      </c>
      <c r="D4353" t="s">
        <v>41</v>
      </c>
      <c r="E4353" t="s">
        <v>42</v>
      </c>
      <c r="F4353" t="s">
        <v>1485</v>
      </c>
      <c r="G4353" t="s">
        <v>1486</v>
      </c>
      <c r="H4353" t="s">
        <v>2729</v>
      </c>
      <c r="I4353" t="s">
        <v>22876</v>
      </c>
      <c r="J4353" t="s">
        <v>22877</v>
      </c>
      <c r="K4353" t="s">
        <v>22878</v>
      </c>
      <c r="L4353" t="s">
        <v>1220</v>
      </c>
      <c r="M4353" t="s">
        <v>76</v>
      </c>
      <c r="N4353" s="1" t="s">
        <v>22879</v>
      </c>
      <c r="O4353">
        <v>12</v>
      </c>
      <c r="P4353" t="s">
        <v>3640</v>
      </c>
      <c r="S4353" t="s">
        <v>8399</v>
      </c>
      <c r="T4353" t="s">
        <v>1492</v>
      </c>
      <c r="W4353" t="s">
        <v>53</v>
      </c>
      <c r="Y4353" t="s">
        <v>22877</v>
      </c>
      <c r="Z4353" t="s">
        <v>4930</v>
      </c>
      <c r="AA4353" t="s">
        <v>22877</v>
      </c>
      <c r="AB4353" t="s">
        <v>2770</v>
      </c>
      <c r="AC4353" t="s">
        <v>2161</v>
      </c>
      <c r="AD4353" t="s">
        <v>482</v>
      </c>
      <c r="AE4353" t="s">
        <v>156</v>
      </c>
      <c r="AG4353" t="s">
        <v>157</v>
      </c>
      <c r="AH4353" t="s">
        <v>62</v>
      </c>
      <c r="AJ4353" t="s">
        <v>385</v>
      </c>
      <c r="AL4353" t="s">
        <v>99</v>
      </c>
      <c r="AM4353" t="s">
        <v>972</v>
      </c>
      <c r="AN4353" t="s">
        <v>65</v>
      </c>
      <c r="AP4353" t="s">
        <v>436</v>
      </c>
      <c r="AQ4353" t="s">
        <v>195</v>
      </c>
      <c r="AT4353" t="s">
        <v>317</v>
      </c>
      <c r="AU4353" t="s">
        <v>22781</v>
      </c>
      <c r="AV4353" t="s">
        <v>2313</v>
      </c>
      <c r="AW4353" t="s">
        <v>6284</v>
      </c>
      <c r="AX4353" t="s">
        <v>67</v>
      </c>
      <c r="AZ4353" t="s">
        <v>1506</v>
      </c>
      <c r="BA4353" t="s">
        <v>1507</v>
      </c>
      <c r="BB4353" t="s">
        <v>1508</v>
      </c>
      <c r="BM4353">
        <f t="shared" si="67"/>
        <v>0</v>
      </c>
    </row>
    <row r="4354" spans="1:65" x14ac:dyDescent="0.25">
      <c r="A4354">
        <v>4353</v>
      </c>
      <c r="B4354" t="s">
        <v>22880</v>
      </c>
      <c r="C4354" t="s">
        <v>22881</v>
      </c>
      <c r="D4354" t="s">
        <v>41</v>
      </c>
      <c r="E4354" t="s">
        <v>42</v>
      </c>
      <c r="F4354" t="s">
        <v>1485</v>
      </c>
      <c r="G4354" t="s">
        <v>1486</v>
      </c>
      <c r="H4354" t="s">
        <v>1487</v>
      </c>
      <c r="I4354" t="s">
        <v>22882</v>
      </c>
      <c r="J4354" t="s">
        <v>22883</v>
      </c>
      <c r="K4354" t="s">
        <v>22884</v>
      </c>
      <c r="L4354" t="s">
        <v>372</v>
      </c>
      <c r="M4354" t="s">
        <v>76</v>
      </c>
      <c r="N4354" s="1" t="s">
        <v>22885</v>
      </c>
      <c r="O4354">
        <v>12</v>
      </c>
      <c r="P4354" t="s">
        <v>3640</v>
      </c>
      <c r="S4354" t="s">
        <v>8407</v>
      </c>
      <c r="T4354" t="s">
        <v>1492</v>
      </c>
      <c r="W4354" t="s">
        <v>53</v>
      </c>
      <c r="Y4354" t="s">
        <v>22883</v>
      </c>
      <c r="Z4354" t="s">
        <v>471</v>
      </c>
      <c r="AA4354" t="s">
        <v>22886</v>
      </c>
      <c r="AB4354" t="s">
        <v>22887</v>
      </c>
      <c r="AC4354" t="s">
        <v>330</v>
      </c>
      <c r="AD4354" t="s">
        <v>82</v>
      </c>
      <c r="AE4354" t="s">
        <v>83</v>
      </c>
      <c r="AG4354" t="s">
        <v>157</v>
      </c>
      <c r="AH4354" t="s">
        <v>446</v>
      </c>
      <c r="AJ4354" t="s">
        <v>2697</v>
      </c>
      <c r="AL4354" t="s">
        <v>64</v>
      </c>
      <c r="AN4354" t="s">
        <v>65</v>
      </c>
      <c r="AP4354" t="s">
        <v>1243</v>
      </c>
      <c r="AQ4354" t="s">
        <v>317</v>
      </c>
      <c r="AR4354" t="s">
        <v>5313</v>
      </c>
      <c r="AS4354" t="s">
        <v>6144</v>
      </c>
      <c r="AT4354" t="s">
        <v>195</v>
      </c>
      <c r="AV4354" t="s">
        <v>321</v>
      </c>
      <c r="AW4354" t="s">
        <v>6284</v>
      </c>
      <c r="AX4354" t="s">
        <v>67</v>
      </c>
      <c r="AZ4354" t="s">
        <v>1506</v>
      </c>
      <c r="BA4354" t="s">
        <v>1507</v>
      </c>
      <c r="BB4354" t="s">
        <v>1508</v>
      </c>
      <c r="BM4354">
        <f t="shared" si="67"/>
        <v>0</v>
      </c>
    </row>
    <row r="4355" spans="1:65" x14ac:dyDescent="0.25">
      <c r="A4355">
        <v>4354</v>
      </c>
      <c r="B4355" t="s">
        <v>21981</v>
      </c>
      <c r="C4355" t="s">
        <v>22888</v>
      </c>
      <c r="D4355" t="s">
        <v>71</v>
      </c>
      <c r="E4355" t="s">
        <v>42</v>
      </c>
      <c r="F4355" t="s">
        <v>1485</v>
      </c>
      <c r="G4355" t="s">
        <v>1486</v>
      </c>
      <c r="H4355" t="s">
        <v>2729</v>
      </c>
      <c r="I4355" t="s">
        <v>22461</v>
      </c>
      <c r="J4355" t="s">
        <v>22889</v>
      </c>
      <c r="K4355" t="s">
        <v>3423</v>
      </c>
      <c r="L4355" t="s">
        <v>310</v>
      </c>
      <c r="M4355" t="s">
        <v>76</v>
      </c>
      <c r="N4355" s="1" t="s">
        <v>22890</v>
      </c>
      <c r="O4355">
        <v>12</v>
      </c>
      <c r="P4355" t="s">
        <v>3640</v>
      </c>
      <c r="S4355" t="s">
        <v>8399</v>
      </c>
      <c r="T4355" t="s">
        <v>1492</v>
      </c>
      <c r="W4355" t="s">
        <v>53</v>
      </c>
      <c r="Y4355" t="s">
        <v>22889</v>
      </c>
      <c r="Z4355" t="s">
        <v>22891</v>
      </c>
      <c r="AA4355" t="s">
        <v>22892</v>
      </c>
      <c r="AB4355" t="s">
        <v>1894</v>
      </c>
      <c r="AC4355" t="s">
        <v>330</v>
      </c>
      <c r="AD4355" t="s">
        <v>82</v>
      </c>
      <c r="AE4355" t="s">
        <v>156</v>
      </c>
      <c r="AG4355" t="s">
        <v>157</v>
      </c>
      <c r="AH4355" t="s">
        <v>62</v>
      </c>
      <c r="AJ4355" t="s">
        <v>385</v>
      </c>
      <c r="AL4355" t="s">
        <v>99</v>
      </c>
      <c r="AN4355" t="s">
        <v>65</v>
      </c>
      <c r="AP4355" t="s">
        <v>458</v>
      </c>
      <c r="AQ4355" t="s">
        <v>195</v>
      </c>
      <c r="AT4355" t="s">
        <v>195</v>
      </c>
      <c r="AW4355" t="s">
        <v>1505</v>
      </c>
      <c r="AX4355" t="s">
        <v>67</v>
      </c>
      <c r="AZ4355" t="s">
        <v>1506</v>
      </c>
      <c r="BA4355" t="s">
        <v>1507</v>
      </c>
      <c r="BB4355" t="s">
        <v>1508</v>
      </c>
      <c r="BM4355">
        <f t="shared" ref="BM4355:BM4418" si="68">COUNTA(BF4355:BL4355)</f>
        <v>0</v>
      </c>
    </row>
    <row r="4356" spans="1:65" x14ac:dyDescent="0.25">
      <c r="A4356">
        <v>4355</v>
      </c>
      <c r="B4356">
        <v>45211</v>
      </c>
      <c r="C4356" t="s">
        <v>22893</v>
      </c>
      <c r="D4356" t="s">
        <v>71</v>
      </c>
      <c r="E4356" t="s">
        <v>42</v>
      </c>
      <c r="F4356" t="s">
        <v>1485</v>
      </c>
      <c r="G4356" t="s">
        <v>10413</v>
      </c>
      <c r="H4356" t="s">
        <v>2778</v>
      </c>
      <c r="I4356" t="s">
        <v>22894</v>
      </c>
      <c r="J4356" t="s">
        <v>22895</v>
      </c>
      <c r="K4356" t="s">
        <v>22896</v>
      </c>
      <c r="L4356" t="s">
        <v>432</v>
      </c>
      <c r="M4356" t="s">
        <v>76</v>
      </c>
      <c r="N4356" s="1" t="s">
        <v>22897</v>
      </c>
      <c r="O4356">
        <v>11</v>
      </c>
      <c r="P4356" t="s">
        <v>3640</v>
      </c>
      <c r="S4356" t="s">
        <v>2733</v>
      </c>
      <c r="T4356" t="s">
        <v>1492</v>
      </c>
      <c r="W4356" t="s">
        <v>53</v>
      </c>
      <c r="Y4356" t="s">
        <v>22898</v>
      </c>
      <c r="Z4356" t="s">
        <v>2242</v>
      </c>
      <c r="AA4356" t="s">
        <v>22899</v>
      </c>
      <c r="AB4356" t="s">
        <v>22900</v>
      </c>
      <c r="AC4356" t="s">
        <v>1082</v>
      </c>
      <c r="AD4356" t="s">
        <v>82</v>
      </c>
      <c r="AE4356" t="s">
        <v>97</v>
      </c>
      <c r="AG4356" t="s">
        <v>157</v>
      </c>
      <c r="AH4356" t="s">
        <v>85</v>
      </c>
      <c r="AJ4356" t="s">
        <v>63</v>
      </c>
      <c r="AL4356" t="s">
        <v>64</v>
      </c>
      <c r="AN4356" t="s">
        <v>386</v>
      </c>
      <c r="AP4356" t="s">
        <v>22901</v>
      </c>
      <c r="AQ4356" t="s">
        <v>195</v>
      </c>
      <c r="AT4356" t="s">
        <v>195</v>
      </c>
      <c r="AV4356" t="s">
        <v>1504</v>
      </c>
      <c r="AX4356" t="s">
        <v>67</v>
      </c>
      <c r="AZ4356" t="s">
        <v>1506</v>
      </c>
      <c r="BA4356" t="s">
        <v>1507</v>
      </c>
      <c r="BB4356" t="s">
        <v>1508</v>
      </c>
      <c r="BM4356">
        <f t="shared" si="68"/>
        <v>0</v>
      </c>
    </row>
    <row r="4357" spans="1:65" x14ac:dyDescent="0.25">
      <c r="A4357">
        <v>4356</v>
      </c>
      <c r="B4357" t="s">
        <v>22902</v>
      </c>
      <c r="C4357" t="s">
        <v>22903</v>
      </c>
      <c r="D4357" t="s">
        <v>71</v>
      </c>
      <c r="E4357" t="s">
        <v>42</v>
      </c>
      <c r="F4357" t="s">
        <v>1485</v>
      </c>
      <c r="G4357" t="s">
        <v>1486</v>
      </c>
      <c r="H4357" t="s">
        <v>2778</v>
      </c>
      <c r="I4357" t="s">
        <v>22904</v>
      </c>
      <c r="J4357" t="s">
        <v>2079</v>
      </c>
      <c r="K4357" t="s">
        <v>22905</v>
      </c>
      <c r="L4357" t="s">
        <v>1180</v>
      </c>
      <c r="M4357" t="s">
        <v>49</v>
      </c>
      <c r="N4357" s="1" t="s">
        <v>22906</v>
      </c>
      <c r="O4357">
        <v>11</v>
      </c>
      <c r="P4357" t="s">
        <v>3640</v>
      </c>
      <c r="S4357" t="s">
        <v>12844</v>
      </c>
      <c r="T4357" t="s">
        <v>1492</v>
      </c>
      <c r="W4357" t="s">
        <v>53</v>
      </c>
      <c r="Y4357" t="s">
        <v>2079</v>
      </c>
      <c r="Z4357" t="s">
        <v>3797</v>
      </c>
      <c r="AA4357" t="s">
        <v>22907</v>
      </c>
      <c r="AB4357" t="s">
        <v>22908</v>
      </c>
      <c r="AC4357" t="s">
        <v>4396</v>
      </c>
      <c r="AD4357" t="s">
        <v>82</v>
      </c>
      <c r="AE4357" t="s">
        <v>156</v>
      </c>
      <c r="AG4357" t="s">
        <v>157</v>
      </c>
      <c r="AH4357" t="s">
        <v>62</v>
      </c>
      <c r="AJ4357" t="s">
        <v>63</v>
      </c>
      <c r="AL4357" t="s">
        <v>64</v>
      </c>
      <c r="AN4357" t="s">
        <v>386</v>
      </c>
      <c r="AP4357" t="s">
        <v>22909</v>
      </c>
      <c r="AQ4357" t="s">
        <v>195</v>
      </c>
      <c r="AT4357" t="s">
        <v>195</v>
      </c>
      <c r="AV4357" t="s">
        <v>1504</v>
      </c>
      <c r="AX4357" t="s">
        <v>67</v>
      </c>
      <c r="AZ4357" t="s">
        <v>1506</v>
      </c>
      <c r="BA4357" t="s">
        <v>1507</v>
      </c>
      <c r="BB4357" t="s">
        <v>1508</v>
      </c>
      <c r="BM4357">
        <f t="shared" si="68"/>
        <v>0</v>
      </c>
    </row>
    <row r="4358" spans="1:65" x14ac:dyDescent="0.25">
      <c r="A4358">
        <v>4357</v>
      </c>
      <c r="B4358" t="s">
        <v>22797</v>
      </c>
      <c r="C4358" t="s">
        <v>22910</v>
      </c>
      <c r="D4358" t="s">
        <v>41</v>
      </c>
      <c r="E4358" t="s">
        <v>42</v>
      </c>
      <c r="F4358" t="s">
        <v>1485</v>
      </c>
      <c r="G4358" t="s">
        <v>1486</v>
      </c>
      <c r="H4358" t="s">
        <v>1487</v>
      </c>
      <c r="I4358" t="s">
        <v>22911</v>
      </c>
      <c r="J4358" t="s">
        <v>3237</v>
      </c>
      <c r="K4358" t="s">
        <v>22912</v>
      </c>
      <c r="M4358" t="s">
        <v>76</v>
      </c>
      <c r="N4358" s="1" t="s">
        <v>22913</v>
      </c>
      <c r="O4358">
        <v>12</v>
      </c>
      <c r="P4358" t="s">
        <v>3640</v>
      </c>
      <c r="S4358" t="s">
        <v>2733</v>
      </c>
      <c r="T4358" t="s">
        <v>1492</v>
      </c>
      <c r="W4358" t="s">
        <v>53</v>
      </c>
      <c r="Y4358" t="s">
        <v>12188</v>
      </c>
      <c r="Z4358" t="s">
        <v>22914</v>
      </c>
      <c r="AA4358" t="s">
        <v>3237</v>
      </c>
      <c r="AB4358" t="s">
        <v>329</v>
      </c>
      <c r="AC4358" t="s">
        <v>22915</v>
      </c>
      <c r="AD4358" t="s">
        <v>82</v>
      </c>
      <c r="AE4358" t="s">
        <v>83</v>
      </c>
      <c r="AG4358" t="s">
        <v>157</v>
      </c>
      <c r="AH4358" t="s">
        <v>62</v>
      </c>
      <c r="AJ4358" t="s">
        <v>63</v>
      </c>
      <c r="AL4358" t="s">
        <v>64</v>
      </c>
      <c r="AN4358" t="s">
        <v>386</v>
      </c>
      <c r="AP4358" t="s">
        <v>458</v>
      </c>
      <c r="AQ4358" t="s">
        <v>317</v>
      </c>
      <c r="AR4358" t="s">
        <v>5313</v>
      </c>
      <c r="AS4358" t="s">
        <v>6144</v>
      </c>
      <c r="AT4358" t="s">
        <v>195</v>
      </c>
      <c r="AV4358" t="s">
        <v>759</v>
      </c>
      <c r="AW4358" t="s">
        <v>6284</v>
      </c>
      <c r="AX4358" t="s">
        <v>67</v>
      </c>
      <c r="AZ4358" t="s">
        <v>1506</v>
      </c>
      <c r="BA4358" t="s">
        <v>1507</v>
      </c>
      <c r="BB4358" t="s">
        <v>1508</v>
      </c>
      <c r="BM4358">
        <f t="shared" si="68"/>
        <v>0</v>
      </c>
    </row>
    <row r="4359" spans="1:65" x14ac:dyDescent="0.25">
      <c r="A4359">
        <v>4358</v>
      </c>
      <c r="B4359" t="s">
        <v>22287</v>
      </c>
      <c r="C4359" t="s">
        <v>22916</v>
      </c>
      <c r="D4359" t="s">
        <v>71</v>
      </c>
      <c r="E4359" t="s">
        <v>42</v>
      </c>
      <c r="F4359" t="s">
        <v>1485</v>
      </c>
      <c r="G4359" t="s">
        <v>1486</v>
      </c>
      <c r="H4359" t="s">
        <v>1487</v>
      </c>
      <c r="I4359" t="s">
        <v>2757</v>
      </c>
      <c r="J4359" t="s">
        <v>10415</v>
      </c>
      <c r="K4359" t="s">
        <v>22111</v>
      </c>
      <c r="L4359" t="s">
        <v>1184</v>
      </c>
      <c r="M4359" t="s">
        <v>49</v>
      </c>
      <c r="N4359" s="1" t="s">
        <v>22917</v>
      </c>
      <c r="O4359">
        <v>12</v>
      </c>
      <c r="P4359" t="s">
        <v>3640</v>
      </c>
      <c r="S4359" t="s">
        <v>8407</v>
      </c>
      <c r="T4359" t="s">
        <v>1492</v>
      </c>
      <c r="W4359" t="s">
        <v>53</v>
      </c>
      <c r="Y4359" t="s">
        <v>10415</v>
      </c>
      <c r="Z4359" t="s">
        <v>7658</v>
      </c>
      <c r="AA4359" t="s">
        <v>13302</v>
      </c>
      <c r="AB4359" t="s">
        <v>13965</v>
      </c>
      <c r="AC4359" t="s">
        <v>713</v>
      </c>
      <c r="AD4359" t="s">
        <v>423</v>
      </c>
      <c r="AE4359" t="s">
        <v>156</v>
      </c>
      <c r="AG4359" t="s">
        <v>84</v>
      </c>
      <c r="AH4359" t="s">
        <v>62</v>
      </c>
      <c r="AJ4359" t="s">
        <v>98</v>
      </c>
      <c r="AK4359" t="s">
        <v>21858</v>
      </c>
      <c r="AL4359" t="s">
        <v>98</v>
      </c>
      <c r="AM4359" t="s">
        <v>5580</v>
      </c>
      <c r="AN4359" t="s">
        <v>65</v>
      </c>
      <c r="AP4359" t="s">
        <v>304</v>
      </c>
      <c r="AQ4359" t="s">
        <v>195</v>
      </c>
      <c r="AT4359" t="s">
        <v>195</v>
      </c>
      <c r="AW4359" t="s">
        <v>1505</v>
      </c>
      <c r="AX4359" t="s">
        <v>67</v>
      </c>
      <c r="AZ4359" t="s">
        <v>1506</v>
      </c>
      <c r="BA4359" t="s">
        <v>1507</v>
      </c>
      <c r="BB4359" t="s">
        <v>1508</v>
      </c>
      <c r="BM4359">
        <f t="shared" si="68"/>
        <v>0</v>
      </c>
    </row>
    <row r="4360" spans="1:65" x14ac:dyDescent="0.25">
      <c r="A4360">
        <v>4359</v>
      </c>
      <c r="B4360">
        <v>45325</v>
      </c>
      <c r="C4360" t="s">
        <v>22918</v>
      </c>
      <c r="D4360" t="s">
        <v>41</v>
      </c>
      <c r="E4360" t="s">
        <v>42</v>
      </c>
      <c r="F4360" t="s">
        <v>1485</v>
      </c>
      <c r="G4360" t="s">
        <v>1486</v>
      </c>
      <c r="H4360" t="s">
        <v>2778</v>
      </c>
      <c r="I4360" t="s">
        <v>4392</v>
      </c>
      <c r="J4360" t="s">
        <v>22919</v>
      </c>
      <c r="K4360" t="s">
        <v>22920</v>
      </c>
      <c r="L4360" t="s">
        <v>130</v>
      </c>
      <c r="M4360" t="s">
        <v>49</v>
      </c>
      <c r="N4360" s="1" t="s">
        <v>22921</v>
      </c>
      <c r="O4360">
        <v>13</v>
      </c>
      <c r="P4360" t="s">
        <v>3640</v>
      </c>
      <c r="S4360" t="s">
        <v>2733</v>
      </c>
      <c r="W4360" t="s">
        <v>53</v>
      </c>
      <c r="Y4360" t="s">
        <v>22922</v>
      </c>
      <c r="Z4360" t="s">
        <v>22923</v>
      </c>
      <c r="AA4360" t="s">
        <v>22924</v>
      </c>
      <c r="AB4360" t="s">
        <v>21805</v>
      </c>
      <c r="AC4360" t="s">
        <v>8082</v>
      </c>
      <c r="AD4360" t="s">
        <v>82</v>
      </c>
      <c r="AE4360" t="s">
        <v>83</v>
      </c>
      <c r="AG4360" t="s">
        <v>157</v>
      </c>
      <c r="AH4360" t="s">
        <v>424</v>
      </c>
      <c r="AJ4360" t="s">
        <v>63</v>
      </c>
      <c r="AL4360" t="s">
        <v>64</v>
      </c>
      <c r="AN4360" t="s">
        <v>65</v>
      </c>
      <c r="AP4360" t="s">
        <v>22925</v>
      </c>
      <c r="AQ4360" t="s">
        <v>317</v>
      </c>
      <c r="AR4360" t="s">
        <v>5313</v>
      </c>
      <c r="AS4360" t="s">
        <v>6144</v>
      </c>
      <c r="AT4360" t="s">
        <v>195</v>
      </c>
      <c r="AV4360" t="s">
        <v>21866</v>
      </c>
      <c r="AW4360" t="s">
        <v>6284</v>
      </c>
      <c r="AX4360" t="s">
        <v>67</v>
      </c>
      <c r="AZ4360" t="s">
        <v>1506</v>
      </c>
      <c r="BA4360" t="s">
        <v>1507</v>
      </c>
      <c r="BB4360" t="s">
        <v>1508</v>
      </c>
      <c r="BM4360">
        <f t="shared" si="68"/>
        <v>0</v>
      </c>
    </row>
    <row r="4361" spans="1:65" x14ac:dyDescent="0.25">
      <c r="A4361">
        <v>4360</v>
      </c>
      <c r="B4361" t="s">
        <v>22874</v>
      </c>
      <c r="C4361" t="s">
        <v>22926</v>
      </c>
      <c r="D4361" t="s">
        <v>41</v>
      </c>
      <c r="E4361" t="s">
        <v>42</v>
      </c>
      <c r="F4361" t="s">
        <v>1485</v>
      </c>
      <c r="G4361" t="s">
        <v>1486</v>
      </c>
      <c r="H4361" t="s">
        <v>2729</v>
      </c>
      <c r="I4361" t="s">
        <v>22774</v>
      </c>
      <c r="J4361" t="s">
        <v>22927</v>
      </c>
      <c r="K4361" t="s">
        <v>22928</v>
      </c>
      <c r="L4361" t="s">
        <v>2318</v>
      </c>
      <c r="M4361" t="s">
        <v>76</v>
      </c>
      <c r="N4361" s="1" t="s">
        <v>22929</v>
      </c>
      <c r="O4361">
        <v>12</v>
      </c>
      <c r="P4361" t="s">
        <v>3640</v>
      </c>
      <c r="S4361" t="s">
        <v>8399</v>
      </c>
      <c r="T4361" t="s">
        <v>1492</v>
      </c>
      <c r="W4361" t="s">
        <v>53</v>
      </c>
      <c r="Y4361" t="s">
        <v>22927</v>
      </c>
      <c r="Z4361" t="s">
        <v>3463</v>
      </c>
      <c r="AA4361" t="s">
        <v>22877</v>
      </c>
      <c r="AB4361" t="s">
        <v>22930</v>
      </c>
      <c r="AD4361" t="s">
        <v>82</v>
      </c>
      <c r="AE4361" t="s">
        <v>156</v>
      </c>
      <c r="AG4361" t="s">
        <v>157</v>
      </c>
      <c r="AH4361" t="s">
        <v>62</v>
      </c>
      <c r="AJ4361" t="s">
        <v>385</v>
      </c>
      <c r="AL4361" t="s">
        <v>99</v>
      </c>
      <c r="AM4361" t="s">
        <v>972</v>
      </c>
      <c r="AN4361" t="s">
        <v>65</v>
      </c>
      <c r="AP4361" t="s">
        <v>1022</v>
      </c>
      <c r="AQ4361" t="s">
        <v>195</v>
      </c>
      <c r="AT4361" t="s">
        <v>317</v>
      </c>
      <c r="AU4361" t="s">
        <v>22781</v>
      </c>
      <c r="AW4361" t="s">
        <v>6284</v>
      </c>
      <c r="AX4361" t="s">
        <v>67</v>
      </c>
      <c r="AZ4361" t="s">
        <v>1506</v>
      </c>
      <c r="BA4361" t="s">
        <v>1507</v>
      </c>
      <c r="BB4361" t="s">
        <v>1508</v>
      </c>
      <c r="BM4361">
        <f t="shared" si="68"/>
        <v>0</v>
      </c>
    </row>
    <row r="4362" spans="1:65" x14ac:dyDescent="0.25">
      <c r="A4362">
        <v>4361</v>
      </c>
      <c r="B4362" t="s">
        <v>21981</v>
      </c>
      <c r="C4362" t="s">
        <v>22931</v>
      </c>
      <c r="D4362" t="s">
        <v>71</v>
      </c>
      <c r="E4362" t="s">
        <v>42</v>
      </c>
      <c r="F4362" t="s">
        <v>1485</v>
      </c>
      <c r="G4362" t="s">
        <v>1486</v>
      </c>
      <c r="H4362" t="s">
        <v>1487</v>
      </c>
      <c r="I4362" t="s">
        <v>2757</v>
      </c>
      <c r="J4362" t="s">
        <v>22932</v>
      </c>
      <c r="K4362" t="s">
        <v>22933</v>
      </c>
      <c r="L4362" t="s">
        <v>1184</v>
      </c>
      <c r="M4362" t="s">
        <v>76</v>
      </c>
      <c r="N4362" s="1" t="s">
        <v>22934</v>
      </c>
      <c r="O4362">
        <v>13</v>
      </c>
      <c r="P4362" t="s">
        <v>8593</v>
      </c>
      <c r="S4362" t="s">
        <v>8407</v>
      </c>
      <c r="T4362" t="s">
        <v>1492</v>
      </c>
      <c r="W4362" t="s">
        <v>53</v>
      </c>
      <c r="Y4362" t="s">
        <v>22932</v>
      </c>
      <c r="Z4362" t="s">
        <v>1303</v>
      </c>
      <c r="AA4362" t="s">
        <v>1680</v>
      </c>
      <c r="AB4362" t="s">
        <v>14939</v>
      </c>
      <c r="AC4362" t="s">
        <v>314</v>
      </c>
      <c r="AD4362" t="s">
        <v>82</v>
      </c>
      <c r="AE4362" t="s">
        <v>59</v>
      </c>
      <c r="AF4362" t="s">
        <v>4418</v>
      </c>
      <c r="AG4362" t="s">
        <v>157</v>
      </c>
      <c r="AH4362" t="s">
        <v>85</v>
      </c>
      <c r="AJ4362" t="s">
        <v>63</v>
      </c>
      <c r="AL4362" t="s">
        <v>99</v>
      </c>
      <c r="AN4362" t="s">
        <v>65</v>
      </c>
      <c r="AP4362" t="s">
        <v>1503</v>
      </c>
      <c r="AQ4362" t="s">
        <v>195</v>
      </c>
      <c r="AT4362" t="s">
        <v>195</v>
      </c>
      <c r="AV4362" t="s">
        <v>759</v>
      </c>
      <c r="AW4362" t="s">
        <v>1505</v>
      </c>
      <c r="AX4362" t="s">
        <v>67</v>
      </c>
      <c r="AZ4362" t="s">
        <v>1506</v>
      </c>
      <c r="BA4362" t="s">
        <v>1507</v>
      </c>
      <c r="BB4362" t="s">
        <v>1508</v>
      </c>
      <c r="BM4362">
        <f t="shared" si="68"/>
        <v>0</v>
      </c>
    </row>
    <row r="4363" spans="1:65" x14ac:dyDescent="0.25">
      <c r="A4363">
        <v>4362</v>
      </c>
      <c r="B4363">
        <v>45178</v>
      </c>
      <c r="C4363" t="s">
        <v>22935</v>
      </c>
      <c r="D4363" t="s">
        <v>71</v>
      </c>
      <c r="E4363" t="s">
        <v>42</v>
      </c>
      <c r="F4363" t="s">
        <v>1485</v>
      </c>
      <c r="G4363" t="s">
        <v>1486</v>
      </c>
      <c r="H4363" t="s">
        <v>1487</v>
      </c>
      <c r="I4363" t="s">
        <v>2757</v>
      </c>
      <c r="J4363" t="s">
        <v>16568</v>
      </c>
      <c r="K4363" t="s">
        <v>22936</v>
      </c>
      <c r="L4363" t="s">
        <v>432</v>
      </c>
      <c r="M4363" t="s">
        <v>76</v>
      </c>
      <c r="N4363" s="1" t="s">
        <v>22937</v>
      </c>
      <c r="O4363">
        <v>12</v>
      </c>
      <c r="P4363" t="s">
        <v>8593</v>
      </c>
      <c r="S4363" t="s">
        <v>8407</v>
      </c>
      <c r="T4363" t="s">
        <v>1492</v>
      </c>
      <c r="W4363" t="s">
        <v>53</v>
      </c>
      <c r="Y4363" t="s">
        <v>16568</v>
      </c>
      <c r="Z4363" t="s">
        <v>16570</v>
      </c>
      <c r="AB4363" t="s">
        <v>11672</v>
      </c>
      <c r="AC4363" t="s">
        <v>3651</v>
      </c>
      <c r="AD4363" t="s">
        <v>82</v>
      </c>
      <c r="AE4363" t="s">
        <v>156</v>
      </c>
      <c r="AG4363" t="s">
        <v>157</v>
      </c>
      <c r="AH4363" t="s">
        <v>424</v>
      </c>
      <c r="AJ4363" t="s">
        <v>159</v>
      </c>
      <c r="AL4363" t="s">
        <v>64</v>
      </c>
      <c r="AN4363" t="s">
        <v>65</v>
      </c>
      <c r="AP4363" t="s">
        <v>1292</v>
      </c>
      <c r="AQ4363" t="s">
        <v>195</v>
      </c>
      <c r="AT4363" t="s">
        <v>195</v>
      </c>
      <c r="AV4363" t="s">
        <v>2506</v>
      </c>
      <c r="AX4363" t="s">
        <v>67</v>
      </c>
      <c r="AZ4363" t="s">
        <v>1506</v>
      </c>
      <c r="BA4363" t="s">
        <v>1507</v>
      </c>
      <c r="BB4363" t="s">
        <v>1508</v>
      </c>
      <c r="BM4363">
        <f t="shared" si="68"/>
        <v>0</v>
      </c>
    </row>
    <row r="4364" spans="1:65" x14ac:dyDescent="0.25">
      <c r="A4364">
        <v>4363</v>
      </c>
      <c r="B4364" t="s">
        <v>22938</v>
      </c>
      <c r="C4364" t="s">
        <v>22939</v>
      </c>
      <c r="D4364" t="s">
        <v>41</v>
      </c>
      <c r="E4364" t="s">
        <v>42</v>
      </c>
      <c r="F4364" t="s">
        <v>1485</v>
      </c>
      <c r="G4364" t="s">
        <v>1486</v>
      </c>
      <c r="H4364" t="s">
        <v>2729</v>
      </c>
      <c r="I4364" t="s">
        <v>21882</v>
      </c>
      <c r="J4364" t="s">
        <v>22940</v>
      </c>
      <c r="K4364" t="s">
        <v>22941</v>
      </c>
      <c r="L4364" t="s">
        <v>372</v>
      </c>
      <c r="M4364" t="s">
        <v>49</v>
      </c>
      <c r="N4364" s="1" t="s">
        <v>22942</v>
      </c>
      <c r="O4364">
        <v>13</v>
      </c>
      <c r="P4364" t="s">
        <v>8593</v>
      </c>
      <c r="S4364" t="s">
        <v>2733</v>
      </c>
      <c r="T4364" t="s">
        <v>1492</v>
      </c>
      <c r="W4364" t="s">
        <v>53</v>
      </c>
      <c r="Y4364" t="s">
        <v>22943</v>
      </c>
      <c r="Z4364" t="s">
        <v>22944</v>
      </c>
      <c r="AA4364" t="s">
        <v>22940</v>
      </c>
      <c r="AB4364" t="s">
        <v>2076</v>
      </c>
      <c r="AC4364" t="s">
        <v>314</v>
      </c>
      <c r="AD4364" t="s">
        <v>482</v>
      </c>
      <c r="AE4364" t="s">
        <v>59</v>
      </c>
      <c r="AF4364" t="s">
        <v>6539</v>
      </c>
      <c r="AG4364" t="s">
        <v>157</v>
      </c>
      <c r="AH4364" t="s">
        <v>98</v>
      </c>
      <c r="AI4364" t="s">
        <v>22945</v>
      </c>
      <c r="AJ4364" t="s">
        <v>385</v>
      </c>
      <c r="AL4364" t="s">
        <v>99</v>
      </c>
      <c r="AN4364" t="s">
        <v>65</v>
      </c>
      <c r="AP4364" t="s">
        <v>436</v>
      </c>
      <c r="AQ4364" t="s">
        <v>195</v>
      </c>
      <c r="AT4364" t="s">
        <v>195</v>
      </c>
      <c r="AW4364" t="s">
        <v>6284</v>
      </c>
      <c r="AX4364" t="s">
        <v>67</v>
      </c>
      <c r="AZ4364" t="s">
        <v>1506</v>
      </c>
      <c r="BA4364" t="s">
        <v>1507</v>
      </c>
      <c r="BB4364" t="s">
        <v>1508</v>
      </c>
      <c r="BM4364">
        <f t="shared" si="68"/>
        <v>0</v>
      </c>
    </row>
    <row r="4365" spans="1:65" x14ac:dyDescent="0.25">
      <c r="A4365">
        <v>4364</v>
      </c>
      <c r="B4365">
        <v>45002</v>
      </c>
      <c r="C4365" t="s">
        <v>22946</v>
      </c>
      <c r="D4365" t="s">
        <v>71</v>
      </c>
      <c r="E4365" t="s">
        <v>42</v>
      </c>
      <c r="F4365" t="s">
        <v>1485</v>
      </c>
      <c r="G4365" t="s">
        <v>1486</v>
      </c>
      <c r="H4365" t="s">
        <v>2729</v>
      </c>
      <c r="I4365" t="s">
        <v>2808</v>
      </c>
      <c r="J4365" t="s">
        <v>22947</v>
      </c>
      <c r="K4365" t="s">
        <v>22948</v>
      </c>
      <c r="L4365" t="s">
        <v>1141</v>
      </c>
      <c r="M4365" t="s">
        <v>49</v>
      </c>
      <c r="N4365" s="1" t="s">
        <v>22949</v>
      </c>
      <c r="O4365">
        <v>12</v>
      </c>
      <c r="P4365" t="s">
        <v>8593</v>
      </c>
      <c r="S4365" t="s">
        <v>2733</v>
      </c>
      <c r="T4365" t="s">
        <v>1492</v>
      </c>
      <c r="W4365" t="s">
        <v>53</v>
      </c>
      <c r="Y4365" t="s">
        <v>22947</v>
      </c>
      <c r="Z4365" t="s">
        <v>994</v>
      </c>
      <c r="AA4365" t="s">
        <v>16795</v>
      </c>
      <c r="AB4365" t="s">
        <v>1841</v>
      </c>
      <c r="AC4365" t="s">
        <v>3651</v>
      </c>
      <c r="AD4365" t="s">
        <v>82</v>
      </c>
      <c r="AE4365" t="s">
        <v>156</v>
      </c>
      <c r="AG4365" t="s">
        <v>157</v>
      </c>
      <c r="AH4365" t="s">
        <v>62</v>
      </c>
      <c r="AJ4365" t="s">
        <v>63</v>
      </c>
      <c r="AL4365" t="s">
        <v>64</v>
      </c>
      <c r="AN4365" t="s">
        <v>65</v>
      </c>
      <c r="AP4365" t="s">
        <v>22611</v>
      </c>
      <c r="AQ4365" t="s">
        <v>195</v>
      </c>
      <c r="AT4365" t="s">
        <v>22467</v>
      </c>
      <c r="AU4365" t="s">
        <v>8471</v>
      </c>
      <c r="AV4365" t="s">
        <v>2506</v>
      </c>
      <c r="AW4365" t="s">
        <v>1505</v>
      </c>
      <c r="AX4365" t="s">
        <v>67</v>
      </c>
      <c r="AZ4365" t="s">
        <v>1506</v>
      </c>
      <c r="BA4365" t="s">
        <v>1507</v>
      </c>
      <c r="BB4365" t="s">
        <v>1508</v>
      </c>
      <c r="BM4365">
        <f t="shared" si="68"/>
        <v>0</v>
      </c>
    </row>
    <row r="4366" spans="1:65" x14ac:dyDescent="0.25">
      <c r="A4366">
        <v>4365</v>
      </c>
      <c r="B4366" t="s">
        <v>22950</v>
      </c>
      <c r="C4366" t="s">
        <v>22951</v>
      </c>
      <c r="D4366" t="s">
        <v>71</v>
      </c>
      <c r="E4366" t="s">
        <v>42</v>
      </c>
      <c r="F4366" t="s">
        <v>1485</v>
      </c>
      <c r="G4366" t="s">
        <v>22952</v>
      </c>
      <c r="H4366" t="s">
        <v>2729</v>
      </c>
      <c r="I4366" t="s">
        <v>22953</v>
      </c>
      <c r="J4366" t="s">
        <v>22954</v>
      </c>
      <c r="K4366" t="s">
        <v>22955</v>
      </c>
      <c r="L4366" t="s">
        <v>408</v>
      </c>
      <c r="M4366" t="s">
        <v>49</v>
      </c>
      <c r="N4366" s="1" t="s">
        <v>22956</v>
      </c>
      <c r="O4366">
        <v>12</v>
      </c>
      <c r="P4366" t="s">
        <v>8593</v>
      </c>
      <c r="S4366" t="s">
        <v>2733</v>
      </c>
      <c r="T4366" t="s">
        <v>1492</v>
      </c>
      <c r="W4366" t="s">
        <v>53</v>
      </c>
      <c r="Y4366" t="s">
        <v>22954</v>
      </c>
      <c r="Z4366" t="s">
        <v>3908</v>
      </c>
      <c r="AA4366" t="s">
        <v>22957</v>
      </c>
      <c r="AB4366" t="s">
        <v>22958</v>
      </c>
      <c r="AC4366" t="s">
        <v>314</v>
      </c>
      <c r="AD4366" t="s">
        <v>82</v>
      </c>
      <c r="AE4366" t="s">
        <v>156</v>
      </c>
      <c r="AG4366" t="s">
        <v>157</v>
      </c>
      <c r="AH4366" t="s">
        <v>62</v>
      </c>
      <c r="AJ4366" t="s">
        <v>63</v>
      </c>
      <c r="AL4366" t="s">
        <v>64</v>
      </c>
      <c r="AN4366" t="s">
        <v>65</v>
      </c>
      <c r="AP4366" t="s">
        <v>22959</v>
      </c>
      <c r="AQ4366" t="s">
        <v>195</v>
      </c>
      <c r="AT4366" t="s">
        <v>195</v>
      </c>
      <c r="AV4366" t="s">
        <v>1504</v>
      </c>
      <c r="AW4366" t="s">
        <v>1505</v>
      </c>
      <c r="AX4366" t="s">
        <v>67</v>
      </c>
      <c r="AZ4366" t="s">
        <v>1506</v>
      </c>
      <c r="BA4366" t="s">
        <v>1507</v>
      </c>
      <c r="BB4366" t="s">
        <v>1508</v>
      </c>
      <c r="BM4366">
        <f t="shared" si="68"/>
        <v>0</v>
      </c>
    </row>
    <row r="4367" spans="1:65" x14ac:dyDescent="0.25">
      <c r="A4367">
        <v>4366</v>
      </c>
      <c r="B4367">
        <v>45209</v>
      </c>
      <c r="C4367" t="s">
        <v>22960</v>
      </c>
      <c r="D4367" t="s">
        <v>71</v>
      </c>
      <c r="E4367" t="s">
        <v>42</v>
      </c>
      <c r="F4367" t="s">
        <v>1485</v>
      </c>
      <c r="G4367" t="s">
        <v>1486</v>
      </c>
      <c r="H4367" t="s">
        <v>2729</v>
      </c>
      <c r="I4367" t="s">
        <v>21983</v>
      </c>
      <c r="J4367" t="s">
        <v>22961</v>
      </c>
      <c r="K4367" t="s">
        <v>22962</v>
      </c>
      <c r="L4367" t="s">
        <v>1279</v>
      </c>
      <c r="M4367" t="s">
        <v>76</v>
      </c>
      <c r="N4367" s="1" t="s">
        <v>22963</v>
      </c>
      <c r="O4367">
        <v>12</v>
      </c>
      <c r="P4367" t="s">
        <v>8593</v>
      </c>
      <c r="S4367" t="s">
        <v>2733</v>
      </c>
      <c r="T4367" t="s">
        <v>1492</v>
      </c>
      <c r="W4367" t="s">
        <v>53</v>
      </c>
      <c r="Y4367" t="s">
        <v>22964</v>
      </c>
      <c r="Z4367" t="s">
        <v>5744</v>
      </c>
      <c r="AA4367" t="s">
        <v>22961</v>
      </c>
      <c r="AB4367" t="s">
        <v>22965</v>
      </c>
      <c r="AC4367" t="s">
        <v>114</v>
      </c>
      <c r="AD4367" t="s">
        <v>82</v>
      </c>
      <c r="AE4367" t="s">
        <v>83</v>
      </c>
      <c r="AG4367" t="s">
        <v>157</v>
      </c>
      <c r="AH4367" t="s">
        <v>62</v>
      </c>
      <c r="AJ4367" t="s">
        <v>385</v>
      </c>
      <c r="AL4367" t="s">
        <v>64</v>
      </c>
      <c r="AN4367" t="s">
        <v>65</v>
      </c>
      <c r="AP4367" t="s">
        <v>15015</v>
      </c>
      <c r="AQ4367" t="s">
        <v>195</v>
      </c>
      <c r="AT4367" t="s">
        <v>195</v>
      </c>
      <c r="AV4367" t="s">
        <v>322</v>
      </c>
      <c r="AW4367" t="s">
        <v>1505</v>
      </c>
      <c r="AX4367" t="s">
        <v>67</v>
      </c>
      <c r="AZ4367" t="s">
        <v>1506</v>
      </c>
      <c r="BA4367" t="s">
        <v>1507</v>
      </c>
      <c r="BB4367" t="s">
        <v>1508</v>
      </c>
      <c r="BM4367">
        <f t="shared" si="68"/>
        <v>0</v>
      </c>
    </row>
    <row r="4368" spans="1:65" x14ac:dyDescent="0.25">
      <c r="A4368">
        <v>4367</v>
      </c>
      <c r="B4368">
        <v>45210</v>
      </c>
      <c r="C4368" t="s">
        <v>22966</v>
      </c>
      <c r="D4368" t="s">
        <v>71</v>
      </c>
      <c r="E4368" t="s">
        <v>42</v>
      </c>
      <c r="F4368" t="s">
        <v>1485</v>
      </c>
      <c r="G4368" t="s">
        <v>1486</v>
      </c>
      <c r="H4368" t="s">
        <v>1487</v>
      </c>
      <c r="I4368" t="s">
        <v>2757</v>
      </c>
      <c r="J4368" t="s">
        <v>22967</v>
      </c>
      <c r="K4368" t="s">
        <v>5786</v>
      </c>
      <c r="L4368" t="s">
        <v>408</v>
      </c>
      <c r="M4368" t="s">
        <v>49</v>
      </c>
      <c r="N4368" s="1" t="s">
        <v>22968</v>
      </c>
      <c r="O4368">
        <v>13</v>
      </c>
      <c r="P4368" t="s">
        <v>8593</v>
      </c>
      <c r="S4368" t="s">
        <v>8407</v>
      </c>
      <c r="T4368" t="s">
        <v>1492</v>
      </c>
      <c r="W4368" t="s">
        <v>53</v>
      </c>
      <c r="Y4368" t="s">
        <v>22967</v>
      </c>
      <c r="Z4368" t="s">
        <v>2390</v>
      </c>
      <c r="AA4368" t="s">
        <v>2566</v>
      </c>
      <c r="AB4368" t="s">
        <v>22969</v>
      </c>
      <c r="AC4368" t="s">
        <v>1032</v>
      </c>
      <c r="AD4368" t="s">
        <v>82</v>
      </c>
      <c r="AE4368" t="s">
        <v>97</v>
      </c>
      <c r="AG4368" t="s">
        <v>84</v>
      </c>
      <c r="AH4368" t="s">
        <v>85</v>
      </c>
      <c r="AJ4368" t="s">
        <v>159</v>
      </c>
      <c r="AL4368" t="s">
        <v>64</v>
      </c>
      <c r="AN4368" t="s">
        <v>386</v>
      </c>
      <c r="AP4368" t="s">
        <v>1503</v>
      </c>
      <c r="AQ4368" t="s">
        <v>317</v>
      </c>
      <c r="AR4368" t="s">
        <v>318</v>
      </c>
      <c r="AS4368" t="s">
        <v>1515</v>
      </c>
      <c r="AT4368" t="s">
        <v>195</v>
      </c>
      <c r="AV4368" t="s">
        <v>22292</v>
      </c>
      <c r="AW4368" t="s">
        <v>1505</v>
      </c>
      <c r="AX4368" t="s">
        <v>67</v>
      </c>
      <c r="AZ4368" t="s">
        <v>1506</v>
      </c>
      <c r="BA4368" t="s">
        <v>1507</v>
      </c>
      <c r="BB4368" t="s">
        <v>1508</v>
      </c>
      <c r="BH4368">
        <v>1</v>
      </c>
      <c r="BM4368">
        <f t="shared" si="68"/>
        <v>1</v>
      </c>
    </row>
    <row r="4369" spans="1:65" x14ac:dyDescent="0.25">
      <c r="A4369">
        <v>4368</v>
      </c>
      <c r="B4369" t="s">
        <v>22970</v>
      </c>
      <c r="C4369" t="s">
        <v>22971</v>
      </c>
      <c r="D4369" t="s">
        <v>71</v>
      </c>
      <c r="E4369" t="s">
        <v>42</v>
      </c>
      <c r="F4369" t="s">
        <v>1485</v>
      </c>
      <c r="G4369" t="s">
        <v>1486</v>
      </c>
      <c r="H4369" t="s">
        <v>2729</v>
      </c>
      <c r="I4369" t="s">
        <v>22461</v>
      </c>
      <c r="J4369" t="s">
        <v>2383</v>
      </c>
      <c r="K4369" t="s">
        <v>22972</v>
      </c>
      <c r="L4369" t="s">
        <v>408</v>
      </c>
      <c r="M4369" t="s">
        <v>49</v>
      </c>
      <c r="N4369" s="1" t="s">
        <v>22973</v>
      </c>
      <c r="O4369">
        <v>12</v>
      </c>
      <c r="P4369" t="s">
        <v>8593</v>
      </c>
      <c r="S4369" t="s">
        <v>2733</v>
      </c>
      <c r="T4369" t="s">
        <v>1492</v>
      </c>
      <c r="W4369" t="s">
        <v>53</v>
      </c>
      <c r="Y4369" t="s">
        <v>3078</v>
      </c>
      <c r="Z4369" t="s">
        <v>1303</v>
      </c>
      <c r="AC4369" t="s">
        <v>8687</v>
      </c>
      <c r="AD4369" t="s">
        <v>423</v>
      </c>
      <c r="AE4369" t="s">
        <v>156</v>
      </c>
      <c r="AG4369" t="s">
        <v>84</v>
      </c>
      <c r="AH4369" t="s">
        <v>62</v>
      </c>
      <c r="AJ4369" t="s">
        <v>385</v>
      </c>
      <c r="AL4369" t="s">
        <v>64</v>
      </c>
      <c r="AN4369" t="s">
        <v>65</v>
      </c>
      <c r="AP4369" t="s">
        <v>22974</v>
      </c>
      <c r="AQ4369" t="s">
        <v>195</v>
      </c>
      <c r="AT4369" t="s">
        <v>195</v>
      </c>
      <c r="AV4369" t="s">
        <v>1504</v>
      </c>
      <c r="AW4369" t="s">
        <v>1505</v>
      </c>
      <c r="AX4369" t="s">
        <v>67</v>
      </c>
      <c r="AZ4369" t="s">
        <v>1506</v>
      </c>
      <c r="BA4369" t="s">
        <v>1507</v>
      </c>
      <c r="BB4369" t="s">
        <v>1508</v>
      </c>
      <c r="BM4369">
        <f t="shared" si="68"/>
        <v>0</v>
      </c>
    </row>
    <row r="4370" spans="1:65" x14ac:dyDescent="0.25">
      <c r="A4370">
        <v>4369</v>
      </c>
      <c r="B4370" t="s">
        <v>22880</v>
      </c>
      <c r="C4370" t="s">
        <v>22975</v>
      </c>
      <c r="D4370" t="s">
        <v>41</v>
      </c>
      <c r="E4370" t="s">
        <v>42</v>
      </c>
      <c r="F4370" t="s">
        <v>1485</v>
      </c>
      <c r="G4370" t="s">
        <v>1486</v>
      </c>
      <c r="H4370" t="s">
        <v>1487</v>
      </c>
      <c r="I4370" t="s">
        <v>22882</v>
      </c>
      <c r="J4370" t="s">
        <v>753</v>
      </c>
      <c r="K4370" t="s">
        <v>22976</v>
      </c>
      <c r="L4370" t="s">
        <v>362</v>
      </c>
      <c r="M4370" t="s">
        <v>76</v>
      </c>
      <c r="N4370" s="1" t="s">
        <v>22977</v>
      </c>
      <c r="O4370">
        <v>12</v>
      </c>
      <c r="P4370" t="s">
        <v>8593</v>
      </c>
      <c r="S4370" t="s">
        <v>8407</v>
      </c>
      <c r="T4370" t="s">
        <v>1492</v>
      </c>
      <c r="W4370" t="s">
        <v>53</v>
      </c>
      <c r="Y4370" t="s">
        <v>753</v>
      </c>
      <c r="Z4370" t="s">
        <v>3628</v>
      </c>
      <c r="AA4370" t="s">
        <v>22978</v>
      </c>
      <c r="AB4370" t="s">
        <v>22979</v>
      </c>
      <c r="AC4370" t="s">
        <v>22980</v>
      </c>
      <c r="AD4370" t="s">
        <v>82</v>
      </c>
      <c r="AE4370" t="s">
        <v>83</v>
      </c>
      <c r="AG4370" t="s">
        <v>157</v>
      </c>
      <c r="AH4370" t="s">
        <v>446</v>
      </c>
      <c r="AJ4370" t="s">
        <v>2697</v>
      </c>
      <c r="AL4370" t="s">
        <v>64</v>
      </c>
      <c r="AN4370" t="s">
        <v>65</v>
      </c>
      <c r="AP4370" t="s">
        <v>1896</v>
      </c>
      <c r="AQ4370" t="s">
        <v>317</v>
      </c>
      <c r="AR4370" t="s">
        <v>5313</v>
      </c>
      <c r="AS4370" t="s">
        <v>6144</v>
      </c>
      <c r="AT4370" t="s">
        <v>195</v>
      </c>
      <c r="AV4370" t="s">
        <v>321</v>
      </c>
      <c r="AW4370" t="s">
        <v>6284</v>
      </c>
      <c r="AX4370" t="s">
        <v>67</v>
      </c>
      <c r="AZ4370" t="s">
        <v>1506</v>
      </c>
      <c r="BA4370" t="s">
        <v>1507</v>
      </c>
      <c r="BB4370" t="s">
        <v>1508</v>
      </c>
      <c r="BM4370">
        <f t="shared" si="68"/>
        <v>0</v>
      </c>
    </row>
    <row r="4371" spans="1:65" x14ac:dyDescent="0.25">
      <c r="A4371">
        <v>4370</v>
      </c>
      <c r="B4371">
        <v>45147</v>
      </c>
      <c r="C4371" t="s">
        <v>22981</v>
      </c>
      <c r="D4371" t="s">
        <v>71</v>
      </c>
      <c r="E4371" t="s">
        <v>42</v>
      </c>
      <c r="F4371" t="s">
        <v>1485</v>
      </c>
      <c r="G4371" t="s">
        <v>1486</v>
      </c>
      <c r="H4371" t="s">
        <v>2729</v>
      </c>
      <c r="I4371" t="s">
        <v>8465</v>
      </c>
      <c r="J4371" t="s">
        <v>18013</v>
      </c>
      <c r="K4371" t="s">
        <v>22982</v>
      </c>
      <c r="L4371" t="s">
        <v>3741</v>
      </c>
      <c r="M4371" t="s">
        <v>76</v>
      </c>
      <c r="N4371" s="1" t="s">
        <v>22983</v>
      </c>
      <c r="O4371">
        <v>12</v>
      </c>
      <c r="P4371" t="s">
        <v>8593</v>
      </c>
      <c r="S4371" t="s">
        <v>8460</v>
      </c>
      <c r="T4371" t="s">
        <v>1492</v>
      </c>
      <c r="W4371" t="s">
        <v>53</v>
      </c>
      <c r="Y4371" t="s">
        <v>18013</v>
      </c>
      <c r="Z4371" t="s">
        <v>22984</v>
      </c>
      <c r="AC4371" t="s">
        <v>1298</v>
      </c>
      <c r="AD4371" t="s">
        <v>82</v>
      </c>
      <c r="AE4371" t="s">
        <v>156</v>
      </c>
      <c r="AG4371" t="s">
        <v>157</v>
      </c>
      <c r="AH4371" t="s">
        <v>62</v>
      </c>
      <c r="AJ4371" t="s">
        <v>385</v>
      </c>
      <c r="AL4371" t="s">
        <v>99</v>
      </c>
      <c r="AN4371" t="s">
        <v>65</v>
      </c>
      <c r="AP4371" t="s">
        <v>22272</v>
      </c>
      <c r="AQ4371" t="s">
        <v>195</v>
      </c>
      <c r="AT4371" t="s">
        <v>195</v>
      </c>
      <c r="AV4371" t="s">
        <v>1504</v>
      </c>
      <c r="AW4371" t="s">
        <v>1505</v>
      </c>
      <c r="AX4371" t="s">
        <v>67</v>
      </c>
      <c r="AZ4371" t="s">
        <v>1506</v>
      </c>
      <c r="BA4371" t="s">
        <v>1507</v>
      </c>
      <c r="BB4371" t="s">
        <v>1508</v>
      </c>
      <c r="BM4371">
        <f t="shared" si="68"/>
        <v>0</v>
      </c>
    </row>
    <row r="4372" spans="1:65" x14ac:dyDescent="0.25">
      <c r="A4372">
        <v>4371</v>
      </c>
      <c r="B4372" t="s">
        <v>21981</v>
      </c>
      <c r="C4372" t="s">
        <v>22985</v>
      </c>
      <c r="D4372" t="s">
        <v>71</v>
      </c>
      <c r="E4372" t="s">
        <v>42</v>
      </c>
      <c r="F4372" t="s">
        <v>1485</v>
      </c>
      <c r="G4372" t="s">
        <v>1486</v>
      </c>
      <c r="H4372" t="s">
        <v>2729</v>
      </c>
      <c r="I4372" t="s">
        <v>22461</v>
      </c>
      <c r="J4372" t="s">
        <v>22986</v>
      </c>
      <c r="K4372" t="s">
        <v>22987</v>
      </c>
      <c r="L4372" t="s">
        <v>3741</v>
      </c>
      <c r="M4372" t="s">
        <v>49</v>
      </c>
      <c r="N4372" s="1" t="s">
        <v>22988</v>
      </c>
      <c r="O4372">
        <v>12</v>
      </c>
      <c r="P4372" t="s">
        <v>8593</v>
      </c>
      <c r="S4372" t="s">
        <v>8399</v>
      </c>
      <c r="T4372" t="s">
        <v>1492</v>
      </c>
      <c r="W4372" t="s">
        <v>53</v>
      </c>
      <c r="Y4372" t="s">
        <v>22986</v>
      </c>
      <c r="Z4372" t="s">
        <v>11221</v>
      </c>
      <c r="AA4372" t="s">
        <v>5929</v>
      </c>
      <c r="AB4372" t="s">
        <v>22989</v>
      </c>
      <c r="AC4372" t="s">
        <v>7398</v>
      </c>
      <c r="AD4372" t="s">
        <v>82</v>
      </c>
      <c r="AE4372" t="s">
        <v>156</v>
      </c>
      <c r="AG4372" t="s">
        <v>157</v>
      </c>
      <c r="AH4372" t="s">
        <v>62</v>
      </c>
      <c r="AJ4372" t="s">
        <v>385</v>
      </c>
      <c r="AL4372" t="s">
        <v>99</v>
      </c>
      <c r="AN4372" t="s">
        <v>65</v>
      </c>
      <c r="AP4372" t="s">
        <v>4390</v>
      </c>
      <c r="AQ4372" t="s">
        <v>195</v>
      </c>
      <c r="AT4372" t="s">
        <v>317</v>
      </c>
      <c r="AU4372" t="s">
        <v>8471</v>
      </c>
      <c r="AV4372" t="s">
        <v>22990</v>
      </c>
      <c r="AW4372" t="s">
        <v>1505</v>
      </c>
      <c r="AX4372" t="s">
        <v>67</v>
      </c>
      <c r="AZ4372" t="s">
        <v>1506</v>
      </c>
      <c r="BA4372" t="s">
        <v>1507</v>
      </c>
      <c r="BB4372" t="s">
        <v>1508</v>
      </c>
      <c r="BM4372">
        <f t="shared" si="68"/>
        <v>0</v>
      </c>
    </row>
    <row r="4373" spans="1:65" x14ac:dyDescent="0.25">
      <c r="A4373">
        <v>4372</v>
      </c>
      <c r="B4373">
        <v>45345</v>
      </c>
      <c r="C4373" t="s">
        <v>22991</v>
      </c>
      <c r="D4373" t="s">
        <v>41</v>
      </c>
      <c r="E4373" t="s">
        <v>42</v>
      </c>
      <c r="F4373" t="s">
        <v>1485</v>
      </c>
      <c r="G4373" t="s">
        <v>2717</v>
      </c>
      <c r="H4373" t="s">
        <v>2718</v>
      </c>
      <c r="I4373" t="s">
        <v>22992</v>
      </c>
      <c r="J4373" t="s">
        <v>10358</v>
      </c>
      <c r="K4373" t="s">
        <v>3558</v>
      </c>
      <c r="L4373" t="s">
        <v>408</v>
      </c>
      <c r="M4373" t="s">
        <v>76</v>
      </c>
      <c r="N4373" s="1" t="s">
        <v>22993</v>
      </c>
      <c r="O4373">
        <v>13</v>
      </c>
      <c r="P4373" t="s">
        <v>8593</v>
      </c>
      <c r="S4373" t="s">
        <v>8460</v>
      </c>
      <c r="W4373" t="s">
        <v>53</v>
      </c>
      <c r="Y4373" t="s">
        <v>10358</v>
      </c>
      <c r="Z4373" t="s">
        <v>4655</v>
      </c>
      <c r="AA4373" t="s">
        <v>22994</v>
      </c>
      <c r="AB4373" t="s">
        <v>22995</v>
      </c>
      <c r="AC4373" t="s">
        <v>22358</v>
      </c>
      <c r="AD4373" t="s">
        <v>82</v>
      </c>
      <c r="AE4373" t="s">
        <v>59</v>
      </c>
      <c r="AF4373" t="s">
        <v>22996</v>
      </c>
      <c r="AG4373" t="s">
        <v>157</v>
      </c>
      <c r="AH4373" t="s">
        <v>98</v>
      </c>
      <c r="AI4373" t="s">
        <v>22997</v>
      </c>
      <c r="AJ4373" t="s">
        <v>98</v>
      </c>
      <c r="AK4373" t="s">
        <v>21858</v>
      </c>
      <c r="AL4373" t="s">
        <v>64</v>
      </c>
      <c r="AN4373" t="s">
        <v>65</v>
      </c>
      <c r="AP4373" t="s">
        <v>1942</v>
      </c>
      <c r="AQ4373" t="s">
        <v>195</v>
      </c>
      <c r="AT4373" t="s">
        <v>195</v>
      </c>
      <c r="AW4373" t="s">
        <v>6284</v>
      </c>
      <c r="AX4373" t="s">
        <v>67</v>
      </c>
      <c r="AZ4373" t="s">
        <v>1506</v>
      </c>
      <c r="BA4373" t="s">
        <v>1507</v>
      </c>
      <c r="BB4373" t="s">
        <v>1508</v>
      </c>
      <c r="BM4373">
        <f t="shared" si="68"/>
        <v>0</v>
      </c>
    </row>
    <row r="4374" spans="1:65" x14ac:dyDescent="0.25">
      <c r="A4374">
        <v>4373</v>
      </c>
      <c r="B4374" t="s">
        <v>4398</v>
      </c>
      <c r="C4374" t="s">
        <v>22998</v>
      </c>
      <c r="D4374" t="s">
        <v>41</v>
      </c>
      <c r="E4374" t="s">
        <v>42</v>
      </c>
      <c r="F4374" t="s">
        <v>1485</v>
      </c>
      <c r="G4374" t="s">
        <v>1486</v>
      </c>
      <c r="H4374" t="s">
        <v>1487</v>
      </c>
      <c r="I4374" t="s">
        <v>22999</v>
      </c>
      <c r="J4374" t="s">
        <v>23000</v>
      </c>
      <c r="K4374" t="s">
        <v>23001</v>
      </c>
      <c r="L4374" t="s">
        <v>408</v>
      </c>
      <c r="M4374" t="s">
        <v>76</v>
      </c>
      <c r="N4374" s="1" t="s">
        <v>23002</v>
      </c>
      <c r="O4374">
        <v>13</v>
      </c>
      <c r="P4374" t="s">
        <v>8593</v>
      </c>
      <c r="S4374" t="s">
        <v>2733</v>
      </c>
      <c r="T4374" t="s">
        <v>1492</v>
      </c>
      <c r="W4374" t="s">
        <v>53</v>
      </c>
      <c r="Y4374" t="s">
        <v>23000</v>
      </c>
      <c r="Z4374" t="s">
        <v>23003</v>
      </c>
      <c r="AA4374" t="s">
        <v>3108</v>
      </c>
      <c r="AB4374" t="s">
        <v>23004</v>
      </c>
      <c r="AC4374" t="s">
        <v>18564</v>
      </c>
      <c r="AD4374" t="s">
        <v>82</v>
      </c>
      <c r="AE4374" t="s">
        <v>83</v>
      </c>
      <c r="AG4374" t="s">
        <v>157</v>
      </c>
      <c r="AH4374" t="s">
        <v>424</v>
      </c>
      <c r="AJ4374" t="s">
        <v>2697</v>
      </c>
      <c r="AL4374" t="s">
        <v>64</v>
      </c>
      <c r="AN4374" t="s">
        <v>65</v>
      </c>
      <c r="AP4374" t="s">
        <v>458</v>
      </c>
      <c r="AQ4374" t="s">
        <v>195</v>
      </c>
      <c r="AT4374" t="s">
        <v>195</v>
      </c>
      <c r="AV4374" t="s">
        <v>321</v>
      </c>
      <c r="AW4374" t="s">
        <v>6284</v>
      </c>
      <c r="AX4374" t="s">
        <v>67</v>
      </c>
      <c r="AZ4374" t="s">
        <v>1506</v>
      </c>
      <c r="BA4374" t="s">
        <v>1507</v>
      </c>
      <c r="BB4374" t="s">
        <v>1508</v>
      </c>
      <c r="BM4374">
        <f t="shared" si="68"/>
        <v>0</v>
      </c>
    </row>
    <row r="4375" spans="1:65" x14ac:dyDescent="0.25">
      <c r="A4375">
        <v>4374</v>
      </c>
      <c r="B4375">
        <v>45002</v>
      </c>
      <c r="C4375" t="s">
        <v>23005</v>
      </c>
      <c r="D4375" t="s">
        <v>71</v>
      </c>
      <c r="E4375" t="s">
        <v>42</v>
      </c>
      <c r="F4375" t="s">
        <v>1485</v>
      </c>
      <c r="G4375" t="s">
        <v>1486</v>
      </c>
      <c r="H4375" t="s">
        <v>2729</v>
      </c>
      <c r="I4375" t="s">
        <v>23006</v>
      </c>
      <c r="J4375" t="s">
        <v>23007</v>
      </c>
      <c r="K4375" t="s">
        <v>23008</v>
      </c>
      <c r="L4375" t="s">
        <v>1141</v>
      </c>
      <c r="M4375" t="s">
        <v>76</v>
      </c>
      <c r="N4375" s="1" t="s">
        <v>23009</v>
      </c>
      <c r="O4375">
        <v>12</v>
      </c>
      <c r="P4375" t="s">
        <v>8593</v>
      </c>
      <c r="S4375" t="s">
        <v>2733</v>
      </c>
      <c r="T4375" t="s">
        <v>1492</v>
      </c>
      <c r="W4375" t="s">
        <v>53</v>
      </c>
      <c r="Y4375" t="s">
        <v>23007</v>
      </c>
      <c r="Z4375" t="s">
        <v>1719</v>
      </c>
      <c r="AA4375" t="s">
        <v>11722</v>
      </c>
      <c r="AB4375" t="s">
        <v>23010</v>
      </c>
      <c r="AC4375" t="s">
        <v>23011</v>
      </c>
      <c r="AD4375" t="s">
        <v>82</v>
      </c>
      <c r="AE4375" t="s">
        <v>156</v>
      </c>
      <c r="AG4375" t="s">
        <v>84</v>
      </c>
      <c r="AH4375" t="s">
        <v>62</v>
      </c>
      <c r="AJ4375" t="s">
        <v>385</v>
      </c>
      <c r="AL4375" t="s">
        <v>99</v>
      </c>
      <c r="AN4375" t="s">
        <v>65</v>
      </c>
      <c r="AP4375" t="s">
        <v>1991</v>
      </c>
      <c r="AQ4375" t="s">
        <v>195</v>
      </c>
      <c r="AT4375" t="s">
        <v>195</v>
      </c>
      <c r="AW4375" t="s">
        <v>1505</v>
      </c>
      <c r="AX4375" t="s">
        <v>67</v>
      </c>
      <c r="AZ4375" t="s">
        <v>1506</v>
      </c>
      <c r="BA4375" t="s">
        <v>1507</v>
      </c>
      <c r="BB4375" t="s">
        <v>1508</v>
      </c>
      <c r="BM4375">
        <f t="shared" si="68"/>
        <v>0</v>
      </c>
    </row>
    <row r="4376" spans="1:65" x14ac:dyDescent="0.25">
      <c r="A4376">
        <v>4375</v>
      </c>
      <c r="B4376">
        <v>45202</v>
      </c>
      <c r="C4376" t="s">
        <v>23012</v>
      </c>
      <c r="D4376" t="s">
        <v>71</v>
      </c>
      <c r="E4376" t="s">
        <v>42</v>
      </c>
      <c r="F4376" t="s">
        <v>1485</v>
      </c>
      <c r="G4376" t="s">
        <v>1486</v>
      </c>
      <c r="H4376" t="s">
        <v>1487</v>
      </c>
      <c r="I4376" t="s">
        <v>6330</v>
      </c>
      <c r="J4376" t="s">
        <v>23013</v>
      </c>
      <c r="K4376" t="s">
        <v>23014</v>
      </c>
      <c r="L4376" t="s">
        <v>1279</v>
      </c>
      <c r="M4376" t="s">
        <v>49</v>
      </c>
      <c r="N4376" s="1" t="s">
        <v>22968</v>
      </c>
      <c r="O4376">
        <v>12</v>
      </c>
      <c r="P4376" t="s">
        <v>8593</v>
      </c>
      <c r="S4376" t="s">
        <v>8407</v>
      </c>
      <c r="T4376" t="s">
        <v>1492</v>
      </c>
      <c r="W4376" t="s">
        <v>53</v>
      </c>
      <c r="AA4376" t="s">
        <v>23015</v>
      </c>
      <c r="AB4376" t="s">
        <v>8270</v>
      </c>
      <c r="AC4376" t="s">
        <v>987</v>
      </c>
      <c r="AD4376" t="s">
        <v>82</v>
      </c>
      <c r="AE4376" t="s">
        <v>156</v>
      </c>
      <c r="AG4376" t="s">
        <v>84</v>
      </c>
      <c r="AH4376" t="s">
        <v>424</v>
      </c>
      <c r="AJ4376" t="s">
        <v>4433</v>
      </c>
      <c r="AL4376" t="s">
        <v>64</v>
      </c>
      <c r="AN4376" t="s">
        <v>65</v>
      </c>
      <c r="AP4376" t="s">
        <v>1503</v>
      </c>
      <c r="AQ4376" t="s">
        <v>195</v>
      </c>
      <c r="AT4376" t="s">
        <v>195</v>
      </c>
      <c r="AV4376" t="s">
        <v>10419</v>
      </c>
      <c r="AX4376" t="s">
        <v>67</v>
      </c>
      <c r="AZ4376" t="s">
        <v>1506</v>
      </c>
      <c r="BA4376" t="s">
        <v>1507</v>
      </c>
      <c r="BB4376" t="s">
        <v>1508</v>
      </c>
      <c r="BM4376">
        <f t="shared" si="68"/>
        <v>0</v>
      </c>
    </row>
    <row r="4377" spans="1:65" x14ac:dyDescent="0.25">
      <c r="A4377">
        <v>4376</v>
      </c>
      <c r="B4377">
        <v>45208</v>
      </c>
      <c r="C4377" t="s">
        <v>23016</v>
      </c>
      <c r="D4377" t="s">
        <v>71</v>
      </c>
      <c r="E4377" t="s">
        <v>42</v>
      </c>
      <c r="F4377" t="s">
        <v>1485</v>
      </c>
      <c r="G4377" t="s">
        <v>1486</v>
      </c>
      <c r="H4377" t="s">
        <v>2729</v>
      </c>
      <c r="I4377" t="s">
        <v>22461</v>
      </c>
      <c r="J4377" t="s">
        <v>23017</v>
      </c>
      <c r="K4377" t="s">
        <v>23018</v>
      </c>
      <c r="L4377" t="s">
        <v>1180</v>
      </c>
      <c r="M4377" t="s">
        <v>49</v>
      </c>
      <c r="N4377" s="1" t="s">
        <v>23019</v>
      </c>
      <c r="O4377">
        <v>12</v>
      </c>
      <c r="P4377" t="s">
        <v>8593</v>
      </c>
      <c r="S4377" t="s">
        <v>2733</v>
      </c>
      <c r="T4377" t="s">
        <v>1492</v>
      </c>
      <c r="W4377" t="s">
        <v>53</v>
      </c>
      <c r="Y4377" t="s">
        <v>23017</v>
      </c>
      <c r="Z4377" t="s">
        <v>23020</v>
      </c>
      <c r="AA4377" t="s">
        <v>23021</v>
      </c>
      <c r="AB4377" t="s">
        <v>5535</v>
      </c>
      <c r="AD4377" t="s">
        <v>82</v>
      </c>
      <c r="AE4377" t="s">
        <v>156</v>
      </c>
      <c r="AG4377" t="s">
        <v>157</v>
      </c>
      <c r="AH4377" t="s">
        <v>62</v>
      </c>
      <c r="AJ4377" t="s">
        <v>63</v>
      </c>
      <c r="AL4377" t="s">
        <v>99</v>
      </c>
      <c r="AN4377" t="s">
        <v>65</v>
      </c>
      <c r="AP4377" t="s">
        <v>23022</v>
      </c>
      <c r="AQ4377" t="s">
        <v>195</v>
      </c>
      <c r="AT4377" t="s">
        <v>195</v>
      </c>
      <c r="AV4377" t="s">
        <v>322</v>
      </c>
      <c r="AW4377" t="s">
        <v>1505</v>
      </c>
      <c r="AX4377" t="s">
        <v>67</v>
      </c>
      <c r="AZ4377" t="s">
        <v>1506</v>
      </c>
      <c r="BA4377" t="s">
        <v>1507</v>
      </c>
      <c r="BB4377" t="s">
        <v>1508</v>
      </c>
      <c r="BM4377">
        <f t="shared" si="68"/>
        <v>0</v>
      </c>
    </row>
    <row r="4378" spans="1:65" x14ac:dyDescent="0.25">
      <c r="A4378">
        <v>4377</v>
      </c>
      <c r="B4378" t="s">
        <v>22874</v>
      </c>
      <c r="C4378" t="s">
        <v>23023</v>
      </c>
      <c r="D4378" t="s">
        <v>41</v>
      </c>
      <c r="E4378" t="s">
        <v>42</v>
      </c>
      <c r="F4378" t="s">
        <v>1485</v>
      </c>
      <c r="G4378" t="s">
        <v>1486</v>
      </c>
      <c r="H4378" t="s">
        <v>2729</v>
      </c>
      <c r="I4378" t="s">
        <v>23024</v>
      </c>
      <c r="J4378" t="s">
        <v>276</v>
      </c>
      <c r="K4378" t="s">
        <v>23025</v>
      </c>
      <c r="L4378" t="s">
        <v>1220</v>
      </c>
      <c r="M4378" t="s">
        <v>49</v>
      </c>
      <c r="N4378" s="1" t="s">
        <v>23026</v>
      </c>
      <c r="O4378">
        <v>13</v>
      </c>
      <c r="P4378" t="s">
        <v>8593</v>
      </c>
      <c r="S4378" t="s">
        <v>2733</v>
      </c>
      <c r="T4378" t="s">
        <v>1492</v>
      </c>
      <c r="W4378" t="s">
        <v>53</v>
      </c>
      <c r="Y4378" t="s">
        <v>276</v>
      </c>
      <c r="Z4378" t="s">
        <v>2412</v>
      </c>
      <c r="AA4378" t="s">
        <v>23027</v>
      </c>
      <c r="AB4378" t="s">
        <v>23028</v>
      </c>
      <c r="AC4378" t="s">
        <v>6102</v>
      </c>
      <c r="AD4378" t="s">
        <v>82</v>
      </c>
      <c r="AE4378" t="s">
        <v>156</v>
      </c>
      <c r="AG4378" t="s">
        <v>84</v>
      </c>
      <c r="AH4378" t="s">
        <v>62</v>
      </c>
      <c r="AJ4378" t="s">
        <v>63</v>
      </c>
      <c r="AL4378" t="s">
        <v>99</v>
      </c>
      <c r="AM4378" t="s">
        <v>972</v>
      </c>
      <c r="AN4378" t="s">
        <v>65</v>
      </c>
      <c r="AP4378" t="s">
        <v>22152</v>
      </c>
      <c r="AQ4378" t="s">
        <v>195</v>
      </c>
      <c r="AT4378" t="s">
        <v>317</v>
      </c>
      <c r="AU4378" t="s">
        <v>22781</v>
      </c>
      <c r="AV4378" t="s">
        <v>1504</v>
      </c>
      <c r="AW4378" t="s">
        <v>6284</v>
      </c>
      <c r="AX4378" t="s">
        <v>67</v>
      </c>
      <c r="AZ4378" t="s">
        <v>1506</v>
      </c>
      <c r="BA4378" t="s">
        <v>1507</v>
      </c>
      <c r="BB4378" t="s">
        <v>1508</v>
      </c>
      <c r="BM4378">
        <f t="shared" si="68"/>
        <v>0</v>
      </c>
    </row>
    <row r="4379" spans="1:65" x14ac:dyDescent="0.25">
      <c r="A4379">
        <v>4378</v>
      </c>
      <c r="B4379">
        <v>45270</v>
      </c>
      <c r="C4379" t="s">
        <v>23029</v>
      </c>
      <c r="D4379" t="s">
        <v>71</v>
      </c>
      <c r="E4379" t="s">
        <v>42</v>
      </c>
      <c r="F4379" t="s">
        <v>1485</v>
      </c>
      <c r="G4379" t="s">
        <v>10413</v>
      </c>
      <c r="H4379" t="s">
        <v>2778</v>
      </c>
      <c r="I4379" t="s">
        <v>23030</v>
      </c>
      <c r="J4379" t="s">
        <v>7294</v>
      </c>
      <c r="K4379" t="s">
        <v>23031</v>
      </c>
      <c r="L4379" t="s">
        <v>1184</v>
      </c>
      <c r="M4379" t="s">
        <v>76</v>
      </c>
      <c r="N4379" s="1" t="s">
        <v>23032</v>
      </c>
      <c r="O4379">
        <v>12</v>
      </c>
      <c r="P4379" t="s">
        <v>8593</v>
      </c>
      <c r="S4379" t="s">
        <v>8460</v>
      </c>
      <c r="T4379" t="s">
        <v>1492</v>
      </c>
      <c r="W4379" t="s">
        <v>53</v>
      </c>
      <c r="Y4379" t="s">
        <v>7294</v>
      </c>
      <c r="Z4379" t="s">
        <v>3342</v>
      </c>
      <c r="AA4379" t="s">
        <v>23033</v>
      </c>
      <c r="AB4379" t="s">
        <v>914</v>
      </c>
      <c r="AC4379" t="s">
        <v>314</v>
      </c>
      <c r="AD4379" t="s">
        <v>82</v>
      </c>
      <c r="AE4379" t="s">
        <v>97</v>
      </c>
      <c r="AG4379" t="s">
        <v>157</v>
      </c>
      <c r="AH4379" t="s">
        <v>62</v>
      </c>
      <c r="AJ4379" t="s">
        <v>63</v>
      </c>
      <c r="AL4379" t="s">
        <v>64</v>
      </c>
      <c r="AN4379" t="s">
        <v>386</v>
      </c>
      <c r="AP4379" t="s">
        <v>23034</v>
      </c>
      <c r="AQ4379" t="s">
        <v>195</v>
      </c>
      <c r="AT4379" t="s">
        <v>195</v>
      </c>
      <c r="AV4379" t="s">
        <v>1504</v>
      </c>
      <c r="AX4379" t="s">
        <v>67</v>
      </c>
      <c r="AZ4379" t="s">
        <v>1506</v>
      </c>
      <c r="BA4379" t="s">
        <v>1507</v>
      </c>
      <c r="BB4379" t="s">
        <v>1508</v>
      </c>
      <c r="BM4379">
        <f t="shared" si="68"/>
        <v>0</v>
      </c>
    </row>
    <row r="4380" spans="1:65" x14ac:dyDescent="0.25">
      <c r="A4380">
        <v>4379</v>
      </c>
      <c r="B4380" t="s">
        <v>23035</v>
      </c>
      <c r="C4380" t="s">
        <v>23036</v>
      </c>
      <c r="D4380" t="s">
        <v>41</v>
      </c>
      <c r="E4380" t="s">
        <v>42</v>
      </c>
      <c r="F4380" t="s">
        <v>1485</v>
      </c>
      <c r="G4380" t="s">
        <v>2797</v>
      </c>
      <c r="H4380" t="s">
        <v>1487</v>
      </c>
      <c r="I4380" t="s">
        <v>6215</v>
      </c>
      <c r="J4380" t="s">
        <v>3237</v>
      </c>
      <c r="K4380" t="s">
        <v>3607</v>
      </c>
      <c r="L4380" t="s">
        <v>372</v>
      </c>
      <c r="M4380" t="s">
        <v>76</v>
      </c>
      <c r="N4380" s="1" t="s">
        <v>23037</v>
      </c>
      <c r="O4380">
        <v>13</v>
      </c>
      <c r="P4380" t="s">
        <v>8593</v>
      </c>
      <c r="S4380" t="s">
        <v>10416</v>
      </c>
      <c r="T4380" t="s">
        <v>1492</v>
      </c>
      <c r="W4380" t="s">
        <v>53</v>
      </c>
      <c r="AA4380" t="s">
        <v>3237</v>
      </c>
      <c r="AB4380" t="s">
        <v>12396</v>
      </c>
      <c r="AC4380" t="s">
        <v>23038</v>
      </c>
      <c r="AD4380" t="s">
        <v>423</v>
      </c>
      <c r="AE4380" t="s">
        <v>83</v>
      </c>
      <c r="AG4380" t="s">
        <v>157</v>
      </c>
      <c r="AH4380" t="s">
        <v>85</v>
      </c>
      <c r="AJ4380" t="s">
        <v>63</v>
      </c>
      <c r="AL4380" t="s">
        <v>99</v>
      </c>
      <c r="AM4380" t="s">
        <v>972</v>
      </c>
      <c r="AN4380" t="s">
        <v>65</v>
      </c>
      <c r="AP4380" t="s">
        <v>458</v>
      </c>
      <c r="AQ4380" t="s">
        <v>195</v>
      </c>
      <c r="AT4380" t="s">
        <v>195</v>
      </c>
      <c r="AV4380" t="s">
        <v>322</v>
      </c>
      <c r="AW4380" t="s">
        <v>6284</v>
      </c>
      <c r="AX4380" t="s">
        <v>67</v>
      </c>
      <c r="AZ4380" t="s">
        <v>1506</v>
      </c>
      <c r="BA4380" t="s">
        <v>1507</v>
      </c>
      <c r="BB4380" t="s">
        <v>1508</v>
      </c>
      <c r="BM4380">
        <f t="shared" si="68"/>
        <v>0</v>
      </c>
    </row>
    <row r="4381" spans="1:65" x14ac:dyDescent="0.25">
      <c r="A4381">
        <v>4380</v>
      </c>
      <c r="B4381">
        <v>45017</v>
      </c>
      <c r="C4381" t="s">
        <v>23039</v>
      </c>
      <c r="D4381" t="s">
        <v>71</v>
      </c>
      <c r="E4381" t="s">
        <v>42</v>
      </c>
      <c r="F4381" t="s">
        <v>1485</v>
      </c>
      <c r="G4381" t="s">
        <v>1486</v>
      </c>
      <c r="H4381" t="s">
        <v>2778</v>
      </c>
      <c r="I4381" t="s">
        <v>10483</v>
      </c>
      <c r="J4381" t="s">
        <v>23040</v>
      </c>
      <c r="K4381" t="s">
        <v>23041</v>
      </c>
      <c r="L4381" t="s">
        <v>384</v>
      </c>
      <c r="M4381" t="s">
        <v>49</v>
      </c>
      <c r="N4381" s="1" t="s">
        <v>23042</v>
      </c>
      <c r="O4381">
        <v>11</v>
      </c>
      <c r="P4381" t="s">
        <v>8593</v>
      </c>
      <c r="S4381" t="s">
        <v>2733</v>
      </c>
      <c r="T4381" t="s">
        <v>1492</v>
      </c>
      <c r="W4381" t="s">
        <v>53</v>
      </c>
      <c r="Y4381" t="s">
        <v>23040</v>
      </c>
      <c r="Z4381" t="s">
        <v>23043</v>
      </c>
      <c r="AA4381" t="s">
        <v>23040</v>
      </c>
      <c r="AB4381" t="s">
        <v>1555</v>
      </c>
      <c r="AC4381" t="s">
        <v>114</v>
      </c>
      <c r="AD4381" t="s">
        <v>82</v>
      </c>
      <c r="AE4381" t="s">
        <v>59</v>
      </c>
      <c r="AF4381" t="s">
        <v>6539</v>
      </c>
      <c r="AG4381" t="s">
        <v>157</v>
      </c>
      <c r="AH4381" t="s">
        <v>62</v>
      </c>
      <c r="AJ4381" t="s">
        <v>63</v>
      </c>
      <c r="AL4381" t="s">
        <v>64</v>
      </c>
      <c r="AN4381" t="s">
        <v>386</v>
      </c>
      <c r="AP4381" t="s">
        <v>1896</v>
      </c>
      <c r="AQ4381" t="s">
        <v>195</v>
      </c>
      <c r="AT4381" t="s">
        <v>9791</v>
      </c>
      <c r="AU4381" t="s">
        <v>9412</v>
      </c>
      <c r="AV4381" t="s">
        <v>11557</v>
      </c>
      <c r="AW4381" t="s">
        <v>1505</v>
      </c>
      <c r="AX4381" t="s">
        <v>67</v>
      </c>
      <c r="AZ4381" t="s">
        <v>1506</v>
      </c>
      <c r="BA4381" t="s">
        <v>1507</v>
      </c>
      <c r="BB4381" t="s">
        <v>1508</v>
      </c>
      <c r="BI4381">
        <v>1</v>
      </c>
      <c r="BM4381">
        <f t="shared" si="68"/>
        <v>1</v>
      </c>
    </row>
    <row r="4382" spans="1:65" x14ac:dyDescent="0.25">
      <c r="A4382">
        <v>4381</v>
      </c>
      <c r="B4382">
        <v>45210</v>
      </c>
      <c r="C4382" t="s">
        <v>23044</v>
      </c>
      <c r="D4382" t="s">
        <v>71</v>
      </c>
      <c r="E4382" t="s">
        <v>42</v>
      </c>
      <c r="F4382" t="s">
        <v>1485</v>
      </c>
      <c r="G4382" t="s">
        <v>1486</v>
      </c>
      <c r="H4382" t="s">
        <v>2729</v>
      </c>
      <c r="I4382" t="s">
        <v>23045</v>
      </c>
      <c r="J4382" t="s">
        <v>23046</v>
      </c>
      <c r="K4382" t="s">
        <v>14528</v>
      </c>
      <c r="L4382" t="s">
        <v>1220</v>
      </c>
      <c r="M4382" t="s">
        <v>49</v>
      </c>
      <c r="N4382" s="1" t="s">
        <v>23047</v>
      </c>
      <c r="O4382">
        <v>12</v>
      </c>
      <c r="P4382" t="s">
        <v>8593</v>
      </c>
      <c r="S4382" t="s">
        <v>2733</v>
      </c>
      <c r="T4382" t="s">
        <v>1492</v>
      </c>
      <c r="W4382" t="s">
        <v>53</v>
      </c>
      <c r="Y4382" t="s">
        <v>23046</v>
      </c>
      <c r="Z4382" t="s">
        <v>1817</v>
      </c>
      <c r="AA4382" t="s">
        <v>23048</v>
      </c>
      <c r="AB4382" t="s">
        <v>23049</v>
      </c>
      <c r="AC4382" t="s">
        <v>314</v>
      </c>
      <c r="AD4382" t="s">
        <v>82</v>
      </c>
      <c r="AE4382" t="s">
        <v>156</v>
      </c>
      <c r="AG4382" t="s">
        <v>84</v>
      </c>
      <c r="AH4382" t="s">
        <v>62</v>
      </c>
      <c r="AJ4382" t="s">
        <v>63</v>
      </c>
      <c r="AL4382" t="s">
        <v>64</v>
      </c>
      <c r="AN4382" t="s">
        <v>65</v>
      </c>
      <c r="AP4382" t="s">
        <v>1022</v>
      </c>
      <c r="AQ4382" t="s">
        <v>195</v>
      </c>
      <c r="AT4382" t="s">
        <v>195</v>
      </c>
      <c r="AW4382" t="s">
        <v>1505</v>
      </c>
      <c r="AX4382" t="s">
        <v>67</v>
      </c>
      <c r="AZ4382" t="s">
        <v>1506</v>
      </c>
      <c r="BA4382" t="s">
        <v>1507</v>
      </c>
      <c r="BB4382" t="s">
        <v>1508</v>
      </c>
      <c r="BM4382">
        <f t="shared" si="68"/>
        <v>0</v>
      </c>
    </row>
    <row r="4383" spans="1:65" x14ac:dyDescent="0.25">
      <c r="A4383">
        <v>4382</v>
      </c>
      <c r="B4383" t="s">
        <v>21981</v>
      </c>
      <c r="C4383" t="s">
        <v>23050</v>
      </c>
      <c r="D4383" t="s">
        <v>71</v>
      </c>
      <c r="E4383" t="s">
        <v>42</v>
      </c>
      <c r="F4383" t="s">
        <v>1485</v>
      </c>
      <c r="G4383" t="s">
        <v>1486</v>
      </c>
      <c r="H4383" t="s">
        <v>2729</v>
      </c>
      <c r="I4383" t="s">
        <v>22953</v>
      </c>
      <c r="J4383" t="s">
        <v>4580</v>
      </c>
      <c r="K4383" t="s">
        <v>23051</v>
      </c>
      <c r="L4383" t="s">
        <v>2318</v>
      </c>
      <c r="M4383" t="s">
        <v>49</v>
      </c>
      <c r="N4383" s="1" t="s">
        <v>23052</v>
      </c>
      <c r="O4383">
        <v>14</v>
      </c>
      <c r="P4383" t="s">
        <v>8593</v>
      </c>
      <c r="S4383" t="s">
        <v>2733</v>
      </c>
      <c r="T4383" t="s">
        <v>1492</v>
      </c>
      <c r="W4383" t="s">
        <v>53</v>
      </c>
      <c r="Y4383" t="s">
        <v>2309</v>
      </c>
      <c r="Z4383" t="s">
        <v>5278</v>
      </c>
      <c r="AA4383" t="s">
        <v>4580</v>
      </c>
      <c r="AB4383" t="s">
        <v>1982</v>
      </c>
      <c r="AC4383" t="s">
        <v>314</v>
      </c>
      <c r="AD4383" t="s">
        <v>82</v>
      </c>
      <c r="AE4383" t="s">
        <v>59</v>
      </c>
      <c r="AF4383" t="s">
        <v>4418</v>
      </c>
      <c r="AG4383" t="s">
        <v>157</v>
      </c>
      <c r="AH4383" t="s">
        <v>424</v>
      </c>
      <c r="AJ4383" t="s">
        <v>385</v>
      </c>
      <c r="AL4383" t="s">
        <v>64</v>
      </c>
      <c r="AN4383" t="s">
        <v>65</v>
      </c>
      <c r="AP4383" t="s">
        <v>458</v>
      </c>
      <c r="AQ4383" t="s">
        <v>195</v>
      </c>
      <c r="AT4383" t="s">
        <v>195</v>
      </c>
      <c r="AW4383" t="s">
        <v>1505</v>
      </c>
      <c r="AX4383" t="s">
        <v>67</v>
      </c>
      <c r="AZ4383" t="s">
        <v>1506</v>
      </c>
      <c r="BA4383" t="s">
        <v>1507</v>
      </c>
      <c r="BB4383" t="s">
        <v>1508</v>
      </c>
      <c r="BM4383">
        <f t="shared" si="68"/>
        <v>0</v>
      </c>
    </row>
    <row r="4384" spans="1:65" x14ac:dyDescent="0.25">
      <c r="A4384">
        <v>4383</v>
      </c>
      <c r="B4384">
        <v>44996</v>
      </c>
      <c r="C4384" t="s">
        <v>23053</v>
      </c>
      <c r="D4384" t="s">
        <v>71</v>
      </c>
      <c r="E4384" t="s">
        <v>42</v>
      </c>
      <c r="F4384" t="s">
        <v>1485</v>
      </c>
      <c r="G4384" t="s">
        <v>1486</v>
      </c>
      <c r="H4384" t="s">
        <v>2729</v>
      </c>
      <c r="I4384" t="s">
        <v>23054</v>
      </c>
      <c r="J4384" t="s">
        <v>4580</v>
      </c>
      <c r="K4384" t="s">
        <v>23055</v>
      </c>
      <c r="L4384" t="s">
        <v>2742</v>
      </c>
      <c r="M4384" t="s">
        <v>76</v>
      </c>
      <c r="N4384" s="1" t="s">
        <v>23056</v>
      </c>
      <c r="O4384">
        <v>12</v>
      </c>
      <c r="P4384" t="s">
        <v>8593</v>
      </c>
      <c r="S4384" t="s">
        <v>2733</v>
      </c>
      <c r="T4384" t="s">
        <v>1492</v>
      </c>
      <c r="W4384" t="s">
        <v>53</v>
      </c>
      <c r="Y4384" t="s">
        <v>4580</v>
      </c>
      <c r="Z4384" t="s">
        <v>3868</v>
      </c>
      <c r="AA4384" t="s">
        <v>4580</v>
      </c>
      <c r="AB4384" t="s">
        <v>1819</v>
      </c>
      <c r="AC4384" t="s">
        <v>23057</v>
      </c>
      <c r="AD4384" t="s">
        <v>82</v>
      </c>
      <c r="AE4384" t="s">
        <v>59</v>
      </c>
      <c r="AF4384" t="s">
        <v>106</v>
      </c>
      <c r="AG4384" t="s">
        <v>84</v>
      </c>
      <c r="AH4384" t="s">
        <v>62</v>
      </c>
      <c r="AJ4384" t="s">
        <v>63</v>
      </c>
      <c r="AL4384" t="s">
        <v>64</v>
      </c>
      <c r="AN4384" t="s">
        <v>65</v>
      </c>
      <c r="AP4384" t="s">
        <v>1896</v>
      </c>
      <c r="AQ4384" t="s">
        <v>195</v>
      </c>
      <c r="AT4384" t="s">
        <v>195</v>
      </c>
      <c r="AV4384" t="s">
        <v>1504</v>
      </c>
      <c r="AW4384" t="s">
        <v>1505</v>
      </c>
      <c r="AX4384" t="s">
        <v>67</v>
      </c>
      <c r="AZ4384" t="s">
        <v>1506</v>
      </c>
      <c r="BA4384" t="s">
        <v>1507</v>
      </c>
      <c r="BB4384" t="s">
        <v>1508</v>
      </c>
      <c r="BM4384">
        <f t="shared" si="68"/>
        <v>0</v>
      </c>
    </row>
    <row r="4385" spans="1:65" x14ac:dyDescent="0.25">
      <c r="A4385">
        <v>4384</v>
      </c>
      <c r="B4385" t="s">
        <v>23058</v>
      </c>
      <c r="C4385" t="s">
        <v>23059</v>
      </c>
      <c r="D4385" t="s">
        <v>41</v>
      </c>
      <c r="E4385" t="s">
        <v>42</v>
      </c>
      <c r="F4385" t="s">
        <v>1485</v>
      </c>
      <c r="G4385" t="s">
        <v>2797</v>
      </c>
      <c r="H4385" t="s">
        <v>1487</v>
      </c>
      <c r="I4385" t="s">
        <v>23060</v>
      </c>
      <c r="J4385" t="s">
        <v>8228</v>
      </c>
      <c r="K4385" t="s">
        <v>2447</v>
      </c>
      <c r="L4385" t="s">
        <v>1184</v>
      </c>
      <c r="M4385" t="s">
        <v>49</v>
      </c>
      <c r="N4385" s="1" t="s">
        <v>23061</v>
      </c>
      <c r="O4385">
        <v>14</v>
      </c>
      <c r="P4385" t="s">
        <v>7808</v>
      </c>
      <c r="S4385" t="s">
        <v>8407</v>
      </c>
      <c r="T4385" t="s">
        <v>1492</v>
      </c>
      <c r="W4385" t="s">
        <v>53</v>
      </c>
      <c r="Y4385" t="s">
        <v>8228</v>
      </c>
      <c r="Z4385" t="s">
        <v>13114</v>
      </c>
      <c r="AA4385" t="s">
        <v>1912</v>
      </c>
      <c r="AB4385" t="s">
        <v>23062</v>
      </c>
      <c r="AC4385" t="s">
        <v>23063</v>
      </c>
      <c r="AD4385" t="s">
        <v>182</v>
      </c>
      <c r="AE4385" t="s">
        <v>83</v>
      </c>
      <c r="AG4385" t="s">
        <v>157</v>
      </c>
      <c r="AH4385" t="s">
        <v>62</v>
      </c>
      <c r="AJ4385" t="s">
        <v>385</v>
      </c>
      <c r="AL4385" t="s">
        <v>99</v>
      </c>
      <c r="AN4385" t="s">
        <v>65</v>
      </c>
      <c r="AP4385" t="s">
        <v>1022</v>
      </c>
      <c r="AQ4385" t="s">
        <v>317</v>
      </c>
      <c r="AR4385" t="s">
        <v>5313</v>
      </c>
      <c r="AS4385" t="s">
        <v>6144</v>
      </c>
      <c r="AT4385" t="s">
        <v>195</v>
      </c>
      <c r="AV4385" t="s">
        <v>21089</v>
      </c>
      <c r="AW4385" t="s">
        <v>6284</v>
      </c>
      <c r="AX4385" t="s">
        <v>67</v>
      </c>
      <c r="AZ4385" t="s">
        <v>1506</v>
      </c>
      <c r="BA4385" t="s">
        <v>1507</v>
      </c>
      <c r="BB4385" t="s">
        <v>1508</v>
      </c>
      <c r="BM4385">
        <f t="shared" si="68"/>
        <v>0</v>
      </c>
    </row>
    <row r="4386" spans="1:65" x14ac:dyDescent="0.25">
      <c r="A4386">
        <v>4385</v>
      </c>
      <c r="B4386" t="s">
        <v>23064</v>
      </c>
      <c r="C4386" t="s">
        <v>23065</v>
      </c>
      <c r="D4386" t="s">
        <v>71</v>
      </c>
      <c r="E4386" t="s">
        <v>42</v>
      </c>
      <c r="F4386" t="s">
        <v>1485</v>
      </c>
      <c r="G4386" t="s">
        <v>1486</v>
      </c>
      <c r="H4386" t="s">
        <v>2729</v>
      </c>
      <c r="I4386" t="s">
        <v>23066</v>
      </c>
      <c r="J4386" t="s">
        <v>12712</v>
      </c>
      <c r="K4386" t="s">
        <v>23067</v>
      </c>
      <c r="L4386" t="s">
        <v>1171</v>
      </c>
      <c r="M4386" t="s">
        <v>76</v>
      </c>
      <c r="N4386" s="1" t="s">
        <v>23068</v>
      </c>
      <c r="O4386">
        <v>13</v>
      </c>
      <c r="P4386" t="s">
        <v>7808</v>
      </c>
      <c r="S4386" t="s">
        <v>8399</v>
      </c>
      <c r="T4386" t="s">
        <v>1492</v>
      </c>
      <c r="W4386" t="s">
        <v>53</v>
      </c>
      <c r="Y4386" t="s">
        <v>12712</v>
      </c>
      <c r="Z4386" t="s">
        <v>23069</v>
      </c>
      <c r="AA4386" t="s">
        <v>2097</v>
      </c>
      <c r="AB4386" t="s">
        <v>3119</v>
      </c>
      <c r="AC4386" t="s">
        <v>330</v>
      </c>
      <c r="AD4386" t="s">
        <v>82</v>
      </c>
      <c r="AE4386" t="s">
        <v>97</v>
      </c>
      <c r="AG4386" t="s">
        <v>157</v>
      </c>
      <c r="AH4386" t="s">
        <v>62</v>
      </c>
      <c r="AJ4386" t="s">
        <v>63</v>
      </c>
      <c r="AL4386" t="s">
        <v>64</v>
      </c>
      <c r="AN4386" t="s">
        <v>65</v>
      </c>
      <c r="AP4386" t="s">
        <v>22190</v>
      </c>
      <c r="AQ4386" t="s">
        <v>195</v>
      </c>
      <c r="AT4386" t="s">
        <v>195</v>
      </c>
      <c r="AV4386" t="s">
        <v>9751</v>
      </c>
      <c r="AW4386" t="s">
        <v>1505</v>
      </c>
      <c r="AX4386" t="s">
        <v>67</v>
      </c>
      <c r="AZ4386" t="s">
        <v>1506</v>
      </c>
      <c r="BA4386" t="s">
        <v>1507</v>
      </c>
      <c r="BB4386" t="s">
        <v>1508</v>
      </c>
      <c r="BM4386">
        <f t="shared" si="68"/>
        <v>0</v>
      </c>
    </row>
    <row r="4387" spans="1:65" x14ac:dyDescent="0.25">
      <c r="A4387">
        <v>4386</v>
      </c>
      <c r="B4387">
        <v>45299</v>
      </c>
      <c r="C4387" t="s">
        <v>23070</v>
      </c>
      <c r="D4387" t="s">
        <v>41</v>
      </c>
      <c r="E4387" t="s">
        <v>42</v>
      </c>
      <c r="F4387" t="s">
        <v>1485</v>
      </c>
      <c r="G4387" t="s">
        <v>2797</v>
      </c>
      <c r="H4387" t="s">
        <v>1487</v>
      </c>
      <c r="I4387" t="s">
        <v>23071</v>
      </c>
      <c r="J4387" t="s">
        <v>23072</v>
      </c>
      <c r="K4387" t="s">
        <v>23073</v>
      </c>
      <c r="L4387" t="s">
        <v>372</v>
      </c>
      <c r="M4387" t="s">
        <v>76</v>
      </c>
      <c r="N4387" s="1" t="s">
        <v>23074</v>
      </c>
      <c r="O4387">
        <v>14</v>
      </c>
      <c r="P4387" t="s">
        <v>7808</v>
      </c>
      <c r="S4387" t="s">
        <v>8460</v>
      </c>
      <c r="T4387" t="s">
        <v>1492</v>
      </c>
      <c r="W4387" t="s">
        <v>53</v>
      </c>
      <c r="Y4387" t="s">
        <v>23072</v>
      </c>
      <c r="Z4387" t="s">
        <v>23075</v>
      </c>
      <c r="AA4387" t="s">
        <v>214</v>
      </c>
      <c r="AB4387" t="s">
        <v>1604</v>
      </c>
      <c r="AC4387" t="s">
        <v>330</v>
      </c>
      <c r="AD4387" t="s">
        <v>82</v>
      </c>
      <c r="AE4387" t="s">
        <v>83</v>
      </c>
      <c r="AG4387" t="s">
        <v>157</v>
      </c>
      <c r="AH4387" t="s">
        <v>62</v>
      </c>
      <c r="AJ4387" t="s">
        <v>63</v>
      </c>
      <c r="AL4387" t="s">
        <v>64</v>
      </c>
      <c r="AN4387" t="s">
        <v>65</v>
      </c>
      <c r="AP4387" t="s">
        <v>2747</v>
      </c>
      <c r="AQ4387" t="s">
        <v>317</v>
      </c>
      <c r="AR4387" t="s">
        <v>5313</v>
      </c>
      <c r="AS4387" t="s">
        <v>6144</v>
      </c>
      <c r="AT4387" t="s">
        <v>195</v>
      </c>
      <c r="AV4387" t="s">
        <v>321</v>
      </c>
      <c r="AW4387" t="s">
        <v>6284</v>
      </c>
      <c r="AX4387" t="s">
        <v>67</v>
      </c>
      <c r="AZ4387" t="s">
        <v>1506</v>
      </c>
      <c r="BA4387" t="s">
        <v>1507</v>
      </c>
      <c r="BB4387" t="s">
        <v>1508</v>
      </c>
      <c r="BM4387">
        <f t="shared" si="68"/>
        <v>0</v>
      </c>
    </row>
    <row r="4388" spans="1:65" x14ac:dyDescent="0.25">
      <c r="A4388">
        <v>4387</v>
      </c>
      <c r="B4388" t="s">
        <v>23076</v>
      </c>
      <c r="C4388" t="s">
        <v>23077</v>
      </c>
      <c r="D4388" t="s">
        <v>41</v>
      </c>
      <c r="E4388" t="s">
        <v>42</v>
      </c>
      <c r="F4388" t="s">
        <v>1485</v>
      </c>
      <c r="G4388" t="s">
        <v>2797</v>
      </c>
      <c r="H4388" t="s">
        <v>1487</v>
      </c>
      <c r="I4388" t="s">
        <v>18494</v>
      </c>
      <c r="J4388" t="s">
        <v>4598</v>
      </c>
      <c r="K4388" t="s">
        <v>23078</v>
      </c>
      <c r="L4388" t="s">
        <v>432</v>
      </c>
      <c r="M4388" t="s">
        <v>49</v>
      </c>
      <c r="N4388" s="1" t="s">
        <v>23079</v>
      </c>
      <c r="O4388">
        <v>13</v>
      </c>
      <c r="P4388" t="s">
        <v>7808</v>
      </c>
      <c r="S4388" t="s">
        <v>8460</v>
      </c>
      <c r="T4388" t="s">
        <v>1492</v>
      </c>
      <c r="W4388" t="s">
        <v>53</v>
      </c>
      <c r="Y4388" t="s">
        <v>4598</v>
      </c>
      <c r="Z4388" t="s">
        <v>23080</v>
      </c>
      <c r="AA4388" t="s">
        <v>23081</v>
      </c>
      <c r="AB4388" t="s">
        <v>1894</v>
      </c>
      <c r="AC4388" t="s">
        <v>114</v>
      </c>
      <c r="AD4388" t="s">
        <v>82</v>
      </c>
      <c r="AE4388" t="s">
        <v>83</v>
      </c>
      <c r="AG4388" t="s">
        <v>157</v>
      </c>
      <c r="AH4388" t="s">
        <v>85</v>
      </c>
      <c r="AJ4388" t="s">
        <v>63</v>
      </c>
      <c r="AL4388" t="s">
        <v>64</v>
      </c>
      <c r="AN4388" t="s">
        <v>65</v>
      </c>
      <c r="AQ4388" t="s">
        <v>317</v>
      </c>
      <c r="AR4388" t="s">
        <v>5313</v>
      </c>
      <c r="AS4388" t="s">
        <v>6144</v>
      </c>
      <c r="AT4388" t="s">
        <v>195</v>
      </c>
      <c r="AV4388" t="s">
        <v>1504</v>
      </c>
      <c r="AW4388" t="s">
        <v>6284</v>
      </c>
      <c r="AX4388" t="s">
        <v>67</v>
      </c>
      <c r="AZ4388" t="s">
        <v>1506</v>
      </c>
      <c r="BA4388" t="s">
        <v>1507</v>
      </c>
      <c r="BB4388" t="s">
        <v>1508</v>
      </c>
      <c r="BM4388">
        <f t="shared" si="68"/>
        <v>0</v>
      </c>
    </row>
    <row r="4389" spans="1:65" x14ac:dyDescent="0.25">
      <c r="A4389">
        <v>4388</v>
      </c>
      <c r="B4389">
        <v>45209</v>
      </c>
      <c r="C4389" t="s">
        <v>23082</v>
      </c>
      <c r="D4389" t="s">
        <v>71</v>
      </c>
      <c r="E4389" t="s">
        <v>42</v>
      </c>
      <c r="F4389" t="s">
        <v>1485</v>
      </c>
      <c r="G4389" t="s">
        <v>1486</v>
      </c>
      <c r="H4389" t="s">
        <v>1487</v>
      </c>
      <c r="I4389" t="s">
        <v>2757</v>
      </c>
      <c r="J4389" t="s">
        <v>23083</v>
      </c>
      <c r="K4389" t="s">
        <v>23084</v>
      </c>
      <c r="L4389" t="s">
        <v>1180</v>
      </c>
      <c r="M4389" t="s">
        <v>49</v>
      </c>
      <c r="N4389" s="1" t="s">
        <v>23085</v>
      </c>
      <c r="O4389">
        <v>13</v>
      </c>
      <c r="P4389" t="s">
        <v>7808</v>
      </c>
      <c r="S4389" t="s">
        <v>8407</v>
      </c>
      <c r="T4389" t="s">
        <v>1492</v>
      </c>
      <c r="W4389" t="s">
        <v>53</v>
      </c>
      <c r="AA4389" t="s">
        <v>8413</v>
      </c>
      <c r="AB4389" t="s">
        <v>23086</v>
      </c>
      <c r="AC4389" t="s">
        <v>3477</v>
      </c>
      <c r="AD4389" t="s">
        <v>82</v>
      </c>
      <c r="AE4389" t="s">
        <v>156</v>
      </c>
      <c r="AG4389" t="s">
        <v>157</v>
      </c>
      <c r="AH4389" t="s">
        <v>424</v>
      </c>
      <c r="AJ4389" t="s">
        <v>4433</v>
      </c>
      <c r="AL4389" t="s">
        <v>64</v>
      </c>
      <c r="AN4389" t="s">
        <v>65</v>
      </c>
      <c r="AP4389" t="s">
        <v>23087</v>
      </c>
      <c r="AQ4389" t="s">
        <v>195</v>
      </c>
      <c r="AT4389" t="s">
        <v>195</v>
      </c>
      <c r="AV4389" t="s">
        <v>1504</v>
      </c>
      <c r="AW4389" t="s">
        <v>1505</v>
      </c>
      <c r="AX4389" t="s">
        <v>67</v>
      </c>
      <c r="AZ4389" t="s">
        <v>1506</v>
      </c>
      <c r="BA4389" t="s">
        <v>1507</v>
      </c>
      <c r="BB4389" t="s">
        <v>1508</v>
      </c>
      <c r="BM4389">
        <f t="shared" si="68"/>
        <v>0</v>
      </c>
    </row>
    <row r="4390" spans="1:65" x14ac:dyDescent="0.25">
      <c r="A4390">
        <v>4389</v>
      </c>
      <c r="B4390" t="s">
        <v>22733</v>
      </c>
      <c r="C4390" t="s">
        <v>23088</v>
      </c>
      <c r="D4390" t="s">
        <v>41</v>
      </c>
      <c r="E4390" t="s">
        <v>42</v>
      </c>
      <c r="F4390" t="s">
        <v>1485</v>
      </c>
      <c r="G4390" t="s">
        <v>1486</v>
      </c>
      <c r="H4390" t="s">
        <v>2729</v>
      </c>
      <c r="I4390" t="s">
        <v>22876</v>
      </c>
      <c r="J4390" t="s">
        <v>3648</v>
      </c>
      <c r="K4390" t="s">
        <v>23089</v>
      </c>
      <c r="L4390" t="s">
        <v>2318</v>
      </c>
      <c r="M4390" t="s">
        <v>49</v>
      </c>
      <c r="N4390" s="1" t="s">
        <v>23090</v>
      </c>
      <c r="O4390">
        <v>14</v>
      </c>
      <c r="P4390" t="s">
        <v>7808</v>
      </c>
      <c r="S4390" t="s">
        <v>2733</v>
      </c>
      <c r="T4390" t="s">
        <v>1492</v>
      </c>
      <c r="W4390" t="s">
        <v>53</v>
      </c>
      <c r="Y4390" t="s">
        <v>3648</v>
      </c>
      <c r="Z4390" t="s">
        <v>16153</v>
      </c>
      <c r="AA4390" t="s">
        <v>22877</v>
      </c>
      <c r="AB4390" t="s">
        <v>3526</v>
      </c>
      <c r="AC4390" t="s">
        <v>314</v>
      </c>
      <c r="AD4390" t="s">
        <v>82</v>
      </c>
      <c r="AE4390" t="s">
        <v>156</v>
      </c>
      <c r="AG4390" t="s">
        <v>84</v>
      </c>
      <c r="AH4390" t="s">
        <v>62</v>
      </c>
      <c r="AJ4390" t="s">
        <v>63</v>
      </c>
      <c r="AL4390" t="s">
        <v>64</v>
      </c>
      <c r="AN4390" t="s">
        <v>65</v>
      </c>
      <c r="AP4390" t="s">
        <v>22152</v>
      </c>
      <c r="AQ4390" t="s">
        <v>195</v>
      </c>
      <c r="AT4390" t="s">
        <v>317</v>
      </c>
      <c r="AU4390" t="s">
        <v>22781</v>
      </c>
      <c r="AV4390" t="s">
        <v>2313</v>
      </c>
      <c r="AW4390" t="s">
        <v>6284</v>
      </c>
      <c r="AX4390" t="s">
        <v>67</v>
      </c>
      <c r="AZ4390" t="s">
        <v>1506</v>
      </c>
      <c r="BA4390" t="s">
        <v>1507</v>
      </c>
      <c r="BB4390" t="s">
        <v>1508</v>
      </c>
      <c r="BM4390">
        <f t="shared" si="68"/>
        <v>0</v>
      </c>
    </row>
    <row r="4391" spans="1:65" x14ac:dyDescent="0.25">
      <c r="A4391">
        <v>4390</v>
      </c>
      <c r="B4391" t="s">
        <v>23058</v>
      </c>
      <c r="C4391" t="s">
        <v>23091</v>
      </c>
      <c r="D4391" t="s">
        <v>41</v>
      </c>
      <c r="E4391" t="s">
        <v>42</v>
      </c>
      <c r="F4391" t="s">
        <v>1485</v>
      </c>
      <c r="G4391" t="s">
        <v>2797</v>
      </c>
      <c r="H4391" t="s">
        <v>1487</v>
      </c>
      <c r="I4391" t="s">
        <v>23092</v>
      </c>
      <c r="J4391" t="s">
        <v>2720</v>
      </c>
      <c r="K4391" t="s">
        <v>23093</v>
      </c>
      <c r="L4391" t="s">
        <v>8320</v>
      </c>
      <c r="M4391" t="s">
        <v>76</v>
      </c>
      <c r="N4391" s="1" t="s">
        <v>23094</v>
      </c>
      <c r="O4391">
        <v>14</v>
      </c>
      <c r="P4391" t="s">
        <v>7808</v>
      </c>
      <c r="S4391" t="s">
        <v>8407</v>
      </c>
      <c r="T4391" t="s">
        <v>1492</v>
      </c>
      <c r="W4391" t="s">
        <v>53</v>
      </c>
      <c r="Y4391" t="s">
        <v>2720</v>
      </c>
      <c r="Z4391" t="s">
        <v>1303</v>
      </c>
      <c r="AA4391" t="s">
        <v>23095</v>
      </c>
      <c r="AB4391" t="s">
        <v>23096</v>
      </c>
      <c r="AC4391" t="s">
        <v>3863</v>
      </c>
      <c r="AD4391" t="s">
        <v>82</v>
      </c>
      <c r="AE4391" t="s">
        <v>83</v>
      </c>
      <c r="AG4391" t="s">
        <v>157</v>
      </c>
      <c r="AH4391" t="s">
        <v>62</v>
      </c>
      <c r="AJ4391" t="s">
        <v>63</v>
      </c>
      <c r="AL4391" t="s">
        <v>64</v>
      </c>
      <c r="AN4391" t="s">
        <v>65</v>
      </c>
      <c r="AP4391" t="s">
        <v>10336</v>
      </c>
      <c r="AQ4391" t="s">
        <v>317</v>
      </c>
      <c r="AR4391" t="s">
        <v>5313</v>
      </c>
      <c r="AS4391" t="s">
        <v>6144</v>
      </c>
      <c r="AT4391" t="s">
        <v>195</v>
      </c>
      <c r="AV4391" t="s">
        <v>1504</v>
      </c>
      <c r="AW4391" t="s">
        <v>6284</v>
      </c>
      <c r="AX4391" t="s">
        <v>67</v>
      </c>
      <c r="AZ4391" t="s">
        <v>1506</v>
      </c>
      <c r="BA4391" t="s">
        <v>1507</v>
      </c>
      <c r="BB4391" t="s">
        <v>1508</v>
      </c>
      <c r="BM4391">
        <f t="shared" si="68"/>
        <v>0</v>
      </c>
    </row>
    <row r="4392" spans="1:65" x14ac:dyDescent="0.25">
      <c r="A4392">
        <v>4391</v>
      </c>
      <c r="B4392" t="s">
        <v>22970</v>
      </c>
      <c r="C4392" t="s">
        <v>23097</v>
      </c>
      <c r="D4392" t="s">
        <v>71</v>
      </c>
      <c r="E4392" t="s">
        <v>42</v>
      </c>
      <c r="F4392" t="s">
        <v>1485</v>
      </c>
      <c r="G4392" t="s">
        <v>1486</v>
      </c>
      <c r="H4392" t="s">
        <v>2729</v>
      </c>
      <c r="I4392" t="s">
        <v>2739</v>
      </c>
      <c r="J4392" t="s">
        <v>23098</v>
      </c>
      <c r="K4392" t="s">
        <v>23099</v>
      </c>
      <c r="L4392" t="s">
        <v>2318</v>
      </c>
      <c r="M4392" t="s">
        <v>76</v>
      </c>
      <c r="N4392" s="1" t="s">
        <v>23100</v>
      </c>
      <c r="O4392">
        <v>13</v>
      </c>
      <c r="P4392" t="s">
        <v>7808</v>
      </c>
      <c r="S4392" t="s">
        <v>8460</v>
      </c>
      <c r="T4392" t="s">
        <v>1492</v>
      </c>
      <c r="W4392" t="s">
        <v>53</v>
      </c>
      <c r="Y4392" t="s">
        <v>23098</v>
      </c>
      <c r="Z4392" t="s">
        <v>23101</v>
      </c>
      <c r="AA4392" t="s">
        <v>22864</v>
      </c>
      <c r="AB4392" t="s">
        <v>1458</v>
      </c>
      <c r="AC4392" t="s">
        <v>987</v>
      </c>
      <c r="AD4392" t="s">
        <v>82</v>
      </c>
      <c r="AE4392" t="s">
        <v>156</v>
      </c>
      <c r="AG4392" t="s">
        <v>157</v>
      </c>
      <c r="AH4392" t="s">
        <v>62</v>
      </c>
      <c r="AJ4392" t="s">
        <v>63</v>
      </c>
      <c r="AL4392" t="s">
        <v>64</v>
      </c>
      <c r="AN4392" t="s">
        <v>65</v>
      </c>
      <c r="AP4392" t="s">
        <v>1026</v>
      </c>
      <c r="AQ4392" t="s">
        <v>195</v>
      </c>
      <c r="AT4392" t="s">
        <v>195</v>
      </c>
      <c r="AV4392" t="s">
        <v>1504</v>
      </c>
      <c r="AW4392" t="s">
        <v>1505</v>
      </c>
      <c r="AX4392" t="s">
        <v>67</v>
      </c>
      <c r="AZ4392" t="s">
        <v>1506</v>
      </c>
      <c r="BA4392" t="s">
        <v>1507</v>
      </c>
      <c r="BB4392" t="s">
        <v>1508</v>
      </c>
      <c r="BM4392">
        <f t="shared" si="68"/>
        <v>0</v>
      </c>
    </row>
    <row r="4393" spans="1:65" x14ac:dyDescent="0.25">
      <c r="A4393">
        <v>4392</v>
      </c>
      <c r="B4393">
        <v>45211</v>
      </c>
      <c r="C4393" t="s">
        <v>23102</v>
      </c>
      <c r="D4393" t="s">
        <v>71</v>
      </c>
      <c r="E4393" t="s">
        <v>42</v>
      </c>
      <c r="F4393" t="s">
        <v>1485</v>
      </c>
      <c r="G4393" t="s">
        <v>10413</v>
      </c>
      <c r="H4393" t="s">
        <v>2778</v>
      </c>
      <c r="I4393" t="s">
        <v>22728</v>
      </c>
      <c r="J4393" t="s">
        <v>22899</v>
      </c>
      <c r="K4393" t="s">
        <v>23103</v>
      </c>
      <c r="L4393" t="s">
        <v>393</v>
      </c>
      <c r="M4393" t="s">
        <v>49</v>
      </c>
      <c r="N4393" s="1" t="s">
        <v>23104</v>
      </c>
      <c r="O4393">
        <v>13</v>
      </c>
      <c r="P4393" t="s">
        <v>7808</v>
      </c>
      <c r="S4393" t="s">
        <v>8460</v>
      </c>
      <c r="T4393" t="s">
        <v>1492</v>
      </c>
      <c r="W4393" t="s">
        <v>53</v>
      </c>
      <c r="Y4393" t="s">
        <v>22899</v>
      </c>
      <c r="Z4393" t="s">
        <v>23105</v>
      </c>
      <c r="AA4393" t="s">
        <v>14434</v>
      </c>
      <c r="AB4393" t="s">
        <v>14832</v>
      </c>
      <c r="AC4393" t="s">
        <v>314</v>
      </c>
      <c r="AD4393" t="s">
        <v>445</v>
      </c>
      <c r="AE4393" t="s">
        <v>97</v>
      </c>
      <c r="AG4393" t="s">
        <v>157</v>
      </c>
      <c r="AH4393" t="s">
        <v>424</v>
      </c>
      <c r="AJ4393" t="s">
        <v>385</v>
      </c>
      <c r="AL4393" t="s">
        <v>64</v>
      </c>
      <c r="AN4393" t="s">
        <v>386</v>
      </c>
      <c r="AP4393" t="s">
        <v>16749</v>
      </c>
      <c r="AQ4393" t="s">
        <v>195</v>
      </c>
      <c r="AT4393" t="s">
        <v>195</v>
      </c>
      <c r="AV4393" t="s">
        <v>1504</v>
      </c>
      <c r="AX4393" t="s">
        <v>67</v>
      </c>
      <c r="AZ4393" t="s">
        <v>1506</v>
      </c>
      <c r="BA4393" t="s">
        <v>1507</v>
      </c>
      <c r="BB4393" t="s">
        <v>1508</v>
      </c>
      <c r="BM4393">
        <f t="shared" si="68"/>
        <v>0</v>
      </c>
    </row>
    <row r="4394" spans="1:65" x14ac:dyDescent="0.25">
      <c r="A4394">
        <v>4393</v>
      </c>
      <c r="B4394">
        <v>45513</v>
      </c>
      <c r="C4394" t="s">
        <v>23106</v>
      </c>
      <c r="D4394" t="s">
        <v>41</v>
      </c>
      <c r="E4394" t="s">
        <v>42</v>
      </c>
      <c r="F4394" t="s">
        <v>1485</v>
      </c>
      <c r="G4394" t="s">
        <v>1486</v>
      </c>
      <c r="H4394" t="s">
        <v>2778</v>
      </c>
      <c r="I4394" t="s">
        <v>22223</v>
      </c>
      <c r="J4394" t="s">
        <v>23107</v>
      </c>
      <c r="K4394" t="s">
        <v>5136</v>
      </c>
      <c r="L4394" t="s">
        <v>2742</v>
      </c>
      <c r="M4394" t="s">
        <v>76</v>
      </c>
      <c r="N4394" s="1" t="s">
        <v>23108</v>
      </c>
      <c r="O4394">
        <v>18</v>
      </c>
      <c r="P4394" t="s">
        <v>9873</v>
      </c>
      <c r="S4394" t="s">
        <v>8407</v>
      </c>
      <c r="T4394" t="s">
        <v>1492</v>
      </c>
      <c r="W4394" t="s">
        <v>53</v>
      </c>
      <c r="Y4394" t="s">
        <v>23107</v>
      </c>
      <c r="Z4394" t="s">
        <v>23109</v>
      </c>
      <c r="AA4394" t="s">
        <v>22224</v>
      </c>
      <c r="AB4394" t="s">
        <v>2968</v>
      </c>
      <c r="AC4394" t="s">
        <v>23110</v>
      </c>
      <c r="AD4394" t="s">
        <v>82</v>
      </c>
      <c r="AE4394" t="s">
        <v>156</v>
      </c>
      <c r="AG4394" t="s">
        <v>157</v>
      </c>
      <c r="AH4394" t="s">
        <v>488</v>
      </c>
      <c r="AJ4394" t="s">
        <v>23111</v>
      </c>
      <c r="AK4394" t="s">
        <v>21858</v>
      </c>
      <c r="AL4394" t="s">
        <v>99</v>
      </c>
      <c r="AM4394" t="s">
        <v>972</v>
      </c>
      <c r="AN4394" t="s">
        <v>65</v>
      </c>
      <c r="AP4394" t="s">
        <v>1022</v>
      </c>
      <c r="AQ4394" t="s">
        <v>195</v>
      </c>
      <c r="AT4394" t="s">
        <v>195</v>
      </c>
      <c r="AV4394" t="s">
        <v>321</v>
      </c>
      <c r="AW4394" t="s">
        <v>6284</v>
      </c>
      <c r="AX4394" t="s">
        <v>67</v>
      </c>
      <c r="AZ4394" t="s">
        <v>1506</v>
      </c>
      <c r="BA4394" t="s">
        <v>1507</v>
      </c>
      <c r="BB4394" t="s">
        <v>1508</v>
      </c>
      <c r="BM4394">
        <f t="shared" si="68"/>
        <v>0</v>
      </c>
    </row>
    <row r="4395" spans="1:65" x14ac:dyDescent="0.25">
      <c r="A4395">
        <v>4394</v>
      </c>
      <c r="B4395" t="s">
        <v>23112</v>
      </c>
      <c r="C4395" t="s">
        <v>23113</v>
      </c>
      <c r="D4395" t="s">
        <v>71</v>
      </c>
      <c r="E4395" t="s">
        <v>42</v>
      </c>
      <c r="F4395" t="s">
        <v>1485</v>
      </c>
      <c r="G4395" t="s">
        <v>2717</v>
      </c>
      <c r="H4395" t="s">
        <v>2718</v>
      </c>
      <c r="I4395" t="s">
        <v>14972</v>
      </c>
      <c r="J4395" t="s">
        <v>8228</v>
      </c>
      <c r="K4395" t="s">
        <v>20821</v>
      </c>
      <c r="L4395" t="s">
        <v>384</v>
      </c>
      <c r="M4395" t="s">
        <v>49</v>
      </c>
      <c r="N4395" s="1" t="s">
        <v>23114</v>
      </c>
      <c r="O4395">
        <v>14</v>
      </c>
      <c r="P4395" t="s">
        <v>9873</v>
      </c>
      <c r="S4395" t="s">
        <v>8460</v>
      </c>
      <c r="T4395" t="s">
        <v>1492</v>
      </c>
      <c r="W4395" t="s">
        <v>53</v>
      </c>
      <c r="AA4395" t="s">
        <v>22522</v>
      </c>
      <c r="AB4395" t="s">
        <v>533</v>
      </c>
      <c r="AC4395" t="s">
        <v>16420</v>
      </c>
      <c r="AD4395" t="s">
        <v>82</v>
      </c>
      <c r="AE4395" t="s">
        <v>83</v>
      </c>
      <c r="AG4395" t="s">
        <v>157</v>
      </c>
      <c r="AH4395" t="s">
        <v>62</v>
      </c>
      <c r="AJ4395" t="s">
        <v>2697</v>
      </c>
      <c r="AL4395" t="s">
        <v>99</v>
      </c>
      <c r="AN4395" t="s">
        <v>65</v>
      </c>
      <c r="AP4395" t="s">
        <v>1503</v>
      </c>
      <c r="AQ4395" t="s">
        <v>195</v>
      </c>
      <c r="AT4395" t="s">
        <v>195</v>
      </c>
      <c r="AW4395" t="s">
        <v>1505</v>
      </c>
      <c r="AX4395" t="s">
        <v>67</v>
      </c>
      <c r="AZ4395" t="s">
        <v>1506</v>
      </c>
      <c r="BA4395" t="s">
        <v>1507</v>
      </c>
      <c r="BB4395" t="s">
        <v>1508</v>
      </c>
      <c r="BM4395">
        <f t="shared" si="68"/>
        <v>0</v>
      </c>
    </row>
    <row r="4396" spans="1:65" x14ac:dyDescent="0.25">
      <c r="A4396">
        <v>4395</v>
      </c>
      <c r="B4396">
        <v>45480</v>
      </c>
      <c r="C4396" t="s">
        <v>23115</v>
      </c>
      <c r="D4396" t="s">
        <v>41</v>
      </c>
      <c r="E4396" t="s">
        <v>42</v>
      </c>
      <c r="F4396" t="s">
        <v>1485</v>
      </c>
      <c r="G4396" t="s">
        <v>2797</v>
      </c>
      <c r="H4396" t="s">
        <v>1487</v>
      </c>
      <c r="I4396" t="s">
        <v>6233</v>
      </c>
      <c r="J4396" t="s">
        <v>6804</v>
      </c>
      <c r="K4396" t="s">
        <v>23116</v>
      </c>
      <c r="L4396" t="s">
        <v>2742</v>
      </c>
      <c r="M4396" t="s">
        <v>49</v>
      </c>
      <c r="N4396" s="1" t="s">
        <v>23117</v>
      </c>
      <c r="O4396">
        <v>16</v>
      </c>
      <c r="P4396" t="s">
        <v>9873</v>
      </c>
      <c r="S4396" t="s">
        <v>8407</v>
      </c>
      <c r="T4396" t="s">
        <v>1492</v>
      </c>
      <c r="W4396" t="s">
        <v>53</v>
      </c>
      <c r="Y4396" t="s">
        <v>6804</v>
      </c>
      <c r="Z4396" t="s">
        <v>23118</v>
      </c>
      <c r="AA4396" t="s">
        <v>23119</v>
      </c>
      <c r="AB4396" t="s">
        <v>7002</v>
      </c>
      <c r="AC4396" t="s">
        <v>302</v>
      </c>
      <c r="AD4396" t="s">
        <v>173</v>
      </c>
      <c r="AE4396" t="s">
        <v>83</v>
      </c>
      <c r="AG4396" t="s">
        <v>84</v>
      </c>
      <c r="AH4396" t="s">
        <v>62</v>
      </c>
      <c r="AJ4396" t="s">
        <v>98</v>
      </c>
      <c r="AK4396" t="s">
        <v>21858</v>
      </c>
      <c r="AL4396" t="s">
        <v>99</v>
      </c>
      <c r="AM4396" t="s">
        <v>972</v>
      </c>
      <c r="AN4396" t="s">
        <v>65</v>
      </c>
      <c r="AQ4396" t="s">
        <v>195</v>
      </c>
      <c r="AT4396" t="s">
        <v>195</v>
      </c>
      <c r="AV4396" t="s">
        <v>21089</v>
      </c>
      <c r="AX4396" t="s">
        <v>67</v>
      </c>
      <c r="AZ4396" t="s">
        <v>1506</v>
      </c>
      <c r="BA4396" t="s">
        <v>1507</v>
      </c>
      <c r="BB4396" t="s">
        <v>1508</v>
      </c>
      <c r="BM4396">
        <f t="shared" si="68"/>
        <v>0</v>
      </c>
    </row>
    <row r="4397" spans="1:65" x14ac:dyDescent="0.25">
      <c r="A4397">
        <v>4396</v>
      </c>
      <c r="B4397" t="s">
        <v>22385</v>
      </c>
      <c r="C4397" t="s">
        <v>23120</v>
      </c>
      <c r="D4397" t="s">
        <v>41</v>
      </c>
      <c r="E4397" t="s">
        <v>42</v>
      </c>
      <c r="F4397" t="s">
        <v>1485</v>
      </c>
      <c r="G4397" t="s">
        <v>1486</v>
      </c>
      <c r="H4397" t="s">
        <v>1487</v>
      </c>
      <c r="I4397" t="s">
        <v>2757</v>
      </c>
      <c r="J4397" t="s">
        <v>4336</v>
      </c>
      <c r="K4397" t="s">
        <v>23121</v>
      </c>
      <c r="L4397" t="s">
        <v>372</v>
      </c>
      <c r="M4397" t="s">
        <v>49</v>
      </c>
      <c r="N4397" s="1" t="s">
        <v>23122</v>
      </c>
      <c r="O4397">
        <v>15</v>
      </c>
      <c r="P4397" t="s">
        <v>9873</v>
      </c>
      <c r="S4397" t="s">
        <v>8407</v>
      </c>
      <c r="T4397" t="s">
        <v>1492</v>
      </c>
      <c r="W4397" t="s">
        <v>53</v>
      </c>
      <c r="Y4397" t="s">
        <v>23123</v>
      </c>
      <c r="Z4397" t="s">
        <v>23124</v>
      </c>
      <c r="AA4397" t="s">
        <v>23125</v>
      </c>
      <c r="AB4397" t="s">
        <v>23126</v>
      </c>
      <c r="AC4397" t="s">
        <v>980</v>
      </c>
      <c r="AD4397" t="s">
        <v>82</v>
      </c>
      <c r="AE4397" t="s">
        <v>988</v>
      </c>
      <c r="AG4397" t="s">
        <v>157</v>
      </c>
      <c r="AH4397" t="s">
        <v>62</v>
      </c>
      <c r="AJ4397" t="s">
        <v>159</v>
      </c>
      <c r="AL4397" t="s">
        <v>99</v>
      </c>
      <c r="AM4397" t="s">
        <v>972</v>
      </c>
      <c r="AN4397" t="s">
        <v>65</v>
      </c>
      <c r="AP4397" t="s">
        <v>458</v>
      </c>
      <c r="AQ4397" t="s">
        <v>195</v>
      </c>
      <c r="AT4397" t="s">
        <v>195</v>
      </c>
      <c r="AV4397" t="s">
        <v>759</v>
      </c>
      <c r="AW4397" t="s">
        <v>6284</v>
      </c>
      <c r="AX4397" t="s">
        <v>67</v>
      </c>
      <c r="AZ4397" t="s">
        <v>1506</v>
      </c>
      <c r="BA4397" t="s">
        <v>1507</v>
      </c>
      <c r="BB4397" t="s">
        <v>1508</v>
      </c>
      <c r="BM4397">
        <f t="shared" si="68"/>
        <v>0</v>
      </c>
    </row>
    <row r="4398" spans="1:65" x14ac:dyDescent="0.25">
      <c r="A4398">
        <v>4397</v>
      </c>
      <c r="B4398">
        <v>45177</v>
      </c>
      <c r="C4398" t="s">
        <v>23127</v>
      </c>
      <c r="D4398" t="s">
        <v>71</v>
      </c>
      <c r="E4398" t="s">
        <v>42</v>
      </c>
      <c r="F4398" t="s">
        <v>1485</v>
      </c>
      <c r="G4398" t="s">
        <v>1486</v>
      </c>
      <c r="H4398" t="s">
        <v>2729</v>
      </c>
      <c r="I4398" t="s">
        <v>18441</v>
      </c>
      <c r="J4398" t="s">
        <v>23128</v>
      </c>
      <c r="K4398" t="s">
        <v>23129</v>
      </c>
      <c r="L4398" t="s">
        <v>1148</v>
      </c>
      <c r="M4398" t="s">
        <v>49</v>
      </c>
      <c r="N4398" s="1" t="s">
        <v>23130</v>
      </c>
      <c r="O4398">
        <v>13</v>
      </c>
      <c r="P4398" t="s">
        <v>9873</v>
      </c>
      <c r="S4398" t="s">
        <v>8399</v>
      </c>
      <c r="T4398" t="s">
        <v>1492</v>
      </c>
      <c r="W4398" t="s">
        <v>53</v>
      </c>
      <c r="Y4398" t="s">
        <v>23128</v>
      </c>
      <c r="Z4398" t="s">
        <v>7129</v>
      </c>
      <c r="AA4398" t="s">
        <v>23131</v>
      </c>
      <c r="AB4398" t="s">
        <v>9962</v>
      </c>
      <c r="AC4398" t="s">
        <v>314</v>
      </c>
      <c r="AD4398" t="s">
        <v>82</v>
      </c>
      <c r="AE4398" t="s">
        <v>156</v>
      </c>
      <c r="AG4398" t="s">
        <v>157</v>
      </c>
      <c r="AH4398" t="s">
        <v>62</v>
      </c>
      <c r="AJ4398" t="s">
        <v>385</v>
      </c>
      <c r="AL4398" t="s">
        <v>64</v>
      </c>
      <c r="AN4398" t="s">
        <v>65</v>
      </c>
      <c r="AP4398" t="s">
        <v>21946</v>
      </c>
      <c r="AQ4398" t="s">
        <v>195</v>
      </c>
      <c r="AT4398" t="s">
        <v>195</v>
      </c>
      <c r="AW4398" t="s">
        <v>1505</v>
      </c>
      <c r="AX4398" t="s">
        <v>67</v>
      </c>
      <c r="AZ4398" t="s">
        <v>1506</v>
      </c>
      <c r="BA4398" t="s">
        <v>1507</v>
      </c>
      <c r="BB4398" t="s">
        <v>1508</v>
      </c>
      <c r="BM4398">
        <f t="shared" si="68"/>
        <v>0</v>
      </c>
    </row>
    <row r="4399" spans="1:65" x14ac:dyDescent="0.25">
      <c r="A4399">
        <v>4398</v>
      </c>
      <c r="B4399">
        <v>45390</v>
      </c>
      <c r="C4399" t="s">
        <v>23132</v>
      </c>
      <c r="D4399" t="s">
        <v>41</v>
      </c>
      <c r="E4399" t="s">
        <v>42</v>
      </c>
      <c r="F4399" t="s">
        <v>1485</v>
      </c>
      <c r="G4399" t="s">
        <v>2717</v>
      </c>
      <c r="H4399" t="s">
        <v>2718</v>
      </c>
      <c r="I4399" t="s">
        <v>23133</v>
      </c>
      <c r="J4399" t="s">
        <v>23134</v>
      </c>
      <c r="K4399" t="s">
        <v>23135</v>
      </c>
      <c r="L4399" t="s">
        <v>2742</v>
      </c>
      <c r="M4399" t="s">
        <v>49</v>
      </c>
      <c r="N4399" s="1" t="s">
        <v>23136</v>
      </c>
      <c r="O4399">
        <v>15</v>
      </c>
      <c r="P4399" t="s">
        <v>9873</v>
      </c>
      <c r="S4399" t="s">
        <v>8460</v>
      </c>
      <c r="T4399" t="s">
        <v>1492</v>
      </c>
      <c r="W4399" t="s">
        <v>53</v>
      </c>
      <c r="Y4399" t="s">
        <v>23134</v>
      </c>
      <c r="Z4399" t="s">
        <v>23137</v>
      </c>
      <c r="AA4399" t="s">
        <v>23138</v>
      </c>
      <c r="AB4399" t="s">
        <v>23139</v>
      </c>
      <c r="AC4399" t="s">
        <v>1032</v>
      </c>
      <c r="AD4399" t="s">
        <v>82</v>
      </c>
      <c r="AE4399" t="s">
        <v>59</v>
      </c>
      <c r="AF4399" t="s">
        <v>106</v>
      </c>
      <c r="AG4399" t="s">
        <v>157</v>
      </c>
      <c r="AH4399" t="s">
        <v>98</v>
      </c>
      <c r="AI4399" t="s">
        <v>1446</v>
      </c>
      <c r="AJ4399" t="s">
        <v>63</v>
      </c>
      <c r="AL4399" t="s">
        <v>64</v>
      </c>
      <c r="AN4399" t="s">
        <v>386</v>
      </c>
      <c r="AP4399" t="s">
        <v>1243</v>
      </c>
      <c r="AQ4399" t="s">
        <v>195</v>
      </c>
      <c r="AT4399" t="s">
        <v>195</v>
      </c>
      <c r="AV4399" t="s">
        <v>1504</v>
      </c>
      <c r="AW4399" t="s">
        <v>6284</v>
      </c>
      <c r="AX4399" t="s">
        <v>67</v>
      </c>
      <c r="AZ4399" t="s">
        <v>1506</v>
      </c>
      <c r="BA4399" t="s">
        <v>1507</v>
      </c>
      <c r="BB4399" t="s">
        <v>1508</v>
      </c>
      <c r="BM4399">
        <f t="shared" si="68"/>
        <v>0</v>
      </c>
    </row>
    <row r="4400" spans="1:65" x14ac:dyDescent="0.25">
      <c r="A4400">
        <v>4399</v>
      </c>
      <c r="B4400" t="s">
        <v>23064</v>
      </c>
      <c r="C4400" t="s">
        <v>23140</v>
      </c>
      <c r="D4400" t="s">
        <v>71</v>
      </c>
      <c r="E4400" t="s">
        <v>42</v>
      </c>
      <c r="F4400" t="s">
        <v>1485</v>
      </c>
      <c r="G4400" t="s">
        <v>1486</v>
      </c>
      <c r="H4400" t="s">
        <v>2729</v>
      </c>
      <c r="I4400" t="s">
        <v>19737</v>
      </c>
      <c r="J4400" t="s">
        <v>10422</v>
      </c>
      <c r="K4400" t="s">
        <v>23141</v>
      </c>
      <c r="L4400" t="s">
        <v>408</v>
      </c>
      <c r="M4400" t="s">
        <v>49</v>
      </c>
      <c r="N4400" s="1" t="s">
        <v>23142</v>
      </c>
      <c r="O4400">
        <v>14</v>
      </c>
      <c r="P4400" t="s">
        <v>9873</v>
      </c>
      <c r="S4400" t="s">
        <v>2733</v>
      </c>
      <c r="T4400" t="s">
        <v>1492</v>
      </c>
      <c r="W4400" t="s">
        <v>53</v>
      </c>
      <c r="Y4400" t="s">
        <v>10422</v>
      </c>
      <c r="Z4400" t="s">
        <v>2285</v>
      </c>
      <c r="AA4400" t="s">
        <v>5516</v>
      </c>
      <c r="AB4400" t="s">
        <v>6445</v>
      </c>
      <c r="AC4400" t="s">
        <v>330</v>
      </c>
      <c r="AD4400" t="s">
        <v>82</v>
      </c>
      <c r="AE4400" t="s">
        <v>156</v>
      </c>
      <c r="AG4400" t="s">
        <v>157</v>
      </c>
      <c r="AH4400" t="s">
        <v>62</v>
      </c>
      <c r="AJ4400" t="s">
        <v>385</v>
      </c>
      <c r="AL4400" t="s">
        <v>98</v>
      </c>
      <c r="AM4400" t="s">
        <v>5580</v>
      </c>
      <c r="AN4400" t="s">
        <v>65</v>
      </c>
      <c r="AP4400" t="s">
        <v>447</v>
      </c>
      <c r="AQ4400" t="s">
        <v>195</v>
      </c>
      <c r="AT4400" t="s">
        <v>195</v>
      </c>
      <c r="AV4400" t="s">
        <v>321</v>
      </c>
      <c r="AW4400" t="s">
        <v>1505</v>
      </c>
      <c r="AX4400" t="s">
        <v>67</v>
      </c>
      <c r="AZ4400" t="s">
        <v>1506</v>
      </c>
      <c r="BA4400" t="s">
        <v>1507</v>
      </c>
      <c r="BB4400" t="s">
        <v>1508</v>
      </c>
      <c r="BM4400">
        <f t="shared" si="68"/>
        <v>0</v>
      </c>
    </row>
    <row r="4401" spans="1:65" x14ac:dyDescent="0.25">
      <c r="A4401">
        <v>4400</v>
      </c>
      <c r="B4401">
        <v>45002</v>
      </c>
      <c r="C4401" t="s">
        <v>23143</v>
      </c>
      <c r="D4401" t="s">
        <v>71</v>
      </c>
      <c r="E4401" t="s">
        <v>42</v>
      </c>
      <c r="F4401" t="s">
        <v>1485</v>
      </c>
      <c r="G4401" t="s">
        <v>1486</v>
      </c>
      <c r="H4401" t="s">
        <v>2729</v>
      </c>
      <c r="I4401" t="s">
        <v>23006</v>
      </c>
      <c r="J4401" t="s">
        <v>23144</v>
      </c>
      <c r="K4401" t="s">
        <v>23145</v>
      </c>
      <c r="L4401" t="s">
        <v>1141</v>
      </c>
      <c r="M4401" t="s">
        <v>49</v>
      </c>
      <c r="N4401" s="1" t="s">
        <v>23146</v>
      </c>
      <c r="O4401">
        <v>14</v>
      </c>
      <c r="P4401" t="s">
        <v>13657</v>
      </c>
      <c r="S4401" t="s">
        <v>16676</v>
      </c>
      <c r="T4401" t="s">
        <v>1492</v>
      </c>
      <c r="W4401" t="s">
        <v>53</v>
      </c>
      <c r="Y4401" t="s">
        <v>23147</v>
      </c>
      <c r="Z4401" t="s">
        <v>11688</v>
      </c>
      <c r="AA4401" t="s">
        <v>11722</v>
      </c>
      <c r="AB4401" t="s">
        <v>4282</v>
      </c>
      <c r="AC4401" t="s">
        <v>23148</v>
      </c>
      <c r="AD4401" t="s">
        <v>82</v>
      </c>
      <c r="AE4401" t="s">
        <v>156</v>
      </c>
      <c r="AG4401" t="s">
        <v>157</v>
      </c>
      <c r="AH4401" t="s">
        <v>62</v>
      </c>
      <c r="AJ4401" t="s">
        <v>63</v>
      </c>
      <c r="AL4401" t="s">
        <v>64</v>
      </c>
      <c r="AN4401" t="s">
        <v>65</v>
      </c>
      <c r="AP4401" t="s">
        <v>1991</v>
      </c>
      <c r="AQ4401" t="s">
        <v>195</v>
      </c>
      <c r="AT4401" t="s">
        <v>23149</v>
      </c>
      <c r="AU4401" t="s">
        <v>8471</v>
      </c>
      <c r="AV4401" t="s">
        <v>11557</v>
      </c>
      <c r="AW4401" t="s">
        <v>1505</v>
      </c>
      <c r="AX4401" t="s">
        <v>67</v>
      </c>
      <c r="AZ4401" t="s">
        <v>1506</v>
      </c>
      <c r="BA4401" t="s">
        <v>1507</v>
      </c>
      <c r="BB4401" t="s">
        <v>1508</v>
      </c>
      <c r="BM4401">
        <f t="shared" si="68"/>
        <v>0</v>
      </c>
    </row>
    <row r="4402" spans="1:65" x14ac:dyDescent="0.25">
      <c r="A4402">
        <v>4401</v>
      </c>
      <c r="B4402">
        <v>45007</v>
      </c>
      <c r="C4402" t="s">
        <v>23150</v>
      </c>
      <c r="D4402" t="s">
        <v>71</v>
      </c>
      <c r="E4402" t="s">
        <v>42</v>
      </c>
      <c r="F4402" t="s">
        <v>1485</v>
      </c>
      <c r="G4402" t="s">
        <v>1486</v>
      </c>
      <c r="H4402" t="s">
        <v>2729</v>
      </c>
      <c r="I4402" t="s">
        <v>23151</v>
      </c>
      <c r="J4402" t="s">
        <v>23152</v>
      </c>
      <c r="K4402" t="s">
        <v>23153</v>
      </c>
      <c r="L4402" t="s">
        <v>1141</v>
      </c>
      <c r="M4402" t="s">
        <v>76</v>
      </c>
      <c r="N4402" s="1" t="s">
        <v>23154</v>
      </c>
      <c r="O4402">
        <v>16</v>
      </c>
      <c r="P4402" t="s">
        <v>13657</v>
      </c>
      <c r="S4402" t="s">
        <v>8399</v>
      </c>
      <c r="T4402" t="s">
        <v>1492</v>
      </c>
      <c r="W4402" t="s">
        <v>53</v>
      </c>
      <c r="Y4402" t="s">
        <v>2731</v>
      </c>
      <c r="Z4402" t="s">
        <v>23155</v>
      </c>
      <c r="AA4402" t="s">
        <v>23156</v>
      </c>
      <c r="AB4402" t="s">
        <v>23157</v>
      </c>
      <c r="AC4402" t="s">
        <v>114</v>
      </c>
      <c r="AD4402" t="s">
        <v>473</v>
      </c>
      <c r="AE4402" t="s">
        <v>156</v>
      </c>
      <c r="AG4402" t="s">
        <v>84</v>
      </c>
      <c r="AH4402" t="s">
        <v>62</v>
      </c>
      <c r="AJ4402" t="s">
        <v>63</v>
      </c>
      <c r="AL4402" t="s">
        <v>64</v>
      </c>
      <c r="AN4402" t="s">
        <v>65</v>
      </c>
      <c r="AP4402" t="s">
        <v>1991</v>
      </c>
      <c r="AQ4402" t="s">
        <v>195</v>
      </c>
      <c r="AT4402" t="s">
        <v>195</v>
      </c>
      <c r="AV4402" t="s">
        <v>10469</v>
      </c>
      <c r="AW4402" t="s">
        <v>1505</v>
      </c>
      <c r="AX4402" t="s">
        <v>67</v>
      </c>
      <c r="AZ4402" t="s">
        <v>1506</v>
      </c>
      <c r="BA4402" t="s">
        <v>1507</v>
      </c>
      <c r="BB4402" t="s">
        <v>1508</v>
      </c>
      <c r="BM4402">
        <f t="shared" si="68"/>
        <v>0</v>
      </c>
    </row>
    <row r="4403" spans="1:65" x14ac:dyDescent="0.25">
      <c r="A4403">
        <v>4402</v>
      </c>
      <c r="B4403" t="s">
        <v>22750</v>
      </c>
      <c r="C4403" t="s">
        <v>23158</v>
      </c>
      <c r="D4403" t="s">
        <v>71</v>
      </c>
      <c r="E4403" t="s">
        <v>42</v>
      </c>
      <c r="F4403" t="s">
        <v>1485</v>
      </c>
      <c r="G4403" t="s">
        <v>10413</v>
      </c>
      <c r="H4403" t="s">
        <v>2778</v>
      </c>
      <c r="I4403" t="s">
        <v>23159</v>
      </c>
      <c r="J4403" t="s">
        <v>23160</v>
      </c>
      <c r="K4403" t="s">
        <v>23161</v>
      </c>
      <c r="L4403" t="s">
        <v>2742</v>
      </c>
      <c r="M4403" t="s">
        <v>76</v>
      </c>
      <c r="N4403" s="1" t="s">
        <v>23162</v>
      </c>
      <c r="O4403">
        <v>16</v>
      </c>
      <c r="P4403" t="s">
        <v>13657</v>
      </c>
      <c r="S4403" t="s">
        <v>8460</v>
      </c>
      <c r="T4403" t="s">
        <v>1492</v>
      </c>
      <c r="W4403" t="s">
        <v>53</v>
      </c>
      <c r="Y4403" t="s">
        <v>23160</v>
      </c>
      <c r="Z4403" t="s">
        <v>23163</v>
      </c>
      <c r="AA4403" t="s">
        <v>23164</v>
      </c>
      <c r="AB4403" t="s">
        <v>12002</v>
      </c>
      <c r="AC4403" t="s">
        <v>314</v>
      </c>
      <c r="AD4403" t="s">
        <v>82</v>
      </c>
      <c r="AE4403" t="s">
        <v>97</v>
      </c>
      <c r="AG4403" t="s">
        <v>157</v>
      </c>
      <c r="AH4403" t="s">
        <v>62</v>
      </c>
      <c r="AJ4403" t="s">
        <v>63</v>
      </c>
      <c r="AL4403" t="s">
        <v>64</v>
      </c>
      <c r="AN4403" t="s">
        <v>386</v>
      </c>
      <c r="AP4403" t="s">
        <v>475</v>
      </c>
      <c r="AQ4403" t="s">
        <v>317</v>
      </c>
      <c r="AR4403" t="s">
        <v>318</v>
      </c>
      <c r="AS4403" t="s">
        <v>5020</v>
      </c>
      <c r="AT4403" t="s">
        <v>195</v>
      </c>
      <c r="AV4403" t="s">
        <v>1504</v>
      </c>
      <c r="AX4403" t="s">
        <v>67</v>
      </c>
      <c r="AZ4403" t="s">
        <v>1506</v>
      </c>
      <c r="BA4403" t="s">
        <v>1507</v>
      </c>
      <c r="BB4403" t="s">
        <v>1508</v>
      </c>
      <c r="BH4403">
        <v>1</v>
      </c>
      <c r="BM4403">
        <f t="shared" si="68"/>
        <v>1</v>
      </c>
    </row>
    <row r="4404" spans="1:65" x14ac:dyDescent="0.25">
      <c r="A4404">
        <v>4403</v>
      </c>
      <c r="B4404" t="s">
        <v>22970</v>
      </c>
      <c r="C4404" t="s">
        <v>23165</v>
      </c>
      <c r="D4404" t="s">
        <v>71</v>
      </c>
      <c r="E4404" t="s">
        <v>42</v>
      </c>
      <c r="F4404" t="s">
        <v>1485</v>
      </c>
      <c r="G4404" t="s">
        <v>1486</v>
      </c>
      <c r="H4404" t="s">
        <v>2729</v>
      </c>
      <c r="I4404" t="s">
        <v>22774</v>
      </c>
      <c r="J4404" t="s">
        <v>23166</v>
      </c>
      <c r="K4404" t="s">
        <v>23167</v>
      </c>
      <c r="L4404" t="s">
        <v>372</v>
      </c>
      <c r="M4404" t="s">
        <v>76</v>
      </c>
      <c r="N4404" s="1" t="s">
        <v>23168</v>
      </c>
      <c r="O4404">
        <v>15</v>
      </c>
      <c r="P4404" t="s">
        <v>13657</v>
      </c>
      <c r="S4404" t="s">
        <v>8399</v>
      </c>
      <c r="T4404" t="s">
        <v>1492</v>
      </c>
      <c r="W4404" t="s">
        <v>53</v>
      </c>
      <c r="Y4404" t="s">
        <v>23166</v>
      </c>
      <c r="Z4404" t="s">
        <v>23169</v>
      </c>
      <c r="AA4404" t="s">
        <v>23170</v>
      </c>
      <c r="AB4404" t="s">
        <v>19502</v>
      </c>
      <c r="AC4404" t="s">
        <v>987</v>
      </c>
      <c r="AD4404" t="s">
        <v>82</v>
      </c>
      <c r="AE4404" t="s">
        <v>156</v>
      </c>
      <c r="AG4404" t="s">
        <v>157</v>
      </c>
      <c r="AH4404" t="s">
        <v>62</v>
      </c>
      <c r="AJ4404" t="s">
        <v>63</v>
      </c>
      <c r="AL4404" t="s">
        <v>64</v>
      </c>
      <c r="AN4404" t="s">
        <v>65</v>
      </c>
      <c r="AP4404" t="s">
        <v>304</v>
      </c>
      <c r="AQ4404" t="s">
        <v>195</v>
      </c>
      <c r="AT4404" t="s">
        <v>195</v>
      </c>
      <c r="AV4404" t="s">
        <v>1504</v>
      </c>
      <c r="AW4404" t="s">
        <v>6284</v>
      </c>
      <c r="AX4404" t="s">
        <v>67</v>
      </c>
      <c r="AZ4404" t="s">
        <v>1506</v>
      </c>
      <c r="BA4404" t="s">
        <v>1507</v>
      </c>
      <c r="BB4404" t="s">
        <v>1508</v>
      </c>
      <c r="BM4404">
        <f t="shared" si="68"/>
        <v>0</v>
      </c>
    </row>
    <row r="4405" spans="1:65" x14ac:dyDescent="0.25">
      <c r="A4405">
        <v>4404</v>
      </c>
      <c r="B4405" t="s">
        <v>22750</v>
      </c>
      <c r="C4405" t="s">
        <v>23171</v>
      </c>
      <c r="D4405" t="s">
        <v>71</v>
      </c>
      <c r="E4405" t="s">
        <v>42</v>
      </c>
      <c r="F4405" t="s">
        <v>1485</v>
      </c>
      <c r="G4405" t="s">
        <v>1486</v>
      </c>
      <c r="H4405" t="s">
        <v>2778</v>
      </c>
      <c r="I4405" t="s">
        <v>4392</v>
      </c>
      <c r="J4405" t="s">
        <v>23172</v>
      </c>
      <c r="K4405" t="s">
        <v>4286</v>
      </c>
      <c r="L4405" t="s">
        <v>1279</v>
      </c>
      <c r="M4405" t="s">
        <v>49</v>
      </c>
      <c r="N4405" s="1" t="s">
        <v>23173</v>
      </c>
      <c r="O4405">
        <v>15</v>
      </c>
      <c r="P4405" t="s">
        <v>13657</v>
      </c>
      <c r="S4405" t="s">
        <v>23174</v>
      </c>
      <c r="T4405" t="s">
        <v>1492</v>
      </c>
      <c r="W4405" t="s">
        <v>53</v>
      </c>
      <c r="Y4405" t="s">
        <v>23172</v>
      </c>
      <c r="Z4405" t="s">
        <v>23175</v>
      </c>
      <c r="AA4405" t="s">
        <v>17171</v>
      </c>
      <c r="AB4405" t="s">
        <v>3532</v>
      </c>
      <c r="AC4405" t="s">
        <v>330</v>
      </c>
      <c r="AD4405" t="s">
        <v>423</v>
      </c>
      <c r="AE4405" t="s">
        <v>83</v>
      </c>
      <c r="AG4405" t="s">
        <v>84</v>
      </c>
      <c r="AH4405" t="s">
        <v>62</v>
      </c>
      <c r="AJ4405" t="s">
        <v>63</v>
      </c>
      <c r="AL4405" t="s">
        <v>64</v>
      </c>
      <c r="AN4405" t="s">
        <v>65</v>
      </c>
      <c r="AP4405" t="s">
        <v>1503</v>
      </c>
      <c r="AQ4405" t="s">
        <v>195</v>
      </c>
      <c r="AT4405" t="s">
        <v>195</v>
      </c>
      <c r="AV4405" t="s">
        <v>1504</v>
      </c>
      <c r="AX4405" t="s">
        <v>67</v>
      </c>
      <c r="AZ4405" t="s">
        <v>1506</v>
      </c>
      <c r="BA4405" t="s">
        <v>1507</v>
      </c>
      <c r="BB4405" t="s">
        <v>1508</v>
      </c>
      <c r="BM4405">
        <f t="shared" si="68"/>
        <v>0</v>
      </c>
    </row>
    <row r="4406" spans="1:65" x14ac:dyDescent="0.25">
      <c r="A4406">
        <v>4405</v>
      </c>
      <c r="B4406">
        <v>45420</v>
      </c>
      <c r="C4406" t="s">
        <v>23176</v>
      </c>
      <c r="D4406" t="s">
        <v>41</v>
      </c>
      <c r="E4406" t="s">
        <v>42</v>
      </c>
      <c r="F4406" t="s">
        <v>1485</v>
      </c>
      <c r="G4406" t="s">
        <v>1486</v>
      </c>
      <c r="H4406" t="s">
        <v>1487</v>
      </c>
      <c r="I4406" t="s">
        <v>23177</v>
      </c>
      <c r="J4406" t="s">
        <v>23178</v>
      </c>
      <c r="K4406" t="s">
        <v>105</v>
      </c>
      <c r="L4406" t="s">
        <v>2742</v>
      </c>
      <c r="M4406" t="s">
        <v>76</v>
      </c>
      <c r="N4406" s="1" t="s">
        <v>23179</v>
      </c>
      <c r="O4406">
        <v>16</v>
      </c>
      <c r="P4406" t="s">
        <v>13657</v>
      </c>
      <c r="S4406" t="s">
        <v>8460</v>
      </c>
      <c r="T4406" t="s">
        <v>1492</v>
      </c>
      <c r="W4406" t="s">
        <v>53</v>
      </c>
      <c r="Y4406" t="s">
        <v>23178</v>
      </c>
      <c r="Z4406" t="s">
        <v>23180</v>
      </c>
      <c r="AA4406" t="s">
        <v>23181</v>
      </c>
      <c r="AB4406" t="s">
        <v>3332</v>
      </c>
      <c r="AC4406" t="s">
        <v>23182</v>
      </c>
      <c r="AD4406" t="s">
        <v>82</v>
      </c>
      <c r="AE4406" t="s">
        <v>59</v>
      </c>
      <c r="AF4406" t="s">
        <v>106</v>
      </c>
      <c r="AG4406" t="s">
        <v>157</v>
      </c>
      <c r="AH4406" t="s">
        <v>62</v>
      </c>
      <c r="AJ4406" t="s">
        <v>63</v>
      </c>
      <c r="AL4406" t="s">
        <v>64</v>
      </c>
      <c r="AN4406" t="s">
        <v>65</v>
      </c>
      <c r="AP4406" t="s">
        <v>458</v>
      </c>
      <c r="AQ4406" t="s">
        <v>195</v>
      </c>
      <c r="AT4406" t="s">
        <v>195</v>
      </c>
      <c r="AV4406" t="s">
        <v>322</v>
      </c>
      <c r="AW4406" t="s">
        <v>6284</v>
      </c>
      <c r="AX4406" t="s">
        <v>67</v>
      </c>
      <c r="AZ4406" t="s">
        <v>1506</v>
      </c>
      <c r="BA4406" t="s">
        <v>1507</v>
      </c>
      <c r="BB4406" t="s">
        <v>1508</v>
      </c>
      <c r="BM4406">
        <f t="shared" si="68"/>
        <v>0</v>
      </c>
    </row>
    <row r="4407" spans="1:65" x14ac:dyDescent="0.25">
      <c r="A4407">
        <v>4406</v>
      </c>
      <c r="B4407" t="s">
        <v>23183</v>
      </c>
      <c r="C4407" t="s">
        <v>23184</v>
      </c>
      <c r="D4407" t="s">
        <v>71</v>
      </c>
      <c r="E4407" t="s">
        <v>42</v>
      </c>
      <c r="F4407" t="s">
        <v>1485</v>
      </c>
      <c r="G4407" t="s">
        <v>1486</v>
      </c>
      <c r="H4407" t="s">
        <v>2729</v>
      </c>
      <c r="I4407" t="s">
        <v>2808</v>
      </c>
      <c r="J4407" t="s">
        <v>23185</v>
      </c>
      <c r="K4407" t="s">
        <v>23186</v>
      </c>
      <c r="L4407" t="s">
        <v>1141</v>
      </c>
      <c r="M4407" t="s">
        <v>49</v>
      </c>
      <c r="N4407" s="1" t="s">
        <v>23187</v>
      </c>
      <c r="O4407">
        <v>17</v>
      </c>
      <c r="P4407" t="s">
        <v>15744</v>
      </c>
      <c r="S4407" t="s">
        <v>2733</v>
      </c>
      <c r="T4407" t="s">
        <v>1492</v>
      </c>
      <c r="W4407" t="s">
        <v>53</v>
      </c>
      <c r="Y4407" t="s">
        <v>8366</v>
      </c>
      <c r="Z4407" t="s">
        <v>16756</v>
      </c>
      <c r="AA4407" t="s">
        <v>23188</v>
      </c>
      <c r="AB4407" t="s">
        <v>2735</v>
      </c>
      <c r="AD4407" t="s">
        <v>482</v>
      </c>
      <c r="AE4407" t="s">
        <v>83</v>
      </c>
      <c r="AG4407" t="s">
        <v>157</v>
      </c>
      <c r="AH4407" t="s">
        <v>62</v>
      </c>
      <c r="AJ4407" t="s">
        <v>385</v>
      </c>
      <c r="AL4407" t="s">
        <v>99</v>
      </c>
      <c r="AN4407" t="s">
        <v>65</v>
      </c>
      <c r="AP4407" t="s">
        <v>23189</v>
      </c>
      <c r="AQ4407" t="s">
        <v>195</v>
      </c>
      <c r="AT4407" t="s">
        <v>195</v>
      </c>
      <c r="AW4407" t="s">
        <v>1505</v>
      </c>
      <c r="AX4407" t="s">
        <v>67</v>
      </c>
      <c r="AZ4407" t="s">
        <v>1506</v>
      </c>
      <c r="BA4407" t="s">
        <v>1507</v>
      </c>
      <c r="BB4407" t="s">
        <v>1508</v>
      </c>
      <c r="BM4407">
        <f t="shared" si="68"/>
        <v>0</v>
      </c>
    </row>
    <row r="4408" spans="1:65" x14ac:dyDescent="0.25">
      <c r="A4408">
        <v>4407</v>
      </c>
      <c r="B4408" t="s">
        <v>22287</v>
      </c>
      <c r="C4408" t="s">
        <v>23190</v>
      </c>
      <c r="D4408" t="s">
        <v>71</v>
      </c>
      <c r="E4408" t="s">
        <v>42</v>
      </c>
      <c r="F4408" t="s">
        <v>1485</v>
      </c>
      <c r="G4408" t="s">
        <v>2797</v>
      </c>
      <c r="H4408" t="s">
        <v>1487</v>
      </c>
      <c r="I4408" t="s">
        <v>23191</v>
      </c>
      <c r="J4408" t="s">
        <v>23192</v>
      </c>
      <c r="K4408" t="s">
        <v>23193</v>
      </c>
      <c r="L4408" t="s">
        <v>384</v>
      </c>
      <c r="M4408" t="s">
        <v>49</v>
      </c>
      <c r="N4408" s="1" t="s">
        <v>23194</v>
      </c>
      <c r="O4408">
        <v>16</v>
      </c>
      <c r="P4408" t="s">
        <v>15744</v>
      </c>
      <c r="S4408" t="s">
        <v>8399</v>
      </c>
      <c r="T4408" t="s">
        <v>1492</v>
      </c>
      <c r="W4408" t="s">
        <v>53</v>
      </c>
      <c r="Y4408" t="s">
        <v>23192</v>
      </c>
      <c r="Z4408" t="s">
        <v>6822</v>
      </c>
      <c r="AA4408" t="s">
        <v>23195</v>
      </c>
      <c r="AB4408" t="s">
        <v>4455</v>
      </c>
      <c r="AC4408" t="s">
        <v>330</v>
      </c>
      <c r="AD4408" t="s">
        <v>291</v>
      </c>
      <c r="AE4408" t="s">
        <v>156</v>
      </c>
      <c r="AG4408" t="s">
        <v>84</v>
      </c>
      <c r="AH4408" t="s">
        <v>62</v>
      </c>
      <c r="AJ4408" t="s">
        <v>98</v>
      </c>
      <c r="AK4408" t="s">
        <v>21858</v>
      </c>
      <c r="AL4408" t="s">
        <v>99</v>
      </c>
      <c r="AN4408" t="s">
        <v>386</v>
      </c>
      <c r="AP4408" t="s">
        <v>304</v>
      </c>
      <c r="AQ4408" t="s">
        <v>317</v>
      </c>
      <c r="AR4408" t="s">
        <v>5313</v>
      </c>
      <c r="AS4408" t="s">
        <v>6144</v>
      </c>
      <c r="AT4408" t="s">
        <v>195</v>
      </c>
      <c r="AW4408" t="s">
        <v>1505</v>
      </c>
      <c r="AX4408" t="s">
        <v>67</v>
      </c>
      <c r="AZ4408" t="s">
        <v>1506</v>
      </c>
      <c r="BA4408" t="s">
        <v>1507</v>
      </c>
      <c r="BB4408" t="s">
        <v>1508</v>
      </c>
      <c r="BM4408">
        <f t="shared" si="68"/>
        <v>0</v>
      </c>
    </row>
    <row r="4409" spans="1:65" x14ac:dyDescent="0.25">
      <c r="A4409">
        <v>4408</v>
      </c>
      <c r="B4409" t="s">
        <v>23183</v>
      </c>
      <c r="C4409" t="s">
        <v>23196</v>
      </c>
      <c r="D4409" t="s">
        <v>71</v>
      </c>
      <c r="E4409" t="s">
        <v>42</v>
      </c>
      <c r="F4409" t="s">
        <v>1485</v>
      </c>
      <c r="G4409" t="s">
        <v>1486</v>
      </c>
      <c r="H4409" t="s">
        <v>2729</v>
      </c>
      <c r="I4409" t="s">
        <v>23197</v>
      </c>
      <c r="J4409" t="s">
        <v>17229</v>
      </c>
      <c r="K4409" t="s">
        <v>23198</v>
      </c>
      <c r="L4409" t="s">
        <v>1220</v>
      </c>
      <c r="M4409" t="s">
        <v>76</v>
      </c>
      <c r="N4409" s="1" t="s">
        <v>23199</v>
      </c>
      <c r="O4409">
        <v>16</v>
      </c>
      <c r="P4409" t="s">
        <v>15744</v>
      </c>
      <c r="S4409" t="s">
        <v>2733</v>
      </c>
      <c r="T4409" t="s">
        <v>1492</v>
      </c>
      <c r="W4409" t="s">
        <v>53</v>
      </c>
      <c r="Y4409" t="s">
        <v>17229</v>
      </c>
      <c r="Z4409" t="s">
        <v>23200</v>
      </c>
      <c r="AA4409" t="s">
        <v>23201</v>
      </c>
      <c r="AB4409" t="s">
        <v>23202</v>
      </c>
      <c r="AC4409" t="s">
        <v>314</v>
      </c>
      <c r="AD4409" t="s">
        <v>173</v>
      </c>
      <c r="AE4409" t="s">
        <v>83</v>
      </c>
      <c r="AG4409" t="s">
        <v>157</v>
      </c>
      <c r="AH4409" t="s">
        <v>62</v>
      </c>
      <c r="AJ4409" t="s">
        <v>385</v>
      </c>
      <c r="AL4409" t="s">
        <v>99</v>
      </c>
      <c r="AN4409" t="s">
        <v>65</v>
      </c>
      <c r="AP4409" t="s">
        <v>15015</v>
      </c>
      <c r="AQ4409" t="s">
        <v>195</v>
      </c>
      <c r="AT4409" t="s">
        <v>195</v>
      </c>
      <c r="AW4409" t="s">
        <v>1505</v>
      </c>
      <c r="AX4409" t="s">
        <v>67</v>
      </c>
      <c r="AZ4409" t="s">
        <v>1506</v>
      </c>
      <c r="BA4409" t="s">
        <v>1507</v>
      </c>
      <c r="BB4409" t="s">
        <v>1508</v>
      </c>
      <c r="BM4409">
        <f t="shared" si="68"/>
        <v>0</v>
      </c>
    </row>
    <row r="4410" spans="1:65" x14ac:dyDescent="0.25">
      <c r="A4410">
        <v>4409</v>
      </c>
      <c r="B4410" t="s">
        <v>22287</v>
      </c>
      <c r="C4410" t="s">
        <v>23203</v>
      </c>
      <c r="D4410" t="s">
        <v>71</v>
      </c>
      <c r="E4410" t="s">
        <v>42</v>
      </c>
      <c r="F4410" t="s">
        <v>1485</v>
      </c>
      <c r="G4410" t="s">
        <v>2797</v>
      </c>
      <c r="H4410" t="s">
        <v>1487</v>
      </c>
      <c r="I4410" t="s">
        <v>23204</v>
      </c>
      <c r="J4410" t="s">
        <v>23205</v>
      </c>
      <c r="K4410" t="s">
        <v>23206</v>
      </c>
      <c r="L4410" t="s">
        <v>1148</v>
      </c>
      <c r="M4410" t="s">
        <v>49</v>
      </c>
      <c r="N4410" s="1" t="s">
        <v>23207</v>
      </c>
      <c r="O4410">
        <v>16</v>
      </c>
      <c r="P4410" t="s">
        <v>15744</v>
      </c>
      <c r="S4410" t="s">
        <v>8399</v>
      </c>
      <c r="T4410" t="s">
        <v>1492</v>
      </c>
      <c r="W4410" t="s">
        <v>53</v>
      </c>
      <c r="Y4410" t="s">
        <v>3678</v>
      </c>
      <c r="Z4410" t="s">
        <v>5536</v>
      </c>
      <c r="AA4410" t="s">
        <v>23208</v>
      </c>
      <c r="AB4410" t="s">
        <v>2076</v>
      </c>
      <c r="AC4410" t="s">
        <v>314</v>
      </c>
      <c r="AD4410" t="s">
        <v>82</v>
      </c>
      <c r="AE4410" t="s">
        <v>83</v>
      </c>
      <c r="AG4410" t="s">
        <v>157</v>
      </c>
      <c r="AH4410" t="s">
        <v>62</v>
      </c>
      <c r="AJ4410" t="s">
        <v>98</v>
      </c>
      <c r="AK4410" t="s">
        <v>21858</v>
      </c>
      <c r="AL4410" t="s">
        <v>99</v>
      </c>
      <c r="AN4410" t="s">
        <v>386</v>
      </c>
      <c r="AP4410" t="s">
        <v>23209</v>
      </c>
      <c r="AQ4410" t="s">
        <v>317</v>
      </c>
      <c r="AR4410" t="s">
        <v>5313</v>
      </c>
      <c r="AS4410" t="s">
        <v>6144</v>
      </c>
      <c r="AT4410" t="s">
        <v>195</v>
      </c>
      <c r="AV4410" t="s">
        <v>1504</v>
      </c>
      <c r="AX4410" t="s">
        <v>67</v>
      </c>
      <c r="AZ4410" t="s">
        <v>1506</v>
      </c>
      <c r="BA4410" t="s">
        <v>1507</v>
      </c>
      <c r="BB4410" t="s">
        <v>1508</v>
      </c>
      <c r="BM4410">
        <f t="shared" si="68"/>
        <v>0</v>
      </c>
    </row>
    <row r="4411" spans="1:65" x14ac:dyDescent="0.25">
      <c r="A4411">
        <v>4410</v>
      </c>
      <c r="B4411" t="s">
        <v>22750</v>
      </c>
      <c r="C4411" t="s">
        <v>23210</v>
      </c>
      <c r="D4411" t="s">
        <v>71</v>
      </c>
      <c r="E4411" t="s">
        <v>42</v>
      </c>
      <c r="F4411" t="s">
        <v>1485</v>
      </c>
      <c r="G4411" t="s">
        <v>1486</v>
      </c>
      <c r="H4411" t="s">
        <v>2729</v>
      </c>
      <c r="I4411" t="s">
        <v>4436</v>
      </c>
      <c r="J4411" t="s">
        <v>21984</v>
      </c>
      <c r="K4411" t="s">
        <v>23211</v>
      </c>
      <c r="L4411" t="s">
        <v>1141</v>
      </c>
      <c r="M4411" t="s">
        <v>49</v>
      </c>
      <c r="N4411" s="1" t="s">
        <v>23212</v>
      </c>
      <c r="O4411">
        <v>17</v>
      </c>
      <c r="P4411" t="s">
        <v>15744</v>
      </c>
      <c r="S4411" t="s">
        <v>8399</v>
      </c>
      <c r="T4411" t="s">
        <v>1492</v>
      </c>
      <c r="W4411" t="s">
        <v>53</v>
      </c>
      <c r="Y4411" t="s">
        <v>21984</v>
      </c>
      <c r="Z4411" t="s">
        <v>8950</v>
      </c>
      <c r="AA4411" t="s">
        <v>23213</v>
      </c>
      <c r="AB4411" t="s">
        <v>1502</v>
      </c>
      <c r="AC4411" t="s">
        <v>314</v>
      </c>
      <c r="AD4411" t="s">
        <v>82</v>
      </c>
      <c r="AE4411" t="s">
        <v>156</v>
      </c>
      <c r="AG4411" t="s">
        <v>157</v>
      </c>
      <c r="AH4411" t="s">
        <v>62</v>
      </c>
      <c r="AJ4411" t="s">
        <v>385</v>
      </c>
      <c r="AL4411" t="s">
        <v>64</v>
      </c>
      <c r="AN4411" t="s">
        <v>65</v>
      </c>
      <c r="AP4411" t="s">
        <v>304</v>
      </c>
      <c r="AQ4411" t="s">
        <v>195</v>
      </c>
      <c r="AT4411" t="s">
        <v>195</v>
      </c>
      <c r="AV4411" t="s">
        <v>759</v>
      </c>
      <c r="AW4411" t="s">
        <v>1505</v>
      </c>
      <c r="AX4411" t="s">
        <v>67</v>
      </c>
      <c r="AZ4411" t="s">
        <v>1506</v>
      </c>
      <c r="BA4411" t="s">
        <v>1507</v>
      </c>
      <c r="BB4411" t="s">
        <v>1508</v>
      </c>
      <c r="BM4411">
        <f t="shared" si="68"/>
        <v>0</v>
      </c>
    </row>
    <row r="4412" spans="1:65" x14ac:dyDescent="0.25">
      <c r="A4412">
        <v>4411</v>
      </c>
      <c r="B4412" t="s">
        <v>22733</v>
      </c>
      <c r="C4412" t="s">
        <v>23214</v>
      </c>
      <c r="D4412" t="s">
        <v>41</v>
      </c>
      <c r="E4412" t="s">
        <v>42</v>
      </c>
      <c r="F4412" t="s">
        <v>1485</v>
      </c>
      <c r="G4412" t="s">
        <v>2717</v>
      </c>
      <c r="H4412" t="s">
        <v>2729</v>
      </c>
      <c r="I4412" t="s">
        <v>23215</v>
      </c>
      <c r="J4412" t="s">
        <v>20515</v>
      </c>
      <c r="K4412" t="s">
        <v>2828</v>
      </c>
      <c r="L4412" t="s">
        <v>408</v>
      </c>
      <c r="M4412" t="s">
        <v>49</v>
      </c>
      <c r="N4412" s="1" t="s">
        <v>23216</v>
      </c>
      <c r="O4412">
        <v>34</v>
      </c>
      <c r="P4412" t="s">
        <v>3777</v>
      </c>
      <c r="S4412" t="s">
        <v>2733</v>
      </c>
      <c r="W4412" t="s">
        <v>53</v>
      </c>
      <c r="Y4412" t="s">
        <v>4128</v>
      </c>
      <c r="Z4412" t="s">
        <v>1103</v>
      </c>
      <c r="AA4412" t="s">
        <v>20515</v>
      </c>
      <c r="AB4412" t="s">
        <v>2828</v>
      </c>
      <c r="AC4412" t="s">
        <v>23217</v>
      </c>
      <c r="AD4412" t="s">
        <v>82</v>
      </c>
      <c r="AE4412" t="s">
        <v>83</v>
      </c>
      <c r="AG4412" t="s">
        <v>157</v>
      </c>
      <c r="AH4412" t="s">
        <v>488</v>
      </c>
      <c r="AJ4412" t="s">
        <v>63</v>
      </c>
      <c r="AL4412" t="s">
        <v>99</v>
      </c>
      <c r="AN4412" t="s">
        <v>65</v>
      </c>
      <c r="AP4412" t="s">
        <v>1983</v>
      </c>
      <c r="AQ4412" t="s">
        <v>195</v>
      </c>
      <c r="AT4412" t="s">
        <v>195</v>
      </c>
      <c r="AV4412" t="s">
        <v>759</v>
      </c>
      <c r="AW4412" t="s">
        <v>6284</v>
      </c>
      <c r="AX4412" t="s">
        <v>67</v>
      </c>
      <c r="AZ4412" t="s">
        <v>1506</v>
      </c>
      <c r="BA4412" t="s">
        <v>1507</v>
      </c>
      <c r="BB4412" t="s">
        <v>1508</v>
      </c>
      <c r="BM4412">
        <f t="shared" si="68"/>
        <v>0</v>
      </c>
    </row>
    <row r="4413" spans="1:65" x14ac:dyDescent="0.25">
      <c r="A4413">
        <v>4412</v>
      </c>
      <c r="B4413" t="s">
        <v>23218</v>
      </c>
      <c r="C4413" t="s">
        <v>23219</v>
      </c>
      <c r="D4413" t="s">
        <v>41</v>
      </c>
      <c r="E4413" t="s">
        <v>42</v>
      </c>
      <c r="F4413" t="s">
        <v>1485</v>
      </c>
      <c r="G4413" t="s">
        <v>1486</v>
      </c>
      <c r="H4413" t="s">
        <v>2729</v>
      </c>
      <c r="I4413" t="s">
        <v>8465</v>
      </c>
      <c r="J4413" t="s">
        <v>23220</v>
      </c>
      <c r="K4413" t="s">
        <v>5702</v>
      </c>
      <c r="L4413" t="s">
        <v>130</v>
      </c>
      <c r="M4413" t="s">
        <v>76</v>
      </c>
      <c r="N4413" s="1" t="s">
        <v>23221</v>
      </c>
      <c r="O4413">
        <v>17</v>
      </c>
      <c r="P4413" t="s">
        <v>3777</v>
      </c>
      <c r="S4413" t="s">
        <v>2733</v>
      </c>
      <c r="W4413" t="s">
        <v>53</v>
      </c>
      <c r="AA4413" t="s">
        <v>23222</v>
      </c>
      <c r="AB4413" t="s">
        <v>23223</v>
      </c>
      <c r="AC4413" t="s">
        <v>23224</v>
      </c>
      <c r="AD4413" t="s">
        <v>482</v>
      </c>
      <c r="AE4413" t="s">
        <v>156</v>
      </c>
      <c r="AG4413" t="s">
        <v>157</v>
      </c>
      <c r="AH4413" t="s">
        <v>488</v>
      </c>
      <c r="AJ4413" t="s">
        <v>63</v>
      </c>
      <c r="AL4413" t="s">
        <v>99</v>
      </c>
      <c r="AN4413" t="s">
        <v>65</v>
      </c>
      <c r="AP4413" t="s">
        <v>23225</v>
      </c>
      <c r="AQ4413" t="s">
        <v>195</v>
      </c>
      <c r="AT4413" t="s">
        <v>195</v>
      </c>
      <c r="AW4413" t="s">
        <v>6284</v>
      </c>
      <c r="AX4413" t="s">
        <v>67</v>
      </c>
      <c r="AZ4413" t="s">
        <v>1506</v>
      </c>
      <c r="BA4413" t="s">
        <v>1507</v>
      </c>
      <c r="BB4413" t="s">
        <v>1508</v>
      </c>
      <c r="BM4413">
        <f t="shared" si="68"/>
        <v>0</v>
      </c>
    </row>
    <row r="4414" spans="1:65" x14ac:dyDescent="0.25">
      <c r="A4414">
        <v>4413</v>
      </c>
      <c r="B4414" t="s">
        <v>22733</v>
      </c>
      <c r="C4414" t="s">
        <v>23226</v>
      </c>
      <c r="D4414" t="s">
        <v>41</v>
      </c>
      <c r="E4414" t="s">
        <v>42</v>
      </c>
      <c r="F4414" t="s">
        <v>1485</v>
      </c>
      <c r="G4414" t="s">
        <v>1486</v>
      </c>
      <c r="H4414" t="s">
        <v>2729</v>
      </c>
      <c r="I4414" t="s">
        <v>23227</v>
      </c>
      <c r="J4414" t="s">
        <v>23228</v>
      </c>
      <c r="K4414" t="s">
        <v>7056</v>
      </c>
      <c r="L4414" t="s">
        <v>1141</v>
      </c>
      <c r="M4414" t="s">
        <v>49</v>
      </c>
      <c r="N4414" s="1" t="s">
        <v>23229</v>
      </c>
      <c r="O4414">
        <v>16</v>
      </c>
      <c r="P4414" t="s">
        <v>3777</v>
      </c>
      <c r="S4414" t="s">
        <v>2733</v>
      </c>
      <c r="W4414" t="s">
        <v>53</v>
      </c>
      <c r="Y4414" t="s">
        <v>23228</v>
      </c>
      <c r="Z4414" t="s">
        <v>6133</v>
      </c>
      <c r="AA4414" t="s">
        <v>23230</v>
      </c>
      <c r="AB4414" t="s">
        <v>1502</v>
      </c>
      <c r="AC4414" t="s">
        <v>4858</v>
      </c>
      <c r="AD4414" t="s">
        <v>82</v>
      </c>
      <c r="AE4414" t="s">
        <v>83</v>
      </c>
      <c r="AG4414" t="s">
        <v>157</v>
      </c>
      <c r="AH4414" t="s">
        <v>85</v>
      </c>
      <c r="AJ4414" t="s">
        <v>63</v>
      </c>
      <c r="AL4414" t="s">
        <v>64</v>
      </c>
      <c r="AN4414" t="s">
        <v>65</v>
      </c>
      <c r="AP4414" t="s">
        <v>22152</v>
      </c>
      <c r="AQ4414" t="s">
        <v>195</v>
      </c>
      <c r="AT4414" t="s">
        <v>195</v>
      </c>
      <c r="AV4414" t="s">
        <v>1504</v>
      </c>
      <c r="AX4414" t="s">
        <v>67</v>
      </c>
      <c r="AZ4414" t="s">
        <v>1506</v>
      </c>
      <c r="BA4414" t="s">
        <v>1507</v>
      </c>
      <c r="BB4414" t="s">
        <v>1508</v>
      </c>
      <c r="BM4414">
        <f t="shared" si="68"/>
        <v>0</v>
      </c>
    </row>
    <row r="4415" spans="1:65" x14ac:dyDescent="0.25">
      <c r="A4415">
        <v>4414</v>
      </c>
      <c r="B4415" t="s">
        <v>22733</v>
      </c>
      <c r="C4415" t="s">
        <v>23231</v>
      </c>
      <c r="D4415" t="s">
        <v>41</v>
      </c>
      <c r="E4415" t="s">
        <v>42</v>
      </c>
      <c r="F4415" t="s">
        <v>1485</v>
      </c>
      <c r="G4415" t="s">
        <v>1486</v>
      </c>
      <c r="H4415" t="s">
        <v>2729</v>
      </c>
      <c r="I4415" t="s">
        <v>23232</v>
      </c>
      <c r="J4415" t="s">
        <v>3499</v>
      </c>
      <c r="K4415" t="s">
        <v>10479</v>
      </c>
      <c r="L4415" t="s">
        <v>1157</v>
      </c>
      <c r="M4415" t="s">
        <v>76</v>
      </c>
      <c r="N4415" s="1" t="s">
        <v>23233</v>
      </c>
      <c r="O4415">
        <v>17</v>
      </c>
      <c r="P4415" t="s">
        <v>3777</v>
      </c>
      <c r="S4415" t="s">
        <v>2733</v>
      </c>
      <c r="W4415" t="s">
        <v>53</v>
      </c>
      <c r="Y4415" t="s">
        <v>3499</v>
      </c>
      <c r="Z4415" t="s">
        <v>4153</v>
      </c>
      <c r="AA4415" t="s">
        <v>23234</v>
      </c>
      <c r="AB4415" t="s">
        <v>13896</v>
      </c>
      <c r="AC4415" t="s">
        <v>330</v>
      </c>
      <c r="AD4415" t="s">
        <v>82</v>
      </c>
      <c r="AE4415" t="s">
        <v>83</v>
      </c>
      <c r="AG4415" t="s">
        <v>157</v>
      </c>
      <c r="AH4415" t="s">
        <v>85</v>
      </c>
      <c r="AJ4415" t="s">
        <v>63</v>
      </c>
      <c r="AL4415" t="s">
        <v>64</v>
      </c>
      <c r="AN4415" t="s">
        <v>65</v>
      </c>
      <c r="AP4415" t="s">
        <v>1243</v>
      </c>
      <c r="AQ4415" t="s">
        <v>195</v>
      </c>
      <c r="AT4415" t="s">
        <v>195</v>
      </c>
      <c r="AW4415" t="s">
        <v>6284</v>
      </c>
      <c r="AX4415" t="s">
        <v>67</v>
      </c>
      <c r="AZ4415" t="s">
        <v>1506</v>
      </c>
      <c r="BA4415" t="s">
        <v>1507</v>
      </c>
      <c r="BB4415" t="s">
        <v>1508</v>
      </c>
      <c r="BM4415">
        <f t="shared" si="68"/>
        <v>0</v>
      </c>
    </row>
    <row r="4416" spans="1:65" x14ac:dyDescent="0.25">
      <c r="A4416">
        <v>4415</v>
      </c>
      <c r="B4416" t="s">
        <v>22733</v>
      </c>
      <c r="C4416" t="s">
        <v>23235</v>
      </c>
      <c r="D4416" t="s">
        <v>41</v>
      </c>
      <c r="E4416" t="s">
        <v>42</v>
      </c>
      <c r="F4416" t="s">
        <v>1485</v>
      </c>
      <c r="G4416" t="s">
        <v>1486</v>
      </c>
      <c r="H4416" t="s">
        <v>2729</v>
      </c>
      <c r="I4416" t="s">
        <v>21882</v>
      </c>
      <c r="J4416" t="s">
        <v>23236</v>
      </c>
      <c r="K4416" t="s">
        <v>23237</v>
      </c>
      <c r="L4416" t="s">
        <v>8320</v>
      </c>
      <c r="M4416" t="s">
        <v>49</v>
      </c>
      <c r="N4416" s="1" t="s">
        <v>23238</v>
      </c>
      <c r="O4416">
        <v>15</v>
      </c>
      <c r="P4416" t="s">
        <v>3777</v>
      </c>
      <c r="S4416" t="s">
        <v>2733</v>
      </c>
      <c r="T4416" t="s">
        <v>1492</v>
      </c>
      <c r="W4416" t="s">
        <v>53</v>
      </c>
      <c r="Y4416" t="s">
        <v>14000</v>
      </c>
      <c r="Z4416" t="s">
        <v>23239</v>
      </c>
      <c r="AA4416" t="s">
        <v>14000</v>
      </c>
      <c r="AB4416" t="s">
        <v>23240</v>
      </c>
      <c r="AC4416" t="s">
        <v>594</v>
      </c>
      <c r="AD4416" t="s">
        <v>445</v>
      </c>
      <c r="AE4416" t="s">
        <v>156</v>
      </c>
      <c r="AG4416" t="s">
        <v>157</v>
      </c>
      <c r="AH4416" t="s">
        <v>488</v>
      </c>
      <c r="AJ4416" t="s">
        <v>63</v>
      </c>
      <c r="AL4416" t="s">
        <v>64</v>
      </c>
      <c r="AN4416" t="s">
        <v>65</v>
      </c>
      <c r="AP4416" t="s">
        <v>12685</v>
      </c>
      <c r="AQ4416" t="s">
        <v>195</v>
      </c>
      <c r="AT4416" t="s">
        <v>195</v>
      </c>
      <c r="AW4416" t="s">
        <v>6284</v>
      </c>
      <c r="AX4416" t="s">
        <v>67</v>
      </c>
      <c r="AZ4416" t="s">
        <v>1506</v>
      </c>
      <c r="BA4416" t="s">
        <v>1507</v>
      </c>
      <c r="BB4416" t="s">
        <v>1508</v>
      </c>
      <c r="BM4416">
        <f t="shared" si="68"/>
        <v>0</v>
      </c>
    </row>
    <row r="4417" spans="1:65" x14ac:dyDescent="0.25">
      <c r="A4417">
        <v>4416</v>
      </c>
      <c r="B4417" t="s">
        <v>22733</v>
      </c>
      <c r="C4417" t="s">
        <v>23241</v>
      </c>
      <c r="D4417" t="s">
        <v>41</v>
      </c>
      <c r="E4417" t="s">
        <v>42</v>
      </c>
      <c r="F4417" t="s">
        <v>1485</v>
      </c>
      <c r="G4417" t="s">
        <v>1486</v>
      </c>
      <c r="H4417" t="s">
        <v>2729</v>
      </c>
      <c r="I4417" t="s">
        <v>6233</v>
      </c>
      <c r="J4417" t="s">
        <v>23242</v>
      </c>
      <c r="K4417" t="s">
        <v>113</v>
      </c>
      <c r="L4417" t="s">
        <v>408</v>
      </c>
      <c r="M4417" t="s">
        <v>76</v>
      </c>
      <c r="N4417" s="1" t="s">
        <v>23243</v>
      </c>
      <c r="O4417">
        <v>18</v>
      </c>
      <c r="P4417" t="s">
        <v>3777</v>
      </c>
      <c r="S4417" t="s">
        <v>2733</v>
      </c>
      <c r="W4417" t="s">
        <v>53</v>
      </c>
      <c r="AA4417" t="s">
        <v>23242</v>
      </c>
      <c r="AB4417" t="s">
        <v>23244</v>
      </c>
      <c r="AC4417" t="s">
        <v>594</v>
      </c>
      <c r="AE4417" t="s">
        <v>83</v>
      </c>
      <c r="AG4417" t="s">
        <v>157</v>
      </c>
      <c r="AH4417" t="s">
        <v>85</v>
      </c>
      <c r="AJ4417" t="s">
        <v>681</v>
      </c>
      <c r="AL4417" t="s">
        <v>64</v>
      </c>
      <c r="AN4417" t="s">
        <v>65</v>
      </c>
      <c r="AP4417" t="s">
        <v>23245</v>
      </c>
      <c r="AQ4417" t="s">
        <v>195</v>
      </c>
      <c r="AT4417" t="s">
        <v>317</v>
      </c>
      <c r="AU4417" t="s">
        <v>23246</v>
      </c>
      <c r="AV4417" t="s">
        <v>1504</v>
      </c>
      <c r="AX4417" t="s">
        <v>67</v>
      </c>
      <c r="AZ4417" t="s">
        <v>1506</v>
      </c>
      <c r="BA4417" t="s">
        <v>1507</v>
      </c>
      <c r="BB4417" t="s">
        <v>1508</v>
      </c>
      <c r="BM4417">
        <f t="shared" si="68"/>
        <v>0</v>
      </c>
    </row>
    <row r="4418" spans="1:65" x14ac:dyDescent="0.25">
      <c r="A4418">
        <v>4417</v>
      </c>
      <c r="B4418">
        <v>45147</v>
      </c>
      <c r="C4418" t="s">
        <v>23247</v>
      </c>
      <c r="D4418" t="s">
        <v>71</v>
      </c>
      <c r="E4418" t="s">
        <v>42</v>
      </c>
      <c r="F4418" t="s">
        <v>1485</v>
      </c>
      <c r="G4418" t="s">
        <v>1486</v>
      </c>
      <c r="H4418" t="s">
        <v>2729</v>
      </c>
      <c r="I4418" t="s">
        <v>18441</v>
      </c>
      <c r="J4418" t="s">
        <v>23248</v>
      </c>
      <c r="K4418" t="s">
        <v>23249</v>
      </c>
      <c r="L4418" t="s">
        <v>1141</v>
      </c>
      <c r="M4418" t="s">
        <v>76</v>
      </c>
      <c r="N4418" s="1" t="s">
        <v>23250</v>
      </c>
      <c r="O4418">
        <v>14</v>
      </c>
      <c r="P4418" t="s">
        <v>3777</v>
      </c>
      <c r="S4418" t="s">
        <v>2733</v>
      </c>
      <c r="T4418" t="s">
        <v>1492</v>
      </c>
      <c r="W4418" t="s">
        <v>53</v>
      </c>
      <c r="Y4418" t="s">
        <v>23248</v>
      </c>
      <c r="Z4418" t="s">
        <v>23251</v>
      </c>
      <c r="AA4418" t="s">
        <v>23252</v>
      </c>
      <c r="AB4418" t="s">
        <v>5144</v>
      </c>
      <c r="AC4418" t="s">
        <v>330</v>
      </c>
      <c r="AD4418" t="s">
        <v>315</v>
      </c>
      <c r="AE4418" t="s">
        <v>156</v>
      </c>
      <c r="AG4418" t="s">
        <v>84</v>
      </c>
      <c r="AH4418" t="s">
        <v>62</v>
      </c>
      <c r="AJ4418" t="s">
        <v>63</v>
      </c>
      <c r="AL4418" t="s">
        <v>64</v>
      </c>
      <c r="AN4418" t="s">
        <v>65</v>
      </c>
      <c r="AP4418" t="s">
        <v>475</v>
      </c>
      <c r="AQ4418" t="s">
        <v>195</v>
      </c>
      <c r="AT4418" t="s">
        <v>195</v>
      </c>
      <c r="AW4418" t="s">
        <v>1505</v>
      </c>
      <c r="AX4418" t="s">
        <v>67</v>
      </c>
      <c r="AZ4418" t="s">
        <v>1506</v>
      </c>
      <c r="BA4418" t="s">
        <v>1507</v>
      </c>
      <c r="BB4418" t="s">
        <v>1508</v>
      </c>
      <c r="BM4418">
        <f t="shared" si="68"/>
        <v>0</v>
      </c>
    </row>
    <row r="4419" spans="1:65" x14ac:dyDescent="0.25">
      <c r="A4419">
        <v>4418</v>
      </c>
      <c r="B4419">
        <v>44964</v>
      </c>
      <c r="C4419" t="s">
        <v>23253</v>
      </c>
      <c r="D4419" t="s">
        <v>71</v>
      </c>
      <c r="E4419" t="s">
        <v>42</v>
      </c>
      <c r="F4419" t="s">
        <v>1485</v>
      </c>
      <c r="G4419" t="s">
        <v>1486</v>
      </c>
      <c r="H4419" t="s">
        <v>1487</v>
      </c>
      <c r="I4419" t="s">
        <v>23254</v>
      </c>
      <c r="J4419" t="s">
        <v>23255</v>
      </c>
      <c r="K4419" t="s">
        <v>23256</v>
      </c>
      <c r="L4419" t="s">
        <v>1148</v>
      </c>
      <c r="M4419" t="s">
        <v>49</v>
      </c>
      <c r="N4419" s="1" t="s">
        <v>23257</v>
      </c>
      <c r="O4419">
        <v>18</v>
      </c>
      <c r="P4419" t="s">
        <v>18169</v>
      </c>
      <c r="R4419" t="s">
        <v>20302</v>
      </c>
      <c r="S4419" t="s">
        <v>19782</v>
      </c>
      <c r="T4419" t="s">
        <v>1492</v>
      </c>
      <c r="W4419" t="s">
        <v>53</v>
      </c>
      <c r="Y4419" t="s">
        <v>23255</v>
      </c>
      <c r="Z4419" t="s">
        <v>23258</v>
      </c>
      <c r="AA4419" t="s">
        <v>23259</v>
      </c>
      <c r="AB4419" t="s">
        <v>23260</v>
      </c>
      <c r="AC4419" t="s">
        <v>1082</v>
      </c>
      <c r="AD4419" t="s">
        <v>82</v>
      </c>
      <c r="AF4419" t="s">
        <v>23261</v>
      </c>
      <c r="AG4419" t="s">
        <v>84</v>
      </c>
      <c r="AH4419" t="s">
        <v>62</v>
      </c>
      <c r="AJ4419" t="s">
        <v>63</v>
      </c>
      <c r="AL4419" t="s">
        <v>98</v>
      </c>
      <c r="AM4419" t="s">
        <v>1460</v>
      </c>
      <c r="AN4419" t="s">
        <v>65</v>
      </c>
      <c r="AP4419" t="s">
        <v>23262</v>
      </c>
      <c r="AQ4419" t="s">
        <v>317</v>
      </c>
      <c r="AR4419" t="s">
        <v>5313</v>
      </c>
      <c r="AS4419" t="s">
        <v>6144</v>
      </c>
      <c r="AT4419" t="s">
        <v>195</v>
      </c>
      <c r="AV4419" t="s">
        <v>1504</v>
      </c>
      <c r="AX4419" t="s">
        <v>67</v>
      </c>
      <c r="AZ4419" t="s">
        <v>1506</v>
      </c>
      <c r="BA4419" t="s">
        <v>1507</v>
      </c>
      <c r="BB4419" t="s">
        <v>1508</v>
      </c>
      <c r="BM4419">
        <f t="shared" ref="BM4419:BM4482" si="69">COUNTA(BF4419:BL4419)</f>
        <v>0</v>
      </c>
    </row>
    <row r="4420" spans="1:65" x14ac:dyDescent="0.25">
      <c r="A4420">
        <v>4419</v>
      </c>
      <c r="B4420" t="s">
        <v>23263</v>
      </c>
      <c r="C4420" t="s">
        <v>23264</v>
      </c>
      <c r="D4420" t="s">
        <v>71</v>
      </c>
      <c r="E4420" t="s">
        <v>42</v>
      </c>
      <c r="F4420" t="s">
        <v>23265</v>
      </c>
      <c r="G4420" t="s">
        <v>23266</v>
      </c>
      <c r="H4420" t="s">
        <v>23267</v>
      </c>
      <c r="I4420" t="s">
        <v>23268</v>
      </c>
      <c r="J4420" t="s">
        <v>23269</v>
      </c>
      <c r="K4420" t="s">
        <v>13570</v>
      </c>
      <c r="L4420" t="s">
        <v>372</v>
      </c>
      <c r="M4420" t="s">
        <v>49</v>
      </c>
      <c r="N4420" s="1" t="s">
        <v>23270</v>
      </c>
      <c r="O4420">
        <v>17</v>
      </c>
      <c r="P4420" t="s">
        <v>18169</v>
      </c>
      <c r="R4420" t="s">
        <v>20793</v>
      </c>
      <c r="S4420" t="s">
        <v>23271</v>
      </c>
      <c r="T4420" t="s">
        <v>1492</v>
      </c>
      <c r="W4420" t="s">
        <v>53</v>
      </c>
      <c r="Y4420" t="s">
        <v>23269</v>
      </c>
      <c r="Z4420" t="s">
        <v>3074</v>
      </c>
      <c r="AA4420" t="s">
        <v>23272</v>
      </c>
      <c r="AB4420" t="s">
        <v>5144</v>
      </c>
      <c r="AC4420" t="s">
        <v>23273</v>
      </c>
      <c r="AD4420" t="s">
        <v>82</v>
      </c>
      <c r="AE4420" t="s">
        <v>83</v>
      </c>
      <c r="AG4420" t="s">
        <v>157</v>
      </c>
      <c r="AH4420" t="s">
        <v>62</v>
      </c>
      <c r="AK4420" t="s">
        <v>160</v>
      </c>
      <c r="AM4420" t="s">
        <v>160</v>
      </c>
      <c r="AN4420" t="s">
        <v>65</v>
      </c>
      <c r="AP4420" t="s">
        <v>12927</v>
      </c>
      <c r="AQ4420" t="s">
        <v>195</v>
      </c>
      <c r="AT4420" t="s">
        <v>195</v>
      </c>
      <c r="AV4420" t="s">
        <v>1504</v>
      </c>
      <c r="AX4420" t="s">
        <v>67</v>
      </c>
      <c r="AZ4420" t="s">
        <v>1506</v>
      </c>
      <c r="BA4420" t="s">
        <v>1507</v>
      </c>
      <c r="BB4420" t="s">
        <v>1508</v>
      </c>
      <c r="BM4420">
        <f t="shared" si="69"/>
        <v>0</v>
      </c>
    </row>
    <row r="4421" spans="1:65" x14ac:dyDescent="0.25">
      <c r="A4421">
        <v>4420</v>
      </c>
      <c r="B4421" t="s">
        <v>763</v>
      </c>
      <c r="C4421" t="s">
        <v>23274</v>
      </c>
      <c r="D4421" t="s">
        <v>71</v>
      </c>
      <c r="E4421" t="s">
        <v>42</v>
      </c>
      <c r="F4421" t="s">
        <v>220</v>
      </c>
      <c r="G4421" t="s">
        <v>221</v>
      </c>
      <c r="H4421">
        <v>3</v>
      </c>
      <c r="I4421" t="s">
        <v>1687</v>
      </c>
      <c r="J4421" t="s">
        <v>23275</v>
      </c>
      <c r="K4421" t="s">
        <v>3329</v>
      </c>
      <c r="L4421" t="s">
        <v>310</v>
      </c>
      <c r="M4421" t="s">
        <v>141</v>
      </c>
      <c r="N4421" s="1" t="s">
        <v>23276</v>
      </c>
      <c r="O4421">
        <v>6</v>
      </c>
      <c r="P4421" t="s">
        <v>77</v>
      </c>
      <c r="S4421" t="s">
        <v>238</v>
      </c>
      <c r="T4421" t="s">
        <v>749</v>
      </c>
      <c r="W4421" t="s">
        <v>750</v>
      </c>
      <c r="X4421" t="s">
        <v>751</v>
      </c>
      <c r="Y4421" t="s">
        <v>23275</v>
      </c>
      <c r="Z4421" t="s">
        <v>1744</v>
      </c>
      <c r="AA4421" t="s">
        <v>178</v>
      </c>
      <c r="AB4421" t="s">
        <v>1736</v>
      </c>
      <c r="AC4421" t="s">
        <v>2243</v>
      </c>
      <c r="AD4421">
        <v>1500</v>
      </c>
      <c r="AE4421" t="s">
        <v>98</v>
      </c>
      <c r="AF4421" t="s">
        <v>755</v>
      </c>
      <c r="AG4421" t="s">
        <v>772</v>
      </c>
      <c r="AH4421" t="s">
        <v>773</v>
      </c>
      <c r="AJ4421" t="s">
        <v>63</v>
      </c>
      <c r="AL4421" t="s">
        <v>98</v>
      </c>
      <c r="AM4421" t="s">
        <v>23277</v>
      </c>
      <c r="AN4421" t="s">
        <v>65</v>
      </c>
      <c r="AP4421" t="s">
        <v>9765</v>
      </c>
      <c r="AQ4421" t="s">
        <v>684</v>
      </c>
      <c r="AR4421" t="s">
        <v>388</v>
      </c>
      <c r="AS4421" t="s">
        <v>388</v>
      </c>
      <c r="AT4421" t="s">
        <v>708</v>
      </c>
      <c r="AU4421" t="s">
        <v>388</v>
      </c>
      <c r="AV4421" t="s">
        <v>708</v>
      </c>
      <c r="AW4421" t="s">
        <v>388</v>
      </c>
      <c r="AX4421" t="s">
        <v>67</v>
      </c>
      <c r="AZ4421" t="s">
        <v>227</v>
      </c>
      <c r="BB4421" t="s">
        <v>228</v>
      </c>
      <c r="BM4421">
        <f t="shared" si="69"/>
        <v>0</v>
      </c>
    </row>
    <row r="4422" spans="1:65" x14ac:dyDescent="0.25">
      <c r="A4422">
        <v>4421</v>
      </c>
      <c r="B4422" t="s">
        <v>3047</v>
      </c>
      <c r="C4422" t="s">
        <v>23278</v>
      </c>
      <c r="D4422" t="s">
        <v>1034</v>
      </c>
      <c r="E4422" t="s">
        <v>42</v>
      </c>
      <c r="F4422" t="s">
        <v>220</v>
      </c>
      <c r="G4422" t="s">
        <v>221</v>
      </c>
      <c r="H4422">
        <v>3</v>
      </c>
      <c r="I4422" t="s">
        <v>23279</v>
      </c>
      <c r="J4422" t="s">
        <v>23280</v>
      </c>
      <c r="K4422" t="s">
        <v>23281</v>
      </c>
      <c r="L4422" t="s">
        <v>268</v>
      </c>
      <c r="M4422" t="s">
        <v>225</v>
      </c>
      <c r="N4422" s="1" t="s">
        <v>23282</v>
      </c>
      <c r="O4422">
        <v>7</v>
      </c>
      <c r="P4422" t="s">
        <v>1064</v>
      </c>
      <c r="S4422" t="s">
        <v>238</v>
      </c>
      <c r="T4422" t="s">
        <v>52</v>
      </c>
      <c r="Y4422" t="s">
        <v>23280</v>
      </c>
      <c r="Z4422" t="s">
        <v>1602</v>
      </c>
      <c r="AA4422" t="s">
        <v>23280</v>
      </c>
      <c r="AB4422" t="s">
        <v>2076</v>
      </c>
      <c r="AC4422" t="s">
        <v>14348</v>
      </c>
      <c r="AD4422">
        <v>750</v>
      </c>
      <c r="AE4422" t="s">
        <v>809</v>
      </c>
      <c r="AG4422" t="s">
        <v>772</v>
      </c>
      <c r="AH4422" t="s">
        <v>635</v>
      </c>
      <c r="AJ4422" t="s">
        <v>98</v>
      </c>
      <c r="AK4422" t="s">
        <v>6502</v>
      </c>
      <c r="AL4422" t="s">
        <v>98</v>
      </c>
      <c r="AM4422" t="s">
        <v>6502</v>
      </c>
      <c r="AN4422" t="s">
        <v>65</v>
      </c>
      <c r="AP4422" t="s">
        <v>669</v>
      </c>
      <c r="AQ4422" t="s">
        <v>684</v>
      </c>
      <c r="AR4422" t="s">
        <v>388</v>
      </c>
      <c r="AS4422" t="s">
        <v>388</v>
      </c>
      <c r="AT4422" t="s">
        <v>757</v>
      </c>
      <c r="AU4422" t="s">
        <v>1637</v>
      </c>
      <c r="AV4422" t="s">
        <v>684</v>
      </c>
      <c r="AW4422" t="s">
        <v>388</v>
      </c>
      <c r="AX4422" t="s">
        <v>67</v>
      </c>
      <c r="AZ4422" t="s">
        <v>227</v>
      </c>
      <c r="BA4422" t="s">
        <v>4669</v>
      </c>
      <c r="BB4422" t="s">
        <v>228</v>
      </c>
      <c r="BE4422" t="s">
        <v>4669</v>
      </c>
      <c r="BM4422">
        <f t="shared" si="69"/>
        <v>0</v>
      </c>
    </row>
    <row r="4423" spans="1:65" x14ac:dyDescent="0.25">
      <c r="A4423">
        <v>4422</v>
      </c>
      <c r="B4423" t="s">
        <v>872</v>
      </c>
      <c r="C4423" t="s">
        <v>23283</v>
      </c>
      <c r="D4423" t="s">
        <v>71</v>
      </c>
      <c r="E4423" t="s">
        <v>42</v>
      </c>
      <c r="F4423" t="s">
        <v>220</v>
      </c>
      <c r="G4423" t="s">
        <v>221</v>
      </c>
      <c r="H4423">
        <v>1</v>
      </c>
      <c r="I4423" t="s">
        <v>23284</v>
      </c>
      <c r="J4423" t="s">
        <v>23285</v>
      </c>
      <c r="K4423" t="s">
        <v>23286</v>
      </c>
      <c r="L4423" t="s">
        <v>225</v>
      </c>
      <c r="M4423" t="s">
        <v>225</v>
      </c>
      <c r="N4423" s="1" t="s">
        <v>23287</v>
      </c>
      <c r="O4423">
        <v>8</v>
      </c>
      <c r="P4423" t="s">
        <v>1064</v>
      </c>
      <c r="S4423" t="s">
        <v>238</v>
      </c>
      <c r="T4423" t="s">
        <v>749</v>
      </c>
      <c r="W4423" t="s">
        <v>750</v>
      </c>
      <c r="X4423" t="s">
        <v>751</v>
      </c>
      <c r="Y4423" t="s">
        <v>23285</v>
      </c>
      <c r="Z4423" t="s">
        <v>1832</v>
      </c>
      <c r="AA4423" t="s">
        <v>23288</v>
      </c>
      <c r="AB4423" t="s">
        <v>3363</v>
      </c>
      <c r="AC4423" t="s">
        <v>1649</v>
      </c>
      <c r="AD4423">
        <v>1500</v>
      </c>
      <c r="AE4423" t="s">
        <v>809</v>
      </c>
      <c r="AG4423" t="s">
        <v>756</v>
      </c>
      <c r="AH4423" t="s">
        <v>635</v>
      </c>
      <c r="AJ4423" t="s">
        <v>98</v>
      </c>
      <c r="AK4423" t="s">
        <v>755</v>
      </c>
      <c r="AL4423" t="s">
        <v>98</v>
      </c>
      <c r="AM4423" t="s">
        <v>755</v>
      </c>
      <c r="AN4423" t="s">
        <v>797</v>
      </c>
      <c r="AP4423" t="s">
        <v>23289</v>
      </c>
      <c r="AQ4423" t="s">
        <v>684</v>
      </c>
      <c r="AR4423" t="s">
        <v>388</v>
      </c>
      <c r="AS4423" t="s">
        <v>388</v>
      </c>
      <c r="AT4423" t="s">
        <v>708</v>
      </c>
      <c r="AU4423" t="s">
        <v>388</v>
      </c>
      <c r="AV4423" t="s">
        <v>684</v>
      </c>
      <c r="AX4423" t="s">
        <v>67</v>
      </c>
      <c r="AZ4423" t="s">
        <v>227</v>
      </c>
      <c r="BB4423" t="s">
        <v>228</v>
      </c>
      <c r="BM4423">
        <f t="shared" si="69"/>
        <v>0</v>
      </c>
    </row>
    <row r="4424" spans="1:65" x14ac:dyDescent="0.25">
      <c r="A4424">
        <v>4423</v>
      </c>
      <c r="B4424" t="s">
        <v>872</v>
      </c>
      <c r="C4424" t="s">
        <v>23290</v>
      </c>
      <c r="D4424" t="s">
        <v>71</v>
      </c>
      <c r="E4424" t="s">
        <v>42</v>
      </c>
      <c r="F4424" t="s">
        <v>220</v>
      </c>
      <c r="G4424" t="s">
        <v>221</v>
      </c>
      <c r="H4424">
        <v>4</v>
      </c>
      <c r="I4424" t="s">
        <v>23291</v>
      </c>
      <c r="J4424" t="s">
        <v>23292</v>
      </c>
      <c r="K4424" t="s">
        <v>23293</v>
      </c>
      <c r="L4424" t="s">
        <v>268</v>
      </c>
      <c r="M4424" t="s">
        <v>225</v>
      </c>
      <c r="N4424" s="1" t="s">
        <v>23294</v>
      </c>
      <c r="O4424">
        <v>7</v>
      </c>
      <c r="P4424" t="s">
        <v>112</v>
      </c>
      <c r="S4424" t="s">
        <v>238</v>
      </c>
      <c r="T4424" t="s">
        <v>749</v>
      </c>
      <c r="W4424" t="s">
        <v>750</v>
      </c>
      <c r="X4424" t="s">
        <v>751</v>
      </c>
      <c r="Y4424" t="s">
        <v>23292</v>
      </c>
      <c r="Z4424" t="s">
        <v>23295</v>
      </c>
      <c r="AA4424" t="s">
        <v>23292</v>
      </c>
      <c r="AB4424" t="s">
        <v>23296</v>
      </c>
      <c r="AC4424" t="s">
        <v>23297</v>
      </c>
      <c r="AD4424">
        <v>1500</v>
      </c>
      <c r="AE4424" t="s">
        <v>98</v>
      </c>
      <c r="AF4424" t="s">
        <v>755</v>
      </c>
      <c r="AG4424" t="s">
        <v>1606</v>
      </c>
      <c r="AH4424" t="s">
        <v>694</v>
      </c>
      <c r="AJ4424" t="s">
        <v>63</v>
      </c>
      <c r="AL4424" t="s">
        <v>64</v>
      </c>
      <c r="AN4424" t="s">
        <v>797</v>
      </c>
      <c r="AP4424" t="s">
        <v>23298</v>
      </c>
      <c r="AQ4424" t="s">
        <v>684</v>
      </c>
      <c r="AR4424" t="s">
        <v>388</v>
      </c>
      <c r="AS4424" t="s">
        <v>388</v>
      </c>
      <c r="AT4424" t="s">
        <v>757</v>
      </c>
      <c r="AU4424" t="s">
        <v>3165</v>
      </c>
      <c r="AV4424" t="s">
        <v>185</v>
      </c>
      <c r="AX4424" t="s">
        <v>67</v>
      </c>
      <c r="AZ4424" t="s">
        <v>227</v>
      </c>
      <c r="BB4424" t="s">
        <v>228</v>
      </c>
      <c r="BM4424">
        <f t="shared" si="69"/>
        <v>0</v>
      </c>
    </row>
    <row r="4425" spans="1:65" x14ac:dyDescent="0.25">
      <c r="A4425">
        <v>4424</v>
      </c>
      <c r="B4425" t="s">
        <v>233</v>
      </c>
      <c r="C4425" t="s">
        <v>23299</v>
      </c>
      <c r="D4425" t="s">
        <v>41</v>
      </c>
      <c r="E4425" t="s">
        <v>42</v>
      </c>
      <c r="F4425" t="s">
        <v>220</v>
      </c>
      <c r="G4425" t="s">
        <v>221</v>
      </c>
      <c r="H4425">
        <v>3</v>
      </c>
      <c r="I4425" t="s">
        <v>23300</v>
      </c>
      <c r="J4425" t="s">
        <v>4816</v>
      </c>
      <c r="K4425" t="s">
        <v>23301</v>
      </c>
      <c r="L4425" t="s">
        <v>243</v>
      </c>
      <c r="M4425" t="s">
        <v>225</v>
      </c>
      <c r="N4425" s="1" t="s">
        <v>23302</v>
      </c>
      <c r="O4425">
        <v>10</v>
      </c>
      <c r="P4425" t="s">
        <v>523</v>
      </c>
      <c r="S4425" t="s">
        <v>238</v>
      </c>
      <c r="AX4425" t="s">
        <v>67</v>
      </c>
      <c r="AZ4425" t="s">
        <v>227</v>
      </c>
      <c r="BB4425" t="s">
        <v>228</v>
      </c>
      <c r="BM4425">
        <f t="shared" si="69"/>
        <v>0</v>
      </c>
    </row>
    <row r="4426" spans="1:65" x14ac:dyDescent="0.25">
      <c r="A4426">
        <v>4425</v>
      </c>
      <c r="B4426">
        <v>42899</v>
      </c>
      <c r="C4426" t="s">
        <v>23303</v>
      </c>
      <c r="D4426" t="s">
        <v>9332</v>
      </c>
      <c r="E4426" t="s">
        <v>42</v>
      </c>
      <c r="F4426" t="s">
        <v>72</v>
      </c>
      <c r="G4426">
        <v>101</v>
      </c>
      <c r="I4426" t="s">
        <v>15495</v>
      </c>
      <c r="J4426" t="s">
        <v>3108</v>
      </c>
      <c r="K4426" t="s">
        <v>2028</v>
      </c>
      <c r="M4426" t="s">
        <v>76</v>
      </c>
      <c r="N4426" s="1">
        <v>40858</v>
      </c>
      <c r="O4426">
        <v>13</v>
      </c>
      <c r="P4426" t="s">
        <v>8593</v>
      </c>
      <c r="S4426" t="s">
        <v>8918</v>
      </c>
      <c r="U4426" t="s">
        <v>53</v>
      </c>
      <c r="X4426" t="s">
        <v>79</v>
      </c>
      <c r="Y4426" t="s">
        <v>3108</v>
      </c>
      <c r="Z4426" t="s">
        <v>8838</v>
      </c>
      <c r="AC4426" t="s">
        <v>3457</v>
      </c>
      <c r="AD4426" t="s">
        <v>707</v>
      </c>
      <c r="AE4426" t="s">
        <v>83</v>
      </c>
      <c r="AG4426" t="s">
        <v>84</v>
      </c>
      <c r="AH4426" t="s">
        <v>85</v>
      </c>
      <c r="AJ4426" t="s">
        <v>668</v>
      </c>
      <c r="AL4426" t="s">
        <v>64</v>
      </c>
      <c r="AN4426" t="s">
        <v>65</v>
      </c>
      <c r="AP4426" t="s">
        <v>1042</v>
      </c>
      <c r="AQ4426" t="s">
        <v>317</v>
      </c>
      <c r="AR4426" t="s">
        <v>15617</v>
      </c>
      <c r="AS4426" t="s">
        <v>13507</v>
      </c>
      <c r="AT4426" t="s">
        <v>195</v>
      </c>
      <c r="AX4426" t="s">
        <v>67</v>
      </c>
      <c r="AZ4426" t="s">
        <v>87</v>
      </c>
      <c r="BB4426" t="s">
        <v>88</v>
      </c>
      <c r="BM4426">
        <f t="shared" si="69"/>
        <v>0</v>
      </c>
    </row>
    <row r="4427" spans="1:65" x14ac:dyDescent="0.25">
      <c r="A4427">
        <v>4426</v>
      </c>
      <c r="B4427">
        <v>45196</v>
      </c>
      <c r="C4427" t="s">
        <v>23304</v>
      </c>
      <c r="D4427" t="s">
        <v>71</v>
      </c>
      <c r="E4427" t="s">
        <v>42</v>
      </c>
      <c r="F4427" t="s">
        <v>72</v>
      </c>
      <c r="G4427">
        <v>105</v>
      </c>
      <c r="I4427" t="s">
        <v>23305</v>
      </c>
      <c r="J4427" t="s">
        <v>23306</v>
      </c>
      <c r="K4427" t="s">
        <v>23175</v>
      </c>
      <c r="M4427" t="s">
        <v>76</v>
      </c>
      <c r="N4427" s="1" t="s">
        <v>23307</v>
      </c>
      <c r="O4427">
        <v>10</v>
      </c>
      <c r="P4427" t="s">
        <v>112</v>
      </c>
      <c r="S4427" t="s">
        <v>104</v>
      </c>
      <c r="X4427" t="s">
        <v>79</v>
      </c>
      <c r="Y4427" t="s">
        <v>23306</v>
      </c>
      <c r="Z4427" t="s">
        <v>10739</v>
      </c>
      <c r="AA4427" t="s">
        <v>23306</v>
      </c>
      <c r="AB4427" t="s">
        <v>3840</v>
      </c>
      <c r="AC4427" t="s">
        <v>13553</v>
      </c>
      <c r="AD4427" t="s">
        <v>82</v>
      </c>
      <c r="AE4427" t="s">
        <v>83</v>
      </c>
      <c r="AG4427" t="s">
        <v>157</v>
      </c>
      <c r="AH4427" t="s">
        <v>62</v>
      </c>
      <c r="AJ4427" t="s">
        <v>98</v>
      </c>
      <c r="AK4427" t="s">
        <v>23308</v>
      </c>
      <c r="AL4427" t="s">
        <v>98</v>
      </c>
      <c r="AM4427" t="s">
        <v>23309</v>
      </c>
      <c r="AN4427" t="s">
        <v>98</v>
      </c>
      <c r="AO4427" t="s">
        <v>1076</v>
      </c>
      <c r="AP4427" t="s">
        <v>23310</v>
      </c>
      <c r="AQ4427" t="s">
        <v>317</v>
      </c>
      <c r="AR4427" t="s">
        <v>318</v>
      </c>
      <c r="AS4427" t="s">
        <v>1515</v>
      </c>
      <c r="AT4427" t="s">
        <v>195</v>
      </c>
      <c r="AV4427" t="s">
        <v>195</v>
      </c>
      <c r="AX4427" t="s">
        <v>67</v>
      </c>
      <c r="AZ4427" t="s">
        <v>87</v>
      </c>
      <c r="BA4427" t="s">
        <v>1050</v>
      </c>
      <c r="BB4427" t="s">
        <v>88</v>
      </c>
      <c r="BH4427">
        <v>1</v>
      </c>
      <c r="BM4427">
        <f t="shared" si="69"/>
        <v>1</v>
      </c>
    </row>
    <row r="4428" spans="1:65" x14ac:dyDescent="0.25">
      <c r="A4428">
        <v>4427</v>
      </c>
      <c r="B4428">
        <v>45182</v>
      </c>
      <c r="C4428" t="s">
        <v>23311</v>
      </c>
      <c r="D4428" t="s">
        <v>71</v>
      </c>
      <c r="E4428" t="s">
        <v>42</v>
      </c>
      <c r="F4428" t="s">
        <v>72</v>
      </c>
      <c r="G4428">
        <v>105</v>
      </c>
      <c r="I4428" t="s">
        <v>21276</v>
      </c>
      <c r="J4428" t="s">
        <v>23312</v>
      </c>
      <c r="K4428" t="s">
        <v>23313</v>
      </c>
      <c r="M4428" t="s">
        <v>49</v>
      </c>
      <c r="N4428" s="1" t="s">
        <v>23314</v>
      </c>
      <c r="O4428">
        <v>12</v>
      </c>
      <c r="P4428" t="s">
        <v>112</v>
      </c>
      <c r="S4428" t="s">
        <v>104</v>
      </c>
      <c r="X4428" t="s">
        <v>79</v>
      </c>
      <c r="Y4428" t="s">
        <v>23312</v>
      </c>
      <c r="Z4428" t="s">
        <v>22062</v>
      </c>
      <c r="AA4428" t="s">
        <v>23312</v>
      </c>
      <c r="AB4428" t="s">
        <v>23315</v>
      </c>
      <c r="AC4428" t="s">
        <v>457</v>
      </c>
      <c r="AD4428" t="s">
        <v>82</v>
      </c>
      <c r="AE4428" t="s">
        <v>156</v>
      </c>
      <c r="AG4428" t="s">
        <v>157</v>
      </c>
      <c r="AH4428" t="s">
        <v>424</v>
      </c>
      <c r="AJ4428" t="s">
        <v>98</v>
      </c>
      <c r="AL4428" t="s">
        <v>64</v>
      </c>
      <c r="AM4428" t="s">
        <v>1116</v>
      </c>
      <c r="AN4428" t="s">
        <v>98</v>
      </c>
      <c r="AO4428" t="s">
        <v>1076</v>
      </c>
      <c r="AQ4428" t="s">
        <v>195</v>
      </c>
      <c r="AT4428" t="s">
        <v>195</v>
      </c>
      <c r="AV4428" t="s">
        <v>195</v>
      </c>
      <c r="AX4428" t="s">
        <v>67</v>
      </c>
      <c r="AZ4428" t="s">
        <v>87</v>
      </c>
      <c r="BB4428" t="s">
        <v>88</v>
      </c>
      <c r="BM4428">
        <f t="shared" si="69"/>
        <v>0</v>
      </c>
    </row>
    <row r="4429" spans="1:65" x14ac:dyDescent="0.25">
      <c r="A4429">
        <v>4428</v>
      </c>
      <c r="B4429">
        <v>45182</v>
      </c>
      <c r="C4429" t="s">
        <v>23316</v>
      </c>
      <c r="D4429" t="s">
        <v>71</v>
      </c>
      <c r="E4429" t="s">
        <v>42</v>
      </c>
      <c r="F4429" t="s">
        <v>72</v>
      </c>
      <c r="G4429">
        <v>101</v>
      </c>
      <c r="I4429" t="s">
        <v>23317</v>
      </c>
      <c r="J4429" t="s">
        <v>23318</v>
      </c>
      <c r="K4429" t="s">
        <v>23319</v>
      </c>
      <c r="M4429" t="s">
        <v>76</v>
      </c>
      <c r="N4429" s="1" t="s">
        <v>23320</v>
      </c>
      <c r="O4429">
        <v>9</v>
      </c>
      <c r="P4429" t="s">
        <v>112</v>
      </c>
      <c r="S4429" t="s">
        <v>104</v>
      </c>
      <c r="X4429" t="s">
        <v>79</v>
      </c>
      <c r="Y4429" t="s">
        <v>23318</v>
      </c>
      <c r="Z4429" t="s">
        <v>23321</v>
      </c>
      <c r="AA4429" t="s">
        <v>23318</v>
      </c>
      <c r="AB4429" t="s">
        <v>23322</v>
      </c>
      <c r="AC4429" t="s">
        <v>3373</v>
      </c>
      <c r="AD4429" t="s">
        <v>82</v>
      </c>
      <c r="AE4429" t="s">
        <v>156</v>
      </c>
      <c r="AG4429" t="s">
        <v>157</v>
      </c>
      <c r="AH4429" t="s">
        <v>85</v>
      </c>
      <c r="AJ4429" t="s">
        <v>98</v>
      </c>
      <c r="AK4429" t="s">
        <v>23323</v>
      </c>
      <c r="AL4429" t="s">
        <v>64</v>
      </c>
      <c r="AN4429" t="s">
        <v>98</v>
      </c>
      <c r="AO4429" t="s">
        <v>1076</v>
      </c>
      <c r="AP4429" t="s">
        <v>23324</v>
      </c>
      <c r="AQ4429" t="s">
        <v>195</v>
      </c>
      <c r="AT4429" t="s">
        <v>195</v>
      </c>
      <c r="AV4429" t="s">
        <v>195</v>
      </c>
      <c r="AX4429" t="s">
        <v>67</v>
      </c>
      <c r="AZ4429" t="s">
        <v>87</v>
      </c>
      <c r="BA4429" t="s">
        <v>1050</v>
      </c>
      <c r="BB4429" t="s">
        <v>88</v>
      </c>
      <c r="BM4429">
        <f t="shared" si="69"/>
        <v>0</v>
      </c>
    </row>
    <row r="4430" spans="1:65" x14ac:dyDescent="0.25">
      <c r="A4430">
        <v>4429</v>
      </c>
      <c r="B4430" t="s">
        <v>23325</v>
      </c>
      <c r="C4430" t="s">
        <v>23326</v>
      </c>
      <c r="D4430" t="s">
        <v>71</v>
      </c>
      <c r="E4430" t="s">
        <v>42</v>
      </c>
      <c r="F4430" t="s">
        <v>72</v>
      </c>
      <c r="G4430">
        <v>101</v>
      </c>
      <c r="I4430" t="s">
        <v>23327</v>
      </c>
      <c r="J4430" t="s">
        <v>23328</v>
      </c>
      <c r="K4430" t="s">
        <v>23329</v>
      </c>
      <c r="M4430" t="s">
        <v>49</v>
      </c>
      <c r="N4430" s="1" t="s">
        <v>23330</v>
      </c>
      <c r="O4430">
        <v>8</v>
      </c>
      <c r="P4430" t="s">
        <v>112</v>
      </c>
      <c r="S4430" t="s">
        <v>104</v>
      </c>
      <c r="X4430" t="s">
        <v>79</v>
      </c>
      <c r="Y4430" t="s">
        <v>23328</v>
      </c>
      <c r="Z4430" t="s">
        <v>23331</v>
      </c>
      <c r="AA4430" t="s">
        <v>23328</v>
      </c>
      <c r="AB4430" t="s">
        <v>23332</v>
      </c>
      <c r="AD4430" t="s">
        <v>82</v>
      </c>
      <c r="AE4430" t="s">
        <v>59</v>
      </c>
      <c r="AF4430" t="s">
        <v>23333</v>
      </c>
      <c r="AG4430" t="s">
        <v>157</v>
      </c>
      <c r="AH4430" t="s">
        <v>62</v>
      </c>
      <c r="AJ4430" t="s">
        <v>63</v>
      </c>
      <c r="AL4430" t="s">
        <v>64</v>
      </c>
      <c r="AN4430" t="s">
        <v>65</v>
      </c>
      <c r="AP4430" t="s">
        <v>23324</v>
      </c>
      <c r="AQ4430" t="s">
        <v>195</v>
      </c>
      <c r="AT4430" t="s">
        <v>195</v>
      </c>
      <c r="AV4430" t="s">
        <v>195</v>
      </c>
      <c r="AX4430" t="s">
        <v>67</v>
      </c>
      <c r="AZ4430" t="s">
        <v>87</v>
      </c>
      <c r="BA4430" t="s">
        <v>1050</v>
      </c>
      <c r="BB4430" t="s">
        <v>88</v>
      </c>
      <c r="BM4430">
        <f t="shared" si="69"/>
        <v>0</v>
      </c>
    </row>
    <row r="4431" spans="1:65" x14ac:dyDescent="0.25">
      <c r="A4431">
        <v>4430</v>
      </c>
      <c r="B4431">
        <v>42238</v>
      </c>
      <c r="C4431" t="s">
        <v>23334</v>
      </c>
      <c r="D4431" t="s">
        <v>9332</v>
      </c>
      <c r="E4431" t="s">
        <v>42</v>
      </c>
      <c r="F4431" t="s">
        <v>72</v>
      </c>
      <c r="G4431">
        <v>105</v>
      </c>
      <c r="I4431" t="s">
        <v>17351</v>
      </c>
      <c r="J4431" t="s">
        <v>15202</v>
      </c>
      <c r="K4431" t="s">
        <v>23335</v>
      </c>
      <c r="M4431" t="s">
        <v>49</v>
      </c>
      <c r="N4431" s="1">
        <v>40159</v>
      </c>
      <c r="O4431">
        <v>15</v>
      </c>
      <c r="P4431" t="s">
        <v>7808</v>
      </c>
      <c r="S4431" t="s">
        <v>8918</v>
      </c>
      <c r="U4431" t="s">
        <v>53</v>
      </c>
      <c r="X4431" t="s">
        <v>79</v>
      </c>
      <c r="Y4431" t="s">
        <v>15202</v>
      </c>
      <c r="Z4431" t="s">
        <v>6683</v>
      </c>
      <c r="AX4431" t="s">
        <v>67</v>
      </c>
      <c r="AZ4431" t="s">
        <v>87</v>
      </c>
      <c r="BB4431" t="s">
        <v>88</v>
      </c>
      <c r="BM4431">
        <f t="shared" si="69"/>
        <v>0</v>
      </c>
    </row>
    <row r="4432" spans="1:65" x14ac:dyDescent="0.25">
      <c r="A4432">
        <v>4431</v>
      </c>
      <c r="B4432">
        <v>45185</v>
      </c>
      <c r="C4432" t="s">
        <v>23336</v>
      </c>
      <c r="D4432" t="s">
        <v>71</v>
      </c>
      <c r="E4432" t="s">
        <v>42</v>
      </c>
      <c r="F4432" t="s">
        <v>72</v>
      </c>
      <c r="G4432">
        <v>105</v>
      </c>
      <c r="I4432" t="s">
        <v>339</v>
      </c>
      <c r="J4432" t="s">
        <v>23337</v>
      </c>
      <c r="K4432" t="s">
        <v>5535</v>
      </c>
      <c r="M4432" t="s">
        <v>49</v>
      </c>
      <c r="N4432" s="1">
        <v>41154</v>
      </c>
      <c r="O4432">
        <v>12</v>
      </c>
      <c r="P4432" t="s">
        <v>1064</v>
      </c>
      <c r="S4432" t="s">
        <v>78</v>
      </c>
      <c r="X4432" t="s">
        <v>79</v>
      </c>
      <c r="Y4432" t="s">
        <v>23337</v>
      </c>
      <c r="Z4432" t="s">
        <v>1280</v>
      </c>
      <c r="AA4432" t="s">
        <v>23337</v>
      </c>
      <c r="AB4432" t="s">
        <v>23338</v>
      </c>
      <c r="AC4432" t="s">
        <v>1041</v>
      </c>
      <c r="AD4432" t="s">
        <v>82</v>
      </c>
      <c r="AE4432" t="s">
        <v>156</v>
      </c>
      <c r="AG4432" t="s">
        <v>157</v>
      </c>
      <c r="AH4432" t="s">
        <v>424</v>
      </c>
      <c r="AJ4432" t="s">
        <v>98</v>
      </c>
      <c r="AK4432" t="s">
        <v>23339</v>
      </c>
      <c r="AL4432" t="s">
        <v>98</v>
      </c>
      <c r="AM4432" t="s">
        <v>23340</v>
      </c>
      <c r="AN4432" t="s">
        <v>98</v>
      </c>
      <c r="AO4432" t="s">
        <v>1076</v>
      </c>
      <c r="AP4432" t="s">
        <v>23324</v>
      </c>
      <c r="AQ4432" t="s">
        <v>195</v>
      </c>
      <c r="AT4432" t="s">
        <v>195</v>
      </c>
      <c r="AV4432" t="s">
        <v>195</v>
      </c>
      <c r="AX4432" t="s">
        <v>67</v>
      </c>
      <c r="AZ4432" t="s">
        <v>87</v>
      </c>
      <c r="BB4432" t="s">
        <v>88</v>
      </c>
      <c r="BM4432">
        <f t="shared" si="69"/>
        <v>0</v>
      </c>
    </row>
    <row r="4433" spans="1:65" x14ac:dyDescent="0.25">
      <c r="A4433">
        <v>4432</v>
      </c>
      <c r="B4433">
        <v>45210</v>
      </c>
      <c r="C4433" t="s">
        <v>23341</v>
      </c>
      <c r="D4433" t="s">
        <v>71</v>
      </c>
      <c r="E4433" t="s">
        <v>42</v>
      </c>
      <c r="F4433" t="s">
        <v>72</v>
      </c>
      <c r="G4433">
        <v>105</v>
      </c>
      <c r="I4433" t="s">
        <v>339</v>
      </c>
      <c r="J4433" t="s">
        <v>23342</v>
      </c>
      <c r="K4433" t="s">
        <v>23343</v>
      </c>
      <c r="M4433" t="s">
        <v>49</v>
      </c>
      <c r="N4433" s="1">
        <v>41889</v>
      </c>
      <c r="O4433">
        <v>10</v>
      </c>
      <c r="P4433" t="s">
        <v>1064</v>
      </c>
      <c r="S4433" t="s">
        <v>104</v>
      </c>
      <c r="X4433" t="s">
        <v>79</v>
      </c>
      <c r="Y4433" t="s">
        <v>18602</v>
      </c>
      <c r="Z4433" t="s">
        <v>6822</v>
      </c>
      <c r="AA4433" t="s">
        <v>18602</v>
      </c>
      <c r="AB4433" t="s">
        <v>3609</v>
      </c>
      <c r="AC4433" t="s">
        <v>330</v>
      </c>
      <c r="AD4433" t="s">
        <v>82</v>
      </c>
      <c r="AE4433" t="s">
        <v>83</v>
      </c>
      <c r="AG4433" t="s">
        <v>84</v>
      </c>
      <c r="AH4433" t="s">
        <v>424</v>
      </c>
      <c r="AJ4433" t="s">
        <v>63</v>
      </c>
      <c r="AL4433" t="s">
        <v>64</v>
      </c>
      <c r="AM4433" t="s">
        <v>1116</v>
      </c>
      <c r="AN4433" t="s">
        <v>98</v>
      </c>
      <c r="AO4433" t="s">
        <v>1076</v>
      </c>
      <c r="AP4433" t="s">
        <v>23310</v>
      </c>
      <c r="AQ4433" t="s">
        <v>317</v>
      </c>
      <c r="AR4433" t="s">
        <v>318</v>
      </c>
      <c r="AS4433" t="s">
        <v>1515</v>
      </c>
      <c r="AT4433" t="s">
        <v>195</v>
      </c>
      <c r="AV4433" t="s">
        <v>195</v>
      </c>
      <c r="AX4433" t="s">
        <v>67</v>
      </c>
      <c r="AZ4433" t="s">
        <v>87</v>
      </c>
      <c r="BB4433" t="s">
        <v>88</v>
      </c>
      <c r="BH4433">
        <v>1</v>
      </c>
      <c r="BM4433">
        <f t="shared" si="69"/>
        <v>1</v>
      </c>
    </row>
    <row r="4434" spans="1:65" x14ac:dyDescent="0.25">
      <c r="A4434">
        <v>4433</v>
      </c>
      <c r="B4434">
        <v>41059</v>
      </c>
      <c r="C4434" t="s">
        <v>23344</v>
      </c>
      <c r="D4434" t="s">
        <v>71</v>
      </c>
      <c r="E4434" t="s">
        <v>42</v>
      </c>
      <c r="F4434" t="s">
        <v>72</v>
      </c>
      <c r="G4434">
        <v>101</v>
      </c>
      <c r="I4434" t="s">
        <v>23345</v>
      </c>
      <c r="J4434" t="s">
        <v>23346</v>
      </c>
      <c r="K4434" t="s">
        <v>23347</v>
      </c>
      <c r="M4434" t="s">
        <v>76</v>
      </c>
      <c r="N4434" s="1">
        <v>42187</v>
      </c>
      <c r="O4434">
        <v>9</v>
      </c>
      <c r="P4434" t="s">
        <v>1064</v>
      </c>
      <c r="S4434" t="s">
        <v>23348</v>
      </c>
      <c r="X4434" t="s">
        <v>79</v>
      </c>
      <c r="AX4434" t="s">
        <v>67</v>
      </c>
      <c r="AZ4434" t="s">
        <v>87</v>
      </c>
      <c r="BB4434" t="s">
        <v>88</v>
      </c>
      <c r="BM4434">
        <f t="shared" si="69"/>
        <v>0</v>
      </c>
    </row>
    <row r="4435" spans="1:65" x14ac:dyDescent="0.25">
      <c r="A4435">
        <v>4434</v>
      </c>
      <c r="C4435" t="s">
        <v>23349</v>
      </c>
      <c r="D4435" t="s">
        <v>71</v>
      </c>
      <c r="E4435" t="s">
        <v>42</v>
      </c>
      <c r="F4435" t="s">
        <v>72</v>
      </c>
      <c r="G4435">
        <v>128</v>
      </c>
      <c r="I4435" t="s">
        <v>23350</v>
      </c>
      <c r="J4435" t="s">
        <v>23351</v>
      </c>
      <c r="K4435" t="s">
        <v>11829</v>
      </c>
      <c r="M4435" t="s">
        <v>76</v>
      </c>
      <c r="N4435" s="1">
        <v>41380</v>
      </c>
      <c r="O4435">
        <v>12</v>
      </c>
      <c r="P4435" t="s">
        <v>1064</v>
      </c>
      <c r="S4435" t="s">
        <v>1072</v>
      </c>
      <c r="X4435" t="s">
        <v>79</v>
      </c>
      <c r="Y4435" t="s">
        <v>23351</v>
      </c>
      <c r="Z4435" t="s">
        <v>23352</v>
      </c>
      <c r="AA4435" t="s">
        <v>23351</v>
      </c>
      <c r="AB4435" t="s">
        <v>20954</v>
      </c>
      <c r="AC4435" t="s">
        <v>81</v>
      </c>
      <c r="AD4435" t="s">
        <v>82</v>
      </c>
      <c r="AE4435" t="s">
        <v>97</v>
      </c>
      <c r="AG4435" t="s">
        <v>157</v>
      </c>
      <c r="AH4435" t="s">
        <v>424</v>
      </c>
      <c r="AJ4435" t="s">
        <v>98</v>
      </c>
      <c r="AK4435" t="s">
        <v>23353</v>
      </c>
      <c r="AL4435" t="s">
        <v>98</v>
      </c>
      <c r="AM4435" t="s">
        <v>23354</v>
      </c>
      <c r="AN4435" t="s">
        <v>98</v>
      </c>
      <c r="AO4435" t="s">
        <v>1076</v>
      </c>
      <c r="AP4435" t="s">
        <v>23324</v>
      </c>
      <c r="AQ4435" t="s">
        <v>195</v>
      </c>
      <c r="AT4435" t="s">
        <v>195</v>
      </c>
      <c r="AV4435" t="s">
        <v>195</v>
      </c>
      <c r="AX4435" t="s">
        <v>67</v>
      </c>
      <c r="AZ4435" t="s">
        <v>87</v>
      </c>
      <c r="BB4435" t="s">
        <v>88</v>
      </c>
      <c r="BM4435">
        <f t="shared" si="69"/>
        <v>0</v>
      </c>
    </row>
    <row r="4436" spans="1:65" x14ac:dyDescent="0.25">
      <c r="A4436">
        <v>4435</v>
      </c>
      <c r="B4436" t="s">
        <v>1084</v>
      </c>
      <c r="C4436" t="s">
        <v>23355</v>
      </c>
      <c r="D4436" t="s">
        <v>71</v>
      </c>
      <c r="E4436" t="s">
        <v>42</v>
      </c>
      <c r="F4436" t="s">
        <v>72</v>
      </c>
      <c r="G4436">
        <v>101</v>
      </c>
      <c r="I4436" t="s">
        <v>23356</v>
      </c>
      <c r="J4436" t="s">
        <v>23357</v>
      </c>
      <c r="K4436" t="s">
        <v>23358</v>
      </c>
      <c r="M4436" t="s">
        <v>49</v>
      </c>
      <c r="N4436" s="1">
        <v>41585</v>
      </c>
      <c r="O4436">
        <v>11</v>
      </c>
      <c r="P4436" t="s">
        <v>1064</v>
      </c>
      <c r="S4436" t="s">
        <v>94</v>
      </c>
      <c r="X4436" t="s">
        <v>79</v>
      </c>
      <c r="Y4436" t="s">
        <v>23357</v>
      </c>
      <c r="Z4436" t="s">
        <v>16779</v>
      </c>
      <c r="AA4436" t="s">
        <v>23357</v>
      </c>
      <c r="AB4436" t="s">
        <v>5975</v>
      </c>
      <c r="AC4436" t="s">
        <v>314</v>
      </c>
      <c r="AD4436" t="s">
        <v>82</v>
      </c>
      <c r="AE4436" t="s">
        <v>156</v>
      </c>
      <c r="AG4436" t="s">
        <v>157</v>
      </c>
      <c r="AH4436" t="s">
        <v>424</v>
      </c>
      <c r="AJ4436" t="s">
        <v>98</v>
      </c>
      <c r="AK4436" t="s">
        <v>23359</v>
      </c>
      <c r="AL4436" t="s">
        <v>98</v>
      </c>
      <c r="AM4436" t="s">
        <v>23360</v>
      </c>
      <c r="AN4436" t="s">
        <v>98</v>
      </c>
      <c r="AO4436" t="s">
        <v>1076</v>
      </c>
      <c r="AP4436" t="s">
        <v>23324</v>
      </c>
      <c r="AQ4436" t="s">
        <v>317</v>
      </c>
      <c r="AR4436" t="s">
        <v>318</v>
      </c>
      <c r="AS4436" t="s">
        <v>1515</v>
      </c>
      <c r="AT4436" t="s">
        <v>195</v>
      </c>
      <c r="AV4436" t="s">
        <v>195</v>
      </c>
      <c r="AX4436" t="s">
        <v>67</v>
      </c>
      <c r="AZ4436" t="s">
        <v>87</v>
      </c>
      <c r="BB4436" t="s">
        <v>88</v>
      </c>
      <c r="BH4436">
        <v>1</v>
      </c>
      <c r="BM4436">
        <f t="shared" si="69"/>
        <v>1</v>
      </c>
    </row>
    <row r="4437" spans="1:65" x14ac:dyDescent="0.25">
      <c r="A4437">
        <v>4436</v>
      </c>
      <c r="B4437">
        <v>43742</v>
      </c>
      <c r="C4437" t="s">
        <v>23361</v>
      </c>
      <c r="D4437" t="s">
        <v>71</v>
      </c>
      <c r="E4437" t="s">
        <v>42</v>
      </c>
      <c r="F4437" t="s">
        <v>72</v>
      </c>
      <c r="G4437">
        <v>128</v>
      </c>
      <c r="I4437" t="s">
        <v>23362</v>
      </c>
      <c r="J4437" t="s">
        <v>13569</v>
      </c>
      <c r="K4437" t="s">
        <v>23363</v>
      </c>
      <c r="M4437" t="s">
        <v>76</v>
      </c>
      <c r="N4437" s="1">
        <v>41596</v>
      </c>
      <c r="O4437">
        <v>11</v>
      </c>
      <c r="P4437" t="s">
        <v>523</v>
      </c>
      <c r="S4437" t="s">
        <v>11124</v>
      </c>
      <c r="X4437" t="s">
        <v>79</v>
      </c>
      <c r="Y4437" t="s">
        <v>13569</v>
      </c>
      <c r="Z4437" t="s">
        <v>23364</v>
      </c>
      <c r="AA4437" t="s">
        <v>13569</v>
      </c>
      <c r="AB4437" t="s">
        <v>23365</v>
      </c>
      <c r="AC4437" t="s">
        <v>1366</v>
      </c>
      <c r="AD4437" t="s">
        <v>82</v>
      </c>
      <c r="AE4437" t="s">
        <v>83</v>
      </c>
      <c r="AG4437" t="s">
        <v>157</v>
      </c>
      <c r="AH4437" t="s">
        <v>62</v>
      </c>
      <c r="AJ4437" t="s">
        <v>98</v>
      </c>
      <c r="AL4437" t="s">
        <v>98</v>
      </c>
      <c r="AN4437" t="s">
        <v>98</v>
      </c>
      <c r="AO4437" t="s">
        <v>1076</v>
      </c>
      <c r="AQ4437" t="s">
        <v>195</v>
      </c>
      <c r="AT4437" t="s">
        <v>195</v>
      </c>
      <c r="AV4437" t="s">
        <v>195</v>
      </c>
      <c r="AX4437" t="s">
        <v>67</v>
      </c>
      <c r="AZ4437" t="s">
        <v>87</v>
      </c>
      <c r="BB4437" t="s">
        <v>88</v>
      </c>
      <c r="BM4437">
        <f t="shared" si="69"/>
        <v>0</v>
      </c>
    </row>
    <row r="4438" spans="1:65" x14ac:dyDescent="0.25">
      <c r="A4438">
        <v>4437</v>
      </c>
      <c r="B4438">
        <v>44455</v>
      </c>
      <c r="C4438" t="s">
        <v>23366</v>
      </c>
      <c r="D4438" t="s">
        <v>71</v>
      </c>
      <c r="E4438" t="s">
        <v>42</v>
      </c>
      <c r="F4438" t="s">
        <v>72</v>
      </c>
      <c r="G4438">
        <v>106</v>
      </c>
      <c r="I4438" t="s">
        <v>23367</v>
      </c>
      <c r="J4438" t="s">
        <v>23368</v>
      </c>
      <c r="K4438" t="s">
        <v>23369</v>
      </c>
      <c r="M4438" t="s">
        <v>49</v>
      </c>
      <c r="N4438" s="1">
        <v>41742</v>
      </c>
      <c r="O4438">
        <v>11</v>
      </c>
      <c r="P4438" t="s">
        <v>523</v>
      </c>
      <c r="S4438" t="s">
        <v>104</v>
      </c>
      <c r="X4438" t="s">
        <v>79</v>
      </c>
      <c r="Y4438" t="s">
        <v>23368</v>
      </c>
      <c r="Z4438" t="s">
        <v>4307</v>
      </c>
      <c r="AA4438" t="s">
        <v>23368</v>
      </c>
      <c r="AB4438" t="s">
        <v>6545</v>
      </c>
      <c r="AC4438" t="s">
        <v>1057</v>
      </c>
      <c r="AD4438" t="s">
        <v>82</v>
      </c>
      <c r="AE4438" t="s">
        <v>156</v>
      </c>
      <c r="AG4438" t="s">
        <v>61</v>
      </c>
      <c r="AH4438" t="s">
        <v>62</v>
      </c>
      <c r="AJ4438" t="s">
        <v>98</v>
      </c>
      <c r="AL4438" t="s">
        <v>98</v>
      </c>
      <c r="AN4438" t="s">
        <v>98</v>
      </c>
      <c r="AO4438" t="s">
        <v>1076</v>
      </c>
      <c r="AP4438" t="s">
        <v>23310</v>
      </c>
      <c r="AQ4438" t="s">
        <v>195</v>
      </c>
      <c r="AT4438" t="s">
        <v>195</v>
      </c>
      <c r="AV4438" t="s">
        <v>195</v>
      </c>
      <c r="AX4438" t="s">
        <v>67</v>
      </c>
      <c r="AZ4438" t="s">
        <v>87</v>
      </c>
      <c r="BB4438" t="s">
        <v>88</v>
      </c>
      <c r="BM4438">
        <f t="shared" si="69"/>
        <v>0</v>
      </c>
    </row>
    <row r="4439" spans="1:65" x14ac:dyDescent="0.25">
      <c r="A4439">
        <v>4438</v>
      </c>
      <c r="B4439">
        <v>45183</v>
      </c>
      <c r="C4439" t="s">
        <v>23370</v>
      </c>
      <c r="D4439" t="s">
        <v>71</v>
      </c>
      <c r="E4439" t="s">
        <v>42</v>
      </c>
      <c r="F4439" t="s">
        <v>72</v>
      </c>
      <c r="G4439">
        <v>105</v>
      </c>
      <c r="I4439" t="s">
        <v>23371</v>
      </c>
      <c r="J4439" t="s">
        <v>23372</v>
      </c>
      <c r="K4439" t="s">
        <v>23373</v>
      </c>
      <c r="M4439" t="s">
        <v>76</v>
      </c>
      <c r="O4439">
        <v>10</v>
      </c>
      <c r="P4439" t="s">
        <v>523</v>
      </c>
      <c r="S4439" t="s">
        <v>23374</v>
      </c>
      <c r="X4439" t="s">
        <v>79</v>
      </c>
      <c r="AX4439" t="s">
        <v>67</v>
      </c>
      <c r="AZ4439" t="s">
        <v>87</v>
      </c>
      <c r="BB4439" t="s">
        <v>88</v>
      </c>
      <c r="BM4439">
        <f t="shared" si="69"/>
        <v>0</v>
      </c>
    </row>
    <row r="4440" spans="1:65" x14ac:dyDescent="0.25">
      <c r="A4440">
        <v>4439</v>
      </c>
      <c r="B4440">
        <v>43865</v>
      </c>
      <c r="C4440" t="s">
        <v>23375</v>
      </c>
      <c r="D4440" t="s">
        <v>71</v>
      </c>
      <c r="E4440" t="s">
        <v>42</v>
      </c>
      <c r="F4440" t="s">
        <v>72</v>
      </c>
      <c r="G4440">
        <v>128</v>
      </c>
      <c r="I4440" t="s">
        <v>23376</v>
      </c>
      <c r="J4440" t="s">
        <v>23377</v>
      </c>
      <c r="K4440" t="s">
        <v>23378</v>
      </c>
      <c r="M4440" t="s">
        <v>49</v>
      </c>
      <c r="O4440">
        <v>10</v>
      </c>
      <c r="P4440" t="s">
        <v>523</v>
      </c>
      <c r="S4440" t="s">
        <v>1102</v>
      </c>
      <c r="X4440" t="s">
        <v>79</v>
      </c>
      <c r="AX4440" t="s">
        <v>67</v>
      </c>
      <c r="AZ4440" t="s">
        <v>87</v>
      </c>
      <c r="BB4440" t="s">
        <v>88</v>
      </c>
      <c r="BM4440">
        <f t="shared" si="69"/>
        <v>0</v>
      </c>
    </row>
    <row r="4441" spans="1:65" x14ac:dyDescent="0.25">
      <c r="A4441">
        <v>4440</v>
      </c>
      <c r="B4441" t="s">
        <v>1084</v>
      </c>
      <c r="C4441" t="s">
        <v>23379</v>
      </c>
      <c r="D4441" t="s">
        <v>1034</v>
      </c>
      <c r="E4441" t="s">
        <v>42</v>
      </c>
      <c r="F4441" t="s">
        <v>72</v>
      </c>
      <c r="G4441">
        <v>128</v>
      </c>
      <c r="I4441" t="s">
        <v>23380</v>
      </c>
      <c r="J4441" t="s">
        <v>23381</v>
      </c>
      <c r="K4441" t="s">
        <v>8736</v>
      </c>
      <c r="M4441" t="s">
        <v>76</v>
      </c>
      <c r="O4441">
        <v>10</v>
      </c>
      <c r="P4441" t="s">
        <v>523</v>
      </c>
      <c r="S4441" t="s">
        <v>1055</v>
      </c>
      <c r="U4441" t="s">
        <v>53</v>
      </c>
      <c r="X4441" t="s">
        <v>79</v>
      </c>
      <c r="Y4441" t="s">
        <v>23381</v>
      </c>
      <c r="Z4441" t="s">
        <v>2622</v>
      </c>
      <c r="AA4441" t="s">
        <v>23382</v>
      </c>
      <c r="AB4441" t="s">
        <v>4629</v>
      </c>
      <c r="AC4441" t="s">
        <v>713</v>
      </c>
      <c r="AD4441" t="s">
        <v>82</v>
      </c>
      <c r="AE4441" t="s">
        <v>97</v>
      </c>
      <c r="AG4441" t="s">
        <v>84</v>
      </c>
      <c r="AH4441" t="s">
        <v>62</v>
      </c>
      <c r="AJ4441" t="s">
        <v>159</v>
      </c>
      <c r="AL4441" t="s">
        <v>64</v>
      </c>
      <c r="AN4441" t="s">
        <v>65</v>
      </c>
      <c r="AP4441" t="s">
        <v>1042</v>
      </c>
      <c r="AX4441" t="s">
        <v>67</v>
      </c>
      <c r="AZ4441" t="s">
        <v>87</v>
      </c>
      <c r="BB4441" t="s">
        <v>88</v>
      </c>
      <c r="BM4441">
        <f t="shared" si="69"/>
        <v>0</v>
      </c>
    </row>
    <row r="4442" spans="1:65" x14ac:dyDescent="0.25">
      <c r="A4442">
        <v>4441</v>
      </c>
      <c r="B4442">
        <v>45210</v>
      </c>
      <c r="C4442" t="s">
        <v>23383</v>
      </c>
      <c r="D4442" t="s">
        <v>71</v>
      </c>
      <c r="E4442" t="s">
        <v>42</v>
      </c>
      <c r="F4442" t="s">
        <v>72</v>
      </c>
      <c r="G4442">
        <v>105</v>
      </c>
      <c r="I4442" t="s">
        <v>339</v>
      </c>
      <c r="J4442" t="s">
        <v>23384</v>
      </c>
      <c r="K4442" t="s">
        <v>23385</v>
      </c>
      <c r="M4442" t="s">
        <v>49</v>
      </c>
      <c r="N4442" s="1">
        <v>40849</v>
      </c>
      <c r="O4442">
        <v>13</v>
      </c>
      <c r="P4442" t="s">
        <v>2600</v>
      </c>
      <c r="S4442" t="s">
        <v>78</v>
      </c>
      <c r="X4442" t="s">
        <v>79</v>
      </c>
      <c r="Y4442" t="s">
        <v>23386</v>
      </c>
      <c r="Z4442" t="s">
        <v>1954</v>
      </c>
      <c r="AC4442" t="s">
        <v>7392</v>
      </c>
      <c r="AD4442" t="s">
        <v>82</v>
      </c>
      <c r="AE4442" t="s">
        <v>97</v>
      </c>
      <c r="AG4442" t="s">
        <v>157</v>
      </c>
      <c r="AH4442" t="s">
        <v>424</v>
      </c>
      <c r="AJ4442" t="s">
        <v>681</v>
      </c>
      <c r="AL4442" t="s">
        <v>64</v>
      </c>
      <c r="AN4442" t="s">
        <v>65</v>
      </c>
      <c r="AQ4442" t="s">
        <v>317</v>
      </c>
      <c r="AR4442" t="s">
        <v>318</v>
      </c>
      <c r="AS4442" t="s">
        <v>1515</v>
      </c>
      <c r="AT4442" t="s">
        <v>195</v>
      </c>
      <c r="AV4442" t="s">
        <v>10647</v>
      </c>
      <c r="AX4442" t="s">
        <v>67</v>
      </c>
      <c r="AZ4442" t="s">
        <v>87</v>
      </c>
      <c r="BB4442" t="s">
        <v>88</v>
      </c>
      <c r="BH4442">
        <v>1</v>
      </c>
      <c r="BM4442">
        <f t="shared" si="69"/>
        <v>1</v>
      </c>
    </row>
    <row r="4443" spans="1:65" x14ac:dyDescent="0.25">
      <c r="A4443">
        <v>4442</v>
      </c>
      <c r="B4443">
        <v>41565</v>
      </c>
      <c r="C4443" t="s">
        <v>23387</v>
      </c>
      <c r="D4443" t="s">
        <v>71</v>
      </c>
      <c r="E4443" t="s">
        <v>42</v>
      </c>
      <c r="F4443" t="s">
        <v>72</v>
      </c>
      <c r="G4443">
        <v>128</v>
      </c>
      <c r="I4443" t="s">
        <v>23388</v>
      </c>
      <c r="J4443" t="s">
        <v>23389</v>
      </c>
      <c r="K4443" t="s">
        <v>23390</v>
      </c>
      <c r="M4443" t="s">
        <v>49</v>
      </c>
      <c r="N4443" s="1">
        <v>41241</v>
      </c>
      <c r="O4443">
        <v>12</v>
      </c>
      <c r="P4443" t="s">
        <v>2600</v>
      </c>
      <c r="S4443" t="s">
        <v>1102</v>
      </c>
      <c r="X4443" t="s">
        <v>79</v>
      </c>
      <c r="Y4443" t="s">
        <v>23389</v>
      </c>
      <c r="Z4443" t="s">
        <v>313</v>
      </c>
      <c r="AC4443" t="s">
        <v>23391</v>
      </c>
      <c r="AD4443" t="s">
        <v>82</v>
      </c>
      <c r="AE4443" t="s">
        <v>97</v>
      </c>
      <c r="AG4443" t="s">
        <v>84</v>
      </c>
      <c r="AH4443" t="s">
        <v>85</v>
      </c>
      <c r="AJ4443" t="s">
        <v>63</v>
      </c>
      <c r="AL4443" t="s">
        <v>64</v>
      </c>
      <c r="AN4443" t="s">
        <v>65</v>
      </c>
      <c r="AP4443" t="s">
        <v>23392</v>
      </c>
      <c r="AQ4443" t="s">
        <v>195</v>
      </c>
      <c r="AT4443" t="s">
        <v>195</v>
      </c>
      <c r="AV4443" t="s">
        <v>195</v>
      </c>
      <c r="AX4443" t="s">
        <v>67</v>
      </c>
      <c r="AZ4443" t="s">
        <v>87</v>
      </c>
      <c r="BB4443" t="s">
        <v>88</v>
      </c>
      <c r="BM4443">
        <f t="shared" si="69"/>
        <v>0</v>
      </c>
    </row>
    <row r="4444" spans="1:65" x14ac:dyDescent="0.25">
      <c r="A4444">
        <v>4443</v>
      </c>
      <c r="B4444" t="s">
        <v>6819</v>
      </c>
      <c r="C4444" t="s">
        <v>23393</v>
      </c>
      <c r="D4444" t="s">
        <v>71</v>
      </c>
      <c r="E4444" t="s">
        <v>42</v>
      </c>
      <c r="F4444" t="s">
        <v>72</v>
      </c>
      <c r="G4444">
        <v>105</v>
      </c>
      <c r="I4444" t="s">
        <v>339</v>
      </c>
      <c r="J4444" t="s">
        <v>23394</v>
      </c>
      <c r="K4444" t="s">
        <v>23395</v>
      </c>
      <c r="M4444" t="s">
        <v>49</v>
      </c>
      <c r="N4444" s="1">
        <v>41307</v>
      </c>
      <c r="O4444">
        <v>12</v>
      </c>
      <c r="P4444" t="s">
        <v>2600</v>
      </c>
      <c r="S4444" t="s">
        <v>104</v>
      </c>
      <c r="X4444" t="s">
        <v>79</v>
      </c>
      <c r="Y4444" t="s">
        <v>23394</v>
      </c>
      <c r="Z4444" t="s">
        <v>14816</v>
      </c>
      <c r="AA4444" t="s">
        <v>23394</v>
      </c>
      <c r="AB4444" t="s">
        <v>23396</v>
      </c>
      <c r="AC4444" t="s">
        <v>1041</v>
      </c>
      <c r="AD4444" t="s">
        <v>82</v>
      </c>
      <c r="AE4444" t="s">
        <v>97</v>
      </c>
      <c r="AG4444" t="s">
        <v>157</v>
      </c>
      <c r="AH4444" t="s">
        <v>424</v>
      </c>
      <c r="AJ4444" t="s">
        <v>63</v>
      </c>
      <c r="AL4444" t="s">
        <v>64</v>
      </c>
      <c r="AN4444" t="s">
        <v>65</v>
      </c>
      <c r="AP4444" t="s">
        <v>23324</v>
      </c>
      <c r="AQ4444" t="s">
        <v>195</v>
      </c>
      <c r="AT4444" t="s">
        <v>195</v>
      </c>
      <c r="AV4444" t="s">
        <v>4053</v>
      </c>
      <c r="AX4444" t="s">
        <v>67</v>
      </c>
      <c r="AZ4444" t="s">
        <v>87</v>
      </c>
      <c r="BB4444" t="s">
        <v>88</v>
      </c>
      <c r="BM4444">
        <f t="shared" si="69"/>
        <v>0</v>
      </c>
    </row>
    <row r="4445" spans="1:65" x14ac:dyDescent="0.25">
      <c r="A4445">
        <v>4444</v>
      </c>
      <c r="B4445">
        <v>45211</v>
      </c>
      <c r="C4445" t="s">
        <v>23397</v>
      </c>
      <c r="D4445" t="s">
        <v>71</v>
      </c>
      <c r="E4445" t="s">
        <v>42</v>
      </c>
      <c r="F4445" t="s">
        <v>72</v>
      </c>
      <c r="G4445">
        <v>105</v>
      </c>
      <c r="I4445" t="s">
        <v>339</v>
      </c>
      <c r="J4445" t="s">
        <v>23394</v>
      </c>
      <c r="K4445" t="s">
        <v>23398</v>
      </c>
      <c r="M4445" t="s">
        <v>49</v>
      </c>
      <c r="N4445" s="1">
        <v>41262</v>
      </c>
      <c r="O4445">
        <v>12</v>
      </c>
      <c r="P4445" t="s">
        <v>2600</v>
      </c>
      <c r="S4445" t="s">
        <v>104</v>
      </c>
      <c r="X4445" t="s">
        <v>79</v>
      </c>
      <c r="Y4445" t="s">
        <v>23394</v>
      </c>
      <c r="Z4445" t="s">
        <v>11116</v>
      </c>
      <c r="AA4445" t="s">
        <v>23394</v>
      </c>
      <c r="AB4445" t="s">
        <v>2828</v>
      </c>
      <c r="AC4445" t="s">
        <v>1041</v>
      </c>
      <c r="AD4445" t="s">
        <v>82</v>
      </c>
      <c r="AE4445" t="s">
        <v>97</v>
      </c>
      <c r="AG4445" t="s">
        <v>157</v>
      </c>
      <c r="AH4445" t="s">
        <v>424</v>
      </c>
      <c r="AJ4445" t="s">
        <v>681</v>
      </c>
      <c r="AL4445" t="s">
        <v>98</v>
      </c>
      <c r="AM4445" t="s">
        <v>23399</v>
      </c>
      <c r="AN4445" t="s">
        <v>65</v>
      </c>
      <c r="AQ4445" t="s">
        <v>195</v>
      </c>
      <c r="AT4445" t="s">
        <v>195</v>
      </c>
      <c r="AV4445" t="s">
        <v>23400</v>
      </c>
      <c r="AX4445" t="s">
        <v>67</v>
      </c>
      <c r="AZ4445" t="s">
        <v>87</v>
      </c>
      <c r="BB4445" t="s">
        <v>88</v>
      </c>
      <c r="BM4445">
        <f t="shared" si="69"/>
        <v>0</v>
      </c>
    </row>
    <row r="4446" spans="1:65" x14ac:dyDescent="0.25">
      <c r="A4446">
        <v>4445</v>
      </c>
      <c r="C4446" t="s">
        <v>23401</v>
      </c>
      <c r="D4446" t="s">
        <v>71</v>
      </c>
      <c r="E4446" t="s">
        <v>42</v>
      </c>
      <c r="F4446" t="s">
        <v>72</v>
      </c>
      <c r="G4446">
        <v>101</v>
      </c>
      <c r="I4446" t="s">
        <v>19143</v>
      </c>
      <c r="J4446" t="s">
        <v>23402</v>
      </c>
      <c r="K4446" t="s">
        <v>23403</v>
      </c>
      <c r="M4446" t="s">
        <v>49</v>
      </c>
      <c r="N4446" s="1">
        <v>45095</v>
      </c>
      <c r="O4446">
        <v>11</v>
      </c>
      <c r="P4446" t="s">
        <v>2600</v>
      </c>
      <c r="S4446" t="s">
        <v>1055</v>
      </c>
      <c r="X4446" t="s">
        <v>79</v>
      </c>
      <c r="Y4446" t="s">
        <v>23402</v>
      </c>
      <c r="Z4446" t="s">
        <v>691</v>
      </c>
      <c r="AA4446" t="s">
        <v>23402</v>
      </c>
      <c r="AB4446" t="s">
        <v>1841</v>
      </c>
      <c r="AC4446" t="s">
        <v>496</v>
      </c>
      <c r="AD4446" t="s">
        <v>82</v>
      </c>
      <c r="AE4446" t="s">
        <v>97</v>
      </c>
      <c r="AG4446" t="s">
        <v>84</v>
      </c>
      <c r="AH4446" t="s">
        <v>85</v>
      </c>
      <c r="AJ4446" t="s">
        <v>98</v>
      </c>
      <c r="AL4446" t="s">
        <v>64</v>
      </c>
      <c r="AN4446" t="s">
        <v>98</v>
      </c>
      <c r="AO4446" t="s">
        <v>1076</v>
      </c>
      <c r="AP4446" t="s">
        <v>23310</v>
      </c>
      <c r="AQ4446" t="s">
        <v>195</v>
      </c>
      <c r="AT4446" t="s">
        <v>195</v>
      </c>
      <c r="AV4446" t="s">
        <v>195</v>
      </c>
      <c r="AX4446" t="s">
        <v>67</v>
      </c>
      <c r="AZ4446" t="s">
        <v>87</v>
      </c>
      <c r="BB4446" t="s">
        <v>88</v>
      </c>
      <c r="BM4446">
        <f t="shared" si="69"/>
        <v>0</v>
      </c>
    </row>
    <row r="4447" spans="1:65" x14ac:dyDescent="0.25">
      <c r="A4447">
        <v>4446</v>
      </c>
      <c r="B4447">
        <v>41034</v>
      </c>
      <c r="C4447" t="s">
        <v>23404</v>
      </c>
      <c r="D4447" t="s">
        <v>71</v>
      </c>
      <c r="E4447" t="s">
        <v>42</v>
      </c>
      <c r="F4447" t="s">
        <v>72</v>
      </c>
      <c r="G4447">
        <v>101</v>
      </c>
      <c r="I4447" t="s">
        <v>11074</v>
      </c>
      <c r="J4447" t="s">
        <v>15042</v>
      </c>
      <c r="K4447" t="s">
        <v>3423</v>
      </c>
      <c r="M4447" t="s">
        <v>76</v>
      </c>
      <c r="N4447" s="1">
        <v>41487</v>
      </c>
      <c r="O4447">
        <v>11</v>
      </c>
      <c r="P4447" t="s">
        <v>2600</v>
      </c>
      <c r="S4447" t="s">
        <v>23405</v>
      </c>
      <c r="T4447" t="s">
        <v>23406</v>
      </c>
      <c r="X4447" t="s">
        <v>79</v>
      </c>
      <c r="Y4447" t="s">
        <v>15042</v>
      </c>
      <c r="Z4447" t="s">
        <v>3131</v>
      </c>
      <c r="AA4447" t="s">
        <v>15042</v>
      </c>
      <c r="AB4447" t="s">
        <v>23407</v>
      </c>
      <c r="AC4447" t="s">
        <v>314</v>
      </c>
      <c r="AD4447" t="s">
        <v>82</v>
      </c>
      <c r="AE4447" t="s">
        <v>83</v>
      </c>
      <c r="AG4447" t="s">
        <v>157</v>
      </c>
      <c r="AH4447" t="s">
        <v>85</v>
      </c>
      <c r="AJ4447" t="s">
        <v>2697</v>
      </c>
      <c r="AL4447" t="s">
        <v>64</v>
      </c>
      <c r="AN4447" t="s">
        <v>65</v>
      </c>
      <c r="AP4447" t="s">
        <v>17727</v>
      </c>
      <c r="AQ4447" t="s">
        <v>195</v>
      </c>
      <c r="AT4447" t="s">
        <v>195</v>
      </c>
      <c r="AV4447" t="s">
        <v>1504</v>
      </c>
      <c r="AX4447" t="s">
        <v>67</v>
      </c>
      <c r="AZ4447" t="s">
        <v>87</v>
      </c>
      <c r="BB4447" t="s">
        <v>88</v>
      </c>
      <c r="BM4447">
        <f t="shared" si="69"/>
        <v>0</v>
      </c>
    </row>
    <row r="4448" spans="1:65" x14ac:dyDescent="0.25">
      <c r="A4448">
        <v>4447</v>
      </c>
      <c r="B4448" t="s">
        <v>1084</v>
      </c>
      <c r="C4448" t="s">
        <v>23408</v>
      </c>
      <c r="D4448" t="s">
        <v>71</v>
      </c>
      <c r="E4448" t="s">
        <v>42</v>
      </c>
      <c r="F4448" t="s">
        <v>72</v>
      </c>
      <c r="G4448">
        <v>128</v>
      </c>
      <c r="I4448" t="s">
        <v>23409</v>
      </c>
      <c r="J4448" t="s">
        <v>8430</v>
      </c>
      <c r="K4448" t="s">
        <v>23410</v>
      </c>
      <c r="M4448" t="s">
        <v>76</v>
      </c>
      <c r="N4448" s="1">
        <v>40854</v>
      </c>
      <c r="O4448">
        <v>13</v>
      </c>
      <c r="P4448" t="s">
        <v>2600</v>
      </c>
      <c r="S4448" t="s">
        <v>1072</v>
      </c>
      <c r="X4448" t="s">
        <v>79</v>
      </c>
      <c r="Y4448" t="s">
        <v>8430</v>
      </c>
      <c r="Z4448" t="s">
        <v>23411</v>
      </c>
      <c r="AA4448" t="s">
        <v>8430</v>
      </c>
      <c r="AB4448" t="s">
        <v>4455</v>
      </c>
      <c r="AC4448" t="s">
        <v>481</v>
      </c>
      <c r="AD4448" t="s">
        <v>82</v>
      </c>
      <c r="AE4448" t="s">
        <v>59</v>
      </c>
      <c r="AF4448" t="s">
        <v>23333</v>
      </c>
      <c r="AG4448" t="s">
        <v>157</v>
      </c>
      <c r="AH4448" t="s">
        <v>62</v>
      </c>
      <c r="AJ4448" t="s">
        <v>63</v>
      </c>
      <c r="AL4448" t="s">
        <v>64</v>
      </c>
      <c r="AN4448" t="s">
        <v>98</v>
      </c>
      <c r="AO4448" t="s">
        <v>1076</v>
      </c>
      <c r="AP4448" t="s">
        <v>23310</v>
      </c>
      <c r="AQ4448" t="s">
        <v>195</v>
      </c>
      <c r="AT4448" t="s">
        <v>195</v>
      </c>
      <c r="AV4448" t="s">
        <v>195</v>
      </c>
      <c r="AX4448" t="s">
        <v>67</v>
      </c>
      <c r="AZ4448" t="s">
        <v>87</v>
      </c>
      <c r="BB4448" t="s">
        <v>88</v>
      </c>
      <c r="BM4448">
        <f t="shared" si="69"/>
        <v>0</v>
      </c>
    </row>
    <row r="4449" spans="1:65" x14ac:dyDescent="0.25">
      <c r="A4449">
        <v>4448</v>
      </c>
      <c r="B4449">
        <v>43742</v>
      </c>
      <c r="C4449" t="s">
        <v>23412</v>
      </c>
      <c r="D4449" t="s">
        <v>71</v>
      </c>
      <c r="E4449" t="s">
        <v>42</v>
      </c>
      <c r="F4449" t="s">
        <v>72</v>
      </c>
      <c r="G4449">
        <v>129</v>
      </c>
      <c r="I4449" t="s">
        <v>23413</v>
      </c>
      <c r="J4449" t="s">
        <v>12765</v>
      </c>
      <c r="K4449" t="s">
        <v>23414</v>
      </c>
      <c r="M4449" t="s">
        <v>76</v>
      </c>
      <c r="N4449" s="1">
        <v>41272</v>
      </c>
      <c r="O4449">
        <v>12</v>
      </c>
      <c r="P4449" t="s">
        <v>2600</v>
      </c>
      <c r="S4449" t="s">
        <v>23415</v>
      </c>
      <c r="X4449" t="s">
        <v>79</v>
      </c>
      <c r="Y4449" t="s">
        <v>12765</v>
      </c>
      <c r="Z4449" t="s">
        <v>3442</v>
      </c>
      <c r="AA4449" t="s">
        <v>12765</v>
      </c>
      <c r="AB4449" t="s">
        <v>15471</v>
      </c>
      <c r="AC4449" t="s">
        <v>13553</v>
      </c>
      <c r="AD4449" t="s">
        <v>82</v>
      </c>
      <c r="AE4449" t="s">
        <v>156</v>
      </c>
      <c r="AG4449" t="s">
        <v>157</v>
      </c>
      <c r="AH4449" t="s">
        <v>62</v>
      </c>
      <c r="AJ4449" t="s">
        <v>681</v>
      </c>
      <c r="AL4449" t="s">
        <v>98</v>
      </c>
      <c r="AM4449" t="s">
        <v>23399</v>
      </c>
      <c r="AN4449" t="s">
        <v>65</v>
      </c>
      <c r="AP4449" t="s">
        <v>23416</v>
      </c>
      <c r="AQ4449" t="s">
        <v>195</v>
      </c>
      <c r="AT4449" t="s">
        <v>195</v>
      </c>
      <c r="AV4449" t="s">
        <v>23400</v>
      </c>
      <c r="AX4449" t="s">
        <v>67</v>
      </c>
      <c r="AZ4449" t="s">
        <v>87</v>
      </c>
      <c r="BB4449" t="s">
        <v>88</v>
      </c>
      <c r="BM4449">
        <f t="shared" si="69"/>
        <v>0</v>
      </c>
    </row>
    <row r="4450" spans="1:65" x14ac:dyDescent="0.25">
      <c r="A4450">
        <v>4449</v>
      </c>
      <c r="B4450">
        <v>42439</v>
      </c>
      <c r="C4450" t="s">
        <v>23417</v>
      </c>
      <c r="D4450" t="s">
        <v>71</v>
      </c>
      <c r="E4450" t="s">
        <v>42</v>
      </c>
      <c r="F4450" t="s">
        <v>72</v>
      </c>
      <c r="G4450">
        <v>101</v>
      </c>
      <c r="I4450" t="s">
        <v>23418</v>
      </c>
      <c r="J4450" t="s">
        <v>23419</v>
      </c>
      <c r="K4450" t="s">
        <v>23420</v>
      </c>
      <c r="M4450" t="s">
        <v>76</v>
      </c>
      <c r="N4450" s="1">
        <v>41019</v>
      </c>
      <c r="O4450">
        <v>13</v>
      </c>
      <c r="P4450" t="s">
        <v>2600</v>
      </c>
      <c r="S4450" t="s">
        <v>1072</v>
      </c>
      <c r="X4450" t="s">
        <v>79</v>
      </c>
      <c r="Y4450" t="s">
        <v>23419</v>
      </c>
      <c r="Z4450" t="s">
        <v>5412</v>
      </c>
      <c r="AA4450" t="s">
        <v>23419</v>
      </c>
      <c r="AB4450" t="s">
        <v>3550</v>
      </c>
      <c r="AC4450" t="s">
        <v>10208</v>
      </c>
      <c r="AD4450" t="s">
        <v>82</v>
      </c>
      <c r="AE4450" t="s">
        <v>59</v>
      </c>
      <c r="AF4450" t="s">
        <v>23421</v>
      </c>
      <c r="AG4450" t="s">
        <v>84</v>
      </c>
      <c r="AH4450" t="s">
        <v>62</v>
      </c>
      <c r="AJ4450" t="s">
        <v>98</v>
      </c>
      <c r="AK4450" t="s">
        <v>23422</v>
      </c>
      <c r="AL4450" t="s">
        <v>64</v>
      </c>
      <c r="AM4450" t="s">
        <v>1116</v>
      </c>
      <c r="AN4450" t="s">
        <v>65</v>
      </c>
      <c r="AP4450" t="s">
        <v>23392</v>
      </c>
      <c r="AQ4450" t="s">
        <v>195</v>
      </c>
      <c r="AT4450" t="s">
        <v>195</v>
      </c>
      <c r="AV4450" t="s">
        <v>195</v>
      </c>
      <c r="AX4450" t="s">
        <v>67</v>
      </c>
      <c r="AZ4450" t="s">
        <v>87</v>
      </c>
      <c r="BB4450" t="s">
        <v>88</v>
      </c>
      <c r="BM4450">
        <f t="shared" si="69"/>
        <v>0</v>
      </c>
    </row>
    <row r="4451" spans="1:65" x14ac:dyDescent="0.25">
      <c r="A4451">
        <v>4450</v>
      </c>
      <c r="C4451" t="s">
        <v>23423</v>
      </c>
      <c r="D4451" t="s">
        <v>71</v>
      </c>
      <c r="E4451" t="s">
        <v>42</v>
      </c>
      <c r="F4451" t="s">
        <v>72</v>
      </c>
      <c r="G4451">
        <v>105</v>
      </c>
      <c r="I4451" t="s">
        <v>23424</v>
      </c>
      <c r="J4451" t="s">
        <v>23425</v>
      </c>
      <c r="K4451" t="s">
        <v>23426</v>
      </c>
      <c r="M4451" t="s">
        <v>49</v>
      </c>
      <c r="N4451" s="1">
        <v>41347</v>
      </c>
      <c r="O4451">
        <v>12</v>
      </c>
      <c r="P4451" t="s">
        <v>2600</v>
      </c>
      <c r="S4451" t="s">
        <v>104</v>
      </c>
      <c r="X4451" t="s">
        <v>79</v>
      </c>
      <c r="Y4451" t="s">
        <v>23425</v>
      </c>
      <c r="Z4451" t="s">
        <v>23427</v>
      </c>
      <c r="AA4451" t="s">
        <v>23425</v>
      </c>
      <c r="AB4451" t="s">
        <v>1040</v>
      </c>
      <c r="AC4451" t="s">
        <v>2861</v>
      </c>
      <c r="AD4451" t="s">
        <v>82</v>
      </c>
      <c r="AE4451" t="s">
        <v>156</v>
      </c>
      <c r="AG4451" t="s">
        <v>157</v>
      </c>
      <c r="AH4451" t="s">
        <v>424</v>
      </c>
      <c r="AJ4451" t="s">
        <v>98</v>
      </c>
      <c r="AK4451" t="s">
        <v>23428</v>
      </c>
      <c r="AL4451" t="s">
        <v>98</v>
      </c>
      <c r="AM4451" t="s">
        <v>23429</v>
      </c>
      <c r="AN4451" t="s">
        <v>115</v>
      </c>
      <c r="AP4451" t="s">
        <v>23430</v>
      </c>
      <c r="AQ4451" t="s">
        <v>195</v>
      </c>
      <c r="AT4451" t="s">
        <v>195</v>
      </c>
      <c r="AV4451" t="s">
        <v>195</v>
      </c>
      <c r="AX4451" t="s">
        <v>67</v>
      </c>
      <c r="AZ4451" t="s">
        <v>87</v>
      </c>
      <c r="BB4451" t="s">
        <v>88</v>
      </c>
      <c r="BM4451">
        <f t="shared" si="69"/>
        <v>0</v>
      </c>
    </row>
    <row r="4452" spans="1:65" x14ac:dyDescent="0.25">
      <c r="A4452">
        <v>4451</v>
      </c>
      <c r="B4452">
        <v>44986</v>
      </c>
      <c r="C4452" t="s">
        <v>23431</v>
      </c>
      <c r="D4452" t="s">
        <v>71</v>
      </c>
      <c r="E4452" t="s">
        <v>42</v>
      </c>
      <c r="F4452" t="s">
        <v>72</v>
      </c>
      <c r="G4452">
        <v>128</v>
      </c>
      <c r="I4452" t="s">
        <v>23432</v>
      </c>
      <c r="J4452" t="s">
        <v>866</v>
      </c>
      <c r="K4452" t="s">
        <v>23433</v>
      </c>
      <c r="M4452" t="s">
        <v>49</v>
      </c>
      <c r="N4452" s="1">
        <v>41164</v>
      </c>
      <c r="O4452">
        <v>12</v>
      </c>
      <c r="P4452" t="s">
        <v>2600</v>
      </c>
      <c r="S4452" t="s">
        <v>19133</v>
      </c>
      <c r="X4452" t="s">
        <v>79</v>
      </c>
      <c r="Y4452" t="s">
        <v>6980</v>
      </c>
      <c r="Z4452" t="s">
        <v>3383</v>
      </c>
      <c r="AC4452" t="s">
        <v>23434</v>
      </c>
      <c r="AD4452" t="s">
        <v>82</v>
      </c>
      <c r="AE4452" t="s">
        <v>83</v>
      </c>
      <c r="AG4452" t="s">
        <v>157</v>
      </c>
      <c r="AH4452" t="s">
        <v>62</v>
      </c>
      <c r="AJ4452" t="s">
        <v>63</v>
      </c>
      <c r="AL4452" t="s">
        <v>64</v>
      </c>
      <c r="AM4452" t="s">
        <v>23429</v>
      </c>
      <c r="AP4452" t="s">
        <v>458</v>
      </c>
      <c r="AQ4452" t="s">
        <v>195</v>
      </c>
      <c r="AT4452" t="s">
        <v>195</v>
      </c>
      <c r="AV4452" t="s">
        <v>195</v>
      </c>
      <c r="AX4452" t="s">
        <v>67</v>
      </c>
      <c r="AZ4452" t="s">
        <v>87</v>
      </c>
      <c r="BB4452" t="s">
        <v>88</v>
      </c>
      <c r="BM4452">
        <f t="shared" si="69"/>
        <v>0</v>
      </c>
    </row>
    <row r="4453" spans="1:65" x14ac:dyDescent="0.25">
      <c r="A4453">
        <v>4452</v>
      </c>
      <c r="B4453">
        <v>42908</v>
      </c>
      <c r="C4453" t="s">
        <v>23435</v>
      </c>
      <c r="D4453" t="s">
        <v>71</v>
      </c>
      <c r="E4453" t="s">
        <v>42</v>
      </c>
      <c r="F4453" t="s">
        <v>72</v>
      </c>
      <c r="G4453">
        <v>128</v>
      </c>
      <c r="I4453" t="s">
        <v>23436</v>
      </c>
      <c r="J4453" t="s">
        <v>23437</v>
      </c>
      <c r="K4453" t="s">
        <v>23438</v>
      </c>
      <c r="M4453" t="s">
        <v>49</v>
      </c>
      <c r="N4453" s="1">
        <v>41243</v>
      </c>
      <c r="O4453">
        <v>12</v>
      </c>
      <c r="P4453" t="s">
        <v>2600</v>
      </c>
      <c r="S4453" t="s">
        <v>23439</v>
      </c>
      <c r="X4453" t="s">
        <v>79</v>
      </c>
      <c r="Y4453" t="s">
        <v>23437</v>
      </c>
      <c r="Z4453" t="s">
        <v>841</v>
      </c>
      <c r="AA4453" t="s">
        <v>23437</v>
      </c>
      <c r="AB4453" t="s">
        <v>4145</v>
      </c>
      <c r="AC4453" t="s">
        <v>23440</v>
      </c>
      <c r="AD4453" t="s">
        <v>82</v>
      </c>
      <c r="AE4453" t="s">
        <v>59</v>
      </c>
      <c r="AF4453" t="s">
        <v>23333</v>
      </c>
      <c r="AG4453" t="s">
        <v>84</v>
      </c>
      <c r="AH4453" t="s">
        <v>424</v>
      </c>
      <c r="AJ4453" t="s">
        <v>63</v>
      </c>
      <c r="AL4453" t="s">
        <v>64</v>
      </c>
      <c r="AN4453" t="s">
        <v>65</v>
      </c>
      <c r="AQ4453" t="s">
        <v>195</v>
      </c>
      <c r="AT4453" t="s">
        <v>195</v>
      </c>
      <c r="AV4453" t="s">
        <v>195</v>
      </c>
      <c r="AX4453" t="s">
        <v>67</v>
      </c>
      <c r="AZ4453" t="s">
        <v>87</v>
      </c>
      <c r="BB4453" t="s">
        <v>88</v>
      </c>
      <c r="BM4453">
        <f t="shared" si="69"/>
        <v>0</v>
      </c>
    </row>
    <row r="4454" spans="1:65" x14ac:dyDescent="0.25">
      <c r="A4454">
        <v>4453</v>
      </c>
      <c r="B4454">
        <v>42870</v>
      </c>
      <c r="C4454" t="s">
        <v>23441</v>
      </c>
      <c r="D4454" t="s">
        <v>71</v>
      </c>
      <c r="E4454" t="s">
        <v>42</v>
      </c>
      <c r="F4454" t="s">
        <v>72</v>
      </c>
      <c r="G4454">
        <v>101</v>
      </c>
      <c r="I4454" t="s">
        <v>23442</v>
      </c>
      <c r="J4454" t="s">
        <v>3934</v>
      </c>
      <c r="K4454" t="s">
        <v>23443</v>
      </c>
      <c r="M4454" t="s">
        <v>76</v>
      </c>
      <c r="N4454" s="1">
        <v>41190</v>
      </c>
      <c r="O4454">
        <v>12</v>
      </c>
      <c r="P4454" t="s">
        <v>2600</v>
      </c>
      <c r="S4454" t="s">
        <v>104</v>
      </c>
      <c r="X4454" t="s">
        <v>79</v>
      </c>
      <c r="Y4454" t="s">
        <v>23444</v>
      </c>
      <c r="Z4454" t="s">
        <v>23445</v>
      </c>
      <c r="AA4454" t="s">
        <v>3934</v>
      </c>
      <c r="AB4454" t="s">
        <v>23446</v>
      </c>
      <c r="AC4454" t="s">
        <v>1041</v>
      </c>
      <c r="AD4454" t="s">
        <v>82</v>
      </c>
      <c r="AE4454" t="s">
        <v>97</v>
      </c>
      <c r="AG4454" t="s">
        <v>157</v>
      </c>
      <c r="AH4454" t="s">
        <v>424</v>
      </c>
      <c r="AJ4454" t="s">
        <v>681</v>
      </c>
      <c r="AL4454" t="s">
        <v>98</v>
      </c>
      <c r="AM4454" t="s">
        <v>23399</v>
      </c>
      <c r="AN4454" t="s">
        <v>65</v>
      </c>
      <c r="AQ4454" t="s">
        <v>195</v>
      </c>
      <c r="AT4454" t="s">
        <v>195</v>
      </c>
      <c r="AV4454" t="s">
        <v>195</v>
      </c>
      <c r="AX4454" t="s">
        <v>67</v>
      </c>
      <c r="AZ4454" t="s">
        <v>87</v>
      </c>
      <c r="BB4454" t="s">
        <v>88</v>
      </c>
      <c r="BM4454">
        <f t="shared" si="69"/>
        <v>0</v>
      </c>
    </row>
    <row r="4455" spans="1:65" x14ac:dyDescent="0.25">
      <c r="A4455">
        <v>4454</v>
      </c>
      <c r="B4455">
        <v>43742</v>
      </c>
      <c r="C4455" t="s">
        <v>23447</v>
      </c>
      <c r="D4455" t="s">
        <v>71</v>
      </c>
      <c r="E4455" t="s">
        <v>42</v>
      </c>
      <c r="F4455" t="s">
        <v>72</v>
      </c>
      <c r="G4455">
        <v>101</v>
      </c>
      <c r="I4455" t="s">
        <v>6828</v>
      </c>
      <c r="J4455" t="s">
        <v>23448</v>
      </c>
      <c r="K4455" t="s">
        <v>23449</v>
      </c>
      <c r="M4455" t="s">
        <v>49</v>
      </c>
      <c r="N4455" s="1">
        <v>41359</v>
      </c>
      <c r="O4455">
        <v>12</v>
      </c>
      <c r="P4455" t="s">
        <v>2600</v>
      </c>
      <c r="S4455" t="s">
        <v>19117</v>
      </c>
      <c r="X4455" t="s">
        <v>79</v>
      </c>
      <c r="Y4455" t="s">
        <v>23448</v>
      </c>
      <c r="Z4455" t="s">
        <v>4307</v>
      </c>
      <c r="AA4455" t="s">
        <v>23448</v>
      </c>
      <c r="AB4455" t="s">
        <v>11222</v>
      </c>
      <c r="AC4455" t="s">
        <v>481</v>
      </c>
      <c r="AD4455" t="s">
        <v>82</v>
      </c>
      <c r="AE4455" t="s">
        <v>97</v>
      </c>
      <c r="AG4455" t="s">
        <v>157</v>
      </c>
      <c r="AH4455" t="s">
        <v>85</v>
      </c>
      <c r="AJ4455" t="s">
        <v>63</v>
      </c>
      <c r="AL4455" t="s">
        <v>64</v>
      </c>
      <c r="AN4455" t="s">
        <v>65</v>
      </c>
      <c r="AP4455" t="s">
        <v>23450</v>
      </c>
      <c r="AQ4455" t="s">
        <v>195</v>
      </c>
      <c r="AT4455" t="s">
        <v>195</v>
      </c>
      <c r="AV4455" t="s">
        <v>195</v>
      </c>
      <c r="AX4455" t="s">
        <v>67</v>
      </c>
      <c r="AZ4455" t="s">
        <v>87</v>
      </c>
      <c r="BB4455" t="s">
        <v>88</v>
      </c>
      <c r="BM4455">
        <f t="shared" si="69"/>
        <v>0</v>
      </c>
    </row>
    <row r="4456" spans="1:65" x14ac:dyDescent="0.25">
      <c r="A4456">
        <v>4455</v>
      </c>
      <c r="B4456" t="s">
        <v>1084</v>
      </c>
      <c r="C4456" t="s">
        <v>23451</v>
      </c>
      <c r="D4456" t="s">
        <v>71</v>
      </c>
      <c r="E4456" t="s">
        <v>42</v>
      </c>
      <c r="F4456" t="s">
        <v>72</v>
      </c>
      <c r="G4456">
        <v>101</v>
      </c>
      <c r="I4456" t="s">
        <v>23452</v>
      </c>
      <c r="J4456" t="s">
        <v>23453</v>
      </c>
      <c r="K4456" t="s">
        <v>23454</v>
      </c>
      <c r="M4456" t="s">
        <v>49</v>
      </c>
      <c r="N4456" s="1">
        <v>41406</v>
      </c>
      <c r="O4456">
        <v>11</v>
      </c>
      <c r="P4456" t="s">
        <v>2600</v>
      </c>
      <c r="S4456" t="s">
        <v>1072</v>
      </c>
      <c r="X4456" t="s">
        <v>79</v>
      </c>
      <c r="Y4456" t="s">
        <v>23455</v>
      </c>
      <c r="Z4456" t="s">
        <v>5629</v>
      </c>
      <c r="AA4456" t="s">
        <v>23455</v>
      </c>
      <c r="AB4456" t="s">
        <v>3175</v>
      </c>
      <c r="AC4456" t="s">
        <v>1358</v>
      </c>
      <c r="AD4456" t="s">
        <v>82</v>
      </c>
      <c r="AE4456" t="s">
        <v>59</v>
      </c>
      <c r="AF4456" t="s">
        <v>23456</v>
      </c>
      <c r="AG4456" t="s">
        <v>84</v>
      </c>
      <c r="AH4456" t="s">
        <v>62</v>
      </c>
      <c r="AJ4456" t="s">
        <v>98</v>
      </c>
      <c r="AL4456" t="s">
        <v>64</v>
      </c>
      <c r="AM4456" t="s">
        <v>972</v>
      </c>
      <c r="AN4456" t="s">
        <v>65</v>
      </c>
      <c r="AP4456" t="s">
        <v>23392</v>
      </c>
      <c r="AQ4456" t="s">
        <v>195</v>
      </c>
      <c r="AT4456" t="s">
        <v>195</v>
      </c>
      <c r="AV4456" t="s">
        <v>195</v>
      </c>
      <c r="AX4456" t="s">
        <v>67</v>
      </c>
      <c r="AZ4456" t="s">
        <v>87</v>
      </c>
      <c r="BB4456" t="s">
        <v>88</v>
      </c>
      <c r="BM4456">
        <f t="shared" si="69"/>
        <v>0</v>
      </c>
    </row>
    <row r="4457" spans="1:65" x14ac:dyDescent="0.25">
      <c r="A4457">
        <v>4456</v>
      </c>
      <c r="B4457">
        <v>44351</v>
      </c>
      <c r="C4457" t="s">
        <v>23457</v>
      </c>
      <c r="D4457" t="s">
        <v>71</v>
      </c>
      <c r="E4457" t="s">
        <v>42</v>
      </c>
      <c r="F4457" t="s">
        <v>72</v>
      </c>
      <c r="G4457">
        <v>105</v>
      </c>
      <c r="I4457" t="s">
        <v>23458</v>
      </c>
      <c r="J4457" t="s">
        <v>23459</v>
      </c>
      <c r="K4457" t="s">
        <v>17952</v>
      </c>
      <c r="M4457" t="s">
        <v>76</v>
      </c>
      <c r="N4457" s="1">
        <v>41293</v>
      </c>
      <c r="O4457">
        <v>12</v>
      </c>
      <c r="P4457" t="s">
        <v>2600</v>
      </c>
      <c r="S4457" t="s">
        <v>104</v>
      </c>
      <c r="X4457" t="s">
        <v>79</v>
      </c>
      <c r="Y4457" t="s">
        <v>23460</v>
      </c>
      <c r="Z4457" t="s">
        <v>3253</v>
      </c>
      <c r="AA4457" t="s">
        <v>23460</v>
      </c>
      <c r="AB4457" t="s">
        <v>4313</v>
      </c>
      <c r="AC4457" t="s">
        <v>1082</v>
      </c>
      <c r="AD4457" t="s">
        <v>82</v>
      </c>
      <c r="AE4457" t="s">
        <v>83</v>
      </c>
      <c r="AF4457" t="s">
        <v>23461</v>
      </c>
      <c r="AG4457" t="s">
        <v>84</v>
      </c>
      <c r="AH4457" t="s">
        <v>85</v>
      </c>
      <c r="AJ4457" t="s">
        <v>4433</v>
      </c>
      <c r="AL4457" t="s">
        <v>64</v>
      </c>
      <c r="AN4457" t="s">
        <v>65</v>
      </c>
      <c r="AP4457" t="s">
        <v>23392</v>
      </c>
      <c r="AQ4457" t="s">
        <v>195</v>
      </c>
      <c r="AT4457" t="s">
        <v>195</v>
      </c>
      <c r="AV4457" t="s">
        <v>195</v>
      </c>
      <c r="AX4457" t="s">
        <v>67</v>
      </c>
      <c r="AZ4457" t="s">
        <v>87</v>
      </c>
      <c r="BB4457" t="s">
        <v>88</v>
      </c>
      <c r="BM4457">
        <f t="shared" si="69"/>
        <v>0</v>
      </c>
    </row>
    <row r="4458" spans="1:65" x14ac:dyDescent="0.25">
      <c r="A4458">
        <v>4457</v>
      </c>
      <c r="B4458">
        <v>43742</v>
      </c>
      <c r="C4458" t="s">
        <v>23462</v>
      </c>
      <c r="D4458" t="s">
        <v>71</v>
      </c>
      <c r="E4458" t="s">
        <v>42</v>
      </c>
      <c r="F4458" t="s">
        <v>72</v>
      </c>
      <c r="G4458">
        <v>101</v>
      </c>
      <c r="I4458" t="s">
        <v>23463</v>
      </c>
      <c r="J4458" t="s">
        <v>10390</v>
      </c>
      <c r="K4458" t="s">
        <v>23464</v>
      </c>
      <c r="M4458" t="s">
        <v>49</v>
      </c>
      <c r="N4458" s="1">
        <v>41224</v>
      </c>
      <c r="O4458">
        <v>12</v>
      </c>
      <c r="P4458" t="s">
        <v>2600</v>
      </c>
      <c r="S4458" t="s">
        <v>104</v>
      </c>
      <c r="X4458" t="s">
        <v>79</v>
      </c>
      <c r="Y4458" t="s">
        <v>23394</v>
      </c>
      <c r="Z4458" t="s">
        <v>1040</v>
      </c>
      <c r="AC4458" t="s">
        <v>23465</v>
      </c>
      <c r="AD4458" t="s">
        <v>82</v>
      </c>
      <c r="AE4458" t="s">
        <v>156</v>
      </c>
      <c r="AG4458" t="s">
        <v>157</v>
      </c>
      <c r="AH4458" t="s">
        <v>424</v>
      </c>
      <c r="AJ4458" t="s">
        <v>681</v>
      </c>
      <c r="AL4458" t="s">
        <v>64</v>
      </c>
      <c r="AQ4458" t="s">
        <v>317</v>
      </c>
      <c r="AR4458" t="s">
        <v>318</v>
      </c>
      <c r="AS4458" t="s">
        <v>1515</v>
      </c>
      <c r="AT4458" t="s">
        <v>195</v>
      </c>
      <c r="AV4458" t="s">
        <v>195</v>
      </c>
      <c r="AX4458" t="s">
        <v>67</v>
      </c>
      <c r="AZ4458" t="s">
        <v>87</v>
      </c>
      <c r="BB4458" t="s">
        <v>88</v>
      </c>
      <c r="BH4458">
        <v>1</v>
      </c>
      <c r="BM4458">
        <f t="shared" si="69"/>
        <v>1</v>
      </c>
    </row>
    <row r="4459" spans="1:65" x14ac:dyDescent="0.25">
      <c r="A4459">
        <v>4458</v>
      </c>
      <c r="B4459">
        <v>44835</v>
      </c>
      <c r="C4459" t="s">
        <v>23466</v>
      </c>
      <c r="D4459" t="s">
        <v>71</v>
      </c>
      <c r="E4459" t="s">
        <v>42</v>
      </c>
      <c r="F4459" t="s">
        <v>72</v>
      </c>
      <c r="G4459">
        <v>128</v>
      </c>
      <c r="I4459" t="s">
        <v>3327</v>
      </c>
      <c r="J4459" t="s">
        <v>23467</v>
      </c>
      <c r="K4459" t="s">
        <v>23468</v>
      </c>
      <c r="M4459" t="s">
        <v>49</v>
      </c>
      <c r="N4459" s="1">
        <v>41463</v>
      </c>
      <c r="O4459">
        <v>11</v>
      </c>
      <c r="P4459" t="s">
        <v>2600</v>
      </c>
      <c r="S4459" t="s">
        <v>94</v>
      </c>
      <c r="X4459" t="s">
        <v>79</v>
      </c>
      <c r="Y4459" t="s">
        <v>23469</v>
      </c>
      <c r="Z4459" t="s">
        <v>6351</v>
      </c>
      <c r="AA4459" t="s">
        <v>23470</v>
      </c>
      <c r="AB4459" t="s">
        <v>23471</v>
      </c>
      <c r="AC4459" t="s">
        <v>987</v>
      </c>
      <c r="AD4459" t="s">
        <v>82</v>
      </c>
      <c r="AE4459" t="s">
        <v>97</v>
      </c>
      <c r="AF4459" t="s">
        <v>23472</v>
      </c>
      <c r="AG4459" t="s">
        <v>84</v>
      </c>
      <c r="AH4459" t="s">
        <v>85</v>
      </c>
      <c r="AJ4459" t="s">
        <v>63</v>
      </c>
      <c r="AL4459" t="s">
        <v>98</v>
      </c>
      <c r="AM4459" t="s">
        <v>23399</v>
      </c>
      <c r="AN4459" t="s">
        <v>65</v>
      </c>
      <c r="AP4459" t="s">
        <v>23392</v>
      </c>
      <c r="AQ4459" t="s">
        <v>195</v>
      </c>
      <c r="AT4459" t="s">
        <v>195</v>
      </c>
      <c r="AV4459" t="s">
        <v>195</v>
      </c>
      <c r="AX4459" t="s">
        <v>67</v>
      </c>
      <c r="AZ4459" t="s">
        <v>87</v>
      </c>
      <c r="BB4459" t="s">
        <v>88</v>
      </c>
      <c r="BM4459">
        <f t="shared" si="69"/>
        <v>0</v>
      </c>
    </row>
    <row r="4460" spans="1:65" x14ac:dyDescent="0.25">
      <c r="A4460">
        <v>4459</v>
      </c>
      <c r="B4460">
        <v>44576</v>
      </c>
      <c r="C4460" t="s">
        <v>23473</v>
      </c>
      <c r="D4460" t="s">
        <v>71</v>
      </c>
      <c r="E4460" t="s">
        <v>42</v>
      </c>
      <c r="F4460" t="s">
        <v>72</v>
      </c>
      <c r="G4460">
        <v>128</v>
      </c>
      <c r="I4460" t="s">
        <v>23474</v>
      </c>
      <c r="J4460" t="s">
        <v>23475</v>
      </c>
      <c r="K4460" t="s">
        <v>23476</v>
      </c>
      <c r="M4460" t="s">
        <v>49</v>
      </c>
      <c r="N4460" s="1">
        <v>41391</v>
      </c>
      <c r="O4460">
        <v>11</v>
      </c>
      <c r="P4460" t="s">
        <v>2600</v>
      </c>
      <c r="S4460" t="s">
        <v>1072</v>
      </c>
      <c r="X4460" t="s">
        <v>79</v>
      </c>
      <c r="Y4460" t="s">
        <v>23475</v>
      </c>
      <c r="Z4460" t="s">
        <v>2735</v>
      </c>
      <c r="AC4460" t="s">
        <v>23477</v>
      </c>
      <c r="AD4460" t="s">
        <v>82</v>
      </c>
      <c r="AE4460" t="s">
        <v>97</v>
      </c>
      <c r="AG4460" t="s">
        <v>157</v>
      </c>
      <c r="AH4460" t="s">
        <v>424</v>
      </c>
      <c r="AJ4460" t="s">
        <v>681</v>
      </c>
      <c r="AL4460" t="s">
        <v>64</v>
      </c>
      <c r="AN4460" t="s">
        <v>65</v>
      </c>
      <c r="AP4460" t="s">
        <v>23324</v>
      </c>
      <c r="AQ4460" t="s">
        <v>195</v>
      </c>
      <c r="AT4460" t="s">
        <v>195</v>
      </c>
      <c r="AV4460" t="s">
        <v>195</v>
      </c>
      <c r="AX4460" t="s">
        <v>67</v>
      </c>
      <c r="AZ4460" t="s">
        <v>87</v>
      </c>
      <c r="BB4460" t="s">
        <v>88</v>
      </c>
      <c r="BM4460">
        <f t="shared" si="69"/>
        <v>0</v>
      </c>
    </row>
    <row r="4461" spans="1:65" x14ac:dyDescent="0.25">
      <c r="A4461">
        <v>4460</v>
      </c>
      <c r="B4461">
        <v>44455</v>
      </c>
      <c r="C4461" t="s">
        <v>23478</v>
      </c>
      <c r="D4461" t="s">
        <v>71</v>
      </c>
      <c r="E4461" t="s">
        <v>42</v>
      </c>
      <c r="F4461" t="s">
        <v>72</v>
      </c>
      <c r="G4461">
        <v>106</v>
      </c>
      <c r="I4461" t="s">
        <v>23479</v>
      </c>
      <c r="J4461" t="s">
        <v>1553</v>
      </c>
      <c r="K4461" t="s">
        <v>23480</v>
      </c>
      <c r="M4461" t="s">
        <v>76</v>
      </c>
      <c r="N4461" s="1">
        <v>41541</v>
      </c>
      <c r="O4461">
        <v>11</v>
      </c>
      <c r="P4461" t="s">
        <v>2600</v>
      </c>
      <c r="S4461" t="s">
        <v>23374</v>
      </c>
      <c r="X4461" t="s">
        <v>79</v>
      </c>
      <c r="Y4461" t="s">
        <v>1553</v>
      </c>
      <c r="Z4461" t="s">
        <v>5536</v>
      </c>
      <c r="AA4461" t="s">
        <v>1553</v>
      </c>
      <c r="AB4461" t="s">
        <v>3532</v>
      </c>
      <c r="AC4461" t="s">
        <v>1057</v>
      </c>
      <c r="AD4461" t="s">
        <v>82</v>
      </c>
      <c r="AE4461" t="s">
        <v>59</v>
      </c>
      <c r="AF4461" t="s">
        <v>23481</v>
      </c>
      <c r="AG4461" t="s">
        <v>84</v>
      </c>
      <c r="AH4461" t="s">
        <v>85</v>
      </c>
      <c r="AJ4461" t="s">
        <v>63</v>
      </c>
      <c r="AL4461" t="s">
        <v>64</v>
      </c>
      <c r="AN4461" t="s">
        <v>65</v>
      </c>
      <c r="AP4461" t="s">
        <v>1022</v>
      </c>
      <c r="AQ4461" t="s">
        <v>317</v>
      </c>
      <c r="AR4461" t="s">
        <v>318</v>
      </c>
      <c r="AS4461" t="s">
        <v>1515</v>
      </c>
      <c r="AT4461" t="s">
        <v>195</v>
      </c>
      <c r="AV4461" t="s">
        <v>195</v>
      </c>
      <c r="AX4461" t="s">
        <v>67</v>
      </c>
      <c r="AZ4461" t="s">
        <v>87</v>
      </c>
      <c r="BB4461" t="s">
        <v>88</v>
      </c>
      <c r="BH4461">
        <v>1</v>
      </c>
      <c r="BM4461">
        <f t="shared" si="69"/>
        <v>1</v>
      </c>
    </row>
    <row r="4462" spans="1:65" x14ac:dyDescent="0.25">
      <c r="A4462">
        <v>4461</v>
      </c>
      <c r="B4462" t="s">
        <v>6807</v>
      </c>
      <c r="C4462" t="s">
        <v>23482</v>
      </c>
      <c r="D4462" t="s">
        <v>71</v>
      </c>
      <c r="E4462" t="s">
        <v>42</v>
      </c>
      <c r="F4462" t="s">
        <v>72</v>
      </c>
      <c r="G4462">
        <v>128</v>
      </c>
      <c r="I4462" t="s">
        <v>3327</v>
      </c>
      <c r="J4462" t="s">
        <v>7294</v>
      </c>
      <c r="K4462" t="s">
        <v>23483</v>
      </c>
      <c r="M4462" t="s">
        <v>76</v>
      </c>
      <c r="N4462" s="1">
        <v>40948</v>
      </c>
      <c r="O4462">
        <v>13</v>
      </c>
      <c r="P4462" t="s">
        <v>2600</v>
      </c>
      <c r="S4462" t="s">
        <v>78</v>
      </c>
      <c r="X4462" t="s">
        <v>79</v>
      </c>
      <c r="Y4462" t="s">
        <v>7294</v>
      </c>
      <c r="Z4462" t="s">
        <v>19318</v>
      </c>
      <c r="AA4462" t="s">
        <v>7294</v>
      </c>
      <c r="AB4462" t="s">
        <v>23484</v>
      </c>
      <c r="AC4462" t="s">
        <v>1041</v>
      </c>
      <c r="AD4462" t="s">
        <v>82</v>
      </c>
      <c r="AE4462" t="s">
        <v>59</v>
      </c>
      <c r="AF4462" t="s">
        <v>23333</v>
      </c>
      <c r="AG4462" t="s">
        <v>157</v>
      </c>
      <c r="AH4462" t="s">
        <v>424</v>
      </c>
      <c r="AJ4462" t="s">
        <v>98</v>
      </c>
      <c r="AK4462" t="s">
        <v>23485</v>
      </c>
      <c r="AL4462" t="s">
        <v>98</v>
      </c>
      <c r="AM4462" t="s">
        <v>23486</v>
      </c>
      <c r="AN4462" t="s">
        <v>98</v>
      </c>
      <c r="AO4462" t="s">
        <v>1076</v>
      </c>
      <c r="AP4462" t="s">
        <v>458</v>
      </c>
      <c r="AQ4462" t="s">
        <v>195</v>
      </c>
      <c r="AT4462" t="s">
        <v>195</v>
      </c>
      <c r="AV4462" t="s">
        <v>195</v>
      </c>
      <c r="AX4462" t="s">
        <v>67</v>
      </c>
      <c r="AZ4462" t="s">
        <v>87</v>
      </c>
      <c r="BB4462" t="s">
        <v>88</v>
      </c>
      <c r="BM4462">
        <f t="shared" si="69"/>
        <v>0</v>
      </c>
    </row>
    <row r="4463" spans="1:65" x14ac:dyDescent="0.25">
      <c r="A4463">
        <v>4462</v>
      </c>
      <c r="B4463">
        <v>43213</v>
      </c>
      <c r="C4463" t="s">
        <v>23487</v>
      </c>
      <c r="D4463" t="s">
        <v>71</v>
      </c>
      <c r="E4463" t="s">
        <v>42</v>
      </c>
      <c r="F4463" t="s">
        <v>72</v>
      </c>
      <c r="G4463">
        <v>128</v>
      </c>
      <c r="I4463" t="s">
        <v>23488</v>
      </c>
      <c r="J4463" t="s">
        <v>9317</v>
      </c>
      <c r="K4463" t="s">
        <v>23489</v>
      </c>
      <c r="M4463" t="s">
        <v>49</v>
      </c>
      <c r="N4463" s="1">
        <v>41358</v>
      </c>
      <c r="O4463">
        <v>12</v>
      </c>
      <c r="P4463" t="s">
        <v>2600</v>
      </c>
      <c r="S4463" t="s">
        <v>1072</v>
      </c>
      <c r="X4463" t="s">
        <v>79</v>
      </c>
      <c r="Y4463" t="s">
        <v>9317</v>
      </c>
      <c r="Z4463" t="s">
        <v>23490</v>
      </c>
      <c r="AA4463" t="s">
        <v>9317</v>
      </c>
      <c r="AB4463" t="s">
        <v>23491</v>
      </c>
      <c r="AC4463" t="s">
        <v>1057</v>
      </c>
      <c r="AD4463" t="s">
        <v>82</v>
      </c>
      <c r="AE4463" t="s">
        <v>97</v>
      </c>
      <c r="AG4463" t="s">
        <v>84</v>
      </c>
      <c r="AH4463" t="s">
        <v>85</v>
      </c>
      <c r="AJ4463" t="s">
        <v>63</v>
      </c>
      <c r="AL4463" t="s">
        <v>64</v>
      </c>
      <c r="AN4463" t="s">
        <v>65</v>
      </c>
      <c r="AP4463" t="s">
        <v>1022</v>
      </c>
      <c r="AQ4463" t="s">
        <v>195</v>
      </c>
      <c r="AT4463" t="s">
        <v>195</v>
      </c>
      <c r="AV4463" t="s">
        <v>195</v>
      </c>
      <c r="AX4463" t="s">
        <v>67</v>
      </c>
      <c r="AZ4463" t="s">
        <v>87</v>
      </c>
      <c r="BB4463" t="s">
        <v>88</v>
      </c>
      <c r="BM4463">
        <f t="shared" si="69"/>
        <v>0</v>
      </c>
    </row>
    <row r="4464" spans="1:65" x14ac:dyDescent="0.25">
      <c r="A4464">
        <v>4463</v>
      </c>
      <c r="B4464">
        <v>45056</v>
      </c>
      <c r="C4464" t="s">
        <v>23492</v>
      </c>
      <c r="D4464" t="s">
        <v>71</v>
      </c>
      <c r="E4464" t="s">
        <v>42</v>
      </c>
      <c r="F4464" t="s">
        <v>72</v>
      </c>
      <c r="G4464">
        <v>128</v>
      </c>
      <c r="I4464" t="s">
        <v>23493</v>
      </c>
      <c r="J4464" t="s">
        <v>23494</v>
      </c>
      <c r="K4464" t="s">
        <v>23495</v>
      </c>
      <c r="M4464" t="s">
        <v>49</v>
      </c>
      <c r="N4464" s="1">
        <v>41422</v>
      </c>
      <c r="O4464">
        <v>11</v>
      </c>
      <c r="P4464" t="s">
        <v>3640</v>
      </c>
      <c r="S4464" t="s">
        <v>23496</v>
      </c>
      <c r="X4464" t="s">
        <v>79</v>
      </c>
      <c r="Y4464" t="s">
        <v>23494</v>
      </c>
      <c r="Z4464" t="s">
        <v>23497</v>
      </c>
      <c r="AA4464" t="s">
        <v>23494</v>
      </c>
      <c r="AB4464" t="s">
        <v>3840</v>
      </c>
      <c r="AC4464" t="s">
        <v>314</v>
      </c>
      <c r="AD4464" t="s">
        <v>82</v>
      </c>
      <c r="AE4464" t="s">
        <v>97</v>
      </c>
      <c r="AF4464" t="s">
        <v>23472</v>
      </c>
      <c r="AG4464" t="s">
        <v>84</v>
      </c>
      <c r="AH4464" t="s">
        <v>62</v>
      </c>
      <c r="AJ4464" t="s">
        <v>98</v>
      </c>
      <c r="AK4464" t="s">
        <v>23498</v>
      </c>
      <c r="AL4464" t="s">
        <v>64</v>
      </c>
      <c r="AN4464" t="s">
        <v>65</v>
      </c>
      <c r="AP4464" t="s">
        <v>23499</v>
      </c>
      <c r="AQ4464" t="s">
        <v>195</v>
      </c>
      <c r="AT4464" t="s">
        <v>195</v>
      </c>
      <c r="AV4464" t="s">
        <v>195</v>
      </c>
      <c r="AX4464" t="s">
        <v>67</v>
      </c>
      <c r="AZ4464" t="s">
        <v>87</v>
      </c>
      <c r="BB4464" t="s">
        <v>88</v>
      </c>
      <c r="BM4464">
        <f t="shared" si="69"/>
        <v>0</v>
      </c>
    </row>
    <row r="4465" spans="1:65" x14ac:dyDescent="0.25">
      <c r="A4465">
        <v>4464</v>
      </c>
      <c r="C4465" t="s">
        <v>23500</v>
      </c>
      <c r="D4465" t="s">
        <v>71</v>
      </c>
      <c r="E4465" t="s">
        <v>42</v>
      </c>
      <c r="F4465" t="s">
        <v>72</v>
      </c>
      <c r="G4465">
        <v>105</v>
      </c>
      <c r="I4465" t="s">
        <v>339</v>
      </c>
      <c r="J4465" t="s">
        <v>23501</v>
      </c>
      <c r="K4465" t="s">
        <v>23502</v>
      </c>
      <c r="M4465" t="s">
        <v>49</v>
      </c>
      <c r="N4465" s="1">
        <v>40949</v>
      </c>
      <c r="O4465">
        <v>13</v>
      </c>
      <c r="P4465" t="s">
        <v>3640</v>
      </c>
      <c r="S4465" t="s">
        <v>1102</v>
      </c>
      <c r="X4465" t="s">
        <v>79</v>
      </c>
      <c r="Y4465" t="s">
        <v>23501</v>
      </c>
      <c r="Z4465" t="s">
        <v>1291</v>
      </c>
      <c r="AA4465" t="s">
        <v>23501</v>
      </c>
      <c r="AB4465" t="s">
        <v>7167</v>
      </c>
      <c r="AC4465" t="s">
        <v>5113</v>
      </c>
      <c r="AD4465" t="s">
        <v>82</v>
      </c>
      <c r="AE4465" t="s">
        <v>59</v>
      </c>
      <c r="AG4465" t="s">
        <v>157</v>
      </c>
      <c r="AH4465" t="s">
        <v>424</v>
      </c>
      <c r="AJ4465" t="s">
        <v>98</v>
      </c>
      <c r="AL4465" t="s">
        <v>98</v>
      </c>
      <c r="AM4465" t="s">
        <v>23503</v>
      </c>
      <c r="AN4465" t="s">
        <v>98</v>
      </c>
      <c r="AO4465" t="s">
        <v>1076</v>
      </c>
      <c r="AP4465" t="s">
        <v>8271</v>
      </c>
      <c r="AQ4465" t="s">
        <v>195</v>
      </c>
      <c r="AT4465" t="s">
        <v>195</v>
      </c>
      <c r="AV4465" t="s">
        <v>1504</v>
      </c>
      <c r="AX4465" t="s">
        <v>67</v>
      </c>
      <c r="AZ4465" t="s">
        <v>87</v>
      </c>
      <c r="BB4465" t="s">
        <v>88</v>
      </c>
      <c r="BM4465">
        <f t="shared" si="69"/>
        <v>0</v>
      </c>
    </row>
    <row r="4466" spans="1:65" x14ac:dyDescent="0.25">
      <c r="A4466">
        <v>4465</v>
      </c>
      <c r="B4466">
        <v>43742</v>
      </c>
      <c r="C4466" t="s">
        <v>23504</v>
      </c>
      <c r="D4466" t="s">
        <v>71</v>
      </c>
      <c r="E4466" t="s">
        <v>42</v>
      </c>
      <c r="F4466" t="s">
        <v>72</v>
      </c>
      <c r="G4466">
        <v>128</v>
      </c>
      <c r="I4466" t="s">
        <v>23505</v>
      </c>
      <c r="J4466" t="s">
        <v>17472</v>
      </c>
      <c r="K4466" t="s">
        <v>19865</v>
      </c>
      <c r="M4466" t="s">
        <v>76</v>
      </c>
      <c r="N4466" s="1">
        <v>40869</v>
      </c>
      <c r="O4466">
        <v>13</v>
      </c>
      <c r="P4466" t="s">
        <v>3640</v>
      </c>
      <c r="S4466" t="s">
        <v>1072</v>
      </c>
      <c r="X4466" t="s">
        <v>79</v>
      </c>
      <c r="Y4466" t="s">
        <v>17472</v>
      </c>
      <c r="Z4466" t="s">
        <v>4655</v>
      </c>
      <c r="AA4466" t="s">
        <v>17472</v>
      </c>
      <c r="AB4466" t="s">
        <v>23506</v>
      </c>
      <c r="AC4466" t="s">
        <v>496</v>
      </c>
      <c r="AD4466" t="s">
        <v>82</v>
      </c>
      <c r="AE4466" t="s">
        <v>83</v>
      </c>
      <c r="AG4466" t="s">
        <v>157</v>
      </c>
      <c r="AH4466" t="s">
        <v>424</v>
      </c>
      <c r="AJ4466" t="s">
        <v>63</v>
      </c>
      <c r="AL4466" t="s">
        <v>64</v>
      </c>
      <c r="AN4466" t="s">
        <v>386</v>
      </c>
      <c r="AP4466" t="s">
        <v>23507</v>
      </c>
      <c r="AQ4466" t="s">
        <v>195</v>
      </c>
      <c r="AT4466" t="s">
        <v>195</v>
      </c>
      <c r="AV4466" t="s">
        <v>1504</v>
      </c>
      <c r="AX4466" t="s">
        <v>67</v>
      </c>
      <c r="AZ4466" t="s">
        <v>87</v>
      </c>
      <c r="BA4466" t="s">
        <v>1050</v>
      </c>
      <c r="BB4466" t="s">
        <v>88</v>
      </c>
      <c r="BM4466">
        <f t="shared" si="69"/>
        <v>0</v>
      </c>
    </row>
    <row r="4467" spans="1:65" x14ac:dyDescent="0.25">
      <c r="A4467">
        <v>4466</v>
      </c>
      <c r="B4467">
        <v>43288</v>
      </c>
      <c r="C4467" t="s">
        <v>23508</v>
      </c>
      <c r="D4467" t="s">
        <v>71</v>
      </c>
      <c r="E4467" t="s">
        <v>42</v>
      </c>
      <c r="F4467" t="s">
        <v>72</v>
      </c>
      <c r="G4467">
        <v>101</v>
      </c>
      <c r="I4467" t="s">
        <v>23509</v>
      </c>
      <c r="J4467" t="s">
        <v>23510</v>
      </c>
      <c r="K4467" t="s">
        <v>23511</v>
      </c>
      <c r="M4467" t="s">
        <v>49</v>
      </c>
      <c r="N4467" s="1">
        <v>40444</v>
      </c>
      <c r="O4467">
        <v>14</v>
      </c>
      <c r="P4467" t="s">
        <v>3640</v>
      </c>
      <c r="S4467" t="s">
        <v>1072</v>
      </c>
      <c r="X4467" t="s">
        <v>79</v>
      </c>
      <c r="Y4467" t="s">
        <v>23510</v>
      </c>
      <c r="Z4467" t="s">
        <v>23512</v>
      </c>
      <c r="AA4467" t="s">
        <v>23510</v>
      </c>
      <c r="AB4467" t="s">
        <v>3170</v>
      </c>
      <c r="AC4467" t="s">
        <v>481</v>
      </c>
      <c r="AD4467" t="s">
        <v>82</v>
      </c>
      <c r="AE4467" t="s">
        <v>97</v>
      </c>
      <c r="AG4467" t="s">
        <v>157</v>
      </c>
      <c r="AH4467" t="s">
        <v>424</v>
      </c>
      <c r="AJ4467" t="s">
        <v>63</v>
      </c>
      <c r="AL4467" t="s">
        <v>64</v>
      </c>
      <c r="AN4467" t="s">
        <v>65</v>
      </c>
      <c r="AQ4467" t="s">
        <v>195</v>
      </c>
      <c r="AT4467" t="s">
        <v>195</v>
      </c>
      <c r="AV4467" t="s">
        <v>23400</v>
      </c>
      <c r="AX4467" t="s">
        <v>67</v>
      </c>
      <c r="AZ4467" t="s">
        <v>87</v>
      </c>
      <c r="BA4467" t="s">
        <v>1050</v>
      </c>
      <c r="BB4467" t="s">
        <v>88</v>
      </c>
      <c r="BM4467">
        <f t="shared" si="69"/>
        <v>0</v>
      </c>
    </row>
    <row r="4468" spans="1:65" x14ac:dyDescent="0.25">
      <c r="A4468">
        <v>4467</v>
      </c>
      <c r="B4468">
        <v>42614</v>
      </c>
      <c r="C4468" t="s">
        <v>23513</v>
      </c>
      <c r="D4468" t="s">
        <v>71</v>
      </c>
      <c r="E4468" t="s">
        <v>42</v>
      </c>
      <c r="F4468" t="s">
        <v>72</v>
      </c>
      <c r="G4468">
        <v>101</v>
      </c>
      <c r="I4468" t="s">
        <v>23514</v>
      </c>
      <c r="J4468" t="s">
        <v>1008</v>
      </c>
      <c r="K4468" t="s">
        <v>23515</v>
      </c>
      <c r="M4468" t="s">
        <v>76</v>
      </c>
      <c r="N4468" s="1">
        <v>40705</v>
      </c>
      <c r="O4468">
        <v>13</v>
      </c>
      <c r="P4468" t="s">
        <v>3640</v>
      </c>
      <c r="S4468" t="s">
        <v>104</v>
      </c>
      <c r="X4468" t="s">
        <v>79</v>
      </c>
      <c r="Y4468" t="s">
        <v>23516</v>
      </c>
      <c r="Z4468" t="s">
        <v>2774</v>
      </c>
      <c r="AA4468" t="s">
        <v>1008</v>
      </c>
      <c r="AB4468" t="s">
        <v>2577</v>
      </c>
      <c r="AC4468" t="s">
        <v>114</v>
      </c>
      <c r="AD4468" t="s">
        <v>82</v>
      </c>
      <c r="AE4468" t="s">
        <v>97</v>
      </c>
      <c r="AG4468" t="s">
        <v>157</v>
      </c>
      <c r="AH4468" t="s">
        <v>62</v>
      </c>
      <c r="AJ4468" t="s">
        <v>63</v>
      </c>
      <c r="AL4468" t="s">
        <v>64</v>
      </c>
      <c r="AN4468" t="s">
        <v>65</v>
      </c>
      <c r="AP4468" t="s">
        <v>2371</v>
      </c>
      <c r="AQ4468" t="s">
        <v>195</v>
      </c>
      <c r="AT4468" t="s">
        <v>195</v>
      </c>
      <c r="AV4468" t="s">
        <v>195</v>
      </c>
      <c r="AX4468" t="s">
        <v>67</v>
      </c>
      <c r="AZ4468" t="s">
        <v>87</v>
      </c>
      <c r="BB4468" t="s">
        <v>88</v>
      </c>
      <c r="BM4468">
        <f t="shared" si="69"/>
        <v>0</v>
      </c>
    </row>
    <row r="4469" spans="1:65" x14ac:dyDescent="0.25">
      <c r="A4469">
        <v>4468</v>
      </c>
      <c r="B4469" t="s">
        <v>21453</v>
      </c>
      <c r="C4469" t="s">
        <v>23517</v>
      </c>
      <c r="D4469" t="s">
        <v>71</v>
      </c>
      <c r="E4469" t="s">
        <v>42</v>
      </c>
      <c r="F4469" t="s">
        <v>72</v>
      </c>
      <c r="G4469">
        <v>128</v>
      </c>
      <c r="I4469" t="s">
        <v>23518</v>
      </c>
      <c r="J4469" t="s">
        <v>23519</v>
      </c>
      <c r="K4469" t="s">
        <v>23520</v>
      </c>
      <c r="M4469" t="s">
        <v>49</v>
      </c>
      <c r="O4469">
        <v>12</v>
      </c>
      <c r="P4469" t="s">
        <v>3640</v>
      </c>
      <c r="S4469" t="s">
        <v>1102</v>
      </c>
      <c r="V4469" t="s">
        <v>23521</v>
      </c>
      <c r="X4469" t="s">
        <v>79</v>
      </c>
      <c r="Y4469" t="s">
        <v>5951</v>
      </c>
      <c r="Z4469" t="s">
        <v>11222</v>
      </c>
      <c r="AC4469" t="s">
        <v>23522</v>
      </c>
      <c r="AD4469" t="s">
        <v>82</v>
      </c>
      <c r="AE4469" t="s">
        <v>97</v>
      </c>
      <c r="AG4469" t="s">
        <v>84</v>
      </c>
      <c r="AH4469" t="s">
        <v>85</v>
      </c>
      <c r="AJ4469" t="s">
        <v>98</v>
      </c>
      <c r="AK4469" t="s">
        <v>23523</v>
      </c>
      <c r="AL4469" t="s">
        <v>64</v>
      </c>
      <c r="AN4469" t="s">
        <v>386</v>
      </c>
      <c r="AP4469" t="s">
        <v>729</v>
      </c>
      <c r="AQ4469" t="s">
        <v>195</v>
      </c>
      <c r="AT4469" t="s">
        <v>195</v>
      </c>
      <c r="AV4469" t="s">
        <v>195</v>
      </c>
      <c r="AX4469" t="s">
        <v>67</v>
      </c>
      <c r="AZ4469" t="s">
        <v>87</v>
      </c>
      <c r="BA4469" t="s">
        <v>1050</v>
      </c>
      <c r="BB4469" t="s">
        <v>88</v>
      </c>
      <c r="BM4469">
        <f t="shared" si="69"/>
        <v>0</v>
      </c>
    </row>
    <row r="4470" spans="1:65" x14ac:dyDescent="0.25">
      <c r="A4470">
        <v>4469</v>
      </c>
      <c r="B4470">
        <v>42909</v>
      </c>
      <c r="C4470" t="s">
        <v>23524</v>
      </c>
      <c r="D4470" t="s">
        <v>71</v>
      </c>
      <c r="E4470" t="s">
        <v>42</v>
      </c>
      <c r="F4470" t="s">
        <v>72</v>
      </c>
      <c r="G4470">
        <v>128</v>
      </c>
      <c r="I4470" t="s">
        <v>23525</v>
      </c>
      <c r="J4470" t="s">
        <v>9698</v>
      </c>
      <c r="K4470" t="s">
        <v>11915</v>
      </c>
      <c r="M4470" t="s">
        <v>76</v>
      </c>
      <c r="N4470" s="1">
        <v>41466</v>
      </c>
      <c r="O4470">
        <v>11</v>
      </c>
      <c r="P4470" t="s">
        <v>3640</v>
      </c>
      <c r="S4470" t="s">
        <v>23526</v>
      </c>
      <c r="X4470" t="s">
        <v>79</v>
      </c>
      <c r="Y4470" t="s">
        <v>9698</v>
      </c>
      <c r="Z4470" t="s">
        <v>1602</v>
      </c>
      <c r="AA4470" t="s">
        <v>9698</v>
      </c>
      <c r="AB4470" t="s">
        <v>10166</v>
      </c>
      <c r="AC4470" t="s">
        <v>23527</v>
      </c>
      <c r="AD4470" t="s">
        <v>82</v>
      </c>
      <c r="AE4470" t="s">
        <v>97</v>
      </c>
      <c r="AG4470" t="s">
        <v>84</v>
      </c>
      <c r="AH4470" t="s">
        <v>85</v>
      </c>
      <c r="AJ4470" t="s">
        <v>63</v>
      </c>
      <c r="AL4470" t="s">
        <v>64</v>
      </c>
      <c r="AN4470" t="s">
        <v>65</v>
      </c>
      <c r="AP4470" t="s">
        <v>23392</v>
      </c>
      <c r="AQ4470" t="s">
        <v>195</v>
      </c>
      <c r="AT4470" t="s">
        <v>195</v>
      </c>
      <c r="AV4470" t="s">
        <v>195</v>
      </c>
      <c r="AX4470" t="s">
        <v>67</v>
      </c>
      <c r="AZ4470" t="s">
        <v>87</v>
      </c>
      <c r="BB4470" t="s">
        <v>88</v>
      </c>
      <c r="BM4470">
        <f t="shared" si="69"/>
        <v>0</v>
      </c>
    </row>
    <row r="4471" spans="1:65" x14ac:dyDescent="0.25">
      <c r="A4471">
        <v>4470</v>
      </c>
      <c r="B4471">
        <v>41732</v>
      </c>
      <c r="C4471" t="s">
        <v>23528</v>
      </c>
      <c r="D4471" t="s">
        <v>71</v>
      </c>
      <c r="E4471" t="s">
        <v>42</v>
      </c>
      <c r="F4471" t="s">
        <v>72</v>
      </c>
      <c r="G4471">
        <v>101</v>
      </c>
      <c r="I4471" t="s">
        <v>1823</v>
      </c>
      <c r="J4471" t="s">
        <v>23529</v>
      </c>
      <c r="K4471" t="s">
        <v>23530</v>
      </c>
      <c r="M4471" t="s">
        <v>76</v>
      </c>
      <c r="N4471" s="1" t="s">
        <v>23531</v>
      </c>
      <c r="O4471">
        <v>13</v>
      </c>
      <c r="P4471" t="s">
        <v>3640</v>
      </c>
      <c r="S4471" t="s">
        <v>8918</v>
      </c>
      <c r="X4471" t="s">
        <v>79</v>
      </c>
      <c r="Y4471" t="s">
        <v>23529</v>
      </c>
      <c r="Z4471" t="s">
        <v>23532</v>
      </c>
      <c r="AA4471" t="s">
        <v>23529</v>
      </c>
      <c r="AB4471" t="s">
        <v>4917</v>
      </c>
      <c r="AC4471" t="s">
        <v>114</v>
      </c>
      <c r="AD4471" t="s">
        <v>82</v>
      </c>
      <c r="AE4471" t="s">
        <v>156</v>
      </c>
      <c r="AG4471" t="s">
        <v>157</v>
      </c>
      <c r="AH4471" t="s">
        <v>424</v>
      </c>
      <c r="AJ4471" t="s">
        <v>681</v>
      </c>
      <c r="AL4471" t="s">
        <v>98</v>
      </c>
      <c r="AM4471" t="s">
        <v>23399</v>
      </c>
      <c r="AN4471" t="s">
        <v>386</v>
      </c>
      <c r="AP4471" t="s">
        <v>23310</v>
      </c>
      <c r="AQ4471" t="s">
        <v>195</v>
      </c>
      <c r="AT4471" t="s">
        <v>195</v>
      </c>
      <c r="AV4471" t="s">
        <v>195</v>
      </c>
      <c r="AX4471" t="s">
        <v>67</v>
      </c>
      <c r="AZ4471" t="s">
        <v>87</v>
      </c>
      <c r="BA4471" t="s">
        <v>1050</v>
      </c>
      <c r="BB4471" t="s">
        <v>88</v>
      </c>
      <c r="BM4471">
        <f t="shared" si="69"/>
        <v>0</v>
      </c>
    </row>
    <row r="4472" spans="1:65" x14ac:dyDescent="0.25">
      <c r="A4472">
        <v>4471</v>
      </c>
      <c r="B4472">
        <v>42601</v>
      </c>
      <c r="C4472" t="s">
        <v>23533</v>
      </c>
      <c r="D4472" t="s">
        <v>71</v>
      </c>
      <c r="E4472" t="s">
        <v>42</v>
      </c>
      <c r="F4472" t="s">
        <v>72</v>
      </c>
      <c r="G4472">
        <v>101</v>
      </c>
      <c r="I4472" t="s">
        <v>23534</v>
      </c>
      <c r="J4472" t="s">
        <v>23535</v>
      </c>
      <c r="K4472" t="s">
        <v>23536</v>
      </c>
      <c r="M4472" t="s">
        <v>49</v>
      </c>
      <c r="N4472" s="1" t="s">
        <v>23537</v>
      </c>
      <c r="O4472">
        <v>13</v>
      </c>
      <c r="P4472" t="s">
        <v>3640</v>
      </c>
      <c r="S4472" t="s">
        <v>1072</v>
      </c>
      <c r="X4472" t="s">
        <v>79</v>
      </c>
      <c r="Y4472" t="s">
        <v>23535</v>
      </c>
      <c r="Z4472" t="s">
        <v>23538</v>
      </c>
      <c r="AC4472" t="s">
        <v>23539</v>
      </c>
      <c r="AD4472" t="s">
        <v>82</v>
      </c>
      <c r="AE4472" t="s">
        <v>97</v>
      </c>
      <c r="AF4472" t="s">
        <v>23472</v>
      </c>
      <c r="AG4472" t="s">
        <v>84</v>
      </c>
      <c r="AH4472" t="s">
        <v>85</v>
      </c>
      <c r="AJ4472" t="s">
        <v>98</v>
      </c>
      <c r="AK4472" t="s">
        <v>23309</v>
      </c>
      <c r="AL4472" t="s">
        <v>64</v>
      </c>
      <c r="AM4472" t="s">
        <v>1116</v>
      </c>
      <c r="AN4472" t="s">
        <v>65</v>
      </c>
      <c r="AP4472" t="s">
        <v>23392</v>
      </c>
      <c r="AQ4472" t="s">
        <v>195</v>
      </c>
      <c r="AT4472" t="s">
        <v>195</v>
      </c>
      <c r="AV4472" t="s">
        <v>195</v>
      </c>
      <c r="AX4472" t="s">
        <v>67</v>
      </c>
      <c r="AZ4472" t="s">
        <v>87</v>
      </c>
      <c r="BB4472" t="s">
        <v>88</v>
      </c>
      <c r="BM4472">
        <f t="shared" si="69"/>
        <v>0</v>
      </c>
    </row>
    <row r="4473" spans="1:65" x14ac:dyDescent="0.25">
      <c r="A4473">
        <v>4472</v>
      </c>
      <c r="B4473">
        <v>43742</v>
      </c>
      <c r="C4473" t="s">
        <v>23540</v>
      </c>
      <c r="D4473" t="s">
        <v>71</v>
      </c>
      <c r="E4473" t="s">
        <v>42</v>
      </c>
      <c r="F4473" t="s">
        <v>72</v>
      </c>
      <c r="G4473">
        <v>105</v>
      </c>
      <c r="I4473" t="s">
        <v>23541</v>
      </c>
      <c r="J4473" t="s">
        <v>23542</v>
      </c>
      <c r="K4473" t="s">
        <v>4086</v>
      </c>
      <c r="M4473" t="s">
        <v>76</v>
      </c>
      <c r="N4473" s="1">
        <v>40789</v>
      </c>
      <c r="O4473">
        <v>13</v>
      </c>
      <c r="P4473" t="s">
        <v>3640</v>
      </c>
      <c r="S4473" t="s">
        <v>8918</v>
      </c>
      <c r="X4473" t="s">
        <v>79</v>
      </c>
      <c r="Y4473" t="s">
        <v>23542</v>
      </c>
      <c r="Z4473" t="s">
        <v>8446</v>
      </c>
      <c r="AA4473" t="s">
        <v>23542</v>
      </c>
      <c r="AB4473" t="s">
        <v>10236</v>
      </c>
      <c r="AC4473" t="s">
        <v>980</v>
      </c>
      <c r="AD4473" t="s">
        <v>82</v>
      </c>
      <c r="AE4473" t="s">
        <v>156</v>
      </c>
      <c r="AG4473" t="s">
        <v>157</v>
      </c>
      <c r="AH4473" t="s">
        <v>62</v>
      </c>
      <c r="AJ4473" t="s">
        <v>98</v>
      </c>
      <c r="AK4473" t="s">
        <v>23543</v>
      </c>
      <c r="AL4473" t="s">
        <v>98</v>
      </c>
      <c r="AM4473" t="s">
        <v>23399</v>
      </c>
      <c r="AP4473" t="s">
        <v>2245</v>
      </c>
      <c r="AQ4473" t="s">
        <v>195</v>
      </c>
      <c r="AT4473" t="s">
        <v>195</v>
      </c>
      <c r="AV4473" t="s">
        <v>195</v>
      </c>
      <c r="AX4473" t="s">
        <v>67</v>
      </c>
      <c r="AZ4473" t="s">
        <v>87</v>
      </c>
      <c r="BB4473" t="s">
        <v>88</v>
      </c>
      <c r="BM4473">
        <f t="shared" si="69"/>
        <v>0</v>
      </c>
    </row>
    <row r="4474" spans="1:65" x14ac:dyDescent="0.25">
      <c r="A4474">
        <v>4473</v>
      </c>
      <c r="B4474">
        <v>42481</v>
      </c>
      <c r="C4474" t="s">
        <v>23544</v>
      </c>
      <c r="D4474" t="s">
        <v>71</v>
      </c>
      <c r="E4474" t="s">
        <v>42</v>
      </c>
      <c r="F4474" t="s">
        <v>72</v>
      </c>
      <c r="G4474">
        <v>106</v>
      </c>
      <c r="I4474" t="s">
        <v>23545</v>
      </c>
      <c r="J4474" t="s">
        <v>1039</v>
      </c>
      <c r="K4474" t="s">
        <v>23546</v>
      </c>
      <c r="M4474" t="s">
        <v>49</v>
      </c>
      <c r="N4474" s="1">
        <v>40936</v>
      </c>
      <c r="O4474">
        <v>13</v>
      </c>
      <c r="P4474" t="s">
        <v>3640</v>
      </c>
      <c r="S4474" t="s">
        <v>1072</v>
      </c>
      <c r="X4474" t="s">
        <v>79</v>
      </c>
      <c r="AX4474" t="s">
        <v>67</v>
      </c>
      <c r="AZ4474" t="s">
        <v>87</v>
      </c>
      <c r="BB4474" t="s">
        <v>88</v>
      </c>
      <c r="BM4474">
        <f t="shared" si="69"/>
        <v>0</v>
      </c>
    </row>
    <row r="4475" spans="1:65" x14ac:dyDescent="0.25">
      <c r="A4475">
        <v>4474</v>
      </c>
      <c r="C4475" t="s">
        <v>23547</v>
      </c>
      <c r="D4475" t="s">
        <v>71</v>
      </c>
      <c r="E4475" t="s">
        <v>42</v>
      </c>
      <c r="F4475" t="s">
        <v>72</v>
      </c>
      <c r="G4475">
        <v>128</v>
      </c>
      <c r="I4475" t="s">
        <v>13643</v>
      </c>
      <c r="J4475" t="s">
        <v>4459</v>
      </c>
      <c r="K4475" t="s">
        <v>23548</v>
      </c>
      <c r="M4475" t="s">
        <v>49</v>
      </c>
      <c r="N4475" s="1">
        <v>45116</v>
      </c>
      <c r="O4475">
        <v>12</v>
      </c>
      <c r="P4475" t="s">
        <v>3640</v>
      </c>
      <c r="S4475" t="s">
        <v>1072</v>
      </c>
      <c r="X4475" t="s">
        <v>79</v>
      </c>
      <c r="Y4475" t="s">
        <v>23549</v>
      </c>
      <c r="Z4475" t="s">
        <v>23550</v>
      </c>
      <c r="AA4475" t="s">
        <v>4459</v>
      </c>
      <c r="AB4475" t="s">
        <v>23551</v>
      </c>
      <c r="AC4475" t="s">
        <v>337</v>
      </c>
      <c r="AD4475" t="s">
        <v>82</v>
      </c>
      <c r="AE4475" t="s">
        <v>97</v>
      </c>
      <c r="AF4475" t="s">
        <v>23472</v>
      </c>
      <c r="AG4475" t="s">
        <v>84</v>
      </c>
      <c r="AH4475" t="s">
        <v>62</v>
      </c>
      <c r="AJ4475" t="s">
        <v>98</v>
      </c>
      <c r="AL4475" t="s">
        <v>64</v>
      </c>
      <c r="AM4475" t="s">
        <v>972</v>
      </c>
      <c r="AN4475" t="s">
        <v>65</v>
      </c>
      <c r="AP4475" t="s">
        <v>23392</v>
      </c>
      <c r="AQ4475" t="s">
        <v>195</v>
      </c>
      <c r="AT4475" t="s">
        <v>195</v>
      </c>
      <c r="AV4475" t="s">
        <v>195</v>
      </c>
      <c r="AX4475" t="s">
        <v>67</v>
      </c>
      <c r="AZ4475" t="s">
        <v>87</v>
      </c>
      <c r="BB4475" t="s">
        <v>88</v>
      </c>
      <c r="BM4475">
        <f t="shared" si="69"/>
        <v>0</v>
      </c>
    </row>
    <row r="4476" spans="1:65" x14ac:dyDescent="0.25">
      <c r="A4476">
        <v>4475</v>
      </c>
      <c r="B4476">
        <v>43681</v>
      </c>
      <c r="C4476" t="s">
        <v>23552</v>
      </c>
      <c r="D4476" t="s">
        <v>4471</v>
      </c>
      <c r="E4476" t="s">
        <v>42</v>
      </c>
      <c r="F4476" t="s">
        <v>72</v>
      </c>
      <c r="G4476">
        <v>105</v>
      </c>
      <c r="I4476" t="s">
        <v>11192</v>
      </c>
      <c r="J4476" t="s">
        <v>4104</v>
      </c>
      <c r="K4476" t="s">
        <v>23553</v>
      </c>
      <c r="M4476" t="s">
        <v>49</v>
      </c>
      <c r="N4476" s="1" t="s">
        <v>23554</v>
      </c>
      <c r="O4476">
        <v>11</v>
      </c>
      <c r="P4476" t="s">
        <v>112</v>
      </c>
      <c r="S4476" t="s">
        <v>104</v>
      </c>
      <c r="X4476" t="s">
        <v>79</v>
      </c>
      <c r="AX4476" t="s">
        <v>67</v>
      </c>
      <c r="AZ4476" t="s">
        <v>87</v>
      </c>
      <c r="BB4476" t="s">
        <v>88</v>
      </c>
      <c r="BM4476">
        <f t="shared" si="69"/>
        <v>0</v>
      </c>
    </row>
    <row r="4477" spans="1:65" x14ac:dyDescent="0.25">
      <c r="A4477">
        <v>4476</v>
      </c>
      <c r="B4477">
        <v>43213</v>
      </c>
      <c r="C4477" t="s">
        <v>23555</v>
      </c>
      <c r="D4477" t="s">
        <v>71</v>
      </c>
      <c r="E4477" t="s">
        <v>42</v>
      </c>
      <c r="F4477" t="s">
        <v>72</v>
      </c>
      <c r="G4477">
        <v>128</v>
      </c>
      <c r="I4477" t="s">
        <v>23556</v>
      </c>
      <c r="J4477" t="s">
        <v>23557</v>
      </c>
      <c r="K4477" t="s">
        <v>23558</v>
      </c>
      <c r="M4477" t="s">
        <v>49</v>
      </c>
      <c r="N4477" s="1" t="s">
        <v>23559</v>
      </c>
      <c r="O4477">
        <v>13</v>
      </c>
      <c r="P4477" t="s">
        <v>3640</v>
      </c>
      <c r="S4477" t="s">
        <v>1072</v>
      </c>
      <c r="X4477" t="s">
        <v>79</v>
      </c>
      <c r="Y4477" t="s">
        <v>23557</v>
      </c>
      <c r="Z4477" t="s">
        <v>5271</v>
      </c>
      <c r="AA4477" t="s">
        <v>23557</v>
      </c>
      <c r="AB4477" t="s">
        <v>23560</v>
      </c>
      <c r="AC4477" t="s">
        <v>13553</v>
      </c>
      <c r="AD4477" t="s">
        <v>82</v>
      </c>
      <c r="AE4477" t="s">
        <v>156</v>
      </c>
      <c r="AG4477" t="s">
        <v>157</v>
      </c>
      <c r="AH4477" t="s">
        <v>62</v>
      </c>
      <c r="AJ4477" t="s">
        <v>63</v>
      </c>
      <c r="AL4477" t="s">
        <v>64</v>
      </c>
      <c r="AN4477" t="s">
        <v>65</v>
      </c>
      <c r="AP4477" t="s">
        <v>23416</v>
      </c>
      <c r="AQ4477" t="s">
        <v>195</v>
      </c>
      <c r="AT4477" t="s">
        <v>195</v>
      </c>
      <c r="AV4477" t="s">
        <v>195</v>
      </c>
      <c r="AX4477" t="s">
        <v>67</v>
      </c>
      <c r="AZ4477" t="s">
        <v>87</v>
      </c>
      <c r="BA4477" t="s">
        <v>1050</v>
      </c>
      <c r="BB4477" t="s">
        <v>88</v>
      </c>
      <c r="BM4477">
        <f t="shared" si="69"/>
        <v>0</v>
      </c>
    </row>
    <row r="4478" spans="1:65" x14ac:dyDescent="0.25">
      <c r="A4478">
        <v>4477</v>
      </c>
      <c r="B4478">
        <v>44835</v>
      </c>
      <c r="C4478" t="s">
        <v>23561</v>
      </c>
      <c r="D4478" t="s">
        <v>71</v>
      </c>
      <c r="E4478" t="s">
        <v>42</v>
      </c>
      <c r="F4478" t="s">
        <v>72</v>
      </c>
      <c r="G4478">
        <v>101</v>
      </c>
      <c r="I4478" t="s">
        <v>23562</v>
      </c>
      <c r="J4478" t="s">
        <v>23563</v>
      </c>
      <c r="K4478" t="s">
        <v>23564</v>
      </c>
      <c r="M4478" t="s">
        <v>76</v>
      </c>
      <c r="N4478" s="1">
        <v>40913</v>
      </c>
      <c r="O4478">
        <v>13</v>
      </c>
      <c r="P4478" t="s">
        <v>3640</v>
      </c>
      <c r="S4478" t="s">
        <v>1072</v>
      </c>
      <c r="X4478" t="s">
        <v>79</v>
      </c>
      <c r="Y4478" t="s">
        <v>23565</v>
      </c>
      <c r="Z4478" t="s">
        <v>679</v>
      </c>
      <c r="AA4478" t="s">
        <v>23563</v>
      </c>
      <c r="AB4478" t="s">
        <v>1040</v>
      </c>
      <c r="AC4478" t="s">
        <v>114</v>
      </c>
      <c r="AD4478" t="s">
        <v>82</v>
      </c>
      <c r="AE4478" t="s">
        <v>97</v>
      </c>
      <c r="AF4478" t="s">
        <v>23472</v>
      </c>
      <c r="AG4478" t="s">
        <v>84</v>
      </c>
      <c r="AH4478" t="s">
        <v>62</v>
      </c>
      <c r="AJ4478" t="s">
        <v>98</v>
      </c>
      <c r="AL4478" t="s">
        <v>64</v>
      </c>
      <c r="AM4478" t="s">
        <v>972</v>
      </c>
      <c r="AN4478" t="s">
        <v>65</v>
      </c>
      <c r="AP4478" t="s">
        <v>23392</v>
      </c>
      <c r="AQ4478" t="s">
        <v>195</v>
      </c>
      <c r="AT4478" t="s">
        <v>195</v>
      </c>
      <c r="AV4478" t="s">
        <v>195</v>
      </c>
      <c r="AX4478" t="s">
        <v>67</v>
      </c>
      <c r="AZ4478" t="s">
        <v>87</v>
      </c>
      <c r="BB4478" t="s">
        <v>88</v>
      </c>
      <c r="BM4478">
        <f t="shared" si="69"/>
        <v>0</v>
      </c>
    </row>
    <row r="4479" spans="1:65" x14ac:dyDescent="0.25">
      <c r="A4479">
        <v>4478</v>
      </c>
      <c r="B4479">
        <v>44576</v>
      </c>
      <c r="C4479" t="s">
        <v>23566</v>
      </c>
      <c r="D4479" t="s">
        <v>71</v>
      </c>
      <c r="E4479" t="s">
        <v>42</v>
      </c>
      <c r="F4479" t="s">
        <v>72</v>
      </c>
      <c r="G4479">
        <v>128</v>
      </c>
      <c r="I4479" t="s">
        <v>23567</v>
      </c>
      <c r="J4479" t="s">
        <v>23568</v>
      </c>
      <c r="K4479" t="s">
        <v>23569</v>
      </c>
      <c r="M4479" t="s">
        <v>49</v>
      </c>
      <c r="N4479" s="1">
        <v>41093</v>
      </c>
      <c r="O4479">
        <v>12</v>
      </c>
      <c r="P4479" t="s">
        <v>3640</v>
      </c>
      <c r="S4479" t="s">
        <v>1072</v>
      </c>
      <c r="X4479" t="s">
        <v>79</v>
      </c>
      <c r="Y4479" t="s">
        <v>23568</v>
      </c>
      <c r="Z4479" t="s">
        <v>2768</v>
      </c>
      <c r="AA4479" t="s">
        <v>23570</v>
      </c>
      <c r="AB4479" t="s">
        <v>23571</v>
      </c>
      <c r="AC4479" t="s">
        <v>23572</v>
      </c>
      <c r="AD4479" t="s">
        <v>82</v>
      </c>
      <c r="AE4479" t="s">
        <v>83</v>
      </c>
      <c r="AG4479" t="s">
        <v>84</v>
      </c>
      <c r="AH4479" t="s">
        <v>85</v>
      </c>
      <c r="AJ4479" t="s">
        <v>4433</v>
      </c>
      <c r="AL4479" t="s">
        <v>64</v>
      </c>
      <c r="AN4479" t="s">
        <v>65</v>
      </c>
      <c r="AP4479" t="s">
        <v>23392</v>
      </c>
      <c r="AQ4479" t="s">
        <v>195</v>
      </c>
      <c r="AT4479" t="s">
        <v>195</v>
      </c>
      <c r="AV4479" t="s">
        <v>195</v>
      </c>
      <c r="AX4479" t="s">
        <v>67</v>
      </c>
      <c r="AZ4479" t="s">
        <v>87</v>
      </c>
      <c r="BB4479" t="s">
        <v>88</v>
      </c>
      <c r="BM4479">
        <f t="shared" si="69"/>
        <v>0</v>
      </c>
    </row>
    <row r="4480" spans="1:65" x14ac:dyDescent="0.25">
      <c r="A4480">
        <v>4479</v>
      </c>
      <c r="B4480">
        <v>43742</v>
      </c>
      <c r="C4480" t="s">
        <v>23573</v>
      </c>
      <c r="D4480" t="s">
        <v>71</v>
      </c>
      <c r="E4480" t="s">
        <v>42</v>
      </c>
      <c r="F4480" t="s">
        <v>72</v>
      </c>
      <c r="G4480">
        <v>128</v>
      </c>
      <c r="I4480" t="s">
        <v>23574</v>
      </c>
      <c r="J4480" t="s">
        <v>23575</v>
      </c>
      <c r="K4480" t="s">
        <v>23576</v>
      </c>
      <c r="M4480" t="s">
        <v>49</v>
      </c>
      <c r="N4480" s="1">
        <v>40502</v>
      </c>
      <c r="O4480">
        <v>14</v>
      </c>
      <c r="P4480" t="s">
        <v>8593</v>
      </c>
      <c r="S4480" t="s">
        <v>1072</v>
      </c>
      <c r="X4480" t="s">
        <v>79</v>
      </c>
      <c r="Y4480" t="s">
        <v>23575</v>
      </c>
      <c r="Z4480" t="s">
        <v>2622</v>
      </c>
      <c r="AA4480" t="s">
        <v>23575</v>
      </c>
      <c r="AB4480" t="s">
        <v>3304</v>
      </c>
      <c r="AC4480" t="s">
        <v>314</v>
      </c>
      <c r="AD4480" t="s">
        <v>82</v>
      </c>
      <c r="AE4480" t="s">
        <v>83</v>
      </c>
      <c r="AG4480" t="s">
        <v>157</v>
      </c>
      <c r="AH4480" t="s">
        <v>424</v>
      </c>
      <c r="AJ4480" t="s">
        <v>98</v>
      </c>
      <c r="AK4480" t="s">
        <v>23577</v>
      </c>
      <c r="AL4480" t="s">
        <v>64</v>
      </c>
      <c r="AM4480" t="s">
        <v>1116</v>
      </c>
      <c r="AP4480" t="s">
        <v>23578</v>
      </c>
      <c r="AQ4480" t="s">
        <v>195</v>
      </c>
      <c r="AT4480" t="s">
        <v>195</v>
      </c>
      <c r="AV4480" t="s">
        <v>195</v>
      </c>
      <c r="AX4480" t="s">
        <v>67</v>
      </c>
      <c r="AZ4480" t="s">
        <v>87</v>
      </c>
      <c r="BB4480" t="s">
        <v>88</v>
      </c>
      <c r="BM4480">
        <f t="shared" si="69"/>
        <v>0</v>
      </c>
    </row>
    <row r="4481" spans="1:65" x14ac:dyDescent="0.25">
      <c r="A4481">
        <v>4480</v>
      </c>
      <c r="B4481">
        <v>44835</v>
      </c>
      <c r="C4481" t="s">
        <v>23579</v>
      </c>
      <c r="D4481" t="s">
        <v>71</v>
      </c>
      <c r="E4481" t="s">
        <v>42</v>
      </c>
      <c r="F4481" t="s">
        <v>72</v>
      </c>
      <c r="G4481">
        <v>105</v>
      </c>
      <c r="I4481" t="s">
        <v>23580</v>
      </c>
      <c r="J4481" t="s">
        <v>3369</v>
      </c>
      <c r="K4481" t="s">
        <v>23581</v>
      </c>
      <c r="M4481" t="s">
        <v>49</v>
      </c>
      <c r="N4481" s="1">
        <v>40542</v>
      </c>
      <c r="O4481">
        <v>14</v>
      </c>
      <c r="P4481" t="s">
        <v>8593</v>
      </c>
      <c r="S4481" t="s">
        <v>1072</v>
      </c>
      <c r="X4481" t="s">
        <v>79</v>
      </c>
      <c r="Y4481" t="s">
        <v>3369</v>
      </c>
      <c r="Z4481" t="s">
        <v>23582</v>
      </c>
      <c r="AA4481" t="s">
        <v>3369</v>
      </c>
      <c r="AB4481" t="s">
        <v>23583</v>
      </c>
      <c r="AC4481" t="s">
        <v>114</v>
      </c>
      <c r="AD4481" t="s">
        <v>82</v>
      </c>
      <c r="AE4481" t="s">
        <v>156</v>
      </c>
      <c r="AG4481" t="s">
        <v>157</v>
      </c>
      <c r="AH4481" t="s">
        <v>62</v>
      </c>
      <c r="AJ4481" t="s">
        <v>63</v>
      </c>
      <c r="AL4481" t="s">
        <v>98</v>
      </c>
      <c r="AM4481" t="s">
        <v>23399</v>
      </c>
      <c r="AN4481" t="s">
        <v>65</v>
      </c>
      <c r="AP4481" t="s">
        <v>23416</v>
      </c>
      <c r="AQ4481" t="s">
        <v>195</v>
      </c>
      <c r="AT4481" t="s">
        <v>195</v>
      </c>
      <c r="AV4481" t="s">
        <v>195</v>
      </c>
      <c r="AX4481" t="s">
        <v>67</v>
      </c>
      <c r="AZ4481" t="s">
        <v>87</v>
      </c>
      <c r="BB4481" t="s">
        <v>88</v>
      </c>
      <c r="BM4481">
        <f t="shared" si="69"/>
        <v>0</v>
      </c>
    </row>
    <row r="4482" spans="1:65" x14ac:dyDescent="0.25">
      <c r="A4482">
        <v>4481</v>
      </c>
      <c r="B4482">
        <v>44362</v>
      </c>
      <c r="C4482" t="s">
        <v>23584</v>
      </c>
      <c r="D4482" t="s">
        <v>71</v>
      </c>
      <c r="E4482" t="s">
        <v>42</v>
      </c>
      <c r="F4482" t="s">
        <v>72</v>
      </c>
      <c r="G4482">
        <v>129</v>
      </c>
      <c r="I4482" t="s">
        <v>23585</v>
      </c>
      <c r="J4482" t="s">
        <v>11687</v>
      </c>
      <c r="K4482" t="s">
        <v>1502</v>
      </c>
      <c r="M4482" t="s">
        <v>49</v>
      </c>
      <c r="N4482" s="1">
        <v>40688</v>
      </c>
      <c r="O4482">
        <v>13</v>
      </c>
      <c r="P4482" t="s">
        <v>8593</v>
      </c>
      <c r="S4482" t="s">
        <v>1072</v>
      </c>
      <c r="X4482" t="s">
        <v>79</v>
      </c>
      <c r="Y4482" t="s">
        <v>11687</v>
      </c>
      <c r="Z4482" t="s">
        <v>23586</v>
      </c>
      <c r="AA4482" t="s">
        <v>11687</v>
      </c>
      <c r="AB4482" t="s">
        <v>545</v>
      </c>
      <c r="AC4482" t="s">
        <v>1041</v>
      </c>
      <c r="AD4482" t="s">
        <v>82</v>
      </c>
      <c r="AE4482" t="s">
        <v>97</v>
      </c>
      <c r="AG4482" t="s">
        <v>157</v>
      </c>
      <c r="AH4482" t="s">
        <v>424</v>
      </c>
      <c r="AJ4482" t="s">
        <v>98</v>
      </c>
      <c r="AK4482" t="s">
        <v>23587</v>
      </c>
      <c r="AL4482" t="s">
        <v>64</v>
      </c>
      <c r="AM4482" t="s">
        <v>1116</v>
      </c>
      <c r="AN4482" t="s">
        <v>386</v>
      </c>
      <c r="AP4482" t="s">
        <v>23588</v>
      </c>
      <c r="AQ4482" t="s">
        <v>195</v>
      </c>
      <c r="AT4482" t="s">
        <v>195</v>
      </c>
      <c r="AV4482" t="s">
        <v>195</v>
      </c>
      <c r="AX4482" t="s">
        <v>67</v>
      </c>
      <c r="AZ4482" t="s">
        <v>87</v>
      </c>
      <c r="BB4482" t="s">
        <v>88</v>
      </c>
      <c r="BM4482">
        <f t="shared" si="69"/>
        <v>0</v>
      </c>
    </row>
    <row r="4483" spans="1:65" x14ac:dyDescent="0.25">
      <c r="A4483">
        <v>4482</v>
      </c>
      <c r="B4483">
        <v>45215</v>
      </c>
      <c r="C4483" t="s">
        <v>23589</v>
      </c>
      <c r="D4483" t="s">
        <v>71</v>
      </c>
      <c r="E4483" t="s">
        <v>42</v>
      </c>
      <c r="F4483" t="s">
        <v>72</v>
      </c>
      <c r="G4483">
        <v>105</v>
      </c>
      <c r="I4483" t="s">
        <v>21276</v>
      </c>
      <c r="J4483" t="s">
        <v>23590</v>
      </c>
      <c r="K4483" t="s">
        <v>23591</v>
      </c>
      <c r="M4483" t="s">
        <v>49</v>
      </c>
      <c r="N4483" s="1">
        <v>40672</v>
      </c>
      <c r="O4483">
        <v>13</v>
      </c>
      <c r="P4483" t="s">
        <v>8593</v>
      </c>
      <c r="S4483" t="s">
        <v>1072</v>
      </c>
      <c r="X4483" t="s">
        <v>79</v>
      </c>
      <c r="Y4483" t="s">
        <v>23592</v>
      </c>
      <c r="Z4483" t="s">
        <v>4377</v>
      </c>
      <c r="AA4483" t="s">
        <v>23592</v>
      </c>
      <c r="AB4483" t="s">
        <v>313</v>
      </c>
      <c r="AC4483" t="s">
        <v>114</v>
      </c>
      <c r="AD4483" t="s">
        <v>82</v>
      </c>
      <c r="AE4483" t="s">
        <v>83</v>
      </c>
      <c r="AG4483" t="s">
        <v>157</v>
      </c>
      <c r="AH4483" t="s">
        <v>488</v>
      </c>
      <c r="AJ4483" t="s">
        <v>98</v>
      </c>
      <c r="AK4483" t="s">
        <v>23577</v>
      </c>
      <c r="AL4483" t="s">
        <v>64</v>
      </c>
      <c r="AM4483" t="s">
        <v>1116</v>
      </c>
      <c r="AN4483" t="s">
        <v>386</v>
      </c>
      <c r="AP4483" t="s">
        <v>23578</v>
      </c>
      <c r="AQ4483" t="s">
        <v>195</v>
      </c>
      <c r="AT4483" t="s">
        <v>195</v>
      </c>
      <c r="AV4483" t="s">
        <v>195</v>
      </c>
      <c r="AX4483" t="s">
        <v>67</v>
      </c>
      <c r="AZ4483" t="s">
        <v>87</v>
      </c>
      <c r="BB4483" t="s">
        <v>88</v>
      </c>
      <c r="BM4483">
        <f t="shared" ref="BM4483:BM4546" si="70">COUNTA(BF4483:BL4483)</f>
        <v>0</v>
      </c>
    </row>
    <row r="4484" spans="1:65" x14ac:dyDescent="0.25">
      <c r="A4484">
        <v>4483</v>
      </c>
      <c r="C4484" t="s">
        <v>23593</v>
      </c>
      <c r="D4484" t="s">
        <v>71</v>
      </c>
      <c r="E4484" t="s">
        <v>42</v>
      </c>
      <c r="F4484" t="s">
        <v>72</v>
      </c>
      <c r="G4484">
        <v>128</v>
      </c>
      <c r="I4484" t="s">
        <v>23594</v>
      </c>
      <c r="J4484" t="s">
        <v>23595</v>
      </c>
      <c r="K4484" t="s">
        <v>2768</v>
      </c>
      <c r="M4484" t="s">
        <v>76</v>
      </c>
      <c r="N4484" s="1">
        <v>39477</v>
      </c>
      <c r="O4484">
        <v>17</v>
      </c>
      <c r="P4484" t="s">
        <v>8593</v>
      </c>
      <c r="S4484" t="s">
        <v>23526</v>
      </c>
      <c r="X4484" t="s">
        <v>79</v>
      </c>
      <c r="Y4484" t="s">
        <v>23595</v>
      </c>
      <c r="Z4484" t="s">
        <v>23596</v>
      </c>
      <c r="AA4484" t="s">
        <v>23595</v>
      </c>
      <c r="AB4484" t="s">
        <v>551</v>
      </c>
      <c r="AC4484" t="s">
        <v>23477</v>
      </c>
      <c r="AD4484" t="s">
        <v>82</v>
      </c>
      <c r="AE4484" t="s">
        <v>156</v>
      </c>
      <c r="AG4484" t="s">
        <v>84</v>
      </c>
      <c r="AH4484" t="s">
        <v>85</v>
      </c>
      <c r="AJ4484" t="s">
        <v>63</v>
      </c>
      <c r="AL4484" t="s">
        <v>64</v>
      </c>
      <c r="AN4484" t="s">
        <v>65</v>
      </c>
      <c r="AP4484" t="s">
        <v>17727</v>
      </c>
      <c r="AQ4484" t="s">
        <v>317</v>
      </c>
      <c r="AR4484" t="s">
        <v>318</v>
      </c>
      <c r="AS4484" t="s">
        <v>1515</v>
      </c>
      <c r="AT4484" t="s">
        <v>195</v>
      </c>
      <c r="AV4484" t="s">
        <v>3886</v>
      </c>
      <c r="AX4484" t="s">
        <v>67</v>
      </c>
      <c r="AZ4484" t="s">
        <v>87</v>
      </c>
      <c r="BB4484" t="s">
        <v>88</v>
      </c>
      <c r="BH4484">
        <v>1</v>
      </c>
      <c r="BM4484">
        <f t="shared" si="70"/>
        <v>1</v>
      </c>
    </row>
    <row r="4485" spans="1:65" x14ac:dyDescent="0.25">
      <c r="A4485">
        <v>4484</v>
      </c>
      <c r="B4485">
        <v>43742</v>
      </c>
      <c r="C4485" t="s">
        <v>23597</v>
      </c>
      <c r="D4485" t="s">
        <v>71</v>
      </c>
      <c r="E4485" t="s">
        <v>42</v>
      </c>
      <c r="F4485" t="s">
        <v>72</v>
      </c>
      <c r="G4485">
        <v>128</v>
      </c>
      <c r="I4485" t="s">
        <v>23598</v>
      </c>
      <c r="J4485" t="s">
        <v>14977</v>
      </c>
      <c r="K4485" t="s">
        <v>23599</v>
      </c>
      <c r="M4485" t="s">
        <v>49</v>
      </c>
      <c r="N4485" s="1">
        <v>39784</v>
      </c>
      <c r="O4485">
        <v>16</v>
      </c>
      <c r="P4485" t="s">
        <v>8593</v>
      </c>
      <c r="S4485" t="s">
        <v>13535</v>
      </c>
      <c r="X4485" t="s">
        <v>79</v>
      </c>
      <c r="Y4485" t="s">
        <v>14977</v>
      </c>
      <c r="Z4485" t="s">
        <v>23600</v>
      </c>
      <c r="AA4485" t="s">
        <v>14977</v>
      </c>
      <c r="AB4485" t="s">
        <v>3550</v>
      </c>
      <c r="AC4485" t="s">
        <v>114</v>
      </c>
      <c r="AD4485" t="s">
        <v>82</v>
      </c>
      <c r="AE4485" t="s">
        <v>83</v>
      </c>
      <c r="AG4485" t="s">
        <v>157</v>
      </c>
      <c r="AH4485" t="s">
        <v>424</v>
      </c>
      <c r="AJ4485" t="s">
        <v>4433</v>
      </c>
      <c r="AL4485" t="s">
        <v>98</v>
      </c>
      <c r="AM4485" t="s">
        <v>23601</v>
      </c>
      <c r="AN4485" t="s">
        <v>386</v>
      </c>
      <c r="AP4485" t="s">
        <v>2371</v>
      </c>
      <c r="AQ4485" t="s">
        <v>195</v>
      </c>
      <c r="AT4485" t="s">
        <v>195</v>
      </c>
      <c r="AV4485" t="s">
        <v>195</v>
      </c>
      <c r="AX4485" t="s">
        <v>67</v>
      </c>
      <c r="AZ4485" t="s">
        <v>87</v>
      </c>
      <c r="BB4485" t="s">
        <v>88</v>
      </c>
      <c r="BM4485">
        <f t="shared" si="70"/>
        <v>0</v>
      </c>
    </row>
    <row r="4486" spans="1:65" x14ac:dyDescent="0.25">
      <c r="A4486">
        <v>4485</v>
      </c>
      <c r="B4486">
        <v>44576</v>
      </c>
      <c r="C4486" t="s">
        <v>23602</v>
      </c>
      <c r="D4486" t="s">
        <v>71</v>
      </c>
      <c r="E4486" t="s">
        <v>42</v>
      </c>
      <c r="F4486" t="s">
        <v>72</v>
      </c>
      <c r="G4486">
        <v>128</v>
      </c>
      <c r="I4486" t="s">
        <v>23603</v>
      </c>
      <c r="J4486" t="s">
        <v>23604</v>
      </c>
      <c r="K4486" t="s">
        <v>23605</v>
      </c>
      <c r="M4486" t="s">
        <v>49</v>
      </c>
      <c r="N4486" s="1">
        <v>43345</v>
      </c>
      <c r="O4486">
        <v>6</v>
      </c>
      <c r="P4486" t="s">
        <v>8593</v>
      </c>
      <c r="S4486" t="s">
        <v>13535</v>
      </c>
      <c r="X4486" t="s">
        <v>79</v>
      </c>
      <c r="Y4486" t="s">
        <v>23604</v>
      </c>
      <c r="Z4486" t="s">
        <v>841</v>
      </c>
      <c r="AA4486" t="s">
        <v>23604</v>
      </c>
      <c r="AB4486" t="s">
        <v>23606</v>
      </c>
      <c r="AC4486" t="s">
        <v>114</v>
      </c>
      <c r="AD4486" t="s">
        <v>82</v>
      </c>
      <c r="AE4486" t="s">
        <v>156</v>
      </c>
      <c r="AG4486" t="s">
        <v>157</v>
      </c>
      <c r="AH4486" t="s">
        <v>98</v>
      </c>
      <c r="AJ4486" t="s">
        <v>98</v>
      </c>
      <c r="AK4486" t="s">
        <v>23607</v>
      </c>
      <c r="AL4486" t="s">
        <v>98</v>
      </c>
      <c r="AM4486" t="s">
        <v>23608</v>
      </c>
      <c r="AN4486" t="s">
        <v>98</v>
      </c>
      <c r="AO4486" t="s">
        <v>1076</v>
      </c>
      <c r="AP4486" t="s">
        <v>17727</v>
      </c>
      <c r="AQ4486" t="s">
        <v>195</v>
      </c>
      <c r="AT4486" t="s">
        <v>195</v>
      </c>
      <c r="AV4486" t="s">
        <v>195</v>
      </c>
      <c r="AX4486" t="s">
        <v>67</v>
      </c>
      <c r="AZ4486" t="s">
        <v>87</v>
      </c>
      <c r="BB4486" t="s">
        <v>88</v>
      </c>
      <c r="BM4486">
        <f t="shared" si="70"/>
        <v>0</v>
      </c>
    </row>
    <row r="4487" spans="1:65" x14ac:dyDescent="0.25">
      <c r="A4487">
        <v>4486</v>
      </c>
      <c r="C4487" t="s">
        <v>23609</v>
      </c>
      <c r="D4487" t="s">
        <v>71</v>
      </c>
      <c r="E4487" t="s">
        <v>42</v>
      </c>
      <c r="F4487" t="s">
        <v>72</v>
      </c>
      <c r="G4487">
        <v>105</v>
      </c>
      <c r="I4487" t="s">
        <v>23610</v>
      </c>
      <c r="J4487" t="s">
        <v>23611</v>
      </c>
      <c r="K4487" t="s">
        <v>9938</v>
      </c>
      <c r="M4487" t="s">
        <v>49</v>
      </c>
      <c r="N4487" s="1">
        <v>40542</v>
      </c>
      <c r="O4487">
        <v>14</v>
      </c>
      <c r="P4487" t="s">
        <v>8593</v>
      </c>
      <c r="S4487" t="s">
        <v>13535</v>
      </c>
      <c r="X4487" t="s">
        <v>79</v>
      </c>
      <c r="Y4487" t="s">
        <v>23612</v>
      </c>
      <c r="Z4487" t="s">
        <v>9406</v>
      </c>
      <c r="AC4487" t="s">
        <v>481</v>
      </c>
      <c r="AD4487" t="s">
        <v>82</v>
      </c>
      <c r="AE4487" t="s">
        <v>156</v>
      </c>
      <c r="AG4487" t="s">
        <v>157</v>
      </c>
      <c r="AH4487" t="s">
        <v>62</v>
      </c>
      <c r="AJ4487" t="s">
        <v>681</v>
      </c>
      <c r="AL4487" t="s">
        <v>64</v>
      </c>
      <c r="AN4487" t="s">
        <v>65</v>
      </c>
      <c r="AP4487" t="s">
        <v>23324</v>
      </c>
      <c r="AQ4487" t="s">
        <v>317</v>
      </c>
      <c r="AR4487" t="s">
        <v>318</v>
      </c>
      <c r="AS4487" t="s">
        <v>1515</v>
      </c>
      <c r="AT4487" t="s">
        <v>195</v>
      </c>
      <c r="AV4487" t="s">
        <v>195</v>
      </c>
      <c r="AX4487" t="s">
        <v>67</v>
      </c>
      <c r="AZ4487" t="s">
        <v>87</v>
      </c>
      <c r="BB4487" t="s">
        <v>88</v>
      </c>
      <c r="BH4487">
        <v>1</v>
      </c>
      <c r="BM4487">
        <f t="shared" si="70"/>
        <v>1</v>
      </c>
    </row>
    <row r="4488" spans="1:65" x14ac:dyDescent="0.25">
      <c r="A4488">
        <v>4487</v>
      </c>
      <c r="B4488">
        <v>44835</v>
      </c>
      <c r="C4488" t="s">
        <v>23613</v>
      </c>
      <c r="D4488" t="s">
        <v>1034</v>
      </c>
      <c r="E4488" t="s">
        <v>42</v>
      </c>
      <c r="F4488" t="s">
        <v>72</v>
      </c>
      <c r="G4488">
        <v>105</v>
      </c>
      <c r="I4488" t="s">
        <v>23614</v>
      </c>
      <c r="J4488" t="s">
        <v>943</v>
      </c>
      <c r="K4488" t="s">
        <v>23615</v>
      </c>
      <c r="M4488" t="s">
        <v>49</v>
      </c>
      <c r="N4488" s="1">
        <v>39876</v>
      </c>
      <c r="O4488">
        <v>16</v>
      </c>
      <c r="P4488" t="s">
        <v>8593</v>
      </c>
      <c r="S4488" t="s">
        <v>1102</v>
      </c>
      <c r="U4488" t="s">
        <v>53</v>
      </c>
      <c r="X4488" t="s">
        <v>79</v>
      </c>
      <c r="Y4488" t="s">
        <v>943</v>
      </c>
      <c r="Z4488" t="s">
        <v>23616</v>
      </c>
      <c r="AA4488" t="s">
        <v>23617</v>
      </c>
      <c r="AC4488" t="s">
        <v>11393</v>
      </c>
      <c r="AD4488" t="s">
        <v>82</v>
      </c>
      <c r="AE4488" t="s">
        <v>97</v>
      </c>
      <c r="AG4488" t="s">
        <v>84</v>
      </c>
      <c r="AH4488" t="s">
        <v>62</v>
      </c>
      <c r="AJ4488" t="s">
        <v>63</v>
      </c>
      <c r="AL4488" t="s">
        <v>64</v>
      </c>
      <c r="AN4488" t="s">
        <v>65</v>
      </c>
      <c r="AP4488" t="s">
        <v>1042</v>
      </c>
      <c r="AX4488" t="s">
        <v>67</v>
      </c>
      <c r="AZ4488" t="s">
        <v>87</v>
      </c>
      <c r="BB4488" t="s">
        <v>88</v>
      </c>
      <c r="BM4488">
        <f t="shared" si="70"/>
        <v>0</v>
      </c>
    </row>
    <row r="4489" spans="1:65" x14ac:dyDescent="0.25">
      <c r="A4489">
        <v>4488</v>
      </c>
      <c r="B4489">
        <v>42481</v>
      </c>
      <c r="C4489" t="s">
        <v>23618</v>
      </c>
      <c r="D4489" t="s">
        <v>71</v>
      </c>
      <c r="E4489" t="s">
        <v>42</v>
      </c>
      <c r="F4489" t="s">
        <v>72</v>
      </c>
      <c r="G4489">
        <v>101</v>
      </c>
      <c r="I4489" t="s">
        <v>23619</v>
      </c>
      <c r="J4489" t="s">
        <v>23620</v>
      </c>
      <c r="K4489" t="s">
        <v>23621</v>
      </c>
      <c r="M4489" t="s">
        <v>49</v>
      </c>
      <c r="N4489" s="1">
        <v>40826</v>
      </c>
      <c r="O4489">
        <v>13</v>
      </c>
      <c r="P4489" t="s">
        <v>8593</v>
      </c>
      <c r="S4489" t="s">
        <v>13535</v>
      </c>
      <c r="X4489" t="s">
        <v>79</v>
      </c>
      <c r="Y4489" t="s">
        <v>23620</v>
      </c>
      <c r="Z4489" t="s">
        <v>4377</v>
      </c>
      <c r="AA4489" t="s">
        <v>23620</v>
      </c>
      <c r="AB4489" t="s">
        <v>2076</v>
      </c>
      <c r="AC4489" t="s">
        <v>496</v>
      </c>
      <c r="AD4489" t="s">
        <v>82</v>
      </c>
      <c r="AE4489" t="s">
        <v>83</v>
      </c>
      <c r="AG4489" t="s">
        <v>84</v>
      </c>
      <c r="AH4489" t="s">
        <v>85</v>
      </c>
      <c r="AJ4489" t="s">
        <v>98</v>
      </c>
      <c r="AK4489" t="s">
        <v>23323</v>
      </c>
      <c r="AL4489" t="s">
        <v>64</v>
      </c>
      <c r="AN4489" t="s">
        <v>386</v>
      </c>
      <c r="AP4489" t="s">
        <v>23622</v>
      </c>
      <c r="AQ4489" t="s">
        <v>195</v>
      </c>
      <c r="AT4489" t="s">
        <v>195</v>
      </c>
      <c r="AV4489" t="s">
        <v>23623</v>
      </c>
      <c r="AX4489" t="s">
        <v>67</v>
      </c>
      <c r="AZ4489" t="s">
        <v>87</v>
      </c>
      <c r="BB4489" t="s">
        <v>88</v>
      </c>
      <c r="BM4489">
        <f t="shared" si="70"/>
        <v>0</v>
      </c>
    </row>
    <row r="4490" spans="1:65" x14ac:dyDescent="0.25">
      <c r="A4490">
        <v>4489</v>
      </c>
      <c r="B4490" t="s">
        <v>6819</v>
      </c>
      <c r="C4490" t="s">
        <v>23624</v>
      </c>
      <c r="D4490" t="s">
        <v>3801</v>
      </c>
      <c r="E4490" t="s">
        <v>42</v>
      </c>
      <c r="F4490" t="s">
        <v>72</v>
      </c>
      <c r="G4490">
        <v>105</v>
      </c>
      <c r="I4490" t="s">
        <v>339</v>
      </c>
      <c r="J4490" t="s">
        <v>23625</v>
      </c>
      <c r="K4490" t="s">
        <v>23626</v>
      </c>
      <c r="M4490" t="s">
        <v>76</v>
      </c>
      <c r="N4490" s="1">
        <v>40169</v>
      </c>
      <c r="O4490">
        <v>15</v>
      </c>
      <c r="P4490" t="s">
        <v>2600</v>
      </c>
      <c r="S4490" t="s">
        <v>104</v>
      </c>
      <c r="U4490" t="s">
        <v>53</v>
      </c>
      <c r="X4490" t="s">
        <v>79</v>
      </c>
      <c r="Y4490" t="s">
        <v>23625</v>
      </c>
      <c r="Z4490" t="s">
        <v>18252</v>
      </c>
      <c r="AC4490" t="s">
        <v>1032</v>
      </c>
      <c r="AX4490" t="s">
        <v>67</v>
      </c>
      <c r="AZ4490" t="s">
        <v>87</v>
      </c>
      <c r="BB4490" t="s">
        <v>88</v>
      </c>
      <c r="BM4490">
        <f t="shared" si="70"/>
        <v>0</v>
      </c>
    </row>
    <row r="4491" spans="1:65" x14ac:dyDescent="0.25">
      <c r="A4491">
        <v>4490</v>
      </c>
      <c r="B4491" t="s">
        <v>6819</v>
      </c>
      <c r="C4491" t="s">
        <v>23627</v>
      </c>
      <c r="D4491" t="s">
        <v>3801</v>
      </c>
      <c r="E4491" t="s">
        <v>42</v>
      </c>
      <c r="F4491" t="s">
        <v>72</v>
      </c>
      <c r="G4491">
        <v>105</v>
      </c>
      <c r="I4491" t="s">
        <v>339</v>
      </c>
      <c r="J4491" t="s">
        <v>23628</v>
      </c>
      <c r="K4491" t="s">
        <v>12366</v>
      </c>
      <c r="M4491" t="s">
        <v>49</v>
      </c>
      <c r="N4491" s="1">
        <v>40315</v>
      </c>
      <c r="O4491">
        <v>14</v>
      </c>
      <c r="P4491" t="s">
        <v>7808</v>
      </c>
      <c r="S4491" t="s">
        <v>8918</v>
      </c>
      <c r="U4491" t="s">
        <v>53</v>
      </c>
      <c r="X4491" t="s">
        <v>79</v>
      </c>
      <c r="Y4491" t="s">
        <v>23628</v>
      </c>
      <c r="Z4491" t="s">
        <v>4655</v>
      </c>
      <c r="AC4491" t="s">
        <v>23629</v>
      </c>
      <c r="AX4491" t="s">
        <v>67</v>
      </c>
      <c r="AZ4491" t="s">
        <v>87</v>
      </c>
      <c r="BB4491" t="s">
        <v>88</v>
      </c>
      <c r="BM4491">
        <f t="shared" si="70"/>
        <v>0</v>
      </c>
    </row>
    <row r="4492" spans="1:65" x14ac:dyDescent="0.25">
      <c r="A4492">
        <v>4491</v>
      </c>
      <c r="B4492">
        <v>42108</v>
      </c>
      <c r="C4492" t="s">
        <v>23630</v>
      </c>
      <c r="D4492" t="s">
        <v>71</v>
      </c>
      <c r="E4492" t="s">
        <v>42</v>
      </c>
      <c r="F4492" t="s">
        <v>72</v>
      </c>
      <c r="G4492">
        <v>128</v>
      </c>
      <c r="I4492" t="s">
        <v>23631</v>
      </c>
      <c r="J4492" t="s">
        <v>4916</v>
      </c>
      <c r="K4492" t="s">
        <v>19527</v>
      </c>
      <c r="M4492" t="s">
        <v>49</v>
      </c>
      <c r="N4492" s="1">
        <v>25323</v>
      </c>
      <c r="O4492">
        <v>55</v>
      </c>
      <c r="P4492" t="s">
        <v>3777</v>
      </c>
      <c r="S4492" t="s">
        <v>13980</v>
      </c>
      <c r="X4492" t="s">
        <v>79</v>
      </c>
      <c r="AX4492" t="s">
        <v>67</v>
      </c>
      <c r="AZ4492" t="s">
        <v>87</v>
      </c>
      <c r="BB4492" t="s">
        <v>88</v>
      </c>
      <c r="BM4492">
        <f t="shared" si="70"/>
        <v>0</v>
      </c>
    </row>
    <row r="4493" spans="1:65" x14ac:dyDescent="0.25">
      <c r="A4493">
        <v>4492</v>
      </c>
      <c r="B4493" t="s">
        <v>1084</v>
      </c>
      <c r="C4493" t="s">
        <v>23632</v>
      </c>
      <c r="D4493" t="s">
        <v>3801</v>
      </c>
      <c r="E4493" t="s">
        <v>42</v>
      </c>
      <c r="F4493" t="s">
        <v>72</v>
      </c>
      <c r="G4493">
        <v>128</v>
      </c>
      <c r="I4493" t="s">
        <v>17337</v>
      </c>
      <c r="J4493" t="s">
        <v>23633</v>
      </c>
      <c r="K4493" t="s">
        <v>20084</v>
      </c>
      <c r="M4493" t="s">
        <v>76</v>
      </c>
      <c r="O4493">
        <v>12</v>
      </c>
      <c r="P4493" t="s">
        <v>3640</v>
      </c>
      <c r="S4493" t="s">
        <v>8918</v>
      </c>
      <c r="U4493" t="s">
        <v>53</v>
      </c>
      <c r="X4493" t="s">
        <v>79</v>
      </c>
      <c r="Y4493" t="s">
        <v>23634</v>
      </c>
      <c r="Z4493" t="s">
        <v>23635</v>
      </c>
      <c r="AC4493" t="s">
        <v>4529</v>
      </c>
      <c r="AX4493" t="s">
        <v>67</v>
      </c>
      <c r="AZ4493" t="s">
        <v>87</v>
      </c>
      <c r="BA4493" t="s">
        <v>1050</v>
      </c>
      <c r="BB4493" t="s">
        <v>88</v>
      </c>
      <c r="BM4493">
        <f t="shared" si="70"/>
        <v>0</v>
      </c>
    </row>
    <row r="4494" spans="1:65" x14ac:dyDescent="0.25">
      <c r="A4494">
        <v>4493</v>
      </c>
      <c r="B4494" t="s">
        <v>21453</v>
      </c>
      <c r="C4494" t="s">
        <v>23636</v>
      </c>
      <c r="D4494" t="s">
        <v>1034</v>
      </c>
      <c r="E4494" t="s">
        <v>42</v>
      </c>
      <c r="F4494" t="s">
        <v>72</v>
      </c>
      <c r="G4494">
        <v>128</v>
      </c>
      <c r="I4494" t="s">
        <v>23637</v>
      </c>
      <c r="J4494" t="s">
        <v>15559</v>
      </c>
      <c r="K4494" t="s">
        <v>23638</v>
      </c>
      <c r="M4494" t="s">
        <v>49</v>
      </c>
      <c r="N4494" s="1">
        <v>37381</v>
      </c>
      <c r="O4494">
        <v>22</v>
      </c>
      <c r="P4494" t="s">
        <v>13657</v>
      </c>
      <c r="S4494" t="s">
        <v>1072</v>
      </c>
      <c r="U4494" t="s">
        <v>53</v>
      </c>
      <c r="V4494" t="s">
        <v>23639</v>
      </c>
      <c r="X4494" t="s">
        <v>79</v>
      </c>
      <c r="Y4494" t="s">
        <v>15559</v>
      </c>
      <c r="Z4494" t="s">
        <v>4655</v>
      </c>
      <c r="AB4494" t="s">
        <v>23640</v>
      </c>
      <c r="AC4494" t="s">
        <v>1041</v>
      </c>
      <c r="AD4494" t="s">
        <v>82</v>
      </c>
      <c r="AE4494" t="s">
        <v>97</v>
      </c>
      <c r="AG4494" t="s">
        <v>84</v>
      </c>
      <c r="AH4494" t="s">
        <v>62</v>
      </c>
      <c r="AJ4494" t="s">
        <v>63</v>
      </c>
      <c r="AL4494" t="s">
        <v>64</v>
      </c>
      <c r="AN4494" t="s">
        <v>65</v>
      </c>
      <c r="AP4494" t="s">
        <v>1042</v>
      </c>
      <c r="AX4494" t="s">
        <v>67</v>
      </c>
      <c r="AZ4494" t="s">
        <v>87</v>
      </c>
      <c r="BB4494" t="s">
        <v>88</v>
      </c>
      <c r="BM4494">
        <f t="shared" si="70"/>
        <v>0</v>
      </c>
    </row>
    <row r="4495" spans="1:65" x14ac:dyDescent="0.25">
      <c r="A4495">
        <v>4494</v>
      </c>
      <c r="B4495">
        <v>45203</v>
      </c>
      <c r="C4495" t="s">
        <v>23641</v>
      </c>
      <c r="D4495" t="s">
        <v>71</v>
      </c>
      <c r="E4495" t="s">
        <v>42</v>
      </c>
      <c r="F4495" t="s">
        <v>72</v>
      </c>
      <c r="G4495">
        <v>128</v>
      </c>
      <c r="I4495" t="s">
        <v>23642</v>
      </c>
      <c r="J4495" t="s">
        <v>6146</v>
      </c>
      <c r="K4495" t="s">
        <v>23643</v>
      </c>
      <c r="M4495" t="s">
        <v>76</v>
      </c>
      <c r="N4495" s="1">
        <v>37650</v>
      </c>
      <c r="O4495">
        <v>22</v>
      </c>
      <c r="P4495" t="s">
        <v>15744</v>
      </c>
      <c r="S4495" t="s">
        <v>20117</v>
      </c>
      <c r="V4495" t="s">
        <v>23644</v>
      </c>
      <c r="X4495" t="s">
        <v>79</v>
      </c>
      <c r="Y4495" t="s">
        <v>6146</v>
      </c>
      <c r="Z4495" t="s">
        <v>23645</v>
      </c>
      <c r="AA4495" t="s">
        <v>6146</v>
      </c>
      <c r="AB4495" t="s">
        <v>4290</v>
      </c>
      <c r="AC4495" t="s">
        <v>290</v>
      </c>
      <c r="AD4495" t="s">
        <v>82</v>
      </c>
      <c r="AE4495" t="s">
        <v>83</v>
      </c>
      <c r="AG4495" t="s">
        <v>157</v>
      </c>
      <c r="AH4495" t="s">
        <v>85</v>
      </c>
      <c r="AJ4495" t="s">
        <v>63</v>
      </c>
      <c r="AL4495" t="s">
        <v>64</v>
      </c>
      <c r="AN4495" t="s">
        <v>65</v>
      </c>
      <c r="AP4495" t="s">
        <v>23646</v>
      </c>
      <c r="AQ4495" t="s">
        <v>317</v>
      </c>
      <c r="AR4495" t="s">
        <v>318</v>
      </c>
      <c r="AS4495" t="s">
        <v>1515</v>
      </c>
      <c r="AT4495" t="s">
        <v>195</v>
      </c>
      <c r="AV4495" t="s">
        <v>195</v>
      </c>
      <c r="AX4495" t="s">
        <v>67</v>
      </c>
      <c r="AZ4495" t="s">
        <v>87</v>
      </c>
      <c r="BA4495" t="s">
        <v>17430</v>
      </c>
      <c r="BB4495" t="s">
        <v>88</v>
      </c>
      <c r="BH4495">
        <v>1</v>
      </c>
      <c r="BM4495">
        <f t="shared" si="70"/>
        <v>1</v>
      </c>
    </row>
    <row r="4496" spans="1:65" x14ac:dyDescent="0.25">
      <c r="A4496">
        <v>4495</v>
      </c>
      <c r="B4496">
        <v>45216</v>
      </c>
      <c r="C4496" t="s">
        <v>23647</v>
      </c>
      <c r="D4496" t="s">
        <v>1034</v>
      </c>
      <c r="E4496" t="s">
        <v>42</v>
      </c>
      <c r="F4496" t="s">
        <v>72</v>
      </c>
      <c r="G4496">
        <v>105</v>
      </c>
      <c r="I4496" t="s">
        <v>23648</v>
      </c>
      <c r="J4496" t="s">
        <v>23649</v>
      </c>
      <c r="K4496" t="s">
        <v>16622</v>
      </c>
      <c r="M4496" t="s">
        <v>76</v>
      </c>
      <c r="N4496" s="1">
        <v>36750</v>
      </c>
      <c r="O4496">
        <v>24</v>
      </c>
      <c r="P4496" t="s">
        <v>15744</v>
      </c>
      <c r="S4496" t="s">
        <v>15176</v>
      </c>
      <c r="V4496" t="s">
        <v>23650</v>
      </c>
      <c r="X4496" t="s">
        <v>79</v>
      </c>
      <c r="Y4496" t="s">
        <v>23649</v>
      </c>
      <c r="Z4496" t="s">
        <v>19318</v>
      </c>
      <c r="AB4496" t="s">
        <v>6796</v>
      </c>
      <c r="AC4496" t="s">
        <v>5391</v>
      </c>
      <c r="AD4496" t="s">
        <v>82</v>
      </c>
      <c r="AE4496" t="s">
        <v>97</v>
      </c>
      <c r="AG4496" t="s">
        <v>84</v>
      </c>
      <c r="AH4496" t="s">
        <v>62</v>
      </c>
      <c r="AJ4496" t="s">
        <v>63</v>
      </c>
      <c r="AL4496" t="s">
        <v>64</v>
      </c>
      <c r="AN4496" t="s">
        <v>65</v>
      </c>
      <c r="AP4496" t="s">
        <v>1042</v>
      </c>
      <c r="AX4496" t="s">
        <v>67</v>
      </c>
      <c r="AZ4496" t="s">
        <v>87</v>
      </c>
      <c r="BB4496" t="s">
        <v>88</v>
      </c>
      <c r="BM4496">
        <f t="shared" si="70"/>
        <v>0</v>
      </c>
    </row>
    <row r="4497" spans="1:65" x14ac:dyDescent="0.25">
      <c r="A4497">
        <v>4496</v>
      </c>
      <c r="B4497">
        <v>44835</v>
      </c>
      <c r="C4497" t="s">
        <v>23651</v>
      </c>
      <c r="D4497" t="s">
        <v>1034</v>
      </c>
      <c r="E4497" t="s">
        <v>42</v>
      </c>
      <c r="F4497" t="s">
        <v>72</v>
      </c>
      <c r="G4497">
        <v>105</v>
      </c>
      <c r="I4497" t="s">
        <v>23652</v>
      </c>
      <c r="J4497" t="s">
        <v>23653</v>
      </c>
      <c r="K4497" t="s">
        <v>313</v>
      </c>
      <c r="M4497" t="s">
        <v>49</v>
      </c>
      <c r="N4497" s="1">
        <v>38450</v>
      </c>
      <c r="O4497">
        <v>20</v>
      </c>
      <c r="P4497" t="s">
        <v>15744</v>
      </c>
      <c r="S4497" t="s">
        <v>7403</v>
      </c>
      <c r="U4497" t="s">
        <v>53</v>
      </c>
      <c r="X4497" t="s">
        <v>79</v>
      </c>
      <c r="Y4497" t="s">
        <v>23654</v>
      </c>
      <c r="Z4497" t="s">
        <v>3701</v>
      </c>
      <c r="AA4497" t="s">
        <v>23655</v>
      </c>
      <c r="AB4497" t="s">
        <v>2087</v>
      </c>
      <c r="AC4497" t="s">
        <v>114</v>
      </c>
      <c r="AD4497" t="s">
        <v>82</v>
      </c>
      <c r="AE4497" t="s">
        <v>97</v>
      </c>
      <c r="AG4497" t="s">
        <v>84</v>
      </c>
      <c r="AH4497" t="s">
        <v>62</v>
      </c>
      <c r="AJ4497" t="s">
        <v>159</v>
      </c>
      <c r="AL4497" t="s">
        <v>64</v>
      </c>
      <c r="AN4497" t="s">
        <v>65</v>
      </c>
      <c r="AP4497" t="s">
        <v>1042</v>
      </c>
      <c r="AX4497" t="s">
        <v>67</v>
      </c>
      <c r="AZ4497" t="s">
        <v>87</v>
      </c>
      <c r="BB4497" t="s">
        <v>88</v>
      </c>
      <c r="BM4497">
        <f t="shared" si="70"/>
        <v>0</v>
      </c>
    </row>
    <row r="4498" spans="1:65" x14ac:dyDescent="0.25">
      <c r="A4498">
        <v>4497</v>
      </c>
      <c r="C4498" t="s">
        <v>23656</v>
      </c>
      <c r="D4498" t="s">
        <v>71</v>
      </c>
      <c r="E4498" t="s">
        <v>42</v>
      </c>
      <c r="F4498" t="s">
        <v>72</v>
      </c>
      <c r="G4498">
        <v>128</v>
      </c>
      <c r="I4498" t="s">
        <v>23657</v>
      </c>
      <c r="J4498" t="s">
        <v>12075</v>
      </c>
      <c r="K4498" t="s">
        <v>6548</v>
      </c>
      <c r="M4498" t="s">
        <v>76</v>
      </c>
      <c r="N4498" s="1">
        <v>37806</v>
      </c>
      <c r="O4498">
        <v>21</v>
      </c>
      <c r="P4498" t="s">
        <v>15744</v>
      </c>
      <c r="S4498" t="s">
        <v>1072</v>
      </c>
      <c r="X4498" t="s">
        <v>79</v>
      </c>
      <c r="Y4498" t="s">
        <v>23658</v>
      </c>
      <c r="Z4498" t="s">
        <v>16483</v>
      </c>
      <c r="AA4498" t="s">
        <v>23658</v>
      </c>
      <c r="AB4498" t="s">
        <v>11568</v>
      </c>
      <c r="AC4498" t="s">
        <v>1041</v>
      </c>
      <c r="AD4498" t="s">
        <v>315</v>
      </c>
      <c r="AE4498" t="s">
        <v>59</v>
      </c>
      <c r="AF4498" t="s">
        <v>23659</v>
      </c>
      <c r="AG4498" t="s">
        <v>157</v>
      </c>
      <c r="AH4498" t="s">
        <v>85</v>
      </c>
      <c r="AK4498" t="s">
        <v>23543</v>
      </c>
      <c r="AL4498" t="s">
        <v>99</v>
      </c>
      <c r="AN4498" t="s">
        <v>65</v>
      </c>
      <c r="AP4498" t="s">
        <v>23660</v>
      </c>
      <c r="AQ4498" t="s">
        <v>195</v>
      </c>
      <c r="AT4498" t="s">
        <v>195</v>
      </c>
      <c r="AV4498" t="s">
        <v>759</v>
      </c>
      <c r="AX4498" t="s">
        <v>67</v>
      </c>
      <c r="AZ4498" t="s">
        <v>87</v>
      </c>
      <c r="BB4498" t="s">
        <v>88</v>
      </c>
      <c r="BM4498">
        <f t="shared" si="70"/>
        <v>0</v>
      </c>
    </row>
    <row r="4499" spans="1:65" x14ac:dyDescent="0.25">
      <c r="A4499">
        <v>4498</v>
      </c>
      <c r="B4499">
        <v>42909</v>
      </c>
      <c r="C4499" t="s">
        <v>23661</v>
      </c>
      <c r="D4499" t="s">
        <v>1034</v>
      </c>
      <c r="E4499" t="s">
        <v>42</v>
      </c>
      <c r="F4499" t="s">
        <v>72</v>
      </c>
      <c r="G4499">
        <v>101</v>
      </c>
      <c r="I4499" t="s">
        <v>23662</v>
      </c>
      <c r="J4499" t="s">
        <v>23663</v>
      </c>
      <c r="K4499" t="s">
        <v>14307</v>
      </c>
      <c r="M4499" t="s">
        <v>76</v>
      </c>
      <c r="N4499" s="1">
        <v>37554</v>
      </c>
      <c r="O4499">
        <v>22</v>
      </c>
      <c r="P4499" t="s">
        <v>15744</v>
      </c>
      <c r="S4499" t="s">
        <v>23415</v>
      </c>
      <c r="X4499" t="s">
        <v>79</v>
      </c>
      <c r="Y4499" t="s">
        <v>23663</v>
      </c>
      <c r="AD4499" t="s">
        <v>82</v>
      </c>
      <c r="AE4499" t="s">
        <v>97</v>
      </c>
      <c r="AG4499" t="s">
        <v>84</v>
      </c>
      <c r="AH4499" t="s">
        <v>62</v>
      </c>
      <c r="AJ4499" t="s">
        <v>63</v>
      </c>
      <c r="AL4499" t="s">
        <v>64</v>
      </c>
      <c r="AN4499" t="s">
        <v>65</v>
      </c>
      <c r="AP4499" t="s">
        <v>1042</v>
      </c>
      <c r="AX4499" t="s">
        <v>67</v>
      </c>
      <c r="AZ4499" t="s">
        <v>87</v>
      </c>
      <c r="BB4499" t="s">
        <v>88</v>
      </c>
      <c r="BM4499">
        <f t="shared" si="70"/>
        <v>0</v>
      </c>
    </row>
    <row r="4500" spans="1:65" x14ac:dyDescent="0.25">
      <c r="A4500">
        <v>4499</v>
      </c>
      <c r="B4500">
        <v>45182</v>
      </c>
      <c r="C4500" t="s">
        <v>23664</v>
      </c>
      <c r="D4500" t="s">
        <v>1034</v>
      </c>
      <c r="E4500" t="s">
        <v>42</v>
      </c>
      <c r="F4500" t="s">
        <v>72</v>
      </c>
      <c r="G4500">
        <v>105</v>
      </c>
      <c r="I4500" t="s">
        <v>339</v>
      </c>
      <c r="J4500" t="s">
        <v>23665</v>
      </c>
      <c r="K4500" t="s">
        <v>23666</v>
      </c>
      <c r="M4500" t="s">
        <v>76</v>
      </c>
      <c r="O4500">
        <v>17</v>
      </c>
      <c r="P4500" t="s">
        <v>15744</v>
      </c>
      <c r="S4500" t="s">
        <v>1072</v>
      </c>
      <c r="X4500" t="s">
        <v>79</v>
      </c>
      <c r="Y4500" t="s">
        <v>23665</v>
      </c>
      <c r="AD4500" t="s">
        <v>82</v>
      </c>
      <c r="AE4500" t="s">
        <v>97</v>
      </c>
      <c r="AG4500" t="s">
        <v>84</v>
      </c>
      <c r="AH4500" t="s">
        <v>62</v>
      </c>
      <c r="AJ4500" t="s">
        <v>63</v>
      </c>
      <c r="AL4500" t="s">
        <v>64</v>
      </c>
      <c r="AN4500" t="s">
        <v>65</v>
      </c>
      <c r="AP4500" t="s">
        <v>1042</v>
      </c>
      <c r="AX4500" t="s">
        <v>67</v>
      </c>
      <c r="AZ4500" t="s">
        <v>87</v>
      </c>
      <c r="BB4500" t="s">
        <v>88</v>
      </c>
      <c r="BM4500">
        <f t="shared" si="70"/>
        <v>0</v>
      </c>
    </row>
    <row r="4501" spans="1:65" x14ac:dyDescent="0.25">
      <c r="A4501">
        <v>4500</v>
      </c>
      <c r="C4501" t="s">
        <v>23667</v>
      </c>
      <c r="D4501" t="s">
        <v>41</v>
      </c>
      <c r="E4501" t="s">
        <v>42</v>
      </c>
      <c r="F4501" t="s">
        <v>72</v>
      </c>
      <c r="G4501">
        <v>105</v>
      </c>
      <c r="J4501" t="s">
        <v>23306</v>
      </c>
      <c r="K4501" t="s">
        <v>23668</v>
      </c>
      <c r="M4501" t="s">
        <v>76</v>
      </c>
      <c r="N4501" s="1">
        <v>39155</v>
      </c>
      <c r="O4501">
        <v>18</v>
      </c>
      <c r="P4501" t="s">
        <v>3777</v>
      </c>
      <c r="S4501" t="s">
        <v>13980</v>
      </c>
      <c r="X4501" t="s">
        <v>79</v>
      </c>
      <c r="AX4501" t="s">
        <v>67</v>
      </c>
      <c r="AZ4501" t="s">
        <v>87</v>
      </c>
      <c r="BB4501" t="s">
        <v>88</v>
      </c>
      <c r="BM4501">
        <f t="shared" si="70"/>
        <v>0</v>
      </c>
    </row>
    <row r="4502" spans="1:65" x14ac:dyDescent="0.25">
      <c r="A4502">
        <v>4501</v>
      </c>
      <c r="C4502" t="s">
        <v>23669</v>
      </c>
      <c r="D4502" t="s">
        <v>41</v>
      </c>
      <c r="E4502" t="s">
        <v>42</v>
      </c>
      <c r="F4502" t="s">
        <v>72</v>
      </c>
      <c r="G4502">
        <v>105</v>
      </c>
      <c r="J4502" t="s">
        <v>23670</v>
      </c>
      <c r="K4502" t="s">
        <v>23671</v>
      </c>
      <c r="M4502" t="s">
        <v>76</v>
      </c>
      <c r="N4502" s="1">
        <v>39648</v>
      </c>
      <c r="O4502">
        <v>16</v>
      </c>
      <c r="P4502" t="s">
        <v>3777</v>
      </c>
      <c r="S4502" t="s">
        <v>13980</v>
      </c>
      <c r="X4502" t="s">
        <v>79</v>
      </c>
      <c r="AX4502" t="s">
        <v>67</v>
      </c>
      <c r="AZ4502" t="s">
        <v>87</v>
      </c>
      <c r="BB4502" t="s">
        <v>88</v>
      </c>
      <c r="BM4502">
        <f t="shared" si="70"/>
        <v>0</v>
      </c>
    </row>
    <row r="4503" spans="1:65" x14ac:dyDescent="0.25">
      <c r="A4503">
        <v>4502</v>
      </c>
      <c r="C4503" t="s">
        <v>23672</v>
      </c>
      <c r="D4503" t="s">
        <v>71</v>
      </c>
      <c r="E4503" t="s">
        <v>42</v>
      </c>
      <c r="F4503" t="s">
        <v>72</v>
      </c>
      <c r="G4503">
        <v>105</v>
      </c>
      <c r="I4503" t="s">
        <v>13533</v>
      </c>
      <c r="J4503" t="s">
        <v>18502</v>
      </c>
      <c r="K4503" t="s">
        <v>23673</v>
      </c>
      <c r="M4503" t="s">
        <v>76</v>
      </c>
      <c r="O4503">
        <v>9</v>
      </c>
      <c r="P4503" t="s">
        <v>1064</v>
      </c>
      <c r="S4503" t="s">
        <v>78</v>
      </c>
      <c r="X4503" t="s">
        <v>79</v>
      </c>
      <c r="AX4503" t="s">
        <v>67</v>
      </c>
      <c r="AZ4503" t="s">
        <v>87</v>
      </c>
      <c r="BB4503" t="s">
        <v>88</v>
      </c>
      <c r="BM4503">
        <f t="shared" si="70"/>
        <v>0</v>
      </c>
    </row>
    <row r="4504" spans="1:65" x14ac:dyDescent="0.25">
      <c r="A4504">
        <v>4503</v>
      </c>
      <c r="C4504" t="s">
        <v>23674</v>
      </c>
      <c r="D4504" t="s">
        <v>41</v>
      </c>
      <c r="E4504" t="s">
        <v>42</v>
      </c>
      <c r="F4504" t="s">
        <v>72</v>
      </c>
      <c r="J4504" t="s">
        <v>23675</v>
      </c>
      <c r="K4504" t="s">
        <v>23676</v>
      </c>
      <c r="M4504" t="s">
        <v>76</v>
      </c>
      <c r="N4504" s="1">
        <v>40259</v>
      </c>
      <c r="O4504">
        <v>14</v>
      </c>
      <c r="P4504" t="s">
        <v>3777</v>
      </c>
      <c r="S4504" t="s">
        <v>13980</v>
      </c>
      <c r="X4504" t="s">
        <v>79</v>
      </c>
      <c r="AX4504" t="s">
        <v>67</v>
      </c>
      <c r="AZ4504" t="s">
        <v>87</v>
      </c>
      <c r="BB4504" t="s">
        <v>88</v>
      </c>
      <c r="BM4504">
        <f t="shared" si="70"/>
        <v>0</v>
      </c>
    </row>
    <row r="4505" spans="1:65" x14ac:dyDescent="0.25">
      <c r="A4505">
        <v>4504</v>
      </c>
      <c r="C4505" t="s">
        <v>23677</v>
      </c>
      <c r="D4505" t="s">
        <v>41</v>
      </c>
      <c r="E4505" t="s">
        <v>42</v>
      </c>
      <c r="F4505" t="s">
        <v>72</v>
      </c>
      <c r="J4505" t="s">
        <v>23678</v>
      </c>
      <c r="K4505" t="s">
        <v>23679</v>
      </c>
      <c r="M4505" t="s">
        <v>49</v>
      </c>
      <c r="N4505" s="1">
        <v>33844</v>
      </c>
      <c r="O4505">
        <v>31</v>
      </c>
      <c r="P4505" t="s">
        <v>3777</v>
      </c>
      <c r="S4505" t="s">
        <v>13980</v>
      </c>
      <c r="X4505" t="s">
        <v>79</v>
      </c>
      <c r="AX4505" t="s">
        <v>67</v>
      </c>
      <c r="AZ4505" t="s">
        <v>87</v>
      </c>
      <c r="BB4505" t="s">
        <v>88</v>
      </c>
      <c r="BM4505">
        <f t="shared" si="70"/>
        <v>0</v>
      </c>
    </row>
    <row r="4506" spans="1:65" x14ac:dyDescent="0.25">
      <c r="A4506">
        <v>4505</v>
      </c>
      <c r="C4506" t="s">
        <v>23680</v>
      </c>
      <c r="D4506" t="s">
        <v>41</v>
      </c>
      <c r="E4506" t="s">
        <v>42</v>
      </c>
      <c r="F4506" t="s">
        <v>72</v>
      </c>
      <c r="J4506" t="s">
        <v>23681</v>
      </c>
      <c r="K4506" t="s">
        <v>4917</v>
      </c>
      <c r="M4506" t="s">
        <v>49</v>
      </c>
      <c r="N4506" s="1">
        <v>39479</v>
      </c>
      <c r="O4506">
        <v>16</v>
      </c>
      <c r="P4506" t="s">
        <v>3777</v>
      </c>
      <c r="S4506" t="s">
        <v>13980</v>
      </c>
      <c r="X4506" t="s">
        <v>79</v>
      </c>
      <c r="AX4506" t="s">
        <v>67</v>
      </c>
      <c r="AZ4506" t="s">
        <v>87</v>
      </c>
      <c r="BB4506" t="s">
        <v>88</v>
      </c>
      <c r="BM4506">
        <f t="shared" si="70"/>
        <v>0</v>
      </c>
    </row>
    <row r="4507" spans="1:65" x14ac:dyDescent="0.25">
      <c r="A4507">
        <v>4506</v>
      </c>
      <c r="C4507" t="s">
        <v>23682</v>
      </c>
      <c r="D4507" t="s">
        <v>41</v>
      </c>
      <c r="E4507" t="s">
        <v>42</v>
      </c>
      <c r="F4507" t="s">
        <v>72</v>
      </c>
      <c r="J4507" t="s">
        <v>23683</v>
      </c>
      <c r="K4507" t="s">
        <v>23684</v>
      </c>
      <c r="M4507" t="s">
        <v>76</v>
      </c>
      <c r="N4507" s="1">
        <v>39728</v>
      </c>
      <c r="O4507">
        <v>15</v>
      </c>
      <c r="P4507" t="s">
        <v>3777</v>
      </c>
      <c r="S4507" t="s">
        <v>13980</v>
      </c>
      <c r="X4507" t="s">
        <v>79</v>
      </c>
      <c r="AX4507" t="s">
        <v>67</v>
      </c>
      <c r="AZ4507" t="s">
        <v>87</v>
      </c>
      <c r="BB4507" t="s">
        <v>88</v>
      </c>
      <c r="BM4507">
        <f t="shared" si="70"/>
        <v>0</v>
      </c>
    </row>
    <row r="4508" spans="1:65" x14ac:dyDescent="0.25">
      <c r="A4508">
        <v>4507</v>
      </c>
      <c r="B4508">
        <v>42909</v>
      </c>
      <c r="C4508" t="s">
        <v>23685</v>
      </c>
      <c r="D4508" t="s">
        <v>71</v>
      </c>
      <c r="E4508" t="s">
        <v>42</v>
      </c>
      <c r="F4508" t="s">
        <v>72</v>
      </c>
      <c r="G4508">
        <v>106</v>
      </c>
      <c r="I4508" t="s">
        <v>15902</v>
      </c>
      <c r="J4508" t="s">
        <v>23686</v>
      </c>
      <c r="K4508" t="s">
        <v>23687</v>
      </c>
      <c r="M4508" t="s">
        <v>76</v>
      </c>
      <c r="N4508" s="1">
        <v>41495</v>
      </c>
      <c r="O4508">
        <v>11</v>
      </c>
      <c r="P4508" t="s">
        <v>2600</v>
      </c>
      <c r="S4508" t="s">
        <v>13980</v>
      </c>
      <c r="X4508" t="s">
        <v>79</v>
      </c>
      <c r="Y4508" t="s">
        <v>23686</v>
      </c>
      <c r="Z4508" t="s">
        <v>15323</v>
      </c>
      <c r="AA4508" t="s">
        <v>23686</v>
      </c>
      <c r="AB4508" t="s">
        <v>23688</v>
      </c>
      <c r="AC4508" t="s">
        <v>728</v>
      </c>
      <c r="AD4508" t="s">
        <v>82</v>
      </c>
      <c r="AE4508" t="s">
        <v>83</v>
      </c>
      <c r="AG4508" t="s">
        <v>84</v>
      </c>
      <c r="AH4508" t="s">
        <v>62</v>
      </c>
      <c r="AJ4508" t="s">
        <v>98</v>
      </c>
      <c r="AK4508" t="s">
        <v>23689</v>
      </c>
      <c r="AL4508" t="s">
        <v>64</v>
      </c>
      <c r="AN4508" t="s">
        <v>65</v>
      </c>
      <c r="AP4508" t="s">
        <v>23392</v>
      </c>
      <c r="AQ4508" t="s">
        <v>195</v>
      </c>
      <c r="AT4508" t="s">
        <v>195</v>
      </c>
      <c r="AV4508" t="s">
        <v>195</v>
      </c>
      <c r="AX4508" t="s">
        <v>67</v>
      </c>
      <c r="AZ4508" t="s">
        <v>87</v>
      </c>
      <c r="BB4508" t="s">
        <v>88</v>
      </c>
      <c r="BM4508">
        <f t="shared" si="70"/>
        <v>0</v>
      </c>
    </row>
    <row r="4509" spans="1:65" x14ac:dyDescent="0.25">
      <c r="A4509">
        <v>4508</v>
      </c>
      <c r="B4509">
        <v>43213</v>
      </c>
      <c r="C4509" t="s">
        <v>23690</v>
      </c>
      <c r="D4509" t="s">
        <v>41</v>
      </c>
      <c r="E4509" t="s">
        <v>42</v>
      </c>
      <c r="F4509" t="s">
        <v>72</v>
      </c>
      <c r="G4509">
        <v>128</v>
      </c>
      <c r="I4509" t="s">
        <v>23691</v>
      </c>
      <c r="J4509" t="s">
        <v>23692</v>
      </c>
      <c r="K4509" t="s">
        <v>679</v>
      </c>
      <c r="M4509" t="s">
        <v>76</v>
      </c>
      <c r="N4509" s="1">
        <v>38968</v>
      </c>
      <c r="O4509">
        <v>17</v>
      </c>
      <c r="P4509" t="s">
        <v>3777</v>
      </c>
      <c r="S4509" t="s">
        <v>13980</v>
      </c>
      <c r="X4509" t="s">
        <v>79</v>
      </c>
      <c r="AX4509" t="s">
        <v>67</v>
      </c>
      <c r="AZ4509" t="s">
        <v>87</v>
      </c>
      <c r="BB4509" t="s">
        <v>88</v>
      </c>
      <c r="BM4509">
        <f t="shared" si="70"/>
        <v>0</v>
      </c>
    </row>
    <row r="4510" spans="1:65" x14ac:dyDescent="0.25">
      <c r="A4510">
        <v>4509</v>
      </c>
      <c r="C4510" t="s">
        <v>23693</v>
      </c>
      <c r="D4510" t="s">
        <v>71</v>
      </c>
      <c r="E4510" t="s">
        <v>42</v>
      </c>
      <c r="F4510" t="s">
        <v>72</v>
      </c>
      <c r="G4510">
        <v>101</v>
      </c>
      <c r="I4510" t="s">
        <v>23694</v>
      </c>
      <c r="J4510" t="s">
        <v>23695</v>
      </c>
      <c r="K4510" t="s">
        <v>23696</v>
      </c>
      <c r="M4510" t="s">
        <v>76</v>
      </c>
      <c r="O4510">
        <v>16</v>
      </c>
      <c r="P4510" t="s">
        <v>13657</v>
      </c>
      <c r="S4510" t="s">
        <v>1072</v>
      </c>
      <c r="X4510" t="s">
        <v>79</v>
      </c>
      <c r="AX4510" t="s">
        <v>67</v>
      </c>
      <c r="AZ4510" t="s">
        <v>87</v>
      </c>
      <c r="BB4510" t="s">
        <v>88</v>
      </c>
      <c r="BM4510">
        <f t="shared" si="70"/>
        <v>0</v>
      </c>
    </row>
    <row r="4511" spans="1:65" x14ac:dyDescent="0.25">
      <c r="A4511">
        <v>4510</v>
      </c>
      <c r="C4511" t="s">
        <v>23697</v>
      </c>
      <c r="D4511" t="s">
        <v>9332</v>
      </c>
      <c r="E4511" t="s">
        <v>42</v>
      </c>
      <c r="F4511" t="s">
        <v>72</v>
      </c>
      <c r="G4511">
        <v>101</v>
      </c>
      <c r="I4511" t="s">
        <v>23698</v>
      </c>
      <c r="J4511" t="s">
        <v>23699</v>
      </c>
      <c r="K4511" t="s">
        <v>23700</v>
      </c>
      <c r="M4511" t="s">
        <v>49</v>
      </c>
      <c r="O4511">
        <v>14</v>
      </c>
      <c r="P4511" t="s">
        <v>7808</v>
      </c>
      <c r="S4511" t="s">
        <v>23701</v>
      </c>
      <c r="U4511" t="s">
        <v>53</v>
      </c>
      <c r="X4511" t="s">
        <v>79</v>
      </c>
      <c r="Y4511" t="s">
        <v>23699</v>
      </c>
      <c r="Z4511" t="s">
        <v>4655</v>
      </c>
      <c r="AX4511" t="s">
        <v>67</v>
      </c>
      <c r="AZ4511" t="s">
        <v>87</v>
      </c>
      <c r="BB4511" t="s">
        <v>88</v>
      </c>
      <c r="BM4511">
        <f t="shared" si="70"/>
        <v>0</v>
      </c>
    </row>
    <row r="4512" spans="1:65" x14ac:dyDescent="0.25">
      <c r="A4512">
        <v>4511</v>
      </c>
      <c r="C4512" t="s">
        <v>23702</v>
      </c>
      <c r="D4512" t="s">
        <v>9332</v>
      </c>
      <c r="E4512" t="s">
        <v>42</v>
      </c>
      <c r="F4512" t="s">
        <v>72</v>
      </c>
      <c r="G4512">
        <v>128</v>
      </c>
      <c r="I4512" t="s">
        <v>23703</v>
      </c>
      <c r="J4512" t="s">
        <v>20097</v>
      </c>
      <c r="K4512" t="s">
        <v>23704</v>
      </c>
      <c r="M4512" t="s">
        <v>49</v>
      </c>
      <c r="N4512" s="1">
        <v>37805</v>
      </c>
      <c r="O4512">
        <v>22</v>
      </c>
      <c r="P4512" t="s">
        <v>23705</v>
      </c>
      <c r="S4512" t="s">
        <v>23405</v>
      </c>
      <c r="U4512" t="s">
        <v>53</v>
      </c>
      <c r="X4512" t="s">
        <v>79</v>
      </c>
      <c r="Y4512" t="s">
        <v>20097</v>
      </c>
      <c r="Z4512" t="s">
        <v>23706</v>
      </c>
      <c r="AX4512" t="s">
        <v>67</v>
      </c>
      <c r="AZ4512" t="s">
        <v>87</v>
      </c>
      <c r="BA4512" t="s">
        <v>20058</v>
      </c>
      <c r="BB4512" t="s">
        <v>88</v>
      </c>
      <c r="BM4512">
        <f t="shared" si="70"/>
        <v>0</v>
      </c>
    </row>
    <row r="4513" spans="1:65" x14ac:dyDescent="0.25">
      <c r="A4513">
        <v>4512</v>
      </c>
      <c r="C4513" t="s">
        <v>23707</v>
      </c>
      <c r="D4513" t="s">
        <v>1034</v>
      </c>
      <c r="E4513" t="s">
        <v>42</v>
      </c>
      <c r="F4513" t="s">
        <v>72</v>
      </c>
      <c r="G4513">
        <v>128</v>
      </c>
      <c r="I4513" t="s">
        <v>23708</v>
      </c>
      <c r="J4513" t="s">
        <v>23709</v>
      </c>
      <c r="K4513" t="s">
        <v>23710</v>
      </c>
      <c r="M4513" t="s">
        <v>76</v>
      </c>
      <c r="O4513">
        <v>8</v>
      </c>
      <c r="P4513" t="s">
        <v>112</v>
      </c>
      <c r="S4513" t="s">
        <v>1102</v>
      </c>
      <c r="U4513" t="s">
        <v>53</v>
      </c>
      <c r="X4513" t="s">
        <v>79</v>
      </c>
      <c r="Y4513" t="s">
        <v>23711</v>
      </c>
      <c r="AA4513" t="s">
        <v>23712</v>
      </c>
      <c r="AB4513" t="s">
        <v>23713</v>
      </c>
      <c r="AC4513" t="s">
        <v>4000</v>
      </c>
      <c r="AD4513" t="s">
        <v>82</v>
      </c>
      <c r="AE4513" t="s">
        <v>97</v>
      </c>
      <c r="AG4513" t="s">
        <v>84</v>
      </c>
      <c r="AH4513" t="s">
        <v>62</v>
      </c>
      <c r="AJ4513" t="s">
        <v>63</v>
      </c>
      <c r="AL4513" t="s">
        <v>64</v>
      </c>
      <c r="AN4513" t="s">
        <v>65</v>
      </c>
      <c r="AP4513" t="s">
        <v>1042</v>
      </c>
      <c r="AX4513" t="s">
        <v>67</v>
      </c>
      <c r="AZ4513" t="s">
        <v>87</v>
      </c>
      <c r="BB4513" t="s">
        <v>88</v>
      </c>
      <c r="BM4513">
        <f t="shared" si="70"/>
        <v>0</v>
      </c>
    </row>
    <row r="4514" spans="1:65" x14ac:dyDescent="0.25">
      <c r="A4514">
        <v>4513</v>
      </c>
      <c r="C4514" t="s">
        <v>23714</v>
      </c>
      <c r="D4514" t="s">
        <v>1034</v>
      </c>
      <c r="E4514" t="s">
        <v>42</v>
      </c>
      <c r="F4514" t="s">
        <v>72</v>
      </c>
      <c r="G4514">
        <v>101</v>
      </c>
      <c r="I4514" t="s">
        <v>3327</v>
      </c>
      <c r="J4514" t="s">
        <v>23715</v>
      </c>
      <c r="K4514" t="s">
        <v>3423</v>
      </c>
      <c r="M4514" t="s">
        <v>76</v>
      </c>
      <c r="N4514" s="1">
        <v>38492</v>
      </c>
      <c r="O4514">
        <v>20</v>
      </c>
      <c r="P4514" t="s">
        <v>23705</v>
      </c>
      <c r="S4514" t="s">
        <v>20034</v>
      </c>
      <c r="U4514" t="s">
        <v>53</v>
      </c>
      <c r="X4514" t="s">
        <v>79</v>
      </c>
      <c r="Y4514" t="s">
        <v>23715</v>
      </c>
      <c r="Z4514" t="s">
        <v>3499</v>
      </c>
      <c r="AB4514" t="s">
        <v>21167</v>
      </c>
      <c r="AC4514" t="s">
        <v>114</v>
      </c>
      <c r="AD4514" t="s">
        <v>82</v>
      </c>
      <c r="AE4514" t="s">
        <v>97</v>
      </c>
      <c r="AG4514" t="s">
        <v>84</v>
      </c>
      <c r="AH4514" t="s">
        <v>62</v>
      </c>
      <c r="AJ4514" t="s">
        <v>63</v>
      </c>
      <c r="AL4514" t="s">
        <v>64</v>
      </c>
      <c r="AN4514" t="s">
        <v>65</v>
      </c>
      <c r="AP4514" t="s">
        <v>1042</v>
      </c>
      <c r="AX4514" t="s">
        <v>67</v>
      </c>
      <c r="AZ4514" t="s">
        <v>87</v>
      </c>
      <c r="BA4514" t="s">
        <v>23716</v>
      </c>
      <c r="BB4514" t="s">
        <v>88</v>
      </c>
      <c r="BM4514">
        <f t="shared" si="70"/>
        <v>0</v>
      </c>
    </row>
    <row r="4515" spans="1:65" x14ac:dyDescent="0.25">
      <c r="A4515">
        <v>4514</v>
      </c>
      <c r="C4515" t="s">
        <v>23717</v>
      </c>
      <c r="D4515" t="s">
        <v>1034</v>
      </c>
      <c r="E4515" t="s">
        <v>42</v>
      </c>
      <c r="F4515" t="s">
        <v>72</v>
      </c>
      <c r="G4515">
        <v>128</v>
      </c>
      <c r="I4515" t="s">
        <v>23718</v>
      </c>
      <c r="J4515" t="s">
        <v>23719</v>
      </c>
      <c r="K4515" t="s">
        <v>23720</v>
      </c>
      <c r="M4515" t="s">
        <v>76</v>
      </c>
      <c r="O4515">
        <v>16</v>
      </c>
      <c r="P4515" t="s">
        <v>13657</v>
      </c>
      <c r="S4515" t="s">
        <v>1072</v>
      </c>
      <c r="U4515" t="s">
        <v>53</v>
      </c>
      <c r="X4515" t="s">
        <v>79</v>
      </c>
      <c r="Y4515" t="s">
        <v>23721</v>
      </c>
      <c r="AD4515" t="s">
        <v>82</v>
      </c>
      <c r="AE4515" t="s">
        <v>97</v>
      </c>
      <c r="AG4515" t="s">
        <v>84</v>
      </c>
      <c r="AH4515" t="s">
        <v>62</v>
      </c>
      <c r="AJ4515" t="s">
        <v>63</v>
      </c>
      <c r="AL4515" t="s">
        <v>64</v>
      </c>
      <c r="AN4515" t="s">
        <v>65</v>
      </c>
      <c r="AP4515" t="s">
        <v>1042</v>
      </c>
      <c r="AX4515" t="s">
        <v>67</v>
      </c>
      <c r="AZ4515" t="s">
        <v>87</v>
      </c>
      <c r="BB4515" t="s">
        <v>88</v>
      </c>
      <c r="BM4515">
        <f t="shared" si="70"/>
        <v>0</v>
      </c>
    </row>
    <row r="4516" spans="1:65" x14ac:dyDescent="0.25">
      <c r="A4516">
        <v>4515</v>
      </c>
      <c r="C4516" t="s">
        <v>23722</v>
      </c>
      <c r="D4516" t="s">
        <v>1034</v>
      </c>
      <c r="E4516" t="s">
        <v>42</v>
      </c>
      <c r="F4516" t="s">
        <v>72</v>
      </c>
      <c r="G4516">
        <v>128</v>
      </c>
      <c r="I4516" t="s">
        <v>23723</v>
      </c>
      <c r="J4516" t="s">
        <v>23611</v>
      </c>
      <c r="K4516" t="s">
        <v>23724</v>
      </c>
      <c r="M4516" t="s">
        <v>76</v>
      </c>
      <c r="O4516">
        <v>12</v>
      </c>
      <c r="P4516" t="s">
        <v>3640</v>
      </c>
      <c r="S4516" t="s">
        <v>17301</v>
      </c>
      <c r="U4516" t="s">
        <v>53</v>
      </c>
      <c r="X4516" t="s">
        <v>79</v>
      </c>
      <c r="Y4516" t="s">
        <v>23725</v>
      </c>
      <c r="Z4516" t="s">
        <v>1444</v>
      </c>
      <c r="AA4516" t="s">
        <v>4507</v>
      </c>
      <c r="AB4516" t="s">
        <v>23726</v>
      </c>
      <c r="AC4516" t="s">
        <v>4396</v>
      </c>
      <c r="AD4516" t="s">
        <v>82</v>
      </c>
      <c r="AE4516" t="s">
        <v>97</v>
      </c>
      <c r="AG4516" t="s">
        <v>84</v>
      </c>
      <c r="AH4516" t="s">
        <v>62</v>
      </c>
      <c r="AJ4516" t="s">
        <v>159</v>
      </c>
      <c r="AL4516" t="s">
        <v>64</v>
      </c>
      <c r="AN4516" t="s">
        <v>65</v>
      </c>
      <c r="AP4516" t="s">
        <v>1042</v>
      </c>
      <c r="AX4516" t="s">
        <v>67</v>
      </c>
      <c r="AZ4516" t="s">
        <v>87</v>
      </c>
      <c r="BB4516" t="s">
        <v>88</v>
      </c>
      <c r="BM4516">
        <f t="shared" si="70"/>
        <v>0</v>
      </c>
    </row>
    <row r="4517" spans="1:65" x14ac:dyDescent="0.25">
      <c r="A4517">
        <v>4516</v>
      </c>
      <c r="C4517" t="s">
        <v>23727</v>
      </c>
      <c r="D4517" t="s">
        <v>1034</v>
      </c>
      <c r="E4517" t="s">
        <v>42</v>
      </c>
      <c r="F4517" t="s">
        <v>72</v>
      </c>
      <c r="G4517">
        <v>105</v>
      </c>
      <c r="I4517" t="s">
        <v>339</v>
      </c>
      <c r="J4517" t="s">
        <v>983</v>
      </c>
      <c r="K4517" t="s">
        <v>23728</v>
      </c>
      <c r="M4517" t="s">
        <v>49</v>
      </c>
      <c r="O4517">
        <v>17</v>
      </c>
      <c r="P4517" t="s">
        <v>15744</v>
      </c>
      <c r="S4517" t="s">
        <v>15176</v>
      </c>
      <c r="U4517" t="s">
        <v>53</v>
      </c>
      <c r="X4517" t="s">
        <v>79</v>
      </c>
      <c r="Y4517" t="s">
        <v>983</v>
      </c>
      <c r="Z4517" t="s">
        <v>23729</v>
      </c>
      <c r="AA4517" t="s">
        <v>23730</v>
      </c>
      <c r="AB4517" t="s">
        <v>4635</v>
      </c>
      <c r="AC4517" t="s">
        <v>23731</v>
      </c>
      <c r="AD4517" t="s">
        <v>82</v>
      </c>
      <c r="AE4517" t="s">
        <v>97</v>
      </c>
      <c r="AG4517" t="s">
        <v>84</v>
      </c>
      <c r="AH4517" t="s">
        <v>62</v>
      </c>
      <c r="AL4517" t="s">
        <v>99</v>
      </c>
      <c r="AN4517" t="s">
        <v>386</v>
      </c>
      <c r="AP4517" t="s">
        <v>1042</v>
      </c>
      <c r="AX4517" t="s">
        <v>67</v>
      </c>
      <c r="AZ4517" t="s">
        <v>87</v>
      </c>
      <c r="BB4517" t="s">
        <v>88</v>
      </c>
      <c r="BM4517">
        <f t="shared" si="70"/>
        <v>0</v>
      </c>
    </row>
    <row r="4518" spans="1:65" x14ac:dyDescent="0.25">
      <c r="A4518">
        <v>4517</v>
      </c>
      <c r="C4518" t="s">
        <v>23732</v>
      </c>
      <c r="D4518" t="s">
        <v>4471</v>
      </c>
      <c r="E4518" t="s">
        <v>42</v>
      </c>
      <c r="F4518" t="s">
        <v>72</v>
      </c>
      <c r="G4518">
        <v>106</v>
      </c>
      <c r="I4518" t="s">
        <v>23733</v>
      </c>
      <c r="J4518" t="s">
        <v>23734</v>
      </c>
      <c r="K4518" t="s">
        <v>7814</v>
      </c>
      <c r="M4518" t="s">
        <v>76</v>
      </c>
      <c r="N4518" s="1">
        <v>39019</v>
      </c>
      <c r="O4518">
        <v>18</v>
      </c>
      <c r="P4518" t="s">
        <v>23705</v>
      </c>
      <c r="S4518" t="s">
        <v>20034</v>
      </c>
      <c r="X4518" t="s">
        <v>79</v>
      </c>
      <c r="AX4518" t="s">
        <v>67</v>
      </c>
      <c r="AZ4518" t="s">
        <v>87</v>
      </c>
      <c r="BA4518" t="s">
        <v>23716</v>
      </c>
      <c r="BB4518" t="s">
        <v>88</v>
      </c>
      <c r="BM4518">
        <f t="shared" si="70"/>
        <v>0</v>
      </c>
    </row>
    <row r="4519" spans="1:65" x14ac:dyDescent="0.25">
      <c r="A4519">
        <v>4518</v>
      </c>
      <c r="B4519" t="s">
        <v>6819</v>
      </c>
      <c r="C4519" t="s">
        <v>23735</v>
      </c>
      <c r="D4519" t="s">
        <v>3801</v>
      </c>
      <c r="E4519" t="s">
        <v>42</v>
      </c>
      <c r="F4519" t="s">
        <v>72</v>
      </c>
      <c r="G4519">
        <v>105</v>
      </c>
      <c r="I4519" t="s">
        <v>339</v>
      </c>
      <c r="J4519" t="s">
        <v>835</v>
      </c>
      <c r="K4519" t="s">
        <v>23736</v>
      </c>
      <c r="M4519" t="s">
        <v>49</v>
      </c>
      <c r="N4519" s="1" t="s">
        <v>23737</v>
      </c>
      <c r="O4519">
        <v>13</v>
      </c>
      <c r="P4519" t="s">
        <v>3640</v>
      </c>
      <c r="S4519" t="s">
        <v>13535</v>
      </c>
      <c r="U4519" t="s">
        <v>53</v>
      </c>
      <c r="X4519" t="s">
        <v>79</v>
      </c>
      <c r="Y4519" t="s">
        <v>835</v>
      </c>
      <c r="Z4519" t="s">
        <v>7766</v>
      </c>
      <c r="AC4519" t="s">
        <v>1041</v>
      </c>
      <c r="AX4519" t="s">
        <v>67</v>
      </c>
      <c r="AZ4519" t="s">
        <v>87</v>
      </c>
      <c r="BA4519" t="s">
        <v>1050</v>
      </c>
      <c r="BB4519" t="s">
        <v>88</v>
      </c>
      <c r="BM4519">
        <f t="shared" si="70"/>
        <v>0</v>
      </c>
    </row>
    <row r="4520" spans="1:65" x14ac:dyDescent="0.25">
      <c r="A4520">
        <v>4519</v>
      </c>
      <c r="B4520" t="s">
        <v>23738</v>
      </c>
      <c r="C4520" t="s">
        <v>23739</v>
      </c>
      <c r="D4520" t="s">
        <v>9332</v>
      </c>
      <c r="E4520" t="s">
        <v>23740</v>
      </c>
      <c r="F4520" t="s">
        <v>23741</v>
      </c>
      <c r="G4520" t="s">
        <v>23742</v>
      </c>
      <c r="I4520" t="s">
        <v>23743</v>
      </c>
      <c r="J4520" t="s">
        <v>23744</v>
      </c>
      <c r="K4520" t="s">
        <v>23745</v>
      </c>
      <c r="L4520" t="s">
        <v>130</v>
      </c>
      <c r="M4520" t="s">
        <v>49</v>
      </c>
      <c r="N4520" s="1">
        <v>40631</v>
      </c>
      <c r="O4520">
        <v>11</v>
      </c>
      <c r="P4520" t="s">
        <v>8593</v>
      </c>
      <c r="S4520" t="s">
        <v>23746</v>
      </c>
      <c r="T4520" t="s">
        <v>52</v>
      </c>
      <c r="W4520" t="s">
        <v>53</v>
      </c>
      <c r="X4520" t="s">
        <v>54</v>
      </c>
      <c r="Y4520" t="s">
        <v>22892</v>
      </c>
      <c r="Z4520" t="s">
        <v>23747</v>
      </c>
      <c r="AC4520" t="s">
        <v>1032</v>
      </c>
      <c r="AD4520" t="s">
        <v>23748</v>
      </c>
      <c r="AE4520" t="s">
        <v>809</v>
      </c>
      <c r="AF4520" t="s">
        <v>708</v>
      </c>
      <c r="AG4520" t="s">
        <v>157</v>
      </c>
      <c r="AH4520" t="s">
        <v>23749</v>
      </c>
      <c r="AI4520" t="s">
        <v>708</v>
      </c>
      <c r="AJ4520" t="s">
        <v>2697</v>
      </c>
      <c r="AK4520" t="s">
        <v>159</v>
      </c>
      <c r="AL4520" t="s">
        <v>64</v>
      </c>
      <c r="AM4520" t="s">
        <v>708</v>
      </c>
      <c r="AN4520" t="s">
        <v>115</v>
      </c>
      <c r="AO4520" t="s">
        <v>708</v>
      </c>
      <c r="AP4520" t="s">
        <v>458</v>
      </c>
      <c r="AQ4520" t="s">
        <v>757</v>
      </c>
      <c r="AR4520" t="s">
        <v>1271</v>
      </c>
      <c r="AS4520" t="s">
        <v>23750</v>
      </c>
      <c r="AT4520" t="s">
        <v>757</v>
      </c>
      <c r="AU4520" t="s">
        <v>23751</v>
      </c>
      <c r="AV4520" t="s">
        <v>2506</v>
      </c>
      <c r="AW4520" t="s">
        <v>708</v>
      </c>
      <c r="AX4520" t="s">
        <v>23752</v>
      </c>
      <c r="AY4520" t="s">
        <v>1271</v>
      </c>
      <c r="AZ4520" t="s">
        <v>23753</v>
      </c>
      <c r="BB4520" t="s">
        <v>23754</v>
      </c>
      <c r="BM4520">
        <f t="shared" si="70"/>
        <v>0</v>
      </c>
    </row>
    <row r="4521" spans="1:65" x14ac:dyDescent="0.25">
      <c r="A4521">
        <v>4520</v>
      </c>
      <c r="B4521" t="s">
        <v>23755</v>
      </c>
      <c r="C4521" t="s">
        <v>23756</v>
      </c>
      <c r="D4521" t="s">
        <v>9332</v>
      </c>
      <c r="E4521" t="s">
        <v>23740</v>
      </c>
      <c r="F4521" t="s">
        <v>23741</v>
      </c>
      <c r="G4521" t="s">
        <v>23757</v>
      </c>
      <c r="H4521" t="s">
        <v>23758</v>
      </c>
      <c r="I4521" t="s">
        <v>23759</v>
      </c>
      <c r="J4521" t="s">
        <v>23760</v>
      </c>
      <c r="K4521" t="s">
        <v>23761</v>
      </c>
      <c r="L4521" t="s">
        <v>1184</v>
      </c>
      <c r="M4521" t="s">
        <v>49</v>
      </c>
      <c r="N4521" s="1">
        <v>37792</v>
      </c>
      <c r="O4521">
        <v>18</v>
      </c>
      <c r="P4521" t="s">
        <v>10819</v>
      </c>
      <c r="R4521" t="s">
        <v>23762</v>
      </c>
      <c r="S4521" t="s">
        <v>23763</v>
      </c>
      <c r="T4521" t="s">
        <v>52</v>
      </c>
      <c r="W4521" t="s">
        <v>23764</v>
      </c>
      <c r="X4521" t="s">
        <v>54</v>
      </c>
      <c r="Y4521" t="s">
        <v>23760</v>
      </c>
      <c r="Z4521" t="s">
        <v>4173</v>
      </c>
      <c r="AA4521" t="s">
        <v>10751</v>
      </c>
      <c r="AC4521" t="s">
        <v>114</v>
      </c>
      <c r="AD4521" t="s">
        <v>23748</v>
      </c>
      <c r="AE4521" t="s">
        <v>156</v>
      </c>
      <c r="AF4521" t="s">
        <v>708</v>
      </c>
      <c r="AG4521" t="s">
        <v>84</v>
      </c>
      <c r="AH4521" t="s">
        <v>23765</v>
      </c>
      <c r="AI4521" t="s">
        <v>708</v>
      </c>
      <c r="AJ4521" t="s">
        <v>63</v>
      </c>
      <c r="AK4521" t="s">
        <v>708</v>
      </c>
      <c r="AL4521" t="s">
        <v>64</v>
      </c>
      <c r="AM4521" t="s">
        <v>708</v>
      </c>
      <c r="AN4521" t="s">
        <v>386</v>
      </c>
      <c r="AO4521" t="s">
        <v>708</v>
      </c>
      <c r="AP4521" t="s">
        <v>23766</v>
      </c>
      <c r="AQ4521" t="s">
        <v>757</v>
      </c>
      <c r="AR4521" t="s">
        <v>1271</v>
      </c>
      <c r="AS4521" t="s">
        <v>23767</v>
      </c>
      <c r="AT4521" t="s">
        <v>757</v>
      </c>
      <c r="AU4521" t="s">
        <v>23751</v>
      </c>
      <c r="AV4521" t="s">
        <v>2506</v>
      </c>
      <c r="AW4521" t="s">
        <v>708</v>
      </c>
      <c r="AX4521" t="s">
        <v>23768</v>
      </c>
      <c r="AY4521" t="s">
        <v>1271</v>
      </c>
      <c r="AZ4521" t="s">
        <v>23753</v>
      </c>
      <c r="BA4521" t="s">
        <v>10825</v>
      </c>
      <c r="BB4521" t="s">
        <v>23754</v>
      </c>
      <c r="BM4521">
        <f t="shared" si="70"/>
        <v>0</v>
      </c>
    </row>
    <row r="4522" spans="1:65" x14ac:dyDescent="0.25">
      <c r="A4522">
        <v>4521</v>
      </c>
      <c r="B4522" t="s">
        <v>23738</v>
      </c>
      <c r="C4522" t="s">
        <v>23769</v>
      </c>
      <c r="D4522" t="s">
        <v>9332</v>
      </c>
      <c r="E4522" t="s">
        <v>23740</v>
      </c>
      <c r="F4522" t="s">
        <v>23741</v>
      </c>
      <c r="G4522" t="s">
        <v>23742</v>
      </c>
      <c r="I4522" t="s">
        <v>23743</v>
      </c>
      <c r="J4522" t="s">
        <v>23770</v>
      </c>
      <c r="K4522" t="s">
        <v>23771</v>
      </c>
      <c r="L4522" t="s">
        <v>1184</v>
      </c>
      <c r="M4522" t="s">
        <v>49</v>
      </c>
      <c r="N4522" s="1">
        <v>39119</v>
      </c>
      <c r="O4522">
        <v>15</v>
      </c>
      <c r="P4522" t="s">
        <v>15744</v>
      </c>
      <c r="S4522" t="s">
        <v>23746</v>
      </c>
      <c r="T4522" t="s">
        <v>52</v>
      </c>
      <c r="W4522" t="s">
        <v>53</v>
      </c>
      <c r="X4522" t="s">
        <v>54</v>
      </c>
      <c r="Y4522" t="s">
        <v>23770</v>
      </c>
      <c r="Z4522" t="s">
        <v>1214</v>
      </c>
      <c r="AC4522" t="s">
        <v>713</v>
      </c>
      <c r="AD4522" t="s">
        <v>23772</v>
      </c>
      <c r="AE4522" t="s">
        <v>809</v>
      </c>
      <c r="AF4522" t="s">
        <v>708</v>
      </c>
      <c r="AG4522" t="s">
        <v>84</v>
      </c>
      <c r="AH4522" t="s">
        <v>23749</v>
      </c>
      <c r="AI4522" t="s">
        <v>708</v>
      </c>
      <c r="AJ4522" t="s">
        <v>2697</v>
      </c>
      <c r="AK4522" t="s">
        <v>159</v>
      </c>
      <c r="AL4522" t="s">
        <v>64</v>
      </c>
      <c r="AM4522" t="s">
        <v>708</v>
      </c>
      <c r="AN4522" t="s">
        <v>65</v>
      </c>
      <c r="AO4522" t="s">
        <v>708</v>
      </c>
      <c r="AP4522" t="s">
        <v>14500</v>
      </c>
      <c r="AQ4522" t="s">
        <v>757</v>
      </c>
      <c r="AR4522" t="s">
        <v>1271</v>
      </c>
      <c r="AS4522" t="s">
        <v>23750</v>
      </c>
      <c r="AT4522" t="s">
        <v>757</v>
      </c>
      <c r="AU4522" t="s">
        <v>23751</v>
      </c>
      <c r="AV4522" t="s">
        <v>2506</v>
      </c>
      <c r="AW4522" t="s">
        <v>708</v>
      </c>
      <c r="AX4522" t="s">
        <v>23752</v>
      </c>
      <c r="AY4522" t="s">
        <v>1271</v>
      </c>
      <c r="AZ4522" t="s">
        <v>23753</v>
      </c>
      <c r="BB4522" t="s">
        <v>23754</v>
      </c>
      <c r="BM4522">
        <f t="shared" si="70"/>
        <v>0</v>
      </c>
    </row>
    <row r="4523" spans="1:65" x14ac:dyDescent="0.25">
      <c r="A4523">
        <v>4522</v>
      </c>
      <c r="B4523" t="s">
        <v>23773</v>
      </c>
      <c r="C4523" t="s">
        <v>23774</v>
      </c>
      <c r="D4523" t="s">
        <v>9332</v>
      </c>
      <c r="E4523" t="s">
        <v>23740</v>
      </c>
      <c r="F4523" t="s">
        <v>23741</v>
      </c>
      <c r="G4523" t="s">
        <v>23775</v>
      </c>
      <c r="I4523" t="s">
        <v>23776</v>
      </c>
      <c r="J4523" t="s">
        <v>23777</v>
      </c>
      <c r="K4523" t="s">
        <v>23778</v>
      </c>
      <c r="L4523" t="s">
        <v>393</v>
      </c>
      <c r="M4523" t="s">
        <v>49</v>
      </c>
      <c r="N4523" s="1">
        <v>39663</v>
      </c>
      <c r="O4523">
        <v>13</v>
      </c>
      <c r="P4523" t="s">
        <v>9873</v>
      </c>
      <c r="S4523" t="s">
        <v>23779</v>
      </c>
      <c r="T4523" t="s">
        <v>662</v>
      </c>
      <c r="W4523" t="s">
        <v>23764</v>
      </c>
      <c r="X4523" t="s">
        <v>54</v>
      </c>
      <c r="Y4523" t="s">
        <v>23777</v>
      </c>
      <c r="Z4523" t="s">
        <v>16382</v>
      </c>
      <c r="AC4523" t="s">
        <v>1032</v>
      </c>
      <c r="AD4523" t="s">
        <v>23748</v>
      </c>
      <c r="AE4523" t="s">
        <v>156</v>
      </c>
      <c r="AF4523" t="s">
        <v>708</v>
      </c>
      <c r="AG4523" t="s">
        <v>61</v>
      </c>
      <c r="AH4523" t="s">
        <v>23749</v>
      </c>
      <c r="AI4523" t="s">
        <v>708</v>
      </c>
      <c r="AJ4523" t="s">
        <v>827</v>
      </c>
      <c r="AK4523" t="s">
        <v>708</v>
      </c>
      <c r="AL4523" t="s">
        <v>64</v>
      </c>
      <c r="AM4523" t="s">
        <v>708</v>
      </c>
      <c r="AN4523" t="s">
        <v>23780</v>
      </c>
      <c r="AO4523" t="s">
        <v>708</v>
      </c>
      <c r="AP4523" t="s">
        <v>23781</v>
      </c>
      <c r="AQ4523" t="s">
        <v>757</v>
      </c>
      <c r="AR4523" t="s">
        <v>23782</v>
      </c>
      <c r="AS4523" t="s">
        <v>23767</v>
      </c>
      <c r="AT4523" t="s">
        <v>757</v>
      </c>
      <c r="AU4523" t="s">
        <v>23751</v>
      </c>
      <c r="AV4523" t="s">
        <v>2506</v>
      </c>
      <c r="AW4523" t="s">
        <v>708</v>
      </c>
      <c r="AX4523" t="s">
        <v>23768</v>
      </c>
      <c r="AY4523" t="s">
        <v>1271</v>
      </c>
      <c r="AZ4523" t="s">
        <v>23753</v>
      </c>
      <c r="BB4523" t="s">
        <v>23754</v>
      </c>
      <c r="BM4523">
        <f t="shared" si="70"/>
        <v>0</v>
      </c>
    </row>
    <row r="4524" spans="1:65" x14ac:dyDescent="0.25">
      <c r="A4524">
        <v>4523</v>
      </c>
      <c r="B4524" t="s">
        <v>23773</v>
      </c>
      <c r="C4524" t="s">
        <v>23783</v>
      </c>
      <c r="D4524" t="s">
        <v>9332</v>
      </c>
      <c r="E4524" t="s">
        <v>23740</v>
      </c>
      <c r="F4524" t="s">
        <v>23741</v>
      </c>
      <c r="G4524" t="s">
        <v>23775</v>
      </c>
      <c r="I4524" t="s">
        <v>23776</v>
      </c>
      <c r="J4524" t="s">
        <v>2554</v>
      </c>
      <c r="K4524" t="s">
        <v>23784</v>
      </c>
      <c r="L4524" t="s">
        <v>1141</v>
      </c>
      <c r="M4524" t="s">
        <v>49</v>
      </c>
      <c r="N4524" s="1">
        <v>40233</v>
      </c>
      <c r="O4524">
        <v>12</v>
      </c>
      <c r="P4524" t="s">
        <v>7808</v>
      </c>
      <c r="S4524" t="s">
        <v>23779</v>
      </c>
      <c r="T4524" t="s">
        <v>662</v>
      </c>
      <c r="W4524" t="s">
        <v>23764</v>
      </c>
      <c r="X4524" t="s">
        <v>54</v>
      </c>
      <c r="Y4524" t="s">
        <v>2554</v>
      </c>
      <c r="Z4524" t="s">
        <v>1866</v>
      </c>
      <c r="AC4524" t="s">
        <v>457</v>
      </c>
      <c r="AD4524" t="s">
        <v>23748</v>
      </c>
      <c r="AE4524" t="s">
        <v>156</v>
      </c>
      <c r="AF4524" t="s">
        <v>708</v>
      </c>
      <c r="AG4524" t="s">
        <v>157</v>
      </c>
      <c r="AH4524" t="s">
        <v>635</v>
      </c>
      <c r="AI4524" t="s">
        <v>708</v>
      </c>
      <c r="AJ4524" t="s">
        <v>827</v>
      </c>
      <c r="AK4524" t="s">
        <v>708</v>
      </c>
      <c r="AL4524" t="s">
        <v>64</v>
      </c>
      <c r="AM4524" t="s">
        <v>708</v>
      </c>
      <c r="AN4524" t="s">
        <v>1075</v>
      </c>
      <c r="AO4524" t="s">
        <v>708</v>
      </c>
      <c r="AP4524" t="s">
        <v>23785</v>
      </c>
      <c r="AQ4524" t="s">
        <v>757</v>
      </c>
      <c r="AR4524" t="s">
        <v>23782</v>
      </c>
      <c r="AS4524" t="s">
        <v>23767</v>
      </c>
      <c r="AT4524" t="s">
        <v>757</v>
      </c>
      <c r="AU4524" t="s">
        <v>23751</v>
      </c>
      <c r="AV4524" t="s">
        <v>2506</v>
      </c>
      <c r="AW4524" t="s">
        <v>708</v>
      </c>
      <c r="AX4524" t="s">
        <v>23768</v>
      </c>
      <c r="AY4524" t="s">
        <v>1271</v>
      </c>
      <c r="AZ4524" t="s">
        <v>23753</v>
      </c>
      <c r="BB4524" t="s">
        <v>23754</v>
      </c>
      <c r="BM4524">
        <f t="shared" si="70"/>
        <v>0</v>
      </c>
    </row>
    <row r="4525" spans="1:65" x14ac:dyDescent="0.25">
      <c r="A4525">
        <v>4524</v>
      </c>
      <c r="B4525" t="s">
        <v>23773</v>
      </c>
      <c r="C4525" t="s">
        <v>23786</v>
      </c>
      <c r="D4525" t="s">
        <v>9332</v>
      </c>
      <c r="E4525" t="s">
        <v>23740</v>
      </c>
      <c r="F4525" t="s">
        <v>23741</v>
      </c>
      <c r="G4525" t="s">
        <v>23775</v>
      </c>
      <c r="I4525" t="s">
        <v>23776</v>
      </c>
      <c r="J4525" t="s">
        <v>23787</v>
      </c>
      <c r="K4525" t="s">
        <v>23788</v>
      </c>
      <c r="L4525" t="s">
        <v>1279</v>
      </c>
      <c r="M4525" t="s">
        <v>49</v>
      </c>
      <c r="N4525" s="1">
        <v>40368</v>
      </c>
      <c r="O4525">
        <v>11</v>
      </c>
      <c r="P4525" t="s">
        <v>9873</v>
      </c>
      <c r="S4525" t="s">
        <v>23779</v>
      </c>
      <c r="T4525" t="s">
        <v>662</v>
      </c>
      <c r="W4525" t="s">
        <v>23764</v>
      </c>
      <c r="X4525" t="s">
        <v>54</v>
      </c>
      <c r="Y4525" t="s">
        <v>23787</v>
      </c>
      <c r="Z4525" t="s">
        <v>23789</v>
      </c>
      <c r="AC4525" t="s">
        <v>23790</v>
      </c>
      <c r="AD4525" t="s">
        <v>23772</v>
      </c>
      <c r="AE4525" t="s">
        <v>156</v>
      </c>
      <c r="AF4525" t="s">
        <v>708</v>
      </c>
      <c r="AG4525" t="s">
        <v>84</v>
      </c>
      <c r="AH4525" t="s">
        <v>23749</v>
      </c>
      <c r="AI4525" t="s">
        <v>708</v>
      </c>
      <c r="AJ4525" t="s">
        <v>827</v>
      </c>
      <c r="AK4525" t="s">
        <v>708</v>
      </c>
      <c r="AL4525" t="s">
        <v>64</v>
      </c>
      <c r="AM4525" t="s">
        <v>708</v>
      </c>
      <c r="AN4525" t="s">
        <v>98</v>
      </c>
      <c r="AO4525" t="s">
        <v>708</v>
      </c>
      <c r="AP4525" t="s">
        <v>23791</v>
      </c>
      <c r="AQ4525" t="s">
        <v>757</v>
      </c>
      <c r="AR4525" t="s">
        <v>23782</v>
      </c>
      <c r="AS4525" t="s">
        <v>23767</v>
      </c>
      <c r="AT4525" t="s">
        <v>757</v>
      </c>
      <c r="AU4525" t="s">
        <v>23751</v>
      </c>
      <c r="AV4525" t="s">
        <v>2506</v>
      </c>
      <c r="AW4525" t="s">
        <v>708</v>
      </c>
      <c r="AX4525" t="s">
        <v>23768</v>
      </c>
      <c r="AY4525" t="s">
        <v>1271</v>
      </c>
      <c r="AZ4525" t="s">
        <v>23753</v>
      </c>
      <c r="BB4525" t="s">
        <v>23754</v>
      </c>
      <c r="BM4525">
        <f t="shared" si="70"/>
        <v>0</v>
      </c>
    </row>
    <row r="4526" spans="1:65" x14ac:dyDescent="0.25">
      <c r="A4526">
        <v>4525</v>
      </c>
      <c r="B4526" t="s">
        <v>23773</v>
      </c>
      <c r="C4526" t="s">
        <v>23792</v>
      </c>
      <c r="D4526" t="s">
        <v>9332</v>
      </c>
      <c r="E4526" t="s">
        <v>23740</v>
      </c>
      <c r="F4526" t="s">
        <v>23741</v>
      </c>
      <c r="G4526" t="s">
        <v>23775</v>
      </c>
      <c r="I4526" t="s">
        <v>23776</v>
      </c>
      <c r="J4526" t="s">
        <v>23793</v>
      </c>
      <c r="K4526" t="s">
        <v>23794</v>
      </c>
      <c r="L4526" t="s">
        <v>3741</v>
      </c>
      <c r="M4526" t="s">
        <v>49</v>
      </c>
      <c r="N4526" s="1">
        <v>40081</v>
      </c>
      <c r="O4526">
        <v>12</v>
      </c>
      <c r="P4526" t="s">
        <v>9873</v>
      </c>
      <c r="S4526" t="s">
        <v>23779</v>
      </c>
      <c r="T4526" t="s">
        <v>662</v>
      </c>
      <c r="W4526" t="s">
        <v>23764</v>
      </c>
      <c r="X4526" t="s">
        <v>54</v>
      </c>
      <c r="Y4526" t="s">
        <v>23795</v>
      </c>
      <c r="Z4526" t="s">
        <v>23796</v>
      </c>
      <c r="AC4526" t="s">
        <v>1032</v>
      </c>
      <c r="AD4526" t="s">
        <v>23748</v>
      </c>
      <c r="AE4526" t="s">
        <v>156</v>
      </c>
      <c r="AF4526" t="s">
        <v>708</v>
      </c>
      <c r="AG4526" t="s">
        <v>157</v>
      </c>
      <c r="AH4526" t="s">
        <v>23749</v>
      </c>
      <c r="AI4526" t="s">
        <v>708</v>
      </c>
      <c r="AJ4526" t="s">
        <v>63</v>
      </c>
      <c r="AK4526" t="s">
        <v>708</v>
      </c>
      <c r="AL4526" t="s">
        <v>64</v>
      </c>
      <c r="AM4526" t="s">
        <v>708</v>
      </c>
      <c r="AN4526" t="s">
        <v>1075</v>
      </c>
      <c r="AO4526" t="s">
        <v>708</v>
      </c>
      <c r="AP4526" t="s">
        <v>23791</v>
      </c>
      <c r="AQ4526" t="s">
        <v>757</v>
      </c>
      <c r="AR4526" t="s">
        <v>23782</v>
      </c>
      <c r="AS4526" t="s">
        <v>23767</v>
      </c>
      <c r="AT4526" t="s">
        <v>757</v>
      </c>
      <c r="AU4526" t="s">
        <v>23751</v>
      </c>
      <c r="AV4526" t="s">
        <v>2506</v>
      </c>
      <c r="AW4526" t="s">
        <v>708</v>
      </c>
      <c r="AX4526" t="s">
        <v>23768</v>
      </c>
      <c r="AY4526" t="s">
        <v>1271</v>
      </c>
      <c r="AZ4526" t="s">
        <v>23753</v>
      </c>
      <c r="BB4526" t="s">
        <v>23754</v>
      </c>
      <c r="BM4526">
        <f t="shared" si="70"/>
        <v>0</v>
      </c>
    </row>
    <row r="4527" spans="1:65" x14ac:dyDescent="0.25">
      <c r="A4527">
        <v>4526</v>
      </c>
      <c r="B4527" t="s">
        <v>23773</v>
      </c>
      <c r="C4527" t="s">
        <v>23797</v>
      </c>
      <c r="D4527" t="s">
        <v>9332</v>
      </c>
      <c r="E4527" t="s">
        <v>23740</v>
      </c>
      <c r="F4527" t="s">
        <v>23741</v>
      </c>
      <c r="G4527" t="s">
        <v>23775</v>
      </c>
      <c r="I4527" t="s">
        <v>23776</v>
      </c>
      <c r="J4527" t="s">
        <v>23798</v>
      </c>
      <c r="K4527" t="s">
        <v>23799</v>
      </c>
      <c r="L4527" t="s">
        <v>1157</v>
      </c>
      <c r="M4527" t="s">
        <v>49</v>
      </c>
      <c r="N4527" s="1">
        <v>39365</v>
      </c>
      <c r="O4527">
        <v>14</v>
      </c>
      <c r="P4527" t="s">
        <v>15744</v>
      </c>
      <c r="S4527" t="s">
        <v>23779</v>
      </c>
      <c r="T4527" t="s">
        <v>662</v>
      </c>
      <c r="W4527" t="s">
        <v>23764</v>
      </c>
      <c r="X4527" t="s">
        <v>54</v>
      </c>
      <c r="Y4527" t="s">
        <v>23798</v>
      </c>
      <c r="Z4527" t="s">
        <v>5238</v>
      </c>
      <c r="AC4527" t="s">
        <v>23800</v>
      </c>
      <c r="AD4527" t="s">
        <v>23772</v>
      </c>
      <c r="AE4527" t="s">
        <v>156</v>
      </c>
      <c r="AF4527" t="s">
        <v>708</v>
      </c>
      <c r="AG4527" t="s">
        <v>61</v>
      </c>
      <c r="AH4527" t="s">
        <v>23749</v>
      </c>
      <c r="AI4527" t="s">
        <v>708</v>
      </c>
      <c r="AJ4527" t="s">
        <v>681</v>
      </c>
      <c r="AK4527" t="s">
        <v>708</v>
      </c>
      <c r="AL4527" t="s">
        <v>64</v>
      </c>
      <c r="AM4527" t="s">
        <v>708</v>
      </c>
      <c r="AN4527" t="s">
        <v>386</v>
      </c>
      <c r="AO4527" t="s">
        <v>708</v>
      </c>
      <c r="AP4527" t="s">
        <v>23785</v>
      </c>
      <c r="AQ4527" t="s">
        <v>757</v>
      </c>
      <c r="AR4527" t="s">
        <v>23782</v>
      </c>
      <c r="AS4527" t="s">
        <v>23767</v>
      </c>
      <c r="AT4527" t="s">
        <v>757</v>
      </c>
      <c r="AU4527" t="s">
        <v>23751</v>
      </c>
      <c r="AV4527" t="s">
        <v>2506</v>
      </c>
      <c r="AW4527" t="s">
        <v>708</v>
      </c>
      <c r="AX4527" t="s">
        <v>23768</v>
      </c>
      <c r="AY4527" t="s">
        <v>1271</v>
      </c>
      <c r="AZ4527" t="s">
        <v>23753</v>
      </c>
      <c r="BB4527" t="s">
        <v>23754</v>
      </c>
      <c r="BM4527">
        <f t="shared" si="70"/>
        <v>0</v>
      </c>
    </row>
    <row r="4528" spans="1:65" x14ac:dyDescent="0.25">
      <c r="A4528">
        <v>4527</v>
      </c>
      <c r="B4528" t="s">
        <v>23773</v>
      </c>
      <c r="C4528" t="s">
        <v>23801</v>
      </c>
      <c r="D4528" t="s">
        <v>9332</v>
      </c>
      <c r="E4528" t="s">
        <v>23740</v>
      </c>
      <c r="F4528" t="s">
        <v>23741</v>
      </c>
      <c r="G4528" t="s">
        <v>23775</v>
      </c>
      <c r="I4528" t="s">
        <v>23776</v>
      </c>
      <c r="J4528" t="s">
        <v>23802</v>
      </c>
      <c r="K4528" t="s">
        <v>23803</v>
      </c>
      <c r="L4528" t="s">
        <v>384</v>
      </c>
      <c r="M4528" t="s">
        <v>49</v>
      </c>
      <c r="N4528" s="1">
        <v>39101</v>
      </c>
      <c r="O4528">
        <v>15</v>
      </c>
      <c r="P4528" t="s">
        <v>15744</v>
      </c>
      <c r="S4528" t="s">
        <v>23779</v>
      </c>
      <c r="T4528" t="s">
        <v>662</v>
      </c>
      <c r="W4528" t="s">
        <v>23764</v>
      </c>
      <c r="X4528" t="s">
        <v>54</v>
      </c>
      <c r="Y4528" t="s">
        <v>23804</v>
      </c>
      <c r="Z4528" t="s">
        <v>23805</v>
      </c>
      <c r="AC4528" t="s">
        <v>7161</v>
      </c>
      <c r="AD4528" t="s">
        <v>23748</v>
      </c>
      <c r="AE4528" t="s">
        <v>156</v>
      </c>
      <c r="AF4528" t="s">
        <v>708</v>
      </c>
      <c r="AG4528" t="s">
        <v>157</v>
      </c>
      <c r="AH4528" t="s">
        <v>635</v>
      </c>
      <c r="AI4528" t="s">
        <v>708</v>
      </c>
      <c r="AJ4528" t="s">
        <v>827</v>
      </c>
      <c r="AK4528" t="s">
        <v>708</v>
      </c>
      <c r="AL4528" t="s">
        <v>721</v>
      </c>
      <c r="AM4528" t="s">
        <v>708</v>
      </c>
      <c r="AN4528" t="s">
        <v>386</v>
      </c>
      <c r="AO4528" t="s">
        <v>708</v>
      </c>
      <c r="AP4528" t="s">
        <v>23785</v>
      </c>
      <c r="AQ4528" t="s">
        <v>757</v>
      </c>
      <c r="AR4528" t="s">
        <v>23782</v>
      </c>
      <c r="AS4528" t="s">
        <v>23767</v>
      </c>
      <c r="AT4528" t="s">
        <v>757</v>
      </c>
      <c r="AU4528" t="s">
        <v>23751</v>
      </c>
      <c r="AV4528" t="s">
        <v>2506</v>
      </c>
      <c r="AW4528" t="s">
        <v>708</v>
      </c>
      <c r="AX4528" t="s">
        <v>23768</v>
      </c>
      <c r="AY4528" t="s">
        <v>1271</v>
      </c>
      <c r="AZ4528" t="s">
        <v>23753</v>
      </c>
      <c r="BB4528" t="s">
        <v>23754</v>
      </c>
      <c r="BM4528">
        <f t="shared" si="70"/>
        <v>0</v>
      </c>
    </row>
    <row r="4529" spans="1:65" x14ac:dyDescent="0.25">
      <c r="A4529">
        <v>4528</v>
      </c>
      <c r="B4529" t="s">
        <v>23773</v>
      </c>
      <c r="C4529" t="s">
        <v>23806</v>
      </c>
      <c r="D4529" t="s">
        <v>9332</v>
      </c>
      <c r="E4529" t="s">
        <v>23740</v>
      </c>
      <c r="F4529" t="s">
        <v>23741</v>
      </c>
      <c r="G4529" t="s">
        <v>23775</v>
      </c>
      <c r="I4529" t="s">
        <v>23776</v>
      </c>
      <c r="J4529" t="s">
        <v>4684</v>
      </c>
      <c r="K4529" t="s">
        <v>23807</v>
      </c>
      <c r="L4529" t="s">
        <v>2742</v>
      </c>
      <c r="M4529" t="s">
        <v>49</v>
      </c>
      <c r="N4529" s="1">
        <v>39538</v>
      </c>
      <c r="O4529">
        <v>14</v>
      </c>
      <c r="P4529" t="s">
        <v>13657</v>
      </c>
      <c r="S4529" t="s">
        <v>23779</v>
      </c>
      <c r="T4529" t="s">
        <v>662</v>
      </c>
      <c r="W4529" t="s">
        <v>23764</v>
      </c>
      <c r="X4529" t="s">
        <v>54</v>
      </c>
      <c r="Y4529" t="s">
        <v>4684</v>
      </c>
      <c r="Z4529" t="s">
        <v>691</v>
      </c>
      <c r="AC4529" t="s">
        <v>1032</v>
      </c>
      <c r="AD4529" t="s">
        <v>23748</v>
      </c>
      <c r="AE4529" t="s">
        <v>156</v>
      </c>
      <c r="AF4529" t="s">
        <v>708</v>
      </c>
      <c r="AG4529" t="s">
        <v>61</v>
      </c>
      <c r="AH4529" t="s">
        <v>23749</v>
      </c>
      <c r="AI4529" t="s">
        <v>708</v>
      </c>
      <c r="AJ4529" t="s">
        <v>681</v>
      </c>
      <c r="AK4529" t="s">
        <v>708</v>
      </c>
      <c r="AL4529" t="s">
        <v>64</v>
      </c>
      <c r="AM4529" t="s">
        <v>708</v>
      </c>
      <c r="AN4529" t="s">
        <v>23780</v>
      </c>
      <c r="AO4529" t="s">
        <v>708</v>
      </c>
      <c r="AP4529" t="s">
        <v>23766</v>
      </c>
      <c r="AQ4529" t="s">
        <v>757</v>
      </c>
      <c r="AR4529" t="s">
        <v>23782</v>
      </c>
      <c r="AS4529" t="s">
        <v>23767</v>
      </c>
      <c r="AT4529" t="s">
        <v>757</v>
      </c>
      <c r="AU4529" t="s">
        <v>23751</v>
      </c>
      <c r="AV4529" t="s">
        <v>2506</v>
      </c>
      <c r="AW4529" t="s">
        <v>708</v>
      </c>
      <c r="AX4529" t="s">
        <v>23768</v>
      </c>
      <c r="AY4529" t="s">
        <v>1271</v>
      </c>
      <c r="AZ4529" t="s">
        <v>23753</v>
      </c>
      <c r="BB4529" t="s">
        <v>23754</v>
      </c>
      <c r="BM4529">
        <f t="shared" si="70"/>
        <v>0</v>
      </c>
    </row>
    <row r="4530" spans="1:65" x14ac:dyDescent="0.25">
      <c r="A4530">
        <v>4529</v>
      </c>
      <c r="B4530" t="s">
        <v>23773</v>
      </c>
      <c r="C4530" t="s">
        <v>23808</v>
      </c>
      <c r="D4530" t="s">
        <v>9332</v>
      </c>
      <c r="E4530" t="s">
        <v>23740</v>
      </c>
      <c r="F4530" t="s">
        <v>23741</v>
      </c>
      <c r="G4530" t="s">
        <v>23775</v>
      </c>
      <c r="I4530" t="s">
        <v>23776</v>
      </c>
      <c r="J4530" t="s">
        <v>23809</v>
      </c>
      <c r="K4530" t="s">
        <v>23810</v>
      </c>
      <c r="L4530" t="s">
        <v>3741</v>
      </c>
      <c r="M4530" t="s">
        <v>49</v>
      </c>
      <c r="N4530" s="1">
        <v>39671</v>
      </c>
      <c r="O4530">
        <v>13</v>
      </c>
      <c r="P4530" t="s">
        <v>9873</v>
      </c>
      <c r="S4530" t="s">
        <v>23779</v>
      </c>
      <c r="T4530" t="s">
        <v>662</v>
      </c>
      <c r="W4530" t="s">
        <v>23764</v>
      </c>
      <c r="X4530" t="s">
        <v>54</v>
      </c>
      <c r="Y4530" t="s">
        <v>23809</v>
      </c>
      <c r="Z4530" t="s">
        <v>4042</v>
      </c>
      <c r="AC4530" t="s">
        <v>8300</v>
      </c>
      <c r="AD4530" t="s">
        <v>23772</v>
      </c>
      <c r="AE4530" t="s">
        <v>156</v>
      </c>
      <c r="AF4530" t="s">
        <v>708</v>
      </c>
      <c r="AG4530" t="s">
        <v>84</v>
      </c>
      <c r="AH4530" t="s">
        <v>23749</v>
      </c>
      <c r="AI4530" t="s">
        <v>708</v>
      </c>
      <c r="AJ4530" t="s">
        <v>63</v>
      </c>
      <c r="AK4530" t="e">
        <v>#REF!</v>
      </c>
      <c r="AL4530" t="s">
        <v>64</v>
      </c>
      <c r="AM4530" t="s">
        <v>708</v>
      </c>
      <c r="AN4530" t="s">
        <v>23780</v>
      </c>
      <c r="AO4530" t="s">
        <v>708</v>
      </c>
      <c r="AP4530" t="s">
        <v>23785</v>
      </c>
      <c r="AQ4530" t="s">
        <v>757</v>
      </c>
      <c r="AR4530" t="s">
        <v>23782</v>
      </c>
      <c r="AS4530" t="s">
        <v>23767</v>
      </c>
      <c r="AT4530" t="s">
        <v>757</v>
      </c>
      <c r="AU4530" t="s">
        <v>23751</v>
      </c>
      <c r="AV4530" t="s">
        <v>2506</v>
      </c>
      <c r="AW4530" t="s">
        <v>708</v>
      </c>
      <c r="AX4530" t="s">
        <v>23768</v>
      </c>
      <c r="AY4530" t="s">
        <v>1271</v>
      </c>
      <c r="AZ4530" t="s">
        <v>23753</v>
      </c>
      <c r="BB4530" t="s">
        <v>23754</v>
      </c>
      <c r="BM4530">
        <f t="shared" si="70"/>
        <v>0</v>
      </c>
    </row>
    <row r="4531" spans="1:65" x14ac:dyDescent="0.25">
      <c r="A4531">
        <v>4530</v>
      </c>
      <c r="B4531" t="s">
        <v>23773</v>
      </c>
      <c r="C4531" t="s">
        <v>23811</v>
      </c>
      <c r="D4531" t="s">
        <v>9332</v>
      </c>
      <c r="E4531" t="s">
        <v>23740</v>
      </c>
      <c r="F4531" t="s">
        <v>23741</v>
      </c>
      <c r="G4531" t="s">
        <v>23775</v>
      </c>
      <c r="I4531" t="s">
        <v>23776</v>
      </c>
      <c r="J4531" t="s">
        <v>2097</v>
      </c>
      <c r="K4531" t="s">
        <v>6875</v>
      </c>
      <c r="L4531" t="s">
        <v>1171</v>
      </c>
      <c r="M4531" t="s">
        <v>49</v>
      </c>
      <c r="N4531" s="1">
        <v>39116</v>
      </c>
      <c r="O4531">
        <v>15</v>
      </c>
      <c r="P4531" t="s">
        <v>15744</v>
      </c>
      <c r="S4531" t="s">
        <v>23779</v>
      </c>
      <c r="T4531" t="s">
        <v>662</v>
      </c>
      <c r="W4531" t="s">
        <v>23764</v>
      </c>
      <c r="X4531" t="s">
        <v>54</v>
      </c>
      <c r="Y4531" t="s">
        <v>2097</v>
      </c>
      <c r="Z4531" t="s">
        <v>9813</v>
      </c>
      <c r="AC4531" t="s">
        <v>1032</v>
      </c>
      <c r="AD4531" t="s">
        <v>23748</v>
      </c>
      <c r="AE4531" t="s">
        <v>156</v>
      </c>
      <c r="AF4531" t="s">
        <v>708</v>
      </c>
      <c r="AG4531" t="s">
        <v>157</v>
      </c>
      <c r="AH4531" t="s">
        <v>23749</v>
      </c>
      <c r="AI4531" t="s">
        <v>708</v>
      </c>
      <c r="AJ4531" t="s">
        <v>827</v>
      </c>
      <c r="AK4531" t="s">
        <v>708</v>
      </c>
      <c r="AL4531" t="s">
        <v>64</v>
      </c>
      <c r="AM4531" t="s">
        <v>708</v>
      </c>
      <c r="AN4531" t="s">
        <v>23780</v>
      </c>
      <c r="AO4531" t="s">
        <v>708</v>
      </c>
      <c r="AP4531" t="s">
        <v>458</v>
      </c>
      <c r="AQ4531" t="s">
        <v>757</v>
      </c>
      <c r="AR4531" t="s">
        <v>23782</v>
      </c>
      <c r="AS4531" t="s">
        <v>23767</v>
      </c>
      <c r="AT4531" t="s">
        <v>757</v>
      </c>
      <c r="AU4531" t="s">
        <v>23751</v>
      </c>
      <c r="AV4531" t="s">
        <v>2506</v>
      </c>
      <c r="AW4531" t="s">
        <v>708</v>
      </c>
      <c r="AX4531" t="s">
        <v>23768</v>
      </c>
      <c r="AY4531" t="s">
        <v>1271</v>
      </c>
      <c r="AZ4531" t="s">
        <v>23753</v>
      </c>
      <c r="BB4531" t="s">
        <v>23754</v>
      </c>
      <c r="BM4531">
        <f t="shared" si="70"/>
        <v>0</v>
      </c>
    </row>
    <row r="4532" spans="1:65" x14ac:dyDescent="0.25">
      <c r="A4532">
        <v>4531</v>
      </c>
      <c r="B4532" t="s">
        <v>23773</v>
      </c>
      <c r="C4532" t="s">
        <v>23812</v>
      </c>
      <c r="D4532" t="s">
        <v>9332</v>
      </c>
      <c r="E4532" t="s">
        <v>23740</v>
      </c>
      <c r="F4532" t="s">
        <v>23741</v>
      </c>
      <c r="G4532" t="s">
        <v>23775</v>
      </c>
      <c r="I4532" t="s">
        <v>23776</v>
      </c>
      <c r="J4532" t="s">
        <v>23813</v>
      </c>
      <c r="K4532" t="s">
        <v>23814</v>
      </c>
      <c r="L4532" t="s">
        <v>2742</v>
      </c>
      <c r="M4532" t="s">
        <v>49</v>
      </c>
      <c r="N4532" s="1">
        <v>39648</v>
      </c>
      <c r="O4532">
        <v>13</v>
      </c>
      <c r="P4532" t="s">
        <v>13657</v>
      </c>
      <c r="S4532" t="s">
        <v>23779</v>
      </c>
      <c r="T4532" t="s">
        <v>662</v>
      </c>
      <c r="W4532" t="s">
        <v>23764</v>
      </c>
      <c r="X4532" t="s">
        <v>54</v>
      </c>
      <c r="Y4532" t="s">
        <v>23815</v>
      </c>
      <c r="Z4532" t="s">
        <v>23816</v>
      </c>
      <c r="AC4532" t="s">
        <v>706</v>
      </c>
      <c r="AD4532" t="s">
        <v>23748</v>
      </c>
      <c r="AE4532" t="s">
        <v>156</v>
      </c>
      <c r="AF4532" t="s">
        <v>708</v>
      </c>
      <c r="AG4532" t="s">
        <v>157</v>
      </c>
      <c r="AH4532" t="s">
        <v>23765</v>
      </c>
      <c r="AI4532" t="s">
        <v>708</v>
      </c>
      <c r="AJ4532" t="s">
        <v>827</v>
      </c>
      <c r="AK4532" t="s">
        <v>708</v>
      </c>
      <c r="AL4532" t="s">
        <v>64</v>
      </c>
      <c r="AM4532" t="s">
        <v>708</v>
      </c>
      <c r="AN4532" t="s">
        <v>23780</v>
      </c>
      <c r="AO4532" t="s">
        <v>708</v>
      </c>
      <c r="AP4532" t="s">
        <v>23817</v>
      </c>
      <c r="AQ4532" t="s">
        <v>757</v>
      </c>
      <c r="AR4532" t="s">
        <v>23782</v>
      </c>
      <c r="AS4532" t="s">
        <v>23767</v>
      </c>
      <c r="AT4532" t="s">
        <v>757</v>
      </c>
      <c r="AU4532" t="s">
        <v>23751</v>
      </c>
      <c r="AV4532" t="s">
        <v>2506</v>
      </c>
      <c r="AW4532" t="s">
        <v>708</v>
      </c>
      <c r="AX4532" t="s">
        <v>23768</v>
      </c>
      <c r="AY4532" t="s">
        <v>1271</v>
      </c>
      <c r="AZ4532" t="s">
        <v>23753</v>
      </c>
      <c r="BB4532" t="s">
        <v>23754</v>
      </c>
      <c r="BM4532">
        <f t="shared" si="70"/>
        <v>0</v>
      </c>
    </row>
    <row r="4533" spans="1:65" x14ac:dyDescent="0.25">
      <c r="A4533">
        <v>4532</v>
      </c>
      <c r="B4533" t="s">
        <v>23773</v>
      </c>
      <c r="C4533" t="s">
        <v>23818</v>
      </c>
      <c r="D4533" t="s">
        <v>9332</v>
      </c>
      <c r="E4533" t="s">
        <v>23740</v>
      </c>
      <c r="F4533" t="s">
        <v>23741</v>
      </c>
      <c r="G4533" t="s">
        <v>23775</v>
      </c>
      <c r="I4533" t="s">
        <v>23776</v>
      </c>
      <c r="J4533" t="s">
        <v>23815</v>
      </c>
      <c r="K4533" t="s">
        <v>23819</v>
      </c>
      <c r="L4533" t="s">
        <v>1157</v>
      </c>
      <c r="M4533" t="s">
        <v>49</v>
      </c>
      <c r="N4533" s="1">
        <v>40355</v>
      </c>
      <c r="O4533">
        <v>11</v>
      </c>
      <c r="P4533" t="s">
        <v>7808</v>
      </c>
      <c r="S4533" t="s">
        <v>23779</v>
      </c>
      <c r="T4533" t="s">
        <v>662</v>
      </c>
      <c r="W4533" t="s">
        <v>23764</v>
      </c>
      <c r="X4533" t="s">
        <v>54</v>
      </c>
      <c r="Y4533" t="s">
        <v>23815</v>
      </c>
      <c r="Z4533" t="s">
        <v>2608</v>
      </c>
      <c r="AC4533" t="s">
        <v>713</v>
      </c>
      <c r="AD4533" t="s">
        <v>23748</v>
      </c>
      <c r="AE4533" t="s">
        <v>156</v>
      </c>
      <c r="AF4533" t="s">
        <v>708</v>
      </c>
      <c r="AG4533" t="s">
        <v>157</v>
      </c>
      <c r="AH4533" t="s">
        <v>23749</v>
      </c>
      <c r="AI4533" t="s">
        <v>708</v>
      </c>
      <c r="AJ4533" t="s">
        <v>681</v>
      </c>
      <c r="AK4533" t="s">
        <v>708</v>
      </c>
      <c r="AL4533" t="s">
        <v>64</v>
      </c>
      <c r="AM4533" t="s">
        <v>708</v>
      </c>
      <c r="AN4533" t="s">
        <v>23780</v>
      </c>
      <c r="AO4533" t="s">
        <v>708</v>
      </c>
      <c r="AP4533" t="s">
        <v>23781</v>
      </c>
      <c r="AQ4533" t="s">
        <v>757</v>
      </c>
      <c r="AR4533" t="s">
        <v>23782</v>
      </c>
      <c r="AS4533" t="s">
        <v>23767</v>
      </c>
      <c r="AT4533" t="s">
        <v>757</v>
      </c>
      <c r="AU4533" t="s">
        <v>23751</v>
      </c>
      <c r="AV4533" t="s">
        <v>2506</v>
      </c>
      <c r="AW4533" t="s">
        <v>708</v>
      </c>
      <c r="AX4533" t="s">
        <v>23768</v>
      </c>
      <c r="AY4533" t="s">
        <v>1271</v>
      </c>
      <c r="AZ4533" t="s">
        <v>23753</v>
      </c>
      <c r="BB4533" t="s">
        <v>23754</v>
      </c>
      <c r="BM4533">
        <f t="shared" si="70"/>
        <v>0</v>
      </c>
    </row>
    <row r="4534" spans="1:65" x14ac:dyDescent="0.25">
      <c r="A4534">
        <v>4533</v>
      </c>
      <c r="B4534" t="s">
        <v>23773</v>
      </c>
      <c r="C4534" t="s">
        <v>23820</v>
      </c>
      <c r="D4534" t="s">
        <v>9332</v>
      </c>
      <c r="E4534" t="s">
        <v>23740</v>
      </c>
      <c r="F4534" t="s">
        <v>23741</v>
      </c>
      <c r="G4534" t="s">
        <v>23775</v>
      </c>
      <c r="I4534" t="s">
        <v>23776</v>
      </c>
      <c r="J4534" t="s">
        <v>1705</v>
      </c>
      <c r="K4534" t="s">
        <v>9212</v>
      </c>
      <c r="L4534" t="s">
        <v>8796</v>
      </c>
      <c r="M4534" t="s">
        <v>49</v>
      </c>
      <c r="N4534" s="1">
        <v>39124</v>
      </c>
      <c r="O4534">
        <v>15</v>
      </c>
      <c r="P4534" t="s">
        <v>13657</v>
      </c>
      <c r="S4534" t="s">
        <v>23779</v>
      </c>
      <c r="T4534" t="s">
        <v>662</v>
      </c>
      <c r="W4534" t="s">
        <v>23764</v>
      </c>
      <c r="X4534" t="s">
        <v>54</v>
      </c>
      <c r="Y4534" t="s">
        <v>1705</v>
      </c>
      <c r="Z4534" t="s">
        <v>1333</v>
      </c>
      <c r="AC4534" t="s">
        <v>1032</v>
      </c>
      <c r="AD4534" t="s">
        <v>23772</v>
      </c>
      <c r="AE4534" t="s">
        <v>156</v>
      </c>
      <c r="AF4534" t="s">
        <v>708</v>
      </c>
      <c r="AG4534" t="s">
        <v>157</v>
      </c>
      <c r="AH4534" t="s">
        <v>23749</v>
      </c>
      <c r="AI4534" t="s">
        <v>708</v>
      </c>
      <c r="AJ4534" t="s">
        <v>2697</v>
      </c>
      <c r="AK4534" t="s">
        <v>708</v>
      </c>
      <c r="AL4534" t="s">
        <v>64</v>
      </c>
      <c r="AM4534" t="s">
        <v>708</v>
      </c>
      <c r="AN4534" t="s">
        <v>23780</v>
      </c>
      <c r="AO4534" t="s">
        <v>708</v>
      </c>
      <c r="AP4534" t="s">
        <v>23817</v>
      </c>
      <c r="AQ4534" t="s">
        <v>757</v>
      </c>
      <c r="AR4534" t="s">
        <v>23782</v>
      </c>
      <c r="AS4534" t="s">
        <v>23767</v>
      </c>
      <c r="AT4534" t="s">
        <v>757</v>
      </c>
      <c r="AU4534" t="s">
        <v>23751</v>
      </c>
      <c r="AV4534" t="s">
        <v>2506</v>
      </c>
      <c r="AW4534" t="s">
        <v>708</v>
      </c>
      <c r="AX4534" t="s">
        <v>23768</v>
      </c>
      <c r="AY4534" t="s">
        <v>1271</v>
      </c>
      <c r="AZ4534" t="s">
        <v>23753</v>
      </c>
      <c r="BB4534" t="s">
        <v>23754</v>
      </c>
      <c r="BM4534">
        <f t="shared" si="70"/>
        <v>0</v>
      </c>
    </row>
    <row r="4535" spans="1:65" x14ac:dyDescent="0.25">
      <c r="A4535">
        <v>4534</v>
      </c>
      <c r="B4535" t="s">
        <v>23773</v>
      </c>
      <c r="C4535" t="s">
        <v>23821</v>
      </c>
      <c r="D4535" t="s">
        <v>9332</v>
      </c>
      <c r="E4535" t="s">
        <v>23740</v>
      </c>
      <c r="F4535" t="s">
        <v>23741</v>
      </c>
      <c r="G4535" t="s">
        <v>23775</v>
      </c>
      <c r="I4535" t="s">
        <v>23776</v>
      </c>
      <c r="J4535" t="s">
        <v>23822</v>
      </c>
      <c r="K4535" t="s">
        <v>23823</v>
      </c>
      <c r="L4535" t="s">
        <v>1141</v>
      </c>
      <c r="M4535" t="s">
        <v>49</v>
      </c>
      <c r="N4535" s="1">
        <v>39132</v>
      </c>
      <c r="O4535">
        <v>15</v>
      </c>
      <c r="P4535" t="s">
        <v>15744</v>
      </c>
      <c r="S4535" t="s">
        <v>23779</v>
      </c>
      <c r="T4535" t="s">
        <v>662</v>
      </c>
      <c r="W4535" t="s">
        <v>23764</v>
      </c>
      <c r="X4535" t="s">
        <v>54</v>
      </c>
      <c r="Y4535" t="s">
        <v>23822</v>
      </c>
      <c r="Z4535" t="s">
        <v>113</v>
      </c>
      <c r="AC4535" t="s">
        <v>23824</v>
      </c>
      <c r="AD4535" t="s">
        <v>23772</v>
      </c>
      <c r="AE4535" t="s">
        <v>156</v>
      </c>
      <c r="AF4535" t="s">
        <v>708</v>
      </c>
      <c r="AG4535" t="s">
        <v>157</v>
      </c>
      <c r="AH4535" t="s">
        <v>23765</v>
      </c>
      <c r="AI4535" t="s">
        <v>708</v>
      </c>
      <c r="AJ4535" t="s">
        <v>159</v>
      </c>
      <c r="AK4535" t="s">
        <v>708</v>
      </c>
      <c r="AL4535" t="s">
        <v>64</v>
      </c>
      <c r="AM4535" t="s">
        <v>708</v>
      </c>
      <c r="AN4535" t="s">
        <v>23780</v>
      </c>
      <c r="AO4535" t="s">
        <v>708</v>
      </c>
      <c r="AP4535" t="s">
        <v>23766</v>
      </c>
      <c r="AQ4535" t="s">
        <v>757</v>
      </c>
      <c r="AR4535" t="s">
        <v>23782</v>
      </c>
      <c r="AS4535" t="s">
        <v>23767</v>
      </c>
      <c r="AT4535" t="s">
        <v>757</v>
      </c>
      <c r="AU4535" t="s">
        <v>23751</v>
      </c>
      <c r="AV4535" t="s">
        <v>2506</v>
      </c>
      <c r="AW4535" t="s">
        <v>708</v>
      </c>
      <c r="AX4535" t="s">
        <v>23768</v>
      </c>
      <c r="AY4535" t="s">
        <v>1271</v>
      </c>
      <c r="AZ4535" t="s">
        <v>23753</v>
      </c>
      <c r="BB4535" t="s">
        <v>23754</v>
      </c>
      <c r="BM4535">
        <f t="shared" si="70"/>
        <v>0</v>
      </c>
    </row>
    <row r="4536" spans="1:65" x14ac:dyDescent="0.25">
      <c r="A4536">
        <v>4535</v>
      </c>
      <c r="B4536" t="s">
        <v>23773</v>
      </c>
      <c r="C4536" t="s">
        <v>23825</v>
      </c>
      <c r="D4536" t="s">
        <v>9332</v>
      </c>
      <c r="E4536" t="s">
        <v>23740</v>
      </c>
      <c r="F4536" t="s">
        <v>23741</v>
      </c>
      <c r="G4536" t="s">
        <v>23775</v>
      </c>
      <c r="I4536" t="s">
        <v>23776</v>
      </c>
      <c r="J4536" t="s">
        <v>23826</v>
      </c>
      <c r="K4536" t="s">
        <v>23827</v>
      </c>
      <c r="L4536" t="s">
        <v>4016</v>
      </c>
      <c r="M4536" t="s">
        <v>49</v>
      </c>
      <c r="N4536" s="1">
        <v>39312</v>
      </c>
      <c r="O4536">
        <v>14</v>
      </c>
      <c r="P4536" t="s">
        <v>15744</v>
      </c>
      <c r="S4536" t="s">
        <v>23828</v>
      </c>
      <c r="T4536" t="s">
        <v>662</v>
      </c>
      <c r="W4536" t="s">
        <v>23764</v>
      </c>
      <c r="X4536" t="s">
        <v>54</v>
      </c>
      <c r="Y4536" t="s">
        <v>23826</v>
      </c>
      <c r="Z4536" t="s">
        <v>9904</v>
      </c>
      <c r="AC4536" t="s">
        <v>23829</v>
      </c>
      <c r="AD4536" t="s">
        <v>23772</v>
      </c>
      <c r="AE4536" t="s">
        <v>156</v>
      </c>
      <c r="AF4536" t="s">
        <v>708</v>
      </c>
      <c r="AG4536" t="s">
        <v>157</v>
      </c>
      <c r="AH4536" t="s">
        <v>23765</v>
      </c>
      <c r="AI4536" t="s">
        <v>708</v>
      </c>
      <c r="AJ4536" t="s">
        <v>2697</v>
      </c>
      <c r="AK4536" t="s">
        <v>708</v>
      </c>
      <c r="AL4536" t="s">
        <v>64</v>
      </c>
      <c r="AM4536" t="s">
        <v>708</v>
      </c>
      <c r="AN4536" t="s">
        <v>23780</v>
      </c>
      <c r="AO4536" t="s">
        <v>708</v>
      </c>
      <c r="AP4536" t="s">
        <v>23785</v>
      </c>
      <c r="AQ4536" t="s">
        <v>757</v>
      </c>
      <c r="AR4536" t="s">
        <v>23782</v>
      </c>
      <c r="AS4536" t="s">
        <v>23767</v>
      </c>
      <c r="AT4536" t="s">
        <v>757</v>
      </c>
      <c r="AU4536" t="s">
        <v>23751</v>
      </c>
      <c r="AV4536" t="s">
        <v>2506</v>
      </c>
      <c r="AW4536" t="s">
        <v>708</v>
      </c>
      <c r="AX4536" t="s">
        <v>23768</v>
      </c>
      <c r="AY4536" t="s">
        <v>1271</v>
      </c>
      <c r="AZ4536" t="s">
        <v>23753</v>
      </c>
      <c r="BB4536" t="s">
        <v>23754</v>
      </c>
      <c r="BM4536">
        <f t="shared" si="70"/>
        <v>0</v>
      </c>
    </row>
    <row r="4537" spans="1:65" x14ac:dyDescent="0.25">
      <c r="A4537">
        <v>4536</v>
      </c>
      <c r="B4537" t="s">
        <v>23773</v>
      </c>
      <c r="C4537" t="s">
        <v>23830</v>
      </c>
      <c r="D4537" t="s">
        <v>9332</v>
      </c>
      <c r="E4537" t="s">
        <v>23740</v>
      </c>
      <c r="F4537" t="s">
        <v>23741</v>
      </c>
      <c r="G4537" t="s">
        <v>23775</v>
      </c>
      <c r="I4537" t="s">
        <v>23776</v>
      </c>
      <c r="J4537" t="s">
        <v>5066</v>
      </c>
      <c r="K4537" t="s">
        <v>23831</v>
      </c>
      <c r="L4537" t="s">
        <v>1184</v>
      </c>
      <c r="M4537" t="s">
        <v>76</v>
      </c>
      <c r="N4537" s="1">
        <v>38931</v>
      </c>
      <c r="O4537">
        <v>15</v>
      </c>
      <c r="P4537" t="s">
        <v>15744</v>
      </c>
      <c r="S4537" t="s">
        <v>23779</v>
      </c>
      <c r="T4537" t="s">
        <v>662</v>
      </c>
      <c r="W4537" t="s">
        <v>23764</v>
      </c>
      <c r="X4537" t="s">
        <v>54</v>
      </c>
      <c r="Y4537" t="s">
        <v>5066</v>
      </c>
      <c r="Z4537" t="s">
        <v>3840</v>
      </c>
      <c r="AC4537" t="s">
        <v>708</v>
      </c>
      <c r="AD4537" t="s">
        <v>23748</v>
      </c>
      <c r="AE4537" t="s">
        <v>156</v>
      </c>
      <c r="AF4537" t="s">
        <v>708</v>
      </c>
      <c r="AG4537" t="s">
        <v>157</v>
      </c>
      <c r="AH4537" t="s">
        <v>23749</v>
      </c>
      <c r="AI4537" t="s">
        <v>708</v>
      </c>
      <c r="AJ4537" t="s">
        <v>681</v>
      </c>
      <c r="AK4537" t="s">
        <v>708</v>
      </c>
      <c r="AL4537" t="s">
        <v>64</v>
      </c>
      <c r="AM4537" t="s">
        <v>708</v>
      </c>
      <c r="AN4537" t="s">
        <v>23780</v>
      </c>
      <c r="AO4537" t="s">
        <v>708</v>
      </c>
      <c r="AP4537" t="s">
        <v>23832</v>
      </c>
      <c r="AQ4537" t="s">
        <v>757</v>
      </c>
      <c r="AR4537" t="s">
        <v>23782</v>
      </c>
      <c r="AS4537" t="s">
        <v>23767</v>
      </c>
      <c r="AT4537" t="s">
        <v>757</v>
      </c>
      <c r="AU4537" t="s">
        <v>23751</v>
      </c>
      <c r="AV4537" t="s">
        <v>2506</v>
      </c>
      <c r="AW4537" t="s">
        <v>708</v>
      </c>
      <c r="AX4537" t="s">
        <v>23768</v>
      </c>
      <c r="AY4537" t="s">
        <v>1271</v>
      </c>
      <c r="AZ4537" t="s">
        <v>23753</v>
      </c>
      <c r="BB4537" t="s">
        <v>23754</v>
      </c>
      <c r="BM4537">
        <f t="shared" si="70"/>
        <v>0</v>
      </c>
    </row>
    <row r="4538" spans="1:65" x14ac:dyDescent="0.25">
      <c r="A4538">
        <v>4537</v>
      </c>
      <c r="B4538" t="s">
        <v>23773</v>
      </c>
      <c r="C4538" t="s">
        <v>23833</v>
      </c>
      <c r="D4538" t="s">
        <v>9332</v>
      </c>
      <c r="E4538" t="s">
        <v>23740</v>
      </c>
      <c r="F4538" t="s">
        <v>23741</v>
      </c>
      <c r="G4538" t="s">
        <v>23775</v>
      </c>
      <c r="I4538" t="s">
        <v>23776</v>
      </c>
      <c r="J4538" t="s">
        <v>23834</v>
      </c>
      <c r="K4538" t="s">
        <v>23835</v>
      </c>
      <c r="L4538" t="s">
        <v>1279</v>
      </c>
      <c r="M4538" t="s">
        <v>76</v>
      </c>
      <c r="N4538" s="1">
        <v>39972</v>
      </c>
      <c r="O4538">
        <v>12</v>
      </c>
      <c r="P4538" t="s">
        <v>9873</v>
      </c>
      <c r="S4538" t="s">
        <v>23779</v>
      </c>
      <c r="T4538" t="s">
        <v>662</v>
      </c>
      <c r="W4538" t="s">
        <v>23764</v>
      </c>
      <c r="X4538" t="s">
        <v>54</v>
      </c>
      <c r="Y4538" t="s">
        <v>23834</v>
      </c>
      <c r="Z4538" t="s">
        <v>21619</v>
      </c>
      <c r="AC4538" t="s">
        <v>1032</v>
      </c>
      <c r="AD4538" t="s">
        <v>23772</v>
      </c>
      <c r="AE4538" t="s">
        <v>156</v>
      </c>
      <c r="AF4538" t="s">
        <v>708</v>
      </c>
      <c r="AG4538" t="s">
        <v>157</v>
      </c>
      <c r="AH4538" t="s">
        <v>23765</v>
      </c>
      <c r="AI4538" t="s">
        <v>708</v>
      </c>
      <c r="AJ4538" t="s">
        <v>2697</v>
      </c>
      <c r="AK4538" t="s">
        <v>708</v>
      </c>
      <c r="AL4538" t="s">
        <v>64</v>
      </c>
      <c r="AM4538" t="s">
        <v>708</v>
      </c>
      <c r="AN4538" t="s">
        <v>23780</v>
      </c>
      <c r="AO4538" t="s">
        <v>708</v>
      </c>
      <c r="AP4538" t="s">
        <v>23785</v>
      </c>
      <c r="AQ4538" t="s">
        <v>757</v>
      </c>
      <c r="AR4538" t="s">
        <v>23782</v>
      </c>
      <c r="AS4538" t="s">
        <v>23767</v>
      </c>
      <c r="AT4538" t="s">
        <v>757</v>
      </c>
      <c r="AU4538" t="s">
        <v>23751</v>
      </c>
      <c r="AV4538" t="s">
        <v>2506</v>
      </c>
      <c r="AW4538" t="s">
        <v>708</v>
      </c>
      <c r="AX4538" t="s">
        <v>23768</v>
      </c>
      <c r="AY4538" t="s">
        <v>1271</v>
      </c>
      <c r="AZ4538" t="s">
        <v>23753</v>
      </c>
      <c r="BB4538" t="s">
        <v>23754</v>
      </c>
      <c r="BM4538">
        <f t="shared" si="70"/>
        <v>0</v>
      </c>
    </row>
    <row r="4539" spans="1:65" x14ac:dyDescent="0.25">
      <c r="A4539">
        <v>4538</v>
      </c>
      <c r="B4539" t="s">
        <v>23773</v>
      </c>
      <c r="C4539" t="s">
        <v>23836</v>
      </c>
      <c r="D4539" t="s">
        <v>9332</v>
      </c>
      <c r="E4539" t="s">
        <v>23740</v>
      </c>
      <c r="F4539" t="s">
        <v>23741</v>
      </c>
      <c r="G4539" t="s">
        <v>23775</v>
      </c>
      <c r="I4539" t="s">
        <v>23776</v>
      </c>
      <c r="J4539" t="s">
        <v>23837</v>
      </c>
      <c r="K4539" t="s">
        <v>2369</v>
      </c>
      <c r="L4539" t="s">
        <v>432</v>
      </c>
      <c r="M4539" t="s">
        <v>76</v>
      </c>
      <c r="N4539" s="1">
        <v>39811</v>
      </c>
      <c r="O4539">
        <v>13</v>
      </c>
      <c r="P4539" t="s">
        <v>9873</v>
      </c>
      <c r="S4539" t="s">
        <v>23779</v>
      </c>
      <c r="T4539" t="s">
        <v>662</v>
      </c>
      <c r="W4539" t="s">
        <v>23764</v>
      </c>
      <c r="X4539" t="s">
        <v>54</v>
      </c>
      <c r="Y4539" t="s">
        <v>23837</v>
      </c>
      <c r="Z4539" t="s">
        <v>6156</v>
      </c>
      <c r="AC4539" t="s">
        <v>1032</v>
      </c>
      <c r="AD4539" t="s">
        <v>23838</v>
      </c>
      <c r="AE4539" t="s">
        <v>156</v>
      </c>
      <c r="AF4539" t="s">
        <v>708</v>
      </c>
      <c r="AG4539" t="s">
        <v>61</v>
      </c>
      <c r="AH4539" t="s">
        <v>23749</v>
      </c>
      <c r="AI4539" t="s">
        <v>708</v>
      </c>
      <c r="AJ4539" t="s">
        <v>827</v>
      </c>
      <c r="AK4539" t="s">
        <v>708</v>
      </c>
      <c r="AL4539" t="s">
        <v>64</v>
      </c>
      <c r="AM4539" t="s">
        <v>708</v>
      </c>
      <c r="AN4539" t="s">
        <v>23780</v>
      </c>
      <c r="AO4539" t="s">
        <v>708</v>
      </c>
      <c r="AP4539" t="s">
        <v>23839</v>
      </c>
      <c r="AQ4539" t="s">
        <v>757</v>
      </c>
      <c r="AR4539" t="s">
        <v>23782</v>
      </c>
      <c r="AS4539" t="s">
        <v>23767</v>
      </c>
      <c r="AT4539" t="s">
        <v>757</v>
      </c>
      <c r="AU4539" t="s">
        <v>23751</v>
      </c>
      <c r="AV4539" t="s">
        <v>2506</v>
      </c>
      <c r="AW4539" t="s">
        <v>708</v>
      </c>
      <c r="AX4539" t="s">
        <v>23768</v>
      </c>
      <c r="AY4539" t="s">
        <v>1271</v>
      </c>
      <c r="AZ4539" t="s">
        <v>23753</v>
      </c>
      <c r="BB4539" t="s">
        <v>23754</v>
      </c>
      <c r="BM4539">
        <f t="shared" si="70"/>
        <v>0</v>
      </c>
    </row>
    <row r="4540" spans="1:65" x14ac:dyDescent="0.25">
      <c r="A4540">
        <v>4539</v>
      </c>
      <c r="B4540" t="s">
        <v>23773</v>
      </c>
      <c r="C4540" t="s">
        <v>23840</v>
      </c>
      <c r="D4540" t="s">
        <v>9332</v>
      </c>
      <c r="E4540" t="s">
        <v>23740</v>
      </c>
      <c r="F4540" t="s">
        <v>23741</v>
      </c>
      <c r="G4540" t="s">
        <v>23775</v>
      </c>
      <c r="I4540" t="s">
        <v>23776</v>
      </c>
      <c r="J4540" t="s">
        <v>236</v>
      </c>
      <c r="K4540" t="s">
        <v>23841</v>
      </c>
      <c r="L4540" t="s">
        <v>384</v>
      </c>
      <c r="M4540" t="s">
        <v>76</v>
      </c>
      <c r="N4540" s="1">
        <v>39764</v>
      </c>
      <c r="O4540">
        <v>13</v>
      </c>
      <c r="P4540" t="s">
        <v>9873</v>
      </c>
      <c r="S4540" t="s">
        <v>23779</v>
      </c>
      <c r="T4540" t="s">
        <v>662</v>
      </c>
      <c r="W4540" t="s">
        <v>23764</v>
      </c>
      <c r="X4540" t="s">
        <v>54</v>
      </c>
      <c r="Y4540" t="s">
        <v>236</v>
      </c>
      <c r="Z4540" t="s">
        <v>548</v>
      </c>
      <c r="AC4540" t="s">
        <v>1032</v>
      </c>
      <c r="AD4540" t="s">
        <v>23748</v>
      </c>
      <c r="AE4540" t="s">
        <v>156</v>
      </c>
      <c r="AF4540" t="s">
        <v>708</v>
      </c>
      <c r="AG4540" t="s">
        <v>157</v>
      </c>
      <c r="AH4540" t="s">
        <v>23749</v>
      </c>
      <c r="AI4540" t="s">
        <v>708</v>
      </c>
      <c r="AJ4540" t="s">
        <v>2697</v>
      </c>
      <c r="AK4540" t="s">
        <v>708</v>
      </c>
      <c r="AL4540" t="s">
        <v>64</v>
      </c>
      <c r="AM4540" t="s">
        <v>708</v>
      </c>
      <c r="AN4540" t="s">
        <v>23780</v>
      </c>
      <c r="AO4540" t="s">
        <v>708</v>
      </c>
      <c r="AP4540" t="s">
        <v>23842</v>
      </c>
      <c r="AQ4540" t="s">
        <v>757</v>
      </c>
      <c r="AR4540" t="s">
        <v>23782</v>
      </c>
      <c r="AS4540" t="s">
        <v>23767</v>
      </c>
      <c r="AT4540" t="s">
        <v>757</v>
      </c>
      <c r="AU4540" t="s">
        <v>23751</v>
      </c>
      <c r="AV4540" t="s">
        <v>2506</v>
      </c>
      <c r="AW4540" t="s">
        <v>708</v>
      </c>
      <c r="AX4540" t="s">
        <v>23768</v>
      </c>
      <c r="AY4540" t="s">
        <v>1271</v>
      </c>
      <c r="AZ4540" t="s">
        <v>23753</v>
      </c>
      <c r="BB4540" t="s">
        <v>23754</v>
      </c>
      <c r="BM4540">
        <f t="shared" si="70"/>
        <v>0</v>
      </c>
    </row>
    <row r="4541" spans="1:65" x14ac:dyDescent="0.25">
      <c r="A4541">
        <v>4540</v>
      </c>
      <c r="B4541" t="s">
        <v>23773</v>
      </c>
      <c r="C4541" t="s">
        <v>23843</v>
      </c>
      <c r="D4541" t="s">
        <v>9332</v>
      </c>
      <c r="E4541" t="s">
        <v>23740</v>
      </c>
      <c r="F4541" t="s">
        <v>23741</v>
      </c>
      <c r="G4541" t="s">
        <v>23775</v>
      </c>
      <c r="I4541" t="s">
        <v>23776</v>
      </c>
      <c r="J4541" t="s">
        <v>23844</v>
      </c>
      <c r="K4541" t="s">
        <v>23845</v>
      </c>
      <c r="L4541" t="s">
        <v>384</v>
      </c>
      <c r="M4541" t="s">
        <v>76</v>
      </c>
      <c r="N4541" s="1">
        <v>40125</v>
      </c>
      <c r="O4541">
        <v>12</v>
      </c>
      <c r="P4541" t="s">
        <v>9873</v>
      </c>
      <c r="S4541" t="s">
        <v>23779</v>
      </c>
      <c r="T4541" t="s">
        <v>662</v>
      </c>
      <c r="W4541" t="s">
        <v>23764</v>
      </c>
      <c r="X4541" t="s">
        <v>54</v>
      </c>
      <c r="Y4541" t="s">
        <v>23844</v>
      </c>
      <c r="Z4541" t="s">
        <v>23846</v>
      </c>
      <c r="AC4541" t="s">
        <v>11667</v>
      </c>
      <c r="AD4541" t="s">
        <v>23772</v>
      </c>
      <c r="AE4541" t="s">
        <v>156</v>
      </c>
      <c r="AF4541" t="s">
        <v>708</v>
      </c>
      <c r="AG4541" t="s">
        <v>157</v>
      </c>
      <c r="AH4541" t="s">
        <v>23749</v>
      </c>
      <c r="AI4541" t="s">
        <v>708</v>
      </c>
      <c r="AJ4541" t="s">
        <v>681</v>
      </c>
      <c r="AK4541" t="s">
        <v>708</v>
      </c>
      <c r="AL4541" t="s">
        <v>64</v>
      </c>
      <c r="AM4541" t="s">
        <v>708</v>
      </c>
      <c r="AN4541" t="s">
        <v>23780</v>
      </c>
      <c r="AO4541" t="s">
        <v>708</v>
      </c>
      <c r="AP4541" t="s">
        <v>23817</v>
      </c>
      <c r="AQ4541" t="s">
        <v>757</v>
      </c>
      <c r="AR4541" t="s">
        <v>23782</v>
      </c>
      <c r="AS4541" t="s">
        <v>23767</v>
      </c>
      <c r="AT4541" t="s">
        <v>757</v>
      </c>
      <c r="AU4541" t="s">
        <v>23751</v>
      </c>
      <c r="AV4541" t="s">
        <v>2506</v>
      </c>
      <c r="AW4541" t="s">
        <v>708</v>
      </c>
      <c r="AX4541" t="s">
        <v>23768</v>
      </c>
      <c r="AY4541" t="s">
        <v>1271</v>
      </c>
      <c r="AZ4541" t="s">
        <v>23753</v>
      </c>
      <c r="BB4541" t="s">
        <v>23754</v>
      </c>
      <c r="BM4541">
        <f t="shared" si="70"/>
        <v>0</v>
      </c>
    </row>
    <row r="4542" spans="1:65" x14ac:dyDescent="0.25">
      <c r="A4542">
        <v>4541</v>
      </c>
      <c r="B4542" t="s">
        <v>23773</v>
      </c>
      <c r="C4542" t="s">
        <v>23847</v>
      </c>
      <c r="D4542" t="s">
        <v>9332</v>
      </c>
      <c r="E4542" t="s">
        <v>23740</v>
      </c>
      <c r="F4542" t="s">
        <v>23741</v>
      </c>
      <c r="G4542" t="s">
        <v>23775</v>
      </c>
      <c r="I4542" t="s">
        <v>23776</v>
      </c>
      <c r="J4542" t="s">
        <v>23834</v>
      </c>
      <c r="K4542" t="s">
        <v>23848</v>
      </c>
      <c r="L4542" t="s">
        <v>1279</v>
      </c>
      <c r="M4542" t="s">
        <v>76</v>
      </c>
      <c r="N4542" s="1">
        <v>40065</v>
      </c>
      <c r="O4542">
        <v>12</v>
      </c>
      <c r="P4542" t="s">
        <v>9873</v>
      </c>
      <c r="S4542" t="s">
        <v>23779</v>
      </c>
      <c r="T4542" t="s">
        <v>662</v>
      </c>
      <c r="W4542" t="s">
        <v>23764</v>
      </c>
      <c r="X4542" t="s">
        <v>54</v>
      </c>
      <c r="Y4542" t="s">
        <v>23834</v>
      </c>
      <c r="Z4542" t="s">
        <v>23849</v>
      </c>
      <c r="AC4542" t="s">
        <v>114</v>
      </c>
      <c r="AD4542" t="s">
        <v>23748</v>
      </c>
      <c r="AE4542" t="s">
        <v>156</v>
      </c>
      <c r="AF4542" t="s">
        <v>708</v>
      </c>
      <c r="AG4542" t="s">
        <v>157</v>
      </c>
      <c r="AH4542" t="s">
        <v>23765</v>
      </c>
      <c r="AI4542" t="s">
        <v>708</v>
      </c>
      <c r="AJ4542" t="s">
        <v>681</v>
      </c>
      <c r="AK4542" t="s">
        <v>708</v>
      </c>
      <c r="AL4542" t="s">
        <v>64</v>
      </c>
      <c r="AM4542" t="s">
        <v>708</v>
      </c>
      <c r="AN4542" t="s">
        <v>23780</v>
      </c>
      <c r="AO4542" t="s">
        <v>708</v>
      </c>
      <c r="AP4542" t="s">
        <v>23791</v>
      </c>
      <c r="AQ4542" t="s">
        <v>757</v>
      </c>
      <c r="AR4542" t="s">
        <v>23782</v>
      </c>
      <c r="AS4542" t="s">
        <v>23767</v>
      </c>
      <c r="AT4542" t="s">
        <v>757</v>
      </c>
      <c r="AU4542" t="s">
        <v>23751</v>
      </c>
      <c r="AV4542" t="s">
        <v>2506</v>
      </c>
      <c r="AW4542" t="s">
        <v>708</v>
      </c>
      <c r="AX4542" t="s">
        <v>23768</v>
      </c>
      <c r="AY4542" t="s">
        <v>1271</v>
      </c>
      <c r="AZ4542" t="s">
        <v>23753</v>
      </c>
      <c r="BB4542" t="s">
        <v>23754</v>
      </c>
      <c r="BM4542">
        <f t="shared" si="70"/>
        <v>0</v>
      </c>
    </row>
    <row r="4543" spans="1:65" x14ac:dyDescent="0.25">
      <c r="A4543">
        <v>4542</v>
      </c>
      <c r="B4543" t="s">
        <v>23773</v>
      </c>
      <c r="C4543" t="s">
        <v>23850</v>
      </c>
      <c r="D4543" t="s">
        <v>9332</v>
      </c>
      <c r="E4543" t="s">
        <v>23740</v>
      </c>
      <c r="F4543" t="s">
        <v>23741</v>
      </c>
      <c r="G4543" t="s">
        <v>23775</v>
      </c>
      <c r="I4543" t="s">
        <v>23776</v>
      </c>
      <c r="J4543" t="s">
        <v>23851</v>
      </c>
      <c r="K4543" t="s">
        <v>23852</v>
      </c>
      <c r="L4543" t="s">
        <v>393</v>
      </c>
      <c r="M4543" t="s">
        <v>76</v>
      </c>
      <c r="N4543" s="1">
        <v>40440</v>
      </c>
      <c r="O4543">
        <v>11</v>
      </c>
      <c r="P4543" t="s">
        <v>7808</v>
      </c>
      <c r="S4543" t="s">
        <v>23779</v>
      </c>
      <c r="T4543" t="s">
        <v>662</v>
      </c>
      <c r="W4543" t="s">
        <v>23764</v>
      </c>
      <c r="X4543" t="s">
        <v>54</v>
      </c>
      <c r="Y4543" t="s">
        <v>23851</v>
      </c>
      <c r="Z4543" t="s">
        <v>3174</v>
      </c>
      <c r="AC4543" t="s">
        <v>1032</v>
      </c>
      <c r="AD4543" t="s">
        <v>23748</v>
      </c>
      <c r="AE4543" t="s">
        <v>156</v>
      </c>
      <c r="AF4543" t="s">
        <v>708</v>
      </c>
      <c r="AG4543" t="s">
        <v>84</v>
      </c>
      <c r="AH4543" t="s">
        <v>23765</v>
      </c>
      <c r="AI4543" t="s">
        <v>708</v>
      </c>
      <c r="AJ4543" t="s">
        <v>827</v>
      </c>
      <c r="AK4543" t="s">
        <v>708</v>
      </c>
      <c r="AL4543" t="s">
        <v>64</v>
      </c>
      <c r="AM4543" t="s">
        <v>708</v>
      </c>
      <c r="AN4543" t="s">
        <v>23780</v>
      </c>
      <c r="AO4543" t="s">
        <v>708</v>
      </c>
      <c r="AP4543" t="s">
        <v>23785</v>
      </c>
      <c r="AQ4543" t="s">
        <v>757</v>
      </c>
      <c r="AR4543" t="s">
        <v>23782</v>
      </c>
      <c r="AS4543" t="s">
        <v>23767</v>
      </c>
      <c r="AT4543" t="s">
        <v>757</v>
      </c>
      <c r="AU4543" t="s">
        <v>23751</v>
      </c>
      <c r="AV4543" t="s">
        <v>2506</v>
      </c>
      <c r="AW4543" t="s">
        <v>708</v>
      </c>
      <c r="AX4543" t="s">
        <v>23768</v>
      </c>
      <c r="AY4543" t="s">
        <v>1271</v>
      </c>
      <c r="AZ4543" t="s">
        <v>23753</v>
      </c>
      <c r="BB4543" t="s">
        <v>23754</v>
      </c>
      <c r="BM4543">
        <f t="shared" si="70"/>
        <v>0</v>
      </c>
    </row>
    <row r="4544" spans="1:65" x14ac:dyDescent="0.25">
      <c r="A4544">
        <v>4543</v>
      </c>
      <c r="B4544" t="s">
        <v>23773</v>
      </c>
      <c r="C4544" t="s">
        <v>23853</v>
      </c>
      <c r="D4544" t="s">
        <v>9332</v>
      </c>
      <c r="E4544" t="s">
        <v>23740</v>
      </c>
      <c r="F4544" t="s">
        <v>23741</v>
      </c>
      <c r="G4544" t="s">
        <v>23775</v>
      </c>
      <c r="I4544" t="s">
        <v>23776</v>
      </c>
      <c r="J4544" t="s">
        <v>23815</v>
      </c>
      <c r="K4544" t="s">
        <v>14699</v>
      </c>
      <c r="L4544" t="s">
        <v>3741</v>
      </c>
      <c r="M4544" t="s">
        <v>76</v>
      </c>
      <c r="N4544" s="1">
        <v>39449</v>
      </c>
      <c r="O4544">
        <v>14</v>
      </c>
      <c r="P4544" t="s">
        <v>13657</v>
      </c>
      <c r="S4544" t="s">
        <v>23779</v>
      </c>
      <c r="T4544" t="s">
        <v>662</v>
      </c>
      <c r="W4544" t="s">
        <v>23764</v>
      </c>
      <c r="X4544" t="s">
        <v>54</v>
      </c>
      <c r="Y4544" t="s">
        <v>23815</v>
      </c>
      <c r="Z4544" t="s">
        <v>3525</v>
      </c>
      <c r="AC4544" t="s">
        <v>1032</v>
      </c>
      <c r="AD4544" t="s">
        <v>23772</v>
      </c>
      <c r="AE4544" t="s">
        <v>156</v>
      </c>
      <c r="AF4544" t="s">
        <v>708</v>
      </c>
      <c r="AG4544" t="s">
        <v>157</v>
      </c>
      <c r="AH4544" t="s">
        <v>635</v>
      </c>
      <c r="AI4544" t="s">
        <v>708</v>
      </c>
      <c r="AJ4544" t="s">
        <v>159</v>
      </c>
      <c r="AK4544" t="s">
        <v>708</v>
      </c>
      <c r="AL4544" t="s">
        <v>64</v>
      </c>
      <c r="AM4544" t="s">
        <v>708</v>
      </c>
      <c r="AN4544" t="s">
        <v>23780</v>
      </c>
      <c r="AO4544" t="s">
        <v>708</v>
      </c>
      <c r="AP4544" t="s">
        <v>23854</v>
      </c>
      <c r="AQ4544" t="s">
        <v>757</v>
      </c>
      <c r="AR4544" t="s">
        <v>23782</v>
      </c>
      <c r="AS4544" t="s">
        <v>23767</v>
      </c>
      <c r="AT4544" t="s">
        <v>757</v>
      </c>
      <c r="AU4544" t="s">
        <v>23751</v>
      </c>
      <c r="AV4544" t="s">
        <v>2506</v>
      </c>
      <c r="AW4544" t="s">
        <v>708</v>
      </c>
      <c r="AX4544" t="s">
        <v>23768</v>
      </c>
      <c r="AY4544" t="s">
        <v>1271</v>
      </c>
      <c r="AZ4544" t="s">
        <v>23753</v>
      </c>
      <c r="BB4544" t="s">
        <v>23754</v>
      </c>
      <c r="BM4544">
        <f t="shared" si="70"/>
        <v>0</v>
      </c>
    </row>
    <row r="4545" spans="1:65" x14ac:dyDescent="0.25">
      <c r="A4545">
        <v>4544</v>
      </c>
      <c r="B4545" t="s">
        <v>23773</v>
      </c>
      <c r="C4545" t="s">
        <v>23855</v>
      </c>
      <c r="D4545" t="s">
        <v>9332</v>
      </c>
      <c r="E4545" t="s">
        <v>23740</v>
      </c>
      <c r="F4545" t="s">
        <v>23741</v>
      </c>
      <c r="G4545" t="s">
        <v>23775</v>
      </c>
      <c r="I4545" t="s">
        <v>23776</v>
      </c>
      <c r="J4545" t="s">
        <v>236</v>
      </c>
      <c r="K4545" t="s">
        <v>23856</v>
      </c>
      <c r="L4545" t="s">
        <v>4016</v>
      </c>
      <c r="M4545" t="s">
        <v>76</v>
      </c>
      <c r="N4545" s="1">
        <v>39231</v>
      </c>
      <c r="O4545">
        <v>14</v>
      </c>
      <c r="P4545" t="s">
        <v>13657</v>
      </c>
      <c r="S4545" t="s">
        <v>23779</v>
      </c>
      <c r="T4545" t="s">
        <v>662</v>
      </c>
      <c r="W4545" t="s">
        <v>23764</v>
      </c>
      <c r="X4545" t="s">
        <v>54</v>
      </c>
      <c r="Y4545" t="s">
        <v>236</v>
      </c>
      <c r="Z4545" t="s">
        <v>20560</v>
      </c>
      <c r="AC4545" t="s">
        <v>23800</v>
      </c>
      <c r="AD4545" t="s">
        <v>23748</v>
      </c>
      <c r="AE4545" t="s">
        <v>156</v>
      </c>
      <c r="AF4545" t="s">
        <v>708</v>
      </c>
      <c r="AG4545" t="s">
        <v>84</v>
      </c>
      <c r="AH4545" t="s">
        <v>23749</v>
      </c>
      <c r="AI4545" t="s">
        <v>708</v>
      </c>
      <c r="AJ4545" t="s">
        <v>681</v>
      </c>
      <c r="AK4545" t="s">
        <v>708</v>
      </c>
      <c r="AL4545" t="s">
        <v>64</v>
      </c>
      <c r="AM4545" t="s">
        <v>708</v>
      </c>
      <c r="AN4545" t="s">
        <v>23780</v>
      </c>
      <c r="AO4545" t="s">
        <v>708</v>
      </c>
      <c r="AP4545" t="s">
        <v>458</v>
      </c>
      <c r="AQ4545" t="s">
        <v>757</v>
      </c>
      <c r="AR4545" t="s">
        <v>23782</v>
      </c>
      <c r="AS4545" t="s">
        <v>23767</v>
      </c>
      <c r="AT4545" t="s">
        <v>757</v>
      </c>
      <c r="AU4545" t="s">
        <v>23751</v>
      </c>
      <c r="AV4545" t="s">
        <v>2506</v>
      </c>
      <c r="AW4545" t="s">
        <v>708</v>
      </c>
      <c r="AX4545" t="s">
        <v>23768</v>
      </c>
      <c r="AY4545" t="s">
        <v>1271</v>
      </c>
      <c r="AZ4545" t="s">
        <v>23753</v>
      </c>
      <c r="BB4545" t="s">
        <v>23754</v>
      </c>
      <c r="BM4545">
        <f t="shared" si="70"/>
        <v>0</v>
      </c>
    </row>
    <row r="4546" spans="1:65" x14ac:dyDescent="0.25">
      <c r="A4546">
        <v>4545</v>
      </c>
      <c r="B4546" t="s">
        <v>23773</v>
      </c>
      <c r="C4546" t="s">
        <v>23857</v>
      </c>
      <c r="D4546" t="s">
        <v>9332</v>
      </c>
      <c r="E4546" t="s">
        <v>23740</v>
      </c>
      <c r="F4546" t="s">
        <v>23741</v>
      </c>
      <c r="G4546" t="s">
        <v>23775</v>
      </c>
      <c r="I4546" t="s">
        <v>23776</v>
      </c>
      <c r="J4546" t="s">
        <v>23858</v>
      </c>
      <c r="K4546" t="s">
        <v>23859</v>
      </c>
      <c r="L4546" t="s">
        <v>372</v>
      </c>
      <c r="M4546" t="s">
        <v>76</v>
      </c>
      <c r="N4546" s="1">
        <v>39210</v>
      </c>
      <c r="O4546">
        <v>14</v>
      </c>
      <c r="P4546" t="s">
        <v>9873</v>
      </c>
      <c r="S4546" t="s">
        <v>23779</v>
      </c>
      <c r="T4546" t="s">
        <v>662</v>
      </c>
      <c r="W4546" t="s">
        <v>23764</v>
      </c>
      <c r="X4546" t="s">
        <v>54</v>
      </c>
      <c r="Y4546" t="s">
        <v>23858</v>
      </c>
      <c r="Z4546" t="s">
        <v>18386</v>
      </c>
      <c r="AC4546" t="s">
        <v>23860</v>
      </c>
      <c r="AD4546" t="s">
        <v>23772</v>
      </c>
      <c r="AE4546" t="s">
        <v>156</v>
      </c>
      <c r="AF4546" t="s">
        <v>708</v>
      </c>
      <c r="AG4546" t="s">
        <v>157</v>
      </c>
      <c r="AH4546" t="s">
        <v>23765</v>
      </c>
      <c r="AI4546" t="s">
        <v>708</v>
      </c>
      <c r="AJ4546" t="s">
        <v>159</v>
      </c>
      <c r="AK4546" t="s">
        <v>708</v>
      </c>
      <c r="AL4546" t="s">
        <v>64</v>
      </c>
      <c r="AM4546" t="s">
        <v>708</v>
      </c>
      <c r="AN4546" t="s">
        <v>23780</v>
      </c>
      <c r="AO4546" t="s">
        <v>708</v>
      </c>
      <c r="AP4546" t="s">
        <v>23785</v>
      </c>
      <c r="AQ4546" t="s">
        <v>757</v>
      </c>
      <c r="AR4546" t="s">
        <v>23782</v>
      </c>
      <c r="AS4546" t="s">
        <v>23767</v>
      </c>
      <c r="AT4546" t="s">
        <v>757</v>
      </c>
      <c r="AU4546" t="s">
        <v>23751</v>
      </c>
      <c r="AV4546" t="s">
        <v>2506</v>
      </c>
      <c r="AW4546" t="s">
        <v>708</v>
      </c>
      <c r="AX4546" t="s">
        <v>23768</v>
      </c>
      <c r="AY4546" t="s">
        <v>1271</v>
      </c>
      <c r="AZ4546" t="s">
        <v>23753</v>
      </c>
      <c r="BB4546" t="s">
        <v>23754</v>
      </c>
      <c r="BM4546">
        <f t="shared" si="70"/>
        <v>0</v>
      </c>
    </row>
    <row r="4547" spans="1:65" x14ac:dyDescent="0.25">
      <c r="A4547">
        <v>4546</v>
      </c>
      <c r="B4547" t="s">
        <v>23773</v>
      </c>
      <c r="C4547" t="s">
        <v>23861</v>
      </c>
      <c r="D4547" t="s">
        <v>9332</v>
      </c>
      <c r="E4547" t="s">
        <v>23740</v>
      </c>
      <c r="F4547" t="s">
        <v>23741</v>
      </c>
      <c r="G4547" t="s">
        <v>23775</v>
      </c>
      <c r="I4547" t="s">
        <v>23776</v>
      </c>
      <c r="J4547" t="s">
        <v>4788</v>
      </c>
      <c r="K4547" t="s">
        <v>23862</v>
      </c>
      <c r="L4547" t="s">
        <v>1180</v>
      </c>
      <c r="M4547" t="s">
        <v>76</v>
      </c>
      <c r="N4547" s="1">
        <v>39549</v>
      </c>
      <c r="O4547">
        <v>14</v>
      </c>
      <c r="P4547" t="s">
        <v>9873</v>
      </c>
      <c r="S4547" t="s">
        <v>23779</v>
      </c>
      <c r="T4547" t="s">
        <v>662</v>
      </c>
      <c r="W4547" t="s">
        <v>23764</v>
      </c>
      <c r="X4547" t="s">
        <v>54</v>
      </c>
      <c r="Y4547" t="s">
        <v>4788</v>
      </c>
      <c r="Z4547" t="s">
        <v>11249</v>
      </c>
      <c r="AC4547" t="s">
        <v>8300</v>
      </c>
      <c r="AD4547" t="s">
        <v>23748</v>
      </c>
      <c r="AE4547" t="s">
        <v>156</v>
      </c>
      <c r="AF4547" t="s">
        <v>708</v>
      </c>
      <c r="AG4547" t="s">
        <v>157</v>
      </c>
      <c r="AH4547" t="s">
        <v>23765</v>
      </c>
      <c r="AI4547" t="s">
        <v>708</v>
      </c>
      <c r="AJ4547" t="s">
        <v>681</v>
      </c>
      <c r="AK4547" t="s">
        <v>708</v>
      </c>
      <c r="AL4547" t="s">
        <v>64</v>
      </c>
      <c r="AM4547" t="s">
        <v>708</v>
      </c>
      <c r="AN4547" t="s">
        <v>23780</v>
      </c>
      <c r="AO4547" t="s">
        <v>708</v>
      </c>
      <c r="AP4547" t="s">
        <v>23785</v>
      </c>
      <c r="AQ4547" t="s">
        <v>757</v>
      </c>
      <c r="AR4547" t="s">
        <v>23782</v>
      </c>
      <c r="AS4547" t="s">
        <v>23767</v>
      </c>
      <c r="AT4547" t="s">
        <v>757</v>
      </c>
      <c r="AU4547" t="s">
        <v>23751</v>
      </c>
      <c r="AV4547" t="s">
        <v>2506</v>
      </c>
      <c r="AW4547" t="s">
        <v>708</v>
      </c>
      <c r="AX4547" t="s">
        <v>23768</v>
      </c>
      <c r="AY4547" t="s">
        <v>1271</v>
      </c>
      <c r="AZ4547" t="s">
        <v>23753</v>
      </c>
      <c r="BB4547" t="s">
        <v>23754</v>
      </c>
      <c r="BM4547">
        <f t="shared" ref="BM4547:BM4610" si="71">COUNTA(BF4547:BL4547)</f>
        <v>0</v>
      </c>
    </row>
    <row r="4548" spans="1:65" x14ac:dyDescent="0.25">
      <c r="A4548">
        <v>4547</v>
      </c>
      <c r="B4548">
        <v>45414</v>
      </c>
      <c r="C4548" t="s">
        <v>23863</v>
      </c>
      <c r="D4548" t="s">
        <v>9332</v>
      </c>
      <c r="E4548" t="s">
        <v>23740</v>
      </c>
      <c r="F4548" t="s">
        <v>23741</v>
      </c>
      <c r="G4548" t="s">
        <v>23775</v>
      </c>
      <c r="I4548" t="s">
        <v>23864</v>
      </c>
      <c r="J4548" t="s">
        <v>839</v>
      </c>
      <c r="K4548" t="s">
        <v>23865</v>
      </c>
      <c r="L4548" t="s">
        <v>1157</v>
      </c>
      <c r="M4548" t="s">
        <v>49</v>
      </c>
      <c r="N4548" s="1">
        <v>38456</v>
      </c>
      <c r="O4548">
        <v>19</v>
      </c>
      <c r="P4548" t="s">
        <v>18169</v>
      </c>
      <c r="S4548" t="s">
        <v>23866</v>
      </c>
      <c r="T4548" t="s">
        <v>52</v>
      </c>
      <c r="W4548" t="s">
        <v>53</v>
      </c>
      <c r="X4548" t="s">
        <v>54</v>
      </c>
      <c r="Y4548" t="s">
        <v>10751</v>
      </c>
      <c r="AA4548" t="s">
        <v>839</v>
      </c>
      <c r="AB4548" t="s">
        <v>23867</v>
      </c>
      <c r="AC4548" t="s">
        <v>11516</v>
      </c>
      <c r="AD4548" t="s">
        <v>23868</v>
      </c>
      <c r="AE4548" t="s">
        <v>156</v>
      </c>
      <c r="AG4548" t="s">
        <v>157</v>
      </c>
      <c r="AH4548" t="s">
        <v>23765</v>
      </c>
      <c r="AJ4548" t="s">
        <v>63</v>
      </c>
      <c r="AL4548" t="s">
        <v>64</v>
      </c>
      <c r="AN4548" t="s">
        <v>65</v>
      </c>
      <c r="AP4548" t="s">
        <v>23869</v>
      </c>
      <c r="AQ4548" t="s">
        <v>757</v>
      </c>
      <c r="AR4548" t="s">
        <v>23782</v>
      </c>
      <c r="AS4548" t="s">
        <v>23767</v>
      </c>
      <c r="AT4548" t="s">
        <v>757</v>
      </c>
      <c r="AU4548" t="s">
        <v>23751</v>
      </c>
      <c r="AV4548" t="s">
        <v>2506</v>
      </c>
      <c r="AX4548" t="s">
        <v>23768</v>
      </c>
      <c r="AY4548" t="s">
        <v>1271</v>
      </c>
      <c r="AZ4548" t="s">
        <v>23753</v>
      </c>
      <c r="BA4548" t="s">
        <v>23870</v>
      </c>
      <c r="BB4548" t="s">
        <v>23754</v>
      </c>
      <c r="BM4548">
        <f t="shared" si="71"/>
        <v>0</v>
      </c>
    </row>
    <row r="4549" spans="1:65" x14ac:dyDescent="0.25">
      <c r="A4549">
        <v>4548</v>
      </c>
      <c r="B4549" t="s">
        <v>23871</v>
      </c>
      <c r="C4549" t="s">
        <v>23872</v>
      </c>
      <c r="D4549" t="s">
        <v>9332</v>
      </c>
      <c r="E4549" t="s">
        <v>23740</v>
      </c>
      <c r="F4549" t="s">
        <v>23873</v>
      </c>
      <c r="G4549" t="s">
        <v>23874</v>
      </c>
      <c r="I4549" t="s">
        <v>23875</v>
      </c>
      <c r="J4549" t="s">
        <v>23876</v>
      </c>
      <c r="K4549" t="s">
        <v>23877</v>
      </c>
      <c r="L4549" t="s">
        <v>372</v>
      </c>
      <c r="M4549" t="s">
        <v>76</v>
      </c>
      <c r="N4549" s="1">
        <v>40106</v>
      </c>
      <c r="O4549">
        <v>12</v>
      </c>
      <c r="P4549" t="s">
        <v>9873</v>
      </c>
      <c r="S4549" t="s">
        <v>23878</v>
      </c>
      <c r="T4549" t="s">
        <v>662</v>
      </c>
      <c r="W4549" t="s">
        <v>53</v>
      </c>
      <c r="X4549" t="s">
        <v>54</v>
      </c>
      <c r="Y4549" t="s">
        <v>23876</v>
      </c>
      <c r="Z4549" t="s">
        <v>11246</v>
      </c>
      <c r="AA4549" t="s">
        <v>23876</v>
      </c>
      <c r="AB4549" t="s">
        <v>194</v>
      </c>
      <c r="AC4549" t="s">
        <v>23879</v>
      </c>
      <c r="AD4549">
        <v>2500</v>
      </c>
      <c r="AE4549" t="s">
        <v>156</v>
      </c>
      <c r="AF4549" t="s">
        <v>597</v>
      </c>
      <c r="AG4549" t="s">
        <v>157</v>
      </c>
      <c r="AH4549" t="s">
        <v>85</v>
      </c>
      <c r="AI4549" t="s">
        <v>597</v>
      </c>
      <c r="AJ4549" t="s">
        <v>2697</v>
      </c>
      <c r="AK4549" t="s">
        <v>597</v>
      </c>
      <c r="AL4549" t="s">
        <v>23880</v>
      </c>
      <c r="AM4549" t="s">
        <v>597</v>
      </c>
      <c r="AN4549" t="s">
        <v>65</v>
      </c>
      <c r="AO4549" t="s">
        <v>597</v>
      </c>
      <c r="AP4549" t="s">
        <v>23881</v>
      </c>
      <c r="AQ4549" t="s">
        <v>317</v>
      </c>
      <c r="AR4549" t="s">
        <v>23782</v>
      </c>
      <c r="AS4549" t="s">
        <v>23882</v>
      </c>
      <c r="AT4549" t="s">
        <v>317</v>
      </c>
      <c r="AU4549" t="s">
        <v>23751</v>
      </c>
      <c r="AV4549" t="s">
        <v>2506</v>
      </c>
      <c r="AW4549" t="s">
        <v>597</v>
      </c>
      <c r="AX4549" t="s">
        <v>23752</v>
      </c>
      <c r="AY4549" t="s">
        <v>1271</v>
      </c>
      <c r="AZ4549" t="s">
        <v>23753</v>
      </c>
      <c r="BB4549" t="s">
        <v>23754</v>
      </c>
      <c r="BM4549">
        <f t="shared" si="71"/>
        <v>0</v>
      </c>
    </row>
    <row r="4550" spans="1:65" x14ac:dyDescent="0.25">
      <c r="A4550">
        <v>4549</v>
      </c>
      <c r="B4550" t="s">
        <v>23883</v>
      </c>
      <c r="C4550" t="s">
        <v>23884</v>
      </c>
      <c r="D4550" t="s">
        <v>9332</v>
      </c>
      <c r="E4550" t="s">
        <v>23740</v>
      </c>
      <c r="F4550" t="s">
        <v>23873</v>
      </c>
      <c r="G4550" t="s">
        <v>23874</v>
      </c>
      <c r="I4550" t="s">
        <v>23875</v>
      </c>
      <c r="J4550" t="s">
        <v>23885</v>
      </c>
      <c r="K4550" t="s">
        <v>23886</v>
      </c>
      <c r="L4550" t="s">
        <v>408</v>
      </c>
      <c r="M4550" t="s">
        <v>49</v>
      </c>
      <c r="N4550" s="1">
        <v>39442</v>
      </c>
      <c r="O4550">
        <v>14</v>
      </c>
      <c r="P4550" t="s">
        <v>13657</v>
      </c>
      <c r="S4550" t="s">
        <v>23878</v>
      </c>
      <c r="T4550" t="s">
        <v>662</v>
      </c>
      <c r="W4550" t="s">
        <v>53</v>
      </c>
      <c r="X4550" t="s">
        <v>54</v>
      </c>
      <c r="Y4550" t="s">
        <v>2929</v>
      </c>
      <c r="Z4550" t="s">
        <v>11230</v>
      </c>
      <c r="AA4550" t="s">
        <v>2929</v>
      </c>
      <c r="AB4550" t="s">
        <v>23887</v>
      </c>
      <c r="AC4550" t="s">
        <v>23888</v>
      </c>
      <c r="AD4550">
        <v>4500</v>
      </c>
      <c r="AE4550" t="s">
        <v>156</v>
      </c>
      <c r="AF4550" t="s">
        <v>597</v>
      </c>
      <c r="AG4550" t="s">
        <v>157</v>
      </c>
      <c r="AH4550" t="s">
        <v>667</v>
      </c>
      <c r="AI4550" t="s">
        <v>597</v>
      </c>
      <c r="AJ4550" t="s">
        <v>2697</v>
      </c>
      <c r="AK4550" t="s">
        <v>597</v>
      </c>
      <c r="AL4550" t="s">
        <v>721</v>
      </c>
      <c r="AM4550" t="s">
        <v>597</v>
      </c>
      <c r="AN4550" t="s">
        <v>65</v>
      </c>
      <c r="AO4550" t="s">
        <v>597</v>
      </c>
      <c r="AP4550" t="s">
        <v>23889</v>
      </c>
      <c r="AQ4550" t="s">
        <v>317</v>
      </c>
      <c r="AR4550" t="s">
        <v>23782</v>
      </c>
      <c r="AS4550" t="s">
        <v>23882</v>
      </c>
      <c r="AT4550" t="s">
        <v>317</v>
      </c>
      <c r="AU4550" t="s">
        <v>23751</v>
      </c>
      <c r="AV4550" t="s">
        <v>2506</v>
      </c>
      <c r="AW4550" t="s">
        <v>597</v>
      </c>
      <c r="AX4550" t="s">
        <v>23752</v>
      </c>
      <c r="AY4550" t="s">
        <v>1271</v>
      </c>
      <c r="AZ4550" t="s">
        <v>23753</v>
      </c>
      <c r="BB4550" t="s">
        <v>23754</v>
      </c>
      <c r="BM4550">
        <f t="shared" si="71"/>
        <v>0</v>
      </c>
    </row>
    <row r="4551" spans="1:65" x14ac:dyDescent="0.25">
      <c r="A4551">
        <v>4550</v>
      </c>
      <c r="B4551" t="s">
        <v>23890</v>
      </c>
      <c r="C4551" t="s">
        <v>23891</v>
      </c>
      <c r="D4551" t="s">
        <v>9332</v>
      </c>
      <c r="E4551" t="s">
        <v>23740</v>
      </c>
      <c r="F4551" t="s">
        <v>23873</v>
      </c>
      <c r="G4551" t="s">
        <v>23874</v>
      </c>
      <c r="I4551" t="s">
        <v>23875</v>
      </c>
      <c r="J4551" t="s">
        <v>2924</v>
      </c>
      <c r="K4551" t="s">
        <v>1982</v>
      </c>
      <c r="L4551" t="s">
        <v>1141</v>
      </c>
      <c r="M4551" t="s">
        <v>49</v>
      </c>
      <c r="N4551" s="1">
        <v>39802</v>
      </c>
      <c r="O4551">
        <v>13</v>
      </c>
      <c r="P4551" t="s">
        <v>9873</v>
      </c>
      <c r="S4551" t="s">
        <v>23878</v>
      </c>
      <c r="T4551" t="s">
        <v>662</v>
      </c>
      <c r="W4551" t="s">
        <v>53</v>
      </c>
      <c r="X4551" t="s">
        <v>54</v>
      </c>
      <c r="Y4551" t="s">
        <v>2924</v>
      </c>
      <c r="Z4551" t="s">
        <v>1719</v>
      </c>
      <c r="AA4551" t="s">
        <v>2924</v>
      </c>
      <c r="AB4551" t="s">
        <v>23892</v>
      </c>
      <c r="AC4551" t="s">
        <v>496</v>
      </c>
      <c r="AD4551" t="s">
        <v>23893</v>
      </c>
      <c r="AE4551" t="s">
        <v>59</v>
      </c>
      <c r="AF4551" t="s">
        <v>23894</v>
      </c>
      <c r="AG4551" t="s">
        <v>157</v>
      </c>
      <c r="AH4551" t="s">
        <v>667</v>
      </c>
      <c r="AI4551" t="s">
        <v>597</v>
      </c>
      <c r="AJ4551" t="s">
        <v>2697</v>
      </c>
      <c r="AK4551" t="s">
        <v>597</v>
      </c>
      <c r="AL4551" t="s">
        <v>64</v>
      </c>
      <c r="AM4551" t="s">
        <v>597</v>
      </c>
      <c r="AN4551" t="s">
        <v>65</v>
      </c>
      <c r="AO4551" t="s">
        <v>597</v>
      </c>
      <c r="AP4551" t="s">
        <v>23895</v>
      </c>
      <c r="AQ4551" t="s">
        <v>317</v>
      </c>
      <c r="AR4551" t="s">
        <v>23896</v>
      </c>
      <c r="AS4551" t="s">
        <v>23882</v>
      </c>
      <c r="AT4551" t="s">
        <v>317</v>
      </c>
      <c r="AU4551" t="s">
        <v>23751</v>
      </c>
      <c r="AV4551" t="s">
        <v>2506</v>
      </c>
      <c r="AW4551" t="s">
        <v>597</v>
      </c>
      <c r="AX4551" t="s">
        <v>23752</v>
      </c>
      <c r="AY4551" t="s">
        <v>1271</v>
      </c>
      <c r="AZ4551" t="s">
        <v>23753</v>
      </c>
      <c r="BB4551" t="s">
        <v>23754</v>
      </c>
      <c r="BM4551">
        <f t="shared" si="71"/>
        <v>0</v>
      </c>
    </row>
    <row r="4552" spans="1:65" x14ac:dyDescent="0.25">
      <c r="A4552">
        <v>4551</v>
      </c>
      <c r="B4552" t="s">
        <v>23897</v>
      </c>
      <c r="C4552" t="s">
        <v>23898</v>
      </c>
      <c r="D4552" t="s">
        <v>9332</v>
      </c>
      <c r="E4552" t="s">
        <v>23740</v>
      </c>
      <c r="F4552" t="s">
        <v>23873</v>
      </c>
      <c r="G4552" t="s">
        <v>23874</v>
      </c>
      <c r="I4552" t="s">
        <v>23875</v>
      </c>
      <c r="J4552" t="s">
        <v>23899</v>
      </c>
      <c r="K4552" t="s">
        <v>23900</v>
      </c>
      <c r="L4552" t="s">
        <v>1279</v>
      </c>
      <c r="M4552" t="s">
        <v>76</v>
      </c>
      <c r="N4552" s="1">
        <v>39515</v>
      </c>
      <c r="O4552">
        <v>14</v>
      </c>
      <c r="P4552" t="s">
        <v>13657</v>
      </c>
      <c r="S4552" t="s">
        <v>23878</v>
      </c>
      <c r="T4552" t="s">
        <v>662</v>
      </c>
      <c r="W4552" t="s">
        <v>53</v>
      </c>
      <c r="X4552" t="s">
        <v>54</v>
      </c>
      <c r="Y4552" t="s">
        <v>23899</v>
      </c>
      <c r="Z4552" t="s">
        <v>23901</v>
      </c>
      <c r="AA4552" t="s">
        <v>23899</v>
      </c>
      <c r="AB4552" t="s">
        <v>22908</v>
      </c>
      <c r="AC4552" t="s">
        <v>23902</v>
      </c>
      <c r="AD4552" t="s">
        <v>23903</v>
      </c>
      <c r="AE4552" t="s">
        <v>156</v>
      </c>
      <c r="AF4552" t="s">
        <v>597</v>
      </c>
      <c r="AG4552" t="s">
        <v>157</v>
      </c>
      <c r="AH4552" t="s">
        <v>10541</v>
      </c>
      <c r="AI4552" t="s">
        <v>597</v>
      </c>
      <c r="AJ4552" t="s">
        <v>2697</v>
      </c>
      <c r="AK4552" t="s">
        <v>597</v>
      </c>
      <c r="AL4552" t="s">
        <v>64</v>
      </c>
      <c r="AM4552" t="s">
        <v>597</v>
      </c>
      <c r="AN4552" t="s">
        <v>65</v>
      </c>
      <c r="AO4552" t="s">
        <v>597</v>
      </c>
      <c r="AP4552" t="s">
        <v>23904</v>
      </c>
      <c r="AQ4552" t="s">
        <v>317</v>
      </c>
      <c r="AR4552" t="s">
        <v>23896</v>
      </c>
      <c r="AS4552" t="s">
        <v>23882</v>
      </c>
      <c r="AT4552" t="s">
        <v>317</v>
      </c>
      <c r="AU4552" t="s">
        <v>23751</v>
      </c>
      <c r="AV4552" t="s">
        <v>2506</v>
      </c>
      <c r="AW4552" t="s">
        <v>597</v>
      </c>
      <c r="AX4552" t="s">
        <v>23752</v>
      </c>
      <c r="AY4552" t="s">
        <v>1271</v>
      </c>
      <c r="AZ4552" t="s">
        <v>23753</v>
      </c>
      <c r="BB4552" t="s">
        <v>23754</v>
      </c>
      <c r="BM4552">
        <f t="shared" si="71"/>
        <v>0</v>
      </c>
    </row>
    <row r="4553" spans="1:65" x14ac:dyDescent="0.25">
      <c r="A4553">
        <v>4552</v>
      </c>
      <c r="B4553" t="s">
        <v>23905</v>
      </c>
      <c r="C4553" t="s">
        <v>23906</v>
      </c>
      <c r="D4553" t="s">
        <v>9332</v>
      </c>
      <c r="E4553" t="s">
        <v>23740</v>
      </c>
      <c r="F4553" t="s">
        <v>23873</v>
      </c>
      <c r="G4553" t="s">
        <v>23874</v>
      </c>
      <c r="I4553" t="s">
        <v>23875</v>
      </c>
      <c r="J4553" t="s">
        <v>23907</v>
      </c>
      <c r="K4553" t="s">
        <v>23908</v>
      </c>
      <c r="L4553" t="s">
        <v>408</v>
      </c>
      <c r="M4553" t="s">
        <v>76</v>
      </c>
      <c r="N4553" s="1">
        <v>40227</v>
      </c>
      <c r="O4553">
        <v>12</v>
      </c>
      <c r="P4553" t="s">
        <v>7808</v>
      </c>
      <c r="S4553" t="s">
        <v>23878</v>
      </c>
      <c r="T4553" t="s">
        <v>662</v>
      </c>
      <c r="W4553" t="s">
        <v>53</v>
      </c>
      <c r="X4553" t="s">
        <v>54</v>
      </c>
      <c r="Y4553" t="s">
        <v>23907</v>
      </c>
      <c r="Z4553" t="s">
        <v>23909</v>
      </c>
      <c r="AA4553" t="s">
        <v>23907</v>
      </c>
      <c r="AB4553" t="s">
        <v>9266</v>
      </c>
      <c r="AC4553" t="s">
        <v>23910</v>
      </c>
      <c r="AD4553" t="s">
        <v>23911</v>
      </c>
      <c r="AE4553" t="s">
        <v>156</v>
      </c>
      <c r="AF4553" t="s">
        <v>597</v>
      </c>
      <c r="AG4553" t="s">
        <v>157</v>
      </c>
      <c r="AH4553" t="s">
        <v>10541</v>
      </c>
      <c r="AI4553" t="s">
        <v>597</v>
      </c>
      <c r="AJ4553" t="s">
        <v>2697</v>
      </c>
      <c r="AK4553" t="s">
        <v>597</v>
      </c>
      <c r="AL4553" t="s">
        <v>64</v>
      </c>
      <c r="AM4553" t="s">
        <v>597</v>
      </c>
      <c r="AN4553" t="s">
        <v>65</v>
      </c>
      <c r="AO4553" t="s">
        <v>597</v>
      </c>
      <c r="AP4553" t="s">
        <v>23912</v>
      </c>
      <c r="AQ4553" t="s">
        <v>317</v>
      </c>
      <c r="AR4553" t="s">
        <v>23896</v>
      </c>
      <c r="AS4553" t="s">
        <v>23882</v>
      </c>
      <c r="AT4553" t="s">
        <v>317</v>
      </c>
      <c r="AU4553" t="s">
        <v>23751</v>
      </c>
      <c r="AV4553" t="s">
        <v>2506</v>
      </c>
      <c r="AW4553" t="s">
        <v>597</v>
      </c>
      <c r="AX4553" t="s">
        <v>23752</v>
      </c>
      <c r="AY4553" t="s">
        <v>1271</v>
      </c>
      <c r="AZ4553" t="s">
        <v>23753</v>
      </c>
      <c r="BB4553" t="s">
        <v>23754</v>
      </c>
      <c r="BM4553">
        <f t="shared" si="71"/>
        <v>0</v>
      </c>
    </row>
    <row r="4554" spans="1:65" x14ac:dyDescent="0.25">
      <c r="A4554">
        <v>4553</v>
      </c>
      <c r="B4554" t="s">
        <v>23913</v>
      </c>
      <c r="C4554" t="s">
        <v>23914</v>
      </c>
      <c r="D4554" t="s">
        <v>9332</v>
      </c>
      <c r="E4554" t="s">
        <v>23740</v>
      </c>
      <c r="F4554" t="s">
        <v>23873</v>
      </c>
      <c r="G4554" t="s">
        <v>23874</v>
      </c>
      <c r="I4554" t="s">
        <v>23875</v>
      </c>
      <c r="J4554" t="s">
        <v>23915</v>
      </c>
      <c r="K4554" t="s">
        <v>2792</v>
      </c>
      <c r="L4554" t="s">
        <v>1141</v>
      </c>
      <c r="M4554" t="s">
        <v>76</v>
      </c>
      <c r="N4554" s="1">
        <v>40322</v>
      </c>
      <c r="O4554">
        <v>11</v>
      </c>
      <c r="P4554" t="s">
        <v>7808</v>
      </c>
      <c r="S4554" t="s">
        <v>23878</v>
      </c>
      <c r="T4554" t="s">
        <v>662</v>
      </c>
      <c r="W4554" t="s">
        <v>53</v>
      </c>
      <c r="X4554" t="s">
        <v>54</v>
      </c>
      <c r="Y4554" t="s">
        <v>23916</v>
      </c>
      <c r="Z4554" t="s">
        <v>19341</v>
      </c>
      <c r="AA4554" t="s">
        <v>23916</v>
      </c>
      <c r="AB4554" t="s">
        <v>15840</v>
      </c>
      <c r="AC4554" t="s">
        <v>980</v>
      </c>
      <c r="AD4554" t="s">
        <v>707</v>
      </c>
      <c r="AE4554" t="s">
        <v>156</v>
      </c>
      <c r="AF4554" t="s">
        <v>597</v>
      </c>
      <c r="AG4554" t="s">
        <v>157</v>
      </c>
      <c r="AH4554" t="s">
        <v>667</v>
      </c>
      <c r="AI4554" t="s">
        <v>597</v>
      </c>
      <c r="AJ4554" t="s">
        <v>2697</v>
      </c>
      <c r="AK4554" t="s">
        <v>597</v>
      </c>
      <c r="AL4554" t="s">
        <v>64</v>
      </c>
      <c r="AM4554" t="s">
        <v>597</v>
      </c>
      <c r="AN4554" t="s">
        <v>65</v>
      </c>
      <c r="AO4554" t="s">
        <v>597</v>
      </c>
      <c r="AP4554" t="s">
        <v>23917</v>
      </c>
      <c r="AQ4554" t="s">
        <v>317</v>
      </c>
      <c r="AR4554" t="s">
        <v>23782</v>
      </c>
      <c r="AS4554" t="s">
        <v>23882</v>
      </c>
      <c r="AT4554" t="s">
        <v>317</v>
      </c>
      <c r="AU4554" t="s">
        <v>23751</v>
      </c>
      <c r="AV4554" t="s">
        <v>2506</v>
      </c>
      <c r="AW4554" t="s">
        <v>597</v>
      </c>
      <c r="AX4554" t="s">
        <v>23752</v>
      </c>
      <c r="AY4554" t="s">
        <v>1271</v>
      </c>
      <c r="AZ4554" t="s">
        <v>23753</v>
      </c>
      <c r="BB4554" t="s">
        <v>23754</v>
      </c>
      <c r="BM4554">
        <f t="shared" si="71"/>
        <v>0</v>
      </c>
    </row>
    <row r="4555" spans="1:65" x14ac:dyDescent="0.25">
      <c r="A4555">
        <v>4554</v>
      </c>
      <c r="B4555" t="s">
        <v>23883</v>
      </c>
      <c r="C4555" t="s">
        <v>23918</v>
      </c>
      <c r="D4555" t="s">
        <v>9332</v>
      </c>
      <c r="E4555" t="s">
        <v>23740</v>
      </c>
      <c r="F4555" t="s">
        <v>23873</v>
      </c>
      <c r="G4555" t="s">
        <v>23874</v>
      </c>
      <c r="I4555" t="s">
        <v>23875</v>
      </c>
      <c r="J4555" t="s">
        <v>23919</v>
      </c>
      <c r="K4555" t="s">
        <v>16779</v>
      </c>
      <c r="L4555" t="s">
        <v>130</v>
      </c>
      <c r="M4555" t="s">
        <v>76</v>
      </c>
      <c r="N4555" s="1">
        <v>39106</v>
      </c>
      <c r="O4555">
        <v>15</v>
      </c>
      <c r="P4555" t="s">
        <v>15744</v>
      </c>
      <c r="S4555" t="s">
        <v>23878</v>
      </c>
      <c r="T4555" t="s">
        <v>662</v>
      </c>
      <c r="W4555" t="s">
        <v>53</v>
      </c>
      <c r="X4555" t="s">
        <v>54</v>
      </c>
      <c r="Y4555" t="s">
        <v>23919</v>
      </c>
      <c r="Z4555" t="s">
        <v>4153</v>
      </c>
      <c r="AA4555" t="s">
        <v>23919</v>
      </c>
      <c r="AB4555" t="s">
        <v>3681</v>
      </c>
      <c r="AC4555" t="s">
        <v>1895</v>
      </c>
      <c r="AD4555" t="s">
        <v>23911</v>
      </c>
      <c r="AE4555" t="s">
        <v>97</v>
      </c>
      <c r="AF4555" t="s">
        <v>597</v>
      </c>
      <c r="AG4555" t="s">
        <v>157</v>
      </c>
      <c r="AH4555" t="s">
        <v>10541</v>
      </c>
      <c r="AI4555" t="s">
        <v>597</v>
      </c>
      <c r="AJ4555" t="s">
        <v>2697</v>
      </c>
      <c r="AK4555" t="s">
        <v>597</v>
      </c>
      <c r="AL4555" t="s">
        <v>64</v>
      </c>
      <c r="AM4555" t="s">
        <v>597</v>
      </c>
      <c r="AN4555" t="s">
        <v>65</v>
      </c>
      <c r="AO4555" t="s">
        <v>597</v>
      </c>
      <c r="AP4555" t="s">
        <v>23920</v>
      </c>
      <c r="AQ4555" t="s">
        <v>317</v>
      </c>
      <c r="AR4555" t="s">
        <v>23782</v>
      </c>
      <c r="AS4555" t="s">
        <v>23882</v>
      </c>
      <c r="AT4555" t="s">
        <v>317</v>
      </c>
      <c r="AU4555" t="s">
        <v>23751</v>
      </c>
      <c r="AV4555" t="s">
        <v>2506</v>
      </c>
      <c r="AW4555" t="s">
        <v>597</v>
      </c>
      <c r="AX4555" t="s">
        <v>23752</v>
      </c>
      <c r="AY4555" t="s">
        <v>1271</v>
      </c>
      <c r="AZ4555" t="s">
        <v>23753</v>
      </c>
      <c r="BB4555" t="s">
        <v>23754</v>
      </c>
      <c r="BM4555">
        <f t="shared" si="71"/>
        <v>0</v>
      </c>
    </row>
    <row r="4556" spans="1:65" x14ac:dyDescent="0.25">
      <c r="A4556">
        <v>4555</v>
      </c>
      <c r="B4556" t="s">
        <v>23890</v>
      </c>
      <c r="C4556" t="s">
        <v>23921</v>
      </c>
      <c r="D4556" t="s">
        <v>9332</v>
      </c>
      <c r="E4556" t="s">
        <v>23740</v>
      </c>
      <c r="F4556" t="s">
        <v>23873</v>
      </c>
      <c r="G4556" t="s">
        <v>23874</v>
      </c>
      <c r="I4556" t="s">
        <v>23875</v>
      </c>
      <c r="J4556" t="s">
        <v>23922</v>
      </c>
      <c r="K4556" t="s">
        <v>524</v>
      </c>
      <c r="L4556" t="s">
        <v>384</v>
      </c>
      <c r="M4556" t="s">
        <v>76</v>
      </c>
      <c r="N4556" s="1">
        <v>40724</v>
      </c>
      <c r="O4556">
        <v>10</v>
      </c>
      <c r="P4556" t="s">
        <v>23923</v>
      </c>
      <c r="S4556" t="s">
        <v>23878</v>
      </c>
      <c r="T4556" t="s">
        <v>662</v>
      </c>
      <c r="W4556" t="s">
        <v>53</v>
      </c>
      <c r="X4556" t="s">
        <v>54</v>
      </c>
      <c r="Y4556" t="s">
        <v>23922</v>
      </c>
      <c r="Z4556" t="s">
        <v>12151</v>
      </c>
      <c r="AA4556" t="s">
        <v>23922</v>
      </c>
      <c r="AB4556" t="s">
        <v>15840</v>
      </c>
      <c r="AC4556" t="s">
        <v>980</v>
      </c>
      <c r="AD4556" t="s">
        <v>4504</v>
      </c>
      <c r="AE4556" t="s">
        <v>59</v>
      </c>
      <c r="AF4556" t="s">
        <v>23894</v>
      </c>
      <c r="AG4556" t="s">
        <v>157</v>
      </c>
      <c r="AH4556" t="s">
        <v>667</v>
      </c>
      <c r="AI4556" t="s">
        <v>597</v>
      </c>
      <c r="AJ4556" t="s">
        <v>2697</v>
      </c>
      <c r="AK4556" t="s">
        <v>597</v>
      </c>
      <c r="AL4556" t="s">
        <v>721</v>
      </c>
      <c r="AM4556" t="s">
        <v>597</v>
      </c>
      <c r="AN4556" t="s">
        <v>65</v>
      </c>
      <c r="AO4556" t="s">
        <v>597</v>
      </c>
      <c r="AP4556" t="s">
        <v>23924</v>
      </c>
      <c r="AQ4556" t="s">
        <v>317</v>
      </c>
      <c r="AR4556" t="s">
        <v>23896</v>
      </c>
      <c r="AS4556" t="s">
        <v>23882</v>
      </c>
      <c r="AT4556" t="s">
        <v>317</v>
      </c>
      <c r="AU4556" t="s">
        <v>23751</v>
      </c>
      <c r="AV4556" t="s">
        <v>2506</v>
      </c>
      <c r="AX4556" t="s">
        <v>23752</v>
      </c>
      <c r="AY4556" t="s">
        <v>1271</v>
      </c>
      <c r="AZ4556" t="s">
        <v>23753</v>
      </c>
      <c r="BB4556" t="s">
        <v>23754</v>
      </c>
      <c r="BM4556">
        <f t="shared" si="71"/>
        <v>0</v>
      </c>
    </row>
    <row r="4557" spans="1:65" x14ac:dyDescent="0.25">
      <c r="A4557">
        <v>4556</v>
      </c>
      <c r="B4557" t="s">
        <v>23905</v>
      </c>
      <c r="C4557" t="s">
        <v>23925</v>
      </c>
      <c r="D4557" t="s">
        <v>9332</v>
      </c>
      <c r="E4557" t="s">
        <v>23740</v>
      </c>
      <c r="F4557" t="s">
        <v>23873</v>
      </c>
      <c r="G4557" t="s">
        <v>23874</v>
      </c>
      <c r="I4557" t="s">
        <v>23875</v>
      </c>
      <c r="J4557" t="s">
        <v>23922</v>
      </c>
      <c r="K4557" t="s">
        <v>23926</v>
      </c>
      <c r="L4557" t="s">
        <v>1184</v>
      </c>
      <c r="M4557" t="s">
        <v>49</v>
      </c>
      <c r="N4557" s="1">
        <v>39911</v>
      </c>
      <c r="O4557">
        <v>13</v>
      </c>
      <c r="P4557" t="s">
        <v>9873</v>
      </c>
      <c r="S4557" t="s">
        <v>23878</v>
      </c>
      <c r="T4557" t="s">
        <v>662</v>
      </c>
      <c r="W4557" t="s">
        <v>53</v>
      </c>
      <c r="X4557" t="s">
        <v>54</v>
      </c>
      <c r="Y4557" t="s">
        <v>23922</v>
      </c>
      <c r="Z4557" t="s">
        <v>5600</v>
      </c>
      <c r="AA4557" t="s">
        <v>23927</v>
      </c>
      <c r="AB4557" t="s">
        <v>23928</v>
      </c>
      <c r="AC4557" t="s">
        <v>980</v>
      </c>
      <c r="AD4557" t="s">
        <v>4504</v>
      </c>
      <c r="AE4557" t="s">
        <v>156</v>
      </c>
      <c r="AF4557" t="s">
        <v>597</v>
      </c>
      <c r="AG4557" t="s">
        <v>157</v>
      </c>
      <c r="AH4557" t="s">
        <v>667</v>
      </c>
      <c r="AI4557" t="s">
        <v>597</v>
      </c>
      <c r="AJ4557" t="s">
        <v>2697</v>
      </c>
      <c r="AK4557" t="s">
        <v>597</v>
      </c>
      <c r="AL4557" t="s">
        <v>721</v>
      </c>
      <c r="AM4557" t="s">
        <v>597</v>
      </c>
      <c r="AN4557" t="s">
        <v>65</v>
      </c>
      <c r="AO4557" t="s">
        <v>597</v>
      </c>
      <c r="AP4557" t="s">
        <v>23929</v>
      </c>
      <c r="AQ4557" t="s">
        <v>317</v>
      </c>
      <c r="AR4557" t="s">
        <v>23782</v>
      </c>
      <c r="AS4557" t="s">
        <v>23882</v>
      </c>
      <c r="AT4557" t="s">
        <v>317</v>
      </c>
      <c r="AU4557" t="s">
        <v>23751</v>
      </c>
      <c r="AV4557" t="s">
        <v>2506</v>
      </c>
      <c r="AW4557" t="s">
        <v>597</v>
      </c>
      <c r="AX4557" t="s">
        <v>23752</v>
      </c>
      <c r="AY4557" t="s">
        <v>1271</v>
      </c>
      <c r="AZ4557" t="s">
        <v>23753</v>
      </c>
      <c r="BB4557" t="s">
        <v>23754</v>
      </c>
      <c r="BM4557">
        <f t="shared" si="71"/>
        <v>0</v>
      </c>
    </row>
    <row r="4558" spans="1:65" x14ac:dyDescent="0.25">
      <c r="A4558">
        <v>4557</v>
      </c>
      <c r="B4558" t="s">
        <v>23890</v>
      </c>
      <c r="C4558" t="s">
        <v>23930</v>
      </c>
      <c r="D4558" t="s">
        <v>9332</v>
      </c>
      <c r="E4558" t="s">
        <v>23740</v>
      </c>
      <c r="F4558" t="s">
        <v>23873</v>
      </c>
      <c r="G4558" t="s">
        <v>23874</v>
      </c>
      <c r="I4558" t="s">
        <v>23875</v>
      </c>
      <c r="J4558" t="s">
        <v>23931</v>
      </c>
      <c r="K4558" t="s">
        <v>23932</v>
      </c>
      <c r="L4558" t="s">
        <v>372</v>
      </c>
      <c r="M4558" t="s">
        <v>49</v>
      </c>
      <c r="N4558" s="1">
        <v>40714</v>
      </c>
      <c r="O4558">
        <v>10</v>
      </c>
      <c r="P4558" t="s">
        <v>7808</v>
      </c>
      <c r="S4558" t="s">
        <v>23878</v>
      </c>
      <c r="T4558" t="s">
        <v>662</v>
      </c>
      <c r="W4558" t="s">
        <v>53</v>
      </c>
      <c r="X4558" t="s">
        <v>54</v>
      </c>
      <c r="Y4558" t="s">
        <v>23931</v>
      </c>
      <c r="Z4558" t="s">
        <v>23933</v>
      </c>
      <c r="AA4558" t="s">
        <v>23931</v>
      </c>
      <c r="AB4558" t="s">
        <v>23934</v>
      </c>
      <c r="AC4558" t="s">
        <v>23935</v>
      </c>
      <c r="AD4558" t="s">
        <v>4504</v>
      </c>
      <c r="AE4558" t="s">
        <v>156</v>
      </c>
      <c r="AF4558" t="s">
        <v>597</v>
      </c>
      <c r="AG4558" t="s">
        <v>157</v>
      </c>
      <c r="AH4558" t="s">
        <v>10541</v>
      </c>
      <c r="AI4558" t="s">
        <v>597</v>
      </c>
      <c r="AJ4558" t="s">
        <v>2697</v>
      </c>
      <c r="AK4558" t="s">
        <v>597</v>
      </c>
      <c r="AL4558" t="s">
        <v>721</v>
      </c>
      <c r="AM4558" t="s">
        <v>597</v>
      </c>
      <c r="AN4558" t="s">
        <v>682</v>
      </c>
      <c r="AO4558" t="s">
        <v>597</v>
      </c>
      <c r="AP4558" t="s">
        <v>23936</v>
      </c>
      <c r="AQ4558" t="s">
        <v>317</v>
      </c>
      <c r="AR4558" t="s">
        <v>23782</v>
      </c>
      <c r="AS4558" t="s">
        <v>23882</v>
      </c>
      <c r="AT4558" t="s">
        <v>317</v>
      </c>
      <c r="AU4558" t="s">
        <v>23751</v>
      </c>
      <c r="AV4558" t="s">
        <v>2506</v>
      </c>
      <c r="AW4558" t="s">
        <v>597</v>
      </c>
      <c r="AX4558" t="s">
        <v>23752</v>
      </c>
      <c r="AY4558" t="s">
        <v>1271</v>
      </c>
      <c r="AZ4558" t="s">
        <v>23753</v>
      </c>
      <c r="BB4558" t="s">
        <v>23754</v>
      </c>
      <c r="BM4558">
        <f t="shared" si="71"/>
        <v>0</v>
      </c>
    </row>
    <row r="4559" spans="1:65" x14ac:dyDescent="0.25">
      <c r="A4559">
        <v>4558</v>
      </c>
      <c r="B4559" t="s">
        <v>23883</v>
      </c>
      <c r="C4559" t="s">
        <v>23937</v>
      </c>
      <c r="D4559" t="s">
        <v>9332</v>
      </c>
      <c r="E4559" t="s">
        <v>23740</v>
      </c>
      <c r="F4559" t="s">
        <v>23873</v>
      </c>
      <c r="G4559" t="s">
        <v>23874</v>
      </c>
      <c r="I4559" t="s">
        <v>23875</v>
      </c>
      <c r="J4559" t="s">
        <v>5586</v>
      </c>
      <c r="K4559" t="s">
        <v>23938</v>
      </c>
      <c r="L4559" t="s">
        <v>1180</v>
      </c>
      <c r="M4559" t="s">
        <v>76</v>
      </c>
      <c r="N4559" s="1">
        <v>40344</v>
      </c>
      <c r="O4559">
        <v>11</v>
      </c>
      <c r="P4559" t="s">
        <v>7808</v>
      </c>
      <c r="S4559" t="s">
        <v>23878</v>
      </c>
      <c r="T4559" t="s">
        <v>662</v>
      </c>
      <c r="W4559" t="s">
        <v>53</v>
      </c>
      <c r="X4559" t="s">
        <v>54</v>
      </c>
      <c r="Y4559" t="s">
        <v>5586</v>
      </c>
      <c r="Z4559" t="s">
        <v>23939</v>
      </c>
      <c r="AA4559" t="s">
        <v>5586</v>
      </c>
      <c r="AB4559" t="s">
        <v>1671</v>
      </c>
      <c r="AC4559" t="s">
        <v>4529</v>
      </c>
      <c r="AD4559" t="s">
        <v>23911</v>
      </c>
      <c r="AE4559" t="s">
        <v>156</v>
      </c>
      <c r="AF4559" t="s">
        <v>597</v>
      </c>
      <c r="AG4559" t="s">
        <v>157</v>
      </c>
      <c r="AH4559" t="s">
        <v>10541</v>
      </c>
      <c r="AI4559" t="s">
        <v>597</v>
      </c>
      <c r="AJ4559" t="s">
        <v>2697</v>
      </c>
      <c r="AK4559" t="s">
        <v>597</v>
      </c>
      <c r="AL4559" t="s">
        <v>64</v>
      </c>
      <c r="AM4559" t="s">
        <v>597</v>
      </c>
      <c r="AN4559" t="s">
        <v>65</v>
      </c>
      <c r="AO4559" t="s">
        <v>597</v>
      </c>
      <c r="AP4559" t="s">
        <v>23940</v>
      </c>
      <c r="AQ4559" t="s">
        <v>317</v>
      </c>
      <c r="AR4559" t="s">
        <v>23782</v>
      </c>
      <c r="AS4559" t="s">
        <v>23882</v>
      </c>
      <c r="AT4559" t="s">
        <v>317</v>
      </c>
      <c r="AU4559" t="s">
        <v>23751</v>
      </c>
      <c r="AV4559" t="s">
        <v>2506</v>
      </c>
      <c r="AW4559" t="s">
        <v>597</v>
      </c>
      <c r="AX4559" t="s">
        <v>23752</v>
      </c>
      <c r="AY4559" t="s">
        <v>1271</v>
      </c>
      <c r="AZ4559" t="s">
        <v>23753</v>
      </c>
      <c r="BB4559" t="s">
        <v>23754</v>
      </c>
      <c r="BM4559">
        <f t="shared" si="71"/>
        <v>0</v>
      </c>
    </row>
    <row r="4560" spans="1:65" x14ac:dyDescent="0.25">
      <c r="A4560">
        <v>4559</v>
      </c>
      <c r="C4560" t="s">
        <v>23941</v>
      </c>
      <c r="D4560" t="s">
        <v>9332</v>
      </c>
      <c r="E4560" t="s">
        <v>23740</v>
      </c>
      <c r="F4560" t="s">
        <v>23741</v>
      </c>
      <c r="G4560" t="s">
        <v>23742</v>
      </c>
      <c r="I4560" t="s">
        <v>23743</v>
      </c>
      <c r="J4560" t="s">
        <v>23942</v>
      </c>
      <c r="K4560" t="s">
        <v>23943</v>
      </c>
      <c r="L4560" t="s">
        <v>1279</v>
      </c>
      <c r="M4560" t="s">
        <v>49</v>
      </c>
      <c r="N4560" s="1">
        <v>38726</v>
      </c>
      <c r="O4560">
        <v>18</v>
      </c>
      <c r="P4560" t="s">
        <v>17731</v>
      </c>
      <c r="R4560" t="s">
        <v>20749</v>
      </c>
      <c r="S4560" t="s">
        <v>23944</v>
      </c>
      <c r="T4560" t="s">
        <v>52</v>
      </c>
      <c r="W4560" t="s">
        <v>53</v>
      </c>
      <c r="X4560" t="s">
        <v>54</v>
      </c>
      <c r="Y4560" t="s">
        <v>23942</v>
      </c>
      <c r="Z4560" t="s">
        <v>23945</v>
      </c>
      <c r="AC4560" t="s">
        <v>3398</v>
      </c>
      <c r="AD4560" t="s">
        <v>23772</v>
      </c>
      <c r="AE4560" t="s">
        <v>809</v>
      </c>
      <c r="AF4560" t="s">
        <v>708</v>
      </c>
      <c r="AG4560" t="s">
        <v>84</v>
      </c>
      <c r="AH4560" t="s">
        <v>23765</v>
      </c>
      <c r="AI4560" t="s">
        <v>708</v>
      </c>
      <c r="AJ4560" t="s">
        <v>2697</v>
      </c>
      <c r="AK4560" t="s">
        <v>159</v>
      </c>
      <c r="AL4560" t="s">
        <v>64</v>
      </c>
      <c r="AM4560" t="s">
        <v>708</v>
      </c>
      <c r="AN4560" t="s">
        <v>65</v>
      </c>
      <c r="AO4560" t="s">
        <v>708</v>
      </c>
      <c r="AP4560" t="s">
        <v>1896</v>
      </c>
      <c r="AQ4560" t="s">
        <v>757</v>
      </c>
      <c r="AR4560" t="s">
        <v>1271</v>
      </c>
      <c r="AS4560" t="s">
        <v>23750</v>
      </c>
      <c r="AT4560" t="s">
        <v>757</v>
      </c>
      <c r="AU4560" t="s">
        <v>23751</v>
      </c>
      <c r="AV4560" t="s">
        <v>2506</v>
      </c>
      <c r="AW4560" t="s">
        <v>708</v>
      </c>
      <c r="AX4560" t="s">
        <v>23752</v>
      </c>
      <c r="AY4560" t="s">
        <v>1271</v>
      </c>
      <c r="AZ4560" t="s">
        <v>23753</v>
      </c>
      <c r="BA4560" t="s">
        <v>20375</v>
      </c>
      <c r="BB4560" t="s">
        <v>23754</v>
      </c>
      <c r="BM4560">
        <f t="shared" si="71"/>
        <v>0</v>
      </c>
    </row>
    <row r="4561" spans="1:65" x14ac:dyDescent="0.25">
      <c r="A4561">
        <v>4560</v>
      </c>
      <c r="B4561" t="s">
        <v>23738</v>
      </c>
      <c r="C4561" t="s">
        <v>23946</v>
      </c>
      <c r="D4561" t="s">
        <v>9332</v>
      </c>
      <c r="E4561" t="s">
        <v>23740</v>
      </c>
      <c r="F4561" t="s">
        <v>23741</v>
      </c>
      <c r="G4561" t="s">
        <v>23742</v>
      </c>
      <c r="I4561" t="s">
        <v>23743</v>
      </c>
      <c r="J4561" t="s">
        <v>23947</v>
      </c>
      <c r="K4561" t="s">
        <v>23948</v>
      </c>
      <c r="L4561" t="s">
        <v>1279</v>
      </c>
      <c r="M4561" t="s">
        <v>49</v>
      </c>
      <c r="N4561" s="1">
        <v>39254</v>
      </c>
      <c r="O4561">
        <v>14</v>
      </c>
      <c r="P4561" t="s">
        <v>15744</v>
      </c>
      <c r="S4561" t="s">
        <v>23746</v>
      </c>
      <c r="T4561" t="s">
        <v>52</v>
      </c>
      <c r="W4561" t="s">
        <v>53</v>
      </c>
      <c r="X4561" t="s">
        <v>54</v>
      </c>
      <c r="Y4561" t="s">
        <v>23947</v>
      </c>
      <c r="Z4561" t="s">
        <v>23949</v>
      </c>
      <c r="AC4561" t="s">
        <v>457</v>
      </c>
      <c r="AD4561" t="s">
        <v>23748</v>
      </c>
      <c r="AE4561" t="s">
        <v>809</v>
      </c>
      <c r="AF4561" t="s">
        <v>708</v>
      </c>
      <c r="AG4561" t="s">
        <v>84</v>
      </c>
      <c r="AH4561" t="s">
        <v>23749</v>
      </c>
      <c r="AI4561" t="s">
        <v>708</v>
      </c>
      <c r="AJ4561" t="s">
        <v>2697</v>
      </c>
      <c r="AK4561" t="s">
        <v>159</v>
      </c>
      <c r="AL4561" t="s">
        <v>64</v>
      </c>
      <c r="AM4561" t="s">
        <v>708</v>
      </c>
      <c r="AN4561" t="s">
        <v>65</v>
      </c>
      <c r="AO4561" t="s">
        <v>708</v>
      </c>
      <c r="AP4561" t="s">
        <v>1896</v>
      </c>
      <c r="AQ4561" t="s">
        <v>757</v>
      </c>
      <c r="AR4561" t="s">
        <v>23896</v>
      </c>
      <c r="AS4561" t="s">
        <v>23750</v>
      </c>
      <c r="AT4561" t="s">
        <v>757</v>
      </c>
      <c r="AV4561" t="s">
        <v>2506</v>
      </c>
      <c r="AW4561" t="s">
        <v>708</v>
      </c>
      <c r="AX4561" t="s">
        <v>23752</v>
      </c>
      <c r="AY4561" t="s">
        <v>1271</v>
      </c>
      <c r="AZ4561" t="s">
        <v>23753</v>
      </c>
      <c r="BB4561" t="s">
        <v>23754</v>
      </c>
      <c r="BM4561">
        <f t="shared" si="71"/>
        <v>0</v>
      </c>
    </row>
    <row r="4562" spans="1:65" x14ac:dyDescent="0.25">
      <c r="A4562">
        <v>4561</v>
      </c>
      <c r="B4562" t="s">
        <v>23738</v>
      </c>
      <c r="C4562" t="s">
        <v>23950</v>
      </c>
      <c r="D4562" t="s">
        <v>9332</v>
      </c>
      <c r="E4562" t="s">
        <v>23740</v>
      </c>
      <c r="F4562" t="s">
        <v>23741</v>
      </c>
      <c r="G4562" t="s">
        <v>23742</v>
      </c>
      <c r="I4562" t="s">
        <v>23743</v>
      </c>
      <c r="J4562" t="s">
        <v>2206</v>
      </c>
      <c r="K4562" t="s">
        <v>23951</v>
      </c>
      <c r="L4562" t="s">
        <v>1220</v>
      </c>
      <c r="M4562" t="s">
        <v>49</v>
      </c>
      <c r="N4562" s="1">
        <v>39197</v>
      </c>
      <c r="O4562">
        <v>15</v>
      </c>
      <c r="P4562" t="s">
        <v>15744</v>
      </c>
      <c r="S4562" t="s">
        <v>23746</v>
      </c>
      <c r="T4562" t="s">
        <v>52</v>
      </c>
      <c r="W4562" t="s">
        <v>53</v>
      </c>
      <c r="X4562" t="s">
        <v>54</v>
      </c>
      <c r="Y4562" t="s">
        <v>13607</v>
      </c>
      <c r="Z4562" t="s">
        <v>23075</v>
      </c>
      <c r="AC4562" t="s">
        <v>1032</v>
      </c>
      <c r="AD4562" t="s">
        <v>23748</v>
      </c>
      <c r="AE4562" t="s">
        <v>809</v>
      </c>
      <c r="AF4562" t="s">
        <v>708</v>
      </c>
      <c r="AG4562" t="s">
        <v>84</v>
      </c>
      <c r="AH4562" t="s">
        <v>23765</v>
      </c>
      <c r="AI4562" t="s">
        <v>708</v>
      </c>
      <c r="AJ4562" t="s">
        <v>2697</v>
      </c>
      <c r="AK4562" t="s">
        <v>708</v>
      </c>
      <c r="AL4562" t="s">
        <v>64</v>
      </c>
      <c r="AM4562" t="s">
        <v>708</v>
      </c>
      <c r="AN4562" t="s">
        <v>65</v>
      </c>
      <c r="AO4562" t="s">
        <v>708</v>
      </c>
      <c r="AP4562" t="s">
        <v>23952</v>
      </c>
      <c r="AQ4562" t="s">
        <v>757</v>
      </c>
      <c r="AR4562" t="s">
        <v>23953</v>
      </c>
      <c r="AS4562" t="s">
        <v>23750</v>
      </c>
      <c r="AT4562" t="s">
        <v>757</v>
      </c>
      <c r="AU4562" t="s">
        <v>23751</v>
      </c>
      <c r="AV4562" t="s">
        <v>2506</v>
      </c>
      <c r="AW4562" t="s">
        <v>708</v>
      </c>
      <c r="AX4562" t="s">
        <v>23752</v>
      </c>
      <c r="AY4562" t="s">
        <v>1271</v>
      </c>
      <c r="AZ4562" t="s">
        <v>23753</v>
      </c>
      <c r="BB4562" t="s">
        <v>23754</v>
      </c>
      <c r="BM4562">
        <f t="shared" si="71"/>
        <v>0</v>
      </c>
    </row>
    <row r="4563" spans="1:65" x14ac:dyDescent="0.25">
      <c r="A4563">
        <v>4562</v>
      </c>
      <c r="B4563" t="s">
        <v>23738</v>
      </c>
      <c r="C4563" t="s">
        <v>23954</v>
      </c>
      <c r="D4563" t="s">
        <v>9332</v>
      </c>
      <c r="E4563" t="s">
        <v>23740</v>
      </c>
      <c r="F4563" t="s">
        <v>23741</v>
      </c>
      <c r="G4563" t="s">
        <v>23742</v>
      </c>
      <c r="I4563" t="s">
        <v>23743</v>
      </c>
      <c r="J4563" t="s">
        <v>2206</v>
      </c>
      <c r="K4563" t="s">
        <v>23955</v>
      </c>
      <c r="L4563" t="s">
        <v>1220</v>
      </c>
      <c r="M4563" t="s">
        <v>49</v>
      </c>
      <c r="N4563" s="1">
        <v>39949</v>
      </c>
      <c r="O4563">
        <v>12</v>
      </c>
      <c r="P4563" t="s">
        <v>9873</v>
      </c>
      <c r="S4563" t="s">
        <v>23746</v>
      </c>
      <c r="T4563" t="s">
        <v>52</v>
      </c>
      <c r="W4563" t="s">
        <v>53</v>
      </c>
      <c r="X4563" t="s">
        <v>54</v>
      </c>
      <c r="Y4563" t="s">
        <v>23942</v>
      </c>
      <c r="Z4563" t="s">
        <v>1501</v>
      </c>
      <c r="AC4563" t="s">
        <v>23956</v>
      </c>
      <c r="AD4563" t="s">
        <v>23957</v>
      </c>
      <c r="AE4563" t="s">
        <v>809</v>
      </c>
      <c r="AF4563" t="s">
        <v>708</v>
      </c>
      <c r="AG4563" t="s">
        <v>84</v>
      </c>
      <c r="AH4563" t="s">
        <v>23765</v>
      </c>
      <c r="AI4563" t="s">
        <v>708</v>
      </c>
      <c r="AJ4563" t="s">
        <v>2697</v>
      </c>
      <c r="AK4563" t="s">
        <v>708</v>
      </c>
      <c r="AL4563" t="s">
        <v>64</v>
      </c>
      <c r="AM4563" t="s">
        <v>708</v>
      </c>
      <c r="AN4563" t="s">
        <v>65</v>
      </c>
      <c r="AO4563" t="s">
        <v>708</v>
      </c>
      <c r="AP4563" t="s">
        <v>23958</v>
      </c>
      <c r="AQ4563" t="s">
        <v>757</v>
      </c>
      <c r="AR4563" t="s">
        <v>23953</v>
      </c>
      <c r="AS4563" t="s">
        <v>23750</v>
      </c>
      <c r="AT4563" t="s">
        <v>757</v>
      </c>
      <c r="AU4563" t="s">
        <v>23751</v>
      </c>
      <c r="AV4563" t="s">
        <v>2506</v>
      </c>
      <c r="AW4563" t="s">
        <v>708</v>
      </c>
      <c r="AX4563" t="s">
        <v>23752</v>
      </c>
      <c r="AY4563" t="s">
        <v>1271</v>
      </c>
      <c r="AZ4563" t="s">
        <v>23753</v>
      </c>
      <c r="BB4563" t="s">
        <v>23754</v>
      </c>
      <c r="BM4563">
        <f t="shared" si="71"/>
        <v>0</v>
      </c>
    </row>
    <row r="4564" spans="1:65" x14ac:dyDescent="0.25">
      <c r="A4564">
        <v>4563</v>
      </c>
      <c r="B4564" t="s">
        <v>23738</v>
      </c>
      <c r="C4564" t="s">
        <v>23959</v>
      </c>
      <c r="D4564" t="s">
        <v>9332</v>
      </c>
      <c r="E4564" t="s">
        <v>23740</v>
      </c>
      <c r="F4564" t="s">
        <v>23741</v>
      </c>
      <c r="G4564" t="s">
        <v>23742</v>
      </c>
      <c r="I4564" t="s">
        <v>23743</v>
      </c>
      <c r="J4564" t="s">
        <v>8519</v>
      </c>
      <c r="K4564" t="s">
        <v>23960</v>
      </c>
      <c r="L4564" t="s">
        <v>393</v>
      </c>
      <c r="M4564" t="s">
        <v>76</v>
      </c>
      <c r="N4564" s="1">
        <v>39808</v>
      </c>
      <c r="O4564">
        <v>13</v>
      </c>
      <c r="P4564" t="s">
        <v>9873</v>
      </c>
      <c r="S4564" t="s">
        <v>23746</v>
      </c>
      <c r="T4564" t="s">
        <v>52</v>
      </c>
      <c r="W4564" t="s">
        <v>53</v>
      </c>
      <c r="X4564" t="s">
        <v>54</v>
      </c>
      <c r="Y4564" t="s">
        <v>8519</v>
      </c>
      <c r="Z4564" t="s">
        <v>9165</v>
      </c>
      <c r="AC4564" t="s">
        <v>23961</v>
      </c>
      <c r="AD4564" t="s">
        <v>23748</v>
      </c>
      <c r="AE4564" t="s">
        <v>809</v>
      </c>
      <c r="AF4564" t="s">
        <v>708</v>
      </c>
      <c r="AG4564" t="s">
        <v>157</v>
      </c>
      <c r="AH4564" t="s">
        <v>635</v>
      </c>
      <c r="AI4564" t="s">
        <v>708</v>
      </c>
      <c r="AJ4564" t="s">
        <v>2697</v>
      </c>
      <c r="AK4564" t="s">
        <v>159</v>
      </c>
      <c r="AL4564" t="s">
        <v>64</v>
      </c>
      <c r="AM4564" t="s">
        <v>708</v>
      </c>
      <c r="AN4564" t="s">
        <v>65</v>
      </c>
      <c r="AO4564" t="s">
        <v>708</v>
      </c>
      <c r="AP4564" t="s">
        <v>1896</v>
      </c>
      <c r="AQ4564" t="s">
        <v>757</v>
      </c>
      <c r="AR4564" t="s">
        <v>23953</v>
      </c>
      <c r="AS4564" t="s">
        <v>23750</v>
      </c>
      <c r="AT4564" t="s">
        <v>757</v>
      </c>
      <c r="AU4564" t="s">
        <v>23751</v>
      </c>
      <c r="AV4564" t="s">
        <v>2506</v>
      </c>
      <c r="AW4564" t="s">
        <v>708</v>
      </c>
      <c r="AX4564" t="s">
        <v>23752</v>
      </c>
      <c r="AY4564" t="s">
        <v>1271</v>
      </c>
      <c r="AZ4564" t="s">
        <v>23753</v>
      </c>
      <c r="BB4564" t="s">
        <v>23754</v>
      </c>
      <c r="BM4564">
        <f t="shared" si="71"/>
        <v>0</v>
      </c>
    </row>
    <row r="4565" spans="1:65" x14ac:dyDescent="0.25">
      <c r="A4565">
        <v>4564</v>
      </c>
      <c r="B4565" t="s">
        <v>23738</v>
      </c>
      <c r="C4565" t="s">
        <v>23962</v>
      </c>
      <c r="D4565" t="s">
        <v>9332</v>
      </c>
      <c r="E4565" t="s">
        <v>23740</v>
      </c>
      <c r="F4565" t="s">
        <v>23741</v>
      </c>
      <c r="G4565" t="s">
        <v>23742</v>
      </c>
      <c r="I4565" t="s">
        <v>23743</v>
      </c>
      <c r="J4565" t="s">
        <v>8519</v>
      </c>
      <c r="K4565" t="s">
        <v>23963</v>
      </c>
      <c r="L4565" t="s">
        <v>1141</v>
      </c>
      <c r="M4565" t="s">
        <v>76</v>
      </c>
      <c r="N4565" s="1">
        <v>39070</v>
      </c>
      <c r="O4565">
        <v>15</v>
      </c>
      <c r="P4565" t="s">
        <v>15744</v>
      </c>
      <c r="S4565" t="s">
        <v>23746</v>
      </c>
      <c r="T4565" t="s">
        <v>52</v>
      </c>
      <c r="W4565" t="s">
        <v>53</v>
      </c>
      <c r="X4565" t="s">
        <v>54</v>
      </c>
      <c r="Y4565" t="s">
        <v>8519</v>
      </c>
      <c r="Z4565" t="s">
        <v>3131</v>
      </c>
      <c r="AC4565" t="s">
        <v>23961</v>
      </c>
      <c r="AD4565" t="s">
        <v>23748</v>
      </c>
      <c r="AE4565" t="s">
        <v>809</v>
      </c>
      <c r="AF4565" t="s">
        <v>708</v>
      </c>
      <c r="AG4565" t="s">
        <v>84</v>
      </c>
      <c r="AH4565" t="s">
        <v>23749</v>
      </c>
      <c r="AI4565" t="s">
        <v>708</v>
      </c>
      <c r="AJ4565" t="s">
        <v>2697</v>
      </c>
      <c r="AK4565" t="s">
        <v>159</v>
      </c>
      <c r="AL4565" t="s">
        <v>64</v>
      </c>
      <c r="AM4565" t="s">
        <v>708</v>
      </c>
      <c r="AN4565" t="s">
        <v>65</v>
      </c>
      <c r="AO4565" t="s">
        <v>708</v>
      </c>
      <c r="AP4565" t="s">
        <v>1896</v>
      </c>
      <c r="AQ4565" t="s">
        <v>757</v>
      </c>
      <c r="AR4565" t="s">
        <v>23953</v>
      </c>
      <c r="AS4565" t="s">
        <v>23750</v>
      </c>
      <c r="AT4565" t="s">
        <v>757</v>
      </c>
      <c r="AU4565" t="s">
        <v>23751</v>
      </c>
      <c r="AV4565" t="s">
        <v>2506</v>
      </c>
      <c r="AW4565" t="s">
        <v>708</v>
      </c>
      <c r="AX4565" t="s">
        <v>23752</v>
      </c>
      <c r="AY4565" t="s">
        <v>1271</v>
      </c>
      <c r="AZ4565" t="s">
        <v>23753</v>
      </c>
      <c r="BB4565" t="s">
        <v>23754</v>
      </c>
      <c r="BM4565">
        <f t="shared" si="71"/>
        <v>0</v>
      </c>
    </row>
    <row r="4566" spans="1:65" x14ac:dyDescent="0.25">
      <c r="A4566">
        <v>4565</v>
      </c>
      <c r="B4566" t="s">
        <v>23738</v>
      </c>
      <c r="C4566" t="s">
        <v>23964</v>
      </c>
      <c r="D4566" t="s">
        <v>9332</v>
      </c>
      <c r="E4566" t="s">
        <v>23740</v>
      </c>
      <c r="F4566" t="s">
        <v>23741</v>
      </c>
      <c r="G4566" t="s">
        <v>23742</v>
      </c>
      <c r="I4566" t="s">
        <v>23743</v>
      </c>
      <c r="J4566" t="s">
        <v>8263</v>
      </c>
      <c r="K4566" t="s">
        <v>23965</v>
      </c>
      <c r="L4566" t="s">
        <v>1171</v>
      </c>
      <c r="M4566" t="s">
        <v>76</v>
      </c>
      <c r="N4566" s="1">
        <v>38764</v>
      </c>
      <c r="O4566">
        <v>16</v>
      </c>
      <c r="P4566" t="s">
        <v>9873</v>
      </c>
      <c r="S4566" t="s">
        <v>23746</v>
      </c>
      <c r="T4566" t="s">
        <v>52</v>
      </c>
      <c r="W4566" t="s">
        <v>53</v>
      </c>
      <c r="X4566" t="s">
        <v>54</v>
      </c>
      <c r="Y4566" t="s">
        <v>8263</v>
      </c>
      <c r="Z4566" t="s">
        <v>15006</v>
      </c>
      <c r="AC4566" t="s">
        <v>1032</v>
      </c>
      <c r="AD4566" t="s">
        <v>23748</v>
      </c>
      <c r="AE4566" t="s">
        <v>809</v>
      </c>
      <c r="AF4566" t="s">
        <v>708</v>
      </c>
      <c r="AG4566" t="s">
        <v>157</v>
      </c>
      <c r="AH4566" t="s">
        <v>23749</v>
      </c>
      <c r="AI4566" t="s">
        <v>708</v>
      </c>
      <c r="AJ4566" t="s">
        <v>2697</v>
      </c>
      <c r="AK4566" t="s">
        <v>708</v>
      </c>
      <c r="AL4566" t="s">
        <v>64</v>
      </c>
      <c r="AM4566" t="s">
        <v>708</v>
      </c>
      <c r="AN4566" t="s">
        <v>65</v>
      </c>
      <c r="AO4566" t="s">
        <v>708</v>
      </c>
      <c r="AP4566" t="s">
        <v>1896</v>
      </c>
      <c r="AQ4566" t="s">
        <v>757</v>
      </c>
      <c r="AR4566" t="s">
        <v>23953</v>
      </c>
      <c r="AS4566" t="s">
        <v>23750</v>
      </c>
      <c r="AT4566" t="s">
        <v>757</v>
      </c>
      <c r="AU4566" t="s">
        <v>23751</v>
      </c>
      <c r="AV4566" t="s">
        <v>2506</v>
      </c>
      <c r="AW4566" t="s">
        <v>708</v>
      </c>
      <c r="AX4566" t="s">
        <v>23752</v>
      </c>
      <c r="AY4566" t="s">
        <v>1271</v>
      </c>
      <c r="AZ4566" t="s">
        <v>23753</v>
      </c>
      <c r="BB4566" t="s">
        <v>23754</v>
      </c>
      <c r="BM4566">
        <f t="shared" si="71"/>
        <v>0</v>
      </c>
    </row>
    <row r="4567" spans="1:65" x14ac:dyDescent="0.25">
      <c r="A4567">
        <v>4566</v>
      </c>
      <c r="B4567" t="s">
        <v>23738</v>
      </c>
      <c r="C4567" t="s">
        <v>23966</v>
      </c>
      <c r="D4567" t="s">
        <v>9332</v>
      </c>
      <c r="E4567" t="s">
        <v>23740</v>
      </c>
      <c r="F4567" t="s">
        <v>23741</v>
      </c>
      <c r="G4567" t="s">
        <v>23742</v>
      </c>
      <c r="I4567" t="s">
        <v>23743</v>
      </c>
      <c r="J4567" t="s">
        <v>23967</v>
      </c>
      <c r="K4567" t="s">
        <v>23968</v>
      </c>
      <c r="L4567" t="s">
        <v>130</v>
      </c>
      <c r="M4567" t="s">
        <v>76</v>
      </c>
      <c r="N4567" s="1">
        <v>39685</v>
      </c>
      <c r="O4567">
        <v>13</v>
      </c>
      <c r="P4567" t="s">
        <v>9873</v>
      </c>
      <c r="S4567" t="s">
        <v>23746</v>
      </c>
      <c r="T4567" t="s">
        <v>52</v>
      </c>
      <c r="W4567" t="s">
        <v>53</v>
      </c>
      <c r="X4567" t="s">
        <v>54</v>
      </c>
      <c r="Y4567" t="s">
        <v>23967</v>
      </c>
      <c r="Z4567" t="s">
        <v>20926</v>
      </c>
      <c r="AC4567" t="s">
        <v>114</v>
      </c>
      <c r="AD4567" t="s">
        <v>23772</v>
      </c>
      <c r="AE4567" t="s">
        <v>809</v>
      </c>
      <c r="AF4567" t="s">
        <v>708</v>
      </c>
      <c r="AG4567" t="s">
        <v>157</v>
      </c>
      <c r="AH4567" t="s">
        <v>23749</v>
      </c>
      <c r="AI4567" t="s">
        <v>708</v>
      </c>
      <c r="AJ4567" t="s">
        <v>2697</v>
      </c>
      <c r="AK4567" t="s">
        <v>159</v>
      </c>
      <c r="AL4567" t="s">
        <v>64</v>
      </c>
      <c r="AM4567" t="s">
        <v>708</v>
      </c>
      <c r="AN4567" t="s">
        <v>65</v>
      </c>
      <c r="AO4567" t="s">
        <v>708</v>
      </c>
      <c r="AP4567" t="s">
        <v>23969</v>
      </c>
      <c r="AQ4567" t="s">
        <v>757</v>
      </c>
      <c r="AR4567" t="s">
        <v>23953</v>
      </c>
      <c r="AS4567" t="s">
        <v>23750</v>
      </c>
      <c r="AT4567" t="s">
        <v>757</v>
      </c>
      <c r="AU4567" t="s">
        <v>23751</v>
      </c>
      <c r="AV4567" t="s">
        <v>2506</v>
      </c>
      <c r="AW4567" t="s">
        <v>708</v>
      </c>
      <c r="AX4567" t="s">
        <v>23752</v>
      </c>
      <c r="AY4567" t="s">
        <v>1271</v>
      </c>
      <c r="AZ4567" t="s">
        <v>23753</v>
      </c>
      <c r="BB4567" t="s">
        <v>23754</v>
      </c>
      <c r="BM4567">
        <f t="shared" si="71"/>
        <v>0</v>
      </c>
    </row>
    <row r="4568" spans="1:65" x14ac:dyDescent="0.25">
      <c r="A4568">
        <v>4567</v>
      </c>
      <c r="B4568" t="s">
        <v>23738</v>
      </c>
      <c r="C4568" t="s">
        <v>23970</v>
      </c>
      <c r="D4568" t="s">
        <v>9332</v>
      </c>
      <c r="E4568" t="s">
        <v>23740</v>
      </c>
      <c r="F4568" t="s">
        <v>23873</v>
      </c>
      <c r="G4568" t="s">
        <v>23742</v>
      </c>
      <c r="I4568" t="s">
        <v>23743</v>
      </c>
      <c r="J4568" t="s">
        <v>22892</v>
      </c>
      <c r="K4568" t="s">
        <v>23971</v>
      </c>
      <c r="L4568" t="s">
        <v>1220</v>
      </c>
      <c r="M4568" t="s">
        <v>49</v>
      </c>
      <c r="N4568" s="1">
        <v>37292</v>
      </c>
      <c r="O4568">
        <v>20</v>
      </c>
      <c r="P4568" t="s">
        <v>10819</v>
      </c>
      <c r="R4568" t="s">
        <v>23972</v>
      </c>
      <c r="S4568" t="s">
        <v>23973</v>
      </c>
      <c r="T4568" t="s">
        <v>662</v>
      </c>
      <c r="W4568" t="s">
        <v>53</v>
      </c>
      <c r="X4568" t="s">
        <v>54</v>
      </c>
      <c r="Y4568" t="s">
        <v>22892</v>
      </c>
      <c r="Z4568" t="s">
        <v>4878</v>
      </c>
      <c r="AC4568" t="s">
        <v>23961</v>
      </c>
      <c r="AD4568" t="s">
        <v>23772</v>
      </c>
      <c r="AE4568" t="s">
        <v>156</v>
      </c>
      <c r="AF4568" t="s">
        <v>597</v>
      </c>
      <c r="AG4568" t="s">
        <v>84</v>
      </c>
      <c r="AH4568" t="s">
        <v>667</v>
      </c>
      <c r="AI4568" t="s">
        <v>597</v>
      </c>
      <c r="AJ4568" t="s">
        <v>2697</v>
      </c>
      <c r="AK4568" t="s">
        <v>159</v>
      </c>
      <c r="AL4568" t="s">
        <v>64</v>
      </c>
      <c r="AM4568" t="s">
        <v>597</v>
      </c>
      <c r="AN4568" t="s">
        <v>65</v>
      </c>
      <c r="AO4568" t="s">
        <v>597</v>
      </c>
      <c r="AP4568" t="s">
        <v>23940</v>
      </c>
      <c r="AQ4568" t="s">
        <v>317</v>
      </c>
      <c r="AR4568" t="s">
        <v>23953</v>
      </c>
      <c r="AS4568" t="s">
        <v>23750</v>
      </c>
      <c r="AT4568" t="s">
        <v>317</v>
      </c>
      <c r="AU4568" t="s">
        <v>23751</v>
      </c>
      <c r="AV4568" t="s">
        <v>2506</v>
      </c>
      <c r="AW4568" t="s">
        <v>597</v>
      </c>
      <c r="AX4568" t="s">
        <v>23752</v>
      </c>
      <c r="AY4568" t="s">
        <v>1271</v>
      </c>
      <c r="AZ4568" t="s">
        <v>23753</v>
      </c>
      <c r="BA4568" t="s">
        <v>10825</v>
      </c>
      <c r="BB4568" t="s">
        <v>23754</v>
      </c>
      <c r="BM4568">
        <f t="shared" si="71"/>
        <v>0</v>
      </c>
    </row>
    <row r="4569" spans="1:65" x14ac:dyDescent="0.25">
      <c r="A4569">
        <v>4568</v>
      </c>
      <c r="B4569" t="s">
        <v>23974</v>
      </c>
      <c r="C4569" t="s">
        <v>23975</v>
      </c>
      <c r="D4569" t="s">
        <v>9332</v>
      </c>
      <c r="E4569" t="s">
        <v>23740</v>
      </c>
      <c r="F4569" t="s">
        <v>23741</v>
      </c>
      <c r="G4569" t="s">
        <v>23757</v>
      </c>
      <c r="H4569" t="s">
        <v>23758</v>
      </c>
      <c r="I4569" t="s">
        <v>23759</v>
      </c>
      <c r="J4569" t="s">
        <v>10437</v>
      </c>
      <c r="K4569" t="s">
        <v>23976</v>
      </c>
      <c r="L4569" t="s">
        <v>408</v>
      </c>
      <c r="M4569" t="s">
        <v>76</v>
      </c>
      <c r="N4569" s="1">
        <v>40224</v>
      </c>
      <c r="O4569">
        <v>12</v>
      </c>
      <c r="P4569" t="s">
        <v>7808</v>
      </c>
      <c r="S4569" t="s">
        <v>23977</v>
      </c>
      <c r="T4569" t="s">
        <v>52</v>
      </c>
      <c r="W4569" t="s">
        <v>23764</v>
      </c>
      <c r="X4569" t="s">
        <v>54</v>
      </c>
      <c r="Y4569" t="s">
        <v>10437</v>
      </c>
      <c r="Z4569" t="s">
        <v>5876</v>
      </c>
      <c r="AC4569" t="s">
        <v>23978</v>
      </c>
      <c r="AD4569" t="s">
        <v>23748</v>
      </c>
      <c r="AE4569" t="s">
        <v>156</v>
      </c>
      <c r="AF4569" t="s">
        <v>708</v>
      </c>
      <c r="AG4569" t="s">
        <v>84</v>
      </c>
      <c r="AH4569" t="s">
        <v>23765</v>
      </c>
      <c r="AI4569" t="s">
        <v>708</v>
      </c>
      <c r="AJ4569" t="s">
        <v>63</v>
      </c>
      <c r="AK4569" t="s">
        <v>708</v>
      </c>
      <c r="AL4569" t="s">
        <v>721</v>
      </c>
      <c r="AM4569" t="s">
        <v>708</v>
      </c>
      <c r="AN4569" t="s">
        <v>386</v>
      </c>
      <c r="AO4569" t="s">
        <v>708</v>
      </c>
      <c r="AP4569" t="s">
        <v>23979</v>
      </c>
      <c r="AQ4569" t="s">
        <v>757</v>
      </c>
      <c r="AR4569" t="s">
        <v>1271</v>
      </c>
      <c r="AS4569" t="s">
        <v>23767</v>
      </c>
      <c r="AT4569" t="s">
        <v>757</v>
      </c>
      <c r="AU4569" t="s">
        <v>23751</v>
      </c>
      <c r="AV4569" t="s">
        <v>2506</v>
      </c>
      <c r="AW4569" t="s">
        <v>708</v>
      </c>
      <c r="AX4569" t="s">
        <v>23768</v>
      </c>
      <c r="AY4569" t="s">
        <v>1271</v>
      </c>
      <c r="AZ4569" t="s">
        <v>23753</v>
      </c>
      <c r="BB4569" t="s">
        <v>23754</v>
      </c>
      <c r="BM4569">
        <f t="shared" si="71"/>
        <v>0</v>
      </c>
    </row>
    <row r="4570" spans="1:65" x14ac:dyDescent="0.25">
      <c r="A4570">
        <v>4569</v>
      </c>
      <c r="B4570" t="s">
        <v>23980</v>
      </c>
      <c r="C4570" t="s">
        <v>23981</v>
      </c>
      <c r="D4570" t="s">
        <v>9332</v>
      </c>
      <c r="E4570" t="s">
        <v>23740</v>
      </c>
      <c r="F4570" t="s">
        <v>23741</v>
      </c>
      <c r="G4570" t="s">
        <v>23757</v>
      </c>
      <c r="H4570" t="s">
        <v>23758</v>
      </c>
      <c r="I4570" t="s">
        <v>23759</v>
      </c>
      <c r="J4570" t="s">
        <v>15271</v>
      </c>
      <c r="K4570" t="s">
        <v>23982</v>
      </c>
      <c r="L4570" t="s">
        <v>1141</v>
      </c>
      <c r="M4570" t="s">
        <v>76</v>
      </c>
      <c r="N4570" s="1">
        <v>39965</v>
      </c>
      <c r="O4570">
        <v>12</v>
      </c>
      <c r="P4570" t="s">
        <v>9873</v>
      </c>
      <c r="S4570" t="s">
        <v>23983</v>
      </c>
      <c r="T4570" t="s">
        <v>52</v>
      </c>
      <c r="W4570" t="s">
        <v>23764</v>
      </c>
      <c r="X4570" t="s">
        <v>54</v>
      </c>
      <c r="Y4570" t="s">
        <v>15271</v>
      </c>
      <c r="Z4570" t="s">
        <v>718</v>
      </c>
      <c r="AC4570" t="s">
        <v>23984</v>
      </c>
      <c r="AD4570" t="s">
        <v>23748</v>
      </c>
      <c r="AE4570" t="s">
        <v>156</v>
      </c>
      <c r="AF4570" t="s">
        <v>708</v>
      </c>
      <c r="AG4570" t="s">
        <v>157</v>
      </c>
      <c r="AH4570" t="s">
        <v>23749</v>
      </c>
      <c r="AI4570" t="s">
        <v>708</v>
      </c>
      <c r="AJ4570" t="s">
        <v>159</v>
      </c>
      <c r="AK4570" t="s">
        <v>708</v>
      </c>
      <c r="AL4570" t="s">
        <v>721</v>
      </c>
      <c r="AM4570" t="s">
        <v>708</v>
      </c>
      <c r="AN4570" t="s">
        <v>1075</v>
      </c>
      <c r="AO4570" t="s">
        <v>708</v>
      </c>
      <c r="AP4570" t="s">
        <v>23985</v>
      </c>
      <c r="AQ4570" t="s">
        <v>757</v>
      </c>
      <c r="AR4570" t="s">
        <v>1271</v>
      </c>
      <c r="AS4570" t="s">
        <v>23767</v>
      </c>
      <c r="AT4570" t="s">
        <v>757</v>
      </c>
      <c r="AU4570" t="s">
        <v>23751</v>
      </c>
      <c r="AV4570" t="s">
        <v>2506</v>
      </c>
      <c r="AW4570" t="s">
        <v>708</v>
      </c>
      <c r="AX4570" t="s">
        <v>23768</v>
      </c>
      <c r="AY4570" t="s">
        <v>1271</v>
      </c>
      <c r="AZ4570" t="s">
        <v>23753</v>
      </c>
      <c r="BB4570" t="s">
        <v>23754</v>
      </c>
      <c r="BM4570">
        <f t="shared" si="71"/>
        <v>0</v>
      </c>
    </row>
    <row r="4571" spans="1:65" x14ac:dyDescent="0.25">
      <c r="A4571">
        <v>4570</v>
      </c>
      <c r="B4571">
        <v>45049</v>
      </c>
      <c r="C4571" t="s">
        <v>23986</v>
      </c>
      <c r="D4571" t="s">
        <v>9332</v>
      </c>
      <c r="E4571" t="s">
        <v>23740</v>
      </c>
      <c r="F4571" t="s">
        <v>23873</v>
      </c>
      <c r="G4571" t="s">
        <v>23757</v>
      </c>
      <c r="H4571" t="s">
        <v>23758</v>
      </c>
      <c r="I4571" t="s">
        <v>23759</v>
      </c>
      <c r="J4571" t="s">
        <v>10284</v>
      </c>
      <c r="K4571" t="s">
        <v>23987</v>
      </c>
      <c r="L4571" t="s">
        <v>1184</v>
      </c>
      <c r="M4571" t="s">
        <v>49</v>
      </c>
      <c r="N4571" s="1" t="s">
        <v>23988</v>
      </c>
      <c r="O4571">
        <v>18</v>
      </c>
      <c r="P4571" t="s">
        <v>18169</v>
      </c>
      <c r="R4571" t="s">
        <v>23989</v>
      </c>
      <c r="S4571" t="s">
        <v>23944</v>
      </c>
      <c r="T4571" t="s">
        <v>52</v>
      </c>
      <c r="W4571" t="s">
        <v>23764</v>
      </c>
      <c r="X4571" t="s">
        <v>54</v>
      </c>
      <c r="Y4571" t="s">
        <v>23990</v>
      </c>
      <c r="Z4571" t="s">
        <v>23991</v>
      </c>
      <c r="AA4571" t="s">
        <v>23990</v>
      </c>
      <c r="AB4571" t="s">
        <v>23992</v>
      </c>
      <c r="AC4571" t="s">
        <v>23978</v>
      </c>
      <c r="AD4571" t="s">
        <v>23993</v>
      </c>
      <c r="AE4571" t="s">
        <v>156</v>
      </c>
      <c r="AG4571" t="s">
        <v>84</v>
      </c>
      <c r="AH4571" t="s">
        <v>23749</v>
      </c>
      <c r="AJ4571" t="s">
        <v>63</v>
      </c>
      <c r="AL4571" t="s">
        <v>64</v>
      </c>
      <c r="AN4571" t="s">
        <v>115</v>
      </c>
      <c r="AP4571" t="s">
        <v>23994</v>
      </c>
      <c r="AQ4571" t="s">
        <v>757</v>
      </c>
      <c r="AR4571" t="s">
        <v>1271</v>
      </c>
      <c r="AS4571" t="s">
        <v>23767</v>
      </c>
      <c r="AT4571" t="s">
        <v>757</v>
      </c>
      <c r="AU4571" t="s">
        <v>23751</v>
      </c>
      <c r="AV4571" t="s">
        <v>2506</v>
      </c>
      <c r="AW4571" t="s">
        <v>708</v>
      </c>
      <c r="AX4571" t="s">
        <v>23768</v>
      </c>
      <c r="AY4571" t="s">
        <v>1271</v>
      </c>
      <c r="AZ4571" t="s">
        <v>23753</v>
      </c>
      <c r="BA4571" t="s">
        <v>23870</v>
      </c>
      <c r="BB4571" t="s">
        <v>23754</v>
      </c>
      <c r="BM4571">
        <f t="shared" si="71"/>
        <v>0</v>
      </c>
    </row>
    <row r="4572" spans="1:65" x14ac:dyDescent="0.25">
      <c r="A4572">
        <v>4571</v>
      </c>
      <c r="B4572" t="s">
        <v>23738</v>
      </c>
      <c r="C4572" t="s">
        <v>23995</v>
      </c>
      <c r="D4572" t="s">
        <v>7417</v>
      </c>
      <c r="E4572" t="s">
        <v>23740</v>
      </c>
      <c r="F4572" t="s">
        <v>23741</v>
      </c>
      <c r="G4572" t="s">
        <v>23742</v>
      </c>
      <c r="I4572" t="s">
        <v>23743</v>
      </c>
      <c r="J4572" t="s">
        <v>1668</v>
      </c>
      <c r="K4572" t="s">
        <v>23407</v>
      </c>
      <c r="L4572" t="s">
        <v>3741</v>
      </c>
      <c r="M4572" t="s">
        <v>49</v>
      </c>
      <c r="N4572" s="1">
        <v>39432</v>
      </c>
      <c r="O4572">
        <v>14</v>
      </c>
      <c r="P4572" t="s">
        <v>15744</v>
      </c>
      <c r="S4572" t="s">
        <v>23746</v>
      </c>
      <c r="T4572" t="s">
        <v>52</v>
      </c>
      <c r="W4572" t="s">
        <v>53</v>
      </c>
      <c r="X4572" t="s">
        <v>54</v>
      </c>
      <c r="Y4572" t="s">
        <v>1668</v>
      </c>
      <c r="Z4572" t="s">
        <v>2768</v>
      </c>
      <c r="AC4572" t="s">
        <v>1048</v>
      </c>
      <c r="AD4572" t="s">
        <v>23772</v>
      </c>
      <c r="AE4572" t="s">
        <v>809</v>
      </c>
      <c r="AF4572" t="s">
        <v>708</v>
      </c>
      <c r="AG4572" t="s">
        <v>157</v>
      </c>
      <c r="AH4572" t="s">
        <v>23749</v>
      </c>
      <c r="AI4572" t="s">
        <v>708</v>
      </c>
      <c r="AJ4572" t="s">
        <v>2697</v>
      </c>
      <c r="AK4572" t="s">
        <v>159</v>
      </c>
      <c r="AL4572" t="s">
        <v>64</v>
      </c>
      <c r="AM4572" t="s">
        <v>708</v>
      </c>
      <c r="AN4572" t="s">
        <v>65</v>
      </c>
      <c r="AO4572" t="s">
        <v>708</v>
      </c>
      <c r="AP4572" t="s">
        <v>1896</v>
      </c>
      <c r="AQ4572" t="s">
        <v>757</v>
      </c>
      <c r="AR4572" t="s">
        <v>23953</v>
      </c>
      <c r="AS4572" t="s">
        <v>23750</v>
      </c>
      <c r="AT4572" t="s">
        <v>757</v>
      </c>
      <c r="AU4572" t="s">
        <v>23751</v>
      </c>
      <c r="AV4572" t="s">
        <v>2506</v>
      </c>
      <c r="AW4572" t="s">
        <v>708</v>
      </c>
      <c r="AX4572" t="s">
        <v>23752</v>
      </c>
      <c r="AY4572" t="s">
        <v>1271</v>
      </c>
      <c r="AZ4572" t="s">
        <v>23753</v>
      </c>
      <c r="BB4572" t="s">
        <v>23754</v>
      </c>
      <c r="BM4572">
        <f t="shared" si="71"/>
        <v>0</v>
      </c>
    </row>
    <row r="4573" spans="1:65" x14ac:dyDescent="0.25">
      <c r="A4573">
        <v>4572</v>
      </c>
      <c r="B4573" t="s">
        <v>23738</v>
      </c>
      <c r="C4573" t="s">
        <v>23996</v>
      </c>
      <c r="D4573" t="s">
        <v>7417</v>
      </c>
      <c r="E4573" t="s">
        <v>23740</v>
      </c>
      <c r="F4573" t="s">
        <v>23741</v>
      </c>
      <c r="G4573" t="s">
        <v>23742</v>
      </c>
      <c r="I4573" t="s">
        <v>23743</v>
      </c>
      <c r="J4573" t="s">
        <v>6790</v>
      </c>
      <c r="K4573" t="s">
        <v>23997</v>
      </c>
      <c r="L4573" t="s">
        <v>1220</v>
      </c>
      <c r="M4573" t="s">
        <v>76</v>
      </c>
      <c r="N4573" s="1">
        <v>39199</v>
      </c>
      <c r="O4573">
        <v>15</v>
      </c>
      <c r="P4573" t="s">
        <v>9873</v>
      </c>
      <c r="S4573" t="s">
        <v>23746</v>
      </c>
      <c r="T4573" t="s">
        <v>52</v>
      </c>
      <c r="W4573" t="s">
        <v>53</v>
      </c>
      <c r="X4573" t="s">
        <v>54</v>
      </c>
      <c r="Y4573" t="s">
        <v>6790</v>
      </c>
      <c r="Z4573" t="s">
        <v>23480</v>
      </c>
      <c r="AC4573" t="s">
        <v>1048</v>
      </c>
      <c r="AD4573" t="s">
        <v>23772</v>
      </c>
      <c r="AE4573" t="s">
        <v>809</v>
      </c>
      <c r="AF4573" t="s">
        <v>708</v>
      </c>
      <c r="AG4573" t="s">
        <v>84</v>
      </c>
      <c r="AH4573" t="s">
        <v>23749</v>
      </c>
      <c r="AI4573" t="s">
        <v>708</v>
      </c>
      <c r="AJ4573" t="s">
        <v>2697</v>
      </c>
      <c r="AK4573" t="s">
        <v>159</v>
      </c>
      <c r="AL4573" t="s">
        <v>64</v>
      </c>
      <c r="AM4573" t="s">
        <v>708</v>
      </c>
      <c r="AN4573" t="s">
        <v>65</v>
      </c>
      <c r="AO4573" t="s">
        <v>708</v>
      </c>
      <c r="AP4573" t="s">
        <v>1896</v>
      </c>
      <c r="AQ4573" t="s">
        <v>757</v>
      </c>
      <c r="AR4573" t="s">
        <v>1271</v>
      </c>
      <c r="AS4573" t="s">
        <v>23750</v>
      </c>
      <c r="AT4573" t="s">
        <v>757</v>
      </c>
      <c r="AU4573" t="s">
        <v>23751</v>
      </c>
      <c r="AV4573" t="s">
        <v>2506</v>
      </c>
      <c r="AW4573" t="s">
        <v>708</v>
      </c>
      <c r="AX4573" t="s">
        <v>23752</v>
      </c>
      <c r="AY4573" t="s">
        <v>1271</v>
      </c>
      <c r="AZ4573" t="s">
        <v>23753</v>
      </c>
      <c r="BB4573" t="s">
        <v>23754</v>
      </c>
      <c r="BM4573">
        <f t="shared" si="71"/>
        <v>0</v>
      </c>
    </row>
    <row r="4574" spans="1:65" x14ac:dyDescent="0.25">
      <c r="A4574">
        <v>4573</v>
      </c>
      <c r="B4574" t="s">
        <v>23998</v>
      </c>
      <c r="C4574" t="s">
        <v>23999</v>
      </c>
      <c r="D4574" t="s">
        <v>3801</v>
      </c>
      <c r="E4574" t="s">
        <v>23740</v>
      </c>
      <c r="F4574" t="s">
        <v>23741</v>
      </c>
      <c r="G4574" t="s">
        <v>23775</v>
      </c>
      <c r="I4574" t="s">
        <v>23776</v>
      </c>
      <c r="J4574" t="s">
        <v>10490</v>
      </c>
      <c r="K4574" t="s">
        <v>24000</v>
      </c>
      <c r="L4574" t="s">
        <v>1180</v>
      </c>
      <c r="M4574" t="s">
        <v>76</v>
      </c>
      <c r="N4574" s="1">
        <v>41267</v>
      </c>
      <c r="O4574">
        <v>9</v>
      </c>
      <c r="P4574" t="s">
        <v>2600</v>
      </c>
      <c r="S4574" t="s">
        <v>24001</v>
      </c>
      <c r="T4574" t="s">
        <v>662</v>
      </c>
      <c r="W4574" t="s">
        <v>23764</v>
      </c>
      <c r="X4574" t="s">
        <v>54</v>
      </c>
      <c r="Y4574" t="s">
        <v>24002</v>
      </c>
      <c r="Z4574" t="s">
        <v>24003</v>
      </c>
      <c r="AC4574" t="s">
        <v>22216</v>
      </c>
      <c r="AD4574">
        <v>5000</v>
      </c>
      <c r="AE4574" t="s">
        <v>156</v>
      </c>
      <c r="AF4574" t="s">
        <v>708</v>
      </c>
      <c r="AG4574" t="s">
        <v>84</v>
      </c>
      <c r="AH4574" t="s">
        <v>23765</v>
      </c>
      <c r="AI4574" t="s">
        <v>708</v>
      </c>
      <c r="AJ4574" t="s">
        <v>681</v>
      </c>
      <c r="AK4574" t="s">
        <v>708</v>
      </c>
      <c r="AL4574" t="s">
        <v>64</v>
      </c>
      <c r="AM4574" t="s">
        <v>708</v>
      </c>
      <c r="AN4574" t="s">
        <v>23780</v>
      </c>
      <c r="AO4574" t="s">
        <v>708</v>
      </c>
      <c r="AP4574" t="s">
        <v>24004</v>
      </c>
      <c r="AQ4574" t="s">
        <v>757</v>
      </c>
      <c r="AR4574" t="s">
        <v>23782</v>
      </c>
      <c r="AS4574" t="s">
        <v>23767</v>
      </c>
      <c r="AT4574" t="s">
        <v>757</v>
      </c>
      <c r="AU4574" t="s">
        <v>23751</v>
      </c>
      <c r="AV4574" t="s">
        <v>2506</v>
      </c>
      <c r="AW4574" t="s">
        <v>708</v>
      </c>
      <c r="AX4574" t="s">
        <v>23768</v>
      </c>
      <c r="AY4574" t="s">
        <v>1271</v>
      </c>
      <c r="AZ4574" t="s">
        <v>23753</v>
      </c>
      <c r="BB4574" t="s">
        <v>23754</v>
      </c>
      <c r="BM4574">
        <f t="shared" si="71"/>
        <v>0</v>
      </c>
    </row>
    <row r="4575" spans="1:65" x14ac:dyDescent="0.25">
      <c r="A4575">
        <v>4574</v>
      </c>
      <c r="B4575" t="s">
        <v>23998</v>
      </c>
      <c r="C4575" t="s">
        <v>24005</v>
      </c>
      <c r="D4575" t="s">
        <v>3801</v>
      </c>
      <c r="E4575" t="s">
        <v>23740</v>
      </c>
      <c r="F4575" t="s">
        <v>23741</v>
      </c>
      <c r="G4575" t="s">
        <v>23775</v>
      </c>
      <c r="I4575" t="s">
        <v>23776</v>
      </c>
      <c r="J4575" t="s">
        <v>1912</v>
      </c>
      <c r="K4575" t="s">
        <v>7056</v>
      </c>
      <c r="L4575" t="s">
        <v>408</v>
      </c>
      <c r="M4575" t="s">
        <v>49</v>
      </c>
      <c r="N4575" s="1">
        <v>39726</v>
      </c>
      <c r="O4575">
        <v>13</v>
      </c>
      <c r="P4575" t="s">
        <v>13657</v>
      </c>
      <c r="S4575" t="s">
        <v>23779</v>
      </c>
      <c r="T4575" t="s">
        <v>662</v>
      </c>
      <c r="W4575" t="s">
        <v>23764</v>
      </c>
      <c r="X4575" t="s">
        <v>54</v>
      </c>
      <c r="Y4575" t="s">
        <v>1912</v>
      </c>
      <c r="Z4575" t="s">
        <v>24006</v>
      </c>
      <c r="AC4575" t="s">
        <v>114</v>
      </c>
      <c r="AD4575" t="s">
        <v>24007</v>
      </c>
      <c r="AF4575" t="s">
        <v>11379</v>
      </c>
      <c r="AH4575" t="s">
        <v>635</v>
      </c>
      <c r="AI4575" t="s">
        <v>708</v>
      </c>
      <c r="AJ4575" t="s">
        <v>2697</v>
      </c>
      <c r="AK4575" t="s">
        <v>708</v>
      </c>
      <c r="AL4575" t="s">
        <v>64</v>
      </c>
      <c r="AM4575" t="s">
        <v>708</v>
      </c>
      <c r="AN4575" t="s">
        <v>23780</v>
      </c>
      <c r="AO4575" t="s">
        <v>708</v>
      </c>
      <c r="AP4575" t="s">
        <v>24008</v>
      </c>
      <c r="AQ4575" t="s">
        <v>757</v>
      </c>
      <c r="AR4575" t="s">
        <v>23782</v>
      </c>
      <c r="AS4575" t="s">
        <v>23767</v>
      </c>
      <c r="AT4575" t="s">
        <v>757</v>
      </c>
      <c r="AU4575" t="s">
        <v>23751</v>
      </c>
      <c r="AV4575" t="s">
        <v>2506</v>
      </c>
      <c r="AW4575" t="s">
        <v>321</v>
      </c>
      <c r="AX4575" t="s">
        <v>23768</v>
      </c>
      <c r="AY4575" t="s">
        <v>1271</v>
      </c>
      <c r="AZ4575" t="s">
        <v>23753</v>
      </c>
      <c r="BB4575" t="s">
        <v>23754</v>
      </c>
      <c r="BM4575">
        <f t="shared" si="71"/>
        <v>0</v>
      </c>
    </row>
    <row r="4576" spans="1:65" x14ac:dyDescent="0.25">
      <c r="A4576">
        <v>4575</v>
      </c>
      <c r="B4576" t="s">
        <v>23998</v>
      </c>
      <c r="C4576" t="s">
        <v>24009</v>
      </c>
      <c r="D4576" t="s">
        <v>3801</v>
      </c>
      <c r="E4576" t="s">
        <v>23740</v>
      </c>
      <c r="F4576" t="s">
        <v>23741</v>
      </c>
      <c r="G4576" t="s">
        <v>23775</v>
      </c>
      <c r="I4576" t="s">
        <v>23776</v>
      </c>
      <c r="J4576" t="s">
        <v>24010</v>
      </c>
      <c r="K4576" t="s">
        <v>24011</v>
      </c>
      <c r="L4576" t="s">
        <v>2742</v>
      </c>
      <c r="M4576" t="s">
        <v>76</v>
      </c>
      <c r="N4576" s="1">
        <v>39946</v>
      </c>
      <c r="O4576">
        <v>12</v>
      </c>
      <c r="P4576" t="s">
        <v>7808</v>
      </c>
      <c r="S4576" t="s">
        <v>23779</v>
      </c>
      <c r="T4576" t="s">
        <v>662</v>
      </c>
      <c r="W4576" t="s">
        <v>23764</v>
      </c>
      <c r="X4576" t="s">
        <v>54</v>
      </c>
      <c r="Y4576" t="s">
        <v>24010</v>
      </c>
      <c r="Z4576" t="s">
        <v>6304</v>
      </c>
      <c r="AC4576" t="s">
        <v>713</v>
      </c>
      <c r="AD4576">
        <v>3000</v>
      </c>
      <c r="AF4576" t="s">
        <v>24012</v>
      </c>
      <c r="AG4576" t="s">
        <v>61</v>
      </c>
      <c r="AH4576" t="s">
        <v>635</v>
      </c>
      <c r="AI4576" t="s">
        <v>708</v>
      </c>
      <c r="AJ4576" t="s">
        <v>63</v>
      </c>
      <c r="AK4576" t="s">
        <v>708</v>
      </c>
      <c r="AL4576" t="s">
        <v>64</v>
      </c>
      <c r="AM4576" t="s">
        <v>708</v>
      </c>
      <c r="AN4576" t="s">
        <v>386</v>
      </c>
      <c r="AO4576" t="s">
        <v>708</v>
      </c>
      <c r="AP4576" t="s">
        <v>23785</v>
      </c>
      <c r="AQ4576" t="s">
        <v>757</v>
      </c>
      <c r="AR4576" t="s">
        <v>23782</v>
      </c>
      <c r="AS4576" t="s">
        <v>23767</v>
      </c>
      <c r="AT4576" t="s">
        <v>757</v>
      </c>
      <c r="AU4576" t="s">
        <v>23751</v>
      </c>
      <c r="AV4576" t="s">
        <v>2506</v>
      </c>
      <c r="AW4576" t="s">
        <v>708</v>
      </c>
      <c r="AX4576" t="s">
        <v>23768</v>
      </c>
      <c r="AY4576" t="s">
        <v>1271</v>
      </c>
      <c r="AZ4576" t="s">
        <v>23753</v>
      </c>
      <c r="BB4576" t="s">
        <v>23754</v>
      </c>
      <c r="BM4576">
        <f t="shared" si="71"/>
        <v>0</v>
      </c>
    </row>
    <row r="4577" spans="1:65" x14ac:dyDescent="0.25">
      <c r="A4577">
        <v>4576</v>
      </c>
      <c r="B4577" t="s">
        <v>23998</v>
      </c>
      <c r="C4577" t="s">
        <v>24013</v>
      </c>
      <c r="D4577" t="s">
        <v>1308</v>
      </c>
      <c r="E4577" t="s">
        <v>23740</v>
      </c>
      <c r="F4577" t="s">
        <v>23741</v>
      </c>
      <c r="G4577" t="s">
        <v>23775</v>
      </c>
      <c r="I4577" t="s">
        <v>23776</v>
      </c>
      <c r="J4577" t="s">
        <v>24014</v>
      </c>
      <c r="K4577" t="s">
        <v>24015</v>
      </c>
      <c r="L4577" t="s">
        <v>408</v>
      </c>
      <c r="M4577" t="s">
        <v>49</v>
      </c>
      <c r="N4577" s="1">
        <v>41243</v>
      </c>
      <c r="O4577">
        <v>9</v>
      </c>
      <c r="P4577" t="s">
        <v>2600</v>
      </c>
      <c r="S4577" t="s">
        <v>24016</v>
      </c>
      <c r="T4577" t="s">
        <v>662</v>
      </c>
      <c r="W4577" t="s">
        <v>23764</v>
      </c>
      <c r="X4577" t="s">
        <v>54</v>
      </c>
      <c r="Y4577" t="s">
        <v>24014</v>
      </c>
      <c r="Z4577" t="s">
        <v>24017</v>
      </c>
      <c r="AC4577" t="s">
        <v>24018</v>
      </c>
      <c r="AD4577">
        <v>6000</v>
      </c>
      <c r="AE4577" t="s">
        <v>156</v>
      </c>
      <c r="AF4577" t="s">
        <v>708</v>
      </c>
      <c r="AG4577" t="s">
        <v>157</v>
      </c>
      <c r="AH4577" t="s">
        <v>23765</v>
      </c>
      <c r="AI4577" t="s">
        <v>708</v>
      </c>
      <c r="AJ4577" t="s">
        <v>681</v>
      </c>
      <c r="AK4577" t="s">
        <v>708</v>
      </c>
      <c r="AL4577" t="s">
        <v>64</v>
      </c>
      <c r="AM4577" t="s">
        <v>708</v>
      </c>
      <c r="AN4577" t="s">
        <v>23780</v>
      </c>
      <c r="AO4577" t="s">
        <v>708</v>
      </c>
      <c r="AP4577" t="s">
        <v>24019</v>
      </c>
      <c r="AQ4577" t="s">
        <v>757</v>
      </c>
      <c r="AR4577" t="s">
        <v>23782</v>
      </c>
      <c r="AS4577" t="s">
        <v>23767</v>
      </c>
      <c r="AT4577" t="s">
        <v>757</v>
      </c>
      <c r="AU4577" t="s">
        <v>23751</v>
      </c>
      <c r="AV4577" t="s">
        <v>2506</v>
      </c>
      <c r="AW4577" t="s">
        <v>708</v>
      </c>
      <c r="AX4577" t="s">
        <v>23768</v>
      </c>
      <c r="AY4577" t="s">
        <v>1271</v>
      </c>
      <c r="AZ4577" t="s">
        <v>23753</v>
      </c>
      <c r="BB4577" t="s">
        <v>23754</v>
      </c>
      <c r="BM4577">
        <f t="shared" si="71"/>
        <v>0</v>
      </c>
    </row>
    <row r="4578" spans="1:65" x14ac:dyDescent="0.25">
      <c r="A4578">
        <v>4577</v>
      </c>
      <c r="B4578" t="s">
        <v>23998</v>
      </c>
      <c r="C4578" t="s">
        <v>24020</v>
      </c>
      <c r="D4578" t="s">
        <v>1308</v>
      </c>
      <c r="E4578" t="s">
        <v>23740</v>
      </c>
      <c r="F4578" t="s">
        <v>23741</v>
      </c>
      <c r="G4578" t="s">
        <v>23775</v>
      </c>
      <c r="I4578" t="s">
        <v>23776</v>
      </c>
      <c r="J4578" t="s">
        <v>848</v>
      </c>
      <c r="K4578" t="s">
        <v>24021</v>
      </c>
      <c r="L4578" t="s">
        <v>2742</v>
      </c>
      <c r="M4578" t="s">
        <v>49</v>
      </c>
      <c r="N4578" s="1">
        <v>41254</v>
      </c>
      <c r="O4578">
        <v>9</v>
      </c>
      <c r="P4578" t="s">
        <v>2600</v>
      </c>
      <c r="S4578" t="s">
        <v>24022</v>
      </c>
      <c r="T4578" t="s">
        <v>662</v>
      </c>
      <c r="W4578" t="s">
        <v>23764</v>
      </c>
      <c r="X4578" t="s">
        <v>54</v>
      </c>
      <c r="Y4578" t="s">
        <v>848</v>
      </c>
      <c r="Z4578" t="s">
        <v>24023</v>
      </c>
      <c r="AB4578" t="s">
        <v>384</v>
      </c>
      <c r="AC4578" t="s">
        <v>980</v>
      </c>
      <c r="AD4578">
        <v>5000</v>
      </c>
      <c r="AE4578" t="s">
        <v>156</v>
      </c>
      <c r="AF4578" t="s">
        <v>708</v>
      </c>
      <c r="AG4578" t="s">
        <v>84</v>
      </c>
      <c r="AH4578" t="s">
        <v>23765</v>
      </c>
      <c r="AI4578" t="s">
        <v>708</v>
      </c>
      <c r="AJ4578" t="s">
        <v>681</v>
      </c>
      <c r="AK4578" t="s">
        <v>708</v>
      </c>
      <c r="AP4578" t="s">
        <v>23785</v>
      </c>
      <c r="AZ4578" t="s">
        <v>23753</v>
      </c>
      <c r="BB4578" t="s">
        <v>23754</v>
      </c>
      <c r="BM4578">
        <f t="shared" si="71"/>
        <v>0</v>
      </c>
    </row>
    <row r="4579" spans="1:65" x14ac:dyDescent="0.25">
      <c r="A4579">
        <v>4578</v>
      </c>
      <c r="B4579" t="s">
        <v>23998</v>
      </c>
      <c r="C4579" t="s">
        <v>24024</v>
      </c>
      <c r="D4579" t="s">
        <v>1308</v>
      </c>
      <c r="E4579" t="s">
        <v>23740</v>
      </c>
      <c r="F4579" t="s">
        <v>23741</v>
      </c>
      <c r="G4579" t="s">
        <v>23775</v>
      </c>
      <c r="I4579" t="s">
        <v>23776</v>
      </c>
      <c r="J4579" t="s">
        <v>24025</v>
      </c>
      <c r="K4579" t="s">
        <v>24026</v>
      </c>
      <c r="L4579" t="s">
        <v>6901</v>
      </c>
      <c r="M4579" t="s">
        <v>76</v>
      </c>
      <c r="N4579" s="1">
        <v>40795</v>
      </c>
      <c r="O4579">
        <v>10</v>
      </c>
      <c r="P4579" t="s">
        <v>3640</v>
      </c>
      <c r="S4579" t="s">
        <v>23779</v>
      </c>
      <c r="T4579" t="s">
        <v>662</v>
      </c>
      <c r="W4579" t="s">
        <v>23764</v>
      </c>
      <c r="X4579" t="s">
        <v>54</v>
      </c>
      <c r="Y4579" t="s">
        <v>24027</v>
      </c>
      <c r="Z4579" t="s">
        <v>903</v>
      </c>
      <c r="AB4579" t="s">
        <v>1141</v>
      </c>
      <c r="AC4579" t="s">
        <v>24028</v>
      </c>
      <c r="AE4579" t="s">
        <v>156</v>
      </c>
      <c r="AF4579" t="s">
        <v>708</v>
      </c>
      <c r="AG4579" t="s">
        <v>84</v>
      </c>
      <c r="AH4579" t="s">
        <v>1446</v>
      </c>
      <c r="AI4579" t="s">
        <v>708</v>
      </c>
      <c r="AJ4579" t="s">
        <v>63</v>
      </c>
      <c r="AK4579" t="s">
        <v>708</v>
      </c>
      <c r="AL4579" t="s">
        <v>64</v>
      </c>
      <c r="AM4579" t="s">
        <v>708</v>
      </c>
      <c r="AN4579" t="s">
        <v>23780</v>
      </c>
      <c r="AO4579" t="s">
        <v>708</v>
      </c>
      <c r="AP4579" t="s">
        <v>23842</v>
      </c>
      <c r="AQ4579" t="s">
        <v>757</v>
      </c>
      <c r="AR4579" t="s">
        <v>23782</v>
      </c>
      <c r="AS4579" t="s">
        <v>23767</v>
      </c>
      <c r="AT4579" t="s">
        <v>757</v>
      </c>
      <c r="AU4579" t="s">
        <v>23751</v>
      </c>
      <c r="AV4579" t="s">
        <v>2506</v>
      </c>
      <c r="AW4579" t="s">
        <v>708</v>
      </c>
      <c r="AX4579" t="s">
        <v>23768</v>
      </c>
      <c r="AY4579" t="s">
        <v>1271</v>
      </c>
      <c r="AZ4579" t="s">
        <v>23753</v>
      </c>
      <c r="BB4579" t="s">
        <v>23754</v>
      </c>
      <c r="BM4579">
        <f t="shared" si="71"/>
        <v>0</v>
      </c>
    </row>
    <row r="4580" spans="1:65" x14ac:dyDescent="0.25">
      <c r="A4580">
        <v>4579</v>
      </c>
      <c r="B4580" t="s">
        <v>23998</v>
      </c>
      <c r="C4580" t="s">
        <v>24029</v>
      </c>
      <c r="D4580" t="s">
        <v>1308</v>
      </c>
      <c r="E4580" t="s">
        <v>23740</v>
      </c>
      <c r="F4580" t="s">
        <v>23741</v>
      </c>
      <c r="G4580" t="s">
        <v>23775</v>
      </c>
      <c r="I4580" t="s">
        <v>23776</v>
      </c>
      <c r="J4580" t="s">
        <v>23834</v>
      </c>
      <c r="K4580" t="s">
        <v>24030</v>
      </c>
      <c r="L4580" t="s">
        <v>1141</v>
      </c>
      <c r="M4580" t="s">
        <v>49</v>
      </c>
      <c r="N4580" s="1">
        <v>40936</v>
      </c>
      <c r="O4580">
        <v>10</v>
      </c>
      <c r="P4580" t="s">
        <v>3640</v>
      </c>
      <c r="S4580" t="s">
        <v>23779</v>
      </c>
      <c r="T4580" t="s">
        <v>662</v>
      </c>
      <c r="W4580" t="s">
        <v>23764</v>
      </c>
      <c r="X4580" t="s">
        <v>54</v>
      </c>
      <c r="Y4580" t="s">
        <v>24031</v>
      </c>
      <c r="Z4580" t="s">
        <v>24032</v>
      </c>
      <c r="AC4580" t="s">
        <v>1032</v>
      </c>
      <c r="AD4580">
        <v>5000</v>
      </c>
      <c r="AE4580" t="s">
        <v>156</v>
      </c>
      <c r="AF4580" t="s">
        <v>708</v>
      </c>
      <c r="AH4580" t="s">
        <v>23749</v>
      </c>
      <c r="AI4580" t="s">
        <v>708</v>
      </c>
      <c r="AJ4580" t="s">
        <v>681</v>
      </c>
      <c r="AK4580" t="s">
        <v>708</v>
      </c>
      <c r="AL4580" t="s">
        <v>64</v>
      </c>
      <c r="AM4580" t="s">
        <v>708</v>
      </c>
      <c r="AN4580" t="s">
        <v>23780</v>
      </c>
      <c r="AO4580" t="s">
        <v>708</v>
      </c>
      <c r="AP4580" t="s">
        <v>24033</v>
      </c>
      <c r="AQ4580" t="s">
        <v>757</v>
      </c>
      <c r="AR4580" t="s">
        <v>23782</v>
      </c>
      <c r="AS4580" t="s">
        <v>23767</v>
      </c>
      <c r="AT4580" t="s">
        <v>757</v>
      </c>
      <c r="AU4580" t="s">
        <v>23751</v>
      </c>
      <c r="AV4580" t="s">
        <v>2506</v>
      </c>
      <c r="AW4580" t="s">
        <v>708</v>
      </c>
      <c r="AX4580" t="s">
        <v>23768</v>
      </c>
      <c r="AY4580" t="s">
        <v>1271</v>
      </c>
      <c r="AZ4580" t="s">
        <v>23753</v>
      </c>
      <c r="BB4580" t="s">
        <v>23754</v>
      </c>
      <c r="BM4580">
        <f t="shared" si="71"/>
        <v>0</v>
      </c>
    </row>
    <row r="4581" spans="1:65" x14ac:dyDescent="0.25">
      <c r="A4581">
        <v>4580</v>
      </c>
      <c r="B4581" t="s">
        <v>23998</v>
      </c>
      <c r="C4581" t="s">
        <v>24034</v>
      </c>
      <c r="D4581" t="s">
        <v>1308</v>
      </c>
      <c r="E4581" t="s">
        <v>23740</v>
      </c>
      <c r="F4581" t="s">
        <v>23741</v>
      </c>
      <c r="G4581" t="s">
        <v>23775</v>
      </c>
      <c r="I4581" t="s">
        <v>23776</v>
      </c>
      <c r="J4581" t="s">
        <v>24035</v>
      </c>
      <c r="K4581" t="s">
        <v>24036</v>
      </c>
      <c r="L4581" t="s">
        <v>1180</v>
      </c>
      <c r="M4581" t="s">
        <v>49</v>
      </c>
      <c r="N4581" s="1">
        <v>40338</v>
      </c>
      <c r="O4581">
        <v>11</v>
      </c>
      <c r="P4581" t="s">
        <v>7808</v>
      </c>
      <c r="S4581" t="s">
        <v>23779</v>
      </c>
      <c r="T4581" t="s">
        <v>662</v>
      </c>
      <c r="W4581" t="s">
        <v>23764</v>
      </c>
      <c r="X4581" t="s">
        <v>54</v>
      </c>
      <c r="Y4581" t="s">
        <v>24037</v>
      </c>
      <c r="Z4581" t="s">
        <v>24038</v>
      </c>
      <c r="AB4581" t="s">
        <v>432</v>
      </c>
      <c r="AC4581" t="s">
        <v>607</v>
      </c>
      <c r="AD4581">
        <v>5000</v>
      </c>
      <c r="AE4581" t="s">
        <v>156</v>
      </c>
      <c r="AF4581" t="s">
        <v>708</v>
      </c>
      <c r="AG4581" t="s">
        <v>84</v>
      </c>
      <c r="AH4581" t="s">
        <v>23749</v>
      </c>
      <c r="AI4581" t="s">
        <v>708</v>
      </c>
      <c r="AJ4581" t="s">
        <v>827</v>
      </c>
      <c r="AK4581" t="s">
        <v>708</v>
      </c>
      <c r="AL4581" t="s">
        <v>64</v>
      </c>
      <c r="AM4581" t="s">
        <v>708</v>
      </c>
      <c r="AN4581" t="s">
        <v>23780</v>
      </c>
      <c r="AO4581" t="s">
        <v>708</v>
      </c>
      <c r="AP4581" t="s">
        <v>24039</v>
      </c>
      <c r="AQ4581" t="s">
        <v>757</v>
      </c>
      <c r="AR4581" t="s">
        <v>23782</v>
      </c>
      <c r="AS4581" t="s">
        <v>23767</v>
      </c>
      <c r="AT4581" t="s">
        <v>757</v>
      </c>
      <c r="AU4581" t="s">
        <v>23751</v>
      </c>
      <c r="AV4581" t="s">
        <v>2506</v>
      </c>
      <c r="AW4581" t="s">
        <v>2727</v>
      </c>
      <c r="AX4581" t="s">
        <v>23768</v>
      </c>
      <c r="AY4581" t="s">
        <v>1271</v>
      </c>
      <c r="AZ4581" t="s">
        <v>23753</v>
      </c>
      <c r="BB4581" t="s">
        <v>23754</v>
      </c>
      <c r="BM4581">
        <f t="shared" si="71"/>
        <v>0</v>
      </c>
    </row>
    <row r="4582" spans="1:65" x14ac:dyDescent="0.25">
      <c r="A4582">
        <v>4581</v>
      </c>
      <c r="B4582" t="s">
        <v>23998</v>
      </c>
      <c r="C4582" t="s">
        <v>24040</v>
      </c>
      <c r="D4582" t="s">
        <v>1308</v>
      </c>
      <c r="E4582" t="s">
        <v>23740</v>
      </c>
      <c r="F4582" t="s">
        <v>23741</v>
      </c>
      <c r="G4582" t="s">
        <v>23775</v>
      </c>
      <c r="I4582" t="s">
        <v>23776</v>
      </c>
      <c r="J4582" t="s">
        <v>24041</v>
      </c>
      <c r="K4582" t="s">
        <v>24042</v>
      </c>
      <c r="L4582" t="s">
        <v>1180</v>
      </c>
      <c r="M4582" t="s">
        <v>76</v>
      </c>
      <c r="N4582" s="1">
        <v>40245</v>
      </c>
      <c r="O4582">
        <v>12</v>
      </c>
      <c r="P4582" t="s">
        <v>7808</v>
      </c>
      <c r="S4582" t="s">
        <v>23779</v>
      </c>
      <c r="T4582" t="s">
        <v>662</v>
      </c>
      <c r="W4582" t="s">
        <v>23764</v>
      </c>
      <c r="X4582" t="s">
        <v>54</v>
      </c>
      <c r="Y4582" t="s">
        <v>24041</v>
      </c>
      <c r="Z4582" t="s">
        <v>24043</v>
      </c>
      <c r="AC4582" t="s">
        <v>2094</v>
      </c>
      <c r="AD4582">
        <v>4000</v>
      </c>
      <c r="AE4582" t="s">
        <v>156</v>
      </c>
      <c r="AF4582" t="s">
        <v>708</v>
      </c>
      <c r="AH4582" t="s">
        <v>23765</v>
      </c>
      <c r="AI4582" t="s">
        <v>708</v>
      </c>
      <c r="AJ4582" t="s">
        <v>63</v>
      </c>
      <c r="AK4582" t="s">
        <v>708</v>
      </c>
      <c r="AL4582" t="s">
        <v>64</v>
      </c>
      <c r="AM4582" t="s">
        <v>708</v>
      </c>
      <c r="AN4582" t="s">
        <v>23780</v>
      </c>
      <c r="AO4582" t="s">
        <v>708</v>
      </c>
      <c r="AP4582" t="s">
        <v>24044</v>
      </c>
      <c r="AQ4582" t="s">
        <v>757</v>
      </c>
      <c r="AR4582" t="s">
        <v>23782</v>
      </c>
      <c r="AS4582" t="s">
        <v>23767</v>
      </c>
      <c r="AT4582" t="s">
        <v>757</v>
      </c>
      <c r="AU4582" t="s">
        <v>23751</v>
      </c>
      <c r="AV4582" t="s">
        <v>2506</v>
      </c>
      <c r="AW4582" t="s">
        <v>708</v>
      </c>
      <c r="AX4582" t="s">
        <v>23768</v>
      </c>
      <c r="AY4582" t="s">
        <v>1271</v>
      </c>
      <c r="AZ4582" t="s">
        <v>23753</v>
      </c>
      <c r="BB4582" t="s">
        <v>23754</v>
      </c>
      <c r="BM4582">
        <f t="shared" si="71"/>
        <v>0</v>
      </c>
    </row>
    <row r="4583" spans="1:65" x14ac:dyDescent="0.25">
      <c r="A4583">
        <v>4582</v>
      </c>
      <c r="B4583" t="s">
        <v>23998</v>
      </c>
      <c r="C4583" t="s">
        <v>24045</v>
      </c>
      <c r="D4583" t="s">
        <v>1308</v>
      </c>
      <c r="E4583" t="s">
        <v>23740</v>
      </c>
      <c r="F4583" t="s">
        <v>23741</v>
      </c>
      <c r="G4583" t="s">
        <v>23775</v>
      </c>
      <c r="I4583" t="s">
        <v>23776</v>
      </c>
      <c r="J4583" t="s">
        <v>24014</v>
      </c>
      <c r="K4583" t="s">
        <v>24046</v>
      </c>
      <c r="L4583" t="s">
        <v>384</v>
      </c>
      <c r="M4583" t="s">
        <v>49</v>
      </c>
      <c r="N4583" s="1">
        <v>39439</v>
      </c>
      <c r="O4583">
        <v>14</v>
      </c>
      <c r="P4583" t="s">
        <v>13657</v>
      </c>
      <c r="S4583" t="s">
        <v>23779</v>
      </c>
      <c r="T4583" t="s">
        <v>662</v>
      </c>
      <c r="W4583" t="s">
        <v>23764</v>
      </c>
      <c r="X4583" t="s">
        <v>54</v>
      </c>
      <c r="Y4583" t="s">
        <v>24014</v>
      </c>
      <c r="Z4583" t="s">
        <v>24047</v>
      </c>
      <c r="AC4583" t="s">
        <v>24018</v>
      </c>
      <c r="AD4583">
        <v>6000</v>
      </c>
      <c r="AE4583" t="s">
        <v>156</v>
      </c>
      <c r="AF4583" t="s">
        <v>708</v>
      </c>
      <c r="AG4583" t="s">
        <v>157</v>
      </c>
      <c r="AH4583" t="s">
        <v>23749</v>
      </c>
      <c r="AI4583" t="s">
        <v>708</v>
      </c>
      <c r="AJ4583" t="s">
        <v>681</v>
      </c>
      <c r="AK4583" t="s">
        <v>708</v>
      </c>
      <c r="AL4583" t="s">
        <v>64</v>
      </c>
      <c r="AM4583" t="s">
        <v>708</v>
      </c>
      <c r="AN4583" t="s">
        <v>23780</v>
      </c>
      <c r="AO4583" t="s">
        <v>708</v>
      </c>
      <c r="AQ4583" t="s">
        <v>757</v>
      </c>
      <c r="AR4583" t="s">
        <v>23782</v>
      </c>
      <c r="AS4583" t="s">
        <v>23767</v>
      </c>
      <c r="AT4583" t="s">
        <v>757</v>
      </c>
      <c r="AU4583" t="s">
        <v>23751</v>
      </c>
      <c r="AV4583" t="s">
        <v>2506</v>
      </c>
      <c r="AW4583" t="s">
        <v>708</v>
      </c>
      <c r="AX4583" t="s">
        <v>23768</v>
      </c>
      <c r="AY4583" t="s">
        <v>1271</v>
      </c>
      <c r="AZ4583" t="s">
        <v>23753</v>
      </c>
      <c r="BB4583" t="s">
        <v>23754</v>
      </c>
      <c r="BM4583">
        <f t="shared" si="71"/>
        <v>0</v>
      </c>
    </row>
    <row r="4584" spans="1:65" x14ac:dyDescent="0.25">
      <c r="A4584">
        <v>4583</v>
      </c>
      <c r="B4584" t="s">
        <v>24048</v>
      </c>
      <c r="C4584" t="s">
        <v>24049</v>
      </c>
      <c r="D4584" t="s">
        <v>1308</v>
      </c>
      <c r="E4584" t="s">
        <v>23740</v>
      </c>
      <c r="F4584" t="s">
        <v>23741</v>
      </c>
      <c r="G4584" t="s">
        <v>23757</v>
      </c>
      <c r="H4584" t="s">
        <v>23758</v>
      </c>
      <c r="I4584" t="s">
        <v>23759</v>
      </c>
      <c r="J4584" t="s">
        <v>24050</v>
      </c>
      <c r="K4584" t="s">
        <v>24051</v>
      </c>
      <c r="L4584" t="s">
        <v>1141</v>
      </c>
      <c r="M4584" t="s">
        <v>76</v>
      </c>
      <c r="N4584" s="1">
        <v>41364</v>
      </c>
      <c r="O4584">
        <v>9</v>
      </c>
      <c r="P4584" t="s">
        <v>2600</v>
      </c>
      <c r="S4584" t="s">
        <v>24052</v>
      </c>
      <c r="T4584" t="s">
        <v>52</v>
      </c>
      <c r="W4584" t="s">
        <v>23764</v>
      </c>
      <c r="X4584" t="s">
        <v>54</v>
      </c>
      <c r="Y4584" t="s">
        <v>24050</v>
      </c>
      <c r="Z4584" t="s">
        <v>8950</v>
      </c>
      <c r="AB4584" t="s">
        <v>372</v>
      </c>
      <c r="AC4584" t="s">
        <v>496</v>
      </c>
      <c r="AD4584">
        <v>8000</v>
      </c>
      <c r="AE4584" t="s">
        <v>156</v>
      </c>
      <c r="AF4584" t="s">
        <v>708</v>
      </c>
      <c r="AG4584" t="s">
        <v>84</v>
      </c>
      <c r="AH4584" t="s">
        <v>23765</v>
      </c>
      <c r="AI4584" t="s">
        <v>708</v>
      </c>
      <c r="AJ4584" t="s">
        <v>159</v>
      </c>
      <c r="AK4584" t="s">
        <v>708</v>
      </c>
      <c r="AL4584" t="s">
        <v>64</v>
      </c>
      <c r="AM4584" t="s">
        <v>708</v>
      </c>
      <c r="AN4584" t="s">
        <v>65</v>
      </c>
      <c r="AO4584" t="s">
        <v>708</v>
      </c>
      <c r="AQ4584" t="s">
        <v>757</v>
      </c>
      <c r="AR4584" t="s">
        <v>23782</v>
      </c>
      <c r="AS4584" t="s">
        <v>23767</v>
      </c>
      <c r="AT4584" t="s">
        <v>757</v>
      </c>
      <c r="AU4584" t="s">
        <v>23751</v>
      </c>
      <c r="AV4584" t="s">
        <v>2506</v>
      </c>
      <c r="AW4584" t="s">
        <v>708</v>
      </c>
      <c r="AX4584" t="s">
        <v>23768</v>
      </c>
      <c r="AY4584" t="s">
        <v>1271</v>
      </c>
      <c r="AZ4584" t="s">
        <v>23753</v>
      </c>
      <c r="BB4584" t="s">
        <v>23754</v>
      </c>
      <c r="BM4584">
        <f t="shared" si="71"/>
        <v>0</v>
      </c>
    </row>
    <row r="4585" spans="1:65" x14ac:dyDescent="0.25">
      <c r="A4585">
        <v>4584</v>
      </c>
      <c r="B4585" t="s">
        <v>24048</v>
      </c>
      <c r="C4585" t="s">
        <v>24053</v>
      </c>
      <c r="D4585" t="s">
        <v>1308</v>
      </c>
      <c r="E4585" t="s">
        <v>23740</v>
      </c>
      <c r="F4585" t="s">
        <v>23741</v>
      </c>
      <c r="G4585" t="s">
        <v>23757</v>
      </c>
      <c r="H4585" t="s">
        <v>23758</v>
      </c>
      <c r="I4585" t="s">
        <v>23759</v>
      </c>
      <c r="J4585" t="s">
        <v>24054</v>
      </c>
      <c r="K4585" t="s">
        <v>24055</v>
      </c>
      <c r="L4585" t="s">
        <v>408</v>
      </c>
      <c r="M4585" t="s">
        <v>76</v>
      </c>
      <c r="N4585" s="1">
        <v>41522</v>
      </c>
      <c r="O4585">
        <v>8</v>
      </c>
      <c r="P4585" t="s">
        <v>2600</v>
      </c>
      <c r="S4585" t="s">
        <v>24052</v>
      </c>
      <c r="T4585" t="s">
        <v>52</v>
      </c>
      <c r="W4585" t="s">
        <v>23764</v>
      </c>
      <c r="X4585" t="s">
        <v>54</v>
      </c>
      <c r="Y4585" t="s">
        <v>24054</v>
      </c>
      <c r="Z4585" t="s">
        <v>5634</v>
      </c>
      <c r="AB4585" t="s">
        <v>1141</v>
      </c>
      <c r="AC4585" t="s">
        <v>1032</v>
      </c>
      <c r="AD4585">
        <v>5000</v>
      </c>
      <c r="AF4585" t="s">
        <v>24056</v>
      </c>
      <c r="AG4585" t="s">
        <v>157</v>
      </c>
      <c r="AH4585" t="s">
        <v>635</v>
      </c>
      <c r="AI4585" t="s">
        <v>708</v>
      </c>
      <c r="AJ4585" t="s">
        <v>827</v>
      </c>
      <c r="AK4585" t="s">
        <v>708</v>
      </c>
      <c r="AL4585" t="s">
        <v>64</v>
      </c>
      <c r="AM4585" t="s">
        <v>708</v>
      </c>
      <c r="AN4585" t="s">
        <v>65</v>
      </c>
      <c r="AO4585" t="s">
        <v>708</v>
      </c>
      <c r="AP4585" t="s">
        <v>458</v>
      </c>
      <c r="AQ4585" t="s">
        <v>757</v>
      </c>
      <c r="AR4585" t="s">
        <v>23782</v>
      </c>
      <c r="AS4585" t="s">
        <v>23767</v>
      </c>
      <c r="AT4585" t="s">
        <v>757</v>
      </c>
      <c r="AU4585" t="s">
        <v>23751</v>
      </c>
      <c r="AV4585" t="s">
        <v>2506</v>
      </c>
      <c r="AW4585" t="s">
        <v>708</v>
      </c>
      <c r="AX4585" t="s">
        <v>23768</v>
      </c>
      <c r="AY4585" t="s">
        <v>1271</v>
      </c>
      <c r="AZ4585" t="s">
        <v>23753</v>
      </c>
      <c r="BB4585" t="s">
        <v>23754</v>
      </c>
      <c r="BM4585">
        <f t="shared" si="71"/>
        <v>0</v>
      </c>
    </row>
    <row r="4586" spans="1:65" x14ac:dyDescent="0.25">
      <c r="A4586">
        <v>4585</v>
      </c>
      <c r="B4586" t="s">
        <v>24048</v>
      </c>
      <c r="C4586" t="s">
        <v>24057</v>
      </c>
      <c r="D4586" t="s">
        <v>1308</v>
      </c>
      <c r="E4586" t="s">
        <v>23740</v>
      </c>
      <c r="F4586" t="s">
        <v>23741</v>
      </c>
      <c r="G4586" t="s">
        <v>23757</v>
      </c>
      <c r="H4586" t="s">
        <v>23758</v>
      </c>
      <c r="I4586" t="s">
        <v>23759</v>
      </c>
      <c r="J4586" t="s">
        <v>24058</v>
      </c>
      <c r="K4586" t="s">
        <v>24059</v>
      </c>
      <c r="L4586" t="s">
        <v>1148</v>
      </c>
      <c r="M4586" t="s">
        <v>49</v>
      </c>
      <c r="N4586" s="1">
        <v>40422</v>
      </c>
      <c r="O4586">
        <v>11</v>
      </c>
      <c r="P4586" t="s">
        <v>7808</v>
      </c>
      <c r="S4586" t="s">
        <v>24060</v>
      </c>
      <c r="T4586" t="s">
        <v>52</v>
      </c>
      <c r="W4586" t="s">
        <v>23764</v>
      </c>
      <c r="X4586" t="s">
        <v>54</v>
      </c>
      <c r="Y4586" t="s">
        <v>24058</v>
      </c>
      <c r="Z4586" t="s">
        <v>24061</v>
      </c>
      <c r="AB4586" t="s">
        <v>408</v>
      </c>
      <c r="AC4586" t="s">
        <v>19710</v>
      </c>
      <c r="AD4586">
        <v>8000</v>
      </c>
      <c r="AE4586" t="s">
        <v>156</v>
      </c>
      <c r="AF4586" t="s">
        <v>708</v>
      </c>
      <c r="AG4586" t="s">
        <v>157</v>
      </c>
      <c r="AH4586" t="s">
        <v>635</v>
      </c>
      <c r="AI4586" t="s">
        <v>708</v>
      </c>
      <c r="AJ4586" t="s">
        <v>159</v>
      </c>
      <c r="AK4586" t="s">
        <v>708</v>
      </c>
      <c r="AL4586" t="s">
        <v>64</v>
      </c>
      <c r="AM4586" t="s">
        <v>708</v>
      </c>
      <c r="AN4586" t="s">
        <v>65</v>
      </c>
      <c r="AO4586" t="s">
        <v>708</v>
      </c>
      <c r="AP4586" t="s">
        <v>24062</v>
      </c>
      <c r="AQ4586" t="s">
        <v>757</v>
      </c>
      <c r="AR4586" t="s">
        <v>23782</v>
      </c>
      <c r="AS4586" t="s">
        <v>23767</v>
      </c>
      <c r="AT4586" t="s">
        <v>757</v>
      </c>
      <c r="AU4586" t="s">
        <v>23751</v>
      </c>
      <c r="AV4586" t="s">
        <v>2506</v>
      </c>
      <c r="AW4586" t="s">
        <v>708</v>
      </c>
      <c r="AX4586" t="s">
        <v>23768</v>
      </c>
      <c r="AY4586" t="s">
        <v>1271</v>
      </c>
      <c r="AZ4586" t="s">
        <v>23753</v>
      </c>
      <c r="BB4586" t="s">
        <v>23754</v>
      </c>
      <c r="BM4586">
        <f t="shared" si="71"/>
        <v>0</v>
      </c>
    </row>
    <row r="4587" spans="1:65" x14ac:dyDescent="0.25">
      <c r="A4587">
        <v>4586</v>
      </c>
      <c r="B4587" t="s">
        <v>24063</v>
      </c>
      <c r="C4587" t="s">
        <v>24064</v>
      </c>
      <c r="D4587" t="s">
        <v>1308</v>
      </c>
      <c r="E4587" t="s">
        <v>23740</v>
      </c>
      <c r="F4587" t="s">
        <v>23741</v>
      </c>
      <c r="G4587" t="s">
        <v>23874</v>
      </c>
      <c r="I4587" t="s">
        <v>24065</v>
      </c>
      <c r="J4587" t="s">
        <v>12226</v>
      </c>
      <c r="K4587" t="s">
        <v>24066</v>
      </c>
      <c r="M4587" t="s">
        <v>49</v>
      </c>
      <c r="N4587" s="1">
        <v>41327</v>
      </c>
      <c r="O4587">
        <v>9</v>
      </c>
      <c r="P4587" t="s">
        <v>2600</v>
      </c>
      <c r="S4587" t="s">
        <v>24067</v>
      </c>
      <c r="T4587" t="s">
        <v>24068</v>
      </c>
      <c r="W4587" t="s">
        <v>23764</v>
      </c>
      <c r="X4587" t="s">
        <v>54</v>
      </c>
      <c r="Y4587" t="s">
        <v>12226</v>
      </c>
      <c r="Z4587" t="s">
        <v>24069</v>
      </c>
      <c r="AA4587" t="s">
        <v>12226</v>
      </c>
      <c r="AB4587" t="s">
        <v>24070</v>
      </c>
      <c r="AC4587" t="s">
        <v>3264</v>
      </c>
      <c r="AD4587" t="s">
        <v>23911</v>
      </c>
      <c r="AE4587" t="s">
        <v>156</v>
      </c>
      <c r="AF4587" t="s">
        <v>708</v>
      </c>
      <c r="AG4587" t="s">
        <v>61</v>
      </c>
      <c r="AH4587" t="s">
        <v>23765</v>
      </c>
      <c r="AI4587" t="s">
        <v>708</v>
      </c>
      <c r="AJ4587" t="s">
        <v>2697</v>
      </c>
      <c r="AK4587" t="s">
        <v>708</v>
      </c>
      <c r="AL4587" t="s">
        <v>64</v>
      </c>
      <c r="AM4587" t="s">
        <v>708</v>
      </c>
      <c r="AN4587" t="s">
        <v>23780</v>
      </c>
      <c r="AO4587" t="s">
        <v>708</v>
      </c>
      <c r="AP4587" t="s">
        <v>22857</v>
      </c>
      <c r="AQ4587" t="s">
        <v>317</v>
      </c>
      <c r="AR4587" t="s">
        <v>23782</v>
      </c>
      <c r="AS4587" t="s">
        <v>23767</v>
      </c>
      <c r="AT4587" t="s">
        <v>757</v>
      </c>
      <c r="AU4587" t="s">
        <v>23751</v>
      </c>
      <c r="AV4587" t="s">
        <v>2506</v>
      </c>
      <c r="AW4587" t="s">
        <v>708</v>
      </c>
      <c r="AX4587" t="s">
        <v>23768</v>
      </c>
      <c r="AY4587" t="s">
        <v>1271</v>
      </c>
      <c r="AZ4587" t="s">
        <v>23753</v>
      </c>
      <c r="BB4587" t="s">
        <v>23754</v>
      </c>
      <c r="BM4587">
        <f t="shared" si="71"/>
        <v>0</v>
      </c>
    </row>
    <row r="4588" spans="1:65" x14ac:dyDescent="0.25">
      <c r="A4588">
        <v>4587</v>
      </c>
      <c r="B4588" t="s">
        <v>24063</v>
      </c>
      <c r="C4588" t="s">
        <v>24071</v>
      </c>
      <c r="D4588" t="s">
        <v>1308</v>
      </c>
      <c r="E4588" t="s">
        <v>23740</v>
      </c>
      <c r="F4588" t="s">
        <v>23741</v>
      </c>
      <c r="G4588" t="s">
        <v>23874</v>
      </c>
      <c r="I4588" t="s">
        <v>24065</v>
      </c>
      <c r="J4588" t="s">
        <v>24072</v>
      </c>
      <c r="K4588" t="s">
        <v>24073</v>
      </c>
      <c r="L4588" t="s">
        <v>384</v>
      </c>
      <c r="M4588" t="s">
        <v>76</v>
      </c>
      <c r="N4588" s="1">
        <v>40723</v>
      </c>
      <c r="O4588">
        <v>10</v>
      </c>
      <c r="P4588" t="s">
        <v>3640</v>
      </c>
      <c r="S4588" t="s">
        <v>24067</v>
      </c>
      <c r="T4588" t="s">
        <v>24068</v>
      </c>
      <c r="W4588" t="s">
        <v>23764</v>
      </c>
      <c r="X4588" t="s">
        <v>54</v>
      </c>
      <c r="Y4588" t="s">
        <v>24072</v>
      </c>
      <c r="Z4588" t="s">
        <v>3277</v>
      </c>
      <c r="AA4588" t="s">
        <v>24074</v>
      </c>
      <c r="AB4588" t="s">
        <v>24075</v>
      </c>
      <c r="AC4588" t="s">
        <v>314</v>
      </c>
      <c r="AD4588" t="s">
        <v>24076</v>
      </c>
      <c r="AE4588" t="s">
        <v>156</v>
      </c>
      <c r="AF4588" t="s">
        <v>708</v>
      </c>
      <c r="AG4588" t="s">
        <v>61</v>
      </c>
      <c r="AH4588" t="s">
        <v>23765</v>
      </c>
      <c r="AI4588" t="s">
        <v>708</v>
      </c>
      <c r="AJ4588" t="s">
        <v>2697</v>
      </c>
      <c r="AK4588" t="s">
        <v>708</v>
      </c>
      <c r="AL4588" t="s">
        <v>64</v>
      </c>
      <c r="AM4588" t="s">
        <v>708</v>
      </c>
      <c r="AN4588" t="s">
        <v>23780</v>
      </c>
      <c r="AO4588" t="s">
        <v>708</v>
      </c>
      <c r="AP4588" t="s">
        <v>21063</v>
      </c>
      <c r="AQ4588" t="s">
        <v>317</v>
      </c>
      <c r="AR4588" t="s">
        <v>23782</v>
      </c>
      <c r="AS4588" t="s">
        <v>23767</v>
      </c>
      <c r="AT4588" t="s">
        <v>757</v>
      </c>
      <c r="AU4588" t="s">
        <v>23751</v>
      </c>
      <c r="AV4588" t="s">
        <v>2506</v>
      </c>
      <c r="AW4588" t="s">
        <v>708</v>
      </c>
      <c r="AX4588" t="s">
        <v>23768</v>
      </c>
      <c r="AY4588" t="s">
        <v>1271</v>
      </c>
      <c r="AZ4588" t="s">
        <v>23753</v>
      </c>
      <c r="BB4588" t="s">
        <v>23754</v>
      </c>
      <c r="BM4588">
        <f t="shared" si="71"/>
        <v>0</v>
      </c>
    </row>
    <row r="4589" spans="1:65" x14ac:dyDescent="0.25">
      <c r="A4589">
        <v>4588</v>
      </c>
      <c r="B4589" t="s">
        <v>24063</v>
      </c>
      <c r="C4589" t="s">
        <v>24077</v>
      </c>
      <c r="D4589" t="s">
        <v>1308</v>
      </c>
      <c r="E4589" t="s">
        <v>23740</v>
      </c>
      <c r="F4589" t="s">
        <v>23741</v>
      </c>
      <c r="G4589" t="s">
        <v>23874</v>
      </c>
      <c r="I4589" t="s">
        <v>24065</v>
      </c>
      <c r="J4589" t="s">
        <v>24078</v>
      </c>
      <c r="K4589" t="s">
        <v>24079</v>
      </c>
      <c r="L4589" t="s">
        <v>384</v>
      </c>
      <c r="M4589" t="s">
        <v>76</v>
      </c>
      <c r="N4589" s="1">
        <v>40150</v>
      </c>
      <c r="O4589">
        <v>12</v>
      </c>
      <c r="P4589" t="s">
        <v>7808</v>
      </c>
      <c r="S4589" t="s">
        <v>23878</v>
      </c>
      <c r="T4589" t="s">
        <v>52</v>
      </c>
      <c r="W4589" t="s">
        <v>53</v>
      </c>
      <c r="X4589" t="s">
        <v>54</v>
      </c>
      <c r="Y4589" t="s">
        <v>24078</v>
      </c>
      <c r="Z4589" t="s">
        <v>1719</v>
      </c>
      <c r="AA4589" t="s">
        <v>24078</v>
      </c>
      <c r="AB4589" t="s">
        <v>24080</v>
      </c>
      <c r="AC4589" t="s">
        <v>314</v>
      </c>
      <c r="AD4589" t="s">
        <v>24076</v>
      </c>
      <c r="AF4589" t="s">
        <v>24081</v>
      </c>
      <c r="AG4589" t="s">
        <v>61</v>
      </c>
      <c r="AH4589" t="s">
        <v>667</v>
      </c>
      <c r="AI4589" t="s">
        <v>708</v>
      </c>
      <c r="AJ4589" t="s">
        <v>2697</v>
      </c>
      <c r="AK4589" t="s">
        <v>708</v>
      </c>
      <c r="AL4589" t="s">
        <v>64</v>
      </c>
      <c r="AM4589" t="s">
        <v>708</v>
      </c>
      <c r="AN4589" t="s">
        <v>65</v>
      </c>
      <c r="AO4589" t="s">
        <v>708</v>
      </c>
      <c r="AP4589" t="s">
        <v>10745</v>
      </c>
      <c r="AQ4589" t="s">
        <v>317</v>
      </c>
      <c r="AR4589" t="s">
        <v>23782</v>
      </c>
      <c r="AS4589" t="s">
        <v>23882</v>
      </c>
      <c r="AT4589" t="s">
        <v>757</v>
      </c>
      <c r="AU4589" t="s">
        <v>23751</v>
      </c>
      <c r="AV4589" t="s">
        <v>2506</v>
      </c>
      <c r="AW4589" t="s">
        <v>708</v>
      </c>
      <c r="AX4589" t="s">
        <v>23768</v>
      </c>
      <c r="AY4589" t="s">
        <v>1271</v>
      </c>
      <c r="AZ4589" t="s">
        <v>23753</v>
      </c>
      <c r="BB4589" t="s">
        <v>23754</v>
      </c>
      <c r="BM4589">
        <f t="shared" si="71"/>
        <v>0</v>
      </c>
    </row>
    <row r="4590" spans="1:65" x14ac:dyDescent="0.25">
      <c r="A4590">
        <v>4589</v>
      </c>
      <c r="B4590" t="s">
        <v>24063</v>
      </c>
      <c r="C4590" t="s">
        <v>24082</v>
      </c>
      <c r="D4590" t="s">
        <v>1308</v>
      </c>
      <c r="E4590" t="s">
        <v>23740</v>
      </c>
      <c r="F4590" t="s">
        <v>23741</v>
      </c>
      <c r="G4590" t="s">
        <v>23874</v>
      </c>
      <c r="I4590" t="s">
        <v>24065</v>
      </c>
      <c r="J4590" t="s">
        <v>24083</v>
      </c>
      <c r="K4590" t="s">
        <v>24084</v>
      </c>
      <c r="L4590" t="s">
        <v>408</v>
      </c>
      <c r="M4590" t="s">
        <v>76</v>
      </c>
      <c r="N4590" s="1">
        <v>40029</v>
      </c>
      <c r="O4590">
        <v>12</v>
      </c>
      <c r="P4590" t="s">
        <v>9873</v>
      </c>
      <c r="S4590" t="s">
        <v>23878</v>
      </c>
      <c r="T4590" t="s">
        <v>52</v>
      </c>
      <c r="W4590" t="s">
        <v>53</v>
      </c>
      <c r="X4590" t="s">
        <v>54</v>
      </c>
      <c r="Y4590" t="s">
        <v>24083</v>
      </c>
      <c r="Z4590" t="s">
        <v>4377</v>
      </c>
      <c r="AA4590" t="s">
        <v>24085</v>
      </c>
      <c r="AB4590" t="s">
        <v>24086</v>
      </c>
      <c r="AC4590" t="s">
        <v>1964</v>
      </c>
      <c r="AD4590" t="s">
        <v>4504</v>
      </c>
      <c r="AE4590" t="s">
        <v>156</v>
      </c>
      <c r="AF4590" t="s">
        <v>708</v>
      </c>
      <c r="AG4590" t="s">
        <v>84</v>
      </c>
      <c r="AH4590" t="s">
        <v>667</v>
      </c>
      <c r="AI4590" t="s">
        <v>708</v>
      </c>
      <c r="AJ4590" t="s">
        <v>2697</v>
      </c>
      <c r="AK4590" t="s">
        <v>708</v>
      </c>
      <c r="AL4590" t="s">
        <v>64</v>
      </c>
      <c r="AM4590" t="s">
        <v>708</v>
      </c>
      <c r="AN4590" t="s">
        <v>65</v>
      </c>
      <c r="AO4590" t="s">
        <v>708</v>
      </c>
      <c r="AP4590" t="s">
        <v>22857</v>
      </c>
      <c r="AQ4590" t="s">
        <v>317</v>
      </c>
      <c r="AR4590" t="s">
        <v>23782</v>
      </c>
      <c r="AS4590" t="s">
        <v>23882</v>
      </c>
      <c r="AT4590" t="s">
        <v>757</v>
      </c>
      <c r="AU4590" t="s">
        <v>23751</v>
      </c>
      <c r="AV4590" t="s">
        <v>2506</v>
      </c>
      <c r="AW4590" t="s">
        <v>708</v>
      </c>
      <c r="AX4590" t="s">
        <v>23768</v>
      </c>
      <c r="AY4590" t="s">
        <v>1271</v>
      </c>
      <c r="AZ4590" t="s">
        <v>23753</v>
      </c>
      <c r="BB4590" t="s">
        <v>23754</v>
      </c>
      <c r="BM4590">
        <f t="shared" si="71"/>
        <v>0</v>
      </c>
    </row>
    <row r="4591" spans="1:65" x14ac:dyDescent="0.25">
      <c r="A4591">
        <v>4590</v>
      </c>
      <c r="B4591" t="s">
        <v>24063</v>
      </c>
      <c r="C4591" t="s">
        <v>24087</v>
      </c>
      <c r="D4591" t="s">
        <v>1308</v>
      </c>
      <c r="E4591" t="s">
        <v>23740</v>
      </c>
      <c r="F4591" t="s">
        <v>23741</v>
      </c>
      <c r="G4591" t="s">
        <v>23874</v>
      </c>
      <c r="I4591" t="s">
        <v>24065</v>
      </c>
      <c r="J4591" t="s">
        <v>18301</v>
      </c>
      <c r="K4591" t="s">
        <v>24088</v>
      </c>
      <c r="L4591" t="s">
        <v>384</v>
      </c>
      <c r="M4591" t="s">
        <v>49</v>
      </c>
      <c r="N4591" s="1">
        <v>39868</v>
      </c>
      <c r="O4591">
        <v>13</v>
      </c>
      <c r="P4591" t="s">
        <v>9873</v>
      </c>
      <c r="S4591" t="s">
        <v>23878</v>
      </c>
      <c r="T4591" t="s">
        <v>52</v>
      </c>
      <c r="W4591" t="s">
        <v>53</v>
      </c>
      <c r="X4591" t="s">
        <v>54</v>
      </c>
      <c r="Y4591" t="s">
        <v>18301</v>
      </c>
      <c r="Z4591" t="s">
        <v>24089</v>
      </c>
      <c r="AA4591" t="s">
        <v>18301</v>
      </c>
      <c r="AB4591" t="s">
        <v>11556</v>
      </c>
      <c r="AC4591" t="s">
        <v>457</v>
      </c>
      <c r="AD4591" t="s">
        <v>24090</v>
      </c>
      <c r="AE4591" t="s">
        <v>156</v>
      </c>
      <c r="AF4591" t="s">
        <v>708</v>
      </c>
      <c r="AG4591" t="s">
        <v>61</v>
      </c>
      <c r="AH4591" t="s">
        <v>667</v>
      </c>
      <c r="AI4591" t="s">
        <v>708</v>
      </c>
      <c r="AJ4591" t="s">
        <v>2697</v>
      </c>
      <c r="AK4591" t="s">
        <v>708</v>
      </c>
      <c r="AL4591" t="s">
        <v>64</v>
      </c>
      <c r="AM4591" t="s">
        <v>708</v>
      </c>
      <c r="AN4591" t="s">
        <v>65</v>
      </c>
      <c r="AO4591" t="s">
        <v>708</v>
      </c>
      <c r="AP4591" t="s">
        <v>21063</v>
      </c>
      <c r="AQ4591" t="s">
        <v>317</v>
      </c>
      <c r="AR4591" t="s">
        <v>23782</v>
      </c>
      <c r="AS4591" t="s">
        <v>23882</v>
      </c>
      <c r="AT4591" t="s">
        <v>757</v>
      </c>
      <c r="AU4591" t="s">
        <v>23751</v>
      </c>
      <c r="AV4591" t="s">
        <v>2506</v>
      </c>
      <c r="AW4591" t="s">
        <v>708</v>
      </c>
      <c r="AX4591" t="s">
        <v>23768</v>
      </c>
      <c r="AY4591" t="s">
        <v>1271</v>
      </c>
      <c r="AZ4591" t="s">
        <v>23753</v>
      </c>
      <c r="BB4591" t="s">
        <v>23754</v>
      </c>
      <c r="BM4591">
        <f t="shared" si="71"/>
        <v>0</v>
      </c>
    </row>
    <row r="4592" spans="1:65" x14ac:dyDescent="0.25">
      <c r="A4592">
        <v>4591</v>
      </c>
      <c r="B4592" t="s">
        <v>24063</v>
      </c>
      <c r="C4592" t="s">
        <v>24091</v>
      </c>
      <c r="D4592" t="s">
        <v>1308</v>
      </c>
      <c r="E4592" t="s">
        <v>23740</v>
      </c>
      <c r="F4592" t="s">
        <v>23741</v>
      </c>
      <c r="G4592" t="s">
        <v>23874</v>
      </c>
      <c r="I4592" t="s">
        <v>24065</v>
      </c>
      <c r="J4592" t="s">
        <v>24092</v>
      </c>
      <c r="K4592" t="s">
        <v>24093</v>
      </c>
      <c r="M4592" t="s">
        <v>76</v>
      </c>
      <c r="N4592" s="1">
        <v>39366</v>
      </c>
      <c r="O4592">
        <v>14</v>
      </c>
      <c r="P4592" t="s">
        <v>15744</v>
      </c>
      <c r="S4592" t="s">
        <v>23878</v>
      </c>
      <c r="T4592" t="s">
        <v>662</v>
      </c>
      <c r="W4592" t="s">
        <v>53</v>
      </c>
      <c r="X4592" t="s">
        <v>54</v>
      </c>
      <c r="Y4592" t="s">
        <v>24094</v>
      </c>
      <c r="Z4592" t="s">
        <v>24095</v>
      </c>
      <c r="AA4592" t="s">
        <v>24094</v>
      </c>
      <c r="AB4592" t="s">
        <v>1200</v>
      </c>
      <c r="AC4592" t="s">
        <v>11667</v>
      </c>
      <c r="AD4592">
        <v>8000</v>
      </c>
      <c r="AE4592" t="s">
        <v>156</v>
      </c>
      <c r="AF4592" t="s">
        <v>708</v>
      </c>
      <c r="AG4592" t="s">
        <v>61</v>
      </c>
      <c r="AH4592" t="s">
        <v>667</v>
      </c>
      <c r="AI4592" t="s">
        <v>708</v>
      </c>
      <c r="AJ4592" t="s">
        <v>2697</v>
      </c>
      <c r="AK4592" t="s">
        <v>708</v>
      </c>
      <c r="AL4592" t="s">
        <v>64</v>
      </c>
      <c r="AM4592" t="s">
        <v>708</v>
      </c>
      <c r="AN4592" t="s">
        <v>65</v>
      </c>
      <c r="AO4592" t="s">
        <v>708</v>
      </c>
      <c r="AP4592" t="s">
        <v>1328</v>
      </c>
      <c r="AQ4592" t="s">
        <v>757</v>
      </c>
      <c r="AR4592" t="s">
        <v>23782</v>
      </c>
      <c r="AS4592" t="s">
        <v>23882</v>
      </c>
      <c r="AT4592" t="s">
        <v>757</v>
      </c>
      <c r="AU4592" t="s">
        <v>23751</v>
      </c>
      <c r="AV4592" t="s">
        <v>2506</v>
      </c>
      <c r="AW4592" t="s">
        <v>708</v>
      </c>
      <c r="AX4592" t="s">
        <v>23768</v>
      </c>
      <c r="AY4592" t="s">
        <v>1271</v>
      </c>
      <c r="AZ4592" t="s">
        <v>23753</v>
      </c>
      <c r="BB4592" t="s">
        <v>23754</v>
      </c>
      <c r="BM4592">
        <f t="shared" si="71"/>
        <v>0</v>
      </c>
    </row>
    <row r="4593" spans="1:65" x14ac:dyDescent="0.25">
      <c r="A4593">
        <v>4592</v>
      </c>
      <c r="B4593" t="s">
        <v>24048</v>
      </c>
      <c r="C4593" t="s">
        <v>24096</v>
      </c>
      <c r="D4593" t="s">
        <v>1308</v>
      </c>
      <c r="E4593" t="s">
        <v>23740</v>
      </c>
      <c r="F4593" t="s">
        <v>23741</v>
      </c>
      <c r="G4593" t="s">
        <v>23742</v>
      </c>
      <c r="I4593" t="s">
        <v>23743</v>
      </c>
      <c r="J4593" t="s">
        <v>24097</v>
      </c>
      <c r="K4593" t="s">
        <v>15167</v>
      </c>
      <c r="L4593" t="s">
        <v>1180</v>
      </c>
      <c r="M4593" t="s">
        <v>76</v>
      </c>
      <c r="N4593" s="1">
        <v>42414</v>
      </c>
      <c r="O4593">
        <v>6</v>
      </c>
      <c r="P4593" t="s">
        <v>112</v>
      </c>
      <c r="S4593" t="s">
        <v>24098</v>
      </c>
      <c r="T4593" t="s">
        <v>52</v>
      </c>
      <c r="W4593" t="s">
        <v>53</v>
      </c>
      <c r="X4593" t="s">
        <v>54</v>
      </c>
      <c r="Y4593" t="s">
        <v>23942</v>
      </c>
      <c r="Z4593" t="s">
        <v>24099</v>
      </c>
      <c r="AC4593" t="s">
        <v>314</v>
      </c>
      <c r="AD4593">
        <v>7500</v>
      </c>
      <c r="AE4593" t="s">
        <v>809</v>
      </c>
      <c r="AF4593" t="s">
        <v>708</v>
      </c>
      <c r="AG4593" t="s">
        <v>157</v>
      </c>
      <c r="AH4593" t="s">
        <v>635</v>
      </c>
      <c r="AI4593" t="s">
        <v>708</v>
      </c>
      <c r="AJ4593" t="s">
        <v>2697</v>
      </c>
      <c r="AK4593" t="s">
        <v>159</v>
      </c>
      <c r="AL4593" t="s">
        <v>64</v>
      </c>
      <c r="AM4593" t="s">
        <v>708</v>
      </c>
      <c r="AN4593" t="s">
        <v>65</v>
      </c>
      <c r="AO4593" t="s">
        <v>708</v>
      </c>
      <c r="AQ4593" t="s">
        <v>757</v>
      </c>
      <c r="AR4593" t="s">
        <v>1271</v>
      </c>
      <c r="AS4593" t="s">
        <v>23750</v>
      </c>
      <c r="AT4593" t="s">
        <v>757</v>
      </c>
      <c r="AU4593" t="s">
        <v>23751</v>
      </c>
      <c r="AV4593" t="s">
        <v>2506</v>
      </c>
      <c r="AW4593" t="s">
        <v>708</v>
      </c>
      <c r="AX4593" t="s">
        <v>23752</v>
      </c>
      <c r="AY4593" t="s">
        <v>1271</v>
      </c>
      <c r="AZ4593" t="s">
        <v>23753</v>
      </c>
      <c r="BB4593" t="s">
        <v>23754</v>
      </c>
      <c r="BM4593">
        <f t="shared" si="71"/>
        <v>0</v>
      </c>
    </row>
    <row r="4594" spans="1:65" x14ac:dyDescent="0.25">
      <c r="A4594">
        <v>4593</v>
      </c>
      <c r="B4594" t="s">
        <v>24048</v>
      </c>
      <c r="C4594" t="s">
        <v>24100</v>
      </c>
      <c r="D4594" t="s">
        <v>1308</v>
      </c>
      <c r="E4594" t="s">
        <v>23740</v>
      </c>
      <c r="F4594" t="s">
        <v>23741</v>
      </c>
      <c r="G4594" t="s">
        <v>23742</v>
      </c>
      <c r="I4594" t="s">
        <v>23743</v>
      </c>
      <c r="J4594" t="s">
        <v>24101</v>
      </c>
      <c r="K4594" t="s">
        <v>24102</v>
      </c>
      <c r="L4594" t="s">
        <v>2742</v>
      </c>
      <c r="M4594" t="s">
        <v>49</v>
      </c>
      <c r="N4594" s="1">
        <v>42273</v>
      </c>
      <c r="O4594">
        <v>6</v>
      </c>
      <c r="P4594" t="s">
        <v>1064</v>
      </c>
      <c r="S4594" t="s">
        <v>24098</v>
      </c>
      <c r="T4594" t="s">
        <v>52</v>
      </c>
      <c r="W4594" t="s">
        <v>53</v>
      </c>
      <c r="X4594" t="s">
        <v>54</v>
      </c>
      <c r="Y4594" t="s">
        <v>24101</v>
      </c>
      <c r="Z4594" t="s">
        <v>24103</v>
      </c>
      <c r="AC4594" t="s">
        <v>314</v>
      </c>
      <c r="AD4594">
        <v>10000</v>
      </c>
      <c r="AE4594" t="s">
        <v>24104</v>
      </c>
      <c r="AF4594" t="s">
        <v>708</v>
      </c>
      <c r="AG4594" t="s">
        <v>157</v>
      </c>
      <c r="AH4594" t="s">
        <v>694</v>
      </c>
      <c r="AI4594" t="s">
        <v>708</v>
      </c>
      <c r="AJ4594" t="s">
        <v>827</v>
      </c>
      <c r="AK4594" t="s">
        <v>708</v>
      </c>
      <c r="AL4594" t="s">
        <v>64</v>
      </c>
      <c r="AM4594" t="s">
        <v>708</v>
      </c>
      <c r="AN4594" t="s">
        <v>65</v>
      </c>
      <c r="AO4594" t="s">
        <v>708</v>
      </c>
      <c r="AQ4594" t="s">
        <v>757</v>
      </c>
      <c r="AR4594" t="s">
        <v>1271</v>
      </c>
      <c r="AS4594" t="s">
        <v>23750</v>
      </c>
      <c r="AT4594" t="s">
        <v>757</v>
      </c>
      <c r="AU4594" t="s">
        <v>23751</v>
      </c>
      <c r="AV4594" t="s">
        <v>2506</v>
      </c>
      <c r="AW4594" t="s">
        <v>759</v>
      </c>
      <c r="AX4594" t="s">
        <v>23752</v>
      </c>
      <c r="AY4594" t="s">
        <v>1271</v>
      </c>
      <c r="AZ4594" t="s">
        <v>23753</v>
      </c>
      <c r="BB4594" t="s">
        <v>23754</v>
      </c>
      <c r="BM4594">
        <f t="shared" si="71"/>
        <v>0</v>
      </c>
    </row>
    <row r="4595" spans="1:65" x14ac:dyDescent="0.25">
      <c r="A4595">
        <v>4594</v>
      </c>
      <c r="B4595" t="s">
        <v>24048</v>
      </c>
      <c r="C4595" t="s">
        <v>24105</v>
      </c>
      <c r="D4595" t="s">
        <v>1308</v>
      </c>
      <c r="E4595" t="s">
        <v>23740</v>
      </c>
      <c r="F4595" t="s">
        <v>23741</v>
      </c>
      <c r="G4595" t="s">
        <v>23742</v>
      </c>
      <c r="I4595" t="s">
        <v>23743</v>
      </c>
      <c r="J4595" t="s">
        <v>24106</v>
      </c>
      <c r="K4595" t="s">
        <v>24107</v>
      </c>
      <c r="L4595" t="s">
        <v>393</v>
      </c>
      <c r="M4595" t="s">
        <v>76</v>
      </c>
      <c r="N4595" s="1">
        <v>41291</v>
      </c>
      <c r="O4595">
        <v>9</v>
      </c>
      <c r="P4595" t="s">
        <v>2600</v>
      </c>
      <c r="S4595" t="s">
        <v>24098</v>
      </c>
      <c r="T4595" t="s">
        <v>52</v>
      </c>
      <c r="W4595" t="s">
        <v>53</v>
      </c>
      <c r="X4595" t="s">
        <v>54</v>
      </c>
      <c r="Y4595" t="s">
        <v>24106</v>
      </c>
      <c r="Z4595" t="s">
        <v>1444</v>
      </c>
      <c r="AC4595" t="s">
        <v>114</v>
      </c>
      <c r="AD4595">
        <v>5000</v>
      </c>
      <c r="AE4595" t="s">
        <v>24104</v>
      </c>
      <c r="AF4595" t="s">
        <v>708</v>
      </c>
      <c r="AG4595" t="s">
        <v>84</v>
      </c>
      <c r="AH4595" t="s">
        <v>694</v>
      </c>
      <c r="AI4595" t="s">
        <v>708</v>
      </c>
      <c r="AJ4595" t="s">
        <v>827</v>
      </c>
      <c r="AK4595" t="s">
        <v>708</v>
      </c>
      <c r="AL4595" t="s">
        <v>64</v>
      </c>
      <c r="AM4595" t="s">
        <v>708</v>
      </c>
      <c r="AN4595" t="s">
        <v>65</v>
      </c>
      <c r="AO4595" t="s">
        <v>708</v>
      </c>
      <c r="AP4595" t="s">
        <v>24108</v>
      </c>
      <c r="AQ4595" t="s">
        <v>757</v>
      </c>
      <c r="AR4595" t="s">
        <v>1271</v>
      </c>
      <c r="AS4595" t="s">
        <v>23750</v>
      </c>
      <c r="AT4595" t="s">
        <v>757</v>
      </c>
      <c r="AU4595" t="s">
        <v>23751</v>
      </c>
      <c r="AV4595" t="s">
        <v>2506</v>
      </c>
      <c r="AW4595" t="s">
        <v>708</v>
      </c>
      <c r="AX4595" t="s">
        <v>23752</v>
      </c>
      <c r="AY4595" t="s">
        <v>1271</v>
      </c>
      <c r="AZ4595" t="s">
        <v>23753</v>
      </c>
      <c r="BB4595" t="s">
        <v>23754</v>
      </c>
      <c r="BM4595">
        <f t="shared" si="71"/>
        <v>0</v>
      </c>
    </row>
    <row r="4596" spans="1:65" x14ac:dyDescent="0.25">
      <c r="A4596">
        <v>4595</v>
      </c>
      <c r="B4596" t="s">
        <v>24048</v>
      </c>
      <c r="C4596" t="s">
        <v>24109</v>
      </c>
      <c r="D4596" t="s">
        <v>1308</v>
      </c>
      <c r="E4596" t="s">
        <v>23740</v>
      </c>
      <c r="F4596" t="s">
        <v>23741</v>
      </c>
      <c r="G4596" t="s">
        <v>23742</v>
      </c>
      <c r="I4596" t="s">
        <v>23743</v>
      </c>
      <c r="J4596" t="s">
        <v>4730</v>
      </c>
      <c r="K4596" t="s">
        <v>24110</v>
      </c>
      <c r="L4596" t="s">
        <v>393</v>
      </c>
      <c r="M4596" t="s">
        <v>76</v>
      </c>
      <c r="N4596" s="1">
        <v>41256</v>
      </c>
      <c r="O4596">
        <v>9</v>
      </c>
      <c r="P4596" t="s">
        <v>2600</v>
      </c>
      <c r="S4596" t="s">
        <v>24098</v>
      </c>
      <c r="T4596" t="s">
        <v>52</v>
      </c>
      <c r="W4596" t="s">
        <v>53</v>
      </c>
      <c r="X4596" t="s">
        <v>54</v>
      </c>
      <c r="Y4596" t="s">
        <v>4730</v>
      </c>
      <c r="Z4596" t="s">
        <v>24111</v>
      </c>
      <c r="AC4596" t="s">
        <v>1032</v>
      </c>
      <c r="AD4596">
        <v>10000</v>
      </c>
      <c r="AE4596" t="s">
        <v>809</v>
      </c>
      <c r="AF4596" t="s">
        <v>708</v>
      </c>
      <c r="AG4596" t="s">
        <v>157</v>
      </c>
      <c r="AH4596" t="s">
        <v>23749</v>
      </c>
      <c r="AI4596" t="s">
        <v>708</v>
      </c>
      <c r="AJ4596" t="s">
        <v>2697</v>
      </c>
      <c r="AK4596" t="s">
        <v>159</v>
      </c>
      <c r="AL4596" t="s">
        <v>721</v>
      </c>
      <c r="AM4596" t="s">
        <v>708</v>
      </c>
      <c r="AN4596" t="s">
        <v>115</v>
      </c>
      <c r="AO4596" t="s">
        <v>708</v>
      </c>
      <c r="AP4596" t="s">
        <v>458</v>
      </c>
      <c r="AQ4596" t="s">
        <v>757</v>
      </c>
      <c r="AR4596" t="s">
        <v>1271</v>
      </c>
      <c r="AS4596" t="s">
        <v>23750</v>
      </c>
      <c r="AT4596" t="s">
        <v>757</v>
      </c>
      <c r="AU4596" t="s">
        <v>23751</v>
      </c>
      <c r="AV4596" t="s">
        <v>2506</v>
      </c>
      <c r="AW4596" t="s">
        <v>708</v>
      </c>
      <c r="AX4596" t="s">
        <v>23752</v>
      </c>
      <c r="AY4596" t="s">
        <v>1271</v>
      </c>
      <c r="AZ4596" t="s">
        <v>23753</v>
      </c>
      <c r="BB4596" t="s">
        <v>23754</v>
      </c>
      <c r="BM4596">
        <f t="shared" si="71"/>
        <v>0</v>
      </c>
    </row>
    <row r="4597" spans="1:65" x14ac:dyDescent="0.25">
      <c r="A4597">
        <v>4596</v>
      </c>
      <c r="B4597" t="s">
        <v>24048</v>
      </c>
      <c r="C4597" t="s">
        <v>24112</v>
      </c>
      <c r="D4597" t="s">
        <v>1308</v>
      </c>
      <c r="E4597" t="s">
        <v>23740</v>
      </c>
      <c r="F4597" t="s">
        <v>23741</v>
      </c>
      <c r="G4597" t="s">
        <v>23742</v>
      </c>
      <c r="I4597" t="s">
        <v>23743</v>
      </c>
      <c r="J4597" t="s">
        <v>23942</v>
      </c>
      <c r="K4597" t="s">
        <v>11116</v>
      </c>
      <c r="L4597" t="s">
        <v>1180</v>
      </c>
      <c r="M4597" t="s">
        <v>76</v>
      </c>
      <c r="N4597" s="1">
        <v>41616</v>
      </c>
      <c r="O4597">
        <v>8</v>
      </c>
      <c r="P4597" t="s">
        <v>2600</v>
      </c>
      <c r="S4597" t="s">
        <v>24098</v>
      </c>
      <c r="T4597" t="s">
        <v>52</v>
      </c>
      <c r="W4597" t="s">
        <v>53</v>
      </c>
      <c r="X4597" t="s">
        <v>54</v>
      </c>
      <c r="Y4597" t="s">
        <v>23942</v>
      </c>
      <c r="Z4597" t="s">
        <v>3237</v>
      </c>
      <c r="AC4597" t="s">
        <v>24113</v>
      </c>
      <c r="AD4597">
        <v>10000</v>
      </c>
      <c r="AE4597" t="s">
        <v>809</v>
      </c>
      <c r="AF4597" t="s">
        <v>708</v>
      </c>
      <c r="AG4597" t="s">
        <v>84</v>
      </c>
      <c r="AH4597" t="s">
        <v>23749</v>
      </c>
      <c r="AI4597" t="s">
        <v>708</v>
      </c>
      <c r="AJ4597" t="s">
        <v>2697</v>
      </c>
      <c r="AK4597" t="s">
        <v>708</v>
      </c>
      <c r="AL4597" t="s">
        <v>64</v>
      </c>
      <c r="AM4597" t="s">
        <v>708</v>
      </c>
      <c r="AN4597" t="s">
        <v>65</v>
      </c>
      <c r="AO4597" t="s">
        <v>708</v>
      </c>
      <c r="AP4597" t="s">
        <v>24114</v>
      </c>
      <c r="AQ4597" t="s">
        <v>757</v>
      </c>
      <c r="AR4597" t="s">
        <v>1271</v>
      </c>
      <c r="AS4597" t="s">
        <v>23750</v>
      </c>
      <c r="AT4597" t="s">
        <v>757</v>
      </c>
      <c r="AU4597" t="s">
        <v>23751</v>
      </c>
      <c r="AV4597" t="s">
        <v>2506</v>
      </c>
      <c r="AW4597" t="s">
        <v>708</v>
      </c>
      <c r="AX4597" t="s">
        <v>23752</v>
      </c>
      <c r="AY4597" t="s">
        <v>1271</v>
      </c>
      <c r="AZ4597" t="s">
        <v>23753</v>
      </c>
      <c r="BB4597" t="s">
        <v>23754</v>
      </c>
      <c r="BM4597">
        <f t="shared" si="71"/>
        <v>0</v>
      </c>
    </row>
    <row r="4598" spans="1:65" x14ac:dyDescent="0.25">
      <c r="A4598">
        <v>4597</v>
      </c>
      <c r="B4598" t="s">
        <v>24048</v>
      </c>
      <c r="C4598" t="s">
        <v>24115</v>
      </c>
      <c r="D4598" t="s">
        <v>1308</v>
      </c>
      <c r="E4598" t="s">
        <v>23740</v>
      </c>
      <c r="F4598" t="s">
        <v>23741</v>
      </c>
      <c r="G4598" t="s">
        <v>23742</v>
      </c>
      <c r="I4598" t="s">
        <v>23743</v>
      </c>
      <c r="J4598" t="s">
        <v>23942</v>
      </c>
      <c r="K4598" t="s">
        <v>24116</v>
      </c>
      <c r="L4598" t="s">
        <v>1157</v>
      </c>
      <c r="M4598" t="s">
        <v>49</v>
      </c>
      <c r="N4598" s="1">
        <v>41339</v>
      </c>
      <c r="O4598">
        <v>9</v>
      </c>
      <c r="P4598" t="s">
        <v>2600</v>
      </c>
      <c r="S4598" t="s">
        <v>24098</v>
      </c>
      <c r="T4598" t="s">
        <v>52</v>
      </c>
      <c r="W4598" t="s">
        <v>53</v>
      </c>
      <c r="X4598" t="s">
        <v>54</v>
      </c>
      <c r="Y4598" t="s">
        <v>23942</v>
      </c>
      <c r="Z4598" t="s">
        <v>5905</v>
      </c>
      <c r="AC4598" t="s">
        <v>1048</v>
      </c>
      <c r="AD4598">
        <v>6000</v>
      </c>
      <c r="AE4598" t="s">
        <v>809</v>
      </c>
      <c r="AF4598" t="s">
        <v>708</v>
      </c>
      <c r="AG4598" t="s">
        <v>84</v>
      </c>
      <c r="AH4598" t="s">
        <v>23749</v>
      </c>
      <c r="AI4598" t="s">
        <v>708</v>
      </c>
      <c r="AJ4598" t="s">
        <v>827</v>
      </c>
      <c r="AK4598" t="s">
        <v>708</v>
      </c>
      <c r="AL4598" t="s">
        <v>64</v>
      </c>
      <c r="AM4598" t="s">
        <v>708</v>
      </c>
      <c r="AN4598" t="s">
        <v>65</v>
      </c>
      <c r="AO4598" t="s">
        <v>708</v>
      </c>
      <c r="AP4598" t="s">
        <v>14500</v>
      </c>
      <c r="AQ4598" t="s">
        <v>757</v>
      </c>
      <c r="AR4598" t="s">
        <v>1271</v>
      </c>
      <c r="AS4598" t="s">
        <v>23750</v>
      </c>
      <c r="AT4598" t="s">
        <v>757</v>
      </c>
      <c r="AU4598" t="s">
        <v>23751</v>
      </c>
      <c r="AV4598" t="s">
        <v>2506</v>
      </c>
      <c r="AW4598" t="s">
        <v>759</v>
      </c>
      <c r="AX4598" t="s">
        <v>23752</v>
      </c>
      <c r="AY4598" t="s">
        <v>1271</v>
      </c>
      <c r="AZ4598" t="s">
        <v>23753</v>
      </c>
      <c r="BB4598" t="s">
        <v>23754</v>
      </c>
      <c r="BM4598">
        <f t="shared" si="71"/>
        <v>0</v>
      </c>
    </row>
    <row r="4599" spans="1:65" x14ac:dyDescent="0.25">
      <c r="A4599">
        <v>4598</v>
      </c>
      <c r="B4599" t="s">
        <v>24117</v>
      </c>
      <c r="C4599" t="s">
        <v>24118</v>
      </c>
      <c r="D4599" t="s">
        <v>1034</v>
      </c>
      <c r="E4599" t="s">
        <v>23740</v>
      </c>
      <c r="F4599" t="s">
        <v>23873</v>
      </c>
      <c r="G4599" t="s">
        <v>23757</v>
      </c>
      <c r="H4599" t="s">
        <v>23758</v>
      </c>
      <c r="I4599" t="s">
        <v>23759</v>
      </c>
      <c r="J4599" t="s">
        <v>24119</v>
      </c>
      <c r="K4599" t="s">
        <v>24120</v>
      </c>
      <c r="L4599" t="s">
        <v>8320</v>
      </c>
      <c r="M4599" t="s">
        <v>49</v>
      </c>
      <c r="N4599" s="1">
        <v>42435</v>
      </c>
      <c r="O4599">
        <v>6</v>
      </c>
      <c r="P4599" t="s">
        <v>112</v>
      </c>
      <c r="S4599" t="s">
        <v>24052</v>
      </c>
      <c r="T4599" t="s">
        <v>52</v>
      </c>
      <c r="W4599" t="s">
        <v>53</v>
      </c>
      <c r="X4599" t="s">
        <v>54</v>
      </c>
      <c r="Y4599" t="s">
        <v>24119</v>
      </c>
      <c r="Z4599" t="s">
        <v>1303</v>
      </c>
      <c r="AA4599" t="s">
        <v>24119</v>
      </c>
      <c r="AB4599" t="s">
        <v>9149</v>
      </c>
      <c r="AC4599" t="s">
        <v>114</v>
      </c>
      <c r="AD4599" t="s">
        <v>82</v>
      </c>
      <c r="AE4599" t="s">
        <v>156</v>
      </c>
      <c r="AG4599" t="s">
        <v>84</v>
      </c>
      <c r="AH4599" t="s">
        <v>446</v>
      </c>
      <c r="AJ4599" t="s">
        <v>159</v>
      </c>
      <c r="AL4599" t="s">
        <v>64</v>
      </c>
      <c r="AN4599" t="s">
        <v>1075</v>
      </c>
      <c r="AQ4599" t="s">
        <v>757</v>
      </c>
      <c r="AR4599" t="s">
        <v>23782</v>
      </c>
      <c r="AS4599" t="s">
        <v>23767</v>
      </c>
      <c r="AT4599" t="s">
        <v>757</v>
      </c>
      <c r="AU4599" t="s">
        <v>23751</v>
      </c>
      <c r="AV4599" t="s">
        <v>2506</v>
      </c>
      <c r="AX4599" t="s">
        <v>23768</v>
      </c>
      <c r="AY4599" t="s">
        <v>1271</v>
      </c>
      <c r="AZ4599" t="s">
        <v>23753</v>
      </c>
      <c r="BB4599" t="s">
        <v>23754</v>
      </c>
      <c r="BM4599">
        <f t="shared" si="71"/>
        <v>0</v>
      </c>
    </row>
    <row r="4600" spans="1:65" x14ac:dyDescent="0.25">
      <c r="A4600">
        <v>4599</v>
      </c>
      <c r="B4600" t="s">
        <v>24117</v>
      </c>
      <c r="C4600" t="s">
        <v>24121</v>
      </c>
      <c r="D4600" t="s">
        <v>1034</v>
      </c>
      <c r="E4600" t="s">
        <v>23740</v>
      </c>
      <c r="F4600" t="s">
        <v>23873</v>
      </c>
      <c r="G4600" t="s">
        <v>23874</v>
      </c>
      <c r="I4600" t="s">
        <v>24065</v>
      </c>
      <c r="J4600" t="s">
        <v>24122</v>
      </c>
      <c r="K4600" t="s">
        <v>24123</v>
      </c>
      <c r="L4600" t="s">
        <v>384</v>
      </c>
      <c r="M4600" t="s">
        <v>49</v>
      </c>
      <c r="N4600" s="1">
        <v>42072</v>
      </c>
      <c r="O4600">
        <v>7</v>
      </c>
      <c r="P4600" t="s">
        <v>1064</v>
      </c>
      <c r="S4600" t="s">
        <v>24124</v>
      </c>
      <c r="T4600" t="s">
        <v>52</v>
      </c>
      <c r="W4600" t="s">
        <v>53</v>
      </c>
      <c r="X4600" t="s">
        <v>54</v>
      </c>
      <c r="Y4600" t="s">
        <v>24122</v>
      </c>
      <c r="Z4600" t="s">
        <v>3564</v>
      </c>
      <c r="AA4600" t="s">
        <v>24125</v>
      </c>
      <c r="AB4600" t="s">
        <v>24126</v>
      </c>
      <c r="AC4600" t="s">
        <v>1895</v>
      </c>
      <c r="AD4600" t="s">
        <v>4504</v>
      </c>
      <c r="AE4600" t="s">
        <v>156</v>
      </c>
      <c r="AG4600" t="s">
        <v>157</v>
      </c>
      <c r="AH4600" t="s">
        <v>62</v>
      </c>
      <c r="AJ4600" t="s">
        <v>2697</v>
      </c>
      <c r="AL4600" t="s">
        <v>99</v>
      </c>
      <c r="AN4600" t="s">
        <v>65</v>
      </c>
      <c r="AP4600" t="s">
        <v>24127</v>
      </c>
      <c r="AQ4600" t="s">
        <v>757</v>
      </c>
      <c r="AR4600" t="s">
        <v>23782</v>
      </c>
      <c r="AS4600" t="s">
        <v>23767</v>
      </c>
      <c r="AT4600" t="s">
        <v>757</v>
      </c>
      <c r="AU4600" t="s">
        <v>23751</v>
      </c>
      <c r="AV4600" t="s">
        <v>2506</v>
      </c>
      <c r="AX4600" t="s">
        <v>23768</v>
      </c>
      <c r="AY4600" t="s">
        <v>1271</v>
      </c>
      <c r="AZ4600" t="s">
        <v>23753</v>
      </c>
      <c r="BB4600" t="s">
        <v>23754</v>
      </c>
      <c r="BM4600">
        <f t="shared" si="71"/>
        <v>0</v>
      </c>
    </row>
    <row r="4601" spans="1:65" x14ac:dyDescent="0.25">
      <c r="A4601">
        <v>4600</v>
      </c>
      <c r="B4601" t="s">
        <v>24128</v>
      </c>
      <c r="C4601" t="s">
        <v>24129</v>
      </c>
      <c r="D4601" t="s">
        <v>1034</v>
      </c>
      <c r="E4601" t="s">
        <v>23740</v>
      </c>
      <c r="F4601" t="s">
        <v>23873</v>
      </c>
      <c r="G4601" t="s">
        <v>23775</v>
      </c>
      <c r="I4601" t="s">
        <v>24130</v>
      </c>
      <c r="J4601" t="s">
        <v>24131</v>
      </c>
      <c r="K4601" t="s">
        <v>24132</v>
      </c>
      <c r="L4601" t="s">
        <v>3848</v>
      </c>
      <c r="M4601" t="s">
        <v>76</v>
      </c>
      <c r="N4601" s="1">
        <v>41223</v>
      </c>
      <c r="O4601">
        <v>9</v>
      </c>
      <c r="P4601" t="s">
        <v>2600</v>
      </c>
      <c r="S4601" t="s">
        <v>24022</v>
      </c>
      <c r="T4601" t="s">
        <v>52</v>
      </c>
      <c r="W4601" t="s">
        <v>53</v>
      </c>
      <c r="X4601" t="s">
        <v>54</v>
      </c>
      <c r="Y4601" t="s">
        <v>24131</v>
      </c>
      <c r="Z4601" t="s">
        <v>9193</v>
      </c>
      <c r="AA4601" t="s">
        <v>24133</v>
      </c>
      <c r="AB4601" t="s">
        <v>24134</v>
      </c>
      <c r="AC4601" t="s">
        <v>1032</v>
      </c>
      <c r="AD4601" t="s">
        <v>82</v>
      </c>
      <c r="AE4601" t="s">
        <v>156</v>
      </c>
      <c r="AG4601" t="s">
        <v>61</v>
      </c>
      <c r="AH4601" t="s">
        <v>62</v>
      </c>
      <c r="AJ4601" t="s">
        <v>681</v>
      </c>
      <c r="AL4601" t="s">
        <v>64</v>
      </c>
      <c r="AN4601" t="s">
        <v>65</v>
      </c>
      <c r="AQ4601" t="s">
        <v>757</v>
      </c>
      <c r="AR4601" t="s">
        <v>23782</v>
      </c>
      <c r="AS4601" t="s">
        <v>23767</v>
      </c>
      <c r="AT4601" t="s">
        <v>757</v>
      </c>
      <c r="AU4601" t="s">
        <v>23751</v>
      </c>
      <c r="AV4601" t="s">
        <v>2506</v>
      </c>
      <c r="AX4601" t="s">
        <v>23768</v>
      </c>
      <c r="AY4601" t="s">
        <v>1271</v>
      </c>
      <c r="AZ4601" t="s">
        <v>23753</v>
      </c>
      <c r="BB4601" t="s">
        <v>23754</v>
      </c>
      <c r="BM4601">
        <f t="shared" si="71"/>
        <v>0</v>
      </c>
    </row>
    <row r="4602" spans="1:65" x14ac:dyDescent="0.25">
      <c r="A4602">
        <v>4601</v>
      </c>
      <c r="B4602" t="s">
        <v>24117</v>
      </c>
      <c r="C4602" t="s">
        <v>24135</v>
      </c>
      <c r="D4602" t="s">
        <v>1034</v>
      </c>
      <c r="E4602" t="s">
        <v>23740</v>
      </c>
      <c r="F4602" t="s">
        <v>23873</v>
      </c>
      <c r="G4602" t="s">
        <v>23757</v>
      </c>
      <c r="H4602" t="s">
        <v>23758</v>
      </c>
      <c r="I4602" t="s">
        <v>23759</v>
      </c>
      <c r="J4602" t="s">
        <v>24136</v>
      </c>
      <c r="K4602" t="s">
        <v>24137</v>
      </c>
      <c r="L4602" t="s">
        <v>1141</v>
      </c>
      <c r="M4602" t="s">
        <v>49</v>
      </c>
      <c r="N4602" s="1" t="s">
        <v>24138</v>
      </c>
      <c r="O4602">
        <v>6</v>
      </c>
      <c r="P4602" t="s">
        <v>112</v>
      </c>
      <c r="S4602" t="s">
        <v>24052</v>
      </c>
      <c r="T4602" t="s">
        <v>52</v>
      </c>
      <c r="W4602" t="s">
        <v>53</v>
      </c>
      <c r="X4602" t="s">
        <v>54</v>
      </c>
      <c r="Y4602" t="s">
        <v>24136</v>
      </c>
      <c r="Z4602" t="s">
        <v>24139</v>
      </c>
      <c r="AA4602" t="s">
        <v>24136</v>
      </c>
      <c r="AB4602" t="s">
        <v>24140</v>
      </c>
      <c r="AC4602" t="s">
        <v>1032</v>
      </c>
      <c r="AD4602" t="s">
        <v>82</v>
      </c>
      <c r="AE4602" t="s">
        <v>156</v>
      </c>
      <c r="AG4602" t="s">
        <v>157</v>
      </c>
      <c r="AH4602" t="s">
        <v>446</v>
      </c>
      <c r="AJ4602" t="s">
        <v>159</v>
      </c>
      <c r="AL4602" t="s">
        <v>64</v>
      </c>
      <c r="AN4602" t="s">
        <v>1075</v>
      </c>
      <c r="AQ4602" t="s">
        <v>757</v>
      </c>
      <c r="AR4602" t="s">
        <v>23782</v>
      </c>
      <c r="AS4602" t="s">
        <v>23767</v>
      </c>
      <c r="AT4602" t="s">
        <v>757</v>
      </c>
      <c r="AU4602" t="s">
        <v>23751</v>
      </c>
      <c r="AV4602" t="s">
        <v>2506</v>
      </c>
      <c r="AX4602" t="s">
        <v>23768</v>
      </c>
      <c r="AY4602" t="s">
        <v>1271</v>
      </c>
      <c r="AZ4602" t="s">
        <v>23753</v>
      </c>
      <c r="BB4602" t="s">
        <v>23754</v>
      </c>
      <c r="BM4602">
        <f t="shared" si="71"/>
        <v>0</v>
      </c>
    </row>
    <row r="4603" spans="1:65" x14ac:dyDescent="0.25">
      <c r="A4603">
        <v>4602</v>
      </c>
      <c r="B4603" t="s">
        <v>24128</v>
      </c>
      <c r="C4603" t="s">
        <v>24141</v>
      </c>
      <c r="D4603" t="s">
        <v>1034</v>
      </c>
      <c r="E4603" t="s">
        <v>23740</v>
      </c>
      <c r="F4603" t="s">
        <v>23873</v>
      </c>
      <c r="G4603" t="s">
        <v>23775</v>
      </c>
      <c r="I4603" t="s">
        <v>24130</v>
      </c>
      <c r="J4603" t="s">
        <v>24142</v>
      </c>
      <c r="K4603" t="s">
        <v>21520</v>
      </c>
      <c r="M4603" t="s">
        <v>49</v>
      </c>
      <c r="N4603" s="1" t="s">
        <v>24143</v>
      </c>
      <c r="O4603">
        <v>10</v>
      </c>
      <c r="P4603" t="s">
        <v>3640</v>
      </c>
      <c r="S4603" t="s">
        <v>23779</v>
      </c>
      <c r="T4603" t="s">
        <v>52</v>
      </c>
      <c r="W4603" t="s">
        <v>53</v>
      </c>
      <c r="X4603" t="s">
        <v>54</v>
      </c>
      <c r="AA4603" t="s">
        <v>24142</v>
      </c>
      <c r="AB4603" t="s">
        <v>24144</v>
      </c>
      <c r="AC4603" t="s">
        <v>4218</v>
      </c>
      <c r="AD4603" t="s">
        <v>82</v>
      </c>
      <c r="AE4603" t="s">
        <v>156</v>
      </c>
      <c r="AG4603" t="s">
        <v>157</v>
      </c>
      <c r="AH4603" t="s">
        <v>62</v>
      </c>
      <c r="AJ4603" t="s">
        <v>681</v>
      </c>
      <c r="AL4603" t="s">
        <v>64</v>
      </c>
      <c r="AN4603" t="s">
        <v>65</v>
      </c>
      <c r="AP4603" t="s">
        <v>24145</v>
      </c>
      <c r="AQ4603" t="s">
        <v>757</v>
      </c>
      <c r="AR4603" t="s">
        <v>23782</v>
      </c>
      <c r="AS4603" t="s">
        <v>23767</v>
      </c>
      <c r="AT4603" t="s">
        <v>757</v>
      </c>
      <c r="AU4603" t="s">
        <v>23751</v>
      </c>
      <c r="AV4603" t="s">
        <v>2506</v>
      </c>
      <c r="AX4603" t="s">
        <v>23768</v>
      </c>
      <c r="AY4603" t="s">
        <v>1271</v>
      </c>
      <c r="AZ4603" t="s">
        <v>23753</v>
      </c>
      <c r="BB4603" t="s">
        <v>23754</v>
      </c>
      <c r="BM4603">
        <f t="shared" si="71"/>
        <v>0</v>
      </c>
    </row>
    <row r="4604" spans="1:65" x14ac:dyDescent="0.25">
      <c r="A4604">
        <v>4603</v>
      </c>
      <c r="B4604" t="s">
        <v>24117</v>
      </c>
      <c r="C4604" t="s">
        <v>24146</v>
      </c>
      <c r="D4604" t="s">
        <v>1034</v>
      </c>
      <c r="E4604" t="s">
        <v>23740</v>
      </c>
      <c r="F4604" t="s">
        <v>23873</v>
      </c>
      <c r="G4604" t="s">
        <v>23874</v>
      </c>
      <c r="I4604" t="s">
        <v>24065</v>
      </c>
      <c r="J4604" t="s">
        <v>12018</v>
      </c>
      <c r="K4604" t="s">
        <v>24147</v>
      </c>
      <c r="L4604" t="s">
        <v>384</v>
      </c>
      <c r="M4604" t="s">
        <v>49</v>
      </c>
      <c r="N4604" s="1">
        <v>39589</v>
      </c>
      <c r="O4604">
        <v>14</v>
      </c>
      <c r="P4604" t="s">
        <v>13657</v>
      </c>
      <c r="S4604" t="s">
        <v>24148</v>
      </c>
      <c r="T4604" t="s">
        <v>52</v>
      </c>
      <c r="W4604" t="s">
        <v>53</v>
      </c>
      <c r="X4604" t="s">
        <v>54</v>
      </c>
      <c r="Y4604" t="s">
        <v>12018</v>
      </c>
      <c r="Z4604" t="s">
        <v>5837</v>
      </c>
      <c r="AA4604" t="s">
        <v>12018</v>
      </c>
      <c r="AB4604" t="s">
        <v>24149</v>
      </c>
      <c r="AC4604" t="s">
        <v>1298</v>
      </c>
      <c r="AD4604" t="s">
        <v>24076</v>
      </c>
      <c r="AE4604" t="s">
        <v>156</v>
      </c>
      <c r="AG4604" t="s">
        <v>157</v>
      </c>
      <c r="AH4604" t="s">
        <v>62</v>
      </c>
      <c r="AJ4604" t="s">
        <v>2697</v>
      </c>
      <c r="AL4604" t="s">
        <v>64</v>
      </c>
      <c r="AN4604" t="s">
        <v>65</v>
      </c>
      <c r="AP4604" t="s">
        <v>24150</v>
      </c>
      <c r="AQ4604" t="s">
        <v>757</v>
      </c>
      <c r="AR4604" t="s">
        <v>23782</v>
      </c>
      <c r="AS4604" t="s">
        <v>23767</v>
      </c>
      <c r="AT4604" t="s">
        <v>757</v>
      </c>
      <c r="AU4604" t="s">
        <v>23751</v>
      </c>
      <c r="AV4604" t="s">
        <v>2506</v>
      </c>
      <c r="AX4604" t="s">
        <v>23768</v>
      </c>
      <c r="AY4604" t="s">
        <v>1271</v>
      </c>
      <c r="AZ4604" t="s">
        <v>23753</v>
      </c>
      <c r="BB4604" t="s">
        <v>23754</v>
      </c>
      <c r="BM4604">
        <f t="shared" si="71"/>
        <v>0</v>
      </c>
    </row>
    <row r="4605" spans="1:65" x14ac:dyDescent="0.25">
      <c r="A4605">
        <v>4604</v>
      </c>
      <c r="B4605" t="s">
        <v>24128</v>
      </c>
      <c r="C4605" t="s">
        <v>24151</v>
      </c>
      <c r="D4605" t="s">
        <v>1034</v>
      </c>
      <c r="E4605" t="s">
        <v>23740</v>
      </c>
      <c r="F4605" t="s">
        <v>23873</v>
      </c>
      <c r="G4605" t="s">
        <v>23775</v>
      </c>
      <c r="I4605" t="s">
        <v>24130</v>
      </c>
      <c r="J4605" t="s">
        <v>24152</v>
      </c>
      <c r="K4605" t="s">
        <v>1874</v>
      </c>
      <c r="L4605" t="s">
        <v>2742</v>
      </c>
      <c r="M4605" t="s">
        <v>76</v>
      </c>
      <c r="N4605" s="1" t="s">
        <v>24153</v>
      </c>
      <c r="O4605">
        <v>8</v>
      </c>
      <c r="P4605" t="s">
        <v>523</v>
      </c>
      <c r="S4605" t="s">
        <v>24060</v>
      </c>
      <c r="T4605" t="s">
        <v>24068</v>
      </c>
      <c r="W4605" t="s">
        <v>53</v>
      </c>
      <c r="X4605" t="s">
        <v>54</v>
      </c>
      <c r="Y4605" t="s">
        <v>24152</v>
      </c>
      <c r="Z4605" t="s">
        <v>2390</v>
      </c>
      <c r="AA4605" t="s">
        <v>24152</v>
      </c>
      <c r="AB4605" t="s">
        <v>632</v>
      </c>
      <c r="AC4605" t="s">
        <v>481</v>
      </c>
      <c r="AD4605" t="s">
        <v>82</v>
      </c>
      <c r="AE4605" t="s">
        <v>156</v>
      </c>
      <c r="AG4605" t="s">
        <v>84</v>
      </c>
      <c r="AH4605" t="s">
        <v>62</v>
      </c>
      <c r="AJ4605" t="s">
        <v>4433</v>
      </c>
      <c r="AL4605" t="s">
        <v>64</v>
      </c>
      <c r="AN4605" t="s">
        <v>65</v>
      </c>
      <c r="AP4605" t="s">
        <v>4095</v>
      </c>
      <c r="AQ4605" t="s">
        <v>757</v>
      </c>
      <c r="AR4605" t="s">
        <v>23782</v>
      </c>
      <c r="AS4605" t="s">
        <v>23767</v>
      </c>
      <c r="AT4605" t="s">
        <v>757</v>
      </c>
      <c r="AU4605" t="s">
        <v>23751</v>
      </c>
      <c r="AV4605" t="s">
        <v>2506</v>
      </c>
      <c r="AX4605" t="s">
        <v>23768</v>
      </c>
      <c r="AY4605" t="s">
        <v>1271</v>
      </c>
      <c r="AZ4605" t="s">
        <v>23753</v>
      </c>
      <c r="BB4605" t="s">
        <v>23754</v>
      </c>
      <c r="BM4605">
        <f t="shared" si="71"/>
        <v>0</v>
      </c>
    </row>
    <row r="4606" spans="1:65" x14ac:dyDescent="0.25">
      <c r="A4606">
        <v>4605</v>
      </c>
      <c r="B4606" t="s">
        <v>24117</v>
      </c>
      <c r="C4606" t="s">
        <v>24154</v>
      </c>
      <c r="D4606" t="s">
        <v>1034</v>
      </c>
      <c r="E4606" t="s">
        <v>23740</v>
      </c>
      <c r="F4606" t="s">
        <v>23873</v>
      </c>
      <c r="G4606" t="s">
        <v>23874</v>
      </c>
      <c r="I4606" t="s">
        <v>24065</v>
      </c>
      <c r="J4606" t="s">
        <v>24155</v>
      </c>
      <c r="K4606" t="s">
        <v>24156</v>
      </c>
      <c r="L4606" t="s">
        <v>432</v>
      </c>
      <c r="M4606" t="s">
        <v>76</v>
      </c>
      <c r="N4606" s="1">
        <v>41710</v>
      </c>
      <c r="O4606">
        <v>7</v>
      </c>
      <c r="P4606" t="s">
        <v>1064</v>
      </c>
      <c r="S4606" t="s">
        <v>24067</v>
      </c>
      <c r="T4606" t="s">
        <v>52</v>
      </c>
      <c r="W4606" t="s">
        <v>53</v>
      </c>
      <c r="X4606" t="s">
        <v>54</v>
      </c>
      <c r="Y4606" t="s">
        <v>24157</v>
      </c>
      <c r="Z4606" t="s">
        <v>7043</v>
      </c>
      <c r="AA4606" t="s">
        <v>24158</v>
      </c>
      <c r="AB4606" t="s">
        <v>24159</v>
      </c>
      <c r="AC4606" t="s">
        <v>1964</v>
      </c>
      <c r="AD4606" t="s">
        <v>4504</v>
      </c>
      <c r="AE4606" t="s">
        <v>156</v>
      </c>
      <c r="AG4606" t="s">
        <v>157</v>
      </c>
      <c r="AH4606" t="s">
        <v>62</v>
      </c>
      <c r="AJ4606" t="s">
        <v>2697</v>
      </c>
      <c r="AL4606" t="s">
        <v>64</v>
      </c>
      <c r="AN4606" t="s">
        <v>65</v>
      </c>
      <c r="AP4606" t="s">
        <v>24160</v>
      </c>
      <c r="AQ4606" t="s">
        <v>757</v>
      </c>
      <c r="AR4606" t="s">
        <v>23782</v>
      </c>
      <c r="AS4606" t="s">
        <v>23767</v>
      </c>
      <c r="AT4606" t="s">
        <v>757</v>
      </c>
      <c r="AU4606" t="s">
        <v>23751</v>
      </c>
      <c r="AV4606" t="s">
        <v>2506</v>
      </c>
      <c r="AX4606" t="s">
        <v>23768</v>
      </c>
      <c r="AY4606" t="s">
        <v>1271</v>
      </c>
      <c r="AZ4606" t="s">
        <v>23753</v>
      </c>
      <c r="BB4606" t="s">
        <v>23754</v>
      </c>
      <c r="BM4606">
        <f t="shared" si="71"/>
        <v>0</v>
      </c>
    </row>
    <row r="4607" spans="1:65" x14ac:dyDescent="0.25">
      <c r="A4607">
        <v>4606</v>
      </c>
      <c r="B4607" t="s">
        <v>24128</v>
      </c>
      <c r="C4607" t="s">
        <v>24161</v>
      </c>
      <c r="D4607" t="s">
        <v>1034</v>
      </c>
      <c r="E4607" t="s">
        <v>23740</v>
      </c>
      <c r="F4607" t="s">
        <v>23873</v>
      </c>
      <c r="G4607" t="s">
        <v>23775</v>
      </c>
      <c r="I4607" t="s">
        <v>24130</v>
      </c>
      <c r="J4607" t="s">
        <v>2999</v>
      </c>
      <c r="K4607" t="s">
        <v>24162</v>
      </c>
      <c r="M4607" t="s">
        <v>76</v>
      </c>
      <c r="N4607" s="1" t="s">
        <v>24163</v>
      </c>
      <c r="O4607">
        <v>11</v>
      </c>
      <c r="P4607" t="s">
        <v>7808</v>
      </c>
      <c r="S4607" t="s">
        <v>23779</v>
      </c>
      <c r="T4607" t="s">
        <v>52</v>
      </c>
      <c r="W4607" t="s">
        <v>53</v>
      </c>
      <c r="X4607" t="s">
        <v>54</v>
      </c>
      <c r="AA4607" t="s">
        <v>2999</v>
      </c>
      <c r="AB4607" t="s">
        <v>24164</v>
      </c>
      <c r="AC4607" t="s">
        <v>1032</v>
      </c>
      <c r="AD4607" t="s">
        <v>82</v>
      </c>
      <c r="AE4607" t="s">
        <v>156</v>
      </c>
      <c r="AG4607" t="s">
        <v>84</v>
      </c>
      <c r="AH4607" t="s">
        <v>62</v>
      </c>
      <c r="AJ4607" t="s">
        <v>681</v>
      </c>
      <c r="AL4607" t="s">
        <v>64</v>
      </c>
      <c r="AN4607" t="s">
        <v>65</v>
      </c>
      <c r="AP4607" t="s">
        <v>23869</v>
      </c>
      <c r="AQ4607" t="s">
        <v>757</v>
      </c>
      <c r="AR4607" t="s">
        <v>23782</v>
      </c>
      <c r="AS4607" t="s">
        <v>23767</v>
      </c>
      <c r="AT4607" t="s">
        <v>757</v>
      </c>
      <c r="AU4607" t="s">
        <v>23751</v>
      </c>
      <c r="AV4607" t="s">
        <v>2506</v>
      </c>
      <c r="AX4607" t="s">
        <v>23768</v>
      </c>
      <c r="AY4607" t="s">
        <v>1271</v>
      </c>
      <c r="AZ4607" t="s">
        <v>23753</v>
      </c>
      <c r="BB4607" t="s">
        <v>23754</v>
      </c>
      <c r="BM4607">
        <f t="shared" si="71"/>
        <v>0</v>
      </c>
    </row>
    <row r="4608" spans="1:65" x14ac:dyDescent="0.25">
      <c r="A4608">
        <v>4607</v>
      </c>
      <c r="B4608" t="s">
        <v>24128</v>
      </c>
      <c r="C4608" t="s">
        <v>24165</v>
      </c>
      <c r="D4608" t="s">
        <v>1034</v>
      </c>
      <c r="E4608" t="s">
        <v>23740</v>
      </c>
      <c r="F4608" t="s">
        <v>23873</v>
      </c>
      <c r="G4608" t="s">
        <v>23775</v>
      </c>
      <c r="I4608" t="s">
        <v>24130</v>
      </c>
      <c r="J4608" t="s">
        <v>24166</v>
      </c>
      <c r="K4608" t="s">
        <v>24167</v>
      </c>
      <c r="L4608" t="s">
        <v>2742</v>
      </c>
      <c r="M4608" t="s">
        <v>49</v>
      </c>
      <c r="N4608" s="1" t="s">
        <v>24168</v>
      </c>
      <c r="O4608">
        <v>12</v>
      </c>
      <c r="P4608" t="s">
        <v>7808</v>
      </c>
      <c r="S4608" t="s">
        <v>23779</v>
      </c>
      <c r="T4608" t="s">
        <v>52</v>
      </c>
      <c r="W4608" t="s">
        <v>53</v>
      </c>
      <c r="X4608" t="s">
        <v>54</v>
      </c>
      <c r="Y4608" t="s">
        <v>24166</v>
      </c>
      <c r="Z4608" t="s">
        <v>153</v>
      </c>
      <c r="AA4608" t="s">
        <v>24166</v>
      </c>
      <c r="AB4608" t="s">
        <v>24169</v>
      </c>
      <c r="AC4608" t="s">
        <v>1032</v>
      </c>
      <c r="AD4608" t="s">
        <v>82</v>
      </c>
      <c r="AE4608" t="s">
        <v>156</v>
      </c>
      <c r="AG4608" t="s">
        <v>157</v>
      </c>
      <c r="AH4608" t="s">
        <v>446</v>
      </c>
      <c r="AJ4608" t="s">
        <v>4433</v>
      </c>
      <c r="AL4608" t="s">
        <v>64</v>
      </c>
      <c r="AN4608" t="s">
        <v>65</v>
      </c>
      <c r="AP4608" t="s">
        <v>22857</v>
      </c>
      <c r="AQ4608" t="s">
        <v>757</v>
      </c>
      <c r="AR4608" t="s">
        <v>23782</v>
      </c>
      <c r="AS4608" t="s">
        <v>23767</v>
      </c>
      <c r="AT4608" t="s">
        <v>757</v>
      </c>
      <c r="AU4608" t="s">
        <v>23751</v>
      </c>
      <c r="AV4608" t="s">
        <v>2506</v>
      </c>
      <c r="AX4608" t="s">
        <v>23768</v>
      </c>
      <c r="AY4608" t="s">
        <v>1271</v>
      </c>
      <c r="AZ4608" t="s">
        <v>23753</v>
      </c>
      <c r="BB4608" t="s">
        <v>23754</v>
      </c>
      <c r="BM4608">
        <f t="shared" si="71"/>
        <v>0</v>
      </c>
    </row>
    <row r="4609" spans="1:65" x14ac:dyDescent="0.25">
      <c r="A4609">
        <v>4608</v>
      </c>
      <c r="B4609" t="s">
        <v>24128</v>
      </c>
      <c r="C4609" t="s">
        <v>24170</v>
      </c>
      <c r="D4609" t="s">
        <v>1034</v>
      </c>
      <c r="E4609" t="s">
        <v>23740</v>
      </c>
      <c r="F4609" t="s">
        <v>23873</v>
      </c>
      <c r="G4609" t="s">
        <v>23775</v>
      </c>
      <c r="I4609" t="s">
        <v>24130</v>
      </c>
      <c r="J4609" t="s">
        <v>24171</v>
      </c>
      <c r="K4609" t="s">
        <v>2436</v>
      </c>
      <c r="M4609" t="s">
        <v>76</v>
      </c>
      <c r="N4609" s="1">
        <v>39275</v>
      </c>
      <c r="O4609">
        <v>14</v>
      </c>
      <c r="P4609" t="s">
        <v>15744</v>
      </c>
      <c r="S4609" t="s">
        <v>23779</v>
      </c>
      <c r="T4609" t="s">
        <v>52</v>
      </c>
      <c r="W4609" t="s">
        <v>53</v>
      </c>
      <c r="X4609" t="s">
        <v>54</v>
      </c>
      <c r="Y4609" t="s">
        <v>23834</v>
      </c>
      <c r="Z4609" t="s">
        <v>2436</v>
      </c>
      <c r="AA4609" t="s">
        <v>23834</v>
      </c>
      <c r="AB4609" t="s">
        <v>24172</v>
      </c>
      <c r="AC4609" t="s">
        <v>1032</v>
      </c>
      <c r="AD4609" t="s">
        <v>82</v>
      </c>
      <c r="AE4609" t="s">
        <v>156</v>
      </c>
      <c r="AG4609" t="s">
        <v>84</v>
      </c>
      <c r="AH4609" t="s">
        <v>62</v>
      </c>
      <c r="AJ4609" t="s">
        <v>681</v>
      </c>
      <c r="AL4609" t="s">
        <v>64</v>
      </c>
      <c r="AN4609" t="s">
        <v>65</v>
      </c>
      <c r="AP4609" t="s">
        <v>22078</v>
      </c>
      <c r="AQ4609" t="s">
        <v>757</v>
      </c>
      <c r="AR4609" t="s">
        <v>23782</v>
      </c>
      <c r="AS4609" t="s">
        <v>23767</v>
      </c>
      <c r="AT4609" t="s">
        <v>757</v>
      </c>
      <c r="AU4609" t="s">
        <v>23751</v>
      </c>
      <c r="AV4609" t="s">
        <v>2506</v>
      </c>
      <c r="AX4609" t="s">
        <v>23768</v>
      </c>
      <c r="AY4609" t="s">
        <v>1271</v>
      </c>
      <c r="AZ4609" t="s">
        <v>23753</v>
      </c>
      <c r="BB4609" t="s">
        <v>23754</v>
      </c>
      <c r="BM4609">
        <f t="shared" si="71"/>
        <v>0</v>
      </c>
    </row>
    <row r="4610" spans="1:65" x14ac:dyDescent="0.25">
      <c r="A4610">
        <v>4609</v>
      </c>
      <c r="B4610" t="s">
        <v>24128</v>
      </c>
      <c r="C4610" t="s">
        <v>24173</v>
      </c>
      <c r="D4610" t="s">
        <v>1034</v>
      </c>
      <c r="E4610" t="s">
        <v>23740</v>
      </c>
      <c r="F4610" t="s">
        <v>23873</v>
      </c>
      <c r="G4610" t="s">
        <v>23775</v>
      </c>
      <c r="I4610" t="s">
        <v>24130</v>
      </c>
      <c r="J4610" t="s">
        <v>24174</v>
      </c>
      <c r="K4610" t="s">
        <v>2050</v>
      </c>
      <c r="L4610" t="s">
        <v>1141</v>
      </c>
      <c r="M4610" t="s">
        <v>49</v>
      </c>
      <c r="N4610" s="1">
        <v>41579</v>
      </c>
      <c r="O4610">
        <v>9</v>
      </c>
      <c r="P4610" t="s">
        <v>2600</v>
      </c>
      <c r="S4610" t="s">
        <v>24175</v>
      </c>
      <c r="T4610" t="s">
        <v>52</v>
      </c>
      <c r="W4610" t="s">
        <v>53</v>
      </c>
      <c r="X4610" t="s">
        <v>54</v>
      </c>
      <c r="Y4610" t="s">
        <v>24174</v>
      </c>
      <c r="Z4610" t="s">
        <v>2614</v>
      </c>
      <c r="AA4610" t="s">
        <v>24176</v>
      </c>
      <c r="AB4610" t="s">
        <v>1200</v>
      </c>
      <c r="AC4610" t="s">
        <v>1032</v>
      </c>
      <c r="AD4610" t="s">
        <v>82</v>
      </c>
      <c r="AE4610" t="s">
        <v>156</v>
      </c>
      <c r="AG4610" t="s">
        <v>157</v>
      </c>
      <c r="AH4610" t="s">
        <v>62</v>
      </c>
      <c r="AJ4610" t="s">
        <v>2697</v>
      </c>
      <c r="AL4610" t="s">
        <v>64</v>
      </c>
      <c r="AN4610" t="s">
        <v>65</v>
      </c>
      <c r="AP4610" t="s">
        <v>24177</v>
      </c>
      <c r="AQ4610" t="s">
        <v>757</v>
      </c>
      <c r="AR4610" t="s">
        <v>23782</v>
      </c>
      <c r="AS4610" t="s">
        <v>23767</v>
      </c>
      <c r="AT4610" t="s">
        <v>757</v>
      </c>
      <c r="AU4610" t="s">
        <v>23751</v>
      </c>
      <c r="AV4610" t="s">
        <v>2506</v>
      </c>
      <c r="AX4610" t="s">
        <v>23768</v>
      </c>
      <c r="AY4610" t="s">
        <v>1271</v>
      </c>
      <c r="AZ4610" t="s">
        <v>23753</v>
      </c>
      <c r="BB4610" t="s">
        <v>23754</v>
      </c>
      <c r="BM4610">
        <f t="shared" si="71"/>
        <v>0</v>
      </c>
    </row>
    <row r="4611" spans="1:65" x14ac:dyDescent="0.25">
      <c r="A4611">
        <v>4610</v>
      </c>
      <c r="B4611" t="s">
        <v>24117</v>
      </c>
      <c r="C4611" t="s">
        <v>24178</v>
      </c>
      <c r="D4611" t="s">
        <v>1034</v>
      </c>
      <c r="E4611" t="s">
        <v>23740</v>
      </c>
      <c r="F4611" t="s">
        <v>23873</v>
      </c>
      <c r="G4611" t="s">
        <v>23874</v>
      </c>
      <c r="I4611" t="s">
        <v>24065</v>
      </c>
      <c r="J4611" t="s">
        <v>24179</v>
      </c>
      <c r="K4611" t="s">
        <v>24180</v>
      </c>
      <c r="L4611" t="s">
        <v>432</v>
      </c>
      <c r="M4611" t="s">
        <v>76</v>
      </c>
      <c r="N4611" s="1">
        <v>40858</v>
      </c>
      <c r="O4611">
        <v>10</v>
      </c>
      <c r="P4611" t="s">
        <v>3640</v>
      </c>
      <c r="S4611" t="s">
        <v>24067</v>
      </c>
      <c r="T4611" t="s">
        <v>52</v>
      </c>
      <c r="W4611" t="s">
        <v>53</v>
      </c>
      <c r="X4611" t="s">
        <v>54</v>
      </c>
      <c r="Y4611" t="s">
        <v>24179</v>
      </c>
      <c r="Z4611" t="s">
        <v>7240</v>
      </c>
      <c r="AA4611" t="s">
        <v>24179</v>
      </c>
      <c r="AB4611" t="s">
        <v>24181</v>
      </c>
      <c r="AC4611" t="s">
        <v>24182</v>
      </c>
      <c r="AD4611">
        <v>4500</v>
      </c>
      <c r="AE4611" t="s">
        <v>156</v>
      </c>
      <c r="AG4611" t="s">
        <v>157</v>
      </c>
      <c r="AH4611" t="s">
        <v>62</v>
      </c>
      <c r="AJ4611" t="s">
        <v>2697</v>
      </c>
      <c r="AL4611" t="s">
        <v>64</v>
      </c>
      <c r="AN4611" t="s">
        <v>65</v>
      </c>
      <c r="AP4611" t="s">
        <v>24150</v>
      </c>
      <c r="AQ4611" t="s">
        <v>757</v>
      </c>
      <c r="AR4611" t="s">
        <v>23782</v>
      </c>
      <c r="AS4611" t="s">
        <v>23767</v>
      </c>
      <c r="AT4611" t="s">
        <v>757</v>
      </c>
      <c r="AU4611" t="s">
        <v>23751</v>
      </c>
      <c r="AV4611" t="s">
        <v>2506</v>
      </c>
      <c r="AX4611" t="s">
        <v>23768</v>
      </c>
      <c r="AY4611" t="s">
        <v>1271</v>
      </c>
      <c r="AZ4611" t="s">
        <v>23753</v>
      </c>
      <c r="BB4611" t="s">
        <v>23754</v>
      </c>
      <c r="BM4611">
        <f t="shared" ref="BM4611:BM4674" si="72">COUNTA(BF4611:BL4611)</f>
        <v>0</v>
      </c>
    </row>
    <row r="4612" spans="1:65" x14ac:dyDescent="0.25">
      <c r="A4612">
        <v>4611</v>
      </c>
      <c r="B4612" t="s">
        <v>24117</v>
      </c>
      <c r="C4612" t="s">
        <v>24183</v>
      </c>
      <c r="D4612" t="s">
        <v>1034</v>
      </c>
      <c r="E4612" t="s">
        <v>23740</v>
      </c>
      <c r="F4612" t="s">
        <v>23873</v>
      </c>
      <c r="G4612" t="s">
        <v>23874</v>
      </c>
      <c r="I4612" t="s">
        <v>24065</v>
      </c>
      <c r="J4612" t="s">
        <v>24184</v>
      </c>
      <c r="K4612" t="s">
        <v>4684</v>
      </c>
      <c r="L4612" t="s">
        <v>432</v>
      </c>
      <c r="M4612" t="s">
        <v>76</v>
      </c>
      <c r="N4612" s="1" t="s">
        <v>24185</v>
      </c>
      <c r="O4612">
        <v>13</v>
      </c>
      <c r="P4612" t="s">
        <v>9873</v>
      </c>
      <c r="S4612" t="s">
        <v>24148</v>
      </c>
      <c r="T4612" t="s">
        <v>52</v>
      </c>
      <c r="W4612" t="s">
        <v>53</v>
      </c>
      <c r="X4612" t="s">
        <v>54</v>
      </c>
      <c r="Y4612" t="s">
        <v>24184</v>
      </c>
      <c r="Z4612" t="s">
        <v>3433</v>
      </c>
      <c r="AA4612" t="s">
        <v>20156</v>
      </c>
      <c r="AB4612" t="s">
        <v>22969</v>
      </c>
      <c r="AC4612" t="s">
        <v>4000</v>
      </c>
      <c r="AD4612" t="s">
        <v>4504</v>
      </c>
      <c r="AE4612" t="s">
        <v>156</v>
      </c>
      <c r="AG4612" t="s">
        <v>157</v>
      </c>
      <c r="AH4612" t="s">
        <v>424</v>
      </c>
      <c r="AJ4612" t="s">
        <v>2697</v>
      </c>
      <c r="AL4612" t="s">
        <v>99</v>
      </c>
      <c r="AN4612" t="s">
        <v>386</v>
      </c>
      <c r="AQ4612" t="s">
        <v>757</v>
      </c>
      <c r="AR4612" t="s">
        <v>23782</v>
      </c>
      <c r="AS4612" t="s">
        <v>23767</v>
      </c>
      <c r="AT4612" t="s">
        <v>757</v>
      </c>
      <c r="AU4612" t="s">
        <v>23751</v>
      </c>
      <c r="AV4612" t="s">
        <v>2506</v>
      </c>
      <c r="AX4612" t="s">
        <v>23768</v>
      </c>
      <c r="AY4612" t="s">
        <v>1271</v>
      </c>
      <c r="AZ4612" t="s">
        <v>23753</v>
      </c>
      <c r="BB4612" t="s">
        <v>23754</v>
      </c>
      <c r="BM4612">
        <f t="shared" si="72"/>
        <v>0</v>
      </c>
    </row>
    <row r="4613" spans="1:65" x14ac:dyDescent="0.25">
      <c r="A4613">
        <v>4612</v>
      </c>
      <c r="B4613" t="s">
        <v>24117</v>
      </c>
      <c r="C4613" t="s">
        <v>24186</v>
      </c>
      <c r="D4613" t="s">
        <v>1034</v>
      </c>
      <c r="E4613" t="s">
        <v>23740</v>
      </c>
      <c r="F4613" t="s">
        <v>23873</v>
      </c>
      <c r="G4613" t="s">
        <v>23757</v>
      </c>
      <c r="H4613" t="s">
        <v>23758</v>
      </c>
      <c r="I4613" t="s">
        <v>23759</v>
      </c>
      <c r="J4613" t="s">
        <v>24187</v>
      </c>
      <c r="K4613" t="s">
        <v>5903</v>
      </c>
      <c r="L4613" t="s">
        <v>408</v>
      </c>
      <c r="M4613" t="s">
        <v>76</v>
      </c>
      <c r="N4613" s="1">
        <v>42174</v>
      </c>
      <c r="O4613">
        <v>6</v>
      </c>
      <c r="P4613" t="s">
        <v>1064</v>
      </c>
      <c r="S4613" t="s">
        <v>24052</v>
      </c>
      <c r="T4613" t="s">
        <v>52</v>
      </c>
      <c r="W4613" t="s">
        <v>53</v>
      </c>
      <c r="X4613" t="s">
        <v>54</v>
      </c>
      <c r="AA4613" t="s">
        <v>24187</v>
      </c>
      <c r="AB4613" t="s">
        <v>6356</v>
      </c>
      <c r="AE4613" t="s">
        <v>156</v>
      </c>
      <c r="AG4613" t="s">
        <v>157</v>
      </c>
      <c r="AH4613" t="s">
        <v>424</v>
      </c>
      <c r="AJ4613" t="s">
        <v>681</v>
      </c>
      <c r="AL4613" t="s">
        <v>64</v>
      </c>
      <c r="AN4613" t="s">
        <v>386</v>
      </c>
      <c r="AQ4613" t="s">
        <v>757</v>
      </c>
      <c r="AR4613" t="s">
        <v>23782</v>
      </c>
      <c r="AS4613" t="s">
        <v>23767</v>
      </c>
      <c r="AT4613" t="s">
        <v>757</v>
      </c>
      <c r="AU4613" t="s">
        <v>23751</v>
      </c>
      <c r="AV4613" t="s">
        <v>2506</v>
      </c>
      <c r="AX4613" t="s">
        <v>23768</v>
      </c>
      <c r="AY4613" t="s">
        <v>1271</v>
      </c>
      <c r="AZ4613" t="s">
        <v>23753</v>
      </c>
      <c r="BB4613" t="s">
        <v>23754</v>
      </c>
      <c r="BM4613">
        <f t="shared" si="72"/>
        <v>0</v>
      </c>
    </row>
    <row r="4614" spans="1:65" x14ac:dyDescent="0.25">
      <c r="A4614">
        <v>4613</v>
      </c>
      <c r="B4614" t="s">
        <v>24128</v>
      </c>
      <c r="C4614" t="s">
        <v>24188</v>
      </c>
      <c r="D4614" t="s">
        <v>1034</v>
      </c>
      <c r="E4614" t="s">
        <v>23740</v>
      </c>
      <c r="F4614" t="s">
        <v>23873</v>
      </c>
      <c r="G4614" t="s">
        <v>23775</v>
      </c>
      <c r="I4614" t="s">
        <v>24130</v>
      </c>
      <c r="J4614" t="s">
        <v>12392</v>
      </c>
      <c r="K4614" t="s">
        <v>24189</v>
      </c>
      <c r="L4614" t="s">
        <v>1148</v>
      </c>
      <c r="M4614" t="s">
        <v>76</v>
      </c>
      <c r="N4614" s="1">
        <v>40252</v>
      </c>
      <c r="O4614">
        <v>12</v>
      </c>
      <c r="P4614" t="s">
        <v>7808</v>
      </c>
      <c r="S4614" t="s">
        <v>23779</v>
      </c>
      <c r="T4614" t="s">
        <v>52</v>
      </c>
      <c r="W4614" t="s">
        <v>53</v>
      </c>
      <c r="X4614" t="s">
        <v>54</v>
      </c>
      <c r="Y4614" t="s">
        <v>12392</v>
      </c>
      <c r="Z4614" t="s">
        <v>7043</v>
      </c>
      <c r="AA4614" t="s">
        <v>12392</v>
      </c>
      <c r="AB4614" t="s">
        <v>2177</v>
      </c>
      <c r="AC4614" t="s">
        <v>330</v>
      </c>
      <c r="AD4614" t="s">
        <v>82</v>
      </c>
      <c r="AE4614" t="s">
        <v>156</v>
      </c>
      <c r="AH4614" t="s">
        <v>424</v>
      </c>
      <c r="AL4614" t="s">
        <v>64</v>
      </c>
      <c r="AN4614" t="s">
        <v>386</v>
      </c>
      <c r="AP4614" t="s">
        <v>22078</v>
      </c>
      <c r="AQ4614" t="s">
        <v>757</v>
      </c>
      <c r="AR4614" t="s">
        <v>23782</v>
      </c>
      <c r="AS4614" t="s">
        <v>23767</v>
      </c>
      <c r="AT4614" t="s">
        <v>757</v>
      </c>
      <c r="AU4614" t="s">
        <v>23751</v>
      </c>
      <c r="AV4614" t="s">
        <v>2506</v>
      </c>
      <c r="AX4614" t="s">
        <v>23768</v>
      </c>
      <c r="AY4614" t="s">
        <v>1271</v>
      </c>
      <c r="AZ4614" t="s">
        <v>23753</v>
      </c>
      <c r="BB4614" t="s">
        <v>23754</v>
      </c>
      <c r="BM4614">
        <f t="shared" si="72"/>
        <v>0</v>
      </c>
    </row>
    <row r="4615" spans="1:65" x14ac:dyDescent="0.25">
      <c r="A4615">
        <v>4614</v>
      </c>
      <c r="B4615" t="s">
        <v>24128</v>
      </c>
      <c r="C4615" t="s">
        <v>24190</v>
      </c>
      <c r="D4615" t="s">
        <v>1034</v>
      </c>
      <c r="E4615" t="s">
        <v>23740</v>
      </c>
      <c r="F4615" t="s">
        <v>23873</v>
      </c>
      <c r="G4615" t="s">
        <v>23775</v>
      </c>
      <c r="I4615" t="s">
        <v>24130</v>
      </c>
      <c r="J4615" t="s">
        <v>23777</v>
      </c>
      <c r="K4615" t="s">
        <v>15582</v>
      </c>
      <c r="M4615" t="s">
        <v>49</v>
      </c>
      <c r="N4615" s="1">
        <v>39025</v>
      </c>
      <c r="O4615">
        <v>15</v>
      </c>
      <c r="P4615" t="s">
        <v>15744</v>
      </c>
      <c r="S4615" t="s">
        <v>23779</v>
      </c>
      <c r="T4615" t="s">
        <v>52</v>
      </c>
      <c r="W4615" t="s">
        <v>53</v>
      </c>
      <c r="X4615" t="s">
        <v>54</v>
      </c>
      <c r="Y4615" t="s">
        <v>23777</v>
      </c>
      <c r="Z4615" t="s">
        <v>1893</v>
      </c>
      <c r="AA4615" t="s">
        <v>23777</v>
      </c>
      <c r="AB4615" t="s">
        <v>24191</v>
      </c>
      <c r="AC4615" t="s">
        <v>3264</v>
      </c>
      <c r="AD4615" t="s">
        <v>82</v>
      </c>
      <c r="AE4615" t="s">
        <v>156</v>
      </c>
      <c r="AG4615" t="s">
        <v>157</v>
      </c>
      <c r="AH4615" t="s">
        <v>424</v>
      </c>
      <c r="AJ4615" t="s">
        <v>681</v>
      </c>
      <c r="AL4615" t="s">
        <v>64</v>
      </c>
      <c r="AN4615" t="s">
        <v>65</v>
      </c>
      <c r="AP4615" t="s">
        <v>1896</v>
      </c>
      <c r="AQ4615" t="s">
        <v>757</v>
      </c>
      <c r="AR4615" t="s">
        <v>23782</v>
      </c>
      <c r="AS4615" t="s">
        <v>23767</v>
      </c>
      <c r="AT4615" t="s">
        <v>757</v>
      </c>
      <c r="AU4615" t="s">
        <v>23751</v>
      </c>
      <c r="AV4615" t="s">
        <v>2506</v>
      </c>
      <c r="AX4615" t="s">
        <v>23768</v>
      </c>
      <c r="AY4615" t="s">
        <v>1271</v>
      </c>
      <c r="AZ4615" t="s">
        <v>23753</v>
      </c>
      <c r="BB4615" t="s">
        <v>23754</v>
      </c>
      <c r="BM4615">
        <f t="shared" si="72"/>
        <v>0</v>
      </c>
    </row>
    <row r="4616" spans="1:65" x14ac:dyDescent="0.25">
      <c r="A4616">
        <v>4615</v>
      </c>
      <c r="B4616" t="s">
        <v>24117</v>
      </c>
      <c r="C4616" t="s">
        <v>24192</v>
      </c>
      <c r="D4616" t="s">
        <v>1034</v>
      </c>
      <c r="E4616" t="s">
        <v>23740</v>
      </c>
      <c r="F4616" t="s">
        <v>23873</v>
      </c>
      <c r="G4616" t="s">
        <v>23742</v>
      </c>
      <c r="I4616" t="s">
        <v>23743</v>
      </c>
      <c r="J4616" t="s">
        <v>24193</v>
      </c>
      <c r="K4616" t="s">
        <v>24194</v>
      </c>
      <c r="L4616" t="s">
        <v>11431</v>
      </c>
      <c r="M4616" t="s">
        <v>49</v>
      </c>
      <c r="N4616" s="1">
        <v>42289</v>
      </c>
      <c r="O4616">
        <v>6</v>
      </c>
      <c r="P4616" t="s">
        <v>1064</v>
      </c>
      <c r="S4616" t="s">
        <v>24098</v>
      </c>
      <c r="T4616" t="s">
        <v>52</v>
      </c>
      <c r="W4616" t="s">
        <v>53</v>
      </c>
      <c r="X4616" t="s">
        <v>54</v>
      </c>
      <c r="Y4616" t="s">
        <v>24195</v>
      </c>
      <c r="Z4616" t="s">
        <v>5837</v>
      </c>
      <c r="AA4616" t="s">
        <v>24195</v>
      </c>
      <c r="AB4616" t="s">
        <v>24196</v>
      </c>
      <c r="AC4616" t="s">
        <v>24197</v>
      </c>
      <c r="AD4616" t="s">
        <v>82</v>
      </c>
      <c r="AE4616" t="s">
        <v>59</v>
      </c>
      <c r="AF4616" t="s">
        <v>24198</v>
      </c>
      <c r="AH4616" t="s">
        <v>62</v>
      </c>
      <c r="AL4616" t="s">
        <v>64</v>
      </c>
      <c r="AN4616" t="s">
        <v>65</v>
      </c>
      <c r="AP4616" t="s">
        <v>1292</v>
      </c>
      <c r="AQ4616" t="s">
        <v>757</v>
      </c>
      <c r="AR4616" t="s">
        <v>23782</v>
      </c>
      <c r="AS4616" t="s">
        <v>23767</v>
      </c>
      <c r="AT4616" t="s">
        <v>757</v>
      </c>
      <c r="AU4616" t="s">
        <v>23751</v>
      </c>
      <c r="AV4616" t="s">
        <v>2506</v>
      </c>
      <c r="AX4616" t="s">
        <v>23768</v>
      </c>
      <c r="AY4616" t="s">
        <v>1271</v>
      </c>
      <c r="AZ4616" t="s">
        <v>23753</v>
      </c>
      <c r="BB4616" t="s">
        <v>23754</v>
      </c>
      <c r="BM4616">
        <f t="shared" si="72"/>
        <v>0</v>
      </c>
    </row>
    <row r="4617" spans="1:65" x14ac:dyDescent="0.25">
      <c r="A4617">
        <v>4616</v>
      </c>
      <c r="B4617" t="s">
        <v>24117</v>
      </c>
      <c r="C4617" t="s">
        <v>24199</v>
      </c>
      <c r="D4617" t="s">
        <v>1034</v>
      </c>
      <c r="E4617" t="s">
        <v>23740</v>
      </c>
      <c r="F4617" t="s">
        <v>23873</v>
      </c>
      <c r="G4617" t="s">
        <v>23874</v>
      </c>
      <c r="I4617" t="s">
        <v>24065</v>
      </c>
      <c r="J4617" t="s">
        <v>24200</v>
      </c>
      <c r="K4617" t="s">
        <v>24201</v>
      </c>
      <c r="L4617" t="s">
        <v>2318</v>
      </c>
      <c r="M4617" t="s">
        <v>49</v>
      </c>
      <c r="N4617" s="1" t="s">
        <v>24202</v>
      </c>
      <c r="O4617">
        <v>14</v>
      </c>
      <c r="P4617" t="s">
        <v>9873</v>
      </c>
      <c r="S4617" t="s">
        <v>24148</v>
      </c>
      <c r="T4617" t="s">
        <v>52</v>
      </c>
      <c r="W4617" t="s">
        <v>53</v>
      </c>
      <c r="X4617" t="s">
        <v>54</v>
      </c>
      <c r="Y4617" t="s">
        <v>24200</v>
      </c>
      <c r="Z4617" t="s">
        <v>24203</v>
      </c>
      <c r="AA4617" t="s">
        <v>24200</v>
      </c>
      <c r="AB4617" t="s">
        <v>24204</v>
      </c>
      <c r="AC4617" t="s">
        <v>457</v>
      </c>
      <c r="AD4617" t="s">
        <v>82</v>
      </c>
      <c r="AE4617" t="s">
        <v>156</v>
      </c>
      <c r="AG4617" t="s">
        <v>157</v>
      </c>
      <c r="AH4617" t="s">
        <v>62</v>
      </c>
      <c r="AJ4617" t="s">
        <v>2697</v>
      </c>
      <c r="AL4617" t="s">
        <v>99</v>
      </c>
      <c r="AN4617" t="s">
        <v>65</v>
      </c>
      <c r="AP4617" t="s">
        <v>24150</v>
      </c>
      <c r="AQ4617" t="s">
        <v>757</v>
      </c>
      <c r="AR4617" t="s">
        <v>23782</v>
      </c>
      <c r="AS4617" t="s">
        <v>23767</v>
      </c>
      <c r="AT4617" t="s">
        <v>757</v>
      </c>
      <c r="AU4617" t="s">
        <v>23751</v>
      </c>
      <c r="AV4617" t="s">
        <v>2506</v>
      </c>
      <c r="AX4617" t="s">
        <v>23768</v>
      </c>
      <c r="AY4617" t="s">
        <v>1271</v>
      </c>
      <c r="AZ4617" t="s">
        <v>23753</v>
      </c>
      <c r="BB4617" t="s">
        <v>23754</v>
      </c>
      <c r="BM4617">
        <f t="shared" si="72"/>
        <v>0</v>
      </c>
    </row>
    <row r="4618" spans="1:65" x14ac:dyDescent="0.25">
      <c r="A4618">
        <v>4617</v>
      </c>
      <c r="B4618" t="s">
        <v>24117</v>
      </c>
      <c r="C4618" t="s">
        <v>24205</v>
      </c>
      <c r="D4618" t="s">
        <v>1034</v>
      </c>
      <c r="E4618" t="s">
        <v>23740</v>
      </c>
      <c r="F4618" t="s">
        <v>23873</v>
      </c>
      <c r="G4618" t="s">
        <v>23874</v>
      </c>
      <c r="I4618" t="s">
        <v>24065</v>
      </c>
      <c r="J4618" t="s">
        <v>24206</v>
      </c>
      <c r="K4618" t="s">
        <v>24207</v>
      </c>
      <c r="L4618" t="s">
        <v>1279</v>
      </c>
      <c r="M4618" t="s">
        <v>49</v>
      </c>
      <c r="N4618" s="1" t="s">
        <v>24208</v>
      </c>
      <c r="O4618">
        <v>10</v>
      </c>
      <c r="P4618" t="s">
        <v>3640</v>
      </c>
      <c r="S4618" t="s">
        <v>24067</v>
      </c>
      <c r="T4618" t="s">
        <v>52</v>
      </c>
      <c r="W4618" t="s">
        <v>53</v>
      </c>
      <c r="X4618" t="s">
        <v>54</v>
      </c>
      <c r="Y4618" t="s">
        <v>24209</v>
      </c>
      <c r="Z4618" t="s">
        <v>2092</v>
      </c>
      <c r="AA4618" t="s">
        <v>24206</v>
      </c>
      <c r="AB4618" t="s">
        <v>24210</v>
      </c>
      <c r="AC4618" t="s">
        <v>980</v>
      </c>
      <c r="AD4618" t="s">
        <v>82</v>
      </c>
      <c r="AE4618" t="s">
        <v>156</v>
      </c>
      <c r="AG4618" t="s">
        <v>157</v>
      </c>
      <c r="AH4618" t="s">
        <v>62</v>
      </c>
      <c r="AJ4618" t="s">
        <v>2697</v>
      </c>
      <c r="AL4618" t="s">
        <v>64</v>
      </c>
      <c r="AN4618" t="s">
        <v>65</v>
      </c>
      <c r="AP4618" t="s">
        <v>24150</v>
      </c>
      <c r="AQ4618" t="s">
        <v>757</v>
      </c>
      <c r="AR4618" t="s">
        <v>23782</v>
      </c>
      <c r="AS4618" t="s">
        <v>23767</v>
      </c>
      <c r="AT4618" t="s">
        <v>757</v>
      </c>
      <c r="AU4618" t="s">
        <v>23751</v>
      </c>
      <c r="AV4618" t="s">
        <v>2506</v>
      </c>
      <c r="AX4618" t="s">
        <v>23768</v>
      </c>
      <c r="AY4618" t="s">
        <v>1271</v>
      </c>
      <c r="AZ4618" t="s">
        <v>23753</v>
      </c>
      <c r="BB4618" t="s">
        <v>23754</v>
      </c>
      <c r="BM4618">
        <f t="shared" si="72"/>
        <v>0</v>
      </c>
    </row>
    <row r="4619" spans="1:65" x14ac:dyDescent="0.25">
      <c r="A4619">
        <v>4618</v>
      </c>
      <c r="B4619" t="s">
        <v>24117</v>
      </c>
      <c r="C4619" t="s">
        <v>24211</v>
      </c>
      <c r="D4619" t="s">
        <v>1034</v>
      </c>
      <c r="E4619" t="s">
        <v>23740</v>
      </c>
      <c r="F4619" t="s">
        <v>23873</v>
      </c>
      <c r="G4619" t="s">
        <v>23742</v>
      </c>
      <c r="I4619" t="s">
        <v>23743</v>
      </c>
      <c r="J4619" t="s">
        <v>1489</v>
      </c>
      <c r="K4619" t="s">
        <v>5379</v>
      </c>
      <c r="L4619" t="s">
        <v>243</v>
      </c>
      <c r="M4619" t="s">
        <v>49</v>
      </c>
      <c r="N4619" s="1">
        <v>40953</v>
      </c>
      <c r="O4619">
        <v>9</v>
      </c>
      <c r="P4619" t="s">
        <v>2600</v>
      </c>
      <c r="S4619" t="s">
        <v>24098</v>
      </c>
      <c r="T4619" t="s">
        <v>52</v>
      </c>
      <c r="W4619" t="s">
        <v>53</v>
      </c>
      <c r="X4619" t="s">
        <v>54</v>
      </c>
      <c r="Y4619" t="s">
        <v>1489</v>
      </c>
      <c r="Z4619" t="s">
        <v>24212</v>
      </c>
      <c r="AA4619" t="s">
        <v>1489</v>
      </c>
      <c r="AB4619" t="s">
        <v>24213</v>
      </c>
      <c r="AC4619" t="s">
        <v>980</v>
      </c>
      <c r="AD4619" t="s">
        <v>82</v>
      </c>
      <c r="AE4619" t="s">
        <v>156</v>
      </c>
      <c r="AG4619" t="s">
        <v>157</v>
      </c>
      <c r="AH4619" t="s">
        <v>62</v>
      </c>
      <c r="AJ4619" t="s">
        <v>159</v>
      </c>
      <c r="AL4619" t="s">
        <v>64</v>
      </c>
      <c r="AN4619" t="s">
        <v>115</v>
      </c>
      <c r="AQ4619" t="s">
        <v>757</v>
      </c>
      <c r="AR4619" t="s">
        <v>23782</v>
      </c>
      <c r="AS4619" t="s">
        <v>23767</v>
      </c>
      <c r="AT4619" t="s">
        <v>757</v>
      </c>
      <c r="AU4619" t="s">
        <v>23751</v>
      </c>
      <c r="AV4619" t="s">
        <v>2506</v>
      </c>
      <c r="AX4619" t="s">
        <v>23768</v>
      </c>
      <c r="AY4619" t="s">
        <v>1271</v>
      </c>
      <c r="AZ4619" t="s">
        <v>23753</v>
      </c>
      <c r="BB4619" t="s">
        <v>23754</v>
      </c>
      <c r="BM4619">
        <f t="shared" si="72"/>
        <v>0</v>
      </c>
    </row>
    <row r="4620" spans="1:65" x14ac:dyDescent="0.25">
      <c r="A4620">
        <v>4619</v>
      </c>
      <c r="B4620" t="s">
        <v>24117</v>
      </c>
      <c r="C4620" t="s">
        <v>24214</v>
      </c>
      <c r="D4620" t="s">
        <v>1034</v>
      </c>
      <c r="E4620" t="s">
        <v>23740</v>
      </c>
      <c r="F4620" t="s">
        <v>23873</v>
      </c>
      <c r="G4620" t="s">
        <v>23742</v>
      </c>
      <c r="I4620" t="s">
        <v>23743</v>
      </c>
      <c r="J4620" t="s">
        <v>1489</v>
      </c>
      <c r="K4620" t="s">
        <v>24215</v>
      </c>
      <c r="L4620" t="s">
        <v>243</v>
      </c>
      <c r="M4620" t="s">
        <v>49</v>
      </c>
      <c r="N4620" s="1">
        <v>40953</v>
      </c>
      <c r="O4620">
        <v>9</v>
      </c>
      <c r="P4620" t="s">
        <v>2600</v>
      </c>
      <c r="S4620" t="s">
        <v>24098</v>
      </c>
      <c r="T4620" t="s">
        <v>52</v>
      </c>
      <c r="W4620" t="s">
        <v>53</v>
      </c>
      <c r="X4620" t="s">
        <v>54</v>
      </c>
      <c r="Y4620" t="s">
        <v>24216</v>
      </c>
      <c r="Z4620" t="s">
        <v>10574</v>
      </c>
      <c r="AA4620" t="s">
        <v>24217</v>
      </c>
      <c r="AB4620" t="s">
        <v>24218</v>
      </c>
      <c r="AC4620" t="s">
        <v>24197</v>
      </c>
      <c r="AD4620" t="s">
        <v>82</v>
      </c>
      <c r="AE4620" t="s">
        <v>156</v>
      </c>
      <c r="AG4620" t="s">
        <v>157</v>
      </c>
      <c r="AH4620" t="s">
        <v>62</v>
      </c>
      <c r="AJ4620" t="s">
        <v>159</v>
      </c>
      <c r="AL4620" t="s">
        <v>64</v>
      </c>
      <c r="AN4620" t="s">
        <v>115</v>
      </c>
      <c r="AQ4620" t="s">
        <v>757</v>
      </c>
      <c r="AR4620" t="s">
        <v>23782</v>
      </c>
      <c r="AS4620" t="s">
        <v>23767</v>
      </c>
      <c r="AT4620" t="s">
        <v>757</v>
      </c>
      <c r="AU4620" t="s">
        <v>23751</v>
      </c>
      <c r="AV4620" t="s">
        <v>2506</v>
      </c>
      <c r="AX4620" t="s">
        <v>23768</v>
      </c>
      <c r="AY4620" t="s">
        <v>1271</v>
      </c>
      <c r="AZ4620" t="s">
        <v>23753</v>
      </c>
      <c r="BB4620" t="s">
        <v>23754</v>
      </c>
      <c r="BM4620">
        <f t="shared" si="72"/>
        <v>0</v>
      </c>
    </row>
    <row r="4621" spans="1:65" x14ac:dyDescent="0.25">
      <c r="A4621">
        <v>4620</v>
      </c>
      <c r="B4621" t="s">
        <v>24117</v>
      </c>
      <c r="C4621" t="s">
        <v>24219</v>
      </c>
      <c r="D4621" t="s">
        <v>1034</v>
      </c>
      <c r="E4621" t="s">
        <v>23740</v>
      </c>
      <c r="F4621" t="s">
        <v>23873</v>
      </c>
      <c r="G4621" t="s">
        <v>23757</v>
      </c>
      <c r="H4621" t="s">
        <v>23758</v>
      </c>
      <c r="I4621" t="s">
        <v>23759</v>
      </c>
      <c r="J4621" t="s">
        <v>24220</v>
      </c>
      <c r="K4621" t="s">
        <v>24221</v>
      </c>
      <c r="L4621" t="s">
        <v>1184</v>
      </c>
      <c r="M4621" t="s">
        <v>49</v>
      </c>
      <c r="N4621" s="1">
        <v>41520</v>
      </c>
      <c r="O4621">
        <v>8</v>
      </c>
      <c r="P4621" t="s">
        <v>2600</v>
      </c>
      <c r="S4621" t="s">
        <v>24052</v>
      </c>
      <c r="T4621" t="s">
        <v>52</v>
      </c>
      <c r="W4621" t="s">
        <v>53</v>
      </c>
      <c r="X4621" t="s">
        <v>54</v>
      </c>
      <c r="Y4621" t="s">
        <v>24220</v>
      </c>
      <c r="Z4621" t="s">
        <v>5390</v>
      </c>
      <c r="AA4621" t="s">
        <v>24220</v>
      </c>
      <c r="AB4621" t="s">
        <v>24222</v>
      </c>
      <c r="AC4621" t="s">
        <v>1298</v>
      </c>
      <c r="AD4621" t="s">
        <v>82</v>
      </c>
      <c r="AE4621" t="s">
        <v>156</v>
      </c>
      <c r="AG4621" t="s">
        <v>157</v>
      </c>
      <c r="AH4621" t="s">
        <v>446</v>
      </c>
      <c r="AJ4621" t="s">
        <v>159</v>
      </c>
      <c r="AL4621" t="s">
        <v>99</v>
      </c>
      <c r="AN4621" t="s">
        <v>386</v>
      </c>
      <c r="AQ4621" t="s">
        <v>757</v>
      </c>
      <c r="AR4621" t="s">
        <v>23782</v>
      </c>
      <c r="AS4621" t="s">
        <v>23767</v>
      </c>
      <c r="AT4621" t="s">
        <v>757</v>
      </c>
      <c r="AU4621" t="s">
        <v>23751</v>
      </c>
      <c r="AV4621" t="s">
        <v>2506</v>
      </c>
      <c r="AX4621" t="s">
        <v>23768</v>
      </c>
      <c r="AY4621" t="s">
        <v>1271</v>
      </c>
      <c r="AZ4621" t="s">
        <v>23753</v>
      </c>
      <c r="BB4621" t="s">
        <v>23754</v>
      </c>
      <c r="BM4621">
        <f t="shared" si="72"/>
        <v>0</v>
      </c>
    </row>
    <row r="4622" spans="1:65" x14ac:dyDescent="0.25">
      <c r="A4622">
        <v>4621</v>
      </c>
      <c r="B4622" t="s">
        <v>24117</v>
      </c>
      <c r="C4622" t="s">
        <v>24223</v>
      </c>
      <c r="D4622" t="s">
        <v>1034</v>
      </c>
      <c r="E4622" t="s">
        <v>23740</v>
      </c>
      <c r="F4622" t="s">
        <v>23873</v>
      </c>
      <c r="G4622" t="s">
        <v>23874</v>
      </c>
      <c r="I4622" t="s">
        <v>24065</v>
      </c>
      <c r="J4622" t="s">
        <v>6953</v>
      </c>
      <c r="K4622" t="s">
        <v>24224</v>
      </c>
      <c r="L4622" t="s">
        <v>1171</v>
      </c>
      <c r="M4622" t="s">
        <v>76</v>
      </c>
      <c r="N4622" s="1">
        <v>40226</v>
      </c>
      <c r="O4622">
        <v>12</v>
      </c>
      <c r="P4622" t="s">
        <v>7808</v>
      </c>
      <c r="S4622" t="s">
        <v>24148</v>
      </c>
      <c r="T4622" t="s">
        <v>52</v>
      </c>
      <c r="W4622" t="s">
        <v>53</v>
      </c>
      <c r="X4622" t="s">
        <v>54</v>
      </c>
      <c r="Y4622" t="s">
        <v>24225</v>
      </c>
      <c r="Z4622" t="s">
        <v>1291</v>
      </c>
      <c r="AA4622" t="s">
        <v>6953</v>
      </c>
      <c r="AB4622" t="s">
        <v>24226</v>
      </c>
      <c r="AC4622" t="s">
        <v>980</v>
      </c>
      <c r="AD4622" t="s">
        <v>82</v>
      </c>
      <c r="AE4622" t="s">
        <v>156</v>
      </c>
      <c r="AG4622" t="s">
        <v>157</v>
      </c>
      <c r="AH4622" t="s">
        <v>62</v>
      </c>
      <c r="AJ4622" t="s">
        <v>2697</v>
      </c>
      <c r="AL4622" t="s">
        <v>64</v>
      </c>
      <c r="AN4622" t="s">
        <v>65</v>
      </c>
      <c r="AP4622" t="s">
        <v>24150</v>
      </c>
      <c r="AQ4622" t="s">
        <v>757</v>
      </c>
      <c r="AR4622" t="s">
        <v>23782</v>
      </c>
      <c r="AS4622" t="s">
        <v>23767</v>
      </c>
      <c r="AT4622" t="s">
        <v>757</v>
      </c>
      <c r="AU4622" t="s">
        <v>23751</v>
      </c>
      <c r="AV4622" t="s">
        <v>2506</v>
      </c>
      <c r="AX4622" t="s">
        <v>23768</v>
      </c>
      <c r="AY4622" t="s">
        <v>1271</v>
      </c>
      <c r="AZ4622" t="s">
        <v>23753</v>
      </c>
      <c r="BB4622" t="s">
        <v>23754</v>
      </c>
      <c r="BM4622">
        <f t="shared" si="72"/>
        <v>0</v>
      </c>
    </row>
    <row r="4623" spans="1:65" x14ac:dyDescent="0.25">
      <c r="A4623">
        <v>4622</v>
      </c>
      <c r="B4623" t="s">
        <v>24117</v>
      </c>
      <c r="C4623" t="s">
        <v>24227</v>
      </c>
      <c r="D4623" t="s">
        <v>1034</v>
      </c>
      <c r="E4623" t="s">
        <v>23740</v>
      </c>
      <c r="F4623" t="s">
        <v>23873</v>
      </c>
      <c r="G4623" t="s">
        <v>23742</v>
      </c>
      <c r="I4623" t="s">
        <v>23743</v>
      </c>
      <c r="J4623" t="s">
        <v>24228</v>
      </c>
      <c r="K4623" t="s">
        <v>24229</v>
      </c>
      <c r="L4623" t="s">
        <v>1157</v>
      </c>
      <c r="M4623" t="s">
        <v>49</v>
      </c>
      <c r="N4623" s="1">
        <v>42526</v>
      </c>
      <c r="O4623">
        <v>6</v>
      </c>
      <c r="P4623" t="s">
        <v>112</v>
      </c>
      <c r="S4623" t="s">
        <v>24098</v>
      </c>
      <c r="T4623" t="s">
        <v>52</v>
      </c>
      <c r="W4623" t="s">
        <v>53</v>
      </c>
      <c r="X4623" t="s">
        <v>54</v>
      </c>
      <c r="Y4623" t="s">
        <v>23942</v>
      </c>
      <c r="Z4623" t="s">
        <v>3174</v>
      </c>
      <c r="AA4623" t="s">
        <v>24228</v>
      </c>
      <c r="AB4623" t="s">
        <v>24230</v>
      </c>
      <c r="AC4623" t="s">
        <v>481</v>
      </c>
      <c r="AD4623" t="s">
        <v>82</v>
      </c>
      <c r="AE4623" t="s">
        <v>156</v>
      </c>
      <c r="AH4623" t="s">
        <v>446</v>
      </c>
      <c r="AJ4623" t="s">
        <v>2697</v>
      </c>
      <c r="AL4623" t="s">
        <v>64</v>
      </c>
      <c r="AQ4623" t="s">
        <v>757</v>
      </c>
      <c r="AR4623" t="s">
        <v>23782</v>
      </c>
      <c r="AS4623" t="s">
        <v>23767</v>
      </c>
      <c r="AT4623" t="s">
        <v>757</v>
      </c>
      <c r="AU4623" t="s">
        <v>23751</v>
      </c>
      <c r="AV4623" t="s">
        <v>2506</v>
      </c>
      <c r="AX4623" t="s">
        <v>23768</v>
      </c>
      <c r="AY4623" t="s">
        <v>1271</v>
      </c>
      <c r="AZ4623" t="s">
        <v>23753</v>
      </c>
      <c r="BB4623" t="s">
        <v>23754</v>
      </c>
      <c r="BM4623">
        <f t="shared" si="72"/>
        <v>0</v>
      </c>
    </row>
    <row r="4624" spans="1:65" x14ac:dyDescent="0.25">
      <c r="A4624">
        <v>4623</v>
      </c>
      <c r="B4624" t="s">
        <v>24117</v>
      </c>
      <c r="C4624" t="s">
        <v>24231</v>
      </c>
      <c r="D4624" t="s">
        <v>1034</v>
      </c>
      <c r="E4624" t="s">
        <v>23740</v>
      </c>
      <c r="F4624" t="s">
        <v>23873</v>
      </c>
      <c r="G4624" t="s">
        <v>23874</v>
      </c>
      <c r="I4624" t="s">
        <v>24065</v>
      </c>
      <c r="J4624" t="s">
        <v>24232</v>
      </c>
      <c r="K4624" t="s">
        <v>10267</v>
      </c>
      <c r="L4624" t="s">
        <v>1171</v>
      </c>
      <c r="M4624" t="s">
        <v>76</v>
      </c>
      <c r="N4624" s="1" t="s">
        <v>24233</v>
      </c>
      <c r="O4624">
        <v>9</v>
      </c>
      <c r="P4624" t="s">
        <v>2600</v>
      </c>
      <c r="S4624" t="s">
        <v>24067</v>
      </c>
      <c r="T4624" t="s">
        <v>52</v>
      </c>
      <c r="W4624" t="s">
        <v>53</v>
      </c>
      <c r="X4624" t="s">
        <v>54</v>
      </c>
      <c r="Y4624" t="s">
        <v>24234</v>
      </c>
      <c r="Z4624" t="s">
        <v>24235</v>
      </c>
      <c r="AA4624" t="s">
        <v>24232</v>
      </c>
      <c r="AB4624" t="s">
        <v>4635</v>
      </c>
      <c r="AC4624" t="s">
        <v>1964</v>
      </c>
      <c r="AD4624" t="s">
        <v>4504</v>
      </c>
      <c r="AE4624" t="s">
        <v>156</v>
      </c>
      <c r="AG4624" t="s">
        <v>157</v>
      </c>
      <c r="AH4624" t="s">
        <v>62</v>
      </c>
      <c r="AJ4624" t="s">
        <v>2697</v>
      </c>
      <c r="AL4624" t="s">
        <v>64</v>
      </c>
      <c r="AN4624" t="s">
        <v>65</v>
      </c>
      <c r="AP4624" t="s">
        <v>24150</v>
      </c>
      <c r="AQ4624" t="s">
        <v>757</v>
      </c>
      <c r="AR4624" t="s">
        <v>23782</v>
      </c>
      <c r="AS4624" t="s">
        <v>23767</v>
      </c>
      <c r="AT4624" t="s">
        <v>757</v>
      </c>
      <c r="AU4624" t="s">
        <v>23751</v>
      </c>
      <c r="AV4624" t="s">
        <v>2506</v>
      </c>
      <c r="AX4624" t="s">
        <v>23768</v>
      </c>
      <c r="AY4624" t="s">
        <v>1271</v>
      </c>
      <c r="AZ4624" t="s">
        <v>23753</v>
      </c>
      <c r="BB4624" t="s">
        <v>23754</v>
      </c>
      <c r="BM4624">
        <f t="shared" si="72"/>
        <v>0</v>
      </c>
    </row>
    <row r="4625" spans="1:65" x14ac:dyDescent="0.25">
      <c r="A4625">
        <v>4624</v>
      </c>
      <c r="B4625" t="s">
        <v>24128</v>
      </c>
      <c r="C4625" t="s">
        <v>24236</v>
      </c>
      <c r="D4625" t="s">
        <v>1034</v>
      </c>
      <c r="E4625" t="s">
        <v>23740</v>
      </c>
      <c r="F4625" t="s">
        <v>23873</v>
      </c>
      <c r="G4625" t="s">
        <v>23775</v>
      </c>
      <c r="I4625" t="s">
        <v>24130</v>
      </c>
      <c r="J4625" t="s">
        <v>5666</v>
      </c>
      <c r="K4625" t="s">
        <v>24237</v>
      </c>
      <c r="L4625" t="s">
        <v>372</v>
      </c>
      <c r="M4625" t="s">
        <v>49</v>
      </c>
      <c r="N4625" s="1">
        <v>41102</v>
      </c>
      <c r="O4625">
        <v>9</v>
      </c>
      <c r="P4625" t="s">
        <v>2600</v>
      </c>
      <c r="S4625" t="s">
        <v>24238</v>
      </c>
      <c r="T4625" t="s">
        <v>52</v>
      </c>
      <c r="W4625" t="s">
        <v>53</v>
      </c>
      <c r="X4625" t="s">
        <v>54</v>
      </c>
      <c r="Y4625" t="s">
        <v>5666</v>
      </c>
      <c r="Z4625" t="s">
        <v>3715</v>
      </c>
      <c r="AA4625" t="s">
        <v>23837</v>
      </c>
      <c r="AB4625" t="s">
        <v>24239</v>
      </c>
      <c r="AC4625" t="s">
        <v>114</v>
      </c>
      <c r="AD4625" t="s">
        <v>82</v>
      </c>
      <c r="AE4625" t="s">
        <v>97</v>
      </c>
      <c r="AG4625" t="s">
        <v>157</v>
      </c>
      <c r="AH4625" t="s">
        <v>62</v>
      </c>
      <c r="AJ4625" t="s">
        <v>4433</v>
      </c>
      <c r="AL4625" t="s">
        <v>64</v>
      </c>
      <c r="AN4625" t="s">
        <v>65</v>
      </c>
      <c r="AP4625" t="s">
        <v>24240</v>
      </c>
      <c r="AQ4625" t="s">
        <v>757</v>
      </c>
      <c r="AR4625" t="s">
        <v>23782</v>
      </c>
      <c r="AS4625" t="s">
        <v>23767</v>
      </c>
      <c r="AT4625" t="s">
        <v>757</v>
      </c>
      <c r="AU4625" t="s">
        <v>23751</v>
      </c>
      <c r="AV4625" t="s">
        <v>2506</v>
      </c>
      <c r="AX4625" t="s">
        <v>23768</v>
      </c>
      <c r="AY4625" t="s">
        <v>1271</v>
      </c>
      <c r="AZ4625" t="s">
        <v>23753</v>
      </c>
      <c r="BB4625" t="s">
        <v>23754</v>
      </c>
      <c r="BM4625">
        <f t="shared" si="72"/>
        <v>0</v>
      </c>
    </row>
    <row r="4626" spans="1:65" x14ac:dyDescent="0.25">
      <c r="A4626">
        <v>4625</v>
      </c>
      <c r="B4626" t="s">
        <v>24128</v>
      </c>
      <c r="C4626" t="s">
        <v>24241</v>
      </c>
      <c r="D4626" t="s">
        <v>1034</v>
      </c>
      <c r="E4626" t="s">
        <v>23740</v>
      </c>
      <c r="F4626" t="s">
        <v>23873</v>
      </c>
      <c r="G4626" t="s">
        <v>23775</v>
      </c>
      <c r="I4626" t="s">
        <v>24130</v>
      </c>
      <c r="J4626" t="s">
        <v>24242</v>
      </c>
      <c r="K4626" t="s">
        <v>24243</v>
      </c>
      <c r="L4626" t="s">
        <v>1157</v>
      </c>
      <c r="M4626" t="s">
        <v>49</v>
      </c>
      <c r="N4626" s="1" t="s">
        <v>24244</v>
      </c>
      <c r="O4626">
        <v>12</v>
      </c>
      <c r="P4626" t="s">
        <v>9873</v>
      </c>
      <c r="S4626" t="s">
        <v>23779</v>
      </c>
      <c r="T4626" t="s">
        <v>52</v>
      </c>
      <c r="W4626" t="s">
        <v>53</v>
      </c>
      <c r="X4626" t="s">
        <v>54</v>
      </c>
      <c r="Y4626" t="s">
        <v>24242</v>
      </c>
      <c r="Z4626" t="s">
        <v>3499</v>
      </c>
      <c r="AC4626" t="s">
        <v>24245</v>
      </c>
      <c r="AD4626" t="s">
        <v>82</v>
      </c>
      <c r="AE4626" t="s">
        <v>156</v>
      </c>
      <c r="AG4626" t="s">
        <v>157</v>
      </c>
      <c r="AH4626" t="s">
        <v>62</v>
      </c>
      <c r="AJ4626" t="s">
        <v>681</v>
      </c>
      <c r="AL4626" t="s">
        <v>64</v>
      </c>
      <c r="AN4626" t="s">
        <v>65</v>
      </c>
      <c r="AP4626" t="s">
        <v>24145</v>
      </c>
      <c r="AQ4626" t="s">
        <v>757</v>
      </c>
      <c r="AR4626" t="s">
        <v>23782</v>
      </c>
      <c r="AS4626" t="s">
        <v>23767</v>
      </c>
      <c r="AT4626" t="s">
        <v>757</v>
      </c>
      <c r="AU4626" t="s">
        <v>23751</v>
      </c>
      <c r="AV4626" t="s">
        <v>2506</v>
      </c>
      <c r="AX4626" t="s">
        <v>23768</v>
      </c>
      <c r="AY4626" t="s">
        <v>1271</v>
      </c>
      <c r="AZ4626" t="s">
        <v>23753</v>
      </c>
      <c r="BB4626" t="s">
        <v>23754</v>
      </c>
      <c r="BM4626">
        <f t="shared" si="72"/>
        <v>0</v>
      </c>
    </row>
    <row r="4627" spans="1:65" x14ac:dyDescent="0.25">
      <c r="A4627">
        <v>4626</v>
      </c>
      <c r="B4627" t="s">
        <v>24117</v>
      </c>
      <c r="C4627" t="s">
        <v>24246</v>
      </c>
      <c r="D4627" t="s">
        <v>1034</v>
      </c>
      <c r="E4627" t="s">
        <v>23740</v>
      </c>
      <c r="F4627" t="s">
        <v>23873</v>
      </c>
      <c r="G4627" t="s">
        <v>23757</v>
      </c>
      <c r="H4627" t="s">
        <v>23758</v>
      </c>
      <c r="I4627" t="s">
        <v>23759</v>
      </c>
      <c r="J4627" t="s">
        <v>24247</v>
      </c>
      <c r="K4627" t="s">
        <v>24248</v>
      </c>
      <c r="L4627" t="s">
        <v>1141</v>
      </c>
      <c r="M4627" t="s">
        <v>49</v>
      </c>
      <c r="N4627" s="1">
        <v>42102</v>
      </c>
      <c r="O4627">
        <v>7</v>
      </c>
      <c r="P4627" t="s">
        <v>1064</v>
      </c>
      <c r="S4627" t="s">
        <v>24052</v>
      </c>
      <c r="T4627" t="s">
        <v>52</v>
      </c>
      <c r="W4627" t="s">
        <v>53</v>
      </c>
      <c r="X4627" t="s">
        <v>54</v>
      </c>
      <c r="Y4627" t="s">
        <v>24247</v>
      </c>
      <c r="Z4627" t="s">
        <v>24249</v>
      </c>
      <c r="AA4627" t="s">
        <v>24250</v>
      </c>
      <c r="AB4627" t="s">
        <v>24251</v>
      </c>
      <c r="AC4627" t="s">
        <v>1032</v>
      </c>
      <c r="AD4627" t="s">
        <v>82</v>
      </c>
      <c r="AE4627" t="s">
        <v>156</v>
      </c>
      <c r="AG4627" t="s">
        <v>157</v>
      </c>
      <c r="AH4627" t="s">
        <v>446</v>
      </c>
      <c r="AJ4627" t="s">
        <v>159</v>
      </c>
      <c r="AL4627" t="s">
        <v>99</v>
      </c>
      <c r="AN4627" t="s">
        <v>386</v>
      </c>
      <c r="AQ4627" t="s">
        <v>757</v>
      </c>
      <c r="AR4627" t="s">
        <v>23782</v>
      </c>
      <c r="AS4627" t="s">
        <v>23767</v>
      </c>
      <c r="AT4627" t="s">
        <v>757</v>
      </c>
      <c r="AU4627" t="s">
        <v>23751</v>
      </c>
      <c r="AV4627" t="s">
        <v>2506</v>
      </c>
      <c r="AX4627" t="s">
        <v>23768</v>
      </c>
      <c r="AY4627" t="s">
        <v>1271</v>
      </c>
      <c r="AZ4627" t="s">
        <v>23753</v>
      </c>
      <c r="BB4627" t="s">
        <v>23754</v>
      </c>
      <c r="BM4627">
        <f t="shared" si="72"/>
        <v>0</v>
      </c>
    </row>
    <row r="4628" spans="1:65" x14ac:dyDescent="0.25">
      <c r="A4628">
        <v>4627</v>
      </c>
      <c r="B4628" t="s">
        <v>24117</v>
      </c>
      <c r="C4628" t="s">
        <v>24252</v>
      </c>
      <c r="D4628" t="s">
        <v>1034</v>
      </c>
      <c r="E4628" t="s">
        <v>23740</v>
      </c>
      <c r="F4628" t="s">
        <v>23873</v>
      </c>
      <c r="G4628" t="s">
        <v>23742</v>
      </c>
      <c r="I4628" t="s">
        <v>23743</v>
      </c>
      <c r="J4628" t="s">
        <v>24253</v>
      </c>
      <c r="K4628" t="s">
        <v>24254</v>
      </c>
      <c r="L4628" t="s">
        <v>384</v>
      </c>
      <c r="M4628" t="s">
        <v>49</v>
      </c>
      <c r="N4628" s="1">
        <v>42250</v>
      </c>
      <c r="O4628">
        <v>7</v>
      </c>
      <c r="P4628" t="s">
        <v>1064</v>
      </c>
      <c r="S4628" t="s">
        <v>24098</v>
      </c>
      <c r="T4628" t="s">
        <v>52</v>
      </c>
      <c r="W4628" t="s">
        <v>53</v>
      </c>
      <c r="X4628" t="s">
        <v>54</v>
      </c>
      <c r="Y4628" t="s">
        <v>24253</v>
      </c>
      <c r="Z4628" t="s">
        <v>2242</v>
      </c>
      <c r="AA4628" t="s">
        <v>24253</v>
      </c>
      <c r="AB4628" t="s">
        <v>2968</v>
      </c>
      <c r="AC4628" t="s">
        <v>1032</v>
      </c>
      <c r="AD4628" t="s">
        <v>82</v>
      </c>
      <c r="AE4628" t="s">
        <v>156</v>
      </c>
      <c r="AG4628" t="s">
        <v>157</v>
      </c>
      <c r="AH4628" t="s">
        <v>62</v>
      </c>
      <c r="AJ4628" t="s">
        <v>2697</v>
      </c>
      <c r="AL4628" t="s">
        <v>64</v>
      </c>
      <c r="AN4628" t="s">
        <v>65</v>
      </c>
      <c r="AP4628" t="s">
        <v>1292</v>
      </c>
      <c r="AQ4628" t="s">
        <v>757</v>
      </c>
      <c r="AR4628" t="s">
        <v>23782</v>
      </c>
      <c r="AS4628" t="s">
        <v>23767</v>
      </c>
      <c r="AT4628" t="s">
        <v>757</v>
      </c>
      <c r="AU4628" t="s">
        <v>23751</v>
      </c>
      <c r="AV4628" t="s">
        <v>2506</v>
      </c>
      <c r="AX4628" t="s">
        <v>23768</v>
      </c>
      <c r="AY4628" t="s">
        <v>1271</v>
      </c>
      <c r="AZ4628" t="s">
        <v>23753</v>
      </c>
      <c r="BB4628" t="s">
        <v>23754</v>
      </c>
      <c r="BM4628">
        <f t="shared" si="72"/>
        <v>0</v>
      </c>
    </row>
    <row r="4629" spans="1:65" x14ac:dyDescent="0.25">
      <c r="A4629">
        <v>4628</v>
      </c>
      <c r="B4629" t="s">
        <v>24117</v>
      </c>
      <c r="C4629" t="s">
        <v>24255</v>
      </c>
      <c r="D4629" t="s">
        <v>1034</v>
      </c>
      <c r="E4629" t="s">
        <v>23740</v>
      </c>
      <c r="F4629" t="s">
        <v>23873</v>
      </c>
      <c r="G4629" t="s">
        <v>23742</v>
      </c>
      <c r="I4629" t="s">
        <v>23743</v>
      </c>
      <c r="J4629" t="s">
        <v>24256</v>
      </c>
      <c r="K4629" t="s">
        <v>24257</v>
      </c>
      <c r="L4629" t="s">
        <v>11431</v>
      </c>
      <c r="M4629" t="s">
        <v>76</v>
      </c>
      <c r="N4629" s="1" t="s">
        <v>24258</v>
      </c>
      <c r="O4629">
        <v>7</v>
      </c>
      <c r="P4629" t="s">
        <v>1064</v>
      </c>
      <c r="S4629" t="s">
        <v>24098</v>
      </c>
      <c r="T4629" t="s">
        <v>52</v>
      </c>
      <c r="W4629" t="s">
        <v>53</v>
      </c>
      <c r="X4629" t="s">
        <v>54</v>
      </c>
      <c r="Y4629" t="s">
        <v>24259</v>
      </c>
      <c r="Z4629" t="s">
        <v>24260</v>
      </c>
      <c r="AA4629" t="s">
        <v>24256</v>
      </c>
      <c r="AB4629" t="s">
        <v>24261</v>
      </c>
      <c r="AC4629" t="s">
        <v>114</v>
      </c>
      <c r="AD4629" t="s">
        <v>82</v>
      </c>
      <c r="AE4629" t="s">
        <v>156</v>
      </c>
      <c r="AH4629" t="s">
        <v>446</v>
      </c>
      <c r="AJ4629" t="s">
        <v>2697</v>
      </c>
      <c r="AL4629" t="s">
        <v>64</v>
      </c>
      <c r="AN4629" t="s">
        <v>65</v>
      </c>
      <c r="AQ4629" t="s">
        <v>757</v>
      </c>
      <c r="AR4629" t="s">
        <v>23782</v>
      </c>
      <c r="AS4629" t="s">
        <v>23767</v>
      </c>
      <c r="AT4629" t="s">
        <v>757</v>
      </c>
      <c r="AU4629" t="s">
        <v>23751</v>
      </c>
      <c r="AV4629" t="s">
        <v>2506</v>
      </c>
      <c r="AX4629" t="s">
        <v>23768</v>
      </c>
      <c r="AY4629" t="s">
        <v>1271</v>
      </c>
      <c r="AZ4629" t="s">
        <v>23753</v>
      </c>
      <c r="BB4629" t="s">
        <v>23754</v>
      </c>
      <c r="BM4629">
        <f t="shared" si="72"/>
        <v>0</v>
      </c>
    </row>
    <row r="4630" spans="1:65" x14ac:dyDescent="0.25">
      <c r="A4630">
        <v>4629</v>
      </c>
      <c r="B4630" t="s">
        <v>24128</v>
      </c>
      <c r="C4630" t="s">
        <v>24262</v>
      </c>
      <c r="D4630" t="s">
        <v>1034</v>
      </c>
      <c r="E4630" t="s">
        <v>23740</v>
      </c>
      <c r="F4630" t="s">
        <v>23873</v>
      </c>
      <c r="G4630" t="s">
        <v>23775</v>
      </c>
      <c r="I4630" t="s">
        <v>24130</v>
      </c>
      <c r="J4630" t="s">
        <v>24263</v>
      </c>
      <c r="K4630" t="s">
        <v>24264</v>
      </c>
      <c r="M4630" t="s">
        <v>49</v>
      </c>
      <c r="N4630" s="1" t="s">
        <v>24265</v>
      </c>
      <c r="O4630">
        <v>6</v>
      </c>
      <c r="P4630" t="s">
        <v>1064</v>
      </c>
      <c r="S4630" t="s">
        <v>24022</v>
      </c>
      <c r="T4630" t="s">
        <v>24068</v>
      </c>
      <c r="W4630" t="s">
        <v>53</v>
      </c>
      <c r="X4630" t="s">
        <v>54</v>
      </c>
      <c r="Y4630" t="s">
        <v>24263</v>
      </c>
      <c r="Z4630" t="s">
        <v>24266</v>
      </c>
      <c r="AA4630" t="s">
        <v>24263</v>
      </c>
      <c r="AB4630" t="s">
        <v>551</v>
      </c>
      <c r="AC4630" t="s">
        <v>1032</v>
      </c>
      <c r="AD4630" t="s">
        <v>82</v>
      </c>
      <c r="AE4630" t="s">
        <v>156</v>
      </c>
      <c r="AG4630" t="s">
        <v>157</v>
      </c>
      <c r="AH4630" t="s">
        <v>446</v>
      </c>
      <c r="AJ4630" t="s">
        <v>4433</v>
      </c>
      <c r="AL4630" t="s">
        <v>64</v>
      </c>
      <c r="AN4630" t="s">
        <v>65</v>
      </c>
      <c r="AP4630" t="s">
        <v>4095</v>
      </c>
      <c r="AQ4630" t="s">
        <v>757</v>
      </c>
      <c r="AR4630" t="s">
        <v>23782</v>
      </c>
      <c r="AS4630" t="s">
        <v>23767</v>
      </c>
      <c r="AT4630" t="s">
        <v>757</v>
      </c>
      <c r="AU4630" t="s">
        <v>23751</v>
      </c>
      <c r="AV4630" t="s">
        <v>2506</v>
      </c>
      <c r="AX4630" t="s">
        <v>23768</v>
      </c>
      <c r="AY4630" t="s">
        <v>1271</v>
      </c>
      <c r="AZ4630" t="s">
        <v>23753</v>
      </c>
      <c r="BB4630" t="s">
        <v>23754</v>
      </c>
      <c r="BM4630">
        <f t="shared" si="72"/>
        <v>0</v>
      </c>
    </row>
    <row r="4631" spans="1:65" x14ac:dyDescent="0.25">
      <c r="A4631">
        <v>4630</v>
      </c>
      <c r="B4631" t="s">
        <v>24117</v>
      </c>
      <c r="C4631" t="s">
        <v>24267</v>
      </c>
      <c r="D4631" t="s">
        <v>1034</v>
      </c>
      <c r="E4631" t="s">
        <v>23740</v>
      </c>
      <c r="F4631" t="s">
        <v>23873</v>
      </c>
      <c r="G4631" t="s">
        <v>23742</v>
      </c>
      <c r="I4631" t="s">
        <v>23743</v>
      </c>
      <c r="J4631" t="s">
        <v>17254</v>
      </c>
      <c r="K4631" t="s">
        <v>24268</v>
      </c>
      <c r="L4631" t="s">
        <v>384</v>
      </c>
      <c r="M4631" t="s">
        <v>76</v>
      </c>
      <c r="N4631" s="1">
        <v>41978</v>
      </c>
      <c r="O4631">
        <v>7</v>
      </c>
      <c r="P4631" t="s">
        <v>1064</v>
      </c>
      <c r="S4631" t="s">
        <v>24098</v>
      </c>
      <c r="T4631" t="s">
        <v>52</v>
      </c>
      <c r="W4631" t="s">
        <v>53</v>
      </c>
      <c r="X4631" t="s">
        <v>54</v>
      </c>
      <c r="Y4631" t="s">
        <v>22892</v>
      </c>
      <c r="Z4631" t="s">
        <v>24269</v>
      </c>
      <c r="AA4631" t="s">
        <v>24270</v>
      </c>
      <c r="AB4631" t="s">
        <v>3663</v>
      </c>
      <c r="AC4631" t="s">
        <v>24197</v>
      </c>
      <c r="AD4631" t="s">
        <v>82</v>
      </c>
      <c r="AE4631" t="s">
        <v>156</v>
      </c>
      <c r="AG4631" t="s">
        <v>157</v>
      </c>
      <c r="AH4631" t="s">
        <v>424</v>
      </c>
      <c r="AJ4631" t="s">
        <v>4433</v>
      </c>
      <c r="AL4631" t="s">
        <v>64</v>
      </c>
      <c r="AN4631" t="s">
        <v>65</v>
      </c>
      <c r="AP4631" t="s">
        <v>458</v>
      </c>
      <c r="AQ4631" t="s">
        <v>757</v>
      </c>
      <c r="AR4631" t="s">
        <v>23782</v>
      </c>
      <c r="AS4631" t="s">
        <v>23767</v>
      </c>
      <c r="AT4631" t="s">
        <v>757</v>
      </c>
      <c r="AU4631" t="s">
        <v>23751</v>
      </c>
      <c r="AV4631" t="s">
        <v>2506</v>
      </c>
      <c r="AX4631" t="s">
        <v>23768</v>
      </c>
      <c r="AY4631" t="s">
        <v>1271</v>
      </c>
      <c r="AZ4631" t="s">
        <v>23753</v>
      </c>
      <c r="BB4631" t="s">
        <v>23754</v>
      </c>
      <c r="BM4631">
        <f t="shared" si="72"/>
        <v>0</v>
      </c>
    </row>
    <row r="4632" spans="1:65" x14ac:dyDescent="0.25">
      <c r="A4632">
        <v>4631</v>
      </c>
      <c r="B4632" t="s">
        <v>24128</v>
      </c>
      <c r="C4632" t="s">
        <v>24271</v>
      </c>
      <c r="D4632" t="s">
        <v>1034</v>
      </c>
      <c r="E4632" t="s">
        <v>23740</v>
      </c>
      <c r="F4632" t="s">
        <v>23873</v>
      </c>
      <c r="G4632" t="s">
        <v>23775</v>
      </c>
      <c r="I4632" t="s">
        <v>24130</v>
      </c>
      <c r="J4632" t="s">
        <v>4875</v>
      </c>
      <c r="K4632" t="s">
        <v>24272</v>
      </c>
      <c r="M4632" t="s">
        <v>76</v>
      </c>
      <c r="N4632" s="1" t="s">
        <v>24273</v>
      </c>
      <c r="O4632">
        <v>13</v>
      </c>
      <c r="P4632" t="s">
        <v>9873</v>
      </c>
      <c r="S4632" t="s">
        <v>23779</v>
      </c>
      <c r="T4632" t="s">
        <v>52</v>
      </c>
      <c r="W4632" t="s">
        <v>53</v>
      </c>
      <c r="X4632" t="s">
        <v>54</v>
      </c>
      <c r="Y4632" t="s">
        <v>4875</v>
      </c>
      <c r="Z4632" t="s">
        <v>10546</v>
      </c>
      <c r="AA4632" t="s">
        <v>4875</v>
      </c>
      <c r="AB4632" t="s">
        <v>16066</v>
      </c>
      <c r="AC4632" t="s">
        <v>1032</v>
      </c>
      <c r="AD4632" t="s">
        <v>82</v>
      </c>
      <c r="AE4632" t="s">
        <v>156</v>
      </c>
      <c r="AG4632" t="s">
        <v>157</v>
      </c>
      <c r="AH4632" t="s">
        <v>424</v>
      </c>
      <c r="AJ4632" t="s">
        <v>681</v>
      </c>
      <c r="AL4632" t="s">
        <v>64</v>
      </c>
      <c r="AN4632" t="s">
        <v>65</v>
      </c>
      <c r="AP4632" t="s">
        <v>24240</v>
      </c>
      <c r="AQ4632" t="s">
        <v>757</v>
      </c>
      <c r="AR4632" t="s">
        <v>23782</v>
      </c>
      <c r="AS4632" t="s">
        <v>23767</v>
      </c>
      <c r="AT4632" t="s">
        <v>757</v>
      </c>
      <c r="AU4632" t="s">
        <v>23751</v>
      </c>
      <c r="AV4632" t="s">
        <v>2506</v>
      </c>
      <c r="AX4632" t="s">
        <v>23768</v>
      </c>
      <c r="AY4632" t="s">
        <v>1271</v>
      </c>
      <c r="AZ4632" t="s">
        <v>23753</v>
      </c>
      <c r="BB4632" t="s">
        <v>23754</v>
      </c>
      <c r="BM4632">
        <f t="shared" si="72"/>
        <v>0</v>
      </c>
    </row>
    <row r="4633" spans="1:65" x14ac:dyDescent="0.25">
      <c r="A4633">
        <v>4632</v>
      </c>
      <c r="B4633">
        <v>44727</v>
      </c>
      <c r="C4633" t="s">
        <v>24274</v>
      </c>
      <c r="D4633" t="s">
        <v>1034</v>
      </c>
      <c r="E4633" t="s">
        <v>23740</v>
      </c>
      <c r="F4633" t="s">
        <v>23873</v>
      </c>
      <c r="G4633" t="s">
        <v>23775</v>
      </c>
      <c r="I4633" t="s">
        <v>24130</v>
      </c>
      <c r="J4633" t="s">
        <v>24275</v>
      </c>
      <c r="K4633" t="s">
        <v>3302</v>
      </c>
      <c r="L4633" t="s">
        <v>372</v>
      </c>
      <c r="M4633" t="s">
        <v>76</v>
      </c>
      <c r="N4633" s="1" t="s">
        <v>24276</v>
      </c>
      <c r="O4633">
        <v>7</v>
      </c>
      <c r="P4633" t="s">
        <v>1064</v>
      </c>
      <c r="S4633" t="s">
        <v>24022</v>
      </c>
      <c r="T4633" t="s">
        <v>24068</v>
      </c>
      <c r="W4633" t="s">
        <v>23764</v>
      </c>
      <c r="X4633" t="s">
        <v>54</v>
      </c>
      <c r="Y4633" t="s">
        <v>24277</v>
      </c>
      <c r="Z4633" t="s">
        <v>24278</v>
      </c>
      <c r="AA4633" t="s">
        <v>24277</v>
      </c>
      <c r="AB4633" t="s">
        <v>24279</v>
      </c>
      <c r="AC4633" t="s">
        <v>1032</v>
      </c>
      <c r="AD4633" t="s">
        <v>82</v>
      </c>
      <c r="AE4633" t="s">
        <v>59</v>
      </c>
      <c r="AF4633" t="s">
        <v>24012</v>
      </c>
      <c r="AG4633" t="s">
        <v>84</v>
      </c>
      <c r="AH4633" t="s">
        <v>62</v>
      </c>
      <c r="AJ4633" t="s">
        <v>2697</v>
      </c>
      <c r="AL4633" t="s">
        <v>64</v>
      </c>
      <c r="AN4633" t="s">
        <v>65</v>
      </c>
      <c r="AQ4633" t="s">
        <v>757</v>
      </c>
      <c r="AR4633" t="s">
        <v>23782</v>
      </c>
      <c r="AS4633" t="s">
        <v>23767</v>
      </c>
      <c r="AT4633" t="s">
        <v>757</v>
      </c>
      <c r="AU4633" t="s">
        <v>23751</v>
      </c>
      <c r="AV4633" t="s">
        <v>2506</v>
      </c>
      <c r="AX4633" t="s">
        <v>23768</v>
      </c>
      <c r="AY4633" t="s">
        <v>1271</v>
      </c>
      <c r="AZ4633" t="s">
        <v>23753</v>
      </c>
      <c r="BB4633" t="s">
        <v>23754</v>
      </c>
      <c r="BM4633">
        <f t="shared" si="72"/>
        <v>0</v>
      </c>
    </row>
    <row r="4634" spans="1:65" x14ac:dyDescent="0.25">
      <c r="A4634">
        <v>4633</v>
      </c>
      <c r="B4634" t="s">
        <v>24280</v>
      </c>
      <c r="C4634" t="s">
        <v>24281</v>
      </c>
      <c r="D4634" t="s">
        <v>71</v>
      </c>
      <c r="E4634" t="s">
        <v>23740</v>
      </c>
      <c r="F4634" t="s">
        <v>23873</v>
      </c>
      <c r="G4634" t="s">
        <v>23775</v>
      </c>
      <c r="I4634" t="s">
        <v>23864</v>
      </c>
      <c r="J4634" t="s">
        <v>24282</v>
      </c>
      <c r="K4634" t="s">
        <v>24283</v>
      </c>
      <c r="M4634" t="s">
        <v>76</v>
      </c>
      <c r="N4634" s="1">
        <v>40685</v>
      </c>
      <c r="O4634">
        <v>12</v>
      </c>
      <c r="P4634" t="s">
        <v>7808</v>
      </c>
      <c r="S4634" t="s">
        <v>23779</v>
      </c>
      <c r="T4634" t="s">
        <v>24068</v>
      </c>
      <c r="W4634" t="s">
        <v>53</v>
      </c>
      <c r="X4634" t="s">
        <v>54</v>
      </c>
      <c r="Y4634" t="s">
        <v>24282</v>
      </c>
      <c r="Z4634" t="s">
        <v>15846</v>
      </c>
      <c r="AA4634" t="s">
        <v>24282</v>
      </c>
      <c r="AB4634" t="s">
        <v>1819</v>
      </c>
      <c r="AC4634" t="s">
        <v>4462</v>
      </c>
      <c r="AD4634" t="s">
        <v>82</v>
      </c>
      <c r="AE4634" t="s">
        <v>156</v>
      </c>
      <c r="AG4634" t="s">
        <v>157</v>
      </c>
      <c r="AH4634" t="s">
        <v>446</v>
      </c>
      <c r="AJ4634" t="s">
        <v>4433</v>
      </c>
      <c r="AL4634" t="s">
        <v>64</v>
      </c>
      <c r="AN4634" t="s">
        <v>65</v>
      </c>
      <c r="AP4634" t="s">
        <v>4095</v>
      </c>
      <c r="AQ4634" t="s">
        <v>757</v>
      </c>
      <c r="AR4634" t="s">
        <v>23782</v>
      </c>
      <c r="AS4634" t="s">
        <v>23767</v>
      </c>
      <c r="AT4634" t="s">
        <v>757</v>
      </c>
      <c r="AU4634" t="s">
        <v>23751</v>
      </c>
      <c r="AV4634" t="s">
        <v>2506</v>
      </c>
      <c r="AX4634" t="s">
        <v>23768</v>
      </c>
      <c r="AY4634" t="s">
        <v>1271</v>
      </c>
      <c r="AZ4634" t="s">
        <v>23753</v>
      </c>
      <c r="BB4634" t="s">
        <v>23754</v>
      </c>
      <c r="BM4634">
        <f t="shared" si="72"/>
        <v>0</v>
      </c>
    </row>
    <row r="4635" spans="1:65" x14ac:dyDescent="0.25">
      <c r="A4635">
        <v>4634</v>
      </c>
      <c r="B4635" t="s">
        <v>24280</v>
      </c>
      <c r="C4635" t="s">
        <v>24284</v>
      </c>
      <c r="D4635" t="s">
        <v>71</v>
      </c>
      <c r="E4635" t="s">
        <v>23740</v>
      </c>
      <c r="F4635" t="s">
        <v>23873</v>
      </c>
      <c r="G4635" t="s">
        <v>23775</v>
      </c>
      <c r="I4635" t="s">
        <v>23864</v>
      </c>
      <c r="J4635" t="s">
        <v>24014</v>
      </c>
      <c r="K4635" t="s">
        <v>24285</v>
      </c>
      <c r="M4635" t="s">
        <v>76</v>
      </c>
      <c r="N4635" s="1" t="s">
        <v>24153</v>
      </c>
      <c r="O4635">
        <v>10</v>
      </c>
      <c r="P4635" t="s">
        <v>523</v>
      </c>
      <c r="S4635" t="s">
        <v>24286</v>
      </c>
      <c r="T4635" t="s">
        <v>24068</v>
      </c>
      <c r="W4635" t="s">
        <v>53</v>
      </c>
      <c r="X4635" t="s">
        <v>54</v>
      </c>
      <c r="Y4635" t="s">
        <v>24014</v>
      </c>
      <c r="Z4635" t="s">
        <v>4582</v>
      </c>
      <c r="AA4635" t="s">
        <v>24014</v>
      </c>
      <c r="AB4635" t="s">
        <v>3465</v>
      </c>
      <c r="AC4635" t="s">
        <v>114</v>
      </c>
      <c r="AD4635" t="s">
        <v>82</v>
      </c>
      <c r="AE4635" t="s">
        <v>156</v>
      </c>
      <c r="AG4635" t="s">
        <v>84</v>
      </c>
      <c r="AH4635" t="s">
        <v>62</v>
      </c>
      <c r="AJ4635" t="s">
        <v>4433</v>
      </c>
      <c r="AL4635" t="s">
        <v>64</v>
      </c>
      <c r="AN4635" t="s">
        <v>65</v>
      </c>
      <c r="AP4635" t="s">
        <v>4095</v>
      </c>
      <c r="AQ4635" t="s">
        <v>757</v>
      </c>
      <c r="AR4635" t="s">
        <v>23782</v>
      </c>
      <c r="AS4635" t="s">
        <v>23767</v>
      </c>
      <c r="AT4635" t="s">
        <v>757</v>
      </c>
      <c r="AU4635" t="s">
        <v>23751</v>
      </c>
      <c r="AV4635" t="s">
        <v>2506</v>
      </c>
      <c r="AX4635" t="s">
        <v>23768</v>
      </c>
      <c r="AY4635" t="s">
        <v>1271</v>
      </c>
      <c r="AZ4635" t="s">
        <v>23753</v>
      </c>
      <c r="BB4635" t="s">
        <v>23754</v>
      </c>
      <c r="BM4635">
        <f t="shared" si="72"/>
        <v>0</v>
      </c>
    </row>
    <row r="4636" spans="1:65" x14ac:dyDescent="0.25">
      <c r="A4636">
        <v>4635</v>
      </c>
      <c r="B4636" t="s">
        <v>24280</v>
      </c>
      <c r="C4636" t="s">
        <v>24287</v>
      </c>
      <c r="D4636" t="s">
        <v>71</v>
      </c>
      <c r="E4636" t="s">
        <v>23740</v>
      </c>
      <c r="F4636" t="s">
        <v>23873</v>
      </c>
      <c r="G4636" t="s">
        <v>23775</v>
      </c>
      <c r="I4636" t="s">
        <v>23864</v>
      </c>
      <c r="J4636" t="s">
        <v>24288</v>
      </c>
      <c r="K4636" t="s">
        <v>24289</v>
      </c>
      <c r="M4636" t="s">
        <v>76</v>
      </c>
      <c r="N4636" s="1">
        <v>41134</v>
      </c>
      <c r="O4636">
        <v>11</v>
      </c>
      <c r="P4636" t="s">
        <v>3640</v>
      </c>
      <c r="S4636" t="s">
        <v>24060</v>
      </c>
      <c r="T4636" t="s">
        <v>52</v>
      </c>
      <c r="W4636" t="s">
        <v>53</v>
      </c>
      <c r="X4636" t="s">
        <v>54</v>
      </c>
      <c r="Y4636" t="s">
        <v>24288</v>
      </c>
      <c r="Z4636" t="s">
        <v>10800</v>
      </c>
      <c r="AA4636" t="s">
        <v>24288</v>
      </c>
      <c r="AB4636" t="s">
        <v>24290</v>
      </c>
      <c r="AC4636" t="s">
        <v>114</v>
      </c>
      <c r="AD4636" t="s">
        <v>82</v>
      </c>
      <c r="AE4636" t="s">
        <v>156</v>
      </c>
      <c r="AG4636" t="s">
        <v>157</v>
      </c>
      <c r="AH4636" t="s">
        <v>62</v>
      </c>
      <c r="AJ4636" t="s">
        <v>2697</v>
      </c>
      <c r="AL4636" t="s">
        <v>64</v>
      </c>
      <c r="AN4636" t="s">
        <v>65</v>
      </c>
      <c r="AP4636" t="s">
        <v>24177</v>
      </c>
      <c r="AQ4636" t="s">
        <v>757</v>
      </c>
      <c r="AR4636" t="s">
        <v>23782</v>
      </c>
      <c r="AS4636" t="s">
        <v>23767</v>
      </c>
      <c r="AT4636" t="s">
        <v>757</v>
      </c>
      <c r="AU4636" t="s">
        <v>23751</v>
      </c>
      <c r="AV4636" t="s">
        <v>2506</v>
      </c>
      <c r="AX4636" t="s">
        <v>23768</v>
      </c>
      <c r="AY4636" t="s">
        <v>1271</v>
      </c>
      <c r="AZ4636" t="s">
        <v>23753</v>
      </c>
      <c r="BB4636" t="s">
        <v>23754</v>
      </c>
      <c r="BM4636">
        <f t="shared" si="72"/>
        <v>0</v>
      </c>
    </row>
    <row r="4637" spans="1:65" x14ac:dyDescent="0.25">
      <c r="A4637">
        <v>4636</v>
      </c>
      <c r="B4637" t="s">
        <v>24280</v>
      </c>
      <c r="C4637" t="s">
        <v>24291</v>
      </c>
      <c r="D4637" t="s">
        <v>71</v>
      </c>
      <c r="E4637" t="s">
        <v>23740</v>
      </c>
      <c r="F4637" t="s">
        <v>23873</v>
      </c>
      <c r="G4637" t="s">
        <v>23775</v>
      </c>
      <c r="I4637" t="s">
        <v>23864</v>
      </c>
      <c r="J4637" t="s">
        <v>24292</v>
      </c>
      <c r="K4637" t="s">
        <v>24293</v>
      </c>
      <c r="M4637" t="s">
        <v>76</v>
      </c>
      <c r="N4637" s="1">
        <v>40736</v>
      </c>
      <c r="O4637">
        <v>12</v>
      </c>
      <c r="P4637" t="s">
        <v>3640</v>
      </c>
      <c r="S4637" t="s">
        <v>24060</v>
      </c>
      <c r="T4637" t="s">
        <v>52</v>
      </c>
      <c r="W4637" t="s">
        <v>53</v>
      </c>
      <c r="X4637" t="s">
        <v>54</v>
      </c>
      <c r="AA4637" t="s">
        <v>23815</v>
      </c>
      <c r="AB4637" t="s">
        <v>551</v>
      </c>
      <c r="AC4637" t="s">
        <v>11516</v>
      </c>
      <c r="AD4637" t="s">
        <v>82</v>
      </c>
      <c r="AE4637" t="s">
        <v>59</v>
      </c>
      <c r="AF4637" t="s">
        <v>24294</v>
      </c>
      <c r="AG4637" t="s">
        <v>157</v>
      </c>
      <c r="AH4637" t="s">
        <v>62</v>
      </c>
      <c r="AJ4637" t="s">
        <v>4433</v>
      </c>
      <c r="AL4637" t="s">
        <v>64</v>
      </c>
      <c r="AN4637" t="s">
        <v>65</v>
      </c>
      <c r="AP4637" t="s">
        <v>24240</v>
      </c>
      <c r="AQ4637" t="s">
        <v>757</v>
      </c>
      <c r="AR4637" t="s">
        <v>23782</v>
      </c>
      <c r="AS4637" t="s">
        <v>23767</v>
      </c>
      <c r="AT4637" t="s">
        <v>757</v>
      </c>
      <c r="AU4637" t="s">
        <v>23751</v>
      </c>
      <c r="AV4637" t="s">
        <v>2506</v>
      </c>
      <c r="AX4637" t="s">
        <v>23768</v>
      </c>
      <c r="AY4637" t="s">
        <v>1271</v>
      </c>
      <c r="AZ4637" t="s">
        <v>23753</v>
      </c>
      <c r="BB4637" t="s">
        <v>23754</v>
      </c>
      <c r="BM4637">
        <f t="shared" si="72"/>
        <v>0</v>
      </c>
    </row>
    <row r="4638" spans="1:65" x14ac:dyDescent="0.25">
      <c r="A4638">
        <v>4637</v>
      </c>
      <c r="B4638" t="s">
        <v>24280</v>
      </c>
      <c r="C4638" t="s">
        <v>24295</v>
      </c>
      <c r="D4638" t="s">
        <v>71</v>
      </c>
      <c r="E4638" t="s">
        <v>23740</v>
      </c>
      <c r="F4638" t="s">
        <v>23873</v>
      </c>
      <c r="G4638" t="s">
        <v>23775</v>
      </c>
      <c r="I4638" t="s">
        <v>23864</v>
      </c>
      <c r="J4638" t="s">
        <v>24296</v>
      </c>
      <c r="K4638" t="s">
        <v>24297</v>
      </c>
      <c r="M4638" t="s">
        <v>76</v>
      </c>
      <c r="N4638" s="1">
        <v>40593</v>
      </c>
      <c r="O4638">
        <v>12</v>
      </c>
      <c r="P4638" t="s">
        <v>8593</v>
      </c>
      <c r="S4638" t="s">
        <v>23779</v>
      </c>
      <c r="T4638" t="s">
        <v>52</v>
      </c>
      <c r="W4638" t="s">
        <v>53</v>
      </c>
      <c r="X4638" t="s">
        <v>54</v>
      </c>
      <c r="Y4638" t="s">
        <v>24296</v>
      </c>
      <c r="Z4638" t="s">
        <v>24298</v>
      </c>
      <c r="AA4638" t="s">
        <v>24296</v>
      </c>
      <c r="AB4638" t="s">
        <v>3532</v>
      </c>
      <c r="AC4638" t="s">
        <v>3264</v>
      </c>
      <c r="AD4638" t="s">
        <v>24299</v>
      </c>
      <c r="AE4638" t="s">
        <v>156</v>
      </c>
      <c r="AG4638" t="s">
        <v>157</v>
      </c>
      <c r="AH4638" t="s">
        <v>62</v>
      </c>
      <c r="AJ4638" t="s">
        <v>681</v>
      </c>
      <c r="AL4638" t="s">
        <v>64</v>
      </c>
      <c r="AN4638" t="s">
        <v>65</v>
      </c>
      <c r="AP4638" t="s">
        <v>24145</v>
      </c>
      <c r="AQ4638" t="s">
        <v>757</v>
      </c>
      <c r="AR4638" t="s">
        <v>23782</v>
      </c>
      <c r="AS4638" t="s">
        <v>23767</v>
      </c>
      <c r="AT4638" t="s">
        <v>757</v>
      </c>
      <c r="AU4638" t="s">
        <v>23751</v>
      </c>
      <c r="AV4638" t="s">
        <v>2506</v>
      </c>
      <c r="AX4638" t="s">
        <v>23768</v>
      </c>
      <c r="AY4638" t="s">
        <v>1271</v>
      </c>
      <c r="AZ4638" t="s">
        <v>23753</v>
      </c>
      <c r="BB4638" t="s">
        <v>23754</v>
      </c>
      <c r="BM4638">
        <f t="shared" si="72"/>
        <v>0</v>
      </c>
    </row>
    <row r="4639" spans="1:65" x14ac:dyDescent="0.25">
      <c r="A4639">
        <v>4638</v>
      </c>
      <c r="B4639" t="s">
        <v>24280</v>
      </c>
      <c r="C4639" t="s">
        <v>24300</v>
      </c>
      <c r="D4639" t="s">
        <v>71</v>
      </c>
      <c r="E4639" t="s">
        <v>23740</v>
      </c>
      <c r="F4639" t="s">
        <v>23873</v>
      </c>
      <c r="G4639" t="s">
        <v>23775</v>
      </c>
      <c r="I4639" t="s">
        <v>23864</v>
      </c>
      <c r="J4639" t="s">
        <v>24301</v>
      </c>
      <c r="K4639" t="s">
        <v>24302</v>
      </c>
      <c r="M4639" t="s">
        <v>49</v>
      </c>
      <c r="N4639" s="1">
        <v>40472</v>
      </c>
      <c r="O4639">
        <v>13</v>
      </c>
      <c r="P4639" t="s">
        <v>7808</v>
      </c>
      <c r="S4639" t="s">
        <v>23779</v>
      </c>
      <c r="T4639" t="s">
        <v>52</v>
      </c>
      <c r="W4639" t="s">
        <v>53</v>
      </c>
      <c r="X4639" t="s">
        <v>54</v>
      </c>
      <c r="Y4639" t="s">
        <v>24301</v>
      </c>
      <c r="Z4639" t="s">
        <v>487</v>
      </c>
      <c r="AA4639" t="s">
        <v>24301</v>
      </c>
      <c r="AB4639" t="s">
        <v>24303</v>
      </c>
      <c r="AC4639" t="s">
        <v>1032</v>
      </c>
      <c r="AD4639" t="s">
        <v>82</v>
      </c>
      <c r="AE4639" t="s">
        <v>156</v>
      </c>
      <c r="AG4639" t="s">
        <v>61</v>
      </c>
      <c r="AH4639" t="s">
        <v>62</v>
      </c>
      <c r="AJ4639" t="s">
        <v>681</v>
      </c>
      <c r="AL4639" t="s">
        <v>64</v>
      </c>
      <c r="AN4639" t="s">
        <v>65</v>
      </c>
      <c r="AQ4639" t="s">
        <v>757</v>
      </c>
      <c r="AR4639" t="s">
        <v>23782</v>
      </c>
      <c r="AS4639" t="s">
        <v>23767</v>
      </c>
      <c r="AT4639" t="s">
        <v>757</v>
      </c>
      <c r="AU4639" t="s">
        <v>23751</v>
      </c>
      <c r="AV4639" t="s">
        <v>2506</v>
      </c>
      <c r="AX4639" t="s">
        <v>23768</v>
      </c>
      <c r="AY4639" t="s">
        <v>1271</v>
      </c>
      <c r="AZ4639" t="s">
        <v>23753</v>
      </c>
      <c r="BB4639" t="s">
        <v>23754</v>
      </c>
      <c r="BM4639">
        <f t="shared" si="72"/>
        <v>0</v>
      </c>
    </row>
    <row r="4640" spans="1:65" x14ac:dyDescent="0.25">
      <c r="A4640">
        <v>4639</v>
      </c>
      <c r="B4640" t="s">
        <v>24280</v>
      </c>
      <c r="C4640" t="s">
        <v>24304</v>
      </c>
      <c r="D4640" t="s">
        <v>71</v>
      </c>
      <c r="E4640" t="s">
        <v>23740</v>
      </c>
      <c r="F4640" t="s">
        <v>23741</v>
      </c>
      <c r="G4640" t="s">
        <v>23775</v>
      </c>
      <c r="I4640" t="s">
        <v>23864</v>
      </c>
      <c r="J4640" t="s">
        <v>24305</v>
      </c>
      <c r="K4640" t="s">
        <v>24306</v>
      </c>
      <c r="L4640" t="s">
        <v>432</v>
      </c>
      <c r="M4640" t="s">
        <v>49</v>
      </c>
      <c r="N4640" s="1" t="s">
        <v>24307</v>
      </c>
      <c r="O4640">
        <v>14</v>
      </c>
      <c r="P4640" t="s">
        <v>9873</v>
      </c>
      <c r="S4640" t="s">
        <v>23779</v>
      </c>
      <c r="T4640" t="s">
        <v>662</v>
      </c>
      <c r="W4640" t="s">
        <v>23764</v>
      </c>
      <c r="X4640" t="s">
        <v>54</v>
      </c>
      <c r="Y4640" t="s">
        <v>24305</v>
      </c>
      <c r="Z4640" t="s">
        <v>12701</v>
      </c>
      <c r="AA4640" t="s">
        <v>24305</v>
      </c>
      <c r="AB4640" t="s">
        <v>24308</v>
      </c>
      <c r="AC4640" t="s">
        <v>713</v>
      </c>
      <c r="AD4640" t="s">
        <v>82</v>
      </c>
      <c r="AE4640" t="s">
        <v>156</v>
      </c>
      <c r="AF4640" t="s">
        <v>708</v>
      </c>
      <c r="AG4640" t="s">
        <v>157</v>
      </c>
      <c r="AH4640" t="s">
        <v>635</v>
      </c>
      <c r="AI4640" t="s">
        <v>708</v>
      </c>
      <c r="AJ4640" t="s">
        <v>159</v>
      </c>
      <c r="AK4640" t="s">
        <v>708</v>
      </c>
      <c r="AL4640" t="s">
        <v>64</v>
      </c>
      <c r="AM4640" t="s">
        <v>708</v>
      </c>
      <c r="AN4640" t="s">
        <v>23780</v>
      </c>
      <c r="AO4640" t="s">
        <v>708</v>
      </c>
      <c r="AP4640" t="s">
        <v>23781</v>
      </c>
      <c r="AQ4640" t="s">
        <v>757</v>
      </c>
      <c r="AR4640" t="s">
        <v>23782</v>
      </c>
      <c r="AS4640" t="s">
        <v>23767</v>
      </c>
      <c r="AT4640" t="s">
        <v>757</v>
      </c>
      <c r="AU4640" t="s">
        <v>23751</v>
      </c>
      <c r="AV4640" t="s">
        <v>2506</v>
      </c>
      <c r="AW4640" t="s">
        <v>708</v>
      </c>
      <c r="AX4640" t="s">
        <v>23768</v>
      </c>
      <c r="AY4640" t="s">
        <v>1271</v>
      </c>
      <c r="AZ4640" t="s">
        <v>23753</v>
      </c>
      <c r="BB4640" t="s">
        <v>23754</v>
      </c>
      <c r="BM4640">
        <f t="shared" si="72"/>
        <v>0</v>
      </c>
    </row>
    <row r="4641" spans="1:65" x14ac:dyDescent="0.25">
      <c r="A4641">
        <v>4640</v>
      </c>
      <c r="B4641" t="s">
        <v>24280</v>
      </c>
      <c r="C4641" t="s">
        <v>24309</v>
      </c>
      <c r="D4641" t="s">
        <v>71</v>
      </c>
      <c r="E4641" t="s">
        <v>23740</v>
      </c>
      <c r="F4641" t="s">
        <v>23873</v>
      </c>
      <c r="G4641" t="s">
        <v>23775</v>
      </c>
      <c r="I4641" t="s">
        <v>23864</v>
      </c>
      <c r="J4641" t="s">
        <v>24310</v>
      </c>
      <c r="K4641" t="s">
        <v>24311</v>
      </c>
      <c r="L4641" t="s">
        <v>2742</v>
      </c>
      <c r="M4641" t="s">
        <v>49</v>
      </c>
      <c r="N4641" s="1">
        <v>39870</v>
      </c>
      <c r="O4641">
        <v>14</v>
      </c>
      <c r="P4641" t="s">
        <v>9873</v>
      </c>
      <c r="S4641" t="s">
        <v>23779</v>
      </c>
      <c r="T4641" t="s">
        <v>52</v>
      </c>
      <c r="W4641" t="s">
        <v>53</v>
      </c>
      <c r="X4641" t="s">
        <v>54</v>
      </c>
      <c r="Y4641" t="s">
        <v>24310</v>
      </c>
      <c r="Z4641" t="s">
        <v>10675</v>
      </c>
      <c r="AA4641" t="s">
        <v>24310</v>
      </c>
      <c r="AB4641" t="s">
        <v>24312</v>
      </c>
      <c r="AC4641" t="s">
        <v>3264</v>
      </c>
      <c r="AD4641" t="s">
        <v>24299</v>
      </c>
      <c r="AE4641" t="s">
        <v>156</v>
      </c>
      <c r="AG4641" t="s">
        <v>157</v>
      </c>
      <c r="AH4641" t="s">
        <v>446</v>
      </c>
      <c r="AJ4641" t="s">
        <v>4433</v>
      </c>
      <c r="AL4641" t="s">
        <v>64</v>
      </c>
      <c r="AN4641" t="s">
        <v>65</v>
      </c>
      <c r="AP4641" t="s">
        <v>22857</v>
      </c>
      <c r="AQ4641" t="s">
        <v>757</v>
      </c>
      <c r="AR4641" t="s">
        <v>23782</v>
      </c>
      <c r="AS4641" t="s">
        <v>23767</v>
      </c>
      <c r="AT4641" t="s">
        <v>757</v>
      </c>
      <c r="AU4641" t="s">
        <v>23751</v>
      </c>
      <c r="AV4641" t="s">
        <v>2506</v>
      </c>
      <c r="AX4641" t="s">
        <v>23768</v>
      </c>
      <c r="AY4641" t="s">
        <v>1271</v>
      </c>
      <c r="AZ4641" t="s">
        <v>23753</v>
      </c>
      <c r="BB4641" t="s">
        <v>23754</v>
      </c>
      <c r="BM4641">
        <f t="shared" si="72"/>
        <v>0</v>
      </c>
    </row>
    <row r="4642" spans="1:65" x14ac:dyDescent="0.25">
      <c r="A4642">
        <v>4641</v>
      </c>
      <c r="B4642">
        <v>45001</v>
      </c>
      <c r="C4642" t="s">
        <v>24313</v>
      </c>
      <c r="D4642" t="s">
        <v>71</v>
      </c>
      <c r="E4642" t="s">
        <v>23740</v>
      </c>
      <c r="F4642" t="s">
        <v>23873</v>
      </c>
      <c r="G4642" t="s">
        <v>23757</v>
      </c>
      <c r="H4642" t="s">
        <v>23758</v>
      </c>
      <c r="I4642" t="s">
        <v>23759</v>
      </c>
      <c r="J4642" t="s">
        <v>9060</v>
      </c>
      <c r="K4642" t="s">
        <v>24314</v>
      </c>
      <c r="L4642" t="s">
        <v>432</v>
      </c>
      <c r="M4642" t="s">
        <v>76</v>
      </c>
      <c r="N4642" s="1">
        <v>42914</v>
      </c>
      <c r="O4642">
        <v>6</v>
      </c>
      <c r="P4642" t="s">
        <v>77</v>
      </c>
      <c r="S4642" t="s">
        <v>24052</v>
      </c>
      <c r="T4642" t="s">
        <v>52</v>
      </c>
      <c r="W4642" t="s">
        <v>53</v>
      </c>
      <c r="X4642" t="s">
        <v>54</v>
      </c>
      <c r="Y4642" t="s">
        <v>9060</v>
      </c>
      <c r="Z4642" t="s">
        <v>2167</v>
      </c>
      <c r="AA4642" t="s">
        <v>24054</v>
      </c>
      <c r="AB4642" t="s">
        <v>24315</v>
      </c>
      <c r="AC4642" t="s">
        <v>81</v>
      </c>
      <c r="AD4642">
        <v>5000</v>
      </c>
      <c r="AE4642" t="s">
        <v>156</v>
      </c>
      <c r="AG4642" t="s">
        <v>157</v>
      </c>
      <c r="AH4642" t="s">
        <v>446</v>
      </c>
      <c r="AJ4642" t="s">
        <v>159</v>
      </c>
      <c r="AL4642" t="s">
        <v>99</v>
      </c>
      <c r="AN4642" t="s">
        <v>386</v>
      </c>
      <c r="AQ4642" t="s">
        <v>757</v>
      </c>
      <c r="AR4642" t="s">
        <v>23782</v>
      </c>
      <c r="AS4642" t="s">
        <v>23767</v>
      </c>
      <c r="AT4642" t="s">
        <v>757</v>
      </c>
      <c r="AU4642" t="s">
        <v>23751</v>
      </c>
      <c r="AV4642" t="s">
        <v>2506</v>
      </c>
      <c r="AX4642" t="s">
        <v>23768</v>
      </c>
      <c r="AY4642" t="s">
        <v>1271</v>
      </c>
      <c r="AZ4642" t="s">
        <v>23753</v>
      </c>
      <c r="BB4642" t="s">
        <v>23754</v>
      </c>
      <c r="BM4642">
        <f t="shared" si="72"/>
        <v>0</v>
      </c>
    </row>
    <row r="4643" spans="1:65" x14ac:dyDescent="0.25">
      <c r="A4643">
        <v>4642</v>
      </c>
      <c r="B4643">
        <v>45001</v>
      </c>
      <c r="C4643" t="s">
        <v>24316</v>
      </c>
      <c r="D4643" t="s">
        <v>71</v>
      </c>
      <c r="E4643" t="s">
        <v>23740</v>
      </c>
      <c r="F4643" t="s">
        <v>23873</v>
      </c>
      <c r="G4643" t="s">
        <v>23757</v>
      </c>
      <c r="H4643" t="s">
        <v>23758</v>
      </c>
      <c r="I4643" t="s">
        <v>23759</v>
      </c>
      <c r="J4643" t="s">
        <v>24317</v>
      </c>
      <c r="K4643" t="s">
        <v>5750</v>
      </c>
      <c r="M4643" t="s">
        <v>49</v>
      </c>
      <c r="N4643" s="1">
        <v>42066</v>
      </c>
      <c r="O4643">
        <v>7</v>
      </c>
      <c r="P4643" t="s">
        <v>112</v>
      </c>
      <c r="S4643" t="s">
        <v>24052</v>
      </c>
      <c r="T4643" t="s">
        <v>52</v>
      </c>
      <c r="W4643" t="s">
        <v>53</v>
      </c>
      <c r="X4643" t="s">
        <v>54</v>
      </c>
      <c r="Y4643" t="s">
        <v>24317</v>
      </c>
      <c r="Z4643" t="s">
        <v>2694</v>
      </c>
      <c r="AA4643" t="s">
        <v>24317</v>
      </c>
      <c r="AB4643" t="s">
        <v>14510</v>
      </c>
      <c r="AC4643" t="s">
        <v>24318</v>
      </c>
      <c r="AD4643" t="s">
        <v>82</v>
      </c>
      <c r="AE4643" t="s">
        <v>156</v>
      </c>
      <c r="AG4643" t="s">
        <v>157</v>
      </c>
      <c r="AH4643" t="s">
        <v>446</v>
      </c>
      <c r="AJ4643" t="s">
        <v>159</v>
      </c>
      <c r="AL4643" t="s">
        <v>99</v>
      </c>
      <c r="AN4643" t="s">
        <v>386</v>
      </c>
      <c r="AQ4643" t="s">
        <v>757</v>
      </c>
      <c r="AR4643" t="s">
        <v>23782</v>
      </c>
      <c r="AS4643" t="s">
        <v>23767</v>
      </c>
      <c r="AT4643" t="s">
        <v>757</v>
      </c>
      <c r="AU4643" t="s">
        <v>23751</v>
      </c>
      <c r="AV4643" t="s">
        <v>2506</v>
      </c>
      <c r="AX4643" t="s">
        <v>23768</v>
      </c>
      <c r="AY4643" t="s">
        <v>1271</v>
      </c>
      <c r="AZ4643" t="s">
        <v>23753</v>
      </c>
      <c r="BB4643" t="s">
        <v>23754</v>
      </c>
      <c r="BM4643">
        <f t="shared" si="72"/>
        <v>0</v>
      </c>
    </row>
    <row r="4644" spans="1:65" x14ac:dyDescent="0.25">
      <c r="A4644">
        <v>4643</v>
      </c>
      <c r="B4644">
        <v>45001</v>
      </c>
      <c r="C4644" t="s">
        <v>24319</v>
      </c>
      <c r="D4644" t="s">
        <v>71</v>
      </c>
      <c r="E4644" t="s">
        <v>23740</v>
      </c>
      <c r="F4644" t="s">
        <v>23873</v>
      </c>
      <c r="G4644" t="s">
        <v>23757</v>
      </c>
      <c r="H4644" t="s">
        <v>23758</v>
      </c>
      <c r="I4644" t="s">
        <v>23759</v>
      </c>
      <c r="J4644" t="s">
        <v>24320</v>
      </c>
      <c r="K4644" t="s">
        <v>18816</v>
      </c>
      <c r="L4644" t="s">
        <v>384</v>
      </c>
      <c r="M4644" t="s">
        <v>76</v>
      </c>
      <c r="N4644" s="1">
        <v>42360</v>
      </c>
      <c r="O4644">
        <v>7</v>
      </c>
      <c r="P4644" t="s">
        <v>2600</v>
      </c>
      <c r="S4644" t="s">
        <v>24052</v>
      </c>
      <c r="T4644" t="s">
        <v>52</v>
      </c>
      <c r="W4644" t="s">
        <v>53</v>
      </c>
      <c r="X4644" t="s">
        <v>54</v>
      </c>
      <c r="Y4644" t="s">
        <v>24320</v>
      </c>
      <c r="Z4644" t="s">
        <v>1291</v>
      </c>
      <c r="AA4644" t="s">
        <v>24320</v>
      </c>
      <c r="AB4644" t="s">
        <v>9441</v>
      </c>
      <c r="AC4644" t="s">
        <v>24318</v>
      </c>
      <c r="AD4644" t="s">
        <v>82</v>
      </c>
      <c r="AE4644" t="s">
        <v>156</v>
      </c>
      <c r="AG4644" t="s">
        <v>84</v>
      </c>
      <c r="AH4644" t="s">
        <v>488</v>
      </c>
      <c r="AJ4644" t="s">
        <v>63</v>
      </c>
      <c r="AL4644" t="s">
        <v>64</v>
      </c>
      <c r="AN4644" t="s">
        <v>65</v>
      </c>
      <c r="AQ4644" t="s">
        <v>757</v>
      </c>
      <c r="AR4644" t="s">
        <v>23782</v>
      </c>
      <c r="AS4644" t="s">
        <v>23767</v>
      </c>
      <c r="AT4644" t="s">
        <v>757</v>
      </c>
      <c r="AU4644" t="s">
        <v>23751</v>
      </c>
      <c r="AV4644" t="s">
        <v>2506</v>
      </c>
      <c r="AX4644" t="s">
        <v>23768</v>
      </c>
      <c r="AY4644" t="s">
        <v>1271</v>
      </c>
      <c r="AZ4644" t="s">
        <v>23753</v>
      </c>
      <c r="BB4644" t="s">
        <v>23754</v>
      </c>
      <c r="BM4644">
        <f t="shared" si="72"/>
        <v>0</v>
      </c>
    </row>
    <row r="4645" spans="1:65" x14ac:dyDescent="0.25">
      <c r="A4645">
        <v>4644</v>
      </c>
      <c r="B4645">
        <v>45001</v>
      </c>
      <c r="C4645" t="s">
        <v>24321</v>
      </c>
      <c r="D4645" t="s">
        <v>71</v>
      </c>
      <c r="E4645" t="s">
        <v>23740</v>
      </c>
      <c r="F4645" t="s">
        <v>23873</v>
      </c>
      <c r="G4645" t="s">
        <v>23757</v>
      </c>
      <c r="H4645" t="s">
        <v>23758</v>
      </c>
      <c r="I4645" t="s">
        <v>23759</v>
      </c>
      <c r="J4645" t="s">
        <v>24322</v>
      </c>
      <c r="K4645" t="s">
        <v>24323</v>
      </c>
      <c r="M4645" t="s">
        <v>49</v>
      </c>
      <c r="N4645" s="1">
        <v>42059</v>
      </c>
      <c r="O4645">
        <v>7</v>
      </c>
      <c r="P4645" t="s">
        <v>1064</v>
      </c>
      <c r="S4645" t="s">
        <v>24052</v>
      </c>
      <c r="T4645" t="s">
        <v>52</v>
      </c>
      <c r="W4645" t="s">
        <v>53</v>
      </c>
      <c r="X4645" t="s">
        <v>54</v>
      </c>
      <c r="Y4645" t="s">
        <v>24322</v>
      </c>
      <c r="Z4645" t="s">
        <v>2285</v>
      </c>
      <c r="AA4645" t="s">
        <v>24322</v>
      </c>
      <c r="AB4645" t="s">
        <v>3609</v>
      </c>
      <c r="AC4645" t="s">
        <v>81</v>
      </c>
      <c r="AD4645">
        <v>5000</v>
      </c>
      <c r="AE4645" t="s">
        <v>156</v>
      </c>
      <c r="AG4645" t="s">
        <v>84</v>
      </c>
      <c r="AH4645" t="s">
        <v>446</v>
      </c>
      <c r="AJ4645" t="s">
        <v>4433</v>
      </c>
      <c r="AL4645" t="s">
        <v>64</v>
      </c>
      <c r="AN4645" t="s">
        <v>65</v>
      </c>
      <c r="AQ4645" t="s">
        <v>757</v>
      </c>
      <c r="AR4645" t="s">
        <v>23782</v>
      </c>
      <c r="AS4645" t="s">
        <v>23767</v>
      </c>
      <c r="AT4645" t="s">
        <v>757</v>
      </c>
      <c r="AU4645" t="s">
        <v>23751</v>
      </c>
      <c r="AV4645" t="s">
        <v>2506</v>
      </c>
      <c r="AX4645" t="s">
        <v>23768</v>
      </c>
      <c r="AY4645" t="s">
        <v>1271</v>
      </c>
      <c r="AZ4645" t="s">
        <v>23753</v>
      </c>
      <c r="BB4645" t="s">
        <v>23754</v>
      </c>
      <c r="BM4645">
        <f t="shared" si="72"/>
        <v>0</v>
      </c>
    </row>
    <row r="4646" spans="1:65" x14ac:dyDescent="0.25">
      <c r="A4646">
        <v>4645</v>
      </c>
      <c r="B4646">
        <v>45001</v>
      </c>
      <c r="C4646" t="s">
        <v>24324</v>
      </c>
      <c r="D4646" t="s">
        <v>71</v>
      </c>
      <c r="E4646" t="s">
        <v>23740</v>
      </c>
      <c r="F4646" t="s">
        <v>23873</v>
      </c>
      <c r="G4646" t="s">
        <v>23757</v>
      </c>
      <c r="H4646" t="s">
        <v>23758</v>
      </c>
      <c r="I4646" t="s">
        <v>23759</v>
      </c>
      <c r="J4646" t="s">
        <v>24325</v>
      </c>
      <c r="K4646" t="s">
        <v>24326</v>
      </c>
      <c r="M4646" t="s">
        <v>49</v>
      </c>
      <c r="N4646" s="1">
        <v>42102</v>
      </c>
      <c r="O4646">
        <v>7</v>
      </c>
      <c r="P4646" t="s">
        <v>1064</v>
      </c>
      <c r="S4646" t="s">
        <v>24052</v>
      </c>
      <c r="T4646" t="s">
        <v>52</v>
      </c>
      <c r="W4646" t="s">
        <v>53</v>
      </c>
      <c r="X4646" t="s">
        <v>54</v>
      </c>
      <c r="Y4646" t="s">
        <v>24325</v>
      </c>
      <c r="Z4646" t="s">
        <v>10675</v>
      </c>
      <c r="AA4646" t="s">
        <v>24325</v>
      </c>
      <c r="AB4646" t="s">
        <v>24327</v>
      </c>
      <c r="AC4646" t="s">
        <v>1032</v>
      </c>
      <c r="AD4646">
        <v>2000</v>
      </c>
      <c r="AE4646" t="s">
        <v>156</v>
      </c>
      <c r="AG4646" t="s">
        <v>157</v>
      </c>
      <c r="AH4646" t="s">
        <v>446</v>
      </c>
      <c r="AJ4646" t="s">
        <v>159</v>
      </c>
      <c r="AL4646" t="s">
        <v>99</v>
      </c>
      <c r="AN4646" t="s">
        <v>386</v>
      </c>
      <c r="AQ4646" t="s">
        <v>757</v>
      </c>
      <c r="AR4646" t="s">
        <v>23782</v>
      </c>
      <c r="AS4646" t="s">
        <v>23767</v>
      </c>
      <c r="AT4646" t="s">
        <v>757</v>
      </c>
      <c r="AU4646" t="s">
        <v>23751</v>
      </c>
      <c r="AV4646" t="s">
        <v>2506</v>
      </c>
      <c r="AX4646" t="s">
        <v>23768</v>
      </c>
      <c r="AY4646" t="s">
        <v>1271</v>
      </c>
      <c r="AZ4646" t="s">
        <v>23753</v>
      </c>
      <c r="BB4646" t="s">
        <v>23754</v>
      </c>
      <c r="BM4646">
        <f t="shared" si="72"/>
        <v>0</v>
      </c>
    </row>
    <row r="4647" spans="1:65" x14ac:dyDescent="0.25">
      <c r="A4647">
        <v>4646</v>
      </c>
      <c r="B4647">
        <v>45001</v>
      </c>
      <c r="C4647" t="s">
        <v>24328</v>
      </c>
      <c r="D4647" t="s">
        <v>71</v>
      </c>
      <c r="E4647" t="s">
        <v>23740</v>
      </c>
      <c r="F4647" t="s">
        <v>23873</v>
      </c>
      <c r="G4647" t="s">
        <v>23757</v>
      </c>
      <c r="H4647" t="s">
        <v>23758</v>
      </c>
      <c r="I4647" t="s">
        <v>23759</v>
      </c>
      <c r="J4647" t="s">
        <v>15271</v>
      </c>
      <c r="K4647" t="s">
        <v>24329</v>
      </c>
      <c r="M4647" t="s">
        <v>76</v>
      </c>
      <c r="N4647" s="1">
        <v>40857</v>
      </c>
      <c r="O4647">
        <v>12</v>
      </c>
      <c r="P4647" t="s">
        <v>8593</v>
      </c>
      <c r="S4647" t="s">
        <v>23983</v>
      </c>
      <c r="T4647" t="s">
        <v>52</v>
      </c>
      <c r="W4647" t="s">
        <v>53</v>
      </c>
      <c r="X4647" t="s">
        <v>54</v>
      </c>
      <c r="Y4647" t="s">
        <v>15271</v>
      </c>
      <c r="Z4647" t="s">
        <v>2036</v>
      </c>
      <c r="AA4647" t="s">
        <v>15271</v>
      </c>
      <c r="AB4647" t="s">
        <v>24330</v>
      </c>
      <c r="AC4647" t="s">
        <v>2861</v>
      </c>
      <c r="AD4647">
        <v>6000</v>
      </c>
      <c r="AE4647" t="s">
        <v>59</v>
      </c>
      <c r="AF4647" t="s">
        <v>24012</v>
      </c>
      <c r="AH4647" t="s">
        <v>85</v>
      </c>
      <c r="AJ4647" t="s">
        <v>63</v>
      </c>
      <c r="AL4647" t="s">
        <v>64</v>
      </c>
      <c r="AN4647" t="s">
        <v>65</v>
      </c>
      <c r="AQ4647" t="s">
        <v>757</v>
      </c>
      <c r="AR4647" t="s">
        <v>23782</v>
      </c>
      <c r="AS4647" t="s">
        <v>23767</v>
      </c>
      <c r="AT4647" t="s">
        <v>757</v>
      </c>
      <c r="AU4647" t="s">
        <v>23751</v>
      </c>
      <c r="AV4647" t="s">
        <v>2506</v>
      </c>
      <c r="AX4647" t="s">
        <v>23768</v>
      </c>
      <c r="AY4647" t="s">
        <v>1271</v>
      </c>
      <c r="AZ4647" t="s">
        <v>23753</v>
      </c>
      <c r="BB4647" t="s">
        <v>23754</v>
      </c>
      <c r="BM4647">
        <f t="shared" si="72"/>
        <v>0</v>
      </c>
    </row>
    <row r="4648" spans="1:65" x14ac:dyDescent="0.25">
      <c r="A4648">
        <v>4647</v>
      </c>
      <c r="B4648">
        <v>45005</v>
      </c>
      <c r="C4648" t="s">
        <v>24331</v>
      </c>
      <c r="D4648" t="s">
        <v>71</v>
      </c>
      <c r="E4648" t="s">
        <v>23740</v>
      </c>
      <c r="F4648" t="s">
        <v>23873</v>
      </c>
      <c r="G4648" t="s">
        <v>23874</v>
      </c>
      <c r="H4648" t="s">
        <v>24332</v>
      </c>
      <c r="I4648" t="s">
        <v>24065</v>
      </c>
      <c r="J4648" t="s">
        <v>12226</v>
      </c>
      <c r="K4648" t="s">
        <v>24333</v>
      </c>
      <c r="M4648" t="s">
        <v>76</v>
      </c>
      <c r="N4648" s="1">
        <v>42072</v>
      </c>
      <c r="O4648">
        <v>8</v>
      </c>
      <c r="P4648" t="s">
        <v>1064</v>
      </c>
      <c r="S4648" t="s">
        <v>24067</v>
      </c>
      <c r="T4648" t="s">
        <v>52</v>
      </c>
      <c r="W4648" t="s">
        <v>53</v>
      </c>
      <c r="X4648" t="s">
        <v>54</v>
      </c>
      <c r="Y4648" t="s">
        <v>12226</v>
      </c>
      <c r="Z4648" t="s">
        <v>24069</v>
      </c>
      <c r="AA4648" t="s">
        <v>12226</v>
      </c>
      <c r="AB4648" t="s">
        <v>24126</v>
      </c>
      <c r="AC4648" t="s">
        <v>1964</v>
      </c>
      <c r="AD4648" t="s">
        <v>82</v>
      </c>
      <c r="AE4648" t="s">
        <v>156</v>
      </c>
      <c r="AG4648" t="s">
        <v>157</v>
      </c>
      <c r="AH4648" t="s">
        <v>62</v>
      </c>
      <c r="AJ4648" t="s">
        <v>2697</v>
      </c>
      <c r="AL4648" t="s">
        <v>99</v>
      </c>
      <c r="AN4648" t="s">
        <v>65</v>
      </c>
      <c r="AP4648" t="s">
        <v>24127</v>
      </c>
      <c r="AQ4648" t="s">
        <v>757</v>
      </c>
      <c r="AR4648" t="s">
        <v>23782</v>
      </c>
      <c r="AS4648" t="s">
        <v>23767</v>
      </c>
      <c r="AT4648" t="s">
        <v>757</v>
      </c>
      <c r="AU4648" t="s">
        <v>23751</v>
      </c>
      <c r="AV4648" t="s">
        <v>2506</v>
      </c>
      <c r="AX4648" t="s">
        <v>23768</v>
      </c>
      <c r="AY4648" t="s">
        <v>1271</v>
      </c>
      <c r="AZ4648" t="s">
        <v>23753</v>
      </c>
      <c r="BB4648" t="s">
        <v>23754</v>
      </c>
      <c r="BM4648">
        <f t="shared" si="72"/>
        <v>0</v>
      </c>
    </row>
    <row r="4649" spans="1:65" x14ac:dyDescent="0.25">
      <c r="A4649">
        <v>4648</v>
      </c>
      <c r="B4649">
        <v>45005</v>
      </c>
      <c r="C4649" t="s">
        <v>24334</v>
      </c>
      <c r="D4649" t="s">
        <v>71</v>
      </c>
      <c r="E4649" t="s">
        <v>23740</v>
      </c>
      <c r="F4649" t="s">
        <v>23873</v>
      </c>
      <c r="G4649" t="s">
        <v>23874</v>
      </c>
      <c r="H4649" t="s">
        <v>24332</v>
      </c>
      <c r="I4649" t="s">
        <v>24065</v>
      </c>
      <c r="J4649" t="s">
        <v>12226</v>
      </c>
      <c r="K4649" t="s">
        <v>24335</v>
      </c>
      <c r="M4649" t="s">
        <v>76</v>
      </c>
      <c r="N4649" s="1">
        <v>42075</v>
      </c>
      <c r="O4649">
        <v>8</v>
      </c>
      <c r="P4649" t="s">
        <v>1064</v>
      </c>
      <c r="S4649" t="s">
        <v>24067</v>
      </c>
      <c r="T4649" t="s">
        <v>52</v>
      </c>
      <c r="W4649" t="s">
        <v>53</v>
      </c>
      <c r="X4649" t="s">
        <v>54</v>
      </c>
      <c r="Y4649" t="s">
        <v>12226</v>
      </c>
      <c r="Z4649" t="s">
        <v>3253</v>
      </c>
      <c r="AA4649" t="s">
        <v>12226</v>
      </c>
      <c r="AB4649" t="s">
        <v>4635</v>
      </c>
      <c r="AC4649" t="s">
        <v>11667</v>
      </c>
      <c r="AD4649" t="s">
        <v>24336</v>
      </c>
      <c r="AE4649" t="s">
        <v>156</v>
      </c>
      <c r="AG4649" t="s">
        <v>157</v>
      </c>
      <c r="AH4649" t="s">
        <v>62</v>
      </c>
      <c r="AJ4649" t="s">
        <v>2697</v>
      </c>
      <c r="AL4649" t="s">
        <v>64</v>
      </c>
      <c r="AN4649" t="s">
        <v>65</v>
      </c>
      <c r="AP4649" t="s">
        <v>24160</v>
      </c>
      <c r="AQ4649" t="s">
        <v>757</v>
      </c>
      <c r="AR4649" t="s">
        <v>23782</v>
      </c>
      <c r="AS4649" t="s">
        <v>23767</v>
      </c>
      <c r="AT4649" t="s">
        <v>757</v>
      </c>
      <c r="AU4649" t="s">
        <v>23751</v>
      </c>
      <c r="AV4649" t="s">
        <v>2506</v>
      </c>
      <c r="AX4649" t="s">
        <v>23768</v>
      </c>
      <c r="AY4649" t="s">
        <v>1271</v>
      </c>
      <c r="AZ4649" t="s">
        <v>23753</v>
      </c>
      <c r="BB4649" t="s">
        <v>23754</v>
      </c>
      <c r="BM4649">
        <f t="shared" si="72"/>
        <v>0</v>
      </c>
    </row>
    <row r="4650" spans="1:65" x14ac:dyDescent="0.25">
      <c r="A4650">
        <v>4649</v>
      </c>
      <c r="B4650">
        <v>45005</v>
      </c>
      <c r="C4650" t="s">
        <v>24337</v>
      </c>
      <c r="D4650" t="s">
        <v>71</v>
      </c>
      <c r="E4650" t="s">
        <v>23740</v>
      </c>
      <c r="F4650" t="s">
        <v>23873</v>
      </c>
      <c r="G4650" t="s">
        <v>23874</v>
      </c>
      <c r="H4650" t="s">
        <v>24332</v>
      </c>
      <c r="I4650" t="s">
        <v>24065</v>
      </c>
      <c r="J4650" t="s">
        <v>10415</v>
      </c>
      <c r="K4650" t="s">
        <v>24338</v>
      </c>
      <c r="M4650" t="s">
        <v>49</v>
      </c>
      <c r="N4650" s="1">
        <v>41681</v>
      </c>
      <c r="O4650">
        <v>9</v>
      </c>
      <c r="P4650" t="s">
        <v>1064</v>
      </c>
      <c r="S4650" t="s">
        <v>24067</v>
      </c>
      <c r="T4650" t="s">
        <v>52</v>
      </c>
      <c r="W4650" t="s">
        <v>53</v>
      </c>
      <c r="X4650" t="s">
        <v>54</v>
      </c>
      <c r="Y4650" t="s">
        <v>5230</v>
      </c>
      <c r="Z4650" t="s">
        <v>5951</v>
      </c>
      <c r="AA4650" t="s">
        <v>10415</v>
      </c>
      <c r="AB4650" t="s">
        <v>24339</v>
      </c>
      <c r="AC4650" t="s">
        <v>980</v>
      </c>
      <c r="AD4650" t="s">
        <v>82</v>
      </c>
      <c r="AE4650" t="s">
        <v>156</v>
      </c>
      <c r="AG4650" t="s">
        <v>157</v>
      </c>
      <c r="AH4650" t="s">
        <v>62</v>
      </c>
      <c r="AJ4650" t="s">
        <v>2697</v>
      </c>
      <c r="AL4650" t="s">
        <v>64</v>
      </c>
      <c r="AN4650" t="s">
        <v>65</v>
      </c>
      <c r="AP4650" t="s">
        <v>24150</v>
      </c>
      <c r="AQ4650" t="s">
        <v>757</v>
      </c>
      <c r="AR4650" t="s">
        <v>23782</v>
      </c>
      <c r="AS4650" t="s">
        <v>23767</v>
      </c>
      <c r="AT4650" t="s">
        <v>757</v>
      </c>
      <c r="AU4650" t="s">
        <v>23751</v>
      </c>
      <c r="AV4650" t="s">
        <v>2506</v>
      </c>
      <c r="AX4650" t="s">
        <v>23768</v>
      </c>
      <c r="AY4650" t="s">
        <v>1271</v>
      </c>
      <c r="AZ4650" t="s">
        <v>23753</v>
      </c>
      <c r="BB4650" t="s">
        <v>23754</v>
      </c>
      <c r="BM4650">
        <f t="shared" si="72"/>
        <v>0</v>
      </c>
    </row>
    <row r="4651" spans="1:65" x14ac:dyDescent="0.25">
      <c r="A4651">
        <v>4650</v>
      </c>
      <c r="B4651">
        <v>45005</v>
      </c>
      <c r="C4651" t="s">
        <v>24340</v>
      </c>
      <c r="D4651" t="s">
        <v>71</v>
      </c>
      <c r="E4651" t="s">
        <v>23740</v>
      </c>
      <c r="F4651" t="s">
        <v>23873</v>
      </c>
      <c r="G4651" t="s">
        <v>23874</v>
      </c>
      <c r="H4651" t="s">
        <v>24332</v>
      </c>
      <c r="I4651" t="s">
        <v>24065</v>
      </c>
      <c r="J4651" t="s">
        <v>5472</v>
      </c>
      <c r="K4651" t="s">
        <v>24341</v>
      </c>
      <c r="M4651" t="s">
        <v>49</v>
      </c>
      <c r="N4651" s="1">
        <v>42300</v>
      </c>
      <c r="O4651">
        <v>10</v>
      </c>
      <c r="P4651" t="s">
        <v>1064</v>
      </c>
      <c r="S4651" t="s">
        <v>24067</v>
      </c>
      <c r="T4651" t="s">
        <v>52</v>
      </c>
      <c r="W4651" t="s">
        <v>53</v>
      </c>
      <c r="X4651" t="s">
        <v>54</v>
      </c>
      <c r="Y4651" t="s">
        <v>5472</v>
      </c>
      <c r="Z4651" t="s">
        <v>16779</v>
      </c>
      <c r="AA4651" t="s">
        <v>5472</v>
      </c>
      <c r="AB4651" t="s">
        <v>24342</v>
      </c>
      <c r="AC4651" t="s">
        <v>24343</v>
      </c>
      <c r="AD4651">
        <v>4000</v>
      </c>
      <c r="AE4651" t="s">
        <v>156</v>
      </c>
      <c r="AG4651" t="s">
        <v>157</v>
      </c>
      <c r="AH4651" t="s">
        <v>62</v>
      </c>
      <c r="AJ4651" t="s">
        <v>2697</v>
      </c>
      <c r="AL4651" t="s">
        <v>64</v>
      </c>
      <c r="AN4651" t="s">
        <v>65</v>
      </c>
      <c r="AP4651" t="s">
        <v>24150</v>
      </c>
      <c r="AQ4651" t="s">
        <v>757</v>
      </c>
      <c r="AR4651" t="s">
        <v>23782</v>
      </c>
      <c r="AS4651" t="s">
        <v>23767</v>
      </c>
      <c r="AT4651" t="s">
        <v>757</v>
      </c>
      <c r="AU4651" t="s">
        <v>23751</v>
      </c>
      <c r="AV4651" t="s">
        <v>2506</v>
      </c>
      <c r="AX4651" t="s">
        <v>23768</v>
      </c>
      <c r="AY4651" t="s">
        <v>1271</v>
      </c>
      <c r="AZ4651" t="s">
        <v>23753</v>
      </c>
      <c r="BB4651" t="s">
        <v>23754</v>
      </c>
      <c r="BM4651">
        <f t="shared" si="72"/>
        <v>0</v>
      </c>
    </row>
    <row r="4652" spans="1:65" x14ac:dyDescent="0.25">
      <c r="A4652">
        <v>4651</v>
      </c>
      <c r="B4652">
        <v>45005</v>
      </c>
      <c r="C4652" t="s">
        <v>24344</v>
      </c>
      <c r="D4652" t="s">
        <v>71</v>
      </c>
      <c r="E4652" t="s">
        <v>23740</v>
      </c>
      <c r="F4652" t="s">
        <v>23873</v>
      </c>
      <c r="G4652" t="s">
        <v>23874</v>
      </c>
      <c r="H4652" t="s">
        <v>24332</v>
      </c>
      <c r="I4652" t="s">
        <v>24065</v>
      </c>
      <c r="J4652" t="s">
        <v>24345</v>
      </c>
      <c r="K4652" t="s">
        <v>18576</v>
      </c>
      <c r="M4652" t="s">
        <v>49</v>
      </c>
      <c r="N4652" s="1">
        <v>40991</v>
      </c>
      <c r="O4652">
        <v>11</v>
      </c>
      <c r="P4652" t="s">
        <v>3640</v>
      </c>
      <c r="S4652" t="s">
        <v>24067</v>
      </c>
      <c r="T4652" t="s">
        <v>52</v>
      </c>
      <c r="W4652" t="s">
        <v>53</v>
      </c>
      <c r="X4652" t="s">
        <v>54</v>
      </c>
      <c r="Y4652" t="s">
        <v>24345</v>
      </c>
      <c r="Z4652" t="s">
        <v>4377</v>
      </c>
      <c r="AA4652" t="s">
        <v>24345</v>
      </c>
      <c r="AB4652" t="s">
        <v>24346</v>
      </c>
      <c r="AC4652" t="s">
        <v>24347</v>
      </c>
      <c r="AD4652">
        <v>5000</v>
      </c>
      <c r="AE4652" t="s">
        <v>156</v>
      </c>
      <c r="AG4652" t="s">
        <v>157</v>
      </c>
      <c r="AH4652" t="s">
        <v>62</v>
      </c>
      <c r="AJ4652" t="s">
        <v>2697</v>
      </c>
      <c r="AL4652" t="s">
        <v>64</v>
      </c>
      <c r="AN4652" t="s">
        <v>65</v>
      </c>
      <c r="AP4652" t="s">
        <v>24150</v>
      </c>
      <c r="AQ4652" t="s">
        <v>757</v>
      </c>
      <c r="AR4652" t="s">
        <v>23782</v>
      </c>
      <c r="AS4652" t="s">
        <v>23767</v>
      </c>
      <c r="AT4652" t="s">
        <v>757</v>
      </c>
      <c r="AU4652" t="s">
        <v>23751</v>
      </c>
      <c r="AV4652" t="s">
        <v>2506</v>
      </c>
      <c r="AX4652" t="s">
        <v>23768</v>
      </c>
      <c r="AY4652" t="s">
        <v>1271</v>
      </c>
      <c r="AZ4652" t="s">
        <v>23753</v>
      </c>
      <c r="BB4652" t="s">
        <v>23754</v>
      </c>
      <c r="BM4652">
        <f t="shared" si="72"/>
        <v>0</v>
      </c>
    </row>
    <row r="4653" spans="1:65" x14ac:dyDescent="0.25">
      <c r="A4653">
        <v>4652</v>
      </c>
      <c r="B4653">
        <v>45005</v>
      </c>
      <c r="C4653" t="s">
        <v>24348</v>
      </c>
      <c r="D4653" t="s">
        <v>71</v>
      </c>
      <c r="E4653" t="s">
        <v>23740</v>
      </c>
      <c r="F4653" t="s">
        <v>23873</v>
      </c>
      <c r="G4653" t="s">
        <v>23874</v>
      </c>
      <c r="H4653" t="s">
        <v>24332</v>
      </c>
      <c r="I4653" t="s">
        <v>24065</v>
      </c>
      <c r="J4653" t="s">
        <v>24349</v>
      </c>
      <c r="K4653" t="s">
        <v>13757</v>
      </c>
      <c r="M4653" t="s">
        <v>49</v>
      </c>
      <c r="N4653" s="1">
        <v>40484</v>
      </c>
      <c r="O4653">
        <v>13</v>
      </c>
      <c r="P4653" t="s">
        <v>8593</v>
      </c>
      <c r="S4653" t="s">
        <v>24148</v>
      </c>
      <c r="T4653" t="s">
        <v>52</v>
      </c>
      <c r="W4653" t="s">
        <v>53</v>
      </c>
      <c r="X4653" t="s">
        <v>54</v>
      </c>
      <c r="Y4653" t="s">
        <v>24349</v>
      </c>
      <c r="Z4653" t="s">
        <v>4178</v>
      </c>
      <c r="AA4653" t="s">
        <v>24349</v>
      </c>
      <c r="AB4653" t="s">
        <v>24350</v>
      </c>
      <c r="AC4653" t="s">
        <v>980</v>
      </c>
      <c r="AD4653" t="s">
        <v>82</v>
      </c>
      <c r="AE4653" t="s">
        <v>156</v>
      </c>
      <c r="AG4653" t="s">
        <v>157</v>
      </c>
      <c r="AH4653" t="s">
        <v>62</v>
      </c>
      <c r="AJ4653" t="s">
        <v>2697</v>
      </c>
      <c r="AL4653" t="s">
        <v>64</v>
      </c>
      <c r="AN4653" t="s">
        <v>65</v>
      </c>
      <c r="AP4653" t="s">
        <v>24150</v>
      </c>
      <c r="AQ4653" t="s">
        <v>757</v>
      </c>
      <c r="AR4653" t="s">
        <v>23782</v>
      </c>
      <c r="AS4653" t="s">
        <v>23767</v>
      </c>
      <c r="AT4653" t="s">
        <v>757</v>
      </c>
      <c r="AU4653" t="s">
        <v>23751</v>
      </c>
      <c r="AV4653" t="s">
        <v>2506</v>
      </c>
      <c r="AX4653" t="s">
        <v>23768</v>
      </c>
      <c r="AY4653" t="s">
        <v>1271</v>
      </c>
      <c r="AZ4653" t="s">
        <v>23753</v>
      </c>
      <c r="BB4653" t="s">
        <v>23754</v>
      </c>
      <c r="BM4653">
        <f t="shared" si="72"/>
        <v>0</v>
      </c>
    </row>
    <row r="4654" spans="1:65" x14ac:dyDescent="0.25">
      <c r="A4654">
        <v>4653</v>
      </c>
      <c r="B4654">
        <v>45005</v>
      </c>
      <c r="C4654" t="s">
        <v>24351</v>
      </c>
      <c r="D4654" t="s">
        <v>71</v>
      </c>
      <c r="E4654" t="s">
        <v>23740</v>
      </c>
      <c r="F4654" t="s">
        <v>23873</v>
      </c>
      <c r="G4654" t="s">
        <v>23874</v>
      </c>
      <c r="H4654" t="s">
        <v>24332</v>
      </c>
      <c r="I4654" t="s">
        <v>24065</v>
      </c>
      <c r="J4654" t="s">
        <v>13138</v>
      </c>
      <c r="K4654" t="s">
        <v>24352</v>
      </c>
      <c r="M4654" t="s">
        <v>49</v>
      </c>
      <c r="N4654" s="1">
        <v>40381</v>
      </c>
      <c r="O4654">
        <v>12</v>
      </c>
      <c r="P4654" t="s">
        <v>8593</v>
      </c>
      <c r="S4654" t="s">
        <v>24148</v>
      </c>
      <c r="T4654" t="s">
        <v>52</v>
      </c>
      <c r="W4654" t="s">
        <v>53</v>
      </c>
      <c r="X4654" t="s">
        <v>54</v>
      </c>
      <c r="Y4654" t="s">
        <v>13138</v>
      </c>
      <c r="Z4654" t="s">
        <v>24353</v>
      </c>
      <c r="AA4654" t="s">
        <v>5586</v>
      </c>
      <c r="AB4654" t="s">
        <v>5861</v>
      </c>
      <c r="AC4654" t="s">
        <v>24343</v>
      </c>
      <c r="AD4654">
        <v>4000</v>
      </c>
      <c r="AE4654" t="s">
        <v>156</v>
      </c>
      <c r="AG4654" t="s">
        <v>157</v>
      </c>
      <c r="AH4654" t="s">
        <v>62</v>
      </c>
      <c r="AJ4654" t="s">
        <v>2697</v>
      </c>
      <c r="AL4654" t="s">
        <v>64</v>
      </c>
      <c r="AN4654" t="s">
        <v>65</v>
      </c>
      <c r="AP4654" t="s">
        <v>24150</v>
      </c>
      <c r="AQ4654" t="s">
        <v>757</v>
      </c>
      <c r="AR4654" t="s">
        <v>23782</v>
      </c>
      <c r="AS4654" t="s">
        <v>23767</v>
      </c>
      <c r="AT4654" t="s">
        <v>757</v>
      </c>
      <c r="AU4654" t="s">
        <v>23751</v>
      </c>
      <c r="AV4654" t="s">
        <v>2506</v>
      </c>
      <c r="AX4654" t="s">
        <v>23768</v>
      </c>
      <c r="AY4654" t="s">
        <v>1271</v>
      </c>
      <c r="AZ4654" t="s">
        <v>23753</v>
      </c>
      <c r="BB4654" t="s">
        <v>23754</v>
      </c>
      <c r="BM4654">
        <f t="shared" si="72"/>
        <v>0</v>
      </c>
    </row>
    <row r="4655" spans="1:65" x14ac:dyDescent="0.25">
      <c r="A4655">
        <v>4654</v>
      </c>
      <c r="B4655">
        <v>45005</v>
      </c>
      <c r="C4655" t="s">
        <v>24354</v>
      </c>
      <c r="D4655" t="s">
        <v>71</v>
      </c>
      <c r="E4655" t="s">
        <v>23740</v>
      </c>
      <c r="F4655" t="s">
        <v>23873</v>
      </c>
      <c r="G4655" t="s">
        <v>23874</v>
      </c>
      <c r="H4655" t="s">
        <v>24332</v>
      </c>
      <c r="I4655" t="s">
        <v>24065</v>
      </c>
      <c r="J4655" t="s">
        <v>7562</v>
      </c>
      <c r="K4655" t="s">
        <v>15947</v>
      </c>
      <c r="M4655" t="s">
        <v>76</v>
      </c>
      <c r="N4655" s="1" t="s">
        <v>24185</v>
      </c>
      <c r="O4655">
        <v>15</v>
      </c>
      <c r="P4655" t="s">
        <v>13657</v>
      </c>
      <c r="S4655" t="s">
        <v>24148</v>
      </c>
      <c r="T4655" t="s">
        <v>52</v>
      </c>
      <c r="W4655" t="s">
        <v>53</v>
      </c>
      <c r="X4655" t="s">
        <v>54</v>
      </c>
      <c r="Y4655" t="s">
        <v>7562</v>
      </c>
      <c r="Z4655" t="s">
        <v>2390</v>
      </c>
      <c r="AA4655" t="s">
        <v>7562</v>
      </c>
      <c r="AB4655" t="s">
        <v>551</v>
      </c>
      <c r="AC4655" t="s">
        <v>980</v>
      </c>
      <c r="AD4655" t="s">
        <v>24355</v>
      </c>
      <c r="AE4655" t="s">
        <v>156</v>
      </c>
      <c r="AG4655" t="s">
        <v>157</v>
      </c>
      <c r="AH4655" t="s">
        <v>424</v>
      </c>
      <c r="AJ4655" t="s">
        <v>2697</v>
      </c>
      <c r="AL4655" t="s">
        <v>99</v>
      </c>
      <c r="AN4655" t="s">
        <v>386</v>
      </c>
      <c r="AQ4655" t="s">
        <v>757</v>
      </c>
      <c r="AR4655" t="s">
        <v>23782</v>
      </c>
      <c r="AS4655" t="s">
        <v>23767</v>
      </c>
      <c r="AT4655" t="s">
        <v>757</v>
      </c>
      <c r="AU4655" t="s">
        <v>23751</v>
      </c>
      <c r="AV4655" t="s">
        <v>2506</v>
      </c>
      <c r="AX4655" t="s">
        <v>23768</v>
      </c>
      <c r="AY4655" t="s">
        <v>1271</v>
      </c>
      <c r="AZ4655" t="s">
        <v>23753</v>
      </c>
      <c r="BB4655" t="s">
        <v>23754</v>
      </c>
      <c r="BM4655">
        <f t="shared" si="72"/>
        <v>0</v>
      </c>
    </row>
    <row r="4656" spans="1:65" x14ac:dyDescent="0.25">
      <c r="A4656">
        <v>4655</v>
      </c>
      <c r="B4656">
        <v>45005</v>
      </c>
      <c r="C4656" t="s">
        <v>24356</v>
      </c>
      <c r="D4656" t="s">
        <v>71</v>
      </c>
      <c r="E4656" t="s">
        <v>23740</v>
      </c>
      <c r="F4656" t="s">
        <v>23873</v>
      </c>
      <c r="G4656" t="s">
        <v>23874</v>
      </c>
      <c r="H4656" t="s">
        <v>24332</v>
      </c>
      <c r="I4656" t="s">
        <v>24065</v>
      </c>
      <c r="J4656" t="s">
        <v>24357</v>
      </c>
      <c r="K4656" t="s">
        <v>19031</v>
      </c>
      <c r="M4656" t="s">
        <v>76</v>
      </c>
      <c r="N4656" s="1">
        <v>39220</v>
      </c>
      <c r="O4656">
        <v>16</v>
      </c>
      <c r="P4656" t="s">
        <v>13657</v>
      </c>
      <c r="S4656" t="s">
        <v>24148</v>
      </c>
      <c r="T4656" t="s">
        <v>52</v>
      </c>
      <c r="W4656" t="s">
        <v>53</v>
      </c>
      <c r="X4656" t="s">
        <v>54</v>
      </c>
      <c r="Y4656" t="s">
        <v>24357</v>
      </c>
      <c r="Z4656" t="s">
        <v>4377</v>
      </c>
      <c r="AA4656" t="s">
        <v>24357</v>
      </c>
      <c r="AB4656" t="s">
        <v>13902</v>
      </c>
      <c r="AC4656" t="s">
        <v>457</v>
      </c>
      <c r="AD4656" t="s">
        <v>82</v>
      </c>
      <c r="AE4656" t="s">
        <v>156</v>
      </c>
      <c r="AG4656" t="s">
        <v>157</v>
      </c>
      <c r="AH4656" t="s">
        <v>62</v>
      </c>
      <c r="AJ4656" t="s">
        <v>2697</v>
      </c>
      <c r="AL4656" t="s">
        <v>99</v>
      </c>
      <c r="AN4656" t="s">
        <v>65</v>
      </c>
      <c r="AP4656" t="s">
        <v>24150</v>
      </c>
      <c r="AQ4656" t="s">
        <v>757</v>
      </c>
      <c r="AR4656" t="s">
        <v>23782</v>
      </c>
      <c r="AS4656" t="s">
        <v>23767</v>
      </c>
      <c r="AT4656" t="s">
        <v>757</v>
      </c>
      <c r="AU4656" t="s">
        <v>23751</v>
      </c>
      <c r="AV4656" t="s">
        <v>2506</v>
      </c>
      <c r="AX4656" t="s">
        <v>23768</v>
      </c>
      <c r="AY4656" t="s">
        <v>1271</v>
      </c>
      <c r="AZ4656" t="s">
        <v>23753</v>
      </c>
      <c r="BB4656" t="s">
        <v>23754</v>
      </c>
      <c r="BM4656">
        <f t="shared" si="72"/>
        <v>0</v>
      </c>
    </row>
    <row r="4657" spans="1:65" x14ac:dyDescent="0.25">
      <c r="A4657">
        <v>4656</v>
      </c>
      <c r="B4657">
        <v>45005</v>
      </c>
      <c r="C4657" t="s">
        <v>24358</v>
      </c>
      <c r="D4657" t="s">
        <v>71</v>
      </c>
      <c r="E4657" t="s">
        <v>23740</v>
      </c>
      <c r="F4657" t="s">
        <v>23873</v>
      </c>
      <c r="G4657" t="s">
        <v>23874</v>
      </c>
      <c r="H4657" t="s">
        <v>24332</v>
      </c>
      <c r="I4657" t="s">
        <v>24065</v>
      </c>
      <c r="J4657" t="s">
        <v>24359</v>
      </c>
      <c r="K4657" t="s">
        <v>24360</v>
      </c>
      <c r="M4657" t="s">
        <v>49</v>
      </c>
      <c r="N4657" s="1">
        <v>40214</v>
      </c>
      <c r="O4657">
        <v>12</v>
      </c>
      <c r="P4657" t="s">
        <v>13657</v>
      </c>
      <c r="S4657" t="s">
        <v>24148</v>
      </c>
      <c r="T4657" t="s">
        <v>52</v>
      </c>
      <c r="W4657" t="s">
        <v>53</v>
      </c>
      <c r="X4657" t="s">
        <v>54</v>
      </c>
      <c r="Y4657" t="s">
        <v>24359</v>
      </c>
      <c r="Z4657" t="s">
        <v>2418</v>
      </c>
      <c r="AA4657" t="s">
        <v>24361</v>
      </c>
      <c r="AB4657" t="s">
        <v>4803</v>
      </c>
      <c r="AC4657" t="s">
        <v>3651</v>
      </c>
      <c r="AD4657" t="s">
        <v>82</v>
      </c>
      <c r="AE4657" t="s">
        <v>156</v>
      </c>
      <c r="AG4657" t="s">
        <v>157</v>
      </c>
      <c r="AH4657" t="s">
        <v>62</v>
      </c>
      <c r="AJ4657" t="s">
        <v>2697</v>
      </c>
      <c r="AL4657" t="s">
        <v>64</v>
      </c>
      <c r="AN4657" t="s">
        <v>65</v>
      </c>
      <c r="AP4657" t="s">
        <v>24150</v>
      </c>
      <c r="AQ4657" t="s">
        <v>757</v>
      </c>
      <c r="AR4657" t="s">
        <v>23782</v>
      </c>
      <c r="AS4657" t="s">
        <v>23767</v>
      </c>
      <c r="AT4657" t="s">
        <v>757</v>
      </c>
      <c r="AU4657" t="s">
        <v>23751</v>
      </c>
      <c r="AV4657" t="s">
        <v>2506</v>
      </c>
      <c r="AX4657" t="s">
        <v>23768</v>
      </c>
      <c r="AY4657" t="s">
        <v>1271</v>
      </c>
      <c r="AZ4657" t="s">
        <v>23753</v>
      </c>
      <c r="BB4657" t="s">
        <v>23754</v>
      </c>
      <c r="BM4657">
        <f t="shared" si="72"/>
        <v>0</v>
      </c>
    </row>
    <row r="4658" spans="1:65" x14ac:dyDescent="0.25">
      <c r="A4658">
        <v>4657</v>
      </c>
      <c r="B4658">
        <v>45005</v>
      </c>
      <c r="C4658" t="s">
        <v>24362</v>
      </c>
      <c r="D4658" t="s">
        <v>71</v>
      </c>
      <c r="E4658" t="s">
        <v>23740</v>
      </c>
      <c r="F4658" t="s">
        <v>23873</v>
      </c>
      <c r="G4658" t="s">
        <v>23874</v>
      </c>
      <c r="H4658" t="s">
        <v>24332</v>
      </c>
      <c r="I4658" t="s">
        <v>24065</v>
      </c>
      <c r="J4658" t="s">
        <v>20156</v>
      </c>
      <c r="K4658" t="s">
        <v>24363</v>
      </c>
      <c r="L4658" t="s">
        <v>384</v>
      </c>
      <c r="M4658" t="s">
        <v>76</v>
      </c>
      <c r="N4658" s="1">
        <v>39589</v>
      </c>
      <c r="O4658">
        <v>14</v>
      </c>
      <c r="P4658" t="s">
        <v>15744</v>
      </c>
      <c r="S4658" t="s">
        <v>24148</v>
      </c>
      <c r="T4658" t="s">
        <v>52</v>
      </c>
      <c r="W4658" t="s">
        <v>53</v>
      </c>
      <c r="X4658" t="s">
        <v>54</v>
      </c>
      <c r="Y4658" t="s">
        <v>20156</v>
      </c>
      <c r="Z4658" t="s">
        <v>1851</v>
      </c>
      <c r="AA4658" t="s">
        <v>20156</v>
      </c>
      <c r="AB4658" t="s">
        <v>24364</v>
      </c>
      <c r="AC4658" t="s">
        <v>980</v>
      </c>
      <c r="AD4658" t="s">
        <v>82</v>
      </c>
      <c r="AE4658" t="s">
        <v>156</v>
      </c>
      <c r="AG4658" t="s">
        <v>157</v>
      </c>
      <c r="AH4658" t="s">
        <v>62</v>
      </c>
      <c r="AJ4658" t="s">
        <v>2697</v>
      </c>
      <c r="AL4658" t="s">
        <v>64</v>
      </c>
      <c r="AN4658" t="s">
        <v>65</v>
      </c>
      <c r="AP4658" t="s">
        <v>24150</v>
      </c>
      <c r="AQ4658" t="s">
        <v>757</v>
      </c>
      <c r="AR4658" t="s">
        <v>23782</v>
      </c>
      <c r="AS4658" t="s">
        <v>23767</v>
      </c>
      <c r="AT4658" t="s">
        <v>757</v>
      </c>
      <c r="AU4658" t="s">
        <v>23751</v>
      </c>
      <c r="AV4658" t="s">
        <v>2506</v>
      </c>
      <c r="AX4658" t="s">
        <v>23768</v>
      </c>
      <c r="AY4658" t="s">
        <v>1271</v>
      </c>
      <c r="AZ4658" t="s">
        <v>23753</v>
      </c>
      <c r="BB4658" t="s">
        <v>23754</v>
      </c>
      <c r="BM4658">
        <f t="shared" si="72"/>
        <v>0</v>
      </c>
    </row>
    <row r="4659" spans="1:65" x14ac:dyDescent="0.25">
      <c r="A4659">
        <v>4658</v>
      </c>
      <c r="B4659">
        <v>45005</v>
      </c>
      <c r="C4659" t="s">
        <v>24365</v>
      </c>
      <c r="D4659" t="s">
        <v>71</v>
      </c>
      <c r="E4659" t="s">
        <v>23740</v>
      </c>
      <c r="F4659" t="s">
        <v>23873</v>
      </c>
      <c r="G4659" t="s">
        <v>23742</v>
      </c>
      <c r="H4659" t="s">
        <v>24366</v>
      </c>
      <c r="I4659" t="s">
        <v>23743</v>
      </c>
      <c r="J4659" t="s">
        <v>16363</v>
      </c>
      <c r="K4659" t="s">
        <v>24367</v>
      </c>
      <c r="L4659" t="s">
        <v>232</v>
      </c>
      <c r="M4659" t="s">
        <v>49</v>
      </c>
      <c r="N4659" s="1">
        <v>42526</v>
      </c>
      <c r="O4659">
        <v>6</v>
      </c>
      <c r="P4659" t="s">
        <v>77</v>
      </c>
      <c r="S4659" t="s">
        <v>24098</v>
      </c>
      <c r="T4659" t="s">
        <v>52</v>
      </c>
      <c r="W4659" t="s">
        <v>53</v>
      </c>
      <c r="X4659" t="s">
        <v>54</v>
      </c>
      <c r="Y4659" t="s">
        <v>16363</v>
      </c>
      <c r="Z4659" t="s">
        <v>24368</v>
      </c>
      <c r="AA4659" t="s">
        <v>16363</v>
      </c>
      <c r="AB4659" t="s">
        <v>24369</v>
      </c>
      <c r="AC4659" t="s">
        <v>24197</v>
      </c>
      <c r="AD4659" t="s">
        <v>82</v>
      </c>
      <c r="AE4659" t="s">
        <v>156</v>
      </c>
      <c r="AH4659" t="s">
        <v>446</v>
      </c>
      <c r="AJ4659" t="s">
        <v>2697</v>
      </c>
      <c r="AL4659" t="s">
        <v>64</v>
      </c>
      <c r="AQ4659" t="s">
        <v>757</v>
      </c>
      <c r="AR4659" t="s">
        <v>23782</v>
      </c>
      <c r="AS4659" t="s">
        <v>23767</v>
      </c>
      <c r="AT4659" t="s">
        <v>757</v>
      </c>
      <c r="AU4659" t="s">
        <v>23751</v>
      </c>
      <c r="AV4659" t="s">
        <v>2506</v>
      </c>
      <c r="AX4659" t="s">
        <v>23768</v>
      </c>
      <c r="AY4659" t="s">
        <v>1271</v>
      </c>
      <c r="AZ4659" t="s">
        <v>23753</v>
      </c>
      <c r="BB4659" t="s">
        <v>23754</v>
      </c>
      <c r="BM4659">
        <f t="shared" si="72"/>
        <v>0</v>
      </c>
    </row>
    <row r="4660" spans="1:65" x14ac:dyDescent="0.25">
      <c r="A4660">
        <v>4659</v>
      </c>
      <c r="B4660">
        <v>45005</v>
      </c>
      <c r="C4660" t="s">
        <v>24370</v>
      </c>
      <c r="D4660" t="s">
        <v>71</v>
      </c>
      <c r="E4660" t="s">
        <v>23740</v>
      </c>
      <c r="F4660" t="s">
        <v>23873</v>
      </c>
      <c r="G4660" t="s">
        <v>23742</v>
      </c>
      <c r="H4660" t="s">
        <v>24366</v>
      </c>
      <c r="I4660" t="s">
        <v>23743</v>
      </c>
      <c r="J4660" t="s">
        <v>2572</v>
      </c>
      <c r="K4660" t="s">
        <v>24371</v>
      </c>
      <c r="L4660" t="s">
        <v>7696</v>
      </c>
      <c r="M4660" t="s">
        <v>76</v>
      </c>
      <c r="N4660" s="1" t="s">
        <v>24258</v>
      </c>
      <c r="O4660">
        <v>8</v>
      </c>
      <c r="P4660" t="s">
        <v>112</v>
      </c>
      <c r="S4660" t="s">
        <v>24098</v>
      </c>
      <c r="T4660" t="s">
        <v>52</v>
      </c>
      <c r="W4660" t="s">
        <v>53</v>
      </c>
      <c r="X4660" t="s">
        <v>54</v>
      </c>
      <c r="Z4660" t="s">
        <v>24372</v>
      </c>
      <c r="AA4660" t="s">
        <v>2572</v>
      </c>
      <c r="AB4660" t="s">
        <v>14915</v>
      </c>
      <c r="AC4660" t="s">
        <v>457</v>
      </c>
      <c r="AD4660" t="s">
        <v>82</v>
      </c>
      <c r="AE4660" t="s">
        <v>156</v>
      </c>
      <c r="AH4660" t="s">
        <v>446</v>
      </c>
      <c r="AJ4660" t="s">
        <v>2697</v>
      </c>
      <c r="AL4660" t="s">
        <v>64</v>
      </c>
      <c r="AN4660" t="s">
        <v>65</v>
      </c>
      <c r="AQ4660" t="s">
        <v>757</v>
      </c>
      <c r="AR4660" t="s">
        <v>23782</v>
      </c>
      <c r="AS4660" t="s">
        <v>23767</v>
      </c>
      <c r="AT4660" t="s">
        <v>757</v>
      </c>
      <c r="AU4660" t="s">
        <v>23751</v>
      </c>
      <c r="AV4660" t="s">
        <v>2506</v>
      </c>
      <c r="AX4660" t="s">
        <v>23768</v>
      </c>
      <c r="AY4660" t="s">
        <v>1271</v>
      </c>
      <c r="AZ4660" t="s">
        <v>23753</v>
      </c>
      <c r="BB4660" t="s">
        <v>23754</v>
      </c>
      <c r="BM4660">
        <f t="shared" si="72"/>
        <v>0</v>
      </c>
    </row>
    <row r="4661" spans="1:65" x14ac:dyDescent="0.25">
      <c r="A4661">
        <v>4660</v>
      </c>
      <c r="B4661">
        <v>45005</v>
      </c>
      <c r="C4661" t="s">
        <v>24373</v>
      </c>
      <c r="D4661" t="s">
        <v>71</v>
      </c>
      <c r="E4661" t="s">
        <v>23740</v>
      </c>
      <c r="F4661" t="s">
        <v>23873</v>
      </c>
      <c r="G4661" t="s">
        <v>23742</v>
      </c>
      <c r="H4661" t="s">
        <v>24366</v>
      </c>
      <c r="I4661" t="s">
        <v>23743</v>
      </c>
      <c r="J4661" t="s">
        <v>4730</v>
      </c>
      <c r="K4661" t="s">
        <v>24374</v>
      </c>
      <c r="L4661" t="s">
        <v>1180</v>
      </c>
      <c r="M4661" t="s">
        <v>76</v>
      </c>
      <c r="N4661" s="1">
        <v>41924</v>
      </c>
      <c r="O4661">
        <v>9</v>
      </c>
      <c r="P4661" t="s">
        <v>1064</v>
      </c>
      <c r="S4661" t="s">
        <v>24098</v>
      </c>
      <c r="T4661" t="s">
        <v>52</v>
      </c>
      <c r="W4661" t="s">
        <v>53</v>
      </c>
      <c r="X4661" t="s">
        <v>54</v>
      </c>
      <c r="Y4661" t="s">
        <v>4730</v>
      </c>
      <c r="Z4661" t="s">
        <v>1954</v>
      </c>
      <c r="AA4661" t="s">
        <v>24375</v>
      </c>
      <c r="AC4661" t="s">
        <v>24197</v>
      </c>
      <c r="AD4661" t="s">
        <v>82</v>
      </c>
      <c r="AE4661" t="s">
        <v>59</v>
      </c>
      <c r="AF4661" t="s">
        <v>24198</v>
      </c>
      <c r="AH4661" t="s">
        <v>62</v>
      </c>
      <c r="AL4661" t="s">
        <v>64</v>
      </c>
      <c r="AN4661" t="s">
        <v>65</v>
      </c>
      <c r="AP4661" t="s">
        <v>1292</v>
      </c>
      <c r="AQ4661" t="s">
        <v>757</v>
      </c>
      <c r="AR4661" t="s">
        <v>23782</v>
      </c>
      <c r="AS4661" t="s">
        <v>23767</v>
      </c>
      <c r="AT4661" t="s">
        <v>757</v>
      </c>
      <c r="AU4661" t="s">
        <v>23751</v>
      </c>
      <c r="AV4661" t="s">
        <v>2506</v>
      </c>
      <c r="AX4661" t="s">
        <v>23768</v>
      </c>
      <c r="AY4661" t="s">
        <v>1271</v>
      </c>
      <c r="AZ4661" t="s">
        <v>23753</v>
      </c>
      <c r="BB4661" t="s">
        <v>23754</v>
      </c>
      <c r="BM4661">
        <f t="shared" si="72"/>
        <v>0</v>
      </c>
    </row>
    <row r="4662" spans="1:65" x14ac:dyDescent="0.25">
      <c r="A4662">
        <v>4661</v>
      </c>
      <c r="B4662">
        <v>45005</v>
      </c>
      <c r="C4662" t="s">
        <v>24376</v>
      </c>
      <c r="D4662" t="s">
        <v>71</v>
      </c>
      <c r="E4662" t="s">
        <v>23740</v>
      </c>
      <c r="F4662" t="s">
        <v>23873</v>
      </c>
      <c r="G4662" t="s">
        <v>23742</v>
      </c>
      <c r="H4662" t="s">
        <v>24366</v>
      </c>
      <c r="I4662" t="s">
        <v>23743</v>
      </c>
      <c r="J4662" t="s">
        <v>8228</v>
      </c>
      <c r="K4662" t="s">
        <v>24377</v>
      </c>
      <c r="L4662" t="s">
        <v>232</v>
      </c>
      <c r="M4662" t="s">
        <v>76</v>
      </c>
      <c r="N4662" s="1">
        <v>41978</v>
      </c>
      <c r="O4662">
        <v>9</v>
      </c>
      <c r="P4662" t="s">
        <v>523</v>
      </c>
      <c r="S4662" t="s">
        <v>24098</v>
      </c>
      <c r="T4662" t="s">
        <v>52</v>
      </c>
      <c r="W4662" t="s">
        <v>53</v>
      </c>
      <c r="X4662" t="s">
        <v>54</v>
      </c>
      <c r="Y4662" t="s">
        <v>8228</v>
      </c>
      <c r="Z4662" t="s">
        <v>12071</v>
      </c>
      <c r="AA4662" t="s">
        <v>8228</v>
      </c>
      <c r="AB4662" t="s">
        <v>4629</v>
      </c>
      <c r="AC4662" t="s">
        <v>24197</v>
      </c>
      <c r="AD4662" t="s">
        <v>82</v>
      </c>
      <c r="AE4662" t="s">
        <v>156</v>
      </c>
      <c r="AG4662" t="s">
        <v>157</v>
      </c>
      <c r="AH4662" t="s">
        <v>424</v>
      </c>
      <c r="AJ4662" t="s">
        <v>4433</v>
      </c>
      <c r="AL4662" t="s">
        <v>64</v>
      </c>
      <c r="AN4662" t="s">
        <v>65</v>
      </c>
      <c r="AP4662" t="s">
        <v>458</v>
      </c>
      <c r="AQ4662" t="s">
        <v>757</v>
      </c>
      <c r="AR4662" t="s">
        <v>23782</v>
      </c>
      <c r="AS4662" t="s">
        <v>23767</v>
      </c>
      <c r="AT4662" t="s">
        <v>757</v>
      </c>
      <c r="AU4662" t="s">
        <v>23751</v>
      </c>
      <c r="AV4662" t="s">
        <v>2506</v>
      </c>
      <c r="AX4662" t="s">
        <v>23768</v>
      </c>
      <c r="AY4662" t="s">
        <v>1271</v>
      </c>
      <c r="AZ4662" t="s">
        <v>23753</v>
      </c>
      <c r="BB4662" t="s">
        <v>23754</v>
      </c>
      <c r="BM4662">
        <f t="shared" si="72"/>
        <v>0</v>
      </c>
    </row>
    <row r="4663" spans="1:65" x14ac:dyDescent="0.25">
      <c r="A4663">
        <v>4662</v>
      </c>
      <c r="B4663">
        <v>45005</v>
      </c>
      <c r="C4663" t="s">
        <v>24378</v>
      </c>
      <c r="D4663" t="s">
        <v>71</v>
      </c>
      <c r="E4663" t="s">
        <v>23740</v>
      </c>
      <c r="F4663" t="s">
        <v>23873</v>
      </c>
      <c r="G4663" t="s">
        <v>23742</v>
      </c>
      <c r="H4663" t="s">
        <v>24366</v>
      </c>
      <c r="I4663" t="s">
        <v>23743</v>
      </c>
      <c r="J4663" t="s">
        <v>16363</v>
      </c>
      <c r="K4663" t="s">
        <v>3984</v>
      </c>
      <c r="L4663" t="s">
        <v>18100</v>
      </c>
      <c r="M4663" t="s">
        <v>76</v>
      </c>
      <c r="N4663" s="1">
        <v>41694</v>
      </c>
      <c r="O4663">
        <v>9</v>
      </c>
      <c r="P4663" t="s">
        <v>523</v>
      </c>
      <c r="S4663" t="s">
        <v>24098</v>
      </c>
      <c r="T4663" t="s">
        <v>52</v>
      </c>
      <c r="W4663" t="s">
        <v>53</v>
      </c>
      <c r="X4663" t="s">
        <v>54</v>
      </c>
      <c r="Y4663" t="s">
        <v>16363</v>
      </c>
      <c r="Z4663" t="s">
        <v>13181</v>
      </c>
      <c r="AA4663" t="s">
        <v>16363</v>
      </c>
      <c r="AB4663" t="s">
        <v>24379</v>
      </c>
      <c r="AC4663" t="s">
        <v>330</v>
      </c>
      <c r="AD4663" t="s">
        <v>24299</v>
      </c>
      <c r="AE4663" t="s">
        <v>156</v>
      </c>
      <c r="AG4663" t="s">
        <v>157</v>
      </c>
      <c r="AH4663" t="s">
        <v>62</v>
      </c>
      <c r="AJ4663" t="s">
        <v>159</v>
      </c>
      <c r="AL4663" t="s">
        <v>64</v>
      </c>
      <c r="AN4663" t="s">
        <v>115</v>
      </c>
      <c r="AQ4663" t="s">
        <v>757</v>
      </c>
      <c r="AR4663" t="s">
        <v>23782</v>
      </c>
      <c r="AS4663" t="s">
        <v>23767</v>
      </c>
      <c r="AT4663" t="s">
        <v>757</v>
      </c>
      <c r="AU4663" t="s">
        <v>23751</v>
      </c>
      <c r="AV4663" t="s">
        <v>2506</v>
      </c>
      <c r="AX4663" t="s">
        <v>23768</v>
      </c>
      <c r="AY4663" t="s">
        <v>1271</v>
      </c>
      <c r="AZ4663" t="s">
        <v>23753</v>
      </c>
      <c r="BB4663" t="s">
        <v>23754</v>
      </c>
      <c r="BM4663">
        <f t="shared" si="72"/>
        <v>0</v>
      </c>
    </row>
    <row r="4664" spans="1:65" x14ac:dyDescent="0.25">
      <c r="A4664">
        <v>4663</v>
      </c>
      <c r="B4664" t="s">
        <v>23738</v>
      </c>
      <c r="C4664" t="s">
        <v>24380</v>
      </c>
      <c r="D4664" t="s">
        <v>9332</v>
      </c>
      <c r="E4664" t="s">
        <v>23740</v>
      </c>
      <c r="F4664" t="s">
        <v>23741</v>
      </c>
      <c r="G4664" t="s">
        <v>23742</v>
      </c>
      <c r="I4664" t="s">
        <v>23743</v>
      </c>
      <c r="J4664" t="s">
        <v>23942</v>
      </c>
      <c r="K4664" t="s">
        <v>24381</v>
      </c>
      <c r="L4664" t="s">
        <v>1279</v>
      </c>
      <c r="M4664" t="s">
        <v>76</v>
      </c>
      <c r="N4664" s="1">
        <v>39774</v>
      </c>
      <c r="O4664">
        <v>13</v>
      </c>
      <c r="P4664" t="s">
        <v>9873</v>
      </c>
      <c r="S4664" t="s">
        <v>23746</v>
      </c>
      <c r="T4664" t="s">
        <v>52</v>
      </c>
      <c r="W4664" t="s">
        <v>53</v>
      </c>
      <c r="X4664" t="s">
        <v>54</v>
      </c>
      <c r="Y4664" t="s">
        <v>23942</v>
      </c>
      <c r="Z4664" t="s">
        <v>24089</v>
      </c>
      <c r="AC4664" t="s">
        <v>713</v>
      </c>
      <c r="AD4664" t="s">
        <v>23772</v>
      </c>
      <c r="AE4664" t="s">
        <v>809</v>
      </c>
      <c r="AF4664" t="s">
        <v>708</v>
      </c>
      <c r="AG4664" t="s">
        <v>84</v>
      </c>
      <c r="AH4664" t="s">
        <v>23765</v>
      </c>
      <c r="AI4664" t="s">
        <v>708</v>
      </c>
      <c r="AJ4664" t="s">
        <v>2697</v>
      </c>
      <c r="AK4664" t="s">
        <v>159</v>
      </c>
      <c r="AL4664" t="s">
        <v>64</v>
      </c>
      <c r="AM4664" t="s">
        <v>708</v>
      </c>
      <c r="AN4664" t="s">
        <v>65</v>
      </c>
      <c r="AO4664" t="s">
        <v>708</v>
      </c>
      <c r="AP4664" t="s">
        <v>1896</v>
      </c>
      <c r="AQ4664" t="s">
        <v>757</v>
      </c>
      <c r="AR4664" t="s">
        <v>23953</v>
      </c>
      <c r="AS4664" t="s">
        <v>23750</v>
      </c>
      <c r="AT4664" t="s">
        <v>757</v>
      </c>
      <c r="AU4664" t="s">
        <v>23751</v>
      </c>
      <c r="AV4664" t="s">
        <v>2506</v>
      </c>
      <c r="AW4664" t="s">
        <v>708</v>
      </c>
      <c r="AX4664" t="s">
        <v>23752</v>
      </c>
      <c r="AY4664" t="s">
        <v>1271</v>
      </c>
      <c r="AZ4664" t="s">
        <v>23753</v>
      </c>
      <c r="BB4664" t="s">
        <v>23754</v>
      </c>
      <c r="BM4664">
        <f t="shared" si="72"/>
        <v>0</v>
      </c>
    </row>
    <row r="4665" spans="1:65" x14ac:dyDescent="0.25">
      <c r="A4665">
        <v>4664</v>
      </c>
      <c r="B4665">
        <v>45414</v>
      </c>
      <c r="C4665" t="s">
        <v>24382</v>
      </c>
      <c r="D4665" t="s">
        <v>41</v>
      </c>
      <c r="E4665" t="s">
        <v>23740</v>
      </c>
      <c r="F4665" t="s">
        <v>23741</v>
      </c>
      <c r="G4665" t="s">
        <v>23775</v>
      </c>
      <c r="I4665" t="s">
        <v>23864</v>
      </c>
      <c r="J4665" t="s">
        <v>4639</v>
      </c>
      <c r="K4665" t="s">
        <v>24383</v>
      </c>
      <c r="L4665" t="s">
        <v>1157</v>
      </c>
      <c r="M4665" t="s">
        <v>76</v>
      </c>
      <c r="N4665" s="1">
        <v>39790</v>
      </c>
      <c r="O4665">
        <v>14</v>
      </c>
      <c r="P4665" t="s">
        <v>8593</v>
      </c>
      <c r="S4665" t="s">
        <v>23779</v>
      </c>
      <c r="T4665" t="s">
        <v>52</v>
      </c>
      <c r="W4665" t="s">
        <v>53</v>
      </c>
      <c r="X4665" t="s">
        <v>54</v>
      </c>
      <c r="Y4665" t="s">
        <v>4639</v>
      </c>
      <c r="Z4665" t="s">
        <v>24384</v>
      </c>
      <c r="AA4665" t="s">
        <v>10751</v>
      </c>
      <c r="AC4665" t="s">
        <v>3264</v>
      </c>
      <c r="AD4665" t="s">
        <v>82</v>
      </c>
      <c r="AE4665" t="s">
        <v>156</v>
      </c>
      <c r="AG4665" t="s">
        <v>61</v>
      </c>
      <c r="AH4665" t="s">
        <v>23765</v>
      </c>
      <c r="AJ4665" t="s">
        <v>159</v>
      </c>
      <c r="AL4665" t="s">
        <v>64</v>
      </c>
      <c r="AM4665" t="s">
        <v>6288</v>
      </c>
      <c r="AN4665" t="s">
        <v>65</v>
      </c>
      <c r="AP4665" t="s">
        <v>24008</v>
      </c>
      <c r="AQ4665" t="s">
        <v>757</v>
      </c>
      <c r="AR4665" t="s">
        <v>23782</v>
      </c>
      <c r="AS4665" t="s">
        <v>23767</v>
      </c>
      <c r="AT4665" t="s">
        <v>757</v>
      </c>
      <c r="AU4665" t="s">
        <v>23751</v>
      </c>
      <c r="AV4665" t="s">
        <v>2506</v>
      </c>
      <c r="AX4665" t="s">
        <v>23768</v>
      </c>
      <c r="AY4665" t="s">
        <v>1271</v>
      </c>
      <c r="AZ4665" t="s">
        <v>23753</v>
      </c>
      <c r="BB4665" t="s">
        <v>23754</v>
      </c>
      <c r="BM4665">
        <f t="shared" si="72"/>
        <v>0</v>
      </c>
    </row>
    <row r="4666" spans="1:65" x14ac:dyDescent="0.25">
      <c r="A4666">
        <v>4665</v>
      </c>
      <c r="B4666">
        <v>45414</v>
      </c>
      <c r="C4666" t="s">
        <v>24385</v>
      </c>
      <c r="D4666" t="s">
        <v>41</v>
      </c>
      <c r="E4666" t="s">
        <v>23740</v>
      </c>
      <c r="F4666" t="s">
        <v>23741</v>
      </c>
      <c r="G4666" t="s">
        <v>23775</v>
      </c>
      <c r="I4666" t="s">
        <v>23864</v>
      </c>
      <c r="J4666" t="s">
        <v>1809</v>
      </c>
      <c r="K4666" t="s">
        <v>24386</v>
      </c>
      <c r="L4666" t="s">
        <v>2742</v>
      </c>
      <c r="M4666" t="s">
        <v>49</v>
      </c>
      <c r="N4666" s="1">
        <v>41335</v>
      </c>
      <c r="O4666">
        <v>11</v>
      </c>
      <c r="P4666" t="s">
        <v>2600</v>
      </c>
      <c r="S4666" t="s">
        <v>24022</v>
      </c>
      <c r="T4666" t="s">
        <v>52</v>
      </c>
      <c r="W4666" t="s">
        <v>53</v>
      </c>
      <c r="X4666" t="s">
        <v>54</v>
      </c>
      <c r="Y4666" t="s">
        <v>1809</v>
      </c>
      <c r="Z4666" t="s">
        <v>24387</v>
      </c>
      <c r="AA4666" t="s">
        <v>1809</v>
      </c>
      <c r="AB4666" t="s">
        <v>24388</v>
      </c>
      <c r="AC4666" t="s">
        <v>3264</v>
      </c>
      <c r="AD4666" t="s">
        <v>82</v>
      </c>
      <c r="AE4666" t="s">
        <v>156</v>
      </c>
      <c r="AG4666" t="s">
        <v>61</v>
      </c>
      <c r="AH4666" t="s">
        <v>23765</v>
      </c>
      <c r="AJ4666" t="s">
        <v>159</v>
      </c>
      <c r="AL4666" t="s">
        <v>64</v>
      </c>
      <c r="AM4666" t="s">
        <v>6970</v>
      </c>
      <c r="AN4666" t="s">
        <v>65</v>
      </c>
      <c r="AQ4666" t="s">
        <v>757</v>
      </c>
      <c r="AR4666" t="s">
        <v>23782</v>
      </c>
      <c r="AS4666" t="s">
        <v>23767</v>
      </c>
      <c r="AT4666" t="s">
        <v>757</v>
      </c>
      <c r="AU4666" t="s">
        <v>23751</v>
      </c>
      <c r="AV4666" t="s">
        <v>2506</v>
      </c>
      <c r="AX4666" t="s">
        <v>23768</v>
      </c>
      <c r="AY4666" t="s">
        <v>1271</v>
      </c>
      <c r="AZ4666" t="s">
        <v>23753</v>
      </c>
      <c r="BB4666" t="s">
        <v>23754</v>
      </c>
      <c r="BM4666">
        <f t="shared" si="72"/>
        <v>0</v>
      </c>
    </row>
    <row r="4667" spans="1:65" x14ac:dyDescent="0.25">
      <c r="A4667">
        <v>4666</v>
      </c>
      <c r="B4667">
        <v>45414</v>
      </c>
      <c r="C4667" t="s">
        <v>24389</v>
      </c>
      <c r="D4667" t="s">
        <v>41</v>
      </c>
      <c r="E4667" t="s">
        <v>23740</v>
      </c>
      <c r="F4667" t="s">
        <v>23741</v>
      </c>
      <c r="G4667" t="s">
        <v>23775</v>
      </c>
      <c r="I4667" t="s">
        <v>23864</v>
      </c>
      <c r="J4667" t="s">
        <v>24390</v>
      </c>
      <c r="K4667" t="s">
        <v>24391</v>
      </c>
      <c r="L4667" t="s">
        <v>1184</v>
      </c>
      <c r="M4667" t="s">
        <v>76</v>
      </c>
      <c r="N4667" s="1">
        <v>40684</v>
      </c>
      <c r="O4667">
        <v>13</v>
      </c>
      <c r="P4667" t="s">
        <v>8593</v>
      </c>
      <c r="S4667" t="s">
        <v>23779</v>
      </c>
      <c r="T4667" t="s">
        <v>52</v>
      </c>
      <c r="W4667" t="s">
        <v>53</v>
      </c>
      <c r="X4667" t="s">
        <v>54</v>
      </c>
      <c r="Y4667" t="s">
        <v>24390</v>
      </c>
      <c r="Z4667" t="s">
        <v>24392</v>
      </c>
      <c r="AA4667" t="s">
        <v>24390</v>
      </c>
      <c r="AB4667" t="s">
        <v>24393</v>
      </c>
      <c r="AC4667" t="s">
        <v>980</v>
      </c>
      <c r="AD4667" t="s">
        <v>24090</v>
      </c>
      <c r="AE4667" t="s">
        <v>156</v>
      </c>
      <c r="AG4667" t="s">
        <v>61</v>
      </c>
      <c r="AH4667" t="s">
        <v>23765</v>
      </c>
      <c r="AJ4667" t="s">
        <v>827</v>
      </c>
      <c r="AL4667" t="s">
        <v>64</v>
      </c>
      <c r="AN4667" t="s">
        <v>65</v>
      </c>
      <c r="AQ4667" t="s">
        <v>757</v>
      </c>
      <c r="AR4667" t="s">
        <v>23782</v>
      </c>
      <c r="AS4667" t="s">
        <v>23767</v>
      </c>
      <c r="AT4667" t="s">
        <v>757</v>
      </c>
      <c r="AU4667" t="s">
        <v>23751</v>
      </c>
      <c r="AV4667" t="s">
        <v>2506</v>
      </c>
      <c r="AX4667" t="s">
        <v>23768</v>
      </c>
      <c r="AY4667" t="s">
        <v>1271</v>
      </c>
      <c r="AZ4667" t="s">
        <v>23753</v>
      </c>
      <c r="BB4667" t="s">
        <v>23754</v>
      </c>
      <c r="BM4667">
        <f t="shared" si="72"/>
        <v>0</v>
      </c>
    </row>
    <row r="4668" spans="1:65" x14ac:dyDescent="0.25">
      <c r="A4668">
        <v>4667</v>
      </c>
      <c r="B4668">
        <v>45414</v>
      </c>
      <c r="C4668" t="s">
        <v>24394</v>
      </c>
      <c r="D4668" t="s">
        <v>41</v>
      </c>
      <c r="E4668" t="s">
        <v>23740</v>
      </c>
      <c r="F4668" t="s">
        <v>23741</v>
      </c>
      <c r="G4668" t="s">
        <v>23775</v>
      </c>
      <c r="I4668" t="s">
        <v>23864</v>
      </c>
      <c r="J4668" t="s">
        <v>24395</v>
      </c>
      <c r="K4668" t="s">
        <v>24396</v>
      </c>
      <c r="L4668" t="s">
        <v>384</v>
      </c>
      <c r="M4668" t="s">
        <v>49</v>
      </c>
      <c r="N4668" s="1">
        <v>40273</v>
      </c>
      <c r="O4668">
        <v>15</v>
      </c>
      <c r="P4668" t="s">
        <v>7808</v>
      </c>
      <c r="S4668" t="s">
        <v>23779</v>
      </c>
      <c r="T4668" t="s">
        <v>52</v>
      </c>
      <c r="W4668" t="s">
        <v>53</v>
      </c>
      <c r="X4668" t="s">
        <v>54</v>
      </c>
      <c r="Y4668" t="s">
        <v>24395</v>
      </c>
      <c r="Z4668" t="s">
        <v>24397</v>
      </c>
      <c r="AA4668" t="s">
        <v>24395</v>
      </c>
      <c r="AB4668" t="s">
        <v>24398</v>
      </c>
      <c r="AC4668" t="s">
        <v>3264</v>
      </c>
      <c r="AD4668" t="s">
        <v>23868</v>
      </c>
      <c r="AE4668" t="s">
        <v>156</v>
      </c>
      <c r="AG4668" t="s">
        <v>157</v>
      </c>
      <c r="AH4668" t="s">
        <v>62</v>
      </c>
      <c r="AJ4668" t="s">
        <v>827</v>
      </c>
      <c r="AL4668" t="s">
        <v>64</v>
      </c>
      <c r="AN4668" t="s">
        <v>23780</v>
      </c>
      <c r="AP4668" t="s">
        <v>24039</v>
      </c>
      <c r="AQ4668" t="s">
        <v>757</v>
      </c>
      <c r="AR4668" t="s">
        <v>23782</v>
      </c>
      <c r="AS4668" t="s">
        <v>23767</v>
      </c>
      <c r="AT4668" t="s">
        <v>757</v>
      </c>
      <c r="AU4668" t="s">
        <v>23751</v>
      </c>
      <c r="AV4668" t="s">
        <v>2506</v>
      </c>
      <c r="AX4668" t="s">
        <v>23768</v>
      </c>
      <c r="AY4668" t="s">
        <v>1271</v>
      </c>
      <c r="AZ4668" t="s">
        <v>23753</v>
      </c>
      <c r="BB4668" t="s">
        <v>23754</v>
      </c>
      <c r="BM4668">
        <f t="shared" si="72"/>
        <v>0</v>
      </c>
    </row>
    <row r="4669" spans="1:65" x14ac:dyDescent="0.25">
      <c r="A4669">
        <v>4668</v>
      </c>
      <c r="B4669">
        <v>45414</v>
      </c>
      <c r="C4669" t="s">
        <v>24399</v>
      </c>
      <c r="D4669" t="s">
        <v>41</v>
      </c>
      <c r="E4669" t="s">
        <v>23740</v>
      </c>
      <c r="F4669" t="s">
        <v>23741</v>
      </c>
      <c r="G4669" t="s">
        <v>23775</v>
      </c>
      <c r="I4669" t="s">
        <v>23864</v>
      </c>
      <c r="J4669" t="s">
        <v>24400</v>
      </c>
      <c r="K4669" t="s">
        <v>24401</v>
      </c>
      <c r="L4669" t="s">
        <v>1171</v>
      </c>
      <c r="M4669" t="s">
        <v>76</v>
      </c>
      <c r="N4669" s="1">
        <v>40596</v>
      </c>
      <c r="O4669">
        <v>13</v>
      </c>
      <c r="P4669" t="s">
        <v>8593</v>
      </c>
      <c r="S4669" t="s">
        <v>23779</v>
      </c>
      <c r="T4669" t="s">
        <v>52</v>
      </c>
      <c r="W4669" t="s">
        <v>53</v>
      </c>
      <c r="X4669" t="s">
        <v>54</v>
      </c>
      <c r="Y4669" t="s">
        <v>24400</v>
      </c>
      <c r="Z4669" t="s">
        <v>24402</v>
      </c>
      <c r="AA4669" t="s">
        <v>24400</v>
      </c>
      <c r="AB4669" t="s">
        <v>24403</v>
      </c>
      <c r="AC4669" t="s">
        <v>330</v>
      </c>
      <c r="AD4669" t="s">
        <v>23772</v>
      </c>
      <c r="AE4669" t="s">
        <v>156</v>
      </c>
      <c r="AG4669" t="s">
        <v>157</v>
      </c>
      <c r="AH4669" t="s">
        <v>62</v>
      </c>
      <c r="AJ4669" t="s">
        <v>681</v>
      </c>
      <c r="AL4669" t="s">
        <v>64</v>
      </c>
      <c r="AN4669" t="s">
        <v>23780</v>
      </c>
      <c r="AQ4669" t="s">
        <v>757</v>
      </c>
      <c r="AR4669" t="s">
        <v>23782</v>
      </c>
      <c r="AS4669" t="s">
        <v>23767</v>
      </c>
      <c r="AT4669" t="s">
        <v>757</v>
      </c>
      <c r="AU4669" t="s">
        <v>23751</v>
      </c>
      <c r="AV4669" t="s">
        <v>2506</v>
      </c>
      <c r="AX4669" t="s">
        <v>23768</v>
      </c>
      <c r="AY4669" t="s">
        <v>1271</v>
      </c>
      <c r="AZ4669" t="s">
        <v>23753</v>
      </c>
      <c r="BB4669" t="s">
        <v>23754</v>
      </c>
      <c r="BM4669">
        <f t="shared" si="72"/>
        <v>0</v>
      </c>
    </row>
    <row r="4670" spans="1:65" x14ac:dyDescent="0.25">
      <c r="A4670">
        <v>4669</v>
      </c>
      <c r="B4670">
        <v>45414</v>
      </c>
      <c r="C4670" t="s">
        <v>24404</v>
      </c>
      <c r="D4670" t="s">
        <v>41</v>
      </c>
      <c r="E4670" t="s">
        <v>23740</v>
      </c>
      <c r="F4670" t="s">
        <v>23741</v>
      </c>
      <c r="G4670" t="s">
        <v>23775</v>
      </c>
      <c r="I4670" t="s">
        <v>23864</v>
      </c>
      <c r="J4670" t="s">
        <v>24405</v>
      </c>
      <c r="K4670" t="s">
        <v>24406</v>
      </c>
      <c r="L4670" t="s">
        <v>432</v>
      </c>
      <c r="M4670" t="s">
        <v>49</v>
      </c>
      <c r="N4670" s="1">
        <v>42271</v>
      </c>
      <c r="O4670">
        <v>8</v>
      </c>
      <c r="P4670" t="s">
        <v>1064</v>
      </c>
      <c r="S4670" t="s">
        <v>24286</v>
      </c>
      <c r="T4670" t="s">
        <v>52</v>
      </c>
      <c r="W4670" t="s">
        <v>53</v>
      </c>
      <c r="X4670" t="s">
        <v>54</v>
      </c>
      <c r="Y4670" t="s">
        <v>24405</v>
      </c>
      <c r="Z4670" t="s">
        <v>24407</v>
      </c>
      <c r="AA4670" t="s">
        <v>24405</v>
      </c>
      <c r="AB4670" t="s">
        <v>24408</v>
      </c>
      <c r="AC4670" t="s">
        <v>330</v>
      </c>
      <c r="AD4670" t="s">
        <v>23772</v>
      </c>
      <c r="AE4670" t="s">
        <v>156</v>
      </c>
      <c r="AG4670" t="s">
        <v>157</v>
      </c>
      <c r="AH4670" t="s">
        <v>62</v>
      </c>
      <c r="AJ4670" t="s">
        <v>63</v>
      </c>
      <c r="AL4670" t="s">
        <v>64</v>
      </c>
      <c r="AN4670" t="s">
        <v>23780</v>
      </c>
      <c r="AP4670" t="s">
        <v>23842</v>
      </c>
      <c r="AQ4670" t="s">
        <v>757</v>
      </c>
      <c r="AR4670" t="s">
        <v>23782</v>
      </c>
      <c r="AS4670" t="s">
        <v>23767</v>
      </c>
      <c r="AT4670" t="s">
        <v>757</v>
      </c>
      <c r="AU4670" t="s">
        <v>23751</v>
      </c>
      <c r="AV4670" t="s">
        <v>2506</v>
      </c>
      <c r="AX4670" t="s">
        <v>23768</v>
      </c>
      <c r="AY4670" t="s">
        <v>1271</v>
      </c>
      <c r="AZ4670" t="s">
        <v>23753</v>
      </c>
      <c r="BB4670" t="s">
        <v>23754</v>
      </c>
      <c r="BM4670">
        <f t="shared" si="72"/>
        <v>0</v>
      </c>
    </row>
    <row r="4671" spans="1:65" x14ac:dyDescent="0.25">
      <c r="A4671">
        <v>4670</v>
      </c>
      <c r="B4671">
        <v>45414</v>
      </c>
      <c r="C4671" t="s">
        <v>24409</v>
      </c>
      <c r="D4671" t="s">
        <v>41</v>
      </c>
      <c r="E4671" t="s">
        <v>23740</v>
      </c>
      <c r="F4671" t="s">
        <v>23741</v>
      </c>
      <c r="G4671" t="s">
        <v>23775</v>
      </c>
      <c r="I4671" t="s">
        <v>23864</v>
      </c>
      <c r="J4671" t="s">
        <v>24014</v>
      </c>
      <c r="K4671" t="s">
        <v>24410</v>
      </c>
      <c r="L4671" t="s">
        <v>408</v>
      </c>
      <c r="M4671" t="s">
        <v>49</v>
      </c>
      <c r="N4671" s="1">
        <v>43112</v>
      </c>
      <c r="O4671">
        <v>6</v>
      </c>
      <c r="P4671" t="s">
        <v>50</v>
      </c>
      <c r="S4671" t="s">
        <v>24286</v>
      </c>
      <c r="T4671" t="s">
        <v>52</v>
      </c>
      <c r="W4671" t="s">
        <v>53</v>
      </c>
      <c r="X4671" t="s">
        <v>54</v>
      </c>
      <c r="AA4671" t="s">
        <v>24014</v>
      </c>
      <c r="AB4671" t="s">
        <v>24411</v>
      </c>
      <c r="AC4671" t="s">
        <v>23790</v>
      </c>
      <c r="AD4671" t="s">
        <v>24336</v>
      </c>
      <c r="AE4671" t="s">
        <v>156</v>
      </c>
      <c r="AG4671" t="s">
        <v>157</v>
      </c>
      <c r="AH4671" t="s">
        <v>62</v>
      </c>
      <c r="AJ4671" t="s">
        <v>681</v>
      </c>
      <c r="AL4671" t="s">
        <v>64</v>
      </c>
      <c r="AN4671" t="s">
        <v>23780</v>
      </c>
      <c r="AQ4671" t="s">
        <v>757</v>
      </c>
      <c r="AR4671" t="s">
        <v>23782</v>
      </c>
      <c r="AS4671" t="s">
        <v>23767</v>
      </c>
      <c r="AT4671" t="s">
        <v>757</v>
      </c>
      <c r="AU4671" t="s">
        <v>23751</v>
      </c>
      <c r="AV4671" t="s">
        <v>2506</v>
      </c>
      <c r="AX4671" t="s">
        <v>23768</v>
      </c>
      <c r="AY4671" t="s">
        <v>1271</v>
      </c>
      <c r="AZ4671" t="s">
        <v>23753</v>
      </c>
      <c r="BB4671" t="s">
        <v>23754</v>
      </c>
      <c r="BM4671">
        <f t="shared" si="72"/>
        <v>0</v>
      </c>
    </row>
    <row r="4672" spans="1:65" x14ac:dyDescent="0.25">
      <c r="A4672">
        <v>4671</v>
      </c>
      <c r="B4672">
        <v>45414</v>
      </c>
      <c r="C4672" t="s">
        <v>24412</v>
      </c>
      <c r="D4672" t="s">
        <v>41</v>
      </c>
      <c r="E4672" t="s">
        <v>23740</v>
      </c>
      <c r="F4672" t="s">
        <v>23741</v>
      </c>
      <c r="G4672" t="s">
        <v>23775</v>
      </c>
      <c r="I4672" t="s">
        <v>23864</v>
      </c>
      <c r="J4672" t="s">
        <v>24413</v>
      </c>
      <c r="K4672" t="s">
        <v>24414</v>
      </c>
      <c r="L4672" t="s">
        <v>1184</v>
      </c>
      <c r="M4672" t="s">
        <v>49</v>
      </c>
      <c r="N4672" s="1">
        <v>42591</v>
      </c>
      <c r="O4672">
        <v>7</v>
      </c>
      <c r="P4672" t="s">
        <v>112</v>
      </c>
      <c r="S4672" t="s">
        <v>24415</v>
      </c>
      <c r="T4672" t="s">
        <v>52</v>
      </c>
      <c r="W4672" t="s">
        <v>53</v>
      </c>
      <c r="X4672" t="s">
        <v>54</v>
      </c>
      <c r="Y4672" t="s">
        <v>24413</v>
      </c>
      <c r="Z4672" t="s">
        <v>24416</v>
      </c>
      <c r="AA4672" t="s">
        <v>24413</v>
      </c>
      <c r="AB4672" t="s">
        <v>24417</v>
      </c>
      <c r="AC4672" t="s">
        <v>114</v>
      </c>
      <c r="AD4672" t="s">
        <v>24090</v>
      </c>
      <c r="AE4672" t="s">
        <v>156</v>
      </c>
      <c r="AG4672" t="s">
        <v>157</v>
      </c>
      <c r="AH4672" t="s">
        <v>62</v>
      </c>
      <c r="AJ4672" t="s">
        <v>63</v>
      </c>
      <c r="AL4672" t="s">
        <v>64</v>
      </c>
      <c r="AN4672" t="s">
        <v>23780</v>
      </c>
      <c r="AQ4672" t="s">
        <v>757</v>
      </c>
      <c r="AR4672" t="s">
        <v>23782</v>
      </c>
      <c r="AS4672" t="s">
        <v>23767</v>
      </c>
      <c r="AT4672" t="s">
        <v>757</v>
      </c>
      <c r="AU4672" t="s">
        <v>23751</v>
      </c>
      <c r="AV4672" t="s">
        <v>2506</v>
      </c>
      <c r="AX4672" t="s">
        <v>23768</v>
      </c>
      <c r="AY4672" t="s">
        <v>1271</v>
      </c>
      <c r="AZ4672" t="s">
        <v>23753</v>
      </c>
      <c r="BB4672" t="s">
        <v>23754</v>
      </c>
      <c r="BM4672">
        <f t="shared" si="72"/>
        <v>0</v>
      </c>
    </row>
    <row r="4673" spans="1:65" x14ac:dyDescent="0.25">
      <c r="A4673">
        <v>4672</v>
      </c>
      <c r="B4673">
        <v>45414</v>
      </c>
      <c r="C4673" t="s">
        <v>24418</v>
      </c>
      <c r="D4673" t="s">
        <v>41</v>
      </c>
      <c r="E4673" t="s">
        <v>23740</v>
      </c>
      <c r="F4673" t="s">
        <v>23741</v>
      </c>
      <c r="G4673" t="s">
        <v>23775</v>
      </c>
      <c r="I4673" t="s">
        <v>23864</v>
      </c>
      <c r="J4673" t="s">
        <v>24166</v>
      </c>
      <c r="K4673" t="s">
        <v>24419</v>
      </c>
      <c r="L4673" t="s">
        <v>1180</v>
      </c>
      <c r="M4673" t="s">
        <v>49</v>
      </c>
      <c r="N4673" s="1">
        <v>40085</v>
      </c>
      <c r="O4673">
        <v>14</v>
      </c>
      <c r="P4673" t="s">
        <v>9873</v>
      </c>
      <c r="S4673" t="s">
        <v>23779</v>
      </c>
      <c r="T4673" t="s">
        <v>52</v>
      </c>
      <c r="W4673" t="s">
        <v>53</v>
      </c>
      <c r="X4673" t="s">
        <v>54</v>
      </c>
      <c r="Y4673" t="s">
        <v>24166</v>
      </c>
      <c r="Z4673" t="s">
        <v>24420</v>
      </c>
      <c r="AA4673" t="s">
        <v>24166</v>
      </c>
      <c r="AB4673" t="s">
        <v>24421</v>
      </c>
      <c r="AC4673" t="s">
        <v>980</v>
      </c>
      <c r="AD4673" t="s">
        <v>24090</v>
      </c>
      <c r="AE4673" t="s">
        <v>156</v>
      </c>
      <c r="AG4673" t="s">
        <v>157</v>
      </c>
      <c r="AH4673" t="s">
        <v>62</v>
      </c>
      <c r="AJ4673" t="s">
        <v>63</v>
      </c>
      <c r="AL4673" t="s">
        <v>64</v>
      </c>
      <c r="AN4673" t="s">
        <v>23780</v>
      </c>
      <c r="AP4673" t="s">
        <v>1292</v>
      </c>
      <c r="AQ4673" t="s">
        <v>757</v>
      </c>
      <c r="AR4673" t="s">
        <v>23782</v>
      </c>
      <c r="AS4673" t="s">
        <v>23767</v>
      </c>
      <c r="AT4673" t="s">
        <v>757</v>
      </c>
      <c r="AU4673" t="s">
        <v>23751</v>
      </c>
      <c r="AV4673" t="s">
        <v>2506</v>
      </c>
      <c r="AX4673" t="s">
        <v>23768</v>
      </c>
      <c r="AY4673" t="s">
        <v>1271</v>
      </c>
      <c r="AZ4673" t="s">
        <v>23753</v>
      </c>
      <c r="BB4673" t="s">
        <v>23754</v>
      </c>
      <c r="BM4673">
        <f t="shared" si="72"/>
        <v>0</v>
      </c>
    </row>
    <row r="4674" spans="1:65" x14ac:dyDescent="0.25">
      <c r="A4674">
        <v>4673</v>
      </c>
      <c r="B4674">
        <v>45414</v>
      </c>
      <c r="C4674" t="s">
        <v>24422</v>
      </c>
      <c r="D4674" t="s">
        <v>41</v>
      </c>
      <c r="E4674" t="s">
        <v>23740</v>
      </c>
      <c r="F4674" t="s">
        <v>23741</v>
      </c>
      <c r="G4674" t="s">
        <v>23775</v>
      </c>
      <c r="I4674" t="s">
        <v>23864</v>
      </c>
      <c r="J4674" t="s">
        <v>24423</v>
      </c>
      <c r="K4674" t="s">
        <v>24424</v>
      </c>
      <c r="L4674" t="s">
        <v>2742</v>
      </c>
      <c r="M4674" t="s">
        <v>49</v>
      </c>
      <c r="N4674" s="1">
        <v>39263</v>
      </c>
      <c r="O4674">
        <v>16</v>
      </c>
      <c r="P4674" t="s">
        <v>9873</v>
      </c>
      <c r="S4674" t="s">
        <v>23779</v>
      </c>
      <c r="T4674" t="s">
        <v>52</v>
      </c>
      <c r="W4674" t="s">
        <v>53</v>
      </c>
      <c r="X4674" t="s">
        <v>54</v>
      </c>
      <c r="Y4674" t="s">
        <v>24423</v>
      </c>
      <c r="Z4674" t="s">
        <v>24425</v>
      </c>
      <c r="AA4674" t="s">
        <v>24423</v>
      </c>
      <c r="AB4674" t="s">
        <v>24426</v>
      </c>
      <c r="AC4674" t="s">
        <v>860</v>
      </c>
      <c r="AD4674" t="s">
        <v>24007</v>
      </c>
      <c r="AE4674" t="s">
        <v>156</v>
      </c>
      <c r="AG4674" t="s">
        <v>157</v>
      </c>
      <c r="AH4674" t="s">
        <v>62</v>
      </c>
      <c r="AJ4674" t="s">
        <v>63</v>
      </c>
      <c r="AL4674" t="s">
        <v>64</v>
      </c>
      <c r="AN4674" t="s">
        <v>23780</v>
      </c>
      <c r="AP4674" t="s">
        <v>4095</v>
      </c>
      <c r="AQ4674" t="s">
        <v>757</v>
      </c>
      <c r="AR4674" t="s">
        <v>23782</v>
      </c>
      <c r="AS4674" t="s">
        <v>23767</v>
      </c>
      <c r="AT4674" t="s">
        <v>757</v>
      </c>
      <c r="AU4674" t="s">
        <v>23751</v>
      </c>
      <c r="AV4674" t="s">
        <v>2506</v>
      </c>
      <c r="AX4674" t="s">
        <v>23768</v>
      </c>
      <c r="AY4674" t="s">
        <v>1271</v>
      </c>
      <c r="AZ4674" t="s">
        <v>23753</v>
      </c>
      <c r="BB4674" t="s">
        <v>23754</v>
      </c>
      <c r="BM4674">
        <f t="shared" si="72"/>
        <v>0</v>
      </c>
    </row>
    <row r="4675" spans="1:65" x14ac:dyDescent="0.25">
      <c r="A4675">
        <v>4674</v>
      </c>
      <c r="B4675">
        <v>45414</v>
      </c>
      <c r="C4675" t="s">
        <v>24427</v>
      </c>
      <c r="D4675" t="s">
        <v>41</v>
      </c>
      <c r="E4675" t="s">
        <v>23740</v>
      </c>
      <c r="F4675" t="s">
        <v>23741</v>
      </c>
      <c r="G4675" t="s">
        <v>23775</v>
      </c>
      <c r="I4675" t="s">
        <v>23864</v>
      </c>
      <c r="J4675" t="s">
        <v>24428</v>
      </c>
      <c r="K4675" t="s">
        <v>24429</v>
      </c>
      <c r="L4675" t="s">
        <v>1184</v>
      </c>
      <c r="M4675" t="s">
        <v>49</v>
      </c>
      <c r="N4675" s="1">
        <v>42315</v>
      </c>
      <c r="O4675">
        <v>8</v>
      </c>
      <c r="P4675" t="s">
        <v>112</v>
      </c>
      <c r="S4675" t="s">
        <v>24286</v>
      </c>
      <c r="T4675" t="s">
        <v>52</v>
      </c>
      <c r="W4675" t="s">
        <v>53</v>
      </c>
      <c r="X4675" t="s">
        <v>54</v>
      </c>
      <c r="Y4675" t="s">
        <v>24428</v>
      </c>
      <c r="Z4675" t="s">
        <v>24430</v>
      </c>
      <c r="AA4675" t="s">
        <v>24428</v>
      </c>
      <c r="AB4675" t="s">
        <v>24431</v>
      </c>
      <c r="AC4675" t="s">
        <v>1032</v>
      </c>
      <c r="AD4675" t="s">
        <v>24090</v>
      </c>
      <c r="AE4675" t="s">
        <v>156</v>
      </c>
      <c r="AG4675" t="s">
        <v>157</v>
      </c>
      <c r="AH4675" t="s">
        <v>62</v>
      </c>
      <c r="AJ4675" t="s">
        <v>63</v>
      </c>
      <c r="AL4675" t="s">
        <v>64</v>
      </c>
      <c r="AN4675" t="s">
        <v>23780</v>
      </c>
      <c r="AQ4675" t="s">
        <v>757</v>
      </c>
      <c r="AR4675" t="s">
        <v>23782</v>
      </c>
      <c r="AS4675" t="s">
        <v>23767</v>
      </c>
      <c r="AT4675" t="s">
        <v>757</v>
      </c>
      <c r="AU4675" t="s">
        <v>23751</v>
      </c>
      <c r="AV4675" t="s">
        <v>2506</v>
      </c>
      <c r="AX4675" t="s">
        <v>23768</v>
      </c>
      <c r="AY4675" t="s">
        <v>1271</v>
      </c>
      <c r="AZ4675" t="s">
        <v>23753</v>
      </c>
      <c r="BB4675" t="s">
        <v>23754</v>
      </c>
      <c r="BM4675">
        <f t="shared" ref="BM4675:BM4738" si="73">COUNTA(BF4675:BL4675)</f>
        <v>0</v>
      </c>
    </row>
    <row r="4676" spans="1:65" x14ac:dyDescent="0.25">
      <c r="A4676">
        <v>4675</v>
      </c>
      <c r="B4676">
        <v>45414</v>
      </c>
      <c r="C4676" t="s">
        <v>24432</v>
      </c>
      <c r="D4676" t="s">
        <v>41</v>
      </c>
      <c r="E4676" t="s">
        <v>23740</v>
      </c>
      <c r="F4676" t="s">
        <v>23741</v>
      </c>
      <c r="G4676" t="s">
        <v>23775</v>
      </c>
      <c r="I4676" t="s">
        <v>23864</v>
      </c>
      <c r="J4676" t="s">
        <v>2097</v>
      </c>
      <c r="K4676" t="s">
        <v>24433</v>
      </c>
      <c r="L4676" t="s">
        <v>384</v>
      </c>
      <c r="M4676" t="s">
        <v>76</v>
      </c>
      <c r="N4676" s="1">
        <v>41304</v>
      </c>
      <c r="O4676">
        <v>11</v>
      </c>
      <c r="P4676" t="s">
        <v>2600</v>
      </c>
      <c r="S4676" t="s">
        <v>24022</v>
      </c>
      <c r="T4676" t="s">
        <v>52</v>
      </c>
      <c r="W4676" t="s">
        <v>53</v>
      </c>
      <c r="X4676" t="s">
        <v>54</v>
      </c>
      <c r="Y4676" t="s">
        <v>2097</v>
      </c>
      <c r="Z4676" t="s">
        <v>24434</v>
      </c>
      <c r="AA4676" t="s">
        <v>2097</v>
      </c>
      <c r="AB4676" t="s">
        <v>24435</v>
      </c>
      <c r="AC4676" t="s">
        <v>3264</v>
      </c>
      <c r="AD4676" t="s">
        <v>23772</v>
      </c>
      <c r="AE4676" t="s">
        <v>156</v>
      </c>
      <c r="AG4676" t="s">
        <v>157</v>
      </c>
      <c r="AH4676" t="s">
        <v>62</v>
      </c>
      <c r="AJ4676" t="s">
        <v>159</v>
      </c>
      <c r="AL4676" t="s">
        <v>64</v>
      </c>
      <c r="AN4676" t="s">
        <v>23780</v>
      </c>
      <c r="AQ4676" t="s">
        <v>757</v>
      </c>
      <c r="AR4676" t="s">
        <v>23782</v>
      </c>
      <c r="AS4676" t="s">
        <v>23767</v>
      </c>
      <c r="AT4676" t="s">
        <v>757</v>
      </c>
      <c r="AU4676" t="s">
        <v>23751</v>
      </c>
      <c r="AV4676" t="s">
        <v>2506</v>
      </c>
      <c r="AX4676" t="s">
        <v>23768</v>
      </c>
      <c r="AY4676" t="s">
        <v>1271</v>
      </c>
      <c r="AZ4676" t="s">
        <v>23753</v>
      </c>
      <c r="BB4676" t="s">
        <v>23754</v>
      </c>
      <c r="BM4676">
        <f t="shared" si="73"/>
        <v>0</v>
      </c>
    </row>
    <row r="4677" spans="1:65" x14ac:dyDescent="0.25">
      <c r="A4677">
        <v>4676</v>
      </c>
      <c r="B4677">
        <v>45414</v>
      </c>
      <c r="C4677" t="s">
        <v>24436</v>
      </c>
      <c r="D4677" t="s">
        <v>41</v>
      </c>
      <c r="E4677" t="s">
        <v>23740</v>
      </c>
      <c r="F4677" t="s">
        <v>23741</v>
      </c>
      <c r="G4677" t="s">
        <v>23775</v>
      </c>
      <c r="I4677" t="s">
        <v>23864</v>
      </c>
      <c r="J4677" t="s">
        <v>24437</v>
      </c>
      <c r="K4677" t="s">
        <v>24438</v>
      </c>
      <c r="L4677" t="s">
        <v>2742</v>
      </c>
      <c r="M4677" t="s">
        <v>49</v>
      </c>
      <c r="N4677" s="1">
        <v>38850</v>
      </c>
      <c r="O4677">
        <v>18</v>
      </c>
      <c r="P4677" t="s">
        <v>15744</v>
      </c>
      <c r="S4677" t="s">
        <v>23779</v>
      </c>
      <c r="T4677" t="s">
        <v>52</v>
      </c>
      <c r="W4677" t="s">
        <v>53</v>
      </c>
      <c r="X4677" t="s">
        <v>54</v>
      </c>
      <c r="Y4677" t="s">
        <v>24437</v>
      </c>
      <c r="Z4677" t="s">
        <v>24439</v>
      </c>
      <c r="AA4677" t="s">
        <v>10751</v>
      </c>
      <c r="AC4677" t="s">
        <v>1032</v>
      </c>
      <c r="AD4677" t="s">
        <v>23868</v>
      </c>
      <c r="AE4677" t="s">
        <v>156</v>
      </c>
      <c r="AG4677" t="s">
        <v>157</v>
      </c>
      <c r="AH4677" t="s">
        <v>62</v>
      </c>
      <c r="AJ4677" t="s">
        <v>63</v>
      </c>
      <c r="AL4677" t="s">
        <v>64</v>
      </c>
      <c r="AN4677" t="s">
        <v>23780</v>
      </c>
      <c r="AQ4677" t="s">
        <v>757</v>
      </c>
      <c r="AR4677" t="s">
        <v>23782</v>
      </c>
      <c r="AS4677" t="s">
        <v>23767</v>
      </c>
      <c r="AT4677" t="s">
        <v>757</v>
      </c>
      <c r="AU4677" t="s">
        <v>23751</v>
      </c>
      <c r="AV4677" t="s">
        <v>2506</v>
      </c>
      <c r="AX4677" t="s">
        <v>23768</v>
      </c>
      <c r="AY4677" t="s">
        <v>1271</v>
      </c>
      <c r="AZ4677" t="s">
        <v>23753</v>
      </c>
      <c r="BB4677" t="s">
        <v>23754</v>
      </c>
      <c r="BM4677">
        <f t="shared" si="73"/>
        <v>0</v>
      </c>
    </row>
    <row r="4678" spans="1:65" x14ac:dyDescent="0.25">
      <c r="A4678">
        <v>4677</v>
      </c>
      <c r="B4678">
        <v>45414</v>
      </c>
      <c r="C4678" t="s">
        <v>24440</v>
      </c>
      <c r="D4678" t="s">
        <v>41</v>
      </c>
      <c r="E4678" t="s">
        <v>23740</v>
      </c>
      <c r="F4678" t="s">
        <v>23741</v>
      </c>
      <c r="G4678" t="s">
        <v>23775</v>
      </c>
      <c r="I4678" t="s">
        <v>23864</v>
      </c>
      <c r="J4678" t="s">
        <v>24441</v>
      </c>
      <c r="K4678" t="s">
        <v>24442</v>
      </c>
      <c r="L4678" t="s">
        <v>1184</v>
      </c>
      <c r="M4678" t="s">
        <v>76</v>
      </c>
      <c r="N4678" s="1">
        <v>39731</v>
      </c>
      <c r="O4678">
        <v>15</v>
      </c>
      <c r="P4678" t="s">
        <v>9873</v>
      </c>
      <c r="S4678" t="s">
        <v>23779</v>
      </c>
      <c r="T4678" t="s">
        <v>52</v>
      </c>
      <c r="W4678" t="s">
        <v>53</v>
      </c>
      <c r="X4678" t="s">
        <v>54</v>
      </c>
      <c r="Y4678" t="s">
        <v>24441</v>
      </c>
      <c r="Z4678" t="s">
        <v>24443</v>
      </c>
      <c r="AA4678" t="s">
        <v>10751</v>
      </c>
      <c r="AC4678" t="s">
        <v>330</v>
      </c>
      <c r="AD4678" t="s">
        <v>23772</v>
      </c>
      <c r="AE4678" t="s">
        <v>156</v>
      </c>
      <c r="AG4678" t="s">
        <v>157</v>
      </c>
      <c r="AH4678" t="s">
        <v>62</v>
      </c>
      <c r="AJ4678" t="s">
        <v>681</v>
      </c>
      <c r="AL4678" t="s">
        <v>64</v>
      </c>
      <c r="AN4678" t="s">
        <v>23780</v>
      </c>
      <c r="AQ4678" t="s">
        <v>757</v>
      </c>
      <c r="AR4678" t="s">
        <v>23782</v>
      </c>
      <c r="AS4678" t="s">
        <v>23767</v>
      </c>
      <c r="AT4678" t="s">
        <v>757</v>
      </c>
      <c r="AU4678" t="s">
        <v>23751</v>
      </c>
      <c r="AV4678" t="s">
        <v>2506</v>
      </c>
      <c r="AX4678" t="s">
        <v>23768</v>
      </c>
      <c r="AY4678" t="s">
        <v>1271</v>
      </c>
      <c r="AZ4678" t="s">
        <v>23753</v>
      </c>
      <c r="BB4678" t="s">
        <v>23754</v>
      </c>
      <c r="BM4678">
        <f t="shared" si="73"/>
        <v>0</v>
      </c>
    </row>
    <row r="4679" spans="1:65" x14ac:dyDescent="0.25">
      <c r="A4679">
        <v>4678</v>
      </c>
      <c r="B4679">
        <v>45414</v>
      </c>
      <c r="C4679" t="s">
        <v>24444</v>
      </c>
      <c r="D4679" t="s">
        <v>41</v>
      </c>
      <c r="E4679" t="s">
        <v>23740</v>
      </c>
      <c r="F4679" t="s">
        <v>23741</v>
      </c>
      <c r="G4679" t="s">
        <v>23775</v>
      </c>
      <c r="I4679" t="s">
        <v>23864</v>
      </c>
      <c r="J4679" t="s">
        <v>24445</v>
      </c>
      <c r="K4679" t="s">
        <v>24446</v>
      </c>
      <c r="L4679" t="s">
        <v>1184</v>
      </c>
      <c r="M4679" t="s">
        <v>76</v>
      </c>
      <c r="N4679" s="1">
        <v>39964</v>
      </c>
      <c r="O4679">
        <v>15</v>
      </c>
      <c r="P4679" t="s">
        <v>9873</v>
      </c>
      <c r="S4679" t="s">
        <v>23779</v>
      </c>
      <c r="T4679" t="s">
        <v>52</v>
      </c>
      <c r="W4679" t="s">
        <v>53</v>
      </c>
      <c r="X4679" t="s">
        <v>54</v>
      </c>
      <c r="Y4679" t="s">
        <v>24445</v>
      </c>
      <c r="Z4679" t="s">
        <v>24447</v>
      </c>
      <c r="AA4679" t="s">
        <v>24445</v>
      </c>
      <c r="AB4679" t="s">
        <v>24448</v>
      </c>
      <c r="AC4679" t="s">
        <v>114</v>
      </c>
      <c r="AD4679" t="s">
        <v>24090</v>
      </c>
      <c r="AE4679" t="s">
        <v>156</v>
      </c>
      <c r="AG4679" t="s">
        <v>157</v>
      </c>
      <c r="AH4679" t="s">
        <v>62</v>
      </c>
      <c r="AJ4679" t="s">
        <v>63</v>
      </c>
      <c r="AL4679" t="s">
        <v>64</v>
      </c>
      <c r="AN4679" t="s">
        <v>23780</v>
      </c>
      <c r="AP4679" t="s">
        <v>4095</v>
      </c>
      <c r="AQ4679" t="s">
        <v>757</v>
      </c>
      <c r="AR4679" t="s">
        <v>23782</v>
      </c>
      <c r="AS4679" t="s">
        <v>23767</v>
      </c>
      <c r="AT4679" t="s">
        <v>757</v>
      </c>
      <c r="AU4679" t="s">
        <v>23751</v>
      </c>
      <c r="AV4679" t="s">
        <v>2506</v>
      </c>
      <c r="AX4679" t="s">
        <v>23768</v>
      </c>
      <c r="AY4679" t="s">
        <v>1271</v>
      </c>
      <c r="AZ4679" t="s">
        <v>23753</v>
      </c>
      <c r="BB4679" t="s">
        <v>23754</v>
      </c>
      <c r="BM4679">
        <f t="shared" si="73"/>
        <v>0</v>
      </c>
    </row>
    <row r="4680" spans="1:65" x14ac:dyDescent="0.25">
      <c r="A4680">
        <v>4679</v>
      </c>
      <c r="B4680">
        <v>45414</v>
      </c>
      <c r="C4680" t="s">
        <v>24449</v>
      </c>
      <c r="D4680" t="s">
        <v>41</v>
      </c>
      <c r="E4680" t="s">
        <v>23740</v>
      </c>
      <c r="F4680" t="s">
        <v>23741</v>
      </c>
      <c r="G4680" t="s">
        <v>23775</v>
      </c>
      <c r="I4680" t="s">
        <v>23864</v>
      </c>
      <c r="J4680" t="s">
        <v>24450</v>
      </c>
      <c r="K4680" t="s">
        <v>24451</v>
      </c>
      <c r="L4680" t="s">
        <v>432</v>
      </c>
      <c r="M4680" t="s">
        <v>76</v>
      </c>
      <c r="N4680" s="1">
        <v>40090</v>
      </c>
      <c r="O4680">
        <v>14</v>
      </c>
      <c r="P4680" t="s">
        <v>7808</v>
      </c>
      <c r="S4680" t="s">
        <v>23779</v>
      </c>
      <c r="T4680" t="s">
        <v>52</v>
      </c>
      <c r="W4680" t="s">
        <v>53</v>
      </c>
      <c r="X4680" t="s">
        <v>54</v>
      </c>
      <c r="Y4680" t="s">
        <v>24450</v>
      </c>
      <c r="Z4680" t="s">
        <v>24452</v>
      </c>
      <c r="AA4680" t="s">
        <v>24450</v>
      </c>
      <c r="AB4680" t="s">
        <v>24453</v>
      </c>
      <c r="AC4680" t="s">
        <v>17357</v>
      </c>
      <c r="AD4680" t="s">
        <v>23772</v>
      </c>
      <c r="AE4680" t="s">
        <v>156</v>
      </c>
      <c r="AG4680" t="s">
        <v>61</v>
      </c>
      <c r="AH4680" t="s">
        <v>23765</v>
      </c>
      <c r="AJ4680" t="s">
        <v>827</v>
      </c>
      <c r="AL4680" t="s">
        <v>64</v>
      </c>
      <c r="AN4680" t="s">
        <v>23780</v>
      </c>
      <c r="AQ4680" t="s">
        <v>757</v>
      </c>
      <c r="AR4680" t="s">
        <v>23782</v>
      </c>
      <c r="AS4680" t="s">
        <v>23767</v>
      </c>
      <c r="AT4680" t="s">
        <v>757</v>
      </c>
      <c r="AU4680" t="s">
        <v>23751</v>
      </c>
      <c r="AV4680" t="s">
        <v>2506</v>
      </c>
      <c r="AX4680" t="s">
        <v>23768</v>
      </c>
      <c r="AY4680" t="s">
        <v>1271</v>
      </c>
      <c r="AZ4680" t="s">
        <v>23753</v>
      </c>
      <c r="BB4680" t="s">
        <v>23754</v>
      </c>
      <c r="BM4680">
        <f t="shared" si="73"/>
        <v>0</v>
      </c>
    </row>
    <row r="4681" spans="1:65" x14ac:dyDescent="0.25">
      <c r="A4681">
        <v>4680</v>
      </c>
      <c r="B4681">
        <v>45414</v>
      </c>
      <c r="C4681" t="s">
        <v>24454</v>
      </c>
      <c r="D4681" t="s">
        <v>41</v>
      </c>
      <c r="E4681" t="s">
        <v>23740</v>
      </c>
      <c r="F4681" t="s">
        <v>23741</v>
      </c>
      <c r="G4681" t="s">
        <v>23775</v>
      </c>
      <c r="I4681" t="s">
        <v>23864</v>
      </c>
      <c r="J4681" t="s">
        <v>24455</v>
      </c>
      <c r="K4681" t="s">
        <v>24456</v>
      </c>
      <c r="L4681" t="s">
        <v>310</v>
      </c>
      <c r="M4681" t="s">
        <v>49</v>
      </c>
      <c r="N4681" s="1">
        <v>42792</v>
      </c>
      <c r="O4681">
        <v>7</v>
      </c>
      <c r="P4681" t="s">
        <v>77</v>
      </c>
      <c r="S4681" t="s">
        <v>24022</v>
      </c>
      <c r="T4681" t="s">
        <v>52</v>
      </c>
      <c r="W4681" t="s">
        <v>53</v>
      </c>
      <c r="X4681" t="s">
        <v>54</v>
      </c>
      <c r="Y4681" t="s">
        <v>24455</v>
      </c>
      <c r="Z4681" t="s">
        <v>24457</v>
      </c>
      <c r="AA4681" t="s">
        <v>24455</v>
      </c>
      <c r="AB4681" t="s">
        <v>24458</v>
      </c>
      <c r="AC4681" t="s">
        <v>980</v>
      </c>
      <c r="AD4681" t="s">
        <v>24090</v>
      </c>
      <c r="AE4681" t="s">
        <v>156</v>
      </c>
      <c r="AG4681" t="s">
        <v>61</v>
      </c>
      <c r="AH4681" t="s">
        <v>23765</v>
      </c>
      <c r="AJ4681" t="s">
        <v>681</v>
      </c>
      <c r="AL4681" t="s">
        <v>64</v>
      </c>
      <c r="AN4681" t="s">
        <v>23780</v>
      </c>
      <c r="AP4681" t="s">
        <v>1292</v>
      </c>
      <c r="AQ4681" t="s">
        <v>757</v>
      </c>
      <c r="AR4681" t="s">
        <v>23782</v>
      </c>
      <c r="AS4681" t="s">
        <v>23767</v>
      </c>
      <c r="AT4681" t="s">
        <v>757</v>
      </c>
      <c r="AU4681" t="s">
        <v>23751</v>
      </c>
      <c r="AV4681" t="s">
        <v>2506</v>
      </c>
      <c r="AX4681" t="s">
        <v>23768</v>
      </c>
      <c r="AY4681" t="s">
        <v>1271</v>
      </c>
      <c r="AZ4681" t="s">
        <v>23753</v>
      </c>
      <c r="BB4681" t="s">
        <v>23754</v>
      </c>
      <c r="BM4681">
        <f t="shared" si="73"/>
        <v>0</v>
      </c>
    </row>
    <row r="4682" spans="1:65" x14ac:dyDescent="0.25">
      <c r="A4682">
        <v>4681</v>
      </c>
      <c r="B4682">
        <v>45414</v>
      </c>
      <c r="C4682" t="s">
        <v>24459</v>
      </c>
      <c r="D4682" t="s">
        <v>41</v>
      </c>
      <c r="E4682" t="s">
        <v>23740</v>
      </c>
      <c r="F4682" t="s">
        <v>23741</v>
      </c>
      <c r="G4682" t="s">
        <v>23775</v>
      </c>
      <c r="I4682" t="s">
        <v>23864</v>
      </c>
      <c r="J4682" t="s">
        <v>24460</v>
      </c>
      <c r="K4682" t="s">
        <v>24461</v>
      </c>
      <c r="L4682" t="s">
        <v>2742</v>
      </c>
      <c r="M4682" t="s">
        <v>76</v>
      </c>
      <c r="N4682" s="1">
        <v>41762</v>
      </c>
      <c r="O4682">
        <v>10</v>
      </c>
      <c r="P4682" t="s">
        <v>523</v>
      </c>
      <c r="S4682" t="s">
        <v>24022</v>
      </c>
      <c r="T4682" t="s">
        <v>52</v>
      </c>
      <c r="W4682" t="s">
        <v>53</v>
      </c>
      <c r="X4682" t="s">
        <v>54</v>
      </c>
      <c r="Y4682" t="s">
        <v>24460</v>
      </c>
      <c r="Z4682" t="s">
        <v>24462</v>
      </c>
      <c r="AA4682" t="s">
        <v>24460</v>
      </c>
      <c r="AB4682" t="s">
        <v>24463</v>
      </c>
      <c r="AC4682" t="s">
        <v>713</v>
      </c>
      <c r="AD4682" t="s">
        <v>24090</v>
      </c>
      <c r="AE4682" t="s">
        <v>156</v>
      </c>
      <c r="AG4682" t="s">
        <v>61</v>
      </c>
      <c r="AH4682" t="s">
        <v>62</v>
      </c>
      <c r="AJ4682" t="s">
        <v>827</v>
      </c>
      <c r="AL4682" t="s">
        <v>64</v>
      </c>
      <c r="AN4682" t="s">
        <v>65</v>
      </c>
      <c r="AP4682" t="s">
        <v>24039</v>
      </c>
      <c r="AQ4682" t="s">
        <v>757</v>
      </c>
      <c r="AR4682" t="s">
        <v>23782</v>
      </c>
      <c r="AS4682" t="s">
        <v>23767</v>
      </c>
      <c r="AT4682" t="s">
        <v>757</v>
      </c>
      <c r="AU4682" t="s">
        <v>23751</v>
      </c>
      <c r="AV4682" t="s">
        <v>2506</v>
      </c>
      <c r="AX4682" t="s">
        <v>23768</v>
      </c>
      <c r="AY4682" t="s">
        <v>1271</v>
      </c>
      <c r="AZ4682" t="s">
        <v>23753</v>
      </c>
      <c r="BB4682" t="s">
        <v>23754</v>
      </c>
      <c r="BM4682">
        <f t="shared" si="73"/>
        <v>0</v>
      </c>
    </row>
    <row r="4683" spans="1:65" x14ac:dyDescent="0.25">
      <c r="A4683">
        <v>4682</v>
      </c>
      <c r="B4683">
        <v>45414</v>
      </c>
      <c r="C4683" t="s">
        <v>24464</v>
      </c>
      <c r="D4683" t="s">
        <v>41</v>
      </c>
      <c r="E4683" t="s">
        <v>23740</v>
      </c>
      <c r="F4683" t="s">
        <v>23741</v>
      </c>
      <c r="G4683" t="s">
        <v>23775</v>
      </c>
      <c r="I4683" t="s">
        <v>23864</v>
      </c>
      <c r="J4683" t="s">
        <v>236</v>
      </c>
      <c r="K4683" t="s">
        <v>24465</v>
      </c>
      <c r="L4683" t="s">
        <v>372</v>
      </c>
      <c r="M4683" t="s">
        <v>49</v>
      </c>
      <c r="N4683" s="1">
        <v>41829</v>
      </c>
      <c r="O4683">
        <v>10</v>
      </c>
      <c r="P4683" t="s">
        <v>523</v>
      </c>
      <c r="S4683" t="s">
        <v>24286</v>
      </c>
      <c r="T4683" t="s">
        <v>52</v>
      </c>
      <c r="W4683" t="s">
        <v>53</v>
      </c>
      <c r="X4683" t="s">
        <v>54</v>
      </c>
      <c r="Y4683" t="s">
        <v>236</v>
      </c>
      <c r="Z4683" t="s">
        <v>24384</v>
      </c>
      <c r="AA4683" t="s">
        <v>236</v>
      </c>
      <c r="AB4683" t="s">
        <v>24466</v>
      </c>
      <c r="AC4683" t="s">
        <v>24467</v>
      </c>
      <c r="AD4683" t="s">
        <v>24336</v>
      </c>
      <c r="AE4683" t="s">
        <v>156</v>
      </c>
      <c r="AG4683" t="s">
        <v>61</v>
      </c>
      <c r="AH4683" t="s">
        <v>62</v>
      </c>
      <c r="AJ4683" t="s">
        <v>827</v>
      </c>
      <c r="AL4683" t="s">
        <v>64</v>
      </c>
      <c r="AN4683" t="s">
        <v>65</v>
      </c>
      <c r="AP4683" t="s">
        <v>24039</v>
      </c>
      <c r="AQ4683" t="s">
        <v>757</v>
      </c>
      <c r="AR4683" t="s">
        <v>23782</v>
      </c>
      <c r="AS4683" t="s">
        <v>23767</v>
      </c>
      <c r="AT4683" t="s">
        <v>757</v>
      </c>
      <c r="AU4683" t="s">
        <v>23751</v>
      </c>
      <c r="AV4683" t="s">
        <v>2506</v>
      </c>
      <c r="AX4683" t="s">
        <v>23768</v>
      </c>
      <c r="AY4683" t="s">
        <v>1271</v>
      </c>
      <c r="AZ4683" t="s">
        <v>23753</v>
      </c>
      <c r="BB4683" t="s">
        <v>23754</v>
      </c>
      <c r="BM4683">
        <f t="shared" si="73"/>
        <v>0</v>
      </c>
    </row>
    <row r="4684" spans="1:65" x14ac:dyDescent="0.25">
      <c r="A4684">
        <v>4683</v>
      </c>
      <c r="B4684">
        <v>45049</v>
      </c>
      <c r="C4684" t="s">
        <v>24468</v>
      </c>
      <c r="D4684" t="s">
        <v>41</v>
      </c>
      <c r="E4684" t="s">
        <v>23740</v>
      </c>
      <c r="F4684" t="s">
        <v>23873</v>
      </c>
      <c r="G4684" t="s">
        <v>23757</v>
      </c>
      <c r="H4684" t="s">
        <v>23758</v>
      </c>
      <c r="I4684" t="s">
        <v>23759</v>
      </c>
      <c r="J4684" t="s">
        <v>24469</v>
      </c>
      <c r="K4684" t="s">
        <v>10977</v>
      </c>
      <c r="L4684" t="s">
        <v>719</v>
      </c>
      <c r="M4684" t="s">
        <v>76</v>
      </c>
      <c r="N4684" s="1" t="s">
        <v>24470</v>
      </c>
      <c r="O4684">
        <v>11</v>
      </c>
      <c r="P4684" t="s">
        <v>3640</v>
      </c>
      <c r="S4684" t="s">
        <v>23983</v>
      </c>
      <c r="T4684" t="s">
        <v>52</v>
      </c>
      <c r="W4684" t="s">
        <v>53</v>
      </c>
      <c r="X4684" t="s">
        <v>54</v>
      </c>
      <c r="Y4684" t="s">
        <v>24469</v>
      </c>
      <c r="Z4684" t="s">
        <v>24471</v>
      </c>
      <c r="AA4684" t="s">
        <v>24469</v>
      </c>
      <c r="AB4684" t="s">
        <v>24472</v>
      </c>
      <c r="AC4684" t="s">
        <v>24473</v>
      </c>
      <c r="AD4684" t="s">
        <v>24474</v>
      </c>
      <c r="AE4684" t="s">
        <v>156</v>
      </c>
      <c r="AF4684" t="s">
        <v>6288</v>
      </c>
      <c r="AG4684" t="s">
        <v>84</v>
      </c>
      <c r="AH4684" t="s">
        <v>446</v>
      </c>
      <c r="AJ4684" t="s">
        <v>159</v>
      </c>
      <c r="AL4684" t="s">
        <v>64</v>
      </c>
      <c r="AN4684" t="s">
        <v>65</v>
      </c>
      <c r="AP4684" t="s">
        <v>24475</v>
      </c>
      <c r="AQ4684" t="s">
        <v>757</v>
      </c>
      <c r="AR4684" t="s">
        <v>23782</v>
      </c>
      <c r="AS4684" t="s">
        <v>23767</v>
      </c>
      <c r="AT4684" t="s">
        <v>757</v>
      </c>
      <c r="AU4684" t="s">
        <v>23751</v>
      </c>
      <c r="AV4684" t="s">
        <v>2506</v>
      </c>
      <c r="AX4684" t="s">
        <v>23768</v>
      </c>
      <c r="AY4684" t="s">
        <v>1271</v>
      </c>
      <c r="AZ4684" t="s">
        <v>23753</v>
      </c>
      <c r="BB4684" t="s">
        <v>23754</v>
      </c>
      <c r="BM4684">
        <f t="shared" si="73"/>
        <v>0</v>
      </c>
    </row>
    <row r="4685" spans="1:65" x14ac:dyDescent="0.25">
      <c r="A4685">
        <v>4684</v>
      </c>
      <c r="B4685">
        <v>45049</v>
      </c>
      <c r="C4685" t="s">
        <v>24476</v>
      </c>
      <c r="D4685" t="s">
        <v>41</v>
      </c>
      <c r="E4685" t="s">
        <v>23740</v>
      </c>
      <c r="F4685" t="s">
        <v>23873</v>
      </c>
      <c r="G4685" t="s">
        <v>23757</v>
      </c>
      <c r="H4685" t="s">
        <v>23758</v>
      </c>
      <c r="I4685" t="s">
        <v>23759</v>
      </c>
      <c r="J4685" t="s">
        <v>753</v>
      </c>
      <c r="K4685" t="s">
        <v>24477</v>
      </c>
      <c r="L4685" t="s">
        <v>232</v>
      </c>
      <c r="M4685" t="s">
        <v>76</v>
      </c>
      <c r="N4685" s="1" t="s">
        <v>24478</v>
      </c>
      <c r="O4685">
        <v>14</v>
      </c>
      <c r="P4685" t="s">
        <v>9873</v>
      </c>
      <c r="S4685" t="s">
        <v>23983</v>
      </c>
      <c r="T4685" t="s">
        <v>52</v>
      </c>
      <c r="W4685" t="s">
        <v>53</v>
      </c>
      <c r="X4685" t="s">
        <v>54</v>
      </c>
      <c r="AA4685" t="s">
        <v>753</v>
      </c>
      <c r="AB4685" t="s">
        <v>24479</v>
      </c>
      <c r="AC4685" t="s">
        <v>9020</v>
      </c>
      <c r="AD4685" t="s">
        <v>24474</v>
      </c>
      <c r="AE4685" t="s">
        <v>156</v>
      </c>
      <c r="AG4685" t="s">
        <v>84</v>
      </c>
      <c r="AH4685" t="s">
        <v>446</v>
      </c>
      <c r="AJ4685" t="s">
        <v>159</v>
      </c>
      <c r="AL4685" t="s">
        <v>64</v>
      </c>
      <c r="AN4685" t="s">
        <v>65</v>
      </c>
      <c r="AP4685" t="s">
        <v>24475</v>
      </c>
      <c r="AQ4685" t="s">
        <v>757</v>
      </c>
      <c r="AR4685" t="s">
        <v>23782</v>
      </c>
      <c r="AS4685" t="s">
        <v>23767</v>
      </c>
      <c r="AT4685" t="s">
        <v>757</v>
      </c>
      <c r="AU4685" t="s">
        <v>23751</v>
      </c>
      <c r="AW4685" t="s">
        <v>5020</v>
      </c>
      <c r="AX4685" t="s">
        <v>23768</v>
      </c>
      <c r="AY4685" t="s">
        <v>1271</v>
      </c>
      <c r="AZ4685" t="s">
        <v>23753</v>
      </c>
      <c r="BB4685" t="s">
        <v>23754</v>
      </c>
      <c r="BL4685">
        <v>1</v>
      </c>
      <c r="BM4685">
        <f t="shared" si="73"/>
        <v>1</v>
      </c>
    </row>
    <row r="4686" spans="1:65" x14ac:dyDescent="0.25">
      <c r="A4686">
        <v>4685</v>
      </c>
      <c r="B4686">
        <v>45049</v>
      </c>
      <c r="C4686" t="s">
        <v>24480</v>
      </c>
      <c r="D4686" t="s">
        <v>41</v>
      </c>
      <c r="E4686" t="s">
        <v>23740</v>
      </c>
      <c r="F4686" t="s">
        <v>23873</v>
      </c>
      <c r="G4686" t="s">
        <v>23757</v>
      </c>
      <c r="H4686" t="s">
        <v>23758</v>
      </c>
      <c r="I4686" t="s">
        <v>23759</v>
      </c>
      <c r="J4686" t="s">
        <v>15806</v>
      </c>
      <c r="K4686" t="s">
        <v>24481</v>
      </c>
      <c r="L4686" t="s">
        <v>1184</v>
      </c>
      <c r="M4686" t="s">
        <v>49</v>
      </c>
      <c r="N4686" s="1" t="s">
        <v>24482</v>
      </c>
      <c r="O4686">
        <v>12</v>
      </c>
      <c r="P4686" t="s">
        <v>3640</v>
      </c>
      <c r="S4686" t="s">
        <v>23983</v>
      </c>
      <c r="T4686" t="s">
        <v>52</v>
      </c>
      <c r="W4686" t="s">
        <v>53</v>
      </c>
      <c r="X4686" t="s">
        <v>54</v>
      </c>
      <c r="Y4686" t="s">
        <v>15806</v>
      </c>
      <c r="Z4686" t="s">
        <v>24483</v>
      </c>
      <c r="AC4686" t="s">
        <v>24473</v>
      </c>
      <c r="AD4686" t="s">
        <v>24484</v>
      </c>
      <c r="AE4686" t="s">
        <v>156</v>
      </c>
      <c r="AG4686" t="s">
        <v>84</v>
      </c>
      <c r="AH4686" t="s">
        <v>446</v>
      </c>
      <c r="AJ4686" t="s">
        <v>159</v>
      </c>
      <c r="AL4686" t="s">
        <v>64</v>
      </c>
      <c r="AN4686" t="s">
        <v>65</v>
      </c>
      <c r="AP4686" t="s">
        <v>24475</v>
      </c>
      <c r="AQ4686" t="s">
        <v>757</v>
      </c>
      <c r="AR4686" t="s">
        <v>23782</v>
      </c>
      <c r="AS4686" t="s">
        <v>23767</v>
      </c>
      <c r="AT4686" t="s">
        <v>757</v>
      </c>
      <c r="AU4686" t="s">
        <v>23751</v>
      </c>
      <c r="AX4686" t="s">
        <v>23768</v>
      </c>
      <c r="AY4686" t="s">
        <v>1271</v>
      </c>
      <c r="AZ4686" t="s">
        <v>23753</v>
      </c>
      <c r="BB4686" t="s">
        <v>23754</v>
      </c>
      <c r="BM4686">
        <f t="shared" si="73"/>
        <v>0</v>
      </c>
    </row>
    <row r="4687" spans="1:65" x14ac:dyDescent="0.25">
      <c r="A4687">
        <v>4686</v>
      </c>
      <c r="B4687">
        <v>45049</v>
      </c>
      <c r="C4687" t="s">
        <v>24485</v>
      </c>
      <c r="D4687" t="s">
        <v>41</v>
      </c>
      <c r="E4687" t="s">
        <v>23740</v>
      </c>
      <c r="F4687" t="s">
        <v>23873</v>
      </c>
      <c r="G4687" t="s">
        <v>23757</v>
      </c>
      <c r="H4687" t="s">
        <v>23758</v>
      </c>
      <c r="I4687" t="s">
        <v>23759</v>
      </c>
      <c r="J4687" t="s">
        <v>24486</v>
      </c>
      <c r="K4687" t="s">
        <v>24487</v>
      </c>
      <c r="L4687" t="s">
        <v>252</v>
      </c>
      <c r="M4687" t="s">
        <v>49</v>
      </c>
      <c r="N4687" s="1" t="s">
        <v>24488</v>
      </c>
      <c r="O4687">
        <v>13</v>
      </c>
      <c r="P4687" t="s">
        <v>8593</v>
      </c>
      <c r="S4687" t="s">
        <v>23983</v>
      </c>
      <c r="T4687" t="s">
        <v>52</v>
      </c>
      <c r="W4687" t="s">
        <v>53</v>
      </c>
      <c r="X4687" t="s">
        <v>54</v>
      </c>
      <c r="Y4687" t="s">
        <v>24489</v>
      </c>
      <c r="Z4687" t="s">
        <v>24490</v>
      </c>
      <c r="AA4687" t="s">
        <v>24489</v>
      </c>
      <c r="AB4687" t="s">
        <v>24491</v>
      </c>
      <c r="AC4687" t="s">
        <v>1835</v>
      </c>
      <c r="AD4687" t="s">
        <v>24484</v>
      </c>
      <c r="AE4687" t="s">
        <v>156</v>
      </c>
      <c r="AG4687" t="s">
        <v>84</v>
      </c>
      <c r="AH4687" t="s">
        <v>446</v>
      </c>
      <c r="AJ4687" t="s">
        <v>159</v>
      </c>
      <c r="AL4687" t="s">
        <v>64</v>
      </c>
      <c r="AN4687" t="s">
        <v>1075</v>
      </c>
      <c r="AP4687" t="s">
        <v>669</v>
      </c>
      <c r="AQ4687" t="s">
        <v>757</v>
      </c>
      <c r="AR4687" t="s">
        <v>23782</v>
      </c>
      <c r="AS4687" t="s">
        <v>23767</v>
      </c>
      <c r="AT4687" t="s">
        <v>757</v>
      </c>
      <c r="AU4687" t="s">
        <v>23751</v>
      </c>
      <c r="AX4687" t="s">
        <v>23768</v>
      </c>
      <c r="AY4687" t="s">
        <v>1271</v>
      </c>
      <c r="AZ4687" t="s">
        <v>23753</v>
      </c>
      <c r="BB4687" t="s">
        <v>23754</v>
      </c>
      <c r="BM4687">
        <f t="shared" si="73"/>
        <v>0</v>
      </c>
    </row>
    <row r="4688" spans="1:65" x14ac:dyDescent="0.25">
      <c r="A4688">
        <v>4687</v>
      </c>
      <c r="B4688">
        <v>45049</v>
      </c>
      <c r="C4688" t="s">
        <v>24492</v>
      </c>
      <c r="D4688" t="s">
        <v>41</v>
      </c>
      <c r="E4688" t="s">
        <v>23740</v>
      </c>
      <c r="F4688" t="s">
        <v>23873</v>
      </c>
      <c r="G4688" t="s">
        <v>23757</v>
      </c>
      <c r="H4688" t="s">
        <v>23758</v>
      </c>
      <c r="I4688" t="s">
        <v>23759</v>
      </c>
      <c r="J4688" t="s">
        <v>24493</v>
      </c>
      <c r="K4688" t="s">
        <v>24494</v>
      </c>
      <c r="L4688" t="s">
        <v>1148</v>
      </c>
      <c r="M4688" t="s">
        <v>49</v>
      </c>
      <c r="N4688" s="1" t="s">
        <v>24495</v>
      </c>
      <c r="O4688">
        <v>13</v>
      </c>
      <c r="P4688" t="s">
        <v>7808</v>
      </c>
      <c r="S4688" t="s">
        <v>23983</v>
      </c>
      <c r="T4688" t="s">
        <v>52</v>
      </c>
      <c r="W4688" t="s">
        <v>53</v>
      </c>
      <c r="X4688" t="s">
        <v>54</v>
      </c>
      <c r="Y4688" t="s">
        <v>24496</v>
      </c>
      <c r="Z4688" t="s">
        <v>24497</v>
      </c>
      <c r="AA4688" t="s">
        <v>24496</v>
      </c>
      <c r="AB4688" t="s">
        <v>24498</v>
      </c>
      <c r="AC4688" t="s">
        <v>23978</v>
      </c>
      <c r="AD4688" t="s">
        <v>24474</v>
      </c>
      <c r="AE4688" t="s">
        <v>156</v>
      </c>
      <c r="AG4688" t="s">
        <v>84</v>
      </c>
      <c r="AH4688" t="s">
        <v>446</v>
      </c>
      <c r="AJ4688" t="s">
        <v>159</v>
      </c>
      <c r="AL4688" t="s">
        <v>64</v>
      </c>
      <c r="AN4688" t="s">
        <v>1075</v>
      </c>
      <c r="AP4688" t="s">
        <v>669</v>
      </c>
      <c r="AQ4688" t="s">
        <v>757</v>
      </c>
      <c r="AR4688" t="s">
        <v>23782</v>
      </c>
      <c r="AS4688" t="s">
        <v>23767</v>
      </c>
      <c r="AT4688" t="s">
        <v>757</v>
      </c>
      <c r="AU4688" t="s">
        <v>23751</v>
      </c>
      <c r="AX4688" t="s">
        <v>23768</v>
      </c>
      <c r="AY4688" t="s">
        <v>1271</v>
      </c>
      <c r="AZ4688" t="s">
        <v>23753</v>
      </c>
      <c r="BB4688" t="s">
        <v>23754</v>
      </c>
      <c r="BM4688">
        <f t="shared" si="73"/>
        <v>0</v>
      </c>
    </row>
    <row r="4689" spans="1:65" x14ac:dyDescent="0.25">
      <c r="A4689">
        <v>4688</v>
      </c>
      <c r="B4689">
        <v>45049</v>
      </c>
      <c r="C4689" t="s">
        <v>24499</v>
      </c>
      <c r="D4689" t="s">
        <v>41</v>
      </c>
      <c r="E4689" t="s">
        <v>23740</v>
      </c>
      <c r="F4689" t="s">
        <v>23873</v>
      </c>
      <c r="G4689" t="s">
        <v>23757</v>
      </c>
      <c r="H4689" t="s">
        <v>23758</v>
      </c>
      <c r="I4689" t="s">
        <v>23759</v>
      </c>
      <c r="J4689" t="s">
        <v>3678</v>
      </c>
      <c r="K4689" t="s">
        <v>24500</v>
      </c>
      <c r="L4689" t="s">
        <v>372</v>
      </c>
      <c r="M4689" t="s">
        <v>49</v>
      </c>
      <c r="N4689" s="1" t="s">
        <v>24501</v>
      </c>
      <c r="O4689">
        <v>12</v>
      </c>
      <c r="P4689" t="s">
        <v>3640</v>
      </c>
      <c r="S4689" t="s">
        <v>23983</v>
      </c>
      <c r="T4689" t="s">
        <v>52</v>
      </c>
      <c r="W4689" t="s">
        <v>53</v>
      </c>
      <c r="X4689" t="s">
        <v>54</v>
      </c>
      <c r="Y4689" t="s">
        <v>24502</v>
      </c>
      <c r="Z4689" t="s">
        <v>95</v>
      </c>
      <c r="AA4689" t="s">
        <v>24502</v>
      </c>
      <c r="AB4689" t="s">
        <v>24503</v>
      </c>
      <c r="AC4689" t="s">
        <v>23978</v>
      </c>
      <c r="AD4689" t="s">
        <v>23993</v>
      </c>
      <c r="AE4689" t="s">
        <v>156</v>
      </c>
      <c r="AG4689" t="s">
        <v>84</v>
      </c>
      <c r="AH4689" t="s">
        <v>446</v>
      </c>
      <c r="AJ4689" t="s">
        <v>63</v>
      </c>
      <c r="AL4689" t="s">
        <v>64</v>
      </c>
      <c r="AN4689" t="s">
        <v>65</v>
      </c>
      <c r="AP4689" t="s">
        <v>669</v>
      </c>
      <c r="AQ4689" t="s">
        <v>757</v>
      </c>
      <c r="AR4689" t="s">
        <v>23782</v>
      </c>
      <c r="AS4689" t="s">
        <v>23767</v>
      </c>
      <c r="AT4689" t="s">
        <v>757</v>
      </c>
      <c r="AU4689" t="s">
        <v>23751</v>
      </c>
      <c r="AX4689" t="s">
        <v>23768</v>
      </c>
      <c r="AY4689" t="s">
        <v>1271</v>
      </c>
      <c r="AZ4689" t="s">
        <v>23753</v>
      </c>
      <c r="BB4689" t="s">
        <v>23754</v>
      </c>
      <c r="BM4689">
        <f t="shared" si="73"/>
        <v>0</v>
      </c>
    </row>
    <row r="4690" spans="1:65" x14ac:dyDescent="0.25">
      <c r="A4690">
        <v>4689</v>
      </c>
      <c r="B4690">
        <v>45049</v>
      </c>
      <c r="C4690" t="s">
        <v>24504</v>
      </c>
      <c r="D4690" t="s">
        <v>41</v>
      </c>
      <c r="E4690" t="s">
        <v>23740</v>
      </c>
      <c r="F4690" t="s">
        <v>23873</v>
      </c>
      <c r="G4690" t="s">
        <v>23757</v>
      </c>
      <c r="H4690" t="s">
        <v>23758</v>
      </c>
      <c r="I4690" t="s">
        <v>23759</v>
      </c>
      <c r="J4690" t="s">
        <v>24505</v>
      </c>
      <c r="K4690" t="s">
        <v>24506</v>
      </c>
      <c r="L4690" t="s">
        <v>1180</v>
      </c>
      <c r="M4690" t="s">
        <v>49</v>
      </c>
      <c r="N4690" s="1" t="s">
        <v>24507</v>
      </c>
      <c r="O4690">
        <v>9</v>
      </c>
      <c r="P4690" t="s">
        <v>523</v>
      </c>
      <c r="S4690" t="s">
        <v>24052</v>
      </c>
      <c r="T4690" t="s">
        <v>52</v>
      </c>
      <c r="W4690" t="s">
        <v>53</v>
      </c>
      <c r="X4690" t="s">
        <v>54</v>
      </c>
      <c r="Y4690" t="s">
        <v>24505</v>
      </c>
      <c r="Z4690" t="s">
        <v>24508</v>
      </c>
      <c r="AA4690" t="s">
        <v>24505</v>
      </c>
      <c r="AB4690" t="s">
        <v>24509</v>
      </c>
      <c r="AC4690" t="s">
        <v>2932</v>
      </c>
      <c r="AD4690" t="s">
        <v>24484</v>
      </c>
      <c r="AE4690" t="s">
        <v>156</v>
      </c>
      <c r="AG4690" t="s">
        <v>84</v>
      </c>
      <c r="AH4690" t="s">
        <v>446</v>
      </c>
      <c r="AJ4690" t="s">
        <v>159</v>
      </c>
      <c r="AL4690" t="s">
        <v>64</v>
      </c>
      <c r="AN4690" t="s">
        <v>65</v>
      </c>
      <c r="AP4690" t="s">
        <v>24475</v>
      </c>
      <c r="AQ4690" t="s">
        <v>757</v>
      </c>
      <c r="AR4690" t="s">
        <v>23782</v>
      </c>
      <c r="AS4690" t="s">
        <v>23767</v>
      </c>
      <c r="AT4690" t="s">
        <v>757</v>
      </c>
      <c r="AU4690" t="s">
        <v>23751</v>
      </c>
      <c r="AX4690" t="s">
        <v>23768</v>
      </c>
      <c r="AY4690" t="s">
        <v>1271</v>
      </c>
      <c r="AZ4690" t="s">
        <v>23753</v>
      </c>
      <c r="BB4690" t="s">
        <v>23754</v>
      </c>
      <c r="BM4690">
        <f t="shared" si="73"/>
        <v>0</v>
      </c>
    </row>
    <row r="4691" spans="1:65" x14ac:dyDescent="0.25">
      <c r="A4691">
        <v>4690</v>
      </c>
      <c r="B4691">
        <v>45049</v>
      </c>
      <c r="C4691" t="s">
        <v>24510</v>
      </c>
      <c r="D4691" t="s">
        <v>41</v>
      </c>
      <c r="E4691" t="s">
        <v>23740</v>
      </c>
      <c r="F4691" t="s">
        <v>23873</v>
      </c>
      <c r="G4691" t="s">
        <v>23757</v>
      </c>
      <c r="H4691" t="s">
        <v>23758</v>
      </c>
      <c r="I4691" t="s">
        <v>23759</v>
      </c>
      <c r="J4691" t="s">
        <v>24511</v>
      </c>
      <c r="K4691" t="s">
        <v>24512</v>
      </c>
      <c r="L4691" t="s">
        <v>252</v>
      </c>
      <c r="M4691" t="s">
        <v>76</v>
      </c>
      <c r="N4691" s="1" t="s">
        <v>24513</v>
      </c>
      <c r="O4691">
        <v>8</v>
      </c>
      <c r="P4691" t="s">
        <v>1064</v>
      </c>
      <c r="S4691" t="s">
        <v>24052</v>
      </c>
      <c r="T4691" t="s">
        <v>52</v>
      </c>
      <c r="W4691" t="s">
        <v>53</v>
      </c>
      <c r="X4691" t="s">
        <v>54</v>
      </c>
      <c r="Y4691" t="s">
        <v>24511</v>
      </c>
      <c r="Z4691" t="s">
        <v>24514</v>
      </c>
      <c r="AA4691" t="s">
        <v>24511</v>
      </c>
      <c r="AB4691" t="s">
        <v>24515</v>
      </c>
      <c r="AC4691" t="s">
        <v>8693</v>
      </c>
      <c r="AD4691" t="s">
        <v>23993</v>
      </c>
      <c r="AE4691" t="s">
        <v>156</v>
      </c>
      <c r="AG4691" t="s">
        <v>84</v>
      </c>
      <c r="AH4691" t="s">
        <v>446</v>
      </c>
      <c r="AJ4691" t="s">
        <v>63</v>
      </c>
      <c r="AL4691" t="s">
        <v>64</v>
      </c>
      <c r="AN4691" t="s">
        <v>1075</v>
      </c>
      <c r="AP4691" t="s">
        <v>669</v>
      </c>
      <c r="AQ4691" t="s">
        <v>757</v>
      </c>
      <c r="AR4691" t="s">
        <v>23782</v>
      </c>
      <c r="AS4691" t="s">
        <v>23767</v>
      </c>
      <c r="AT4691" t="s">
        <v>757</v>
      </c>
      <c r="AU4691" t="s">
        <v>23751</v>
      </c>
      <c r="AX4691" t="s">
        <v>23768</v>
      </c>
      <c r="AY4691" t="s">
        <v>1271</v>
      </c>
      <c r="AZ4691" t="s">
        <v>23753</v>
      </c>
      <c r="BB4691" t="s">
        <v>23754</v>
      </c>
      <c r="BM4691">
        <f t="shared" si="73"/>
        <v>0</v>
      </c>
    </row>
    <row r="4692" spans="1:65" x14ac:dyDescent="0.25">
      <c r="A4692">
        <v>4691</v>
      </c>
      <c r="B4692">
        <v>45049</v>
      </c>
      <c r="C4692" t="s">
        <v>24516</v>
      </c>
      <c r="D4692" t="s">
        <v>41</v>
      </c>
      <c r="E4692" t="s">
        <v>23740</v>
      </c>
      <c r="F4692" t="s">
        <v>23873</v>
      </c>
      <c r="G4692" t="s">
        <v>23757</v>
      </c>
      <c r="H4692" t="s">
        <v>23758</v>
      </c>
      <c r="I4692" t="s">
        <v>23759</v>
      </c>
      <c r="J4692" t="s">
        <v>24517</v>
      </c>
      <c r="K4692" t="s">
        <v>24518</v>
      </c>
      <c r="L4692" t="s">
        <v>252</v>
      </c>
      <c r="M4692" t="s">
        <v>49</v>
      </c>
      <c r="N4692" s="1" t="s">
        <v>24519</v>
      </c>
      <c r="O4692">
        <v>6</v>
      </c>
      <c r="P4692" t="s">
        <v>50</v>
      </c>
      <c r="S4692" t="s">
        <v>24052</v>
      </c>
      <c r="T4692" t="s">
        <v>52</v>
      </c>
      <c r="W4692" t="s">
        <v>53</v>
      </c>
      <c r="X4692" t="s">
        <v>54</v>
      </c>
      <c r="Y4692" t="s">
        <v>24517</v>
      </c>
      <c r="Z4692" t="s">
        <v>24520</v>
      </c>
      <c r="AA4692" t="s">
        <v>24517</v>
      </c>
      <c r="AB4692" t="s">
        <v>24521</v>
      </c>
      <c r="AC4692" t="s">
        <v>1835</v>
      </c>
      <c r="AD4692" t="s">
        <v>24484</v>
      </c>
      <c r="AE4692" t="s">
        <v>156</v>
      </c>
      <c r="AG4692" t="s">
        <v>84</v>
      </c>
      <c r="AH4692" t="s">
        <v>446</v>
      </c>
      <c r="AJ4692" t="s">
        <v>159</v>
      </c>
      <c r="AL4692" t="s">
        <v>99</v>
      </c>
      <c r="AN4692" t="s">
        <v>1075</v>
      </c>
      <c r="AP4692" t="s">
        <v>24475</v>
      </c>
      <c r="AQ4692" t="s">
        <v>757</v>
      </c>
      <c r="AR4692" t="s">
        <v>23782</v>
      </c>
      <c r="AS4692" t="s">
        <v>23767</v>
      </c>
      <c r="AT4692" t="s">
        <v>757</v>
      </c>
      <c r="AU4692" t="s">
        <v>23751</v>
      </c>
      <c r="AX4692" t="s">
        <v>23768</v>
      </c>
      <c r="AY4692" t="s">
        <v>1271</v>
      </c>
      <c r="AZ4692" t="s">
        <v>23753</v>
      </c>
      <c r="BB4692" t="s">
        <v>23754</v>
      </c>
      <c r="BM4692">
        <f t="shared" si="73"/>
        <v>0</v>
      </c>
    </row>
    <row r="4693" spans="1:65" x14ac:dyDescent="0.25">
      <c r="A4693">
        <v>4692</v>
      </c>
      <c r="B4693">
        <v>45049</v>
      </c>
      <c r="C4693" t="s">
        <v>24522</v>
      </c>
      <c r="D4693" t="s">
        <v>41</v>
      </c>
      <c r="E4693" t="s">
        <v>23740</v>
      </c>
      <c r="F4693" t="s">
        <v>23873</v>
      </c>
      <c r="G4693" t="s">
        <v>23757</v>
      </c>
      <c r="H4693" t="s">
        <v>23758</v>
      </c>
      <c r="I4693" t="s">
        <v>23759</v>
      </c>
      <c r="J4693" t="s">
        <v>19251</v>
      </c>
      <c r="K4693" t="s">
        <v>24523</v>
      </c>
      <c r="L4693" t="s">
        <v>1180</v>
      </c>
      <c r="M4693" t="s">
        <v>76</v>
      </c>
      <c r="N4693" s="1" t="s">
        <v>24524</v>
      </c>
      <c r="O4693">
        <v>6</v>
      </c>
      <c r="P4693" t="s">
        <v>77</v>
      </c>
      <c r="S4693" t="s">
        <v>24052</v>
      </c>
      <c r="T4693" t="s">
        <v>52</v>
      </c>
      <c r="W4693" t="s">
        <v>53</v>
      </c>
      <c r="X4693" t="s">
        <v>54</v>
      </c>
      <c r="Y4693" t="s">
        <v>19251</v>
      </c>
      <c r="Z4693" t="s">
        <v>24525</v>
      </c>
      <c r="AA4693" t="s">
        <v>19251</v>
      </c>
      <c r="AB4693" t="s">
        <v>24526</v>
      </c>
      <c r="AC4693" t="s">
        <v>114</v>
      </c>
      <c r="AD4693" t="s">
        <v>24474</v>
      </c>
      <c r="AE4693" t="s">
        <v>156</v>
      </c>
      <c r="AG4693" t="s">
        <v>84</v>
      </c>
      <c r="AH4693" t="s">
        <v>446</v>
      </c>
      <c r="AJ4693" t="s">
        <v>159</v>
      </c>
      <c r="AL4693" t="s">
        <v>64</v>
      </c>
      <c r="AN4693" t="s">
        <v>386</v>
      </c>
      <c r="AP4693" t="s">
        <v>669</v>
      </c>
      <c r="AQ4693" t="s">
        <v>757</v>
      </c>
      <c r="AR4693" t="s">
        <v>23782</v>
      </c>
      <c r="AS4693" t="s">
        <v>23767</v>
      </c>
      <c r="AT4693" t="s">
        <v>757</v>
      </c>
      <c r="AU4693" t="s">
        <v>23751</v>
      </c>
      <c r="AX4693" t="s">
        <v>23768</v>
      </c>
      <c r="AY4693" t="s">
        <v>1271</v>
      </c>
      <c r="AZ4693" t="s">
        <v>23753</v>
      </c>
      <c r="BB4693" t="s">
        <v>23754</v>
      </c>
      <c r="BM4693">
        <f t="shared" si="73"/>
        <v>0</v>
      </c>
    </row>
    <row r="4694" spans="1:65" x14ac:dyDescent="0.25">
      <c r="A4694">
        <v>4693</v>
      </c>
      <c r="B4694">
        <v>45049</v>
      </c>
      <c r="C4694" t="s">
        <v>24527</v>
      </c>
      <c r="D4694" t="s">
        <v>41</v>
      </c>
      <c r="E4694" t="s">
        <v>23740</v>
      </c>
      <c r="F4694" t="s">
        <v>23873</v>
      </c>
      <c r="G4694" t="s">
        <v>23757</v>
      </c>
      <c r="H4694" t="s">
        <v>23758</v>
      </c>
      <c r="I4694" t="s">
        <v>23759</v>
      </c>
      <c r="J4694" t="s">
        <v>24528</v>
      </c>
      <c r="K4694" t="s">
        <v>24529</v>
      </c>
      <c r="L4694" t="s">
        <v>141</v>
      </c>
      <c r="M4694" t="s">
        <v>49</v>
      </c>
      <c r="N4694" s="1" t="s">
        <v>24530</v>
      </c>
      <c r="O4694">
        <v>7</v>
      </c>
      <c r="P4694" t="s">
        <v>112</v>
      </c>
      <c r="S4694" t="s">
        <v>24052</v>
      </c>
      <c r="T4694" t="s">
        <v>52</v>
      </c>
      <c r="W4694" t="s">
        <v>53</v>
      </c>
      <c r="X4694" t="s">
        <v>54</v>
      </c>
      <c r="Y4694" t="s">
        <v>24528</v>
      </c>
      <c r="Z4694" t="s">
        <v>24531</v>
      </c>
      <c r="AA4694" t="s">
        <v>24528</v>
      </c>
      <c r="AB4694" t="s">
        <v>24532</v>
      </c>
      <c r="AC4694" t="s">
        <v>496</v>
      </c>
      <c r="AD4694" t="s">
        <v>23993</v>
      </c>
      <c r="AE4694" t="s">
        <v>156</v>
      </c>
      <c r="AG4694" t="s">
        <v>84</v>
      </c>
      <c r="AH4694" t="s">
        <v>446</v>
      </c>
      <c r="AJ4694" t="s">
        <v>159</v>
      </c>
      <c r="AL4694" t="s">
        <v>64</v>
      </c>
      <c r="AN4694" t="s">
        <v>65</v>
      </c>
      <c r="AP4694" t="s">
        <v>24475</v>
      </c>
      <c r="AQ4694" t="s">
        <v>757</v>
      </c>
      <c r="AR4694" t="s">
        <v>23782</v>
      </c>
      <c r="AS4694" t="s">
        <v>23767</v>
      </c>
      <c r="AT4694" t="s">
        <v>757</v>
      </c>
      <c r="AU4694" t="s">
        <v>23751</v>
      </c>
      <c r="AX4694" t="s">
        <v>23768</v>
      </c>
      <c r="AY4694" t="s">
        <v>1271</v>
      </c>
      <c r="AZ4694" t="s">
        <v>23753</v>
      </c>
      <c r="BB4694" t="s">
        <v>23754</v>
      </c>
      <c r="BM4694">
        <f t="shared" si="73"/>
        <v>0</v>
      </c>
    </row>
    <row r="4695" spans="1:65" x14ac:dyDescent="0.25">
      <c r="A4695">
        <v>4694</v>
      </c>
      <c r="B4695">
        <v>45049</v>
      </c>
      <c r="C4695" t="s">
        <v>24533</v>
      </c>
      <c r="D4695" t="s">
        <v>41</v>
      </c>
      <c r="E4695" t="s">
        <v>23740</v>
      </c>
      <c r="F4695" t="s">
        <v>23873</v>
      </c>
      <c r="G4695" t="s">
        <v>23757</v>
      </c>
      <c r="H4695" t="s">
        <v>23758</v>
      </c>
      <c r="I4695" t="s">
        <v>23759</v>
      </c>
      <c r="J4695" t="s">
        <v>592</v>
      </c>
      <c r="K4695" t="s">
        <v>24534</v>
      </c>
      <c r="L4695" t="s">
        <v>263</v>
      </c>
      <c r="M4695" t="s">
        <v>49</v>
      </c>
      <c r="N4695" s="1" t="s">
        <v>24535</v>
      </c>
      <c r="O4695">
        <v>8</v>
      </c>
      <c r="P4695" t="s">
        <v>1064</v>
      </c>
      <c r="S4695" t="s">
        <v>24052</v>
      </c>
      <c r="T4695" t="s">
        <v>52</v>
      </c>
      <c r="W4695" t="s">
        <v>53</v>
      </c>
      <c r="X4695" t="s">
        <v>54</v>
      </c>
      <c r="Y4695" t="s">
        <v>592</v>
      </c>
      <c r="Z4695" t="s">
        <v>24536</v>
      </c>
      <c r="AA4695" t="s">
        <v>592</v>
      </c>
      <c r="AB4695" t="s">
        <v>24537</v>
      </c>
      <c r="AC4695" t="s">
        <v>1032</v>
      </c>
      <c r="AD4695" t="s">
        <v>24538</v>
      </c>
      <c r="AE4695" t="s">
        <v>156</v>
      </c>
      <c r="AG4695" t="s">
        <v>84</v>
      </c>
      <c r="AH4695" t="s">
        <v>446</v>
      </c>
      <c r="AJ4695" t="s">
        <v>159</v>
      </c>
      <c r="AL4695" t="s">
        <v>99</v>
      </c>
      <c r="AM4695" t="s">
        <v>2244</v>
      </c>
      <c r="AN4695" t="s">
        <v>1075</v>
      </c>
      <c r="AQ4695" t="s">
        <v>757</v>
      </c>
      <c r="AR4695" t="s">
        <v>23782</v>
      </c>
      <c r="AS4695" t="s">
        <v>23767</v>
      </c>
      <c r="AT4695" t="s">
        <v>757</v>
      </c>
      <c r="AU4695" t="s">
        <v>23751</v>
      </c>
      <c r="AX4695" t="s">
        <v>23768</v>
      </c>
      <c r="AY4695" t="s">
        <v>1271</v>
      </c>
      <c r="AZ4695" t="s">
        <v>23753</v>
      </c>
      <c r="BB4695" t="s">
        <v>23754</v>
      </c>
      <c r="BM4695">
        <f t="shared" si="73"/>
        <v>0</v>
      </c>
    </row>
    <row r="4696" spans="1:65" x14ac:dyDescent="0.25">
      <c r="A4696">
        <v>4695</v>
      </c>
      <c r="B4696">
        <v>45049</v>
      </c>
      <c r="C4696" t="s">
        <v>24539</v>
      </c>
      <c r="D4696" t="s">
        <v>41</v>
      </c>
      <c r="E4696" t="s">
        <v>23740</v>
      </c>
      <c r="F4696" t="s">
        <v>23873</v>
      </c>
      <c r="G4696" t="s">
        <v>23757</v>
      </c>
      <c r="H4696" t="s">
        <v>23758</v>
      </c>
      <c r="I4696" t="s">
        <v>23759</v>
      </c>
      <c r="J4696" t="s">
        <v>3499</v>
      </c>
      <c r="K4696" t="s">
        <v>24540</v>
      </c>
      <c r="L4696" t="s">
        <v>1184</v>
      </c>
      <c r="M4696" t="s">
        <v>76</v>
      </c>
      <c r="N4696" s="1" t="s">
        <v>24541</v>
      </c>
      <c r="O4696">
        <v>10</v>
      </c>
      <c r="P4696" t="s">
        <v>1064</v>
      </c>
      <c r="S4696" t="s">
        <v>24052</v>
      </c>
      <c r="T4696" t="s">
        <v>52</v>
      </c>
      <c r="W4696" t="s">
        <v>53</v>
      </c>
      <c r="X4696" t="s">
        <v>54</v>
      </c>
      <c r="Y4696" t="s">
        <v>3499</v>
      </c>
      <c r="Z4696" t="s">
        <v>2412</v>
      </c>
      <c r="AA4696" t="s">
        <v>3499</v>
      </c>
      <c r="AB4696" t="s">
        <v>24542</v>
      </c>
      <c r="AC4696" t="s">
        <v>496</v>
      </c>
      <c r="AD4696" t="s">
        <v>24484</v>
      </c>
      <c r="AE4696" t="s">
        <v>156</v>
      </c>
      <c r="AG4696" t="s">
        <v>84</v>
      </c>
      <c r="AH4696" t="s">
        <v>446</v>
      </c>
      <c r="AJ4696" t="s">
        <v>159</v>
      </c>
      <c r="AL4696" t="s">
        <v>64</v>
      </c>
      <c r="AN4696" t="s">
        <v>65</v>
      </c>
      <c r="AP4696" t="s">
        <v>24475</v>
      </c>
      <c r="AQ4696" t="s">
        <v>757</v>
      </c>
      <c r="AR4696" t="s">
        <v>23782</v>
      </c>
      <c r="AS4696" t="s">
        <v>23767</v>
      </c>
      <c r="AT4696" t="s">
        <v>757</v>
      </c>
      <c r="AU4696" t="s">
        <v>23751</v>
      </c>
      <c r="AW4696" t="s">
        <v>5020</v>
      </c>
      <c r="AX4696" t="s">
        <v>23768</v>
      </c>
      <c r="AY4696" t="s">
        <v>1271</v>
      </c>
      <c r="AZ4696" t="s">
        <v>23753</v>
      </c>
      <c r="BB4696" t="s">
        <v>23754</v>
      </c>
      <c r="BL4696">
        <v>1</v>
      </c>
      <c r="BM4696">
        <f t="shared" si="73"/>
        <v>1</v>
      </c>
    </row>
    <row r="4697" spans="1:65" x14ac:dyDescent="0.25">
      <c r="A4697">
        <v>4696</v>
      </c>
      <c r="B4697">
        <v>45049</v>
      </c>
      <c r="C4697" t="s">
        <v>24543</v>
      </c>
      <c r="D4697" t="s">
        <v>41</v>
      </c>
      <c r="E4697" t="s">
        <v>23740</v>
      </c>
      <c r="F4697" t="s">
        <v>23873</v>
      </c>
      <c r="G4697" t="s">
        <v>23757</v>
      </c>
      <c r="H4697" t="s">
        <v>23758</v>
      </c>
      <c r="I4697" t="s">
        <v>23759</v>
      </c>
      <c r="J4697" t="s">
        <v>24544</v>
      </c>
      <c r="K4697" t="s">
        <v>24545</v>
      </c>
      <c r="L4697" t="s">
        <v>1184</v>
      </c>
      <c r="M4697" t="s">
        <v>49</v>
      </c>
      <c r="N4697" s="1" t="s">
        <v>24546</v>
      </c>
      <c r="O4697">
        <v>9</v>
      </c>
      <c r="P4697" t="s">
        <v>1064</v>
      </c>
      <c r="S4697" t="s">
        <v>24052</v>
      </c>
      <c r="T4697" t="s">
        <v>52</v>
      </c>
      <c r="W4697" t="s">
        <v>53</v>
      </c>
      <c r="X4697" t="s">
        <v>54</v>
      </c>
      <c r="Y4697" t="s">
        <v>24547</v>
      </c>
      <c r="Z4697" t="s">
        <v>24525</v>
      </c>
      <c r="AA4697" t="s">
        <v>24547</v>
      </c>
      <c r="AB4697" t="s">
        <v>24548</v>
      </c>
      <c r="AC4697" t="s">
        <v>24549</v>
      </c>
      <c r="AD4697" t="s">
        <v>24484</v>
      </c>
      <c r="AE4697" t="s">
        <v>156</v>
      </c>
      <c r="AG4697" t="s">
        <v>84</v>
      </c>
      <c r="AH4697" t="s">
        <v>446</v>
      </c>
      <c r="AJ4697" t="s">
        <v>159</v>
      </c>
      <c r="AL4697" t="s">
        <v>64</v>
      </c>
      <c r="AN4697" t="s">
        <v>65</v>
      </c>
      <c r="AP4697" t="s">
        <v>24475</v>
      </c>
      <c r="AQ4697" t="s">
        <v>757</v>
      </c>
      <c r="AR4697" t="s">
        <v>23782</v>
      </c>
      <c r="AS4697" t="s">
        <v>23767</v>
      </c>
      <c r="AT4697" t="s">
        <v>757</v>
      </c>
      <c r="AU4697" t="s">
        <v>23751</v>
      </c>
      <c r="AX4697" t="s">
        <v>23768</v>
      </c>
      <c r="AY4697" t="s">
        <v>1271</v>
      </c>
      <c r="AZ4697" t="s">
        <v>23753</v>
      </c>
      <c r="BB4697" t="s">
        <v>23754</v>
      </c>
      <c r="BM4697">
        <f t="shared" si="73"/>
        <v>0</v>
      </c>
    </row>
    <row r="4698" spans="1:65" x14ac:dyDescent="0.25">
      <c r="A4698">
        <v>4697</v>
      </c>
      <c r="B4698">
        <v>45049</v>
      </c>
      <c r="C4698" t="s">
        <v>24550</v>
      </c>
      <c r="D4698" t="s">
        <v>41</v>
      </c>
      <c r="E4698" t="s">
        <v>23740</v>
      </c>
      <c r="F4698" t="s">
        <v>23873</v>
      </c>
      <c r="G4698" t="s">
        <v>23757</v>
      </c>
      <c r="H4698" t="s">
        <v>23758</v>
      </c>
      <c r="I4698" t="s">
        <v>23759</v>
      </c>
      <c r="J4698" t="s">
        <v>24551</v>
      </c>
      <c r="K4698" t="s">
        <v>3549</v>
      </c>
      <c r="L4698" t="s">
        <v>141</v>
      </c>
      <c r="M4698" t="s">
        <v>76</v>
      </c>
      <c r="N4698" s="1" t="s">
        <v>24552</v>
      </c>
      <c r="O4698">
        <v>9</v>
      </c>
      <c r="P4698" t="s">
        <v>1064</v>
      </c>
      <c r="S4698" t="s">
        <v>24052</v>
      </c>
      <c r="T4698" t="s">
        <v>52</v>
      </c>
      <c r="W4698" t="s">
        <v>53</v>
      </c>
      <c r="X4698" t="s">
        <v>54</v>
      </c>
      <c r="Y4698" t="s">
        <v>24551</v>
      </c>
      <c r="Z4698" t="s">
        <v>24553</v>
      </c>
      <c r="AA4698" t="s">
        <v>24554</v>
      </c>
      <c r="AB4698" t="s">
        <v>24555</v>
      </c>
      <c r="AC4698" t="s">
        <v>24556</v>
      </c>
      <c r="AD4698" t="s">
        <v>24474</v>
      </c>
      <c r="AE4698" t="s">
        <v>156</v>
      </c>
      <c r="AG4698" t="s">
        <v>84</v>
      </c>
      <c r="AH4698" t="s">
        <v>446</v>
      </c>
      <c r="AJ4698" t="s">
        <v>159</v>
      </c>
      <c r="AL4698" t="s">
        <v>64</v>
      </c>
      <c r="AN4698" t="s">
        <v>65</v>
      </c>
      <c r="AP4698" t="s">
        <v>24475</v>
      </c>
      <c r="AQ4698" t="s">
        <v>757</v>
      </c>
      <c r="AR4698" t="s">
        <v>23782</v>
      </c>
      <c r="AS4698" t="s">
        <v>23767</v>
      </c>
      <c r="AT4698" t="s">
        <v>757</v>
      </c>
      <c r="AU4698" t="s">
        <v>23751</v>
      </c>
      <c r="AW4698" t="s">
        <v>5020</v>
      </c>
      <c r="AX4698" t="s">
        <v>23768</v>
      </c>
      <c r="AY4698" t="s">
        <v>1271</v>
      </c>
      <c r="AZ4698" t="s">
        <v>23753</v>
      </c>
      <c r="BB4698" t="s">
        <v>23754</v>
      </c>
      <c r="BL4698">
        <v>1</v>
      </c>
      <c r="BM4698">
        <f t="shared" si="73"/>
        <v>1</v>
      </c>
    </row>
    <row r="4699" spans="1:65" x14ac:dyDescent="0.25">
      <c r="A4699">
        <v>4698</v>
      </c>
      <c r="B4699">
        <v>45049</v>
      </c>
      <c r="C4699" t="s">
        <v>24557</v>
      </c>
      <c r="D4699" t="s">
        <v>41</v>
      </c>
      <c r="E4699" t="s">
        <v>23740</v>
      </c>
      <c r="F4699" t="s">
        <v>23873</v>
      </c>
      <c r="G4699" t="s">
        <v>23757</v>
      </c>
      <c r="H4699" t="s">
        <v>23758</v>
      </c>
      <c r="I4699" t="s">
        <v>23759</v>
      </c>
      <c r="J4699" t="s">
        <v>7828</v>
      </c>
      <c r="K4699" t="s">
        <v>24558</v>
      </c>
      <c r="L4699" t="s">
        <v>3741</v>
      </c>
      <c r="M4699" t="s">
        <v>49</v>
      </c>
      <c r="N4699" s="1" t="s">
        <v>24559</v>
      </c>
      <c r="O4699">
        <v>9</v>
      </c>
      <c r="P4699" t="s">
        <v>523</v>
      </c>
      <c r="S4699" t="s">
        <v>24052</v>
      </c>
      <c r="T4699" t="s">
        <v>52</v>
      </c>
      <c r="W4699" t="s">
        <v>53</v>
      </c>
      <c r="X4699" t="s">
        <v>54</v>
      </c>
      <c r="Y4699" t="s">
        <v>7828</v>
      </c>
      <c r="Z4699" t="s">
        <v>24560</v>
      </c>
      <c r="AA4699" t="s">
        <v>7828</v>
      </c>
      <c r="AB4699" t="s">
        <v>24561</v>
      </c>
      <c r="AC4699" t="s">
        <v>114</v>
      </c>
      <c r="AD4699" t="s">
        <v>24484</v>
      </c>
      <c r="AE4699" t="s">
        <v>156</v>
      </c>
      <c r="AG4699" t="s">
        <v>84</v>
      </c>
      <c r="AH4699" t="s">
        <v>446</v>
      </c>
      <c r="AJ4699" t="s">
        <v>63</v>
      </c>
      <c r="AL4699" t="s">
        <v>64</v>
      </c>
      <c r="AN4699" t="s">
        <v>1075</v>
      </c>
      <c r="AP4699" t="s">
        <v>669</v>
      </c>
      <c r="AQ4699" t="s">
        <v>757</v>
      </c>
      <c r="AR4699" t="s">
        <v>23782</v>
      </c>
      <c r="AS4699" t="s">
        <v>23767</v>
      </c>
      <c r="AT4699" t="s">
        <v>757</v>
      </c>
      <c r="AU4699" t="s">
        <v>23751</v>
      </c>
      <c r="AX4699" t="s">
        <v>23768</v>
      </c>
      <c r="AY4699" t="s">
        <v>1271</v>
      </c>
      <c r="AZ4699" t="s">
        <v>23753</v>
      </c>
      <c r="BB4699" t="s">
        <v>23754</v>
      </c>
      <c r="BM4699">
        <f t="shared" si="73"/>
        <v>0</v>
      </c>
    </row>
    <row r="4700" spans="1:65" x14ac:dyDescent="0.25">
      <c r="A4700">
        <v>4699</v>
      </c>
      <c r="B4700">
        <v>45049</v>
      </c>
      <c r="C4700" t="s">
        <v>24562</v>
      </c>
      <c r="D4700" t="s">
        <v>41</v>
      </c>
      <c r="E4700" t="s">
        <v>23740</v>
      </c>
      <c r="F4700" t="s">
        <v>23873</v>
      </c>
      <c r="G4700" t="s">
        <v>23757</v>
      </c>
      <c r="H4700" t="s">
        <v>23758</v>
      </c>
      <c r="I4700" t="s">
        <v>23759</v>
      </c>
      <c r="J4700" t="s">
        <v>15034</v>
      </c>
      <c r="K4700" t="s">
        <v>24563</v>
      </c>
      <c r="L4700" t="s">
        <v>3741</v>
      </c>
      <c r="M4700" t="s">
        <v>76</v>
      </c>
      <c r="N4700" s="1" t="s">
        <v>24564</v>
      </c>
      <c r="O4700">
        <v>10</v>
      </c>
      <c r="P4700" t="s">
        <v>523</v>
      </c>
      <c r="S4700" t="s">
        <v>24052</v>
      </c>
      <c r="T4700" t="s">
        <v>52</v>
      </c>
      <c r="W4700" t="s">
        <v>53</v>
      </c>
      <c r="X4700" t="s">
        <v>54</v>
      </c>
      <c r="Y4700" t="s">
        <v>24565</v>
      </c>
      <c r="Z4700" t="s">
        <v>24566</v>
      </c>
      <c r="AA4700" t="s">
        <v>24565</v>
      </c>
      <c r="AB4700" t="s">
        <v>24567</v>
      </c>
      <c r="AC4700" t="s">
        <v>794</v>
      </c>
      <c r="AD4700" t="s">
        <v>24474</v>
      </c>
      <c r="AE4700" t="s">
        <v>156</v>
      </c>
      <c r="AG4700" t="s">
        <v>84</v>
      </c>
      <c r="AH4700" t="s">
        <v>446</v>
      </c>
      <c r="AJ4700" t="s">
        <v>159</v>
      </c>
      <c r="AL4700" t="s">
        <v>64</v>
      </c>
      <c r="AN4700" t="s">
        <v>1075</v>
      </c>
      <c r="AP4700" t="s">
        <v>669</v>
      </c>
      <c r="AQ4700" t="s">
        <v>757</v>
      </c>
      <c r="AR4700" t="s">
        <v>23782</v>
      </c>
      <c r="AS4700" t="s">
        <v>23767</v>
      </c>
      <c r="AT4700" t="s">
        <v>757</v>
      </c>
      <c r="AU4700" t="s">
        <v>23751</v>
      </c>
      <c r="AX4700" t="s">
        <v>23768</v>
      </c>
      <c r="AY4700" t="s">
        <v>1271</v>
      </c>
      <c r="AZ4700" t="s">
        <v>23753</v>
      </c>
      <c r="BB4700" t="s">
        <v>23754</v>
      </c>
      <c r="BM4700">
        <f t="shared" si="73"/>
        <v>0</v>
      </c>
    </row>
    <row r="4701" spans="1:65" x14ac:dyDescent="0.25">
      <c r="A4701">
        <v>4700</v>
      </c>
      <c r="B4701">
        <v>45415</v>
      </c>
      <c r="C4701" t="s">
        <v>24568</v>
      </c>
      <c r="D4701" t="s">
        <v>41</v>
      </c>
      <c r="E4701" t="s">
        <v>23740</v>
      </c>
      <c r="F4701" t="s">
        <v>23873</v>
      </c>
      <c r="G4701" t="s">
        <v>23874</v>
      </c>
      <c r="I4701" t="s">
        <v>24065</v>
      </c>
      <c r="J4701" t="s">
        <v>24569</v>
      </c>
      <c r="K4701" t="s">
        <v>24570</v>
      </c>
      <c r="L4701" t="s">
        <v>1184</v>
      </c>
      <c r="M4701" t="s">
        <v>76</v>
      </c>
      <c r="N4701" s="1">
        <v>41770</v>
      </c>
      <c r="O4701">
        <v>8</v>
      </c>
      <c r="P4701" t="s">
        <v>112</v>
      </c>
      <c r="S4701" t="s">
        <v>24067</v>
      </c>
      <c r="T4701" t="s">
        <v>24068</v>
      </c>
      <c r="W4701" t="s">
        <v>53</v>
      </c>
      <c r="X4701" t="s">
        <v>54</v>
      </c>
      <c r="Y4701" t="s">
        <v>24569</v>
      </c>
      <c r="Z4701" t="s">
        <v>24387</v>
      </c>
      <c r="AA4701" t="s">
        <v>24569</v>
      </c>
      <c r="AB4701" t="s">
        <v>24571</v>
      </c>
      <c r="AC4701" t="s">
        <v>980</v>
      </c>
      <c r="AD4701" t="s">
        <v>24474</v>
      </c>
      <c r="AE4701" t="s">
        <v>156</v>
      </c>
      <c r="AG4701" t="s">
        <v>61</v>
      </c>
      <c r="AH4701" t="s">
        <v>62</v>
      </c>
      <c r="AJ4701" t="s">
        <v>2697</v>
      </c>
      <c r="AL4701" t="s">
        <v>721</v>
      </c>
      <c r="AN4701" t="s">
        <v>65</v>
      </c>
      <c r="AP4701" t="s">
        <v>24572</v>
      </c>
      <c r="AQ4701" t="s">
        <v>317</v>
      </c>
      <c r="AR4701" t="s">
        <v>23782</v>
      </c>
      <c r="AS4701" t="s">
        <v>23767</v>
      </c>
      <c r="AT4701" t="s">
        <v>317</v>
      </c>
      <c r="AU4701" t="s">
        <v>23751</v>
      </c>
      <c r="AV4701" t="s">
        <v>2506</v>
      </c>
      <c r="AX4701" t="s">
        <v>23752</v>
      </c>
      <c r="AY4701" t="s">
        <v>1271</v>
      </c>
      <c r="AZ4701" t="s">
        <v>23753</v>
      </c>
      <c r="BB4701" t="s">
        <v>23754</v>
      </c>
      <c r="BM4701">
        <f t="shared" si="73"/>
        <v>0</v>
      </c>
    </row>
    <row r="4702" spans="1:65" x14ac:dyDescent="0.25">
      <c r="A4702">
        <v>4701</v>
      </c>
      <c r="B4702">
        <v>45415</v>
      </c>
      <c r="C4702" t="s">
        <v>24573</v>
      </c>
      <c r="D4702" t="s">
        <v>41</v>
      </c>
      <c r="E4702" t="s">
        <v>23740</v>
      </c>
      <c r="F4702" t="s">
        <v>23873</v>
      </c>
      <c r="G4702" t="s">
        <v>23874</v>
      </c>
      <c r="I4702" t="s">
        <v>24065</v>
      </c>
      <c r="J4702" t="s">
        <v>24574</v>
      </c>
      <c r="K4702" t="s">
        <v>24575</v>
      </c>
      <c r="L4702" t="s">
        <v>1171</v>
      </c>
      <c r="M4702" t="s">
        <v>49</v>
      </c>
      <c r="N4702" s="1">
        <v>42479</v>
      </c>
      <c r="O4702">
        <v>8</v>
      </c>
      <c r="P4702" t="s">
        <v>112</v>
      </c>
      <c r="S4702" t="s">
        <v>24067</v>
      </c>
      <c r="T4702" t="s">
        <v>24068</v>
      </c>
      <c r="W4702" t="s">
        <v>53</v>
      </c>
      <c r="X4702" t="s">
        <v>54</v>
      </c>
      <c r="Y4702" t="s">
        <v>24574</v>
      </c>
      <c r="Z4702" t="s">
        <v>24576</v>
      </c>
      <c r="AA4702" t="s">
        <v>24577</v>
      </c>
      <c r="AB4702" t="s">
        <v>24578</v>
      </c>
      <c r="AC4702" t="s">
        <v>980</v>
      </c>
      <c r="AD4702" t="s">
        <v>24474</v>
      </c>
      <c r="AE4702" t="s">
        <v>156</v>
      </c>
      <c r="AG4702" t="s">
        <v>84</v>
      </c>
      <c r="AH4702" t="s">
        <v>62</v>
      </c>
      <c r="AJ4702" t="s">
        <v>2697</v>
      </c>
      <c r="AL4702" t="s">
        <v>721</v>
      </c>
      <c r="AN4702" t="s">
        <v>65</v>
      </c>
      <c r="AP4702" t="s">
        <v>436</v>
      </c>
      <c r="AQ4702" t="s">
        <v>317</v>
      </c>
      <c r="AR4702" t="s">
        <v>23782</v>
      </c>
      <c r="AS4702" t="s">
        <v>23767</v>
      </c>
      <c r="AT4702" t="s">
        <v>317</v>
      </c>
      <c r="AU4702" t="s">
        <v>23751</v>
      </c>
      <c r="AV4702" t="s">
        <v>2506</v>
      </c>
      <c r="AX4702" t="s">
        <v>23752</v>
      </c>
      <c r="AY4702" t="s">
        <v>1271</v>
      </c>
      <c r="AZ4702" t="s">
        <v>23753</v>
      </c>
      <c r="BB4702" t="s">
        <v>23754</v>
      </c>
      <c r="BM4702">
        <f t="shared" si="73"/>
        <v>0</v>
      </c>
    </row>
    <row r="4703" spans="1:65" x14ac:dyDescent="0.25">
      <c r="A4703">
        <v>4702</v>
      </c>
      <c r="B4703">
        <v>45415</v>
      </c>
      <c r="C4703" t="s">
        <v>24579</v>
      </c>
      <c r="D4703" t="s">
        <v>41</v>
      </c>
      <c r="E4703" t="s">
        <v>23740</v>
      </c>
      <c r="F4703" t="s">
        <v>23873</v>
      </c>
      <c r="G4703" t="s">
        <v>23874</v>
      </c>
      <c r="I4703" t="s">
        <v>24065</v>
      </c>
      <c r="J4703" t="s">
        <v>24580</v>
      </c>
      <c r="K4703" t="s">
        <v>11818</v>
      </c>
      <c r="L4703" t="s">
        <v>1141</v>
      </c>
      <c r="M4703" t="s">
        <v>49</v>
      </c>
      <c r="N4703" s="1">
        <v>42258</v>
      </c>
      <c r="O4703">
        <v>8</v>
      </c>
      <c r="P4703" t="s">
        <v>1064</v>
      </c>
      <c r="S4703" t="s">
        <v>24067</v>
      </c>
      <c r="T4703" t="s">
        <v>24068</v>
      </c>
      <c r="W4703" t="s">
        <v>53</v>
      </c>
      <c r="X4703" t="s">
        <v>54</v>
      </c>
      <c r="Y4703" t="s">
        <v>24580</v>
      </c>
      <c r="Z4703" t="s">
        <v>24581</v>
      </c>
      <c r="AA4703" t="s">
        <v>24580</v>
      </c>
      <c r="AB4703" t="s">
        <v>24582</v>
      </c>
      <c r="AC4703" t="s">
        <v>496</v>
      </c>
      <c r="AD4703" t="s">
        <v>23893</v>
      </c>
      <c r="AE4703" t="s">
        <v>97</v>
      </c>
      <c r="AG4703" t="s">
        <v>84</v>
      </c>
      <c r="AH4703" t="s">
        <v>62</v>
      </c>
      <c r="AJ4703" t="s">
        <v>827</v>
      </c>
      <c r="AL4703" t="s">
        <v>721</v>
      </c>
      <c r="AN4703" t="s">
        <v>65</v>
      </c>
      <c r="AP4703" t="s">
        <v>24583</v>
      </c>
      <c r="AQ4703" t="s">
        <v>317</v>
      </c>
      <c r="AR4703" t="s">
        <v>23782</v>
      </c>
      <c r="AS4703" t="s">
        <v>23767</v>
      </c>
      <c r="AT4703" t="s">
        <v>317</v>
      </c>
      <c r="AU4703" t="s">
        <v>23751</v>
      </c>
      <c r="AV4703" t="s">
        <v>2506</v>
      </c>
      <c r="AX4703" t="s">
        <v>23752</v>
      </c>
      <c r="AY4703" t="s">
        <v>1271</v>
      </c>
      <c r="AZ4703" t="s">
        <v>23753</v>
      </c>
      <c r="BB4703" t="s">
        <v>23754</v>
      </c>
      <c r="BM4703">
        <f t="shared" si="73"/>
        <v>0</v>
      </c>
    </row>
    <row r="4704" spans="1:65" x14ac:dyDescent="0.25">
      <c r="A4704">
        <v>4703</v>
      </c>
      <c r="B4704">
        <v>45415</v>
      </c>
      <c r="C4704" t="s">
        <v>24584</v>
      </c>
      <c r="D4704" t="s">
        <v>41</v>
      </c>
      <c r="E4704" t="s">
        <v>23740</v>
      </c>
      <c r="F4704" t="s">
        <v>23873</v>
      </c>
      <c r="G4704" t="s">
        <v>23874</v>
      </c>
      <c r="I4704" t="s">
        <v>24065</v>
      </c>
      <c r="J4704" t="s">
        <v>23915</v>
      </c>
      <c r="K4704" t="s">
        <v>5242</v>
      </c>
      <c r="L4704" t="s">
        <v>408</v>
      </c>
      <c r="M4704" t="s">
        <v>49</v>
      </c>
      <c r="N4704" s="1">
        <v>41862</v>
      </c>
      <c r="O4704">
        <v>9</v>
      </c>
      <c r="P4704" t="s">
        <v>523</v>
      </c>
      <c r="S4704" t="s">
        <v>24067</v>
      </c>
      <c r="T4704" t="s">
        <v>24068</v>
      </c>
      <c r="W4704" t="s">
        <v>53</v>
      </c>
      <c r="X4704" t="s">
        <v>54</v>
      </c>
      <c r="Y4704" t="s">
        <v>24585</v>
      </c>
      <c r="Z4704" t="s">
        <v>24586</v>
      </c>
      <c r="AA4704" t="s">
        <v>24585</v>
      </c>
      <c r="AB4704" t="s">
        <v>24587</v>
      </c>
      <c r="AC4704" t="s">
        <v>24343</v>
      </c>
      <c r="AD4704" t="s">
        <v>24090</v>
      </c>
      <c r="AE4704" t="s">
        <v>156</v>
      </c>
      <c r="AG4704" t="s">
        <v>84</v>
      </c>
      <c r="AH4704" t="s">
        <v>62</v>
      </c>
      <c r="AJ4704" t="s">
        <v>827</v>
      </c>
      <c r="AL4704" t="s">
        <v>64</v>
      </c>
      <c r="AN4704" t="s">
        <v>65</v>
      </c>
      <c r="AP4704" t="s">
        <v>436</v>
      </c>
      <c r="AQ4704" t="s">
        <v>317</v>
      </c>
      <c r="AR4704" t="s">
        <v>23782</v>
      </c>
      <c r="AS4704" t="s">
        <v>23767</v>
      </c>
      <c r="AT4704" t="s">
        <v>317</v>
      </c>
      <c r="AU4704" t="s">
        <v>23751</v>
      </c>
      <c r="AV4704" t="s">
        <v>2506</v>
      </c>
      <c r="AX4704" t="s">
        <v>23752</v>
      </c>
      <c r="AY4704" t="s">
        <v>1271</v>
      </c>
      <c r="AZ4704" t="s">
        <v>23753</v>
      </c>
      <c r="BB4704" t="s">
        <v>23754</v>
      </c>
      <c r="BM4704">
        <f t="shared" si="73"/>
        <v>0</v>
      </c>
    </row>
    <row r="4705" spans="1:65" x14ac:dyDescent="0.25">
      <c r="A4705">
        <v>4704</v>
      </c>
      <c r="B4705">
        <v>45415</v>
      </c>
      <c r="C4705" t="s">
        <v>24588</v>
      </c>
      <c r="D4705" t="s">
        <v>41</v>
      </c>
      <c r="E4705" t="s">
        <v>23740</v>
      </c>
      <c r="F4705" t="s">
        <v>23873</v>
      </c>
      <c r="G4705" t="s">
        <v>23874</v>
      </c>
      <c r="I4705" t="s">
        <v>24065</v>
      </c>
      <c r="J4705" t="s">
        <v>3499</v>
      </c>
      <c r="K4705" t="s">
        <v>4286</v>
      </c>
      <c r="L4705" t="s">
        <v>170</v>
      </c>
      <c r="M4705" t="s">
        <v>49</v>
      </c>
      <c r="N4705" s="1">
        <v>41879</v>
      </c>
      <c r="O4705">
        <v>10</v>
      </c>
      <c r="P4705" t="s">
        <v>523</v>
      </c>
      <c r="S4705" t="s">
        <v>24067</v>
      </c>
      <c r="T4705" t="s">
        <v>24068</v>
      </c>
      <c r="W4705" t="s">
        <v>53</v>
      </c>
      <c r="X4705" t="s">
        <v>54</v>
      </c>
      <c r="Y4705" t="s">
        <v>3499</v>
      </c>
      <c r="Z4705" t="s">
        <v>24589</v>
      </c>
      <c r="AA4705" t="s">
        <v>24590</v>
      </c>
      <c r="AB4705" t="s">
        <v>24591</v>
      </c>
      <c r="AC4705" t="s">
        <v>980</v>
      </c>
      <c r="AD4705" t="s">
        <v>24474</v>
      </c>
      <c r="AE4705" t="s">
        <v>156</v>
      </c>
      <c r="AG4705" t="s">
        <v>84</v>
      </c>
      <c r="AH4705" t="s">
        <v>62</v>
      </c>
      <c r="AJ4705" t="s">
        <v>827</v>
      </c>
      <c r="AL4705" t="s">
        <v>64</v>
      </c>
      <c r="AN4705" t="s">
        <v>65</v>
      </c>
      <c r="AP4705" t="s">
        <v>1812</v>
      </c>
      <c r="AQ4705" t="s">
        <v>317</v>
      </c>
      <c r="AR4705" t="s">
        <v>23782</v>
      </c>
      <c r="AS4705" t="s">
        <v>23767</v>
      </c>
      <c r="AT4705" t="s">
        <v>317</v>
      </c>
      <c r="AU4705" t="s">
        <v>23751</v>
      </c>
      <c r="AV4705" t="s">
        <v>2506</v>
      </c>
      <c r="AX4705" t="s">
        <v>23752</v>
      </c>
      <c r="AY4705" t="s">
        <v>1271</v>
      </c>
      <c r="AZ4705" t="s">
        <v>23753</v>
      </c>
      <c r="BB4705" t="s">
        <v>23754</v>
      </c>
      <c r="BM4705">
        <f t="shared" si="73"/>
        <v>0</v>
      </c>
    </row>
    <row r="4706" spans="1:65" x14ac:dyDescent="0.25">
      <c r="A4706">
        <v>4705</v>
      </c>
      <c r="B4706">
        <v>45415</v>
      </c>
      <c r="C4706" t="s">
        <v>24592</v>
      </c>
      <c r="D4706" t="s">
        <v>41</v>
      </c>
      <c r="E4706" t="s">
        <v>23740</v>
      </c>
      <c r="F4706" t="s">
        <v>23873</v>
      </c>
      <c r="G4706" t="s">
        <v>23874</v>
      </c>
      <c r="I4706" t="s">
        <v>24065</v>
      </c>
      <c r="J4706" t="s">
        <v>4336</v>
      </c>
      <c r="K4706" t="s">
        <v>24593</v>
      </c>
      <c r="L4706" t="s">
        <v>372</v>
      </c>
      <c r="M4706" t="s">
        <v>49</v>
      </c>
      <c r="N4706" s="1" t="s">
        <v>24594</v>
      </c>
      <c r="O4706">
        <v>10</v>
      </c>
      <c r="P4706" t="s">
        <v>2600</v>
      </c>
      <c r="S4706" t="s">
        <v>24067</v>
      </c>
      <c r="T4706" t="s">
        <v>24068</v>
      </c>
      <c r="W4706" t="s">
        <v>53</v>
      </c>
      <c r="X4706" t="s">
        <v>54</v>
      </c>
      <c r="Y4706" t="s">
        <v>4336</v>
      </c>
      <c r="Z4706" t="s">
        <v>24595</v>
      </c>
      <c r="AA4706" t="s">
        <v>4336</v>
      </c>
      <c r="AB4706" t="s">
        <v>24596</v>
      </c>
      <c r="AC4706" t="s">
        <v>980</v>
      </c>
      <c r="AD4706" t="s">
        <v>24474</v>
      </c>
      <c r="AE4706" t="s">
        <v>156</v>
      </c>
      <c r="AG4706" t="s">
        <v>61</v>
      </c>
      <c r="AH4706" t="s">
        <v>62</v>
      </c>
      <c r="AJ4706" t="s">
        <v>2697</v>
      </c>
      <c r="AL4706" t="s">
        <v>721</v>
      </c>
      <c r="AN4706" t="s">
        <v>65</v>
      </c>
      <c r="AP4706" t="s">
        <v>669</v>
      </c>
      <c r="AQ4706" t="s">
        <v>317</v>
      </c>
      <c r="AR4706" t="s">
        <v>23782</v>
      </c>
      <c r="AS4706" t="s">
        <v>23767</v>
      </c>
      <c r="AT4706" t="s">
        <v>317</v>
      </c>
      <c r="AU4706" t="s">
        <v>23751</v>
      </c>
      <c r="AV4706" t="s">
        <v>2506</v>
      </c>
      <c r="AX4706" t="s">
        <v>23752</v>
      </c>
      <c r="AY4706" t="s">
        <v>1271</v>
      </c>
      <c r="AZ4706" t="s">
        <v>23753</v>
      </c>
      <c r="BB4706" t="s">
        <v>23754</v>
      </c>
      <c r="BM4706">
        <f t="shared" si="73"/>
        <v>0</v>
      </c>
    </row>
    <row r="4707" spans="1:65" x14ac:dyDescent="0.25">
      <c r="A4707">
        <v>4706</v>
      </c>
      <c r="B4707">
        <v>45415</v>
      </c>
      <c r="C4707" t="s">
        <v>24597</v>
      </c>
      <c r="D4707" t="s">
        <v>41</v>
      </c>
      <c r="E4707" t="s">
        <v>23740</v>
      </c>
      <c r="F4707" t="s">
        <v>23873</v>
      </c>
      <c r="G4707" t="s">
        <v>23874</v>
      </c>
      <c r="I4707" t="s">
        <v>24065</v>
      </c>
      <c r="J4707" t="s">
        <v>23922</v>
      </c>
      <c r="K4707" t="s">
        <v>24598</v>
      </c>
      <c r="L4707" t="s">
        <v>372</v>
      </c>
      <c r="M4707" t="s">
        <v>76</v>
      </c>
      <c r="N4707" s="1">
        <v>41385</v>
      </c>
      <c r="O4707">
        <v>11</v>
      </c>
      <c r="P4707" t="s">
        <v>2600</v>
      </c>
      <c r="S4707" t="s">
        <v>24067</v>
      </c>
      <c r="T4707" t="s">
        <v>24068</v>
      </c>
      <c r="W4707" t="s">
        <v>53</v>
      </c>
      <c r="X4707" t="s">
        <v>54</v>
      </c>
      <c r="Y4707" t="s">
        <v>23922</v>
      </c>
      <c r="Z4707" t="s">
        <v>24599</v>
      </c>
      <c r="AA4707" t="s">
        <v>23922</v>
      </c>
      <c r="AB4707" t="s">
        <v>24600</v>
      </c>
      <c r="AC4707" t="s">
        <v>980</v>
      </c>
      <c r="AD4707" t="s">
        <v>24474</v>
      </c>
      <c r="AE4707" t="s">
        <v>156</v>
      </c>
      <c r="AG4707" t="s">
        <v>84</v>
      </c>
      <c r="AH4707" t="s">
        <v>424</v>
      </c>
      <c r="AJ4707" t="s">
        <v>2697</v>
      </c>
      <c r="AL4707" t="s">
        <v>64</v>
      </c>
      <c r="AN4707" t="s">
        <v>65</v>
      </c>
      <c r="AP4707" t="s">
        <v>669</v>
      </c>
      <c r="AQ4707" t="s">
        <v>317</v>
      </c>
      <c r="AR4707" t="s">
        <v>23782</v>
      </c>
      <c r="AS4707" t="s">
        <v>23767</v>
      </c>
      <c r="AT4707" t="s">
        <v>317</v>
      </c>
      <c r="AU4707" t="s">
        <v>23751</v>
      </c>
      <c r="AV4707" t="s">
        <v>2506</v>
      </c>
      <c r="AX4707" t="s">
        <v>23752</v>
      </c>
      <c r="AY4707" t="s">
        <v>1271</v>
      </c>
      <c r="AZ4707" t="s">
        <v>23753</v>
      </c>
      <c r="BB4707" t="s">
        <v>23754</v>
      </c>
      <c r="BM4707">
        <f t="shared" si="73"/>
        <v>0</v>
      </c>
    </row>
    <row r="4708" spans="1:65" x14ac:dyDescent="0.25">
      <c r="A4708">
        <v>4707</v>
      </c>
      <c r="B4708">
        <v>45415</v>
      </c>
      <c r="C4708" t="s">
        <v>24601</v>
      </c>
      <c r="D4708" t="s">
        <v>41</v>
      </c>
      <c r="E4708" t="s">
        <v>23740</v>
      </c>
      <c r="F4708" t="s">
        <v>23873</v>
      </c>
      <c r="G4708" t="s">
        <v>23874</v>
      </c>
      <c r="I4708" t="s">
        <v>24065</v>
      </c>
      <c r="J4708" t="s">
        <v>24602</v>
      </c>
      <c r="K4708" t="s">
        <v>11731</v>
      </c>
      <c r="L4708" t="s">
        <v>393</v>
      </c>
      <c r="M4708" t="s">
        <v>76</v>
      </c>
      <c r="N4708" s="1">
        <v>39455</v>
      </c>
      <c r="O4708">
        <v>16</v>
      </c>
      <c r="P4708" t="s">
        <v>9873</v>
      </c>
      <c r="S4708" t="s">
        <v>23878</v>
      </c>
      <c r="T4708" t="s">
        <v>24068</v>
      </c>
      <c r="W4708" t="s">
        <v>53</v>
      </c>
      <c r="X4708" t="s">
        <v>54</v>
      </c>
      <c r="Y4708" t="s">
        <v>24602</v>
      </c>
      <c r="Z4708" t="s">
        <v>24603</v>
      </c>
      <c r="AA4708" t="s">
        <v>24602</v>
      </c>
      <c r="AB4708" t="s">
        <v>24604</v>
      </c>
      <c r="AC4708" t="s">
        <v>1895</v>
      </c>
      <c r="AD4708" t="s">
        <v>707</v>
      </c>
      <c r="AE4708" t="s">
        <v>156</v>
      </c>
      <c r="AG4708" t="s">
        <v>84</v>
      </c>
      <c r="AH4708" t="s">
        <v>424</v>
      </c>
      <c r="AJ4708" t="s">
        <v>4433</v>
      </c>
      <c r="AL4708" t="s">
        <v>721</v>
      </c>
      <c r="AN4708" t="s">
        <v>65</v>
      </c>
      <c r="AP4708" t="s">
        <v>24160</v>
      </c>
      <c r="AQ4708" t="s">
        <v>317</v>
      </c>
      <c r="AR4708" t="s">
        <v>23782</v>
      </c>
      <c r="AS4708" t="s">
        <v>23767</v>
      </c>
      <c r="AT4708" t="s">
        <v>317</v>
      </c>
      <c r="AU4708" t="s">
        <v>23751</v>
      </c>
      <c r="AV4708" t="s">
        <v>2506</v>
      </c>
      <c r="AX4708" t="s">
        <v>23752</v>
      </c>
      <c r="AY4708" t="s">
        <v>1271</v>
      </c>
      <c r="AZ4708" t="s">
        <v>23753</v>
      </c>
      <c r="BB4708" t="s">
        <v>23754</v>
      </c>
      <c r="BM4708">
        <f t="shared" si="73"/>
        <v>0</v>
      </c>
    </row>
    <row r="4709" spans="1:65" x14ac:dyDescent="0.25">
      <c r="A4709">
        <v>4708</v>
      </c>
      <c r="B4709">
        <v>45415</v>
      </c>
      <c r="C4709" t="s">
        <v>24605</v>
      </c>
      <c r="D4709" t="s">
        <v>41</v>
      </c>
      <c r="E4709" t="s">
        <v>23740</v>
      </c>
      <c r="F4709" t="s">
        <v>23873</v>
      </c>
      <c r="G4709" t="s">
        <v>23742</v>
      </c>
      <c r="H4709" t="s">
        <v>24366</v>
      </c>
      <c r="I4709" t="s">
        <v>23743</v>
      </c>
      <c r="J4709" t="s">
        <v>24606</v>
      </c>
      <c r="K4709" t="s">
        <v>24607</v>
      </c>
      <c r="L4709" t="s">
        <v>149</v>
      </c>
      <c r="M4709" t="s">
        <v>49</v>
      </c>
      <c r="N4709" s="1">
        <v>42400</v>
      </c>
      <c r="O4709">
        <v>8</v>
      </c>
      <c r="P4709" t="s">
        <v>77</v>
      </c>
      <c r="S4709" t="s">
        <v>24098</v>
      </c>
      <c r="T4709" t="s">
        <v>52</v>
      </c>
      <c r="W4709" t="s">
        <v>53</v>
      </c>
      <c r="X4709" t="s">
        <v>54</v>
      </c>
      <c r="AQ4709" t="s">
        <v>757</v>
      </c>
      <c r="AR4709" t="s">
        <v>23782</v>
      </c>
      <c r="AS4709" t="s">
        <v>23767</v>
      </c>
      <c r="AT4709" t="s">
        <v>757</v>
      </c>
      <c r="AU4709" t="s">
        <v>23751</v>
      </c>
      <c r="AV4709" t="s">
        <v>2506</v>
      </c>
      <c r="AW4709" t="s">
        <v>6288</v>
      </c>
      <c r="AX4709" t="s">
        <v>23752</v>
      </c>
      <c r="AY4709" t="s">
        <v>1271</v>
      </c>
      <c r="AZ4709" t="s">
        <v>23753</v>
      </c>
      <c r="BB4709" t="s">
        <v>23754</v>
      </c>
      <c r="BM4709">
        <f t="shared" si="73"/>
        <v>0</v>
      </c>
    </row>
    <row r="4710" spans="1:65" x14ac:dyDescent="0.25">
      <c r="A4710">
        <v>4709</v>
      </c>
      <c r="B4710">
        <v>45415</v>
      </c>
      <c r="C4710" t="s">
        <v>24608</v>
      </c>
      <c r="D4710" t="s">
        <v>41</v>
      </c>
      <c r="E4710" t="s">
        <v>23740</v>
      </c>
      <c r="F4710" t="s">
        <v>23873</v>
      </c>
      <c r="G4710" t="s">
        <v>23742</v>
      </c>
      <c r="H4710" t="s">
        <v>24366</v>
      </c>
      <c r="I4710" t="s">
        <v>23743</v>
      </c>
      <c r="J4710" t="s">
        <v>24609</v>
      </c>
      <c r="K4710" t="s">
        <v>24610</v>
      </c>
      <c r="L4710" t="s">
        <v>2742</v>
      </c>
      <c r="M4710" t="s">
        <v>49</v>
      </c>
      <c r="N4710" s="1">
        <v>41835</v>
      </c>
      <c r="O4710">
        <v>10</v>
      </c>
      <c r="P4710" t="s">
        <v>1064</v>
      </c>
      <c r="S4710" t="s">
        <v>24098</v>
      </c>
      <c r="T4710" t="s">
        <v>52</v>
      </c>
      <c r="W4710" t="s">
        <v>53</v>
      </c>
      <c r="X4710" t="s">
        <v>54</v>
      </c>
      <c r="AQ4710" t="s">
        <v>757</v>
      </c>
      <c r="AR4710" t="s">
        <v>23782</v>
      </c>
      <c r="AS4710" t="s">
        <v>23767</v>
      </c>
      <c r="AT4710" t="s">
        <v>757</v>
      </c>
      <c r="AU4710" t="s">
        <v>23751</v>
      </c>
      <c r="AV4710" t="s">
        <v>2506</v>
      </c>
      <c r="AW4710" t="s">
        <v>6288</v>
      </c>
      <c r="AX4710" t="s">
        <v>23752</v>
      </c>
      <c r="AY4710" t="s">
        <v>1271</v>
      </c>
      <c r="AZ4710" t="s">
        <v>23753</v>
      </c>
      <c r="BB4710" t="s">
        <v>23754</v>
      </c>
      <c r="BM4710">
        <f t="shared" si="73"/>
        <v>0</v>
      </c>
    </row>
    <row r="4711" spans="1:65" x14ac:dyDescent="0.25">
      <c r="A4711">
        <v>4710</v>
      </c>
      <c r="B4711">
        <v>45415</v>
      </c>
      <c r="C4711" t="s">
        <v>24611</v>
      </c>
      <c r="D4711" t="s">
        <v>41</v>
      </c>
      <c r="E4711" t="s">
        <v>23740</v>
      </c>
      <c r="F4711" t="s">
        <v>23873</v>
      </c>
      <c r="G4711" t="s">
        <v>23742</v>
      </c>
      <c r="H4711" t="s">
        <v>24366</v>
      </c>
      <c r="I4711" t="s">
        <v>23743</v>
      </c>
      <c r="J4711" t="s">
        <v>24612</v>
      </c>
      <c r="K4711" t="s">
        <v>24613</v>
      </c>
      <c r="L4711" t="s">
        <v>149</v>
      </c>
      <c r="M4711" t="s">
        <v>49</v>
      </c>
      <c r="N4711" s="1">
        <v>43544</v>
      </c>
      <c r="O4711">
        <v>15</v>
      </c>
      <c r="P4711" t="s">
        <v>7808</v>
      </c>
      <c r="S4711" t="s">
        <v>24614</v>
      </c>
      <c r="T4711" t="s">
        <v>52</v>
      </c>
      <c r="W4711" t="s">
        <v>53</v>
      </c>
      <c r="X4711" t="s">
        <v>54</v>
      </c>
      <c r="AQ4711" t="s">
        <v>757</v>
      </c>
      <c r="AR4711" t="s">
        <v>23782</v>
      </c>
      <c r="AS4711" t="s">
        <v>23767</v>
      </c>
      <c r="AT4711" t="s">
        <v>757</v>
      </c>
      <c r="AU4711" t="s">
        <v>23751</v>
      </c>
      <c r="AV4711" t="s">
        <v>2506</v>
      </c>
      <c r="AW4711" t="s">
        <v>6288</v>
      </c>
      <c r="AX4711" t="s">
        <v>23752</v>
      </c>
      <c r="AY4711" t="s">
        <v>1271</v>
      </c>
      <c r="AZ4711" t="s">
        <v>23753</v>
      </c>
      <c r="BB4711" t="s">
        <v>23754</v>
      </c>
      <c r="BM4711">
        <f t="shared" si="73"/>
        <v>0</v>
      </c>
    </row>
    <row r="4712" spans="1:65" x14ac:dyDescent="0.25">
      <c r="A4712">
        <v>4711</v>
      </c>
      <c r="B4712">
        <v>45415</v>
      </c>
      <c r="C4712" t="s">
        <v>24615</v>
      </c>
      <c r="D4712" t="s">
        <v>41</v>
      </c>
      <c r="E4712" t="s">
        <v>23740</v>
      </c>
      <c r="F4712" t="s">
        <v>23873</v>
      </c>
      <c r="G4712" t="s">
        <v>23742</v>
      </c>
      <c r="H4712" t="s">
        <v>24366</v>
      </c>
      <c r="I4712" t="s">
        <v>23743</v>
      </c>
      <c r="J4712" t="s">
        <v>24616</v>
      </c>
      <c r="K4712" t="s">
        <v>24617</v>
      </c>
      <c r="L4712" t="s">
        <v>1171</v>
      </c>
      <c r="M4712" t="s">
        <v>76</v>
      </c>
      <c r="N4712" s="1">
        <v>41262</v>
      </c>
      <c r="O4712">
        <v>11</v>
      </c>
      <c r="P4712" t="s">
        <v>523</v>
      </c>
      <c r="S4712" t="s">
        <v>24098</v>
      </c>
      <c r="T4712" t="s">
        <v>52</v>
      </c>
      <c r="W4712" t="s">
        <v>53</v>
      </c>
      <c r="X4712" t="s">
        <v>54</v>
      </c>
      <c r="AQ4712" t="s">
        <v>757</v>
      </c>
      <c r="AR4712" t="s">
        <v>23782</v>
      </c>
      <c r="AS4712" t="s">
        <v>23767</v>
      </c>
      <c r="AT4712" t="s">
        <v>757</v>
      </c>
      <c r="AU4712" t="s">
        <v>23751</v>
      </c>
      <c r="AV4712" t="s">
        <v>2506</v>
      </c>
      <c r="AW4712" t="s">
        <v>6288</v>
      </c>
      <c r="AX4712" t="s">
        <v>23752</v>
      </c>
      <c r="AY4712" t="s">
        <v>1271</v>
      </c>
      <c r="AZ4712" t="s">
        <v>23753</v>
      </c>
      <c r="BB4712" t="s">
        <v>23754</v>
      </c>
      <c r="BM4712">
        <f t="shared" si="73"/>
        <v>0</v>
      </c>
    </row>
    <row r="4713" spans="1:65" x14ac:dyDescent="0.25">
      <c r="A4713">
        <v>4712</v>
      </c>
      <c r="B4713">
        <v>45415</v>
      </c>
      <c r="C4713" t="s">
        <v>24618</v>
      </c>
      <c r="D4713" t="s">
        <v>41</v>
      </c>
      <c r="E4713" t="s">
        <v>23740</v>
      </c>
      <c r="F4713" t="s">
        <v>23873</v>
      </c>
      <c r="G4713" t="s">
        <v>23742</v>
      </c>
      <c r="H4713" t="s">
        <v>24366</v>
      </c>
      <c r="I4713" t="s">
        <v>23743</v>
      </c>
      <c r="J4713" t="s">
        <v>24619</v>
      </c>
      <c r="K4713" t="s">
        <v>24620</v>
      </c>
      <c r="L4713" t="s">
        <v>263</v>
      </c>
      <c r="M4713" t="s">
        <v>76</v>
      </c>
      <c r="N4713" s="1">
        <v>43045</v>
      </c>
      <c r="O4713">
        <v>6</v>
      </c>
      <c r="P4713" t="s">
        <v>50</v>
      </c>
      <c r="S4713" t="s">
        <v>24098</v>
      </c>
      <c r="T4713" t="s">
        <v>52</v>
      </c>
      <c r="W4713" t="s">
        <v>53</v>
      </c>
      <c r="X4713" t="s">
        <v>54</v>
      </c>
      <c r="AQ4713" t="s">
        <v>757</v>
      </c>
      <c r="AR4713" t="s">
        <v>23782</v>
      </c>
      <c r="AS4713" t="s">
        <v>23767</v>
      </c>
      <c r="AT4713" t="s">
        <v>757</v>
      </c>
      <c r="AU4713" t="s">
        <v>23751</v>
      </c>
      <c r="AV4713" t="s">
        <v>2506</v>
      </c>
      <c r="AW4713" t="s">
        <v>6288</v>
      </c>
      <c r="AX4713" t="s">
        <v>23752</v>
      </c>
      <c r="AY4713" t="s">
        <v>1271</v>
      </c>
      <c r="AZ4713" t="s">
        <v>23753</v>
      </c>
      <c r="BB4713" t="s">
        <v>23754</v>
      </c>
      <c r="BM4713">
        <f t="shared" si="73"/>
        <v>0</v>
      </c>
    </row>
    <row r="4714" spans="1:65" x14ac:dyDescent="0.25">
      <c r="A4714">
        <v>4713</v>
      </c>
      <c r="B4714">
        <v>45415</v>
      </c>
      <c r="C4714" t="s">
        <v>24621</v>
      </c>
      <c r="D4714" t="s">
        <v>41</v>
      </c>
      <c r="E4714" t="s">
        <v>23740</v>
      </c>
      <c r="F4714" t="s">
        <v>23873</v>
      </c>
      <c r="G4714" t="s">
        <v>23742</v>
      </c>
      <c r="H4714" t="s">
        <v>24366</v>
      </c>
      <c r="I4714" t="s">
        <v>23743</v>
      </c>
      <c r="J4714" t="s">
        <v>24622</v>
      </c>
      <c r="K4714" t="s">
        <v>24623</v>
      </c>
      <c r="L4714" t="s">
        <v>4016</v>
      </c>
      <c r="M4714" t="s">
        <v>49</v>
      </c>
      <c r="N4714" s="1">
        <v>41230</v>
      </c>
      <c r="O4714">
        <v>11</v>
      </c>
      <c r="P4714" t="s">
        <v>523</v>
      </c>
      <c r="S4714" t="s">
        <v>24098</v>
      </c>
      <c r="T4714" t="s">
        <v>52</v>
      </c>
      <c r="W4714" t="s">
        <v>53</v>
      </c>
      <c r="X4714" t="s">
        <v>54</v>
      </c>
      <c r="AQ4714" t="s">
        <v>757</v>
      </c>
      <c r="AR4714" t="s">
        <v>23782</v>
      </c>
      <c r="AS4714" t="s">
        <v>23767</v>
      </c>
      <c r="AT4714" t="s">
        <v>757</v>
      </c>
      <c r="AU4714" t="s">
        <v>23751</v>
      </c>
      <c r="AV4714" t="s">
        <v>2506</v>
      </c>
      <c r="AW4714" t="s">
        <v>6288</v>
      </c>
      <c r="AX4714" t="s">
        <v>23752</v>
      </c>
      <c r="AY4714" t="s">
        <v>1271</v>
      </c>
      <c r="AZ4714" t="s">
        <v>23753</v>
      </c>
      <c r="BB4714" t="s">
        <v>23754</v>
      </c>
      <c r="BM4714">
        <f t="shared" si="73"/>
        <v>0</v>
      </c>
    </row>
    <row r="4715" spans="1:65" x14ac:dyDescent="0.25">
      <c r="A4715">
        <v>4714</v>
      </c>
      <c r="B4715">
        <v>45415</v>
      </c>
      <c r="C4715" t="s">
        <v>24624</v>
      </c>
      <c r="D4715" t="s">
        <v>41</v>
      </c>
      <c r="E4715" t="s">
        <v>23740</v>
      </c>
      <c r="F4715" t="s">
        <v>23873</v>
      </c>
      <c r="G4715" t="s">
        <v>23742</v>
      </c>
      <c r="H4715" t="s">
        <v>24366</v>
      </c>
      <c r="I4715" t="s">
        <v>23743</v>
      </c>
      <c r="J4715" t="s">
        <v>24625</v>
      </c>
      <c r="K4715" t="s">
        <v>24626</v>
      </c>
      <c r="L4715" t="s">
        <v>1171</v>
      </c>
      <c r="M4715" t="s">
        <v>76</v>
      </c>
      <c r="N4715" s="1">
        <v>41439</v>
      </c>
      <c r="O4715">
        <v>10</v>
      </c>
      <c r="P4715" t="s">
        <v>523</v>
      </c>
      <c r="S4715" t="s">
        <v>24098</v>
      </c>
      <c r="T4715" t="s">
        <v>52</v>
      </c>
      <c r="W4715" t="s">
        <v>53</v>
      </c>
      <c r="X4715" t="s">
        <v>54</v>
      </c>
      <c r="AQ4715" t="s">
        <v>757</v>
      </c>
      <c r="AR4715" t="s">
        <v>23782</v>
      </c>
      <c r="AS4715" t="s">
        <v>23767</v>
      </c>
      <c r="AT4715" t="s">
        <v>757</v>
      </c>
      <c r="AU4715" t="s">
        <v>23751</v>
      </c>
      <c r="AV4715" t="s">
        <v>2506</v>
      </c>
      <c r="AW4715" t="s">
        <v>6288</v>
      </c>
      <c r="AX4715" t="s">
        <v>23752</v>
      </c>
      <c r="AY4715" t="s">
        <v>1271</v>
      </c>
      <c r="AZ4715" t="s">
        <v>23753</v>
      </c>
      <c r="BB4715" t="s">
        <v>23754</v>
      </c>
      <c r="BM4715">
        <f t="shared" si="73"/>
        <v>0</v>
      </c>
    </row>
    <row r="4716" spans="1:65" x14ac:dyDescent="0.25">
      <c r="A4716">
        <v>4715</v>
      </c>
      <c r="B4716">
        <v>45415</v>
      </c>
      <c r="C4716" t="s">
        <v>24627</v>
      </c>
      <c r="D4716" t="s">
        <v>41</v>
      </c>
      <c r="E4716" t="s">
        <v>23740</v>
      </c>
      <c r="F4716" t="s">
        <v>23873</v>
      </c>
      <c r="G4716" t="s">
        <v>23742</v>
      </c>
      <c r="H4716" t="s">
        <v>24366</v>
      </c>
      <c r="I4716" t="s">
        <v>23743</v>
      </c>
      <c r="J4716" t="s">
        <v>24628</v>
      </c>
      <c r="K4716" t="s">
        <v>24629</v>
      </c>
      <c r="L4716" t="s">
        <v>384</v>
      </c>
      <c r="M4716" t="s">
        <v>49</v>
      </c>
      <c r="N4716" s="1">
        <v>41871</v>
      </c>
      <c r="O4716">
        <v>10</v>
      </c>
      <c r="P4716" t="s">
        <v>1064</v>
      </c>
      <c r="S4716" t="s">
        <v>24098</v>
      </c>
      <c r="T4716" t="s">
        <v>52</v>
      </c>
      <c r="W4716" t="s">
        <v>53</v>
      </c>
      <c r="X4716" t="s">
        <v>54</v>
      </c>
      <c r="AQ4716" t="s">
        <v>757</v>
      </c>
      <c r="AR4716" t="s">
        <v>23782</v>
      </c>
      <c r="AS4716" t="s">
        <v>23767</v>
      </c>
      <c r="AT4716" t="s">
        <v>757</v>
      </c>
      <c r="AU4716" t="s">
        <v>23751</v>
      </c>
      <c r="AV4716" t="s">
        <v>2506</v>
      </c>
      <c r="AW4716" t="s">
        <v>6288</v>
      </c>
      <c r="AX4716" t="s">
        <v>23752</v>
      </c>
      <c r="AY4716" t="s">
        <v>1271</v>
      </c>
      <c r="AZ4716" t="s">
        <v>23753</v>
      </c>
      <c r="BB4716" t="s">
        <v>23754</v>
      </c>
      <c r="BM4716">
        <f t="shared" si="73"/>
        <v>0</v>
      </c>
    </row>
    <row r="4717" spans="1:65" x14ac:dyDescent="0.25">
      <c r="A4717">
        <v>4716</v>
      </c>
      <c r="B4717">
        <v>45415</v>
      </c>
      <c r="C4717" t="s">
        <v>24630</v>
      </c>
      <c r="D4717" t="s">
        <v>41</v>
      </c>
      <c r="E4717" t="s">
        <v>23740</v>
      </c>
      <c r="F4717" t="s">
        <v>23873</v>
      </c>
      <c r="G4717" t="s">
        <v>23742</v>
      </c>
      <c r="H4717" t="s">
        <v>24366</v>
      </c>
      <c r="I4717" t="s">
        <v>23743</v>
      </c>
      <c r="J4717" t="s">
        <v>24631</v>
      </c>
      <c r="K4717" t="s">
        <v>24632</v>
      </c>
      <c r="L4717" t="s">
        <v>1184</v>
      </c>
      <c r="M4717" t="s">
        <v>76</v>
      </c>
      <c r="N4717" s="1">
        <v>40812</v>
      </c>
      <c r="O4717">
        <v>12</v>
      </c>
      <c r="P4717" t="s">
        <v>2600</v>
      </c>
      <c r="S4717" t="s">
        <v>24098</v>
      </c>
      <c r="T4717" t="s">
        <v>52</v>
      </c>
      <c r="W4717" t="s">
        <v>53</v>
      </c>
      <c r="X4717" t="s">
        <v>54</v>
      </c>
      <c r="AQ4717" t="s">
        <v>757</v>
      </c>
      <c r="AR4717" t="s">
        <v>23782</v>
      </c>
      <c r="AS4717" t="s">
        <v>23767</v>
      </c>
      <c r="AT4717" t="s">
        <v>757</v>
      </c>
      <c r="AU4717" t="s">
        <v>23751</v>
      </c>
      <c r="AV4717" t="s">
        <v>2506</v>
      </c>
      <c r="AW4717" t="s">
        <v>6288</v>
      </c>
      <c r="AX4717" t="s">
        <v>23752</v>
      </c>
      <c r="AY4717" t="s">
        <v>1271</v>
      </c>
      <c r="AZ4717" t="s">
        <v>23753</v>
      </c>
      <c r="BB4717" t="s">
        <v>23754</v>
      </c>
      <c r="BM4717">
        <f t="shared" si="73"/>
        <v>0</v>
      </c>
    </row>
    <row r="4718" spans="1:65" x14ac:dyDescent="0.25">
      <c r="A4718">
        <v>4717</v>
      </c>
      <c r="B4718">
        <v>45415</v>
      </c>
      <c r="C4718" t="s">
        <v>24633</v>
      </c>
      <c r="D4718" t="s">
        <v>41</v>
      </c>
      <c r="E4718" t="s">
        <v>23740</v>
      </c>
      <c r="F4718" t="s">
        <v>23873</v>
      </c>
      <c r="G4718" t="s">
        <v>23742</v>
      </c>
      <c r="H4718" t="s">
        <v>24366</v>
      </c>
      <c r="I4718" t="s">
        <v>23743</v>
      </c>
      <c r="J4718" t="s">
        <v>24634</v>
      </c>
      <c r="K4718" t="s">
        <v>24635</v>
      </c>
      <c r="L4718" t="s">
        <v>384</v>
      </c>
      <c r="M4718" t="s">
        <v>49</v>
      </c>
      <c r="N4718" s="1">
        <v>40234</v>
      </c>
      <c r="O4718">
        <v>14</v>
      </c>
      <c r="P4718" t="s">
        <v>8593</v>
      </c>
      <c r="S4718" t="s">
        <v>23746</v>
      </c>
      <c r="T4718" t="s">
        <v>52</v>
      </c>
      <c r="W4718" t="s">
        <v>53</v>
      </c>
      <c r="X4718" t="s">
        <v>54</v>
      </c>
      <c r="AQ4718" t="s">
        <v>757</v>
      </c>
      <c r="AR4718" t="s">
        <v>23782</v>
      </c>
      <c r="AS4718" t="s">
        <v>23767</v>
      </c>
      <c r="AT4718" t="s">
        <v>757</v>
      </c>
      <c r="AU4718" t="s">
        <v>23751</v>
      </c>
      <c r="AV4718" t="s">
        <v>2506</v>
      </c>
      <c r="AW4718" t="s">
        <v>6288</v>
      </c>
      <c r="AX4718" t="s">
        <v>23752</v>
      </c>
      <c r="AY4718" t="s">
        <v>1271</v>
      </c>
      <c r="AZ4718" t="s">
        <v>23753</v>
      </c>
      <c r="BB4718" t="s">
        <v>23754</v>
      </c>
      <c r="BM4718">
        <f t="shared" si="73"/>
        <v>0</v>
      </c>
    </row>
    <row r="4719" spans="1:65" x14ac:dyDescent="0.25">
      <c r="A4719">
        <v>4718</v>
      </c>
      <c r="B4719">
        <v>45415</v>
      </c>
      <c r="C4719" t="s">
        <v>24636</v>
      </c>
      <c r="D4719" t="s">
        <v>41</v>
      </c>
      <c r="E4719" t="s">
        <v>23740</v>
      </c>
      <c r="F4719" t="s">
        <v>23873</v>
      </c>
      <c r="G4719" t="s">
        <v>23742</v>
      </c>
      <c r="H4719" t="s">
        <v>24366</v>
      </c>
      <c r="I4719" t="s">
        <v>23743</v>
      </c>
      <c r="J4719" t="s">
        <v>24637</v>
      </c>
      <c r="K4719" t="s">
        <v>24638</v>
      </c>
      <c r="L4719" t="s">
        <v>149</v>
      </c>
      <c r="M4719" t="s">
        <v>49</v>
      </c>
      <c r="N4719" s="1">
        <v>41880</v>
      </c>
      <c r="O4719">
        <v>10</v>
      </c>
      <c r="P4719" t="s">
        <v>1064</v>
      </c>
      <c r="S4719" t="s">
        <v>24098</v>
      </c>
      <c r="T4719" t="s">
        <v>52</v>
      </c>
      <c r="W4719" t="s">
        <v>53</v>
      </c>
      <c r="X4719" t="s">
        <v>54</v>
      </c>
      <c r="AQ4719" t="s">
        <v>757</v>
      </c>
      <c r="AR4719" t="s">
        <v>23782</v>
      </c>
      <c r="AS4719" t="s">
        <v>23767</v>
      </c>
      <c r="AT4719" t="s">
        <v>757</v>
      </c>
      <c r="AU4719" t="s">
        <v>23751</v>
      </c>
      <c r="AV4719" t="s">
        <v>2506</v>
      </c>
      <c r="AW4719" t="s">
        <v>6288</v>
      </c>
      <c r="AX4719" t="s">
        <v>23752</v>
      </c>
      <c r="AY4719" t="s">
        <v>1271</v>
      </c>
      <c r="AZ4719" t="s">
        <v>23753</v>
      </c>
      <c r="BB4719" t="s">
        <v>23754</v>
      </c>
      <c r="BM4719">
        <f t="shared" si="73"/>
        <v>0</v>
      </c>
    </row>
    <row r="4720" spans="1:65" x14ac:dyDescent="0.25">
      <c r="A4720">
        <v>4719</v>
      </c>
      <c r="B4720">
        <v>45414</v>
      </c>
      <c r="C4720" t="s">
        <v>24639</v>
      </c>
      <c r="D4720" t="s">
        <v>41</v>
      </c>
      <c r="E4720" t="s">
        <v>23740</v>
      </c>
      <c r="F4720" t="s">
        <v>23741</v>
      </c>
      <c r="G4720" t="s">
        <v>23775</v>
      </c>
      <c r="I4720" t="s">
        <v>23864</v>
      </c>
      <c r="J4720" t="s">
        <v>24640</v>
      </c>
      <c r="K4720" t="s">
        <v>24641</v>
      </c>
      <c r="L4720" t="s">
        <v>3741</v>
      </c>
      <c r="M4720" t="s">
        <v>49</v>
      </c>
      <c r="N4720" s="1">
        <v>37368</v>
      </c>
      <c r="O4720">
        <v>21</v>
      </c>
      <c r="P4720" t="s">
        <v>10819</v>
      </c>
      <c r="S4720" t="s">
        <v>24642</v>
      </c>
      <c r="T4720" t="s">
        <v>52</v>
      </c>
      <c r="W4720" t="s">
        <v>53</v>
      </c>
      <c r="X4720" t="s">
        <v>54</v>
      </c>
      <c r="Y4720" t="s">
        <v>24640</v>
      </c>
      <c r="Z4720" t="s">
        <v>24643</v>
      </c>
      <c r="AA4720" t="s">
        <v>24640</v>
      </c>
      <c r="AB4720" t="s">
        <v>24644</v>
      </c>
      <c r="AC4720" t="s">
        <v>24467</v>
      </c>
      <c r="AD4720" t="s">
        <v>24336</v>
      </c>
      <c r="AE4720" t="s">
        <v>156</v>
      </c>
      <c r="AG4720" t="s">
        <v>157</v>
      </c>
      <c r="AH4720" t="s">
        <v>62</v>
      </c>
      <c r="AJ4720" t="s">
        <v>63</v>
      </c>
      <c r="AL4720" t="s">
        <v>64</v>
      </c>
      <c r="AN4720" t="s">
        <v>65</v>
      </c>
      <c r="AP4720" t="s">
        <v>4095</v>
      </c>
      <c r="AQ4720" t="s">
        <v>757</v>
      </c>
      <c r="AR4720" t="s">
        <v>23782</v>
      </c>
      <c r="AS4720" t="s">
        <v>23767</v>
      </c>
      <c r="AT4720" t="s">
        <v>757</v>
      </c>
      <c r="AU4720" t="s">
        <v>23751</v>
      </c>
      <c r="AV4720" t="s">
        <v>2506</v>
      </c>
      <c r="AX4720" t="s">
        <v>23768</v>
      </c>
      <c r="AY4720" t="s">
        <v>1271</v>
      </c>
      <c r="AZ4720" t="s">
        <v>23753</v>
      </c>
      <c r="BA4720" t="s">
        <v>10825</v>
      </c>
      <c r="BB4720" t="s">
        <v>23754</v>
      </c>
      <c r="BM4720">
        <f t="shared" si="73"/>
        <v>0</v>
      </c>
    </row>
    <row r="4721" spans="1:65" x14ac:dyDescent="0.25">
      <c r="A4721">
        <v>4720</v>
      </c>
      <c r="B4721">
        <v>2</v>
      </c>
      <c r="C4721" t="s">
        <v>24645</v>
      </c>
      <c r="D4721" t="s">
        <v>4471</v>
      </c>
      <c r="E4721" t="s">
        <v>23740</v>
      </c>
      <c r="F4721" t="s">
        <v>21369</v>
      </c>
      <c r="G4721" t="s">
        <v>24646</v>
      </c>
      <c r="I4721" t="s">
        <v>24647</v>
      </c>
      <c r="J4721" t="s">
        <v>24648</v>
      </c>
      <c r="K4721" t="s">
        <v>9092</v>
      </c>
      <c r="L4721" t="s">
        <v>408</v>
      </c>
      <c r="M4721" t="s">
        <v>76</v>
      </c>
      <c r="N4721" s="1">
        <v>41171</v>
      </c>
      <c r="O4721">
        <v>12</v>
      </c>
      <c r="P4721" t="s">
        <v>2600</v>
      </c>
      <c r="S4721" t="s">
        <v>24649</v>
      </c>
      <c r="T4721" t="s">
        <v>662</v>
      </c>
      <c r="W4721" t="s">
        <v>53</v>
      </c>
      <c r="X4721" t="s">
        <v>54</v>
      </c>
      <c r="Y4721" t="s">
        <v>24650</v>
      </c>
      <c r="Z4721" t="s">
        <v>24651</v>
      </c>
      <c r="AC4721" t="s">
        <v>2932</v>
      </c>
      <c r="AD4721" t="s">
        <v>707</v>
      </c>
      <c r="AE4721" t="s">
        <v>156</v>
      </c>
      <c r="AG4721" t="s">
        <v>157</v>
      </c>
      <c r="AH4721" t="s">
        <v>667</v>
      </c>
      <c r="AJ4721" t="s">
        <v>4433</v>
      </c>
      <c r="AL4721" t="s">
        <v>64</v>
      </c>
      <c r="AN4721" t="s">
        <v>65</v>
      </c>
      <c r="AP4721" t="s">
        <v>24652</v>
      </c>
      <c r="AQ4721" t="s">
        <v>317</v>
      </c>
      <c r="AR4721" t="s">
        <v>24653</v>
      </c>
      <c r="AS4721" t="s">
        <v>24654</v>
      </c>
      <c r="AT4721" t="s">
        <v>317</v>
      </c>
      <c r="AU4721" t="s">
        <v>24655</v>
      </c>
      <c r="AV4721" t="s">
        <v>24656</v>
      </c>
      <c r="AX4721" t="s">
        <v>24657</v>
      </c>
      <c r="AY4721" t="s">
        <v>24658</v>
      </c>
      <c r="AZ4721" t="s">
        <v>24659</v>
      </c>
      <c r="BB4721" t="s">
        <v>24660</v>
      </c>
      <c r="BM4721">
        <f t="shared" si="73"/>
        <v>0</v>
      </c>
    </row>
    <row r="4722" spans="1:65" x14ac:dyDescent="0.25">
      <c r="A4722">
        <v>4721</v>
      </c>
      <c r="B4722">
        <v>43511</v>
      </c>
      <c r="C4722" t="s">
        <v>24661</v>
      </c>
      <c r="D4722" t="s">
        <v>4471</v>
      </c>
      <c r="E4722" t="s">
        <v>23740</v>
      </c>
      <c r="F4722" t="s">
        <v>21369</v>
      </c>
      <c r="G4722" t="s">
        <v>24646</v>
      </c>
      <c r="I4722" t="s">
        <v>24647</v>
      </c>
      <c r="J4722" t="s">
        <v>24662</v>
      </c>
      <c r="K4722" t="s">
        <v>24663</v>
      </c>
      <c r="M4722" t="s">
        <v>76</v>
      </c>
      <c r="N4722" s="1">
        <v>41193</v>
      </c>
      <c r="O4722">
        <v>12</v>
      </c>
      <c r="P4722" t="s">
        <v>2600</v>
      </c>
      <c r="S4722" t="s">
        <v>24649</v>
      </c>
      <c r="T4722" t="s">
        <v>662</v>
      </c>
      <c r="W4722" t="s">
        <v>53</v>
      </c>
      <c r="X4722" t="s">
        <v>54</v>
      </c>
      <c r="Y4722" t="s">
        <v>24664</v>
      </c>
      <c r="Z4722" t="s">
        <v>24665</v>
      </c>
      <c r="AC4722" t="s">
        <v>2932</v>
      </c>
      <c r="AD4722" t="s">
        <v>707</v>
      </c>
      <c r="AE4722" t="s">
        <v>156</v>
      </c>
      <c r="AG4722" t="s">
        <v>157</v>
      </c>
      <c r="AH4722" t="s">
        <v>667</v>
      </c>
      <c r="AJ4722" t="s">
        <v>4433</v>
      </c>
      <c r="AL4722" t="s">
        <v>64</v>
      </c>
      <c r="AN4722" t="s">
        <v>65</v>
      </c>
      <c r="AP4722" t="s">
        <v>24666</v>
      </c>
      <c r="AQ4722" t="s">
        <v>317</v>
      </c>
      <c r="AR4722" t="s">
        <v>24653</v>
      </c>
      <c r="AS4722" t="s">
        <v>24654</v>
      </c>
      <c r="AT4722" t="s">
        <v>317</v>
      </c>
      <c r="AU4722" t="s">
        <v>24655</v>
      </c>
      <c r="AV4722" t="s">
        <v>24656</v>
      </c>
      <c r="AX4722" t="s">
        <v>24657</v>
      </c>
      <c r="AY4722" t="s">
        <v>24658</v>
      </c>
      <c r="AZ4722" t="s">
        <v>24659</v>
      </c>
      <c r="BB4722" t="s">
        <v>24660</v>
      </c>
      <c r="BM4722">
        <f t="shared" si="73"/>
        <v>0</v>
      </c>
    </row>
    <row r="4723" spans="1:65" x14ac:dyDescent="0.25">
      <c r="A4723">
        <v>4722</v>
      </c>
      <c r="B4723">
        <v>43511</v>
      </c>
      <c r="C4723" t="s">
        <v>24667</v>
      </c>
      <c r="D4723" t="s">
        <v>4471</v>
      </c>
      <c r="E4723" t="s">
        <v>23740</v>
      </c>
      <c r="F4723" t="s">
        <v>21369</v>
      </c>
      <c r="G4723" t="s">
        <v>24668</v>
      </c>
      <c r="I4723" t="s">
        <v>24669</v>
      </c>
      <c r="J4723" t="s">
        <v>24670</v>
      </c>
      <c r="K4723" t="s">
        <v>24671</v>
      </c>
      <c r="M4723" t="s">
        <v>76</v>
      </c>
      <c r="N4723" s="1">
        <v>41041</v>
      </c>
      <c r="O4723">
        <v>12</v>
      </c>
      <c r="P4723" t="s">
        <v>2600</v>
      </c>
      <c r="S4723" t="s">
        <v>24649</v>
      </c>
      <c r="T4723" t="s">
        <v>662</v>
      </c>
      <c r="W4723" t="s">
        <v>53</v>
      </c>
      <c r="X4723" t="s">
        <v>54</v>
      </c>
      <c r="Y4723" t="s">
        <v>24672</v>
      </c>
      <c r="Z4723" t="s">
        <v>24673</v>
      </c>
      <c r="AC4723" t="s">
        <v>8180</v>
      </c>
      <c r="AD4723" t="s">
        <v>4500</v>
      </c>
      <c r="AE4723" t="s">
        <v>156</v>
      </c>
      <c r="AG4723" t="s">
        <v>157</v>
      </c>
      <c r="AH4723" t="s">
        <v>667</v>
      </c>
      <c r="AJ4723" t="s">
        <v>4433</v>
      </c>
      <c r="AL4723" t="s">
        <v>64</v>
      </c>
      <c r="AN4723" t="s">
        <v>65</v>
      </c>
      <c r="AP4723" t="s">
        <v>24674</v>
      </c>
      <c r="AQ4723" t="s">
        <v>317</v>
      </c>
      <c r="AR4723" t="s">
        <v>24653</v>
      </c>
      <c r="AS4723" t="s">
        <v>24654</v>
      </c>
      <c r="AT4723" t="s">
        <v>317</v>
      </c>
      <c r="AU4723" t="s">
        <v>24655</v>
      </c>
      <c r="AV4723" t="s">
        <v>24656</v>
      </c>
      <c r="AX4723" t="s">
        <v>24657</v>
      </c>
      <c r="AY4723" t="s">
        <v>24658</v>
      </c>
      <c r="AZ4723" t="s">
        <v>24659</v>
      </c>
      <c r="BB4723" t="s">
        <v>24660</v>
      </c>
      <c r="BM4723">
        <f t="shared" si="73"/>
        <v>0</v>
      </c>
    </row>
    <row r="4724" spans="1:65" x14ac:dyDescent="0.25">
      <c r="A4724">
        <v>4723</v>
      </c>
      <c r="B4724">
        <v>43511</v>
      </c>
      <c r="C4724" t="s">
        <v>24675</v>
      </c>
      <c r="D4724" t="s">
        <v>4471</v>
      </c>
      <c r="E4724" t="s">
        <v>23740</v>
      </c>
      <c r="F4724" t="s">
        <v>21369</v>
      </c>
      <c r="G4724" t="s">
        <v>24668</v>
      </c>
      <c r="I4724" t="s">
        <v>24669</v>
      </c>
      <c r="J4724" t="s">
        <v>12144</v>
      </c>
      <c r="K4724" t="s">
        <v>8932</v>
      </c>
      <c r="M4724" t="s">
        <v>76</v>
      </c>
      <c r="N4724" s="1">
        <v>41215</v>
      </c>
      <c r="O4724">
        <v>12</v>
      </c>
      <c r="P4724" t="s">
        <v>2600</v>
      </c>
      <c r="S4724" t="s">
        <v>24649</v>
      </c>
      <c r="T4724" t="s">
        <v>662</v>
      </c>
      <c r="W4724" t="s">
        <v>53</v>
      </c>
      <c r="X4724" t="s">
        <v>54</v>
      </c>
      <c r="Y4724" t="s">
        <v>24676</v>
      </c>
      <c r="Z4724" t="s">
        <v>24677</v>
      </c>
      <c r="AC4724" t="s">
        <v>2776</v>
      </c>
      <c r="AD4724" t="s">
        <v>707</v>
      </c>
      <c r="AE4724" t="s">
        <v>97</v>
      </c>
      <c r="AG4724" t="s">
        <v>24678</v>
      </c>
      <c r="AH4724" t="s">
        <v>10541</v>
      </c>
      <c r="AJ4724" t="s">
        <v>4433</v>
      </c>
      <c r="AL4724" t="s">
        <v>64</v>
      </c>
      <c r="AN4724" t="s">
        <v>115</v>
      </c>
      <c r="AP4724" t="s">
        <v>24679</v>
      </c>
      <c r="AQ4724" t="s">
        <v>317</v>
      </c>
      <c r="AR4724" t="s">
        <v>24653</v>
      </c>
      <c r="AS4724" t="s">
        <v>24654</v>
      </c>
      <c r="AT4724" t="s">
        <v>317</v>
      </c>
      <c r="AU4724" t="s">
        <v>24655</v>
      </c>
      <c r="AV4724" t="s">
        <v>24656</v>
      </c>
      <c r="AX4724" t="s">
        <v>24657</v>
      </c>
      <c r="AY4724" t="s">
        <v>24658</v>
      </c>
      <c r="AZ4724" t="s">
        <v>24659</v>
      </c>
      <c r="BB4724" t="s">
        <v>24660</v>
      </c>
      <c r="BM4724">
        <f t="shared" si="73"/>
        <v>0</v>
      </c>
    </row>
    <row r="4725" spans="1:65" x14ac:dyDescent="0.25">
      <c r="A4725">
        <v>4724</v>
      </c>
      <c r="B4725">
        <v>43511</v>
      </c>
      <c r="C4725" t="s">
        <v>24680</v>
      </c>
      <c r="D4725" t="s">
        <v>4471</v>
      </c>
      <c r="E4725" t="s">
        <v>23740</v>
      </c>
      <c r="F4725" t="s">
        <v>21369</v>
      </c>
      <c r="G4725" t="s">
        <v>24646</v>
      </c>
      <c r="I4725" t="s">
        <v>24647</v>
      </c>
      <c r="J4725" t="s">
        <v>24681</v>
      </c>
      <c r="K4725" t="s">
        <v>1269</v>
      </c>
      <c r="M4725" t="s">
        <v>76</v>
      </c>
      <c r="N4725" s="1">
        <v>41346</v>
      </c>
      <c r="O4725">
        <v>12</v>
      </c>
      <c r="P4725" t="s">
        <v>2600</v>
      </c>
      <c r="S4725" t="s">
        <v>24649</v>
      </c>
      <c r="T4725" t="s">
        <v>662</v>
      </c>
      <c r="W4725" t="s">
        <v>53</v>
      </c>
      <c r="X4725" t="s">
        <v>54</v>
      </c>
      <c r="Y4725" t="s">
        <v>24682</v>
      </c>
      <c r="Z4725" t="s">
        <v>24683</v>
      </c>
      <c r="AC4725" t="s">
        <v>2776</v>
      </c>
      <c r="AD4725" t="s">
        <v>707</v>
      </c>
      <c r="AE4725" t="s">
        <v>97</v>
      </c>
      <c r="AG4725" t="s">
        <v>157</v>
      </c>
      <c r="AH4725" t="s">
        <v>10541</v>
      </c>
      <c r="AJ4725" t="s">
        <v>98</v>
      </c>
      <c r="AK4725" t="s">
        <v>24684</v>
      </c>
      <c r="AL4725" t="s">
        <v>64</v>
      </c>
      <c r="AN4725" t="s">
        <v>1075</v>
      </c>
      <c r="AP4725" t="s">
        <v>722</v>
      </c>
      <c r="AQ4725" t="s">
        <v>317</v>
      </c>
      <c r="AR4725" t="s">
        <v>24653</v>
      </c>
      <c r="AS4725" t="s">
        <v>24654</v>
      </c>
      <c r="AT4725" t="s">
        <v>317</v>
      </c>
      <c r="AU4725" t="s">
        <v>24655</v>
      </c>
      <c r="AV4725" t="s">
        <v>24656</v>
      </c>
      <c r="AX4725" t="s">
        <v>24657</v>
      </c>
      <c r="AY4725" t="s">
        <v>24658</v>
      </c>
      <c r="AZ4725" t="s">
        <v>24659</v>
      </c>
      <c r="BB4725" t="s">
        <v>24660</v>
      </c>
      <c r="BM4725">
        <f t="shared" si="73"/>
        <v>0</v>
      </c>
    </row>
    <row r="4726" spans="1:65" x14ac:dyDescent="0.25">
      <c r="A4726">
        <v>4725</v>
      </c>
      <c r="B4726">
        <v>43511</v>
      </c>
      <c r="C4726" t="s">
        <v>24685</v>
      </c>
      <c r="D4726" t="s">
        <v>4471</v>
      </c>
      <c r="E4726" t="s">
        <v>23740</v>
      </c>
      <c r="F4726" t="s">
        <v>21369</v>
      </c>
      <c r="G4726" t="s">
        <v>24668</v>
      </c>
      <c r="I4726" t="s">
        <v>24669</v>
      </c>
      <c r="J4726" t="s">
        <v>24686</v>
      </c>
      <c r="K4726" t="s">
        <v>24687</v>
      </c>
      <c r="M4726" t="s">
        <v>49</v>
      </c>
      <c r="N4726" s="1">
        <v>41325</v>
      </c>
      <c r="O4726">
        <v>12</v>
      </c>
      <c r="P4726" t="s">
        <v>2600</v>
      </c>
      <c r="S4726" t="s">
        <v>24649</v>
      </c>
      <c r="T4726" t="s">
        <v>662</v>
      </c>
      <c r="W4726" t="s">
        <v>53</v>
      </c>
      <c r="X4726" t="s">
        <v>54</v>
      </c>
      <c r="Y4726" t="s">
        <v>24688</v>
      </c>
      <c r="Z4726" t="s">
        <v>24689</v>
      </c>
      <c r="AC4726" t="s">
        <v>1032</v>
      </c>
      <c r="AD4726" t="s">
        <v>707</v>
      </c>
      <c r="AE4726" t="s">
        <v>156</v>
      </c>
      <c r="AG4726" t="s">
        <v>157</v>
      </c>
      <c r="AH4726" t="s">
        <v>667</v>
      </c>
      <c r="AJ4726" t="s">
        <v>4433</v>
      </c>
      <c r="AL4726" t="s">
        <v>64</v>
      </c>
      <c r="AN4726" t="s">
        <v>115</v>
      </c>
      <c r="AP4726" t="s">
        <v>24690</v>
      </c>
      <c r="AQ4726" t="s">
        <v>317</v>
      </c>
      <c r="AR4726" t="s">
        <v>24653</v>
      </c>
      <c r="AS4726" t="s">
        <v>24654</v>
      </c>
      <c r="AT4726" t="s">
        <v>317</v>
      </c>
      <c r="AU4726" t="s">
        <v>24655</v>
      </c>
      <c r="AV4726" t="s">
        <v>24656</v>
      </c>
      <c r="AX4726" t="s">
        <v>24657</v>
      </c>
      <c r="AY4726" t="s">
        <v>24658</v>
      </c>
      <c r="AZ4726" t="s">
        <v>24659</v>
      </c>
      <c r="BB4726" t="s">
        <v>24660</v>
      </c>
      <c r="BM4726">
        <f t="shared" si="73"/>
        <v>0</v>
      </c>
    </row>
    <row r="4727" spans="1:65" x14ac:dyDescent="0.25">
      <c r="A4727">
        <v>4726</v>
      </c>
      <c r="B4727">
        <v>43511</v>
      </c>
      <c r="C4727" t="s">
        <v>24691</v>
      </c>
      <c r="D4727" t="s">
        <v>4471</v>
      </c>
      <c r="E4727" t="s">
        <v>23740</v>
      </c>
      <c r="F4727" t="s">
        <v>21369</v>
      </c>
      <c r="G4727" t="s">
        <v>24646</v>
      </c>
      <c r="I4727" t="s">
        <v>24647</v>
      </c>
      <c r="J4727" t="s">
        <v>24692</v>
      </c>
      <c r="K4727" t="s">
        <v>577</v>
      </c>
      <c r="M4727" t="s">
        <v>49</v>
      </c>
      <c r="N4727" s="1">
        <v>41295</v>
      </c>
      <c r="O4727">
        <v>12</v>
      </c>
      <c r="P4727" t="s">
        <v>2600</v>
      </c>
      <c r="S4727" t="s">
        <v>24649</v>
      </c>
      <c r="T4727" t="s">
        <v>662</v>
      </c>
      <c r="W4727" t="s">
        <v>53</v>
      </c>
      <c r="X4727" t="s">
        <v>54</v>
      </c>
      <c r="Y4727" t="s">
        <v>24693</v>
      </c>
      <c r="Z4727" t="s">
        <v>24694</v>
      </c>
      <c r="AC4727" t="s">
        <v>1032</v>
      </c>
      <c r="AD4727" t="s">
        <v>707</v>
      </c>
      <c r="AE4727" t="s">
        <v>97</v>
      </c>
      <c r="AG4727" t="s">
        <v>24678</v>
      </c>
      <c r="AH4727" t="s">
        <v>667</v>
      </c>
      <c r="AJ4727" t="s">
        <v>4433</v>
      </c>
      <c r="AL4727" t="s">
        <v>64</v>
      </c>
      <c r="AN4727" t="s">
        <v>1075</v>
      </c>
      <c r="AP4727" t="s">
        <v>24695</v>
      </c>
      <c r="AQ4727" t="s">
        <v>317</v>
      </c>
      <c r="AR4727" t="s">
        <v>24653</v>
      </c>
      <c r="AS4727" t="s">
        <v>24654</v>
      </c>
      <c r="AT4727" t="s">
        <v>317</v>
      </c>
      <c r="AU4727" t="s">
        <v>24655</v>
      </c>
      <c r="AV4727" t="s">
        <v>24656</v>
      </c>
      <c r="AX4727" t="s">
        <v>24657</v>
      </c>
      <c r="AY4727" t="s">
        <v>24658</v>
      </c>
      <c r="AZ4727" t="s">
        <v>24659</v>
      </c>
      <c r="BB4727" t="s">
        <v>24660</v>
      </c>
      <c r="BM4727">
        <f t="shared" si="73"/>
        <v>0</v>
      </c>
    </row>
    <row r="4728" spans="1:65" x14ac:dyDescent="0.25">
      <c r="A4728">
        <v>4727</v>
      </c>
      <c r="B4728">
        <v>43511</v>
      </c>
      <c r="C4728" t="s">
        <v>24696</v>
      </c>
      <c r="D4728" t="s">
        <v>4471</v>
      </c>
      <c r="E4728" t="s">
        <v>23740</v>
      </c>
      <c r="F4728" t="s">
        <v>21369</v>
      </c>
      <c r="G4728" t="s">
        <v>24646</v>
      </c>
      <c r="I4728" t="s">
        <v>24647</v>
      </c>
      <c r="J4728" t="s">
        <v>24697</v>
      </c>
      <c r="K4728" t="s">
        <v>23848</v>
      </c>
      <c r="M4728" t="s">
        <v>76</v>
      </c>
      <c r="N4728" s="1">
        <v>41226</v>
      </c>
      <c r="O4728">
        <v>12</v>
      </c>
      <c r="P4728" t="s">
        <v>2600</v>
      </c>
      <c r="S4728" t="s">
        <v>24649</v>
      </c>
      <c r="T4728" t="s">
        <v>662</v>
      </c>
      <c r="W4728" t="s">
        <v>53</v>
      </c>
      <c r="X4728" t="s">
        <v>54</v>
      </c>
      <c r="Y4728" t="s">
        <v>24698</v>
      </c>
      <c r="Z4728" t="s">
        <v>24699</v>
      </c>
      <c r="AC4728" t="s">
        <v>3212</v>
      </c>
      <c r="AD4728" t="s">
        <v>707</v>
      </c>
      <c r="AE4728" t="s">
        <v>97</v>
      </c>
      <c r="AG4728" t="s">
        <v>24678</v>
      </c>
      <c r="AH4728" t="s">
        <v>424</v>
      </c>
      <c r="AJ4728" t="s">
        <v>4433</v>
      </c>
      <c r="AL4728" t="s">
        <v>64</v>
      </c>
      <c r="AN4728" t="s">
        <v>65</v>
      </c>
      <c r="AP4728" t="s">
        <v>24700</v>
      </c>
      <c r="AQ4728" t="s">
        <v>317</v>
      </c>
      <c r="AR4728" t="s">
        <v>24653</v>
      </c>
      <c r="AS4728" t="s">
        <v>24654</v>
      </c>
      <c r="AT4728" t="s">
        <v>317</v>
      </c>
      <c r="AU4728" t="s">
        <v>24655</v>
      </c>
      <c r="AV4728" t="s">
        <v>24656</v>
      </c>
      <c r="AX4728" t="s">
        <v>24657</v>
      </c>
      <c r="AY4728" t="s">
        <v>24658</v>
      </c>
      <c r="AZ4728" t="s">
        <v>24659</v>
      </c>
      <c r="BB4728" t="s">
        <v>24660</v>
      </c>
      <c r="BM4728">
        <f t="shared" si="73"/>
        <v>0</v>
      </c>
    </row>
    <row r="4729" spans="1:65" x14ac:dyDescent="0.25">
      <c r="A4729">
        <v>4728</v>
      </c>
      <c r="B4729" t="s">
        <v>24701</v>
      </c>
      <c r="C4729" t="s">
        <v>24702</v>
      </c>
      <c r="D4729" t="s">
        <v>7417</v>
      </c>
      <c r="E4729" t="s">
        <v>23740</v>
      </c>
      <c r="F4729" t="s">
        <v>21369</v>
      </c>
      <c r="G4729" t="s">
        <v>24703</v>
      </c>
      <c r="I4729" t="s">
        <v>24669</v>
      </c>
      <c r="J4729" t="s">
        <v>24704</v>
      </c>
      <c r="K4729" t="s">
        <v>24705</v>
      </c>
      <c r="L4729" t="s">
        <v>263</v>
      </c>
      <c r="M4729" t="s">
        <v>49</v>
      </c>
      <c r="N4729" s="1">
        <v>41622</v>
      </c>
      <c r="O4729">
        <v>11</v>
      </c>
      <c r="P4729" t="s">
        <v>24706</v>
      </c>
      <c r="S4729" t="s">
        <v>24649</v>
      </c>
      <c r="T4729" t="s">
        <v>662</v>
      </c>
      <c r="W4729" t="s">
        <v>53</v>
      </c>
      <c r="X4729" t="s">
        <v>751</v>
      </c>
      <c r="Y4729" t="s">
        <v>24707</v>
      </c>
      <c r="Z4729" t="s">
        <v>4377</v>
      </c>
      <c r="AA4729" t="s">
        <v>6288</v>
      </c>
      <c r="AC4729" t="s">
        <v>2776</v>
      </c>
      <c r="AD4729" t="s">
        <v>24708</v>
      </c>
      <c r="AE4729" t="s">
        <v>809</v>
      </c>
      <c r="AF4729" t="s">
        <v>597</v>
      </c>
      <c r="AG4729" t="s">
        <v>84</v>
      </c>
      <c r="AH4729" t="s">
        <v>694</v>
      </c>
      <c r="AI4729" t="s">
        <v>708</v>
      </c>
      <c r="AJ4729" t="s">
        <v>2697</v>
      </c>
      <c r="AK4729" t="s">
        <v>708</v>
      </c>
      <c r="AL4729" t="s">
        <v>64</v>
      </c>
      <c r="AM4729" t="s">
        <v>597</v>
      </c>
      <c r="AN4729" t="s">
        <v>65</v>
      </c>
      <c r="AO4729" t="s">
        <v>597</v>
      </c>
      <c r="AP4729" t="s">
        <v>24690</v>
      </c>
      <c r="AQ4729" t="s">
        <v>317</v>
      </c>
      <c r="AR4729" t="s">
        <v>24709</v>
      </c>
      <c r="AS4729" t="s">
        <v>449</v>
      </c>
      <c r="AT4729" t="s">
        <v>757</v>
      </c>
      <c r="AU4729" t="s">
        <v>24655</v>
      </c>
      <c r="AW4729" t="s">
        <v>322</v>
      </c>
      <c r="AX4729" t="s">
        <v>23752</v>
      </c>
      <c r="AY4729" t="s">
        <v>24710</v>
      </c>
      <c r="AZ4729" t="s">
        <v>24711</v>
      </c>
      <c r="BB4729" t="s">
        <v>24660</v>
      </c>
      <c r="BM4729">
        <f t="shared" si="73"/>
        <v>0</v>
      </c>
    </row>
    <row r="4730" spans="1:65" x14ac:dyDescent="0.25">
      <c r="A4730">
        <v>4729</v>
      </c>
      <c r="B4730" t="s">
        <v>24712</v>
      </c>
      <c r="C4730" t="s">
        <v>24713</v>
      </c>
      <c r="D4730" t="s">
        <v>7417</v>
      </c>
      <c r="E4730" t="s">
        <v>23740</v>
      </c>
      <c r="F4730" t="s">
        <v>21369</v>
      </c>
      <c r="G4730" t="s">
        <v>24703</v>
      </c>
      <c r="I4730" t="s">
        <v>24669</v>
      </c>
      <c r="J4730" t="s">
        <v>4839</v>
      </c>
      <c r="K4730" t="s">
        <v>24714</v>
      </c>
      <c r="M4730" t="s">
        <v>49</v>
      </c>
      <c r="N4730" s="1">
        <v>41776</v>
      </c>
      <c r="O4730">
        <v>10</v>
      </c>
      <c r="P4730" t="s">
        <v>24706</v>
      </c>
      <c r="S4730" t="s">
        <v>24649</v>
      </c>
      <c r="T4730" t="s">
        <v>662</v>
      </c>
      <c r="W4730" t="s">
        <v>53</v>
      </c>
      <c r="X4730" t="s">
        <v>751</v>
      </c>
      <c r="Y4730" t="s">
        <v>4839</v>
      </c>
      <c r="Z4730" t="s">
        <v>2768</v>
      </c>
      <c r="AC4730" t="s">
        <v>2776</v>
      </c>
      <c r="AD4730" t="s">
        <v>24708</v>
      </c>
      <c r="AE4730" t="s">
        <v>24104</v>
      </c>
      <c r="AF4730" t="s">
        <v>597</v>
      </c>
      <c r="AG4730" t="s">
        <v>84</v>
      </c>
      <c r="AH4730" t="s">
        <v>24715</v>
      </c>
      <c r="AI4730" t="s">
        <v>708</v>
      </c>
      <c r="AJ4730" t="s">
        <v>2697</v>
      </c>
      <c r="AK4730" t="s">
        <v>708</v>
      </c>
      <c r="AL4730" t="s">
        <v>64</v>
      </c>
      <c r="AM4730" t="s">
        <v>597</v>
      </c>
      <c r="AN4730" t="s">
        <v>65</v>
      </c>
      <c r="AO4730" t="s">
        <v>597</v>
      </c>
      <c r="AP4730" t="s">
        <v>24716</v>
      </c>
      <c r="AQ4730" t="s">
        <v>317</v>
      </c>
      <c r="AR4730" t="s">
        <v>24709</v>
      </c>
      <c r="AS4730" t="s">
        <v>449</v>
      </c>
      <c r="AT4730" t="s">
        <v>757</v>
      </c>
      <c r="AU4730" t="s">
        <v>24655</v>
      </c>
      <c r="AV4730" t="s">
        <v>24656</v>
      </c>
      <c r="AW4730" t="s">
        <v>24717</v>
      </c>
      <c r="AX4730" t="s">
        <v>23752</v>
      </c>
      <c r="AY4730" t="s">
        <v>24710</v>
      </c>
      <c r="AZ4730" t="s">
        <v>24711</v>
      </c>
      <c r="BB4730" t="s">
        <v>24660</v>
      </c>
      <c r="BL4730">
        <v>1</v>
      </c>
      <c r="BM4730">
        <f t="shared" si="73"/>
        <v>1</v>
      </c>
    </row>
    <row r="4731" spans="1:65" x14ac:dyDescent="0.25">
      <c r="A4731">
        <v>4730</v>
      </c>
      <c r="B4731" t="s">
        <v>24712</v>
      </c>
      <c r="C4731" t="s">
        <v>24718</v>
      </c>
      <c r="D4731" t="s">
        <v>7417</v>
      </c>
      <c r="E4731" t="s">
        <v>23740</v>
      </c>
      <c r="F4731" t="s">
        <v>21369</v>
      </c>
      <c r="G4731" t="s">
        <v>24646</v>
      </c>
      <c r="I4731" t="s">
        <v>24647</v>
      </c>
      <c r="J4731" t="s">
        <v>24719</v>
      </c>
      <c r="K4731" t="s">
        <v>24720</v>
      </c>
      <c r="M4731" t="s">
        <v>76</v>
      </c>
      <c r="N4731" s="1">
        <v>41431</v>
      </c>
      <c r="O4731">
        <v>11</v>
      </c>
      <c r="P4731" t="s">
        <v>24706</v>
      </c>
      <c r="S4731" t="s">
        <v>24649</v>
      </c>
      <c r="T4731" t="s">
        <v>662</v>
      </c>
      <c r="W4731" t="s">
        <v>53</v>
      </c>
      <c r="X4731" t="s">
        <v>751</v>
      </c>
      <c r="Y4731" t="s">
        <v>24721</v>
      </c>
      <c r="Z4731" t="s">
        <v>16622</v>
      </c>
      <c r="AC4731" t="s">
        <v>713</v>
      </c>
      <c r="AD4731" t="s">
        <v>24708</v>
      </c>
      <c r="AE4731" t="s">
        <v>24104</v>
      </c>
      <c r="AF4731" t="s">
        <v>597</v>
      </c>
      <c r="AG4731" t="s">
        <v>84</v>
      </c>
      <c r="AH4731" t="s">
        <v>24715</v>
      </c>
      <c r="AI4731" t="s">
        <v>708</v>
      </c>
      <c r="AJ4731" t="s">
        <v>827</v>
      </c>
      <c r="AK4731" t="s">
        <v>708</v>
      </c>
      <c r="AL4731" t="s">
        <v>64</v>
      </c>
      <c r="AM4731" t="s">
        <v>597</v>
      </c>
      <c r="AN4731" t="s">
        <v>65</v>
      </c>
      <c r="AO4731" t="s">
        <v>597</v>
      </c>
      <c r="AP4731" t="s">
        <v>24722</v>
      </c>
      <c r="AQ4731" t="s">
        <v>317</v>
      </c>
      <c r="AR4731" t="s">
        <v>24709</v>
      </c>
      <c r="AS4731" t="s">
        <v>449</v>
      </c>
      <c r="AT4731" t="s">
        <v>757</v>
      </c>
      <c r="AU4731" t="s">
        <v>24655</v>
      </c>
      <c r="AV4731" t="s">
        <v>24656</v>
      </c>
      <c r="AW4731" t="s">
        <v>708</v>
      </c>
      <c r="AX4731" t="s">
        <v>23752</v>
      </c>
      <c r="AY4731" t="s">
        <v>24710</v>
      </c>
      <c r="AZ4731" t="s">
        <v>24711</v>
      </c>
      <c r="BB4731" t="s">
        <v>24660</v>
      </c>
      <c r="BM4731">
        <f t="shared" si="73"/>
        <v>0</v>
      </c>
    </row>
    <row r="4732" spans="1:65" x14ac:dyDescent="0.25">
      <c r="A4732">
        <v>4731</v>
      </c>
      <c r="B4732" t="s">
        <v>24723</v>
      </c>
      <c r="C4732" t="s">
        <v>24724</v>
      </c>
      <c r="D4732" t="s">
        <v>7417</v>
      </c>
      <c r="E4732" t="s">
        <v>23740</v>
      </c>
      <c r="F4732" t="s">
        <v>21369</v>
      </c>
      <c r="G4732" t="s">
        <v>24646</v>
      </c>
      <c r="I4732" t="s">
        <v>24647</v>
      </c>
      <c r="J4732" t="s">
        <v>24725</v>
      </c>
      <c r="K4732" t="s">
        <v>24726</v>
      </c>
      <c r="M4732" t="s">
        <v>76</v>
      </c>
      <c r="N4732" s="1">
        <v>41816</v>
      </c>
      <c r="O4732">
        <v>10</v>
      </c>
      <c r="P4732" t="s">
        <v>24706</v>
      </c>
      <c r="S4732" t="s">
        <v>24649</v>
      </c>
      <c r="T4732" t="s">
        <v>662</v>
      </c>
      <c r="W4732" t="s">
        <v>53</v>
      </c>
      <c r="X4732" t="s">
        <v>751</v>
      </c>
      <c r="Y4732" t="s">
        <v>24725</v>
      </c>
      <c r="Z4732" t="s">
        <v>2774</v>
      </c>
      <c r="AC4732" t="s">
        <v>1032</v>
      </c>
      <c r="AD4732" t="s">
        <v>24708</v>
      </c>
      <c r="AE4732" t="s">
        <v>24104</v>
      </c>
      <c r="AF4732" t="s">
        <v>597</v>
      </c>
      <c r="AG4732" t="s">
        <v>84</v>
      </c>
      <c r="AH4732" t="s">
        <v>24727</v>
      </c>
      <c r="AI4732" t="s">
        <v>708</v>
      </c>
      <c r="AJ4732" t="s">
        <v>98</v>
      </c>
      <c r="AK4732" t="s">
        <v>24728</v>
      </c>
      <c r="AL4732" t="s">
        <v>64</v>
      </c>
      <c r="AM4732" t="s">
        <v>597</v>
      </c>
      <c r="AN4732" t="s">
        <v>24729</v>
      </c>
      <c r="AO4732" t="s">
        <v>597</v>
      </c>
      <c r="AP4732" t="s">
        <v>24695</v>
      </c>
      <c r="AQ4732" t="s">
        <v>317</v>
      </c>
      <c r="AR4732" t="s">
        <v>24709</v>
      </c>
      <c r="AS4732" t="s">
        <v>449</v>
      </c>
      <c r="AT4732" t="s">
        <v>757</v>
      </c>
      <c r="AU4732" t="s">
        <v>24655</v>
      </c>
      <c r="AV4732" t="s">
        <v>24656</v>
      </c>
      <c r="AW4732" t="s">
        <v>708</v>
      </c>
      <c r="AX4732" t="s">
        <v>23752</v>
      </c>
      <c r="AY4732" t="s">
        <v>24710</v>
      </c>
      <c r="AZ4732" t="s">
        <v>24711</v>
      </c>
      <c r="BB4732" t="s">
        <v>24660</v>
      </c>
      <c r="BM4732">
        <f t="shared" si="73"/>
        <v>0</v>
      </c>
    </row>
    <row r="4733" spans="1:65" x14ac:dyDescent="0.25">
      <c r="A4733">
        <v>4732</v>
      </c>
      <c r="B4733" t="s">
        <v>24723</v>
      </c>
      <c r="C4733" t="s">
        <v>24730</v>
      </c>
      <c r="D4733" t="s">
        <v>7417</v>
      </c>
      <c r="E4733" t="s">
        <v>23740</v>
      </c>
      <c r="F4733" t="s">
        <v>21369</v>
      </c>
      <c r="G4733" t="s">
        <v>24646</v>
      </c>
      <c r="I4733" t="s">
        <v>24647</v>
      </c>
      <c r="J4733" t="s">
        <v>8995</v>
      </c>
      <c r="K4733" t="s">
        <v>24731</v>
      </c>
      <c r="M4733" t="s">
        <v>76</v>
      </c>
      <c r="N4733" s="1">
        <v>41580</v>
      </c>
      <c r="O4733">
        <v>11</v>
      </c>
      <c r="P4733" t="s">
        <v>24706</v>
      </c>
      <c r="S4733" t="s">
        <v>24649</v>
      </c>
      <c r="T4733" t="s">
        <v>662</v>
      </c>
      <c r="W4733" t="s">
        <v>53</v>
      </c>
      <c r="X4733" t="s">
        <v>751</v>
      </c>
      <c r="Y4733" t="s">
        <v>8995</v>
      </c>
      <c r="Z4733" t="s">
        <v>3634</v>
      </c>
      <c r="AC4733" t="s">
        <v>1032</v>
      </c>
      <c r="AD4733" t="s">
        <v>4500</v>
      </c>
      <c r="AE4733" t="s">
        <v>24104</v>
      </c>
      <c r="AF4733" t="s">
        <v>597</v>
      </c>
      <c r="AG4733" t="s">
        <v>157</v>
      </c>
      <c r="AH4733" t="s">
        <v>24727</v>
      </c>
      <c r="AI4733" t="s">
        <v>708</v>
      </c>
      <c r="AJ4733" t="s">
        <v>98</v>
      </c>
      <c r="AK4733" t="s">
        <v>24728</v>
      </c>
      <c r="AL4733" t="s">
        <v>64</v>
      </c>
      <c r="AM4733" t="s">
        <v>597</v>
      </c>
      <c r="AN4733" t="s">
        <v>115</v>
      </c>
      <c r="AO4733" t="s">
        <v>597</v>
      </c>
      <c r="AP4733" t="s">
        <v>1292</v>
      </c>
      <c r="AQ4733" t="s">
        <v>317</v>
      </c>
      <c r="AR4733" t="s">
        <v>24709</v>
      </c>
      <c r="AS4733" t="s">
        <v>449</v>
      </c>
      <c r="AT4733" t="s">
        <v>757</v>
      </c>
      <c r="AU4733" t="s">
        <v>24655</v>
      </c>
      <c r="AV4733" t="s">
        <v>24656</v>
      </c>
      <c r="AW4733" t="s">
        <v>708</v>
      </c>
      <c r="AX4733" t="s">
        <v>23752</v>
      </c>
      <c r="AY4733" t="s">
        <v>24710</v>
      </c>
      <c r="AZ4733" t="s">
        <v>24711</v>
      </c>
      <c r="BB4733" t="s">
        <v>24660</v>
      </c>
      <c r="BM4733">
        <f t="shared" si="73"/>
        <v>0</v>
      </c>
    </row>
    <row r="4734" spans="1:65" x14ac:dyDescent="0.25">
      <c r="A4734">
        <v>4733</v>
      </c>
      <c r="B4734" t="s">
        <v>24723</v>
      </c>
      <c r="C4734" t="s">
        <v>24732</v>
      </c>
      <c r="D4734" t="s">
        <v>7417</v>
      </c>
      <c r="E4734" t="s">
        <v>23740</v>
      </c>
      <c r="F4734" t="s">
        <v>21369</v>
      </c>
      <c r="G4734" t="s">
        <v>24703</v>
      </c>
      <c r="I4734" t="s">
        <v>24669</v>
      </c>
      <c r="J4734" t="s">
        <v>12192</v>
      </c>
      <c r="K4734" t="s">
        <v>153</v>
      </c>
      <c r="L4734" t="s">
        <v>455</v>
      </c>
      <c r="M4734" t="s">
        <v>76</v>
      </c>
      <c r="N4734" s="1">
        <v>41592</v>
      </c>
      <c r="O4734">
        <v>11</v>
      </c>
      <c r="P4734" t="s">
        <v>24706</v>
      </c>
      <c r="S4734" t="s">
        <v>24649</v>
      </c>
      <c r="T4734" t="s">
        <v>662</v>
      </c>
      <c r="W4734" t="s">
        <v>53</v>
      </c>
      <c r="X4734" t="s">
        <v>751</v>
      </c>
      <c r="Y4734" t="s">
        <v>12192</v>
      </c>
      <c r="Z4734" t="s">
        <v>24733</v>
      </c>
      <c r="AC4734" t="s">
        <v>1032</v>
      </c>
      <c r="AD4734" t="s">
        <v>4500</v>
      </c>
      <c r="AE4734" t="s">
        <v>809</v>
      </c>
      <c r="AF4734" t="s">
        <v>597</v>
      </c>
      <c r="AG4734" t="s">
        <v>157</v>
      </c>
      <c r="AH4734" t="s">
        <v>24727</v>
      </c>
      <c r="AI4734" t="s">
        <v>708</v>
      </c>
      <c r="AJ4734" t="s">
        <v>827</v>
      </c>
      <c r="AK4734" t="s">
        <v>708</v>
      </c>
      <c r="AL4734" t="s">
        <v>23880</v>
      </c>
      <c r="AM4734" t="s">
        <v>597</v>
      </c>
      <c r="AN4734" t="s">
        <v>1075</v>
      </c>
      <c r="AO4734" t="s">
        <v>597</v>
      </c>
      <c r="AP4734" t="s">
        <v>708</v>
      </c>
      <c r="AQ4734" t="s">
        <v>317</v>
      </c>
      <c r="AR4734" t="s">
        <v>24709</v>
      </c>
      <c r="AS4734" t="s">
        <v>449</v>
      </c>
      <c r="AT4734" t="s">
        <v>757</v>
      </c>
      <c r="AU4734" t="s">
        <v>24655</v>
      </c>
      <c r="AV4734" t="s">
        <v>24656</v>
      </c>
      <c r="AW4734" t="s">
        <v>708</v>
      </c>
      <c r="AX4734" t="s">
        <v>23752</v>
      </c>
      <c r="AY4734" t="s">
        <v>24710</v>
      </c>
      <c r="AZ4734" t="s">
        <v>24711</v>
      </c>
      <c r="BB4734" t="s">
        <v>24660</v>
      </c>
      <c r="BM4734">
        <f t="shared" si="73"/>
        <v>0</v>
      </c>
    </row>
    <row r="4735" spans="1:65" x14ac:dyDescent="0.25">
      <c r="A4735">
        <v>4734</v>
      </c>
      <c r="B4735" t="s">
        <v>24723</v>
      </c>
      <c r="C4735" t="s">
        <v>24734</v>
      </c>
      <c r="D4735" t="s">
        <v>7417</v>
      </c>
      <c r="E4735" t="s">
        <v>23740</v>
      </c>
      <c r="F4735" t="s">
        <v>21369</v>
      </c>
      <c r="G4735" t="s">
        <v>24646</v>
      </c>
      <c r="I4735" t="s">
        <v>24647</v>
      </c>
      <c r="J4735" t="s">
        <v>24735</v>
      </c>
      <c r="K4735" t="s">
        <v>24736</v>
      </c>
      <c r="L4735" t="s">
        <v>501</v>
      </c>
      <c r="M4735" t="s">
        <v>76</v>
      </c>
      <c r="N4735" s="1">
        <v>41590</v>
      </c>
      <c r="O4735">
        <v>11</v>
      </c>
      <c r="P4735" t="s">
        <v>24706</v>
      </c>
      <c r="S4735" t="s">
        <v>24649</v>
      </c>
      <c r="T4735" t="s">
        <v>662</v>
      </c>
      <c r="W4735" t="s">
        <v>53</v>
      </c>
      <c r="X4735" t="s">
        <v>751</v>
      </c>
      <c r="Y4735" t="s">
        <v>24735</v>
      </c>
      <c r="Z4735" t="s">
        <v>4588</v>
      </c>
      <c r="AC4735" t="s">
        <v>16605</v>
      </c>
      <c r="AD4735" t="s">
        <v>4500</v>
      </c>
      <c r="AE4735" t="s">
        <v>809</v>
      </c>
      <c r="AF4735" t="s">
        <v>597</v>
      </c>
      <c r="AG4735" t="s">
        <v>157</v>
      </c>
      <c r="AH4735" t="s">
        <v>24727</v>
      </c>
      <c r="AI4735" t="s">
        <v>708</v>
      </c>
      <c r="AJ4735" t="s">
        <v>827</v>
      </c>
      <c r="AK4735" t="s">
        <v>708</v>
      </c>
      <c r="AL4735" t="s">
        <v>23880</v>
      </c>
      <c r="AM4735" t="s">
        <v>597</v>
      </c>
      <c r="AN4735" t="s">
        <v>115</v>
      </c>
      <c r="AO4735" t="s">
        <v>597</v>
      </c>
      <c r="AP4735" t="s">
        <v>708</v>
      </c>
      <c r="AQ4735" t="s">
        <v>317</v>
      </c>
      <c r="AR4735" t="s">
        <v>24709</v>
      </c>
      <c r="AS4735" t="s">
        <v>449</v>
      </c>
      <c r="AT4735" t="s">
        <v>757</v>
      </c>
      <c r="AU4735" t="s">
        <v>24655</v>
      </c>
      <c r="AV4735" t="s">
        <v>24656</v>
      </c>
      <c r="AW4735" t="s">
        <v>708</v>
      </c>
      <c r="AX4735" t="s">
        <v>23752</v>
      </c>
      <c r="AY4735" t="s">
        <v>24710</v>
      </c>
      <c r="AZ4735" t="s">
        <v>24711</v>
      </c>
      <c r="BB4735" t="s">
        <v>24660</v>
      </c>
      <c r="BM4735">
        <f t="shared" si="73"/>
        <v>0</v>
      </c>
    </row>
    <row r="4736" spans="1:65" x14ac:dyDescent="0.25">
      <c r="A4736">
        <v>4735</v>
      </c>
      <c r="B4736" t="s">
        <v>24723</v>
      </c>
      <c r="C4736" t="s">
        <v>24737</v>
      </c>
      <c r="D4736" t="s">
        <v>7417</v>
      </c>
      <c r="E4736" t="s">
        <v>23740</v>
      </c>
      <c r="F4736" t="s">
        <v>21369</v>
      </c>
      <c r="G4736" t="s">
        <v>24703</v>
      </c>
      <c r="I4736" t="s">
        <v>24669</v>
      </c>
      <c r="J4736" t="s">
        <v>24738</v>
      </c>
      <c r="K4736" t="s">
        <v>24739</v>
      </c>
      <c r="L4736" t="s">
        <v>362</v>
      </c>
      <c r="M4736" t="s">
        <v>76</v>
      </c>
      <c r="N4736" s="1">
        <v>41316</v>
      </c>
      <c r="O4736">
        <v>12</v>
      </c>
      <c r="P4736" t="s">
        <v>2600</v>
      </c>
      <c r="S4736" t="s">
        <v>24649</v>
      </c>
      <c r="T4736" t="s">
        <v>662</v>
      </c>
      <c r="W4736" t="s">
        <v>53</v>
      </c>
      <c r="X4736" t="s">
        <v>751</v>
      </c>
      <c r="Y4736" t="s">
        <v>24738</v>
      </c>
      <c r="Z4736" t="s">
        <v>2242</v>
      </c>
      <c r="AC4736" t="s">
        <v>2776</v>
      </c>
      <c r="AD4736" t="s">
        <v>24708</v>
      </c>
      <c r="AE4736" t="s">
        <v>809</v>
      </c>
      <c r="AF4736" t="s">
        <v>597</v>
      </c>
      <c r="AG4736" t="s">
        <v>84</v>
      </c>
      <c r="AH4736" t="s">
        <v>24727</v>
      </c>
      <c r="AI4736" t="s">
        <v>708</v>
      </c>
      <c r="AJ4736" t="s">
        <v>98</v>
      </c>
      <c r="AK4736" t="s">
        <v>24728</v>
      </c>
      <c r="AL4736" t="s">
        <v>23880</v>
      </c>
      <c r="AM4736" t="s">
        <v>597</v>
      </c>
      <c r="AN4736" t="s">
        <v>115</v>
      </c>
      <c r="AO4736" t="s">
        <v>597</v>
      </c>
      <c r="AP4736" t="s">
        <v>708</v>
      </c>
      <c r="AQ4736" t="s">
        <v>317</v>
      </c>
      <c r="AR4736" t="s">
        <v>24709</v>
      </c>
      <c r="AS4736" t="s">
        <v>449</v>
      </c>
      <c r="AT4736" t="s">
        <v>757</v>
      </c>
      <c r="AU4736" t="s">
        <v>24655</v>
      </c>
      <c r="AV4736" t="s">
        <v>24656</v>
      </c>
      <c r="AW4736" t="s">
        <v>708</v>
      </c>
      <c r="AX4736" t="s">
        <v>23752</v>
      </c>
      <c r="AY4736" t="s">
        <v>24710</v>
      </c>
      <c r="AZ4736" t="s">
        <v>24711</v>
      </c>
      <c r="BB4736" t="s">
        <v>24660</v>
      </c>
      <c r="BM4736">
        <f t="shared" si="73"/>
        <v>0</v>
      </c>
    </row>
    <row r="4737" spans="1:65" x14ac:dyDescent="0.25">
      <c r="A4737">
        <v>4736</v>
      </c>
      <c r="B4737" t="s">
        <v>24723</v>
      </c>
      <c r="C4737" t="s">
        <v>24740</v>
      </c>
      <c r="D4737" t="s">
        <v>7417</v>
      </c>
      <c r="E4737" t="s">
        <v>23740</v>
      </c>
      <c r="F4737" t="s">
        <v>21369</v>
      </c>
      <c r="G4737" t="s">
        <v>24703</v>
      </c>
      <c r="I4737" t="s">
        <v>24669</v>
      </c>
      <c r="J4737" t="s">
        <v>24741</v>
      </c>
      <c r="K4737" t="s">
        <v>24742</v>
      </c>
      <c r="M4737" t="s">
        <v>49</v>
      </c>
      <c r="N4737" s="1">
        <v>40518</v>
      </c>
      <c r="O4737">
        <v>14</v>
      </c>
      <c r="P4737" t="s">
        <v>2600</v>
      </c>
      <c r="S4737" t="s">
        <v>24649</v>
      </c>
      <c r="T4737" t="s">
        <v>662</v>
      </c>
      <c r="W4737" t="s">
        <v>53</v>
      </c>
      <c r="X4737" t="s">
        <v>751</v>
      </c>
      <c r="Y4737" t="s">
        <v>24741</v>
      </c>
      <c r="Z4737" t="s">
        <v>487</v>
      </c>
      <c r="AC4737" t="s">
        <v>1649</v>
      </c>
      <c r="AD4737" t="s">
        <v>24708</v>
      </c>
      <c r="AE4737" t="s">
        <v>809</v>
      </c>
      <c r="AF4737" t="s">
        <v>597</v>
      </c>
      <c r="AG4737" t="s">
        <v>157</v>
      </c>
      <c r="AH4737" t="s">
        <v>24715</v>
      </c>
      <c r="AI4737" t="s">
        <v>708</v>
      </c>
      <c r="AJ4737" t="s">
        <v>827</v>
      </c>
      <c r="AK4737" t="s">
        <v>708</v>
      </c>
      <c r="AL4737" t="s">
        <v>64</v>
      </c>
      <c r="AM4737" t="s">
        <v>597</v>
      </c>
      <c r="AN4737" t="s">
        <v>24729</v>
      </c>
      <c r="AO4737" t="s">
        <v>597</v>
      </c>
      <c r="AP4737" t="s">
        <v>24743</v>
      </c>
      <c r="AQ4737" t="s">
        <v>317</v>
      </c>
      <c r="AR4737" t="s">
        <v>24709</v>
      </c>
      <c r="AS4737" t="s">
        <v>449</v>
      </c>
      <c r="AT4737" t="s">
        <v>757</v>
      </c>
      <c r="AU4737" t="s">
        <v>24655</v>
      </c>
      <c r="AV4737" t="s">
        <v>24656</v>
      </c>
      <c r="AW4737" t="s">
        <v>708</v>
      </c>
      <c r="AX4737" t="s">
        <v>23752</v>
      </c>
      <c r="AY4737" t="s">
        <v>24710</v>
      </c>
      <c r="AZ4737" t="s">
        <v>24711</v>
      </c>
      <c r="BB4737" t="s">
        <v>24660</v>
      </c>
      <c r="BM4737">
        <f t="shared" si="73"/>
        <v>0</v>
      </c>
    </row>
    <row r="4738" spans="1:65" x14ac:dyDescent="0.25">
      <c r="A4738">
        <v>4737</v>
      </c>
      <c r="B4738" t="s">
        <v>24723</v>
      </c>
      <c r="C4738" t="s">
        <v>24744</v>
      </c>
      <c r="D4738" t="s">
        <v>7417</v>
      </c>
      <c r="E4738" t="s">
        <v>23740</v>
      </c>
      <c r="F4738" t="s">
        <v>21369</v>
      </c>
      <c r="G4738" t="s">
        <v>24646</v>
      </c>
      <c r="I4738" t="s">
        <v>24647</v>
      </c>
      <c r="J4738" t="s">
        <v>24745</v>
      </c>
      <c r="K4738" t="s">
        <v>3663</v>
      </c>
      <c r="M4738" t="s">
        <v>49</v>
      </c>
      <c r="N4738" s="1">
        <v>41188</v>
      </c>
      <c r="O4738">
        <v>12</v>
      </c>
      <c r="P4738" t="s">
        <v>2600</v>
      </c>
      <c r="S4738" t="s">
        <v>24649</v>
      </c>
      <c r="T4738" t="s">
        <v>662</v>
      </c>
      <c r="W4738" t="s">
        <v>53</v>
      </c>
      <c r="X4738" t="s">
        <v>751</v>
      </c>
      <c r="Y4738" t="s">
        <v>24746</v>
      </c>
      <c r="Z4738" t="s">
        <v>24747</v>
      </c>
      <c r="AC4738" t="s">
        <v>114</v>
      </c>
      <c r="AD4738" t="s">
        <v>24708</v>
      </c>
      <c r="AE4738" t="s">
        <v>24104</v>
      </c>
      <c r="AF4738" t="s">
        <v>597</v>
      </c>
      <c r="AG4738" t="s">
        <v>84</v>
      </c>
      <c r="AH4738" t="s">
        <v>24715</v>
      </c>
      <c r="AI4738" t="s">
        <v>708</v>
      </c>
      <c r="AJ4738" t="s">
        <v>827</v>
      </c>
      <c r="AK4738" t="s">
        <v>708</v>
      </c>
      <c r="AL4738" t="s">
        <v>64</v>
      </c>
      <c r="AM4738" t="s">
        <v>597</v>
      </c>
      <c r="AN4738" t="s">
        <v>65</v>
      </c>
      <c r="AO4738" t="s">
        <v>597</v>
      </c>
      <c r="AP4738" t="s">
        <v>24743</v>
      </c>
      <c r="AQ4738" t="s">
        <v>317</v>
      </c>
      <c r="AR4738" t="s">
        <v>24709</v>
      </c>
      <c r="AS4738" t="s">
        <v>449</v>
      </c>
      <c r="AT4738" t="s">
        <v>757</v>
      </c>
      <c r="AU4738" t="s">
        <v>24655</v>
      </c>
      <c r="AV4738" t="s">
        <v>24656</v>
      </c>
      <c r="AW4738" t="s">
        <v>708</v>
      </c>
      <c r="AX4738" t="s">
        <v>23752</v>
      </c>
      <c r="AY4738" t="s">
        <v>24710</v>
      </c>
      <c r="AZ4738" t="s">
        <v>24711</v>
      </c>
      <c r="BB4738" t="s">
        <v>24660</v>
      </c>
      <c r="BM4738">
        <f t="shared" si="73"/>
        <v>0</v>
      </c>
    </row>
    <row r="4739" spans="1:65" x14ac:dyDescent="0.25">
      <c r="A4739">
        <v>4738</v>
      </c>
      <c r="B4739">
        <v>44405</v>
      </c>
      <c r="C4739" t="s">
        <v>24748</v>
      </c>
      <c r="D4739" t="s">
        <v>1308</v>
      </c>
      <c r="E4739" t="s">
        <v>23740</v>
      </c>
      <c r="F4739" t="s">
        <v>21369</v>
      </c>
      <c r="G4739" t="s">
        <v>24668</v>
      </c>
      <c r="H4739" t="s">
        <v>24749</v>
      </c>
      <c r="I4739" t="s">
        <v>24750</v>
      </c>
      <c r="J4739" t="s">
        <v>24751</v>
      </c>
      <c r="K4739" t="s">
        <v>24752</v>
      </c>
      <c r="L4739" t="s">
        <v>384</v>
      </c>
      <c r="M4739" t="s">
        <v>49</v>
      </c>
      <c r="N4739" s="1">
        <v>42044</v>
      </c>
      <c r="O4739">
        <v>10</v>
      </c>
      <c r="P4739" t="s">
        <v>1064</v>
      </c>
      <c r="R4739" t="s">
        <v>597</v>
      </c>
      <c r="S4739" t="s">
        <v>24649</v>
      </c>
      <c r="T4739" t="s">
        <v>52</v>
      </c>
      <c r="W4739" t="s">
        <v>53</v>
      </c>
      <c r="X4739" t="s">
        <v>751</v>
      </c>
      <c r="Y4739" t="s">
        <v>24753</v>
      </c>
      <c r="Z4739" t="s">
        <v>24754</v>
      </c>
      <c r="AC4739" t="s">
        <v>2776</v>
      </c>
      <c r="AD4739" t="s">
        <v>82</v>
      </c>
      <c r="AE4739" t="s">
        <v>97</v>
      </c>
      <c r="AF4739" t="s">
        <v>708</v>
      </c>
      <c r="AG4739" t="s">
        <v>61</v>
      </c>
      <c r="AH4739" t="s">
        <v>85</v>
      </c>
      <c r="AI4739" t="s">
        <v>708</v>
      </c>
      <c r="AJ4739" t="s">
        <v>98</v>
      </c>
      <c r="AK4739" t="s">
        <v>24755</v>
      </c>
      <c r="AL4739" t="s">
        <v>64</v>
      </c>
      <c r="AM4739" t="s">
        <v>708</v>
      </c>
      <c r="AN4739" t="s">
        <v>115</v>
      </c>
      <c r="AO4739" t="s">
        <v>708</v>
      </c>
      <c r="AP4739" t="s">
        <v>708</v>
      </c>
      <c r="AQ4739" t="s">
        <v>317</v>
      </c>
      <c r="AR4739" t="s">
        <v>24709</v>
      </c>
      <c r="AS4739" t="s">
        <v>449</v>
      </c>
      <c r="AT4739" t="s">
        <v>317</v>
      </c>
      <c r="AU4739" t="s">
        <v>24756</v>
      </c>
      <c r="AV4739" t="s">
        <v>24656</v>
      </c>
      <c r="AW4739" t="s">
        <v>597</v>
      </c>
      <c r="AX4739" t="s">
        <v>24757</v>
      </c>
      <c r="AY4739" t="s">
        <v>23944</v>
      </c>
      <c r="AZ4739" t="s">
        <v>24758</v>
      </c>
      <c r="BB4739" t="s">
        <v>24660</v>
      </c>
      <c r="BM4739">
        <f t="shared" ref="BM4739:BM4802" si="74">COUNTA(BF4739:BL4739)</f>
        <v>0</v>
      </c>
    </row>
    <row r="4740" spans="1:65" x14ac:dyDescent="0.25">
      <c r="A4740">
        <v>4739</v>
      </c>
      <c r="B4740">
        <v>44405</v>
      </c>
      <c r="C4740" t="s">
        <v>24759</v>
      </c>
      <c r="D4740" t="s">
        <v>1308</v>
      </c>
      <c r="E4740" t="s">
        <v>23740</v>
      </c>
      <c r="F4740" t="s">
        <v>21369</v>
      </c>
      <c r="G4740" t="s">
        <v>24668</v>
      </c>
      <c r="H4740" t="s">
        <v>24760</v>
      </c>
      <c r="I4740" t="s">
        <v>24750</v>
      </c>
      <c r="J4740" t="s">
        <v>24761</v>
      </c>
      <c r="K4740" t="s">
        <v>24762</v>
      </c>
      <c r="L4740" t="s">
        <v>1157</v>
      </c>
      <c r="M4740" t="s">
        <v>49</v>
      </c>
      <c r="N4740" s="1">
        <v>41975</v>
      </c>
      <c r="O4740">
        <v>10</v>
      </c>
      <c r="P4740" t="s">
        <v>1064</v>
      </c>
      <c r="R4740" t="s">
        <v>597</v>
      </c>
      <c r="S4740" t="s">
        <v>24649</v>
      </c>
      <c r="T4740" t="s">
        <v>52</v>
      </c>
      <c r="W4740" t="s">
        <v>53</v>
      </c>
      <c r="X4740" t="s">
        <v>751</v>
      </c>
      <c r="Y4740" t="s">
        <v>24763</v>
      </c>
      <c r="Z4740" t="s">
        <v>24764</v>
      </c>
      <c r="AC4740" t="s">
        <v>114</v>
      </c>
      <c r="AD4740" t="s">
        <v>82</v>
      </c>
      <c r="AE4740" t="s">
        <v>156</v>
      </c>
      <c r="AF4740" t="s">
        <v>708</v>
      </c>
      <c r="AG4740" t="s">
        <v>61</v>
      </c>
      <c r="AH4740" t="s">
        <v>62</v>
      </c>
      <c r="AI4740" t="s">
        <v>708</v>
      </c>
      <c r="AJ4740" t="s">
        <v>2697</v>
      </c>
      <c r="AK4740" t="s">
        <v>708</v>
      </c>
      <c r="AL4740" t="s">
        <v>64</v>
      </c>
      <c r="AM4740" t="s">
        <v>708</v>
      </c>
      <c r="AN4740" t="s">
        <v>115</v>
      </c>
      <c r="AO4740" t="s">
        <v>708</v>
      </c>
      <c r="AP4740" t="s">
        <v>708</v>
      </c>
      <c r="AQ4740" t="s">
        <v>317</v>
      </c>
      <c r="AR4740" t="s">
        <v>24709</v>
      </c>
      <c r="AS4740" t="s">
        <v>449</v>
      </c>
      <c r="AT4740" t="s">
        <v>317</v>
      </c>
      <c r="AU4740" t="s">
        <v>24756</v>
      </c>
      <c r="AV4740" t="s">
        <v>24656</v>
      </c>
      <c r="AW4740" t="s">
        <v>597</v>
      </c>
      <c r="AX4740" t="s">
        <v>24757</v>
      </c>
      <c r="AY4740" t="s">
        <v>23944</v>
      </c>
      <c r="AZ4740" t="s">
        <v>24758</v>
      </c>
      <c r="BB4740" t="s">
        <v>24660</v>
      </c>
      <c r="BM4740">
        <f t="shared" si="74"/>
        <v>0</v>
      </c>
    </row>
    <row r="4741" spans="1:65" x14ac:dyDescent="0.25">
      <c r="A4741">
        <v>4740</v>
      </c>
      <c r="B4741">
        <v>44405</v>
      </c>
      <c r="C4741" t="s">
        <v>24765</v>
      </c>
      <c r="D4741" t="s">
        <v>1308</v>
      </c>
      <c r="E4741" t="s">
        <v>23740</v>
      </c>
      <c r="F4741" t="s">
        <v>21369</v>
      </c>
      <c r="G4741" t="s">
        <v>24668</v>
      </c>
      <c r="H4741" t="s">
        <v>24766</v>
      </c>
      <c r="I4741" t="s">
        <v>24750</v>
      </c>
      <c r="J4741" t="s">
        <v>24767</v>
      </c>
      <c r="K4741" t="s">
        <v>24768</v>
      </c>
      <c r="L4741" t="s">
        <v>130</v>
      </c>
      <c r="M4741" t="s">
        <v>49</v>
      </c>
      <c r="N4741" s="1">
        <v>42146</v>
      </c>
      <c r="O4741">
        <v>9</v>
      </c>
      <c r="P4741" t="s">
        <v>1064</v>
      </c>
      <c r="R4741" t="s">
        <v>597</v>
      </c>
      <c r="S4741" t="s">
        <v>24649</v>
      </c>
      <c r="T4741" t="s">
        <v>52</v>
      </c>
      <c r="W4741" t="s">
        <v>53</v>
      </c>
      <c r="X4741" t="s">
        <v>751</v>
      </c>
      <c r="Y4741" t="s">
        <v>24769</v>
      </c>
      <c r="Z4741" t="s">
        <v>24770</v>
      </c>
      <c r="AC4741" t="s">
        <v>114</v>
      </c>
      <c r="AD4741" t="s">
        <v>82</v>
      </c>
      <c r="AE4741" t="s">
        <v>97</v>
      </c>
      <c r="AF4741" t="s">
        <v>708</v>
      </c>
      <c r="AG4741" t="s">
        <v>61</v>
      </c>
      <c r="AH4741" t="s">
        <v>62</v>
      </c>
      <c r="AI4741" t="s">
        <v>708</v>
      </c>
      <c r="AJ4741" t="s">
        <v>9571</v>
      </c>
      <c r="AK4741" t="s">
        <v>708</v>
      </c>
      <c r="AL4741" t="s">
        <v>64</v>
      </c>
      <c r="AM4741" t="s">
        <v>708</v>
      </c>
      <c r="AN4741" t="s">
        <v>115</v>
      </c>
      <c r="AO4741" t="s">
        <v>708</v>
      </c>
      <c r="AP4741" t="s">
        <v>3257</v>
      </c>
      <c r="AQ4741" t="s">
        <v>317</v>
      </c>
      <c r="AR4741" t="s">
        <v>24709</v>
      </c>
      <c r="AS4741" t="s">
        <v>449</v>
      </c>
      <c r="AT4741" t="s">
        <v>317</v>
      </c>
      <c r="AU4741" t="s">
        <v>24756</v>
      </c>
      <c r="AV4741" t="s">
        <v>24656</v>
      </c>
      <c r="AW4741" t="s">
        <v>597</v>
      </c>
      <c r="AX4741" t="s">
        <v>24757</v>
      </c>
      <c r="AY4741" t="s">
        <v>23944</v>
      </c>
      <c r="AZ4741" t="s">
        <v>24758</v>
      </c>
      <c r="BB4741" t="s">
        <v>24660</v>
      </c>
      <c r="BM4741">
        <f t="shared" si="74"/>
        <v>0</v>
      </c>
    </row>
    <row r="4742" spans="1:65" x14ac:dyDescent="0.25">
      <c r="A4742">
        <v>4741</v>
      </c>
      <c r="B4742">
        <v>44405</v>
      </c>
      <c r="C4742" t="s">
        <v>24771</v>
      </c>
      <c r="D4742" t="s">
        <v>1308</v>
      </c>
      <c r="E4742" t="s">
        <v>23740</v>
      </c>
      <c r="F4742" t="s">
        <v>21369</v>
      </c>
      <c r="G4742" t="s">
        <v>24668</v>
      </c>
      <c r="H4742" t="s">
        <v>24766</v>
      </c>
      <c r="I4742" t="s">
        <v>24750</v>
      </c>
      <c r="J4742" t="s">
        <v>24772</v>
      </c>
      <c r="K4742" t="s">
        <v>24773</v>
      </c>
      <c r="L4742" t="s">
        <v>432</v>
      </c>
      <c r="M4742" t="s">
        <v>49</v>
      </c>
      <c r="N4742" s="1">
        <v>41824</v>
      </c>
      <c r="O4742">
        <v>10</v>
      </c>
      <c r="P4742" t="s">
        <v>1064</v>
      </c>
      <c r="R4742" t="s">
        <v>597</v>
      </c>
      <c r="S4742" t="s">
        <v>24649</v>
      </c>
      <c r="T4742" t="s">
        <v>52</v>
      </c>
      <c r="W4742" t="s">
        <v>53</v>
      </c>
      <c r="X4742" t="s">
        <v>751</v>
      </c>
      <c r="Y4742" t="s">
        <v>24774</v>
      </c>
      <c r="Z4742" t="s">
        <v>24775</v>
      </c>
      <c r="AC4742" t="s">
        <v>5549</v>
      </c>
      <c r="AD4742" t="s">
        <v>82</v>
      </c>
      <c r="AE4742" t="s">
        <v>59</v>
      </c>
      <c r="AF4742" t="s">
        <v>24776</v>
      </c>
      <c r="AG4742" t="s">
        <v>61</v>
      </c>
      <c r="AH4742" t="s">
        <v>446</v>
      </c>
      <c r="AI4742" t="s">
        <v>708</v>
      </c>
      <c r="AJ4742" t="s">
        <v>9571</v>
      </c>
      <c r="AK4742" t="s">
        <v>708</v>
      </c>
      <c r="AL4742" t="s">
        <v>64</v>
      </c>
      <c r="AM4742" t="s">
        <v>708</v>
      </c>
      <c r="AN4742" t="s">
        <v>115</v>
      </c>
      <c r="AO4742" t="s">
        <v>708</v>
      </c>
      <c r="AP4742" t="s">
        <v>669</v>
      </c>
      <c r="AQ4742" t="s">
        <v>317</v>
      </c>
      <c r="AR4742" t="s">
        <v>24709</v>
      </c>
      <c r="AS4742" t="s">
        <v>449</v>
      </c>
      <c r="AT4742" t="s">
        <v>317</v>
      </c>
      <c r="AU4742" t="s">
        <v>24756</v>
      </c>
      <c r="AV4742" t="s">
        <v>24656</v>
      </c>
      <c r="AW4742" t="s">
        <v>597</v>
      </c>
      <c r="AX4742" t="s">
        <v>24757</v>
      </c>
      <c r="AY4742" t="s">
        <v>23944</v>
      </c>
      <c r="AZ4742" t="s">
        <v>24758</v>
      </c>
      <c r="BB4742" t="s">
        <v>24660</v>
      </c>
      <c r="BM4742">
        <f t="shared" si="74"/>
        <v>0</v>
      </c>
    </row>
    <row r="4743" spans="1:65" x14ac:dyDescent="0.25">
      <c r="A4743">
        <v>4742</v>
      </c>
      <c r="B4743">
        <v>44405</v>
      </c>
      <c r="C4743" t="s">
        <v>24777</v>
      </c>
      <c r="D4743" t="s">
        <v>1308</v>
      </c>
      <c r="E4743" t="s">
        <v>23740</v>
      </c>
      <c r="F4743" t="s">
        <v>21369</v>
      </c>
      <c r="G4743" t="s">
        <v>24668</v>
      </c>
      <c r="H4743" t="s">
        <v>24778</v>
      </c>
      <c r="I4743" t="s">
        <v>24750</v>
      </c>
      <c r="J4743" t="s">
        <v>24779</v>
      </c>
      <c r="K4743" t="s">
        <v>679</v>
      </c>
      <c r="L4743" t="s">
        <v>384</v>
      </c>
      <c r="M4743" t="s">
        <v>76</v>
      </c>
      <c r="N4743" s="1">
        <v>41472</v>
      </c>
      <c r="O4743">
        <v>11</v>
      </c>
      <c r="P4743" t="s">
        <v>24706</v>
      </c>
      <c r="R4743" t="s">
        <v>597</v>
      </c>
      <c r="S4743" t="s">
        <v>24649</v>
      </c>
      <c r="T4743" t="s">
        <v>52</v>
      </c>
      <c r="W4743" t="s">
        <v>53</v>
      </c>
      <c r="X4743" t="s">
        <v>751</v>
      </c>
      <c r="Y4743" t="s">
        <v>24780</v>
      </c>
      <c r="Z4743" t="s">
        <v>24781</v>
      </c>
      <c r="AC4743" t="s">
        <v>314</v>
      </c>
      <c r="AD4743" t="s">
        <v>82</v>
      </c>
      <c r="AE4743" t="s">
        <v>156</v>
      </c>
      <c r="AF4743" t="s">
        <v>708</v>
      </c>
      <c r="AG4743" t="s">
        <v>61</v>
      </c>
      <c r="AH4743" t="s">
        <v>62</v>
      </c>
      <c r="AI4743" t="s">
        <v>708</v>
      </c>
      <c r="AJ4743" t="s">
        <v>9571</v>
      </c>
      <c r="AK4743" t="s">
        <v>708</v>
      </c>
      <c r="AL4743" t="s">
        <v>64</v>
      </c>
      <c r="AM4743" t="s">
        <v>708</v>
      </c>
      <c r="AN4743" t="s">
        <v>115</v>
      </c>
      <c r="AO4743" t="s">
        <v>708</v>
      </c>
      <c r="AP4743" t="s">
        <v>862</v>
      </c>
      <c r="AQ4743" t="s">
        <v>317</v>
      </c>
      <c r="AR4743" t="s">
        <v>24709</v>
      </c>
      <c r="AS4743" t="s">
        <v>449</v>
      </c>
      <c r="AT4743" t="s">
        <v>317</v>
      </c>
      <c r="AU4743" t="s">
        <v>24756</v>
      </c>
      <c r="AV4743" t="s">
        <v>24656</v>
      </c>
      <c r="AW4743" t="s">
        <v>597</v>
      </c>
      <c r="AX4743" t="s">
        <v>24757</v>
      </c>
      <c r="AY4743" t="s">
        <v>23944</v>
      </c>
      <c r="AZ4743" t="s">
        <v>24758</v>
      </c>
      <c r="BB4743" t="s">
        <v>24660</v>
      </c>
      <c r="BM4743">
        <f t="shared" si="74"/>
        <v>0</v>
      </c>
    </row>
    <row r="4744" spans="1:65" x14ac:dyDescent="0.25">
      <c r="A4744">
        <v>4743</v>
      </c>
      <c r="B4744">
        <v>44405</v>
      </c>
      <c r="C4744" t="s">
        <v>24782</v>
      </c>
      <c r="D4744" t="s">
        <v>1308</v>
      </c>
      <c r="E4744" t="s">
        <v>23740</v>
      </c>
      <c r="F4744" t="s">
        <v>21369</v>
      </c>
      <c r="G4744" t="s">
        <v>24668</v>
      </c>
      <c r="H4744" t="s">
        <v>24783</v>
      </c>
      <c r="I4744" t="s">
        <v>24750</v>
      </c>
      <c r="J4744" t="s">
        <v>7279</v>
      </c>
      <c r="K4744" t="s">
        <v>3715</v>
      </c>
      <c r="L4744" t="s">
        <v>432</v>
      </c>
      <c r="M4744" t="s">
        <v>76</v>
      </c>
      <c r="N4744" s="1">
        <v>41906</v>
      </c>
      <c r="O4744">
        <v>10</v>
      </c>
      <c r="P4744" t="s">
        <v>24706</v>
      </c>
      <c r="R4744" t="s">
        <v>597</v>
      </c>
      <c r="S4744" t="s">
        <v>24649</v>
      </c>
      <c r="T4744" t="s">
        <v>52</v>
      </c>
      <c r="W4744" t="s">
        <v>53</v>
      </c>
      <c r="X4744" t="s">
        <v>751</v>
      </c>
      <c r="Y4744" t="s">
        <v>24784</v>
      </c>
      <c r="Z4744" t="s">
        <v>3131</v>
      </c>
      <c r="AC4744" t="s">
        <v>24785</v>
      </c>
      <c r="AD4744" t="s">
        <v>82</v>
      </c>
      <c r="AE4744" t="s">
        <v>156</v>
      </c>
      <c r="AF4744" t="s">
        <v>708</v>
      </c>
      <c r="AG4744" t="s">
        <v>61</v>
      </c>
      <c r="AH4744" t="s">
        <v>446</v>
      </c>
      <c r="AI4744" t="s">
        <v>708</v>
      </c>
      <c r="AJ4744" t="s">
        <v>98</v>
      </c>
      <c r="AK4744" t="s">
        <v>24755</v>
      </c>
      <c r="AL4744" t="s">
        <v>64</v>
      </c>
      <c r="AM4744" t="s">
        <v>708</v>
      </c>
      <c r="AN4744" t="s">
        <v>115</v>
      </c>
      <c r="AO4744" t="s">
        <v>708</v>
      </c>
      <c r="AP4744" t="s">
        <v>24786</v>
      </c>
      <c r="AQ4744" t="s">
        <v>317</v>
      </c>
      <c r="AR4744" t="s">
        <v>24709</v>
      </c>
      <c r="AS4744" t="s">
        <v>449</v>
      </c>
      <c r="AT4744" t="s">
        <v>317</v>
      </c>
      <c r="AU4744" t="s">
        <v>24756</v>
      </c>
      <c r="AV4744" t="s">
        <v>24656</v>
      </c>
      <c r="AW4744" t="s">
        <v>597</v>
      </c>
      <c r="AX4744" t="s">
        <v>24757</v>
      </c>
      <c r="AY4744" t="s">
        <v>23944</v>
      </c>
      <c r="AZ4744" t="s">
        <v>24758</v>
      </c>
      <c r="BB4744" t="s">
        <v>24660</v>
      </c>
      <c r="BM4744">
        <f t="shared" si="74"/>
        <v>0</v>
      </c>
    </row>
    <row r="4745" spans="1:65" x14ac:dyDescent="0.25">
      <c r="A4745">
        <v>4744</v>
      </c>
      <c r="B4745">
        <v>44405</v>
      </c>
      <c r="C4745" t="s">
        <v>24787</v>
      </c>
      <c r="D4745" t="s">
        <v>1308</v>
      </c>
      <c r="E4745" t="s">
        <v>23740</v>
      </c>
      <c r="F4745" t="s">
        <v>21369</v>
      </c>
      <c r="G4745" t="s">
        <v>24646</v>
      </c>
      <c r="H4745" t="s">
        <v>24760</v>
      </c>
      <c r="I4745" t="s">
        <v>24788</v>
      </c>
      <c r="J4745" t="s">
        <v>24789</v>
      </c>
      <c r="K4745" t="s">
        <v>24790</v>
      </c>
      <c r="L4745" t="s">
        <v>2742</v>
      </c>
      <c r="M4745" t="s">
        <v>49</v>
      </c>
      <c r="N4745" s="1">
        <v>41596</v>
      </c>
      <c r="O4745">
        <v>11</v>
      </c>
      <c r="P4745" t="s">
        <v>24706</v>
      </c>
      <c r="R4745" t="s">
        <v>597</v>
      </c>
      <c r="S4745" t="s">
        <v>24649</v>
      </c>
      <c r="T4745" t="s">
        <v>52</v>
      </c>
      <c r="W4745" t="s">
        <v>53</v>
      </c>
      <c r="X4745" t="s">
        <v>751</v>
      </c>
      <c r="Y4745" t="s">
        <v>24791</v>
      </c>
      <c r="Z4745" t="s">
        <v>24792</v>
      </c>
      <c r="AC4745" t="s">
        <v>2776</v>
      </c>
      <c r="AD4745" t="s">
        <v>82</v>
      </c>
      <c r="AE4745" t="s">
        <v>97</v>
      </c>
      <c r="AF4745" t="s">
        <v>708</v>
      </c>
      <c r="AG4745" t="s">
        <v>61</v>
      </c>
      <c r="AH4745" t="s">
        <v>62</v>
      </c>
      <c r="AI4745" t="s">
        <v>708</v>
      </c>
      <c r="AJ4745" t="s">
        <v>2697</v>
      </c>
      <c r="AK4745" t="s">
        <v>708</v>
      </c>
      <c r="AL4745" t="s">
        <v>64</v>
      </c>
      <c r="AM4745" t="s">
        <v>708</v>
      </c>
      <c r="AN4745" t="s">
        <v>115</v>
      </c>
      <c r="AO4745" t="s">
        <v>708</v>
      </c>
      <c r="AP4745" t="s">
        <v>24786</v>
      </c>
      <c r="AQ4745" t="s">
        <v>317</v>
      </c>
      <c r="AR4745" t="s">
        <v>24709</v>
      </c>
      <c r="AS4745" t="s">
        <v>449</v>
      </c>
      <c r="AT4745" t="s">
        <v>317</v>
      </c>
      <c r="AU4745" t="s">
        <v>24756</v>
      </c>
      <c r="AV4745" t="s">
        <v>24656</v>
      </c>
      <c r="AW4745" t="s">
        <v>597</v>
      </c>
      <c r="AX4745" t="s">
        <v>24757</v>
      </c>
      <c r="AY4745" t="s">
        <v>23944</v>
      </c>
      <c r="AZ4745" t="s">
        <v>24758</v>
      </c>
      <c r="BB4745" t="s">
        <v>24660</v>
      </c>
      <c r="BM4745">
        <f t="shared" si="74"/>
        <v>0</v>
      </c>
    </row>
    <row r="4746" spans="1:65" x14ac:dyDescent="0.25">
      <c r="A4746">
        <v>4745</v>
      </c>
      <c r="B4746">
        <v>44405</v>
      </c>
      <c r="C4746" t="s">
        <v>24793</v>
      </c>
      <c r="D4746" t="s">
        <v>1308</v>
      </c>
      <c r="E4746" t="s">
        <v>23740</v>
      </c>
      <c r="F4746" t="s">
        <v>21369</v>
      </c>
      <c r="G4746" t="s">
        <v>24668</v>
      </c>
      <c r="H4746" t="s">
        <v>24749</v>
      </c>
      <c r="I4746" t="s">
        <v>24750</v>
      </c>
      <c r="J4746" t="s">
        <v>24794</v>
      </c>
      <c r="K4746" t="s">
        <v>24795</v>
      </c>
      <c r="L4746" t="s">
        <v>408</v>
      </c>
      <c r="M4746" t="s">
        <v>49</v>
      </c>
      <c r="N4746" s="1">
        <v>41244</v>
      </c>
      <c r="O4746">
        <v>12</v>
      </c>
      <c r="P4746" t="s">
        <v>2600</v>
      </c>
      <c r="R4746" t="s">
        <v>597</v>
      </c>
      <c r="S4746" t="s">
        <v>24649</v>
      </c>
      <c r="T4746" t="s">
        <v>52</v>
      </c>
      <c r="W4746" t="s">
        <v>53</v>
      </c>
      <c r="X4746" t="s">
        <v>751</v>
      </c>
      <c r="Y4746" t="s">
        <v>24794</v>
      </c>
      <c r="Z4746" t="s">
        <v>23856</v>
      </c>
      <c r="AA4746" t="s">
        <v>372</v>
      </c>
      <c r="AC4746" t="s">
        <v>1032</v>
      </c>
      <c r="AD4746" t="s">
        <v>82</v>
      </c>
      <c r="AE4746" t="s">
        <v>97</v>
      </c>
      <c r="AF4746" t="s">
        <v>708</v>
      </c>
      <c r="AG4746" t="s">
        <v>61</v>
      </c>
      <c r="AH4746" t="s">
        <v>85</v>
      </c>
      <c r="AI4746" t="s">
        <v>708</v>
      </c>
      <c r="AJ4746" t="s">
        <v>2697</v>
      </c>
      <c r="AK4746" t="s">
        <v>708</v>
      </c>
      <c r="AL4746" t="s">
        <v>64</v>
      </c>
      <c r="AM4746" t="s">
        <v>708</v>
      </c>
      <c r="AN4746" t="s">
        <v>115</v>
      </c>
      <c r="AO4746" t="s">
        <v>708</v>
      </c>
      <c r="AP4746" t="s">
        <v>20622</v>
      </c>
      <c r="AQ4746" t="s">
        <v>317</v>
      </c>
      <c r="AR4746" t="s">
        <v>24709</v>
      </c>
      <c r="AS4746" t="s">
        <v>449</v>
      </c>
      <c r="AT4746" t="s">
        <v>317</v>
      </c>
      <c r="AU4746" t="s">
        <v>24756</v>
      </c>
      <c r="AV4746" t="s">
        <v>24656</v>
      </c>
      <c r="AW4746" t="s">
        <v>597</v>
      </c>
      <c r="AX4746" t="s">
        <v>24757</v>
      </c>
      <c r="AY4746" t="s">
        <v>23944</v>
      </c>
      <c r="AZ4746" t="s">
        <v>24758</v>
      </c>
      <c r="BB4746" t="s">
        <v>24660</v>
      </c>
      <c r="BM4746">
        <f t="shared" si="74"/>
        <v>0</v>
      </c>
    </row>
    <row r="4747" spans="1:65" x14ac:dyDescent="0.25">
      <c r="A4747">
        <v>4746</v>
      </c>
      <c r="B4747">
        <v>44405</v>
      </c>
      <c r="C4747" t="s">
        <v>24796</v>
      </c>
      <c r="D4747" t="s">
        <v>1308</v>
      </c>
      <c r="E4747" t="s">
        <v>23740</v>
      </c>
      <c r="F4747" t="s">
        <v>21369</v>
      </c>
      <c r="G4747" t="s">
        <v>24668</v>
      </c>
      <c r="H4747" t="s">
        <v>24797</v>
      </c>
      <c r="I4747" t="s">
        <v>24750</v>
      </c>
      <c r="J4747" t="s">
        <v>24798</v>
      </c>
      <c r="K4747" t="s">
        <v>1832</v>
      </c>
      <c r="L4747" t="s">
        <v>408</v>
      </c>
      <c r="M4747" t="s">
        <v>76</v>
      </c>
      <c r="N4747" s="1">
        <v>41022</v>
      </c>
      <c r="O4747">
        <v>13</v>
      </c>
      <c r="P4747" t="s">
        <v>2600</v>
      </c>
      <c r="R4747" t="s">
        <v>597</v>
      </c>
      <c r="S4747" t="s">
        <v>24649</v>
      </c>
      <c r="T4747" t="s">
        <v>52</v>
      </c>
      <c r="W4747" t="s">
        <v>53</v>
      </c>
      <c r="X4747" t="s">
        <v>751</v>
      </c>
      <c r="Y4747" t="s">
        <v>24799</v>
      </c>
      <c r="Z4747" t="s">
        <v>2694</v>
      </c>
      <c r="AC4747" t="s">
        <v>1032</v>
      </c>
      <c r="AD4747" t="s">
        <v>82</v>
      </c>
      <c r="AE4747" t="s">
        <v>156</v>
      </c>
      <c r="AF4747" t="s">
        <v>708</v>
      </c>
      <c r="AG4747" t="s">
        <v>84</v>
      </c>
      <c r="AH4747" t="s">
        <v>446</v>
      </c>
      <c r="AI4747" t="s">
        <v>708</v>
      </c>
      <c r="AJ4747" t="s">
        <v>9571</v>
      </c>
      <c r="AK4747" t="s">
        <v>708</v>
      </c>
      <c r="AL4747" t="s">
        <v>64</v>
      </c>
      <c r="AM4747" t="s">
        <v>708</v>
      </c>
      <c r="AN4747" t="s">
        <v>115</v>
      </c>
      <c r="AO4747" t="s">
        <v>708</v>
      </c>
      <c r="AP4747" t="s">
        <v>24800</v>
      </c>
      <c r="AQ4747" t="s">
        <v>317</v>
      </c>
      <c r="AR4747" t="s">
        <v>24709</v>
      </c>
      <c r="AS4747" t="s">
        <v>449</v>
      </c>
      <c r="AT4747" t="s">
        <v>317</v>
      </c>
      <c r="AU4747" t="s">
        <v>24756</v>
      </c>
      <c r="AV4747" t="s">
        <v>24656</v>
      </c>
      <c r="AW4747" t="s">
        <v>597</v>
      </c>
      <c r="AX4747" t="s">
        <v>24757</v>
      </c>
      <c r="AY4747" t="s">
        <v>23944</v>
      </c>
      <c r="AZ4747" t="s">
        <v>24758</v>
      </c>
      <c r="BB4747" t="s">
        <v>24660</v>
      </c>
      <c r="BM4747">
        <f t="shared" si="74"/>
        <v>0</v>
      </c>
    </row>
    <row r="4748" spans="1:65" x14ac:dyDescent="0.25">
      <c r="A4748">
        <v>4747</v>
      </c>
      <c r="B4748" t="s">
        <v>24801</v>
      </c>
      <c r="C4748" t="s">
        <v>24802</v>
      </c>
      <c r="D4748" t="s">
        <v>1034</v>
      </c>
      <c r="E4748" t="s">
        <v>23740</v>
      </c>
      <c r="F4748" t="s">
        <v>21369</v>
      </c>
      <c r="G4748" t="s">
        <v>24646</v>
      </c>
      <c r="H4748" t="s">
        <v>24803</v>
      </c>
      <c r="I4748" t="s">
        <v>24804</v>
      </c>
      <c r="J4748" t="s">
        <v>24648</v>
      </c>
      <c r="K4748" t="s">
        <v>24805</v>
      </c>
      <c r="L4748" t="s">
        <v>263</v>
      </c>
      <c r="M4748" t="s">
        <v>49</v>
      </c>
      <c r="N4748" s="1">
        <v>42549</v>
      </c>
      <c r="O4748">
        <v>6</v>
      </c>
      <c r="P4748" t="s">
        <v>112</v>
      </c>
      <c r="R4748" t="s">
        <v>597</v>
      </c>
      <c r="S4748" t="s">
        <v>24649</v>
      </c>
      <c r="T4748" t="s">
        <v>662</v>
      </c>
      <c r="V4748" t="s">
        <v>597</v>
      </c>
      <c r="W4748" t="s">
        <v>53</v>
      </c>
      <c r="X4748" t="s">
        <v>54</v>
      </c>
      <c r="Y4748" t="s">
        <v>24806</v>
      </c>
      <c r="AC4748" t="s">
        <v>114</v>
      </c>
      <c r="AD4748" t="s">
        <v>24807</v>
      </c>
      <c r="AE4748" t="s">
        <v>97</v>
      </c>
      <c r="AG4748" t="s">
        <v>157</v>
      </c>
      <c r="AH4748" t="s">
        <v>10541</v>
      </c>
      <c r="AI4748" t="s">
        <v>597</v>
      </c>
      <c r="AJ4748" t="s">
        <v>2697</v>
      </c>
      <c r="AK4748" t="s">
        <v>597</v>
      </c>
      <c r="AL4748" t="s">
        <v>64</v>
      </c>
      <c r="AM4748" t="s">
        <v>597</v>
      </c>
      <c r="AN4748" t="s">
        <v>65</v>
      </c>
      <c r="AO4748" t="s">
        <v>317</v>
      </c>
      <c r="AP4748" t="s">
        <v>304</v>
      </c>
      <c r="AQ4748" t="s">
        <v>317</v>
      </c>
      <c r="AR4748" t="s">
        <v>24808</v>
      </c>
      <c r="AS4748" t="s">
        <v>24809</v>
      </c>
      <c r="AT4748" t="s">
        <v>317</v>
      </c>
      <c r="AU4748" t="s">
        <v>24810</v>
      </c>
      <c r="AV4748" t="s">
        <v>24811</v>
      </c>
      <c r="AX4748" t="s">
        <v>24812</v>
      </c>
      <c r="AY4748" t="s">
        <v>23944</v>
      </c>
      <c r="AZ4748" t="s">
        <v>24813</v>
      </c>
      <c r="BB4748" t="s">
        <v>24660</v>
      </c>
      <c r="BM4748">
        <f t="shared" si="74"/>
        <v>0</v>
      </c>
    </row>
    <row r="4749" spans="1:65" x14ac:dyDescent="0.25">
      <c r="A4749">
        <v>4748</v>
      </c>
      <c r="B4749" t="s">
        <v>24814</v>
      </c>
      <c r="C4749" t="s">
        <v>24815</v>
      </c>
      <c r="D4749" t="s">
        <v>1034</v>
      </c>
      <c r="E4749" t="s">
        <v>23740</v>
      </c>
      <c r="F4749" t="s">
        <v>21369</v>
      </c>
      <c r="G4749" t="s">
        <v>24668</v>
      </c>
      <c r="H4749" t="s">
        <v>24749</v>
      </c>
      <c r="I4749" t="s">
        <v>24816</v>
      </c>
      <c r="J4749" t="s">
        <v>24738</v>
      </c>
      <c r="K4749" t="s">
        <v>24817</v>
      </c>
      <c r="L4749" t="s">
        <v>141</v>
      </c>
      <c r="M4749" t="s">
        <v>76</v>
      </c>
      <c r="N4749" s="1">
        <v>42286</v>
      </c>
      <c r="O4749">
        <v>6</v>
      </c>
      <c r="P4749" t="s">
        <v>112</v>
      </c>
      <c r="R4749" t="s">
        <v>597</v>
      </c>
      <c r="S4749" t="s">
        <v>24649</v>
      </c>
      <c r="T4749" t="s">
        <v>662</v>
      </c>
      <c r="V4749" t="s">
        <v>597</v>
      </c>
      <c r="W4749" t="s">
        <v>53</v>
      </c>
      <c r="X4749" t="s">
        <v>54</v>
      </c>
      <c r="Y4749" t="s">
        <v>24818</v>
      </c>
      <c r="AC4749" t="s">
        <v>2776</v>
      </c>
      <c r="AD4749" t="s">
        <v>24819</v>
      </c>
      <c r="AE4749" t="s">
        <v>156</v>
      </c>
      <c r="AG4749" t="s">
        <v>157</v>
      </c>
      <c r="AH4749" t="s">
        <v>10541</v>
      </c>
      <c r="AI4749" t="s">
        <v>597</v>
      </c>
      <c r="AJ4749" t="s">
        <v>2697</v>
      </c>
      <c r="AK4749" t="s">
        <v>597</v>
      </c>
      <c r="AL4749" t="s">
        <v>64</v>
      </c>
      <c r="AM4749" t="s">
        <v>597</v>
      </c>
      <c r="AN4749" t="s">
        <v>1075</v>
      </c>
      <c r="AO4749" t="s">
        <v>317</v>
      </c>
      <c r="AP4749" t="s">
        <v>24820</v>
      </c>
      <c r="AQ4749" t="s">
        <v>317</v>
      </c>
      <c r="AR4749" t="s">
        <v>24808</v>
      </c>
      <c r="AS4749" t="s">
        <v>24809</v>
      </c>
      <c r="AT4749" t="s">
        <v>317</v>
      </c>
      <c r="AU4749" t="s">
        <v>24810</v>
      </c>
      <c r="AV4749" t="s">
        <v>24811</v>
      </c>
      <c r="AX4749" t="s">
        <v>24812</v>
      </c>
      <c r="AY4749" t="s">
        <v>23944</v>
      </c>
      <c r="AZ4749" t="s">
        <v>24813</v>
      </c>
      <c r="BB4749" t="s">
        <v>24660</v>
      </c>
      <c r="BM4749">
        <f t="shared" si="74"/>
        <v>0</v>
      </c>
    </row>
    <row r="4750" spans="1:65" x14ac:dyDescent="0.25">
      <c r="A4750">
        <v>4749</v>
      </c>
      <c r="B4750" t="s">
        <v>24814</v>
      </c>
      <c r="C4750" t="s">
        <v>24821</v>
      </c>
      <c r="D4750" t="s">
        <v>1034</v>
      </c>
      <c r="E4750" t="s">
        <v>23740</v>
      </c>
      <c r="F4750" t="s">
        <v>21369</v>
      </c>
      <c r="G4750" t="s">
        <v>24822</v>
      </c>
      <c r="H4750" t="s">
        <v>24803</v>
      </c>
      <c r="I4750" t="s">
        <v>24804</v>
      </c>
      <c r="J4750" t="s">
        <v>24823</v>
      </c>
      <c r="K4750" t="s">
        <v>24824</v>
      </c>
      <c r="L4750" t="s">
        <v>243</v>
      </c>
      <c r="M4750" t="s">
        <v>49</v>
      </c>
      <c r="N4750" s="1">
        <v>42510</v>
      </c>
      <c r="O4750">
        <v>6</v>
      </c>
      <c r="P4750" t="s">
        <v>112</v>
      </c>
      <c r="R4750" t="s">
        <v>597</v>
      </c>
      <c r="S4750" t="s">
        <v>24649</v>
      </c>
      <c r="T4750" t="s">
        <v>662</v>
      </c>
      <c r="V4750" t="s">
        <v>597</v>
      </c>
      <c r="W4750" t="s">
        <v>53</v>
      </c>
      <c r="X4750" t="s">
        <v>54</v>
      </c>
      <c r="Y4750" t="s">
        <v>24825</v>
      </c>
      <c r="AC4750" t="s">
        <v>1032</v>
      </c>
      <c r="AD4750" t="s">
        <v>24826</v>
      </c>
      <c r="AE4750" t="s">
        <v>97</v>
      </c>
      <c r="AG4750" t="s">
        <v>157</v>
      </c>
      <c r="AH4750" t="s">
        <v>85</v>
      </c>
      <c r="AI4750" t="s">
        <v>597</v>
      </c>
      <c r="AJ4750" t="s">
        <v>4433</v>
      </c>
      <c r="AK4750" t="s">
        <v>159</v>
      </c>
      <c r="AL4750" t="s">
        <v>64</v>
      </c>
      <c r="AM4750" t="s">
        <v>597</v>
      </c>
      <c r="AN4750" t="s">
        <v>65</v>
      </c>
      <c r="AO4750" t="s">
        <v>317</v>
      </c>
      <c r="AP4750" t="s">
        <v>24827</v>
      </c>
      <c r="AQ4750" t="s">
        <v>317</v>
      </c>
      <c r="AR4750" t="s">
        <v>24808</v>
      </c>
      <c r="AS4750" t="s">
        <v>24809</v>
      </c>
      <c r="AT4750" t="s">
        <v>317</v>
      </c>
      <c r="AU4750" t="s">
        <v>24810</v>
      </c>
      <c r="AV4750" t="s">
        <v>24811</v>
      </c>
      <c r="AX4750" t="s">
        <v>24812</v>
      </c>
      <c r="AY4750" t="s">
        <v>23944</v>
      </c>
      <c r="AZ4750" t="s">
        <v>24813</v>
      </c>
      <c r="BB4750" t="s">
        <v>24660</v>
      </c>
      <c r="BM4750">
        <f t="shared" si="74"/>
        <v>0</v>
      </c>
    </row>
    <row r="4751" spans="1:65" x14ac:dyDescent="0.25">
      <c r="A4751">
        <v>4750</v>
      </c>
      <c r="B4751" t="s">
        <v>24828</v>
      </c>
      <c r="C4751" t="s">
        <v>24829</v>
      </c>
      <c r="D4751" t="s">
        <v>1034</v>
      </c>
      <c r="E4751" t="s">
        <v>23740</v>
      </c>
      <c r="F4751" t="s">
        <v>21369</v>
      </c>
      <c r="G4751" t="s">
        <v>24668</v>
      </c>
      <c r="H4751" t="s">
        <v>24783</v>
      </c>
      <c r="I4751" t="s">
        <v>24816</v>
      </c>
      <c r="J4751" t="s">
        <v>24830</v>
      </c>
      <c r="K4751" t="s">
        <v>24831</v>
      </c>
      <c r="L4751" t="s">
        <v>180</v>
      </c>
      <c r="M4751" t="s">
        <v>76</v>
      </c>
      <c r="N4751" s="1">
        <v>42269</v>
      </c>
      <c r="O4751">
        <v>6</v>
      </c>
      <c r="P4751" t="s">
        <v>112</v>
      </c>
      <c r="R4751" t="s">
        <v>597</v>
      </c>
      <c r="S4751" t="s">
        <v>24649</v>
      </c>
      <c r="T4751" t="s">
        <v>662</v>
      </c>
      <c r="V4751" t="s">
        <v>597</v>
      </c>
      <c r="W4751" t="s">
        <v>53</v>
      </c>
      <c r="X4751" t="s">
        <v>54</v>
      </c>
      <c r="Y4751" t="s">
        <v>24832</v>
      </c>
      <c r="AC4751" t="s">
        <v>1032</v>
      </c>
      <c r="AD4751" t="s">
        <v>24833</v>
      </c>
      <c r="AE4751" t="s">
        <v>97</v>
      </c>
      <c r="AG4751" t="s">
        <v>84</v>
      </c>
      <c r="AH4751" t="s">
        <v>10541</v>
      </c>
      <c r="AI4751" t="s">
        <v>597</v>
      </c>
      <c r="AJ4751" t="s">
        <v>4433</v>
      </c>
      <c r="AK4751" t="s">
        <v>597</v>
      </c>
      <c r="AL4751" t="s">
        <v>721</v>
      </c>
      <c r="AM4751" t="s">
        <v>597</v>
      </c>
      <c r="AN4751" t="s">
        <v>1075</v>
      </c>
      <c r="AO4751" t="s">
        <v>317</v>
      </c>
      <c r="AP4751" t="s">
        <v>24820</v>
      </c>
      <c r="AQ4751" t="s">
        <v>317</v>
      </c>
      <c r="AR4751" t="s">
        <v>24808</v>
      </c>
      <c r="AS4751" t="s">
        <v>24809</v>
      </c>
      <c r="AT4751" t="s">
        <v>317</v>
      </c>
      <c r="AU4751" t="s">
        <v>24810</v>
      </c>
      <c r="AV4751" t="s">
        <v>24811</v>
      </c>
      <c r="AX4751" t="s">
        <v>24812</v>
      </c>
      <c r="AY4751" t="s">
        <v>23944</v>
      </c>
      <c r="AZ4751" t="s">
        <v>24813</v>
      </c>
      <c r="BB4751" t="s">
        <v>24660</v>
      </c>
      <c r="BM4751">
        <f t="shared" si="74"/>
        <v>0</v>
      </c>
    </row>
    <row r="4752" spans="1:65" x14ac:dyDescent="0.25">
      <c r="A4752">
        <v>4751</v>
      </c>
      <c r="B4752" t="s">
        <v>24828</v>
      </c>
      <c r="C4752" t="s">
        <v>24834</v>
      </c>
      <c r="D4752" t="s">
        <v>1034</v>
      </c>
      <c r="E4752" t="s">
        <v>23740</v>
      </c>
      <c r="F4752" t="s">
        <v>21369</v>
      </c>
      <c r="G4752" t="s">
        <v>24668</v>
      </c>
      <c r="H4752" t="s">
        <v>24797</v>
      </c>
      <c r="I4752" t="s">
        <v>24816</v>
      </c>
      <c r="J4752" t="s">
        <v>24835</v>
      </c>
      <c r="K4752" t="s">
        <v>24836</v>
      </c>
      <c r="L4752" t="s">
        <v>263</v>
      </c>
      <c r="M4752" t="s">
        <v>76</v>
      </c>
      <c r="N4752" s="1">
        <v>42581</v>
      </c>
      <c r="O4752">
        <v>8</v>
      </c>
      <c r="P4752" t="s">
        <v>112</v>
      </c>
      <c r="R4752" t="s">
        <v>597</v>
      </c>
      <c r="S4752" t="s">
        <v>24649</v>
      </c>
      <c r="T4752" t="s">
        <v>662</v>
      </c>
      <c r="V4752" t="s">
        <v>597</v>
      </c>
      <c r="W4752" t="s">
        <v>53</v>
      </c>
      <c r="X4752" t="s">
        <v>54</v>
      </c>
      <c r="Y4752" t="s">
        <v>24837</v>
      </c>
      <c r="AC4752" t="s">
        <v>114</v>
      </c>
      <c r="AD4752" t="s">
        <v>24838</v>
      </c>
      <c r="AE4752" t="s">
        <v>97</v>
      </c>
      <c r="AG4752" t="s">
        <v>157</v>
      </c>
      <c r="AH4752" t="s">
        <v>667</v>
      </c>
      <c r="AI4752" t="s">
        <v>597</v>
      </c>
      <c r="AJ4752" t="s">
        <v>4433</v>
      </c>
      <c r="AK4752" t="s">
        <v>597</v>
      </c>
      <c r="AL4752" t="s">
        <v>64</v>
      </c>
      <c r="AM4752" t="s">
        <v>597</v>
      </c>
      <c r="AN4752" t="s">
        <v>65</v>
      </c>
      <c r="AO4752" t="s">
        <v>317</v>
      </c>
      <c r="AP4752" t="s">
        <v>304</v>
      </c>
      <c r="AQ4752" t="s">
        <v>317</v>
      </c>
      <c r="AR4752" t="s">
        <v>24808</v>
      </c>
      <c r="AS4752" t="s">
        <v>24809</v>
      </c>
      <c r="AT4752" t="s">
        <v>317</v>
      </c>
      <c r="AU4752" t="s">
        <v>24810</v>
      </c>
      <c r="AV4752" t="s">
        <v>24811</v>
      </c>
      <c r="AX4752" t="s">
        <v>24812</v>
      </c>
      <c r="AY4752" t="s">
        <v>23944</v>
      </c>
      <c r="AZ4752" t="s">
        <v>24813</v>
      </c>
      <c r="BB4752" t="s">
        <v>24660</v>
      </c>
      <c r="BM4752">
        <f t="shared" si="74"/>
        <v>0</v>
      </c>
    </row>
    <row r="4753" spans="1:65" x14ac:dyDescent="0.25">
      <c r="A4753">
        <v>4752</v>
      </c>
      <c r="B4753" t="s">
        <v>24814</v>
      </c>
      <c r="C4753" t="s">
        <v>24839</v>
      </c>
      <c r="D4753" t="s">
        <v>1034</v>
      </c>
      <c r="E4753" t="s">
        <v>23740</v>
      </c>
      <c r="F4753" t="s">
        <v>21369</v>
      </c>
      <c r="G4753" t="s">
        <v>24668</v>
      </c>
      <c r="H4753" t="s">
        <v>24783</v>
      </c>
      <c r="I4753" t="s">
        <v>24816</v>
      </c>
      <c r="J4753" t="s">
        <v>24840</v>
      </c>
      <c r="K4753" t="s">
        <v>24841</v>
      </c>
      <c r="L4753" t="s">
        <v>719</v>
      </c>
      <c r="M4753" t="s">
        <v>76</v>
      </c>
      <c r="N4753" s="1">
        <v>42447</v>
      </c>
      <c r="O4753">
        <v>6</v>
      </c>
      <c r="P4753" t="s">
        <v>112</v>
      </c>
      <c r="R4753" t="s">
        <v>597</v>
      </c>
      <c r="S4753" t="s">
        <v>24649</v>
      </c>
      <c r="T4753" t="s">
        <v>662</v>
      </c>
      <c r="V4753" t="s">
        <v>597</v>
      </c>
      <c r="W4753" t="s">
        <v>53</v>
      </c>
      <c r="X4753" t="s">
        <v>54</v>
      </c>
      <c r="Y4753" t="s">
        <v>24842</v>
      </c>
      <c r="AC4753" t="s">
        <v>713</v>
      </c>
      <c r="AD4753" t="s">
        <v>24843</v>
      </c>
      <c r="AE4753" t="s">
        <v>97</v>
      </c>
      <c r="AG4753" t="s">
        <v>157</v>
      </c>
      <c r="AH4753" t="s">
        <v>10541</v>
      </c>
      <c r="AI4753" t="s">
        <v>597</v>
      </c>
      <c r="AJ4753" t="s">
        <v>98</v>
      </c>
      <c r="AK4753" t="s">
        <v>24728</v>
      </c>
      <c r="AL4753" t="s">
        <v>64</v>
      </c>
      <c r="AM4753" t="s">
        <v>597</v>
      </c>
      <c r="AN4753" t="s">
        <v>65</v>
      </c>
      <c r="AO4753" t="s">
        <v>317</v>
      </c>
      <c r="AP4753" t="s">
        <v>24820</v>
      </c>
      <c r="AQ4753" t="s">
        <v>317</v>
      </c>
      <c r="AR4753" t="s">
        <v>24808</v>
      </c>
      <c r="AS4753" t="s">
        <v>24809</v>
      </c>
      <c r="AT4753" t="s">
        <v>317</v>
      </c>
      <c r="AU4753" t="s">
        <v>24810</v>
      </c>
      <c r="AV4753" t="s">
        <v>24811</v>
      </c>
      <c r="AX4753" t="s">
        <v>24812</v>
      </c>
      <c r="AY4753" t="s">
        <v>23944</v>
      </c>
      <c r="AZ4753" t="s">
        <v>24813</v>
      </c>
      <c r="BB4753" t="s">
        <v>24660</v>
      </c>
      <c r="BM4753">
        <f t="shared" si="74"/>
        <v>0</v>
      </c>
    </row>
    <row r="4754" spans="1:65" x14ac:dyDescent="0.25">
      <c r="A4754">
        <v>4753</v>
      </c>
      <c r="B4754" t="s">
        <v>24814</v>
      </c>
      <c r="C4754" t="s">
        <v>24844</v>
      </c>
      <c r="D4754" t="s">
        <v>1034</v>
      </c>
      <c r="E4754" t="s">
        <v>23740</v>
      </c>
      <c r="F4754" t="s">
        <v>21369</v>
      </c>
      <c r="G4754" t="s">
        <v>24668</v>
      </c>
      <c r="H4754" t="s">
        <v>24803</v>
      </c>
      <c r="I4754" t="s">
        <v>24816</v>
      </c>
      <c r="J4754" t="s">
        <v>24845</v>
      </c>
      <c r="K4754" t="s">
        <v>24846</v>
      </c>
      <c r="L4754" t="s">
        <v>243</v>
      </c>
      <c r="M4754" t="s">
        <v>76</v>
      </c>
      <c r="N4754" s="1">
        <v>42414</v>
      </c>
      <c r="O4754">
        <v>6</v>
      </c>
      <c r="P4754" t="s">
        <v>112</v>
      </c>
      <c r="R4754" t="s">
        <v>597</v>
      </c>
      <c r="S4754" t="s">
        <v>24649</v>
      </c>
      <c r="T4754" t="s">
        <v>662</v>
      </c>
      <c r="V4754" t="s">
        <v>597</v>
      </c>
      <c r="W4754" t="s">
        <v>53</v>
      </c>
      <c r="X4754" t="s">
        <v>54</v>
      </c>
      <c r="Y4754" t="s">
        <v>24847</v>
      </c>
      <c r="AC4754" t="s">
        <v>2776</v>
      </c>
      <c r="AD4754" t="s">
        <v>24826</v>
      </c>
      <c r="AE4754" t="s">
        <v>156</v>
      </c>
      <c r="AG4754" t="s">
        <v>157</v>
      </c>
      <c r="AH4754" t="s">
        <v>10541</v>
      </c>
      <c r="AI4754" t="s">
        <v>597</v>
      </c>
      <c r="AJ4754" t="s">
        <v>4433</v>
      </c>
      <c r="AK4754" t="s">
        <v>24848</v>
      </c>
      <c r="AL4754" t="s">
        <v>64</v>
      </c>
      <c r="AM4754" t="s">
        <v>597</v>
      </c>
      <c r="AN4754" t="s">
        <v>115</v>
      </c>
      <c r="AO4754" t="s">
        <v>317</v>
      </c>
      <c r="AP4754" t="s">
        <v>24820</v>
      </c>
      <c r="AQ4754" t="s">
        <v>317</v>
      </c>
      <c r="AR4754" t="s">
        <v>24808</v>
      </c>
      <c r="AS4754" t="s">
        <v>24809</v>
      </c>
      <c r="AT4754" t="s">
        <v>317</v>
      </c>
      <c r="AU4754" t="s">
        <v>24810</v>
      </c>
      <c r="AV4754" t="s">
        <v>24811</v>
      </c>
      <c r="AX4754" t="s">
        <v>24812</v>
      </c>
      <c r="AY4754" t="s">
        <v>23944</v>
      </c>
      <c r="AZ4754" t="s">
        <v>24813</v>
      </c>
      <c r="BB4754" t="s">
        <v>24660</v>
      </c>
      <c r="BM4754">
        <f t="shared" si="74"/>
        <v>0</v>
      </c>
    </row>
    <row r="4755" spans="1:65" x14ac:dyDescent="0.25">
      <c r="A4755">
        <v>4754</v>
      </c>
      <c r="B4755" t="s">
        <v>24814</v>
      </c>
      <c r="C4755" t="s">
        <v>24849</v>
      </c>
      <c r="D4755" t="s">
        <v>1034</v>
      </c>
      <c r="E4755" t="s">
        <v>23740</v>
      </c>
      <c r="F4755" t="s">
        <v>21369</v>
      </c>
      <c r="G4755" t="s">
        <v>24646</v>
      </c>
      <c r="H4755" t="s">
        <v>24803</v>
      </c>
      <c r="I4755" t="s">
        <v>24804</v>
      </c>
      <c r="J4755" t="s">
        <v>24850</v>
      </c>
      <c r="K4755" t="s">
        <v>24851</v>
      </c>
      <c r="L4755" t="s">
        <v>263</v>
      </c>
      <c r="M4755" t="s">
        <v>49</v>
      </c>
      <c r="N4755" s="1">
        <v>42712</v>
      </c>
      <c r="O4755">
        <v>8</v>
      </c>
      <c r="P4755" t="s">
        <v>112</v>
      </c>
      <c r="R4755" t="s">
        <v>597</v>
      </c>
      <c r="S4755" t="s">
        <v>24649</v>
      </c>
      <c r="T4755" t="s">
        <v>662</v>
      </c>
      <c r="V4755" t="s">
        <v>597</v>
      </c>
      <c r="W4755" t="s">
        <v>53</v>
      </c>
      <c r="X4755" t="s">
        <v>54</v>
      </c>
      <c r="Y4755" t="s">
        <v>24852</v>
      </c>
      <c r="AC4755" t="s">
        <v>713</v>
      </c>
      <c r="AD4755" t="s">
        <v>24853</v>
      </c>
      <c r="AE4755" t="s">
        <v>97</v>
      </c>
      <c r="AG4755" t="s">
        <v>157</v>
      </c>
      <c r="AH4755" t="s">
        <v>667</v>
      </c>
      <c r="AI4755" t="s">
        <v>597</v>
      </c>
      <c r="AJ4755" t="s">
        <v>2697</v>
      </c>
      <c r="AK4755" t="s">
        <v>597</v>
      </c>
      <c r="AL4755" t="s">
        <v>64</v>
      </c>
      <c r="AM4755" t="s">
        <v>597</v>
      </c>
      <c r="AN4755" t="s">
        <v>115</v>
      </c>
      <c r="AO4755" t="s">
        <v>317</v>
      </c>
      <c r="AP4755" t="s">
        <v>24820</v>
      </c>
      <c r="AQ4755" t="s">
        <v>317</v>
      </c>
      <c r="AR4755" t="s">
        <v>24808</v>
      </c>
      <c r="AS4755" t="s">
        <v>24809</v>
      </c>
      <c r="AT4755" t="s">
        <v>317</v>
      </c>
      <c r="AU4755" t="s">
        <v>24810</v>
      </c>
      <c r="AV4755" t="s">
        <v>24811</v>
      </c>
      <c r="AX4755" t="s">
        <v>24812</v>
      </c>
      <c r="AY4755" t="s">
        <v>23944</v>
      </c>
      <c r="AZ4755" t="s">
        <v>24813</v>
      </c>
      <c r="BB4755" t="s">
        <v>24660</v>
      </c>
      <c r="BM4755">
        <f t="shared" si="74"/>
        <v>0</v>
      </c>
    </row>
    <row r="4756" spans="1:65" x14ac:dyDescent="0.25">
      <c r="A4756">
        <v>4755</v>
      </c>
      <c r="B4756" t="s">
        <v>24814</v>
      </c>
      <c r="C4756" t="s">
        <v>24854</v>
      </c>
      <c r="D4756" t="s">
        <v>1034</v>
      </c>
      <c r="E4756" t="s">
        <v>23740</v>
      </c>
      <c r="F4756" t="s">
        <v>21369</v>
      </c>
      <c r="G4756" t="s">
        <v>24646</v>
      </c>
      <c r="H4756" t="s">
        <v>24803</v>
      </c>
      <c r="I4756" t="s">
        <v>24804</v>
      </c>
      <c r="J4756" t="s">
        <v>24855</v>
      </c>
      <c r="K4756" t="s">
        <v>10159</v>
      </c>
      <c r="L4756" t="s">
        <v>408</v>
      </c>
      <c r="M4756" t="s">
        <v>76</v>
      </c>
      <c r="N4756" s="1">
        <v>42400</v>
      </c>
      <c r="O4756">
        <v>6</v>
      </c>
      <c r="P4756" t="s">
        <v>112</v>
      </c>
      <c r="R4756" t="s">
        <v>597</v>
      </c>
      <c r="S4756" t="s">
        <v>24649</v>
      </c>
      <c r="T4756" t="s">
        <v>662</v>
      </c>
      <c r="V4756" t="s">
        <v>597</v>
      </c>
      <c r="W4756" t="s">
        <v>53</v>
      </c>
      <c r="X4756" t="s">
        <v>54</v>
      </c>
      <c r="Y4756" t="s">
        <v>24856</v>
      </c>
      <c r="AC4756" t="s">
        <v>860</v>
      </c>
      <c r="AD4756" t="s">
        <v>24843</v>
      </c>
      <c r="AE4756" t="s">
        <v>97</v>
      </c>
      <c r="AG4756" t="s">
        <v>157</v>
      </c>
      <c r="AH4756" t="s">
        <v>667</v>
      </c>
      <c r="AI4756" t="s">
        <v>597</v>
      </c>
      <c r="AJ4756" t="s">
        <v>2697</v>
      </c>
      <c r="AK4756" t="s">
        <v>597</v>
      </c>
      <c r="AL4756" t="s">
        <v>64</v>
      </c>
      <c r="AM4756" t="s">
        <v>597</v>
      </c>
      <c r="AN4756" t="s">
        <v>65</v>
      </c>
      <c r="AO4756" t="s">
        <v>317</v>
      </c>
      <c r="AP4756" t="s">
        <v>304</v>
      </c>
      <c r="AQ4756" t="s">
        <v>317</v>
      </c>
      <c r="AR4756" t="s">
        <v>24808</v>
      </c>
      <c r="AS4756" t="s">
        <v>24809</v>
      </c>
      <c r="AT4756" t="s">
        <v>317</v>
      </c>
      <c r="AU4756" t="s">
        <v>24810</v>
      </c>
      <c r="AV4756" t="s">
        <v>24811</v>
      </c>
      <c r="AX4756" t="s">
        <v>24812</v>
      </c>
      <c r="AY4756" t="s">
        <v>23944</v>
      </c>
      <c r="AZ4756" t="s">
        <v>24813</v>
      </c>
      <c r="BB4756" t="s">
        <v>24660</v>
      </c>
      <c r="BM4756">
        <f t="shared" si="74"/>
        <v>0</v>
      </c>
    </row>
    <row r="4757" spans="1:65" x14ac:dyDescent="0.25">
      <c r="A4757">
        <v>4756</v>
      </c>
      <c r="B4757" t="s">
        <v>24814</v>
      </c>
      <c r="C4757" t="s">
        <v>24857</v>
      </c>
      <c r="D4757" t="s">
        <v>1034</v>
      </c>
      <c r="E4757" t="s">
        <v>23740</v>
      </c>
      <c r="F4757" t="s">
        <v>21369</v>
      </c>
      <c r="G4757" t="s">
        <v>24646</v>
      </c>
      <c r="H4757" t="s">
        <v>24803</v>
      </c>
      <c r="I4757" t="s">
        <v>24804</v>
      </c>
      <c r="J4757" t="s">
        <v>24858</v>
      </c>
      <c r="K4757" t="s">
        <v>10703</v>
      </c>
      <c r="L4757" t="s">
        <v>1279</v>
      </c>
      <c r="M4757" t="s">
        <v>76</v>
      </c>
      <c r="N4757" s="1">
        <v>41705</v>
      </c>
      <c r="O4757">
        <v>7</v>
      </c>
      <c r="P4757" t="s">
        <v>1064</v>
      </c>
      <c r="R4757" t="s">
        <v>597</v>
      </c>
      <c r="S4757" t="s">
        <v>24859</v>
      </c>
      <c r="T4757" t="s">
        <v>662</v>
      </c>
      <c r="V4757" t="s">
        <v>597</v>
      </c>
      <c r="W4757" t="s">
        <v>53</v>
      </c>
      <c r="X4757" t="s">
        <v>54</v>
      </c>
      <c r="Y4757" t="s">
        <v>24860</v>
      </c>
      <c r="AC4757" t="s">
        <v>1032</v>
      </c>
      <c r="AD4757" t="s">
        <v>24861</v>
      </c>
      <c r="AE4757" t="s">
        <v>156</v>
      </c>
      <c r="AG4757" t="s">
        <v>157</v>
      </c>
      <c r="AH4757" t="s">
        <v>10541</v>
      </c>
      <c r="AI4757" t="s">
        <v>597</v>
      </c>
      <c r="AJ4757" t="s">
        <v>4433</v>
      </c>
      <c r="AK4757" t="s">
        <v>597</v>
      </c>
      <c r="AL4757" t="s">
        <v>721</v>
      </c>
      <c r="AM4757" t="s">
        <v>597</v>
      </c>
      <c r="AN4757" t="s">
        <v>115</v>
      </c>
      <c r="AO4757" t="s">
        <v>317</v>
      </c>
      <c r="AP4757" t="s">
        <v>24820</v>
      </c>
      <c r="AQ4757" t="s">
        <v>317</v>
      </c>
      <c r="AR4757" t="s">
        <v>24808</v>
      </c>
      <c r="AS4757" t="s">
        <v>24809</v>
      </c>
      <c r="AT4757" t="s">
        <v>317</v>
      </c>
      <c r="AU4757" t="s">
        <v>24810</v>
      </c>
      <c r="AV4757" t="s">
        <v>24811</v>
      </c>
      <c r="AX4757" t="s">
        <v>24812</v>
      </c>
      <c r="AY4757" t="s">
        <v>23944</v>
      </c>
      <c r="AZ4757" t="s">
        <v>24813</v>
      </c>
      <c r="BB4757" t="s">
        <v>24660</v>
      </c>
      <c r="BM4757">
        <f t="shared" si="74"/>
        <v>0</v>
      </c>
    </row>
    <row r="4758" spans="1:65" x14ac:dyDescent="0.25">
      <c r="A4758">
        <v>4757</v>
      </c>
      <c r="B4758" t="s">
        <v>24801</v>
      </c>
      <c r="C4758" t="s">
        <v>24862</v>
      </c>
      <c r="D4758" t="s">
        <v>1034</v>
      </c>
      <c r="E4758" t="s">
        <v>23740</v>
      </c>
      <c r="F4758" t="s">
        <v>21369</v>
      </c>
      <c r="G4758" t="s">
        <v>24646</v>
      </c>
      <c r="H4758" t="s">
        <v>24803</v>
      </c>
      <c r="I4758" t="s">
        <v>24804</v>
      </c>
      <c r="J4758" t="s">
        <v>24863</v>
      </c>
      <c r="K4758" t="s">
        <v>24864</v>
      </c>
      <c r="L4758" t="s">
        <v>1279</v>
      </c>
      <c r="M4758" t="s">
        <v>49</v>
      </c>
      <c r="N4758" s="1">
        <v>42117</v>
      </c>
      <c r="O4758">
        <v>7</v>
      </c>
      <c r="P4758" t="s">
        <v>1064</v>
      </c>
      <c r="R4758" t="s">
        <v>597</v>
      </c>
      <c r="S4758" t="s">
        <v>24649</v>
      </c>
      <c r="T4758" t="s">
        <v>662</v>
      </c>
      <c r="V4758" t="s">
        <v>597</v>
      </c>
      <c r="W4758" t="s">
        <v>53</v>
      </c>
      <c r="X4758" t="s">
        <v>54</v>
      </c>
      <c r="Y4758" t="s">
        <v>24865</v>
      </c>
      <c r="AC4758" t="s">
        <v>1032</v>
      </c>
      <c r="AD4758" t="s">
        <v>24866</v>
      </c>
      <c r="AE4758" t="s">
        <v>97</v>
      </c>
      <c r="AG4758" t="s">
        <v>157</v>
      </c>
      <c r="AH4758" t="s">
        <v>667</v>
      </c>
      <c r="AI4758" t="s">
        <v>597</v>
      </c>
      <c r="AJ4758" t="s">
        <v>98</v>
      </c>
      <c r="AK4758" t="s">
        <v>24728</v>
      </c>
      <c r="AL4758" t="s">
        <v>64</v>
      </c>
      <c r="AM4758" t="s">
        <v>597</v>
      </c>
      <c r="AN4758" t="s">
        <v>65</v>
      </c>
      <c r="AO4758" t="s">
        <v>317</v>
      </c>
      <c r="AP4758" t="s">
        <v>24820</v>
      </c>
      <c r="AQ4758" t="s">
        <v>317</v>
      </c>
      <c r="AR4758" t="s">
        <v>24808</v>
      </c>
      <c r="AS4758" t="s">
        <v>24809</v>
      </c>
      <c r="AT4758" t="s">
        <v>317</v>
      </c>
      <c r="AU4758" t="s">
        <v>24810</v>
      </c>
      <c r="AV4758" t="s">
        <v>24811</v>
      </c>
      <c r="AX4758" t="s">
        <v>24812</v>
      </c>
      <c r="AY4758" t="s">
        <v>23944</v>
      </c>
      <c r="AZ4758" t="s">
        <v>24813</v>
      </c>
      <c r="BB4758" t="s">
        <v>24660</v>
      </c>
      <c r="BM4758">
        <f t="shared" si="74"/>
        <v>0</v>
      </c>
    </row>
    <row r="4759" spans="1:65" x14ac:dyDescent="0.25">
      <c r="A4759">
        <v>4758</v>
      </c>
      <c r="B4759" t="s">
        <v>24801</v>
      </c>
      <c r="C4759" t="s">
        <v>24867</v>
      </c>
      <c r="D4759" t="s">
        <v>1034</v>
      </c>
      <c r="E4759" t="s">
        <v>23740</v>
      </c>
      <c r="F4759" t="s">
        <v>21369</v>
      </c>
      <c r="G4759" t="s">
        <v>24668</v>
      </c>
      <c r="H4759" t="s">
        <v>24797</v>
      </c>
      <c r="I4759" t="s">
        <v>24816</v>
      </c>
      <c r="J4759" t="s">
        <v>24868</v>
      </c>
      <c r="K4759" t="s">
        <v>301</v>
      </c>
      <c r="L4759" t="s">
        <v>141</v>
      </c>
      <c r="M4759" t="s">
        <v>49</v>
      </c>
      <c r="N4759" s="1">
        <v>41901</v>
      </c>
      <c r="O4759">
        <v>7</v>
      </c>
      <c r="P4759" t="s">
        <v>1064</v>
      </c>
      <c r="R4759" t="s">
        <v>597</v>
      </c>
      <c r="S4759" t="s">
        <v>24649</v>
      </c>
      <c r="T4759" t="s">
        <v>662</v>
      </c>
      <c r="V4759" t="s">
        <v>597</v>
      </c>
      <c r="W4759" t="s">
        <v>53</v>
      </c>
      <c r="X4759" t="s">
        <v>54</v>
      </c>
      <c r="Y4759" t="s">
        <v>24869</v>
      </c>
      <c r="AC4759" t="s">
        <v>2776</v>
      </c>
      <c r="AD4759" t="s">
        <v>24833</v>
      </c>
      <c r="AE4759" t="s">
        <v>97</v>
      </c>
      <c r="AG4759" t="s">
        <v>157</v>
      </c>
      <c r="AH4759" t="s">
        <v>667</v>
      </c>
      <c r="AI4759" t="s">
        <v>597</v>
      </c>
      <c r="AJ4759" t="s">
        <v>4433</v>
      </c>
      <c r="AK4759" t="s">
        <v>597</v>
      </c>
      <c r="AL4759" t="s">
        <v>64</v>
      </c>
      <c r="AM4759" t="s">
        <v>597</v>
      </c>
      <c r="AN4759" t="s">
        <v>65</v>
      </c>
      <c r="AO4759" t="s">
        <v>317</v>
      </c>
      <c r="AP4759" t="s">
        <v>24820</v>
      </c>
      <c r="AQ4759" t="s">
        <v>317</v>
      </c>
      <c r="AR4759" t="s">
        <v>24808</v>
      </c>
      <c r="AS4759" t="s">
        <v>24809</v>
      </c>
      <c r="AT4759" t="s">
        <v>317</v>
      </c>
      <c r="AU4759" t="s">
        <v>24810</v>
      </c>
      <c r="AV4759" t="s">
        <v>24811</v>
      </c>
      <c r="AX4759" t="s">
        <v>24812</v>
      </c>
      <c r="AY4759" t="s">
        <v>23944</v>
      </c>
      <c r="AZ4759" t="s">
        <v>24813</v>
      </c>
      <c r="BB4759" t="s">
        <v>24660</v>
      </c>
      <c r="BM4759">
        <f t="shared" si="74"/>
        <v>0</v>
      </c>
    </row>
    <row r="4760" spans="1:65" x14ac:dyDescent="0.25">
      <c r="A4760">
        <v>4759</v>
      </c>
      <c r="B4760" t="s">
        <v>24814</v>
      </c>
      <c r="C4760" t="s">
        <v>24870</v>
      </c>
      <c r="D4760" t="s">
        <v>1034</v>
      </c>
      <c r="E4760" t="s">
        <v>23740</v>
      </c>
      <c r="F4760" t="s">
        <v>21369</v>
      </c>
      <c r="G4760" t="s">
        <v>24646</v>
      </c>
      <c r="H4760" t="s">
        <v>24871</v>
      </c>
      <c r="I4760" t="s">
        <v>24804</v>
      </c>
      <c r="J4760" t="s">
        <v>24872</v>
      </c>
      <c r="K4760" t="s">
        <v>14205</v>
      </c>
      <c r="L4760" t="s">
        <v>136</v>
      </c>
      <c r="M4760" t="s">
        <v>49</v>
      </c>
      <c r="N4760" s="1">
        <v>42236</v>
      </c>
      <c r="O4760">
        <v>7</v>
      </c>
      <c r="P4760" t="s">
        <v>1064</v>
      </c>
      <c r="R4760" t="s">
        <v>597</v>
      </c>
      <c r="S4760" t="s">
        <v>24649</v>
      </c>
      <c r="T4760" t="s">
        <v>662</v>
      </c>
      <c r="V4760" t="s">
        <v>597</v>
      </c>
      <c r="W4760" t="s">
        <v>53</v>
      </c>
      <c r="X4760" t="s">
        <v>54</v>
      </c>
      <c r="Y4760" t="s">
        <v>24873</v>
      </c>
      <c r="AC4760" t="s">
        <v>1032</v>
      </c>
      <c r="AD4760" t="s">
        <v>24853</v>
      </c>
      <c r="AE4760" t="s">
        <v>97</v>
      </c>
      <c r="AG4760" t="s">
        <v>157</v>
      </c>
      <c r="AH4760" t="s">
        <v>667</v>
      </c>
      <c r="AI4760" t="s">
        <v>597</v>
      </c>
      <c r="AJ4760" t="s">
        <v>4433</v>
      </c>
      <c r="AK4760" t="s">
        <v>597</v>
      </c>
      <c r="AL4760" t="s">
        <v>64</v>
      </c>
      <c r="AM4760" t="s">
        <v>597</v>
      </c>
      <c r="AN4760" t="s">
        <v>115</v>
      </c>
      <c r="AO4760" t="s">
        <v>317</v>
      </c>
      <c r="AP4760" t="s">
        <v>304</v>
      </c>
      <c r="AQ4760" t="s">
        <v>317</v>
      </c>
      <c r="AR4760" t="s">
        <v>24808</v>
      </c>
      <c r="AS4760" t="s">
        <v>24809</v>
      </c>
      <c r="AT4760" t="s">
        <v>317</v>
      </c>
      <c r="AU4760" t="s">
        <v>24810</v>
      </c>
      <c r="AV4760" t="s">
        <v>24811</v>
      </c>
      <c r="AX4760" t="s">
        <v>24812</v>
      </c>
      <c r="AY4760" t="s">
        <v>23944</v>
      </c>
      <c r="AZ4760" t="s">
        <v>24813</v>
      </c>
      <c r="BB4760" t="s">
        <v>24660</v>
      </c>
      <c r="BM4760">
        <f t="shared" si="74"/>
        <v>0</v>
      </c>
    </row>
    <row r="4761" spans="1:65" x14ac:dyDescent="0.25">
      <c r="A4761">
        <v>4760</v>
      </c>
      <c r="B4761" t="s">
        <v>24828</v>
      </c>
      <c r="C4761" t="s">
        <v>24874</v>
      </c>
      <c r="D4761" t="s">
        <v>1034</v>
      </c>
      <c r="E4761" t="s">
        <v>23740</v>
      </c>
      <c r="F4761" t="s">
        <v>21369</v>
      </c>
      <c r="G4761" t="s">
        <v>24646</v>
      </c>
      <c r="H4761" t="s">
        <v>24875</v>
      </c>
      <c r="I4761" t="s">
        <v>24804</v>
      </c>
      <c r="J4761" t="s">
        <v>24876</v>
      </c>
      <c r="K4761" t="s">
        <v>24877</v>
      </c>
      <c r="L4761" t="s">
        <v>268</v>
      </c>
      <c r="M4761" t="s">
        <v>49</v>
      </c>
      <c r="N4761" s="1">
        <v>41796</v>
      </c>
      <c r="O4761">
        <v>7</v>
      </c>
      <c r="P4761" t="s">
        <v>1064</v>
      </c>
      <c r="R4761" t="s">
        <v>597</v>
      </c>
      <c r="S4761" t="s">
        <v>24649</v>
      </c>
      <c r="T4761" t="s">
        <v>662</v>
      </c>
      <c r="V4761" t="s">
        <v>597</v>
      </c>
      <c r="W4761" t="s">
        <v>53</v>
      </c>
      <c r="X4761" t="s">
        <v>54</v>
      </c>
      <c r="Y4761" t="s">
        <v>24878</v>
      </c>
      <c r="AC4761" t="s">
        <v>2776</v>
      </c>
      <c r="AD4761" t="s">
        <v>24866</v>
      </c>
      <c r="AE4761" t="s">
        <v>97</v>
      </c>
      <c r="AG4761" t="s">
        <v>84</v>
      </c>
      <c r="AH4761" t="s">
        <v>85</v>
      </c>
      <c r="AI4761" t="s">
        <v>597</v>
      </c>
      <c r="AJ4761" t="s">
        <v>2697</v>
      </c>
      <c r="AK4761" t="s">
        <v>597</v>
      </c>
      <c r="AL4761" t="s">
        <v>64</v>
      </c>
      <c r="AM4761" t="s">
        <v>597</v>
      </c>
      <c r="AN4761" t="s">
        <v>65</v>
      </c>
      <c r="AO4761" t="s">
        <v>317</v>
      </c>
      <c r="AP4761" t="s">
        <v>304</v>
      </c>
      <c r="AQ4761" t="s">
        <v>317</v>
      </c>
      <c r="AR4761" t="s">
        <v>24808</v>
      </c>
      <c r="AS4761" t="s">
        <v>24809</v>
      </c>
      <c r="AT4761" t="s">
        <v>317</v>
      </c>
      <c r="AU4761" t="s">
        <v>24810</v>
      </c>
      <c r="AV4761" t="s">
        <v>24811</v>
      </c>
      <c r="AX4761" t="s">
        <v>24812</v>
      </c>
      <c r="AY4761" t="s">
        <v>23944</v>
      </c>
      <c r="AZ4761" t="s">
        <v>24813</v>
      </c>
      <c r="BB4761" t="s">
        <v>24660</v>
      </c>
      <c r="BM4761">
        <f t="shared" si="74"/>
        <v>0</v>
      </c>
    </row>
    <row r="4762" spans="1:65" x14ac:dyDescent="0.25">
      <c r="A4762">
        <v>4761</v>
      </c>
      <c r="B4762" t="s">
        <v>24879</v>
      </c>
      <c r="C4762" t="s">
        <v>24880</v>
      </c>
      <c r="D4762" t="s">
        <v>1034</v>
      </c>
      <c r="E4762" t="s">
        <v>23740</v>
      </c>
      <c r="F4762" t="s">
        <v>21369</v>
      </c>
      <c r="G4762" t="s">
        <v>24646</v>
      </c>
      <c r="H4762" t="s">
        <v>24871</v>
      </c>
      <c r="I4762" t="s">
        <v>24804</v>
      </c>
      <c r="J4762" t="s">
        <v>24772</v>
      </c>
      <c r="K4762" t="s">
        <v>24881</v>
      </c>
      <c r="L4762" t="s">
        <v>1141</v>
      </c>
      <c r="M4762" t="s">
        <v>49</v>
      </c>
      <c r="N4762" s="1">
        <v>42300</v>
      </c>
      <c r="O4762">
        <v>7</v>
      </c>
      <c r="P4762" t="s">
        <v>1064</v>
      </c>
      <c r="R4762" t="s">
        <v>597</v>
      </c>
      <c r="S4762" t="s">
        <v>24649</v>
      </c>
      <c r="T4762" t="s">
        <v>662</v>
      </c>
      <c r="V4762" t="s">
        <v>597</v>
      </c>
      <c r="W4762" t="s">
        <v>53</v>
      </c>
      <c r="X4762" t="s">
        <v>54</v>
      </c>
      <c r="Y4762" t="s">
        <v>24882</v>
      </c>
      <c r="AC4762" t="s">
        <v>2776</v>
      </c>
      <c r="AD4762" t="s">
        <v>24826</v>
      </c>
      <c r="AE4762" t="s">
        <v>97</v>
      </c>
      <c r="AG4762" t="s">
        <v>157</v>
      </c>
      <c r="AH4762" t="s">
        <v>10541</v>
      </c>
      <c r="AI4762" t="s">
        <v>597</v>
      </c>
      <c r="AJ4762" t="s">
        <v>159</v>
      </c>
      <c r="AK4762" t="s">
        <v>827</v>
      </c>
      <c r="AL4762" t="s">
        <v>64</v>
      </c>
      <c r="AM4762" t="s">
        <v>597</v>
      </c>
      <c r="AN4762" t="s">
        <v>65</v>
      </c>
      <c r="AO4762" t="s">
        <v>317</v>
      </c>
      <c r="AP4762" t="s">
        <v>24883</v>
      </c>
      <c r="AQ4762" t="s">
        <v>317</v>
      </c>
      <c r="AR4762" t="s">
        <v>24808</v>
      </c>
      <c r="AS4762" t="s">
        <v>24809</v>
      </c>
      <c r="AT4762" t="s">
        <v>317</v>
      </c>
      <c r="AU4762" t="s">
        <v>24810</v>
      </c>
      <c r="AV4762" t="s">
        <v>24811</v>
      </c>
      <c r="AX4762" t="s">
        <v>24812</v>
      </c>
      <c r="AY4762" t="s">
        <v>23944</v>
      </c>
      <c r="AZ4762" t="s">
        <v>24813</v>
      </c>
      <c r="BB4762" t="s">
        <v>24660</v>
      </c>
      <c r="BM4762">
        <f t="shared" si="74"/>
        <v>0</v>
      </c>
    </row>
    <row r="4763" spans="1:65" x14ac:dyDescent="0.25">
      <c r="A4763">
        <v>4762</v>
      </c>
      <c r="B4763" t="s">
        <v>24814</v>
      </c>
      <c r="C4763" t="s">
        <v>24884</v>
      </c>
      <c r="D4763" t="s">
        <v>1034</v>
      </c>
      <c r="E4763" t="s">
        <v>23740</v>
      </c>
      <c r="F4763" t="s">
        <v>21369</v>
      </c>
      <c r="G4763" t="s">
        <v>24646</v>
      </c>
      <c r="H4763" t="s">
        <v>24803</v>
      </c>
      <c r="I4763" t="s">
        <v>24804</v>
      </c>
      <c r="J4763" t="s">
        <v>24648</v>
      </c>
      <c r="K4763" t="s">
        <v>24885</v>
      </c>
      <c r="L4763" t="s">
        <v>263</v>
      </c>
      <c r="M4763" t="s">
        <v>49</v>
      </c>
      <c r="N4763" s="1">
        <v>42341</v>
      </c>
      <c r="O4763">
        <v>7</v>
      </c>
      <c r="P4763" t="s">
        <v>1064</v>
      </c>
      <c r="R4763" t="s">
        <v>597</v>
      </c>
      <c r="S4763" t="s">
        <v>24649</v>
      </c>
      <c r="T4763" t="s">
        <v>662</v>
      </c>
      <c r="V4763" t="s">
        <v>597</v>
      </c>
      <c r="W4763" t="s">
        <v>53</v>
      </c>
      <c r="X4763" t="s">
        <v>54</v>
      </c>
      <c r="Y4763" t="s">
        <v>24886</v>
      </c>
      <c r="AC4763" t="s">
        <v>2776</v>
      </c>
      <c r="AD4763" t="s">
        <v>24807</v>
      </c>
      <c r="AE4763" t="s">
        <v>97</v>
      </c>
      <c r="AG4763" t="s">
        <v>157</v>
      </c>
      <c r="AH4763" t="s">
        <v>10541</v>
      </c>
      <c r="AI4763" t="s">
        <v>597</v>
      </c>
      <c r="AJ4763" t="s">
        <v>2697</v>
      </c>
      <c r="AK4763" t="s">
        <v>597</v>
      </c>
      <c r="AL4763" t="s">
        <v>64</v>
      </c>
      <c r="AM4763" t="s">
        <v>597</v>
      </c>
      <c r="AN4763" t="s">
        <v>65</v>
      </c>
      <c r="AO4763" t="s">
        <v>317</v>
      </c>
      <c r="AP4763" t="s">
        <v>304</v>
      </c>
      <c r="AQ4763" t="s">
        <v>317</v>
      </c>
      <c r="AR4763" t="s">
        <v>24808</v>
      </c>
      <c r="AS4763" t="s">
        <v>24809</v>
      </c>
      <c r="AT4763" t="s">
        <v>317</v>
      </c>
      <c r="AU4763" t="s">
        <v>24810</v>
      </c>
      <c r="AV4763" t="s">
        <v>24811</v>
      </c>
      <c r="AX4763" t="s">
        <v>24812</v>
      </c>
      <c r="AY4763" t="s">
        <v>23944</v>
      </c>
      <c r="AZ4763" t="s">
        <v>24813</v>
      </c>
      <c r="BB4763" t="s">
        <v>24660</v>
      </c>
      <c r="BM4763">
        <f t="shared" si="74"/>
        <v>0</v>
      </c>
    </row>
    <row r="4764" spans="1:65" x14ac:dyDescent="0.25">
      <c r="A4764">
        <v>4763</v>
      </c>
      <c r="B4764" t="s">
        <v>24887</v>
      </c>
      <c r="C4764" t="s">
        <v>24888</v>
      </c>
      <c r="D4764" t="s">
        <v>1034</v>
      </c>
      <c r="E4764" t="s">
        <v>23740</v>
      </c>
      <c r="F4764" t="s">
        <v>21369</v>
      </c>
      <c r="G4764" t="s">
        <v>24668</v>
      </c>
      <c r="H4764" t="s">
        <v>24889</v>
      </c>
      <c r="I4764" t="s">
        <v>24816</v>
      </c>
      <c r="J4764" t="s">
        <v>24890</v>
      </c>
      <c r="K4764" t="s">
        <v>5906</v>
      </c>
      <c r="L4764" t="s">
        <v>719</v>
      </c>
      <c r="M4764" t="s">
        <v>49</v>
      </c>
      <c r="N4764" s="1">
        <v>42094</v>
      </c>
      <c r="O4764">
        <v>7</v>
      </c>
      <c r="P4764" t="s">
        <v>1064</v>
      </c>
      <c r="R4764" t="s">
        <v>597</v>
      </c>
      <c r="S4764" t="s">
        <v>24649</v>
      </c>
      <c r="T4764" t="s">
        <v>662</v>
      </c>
      <c r="V4764" t="s">
        <v>597</v>
      </c>
      <c r="W4764" t="s">
        <v>53</v>
      </c>
      <c r="X4764" t="s">
        <v>54</v>
      </c>
      <c r="Y4764" t="s">
        <v>24891</v>
      </c>
      <c r="AC4764" t="s">
        <v>2776</v>
      </c>
      <c r="AD4764" t="s">
        <v>24819</v>
      </c>
      <c r="AE4764" t="s">
        <v>156</v>
      </c>
      <c r="AG4764" t="s">
        <v>157</v>
      </c>
      <c r="AH4764" t="s">
        <v>10541</v>
      </c>
      <c r="AI4764" t="s">
        <v>597</v>
      </c>
      <c r="AJ4764" t="s">
        <v>2697</v>
      </c>
      <c r="AK4764" t="s">
        <v>597</v>
      </c>
      <c r="AL4764" t="s">
        <v>64</v>
      </c>
      <c r="AM4764" t="s">
        <v>597</v>
      </c>
      <c r="AN4764" t="s">
        <v>115</v>
      </c>
      <c r="AO4764" t="s">
        <v>317</v>
      </c>
      <c r="AP4764" t="s">
        <v>304</v>
      </c>
      <c r="AQ4764" t="s">
        <v>317</v>
      </c>
      <c r="AR4764" t="s">
        <v>24808</v>
      </c>
      <c r="AS4764" t="s">
        <v>24809</v>
      </c>
      <c r="AT4764" t="s">
        <v>317</v>
      </c>
      <c r="AU4764" t="s">
        <v>24810</v>
      </c>
      <c r="AV4764" t="s">
        <v>24811</v>
      </c>
      <c r="AX4764" t="s">
        <v>24812</v>
      </c>
      <c r="AY4764" t="s">
        <v>23944</v>
      </c>
      <c r="AZ4764" t="s">
        <v>24813</v>
      </c>
      <c r="BB4764" t="s">
        <v>24660</v>
      </c>
      <c r="BM4764">
        <f t="shared" si="74"/>
        <v>0</v>
      </c>
    </row>
    <row r="4765" spans="1:65" x14ac:dyDescent="0.25">
      <c r="A4765">
        <v>4764</v>
      </c>
      <c r="B4765" t="s">
        <v>24814</v>
      </c>
      <c r="C4765" t="s">
        <v>24892</v>
      </c>
      <c r="D4765" t="s">
        <v>1034</v>
      </c>
      <c r="E4765" t="s">
        <v>23740</v>
      </c>
      <c r="F4765" t="s">
        <v>21369</v>
      </c>
      <c r="G4765" t="s">
        <v>24646</v>
      </c>
      <c r="H4765" t="s">
        <v>24893</v>
      </c>
      <c r="I4765" t="s">
        <v>24804</v>
      </c>
      <c r="J4765" t="s">
        <v>24894</v>
      </c>
      <c r="K4765" t="s">
        <v>24895</v>
      </c>
      <c r="L4765" t="s">
        <v>48</v>
      </c>
      <c r="M4765" t="s">
        <v>49</v>
      </c>
      <c r="N4765" s="1">
        <v>42044</v>
      </c>
      <c r="O4765">
        <v>6</v>
      </c>
      <c r="P4765" t="s">
        <v>1064</v>
      </c>
      <c r="R4765" t="s">
        <v>597</v>
      </c>
      <c r="S4765" t="s">
        <v>24649</v>
      </c>
      <c r="T4765" t="s">
        <v>662</v>
      </c>
      <c r="V4765" t="s">
        <v>597</v>
      </c>
      <c r="W4765" t="s">
        <v>53</v>
      </c>
      <c r="X4765" t="s">
        <v>54</v>
      </c>
      <c r="Y4765" t="s">
        <v>24896</v>
      </c>
      <c r="AC4765" t="s">
        <v>2776</v>
      </c>
      <c r="AD4765" t="s">
        <v>24819</v>
      </c>
      <c r="AE4765" t="s">
        <v>97</v>
      </c>
      <c r="AG4765" t="s">
        <v>157</v>
      </c>
      <c r="AH4765" t="s">
        <v>10541</v>
      </c>
      <c r="AI4765" t="s">
        <v>597</v>
      </c>
      <c r="AJ4765" t="s">
        <v>2697</v>
      </c>
      <c r="AK4765" t="s">
        <v>597</v>
      </c>
      <c r="AL4765" t="s">
        <v>64</v>
      </c>
      <c r="AM4765" t="s">
        <v>597</v>
      </c>
      <c r="AN4765" t="s">
        <v>65</v>
      </c>
      <c r="AO4765" t="s">
        <v>317</v>
      </c>
      <c r="AP4765" t="s">
        <v>24883</v>
      </c>
      <c r="AQ4765" t="s">
        <v>317</v>
      </c>
      <c r="AR4765" t="s">
        <v>24808</v>
      </c>
      <c r="AS4765" t="s">
        <v>24809</v>
      </c>
      <c r="AT4765" t="s">
        <v>317</v>
      </c>
      <c r="AU4765" t="s">
        <v>24810</v>
      </c>
      <c r="AV4765" t="s">
        <v>24811</v>
      </c>
      <c r="AX4765" t="s">
        <v>24812</v>
      </c>
      <c r="AY4765" t="s">
        <v>23944</v>
      </c>
      <c r="AZ4765" t="s">
        <v>24813</v>
      </c>
      <c r="BB4765" t="s">
        <v>24660</v>
      </c>
      <c r="BM4765">
        <f t="shared" si="74"/>
        <v>0</v>
      </c>
    </row>
    <row r="4766" spans="1:65" x14ac:dyDescent="0.25">
      <c r="A4766">
        <v>4765</v>
      </c>
      <c r="B4766" t="s">
        <v>24814</v>
      </c>
      <c r="C4766" t="s">
        <v>24897</v>
      </c>
      <c r="D4766" t="s">
        <v>1034</v>
      </c>
      <c r="E4766" t="s">
        <v>23740</v>
      </c>
      <c r="F4766" t="s">
        <v>21369</v>
      </c>
      <c r="G4766" t="s">
        <v>24668</v>
      </c>
      <c r="H4766" t="s">
        <v>24749</v>
      </c>
      <c r="I4766" t="s">
        <v>24816</v>
      </c>
      <c r="J4766" t="s">
        <v>24898</v>
      </c>
      <c r="K4766" t="s">
        <v>24899</v>
      </c>
      <c r="L4766" t="s">
        <v>1279</v>
      </c>
      <c r="M4766" t="s">
        <v>49</v>
      </c>
      <c r="N4766" s="1">
        <v>41621</v>
      </c>
      <c r="O4766">
        <v>8</v>
      </c>
      <c r="P4766" t="s">
        <v>24706</v>
      </c>
      <c r="R4766" t="s">
        <v>597</v>
      </c>
      <c r="S4766" t="s">
        <v>24649</v>
      </c>
      <c r="T4766" t="s">
        <v>662</v>
      </c>
      <c r="V4766" t="s">
        <v>597</v>
      </c>
      <c r="W4766" t="s">
        <v>53</v>
      </c>
      <c r="X4766" t="s">
        <v>54</v>
      </c>
      <c r="Y4766" t="s">
        <v>24900</v>
      </c>
      <c r="AC4766" t="s">
        <v>713</v>
      </c>
      <c r="AD4766" t="s">
        <v>24901</v>
      </c>
      <c r="AE4766" t="s">
        <v>97</v>
      </c>
      <c r="AG4766" t="s">
        <v>11040</v>
      </c>
      <c r="AH4766" t="s">
        <v>667</v>
      </c>
      <c r="AI4766" t="s">
        <v>597</v>
      </c>
      <c r="AJ4766" t="s">
        <v>4433</v>
      </c>
      <c r="AK4766" t="s">
        <v>597</v>
      </c>
      <c r="AL4766" t="s">
        <v>64</v>
      </c>
      <c r="AM4766" t="s">
        <v>597</v>
      </c>
      <c r="AN4766" t="s">
        <v>65</v>
      </c>
      <c r="AO4766" t="s">
        <v>317</v>
      </c>
      <c r="AP4766" t="s">
        <v>24883</v>
      </c>
      <c r="AQ4766" t="s">
        <v>317</v>
      </c>
      <c r="AR4766" t="s">
        <v>24808</v>
      </c>
      <c r="AS4766" t="s">
        <v>24809</v>
      </c>
      <c r="AT4766" t="s">
        <v>317</v>
      </c>
      <c r="AU4766" t="s">
        <v>24810</v>
      </c>
      <c r="AV4766" t="s">
        <v>24811</v>
      </c>
      <c r="AX4766" t="s">
        <v>24812</v>
      </c>
      <c r="AY4766" t="s">
        <v>23944</v>
      </c>
      <c r="AZ4766" t="s">
        <v>24813</v>
      </c>
      <c r="BB4766" t="s">
        <v>24660</v>
      </c>
      <c r="BM4766">
        <f t="shared" si="74"/>
        <v>0</v>
      </c>
    </row>
    <row r="4767" spans="1:65" x14ac:dyDescent="0.25">
      <c r="A4767">
        <v>4766</v>
      </c>
      <c r="B4767" t="s">
        <v>24814</v>
      </c>
      <c r="C4767" t="s">
        <v>24902</v>
      </c>
      <c r="D4767" t="s">
        <v>1034</v>
      </c>
      <c r="E4767" t="s">
        <v>23740</v>
      </c>
      <c r="F4767" t="s">
        <v>21369</v>
      </c>
      <c r="G4767" t="s">
        <v>24646</v>
      </c>
      <c r="H4767" t="s">
        <v>24803</v>
      </c>
      <c r="I4767" t="s">
        <v>24804</v>
      </c>
      <c r="J4767" t="s">
        <v>13207</v>
      </c>
      <c r="K4767" t="s">
        <v>24903</v>
      </c>
      <c r="L4767" t="s">
        <v>263</v>
      </c>
      <c r="M4767" t="s">
        <v>76</v>
      </c>
      <c r="N4767" s="1">
        <v>41485</v>
      </c>
      <c r="O4767">
        <v>9</v>
      </c>
      <c r="P4767" t="s">
        <v>24706</v>
      </c>
      <c r="R4767" t="s">
        <v>597</v>
      </c>
      <c r="S4767" t="s">
        <v>24649</v>
      </c>
      <c r="T4767" t="s">
        <v>662</v>
      </c>
      <c r="V4767" t="s">
        <v>597</v>
      </c>
      <c r="W4767" t="s">
        <v>53</v>
      </c>
      <c r="X4767" t="s">
        <v>54</v>
      </c>
      <c r="Y4767" t="s">
        <v>24904</v>
      </c>
      <c r="AC4767" t="s">
        <v>794</v>
      </c>
      <c r="AD4767" t="s">
        <v>24905</v>
      </c>
      <c r="AE4767" t="s">
        <v>97</v>
      </c>
      <c r="AG4767" t="s">
        <v>11040</v>
      </c>
      <c r="AH4767" t="s">
        <v>85</v>
      </c>
      <c r="AI4767" t="s">
        <v>597</v>
      </c>
      <c r="AJ4767" t="s">
        <v>2697</v>
      </c>
      <c r="AK4767" t="s">
        <v>597</v>
      </c>
      <c r="AL4767" t="s">
        <v>64</v>
      </c>
      <c r="AM4767" t="s">
        <v>597</v>
      </c>
      <c r="AN4767" t="s">
        <v>65</v>
      </c>
      <c r="AO4767" t="s">
        <v>317</v>
      </c>
      <c r="AP4767" t="s">
        <v>304</v>
      </c>
      <c r="AQ4767" t="s">
        <v>317</v>
      </c>
      <c r="AR4767" t="s">
        <v>24808</v>
      </c>
      <c r="AS4767" t="s">
        <v>24809</v>
      </c>
      <c r="AT4767" t="s">
        <v>317</v>
      </c>
      <c r="AU4767" t="s">
        <v>24810</v>
      </c>
      <c r="AV4767" t="s">
        <v>24811</v>
      </c>
      <c r="AX4767" t="s">
        <v>24812</v>
      </c>
      <c r="AY4767" t="s">
        <v>23944</v>
      </c>
      <c r="AZ4767" t="s">
        <v>24813</v>
      </c>
      <c r="BB4767" t="s">
        <v>24660</v>
      </c>
      <c r="BM4767">
        <f t="shared" si="74"/>
        <v>0</v>
      </c>
    </row>
    <row r="4768" spans="1:65" x14ac:dyDescent="0.25">
      <c r="A4768">
        <v>4767</v>
      </c>
      <c r="B4768" t="s">
        <v>24814</v>
      </c>
      <c r="C4768" t="s">
        <v>24906</v>
      </c>
      <c r="D4768" t="s">
        <v>1034</v>
      </c>
      <c r="E4768" t="s">
        <v>23740</v>
      </c>
      <c r="F4768" t="s">
        <v>21369</v>
      </c>
      <c r="G4768" t="s">
        <v>24668</v>
      </c>
      <c r="H4768" t="s">
        <v>24783</v>
      </c>
      <c r="I4768" t="s">
        <v>24816</v>
      </c>
      <c r="J4768" t="s">
        <v>24907</v>
      </c>
      <c r="K4768" t="s">
        <v>24908</v>
      </c>
      <c r="L4768" t="s">
        <v>717</v>
      </c>
      <c r="M4768" t="s">
        <v>76</v>
      </c>
      <c r="N4768" s="1">
        <v>41949</v>
      </c>
      <c r="O4768">
        <v>8</v>
      </c>
      <c r="P4768" t="s">
        <v>24706</v>
      </c>
      <c r="R4768" t="s">
        <v>597</v>
      </c>
      <c r="S4768" t="s">
        <v>24649</v>
      </c>
      <c r="T4768" t="s">
        <v>662</v>
      </c>
      <c r="V4768" t="s">
        <v>597</v>
      </c>
      <c r="W4768" t="s">
        <v>53</v>
      </c>
      <c r="X4768" t="s">
        <v>54</v>
      </c>
      <c r="Y4768" t="s">
        <v>24909</v>
      </c>
      <c r="AC4768" t="s">
        <v>794</v>
      </c>
      <c r="AD4768" t="s">
        <v>24807</v>
      </c>
      <c r="AE4768" t="s">
        <v>97</v>
      </c>
      <c r="AG4768" t="s">
        <v>157</v>
      </c>
      <c r="AH4768" t="s">
        <v>424</v>
      </c>
      <c r="AI4768" t="s">
        <v>597</v>
      </c>
      <c r="AJ4768" t="s">
        <v>2697</v>
      </c>
      <c r="AK4768" t="s">
        <v>597</v>
      </c>
      <c r="AL4768" t="s">
        <v>64</v>
      </c>
      <c r="AM4768" t="s">
        <v>597</v>
      </c>
      <c r="AN4768" t="s">
        <v>65</v>
      </c>
      <c r="AO4768" t="s">
        <v>317</v>
      </c>
      <c r="AP4768" t="s">
        <v>24827</v>
      </c>
      <c r="AQ4768" t="s">
        <v>317</v>
      </c>
      <c r="AR4768" t="s">
        <v>24808</v>
      </c>
      <c r="AS4768" t="s">
        <v>24809</v>
      </c>
      <c r="AT4768" t="s">
        <v>317</v>
      </c>
      <c r="AU4768" t="s">
        <v>24810</v>
      </c>
      <c r="AV4768" t="s">
        <v>24811</v>
      </c>
      <c r="AX4768" t="s">
        <v>24812</v>
      </c>
      <c r="AY4768" t="s">
        <v>23944</v>
      </c>
      <c r="AZ4768" t="s">
        <v>24813</v>
      </c>
      <c r="BB4768" t="s">
        <v>24660</v>
      </c>
      <c r="BM4768">
        <f t="shared" si="74"/>
        <v>0</v>
      </c>
    </row>
    <row r="4769" spans="1:65" x14ac:dyDescent="0.25">
      <c r="A4769">
        <v>4768</v>
      </c>
      <c r="B4769" t="s">
        <v>24910</v>
      </c>
      <c r="C4769" t="s">
        <v>24911</v>
      </c>
      <c r="D4769" t="s">
        <v>1034</v>
      </c>
      <c r="E4769" t="s">
        <v>23740</v>
      </c>
      <c r="F4769" t="s">
        <v>21369</v>
      </c>
      <c r="G4769" t="s">
        <v>24646</v>
      </c>
      <c r="H4769" t="s">
        <v>24893</v>
      </c>
      <c r="I4769" t="s">
        <v>24804</v>
      </c>
      <c r="J4769" t="s">
        <v>24912</v>
      </c>
      <c r="K4769" t="s">
        <v>24913</v>
      </c>
      <c r="L4769" t="s">
        <v>274</v>
      </c>
      <c r="M4769" t="s">
        <v>76</v>
      </c>
      <c r="N4769" s="1">
        <v>41557</v>
      </c>
      <c r="O4769">
        <v>8</v>
      </c>
      <c r="P4769" t="s">
        <v>24706</v>
      </c>
      <c r="R4769" t="s">
        <v>597</v>
      </c>
      <c r="S4769" t="s">
        <v>24649</v>
      </c>
      <c r="T4769" t="s">
        <v>662</v>
      </c>
      <c r="V4769" t="s">
        <v>597</v>
      </c>
      <c r="W4769" t="s">
        <v>53</v>
      </c>
      <c r="X4769" t="s">
        <v>54</v>
      </c>
      <c r="Y4769" t="s">
        <v>24914</v>
      </c>
      <c r="AC4769" t="s">
        <v>2776</v>
      </c>
      <c r="AD4769" t="s">
        <v>24819</v>
      </c>
      <c r="AE4769" t="s">
        <v>156</v>
      </c>
      <c r="AG4769" t="s">
        <v>157</v>
      </c>
      <c r="AH4769" t="s">
        <v>667</v>
      </c>
      <c r="AI4769" t="s">
        <v>597</v>
      </c>
      <c r="AJ4769" t="s">
        <v>2697</v>
      </c>
      <c r="AK4769" t="s">
        <v>597</v>
      </c>
      <c r="AL4769" t="s">
        <v>64</v>
      </c>
      <c r="AM4769" t="s">
        <v>597</v>
      </c>
      <c r="AN4769" t="s">
        <v>115</v>
      </c>
      <c r="AO4769" t="s">
        <v>317</v>
      </c>
      <c r="AP4769" t="s">
        <v>24883</v>
      </c>
      <c r="AQ4769" t="s">
        <v>317</v>
      </c>
      <c r="AR4769" t="s">
        <v>24808</v>
      </c>
      <c r="AS4769" t="s">
        <v>24809</v>
      </c>
      <c r="AT4769" t="s">
        <v>317</v>
      </c>
      <c r="AU4769" t="s">
        <v>24810</v>
      </c>
      <c r="AV4769" t="s">
        <v>24811</v>
      </c>
      <c r="AX4769" t="s">
        <v>24812</v>
      </c>
      <c r="AY4769" t="s">
        <v>23944</v>
      </c>
      <c r="AZ4769" t="s">
        <v>24813</v>
      </c>
      <c r="BB4769" t="s">
        <v>24660</v>
      </c>
      <c r="BM4769">
        <f t="shared" si="74"/>
        <v>0</v>
      </c>
    </row>
    <row r="4770" spans="1:65" x14ac:dyDescent="0.25">
      <c r="A4770">
        <v>4769</v>
      </c>
      <c r="B4770" t="s">
        <v>24915</v>
      </c>
      <c r="C4770" t="s">
        <v>24916</v>
      </c>
      <c r="D4770" t="s">
        <v>71</v>
      </c>
      <c r="E4770" t="s">
        <v>23740</v>
      </c>
      <c r="F4770" t="s">
        <v>21369</v>
      </c>
      <c r="G4770" t="s">
        <v>24668</v>
      </c>
      <c r="I4770" t="s">
        <v>24917</v>
      </c>
      <c r="J4770" t="s">
        <v>24918</v>
      </c>
      <c r="K4770" t="s">
        <v>19417</v>
      </c>
      <c r="L4770" t="s">
        <v>408</v>
      </c>
      <c r="M4770" t="s">
        <v>76</v>
      </c>
      <c r="N4770" s="1">
        <v>42905</v>
      </c>
      <c r="O4770">
        <v>7</v>
      </c>
      <c r="P4770" t="s">
        <v>77</v>
      </c>
      <c r="S4770" t="s">
        <v>24649</v>
      </c>
      <c r="T4770" t="s">
        <v>52</v>
      </c>
      <c r="W4770" t="s">
        <v>53</v>
      </c>
      <c r="X4770" t="s">
        <v>54</v>
      </c>
      <c r="Y4770" t="s">
        <v>24919</v>
      </c>
      <c r="AC4770" t="s">
        <v>1032</v>
      </c>
      <c r="AD4770" t="s">
        <v>24920</v>
      </c>
      <c r="AE4770" t="s">
        <v>156</v>
      </c>
      <c r="AG4770" t="s">
        <v>157</v>
      </c>
      <c r="AH4770" t="s">
        <v>424</v>
      </c>
      <c r="AJ4770" t="s">
        <v>4433</v>
      </c>
      <c r="AL4770" t="s">
        <v>23880</v>
      </c>
      <c r="AN4770" t="s">
        <v>65</v>
      </c>
      <c r="AO4770" t="s">
        <v>24921</v>
      </c>
      <c r="AP4770" t="s">
        <v>708</v>
      </c>
      <c r="AQ4770" t="s">
        <v>317</v>
      </c>
      <c r="AR4770" t="s">
        <v>24808</v>
      </c>
      <c r="AS4770" t="s">
        <v>24809</v>
      </c>
      <c r="AU4770" t="s">
        <v>24810</v>
      </c>
      <c r="AV4770" t="s">
        <v>24922</v>
      </c>
      <c r="AX4770" t="s">
        <v>24657</v>
      </c>
      <c r="AY4770" t="s">
        <v>23944</v>
      </c>
      <c r="AZ4770" t="s">
        <v>24813</v>
      </c>
      <c r="BB4770" t="s">
        <v>24660</v>
      </c>
      <c r="BM4770">
        <f t="shared" si="74"/>
        <v>0</v>
      </c>
    </row>
    <row r="4771" spans="1:65" x14ac:dyDescent="0.25">
      <c r="A4771">
        <v>4770</v>
      </c>
      <c r="B4771" t="s">
        <v>24915</v>
      </c>
      <c r="C4771" t="s">
        <v>24923</v>
      </c>
      <c r="D4771" t="s">
        <v>71</v>
      </c>
      <c r="E4771" t="s">
        <v>23740</v>
      </c>
      <c r="F4771" t="s">
        <v>21369</v>
      </c>
      <c r="G4771" t="s">
        <v>24924</v>
      </c>
      <c r="I4771" t="s">
        <v>24925</v>
      </c>
      <c r="J4771" t="s">
        <v>24926</v>
      </c>
      <c r="K4771" t="s">
        <v>24927</v>
      </c>
      <c r="M4771" t="s">
        <v>76</v>
      </c>
      <c r="N4771" s="1">
        <v>40431</v>
      </c>
      <c r="O4771">
        <v>10</v>
      </c>
      <c r="P4771" t="s">
        <v>523</v>
      </c>
      <c r="S4771" t="s">
        <v>24649</v>
      </c>
      <c r="T4771" t="s">
        <v>52</v>
      </c>
      <c r="W4771" t="s">
        <v>53</v>
      </c>
      <c r="X4771" t="s">
        <v>54</v>
      </c>
      <c r="Y4771" t="s">
        <v>24928</v>
      </c>
      <c r="AC4771" t="s">
        <v>8180</v>
      </c>
      <c r="AD4771" t="s">
        <v>24929</v>
      </c>
      <c r="AE4771" t="s">
        <v>156</v>
      </c>
      <c r="AG4771" t="s">
        <v>157</v>
      </c>
      <c r="AH4771" t="s">
        <v>667</v>
      </c>
      <c r="AJ4771" t="s">
        <v>2697</v>
      </c>
      <c r="AL4771" t="s">
        <v>64</v>
      </c>
      <c r="AN4771" t="s">
        <v>115</v>
      </c>
      <c r="AO4771" t="s">
        <v>24921</v>
      </c>
      <c r="AP4771" t="s">
        <v>708</v>
      </c>
      <c r="AQ4771" t="s">
        <v>317</v>
      </c>
      <c r="AR4771" t="s">
        <v>24808</v>
      </c>
      <c r="AS4771" t="s">
        <v>24809</v>
      </c>
      <c r="AU4771" t="s">
        <v>24810</v>
      </c>
      <c r="AV4771" t="s">
        <v>24922</v>
      </c>
      <c r="AX4771" t="s">
        <v>24657</v>
      </c>
      <c r="AY4771" t="s">
        <v>23944</v>
      </c>
      <c r="AZ4771" t="s">
        <v>24813</v>
      </c>
      <c r="BB4771" t="s">
        <v>24660</v>
      </c>
      <c r="BM4771">
        <f t="shared" si="74"/>
        <v>0</v>
      </c>
    </row>
    <row r="4772" spans="1:65" x14ac:dyDescent="0.25">
      <c r="A4772">
        <v>4771</v>
      </c>
      <c r="B4772" t="s">
        <v>24915</v>
      </c>
      <c r="C4772" t="s">
        <v>24930</v>
      </c>
      <c r="D4772" t="s">
        <v>71</v>
      </c>
      <c r="E4772" t="s">
        <v>23740</v>
      </c>
      <c r="F4772" t="s">
        <v>21369</v>
      </c>
      <c r="G4772" t="s">
        <v>24931</v>
      </c>
      <c r="I4772" t="s">
        <v>24932</v>
      </c>
      <c r="J4772" t="s">
        <v>24933</v>
      </c>
      <c r="K4772" t="s">
        <v>24934</v>
      </c>
      <c r="M4772" t="s">
        <v>49</v>
      </c>
      <c r="N4772" s="1">
        <v>40507</v>
      </c>
      <c r="O4772">
        <v>10</v>
      </c>
      <c r="P4772" t="s">
        <v>523</v>
      </c>
      <c r="S4772" t="s">
        <v>24649</v>
      </c>
      <c r="T4772" t="s">
        <v>52</v>
      </c>
      <c r="W4772" t="s">
        <v>53</v>
      </c>
      <c r="X4772" t="s">
        <v>54</v>
      </c>
      <c r="Y4772" t="s">
        <v>24935</v>
      </c>
      <c r="AC4772" t="s">
        <v>8180</v>
      </c>
      <c r="AD4772" t="s">
        <v>24929</v>
      </c>
      <c r="AE4772" t="s">
        <v>97</v>
      </c>
      <c r="AG4772" t="s">
        <v>157</v>
      </c>
      <c r="AH4772" t="s">
        <v>667</v>
      </c>
      <c r="AJ4772" t="s">
        <v>2697</v>
      </c>
      <c r="AL4772" t="s">
        <v>64</v>
      </c>
      <c r="AN4772" t="s">
        <v>115</v>
      </c>
      <c r="AO4772" t="s">
        <v>24921</v>
      </c>
      <c r="AP4772" t="s">
        <v>708</v>
      </c>
      <c r="AQ4772" t="s">
        <v>317</v>
      </c>
      <c r="AR4772" t="s">
        <v>24808</v>
      </c>
      <c r="AS4772" t="s">
        <v>24809</v>
      </c>
      <c r="AU4772" t="s">
        <v>24810</v>
      </c>
      <c r="AV4772" t="s">
        <v>24922</v>
      </c>
      <c r="AX4772" t="s">
        <v>24657</v>
      </c>
      <c r="AY4772" t="s">
        <v>23944</v>
      </c>
      <c r="AZ4772" t="s">
        <v>24813</v>
      </c>
      <c r="BB4772" t="s">
        <v>24660</v>
      </c>
      <c r="BM4772">
        <f t="shared" si="74"/>
        <v>0</v>
      </c>
    </row>
    <row r="4773" spans="1:65" x14ac:dyDescent="0.25">
      <c r="A4773">
        <v>4772</v>
      </c>
      <c r="B4773" t="s">
        <v>24915</v>
      </c>
      <c r="C4773" t="s">
        <v>24936</v>
      </c>
      <c r="D4773" t="s">
        <v>71</v>
      </c>
      <c r="E4773" t="s">
        <v>23740</v>
      </c>
      <c r="F4773" t="s">
        <v>21369</v>
      </c>
      <c r="G4773" t="s">
        <v>24668</v>
      </c>
      <c r="I4773" t="s">
        <v>24917</v>
      </c>
      <c r="J4773" t="s">
        <v>24937</v>
      </c>
      <c r="K4773" t="s">
        <v>24938</v>
      </c>
      <c r="M4773" t="s">
        <v>49</v>
      </c>
      <c r="N4773" s="1">
        <v>41552</v>
      </c>
      <c r="O4773">
        <v>9</v>
      </c>
      <c r="P4773" t="s">
        <v>24706</v>
      </c>
      <c r="S4773" t="s">
        <v>24649</v>
      </c>
      <c r="T4773" t="s">
        <v>52</v>
      </c>
      <c r="W4773" t="s">
        <v>53</v>
      </c>
      <c r="X4773" t="s">
        <v>54</v>
      </c>
      <c r="Y4773" t="s">
        <v>24939</v>
      </c>
      <c r="AC4773" t="s">
        <v>24940</v>
      </c>
      <c r="AD4773" t="s">
        <v>24941</v>
      </c>
      <c r="AE4773" t="s">
        <v>9979</v>
      </c>
      <c r="AG4773" t="s">
        <v>84</v>
      </c>
      <c r="AH4773" t="s">
        <v>667</v>
      </c>
      <c r="AJ4773" t="s">
        <v>4433</v>
      </c>
      <c r="AL4773" t="s">
        <v>64</v>
      </c>
      <c r="AN4773" t="s">
        <v>65</v>
      </c>
      <c r="AO4773" t="s">
        <v>24921</v>
      </c>
      <c r="AP4773" t="s">
        <v>24942</v>
      </c>
      <c r="AQ4773" t="s">
        <v>317</v>
      </c>
      <c r="AR4773" t="s">
        <v>24808</v>
      </c>
      <c r="AS4773" t="s">
        <v>24809</v>
      </c>
      <c r="AU4773" t="s">
        <v>24810</v>
      </c>
      <c r="AV4773" t="s">
        <v>24922</v>
      </c>
      <c r="AX4773" t="s">
        <v>24657</v>
      </c>
      <c r="AY4773" t="s">
        <v>23944</v>
      </c>
      <c r="AZ4773" t="s">
        <v>24813</v>
      </c>
      <c r="BB4773" t="s">
        <v>24660</v>
      </c>
      <c r="BM4773">
        <f t="shared" si="74"/>
        <v>0</v>
      </c>
    </row>
    <row r="4774" spans="1:65" x14ac:dyDescent="0.25">
      <c r="A4774">
        <v>4773</v>
      </c>
      <c r="B4774" t="s">
        <v>24915</v>
      </c>
      <c r="C4774" t="s">
        <v>24943</v>
      </c>
      <c r="D4774" t="s">
        <v>71</v>
      </c>
      <c r="E4774" t="s">
        <v>23740</v>
      </c>
      <c r="F4774" t="s">
        <v>21369</v>
      </c>
      <c r="G4774" t="s">
        <v>24668</v>
      </c>
      <c r="I4774" t="s">
        <v>24917</v>
      </c>
      <c r="J4774" t="s">
        <v>24944</v>
      </c>
      <c r="K4774" t="s">
        <v>3383</v>
      </c>
      <c r="M4774" t="s">
        <v>76</v>
      </c>
      <c r="N4774" s="1">
        <v>41729</v>
      </c>
      <c r="O4774">
        <v>8</v>
      </c>
      <c r="P4774" t="s">
        <v>24706</v>
      </c>
      <c r="S4774" t="s">
        <v>24649</v>
      </c>
      <c r="T4774" t="s">
        <v>52</v>
      </c>
      <c r="W4774" t="s">
        <v>53</v>
      </c>
      <c r="X4774" t="s">
        <v>54</v>
      </c>
      <c r="Y4774" t="s">
        <v>24945</v>
      </c>
      <c r="AC4774" t="s">
        <v>2776</v>
      </c>
      <c r="AD4774" t="s">
        <v>24946</v>
      </c>
      <c r="AE4774" t="s">
        <v>156</v>
      </c>
      <c r="AG4774" t="s">
        <v>84</v>
      </c>
      <c r="AH4774" t="s">
        <v>667</v>
      </c>
      <c r="AJ4774" t="s">
        <v>4433</v>
      </c>
      <c r="AL4774" t="s">
        <v>64</v>
      </c>
      <c r="AN4774" t="s">
        <v>65</v>
      </c>
      <c r="AO4774" t="s">
        <v>24921</v>
      </c>
      <c r="AP4774" t="s">
        <v>24947</v>
      </c>
      <c r="AQ4774" t="s">
        <v>317</v>
      </c>
      <c r="AR4774" t="s">
        <v>24808</v>
      </c>
      <c r="AS4774" t="s">
        <v>24809</v>
      </c>
      <c r="AU4774" t="s">
        <v>24810</v>
      </c>
      <c r="AV4774" t="s">
        <v>24922</v>
      </c>
      <c r="AX4774" t="s">
        <v>24657</v>
      </c>
      <c r="AY4774" t="s">
        <v>23944</v>
      </c>
      <c r="AZ4774" t="s">
        <v>24813</v>
      </c>
      <c r="BB4774" t="s">
        <v>24660</v>
      </c>
      <c r="BM4774">
        <f t="shared" si="74"/>
        <v>0</v>
      </c>
    </row>
    <row r="4775" spans="1:65" x14ac:dyDescent="0.25">
      <c r="A4775">
        <v>4774</v>
      </c>
      <c r="B4775" t="s">
        <v>24915</v>
      </c>
      <c r="C4775" t="s">
        <v>24948</v>
      </c>
      <c r="D4775" t="s">
        <v>71</v>
      </c>
      <c r="E4775" t="s">
        <v>23740</v>
      </c>
      <c r="F4775" t="s">
        <v>21369</v>
      </c>
      <c r="G4775" t="s">
        <v>24646</v>
      </c>
      <c r="I4775" t="s">
        <v>24949</v>
      </c>
      <c r="J4775" t="s">
        <v>24950</v>
      </c>
      <c r="K4775" t="s">
        <v>24951</v>
      </c>
      <c r="M4775" t="s">
        <v>76</v>
      </c>
      <c r="N4775" s="1">
        <v>42037</v>
      </c>
      <c r="O4775">
        <v>7</v>
      </c>
      <c r="P4775" t="s">
        <v>1064</v>
      </c>
      <c r="S4775" t="s">
        <v>24649</v>
      </c>
      <c r="T4775" t="s">
        <v>52</v>
      </c>
      <c r="W4775" t="s">
        <v>53</v>
      </c>
      <c r="X4775" t="s">
        <v>54</v>
      </c>
      <c r="Y4775" t="s">
        <v>24952</v>
      </c>
      <c r="AC4775" t="s">
        <v>2776</v>
      </c>
      <c r="AD4775" t="s">
        <v>24953</v>
      </c>
      <c r="AE4775" t="s">
        <v>97</v>
      </c>
      <c r="AG4775" t="s">
        <v>84</v>
      </c>
      <c r="AH4775" t="s">
        <v>667</v>
      </c>
      <c r="AJ4775" t="s">
        <v>4433</v>
      </c>
      <c r="AL4775" t="s">
        <v>64</v>
      </c>
      <c r="AN4775" t="s">
        <v>65</v>
      </c>
      <c r="AO4775" t="s">
        <v>24921</v>
      </c>
      <c r="AP4775" t="s">
        <v>708</v>
      </c>
      <c r="AQ4775" t="s">
        <v>317</v>
      </c>
      <c r="AR4775" t="s">
        <v>24808</v>
      </c>
      <c r="AS4775" t="s">
        <v>24809</v>
      </c>
      <c r="AU4775" t="s">
        <v>24810</v>
      </c>
      <c r="AV4775" t="s">
        <v>24922</v>
      </c>
      <c r="AX4775" t="s">
        <v>24657</v>
      </c>
      <c r="AY4775" t="s">
        <v>23944</v>
      </c>
      <c r="AZ4775" t="s">
        <v>24813</v>
      </c>
      <c r="BB4775" t="s">
        <v>24660</v>
      </c>
      <c r="BM4775">
        <f t="shared" si="74"/>
        <v>0</v>
      </c>
    </row>
    <row r="4776" spans="1:65" x14ac:dyDescent="0.25">
      <c r="A4776">
        <v>4775</v>
      </c>
      <c r="B4776" t="s">
        <v>24915</v>
      </c>
      <c r="C4776" t="s">
        <v>24954</v>
      </c>
      <c r="D4776" t="s">
        <v>71</v>
      </c>
      <c r="E4776" t="s">
        <v>23740</v>
      </c>
      <c r="F4776" t="s">
        <v>21369</v>
      </c>
      <c r="G4776" t="s">
        <v>24668</v>
      </c>
      <c r="I4776" t="s">
        <v>24917</v>
      </c>
      <c r="J4776" t="s">
        <v>24955</v>
      </c>
      <c r="K4776" t="s">
        <v>24956</v>
      </c>
      <c r="M4776" t="s">
        <v>49</v>
      </c>
      <c r="N4776" s="1">
        <v>42157</v>
      </c>
      <c r="O4776">
        <v>7</v>
      </c>
      <c r="P4776" t="s">
        <v>1064</v>
      </c>
      <c r="S4776" t="s">
        <v>24649</v>
      </c>
      <c r="T4776" t="s">
        <v>52</v>
      </c>
      <c r="W4776" t="s">
        <v>53</v>
      </c>
      <c r="X4776" t="s">
        <v>54</v>
      </c>
      <c r="Y4776" t="s">
        <v>24957</v>
      </c>
      <c r="AC4776" t="s">
        <v>8180</v>
      </c>
      <c r="AD4776" t="s">
        <v>24929</v>
      </c>
      <c r="AE4776" t="s">
        <v>97</v>
      </c>
      <c r="AG4776" t="s">
        <v>157</v>
      </c>
      <c r="AH4776" t="s">
        <v>424</v>
      </c>
      <c r="AJ4776" t="s">
        <v>4433</v>
      </c>
      <c r="AL4776" t="s">
        <v>23880</v>
      </c>
      <c r="AN4776" t="s">
        <v>24958</v>
      </c>
      <c r="AO4776" t="s">
        <v>24921</v>
      </c>
      <c r="AP4776" t="s">
        <v>708</v>
      </c>
      <c r="AQ4776" t="s">
        <v>317</v>
      </c>
      <c r="AR4776" t="s">
        <v>24808</v>
      </c>
      <c r="AS4776" t="s">
        <v>24809</v>
      </c>
      <c r="AU4776" t="s">
        <v>24810</v>
      </c>
      <c r="AV4776" t="s">
        <v>24922</v>
      </c>
      <c r="AX4776" t="s">
        <v>24657</v>
      </c>
      <c r="AY4776" t="s">
        <v>23944</v>
      </c>
      <c r="AZ4776" t="s">
        <v>24813</v>
      </c>
      <c r="BB4776" t="s">
        <v>24660</v>
      </c>
      <c r="BM4776">
        <f t="shared" si="74"/>
        <v>0</v>
      </c>
    </row>
    <row r="4777" spans="1:65" x14ac:dyDescent="0.25">
      <c r="A4777">
        <v>4776</v>
      </c>
      <c r="B4777" t="s">
        <v>24915</v>
      </c>
      <c r="C4777" t="s">
        <v>24959</v>
      </c>
      <c r="D4777" t="s">
        <v>71</v>
      </c>
      <c r="E4777" t="s">
        <v>23740</v>
      </c>
      <c r="F4777" t="s">
        <v>21369</v>
      </c>
      <c r="G4777" t="s">
        <v>24668</v>
      </c>
      <c r="I4777" t="s">
        <v>24917</v>
      </c>
      <c r="J4777" t="s">
        <v>24960</v>
      </c>
      <c r="K4777" t="s">
        <v>24961</v>
      </c>
      <c r="M4777" t="s">
        <v>49</v>
      </c>
      <c r="N4777" s="1">
        <v>42662</v>
      </c>
      <c r="O4777">
        <v>7</v>
      </c>
      <c r="P4777" t="s">
        <v>112</v>
      </c>
      <c r="S4777" t="s">
        <v>24649</v>
      </c>
      <c r="T4777" t="s">
        <v>52</v>
      </c>
      <c r="W4777" t="s">
        <v>53</v>
      </c>
      <c r="X4777" t="s">
        <v>54</v>
      </c>
      <c r="Y4777" t="s">
        <v>24962</v>
      </c>
      <c r="AC4777" t="s">
        <v>2776</v>
      </c>
      <c r="AD4777" t="s">
        <v>24953</v>
      </c>
      <c r="AE4777" t="s">
        <v>156</v>
      </c>
      <c r="AG4777" t="s">
        <v>157</v>
      </c>
      <c r="AH4777" t="s">
        <v>424</v>
      </c>
      <c r="AJ4777" t="s">
        <v>2697</v>
      </c>
      <c r="AL4777" t="s">
        <v>64</v>
      </c>
      <c r="AN4777" t="s">
        <v>115</v>
      </c>
      <c r="AO4777" t="s">
        <v>24921</v>
      </c>
      <c r="AP4777" t="s">
        <v>708</v>
      </c>
      <c r="AQ4777" t="s">
        <v>317</v>
      </c>
      <c r="AR4777" t="s">
        <v>24808</v>
      </c>
      <c r="AS4777" t="s">
        <v>24809</v>
      </c>
      <c r="AU4777" t="s">
        <v>24810</v>
      </c>
      <c r="AV4777" t="s">
        <v>24922</v>
      </c>
      <c r="AX4777" t="s">
        <v>24657</v>
      </c>
      <c r="AY4777" t="s">
        <v>23944</v>
      </c>
      <c r="AZ4777" t="s">
        <v>24813</v>
      </c>
      <c r="BB4777" t="s">
        <v>24660</v>
      </c>
      <c r="BM4777">
        <f t="shared" si="74"/>
        <v>0</v>
      </c>
    </row>
    <row r="4778" spans="1:65" x14ac:dyDescent="0.25">
      <c r="A4778">
        <v>4777</v>
      </c>
      <c r="B4778" t="s">
        <v>24915</v>
      </c>
      <c r="C4778" t="s">
        <v>24963</v>
      </c>
      <c r="D4778" t="s">
        <v>71</v>
      </c>
      <c r="E4778" t="s">
        <v>23740</v>
      </c>
      <c r="F4778" t="s">
        <v>21369</v>
      </c>
      <c r="G4778" t="s">
        <v>24668</v>
      </c>
      <c r="I4778" t="s">
        <v>24917</v>
      </c>
      <c r="J4778" t="s">
        <v>24794</v>
      </c>
      <c r="K4778" t="s">
        <v>3465</v>
      </c>
      <c r="M4778" t="s">
        <v>49</v>
      </c>
      <c r="N4778" s="1">
        <v>42470</v>
      </c>
      <c r="O4778">
        <v>6</v>
      </c>
      <c r="P4778" t="s">
        <v>112</v>
      </c>
      <c r="S4778" t="s">
        <v>24649</v>
      </c>
      <c r="T4778" t="s">
        <v>52</v>
      </c>
      <c r="W4778" t="s">
        <v>53</v>
      </c>
      <c r="X4778" t="s">
        <v>54</v>
      </c>
      <c r="Y4778" t="s">
        <v>24964</v>
      </c>
      <c r="AC4778" t="s">
        <v>8180</v>
      </c>
      <c r="AD4778" t="s">
        <v>24929</v>
      </c>
      <c r="AE4778" t="s">
        <v>156</v>
      </c>
      <c r="AG4778" t="s">
        <v>157</v>
      </c>
      <c r="AH4778" t="s">
        <v>424</v>
      </c>
      <c r="AJ4778" t="s">
        <v>2697</v>
      </c>
      <c r="AL4778" t="s">
        <v>64</v>
      </c>
      <c r="AN4778" t="s">
        <v>115</v>
      </c>
      <c r="AO4778" t="s">
        <v>24921</v>
      </c>
      <c r="AP4778" t="s">
        <v>708</v>
      </c>
      <c r="AQ4778" t="s">
        <v>317</v>
      </c>
      <c r="AR4778" t="s">
        <v>24808</v>
      </c>
      <c r="AS4778" t="s">
        <v>24809</v>
      </c>
      <c r="AU4778" t="s">
        <v>24810</v>
      </c>
      <c r="AV4778" t="s">
        <v>24922</v>
      </c>
      <c r="AX4778" t="s">
        <v>24657</v>
      </c>
      <c r="AY4778" t="s">
        <v>23944</v>
      </c>
      <c r="AZ4778" t="s">
        <v>24813</v>
      </c>
      <c r="BB4778" t="s">
        <v>24660</v>
      </c>
      <c r="BM4778">
        <f t="shared" si="74"/>
        <v>0</v>
      </c>
    </row>
    <row r="4779" spans="1:65" x14ac:dyDescent="0.25">
      <c r="A4779">
        <v>4778</v>
      </c>
      <c r="B4779" t="s">
        <v>24915</v>
      </c>
      <c r="C4779" t="s">
        <v>24965</v>
      </c>
      <c r="D4779" t="s">
        <v>71</v>
      </c>
      <c r="E4779" t="s">
        <v>23740</v>
      </c>
      <c r="F4779" t="s">
        <v>21369</v>
      </c>
      <c r="G4779" t="s">
        <v>24931</v>
      </c>
      <c r="I4779" t="s">
        <v>24932</v>
      </c>
      <c r="J4779" t="s">
        <v>24966</v>
      </c>
      <c r="K4779" t="s">
        <v>24967</v>
      </c>
      <c r="M4779" t="s">
        <v>76</v>
      </c>
      <c r="N4779" s="1">
        <v>42730</v>
      </c>
      <c r="O4779">
        <v>6</v>
      </c>
      <c r="P4779" t="s">
        <v>77</v>
      </c>
      <c r="S4779" t="s">
        <v>24649</v>
      </c>
      <c r="T4779" t="s">
        <v>52</v>
      </c>
      <c r="W4779" t="s">
        <v>53</v>
      </c>
      <c r="X4779" t="s">
        <v>54</v>
      </c>
      <c r="Y4779" t="s">
        <v>24968</v>
      </c>
      <c r="AC4779" t="s">
        <v>2776</v>
      </c>
      <c r="AD4779" t="s">
        <v>24929</v>
      </c>
      <c r="AE4779" t="s">
        <v>156</v>
      </c>
      <c r="AG4779" t="s">
        <v>157</v>
      </c>
      <c r="AH4779" t="s">
        <v>424</v>
      </c>
      <c r="AJ4779" t="s">
        <v>2697</v>
      </c>
      <c r="AL4779" t="s">
        <v>64</v>
      </c>
      <c r="AN4779" t="s">
        <v>1075</v>
      </c>
      <c r="AO4779" t="s">
        <v>24921</v>
      </c>
      <c r="AP4779" t="s">
        <v>24947</v>
      </c>
      <c r="AQ4779" t="s">
        <v>317</v>
      </c>
      <c r="AR4779" t="s">
        <v>24808</v>
      </c>
      <c r="AS4779" t="s">
        <v>24809</v>
      </c>
      <c r="AU4779" t="s">
        <v>24810</v>
      </c>
      <c r="AV4779" t="s">
        <v>24922</v>
      </c>
      <c r="AX4779" t="s">
        <v>24657</v>
      </c>
      <c r="AY4779" t="s">
        <v>23944</v>
      </c>
      <c r="AZ4779" t="s">
        <v>24813</v>
      </c>
      <c r="BB4779" t="s">
        <v>24660</v>
      </c>
      <c r="BM4779">
        <f t="shared" si="74"/>
        <v>0</v>
      </c>
    </row>
    <row r="4780" spans="1:65" x14ac:dyDescent="0.25">
      <c r="A4780">
        <v>4779</v>
      </c>
      <c r="B4780" t="s">
        <v>24915</v>
      </c>
      <c r="C4780" t="s">
        <v>24969</v>
      </c>
      <c r="D4780" t="s">
        <v>71</v>
      </c>
      <c r="E4780" t="s">
        <v>23740</v>
      </c>
      <c r="F4780" t="s">
        <v>21369</v>
      </c>
      <c r="G4780" t="s">
        <v>24668</v>
      </c>
      <c r="I4780" t="s">
        <v>24917</v>
      </c>
      <c r="J4780" t="s">
        <v>24970</v>
      </c>
      <c r="K4780" t="s">
        <v>24971</v>
      </c>
      <c r="L4780" t="s">
        <v>1279</v>
      </c>
      <c r="M4780" t="s">
        <v>76</v>
      </c>
      <c r="N4780" s="1">
        <v>42986</v>
      </c>
      <c r="O4780">
        <v>7</v>
      </c>
      <c r="P4780" t="s">
        <v>77</v>
      </c>
      <c r="S4780" t="s">
        <v>24649</v>
      </c>
      <c r="T4780" t="s">
        <v>52</v>
      </c>
      <c r="W4780" t="s">
        <v>53</v>
      </c>
      <c r="X4780" t="s">
        <v>54</v>
      </c>
      <c r="Y4780" t="s">
        <v>24972</v>
      </c>
      <c r="AC4780" t="s">
        <v>114</v>
      </c>
      <c r="AD4780" t="s">
        <v>24973</v>
      </c>
      <c r="AE4780" t="s">
        <v>156</v>
      </c>
      <c r="AG4780" t="s">
        <v>157</v>
      </c>
      <c r="AH4780" t="s">
        <v>667</v>
      </c>
      <c r="AJ4780" t="s">
        <v>2697</v>
      </c>
      <c r="AL4780" t="s">
        <v>64</v>
      </c>
      <c r="AM4780" t="s">
        <v>1075</v>
      </c>
      <c r="AN4780" t="s">
        <v>115</v>
      </c>
      <c r="AO4780" t="s">
        <v>24921</v>
      </c>
      <c r="AP4780" t="s">
        <v>24947</v>
      </c>
      <c r="AQ4780" t="s">
        <v>317</v>
      </c>
      <c r="AR4780" t="s">
        <v>24808</v>
      </c>
      <c r="AS4780" t="s">
        <v>24809</v>
      </c>
      <c r="AU4780" t="s">
        <v>24810</v>
      </c>
      <c r="AV4780" t="s">
        <v>24922</v>
      </c>
      <c r="AX4780" t="s">
        <v>24657</v>
      </c>
      <c r="AY4780" t="s">
        <v>23944</v>
      </c>
      <c r="AZ4780" t="s">
        <v>24813</v>
      </c>
      <c r="BB4780" t="s">
        <v>24660</v>
      </c>
      <c r="BM4780">
        <f t="shared" si="74"/>
        <v>0</v>
      </c>
    </row>
    <row r="4781" spans="1:65" x14ac:dyDescent="0.25">
      <c r="A4781">
        <v>4780</v>
      </c>
      <c r="B4781" t="s">
        <v>24915</v>
      </c>
      <c r="C4781" t="s">
        <v>24974</v>
      </c>
      <c r="D4781" t="s">
        <v>71</v>
      </c>
      <c r="E4781" t="s">
        <v>23740</v>
      </c>
      <c r="F4781" t="s">
        <v>21369</v>
      </c>
      <c r="G4781" t="s">
        <v>24668</v>
      </c>
      <c r="I4781" t="s">
        <v>24917</v>
      </c>
      <c r="J4781" t="s">
        <v>24751</v>
      </c>
      <c r="K4781" t="s">
        <v>24975</v>
      </c>
      <c r="L4781" t="s">
        <v>432</v>
      </c>
      <c r="M4781" t="s">
        <v>49</v>
      </c>
      <c r="N4781" s="1">
        <v>42777</v>
      </c>
      <c r="O4781">
        <v>7</v>
      </c>
      <c r="P4781" t="s">
        <v>77</v>
      </c>
      <c r="S4781" t="s">
        <v>24649</v>
      </c>
      <c r="T4781" t="s">
        <v>52</v>
      </c>
      <c r="W4781" t="s">
        <v>53</v>
      </c>
      <c r="X4781" t="s">
        <v>54</v>
      </c>
      <c r="Y4781" t="s">
        <v>24976</v>
      </c>
      <c r="AC4781" t="s">
        <v>8180</v>
      </c>
      <c r="AD4781" t="s">
        <v>24920</v>
      </c>
      <c r="AE4781" t="s">
        <v>9979</v>
      </c>
      <c r="AG4781" t="s">
        <v>84</v>
      </c>
      <c r="AH4781" t="s">
        <v>667</v>
      </c>
      <c r="AJ4781" t="s">
        <v>4433</v>
      </c>
      <c r="AL4781" t="s">
        <v>64</v>
      </c>
      <c r="AN4781" t="s">
        <v>65</v>
      </c>
      <c r="AO4781" t="s">
        <v>24921</v>
      </c>
      <c r="AP4781" t="s">
        <v>24977</v>
      </c>
      <c r="AQ4781" t="s">
        <v>317</v>
      </c>
      <c r="AR4781" t="s">
        <v>24808</v>
      </c>
      <c r="AS4781" t="s">
        <v>24809</v>
      </c>
      <c r="AU4781" t="s">
        <v>24810</v>
      </c>
      <c r="AV4781" t="s">
        <v>24922</v>
      </c>
      <c r="AX4781" t="s">
        <v>24657</v>
      </c>
      <c r="AY4781" t="s">
        <v>23944</v>
      </c>
      <c r="AZ4781" t="s">
        <v>24813</v>
      </c>
      <c r="BB4781" t="s">
        <v>24660</v>
      </c>
      <c r="BM4781">
        <f t="shared" si="74"/>
        <v>0</v>
      </c>
    </row>
    <row r="4782" spans="1:65" x14ac:dyDescent="0.25">
      <c r="A4782">
        <v>4781</v>
      </c>
      <c r="B4782" t="s">
        <v>24915</v>
      </c>
      <c r="C4782" t="s">
        <v>24978</v>
      </c>
      <c r="D4782" t="s">
        <v>71</v>
      </c>
      <c r="E4782" t="s">
        <v>23740</v>
      </c>
      <c r="F4782" t="s">
        <v>21369</v>
      </c>
      <c r="G4782" t="s">
        <v>24646</v>
      </c>
      <c r="I4782" t="s">
        <v>24949</v>
      </c>
      <c r="J4782" t="s">
        <v>24979</v>
      </c>
      <c r="K4782" t="s">
        <v>24980</v>
      </c>
      <c r="L4782" t="s">
        <v>232</v>
      </c>
      <c r="M4782" t="s">
        <v>49</v>
      </c>
      <c r="N4782" s="1">
        <v>42911</v>
      </c>
      <c r="O4782">
        <v>7</v>
      </c>
      <c r="P4782" t="s">
        <v>77</v>
      </c>
      <c r="S4782" t="s">
        <v>24649</v>
      </c>
      <c r="T4782" t="s">
        <v>52</v>
      </c>
      <c r="W4782" t="s">
        <v>53</v>
      </c>
      <c r="X4782" t="s">
        <v>54</v>
      </c>
      <c r="Y4782" t="s">
        <v>24981</v>
      </c>
      <c r="AC4782" t="s">
        <v>114</v>
      </c>
      <c r="AD4782" t="s">
        <v>24982</v>
      </c>
      <c r="AE4782" t="s">
        <v>97</v>
      </c>
      <c r="AG4782" t="s">
        <v>84</v>
      </c>
      <c r="AH4782" t="s">
        <v>667</v>
      </c>
      <c r="AJ4782" t="s">
        <v>4433</v>
      </c>
      <c r="AL4782" t="s">
        <v>64</v>
      </c>
      <c r="AN4782" t="s">
        <v>65</v>
      </c>
      <c r="AO4782" t="s">
        <v>24921</v>
      </c>
      <c r="AP4782" t="s">
        <v>24977</v>
      </c>
      <c r="AQ4782" t="s">
        <v>317</v>
      </c>
      <c r="AR4782" t="s">
        <v>24808</v>
      </c>
      <c r="AS4782" t="s">
        <v>24809</v>
      </c>
      <c r="AU4782" t="s">
        <v>24810</v>
      </c>
      <c r="AV4782" t="s">
        <v>24922</v>
      </c>
      <c r="AX4782" t="s">
        <v>24657</v>
      </c>
      <c r="AY4782" t="s">
        <v>23944</v>
      </c>
      <c r="AZ4782" t="s">
        <v>24813</v>
      </c>
      <c r="BB4782" t="s">
        <v>24660</v>
      </c>
      <c r="BM4782">
        <f t="shared" si="74"/>
        <v>0</v>
      </c>
    </row>
    <row r="4783" spans="1:65" x14ac:dyDescent="0.25">
      <c r="A4783">
        <v>4782</v>
      </c>
      <c r="B4783" t="s">
        <v>24915</v>
      </c>
      <c r="C4783" t="s">
        <v>24983</v>
      </c>
      <c r="D4783" t="s">
        <v>71</v>
      </c>
      <c r="E4783" t="s">
        <v>23740</v>
      </c>
      <c r="F4783" t="s">
        <v>21369</v>
      </c>
      <c r="G4783" t="s">
        <v>24646</v>
      </c>
      <c r="I4783" t="s">
        <v>24949</v>
      </c>
      <c r="J4783" t="s">
        <v>24872</v>
      </c>
      <c r="K4783" t="s">
        <v>301</v>
      </c>
      <c r="L4783" t="s">
        <v>232</v>
      </c>
      <c r="M4783" t="s">
        <v>49</v>
      </c>
      <c r="N4783" s="1">
        <v>42860</v>
      </c>
      <c r="O4783">
        <v>7</v>
      </c>
      <c r="P4783" t="s">
        <v>77</v>
      </c>
      <c r="S4783" t="s">
        <v>24649</v>
      </c>
      <c r="T4783" t="s">
        <v>52</v>
      </c>
      <c r="W4783" t="s">
        <v>53</v>
      </c>
      <c r="X4783" t="s">
        <v>54</v>
      </c>
      <c r="Y4783" t="s">
        <v>24984</v>
      </c>
      <c r="AC4783" t="s">
        <v>8180</v>
      </c>
      <c r="AD4783" t="s">
        <v>24946</v>
      </c>
      <c r="AE4783" t="s">
        <v>156</v>
      </c>
      <c r="AG4783" t="s">
        <v>157</v>
      </c>
      <c r="AH4783" t="s">
        <v>424</v>
      </c>
      <c r="AJ4783" t="s">
        <v>4433</v>
      </c>
      <c r="AL4783" t="s">
        <v>23880</v>
      </c>
      <c r="AN4783" t="s">
        <v>65</v>
      </c>
      <c r="AO4783" t="s">
        <v>24921</v>
      </c>
      <c r="AP4783" t="s">
        <v>708</v>
      </c>
      <c r="AQ4783" t="s">
        <v>317</v>
      </c>
      <c r="AR4783" t="s">
        <v>24808</v>
      </c>
      <c r="AS4783" t="s">
        <v>24809</v>
      </c>
      <c r="AU4783" t="s">
        <v>24810</v>
      </c>
      <c r="AV4783" t="s">
        <v>24922</v>
      </c>
      <c r="AX4783" t="s">
        <v>24657</v>
      </c>
      <c r="AY4783" t="s">
        <v>23944</v>
      </c>
      <c r="AZ4783" t="s">
        <v>24813</v>
      </c>
      <c r="BB4783" t="s">
        <v>24660</v>
      </c>
      <c r="BM4783">
        <f t="shared" si="74"/>
        <v>0</v>
      </c>
    </row>
    <row r="4784" spans="1:65" x14ac:dyDescent="0.25">
      <c r="A4784">
        <v>4783</v>
      </c>
      <c r="B4784" t="s">
        <v>24915</v>
      </c>
      <c r="C4784" t="s">
        <v>24985</v>
      </c>
      <c r="D4784" t="s">
        <v>71</v>
      </c>
      <c r="E4784" t="s">
        <v>23740</v>
      </c>
      <c r="F4784" t="s">
        <v>21369</v>
      </c>
      <c r="G4784" t="s">
        <v>24668</v>
      </c>
      <c r="I4784" t="s">
        <v>24917</v>
      </c>
      <c r="J4784" t="s">
        <v>24798</v>
      </c>
      <c r="K4784" t="s">
        <v>24986</v>
      </c>
      <c r="M4784" t="s">
        <v>49</v>
      </c>
      <c r="N4784" s="1">
        <v>42920</v>
      </c>
      <c r="O4784">
        <v>7</v>
      </c>
      <c r="P4784" t="s">
        <v>77</v>
      </c>
      <c r="S4784" t="s">
        <v>24649</v>
      </c>
      <c r="T4784" t="s">
        <v>52</v>
      </c>
      <c r="W4784" t="s">
        <v>53</v>
      </c>
      <c r="X4784" t="s">
        <v>54</v>
      </c>
      <c r="Y4784" t="s">
        <v>24987</v>
      </c>
      <c r="AC4784" t="s">
        <v>2776</v>
      </c>
      <c r="AD4784" t="s">
        <v>24988</v>
      </c>
      <c r="AE4784" t="s">
        <v>156</v>
      </c>
      <c r="AG4784" t="s">
        <v>157</v>
      </c>
      <c r="AH4784" t="s">
        <v>667</v>
      </c>
      <c r="AJ4784" t="s">
        <v>4433</v>
      </c>
      <c r="AL4784" t="s">
        <v>23880</v>
      </c>
      <c r="AN4784" t="s">
        <v>1075</v>
      </c>
      <c r="AO4784" t="s">
        <v>24921</v>
      </c>
      <c r="AP4784" t="s">
        <v>708</v>
      </c>
      <c r="AQ4784" t="s">
        <v>317</v>
      </c>
      <c r="AR4784" t="s">
        <v>24808</v>
      </c>
      <c r="AS4784" t="s">
        <v>24809</v>
      </c>
      <c r="AU4784" t="s">
        <v>24810</v>
      </c>
      <c r="AV4784" t="s">
        <v>24922</v>
      </c>
      <c r="AX4784" t="s">
        <v>24657</v>
      </c>
      <c r="AY4784" t="s">
        <v>23944</v>
      </c>
      <c r="AZ4784" t="s">
        <v>24813</v>
      </c>
      <c r="BB4784" t="s">
        <v>24660</v>
      </c>
      <c r="BM4784">
        <f t="shared" si="74"/>
        <v>0</v>
      </c>
    </row>
    <row r="4785" spans="1:65" x14ac:dyDescent="0.25">
      <c r="A4785">
        <v>4784</v>
      </c>
      <c r="B4785" t="s">
        <v>24915</v>
      </c>
      <c r="C4785" t="s">
        <v>24989</v>
      </c>
      <c r="D4785" t="s">
        <v>71</v>
      </c>
      <c r="E4785" t="s">
        <v>23740</v>
      </c>
      <c r="F4785" t="s">
        <v>21369</v>
      </c>
      <c r="G4785" t="s">
        <v>24646</v>
      </c>
      <c r="I4785" t="s">
        <v>24949</v>
      </c>
      <c r="J4785" t="s">
        <v>24681</v>
      </c>
      <c r="K4785" t="s">
        <v>24990</v>
      </c>
      <c r="L4785" t="s">
        <v>141</v>
      </c>
      <c r="M4785" t="s">
        <v>49</v>
      </c>
      <c r="N4785" s="1">
        <v>42898</v>
      </c>
      <c r="O4785">
        <v>7</v>
      </c>
      <c r="P4785" t="s">
        <v>77</v>
      </c>
      <c r="S4785" t="s">
        <v>24649</v>
      </c>
      <c r="T4785" t="s">
        <v>52</v>
      </c>
      <c r="W4785" t="s">
        <v>53</v>
      </c>
      <c r="X4785" t="s">
        <v>54</v>
      </c>
      <c r="Y4785" t="s">
        <v>24991</v>
      </c>
      <c r="AC4785" t="s">
        <v>8180</v>
      </c>
      <c r="AD4785" t="s">
        <v>24992</v>
      </c>
      <c r="AE4785" t="s">
        <v>156</v>
      </c>
      <c r="AG4785" t="s">
        <v>157</v>
      </c>
      <c r="AH4785" t="s">
        <v>424</v>
      </c>
      <c r="AJ4785" t="s">
        <v>4433</v>
      </c>
      <c r="AL4785" t="s">
        <v>23880</v>
      </c>
      <c r="AN4785" t="s">
        <v>65</v>
      </c>
      <c r="AO4785" t="s">
        <v>24921</v>
      </c>
      <c r="AP4785" t="s">
        <v>708</v>
      </c>
      <c r="AQ4785" t="s">
        <v>317</v>
      </c>
      <c r="AR4785" t="s">
        <v>24808</v>
      </c>
      <c r="AS4785" t="s">
        <v>24809</v>
      </c>
      <c r="AU4785" t="s">
        <v>24810</v>
      </c>
      <c r="AV4785" t="s">
        <v>24922</v>
      </c>
      <c r="AX4785" t="s">
        <v>24657</v>
      </c>
      <c r="AY4785" t="s">
        <v>23944</v>
      </c>
      <c r="AZ4785" t="s">
        <v>24813</v>
      </c>
      <c r="BB4785" t="s">
        <v>24660</v>
      </c>
      <c r="BM4785">
        <f t="shared" si="74"/>
        <v>0</v>
      </c>
    </row>
    <row r="4786" spans="1:65" x14ac:dyDescent="0.25">
      <c r="A4786">
        <v>4785</v>
      </c>
      <c r="B4786" t="s">
        <v>24915</v>
      </c>
      <c r="C4786" t="s">
        <v>24993</v>
      </c>
      <c r="D4786" t="s">
        <v>71</v>
      </c>
      <c r="E4786" t="s">
        <v>23740</v>
      </c>
      <c r="F4786" t="s">
        <v>21369</v>
      </c>
      <c r="G4786" t="s">
        <v>24646</v>
      </c>
      <c r="I4786" t="s">
        <v>24949</v>
      </c>
      <c r="J4786" t="s">
        <v>24994</v>
      </c>
      <c r="K4786" t="s">
        <v>24995</v>
      </c>
      <c r="M4786" t="s">
        <v>49</v>
      </c>
      <c r="N4786" s="1">
        <v>42979</v>
      </c>
      <c r="O4786">
        <v>7</v>
      </c>
      <c r="P4786" t="s">
        <v>77</v>
      </c>
      <c r="S4786" t="s">
        <v>24649</v>
      </c>
      <c r="T4786" t="s">
        <v>52</v>
      </c>
      <c r="W4786" t="s">
        <v>53</v>
      </c>
      <c r="X4786" t="s">
        <v>54</v>
      </c>
      <c r="Y4786" t="s">
        <v>24996</v>
      </c>
      <c r="AC4786" t="s">
        <v>8180</v>
      </c>
      <c r="AD4786" t="s">
        <v>23903</v>
      </c>
      <c r="AE4786" t="s">
        <v>156</v>
      </c>
      <c r="AG4786" t="s">
        <v>157</v>
      </c>
      <c r="AH4786" t="s">
        <v>424</v>
      </c>
      <c r="AJ4786" t="s">
        <v>4433</v>
      </c>
      <c r="AL4786" t="s">
        <v>23880</v>
      </c>
      <c r="AN4786" t="s">
        <v>65</v>
      </c>
      <c r="AO4786" t="s">
        <v>24921</v>
      </c>
      <c r="AP4786" t="s">
        <v>708</v>
      </c>
      <c r="AQ4786" t="s">
        <v>317</v>
      </c>
      <c r="AR4786" t="s">
        <v>24808</v>
      </c>
      <c r="AS4786" t="s">
        <v>24809</v>
      </c>
      <c r="AU4786" t="s">
        <v>24810</v>
      </c>
      <c r="AV4786" t="s">
        <v>24922</v>
      </c>
      <c r="AX4786" t="s">
        <v>24657</v>
      </c>
      <c r="AY4786" t="s">
        <v>23944</v>
      </c>
      <c r="AZ4786" t="s">
        <v>24813</v>
      </c>
      <c r="BB4786" t="s">
        <v>24660</v>
      </c>
      <c r="BM4786">
        <f t="shared" si="74"/>
        <v>0</v>
      </c>
    </row>
    <row r="4787" spans="1:65" x14ac:dyDescent="0.25">
      <c r="A4787">
        <v>4786</v>
      </c>
      <c r="B4787" t="s">
        <v>24997</v>
      </c>
      <c r="C4787" t="s">
        <v>24998</v>
      </c>
      <c r="D4787" t="s">
        <v>41</v>
      </c>
      <c r="E4787" t="s">
        <v>23740</v>
      </c>
      <c r="F4787" t="s">
        <v>21369</v>
      </c>
      <c r="G4787" t="s">
        <v>24668</v>
      </c>
      <c r="H4787" t="s">
        <v>24778</v>
      </c>
      <c r="I4787" t="s">
        <v>24816</v>
      </c>
      <c r="J4787" t="s">
        <v>24898</v>
      </c>
      <c r="K4787" t="s">
        <v>24999</v>
      </c>
      <c r="L4787" t="s">
        <v>432</v>
      </c>
      <c r="M4787" t="s">
        <v>49</v>
      </c>
      <c r="N4787" s="1">
        <v>43406</v>
      </c>
      <c r="O4787">
        <v>6</v>
      </c>
      <c r="P4787" t="s">
        <v>50</v>
      </c>
      <c r="S4787" t="s">
        <v>24649</v>
      </c>
      <c r="T4787" t="s">
        <v>662</v>
      </c>
      <c r="W4787" t="s">
        <v>53</v>
      </c>
      <c r="X4787" t="s">
        <v>751</v>
      </c>
      <c r="Y4787" t="s">
        <v>25000</v>
      </c>
      <c r="AC4787" t="s">
        <v>25001</v>
      </c>
      <c r="AD4787" t="s">
        <v>25002</v>
      </c>
      <c r="AE4787" t="s">
        <v>97</v>
      </c>
      <c r="AF4787" t="s">
        <v>597</v>
      </c>
      <c r="AG4787" t="s">
        <v>157</v>
      </c>
      <c r="AH4787" t="s">
        <v>667</v>
      </c>
      <c r="AI4787" t="s">
        <v>597</v>
      </c>
      <c r="AJ4787" t="s">
        <v>4433</v>
      </c>
      <c r="AK4787" t="s">
        <v>24848</v>
      </c>
      <c r="AL4787" t="s">
        <v>64</v>
      </c>
      <c r="AM4787" t="s">
        <v>597</v>
      </c>
      <c r="AN4787" t="s">
        <v>115</v>
      </c>
      <c r="AO4787" t="s">
        <v>597</v>
      </c>
      <c r="AP4787" t="s">
        <v>25003</v>
      </c>
      <c r="AQ4787" t="s">
        <v>317</v>
      </c>
      <c r="AR4787" t="s">
        <v>24808</v>
      </c>
      <c r="AS4787" t="s">
        <v>24809</v>
      </c>
      <c r="AT4787" t="s">
        <v>317</v>
      </c>
      <c r="AU4787" t="s">
        <v>25004</v>
      </c>
      <c r="AV4787" t="s">
        <v>24922</v>
      </c>
      <c r="AX4787" t="s">
        <v>24812</v>
      </c>
      <c r="AY4787" t="s">
        <v>23944</v>
      </c>
      <c r="AZ4787" t="s">
        <v>25005</v>
      </c>
      <c r="BB4787" t="s">
        <v>24660</v>
      </c>
      <c r="BM4787">
        <f t="shared" si="74"/>
        <v>0</v>
      </c>
    </row>
    <row r="4788" spans="1:65" x14ac:dyDescent="0.25">
      <c r="A4788">
        <v>4787</v>
      </c>
      <c r="B4788" t="s">
        <v>24997</v>
      </c>
      <c r="C4788" t="s">
        <v>25006</v>
      </c>
      <c r="D4788" t="s">
        <v>41</v>
      </c>
      <c r="E4788" t="s">
        <v>23740</v>
      </c>
      <c r="F4788" t="s">
        <v>21369</v>
      </c>
      <c r="G4788" t="s">
        <v>24668</v>
      </c>
      <c r="H4788" t="s">
        <v>24803</v>
      </c>
      <c r="I4788" t="s">
        <v>24816</v>
      </c>
      <c r="J4788" t="s">
        <v>24898</v>
      </c>
      <c r="K4788" t="s">
        <v>25007</v>
      </c>
      <c r="L4788" t="s">
        <v>263</v>
      </c>
      <c r="M4788" t="s">
        <v>76</v>
      </c>
      <c r="N4788" s="1">
        <v>43286</v>
      </c>
      <c r="O4788">
        <v>6</v>
      </c>
      <c r="P4788" t="s">
        <v>50</v>
      </c>
      <c r="S4788" t="s">
        <v>24649</v>
      </c>
      <c r="T4788" t="s">
        <v>662</v>
      </c>
      <c r="W4788" t="s">
        <v>53</v>
      </c>
      <c r="X4788" t="s">
        <v>751</v>
      </c>
      <c r="Y4788" t="s">
        <v>25008</v>
      </c>
      <c r="AC4788" t="s">
        <v>25009</v>
      </c>
      <c r="AD4788" t="s">
        <v>24807</v>
      </c>
      <c r="AE4788" t="s">
        <v>156</v>
      </c>
      <c r="AF4788" t="s">
        <v>597</v>
      </c>
      <c r="AG4788" t="s">
        <v>157</v>
      </c>
      <c r="AH4788" t="s">
        <v>424</v>
      </c>
      <c r="AI4788" t="s">
        <v>597</v>
      </c>
      <c r="AJ4788" t="s">
        <v>4433</v>
      </c>
      <c r="AK4788" t="s">
        <v>24848</v>
      </c>
      <c r="AL4788" t="s">
        <v>64</v>
      </c>
      <c r="AM4788" t="s">
        <v>597</v>
      </c>
      <c r="AN4788" t="s">
        <v>115</v>
      </c>
      <c r="AO4788" t="s">
        <v>597</v>
      </c>
      <c r="AP4788" t="s">
        <v>25010</v>
      </c>
      <c r="AQ4788" t="s">
        <v>317</v>
      </c>
      <c r="AR4788" t="s">
        <v>24808</v>
      </c>
      <c r="AS4788" t="s">
        <v>24809</v>
      </c>
      <c r="AT4788" t="s">
        <v>317</v>
      </c>
      <c r="AU4788" t="s">
        <v>25004</v>
      </c>
      <c r="AV4788" t="s">
        <v>24922</v>
      </c>
      <c r="AX4788" t="s">
        <v>24812</v>
      </c>
      <c r="AY4788" t="s">
        <v>23944</v>
      </c>
      <c r="AZ4788" t="s">
        <v>25005</v>
      </c>
      <c r="BB4788" t="s">
        <v>24660</v>
      </c>
      <c r="BM4788">
        <f t="shared" si="74"/>
        <v>0</v>
      </c>
    </row>
    <row r="4789" spans="1:65" x14ac:dyDescent="0.25">
      <c r="A4789">
        <v>4788</v>
      </c>
      <c r="B4789" t="s">
        <v>24997</v>
      </c>
      <c r="C4789" t="s">
        <v>25011</v>
      </c>
      <c r="D4789" t="s">
        <v>41</v>
      </c>
      <c r="E4789" t="s">
        <v>23740</v>
      </c>
      <c r="F4789" t="s">
        <v>21369</v>
      </c>
      <c r="G4789" t="s">
        <v>24668</v>
      </c>
      <c r="H4789" t="s">
        <v>24889</v>
      </c>
      <c r="I4789" t="s">
        <v>24816</v>
      </c>
      <c r="J4789" t="s">
        <v>21557</v>
      </c>
      <c r="K4789" t="s">
        <v>25012</v>
      </c>
      <c r="L4789" t="s">
        <v>180</v>
      </c>
      <c r="M4789" t="s">
        <v>49</v>
      </c>
      <c r="N4789" s="1">
        <v>42777</v>
      </c>
      <c r="O4789">
        <v>6</v>
      </c>
      <c r="P4789" t="s">
        <v>50</v>
      </c>
      <c r="S4789" t="s">
        <v>24649</v>
      </c>
      <c r="T4789" t="s">
        <v>662</v>
      </c>
      <c r="W4789" t="s">
        <v>53</v>
      </c>
      <c r="X4789" t="s">
        <v>751</v>
      </c>
      <c r="Y4789" t="s">
        <v>25013</v>
      </c>
      <c r="AC4789" t="s">
        <v>5549</v>
      </c>
      <c r="AD4789" t="s">
        <v>25014</v>
      </c>
      <c r="AE4789" t="s">
        <v>97</v>
      </c>
      <c r="AF4789" t="s">
        <v>597</v>
      </c>
      <c r="AG4789" t="s">
        <v>157</v>
      </c>
      <c r="AH4789" t="s">
        <v>667</v>
      </c>
      <c r="AI4789" t="s">
        <v>597</v>
      </c>
      <c r="AJ4789" t="s">
        <v>4433</v>
      </c>
      <c r="AK4789" t="s">
        <v>24848</v>
      </c>
      <c r="AL4789" t="s">
        <v>23880</v>
      </c>
      <c r="AM4789" t="s">
        <v>597</v>
      </c>
      <c r="AN4789" t="s">
        <v>115</v>
      </c>
      <c r="AO4789" t="s">
        <v>597</v>
      </c>
      <c r="AP4789" t="s">
        <v>24820</v>
      </c>
      <c r="AQ4789" t="s">
        <v>317</v>
      </c>
      <c r="AR4789" t="s">
        <v>24808</v>
      </c>
      <c r="AS4789" t="s">
        <v>24809</v>
      </c>
      <c r="AT4789" t="s">
        <v>317</v>
      </c>
      <c r="AU4789" t="s">
        <v>25004</v>
      </c>
      <c r="AV4789" t="s">
        <v>24922</v>
      </c>
      <c r="AX4789" t="s">
        <v>24812</v>
      </c>
      <c r="AY4789" t="s">
        <v>23944</v>
      </c>
      <c r="AZ4789" t="s">
        <v>25005</v>
      </c>
      <c r="BB4789" t="s">
        <v>24660</v>
      </c>
      <c r="BM4789">
        <f t="shared" si="74"/>
        <v>0</v>
      </c>
    </row>
    <row r="4790" spans="1:65" x14ac:dyDescent="0.25">
      <c r="A4790">
        <v>4789</v>
      </c>
      <c r="B4790" t="s">
        <v>24997</v>
      </c>
      <c r="C4790" t="s">
        <v>25015</v>
      </c>
      <c r="D4790" t="s">
        <v>41</v>
      </c>
      <c r="E4790" t="s">
        <v>23740</v>
      </c>
      <c r="F4790" t="s">
        <v>21369</v>
      </c>
      <c r="G4790" t="s">
        <v>24668</v>
      </c>
      <c r="H4790" t="s">
        <v>24803</v>
      </c>
      <c r="I4790" t="s">
        <v>24816</v>
      </c>
      <c r="J4790" t="s">
        <v>25016</v>
      </c>
      <c r="K4790" t="s">
        <v>25017</v>
      </c>
      <c r="L4790" t="s">
        <v>180</v>
      </c>
      <c r="M4790" t="s">
        <v>49</v>
      </c>
      <c r="N4790" s="1">
        <v>42688</v>
      </c>
      <c r="O4790">
        <v>7</v>
      </c>
      <c r="P4790" t="s">
        <v>77</v>
      </c>
      <c r="S4790" t="s">
        <v>24649</v>
      </c>
      <c r="T4790" t="s">
        <v>662</v>
      </c>
      <c r="W4790" t="s">
        <v>53</v>
      </c>
      <c r="X4790" t="s">
        <v>751</v>
      </c>
      <c r="Y4790" t="s">
        <v>25018</v>
      </c>
      <c r="AC4790" t="s">
        <v>1032</v>
      </c>
      <c r="AD4790" t="s">
        <v>24866</v>
      </c>
      <c r="AE4790" t="s">
        <v>97</v>
      </c>
      <c r="AF4790" t="s">
        <v>597</v>
      </c>
      <c r="AG4790" t="s">
        <v>157</v>
      </c>
      <c r="AH4790" t="s">
        <v>424</v>
      </c>
      <c r="AI4790" t="s">
        <v>597</v>
      </c>
      <c r="AJ4790" t="s">
        <v>2697</v>
      </c>
      <c r="AK4790" t="s">
        <v>24848</v>
      </c>
      <c r="AL4790" t="s">
        <v>64</v>
      </c>
      <c r="AM4790" t="s">
        <v>597</v>
      </c>
      <c r="AN4790" t="s">
        <v>115</v>
      </c>
      <c r="AO4790" t="s">
        <v>597</v>
      </c>
      <c r="AP4790" t="s">
        <v>475</v>
      </c>
      <c r="AQ4790" t="s">
        <v>317</v>
      </c>
      <c r="AR4790" t="s">
        <v>24808</v>
      </c>
      <c r="AS4790" t="s">
        <v>24809</v>
      </c>
      <c r="AT4790" t="s">
        <v>317</v>
      </c>
      <c r="AU4790" t="s">
        <v>25004</v>
      </c>
      <c r="AV4790" t="s">
        <v>24922</v>
      </c>
      <c r="AX4790" t="s">
        <v>24812</v>
      </c>
      <c r="AY4790" t="s">
        <v>23944</v>
      </c>
      <c r="AZ4790" t="s">
        <v>25005</v>
      </c>
      <c r="BB4790" t="s">
        <v>24660</v>
      </c>
      <c r="BM4790">
        <f t="shared" si="74"/>
        <v>0</v>
      </c>
    </row>
    <row r="4791" spans="1:65" x14ac:dyDescent="0.25">
      <c r="A4791">
        <v>4790</v>
      </c>
      <c r="B4791" t="s">
        <v>24997</v>
      </c>
      <c r="C4791" t="s">
        <v>25019</v>
      </c>
      <c r="D4791" t="s">
        <v>41</v>
      </c>
      <c r="E4791" t="s">
        <v>23740</v>
      </c>
      <c r="F4791" t="s">
        <v>21369</v>
      </c>
      <c r="G4791" t="s">
        <v>24668</v>
      </c>
      <c r="H4791" t="s">
        <v>24783</v>
      </c>
      <c r="I4791" t="s">
        <v>24816</v>
      </c>
      <c r="J4791" t="s">
        <v>25020</v>
      </c>
      <c r="K4791" t="s">
        <v>3253</v>
      </c>
      <c r="L4791" t="s">
        <v>136</v>
      </c>
      <c r="M4791" t="s">
        <v>76</v>
      </c>
      <c r="N4791" s="1">
        <v>42648</v>
      </c>
      <c r="O4791">
        <v>7</v>
      </c>
      <c r="P4791" t="s">
        <v>77</v>
      </c>
      <c r="S4791" t="s">
        <v>24649</v>
      </c>
      <c r="T4791" t="s">
        <v>662</v>
      </c>
      <c r="W4791" t="s">
        <v>53</v>
      </c>
      <c r="X4791" t="s">
        <v>751</v>
      </c>
      <c r="Y4791" t="s">
        <v>25021</v>
      </c>
      <c r="AC4791" t="s">
        <v>1032</v>
      </c>
      <c r="AD4791" t="s">
        <v>24866</v>
      </c>
      <c r="AE4791" t="s">
        <v>97</v>
      </c>
      <c r="AF4791" t="s">
        <v>597</v>
      </c>
      <c r="AG4791" t="s">
        <v>84</v>
      </c>
      <c r="AH4791" t="s">
        <v>667</v>
      </c>
      <c r="AI4791" t="s">
        <v>597</v>
      </c>
      <c r="AJ4791" t="s">
        <v>2697</v>
      </c>
      <c r="AK4791" t="s">
        <v>597</v>
      </c>
      <c r="AL4791" t="s">
        <v>23880</v>
      </c>
      <c r="AM4791" t="s">
        <v>597</v>
      </c>
      <c r="AN4791" t="s">
        <v>115</v>
      </c>
      <c r="AO4791" t="s">
        <v>597</v>
      </c>
      <c r="AP4791" t="s">
        <v>24820</v>
      </c>
      <c r="AQ4791" t="s">
        <v>317</v>
      </c>
      <c r="AR4791" t="s">
        <v>24808</v>
      </c>
      <c r="AS4791" t="s">
        <v>24809</v>
      </c>
      <c r="AT4791" t="s">
        <v>317</v>
      </c>
      <c r="AU4791" t="s">
        <v>25004</v>
      </c>
      <c r="AV4791" t="s">
        <v>24922</v>
      </c>
      <c r="AX4791" t="s">
        <v>24812</v>
      </c>
      <c r="AY4791" t="s">
        <v>23944</v>
      </c>
      <c r="AZ4791" t="s">
        <v>25005</v>
      </c>
      <c r="BB4791" t="s">
        <v>24660</v>
      </c>
      <c r="BM4791">
        <f t="shared" si="74"/>
        <v>0</v>
      </c>
    </row>
    <row r="4792" spans="1:65" x14ac:dyDescent="0.25">
      <c r="A4792">
        <v>4791</v>
      </c>
      <c r="B4792" t="s">
        <v>24997</v>
      </c>
      <c r="C4792" t="s">
        <v>25022</v>
      </c>
      <c r="D4792" t="s">
        <v>41</v>
      </c>
      <c r="E4792" t="s">
        <v>23740</v>
      </c>
      <c r="F4792" t="s">
        <v>21369</v>
      </c>
      <c r="G4792" t="s">
        <v>24668</v>
      </c>
      <c r="H4792" t="s">
        <v>24783</v>
      </c>
      <c r="I4792" t="s">
        <v>24816</v>
      </c>
      <c r="J4792" t="s">
        <v>25023</v>
      </c>
      <c r="K4792" t="s">
        <v>25024</v>
      </c>
      <c r="L4792" t="s">
        <v>1279</v>
      </c>
      <c r="M4792" t="s">
        <v>49</v>
      </c>
      <c r="N4792" s="1">
        <v>43005</v>
      </c>
      <c r="O4792">
        <v>6</v>
      </c>
      <c r="P4792" t="s">
        <v>77</v>
      </c>
      <c r="S4792" t="s">
        <v>24649</v>
      </c>
      <c r="T4792" t="s">
        <v>662</v>
      </c>
      <c r="W4792" t="s">
        <v>53</v>
      </c>
      <c r="X4792" t="s">
        <v>751</v>
      </c>
      <c r="Y4792" t="s">
        <v>25025</v>
      </c>
      <c r="AC4792" t="s">
        <v>114</v>
      </c>
      <c r="AD4792" t="s">
        <v>24826</v>
      </c>
      <c r="AE4792" t="s">
        <v>97</v>
      </c>
      <c r="AF4792" t="s">
        <v>597</v>
      </c>
      <c r="AG4792" t="s">
        <v>84</v>
      </c>
      <c r="AH4792" t="s">
        <v>85</v>
      </c>
      <c r="AI4792" t="s">
        <v>597</v>
      </c>
      <c r="AJ4792" t="s">
        <v>4433</v>
      </c>
      <c r="AK4792" t="s">
        <v>597</v>
      </c>
      <c r="AL4792" t="s">
        <v>64</v>
      </c>
      <c r="AM4792" t="s">
        <v>597</v>
      </c>
      <c r="AN4792" t="s">
        <v>115</v>
      </c>
      <c r="AO4792" t="s">
        <v>597</v>
      </c>
      <c r="AP4792" t="s">
        <v>25026</v>
      </c>
      <c r="AQ4792" t="s">
        <v>317</v>
      </c>
      <c r="AR4792" t="s">
        <v>24808</v>
      </c>
      <c r="AS4792" t="s">
        <v>24809</v>
      </c>
      <c r="AT4792" t="s">
        <v>317</v>
      </c>
      <c r="AU4792" t="s">
        <v>25004</v>
      </c>
      <c r="AV4792" t="s">
        <v>24922</v>
      </c>
      <c r="AX4792" t="s">
        <v>24812</v>
      </c>
      <c r="AY4792" t="s">
        <v>23944</v>
      </c>
      <c r="AZ4792" t="s">
        <v>25005</v>
      </c>
      <c r="BB4792" t="s">
        <v>24660</v>
      </c>
      <c r="BM4792">
        <f t="shared" si="74"/>
        <v>0</v>
      </c>
    </row>
    <row r="4793" spans="1:65" x14ac:dyDescent="0.25">
      <c r="A4793">
        <v>4792</v>
      </c>
      <c r="B4793" t="s">
        <v>24997</v>
      </c>
      <c r="C4793" t="s">
        <v>25027</v>
      </c>
      <c r="D4793" t="s">
        <v>41</v>
      </c>
      <c r="E4793" t="s">
        <v>23740</v>
      </c>
      <c r="F4793" t="s">
        <v>21369</v>
      </c>
      <c r="G4793" t="s">
        <v>24646</v>
      </c>
      <c r="H4793" t="s">
        <v>24871</v>
      </c>
      <c r="I4793" t="s">
        <v>24804</v>
      </c>
      <c r="J4793" t="s">
        <v>25028</v>
      </c>
      <c r="K4793" t="s">
        <v>3253</v>
      </c>
      <c r="L4793" t="s">
        <v>1141</v>
      </c>
      <c r="M4793" t="s">
        <v>76</v>
      </c>
      <c r="N4793" s="1">
        <v>42654</v>
      </c>
      <c r="O4793">
        <v>7</v>
      </c>
      <c r="P4793" t="s">
        <v>77</v>
      </c>
      <c r="S4793" t="s">
        <v>24649</v>
      </c>
      <c r="T4793" t="s">
        <v>662</v>
      </c>
      <c r="W4793" t="s">
        <v>53</v>
      </c>
      <c r="X4793" t="s">
        <v>751</v>
      </c>
      <c r="Y4793" t="s">
        <v>25029</v>
      </c>
      <c r="AC4793" t="s">
        <v>1032</v>
      </c>
      <c r="AD4793" t="s">
        <v>24866</v>
      </c>
      <c r="AE4793" t="s">
        <v>156</v>
      </c>
      <c r="AF4793" t="s">
        <v>597</v>
      </c>
      <c r="AG4793" t="s">
        <v>157</v>
      </c>
      <c r="AH4793" t="s">
        <v>10541</v>
      </c>
      <c r="AI4793" t="s">
        <v>597</v>
      </c>
      <c r="AJ4793" t="s">
        <v>4433</v>
      </c>
      <c r="AK4793" t="s">
        <v>597</v>
      </c>
      <c r="AL4793" t="s">
        <v>23880</v>
      </c>
      <c r="AM4793" t="s">
        <v>597</v>
      </c>
      <c r="AN4793" t="s">
        <v>1075</v>
      </c>
      <c r="AO4793" t="s">
        <v>597</v>
      </c>
      <c r="AP4793" t="s">
        <v>16089</v>
      </c>
      <c r="AQ4793" t="s">
        <v>317</v>
      </c>
      <c r="AR4793" t="s">
        <v>24808</v>
      </c>
      <c r="AS4793" t="s">
        <v>24809</v>
      </c>
      <c r="AT4793" t="s">
        <v>317</v>
      </c>
      <c r="AU4793" t="s">
        <v>25004</v>
      </c>
      <c r="AV4793" t="s">
        <v>24922</v>
      </c>
      <c r="AX4793" t="s">
        <v>24812</v>
      </c>
      <c r="AY4793" t="s">
        <v>23944</v>
      </c>
      <c r="AZ4793" t="s">
        <v>25005</v>
      </c>
      <c r="BB4793" t="s">
        <v>24660</v>
      </c>
      <c r="BM4793">
        <f t="shared" si="74"/>
        <v>0</v>
      </c>
    </row>
    <row r="4794" spans="1:65" x14ac:dyDescent="0.25">
      <c r="A4794">
        <v>4793</v>
      </c>
      <c r="B4794" t="s">
        <v>24997</v>
      </c>
      <c r="C4794" t="s">
        <v>25030</v>
      </c>
      <c r="D4794" t="s">
        <v>41</v>
      </c>
      <c r="E4794" t="s">
        <v>23740</v>
      </c>
      <c r="F4794" t="s">
        <v>21369</v>
      </c>
      <c r="G4794" t="s">
        <v>24668</v>
      </c>
      <c r="H4794" t="s">
        <v>24778</v>
      </c>
      <c r="I4794" t="s">
        <v>24816</v>
      </c>
      <c r="J4794" t="s">
        <v>9319</v>
      </c>
      <c r="K4794" t="s">
        <v>1333</v>
      </c>
      <c r="L4794" t="s">
        <v>225</v>
      </c>
      <c r="M4794" t="s">
        <v>76</v>
      </c>
      <c r="N4794" s="1">
        <v>43009</v>
      </c>
      <c r="O4794">
        <v>7</v>
      </c>
      <c r="P4794" t="s">
        <v>77</v>
      </c>
      <c r="S4794" t="s">
        <v>24649</v>
      </c>
      <c r="T4794" t="s">
        <v>662</v>
      </c>
      <c r="W4794" t="s">
        <v>53</v>
      </c>
      <c r="X4794" t="s">
        <v>751</v>
      </c>
      <c r="Y4794" t="s">
        <v>25031</v>
      </c>
      <c r="AC4794" t="s">
        <v>1032</v>
      </c>
      <c r="AD4794" t="s">
        <v>24866</v>
      </c>
      <c r="AE4794" t="s">
        <v>156</v>
      </c>
      <c r="AF4794" t="s">
        <v>597</v>
      </c>
      <c r="AG4794" t="s">
        <v>11040</v>
      </c>
      <c r="AH4794" t="s">
        <v>85</v>
      </c>
      <c r="AI4794" t="s">
        <v>597</v>
      </c>
      <c r="AJ4794" t="s">
        <v>4433</v>
      </c>
      <c r="AK4794" t="s">
        <v>597</v>
      </c>
      <c r="AL4794" t="s">
        <v>64</v>
      </c>
      <c r="AM4794" t="s">
        <v>597</v>
      </c>
      <c r="AN4794" t="s">
        <v>115</v>
      </c>
      <c r="AO4794" t="s">
        <v>597</v>
      </c>
      <c r="AP4794" t="s">
        <v>25032</v>
      </c>
      <c r="AQ4794" t="s">
        <v>317</v>
      </c>
      <c r="AR4794" t="s">
        <v>24808</v>
      </c>
      <c r="AS4794" t="s">
        <v>24809</v>
      </c>
      <c r="AT4794" t="s">
        <v>317</v>
      </c>
      <c r="AU4794" t="s">
        <v>25004</v>
      </c>
      <c r="AV4794" t="s">
        <v>24922</v>
      </c>
      <c r="AX4794" t="s">
        <v>24812</v>
      </c>
      <c r="AY4794" t="s">
        <v>23944</v>
      </c>
      <c r="AZ4794" t="s">
        <v>25005</v>
      </c>
      <c r="BB4794" t="s">
        <v>24660</v>
      </c>
      <c r="BM4794">
        <f t="shared" si="74"/>
        <v>0</v>
      </c>
    </row>
    <row r="4795" spans="1:65" x14ac:dyDescent="0.25">
      <c r="A4795">
        <v>4794</v>
      </c>
      <c r="B4795" t="s">
        <v>24997</v>
      </c>
      <c r="C4795" t="s">
        <v>25033</v>
      </c>
      <c r="D4795" t="s">
        <v>41</v>
      </c>
      <c r="E4795" t="s">
        <v>23740</v>
      </c>
      <c r="F4795" t="s">
        <v>21369</v>
      </c>
      <c r="G4795" t="s">
        <v>24668</v>
      </c>
      <c r="H4795" t="s">
        <v>24778</v>
      </c>
      <c r="I4795" t="s">
        <v>24816</v>
      </c>
      <c r="J4795" t="s">
        <v>25034</v>
      </c>
      <c r="K4795" t="s">
        <v>25035</v>
      </c>
      <c r="L4795" t="s">
        <v>1141</v>
      </c>
      <c r="M4795" t="s">
        <v>49</v>
      </c>
      <c r="N4795" s="1">
        <v>42047</v>
      </c>
      <c r="O4795">
        <v>8</v>
      </c>
      <c r="P4795" t="s">
        <v>112</v>
      </c>
      <c r="S4795" t="s">
        <v>24649</v>
      </c>
      <c r="T4795" t="s">
        <v>662</v>
      </c>
      <c r="W4795" t="s">
        <v>53</v>
      </c>
      <c r="X4795" t="s">
        <v>751</v>
      </c>
      <c r="Y4795" t="s">
        <v>25036</v>
      </c>
      <c r="AC4795" t="s">
        <v>2776</v>
      </c>
      <c r="AD4795" t="s">
        <v>24866</v>
      </c>
      <c r="AE4795" t="s">
        <v>97</v>
      </c>
      <c r="AF4795" t="s">
        <v>597</v>
      </c>
      <c r="AG4795" t="s">
        <v>84</v>
      </c>
      <c r="AH4795" t="s">
        <v>85</v>
      </c>
      <c r="AI4795" t="s">
        <v>597</v>
      </c>
      <c r="AJ4795" t="s">
        <v>4433</v>
      </c>
      <c r="AK4795" t="s">
        <v>597</v>
      </c>
      <c r="AL4795" t="s">
        <v>64</v>
      </c>
      <c r="AM4795" t="s">
        <v>597</v>
      </c>
      <c r="AN4795" t="s">
        <v>115</v>
      </c>
      <c r="AO4795" t="s">
        <v>597</v>
      </c>
      <c r="AP4795" t="s">
        <v>25032</v>
      </c>
      <c r="AQ4795" t="s">
        <v>317</v>
      </c>
      <c r="AR4795" t="s">
        <v>24808</v>
      </c>
      <c r="AS4795" t="s">
        <v>24809</v>
      </c>
      <c r="AT4795" t="s">
        <v>317</v>
      </c>
      <c r="AU4795" t="s">
        <v>25004</v>
      </c>
      <c r="AV4795" t="s">
        <v>24922</v>
      </c>
      <c r="AX4795" t="s">
        <v>24812</v>
      </c>
      <c r="AY4795" t="s">
        <v>23944</v>
      </c>
      <c r="AZ4795" t="s">
        <v>25005</v>
      </c>
      <c r="BB4795" t="s">
        <v>24660</v>
      </c>
      <c r="BM4795">
        <f t="shared" si="74"/>
        <v>0</v>
      </c>
    </row>
    <row r="4796" spans="1:65" x14ac:dyDescent="0.25">
      <c r="A4796">
        <v>4795</v>
      </c>
      <c r="B4796" t="s">
        <v>24997</v>
      </c>
      <c r="C4796" t="s">
        <v>25037</v>
      </c>
      <c r="D4796" t="s">
        <v>41</v>
      </c>
      <c r="E4796" t="s">
        <v>23740</v>
      </c>
      <c r="F4796" t="s">
        <v>21369</v>
      </c>
      <c r="G4796" t="s">
        <v>24668</v>
      </c>
      <c r="H4796" t="s">
        <v>24783</v>
      </c>
      <c r="I4796" t="s">
        <v>24816</v>
      </c>
      <c r="J4796" t="s">
        <v>25016</v>
      </c>
      <c r="K4796" t="s">
        <v>25038</v>
      </c>
      <c r="L4796" t="s">
        <v>243</v>
      </c>
      <c r="M4796" t="s">
        <v>76</v>
      </c>
      <c r="N4796" s="1">
        <v>42487</v>
      </c>
      <c r="O4796">
        <v>8</v>
      </c>
      <c r="P4796" t="s">
        <v>112</v>
      </c>
      <c r="S4796" t="s">
        <v>24649</v>
      </c>
      <c r="T4796" t="s">
        <v>662</v>
      </c>
      <c r="W4796" t="s">
        <v>53</v>
      </c>
      <c r="X4796" t="s">
        <v>751</v>
      </c>
      <c r="Y4796" t="s">
        <v>25039</v>
      </c>
      <c r="AC4796" t="s">
        <v>2776</v>
      </c>
      <c r="AD4796" t="s">
        <v>25040</v>
      </c>
      <c r="AE4796" t="s">
        <v>97</v>
      </c>
      <c r="AF4796" t="s">
        <v>597</v>
      </c>
      <c r="AG4796" t="s">
        <v>11040</v>
      </c>
      <c r="AH4796" t="s">
        <v>85</v>
      </c>
      <c r="AI4796" t="s">
        <v>597</v>
      </c>
      <c r="AJ4796" t="s">
        <v>2697</v>
      </c>
      <c r="AK4796" t="s">
        <v>597</v>
      </c>
      <c r="AL4796" t="s">
        <v>64</v>
      </c>
      <c r="AM4796" t="s">
        <v>597</v>
      </c>
      <c r="AN4796" t="s">
        <v>115</v>
      </c>
      <c r="AO4796" t="s">
        <v>597</v>
      </c>
      <c r="AP4796" t="s">
        <v>25041</v>
      </c>
      <c r="AQ4796" t="s">
        <v>317</v>
      </c>
      <c r="AR4796" t="s">
        <v>24808</v>
      </c>
      <c r="AS4796" t="s">
        <v>24809</v>
      </c>
      <c r="AT4796" t="s">
        <v>317</v>
      </c>
      <c r="AU4796" t="s">
        <v>25004</v>
      </c>
      <c r="AV4796" t="s">
        <v>24922</v>
      </c>
      <c r="AX4796" t="s">
        <v>24812</v>
      </c>
      <c r="AY4796" t="s">
        <v>23944</v>
      </c>
      <c r="AZ4796" t="s">
        <v>25005</v>
      </c>
      <c r="BB4796" t="s">
        <v>24660</v>
      </c>
      <c r="BM4796">
        <f t="shared" si="74"/>
        <v>0</v>
      </c>
    </row>
    <row r="4797" spans="1:65" x14ac:dyDescent="0.25">
      <c r="A4797">
        <v>4796</v>
      </c>
      <c r="B4797" t="s">
        <v>24997</v>
      </c>
      <c r="C4797" t="s">
        <v>25042</v>
      </c>
      <c r="D4797" t="s">
        <v>41</v>
      </c>
      <c r="E4797" t="s">
        <v>23740</v>
      </c>
      <c r="F4797" t="s">
        <v>21369</v>
      </c>
      <c r="G4797" t="s">
        <v>24668</v>
      </c>
      <c r="H4797" t="s">
        <v>24766</v>
      </c>
      <c r="I4797" t="s">
        <v>24816</v>
      </c>
      <c r="J4797" t="s">
        <v>24738</v>
      </c>
      <c r="K4797" t="s">
        <v>6325</v>
      </c>
      <c r="L4797" t="s">
        <v>408</v>
      </c>
      <c r="M4797" t="s">
        <v>76</v>
      </c>
      <c r="N4797" s="1">
        <v>42400</v>
      </c>
      <c r="O4797">
        <v>8</v>
      </c>
      <c r="P4797" t="s">
        <v>112</v>
      </c>
      <c r="S4797" t="s">
        <v>24649</v>
      </c>
      <c r="T4797" t="s">
        <v>662</v>
      </c>
      <c r="W4797" t="s">
        <v>53</v>
      </c>
      <c r="X4797" t="s">
        <v>751</v>
      </c>
      <c r="Y4797" t="s">
        <v>25043</v>
      </c>
      <c r="AC4797" t="s">
        <v>1032</v>
      </c>
      <c r="AD4797" t="s">
        <v>25014</v>
      </c>
      <c r="AE4797" t="s">
        <v>156</v>
      </c>
      <c r="AF4797" t="s">
        <v>597</v>
      </c>
      <c r="AG4797" t="s">
        <v>84</v>
      </c>
      <c r="AH4797" t="s">
        <v>85</v>
      </c>
      <c r="AI4797" t="s">
        <v>597</v>
      </c>
      <c r="AJ4797" t="s">
        <v>2697</v>
      </c>
      <c r="AK4797" t="s">
        <v>597</v>
      </c>
      <c r="AL4797" t="s">
        <v>64</v>
      </c>
      <c r="AM4797" t="s">
        <v>597</v>
      </c>
      <c r="AN4797" t="s">
        <v>115</v>
      </c>
      <c r="AO4797" t="s">
        <v>597</v>
      </c>
      <c r="AP4797" t="s">
        <v>25044</v>
      </c>
      <c r="AQ4797" t="s">
        <v>317</v>
      </c>
      <c r="AR4797" t="s">
        <v>24808</v>
      </c>
      <c r="AS4797" t="s">
        <v>24809</v>
      </c>
      <c r="AT4797" t="s">
        <v>317</v>
      </c>
      <c r="AU4797" t="s">
        <v>25004</v>
      </c>
      <c r="AV4797" t="s">
        <v>24922</v>
      </c>
      <c r="AX4797" t="s">
        <v>24812</v>
      </c>
      <c r="AY4797" t="s">
        <v>23944</v>
      </c>
      <c r="AZ4797" t="s">
        <v>25005</v>
      </c>
      <c r="BB4797" t="s">
        <v>24660</v>
      </c>
      <c r="BM4797">
        <f t="shared" si="74"/>
        <v>0</v>
      </c>
    </row>
    <row r="4798" spans="1:65" x14ac:dyDescent="0.25">
      <c r="A4798">
        <v>4797</v>
      </c>
      <c r="B4798" t="s">
        <v>24997</v>
      </c>
      <c r="C4798" t="s">
        <v>25045</v>
      </c>
      <c r="D4798" t="s">
        <v>41</v>
      </c>
      <c r="E4798" t="s">
        <v>23740</v>
      </c>
      <c r="F4798" t="s">
        <v>21369</v>
      </c>
      <c r="G4798" t="s">
        <v>24668</v>
      </c>
      <c r="H4798" t="s">
        <v>24889</v>
      </c>
      <c r="I4798" t="s">
        <v>24816</v>
      </c>
      <c r="J4798" t="s">
        <v>24937</v>
      </c>
      <c r="K4798" t="s">
        <v>25046</v>
      </c>
      <c r="L4798" t="s">
        <v>48</v>
      </c>
      <c r="M4798" t="s">
        <v>49</v>
      </c>
      <c r="N4798" s="1">
        <v>42566</v>
      </c>
      <c r="O4798">
        <v>8</v>
      </c>
      <c r="P4798" t="s">
        <v>112</v>
      </c>
      <c r="S4798" t="s">
        <v>24649</v>
      </c>
      <c r="T4798" t="s">
        <v>662</v>
      </c>
      <c r="W4798" t="s">
        <v>53</v>
      </c>
      <c r="X4798" t="s">
        <v>751</v>
      </c>
      <c r="Y4798" t="s">
        <v>25047</v>
      </c>
      <c r="AC4798" t="s">
        <v>2776</v>
      </c>
      <c r="AD4798" t="s">
        <v>25014</v>
      </c>
      <c r="AE4798" t="s">
        <v>156</v>
      </c>
      <c r="AF4798" t="s">
        <v>597</v>
      </c>
      <c r="AG4798" t="s">
        <v>84</v>
      </c>
      <c r="AH4798" t="s">
        <v>85</v>
      </c>
      <c r="AI4798" t="s">
        <v>597</v>
      </c>
      <c r="AJ4798" t="s">
        <v>4433</v>
      </c>
      <c r="AK4798" t="s">
        <v>24848</v>
      </c>
      <c r="AL4798" t="s">
        <v>64</v>
      </c>
      <c r="AM4798" t="s">
        <v>597</v>
      </c>
      <c r="AN4798" t="s">
        <v>115</v>
      </c>
      <c r="AO4798" t="s">
        <v>597</v>
      </c>
      <c r="AP4798" t="s">
        <v>25041</v>
      </c>
      <c r="AQ4798" t="s">
        <v>317</v>
      </c>
      <c r="AR4798" t="s">
        <v>24808</v>
      </c>
      <c r="AS4798" t="s">
        <v>24809</v>
      </c>
      <c r="AT4798" t="s">
        <v>317</v>
      </c>
      <c r="AU4798" t="s">
        <v>25004</v>
      </c>
      <c r="AV4798" t="s">
        <v>24922</v>
      </c>
      <c r="AX4798" t="s">
        <v>24812</v>
      </c>
      <c r="AY4798" t="s">
        <v>23944</v>
      </c>
      <c r="AZ4798" t="s">
        <v>25005</v>
      </c>
      <c r="BB4798" t="s">
        <v>24660</v>
      </c>
      <c r="BM4798">
        <f t="shared" si="74"/>
        <v>0</v>
      </c>
    </row>
    <row r="4799" spans="1:65" x14ac:dyDescent="0.25">
      <c r="A4799">
        <v>4798</v>
      </c>
      <c r="B4799" t="s">
        <v>24997</v>
      </c>
      <c r="C4799" t="s">
        <v>25048</v>
      </c>
      <c r="D4799" t="s">
        <v>41</v>
      </c>
      <c r="E4799" t="s">
        <v>23740</v>
      </c>
      <c r="F4799" t="s">
        <v>21369</v>
      </c>
      <c r="G4799" t="s">
        <v>24668</v>
      </c>
      <c r="H4799" t="s">
        <v>24803</v>
      </c>
      <c r="I4799" t="s">
        <v>24816</v>
      </c>
      <c r="J4799" t="s">
        <v>25049</v>
      </c>
      <c r="K4799" t="s">
        <v>25050</v>
      </c>
      <c r="L4799" t="s">
        <v>48</v>
      </c>
      <c r="M4799" t="s">
        <v>76</v>
      </c>
      <c r="N4799" s="1">
        <v>42487</v>
      </c>
      <c r="O4799">
        <v>8</v>
      </c>
      <c r="P4799" t="s">
        <v>112</v>
      </c>
      <c r="S4799" t="s">
        <v>24649</v>
      </c>
      <c r="T4799" t="s">
        <v>662</v>
      </c>
      <c r="W4799" t="s">
        <v>53</v>
      </c>
      <c r="X4799" t="s">
        <v>751</v>
      </c>
      <c r="Y4799" t="s">
        <v>25051</v>
      </c>
      <c r="AC4799" t="s">
        <v>8041</v>
      </c>
      <c r="AD4799" t="s">
        <v>25052</v>
      </c>
      <c r="AE4799" t="s">
        <v>97</v>
      </c>
      <c r="AF4799" t="s">
        <v>597</v>
      </c>
      <c r="AG4799" t="s">
        <v>11040</v>
      </c>
      <c r="AH4799" t="s">
        <v>85</v>
      </c>
      <c r="AI4799" t="s">
        <v>597</v>
      </c>
      <c r="AJ4799" t="s">
        <v>2697</v>
      </c>
      <c r="AK4799" t="s">
        <v>597</v>
      </c>
      <c r="AL4799" t="s">
        <v>64</v>
      </c>
      <c r="AM4799" t="s">
        <v>597</v>
      </c>
      <c r="AN4799" t="s">
        <v>115</v>
      </c>
      <c r="AO4799" t="s">
        <v>597</v>
      </c>
      <c r="AP4799" t="s">
        <v>25032</v>
      </c>
      <c r="AQ4799" t="s">
        <v>317</v>
      </c>
      <c r="AR4799" t="s">
        <v>24808</v>
      </c>
      <c r="AS4799" t="s">
        <v>24809</v>
      </c>
      <c r="AT4799" t="s">
        <v>317</v>
      </c>
      <c r="AU4799" t="s">
        <v>25004</v>
      </c>
      <c r="AV4799" t="s">
        <v>24922</v>
      </c>
      <c r="AX4799" t="s">
        <v>24812</v>
      </c>
      <c r="AY4799" t="s">
        <v>23944</v>
      </c>
      <c r="AZ4799" t="s">
        <v>25005</v>
      </c>
      <c r="BB4799" t="s">
        <v>24660</v>
      </c>
      <c r="BM4799">
        <f t="shared" si="74"/>
        <v>0</v>
      </c>
    </row>
    <row r="4800" spans="1:65" x14ac:dyDescent="0.25">
      <c r="A4800">
        <v>4799</v>
      </c>
      <c r="B4800" t="s">
        <v>24997</v>
      </c>
      <c r="C4800" t="s">
        <v>25053</v>
      </c>
      <c r="D4800" t="s">
        <v>41</v>
      </c>
      <c r="E4800" t="s">
        <v>23740</v>
      </c>
      <c r="F4800" t="s">
        <v>21369</v>
      </c>
      <c r="G4800" t="s">
        <v>24668</v>
      </c>
      <c r="H4800" t="s">
        <v>24778</v>
      </c>
      <c r="I4800" t="s">
        <v>24816</v>
      </c>
      <c r="J4800" t="s">
        <v>25054</v>
      </c>
      <c r="K4800" t="s">
        <v>25055</v>
      </c>
      <c r="L4800" t="s">
        <v>141</v>
      </c>
      <c r="M4800" t="s">
        <v>49</v>
      </c>
      <c r="N4800" s="1">
        <v>43012</v>
      </c>
      <c r="O4800">
        <v>7</v>
      </c>
      <c r="P4800" t="s">
        <v>112</v>
      </c>
      <c r="S4800" t="s">
        <v>24649</v>
      </c>
      <c r="T4800" t="s">
        <v>662</v>
      </c>
      <c r="W4800" t="s">
        <v>53</v>
      </c>
      <c r="X4800" t="s">
        <v>751</v>
      </c>
      <c r="Y4800" t="s">
        <v>25056</v>
      </c>
      <c r="AC4800" t="s">
        <v>5549</v>
      </c>
      <c r="AD4800" t="s">
        <v>24866</v>
      </c>
      <c r="AE4800" t="s">
        <v>97</v>
      </c>
      <c r="AF4800" t="s">
        <v>597</v>
      </c>
      <c r="AG4800" t="s">
        <v>157</v>
      </c>
      <c r="AH4800" t="s">
        <v>424</v>
      </c>
      <c r="AI4800" t="s">
        <v>597</v>
      </c>
      <c r="AJ4800" t="s">
        <v>2697</v>
      </c>
      <c r="AK4800" t="s">
        <v>597</v>
      </c>
      <c r="AL4800" t="s">
        <v>64</v>
      </c>
      <c r="AM4800" t="s">
        <v>597</v>
      </c>
      <c r="AN4800" t="s">
        <v>115</v>
      </c>
      <c r="AO4800" t="s">
        <v>597</v>
      </c>
      <c r="AP4800" t="s">
        <v>24820</v>
      </c>
      <c r="AQ4800" t="s">
        <v>317</v>
      </c>
      <c r="AR4800" t="s">
        <v>24808</v>
      </c>
      <c r="AS4800" t="s">
        <v>24809</v>
      </c>
      <c r="AT4800" t="s">
        <v>317</v>
      </c>
      <c r="AU4800" t="s">
        <v>25004</v>
      </c>
      <c r="AV4800" t="s">
        <v>24922</v>
      </c>
      <c r="AX4800" t="s">
        <v>24812</v>
      </c>
      <c r="AY4800" t="s">
        <v>23944</v>
      </c>
      <c r="AZ4800" t="s">
        <v>25005</v>
      </c>
      <c r="BB4800" t="s">
        <v>24660</v>
      </c>
      <c r="BM4800">
        <f t="shared" si="74"/>
        <v>0</v>
      </c>
    </row>
    <row r="4801" spans="1:65" x14ac:dyDescent="0.25">
      <c r="A4801">
        <v>4800</v>
      </c>
      <c r="B4801" t="s">
        <v>24997</v>
      </c>
      <c r="C4801" t="s">
        <v>25057</v>
      </c>
      <c r="D4801" t="s">
        <v>41</v>
      </c>
      <c r="E4801" t="s">
        <v>23740</v>
      </c>
      <c r="F4801" t="s">
        <v>21369</v>
      </c>
      <c r="G4801" t="s">
        <v>24646</v>
      </c>
      <c r="H4801" t="s">
        <v>24871</v>
      </c>
      <c r="I4801" t="s">
        <v>24804</v>
      </c>
      <c r="J4801" t="s">
        <v>24772</v>
      </c>
      <c r="K4801" t="s">
        <v>25058</v>
      </c>
      <c r="L4801" t="s">
        <v>1141</v>
      </c>
      <c r="M4801" t="s">
        <v>49</v>
      </c>
      <c r="N4801" s="1">
        <v>42638</v>
      </c>
      <c r="O4801">
        <v>7</v>
      </c>
      <c r="P4801" t="s">
        <v>112</v>
      </c>
      <c r="S4801" t="s">
        <v>24649</v>
      </c>
      <c r="T4801" t="s">
        <v>662</v>
      </c>
      <c r="W4801" t="s">
        <v>53</v>
      </c>
      <c r="X4801" t="s">
        <v>751</v>
      </c>
      <c r="Y4801" t="s">
        <v>25059</v>
      </c>
      <c r="AC4801" t="s">
        <v>314</v>
      </c>
      <c r="AD4801" t="s">
        <v>25014</v>
      </c>
      <c r="AE4801" t="s">
        <v>97</v>
      </c>
      <c r="AF4801" t="s">
        <v>597</v>
      </c>
      <c r="AG4801" t="s">
        <v>157</v>
      </c>
      <c r="AH4801" t="s">
        <v>667</v>
      </c>
      <c r="AI4801" t="s">
        <v>597</v>
      </c>
      <c r="AJ4801" t="s">
        <v>4433</v>
      </c>
      <c r="AK4801" t="s">
        <v>597</v>
      </c>
      <c r="AL4801" t="s">
        <v>64</v>
      </c>
      <c r="AM4801" t="s">
        <v>597</v>
      </c>
      <c r="AN4801" t="s">
        <v>115</v>
      </c>
      <c r="AO4801" t="s">
        <v>597</v>
      </c>
      <c r="AP4801" t="s">
        <v>304</v>
      </c>
      <c r="AQ4801" t="s">
        <v>317</v>
      </c>
      <c r="AR4801" t="s">
        <v>24808</v>
      </c>
      <c r="AS4801" t="s">
        <v>24809</v>
      </c>
      <c r="AT4801" t="s">
        <v>317</v>
      </c>
      <c r="AU4801" t="s">
        <v>25004</v>
      </c>
      <c r="AV4801" t="s">
        <v>24922</v>
      </c>
      <c r="AX4801" t="s">
        <v>24812</v>
      </c>
      <c r="AY4801" t="s">
        <v>23944</v>
      </c>
      <c r="AZ4801" t="s">
        <v>25005</v>
      </c>
      <c r="BB4801" t="s">
        <v>24660</v>
      </c>
      <c r="BM4801">
        <f t="shared" si="74"/>
        <v>0</v>
      </c>
    </row>
    <row r="4802" spans="1:65" x14ac:dyDescent="0.25">
      <c r="A4802">
        <v>4801</v>
      </c>
      <c r="B4802" t="s">
        <v>24997</v>
      </c>
      <c r="C4802" t="s">
        <v>25060</v>
      </c>
      <c r="D4802" t="s">
        <v>41</v>
      </c>
      <c r="E4802" t="s">
        <v>23740</v>
      </c>
      <c r="F4802" t="s">
        <v>21369</v>
      </c>
      <c r="G4802" t="s">
        <v>24646</v>
      </c>
      <c r="H4802" t="s">
        <v>24871</v>
      </c>
      <c r="I4802" t="s">
        <v>24804</v>
      </c>
      <c r="J4802" t="s">
        <v>13543</v>
      </c>
      <c r="K4802" t="s">
        <v>25061</v>
      </c>
      <c r="L4802" t="s">
        <v>263</v>
      </c>
      <c r="M4802" t="s">
        <v>76</v>
      </c>
      <c r="N4802" s="1">
        <v>42540</v>
      </c>
      <c r="O4802">
        <v>7</v>
      </c>
      <c r="P4802" t="s">
        <v>112</v>
      </c>
      <c r="S4802" t="s">
        <v>24649</v>
      </c>
      <c r="T4802" t="s">
        <v>662</v>
      </c>
      <c r="W4802" t="s">
        <v>53</v>
      </c>
      <c r="X4802" t="s">
        <v>751</v>
      </c>
      <c r="Y4802" t="s">
        <v>25062</v>
      </c>
      <c r="AC4802" t="s">
        <v>1032</v>
      </c>
      <c r="AD4802" t="s">
        <v>24866</v>
      </c>
      <c r="AE4802" t="s">
        <v>97</v>
      </c>
      <c r="AF4802" t="s">
        <v>597</v>
      </c>
      <c r="AG4802" t="s">
        <v>157</v>
      </c>
      <c r="AH4802" t="s">
        <v>667</v>
      </c>
      <c r="AI4802" t="s">
        <v>597</v>
      </c>
      <c r="AJ4802" t="s">
        <v>4433</v>
      </c>
      <c r="AK4802" t="s">
        <v>597</v>
      </c>
      <c r="AL4802" t="s">
        <v>64</v>
      </c>
      <c r="AM4802" t="s">
        <v>597</v>
      </c>
      <c r="AN4802" t="s">
        <v>115</v>
      </c>
      <c r="AO4802" t="s">
        <v>597</v>
      </c>
      <c r="AP4802" t="s">
        <v>304</v>
      </c>
      <c r="AQ4802" t="s">
        <v>317</v>
      </c>
      <c r="AR4802" t="s">
        <v>24808</v>
      </c>
      <c r="AS4802" t="s">
        <v>24809</v>
      </c>
      <c r="AT4802" t="s">
        <v>317</v>
      </c>
      <c r="AU4802" t="s">
        <v>25004</v>
      </c>
      <c r="AV4802" t="s">
        <v>24922</v>
      </c>
      <c r="AX4802" t="s">
        <v>24812</v>
      </c>
      <c r="AY4802" t="s">
        <v>23944</v>
      </c>
      <c r="AZ4802" t="s">
        <v>25005</v>
      </c>
      <c r="BB4802" t="s">
        <v>24660</v>
      </c>
      <c r="BM4802">
        <f t="shared" si="74"/>
        <v>0</v>
      </c>
    </row>
    <row r="4803" spans="1:65" x14ac:dyDescent="0.25">
      <c r="A4803">
        <v>4802</v>
      </c>
      <c r="B4803" t="s">
        <v>24997</v>
      </c>
      <c r="C4803" t="s">
        <v>25063</v>
      </c>
      <c r="D4803" t="s">
        <v>41</v>
      </c>
      <c r="E4803" t="s">
        <v>23740</v>
      </c>
      <c r="F4803" t="s">
        <v>21369</v>
      </c>
      <c r="G4803" t="s">
        <v>24668</v>
      </c>
      <c r="H4803" t="s">
        <v>24778</v>
      </c>
      <c r="I4803" t="s">
        <v>24816</v>
      </c>
      <c r="J4803" t="s">
        <v>25064</v>
      </c>
      <c r="K4803" t="s">
        <v>25065</v>
      </c>
      <c r="L4803" t="s">
        <v>455</v>
      </c>
      <c r="M4803" t="s">
        <v>49</v>
      </c>
      <c r="N4803" s="1">
        <v>42714</v>
      </c>
      <c r="O4803">
        <v>8</v>
      </c>
      <c r="P4803" t="s">
        <v>112</v>
      </c>
      <c r="S4803" t="s">
        <v>24649</v>
      </c>
      <c r="T4803" t="s">
        <v>662</v>
      </c>
      <c r="W4803" t="s">
        <v>53</v>
      </c>
      <c r="X4803" t="s">
        <v>751</v>
      </c>
      <c r="Y4803" t="s">
        <v>25066</v>
      </c>
      <c r="AC4803" t="s">
        <v>1032</v>
      </c>
      <c r="AD4803" t="s">
        <v>24866</v>
      </c>
      <c r="AE4803" t="s">
        <v>97</v>
      </c>
      <c r="AF4803" t="s">
        <v>597</v>
      </c>
      <c r="AG4803" t="s">
        <v>84</v>
      </c>
      <c r="AH4803" t="s">
        <v>667</v>
      </c>
      <c r="AI4803" t="s">
        <v>597</v>
      </c>
      <c r="AJ4803" t="s">
        <v>98</v>
      </c>
      <c r="AK4803" t="s">
        <v>24728</v>
      </c>
      <c r="AL4803" t="s">
        <v>64</v>
      </c>
      <c r="AM4803" t="s">
        <v>597</v>
      </c>
      <c r="AN4803" t="s">
        <v>115</v>
      </c>
      <c r="AO4803" t="s">
        <v>597</v>
      </c>
      <c r="AP4803" t="s">
        <v>24827</v>
      </c>
      <c r="AQ4803" t="s">
        <v>317</v>
      </c>
      <c r="AR4803" t="s">
        <v>24808</v>
      </c>
      <c r="AS4803" t="s">
        <v>24809</v>
      </c>
      <c r="AT4803" t="s">
        <v>317</v>
      </c>
      <c r="AU4803" t="s">
        <v>25004</v>
      </c>
      <c r="AV4803" t="s">
        <v>24922</v>
      </c>
      <c r="AX4803" t="s">
        <v>24812</v>
      </c>
      <c r="AY4803" t="s">
        <v>23944</v>
      </c>
      <c r="AZ4803" t="s">
        <v>25005</v>
      </c>
      <c r="BB4803" t="s">
        <v>24660</v>
      </c>
      <c r="BM4803">
        <f t="shared" ref="BM4803:BM4866" si="75">COUNTA(BF4803:BL4803)</f>
        <v>0</v>
      </c>
    </row>
    <row r="4804" spans="1:65" x14ac:dyDescent="0.25">
      <c r="A4804">
        <v>4803</v>
      </c>
      <c r="B4804" t="s">
        <v>24997</v>
      </c>
      <c r="C4804" t="s">
        <v>25067</v>
      </c>
      <c r="D4804" t="s">
        <v>41</v>
      </c>
      <c r="E4804" t="s">
        <v>23740</v>
      </c>
      <c r="F4804" t="s">
        <v>21369</v>
      </c>
      <c r="G4804" t="s">
        <v>24668</v>
      </c>
      <c r="H4804" t="s">
        <v>24749</v>
      </c>
      <c r="I4804" t="s">
        <v>24816</v>
      </c>
      <c r="J4804" t="s">
        <v>25068</v>
      </c>
      <c r="K4804" t="s">
        <v>25069</v>
      </c>
      <c r="L4804" t="s">
        <v>408</v>
      </c>
      <c r="M4804" t="s">
        <v>49</v>
      </c>
      <c r="N4804" s="1">
        <v>42376</v>
      </c>
      <c r="O4804">
        <v>7</v>
      </c>
      <c r="P4804" t="s">
        <v>112</v>
      </c>
      <c r="S4804" t="s">
        <v>24649</v>
      </c>
      <c r="T4804" t="s">
        <v>662</v>
      </c>
      <c r="W4804" t="s">
        <v>53</v>
      </c>
      <c r="X4804" t="s">
        <v>751</v>
      </c>
      <c r="Y4804" t="s">
        <v>25070</v>
      </c>
      <c r="AC4804" t="s">
        <v>1032</v>
      </c>
      <c r="AD4804" t="s">
        <v>25014</v>
      </c>
      <c r="AE4804" t="s">
        <v>156</v>
      </c>
      <c r="AF4804" t="s">
        <v>597</v>
      </c>
      <c r="AG4804" t="s">
        <v>84</v>
      </c>
      <c r="AH4804" t="s">
        <v>85</v>
      </c>
      <c r="AI4804" t="s">
        <v>597</v>
      </c>
      <c r="AJ4804" t="s">
        <v>2697</v>
      </c>
      <c r="AK4804" t="s">
        <v>597</v>
      </c>
      <c r="AL4804" t="s">
        <v>64</v>
      </c>
      <c r="AM4804" t="s">
        <v>597</v>
      </c>
      <c r="AN4804" t="s">
        <v>115</v>
      </c>
      <c r="AO4804" t="s">
        <v>597</v>
      </c>
      <c r="AP4804" t="s">
        <v>25071</v>
      </c>
      <c r="AQ4804" t="s">
        <v>317</v>
      </c>
      <c r="AR4804" t="s">
        <v>24808</v>
      </c>
      <c r="AS4804" t="s">
        <v>24809</v>
      </c>
      <c r="AT4804" t="s">
        <v>317</v>
      </c>
      <c r="AU4804" t="s">
        <v>25004</v>
      </c>
      <c r="AV4804" t="s">
        <v>24922</v>
      </c>
      <c r="AX4804" t="s">
        <v>24812</v>
      </c>
      <c r="AY4804" t="s">
        <v>23944</v>
      </c>
      <c r="AZ4804" t="s">
        <v>25005</v>
      </c>
      <c r="BB4804" t="s">
        <v>24660</v>
      </c>
      <c r="BM4804">
        <f t="shared" si="75"/>
        <v>0</v>
      </c>
    </row>
    <row r="4805" spans="1:65" x14ac:dyDescent="0.25">
      <c r="A4805">
        <v>4804</v>
      </c>
      <c r="B4805" t="s">
        <v>24997</v>
      </c>
      <c r="C4805" t="s">
        <v>25072</v>
      </c>
      <c r="D4805" t="s">
        <v>41</v>
      </c>
      <c r="E4805" t="s">
        <v>23740</v>
      </c>
      <c r="F4805" t="s">
        <v>21369</v>
      </c>
      <c r="G4805" t="s">
        <v>24668</v>
      </c>
      <c r="H4805" t="s">
        <v>24783</v>
      </c>
      <c r="I4805" t="s">
        <v>24816</v>
      </c>
      <c r="J4805" t="s">
        <v>25073</v>
      </c>
      <c r="K4805" t="s">
        <v>21549</v>
      </c>
      <c r="L4805" t="s">
        <v>263</v>
      </c>
      <c r="M4805" t="s">
        <v>49</v>
      </c>
      <c r="N4805" s="1">
        <v>42341</v>
      </c>
      <c r="O4805">
        <v>9</v>
      </c>
      <c r="P4805" t="s">
        <v>1064</v>
      </c>
      <c r="S4805" t="s">
        <v>24649</v>
      </c>
      <c r="T4805" t="s">
        <v>662</v>
      </c>
      <c r="W4805" t="s">
        <v>53</v>
      </c>
      <c r="X4805" t="s">
        <v>751</v>
      </c>
      <c r="Y4805" t="s">
        <v>25074</v>
      </c>
      <c r="AC4805" t="s">
        <v>2776</v>
      </c>
      <c r="AD4805" t="s">
        <v>24853</v>
      </c>
      <c r="AE4805" t="s">
        <v>97</v>
      </c>
      <c r="AF4805" t="s">
        <v>597</v>
      </c>
      <c r="AG4805" t="s">
        <v>84</v>
      </c>
      <c r="AH4805" t="s">
        <v>667</v>
      </c>
      <c r="AI4805" t="s">
        <v>597</v>
      </c>
      <c r="AJ4805" t="s">
        <v>2697</v>
      </c>
      <c r="AK4805" t="s">
        <v>597</v>
      </c>
      <c r="AL4805" t="s">
        <v>23880</v>
      </c>
      <c r="AM4805" t="s">
        <v>597</v>
      </c>
      <c r="AN4805" t="s">
        <v>115</v>
      </c>
      <c r="AO4805" t="s">
        <v>597</v>
      </c>
      <c r="AP4805" t="s">
        <v>25075</v>
      </c>
      <c r="AQ4805" t="s">
        <v>317</v>
      </c>
      <c r="AR4805" t="s">
        <v>24808</v>
      </c>
      <c r="AS4805" t="s">
        <v>24809</v>
      </c>
      <c r="AT4805" t="s">
        <v>317</v>
      </c>
      <c r="AU4805" t="s">
        <v>25004</v>
      </c>
      <c r="AV4805" t="s">
        <v>24922</v>
      </c>
      <c r="AX4805" t="s">
        <v>24812</v>
      </c>
      <c r="AY4805" t="s">
        <v>23944</v>
      </c>
      <c r="AZ4805" t="s">
        <v>25005</v>
      </c>
      <c r="BB4805" t="s">
        <v>24660</v>
      </c>
      <c r="BM4805">
        <f t="shared" si="75"/>
        <v>0</v>
      </c>
    </row>
    <row r="4806" spans="1:65" x14ac:dyDescent="0.25">
      <c r="A4806">
        <v>4805</v>
      </c>
      <c r="B4806" t="s">
        <v>24997</v>
      </c>
      <c r="C4806" t="s">
        <v>25076</v>
      </c>
      <c r="D4806" t="s">
        <v>41</v>
      </c>
      <c r="E4806" t="s">
        <v>23740</v>
      </c>
      <c r="F4806" t="s">
        <v>21369</v>
      </c>
      <c r="G4806" t="s">
        <v>24668</v>
      </c>
      <c r="H4806" t="s">
        <v>24783</v>
      </c>
      <c r="I4806" t="s">
        <v>24816</v>
      </c>
      <c r="J4806" t="s">
        <v>25077</v>
      </c>
      <c r="K4806" t="s">
        <v>25078</v>
      </c>
      <c r="L4806" t="s">
        <v>141</v>
      </c>
      <c r="M4806" t="s">
        <v>76</v>
      </c>
      <c r="N4806" s="1">
        <v>42110</v>
      </c>
      <c r="O4806">
        <v>10</v>
      </c>
      <c r="P4806" t="s">
        <v>523</v>
      </c>
      <c r="S4806" t="s">
        <v>24649</v>
      </c>
      <c r="T4806" t="s">
        <v>662</v>
      </c>
      <c r="W4806" t="s">
        <v>53</v>
      </c>
      <c r="X4806" t="s">
        <v>751</v>
      </c>
      <c r="Y4806" t="s">
        <v>25079</v>
      </c>
      <c r="AC4806" t="s">
        <v>2776</v>
      </c>
      <c r="AD4806" t="s">
        <v>24826</v>
      </c>
      <c r="AE4806" t="s">
        <v>97</v>
      </c>
      <c r="AF4806" t="s">
        <v>597</v>
      </c>
      <c r="AG4806" t="s">
        <v>11040</v>
      </c>
      <c r="AH4806" t="s">
        <v>85</v>
      </c>
      <c r="AI4806" t="s">
        <v>597</v>
      </c>
      <c r="AJ4806" t="s">
        <v>2697</v>
      </c>
      <c r="AK4806" t="s">
        <v>597</v>
      </c>
      <c r="AL4806" t="s">
        <v>64</v>
      </c>
      <c r="AM4806" t="s">
        <v>597</v>
      </c>
      <c r="AN4806" t="s">
        <v>115</v>
      </c>
      <c r="AO4806" t="s">
        <v>597</v>
      </c>
      <c r="AP4806" t="s">
        <v>25044</v>
      </c>
      <c r="AQ4806" t="s">
        <v>317</v>
      </c>
      <c r="AR4806" t="s">
        <v>24808</v>
      </c>
      <c r="AS4806" t="s">
        <v>24809</v>
      </c>
      <c r="AT4806" t="s">
        <v>317</v>
      </c>
      <c r="AU4806" t="s">
        <v>25004</v>
      </c>
      <c r="AV4806" t="s">
        <v>24922</v>
      </c>
      <c r="AX4806" t="s">
        <v>24812</v>
      </c>
      <c r="AY4806" t="s">
        <v>23944</v>
      </c>
      <c r="AZ4806" t="s">
        <v>25005</v>
      </c>
      <c r="BB4806" t="s">
        <v>24660</v>
      </c>
      <c r="BM4806">
        <f t="shared" si="75"/>
        <v>0</v>
      </c>
    </row>
    <row r="4807" spans="1:65" x14ac:dyDescent="0.25">
      <c r="A4807">
        <v>4806</v>
      </c>
      <c r="B4807" t="s">
        <v>24997</v>
      </c>
      <c r="C4807" t="s">
        <v>25080</v>
      </c>
      <c r="D4807" t="s">
        <v>41</v>
      </c>
      <c r="E4807" t="s">
        <v>23740</v>
      </c>
      <c r="F4807" t="s">
        <v>21369</v>
      </c>
      <c r="G4807" t="s">
        <v>24668</v>
      </c>
      <c r="H4807" t="s">
        <v>24783</v>
      </c>
      <c r="I4807" t="s">
        <v>24816</v>
      </c>
      <c r="J4807" t="s">
        <v>25081</v>
      </c>
      <c r="K4807" t="s">
        <v>25082</v>
      </c>
      <c r="L4807" t="s">
        <v>263</v>
      </c>
      <c r="M4807" t="s">
        <v>49</v>
      </c>
      <c r="N4807" s="1">
        <v>41452</v>
      </c>
      <c r="O4807">
        <v>10</v>
      </c>
      <c r="P4807" t="s">
        <v>523</v>
      </c>
      <c r="S4807" t="s">
        <v>24649</v>
      </c>
      <c r="T4807" t="s">
        <v>662</v>
      </c>
      <c r="W4807" t="s">
        <v>53</v>
      </c>
      <c r="X4807" t="s">
        <v>751</v>
      </c>
      <c r="Y4807" t="s">
        <v>25083</v>
      </c>
      <c r="AC4807" t="s">
        <v>314</v>
      </c>
      <c r="AD4807" t="s">
        <v>24826</v>
      </c>
      <c r="AE4807" t="s">
        <v>97</v>
      </c>
      <c r="AF4807" t="s">
        <v>597</v>
      </c>
      <c r="AG4807" t="s">
        <v>157</v>
      </c>
      <c r="AH4807" t="s">
        <v>85</v>
      </c>
      <c r="AI4807" t="s">
        <v>597</v>
      </c>
      <c r="AJ4807" t="s">
        <v>2697</v>
      </c>
      <c r="AK4807" t="s">
        <v>597</v>
      </c>
      <c r="AL4807" t="s">
        <v>64</v>
      </c>
      <c r="AM4807" t="s">
        <v>597</v>
      </c>
      <c r="AN4807" t="s">
        <v>115</v>
      </c>
      <c r="AO4807" t="s">
        <v>597</v>
      </c>
      <c r="AP4807" t="s">
        <v>25084</v>
      </c>
      <c r="AQ4807" t="s">
        <v>317</v>
      </c>
      <c r="AR4807" t="s">
        <v>24808</v>
      </c>
      <c r="AS4807" t="s">
        <v>24809</v>
      </c>
      <c r="AT4807" t="s">
        <v>317</v>
      </c>
      <c r="AU4807" t="s">
        <v>25004</v>
      </c>
      <c r="AV4807" t="s">
        <v>24922</v>
      </c>
      <c r="AX4807" t="s">
        <v>24812</v>
      </c>
      <c r="AY4807" t="s">
        <v>23944</v>
      </c>
      <c r="AZ4807" t="s">
        <v>25005</v>
      </c>
      <c r="BB4807" t="s">
        <v>24660</v>
      </c>
      <c r="BM4807">
        <f t="shared" si="75"/>
        <v>0</v>
      </c>
    </row>
    <row r="4808" spans="1:65" x14ac:dyDescent="0.25">
      <c r="A4808">
        <v>4807</v>
      </c>
      <c r="B4808" t="s">
        <v>24997</v>
      </c>
      <c r="C4808" t="s">
        <v>25085</v>
      </c>
      <c r="D4808" t="s">
        <v>41</v>
      </c>
      <c r="E4808" t="s">
        <v>23740</v>
      </c>
      <c r="F4808" t="s">
        <v>21369</v>
      </c>
      <c r="G4808" t="s">
        <v>24646</v>
      </c>
      <c r="H4808" t="s">
        <v>24803</v>
      </c>
      <c r="I4808" t="s">
        <v>24804</v>
      </c>
      <c r="J4808" t="s">
        <v>25086</v>
      </c>
      <c r="K4808" t="s">
        <v>25087</v>
      </c>
      <c r="L4808" t="s">
        <v>149</v>
      </c>
      <c r="M4808" t="s">
        <v>76</v>
      </c>
      <c r="N4808" s="1">
        <v>41765</v>
      </c>
      <c r="O4808">
        <v>9</v>
      </c>
      <c r="P4808" t="s">
        <v>523</v>
      </c>
      <c r="S4808" t="s">
        <v>24649</v>
      </c>
      <c r="T4808" t="s">
        <v>662</v>
      </c>
      <c r="W4808" t="s">
        <v>53</v>
      </c>
      <c r="X4808" t="s">
        <v>751</v>
      </c>
      <c r="Y4808" t="s">
        <v>25088</v>
      </c>
      <c r="AC4808" t="s">
        <v>25001</v>
      </c>
      <c r="AD4808" t="s">
        <v>24853</v>
      </c>
      <c r="AE4808" t="s">
        <v>97</v>
      </c>
      <c r="AF4808" t="s">
        <v>597</v>
      </c>
      <c r="AG4808" t="s">
        <v>157</v>
      </c>
      <c r="AH4808" t="s">
        <v>667</v>
      </c>
      <c r="AI4808" t="s">
        <v>597</v>
      </c>
      <c r="AJ4808" t="s">
        <v>2697</v>
      </c>
      <c r="AK4808" t="s">
        <v>597</v>
      </c>
      <c r="AL4808" t="s">
        <v>23880</v>
      </c>
      <c r="AM4808" t="s">
        <v>597</v>
      </c>
      <c r="AN4808" t="s">
        <v>115</v>
      </c>
      <c r="AO4808" t="s">
        <v>597</v>
      </c>
      <c r="AP4808" t="s">
        <v>25075</v>
      </c>
      <c r="AQ4808" t="s">
        <v>317</v>
      </c>
      <c r="AR4808" t="s">
        <v>24808</v>
      </c>
      <c r="AS4808" t="s">
        <v>24809</v>
      </c>
      <c r="AT4808" t="s">
        <v>317</v>
      </c>
      <c r="AU4808" t="s">
        <v>25004</v>
      </c>
      <c r="AV4808" t="s">
        <v>24922</v>
      </c>
      <c r="AX4808" t="s">
        <v>24812</v>
      </c>
      <c r="AY4808" t="s">
        <v>23944</v>
      </c>
      <c r="AZ4808" t="s">
        <v>25005</v>
      </c>
      <c r="BB4808" t="s">
        <v>24660</v>
      </c>
      <c r="BM4808">
        <f t="shared" si="75"/>
        <v>0</v>
      </c>
    </row>
    <row r="4809" spans="1:65" x14ac:dyDescent="0.25">
      <c r="A4809">
        <v>4808</v>
      </c>
      <c r="B4809" t="s">
        <v>24997</v>
      </c>
      <c r="C4809" t="s">
        <v>25089</v>
      </c>
      <c r="D4809" t="s">
        <v>41</v>
      </c>
      <c r="E4809" t="s">
        <v>23740</v>
      </c>
      <c r="F4809" t="s">
        <v>21369</v>
      </c>
      <c r="G4809" t="s">
        <v>24646</v>
      </c>
      <c r="H4809" t="s">
        <v>25090</v>
      </c>
      <c r="I4809" t="s">
        <v>24804</v>
      </c>
      <c r="J4809" t="s">
        <v>25091</v>
      </c>
      <c r="K4809" t="s">
        <v>7056</v>
      </c>
      <c r="L4809" t="s">
        <v>455</v>
      </c>
      <c r="M4809" t="s">
        <v>49</v>
      </c>
      <c r="N4809" s="1">
        <v>41590</v>
      </c>
      <c r="O4809">
        <v>10</v>
      </c>
      <c r="P4809" t="s">
        <v>523</v>
      </c>
      <c r="S4809" t="s">
        <v>24649</v>
      </c>
      <c r="T4809" t="s">
        <v>662</v>
      </c>
      <c r="W4809" t="s">
        <v>53</v>
      </c>
      <c r="X4809" t="s">
        <v>751</v>
      </c>
      <c r="Y4809" t="s">
        <v>25092</v>
      </c>
      <c r="AC4809" t="s">
        <v>713</v>
      </c>
      <c r="AD4809" t="s">
        <v>24853</v>
      </c>
      <c r="AE4809" t="s">
        <v>97</v>
      </c>
      <c r="AF4809" t="s">
        <v>597</v>
      </c>
      <c r="AG4809" t="s">
        <v>157</v>
      </c>
      <c r="AH4809" t="s">
        <v>667</v>
      </c>
      <c r="AI4809" t="s">
        <v>597</v>
      </c>
      <c r="AJ4809" t="s">
        <v>2697</v>
      </c>
      <c r="AK4809" t="s">
        <v>597</v>
      </c>
      <c r="AL4809" t="s">
        <v>23880</v>
      </c>
      <c r="AM4809" t="s">
        <v>597</v>
      </c>
      <c r="AN4809" t="s">
        <v>115</v>
      </c>
      <c r="AO4809" t="s">
        <v>597</v>
      </c>
      <c r="AP4809" t="s">
        <v>25075</v>
      </c>
      <c r="AQ4809" t="s">
        <v>317</v>
      </c>
      <c r="AR4809" t="s">
        <v>24808</v>
      </c>
      <c r="AS4809" t="s">
        <v>24809</v>
      </c>
      <c r="AT4809" t="s">
        <v>317</v>
      </c>
      <c r="AU4809" t="s">
        <v>25004</v>
      </c>
      <c r="AV4809" t="s">
        <v>24922</v>
      </c>
      <c r="AX4809" t="s">
        <v>24812</v>
      </c>
      <c r="AY4809" t="s">
        <v>23944</v>
      </c>
      <c r="AZ4809" t="s">
        <v>25005</v>
      </c>
      <c r="BB4809" t="s">
        <v>24660</v>
      </c>
      <c r="BM4809">
        <f t="shared" si="75"/>
        <v>0</v>
      </c>
    </row>
    <row r="4810" spans="1:65" x14ac:dyDescent="0.25">
      <c r="A4810">
        <v>4809</v>
      </c>
      <c r="B4810">
        <v>43516</v>
      </c>
      <c r="C4810" t="s">
        <v>25093</v>
      </c>
      <c r="D4810" t="s">
        <v>4471</v>
      </c>
      <c r="E4810" t="s">
        <v>23740</v>
      </c>
      <c r="F4810" t="s">
        <v>21369</v>
      </c>
      <c r="G4810" t="s">
        <v>25094</v>
      </c>
      <c r="I4810" t="s">
        <v>25095</v>
      </c>
      <c r="J4810" t="s">
        <v>25096</v>
      </c>
      <c r="K4810" t="s">
        <v>25097</v>
      </c>
      <c r="L4810" t="s">
        <v>1279</v>
      </c>
      <c r="M4810" t="s">
        <v>49</v>
      </c>
      <c r="N4810" s="1">
        <v>41384</v>
      </c>
      <c r="O4810">
        <v>10</v>
      </c>
      <c r="P4810" t="s">
        <v>25098</v>
      </c>
      <c r="S4810" t="s">
        <v>25099</v>
      </c>
      <c r="T4810" t="s">
        <v>662</v>
      </c>
      <c r="W4810" t="s">
        <v>25100</v>
      </c>
      <c r="X4810" t="s">
        <v>54</v>
      </c>
      <c r="Y4810" t="s">
        <v>25101</v>
      </c>
      <c r="AC4810" t="s">
        <v>25102</v>
      </c>
      <c r="AD4810" t="s">
        <v>701</v>
      </c>
      <c r="AE4810" t="s">
        <v>156</v>
      </c>
      <c r="AG4810" t="s">
        <v>157</v>
      </c>
      <c r="AH4810" t="s">
        <v>667</v>
      </c>
      <c r="AJ4810" t="s">
        <v>668</v>
      </c>
      <c r="AL4810" t="s">
        <v>64</v>
      </c>
      <c r="AN4810" t="s">
        <v>65</v>
      </c>
      <c r="AP4810" t="s">
        <v>1292</v>
      </c>
      <c r="AQ4810" t="s">
        <v>317</v>
      </c>
      <c r="AR4810" t="s">
        <v>24653</v>
      </c>
      <c r="AS4810" t="s">
        <v>24654</v>
      </c>
      <c r="AT4810" t="s">
        <v>317</v>
      </c>
      <c r="AU4810" t="s">
        <v>25103</v>
      </c>
      <c r="AV4810" t="s">
        <v>597</v>
      </c>
      <c r="AX4810" t="s">
        <v>24657</v>
      </c>
      <c r="AY4810" t="s">
        <v>23944</v>
      </c>
      <c r="AZ4810" t="s">
        <v>24711</v>
      </c>
      <c r="BB4810" t="s">
        <v>24660</v>
      </c>
      <c r="BM4810">
        <f t="shared" si="75"/>
        <v>0</v>
      </c>
    </row>
    <row r="4811" spans="1:65" x14ac:dyDescent="0.25">
      <c r="A4811">
        <v>4810</v>
      </c>
      <c r="B4811">
        <v>43517</v>
      </c>
      <c r="C4811" t="s">
        <v>25104</v>
      </c>
      <c r="D4811" t="s">
        <v>4471</v>
      </c>
      <c r="E4811" t="s">
        <v>23740</v>
      </c>
      <c r="F4811" t="s">
        <v>21369</v>
      </c>
      <c r="G4811" t="s">
        <v>25094</v>
      </c>
      <c r="I4811" t="s">
        <v>25095</v>
      </c>
      <c r="J4811" t="s">
        <v>25105</v>
      </c>
      <c r="K4811" t="s">
        <v>25106</v>
      </c>
      <c r="L4811" t="s">
        <v>225</v>
      </c>
      <c r="M4811" t="s">
        <v>49</v>
      </c>
      <c r="N4811" s="1">
        <v>41207</v>
      </c>
      <c r="O4811">
        <v>10</v>
      </c>
      <c r="P4811" t="s">
        <v>25098</v>
      </c>
      <c r="S4811" t="s">
        <v>25099</v>
      </c>
      <c r="T4811" t="s">
        <v>662</v>
      </c>
      <c r="W4811" t="s">
        <v>25100</v>
      </c>
      <c r="X4811" t="s">
        <v>54</v>
      </c>
      <c r="Y4811" t="s">
        <v>25107</v>
      </c>
      <c r="AC4811" t="s">
        <v>8180</v>
      </c>
      <c r="AD4811" t="s">
        <v>25108</v>
      </c>
      <c r="AE4811" t="s">
        <v>156</v>
      </c>
      <c r="AG4811" t="s">
        <v>157</v>
      </c>
      <c r="AH4811" t="s">
        <v>667</v>
      </c>
      <c r="AJ4811" t="s">
        <v>668</v>
      </c>
      <c r="AL4811" t="s">
        <v>64</v>
      </c>
      <c r="AN4811" t="s">
        <v>65</v>
      </c>
      <c r="AP4811" t="s">
        <v>1292</v>
      </c>
      <c r="AQ4811" t="s">
        <v>317</v>
      </c>
      <c r="AR4811" t="s">
        <v>24653</v>
      </c>
      <c r="AS4811" t="s">
        <v>24654</v>
      </c>
      <c r="AT4811" t="s">
        <v>317</v>
      </c>
      <c r="AU4811" t="s">
        <v>25103</v>
      </c>
      <c r="AV4811" t="s">
        <v>597</v>
      </c>
      <c r="AX4811" t="s">
        <v>24657</v>
      </c>
      <c r="AY4811" t="s">
        <v>23944</v>
      </c>
      <c r="AZ4811" t="s">
        <v>24711</v>
      </c>
      <c r="BB4811" t="s">
        <v>24660</v>
      </c>
      <c r="BM4811">
        <f t="shared" si="75"/>
        <v>0</v>
      </c>
    </row>
    <row r="4812" spans="1:65" x14ac:dyDescent="0.25">
      <c r="A4812">
        <v>4811</v>
      </c>
      <c r="B4812">
        <v>43517</v>
      </c>
      <c r="C4812" t="s">
        <v>25109</v>
      </c>
      <c r="D4812" t="s">
        <v>4471</v>
      </c>
      <c r="E4812" t="s">
        <v>23740</v>
      </c>
      <c r="F4812" t="s">
        <v>21369</v>
      </c>
      <c r="G4812" t="s">
        <v>25094</v>
      </c>
      <c r="I4812" t="s">
        <v>25095</v>
      </c>
      <c r="J4812" t="s">
        <v>25110</v>
      </c>
      <c r="K4812" t="s">
        <v>25111</v>
      </c>
      <c r="L4812" t="s">
        <v>1157</v>
      </c>
      <c r="M4812" t="s">
        <v>76</v>
      </c>
      <c r="N4812" s="1">
        <v>41185</v>
      </c>
      <c r="O4812">
        <v>10</v>
      </c>
      <c r="P4812" t="s">
        <v>25098</v>
      </c>
      <c r="S4812" t="s">
        <v>25099</v>
      </c>
      <c r="T4812" t="s">
        <v>662</v>
      </c>
      <c r="W4812" t="s">
        <v>25100</v>
      </c>
      <c r="X4812" t="s">
        <v>54</v>
      </c>
      <c r="Y4812" t="s">
        <v>25112</v>
      </c>
      <c r="AC4812" t="s">
        <v>17518</v>
      </c>
      <c r="AD4812" t="s">
        <v>16892</v>
      </c>
      <c r="AE4812" t="s">
        <v>97</v>
      </c>
      <c r="AG4812" t="s">
        <v>24678</v>
      </c>
      <c r="AH4812" t="s">
        <v>667</v>
      </c>
      <c r="AJ4812" t="s">
        <v>668</v>
      </c>
      <c r="AL4812" t="s">
        <v>64</v>
      </c>
      <c r="AN4812" t="s">
        <v>65</v>
      </c>
      <c r="AP4812" t="s">
        <v>25113</v>
      </c>
      <c r="AQ4812" t="s">
        <v>317</v>
      </c>
      <c r="AR4812" t="s">
        <v>24653</v>
      </c>
      <c r="AS4812" t="s">
        <v>24654</v>
      </c>
      <c r="AT4812" t="s">
        <v>317</v>
      </c>
      <c r="AU4812" t="s">
        <v>25103</v>
      </c>
      <c r="AV4812" t="s">
        <v>597</v>
      </c>
      <c r="AX4812" t="s">
        <v>24657</v>
      </c>
      <c r="AY4812" t="s">
        <v>23944</v>
      </c>
      <c r="AZ4812" t="s">
        <v>24711</v>
      </c>
      <c r="BB4812" t="s">
        <v>24660</v>
      </c>
      <c r="BM4812">
        <f t="shared" si="75"/>
        <v>0</v>
      </c>
    </row>
    <row r="4813" spans="1:65" x14ac:dyDescent="0.25">
      <c r="A4813">
        <v>4812</v>
      </c>
      <c r="B4813">
        <v>43517</v>
      </c>
      <c r="C4813" t="s">
        <v>25114</v>
      </c>
      <c r="D4813" t="s">
        <v>4471</v>
      </c>
      <c r="E4813" t="s">
        <v>23740</v>
      </c>
      <c r="F4813" t="s">
        <v>21369</v>
      </c>
      <c r="G4813" t="s">
        <v>25094</v>
      </c>
      <c r="I4813" t="s">
        <v>25095</v>
      </c>
      <c r="J4813" t="s">
        <v>25115</v>
      </c>
      <c r="K4813" t="s">
        <v>25116</v>
      </c>
      <c r="L4813" t="s">
        <v>1148</v>
      </c>
      <c r="M4813" t="s">
        <v>49</v>
      </c>
      <c r="N4813" s="1">
        <v>41353</v>
      </c>
      <c r="O4813">
        <v>10</v>
      </c>
      <c r="P4813" t="s">
        <v>25098</v>
      </c>
      <c r="S4813" t="s">
        <v>25099</v>
      </c>
      <c r="T4813" t="s">
        <v>662</v>
      </c>
      <c r="W4813" t="s">
        <v>25100</v>
      </c>
      <c r="X4813" t="s">
        <v>54</v>
      </c>
      <c r="Y4813" t="s">
        <v>25117</v>
      </c>
      <c r="AC4813" t="s">
        <v>8180</v>
      </c>
      <c r="AD4813" t="s">
        <v>25118</v>
      </c>
      <c r="AE4813" t="s">
        <v>97</v>
      </c>
      <c r="AG4813" t="s">
        <v>25119</v>
      </c>
      <c r="AH4813" t="s">
        <v>667</v>
      </c>
      <c r="AJ4813" t="s">
        <v>668</v>
      </c>
      <c r="AL4813" t="s">
        <v>64</v>
      </c>
      <c r="AN4813" t="s">
        <v>65</v>
      </c>
      <c r="AP4813" t="s">
        <v>1292</v>
      </c>
      <c r="AQ4813" t="s">
        <v>317</v>
      </c>
      <c r="AR4813" t="s">
        <v>24653</v>
      </c>
      <c r="AS4813" t="s">
        <v>24654</v>
      </c>
      <c r="AT4813" t="s">
        <v>317</v>
      </c>
      <c r="AU4813" t="s">
        <v>25103</v>
      </c>
      <c r="AV4813" t="s">
        <v>317</v>
      </c>
      <c r="AX4813" t="s">
        <v>24657</v>
      </c>
      <c r="AY4813" t="s">
        <v>23944</v>
      </c>
      <c r="AZ4813" t="s">
        <v>24711</v>
      </c>
      <c r="BB4813" t="s">
        <v>24660</v>
      </c>
      <c r="BM4813">
        <f t="shared" si="75"/>
        <v>0</v>
      </c>
    </row>
    <row r="4814" spans="1:65" x14ac:dyDescent="0.25">
      <c r="A4814">
        <v>4813</v>
      </c>
      <c r="B4814">
        <v>43517</v>
      </c>
      <c r="C4814" t="s">
        <v>25120</v>
      </c>
      <c r="D4814" t="s">
        <v>4471</v>
      </c>
      <c r="E4814" t="s">
        <v>23740</v>
      </c>
      <c r="F4814" t="s">
        <v>21369</v>
      </c>
      <c r="G4814" t="s">
        <v>25094</v>
      </c>
      <c r="I4814" t="s">
        <v>25095</v>
      </c>
      <c r="J4814" t="s">
        <v>25121</v>
      </c>
      <c r="K4814" t="s">
        <v>4278</v>
      </c>
      <c r="L4814" t="s">
        <v>1180</v>
      </c>
      <c r="M4814" t="s">
        <v>76</v>
      </c>
      <c r="N4814" s="1">
        <v>41421</v>
      </c>
      <c r="O4814">
        <v>9</v>
      </c>
      <c r="P4814" t="s">
        <v>25098</v>
      </c>
      <c r="S4814" t="s">
        <v>25099</v>
      </c>
      <c r="T4814" t="s">
        <v>662</v>
      </c>
      <c r="W4814" t="s">
        <v>25100</v>
      </c>
      <c r="X4814" t="s">
        <v>54</v>
      </c>
      <c r="Y4814" t="s">
        <v>25122</v>
      </c>
      <c r="AC4814" t="s">
        <v>21179</v>
      </c>
      <c r="AD4814" t="s">
        <v>25108</v>
      </c>
      <c r="AE4814" t="s">
        <v>97</v>
      </c>
      <c r="AG4814" t="s">
        <v>25119</v>
      </c>
      <c r="AH4814" t="s">
        <v>667</v>
      </c>
      <c r="AJ4814" t="s">
        <v>25123</v>
      </c>
      <c r="AL4814" t="s">
        <v>64</v>
      </c>
      <c r="AN4814" t="s">
        <v>65</v>
      </c>
      <c r="AP4814" t="s">
        <v>1292</v>
      </c>
      <c r="AQ4814" t="s">
        <v>317</v>
      </c>
      <c r="AR4814" t="s">
        <v>24653</v>
      </c>
      <c r="AS4814" t="s">
        <v>24654</v>
      </c>
      <c r="AT4814" t="s">
        <v>317</v>
      </c>
      <c r="AU4814" t="s">
        <v>25103</v>
      </c>
      <c r="AV4814" t="s">
        <v>317</v>
      </c>
      <c r="AX4814" t="s">
        <v>24657</v>
      </c>
      <c r="AY4814" t="s">
        <v>23944</v>
      </c>
      <c r="AZ4814" t="s">
        <v>24711</v>
      </c>
      <c r="BB4814" t="s">
        <v>24660</v>
      </c>
      <c r="BM4814">
        <f t="shared" si="75"/>
        <v>0</v>
      </c>
    </row>
    <row r="4815" spans="1:65" x14ac:dyDescent="0.25">
      <c r="A4815">
        <v>4814</v>
      </c>
      <c r="B4815">
        <v>43517</v>
      </c>
      <c r="C4815" t="s">
        <v>25124</v>
      </c>
      <c r="D4815" t="s">
        <v>4471</v>
      </c>
      <c r="E4815" t="s">
        <v>23740</v>
      </c>
      <c r="F4815" t="s">
        <v>21369</v>
      </c>
      <c r="G4815" t="s">
        <v>25094</v>
      </c>
      <c r="I4815" t="s">
        <v>25095</v>
      </c>
      <c r="J4815" t="s">
        <v>25125</v>
      </c>
      <c r="K4815" t="s">
        <v>25126</v>
      </c>
      <c r="L4815" t="s">
        <v>2742</v>
      </c>
      <c r="M4815" t="s">
        <v>49</v>
      </c>
      <c r="N4815" s="1">
        <v>41241</v>
      </c>
      <c r="O4815">
        <v>10</v>
      </c>
      <c r="P4815" t="s">
        <v>25098</v>
      </c>
      <c r="S4815" t="s">
        <v>25099</v>
      </c>
      <c r="T4815" t="s">
        <v>662</v>
      </c>
      <c r="W4815" t="s">
        <v>25100</v>
      </c>
      <c r="X4815" t="s">
        <v>54</v>
      </c>
      <c r="Y4815" t="s">
        <v>25127</v>
      </c>
      <c r="AC4815" t="s">
        <v>8180</v>
      </c>
      <c r="AD4815" t="s">
        <v>701</v>
      </c>
      <c r="AE4815" t="s">
        <v>156</v>
      </c>
      <c r="AG4815" t="s">
        <v>157</v>
      </c>
      <c r="AH4815" t="s">
        <v>667</v>
      </c>
      <c r="AJ4815" t="s">
        <v>4433</v>
      </c>
      <c r="AL4815" t="s">
        <v>64</v>
      </c>
      <c r="AN4815" t="s">
        <v>115</v>
      </c>
      <c r="AP4815" t="s">
        <v>1292</v>
      </c>
      <c r="AQ4815" t="s">
        <v>317</v>
      </c>
      <c r="AR4815" t="s">
        <v>24653</v>
      </c>
      <c r="AS4815" t="s">
        <v>24654</v>
      </c>
      <c r="AT4815" t="s">
        <v>317</v>
      </c>
      <c r="AU4815" t="s">
        <v>25103</v>
      </c>
      <c r="AV4815" t="s">
        <v>597</v>
      </c>
      <c r="AX4815" t="s">
        <v>24657</v>
      </c>
      <c r="AY4815" t="s">
        <v>23944</v>
      </c>
      <c r="AZ4815" t="s">
        <v>24711</v>
      </c>
      <c r="BB4815" t="s">
        <v>24660</v>
      </c>
      <c r="BM4815">
        <f t="shared" si="75"/>
        <v>0</v>
      </c>
    </row>
    <row r="4816" spans="1:65" x14ac:dyDescent="0.25">
      <c r="A4816">
        <v>4815</v>
      </c>
      <c r="B4816">
        <v>43517</v>
      </c>
      <c r="C4816" t="s">
        <v>25128</v>
      </c>
      <c r="D4816" t="s">
        <v>4471</v>
      </c>
      <c r="E4816" t="s">
        <v>23740</v>
      </c>
      <c r="F4816" t="s">
        <v>21369</v>
      </c>
      <c r="G4816" t="s">
        <v>25094</v>
      </c>
      <c r="I4816" t="s">
        <v>25095</v>
      </c>
      <c r="J4816" t="s">
        <v>25129</v>
      </c>
      <c r="K4816" t="s">
        <v>25130</v>
      </c>
      <c r="L4816" t="s">
        <v>1220</v>
      </c>
      <c r="M4816" t="s">
        <v>76</v>
      </c>
      <c r="N4816" s="1">
        <v>41174</v>
      </c>
      <c r="O4816">
        <v>10</v>
      </c>
      <c r="P4816" t="s">
        <v>2600</v>
      </c>
      <c r="S4816" t="s">
        <v>25099</v>
      </c>
      <c r="T4816" t="s">
        <v>662</v>
      </c>
      <c r="W4816" t="s">
        <v>25100</v>
      </c>
      <c r="X4816" t="s">
        <v>54</v>
      </c>
      <c r="Y4816" t="s">
        <v>25131</v>
      </c>
      <c r="AC4816" t="s">
        <v>2932</v>
      </c>
      <c r="AD4816" t="s">
        <v>4500</v>
      </c>
      <c r="AE4816" t="s">
        <v>156</v>
      </c>
      <c r="AG4816" t="s">
        <v>157</v>
      </c>
      <c r="AH4816" t="s">
        <v>667</v>
      </c>
      <c r="AJ4816" t="s">
        <v>4433</v>
      </c>
      <c r="AL4816" t="s">
        <v>64</v>
      </c>
      <c r="AN4816" t="s">
        <v>115</v>
      </c>
      <c r="AP4816" t="s">
        <v>1292</v>
      </c>
      <c r="AQ4816" t="s">
        <v>317</v>
      </c>
      <c r="AR4816" t="s">
        <v>24653</v>
      </c>
      <c r="AS4816" t="s">
        <v>24654</v>
      </c>
      <c r="AT4816" t="s">
        <v>317</v>
      </c>
      <c r="AU4816" t="s">
        <v>25103</v>
      </c>
      <c r="AV4816" t="s">
        <v>597</v>
      </c>
      <c r="AX4816" t="s">
        <v>24657</v>
      </c>
      <c r="AY4816" t="s">
        <v>23944</v>
      </c>
      <c r="AZ4816" t="s">
        <v>24711</v>
      </c>
      <c r="BB4816" t="s">
        <v>24660</v>
      </c>
      <c r="BM4816">
        <f t="shared" si="75"/>
        <v>0</v>
      </c>
    </row>
    <row r="4817" spans="1:65" x14ac:dyDescent="0.25">
      <c r="A4817">
        <v>4816</v>
      </c>
      <c r="B4817">
        <v>43517</v>
      </c>
      <c r="C4817" t="s">
        <v>25132</v>
      </c>
      <c r="D4817" t="s">
        <v>4471</v>
      </c>
      <c r="E4817" t="s">
        <v>23740</v>
      </c>
      <c r="F4817" t="s">
        <v>21369</v>
      </c>
      <c r="G4817" t="s">
        <v>25094</v>
      </c>
      <c r="I4817" t="s">
        <v>25095</v>
      </c>
      <c r="J4817" t="s">
        <v>9076</v>
      </c>
      <c r="K4817" t="s">
        <v>25133</v>
      </c>
      <c r="M4817" t="s">
        <v>76</v>
      </c>
      <c r="N4817" s="1">
        <v>41319</v>
      </c>
      <c r="O4817">
        <v>10</v>
      </c>
      <c r="P4817" t="s">
        <v>2600</v>
      </c>
      <c r="S4817" t="s">
        <v>25099</v>
      </c>
      <c r="T4817" t="s">
        <v>662</v>
      </c>
      <c r="W4817" t="s">
        <v>25100</v>
      </c>
      <c r="X4817" t="s">
        <v>54</v>
      </c>
      <c r="Y4817" t="s">
        <v>25134</v>
      </c>
      <c r="AC4817" t="s">
        <v>794</v>
      </c>
      <c r="AD4817" t="s">
        <v>25108</v>
      </c>
      <c r="AE4817" t="s">
        <v>97</v>
      </c>
      <c r="AG4817" t="s">
        <v>157</v>
      </c>
      <c r="AH4817" t="s">
        <v>10541</v>
      </c>
      <c r="AJ4817" t="s">
        <v>25123</v>
      </c>
      <c r="AL4817" t="s">
        <v>64</v>
      </c>
      <c r="AN4817" t="s">
        <v>65</v>
      </c>
      <c r="AP4817" t="s">
        <v>25135</v>
      </c>
      <c r="AQ4817" t="s">
        <v>317</v>
      </c>
      <c r="AR4817" t="s">
        <v>24653</v>
      </c>
      <c r="AS4817" t="s">
        <v>24654</v>
      </c>
      <c r="AT4817" t="s">
        <v>317</v>
      </c>
      <c r="AU4817" t="s">
        <v>25103</v>
      </c>
      <c r="AV4817" t="s">
        <v>317</v>
      </c>
      <c r="AX4817" t="s">
        <v>24657</v>
      </c>
      <c r="AY4817" t="s">
        <v>23944</v>
      </c>
      <c r="AZ4817" t="s">
        <v>24711</v>
      </c>
      <c r="BB4817" t="s">
        <v>24660</v>
      </c>
      <c r="BM4817">
        <f t="shared" si="75"/>
        <v>0</v>
      </c>
    </row>
    <row r="4818" spans="1:65" x14ac:dyDescent="0.25">
      <c r="A4818">
        <v>4817</v>
      </c>
      <c r="B4818">
        <v>43517</v>
      </c>
      <c r="C4818" t="s">
        <v>25136</v>
      </c>
      <c r="D4818" t="s">
        <v>4471</v>
      </c>
      <c r="E4818" t="s">
        <v>23740</v>
      </c>
      <c r="F4818" t="s">
        <v>21369</v>
      </c>
      <c r="G4818" t="s">
        <v>25094</v>
      </c>
      <c r="I4818" t="s">
        <v>25095</v>
      </c>
      <c r="J4818" t="s">
        <v>25137</v>
      </c>
      <c r="K4818" t="s">
        <v>25138</v>
      </c>
      <c r="L4818" t="s">
        <v>408</v>
      </c>
      <c r="M4818" t="s">
        <v>76</v>
      </c>
      <c r="N4818" s="1">
        <v>41220</v>
      </c>
      <c r="O4818">
        <v>10</v>
      </c>
      <c r="P4818" t="s">
        <v>2600</v>
      </c>
      <c r="S4818" t="s">
        <v>25099</v>
      </c>
      <c r="T4818" t="s">
        <v>662</v>
      </c>
      <c r="W4818" t="s">
        <v>25100</v>
      </c>
      <c r="X4818" t="s">
        <v>54</v>
      </c>
      <c r="Y4818" t="s">
        <v>25139</v>
      </c>
      <c r="AC4818" t="s">
        <v>8180</v>
      </c>
      <c r="AD4818" t="s">
        <v>25108</v>
      </c>
      <c r="AE4818" t="s">
        <v>97</v>
      </c>
      <c r="AG4818" t="s">
        <v>157</v>
      </c>
      <c r="AH4818" t="s">
        <v>667</v>
      </c>
      <c r="AJ4818" t="s">
        <v>2697</v>
      </c>
      <c r="AL4818" t="s">
        <v>25140</v>
      </c>
      <c r="AN4818" t="s">
        <v>115</v>
      </c>
      <c r="AP4818" t="s">
        <v>1292</v>
      </c>
      <c r="AQ4818" t="s">
        <v>317</v>
      </c>
      <c r="AR4818" t="s">
        <v>24653</v>
      </c>
      <c r="AS4818" t="s">
        <v>24654</v>
      </c>
      <c r="AT4818" t="s">
        <v>317</v>
      </c>
      <c r="AU4818" t="s">
        <v>25103</v>
      </c>
      <c r="AV4818" t="s">
        <v>597</v>
      </c>
      <c r="AX4818" t="s">
        <v>24657</v>
      </c>
      <c r="AY4818" t="s">
        <v>23944</v>
      </c>
      <c r="AZ4818" t="s">
        <v>24711</v>
      </c>
      <c r="BB4818" t="s">
        <v>24660</v>
      </c>
      <c r="BM4818">
        <f t="shared" si="75"/>
        <v>0</v>
      </c>
    </row>
    <row r="4819" spans="1:65" x14ac:dyDescent="0.25">
      <c r="A4819">
        <v>4818</v>
      </c>
      <c r="B4819">
        <v>43519</v>
      </c>
      <c r="C4819" t="s">
        <v>25141</v>
      </c>
      <c r="D4819" t="s">
        <v>4471</v>
      </c>
      <c r="E4819" t="s">
        <v>23740</v>
      </c>
      <c r="F4819" t="s">
        <v>21369</v>
      </c>
      <c r="G4819" t="s">
        <v>25094</v>
      </c>
      <c r="I4819" t="s">
        <v>25095</v>
      </c>
      <c r="J4819" t="s">
        <v>25142</v>
      </c>
      <c r="K4819" t="s">
        <v>25143</v>
      </c>
      <c r="L4819" t="s">
        <v>432</v>
      </c>
      <c r="M4819" t="s">
        <v>76</v>
      </c>
      <c r="N4819" s="1">
        <v>41400</v>
      </c>
      <c r="O4819">
        <v>9</v>
      </c>
      <c r="P4819" t="s">
        <v>2600</v>
      </c>
      <c r="S4819" t="s">
        <v>25099</v>
      </c>
      <c r="T4819" t="s">
        <v>662</v>
      </c>
      <c r="W4819" t="s">
        <v>25100</v>
      </c>
      <c r="X4819" t="s">
        <v>54</v>
      </c>
      <c r="Y4819" t="s">
        <v>25144</v>
      </c>
      <c r="AC4819" t="s">
        <v>8180</v>
      </c>
      <c r="AD4819" t="s">
        <v>25108</v>
      </c>
      <c r="AE4819" t="s">
        <v>1568</v>
      </c>
      <c r="AG4819" t="s">
        <v>157</v>
      </c>
      <c r="AH4819" t="s">
        <v>10541</v>
      </c>
      <c r="AJ4819" t="s">
        <v>668</v>
      </c>
      <c r="AL4819" t="s">
        <v>64</v>
      </c>
      <c r="AN4819" t="s">
        <v>65</v>
      </c>
      <c r="AP4819" t="s">
        <v>1292</v>
      </c>
      <c r="AQ4819" t="s">
        <v>317</v>
      </c>
      <c r="AR4819" t="s">
        <v>24653</v>
      </c>
      <c r="AS4819" t="s">
        <v>24654</v>
      </c>
      <c r="AT4819" t="s">
        <v>317</v>
      </c>
      <c r="AU4819" t="s">
        <v>25103</v>
      </c>
      <c r="AV4819" t="s">
        <v>317</v>
      </c>
      <c r="AX4819" t="s">
        <v>24657</v>
      </c>
      <c r="AY4819" t="s">
        <v>23944</v>
      </c>
      <c r="AZ4819" t="s">
        <v>24711</v>
      </c>
      <c r="BB4819" t="s">
        <v>24660</v>
      </c>
      <c r="BM4819">
        <f t="shared" si="75"/>
        <v>0</v>
      </c>
    </row>
    <row r="4820" spans="1:65" x14ac:dyDescent="0.25">
      <c r="A4820">
        <v>4819</v>
      </c>
      <c r="B4820">
        <v>43517</v>
      </c>
      <c r="C4820" t="s">
        <v>25145</v>
      </c>
      <c r="D4820" t="s">
        <v>4471</v>
      </c>
      <c r="E4820" t="s">
        <v>23740</v>
      </c>
      <c r="F4820" t="s">
        <v>21369</v>
      </c>
      <c r="G4820" t="s">
        <v>25094</v>
      </c>
      <c r="I4820" t="s">
        <v>25095</v>
      </c>
      <c r="J4820" t="s">
        <v>25146</v>
      </c>
      <c r="K4820" t="s">
        <v>25147</v>
      </c>
      <c r="L4820" t="s">
        <v>1279</v>
      </c>
      <c r="M4820" t="s">
        <v>76</v>
      </c>
      <c r="N4820" s="1">
        <v>41270</v>
      </c>
      <c r="O4820">
        <v>10</v>
      </c>
      <c r="P4820" t="s">
        <v>2600</v>
      </c>
      <c r="S4820" t="s">
        <v>25099</v>
      </c>
      <c r="T4820" t="s">
        <v>662</v>
      </c>
      <c r="W4820" t="s">
        <v>25100</v>
      </c>
      <c r="X4820" t="s">
        <v>54</v>
      </c>
      <c r="Y4820" t="s">
        <v>25148</v>
      </c>
      <c r="AC4820" t="s">
        <v>1032</v>
      </c>
      <c r="AD4820" t="s">
        <v>25108</v>
      </c>
      <c r="AE4820" t="s">
        <v>97</v>
      </c>
      <c r="AG4820" t="s">
        <v>157</v>
      </c>
      <c r="AH4820" t="s">
        <v>667</v>
      </c>
      <c r="AJ4820" t="s">
        <v>668</v>
      </c>
      <c r="AL4820" t="s">
        <v>64</v>
      </c>
      <c r="AN4820" t="s">
        <v>65</v>
      </c>
      <c r="AP4820" t="s">
        <v>10475</v>
      </c>
      <c r="AQ4820" t="s">
        <v>317</v>
      </c>
      <c r="AR4820" t="s">
        <v>24653</v>
      </c>
      <c r="AS4820" t="s">
        <v>24654</v>
      </c>
      <c r="AT4820" t="s">
        <v>317</v>
      </c>
      <c r="AU4820" t="s">
        <v>25103</v>
      </c>
      <c r="AV4820" t="s">
        <v>597</v>
      </c>
      <c r="AX4820" t="s">
        <v>24657</v>
      </c>
      <c r="AY4820" t="s">
        <v>23944</v>
      </c>
      <c r="AZ4820" t="s">
        <v>24711</v>
      </c>
      <c r="BB4820" t="s">
        <v>24660</v>
      </c>
      <c r="BM4820">
        <f t="shared" si="75"/>
        <v>0</v>
      </c>
    </row>
    <row r="4821" spans="1:65" x14ac:dyDescent="0.25">
      <c r="A4821">
        <v>4820</v>
      </c>
      <c r="B4821">
        <v>43517</v>
      </c>
      <c r="C4821" t="s">
        <v>25149</v>
      </c>
      <c r="D4821" t="s">
        <v>4471</v>
      </c>
      <c r="E4821" t="s">
        <v>23740</v>
      </c>
      <c r="F4821" t="s">
        <v>21369</v>
      </c>
      <c r="G4821" t="s">
        <v>25094</v>
      </c>
      <c r="I4821" t="s">
        <v>25095</v>
      </c>
      <c r="J4821" t="s">
        <v>25150</v>
      </c>
      <c r="K4821" t="s">
        <v>25151</v>
      </c>
      <c r="L4821" t="s">
        <v>1279</v>
      </c>
      <c r="M4821" t="s">
        <v>76</v>
      </c>
      <c r="N4821" s="1">
        <v>41401</v>
      </c>
      <c r="O4821">
        <v>9</v>
      </c>
      <c r="P4821" t="s">
        <v>2600</v>
      </c>
      <c r="S4821" t="s">
        <v>25099</v>
      </c>
      <c r="T4821" t="s">
        <v>662</v>
      </c>
      <c r="W4821" t="s">
        <v>25100</v>
      </c>
      <c r="X4821" t="s">
        <v>54</v>
      </c>
      <c r="Y4821" t="s">
        <v>25152</v>
      </c>
      <c r="AC4821" t="s">
        <v>1032</v>
      </c>
      <c r="AD4821" t="s">
        <v>701</v>
      </c>
      <c r="AE4821" t="s">
        <v>97</v>
      </c>
      <c r="AG4821" t="s">
        <v>157</v>
      </c>
      <c r="AH4821" t="s">
        <v>10541</v>
      </c>
      <c r="AJ4821" t="s">
        <v>668</v>
      </c>
      <c r="AL4821" t="s">
        <v>64</v>
      </c>
      <c r="AN4821" t="s">
        <v>65</v>
      </c>
      <c r="AP4821" t="s">
        <v>1292</v>
      </c>
      <c r="AQ4821" t="s">
        <v>317</v>
      </c>
      <c r="AR4821" t="s">
        <v>24653</v>
      </c>
      <c r="AS4821" t="s">
        <v>24654</v>
      </c>
      <c r="AT4821" t="s">
        <v>317</v>
      </c>
      <c r="AU4821" t="s">
        <v>25103</v>
      </c>
      <c r="AV4821" t="s">
        <v>317</v>
      </c>
      <c r="AX4821" t="s">
        <v>24657</v>
      </c>
      <c r="AY4821" t="s">
        <v>23944</v>
      </c>
      <c r="AZ4821" t="s">
        <v>24711</v>
      </c>
      <c r="BB4821" t="s">
        <v>24660</v>
      </c>
      <c r="BM4821">
        <f t="shared" si="75"/>
        <v>0</v>
      </c>
    </row>
    <row r="4822" spans="1:65" x14ac:dyDescent="0.25">
      <c r="A4822">
        <v>4821</v>
      </c>
      <c r="B4822">
        <v>43911</v>
      </c>
      <c r="C4822" t="s">
        <v>25153</v>
      </c>
      <c r="D4822" t="s">
        <v>3801</v>
      </c>
      <c r="E4822" t="s">
        <v>23740</v>
      </c>
      <c r="F4822" t="s">
        <v>21369</v>
      </c>
      <c r="G4822" t="s">
        <v>25094</v>
      </c>
      <c r="I4822" t="s">
        <v>25095</v>
      </c>
      <c r="J4822" t="s">
        <v>25154</v>
      </c>
      <c r="K4822" t="s">
        <v>25155</v>
      </c>
      <c r="L4822" t="s">
        <v>393</v>
      </c>
      <c r="M4822" t="s">
        <v>76</v>
      </c>
      <c r="N4822" s="1">
        <v>41598</v>
      </c>
      <c r="O4822">
        <v>9</v>
      </c>
      <c r="P4822" t="s">
        <v>523</v>
      </c>
      <c r="S4822" t="s">
        <v>25099</v>
      </c>
      <c r="T4822" t="s">
        <v>662</v>
      </c>
      <c r="W4822" t="s">
        <v>25156</v>
      </c>
      <c r="X4822" t="s">
        <v>751</v>
      </c>
      <c r="Y4822" t="s">
        <v>25157</v>
      </c>
      <c r="Z4822" t="s">
        <v>2774</v>
      </c>
      <c r="AC4822" t="s">
        <v>1032</v>
      </c>
      <c r="AD4822" t="s">
        <v>25158</v>
      </c>
      <c r="AE4822" t="s">
        <v>156</v>
      </c>
      <c r="AF4822" t="s">
        <v>597</v>
      </c>
      <c r="AG4822" t="s">
        <v>157</v>
      </c>
      <c r="AH4822" t="s">
        <v>667</v>
      </c>
      <c r="AI4822" t="s">
        <v>708</v>
      </c>
      <c r="AJ4822" t="s">
        <v>668</v>
      </c>
      <c r="AK4822" t="s">
        <v>708</v>
      </c>
      <c r="AL4822" t="s">
        <v>64</v>
      </c>
      <c r="AM4822" t="s">
        <v>597</v>
      </c>
      <c r="AN4822" t="s">
        <v>65</v>
      </c>
      <c r="AO4822" t="s">
        <v>597</v>
      </c>
      <c r="AP4822" t="s">
        <v>1292</v>
      </c>
      <c r="AQ4822" t="s">
        <v>317</v>
      </c>
      <c r="AR4822" t="s">
        <v>24709</v>
      </c>
      <c r="AS4822" t="s">
        <v>449</v>
      </c>
      <c r="AT4822" t="s">
        <v>757</v>
      </c>
      <c r="AU4822" t="s">
        <v>25103</v>
      </c>
      <c r="AW4822" t="s">
        <v>1869</v>
      </c>
      <c r="AX4822" t="s">
        <v>24657</v>
      </c>
      <c r="AY4822" t="s">
        <v>23944</v>
      </c>
      <c r="AZ4822" t="s">
        <v>24711</v>
      </c>
      <c r="BB4822" t="s">
        <v>24660</v>
      </c>
      <c r="BL4822">
        <v>1</v>
      </c>
      <c r="BM4822">
        <f t="shared" si="75"/>
        <v>1</v>
      </c>
    </row>
    <row r="4823" spans="1:65" x14ac:dyDescent="0.25">
      <c r="A4823">
        <v>4822</v>
      </c>
      <c r="B4823">
        <v>44419</v>
      </c>
      <c r="C4823" t="s">
        <v>25159</v>
      </c>
      <c r="D4823" t="s">
        <v>3801</v>
      </c>
      <c r="E4823" t="s">
        <v>23740</v>
      </c>
      <c r="F4823" t="s">
        <v>21369</v>
      </c>
      <c r="G4823" t="s">
        <v>25094</v>
      </c>
      <c r="I4823" t="s">
        <v>25095</v>
      </c>
      <c r="J4823" t="s">
        <v>24741</v>
      </c>
      <c r="K4823" t="s">
        <v>288</v>
      </c>
      <c r="L4823" t="s">
        <v>432</v>
      </c>
      <c r="M4823" t="s">
        <v>76</v>
      </c>
      <c r="N4823" s="1">
        <v>41303</v>
      </c>
      <c r="O4823">
        <v>10</v>
      </c>
      <c r="P4823" t="s">
        <v>523</v>
      </c>
      <c r="S4823" t="s">
        <v>25099</v>
      </c>
      <c r="T4823" t="s">
        <v>662</v>
      </c>
      <c r="W4823" t="s">
        <v>25156</v>
      </c>
      <c r="X4823" t="s">
        <v>751</v>
      </c>
      <c r="Y4823" t="s">
        <v>25160</v>
      </c>
      <c r="Z4823" t="s">
        <v>25161</v>
      </c>
      <c r="AC4823" t="s">
        <v>1032</v>
      </c>
      <c r="AD4823" t="s">
        <v>25108</v>
      </c>
      <c r="AE4823" t="s">
        <v>97</v>
      </c>
      <c r="AG4823" t="s">
        <v>157</v>
      </c>
      <c r="AH4823" t="s">
        <v>667</v>
      </c>
      <c r="AJ4823" t="s">
        <v>827</v>
      </c>
      <c r="AL4823" t="s">
        <v>23880</v>
      </c>
      <c r="AN4823" t="s">
        <v>1075</v>
      </c>
      <c r="AP4823" t="s">
        <v>708</v>
      </c>
      <c r="AQ4823" t="s">
        <v>317</v>
      </c>
      <c r="AR4823" t="s">
        <v>24808</v>
      </c>
      <c r="AS4823" t="s">
        <v>24654</v>
      </c>
      <c r="AT4823" t="s">
        <v>317</v>
      </c>
      <c r="AU4823" t="s">
        <v>25103</v>
      </c>
      <c r="AV4823" t="s">
        <v>597</v>
      </c>
      <c r="AX4823" t="s">
        <v>23752</v>
      </c>
      <c r="AY4823" t="s">
        <v>23944</v>
      </c>
      <c r="AZ4823" t="s">
        <v>24711</v>
      </c>
      <c r="BB4823" t="s">
        <v>24660</v>
      </c>
      <c r="BM4823">
        <f t="shared" si="75"/>
        <v>0</v>
      </c>
    </row>
    <row r="4824" spans="1:65" x14ac:dyDescent="0.25">
      <c r="A4824">
        <v>4823</v>
      </c>
      <c r="B4824">
        <v>43911</v>
      </c>
      <c r="C4824" t="s">
        <v>25162</v>
      </c>
      <c r="D4824" t="s">
        <v>3801</v>
      </c>
      <c r="E4824" t="s">
        <v>23740</v>
      </c>
      <c r="F4824" t="s">
        <v>21369</v>
      </c>
      <c r="G4824" t="s">
        <v>25094</v>
      </c>
      <c r="I4824" t="s">
        <v>25095</v>
      </c>
      <c r="J4824" t="s">
        <v>25163</v>
      </c>
      <c r="K4824" t="s">
        <v>25164</v>
      </c>
      <c r="L4824" t="s">
        <v>3741</v>
      </c>
      <c r="M4824" t="s">
        <v>76</v>
      </c>
      <c r="N4824" s="1">
        <v>41301</v>
      </c>
      <c r="O4824">
        <v>10</v>
      </c>
      <c r="P4824" t="s">
        <v>2600</v>
      </c>
      <c r="S4824" t="s">
        <v>25099</v>
      </c>
      <c r="T4824" t="s">
        <v>662</v>
      </c>
      <c r="W4824" t="s">
        <v>25156</v>
      </c>
      <c r="X4824" t="s">
        <v>751</v>
      </c>
      <c r="Y4824" t="s">
        <v>25165</v>
      </c>
      <c r="Z4824" t="s">
        <v>2390</v>
      </c>
      <c r="AC4824" t="s">
        <v>1032</v>
      </c>
      <c r="AD4824" t="s">
        <v>25108</v>
      </c>
      <c r="AE4824" t="s">
        <v>24104</v>
      </c>
      <c r="AF4824" t="s">
        <v>597</v>
      </c>
      <c r="AG4824" t="s">
        <v>24678</v>
      </c>
      <c r="AH4824" t="s">
        <v>85</v>
      </c>
      <c r="AI4824" t="s">
        <v>708</v>
      </c>
      <c r="AJ4824" t="s">
        <v>2697</v>
      </c>
      <c r="AK4824" t="s">
        <v>708</v>
      </c>
      <c r="AL4824" t="s">
        <v>64</v>
      </c>
      <c r="AM4824" t="s">
        <v>597</v>
      </c>
      <c r="AN4824" t="s">
        <v>65</v>
      </c>
      <c r="AO4824" t="s">
        <v>597</v>
      </c>
      <c r="AP4824" t="s">
        <v>25166</v>
      </c>
      <c r="AQ4824" t="s">
        <v>317</v>
      </c>
      <c r="AR4824" t="s">
        <v>24808</v>
      </c>
      <c r="AS4824" t="s">
        <v>24654</v>
      </c>
      <c r="AT4824" t="s">
        <v>317</v>
      </c>
      <c r="AU4824" t="s">
        <v>25103</v>
      </c>
      <c r="AW4824" t="s">
        <v>708</v>
      </c>
      <c r="AX4824" t="s">
        <v>24657</v>
      </c>
      <c r="AY4824" t="s">
        <v>23944</v>
      </c>
      <c r="AZ4824" t="s">
        <v>24711</v>
      </c>
      <c r="BB4824" t="s">
        <v>24660</v>
      </c>
      <c r="BM4824">
        <f t="shared" si="75"/>
        <v>0</v>
      </c>
    </row>
    <row r="4825" spans="1:65" x14ac:dyDescent="0.25">
      <c r="A4825">
        <v>4824</v>
      </c>
      <c r="B4825">
        <v>44419</v>
      </c>
      <c r="C4825" t="s">
        <v>25167</v>
      </c>
      <c r="D4825" t="s">
        <v>3801</v>
      </c>
      <c r="E4825" t="s">
        <v>23740</v>
      </c>
      <c r="F4825" t="s">
        <v>21369</v>
      </c>
      <c r="G4825" t="s">
        <v>25094</v>
      </c>
      <c r="H4825" t="s">
        <v>25168</v>
      </c>
      <c r="I4825" t="s">
        <v>25169</v>
      </c>
      <c r="J4825" t="s">
        <v>22035</v>
      </c>
      <c r="K4825" t="s">
        <v>25170</v>
      </c>
      <c r="L4825" t="s">
        <v>1141</v>
      </c>
      <c r="M4825" t="s">
        <v>76</v>
      </c>
      <c r="N4825" s="1">
        <v>41841</v>
      </c>
      <c r="O4825">
        <v>8</v>
      </c>
      <c r="P4825" t="s">
        <v>1064</v>
      </c>
      <c r="S4825" t="s">
        <v>25099</v>
      </c>
      <c r="T4825" t="s">
        <v>662</v>
      </c>
      <c r="W4825" t="s">
        <v>25156</v>
      </c>
      <c r="X4825" t="s">
        <v>751</v>
      </c>
      <c r="Y4825" t="s">
        <v>22035</v>
      </c>
      <c r="Z4825" t="s">
        <v>3263</v>
      </c>
      <c r="AC4825" t="s">
        <v>5549</v>
      </c>
      <c r="AD4825" t="s">
        <v>25171</v>
      </c>
      <c r="AE4825" t="s">
        <v>988</v>
      </c>
      <c r="AG4825" t="s">
        <v>25172</v>
      </c>
      <c r="AH4825" t="s">
        <v>667</v>
      </c>
      <c r="AJ4825" t="s">
        <v>668</v>
      </c>
      <c r="AL4825" t="s">
        <v>64</v>
      </c>
      <c r="AM4825" t="s">
        <v>597</v>
      </c>
      <c r="AN4825" t="s">
        <v>65</v>
      </c>
      <c r="AP4825" t="s">
        <v>16229</v>
      </c>
      <c r="AQ4825" t="s">
        <v>317</v>
      </c>
      <c r="AR4825" t="s">
        <v>24808</v>
      </c>
      <c r="AS4825" t="s">
        <v>24654</v>
      </c>
      <c r="AT4825" t="s">
        <v>317</v>
      </c>
      <c r="AU4825" t="s">
        <v>25103</v>
      </c>
      <c r="AV4825" t="s">
        <v>597</v>
      </c>
      <c r="AX4825" t="s">
        <v>23752</v>
      </c>
      <c r="AY4825" t="s">
        <v>23944</v>
      </c>
      <c r="AZ4825" t="s">
        <v>24711</v>
      </c>
      <c r="BB4825" t="s">
        <v>24660</v>
      </c>
      <c r="BM4825">
        <f t="shared" si="75"/>
        <v>0</v>
      </c>
    </row>
    <row r="4826" spans="1:65" x14ac:dyDescent="0.25">
      <c r="A4826">
        <v>4825</v>
      </c>
      <c r="B4826">
        <v>43911</v>
      </c>
      <c r="C4826" t="s">
        <v>25173</v>
      </c>
      <c r="D4826" t="s">
        <v>3801</v>
      </c>
      <c r="E4826" t="s">
        <v>23740</v>
      </c>
      <c r="F4826" t="s">
        <v>21369</v>
      </c>
      <c r="G4826" t="s">
        <v>25094</v>
      </c>
      <c r="I4826" t="s">
        <v>25095</v>
      </c>
      <c r="J4826" t="s">
        <v>25174</v>
      </c>
      <c r="K4826" t="s">
        <v>824</v>
      </c>
      <c r="L4826" t="s">
        <v>501</v>
      </c>
      <c r="M4826" t="s">
        <v>76</v>
      </c>
      <c r="N4826" s="1">
        <v>41725</v>
      </c>
      <c r="O4826">
        <v>9</v>
      </c>
      <c r="P4826" t="s">
        <v>523</v>
      </c>
      <c r="S4826" t="s">
        <v>25099</v>
      </c>
      <c r="T4826" t="s">
        <v>662</v>
      </c>
      <c r="W4826" t="s">
        <v>25156</v>
      </c>
      <c r="X4826" t="s">
        <v>751</v>
      </c>
      <c r="Y4826" t="s">
        <v>25174</v>
      </c>
      <c r="Z4826" t="s">
        <v>25175</v>
      </c>
      <c r="AC4826" t="s">
        <v>1032</v>
      </c>
      <c r="AD4826" t="s">
        <v>25108</v>
      </c>
      <c r="AE4826" t="s">
        <v>156</v>
      </c>
      <c r="AF4826" t="s">
        <v>597</v>
      </c>
      <c r="AG4826" t="s">
        <v>25119</v>
      </c>
      <c r="AH4826" t="s">
        <v>10541</v>
      </c>
      <c r="AI4826" t="s">
        <v>597</v>
      </c>
      <c r="AJ4826" t="s">
        <v>4433</v>
      </c>
      <c r="AK4826" t="s">
        <v>597</v>
      </c>
      <c r="AL4826" t="s">
        <v>64</v>
      </c>
      <c r="AN4826" t="s">
        <v>65</v>
      </c>
      <c r="AO4826" t="s">
        <v>597</v>
      </c>
      <c r="AP4826" t="s">
        <v>597</v>
      </c>
      <c r="AQ4826" t="s">
        <v>317</v>
      </c>
      <c r="AR4826" t="s">
        <v>24808</v>
      </c>
      <c r="AS4826" t="s">
        <v>24654</v>
      </c>
      <c r="AT4826" t="s">
        <v>317</v>
      </c>
      <c r="AU4826" t="s">
        <v>25103</v>
      </c>
      <c r="AW4826" t="s">
        <v>24717</v>
      </c>
      <c r="AX4826" t="s">
        <v>24657</v>
      </c>
      <c r="AY4826" t="s">
        <v>23944</v>
      </c>
      <c r="AZ4826" t="s">
        <v>24711</v>
      </c>
      <c r="BB4826" t="s">
        <v>24660</v>
      </c>
      <c r="BL4826">
        <v>1</v>
      </c>
      <c r="BM4826">
        <f t="shared" si="75"/>
        <v>1</v>
      </c>
    </row>
    <row r="4827" spans="1:65" x14ac:dyDescent="0.25">
      <c r="A4827">
        <v>4826</v>
      </c>
      <c r="B4827">
        <v>43911</v>
      </c>
      <c r="C4827" t="s">
        <v>25176</v>
      </c>
      <c r="D4827" t="s">
        <v>3801</v>
      </c>
      <c r="E4827" t="s">
        <v>23740</v>
      </c>
      <c r="F4827" t="s">
        <v>21369</v>
      </c>
      <c r="G4827" t="s">
        <v>25094</v>
      </c>
      <c r="I4827" t="s">
        <v>25095</v>
      </c>
      <c r="J4827" t="s">
        <v>25177</v>
      </c>
      <c r="K4827" t="s">
        <v>25178</v>
      </c>
      <c r="M4827" t="s">
        <v>49</v>
      </c>
      <c r="N4827" s="1">
        <v>41870</v>
      </c>
      <c r="O4827">
        <v>8</v>
      </c>
      <c r="P4827" t="s">
        <v>523</v>
      </c>
      <c r="S4827" t="s">
        <v>25099</v>
      </c>
      <c r="T4827" t="s">
        <v>662</v>
      </c>
      <c r="W4827" t="s">
        <v>25156</v>
      </c>
      <c r="X4827" t="s">
        <v>751</v>
      </c>
      <c r="Y4827" t="s">
        <v>25179</v>
      </c>
      <c r="Z4827" t="s">
        <v>1523</v>
      </c>
      <c r="AC4827" t="s">
        <v>24343</v>
      </c>
      <c r="AD4827" t="s">
        <v>24708</v>
      </c>
      <c r="AE4827" t="s">
        <v>156</v>
      </c>
      <c r="AF4827" t="s">
        <v>597</v>
      </c>
      <c r="AG4827" t="s">
        <v>157</v>
      </c>
      <c r="AH4827" t="s">
        <v>667</v>
      </c>
      <c r="AI4827" t="s">
        <v>708</v>
      </c>
      <c r="AJ4827" t="s">
        <v>2697</v>
      </c>
      <c r="AK4827" t="s">
        <v>708</v>
      </c>
      <c r="AL4827" t="s">
        <v>64</v>
      </c>
      <c r="AM4827" t="s">
        <v>597</v>
      </c>
      <c r="AN4827" t="s">
        <v>65</v>
      </c>
      <c r="AO4827" t="s">
        <v>597</v>
      </c>
      <c r="AP4827" t="s">
        <v>25166</v>
      </c>
      <c r="AQ4827" t="s">
        <v>317</v>
      </c>
      <c r="AR4827" t="s">
        <v>24808</v>
      </c>
      <c r="AS4827" t="s">
        <v>24654</v>
      </c>
      <c r="AT4827" t="s">
        <v>317</v>
      </c>
      <c r="AU4827" t="s">
        <v>25103</v>
      </c>
      <c r="AW4827" t="s">
        <v>708</v>
      </c>
      <c r="AX4827" t="s">
        <v>24657</v>
      </c>
      <c r="AY4827" t="s">
        <v>23944</v>
      </c>
      <c r="AZ4827" t="s">
        <v>24711</v>
      </c>
      <c r="BB4827" t="s">
        <v>24660</v>
      </c>
      <c r="BM4827">
        <f t="shared" si="75"/>
        <v>0</v>
      </c>
    </row>
    <row r="4828" spans="1:65" x14ac:dyDescent="0.25">
      <c r="A4828">
        <v>4827</v>
      </c>
      <c r="B4828">
        <v>44419</v>
      </c>
      <c r="C4828" t="s">
        <v>25176</v>
      </c>
      <c r="D4828" t="s">
        <v>3801</v>
      </c>
      <c r="E4828" t="s">
        <v>23740</v>
      </c>
      <c r="F4828" t="s">
        <v>21369</v>
      </c>
      <c r="G4828" t="s">
        <v>25094</v>
      </c>
      <c r="H4828" t="s">
        <v>25180</v>
      </c>
      <c r="I4828" t="s">
        <v>25181</v>
      </c>
      <c r="J4828" t="s">
        <v>25182</v>
      </c>
      <c r="K4828" t="s">
        <v>25183</v>
      </c>
      <c r="L4828" t="s">
        <v>393</v>
      </c>
      <c r="M4828" t="s">
        <v>49</v>
      </c>
      <c r="N4828" s="1">
        <v>41870</v>
      </c>
      <c r="O4828">
        <v>8</v>
      </c>
      <c r="P4828" t="s">
        <v>1064</v>
      </c>
      <c r="S4828" t="s">
        <v>25099</v>
      </c>
      <c r="T4828" t="s">
        <v>662</v>
      </c>
      <c r="W4828" t="s">
        <v>25156</v>
      </c>
      <c r="X4828" t="s">
        <v>751</v>
      </c>
      <c r="Y4828" t="s">
        <v>25182</v>
      </c>
      <c r="Z4828" t="s">
        <v>3383</v>
      </c>
      <c r="AC4828" t="s">
        <v>1032</v>
      </c>
      <c r="AD4828" t="s">
        <v>25118</v>
      </c>
      <c r="AE4828" t="s">
        <v>97</v>
      </c>
      <c r="AG4828" t="s">
        <v>25184</v>
      </c>
      <c r="AH4828" t="s">
        <v>667</v>
      </c>
      <c r="AJ4828" t="s">
        <v>668</v>
      </c>
      <c r="AL4828" t="s">
        <v>64</v>
      </c>
      <c r="AM4828" t="s">
        <v>597</v>
      </c>
      <c r="AN4828" t="s">
        <v>65</v>
      </c>
      <c r="AP4828" t="s">
        <v>16229</v>
      </c>
      <c r="AQ4828" t="s">
        <v>317</v>
      </c>
      <c r="AR4828" t="s">
        <v>24808</v>
      </c>
      <c r="AS4828" t="s">
        <v>24654</v>
      </c>
      <c r="AT4828" t="s">
        <v>317</v>
      </c>
      <c r="AU4828" t="s">
        <v>25103</v>
      </c>
      <c r="AV4828" t="s">
        <v>597</v>
      </c>
      <c r="AX4828" t="s">
        <v>23752</v>
      </c>
      <c r="AY4828" t="s">
        <v>23944</v>
      </c>
      <c r="AZ4828" t="s">
        <v>24711</v>
      </c>
      <c r="BB4828" t="s">
        <v>24660</v>
      </c>
      <c r="BM4828">
        <f t="shared" si="75"/>
        <v>0</v>
      </c>
    </row>
    <row r="4829" spans="1:65" x14ac:dyDescent="0.25">
      <c r="A4829">
        <v>4828</v>
      </c>
      <c r="B4829">
        <v>43911</v>
      </c>
      <c r="C4829" t="s">
        <v>25185</v>
      </c>
      <c r="D4829" t="s">
        <v>3801</v>
      </c>
      <c r="E4829" t="s">
        <v>23740</v>
      </c>
      <c r="F4829" t="s">
        <v>21369</v>
      </c>
      <c r="G4829" t="s">
        <v>25094</v>
      </c>
      <c r="I4829" t="s">
        <v>25095</v>
      </c>
      <c r="J4829" t="s">
        <v>25186</v>
      </c>
      <c r="K4829" t="s">
        <v>25187</v>
      </c>
      <c r="M4829" t="s">
        <v>76</v>
      </c>
      <c r="N4829" s="1">
        <v>41608</v>
      </c>
      <c r="O4829">
        <v>9</v>
      </c>
      <c r="P4829" t="s">
        <v>523</v>
      </c>
      <c r="S4829" t="s">
        <v>25099</v>
      </c>
      <c r="T4829" t="s">
        <v>662</v>
      </c>
      <c r="W4829" t="s">
        <v>25156</v>
      </c>
      <c r="X4829" t="s">
        <v>751</v>
      </c>
      <c r="Y4829" t="s">
        <v>25186</v>
      </c>
      <c r="Z4829" t="s">
        <v>25188</v>
      </c>
      <c r="AC4829" t="s">
        <v>330</v>
      </c>
      <c r="AD4829" t="s">
        <v>4500</v>
      </c>
      <c r="AE4829" t="s">
        <v>24104</v>
      </c>
      <c r="AF4829" t="s">
        <v>597</v>
      </c>
      <c r="AG4829" t="s">
        <v>157</v>
      </c>
      <c r="AH4829" t="s">
        <v>10541</v>
      </c>
      <c r="AI4829" t="s">
        <v>597</v>
      </c>
      <c r="AJ4829" t="s">
        <v>4433</v>
      </c>
      <c r="AK4829" t="s">
        <v>708</v>
      </c>
      <c r="AL4829" t="s">
        <v>64</v>
      </c>
      <c r="AM4829" t="s">
        <v>597</v>
      </c>
      <c r="AN4829" t="s">
        <v>65</v>
      </c>
      <c r="AO4829" t="s">
        <v>597</v>
      </c>
      <c r="AP4829" t="s">
        <v>22857</v>
      </c>
      <c r="AQ4829" t="s">
        <v>317</v>
      </c>
      <c r="AR4829" t="s">
        <v>24808</v>
      </c>
      <c r="AS4829" t="s">
        <v>24654</v>
      </c>
      <c r="AT4829" t="s">
        <v>317</v>
      </c>
      <c r="AU4829" t="s">
        <v>25103</v>
      </c>
      <c r="AW4829" t="s">
        <v>708</v>
      </c>
      <c r="AX4829" t="s">
        <v>24657</v>
      </c>
      <c r="AY4829" t="s">
        <v>23944</v>
      </c>
      <c r="AZ4829" t="s">
        <v>24711</v>
      </c>
      <c r="BB4829" t="s">
        <v>24660</v>
      </c>
      <c r="BM4829">
        <f t="shared" si="75"/>
        <v>0</v>
      </c>
    </row>
    <row r="4830" spans="1:65" x14ac:dyDescent="0.25">
      <c r="A4830">
        <v>4829</v>
      </c>
      <c r="B4830">
        <v>43911</v>
      </c>
      <c r="C4830" t="s">
        <v>25189</v>
      </c>
      <c r="D4830" t="s">
        <v>3801</v>
      </c>
      <c r="E4830" t="s">
        <v>23740</v>
      </c>
      <c r="F4830" t="s">
        <v>21369</v>
      </c>
      <c r="G4830" t="s">
        <v>25094</v>
      </c>
      <c r="I4830" t="s">
        <v>25095</v>
      </c>
      <c r="J4830" t="s">
        <v>25190</v>
      </c>
      <c r="K4830" t="s">
        <v>1351</v>
      </c>
      <c r="M4830" t="s">
        <v>49</v>
      </c>
      <c r="N4830" s="1">
        <v>41852</v>
      </c>
      <c r="O4830">
        <v>8</v>
      </c>
      <c r="P4830" t="s">
        <v>1064</v>
      </c>
      <c r="S4830" t="s">
        <v>25099</v>
      </c>
      <c r="T4830" t="s">
        <v>662</v>
      </c>
      <c r="W4830" t="s">
        <v>25156</v>
      </c>
      <c r="X4830" t="s">
        <v>751</v>
      </c>
      <c r="Y4830" t="s">
        <v>25190</v>
      </c>
      <c r="Z4830" t="s">
        <v>2092</v>
      </c>
      <c r="AA4830" t="s">
        <v>25191</v>
      </c>
      <c r="AC4830" t="s">
        <v>481</v>
      </c>
      <c r="AD4830" t="s">
        <v>24708</v>
      </c>
      <c r="AE4830" t="s">
        <v>156</v>
      </c>
      <c r="AF4830" t="s">
        <v>597</v>
      </c>
      <c r="AG4830" t="s">
        <v>157</v>
      </c>
      <c r="AH4830" t="s">
        <v>10541</v>
      </c>
      <c r="AI4830" t="s">
        <v>597</v>
      </c>
      <c r="AJ4830" t="s">
        <v>4433</v>
      </c>
      <c r="AK4830" t="s">
        <v>708</v>
      </c>
      <c r="AL4830" t="s">
        <v>64</v>
      </c>
      <c r="AM4830" t="s">
        <v>597</v>
      </c>
      <c r="AN4830" t="s">
        <v>65</v>
      </c>
      <c r="AO4830" t="s">
        <v>597</v>
      </c>
      <c r="AP4830" t="s">
        <v>597</v>
      </c>
      <c r="AQ4830" t="s">
        <v>317</v>
      </c>
      <c r="AR4830" t="s">
        <v>24808</v>
      </c>
      <c r="AS4830" t="s">
        <v>24654</v>
      </c>
      <c r="AT4830" t="s">
        <v>317</v>
      </c>
      <c r="AU4830" t="s">
        <v>25103</v>
      </c>
      <c r="AW4830" t="s">
        <v>24717</v>
      </c>
      <c r="AX4830" t="s">
        <v>24657</v>
      </c>
      <c r="AY4830" t="s">
        <v>23944</v>
      </c>
      <c r="AZ4830" t="s">
        <v>24711</v>
      </c>
      <c r="BB4830" t="s">
        <v>24660</v>
      </c>
      <c r="BL4830">
        <v>1</v>
      </c>
      <c r="BM4830">
        <f t="shared" si="75"/>
        <v>1</v>
      </c>
    </row>
    <row r="4831" spans="1:65" x14ac:dyDescent="0.25">
      <c r="A4831">
        <v>4830</v>
      </c>
      <c r="B4831">
        <v>43911</v>
      </c>
      <c r="C4831" t="s">
        <v>25192</v>
      </c>
      <c r="D4831" t="s">
        <v>3801</v>
      </c>
      <c r="E4831" t="s">
        <v>23740</v>
      </c>
      <c r="F4831" t="s">
        <v>21369</v>
      </c>
      <c r="G4831" t="s">
        <v>25094</v>
      </c>
      <c r="I4831" t="s">
        <v>25095</v>
      </c>
      <c r="J4831" t="s">
        <v>25137</v>
      </c>
      <c r="K4831" t="s">
        <v>25193</v>
      </c>
      <c r="M4831" t="s">
        <v>49</v>
      </c>
      <c r="N4831" s="1">
        <v>41687</v>
      </c>
      <c r="O4831">
        <v>9</v>
      </c>
      <c r="P4831" t="s">
        <v>523</v>
      </c>
      <c r="S4831" t="s">
        <v>25099</v>
      </c>
      <c r="T4831" t="s">
        <v>662</v>
      </c>
      <c r="W4831" t="s">
        <v>25156</v>
      </c>
      <c r="X4831" t="s">
        <v>751</v>
      </c>
      <c r="Y4831" t="s">
        <v>25137</v>
      </c>
      <c r="Z4831" t="s">
        <v>6479</v>
      </c>
      <c r="AC4831" t="s">
        <v>2776</v>
      </c>
      <c r="AD4831" t="s">
        <v>24708</v>
      </c>
      <c r="AE4831" t="s">
        <v>156</v>
      </c>
      <c r="AF4831" t="s">
        <v>597</v>
      </c>
      <c r="AG4831" t="s">
        <v>157</v>
      </c>
      <c r="AH4831" t="s">
        <v>667</v>
      </c>
      <c r="AI4831" t="s">
        <v>708</v>
      </c>
      <c r="AJ4831" t="s">
        <v>2697</v>
      </c>
      <c r="AK4831" t="s">
        <v>708</v>
      </c>
      <c r="AL4831" t="s">
        <v>64</v>
      </c>
      <c r="AM4831" t="s">
        <v>597</v>
      </c>
      <c r="AN4831" t="s">
        <v>65</v>
      </c>
      <c r="AO4831" t="s">
        <v>597</v>
      </c>
      <c r="AP4831" t="s">
        <v>22857</v>
      </c>
      <c r="AQ4831" t="s">
        <v>317</v>
      </c>
      <c r="AR4831" t="s">
        <v>24808</v>
      </c>
      <c r="AS4831" t="s">
        <v>24654</v>
      </c>
      <c r="AT4831" t="s">
        <v>317</v>
      </c>
      <c r="AU4831" t="s">
        <v>25103</v>
      </c>
      <c r="AW4831" t="s">
        <v>708</v>
      </c>
      <c r="AX4831" t="s">
        <v>24657</v>
      </c>
      <c r="AY4831" t="s">
        <v>23944</v>
      </c>
      <c r="AZ4831" t="s">
        <v>24711</v>
      </c>
      <c r="BB4831" t="s">
        <v>24660</v>
      </c>
      <c r="BM4831">
        <f t="shared" si="75"/>
        <v>0</v>
      </c>
    </row>
    <row r="4832" spans="1:65" x14ac:dyDescent="0.25">
      <c r="A4832">
        <v>4831</v>
      </c>
      <c r="B4832">
        <v>43911</v>
      </c>
      <c r="C4832" t="s">
        <v>25194</v>
      </c>
      <c r="D4832" t="s">
        <v>3801</v>
      </c>
      <c r="E4832" t="s">
        <v>23740</v>
      </c>
      <c r="F4832" t="s">
        <v>21369</v>
      </c>
      <c r="G4832" t="s">
        <v>25094</v>
      </c>
      <c r="I4832" t="s">
        <v>25095</v>
      </c>
      <c r="J4832" t="s">
        <v>20980</v>
      </c>
      <c r="K4832" t="s">
        <v>25195</v>
      </c>
      <c r="M4832" t="s">
        <v>76</v>
      </c>
      <c r="N4832" s="1">
        <v>41771</v>
      </c>
      <c r="O4832">
        <v>8</v>
      </c>
      <c r="P4832" t="s">
        <v>523</v>
      </c>
      <c r="S4832" t="s">
        <v>25099</v>
      </c>
      <c r="T4832" t="s">
        <v>662</v>
      </c>
      <c r="W4832" t="s">
        <v>25156</v>
      </c>
      <c r="X4832" t="s">
        <v>751</v>
      </c>
      <c r="Y4832" t="s">
        <v>20980</v>
      </c>
      <c r="Z4832" t="s">
        <v>1744</v>
      </c>
      <c r="AC4832" t="s">
        <v>1032</v>
      </c>
      <c r="AD4832" t="s">
        <v>4500</v>
      </c>
      <c r="AE4832" t="s">
        <v>156</v>
      </c>
      <c r="AF4832" t="s">
        <v>597</v>
      </c>
      <c r="AG4832" t="s">
        <v>157</v>
      </c>
      <c r="AH4832" t="s">
        <v>10541</v>
      </c>
      <c r="AI4832" t="s">
        <v>597</v>
      </c>
      <c r="AJ4832" t="s">
        <v>4433</v>
      </c>
      <c r="AK4832" t="s">
        <v>708</v>
      </c>
      <c r="AL4832" t="s">
        <v>64</v>
      </c>
      <c r="AM4832" t="s">
        <v>597</v>
      </c>
      <c r="AN4832" t="s">
        <v>65</v>
      </c>
      <c r="AO4832" t="s">
        <v>597</v>
      </c>
      <c r="AP4832" t="s">
        <v>25166</v>
      </c>
      <c r="AQ4832" t="s">
        <v>317</v>
      </c>
      <c r="AR4832" t="s">
        <v>24808</v>
      </c>
      <c r="AS4832" t="s">
        <v>24654</v>
      </c>
      <c r="AT4832" t="s">
        <v>317</v>
      </c>
      <c r="AU4832" t="s">
        <v>25103</v>
      </c>
      <c r="AW4832" t="s">
        <v>708</v>
      </c>
      <c r="AX4832" t="s">
        <v>24657</v>
      </c>
      <c r="AY4832" t="s">
        <v>23944</v>
      </c>
      <c r="AZ4832" t="s">
        <v>24711</v>
      </c>
      <c r="BB4832" t="s">
        <v>24660</v>
      </c>
      <c r="BM4832">
        <f t="shared" si="75"/>
        <v>0</v>
      </c>
    </row>
    <row r="4833" spans="1:65" x14ac:dyDescent="0.25">
      <c r="A4833">
        <v>4832</v>
      </c>
      <c r="B4833">
        <v>43911</v>
      </c>
      <c r="C4833" t="s">
        <v>25196</v>
      </c>
      <c r="D4833" t="s">
        <v>3801</v>
      </c>
      <c r="E4833" t="s">
        <v>23740</v>
      </c>
      <c r="F4833" t="s">
        <v>21369</v>
      </c>
      <c r="G4833" t="s">
        <v>25094</v>
      </c>
      <c r="I4833" t="s">
        <v>25095</v>
      </c>
      <c r="J4833" t="s">
        <v>12470</v>
      </c>
      <c r="K4833" t="s">
        <v>25197</v>
      </c>
      <c r="M4833" t="s">
        <v>49</v>
      </c>
      <c r="N4833" s="1">
        <v>41542</v>
      </c>
      <c r="O4833">
        <v>9</v>
      </c>
      <c r="P4833" t="s">
        <v>523</v>
      </c>
      <c r="S4833" t="s">
        <v>25099</v>
      </c>
      <c r="T4833" t="s">
        <v>662</v>
      </c>
      <c r="W4833" t="s">
        <v>25156</v>
      </c>
      <c r="X4833" t="s">
        <v>751</v>
      </c>
      <c r="Y4833" t="s">
        <v>12470</v>
      </c>
      <c r="Z4833" t="s">
        <v>2167</v>
      </c>
      <c r="AC4833" t="s">
        <v>713</v>
      </c>
      <c r="AD4833" t="s">
        <v>25108</v>
      </c>
      <c r="AE4833" t="s">
        <v>156</v>
      </c>
      <c r="AF4833" t="s">
        <v>597</v>
      </c>
      <c r="AG4833" t="s">
        <v>25119</v>
      </c>
      <c r="AH4833" t="s">
        <v>10541</v>
      </c>
      <c r="AI4833" t="s">
        <v>597</v>
      </c>
      <c r="AJ4833" t="s">
        <v>4433</v>
      </c>
      <c r="AK4833" t="s">
        <v>708</v>
      </c>
      <c r="AL4833" t="s">
        <v>64</v>
      </c>
      <c r="AM4833" t="s">
        <v>597</v>
      </c>
      <c r="AN4833" t="s">
        <v>65</v>
      </c>
      <c r="AO4833" t="s">
        <v>597</v>
      </c>
      <c r="AP4833" t="s">
        <v>25166</v>
      </c>
      <c r="AQ4833" t="s">
        <v>317</v>
      </c>
      <c r="AR4833" t="s">
        <v>24808</v>
      </c>
      <c r="AS4833" t="s">
        <v>24654</v>
      </c>
      <c r="AT4833" t="s">
        <v>317</v>
      </c>
      <c r="AU4833" t="s">
        <v>25103</v>
      </c>
      <c r="AW4833" t="s">
        <v>708</v>
      </c>
      <c r="AX4833" t="s">
        <v>24657</v>
      </c>
      <c r="AY4833" t="s">
        <v>23944</v>
      </c>
      <c r="AZ4833" t="s">
        <v>24711</v>
      </c>
      <c r="BB4833" t="s">
        <v>24660</v>
      </c>
      <c r="BM4833">
        <f t="shared" si="75"/>
        <v>0</v>
      </c>
    </row>
    <row r="4834" spans="1:65" x14ac:dyDescent="0.25">
      <c r="A4834">
        <v>4833</v>
      </c>
      <c r="B4834">
        <v>44419</v>
      </c>
      <c r="C4834" t="s">
        <v>25198</v>
      </c>
      <c r="D4834" t="s">
        <v>1308</v>
      </c>
      <c r="E4834" t="s">
        <v>23740</v>
      </c>
      <c r="F4834" t="s">
        <v>21369</v>
      </c>
      <c r="G4834" t="s">
        <v>25094</v>
      </c>
      <c r="H4834" t="s">
        <v>25180</v>
      </c>
      <c r="I4834" t="s">
        <v>25199</v>
      </c>
      <c r="J4834" t="s">
        <v>25200</v>
      </c>
      <c r="K4834" t="s">
        <v>23167</v>
      </c>
      <c r="L4834" t="s">
        <v>432</v>
      </c>
      <c r="M4834" t="s">
        <v>76</v>
      </c>
      <c r="N4834" s="1">
        <v>41591</v>
      </c>
      <c r="O4834">
        <v>9</v>
      </c>
      <c r="P4834" t="s">
        <v>523</v>
      </c>
      <c r="S4834" t="s">
        <v>25099</v>
      </c>
      <c r="T4834" t="s">
        <v>662</v>
      </c>
      <c r="W4834" t="s">
        <v>25156</v>
      </c>
      <c r="X4834" t="s">
        <v>751</v>
      </c>
      <c r="Y4834" t="s">
        <v>25200</v>
      </c>
      <c r="Z4834" t="s">
        <v>487</v>
      </c>
      <c r="AC4834" t="s">
        <v>1032</v>
      </c>
      <c r="AD4834" t="s">
        <v>701</v>
      </c>
      <c r="AE4834" t="s">
        <v>97</v>
      </c>
      <c r="AG4834" t="s">
        <v>25119</v>
      </c>
      <c r="AH4834" t="s">
        <v>10541</v>
      </c>
      <c r="AJ4834" t="s">
        <v>668</v>
      </c>
      <c r="AL4834" t="s">
        <v>64</v>
      </c>
      <c r="AM4834" t="s">
        <v>597</v>
      </c>
      <c r="AN4834" t="s">
        <v>65</v>
      </c>
      <c r="AO4834" t="s">
        <v>597</v>
      </c>
      <c r="AP4834" t="s">
        <v>25201</v>
      </c>
      <c r="AQ4834" t="s">
        <v>317</v>
      </c>
      <c r="AR4834" t="s">
        <v>24808</v>
      </c>
      <c r="AS4834" t="s">
        <v>24654</v>
      </c>
      <c r="AT4834" t="s">
        <v>317</v>
      </c>
      <c r="AU4834" t="s">
        <v>25103</v>
      </c>
      <c r="AV4834" t="s">
        <v>322</v>
      </c>
      <c r="AW4834" t="s">
        <v>2506</v>
      </c>
      <c r="AX4834" t="s">
        <v>23752</v>
      </c>
      <c r="AY4834" t="s">
        <v>23944</v>
      </c>
      <c r="AZ4834" t="s">
        <v>24711</v>
      </c>
      <c r="BB4834" t="s">
        <v>24660</v>
      </c>
      <c r="BM4834">
        <f t="shared" si="75"/>
        <v>0</v>
      </c>
    </row>
    <row r="4835" spans="1:65" x14ac:dyDescent="0.25">
      <c r="A4835">
        <v>4834</v>
      </c>
      <c r="B4835">
        <v>44419</v>
      </c>
      <c r="C4835" t="s">
        <v>25202</v>
      </c>
      <c r="D4835" t="s">
        <v>1308</v>
      </c>
      <c r="E4835" t="s">
        <v>23740</v>
      </c>
      <c r="F4835" t="s">
        <v>21369</v>
      </c>
      <c r="G4835" t="s">
        <v>25094</v>
      </c>
      <c r="I4835" t="s">
        <v>25095</v>
      </c>
      <c r="J4835" t="s">
        <v>24721</v>
      </c>
      <c r="K4835" t="s">
        <v>8432</v>
      </c>
      <c r="L4835" t="s">
        <v>1157</v>
      </c>
      <c r="M4835" t="s">
        <v>76</v>
      </c>
      <c r="N4835" s="1">
        <v>41661</v>
      </c>
      <c r="O4835">
        <v>9</v>
      </c>
      <c r="P4835" t="s">
        <v>523</v>
      </c>
      <c r="S4835" t="s">
        <v>25099</v>
      </c>
      <c r="T4835" t="s">
        <v>662</v>
      </c>
      <c r="W4835" t="s">
        <v>25156</v>
      </c>
      <c r="X4835" t="s">
        <v>751</v>
      </c>
      <c r="Y4835" t="s">
        <v>25203</v>
      </c>
      <c r="Z4835" t="s">
        <v>25204</v>
      </c>
      <c r="AC4835" t="s">
        <v>25205</v>
      </c>
      <c r="AD4835" t="s">
        <v>25108</v>
      </c>
      <c r="AE4835" t="s">
        <v>97</v>
      </c>
      <c r="AG4835" t="s">
        <v>25119</v>
      </c>
      <c r="AH4835" t="s">
        <v>667</v>
      </c>
      <c r="AJ4835" t="s">
        <v>2697</v>
      </c>
      <c r="AL4835" t="s">
        <v>64</v>
      </c>
      <c r="AN4835" t="s">
        <v>1075</v>
      </c>
      <c r="AP4835" t="s">
        <v>1292</v>
      </c>
      <c r="AQ4835" t="s">
        <v>317</v>
      </c>
      <c r="AR4835" t="s">
        <v>24808</v>
      </c>
      <c r="AS4835" t="s">
        <v>24654</v>
      </c>
      <c r="AT4835" t="s">
        <v>317</v>
      </c>
      <c r="AU4835" t="s">
        <v>25103</v>
      </c>
      <c r="AV4835" t="s">
        <v>597</v>
      </c>
      <c r="AX4835" t="s">
        <v>24657</v>
      </c>
      <c r="AY4835" t="s">
        <v>23944</v>
      </c>
      <c r="AZ4835" t="s">
        <v>24711</v>
      </c>
      <c r="BB4835" t="s">
        <v>24660</v>
      </c>
      <c r="BM4835">
        <f t="shared" si="75"/>
        <v>0</v>
      </c>
    </row>
    <row r="4836" spans="1:65" x14ac:dyDescent="0.25">
      <c r="A4836">
        <v>4835</v>
      </c>
      <c r="B4836">
        <v>44419</v>
      </c>
      <c r="C4836" t="s">
        <v>25206</v>
      </c>
      <c r="D4836" t="s">
        <v>1308</v>
      </c>
      <c r="E4836" t="s">
        <v>23740</v>
      </c>
      <c r="F4836" t="s">
        <v>21369</v>
      </c>
      <c r="G4836" t="s">
        <v>25094</v>
      </c>
      <c r="I4836" t="s">
        <v>25095</v>
      </c>
      <c r="J4836" t="s">
        <v>25207</v>
      </c>
      <c r="K4836" t="s">
        <v>545</v>
      </c>
      <c r="L4836" t="s">
        <v>13676</v>
      </c>
      <c r="M4836" t="s">
        <v>49</v>
      </c>
      <c r="N4836" s="1">
        <v>42038</v>
      </c>
      <c r="O4836">
        <v>8</v>
      </c>
      <c r="P4836" t="s">
        <v>1064</v>
      </c>
      <c r="S4836" t="s">
        <v>25099</v>
      </c>
      <c r="T4836" t="s">
        <v>662</v>
      </c>
      <c r="W4836" t="s">
        <v>25156</v>
      </c>
      <c r="X4836" t="s">
        <v>751</v>
      </c>
      <c r="Y4836" t="s">
        <v>25208</v>
      </c>
      <c r="Z4836" t="s">
        <v>25209</v>
      </c>
      <c r="AC4836" t="s">
        <v>1032</v>
      </c>
      <c r="AD4836" t="s">
        <v>25108</v>
      </c>
      <c r="AE4836" t="s">
        <v>97</v>
      </c>
      <c r="AG4836" t="s">
        <v>25119</v>
      </c>
      <c r="AH4836" t="s">
        <v>10541</v>
      </c>
      <c r="AJ4836" t="s">
        <v>668</v>
      </c>
      <c r="AL4836" t="s">
        <v>64</v>
      </c>
      <c r="AN4836" t="s">
        <v>65</v>
      </c>
      <c r="AP4836" t="s">
        <v>708</v>
      </c>
      <c r="AQ4836" t="s">
        <v>317</v>
      </c>
      <c r="AR4836" t="s">
        <v>24808</v>
      </c>
      <c r="AS4836" t="s">
        <v>24654</v>
      </c>
      <c r="AT4836" t="s">
        <v>317</v>
      </c>
      <c r="AU4836" t="s">
        <v>25103</v>
      </c>
      <c r="AV4836" t="s">
        <v>597</v>
      </c>
      <c r="AX4836" t="s">
        <v>24657</v>
      </c>
      <c r="AY4836" t="s">
        <v>23944</v>
      </c>
      <c r="AZ4836" t="s">
        <v>24711</v>
      </c>
      <c r="BB4836" t="s">
        <v>24660</v>
      </c>
      <c r="BM4836">
        <f t="shared" si="75"/>
        <v>0</v>
      </c>
    </row>
    <row r="4837" spans="1:65" x14ac:dyDescent="0.25">
      <c r="A4837">
        <v>4836</v>
      </c>
      <c r="B4837">
        <v>44419</v>
      </c>
      <c r="C4837" t="s">
        <v>25210</v>
      </c>
      <c r="D4837" t="s">
        <v>1308</v>
      </c>
      <c r="E4837" t="s">
        <v>23740</v>
      </c>
      <c r="F4837" t="s">
        <v>21369</v>
      </c>
      <c r="G4837" t="s">
        <v>25094</v>
      </c>
      <c r="H4837" t="s">
        <v>25168</v>
      </c>
      <c r="I4837" t="s">
        <v>25169</v>
      </c>
      <c r="J4837" t="s">
        <v>25211</v>
      </c>
      <c r="K4837" t="s">
        <v>25212</v>
      </c>
      <c r="L4837" t="s">
        <v>408</v>
      </c>
      <c r="M4837" t="s">
        <v>76</v>
      </c>
      <c r="N4837" s="1">
        <v>41966</v>
      </c>
      <c r="O4837">
        <v>8</v>
      </c>
      <c r="P4837" t="s">
        <v>1064</v>
      </c>
      <c r="S4837" t="s">
        <v>25099</v>
      </c>
      <c r="T4837" t="s">
        <v>662</v>
      </c>
      <c r="W4837" t="s">
        <v>25156</v>
      </c>
      <c r="X4837" t="s">
        <v>751</v>
      </c>
      <c r="Y4837" t="s">
        <v>25211</v>
      </c>
      <c r="Z4837" t="s">
        <v>25213</v>
      </c>
      <c r="AC4837" t="s">
        <v>1032</v>
      </c>
      <c r="AD4837" t="s">
        <v>25118</v>
      </c>
      <c r="AE4837" t="s">
        <v>988</v>
      </c>
      <c r="AG4837" t="s">
        <v>157</v>
      </c>
      <c r="AH4837" t="s">
        <v>10541</v>
      </c>
      <c r="AJ4837" t="s">
        <v>668</v>
      </c>
      <c r="AL4837" t="s">
        <v>64</v>
      </c>
      <c r="AM4837" t="s">
        <v>597</v>
      </c>
      <c r="AN4837" t="s">
        <v>65</v>
      </c>
      <c r="AP4837" t="s">
        <v>436</v>
      </c>
      <c r="AQ4837" t="s">
        <v>317</v>
      </c>
      <c r="AR4837" t="s">
        <v>24808</v>
      </c>
      <c r="AS4837" t="s">
        <v>24654</v>
      </c>
      <c r="AT4837" t="s">
        <v>317</v>
      </c>
      <c r="AU4837" t="s">
        <v>25103</v>
      </c>
      <c r="AV4837" t="s">
        <v>597</v>
      </c>
      <c r="AX4837" t="s">
        <v>23752</v>
      </c>
      <c r="AY4837" t="s">
        <v>23944</v>
      </c>
      <c r="AZ4837" t="s">
        <v>24711</v>
      </c>
      <c r="BB4837" t="s">
        <v>24660</v>
      </c>
      <c r="BM4837">
        <f t="shared" si="75"/>
        <v>0</v>
      </c>
    </row>
    <row r="4838" spans="1:65" x14ac:dyDescent="0.25">
      <c r="A4838">
        <v>4837</v>
      </c>
      <c r="B4838">
        <v>44419</v>
      </c>
      <c r="C4838" t="s">
        <v>25214</v>
      </c>
      <c r="D4838" t="s">
        <v>1308</v>
      </c>
      <c r="E4838" t="s">
        <v>23740</v>
      </c>
      <c r="F4838" t="s">
        <v>21369</v>
      </c>
      <c r="G4838" t="s">
        <v>25094</v>
      </c>
      <c r="H4838" t="s">
        <v>25180</v>
      </c>
      <c r="I4838" t="s">
        <v>25181</v>
      </c>
      <c r="J4838" t="s">
        <v>25150</v>
      </c>
      <c r="K4838" t="s">
        <v>25215</v>
      </c>
      <c r="L4838" t="s">
        <v>3741</v>
      </c>
      <c r="M4838" t="s">
        <v>49</v>
      </c>
      <c r="N4838" s="1">
        <v>41719</v>
      </c>
      <c r="O4838">
        <v>9</v>
      </c>
      <c r="P4838" t="s">
        <v>1064</v>
      </c>
      <c r="S4838" t="s">
        <v>25099</v>
      </c>
      <c r="T4838" t="s">
        <v>662</v>
      </c>
      <c r="W4838" t="s">
        <v>25156</v>
      </c>
      <c r="X4838" t="s">
        <v>751</v>
      </c>
      <c r="Y4838" t="s">
        <v>25150</v>
      </c>
      <c r="Z4838" t="s">
        <v>25216</v>
      </c>
      <c r="AC4838" t="s">
        <v>1032</v>
      </c>
      <c r="AD4838" t="s">
        <v>25118</v>
      </c>
      <c r="AE4838" t="s">
        <v>156</v>
      </c>
      <c r="AG4838" t="s">
        <v>25119</v>
      </c>
      <c r="AH4838" t="s">
        <v>10541</v>
      </c>
      <c r="AJ4838" t="s">
        <v>668</v>
      </c>
      <c r="AL4838" t="s">
        <v>64</v>
      </c>
      <c r="AM4838" t="s">
        <v>597</v>
      </c>
      <c r="AN4838" t="s">
        <v>65</v>
      </c>
      <c r="AP4838" t="s">
        <v>25217</v>
      </c>
      <c r="AQ4838" t="s">
        <v>317</v>
      </c>
      <c r="AR4838" t="s">
        <v>24808</v>
      </c>
      <c r="AS4838" t="s">
        <v>24654</v>
      </c>
      <c r="AT4838" t="s">
        <v>317</v>
      </c>
      <c r="AU4838" t="s">
        <v>25103</v>
      </c>
      <c r="AV4838" t="s">
        <v>597</v>
      </c>
      <c r="AX4838" t="s">
        <v>23752</v>
      </c>
      <c r="AY4838" t="s">
        <v>23944</v>
      </c>
      <c r="AZ4838" t="s">
        <v>24711</v>
      </c>
      <c r="BB4838" t="s">
        <v>24660</v>
      </c>
      <c r="BM4838">
        <f t="shared" si="75"/>
        <v>0</v>
      </c>
    </row>
    <row r="4839" spans="1:65" x14ac:dyDescent="0.25">
      <c r="A4839">
        <v>4838</v>
      </c>
      <c r="B4839">
        <v>44419</v>
      </c>
      <c r="C4839" t="s">
        <v>25218</v>
      </c>
      <c r="D4839" t="s">
        <v>1308</v>
      </c>
      <c r="E4839" t="s">
        <v>23740</v>
      </c>
      <c r="F4839" t="s">
        <v>21369</v>
      </c>
      <c r="G4839" t="s">
        <v>25094</v>
      </c>
      <c r="H4839" t="s">
        <v>25219</v>
      </c>
      <c r="I4839" t="s">
        <v>25220</v>
      </c>
      <c r="J4839" t="s">
        <v>25221</v>
      </c>
      <c r="K4839" t="s">
        <v>25222</v>
      </c>
      <c r="L4839" t="s">
        <v>3741</v>
      </c>
      <c r="M4839" t="s">
        <v>76</v>
      </c>
      <c r="N4839" s="1">
        <v>41924</v>
      </c>
      <c r="O4839">
        <v>8</v>
      </c>
      <c r="P4839" t="s">
        <v>1064</v>
      </c>
      <c r="S4839" t="s">
        <v>25099</v>
      </c>
      <c r="T4839" t="s">
        <v>662</v>
      </c>
      <c r="W4839" t="s">
        <v>25156</v>
      </c>
      <c r="X4839" t="s">
        <v>751</v>
      </c>
      <c r="Y4839" t="s">
        <v>25223</v>
      </c>
      <c r="Z4839" t="s">
        <v>4689</v>
      </c>
      <c r="AC4839" t="s">
        <v>1032</v>
      </c>
      <c r="AD4839" t="s">
        <v>25118</v>
      </c>
      <c r="AE4839" t="s">
        <v>988</v>
      </c>
      <c r="AG4839" t="s">
        <v>157</v>
      </c>
      <c r="AH4839" t="s">
        <v>10541</v>
      </c>
      <c r="AJ4839" t="s">
        <v>668</v>
      </c>
      <c r="AL4839" t="s">
        <v>64</v>
      </c>
      <c r="AM4839" t="s">
        <v>597</v>
      </c>
      <c r="AN4839" t="s">
        <v>65</v>
      </c>
      <c r="AP4839" t="s">
        <v>436</v>
      </c>
      <c r="AQ4839" t="s">
        <v>317</v>
      </c>
      <c r="AR4839" t="s">
        <v>24808</v>
      </c>
      <c r="AS4839" t="s">
        <v>24654</v>
      </c>
      <c r="AT4839" t="s">
        <v>317</v>
      </c>
      <c r="AU4839" t="s">
        <v>25103</v>
      </c>
      <c r="AV4839" t="s">
        <v>597</v>
      </c>
      <c r="AX4839" t="s">
        <v>23752</v>
      </c>
      <c r="AY4839" t="s">
        <v>23944</v>
      </c>
      <c r="AZ4839" t="s">
        <v>24711</v>
      </c>
      <c r="BB4839" t="s">
        <v>24660</v>
      </c>
      <c r="BM4839">
        <f t="shared" si="75"/>
        <v>0</v>
      </c>
    </row>
    <row r="4840" spans="1:65" x14ac:dyDescent="0.25">
      <c r="A4840">
        <v>4839</v>
      </c>
      <c r="B4840" t="s">
        <v>25224</v>
      </c>
      <c r="C4840" t="s">
        <v>25225</v>
      </c>
      <c r="D4840" t="s">
        <v>1034</v>
      </c>
      <c r="E4840" t="s">
        <v>23740</v>
      </c>
      <c r="F4840" t="s">
        <v>21369</v>
      </c>
      <c r="G4840" t="s">
        <v>25094</v>
      </c>
      <c r="I4840" t="s">
        <v>25095</v>
      </c>
      <c r="J4840" t="s">
        <v>25226</v>
      </c>
      <c r="K4840" t="s">
        <v>25227</v>
      </c>
      <c r="M4840" t="s">
        <v>76</v>
      </c>
      <c r="N4840" s="1">
        <v>41858</v>
      </c>
      <c r="O4840">
        <v>7</v>
      </c>
      <c r="P4840" t="s">
        <v>1064</v>
      </c>
      <c r="S4840" t="s">
        <v>25099</v>
      </c>
      <c r="T4840" t="s">
        <v>662</v>
      </c>
      <c r="W4840" t="s">
        <v>25156</v>
      </c>
      <c r="X4840" t="s">
        <v>751</v>
      </c>
      <c r="Y4840" t="s">
        <v>25228</v>
      </c>
      <c r="AC4840" t="s">
        <v>1032</v>
      </c>
      <c r="AD4840" t="s">
        <v>23903</v>
      </c>
      <c r="AE4840" t="s">
        <v>156</v>
      </c>
      <c r="AF4840" t="s">
        <v>597</v>
      </c>
      <c r="AG4840" t="s">
        <v>157</v>
      </c>
      <c r="AH4840" t="s">
        <v>10541</v>
      </c>
      <c r="AJ4840" t="s">
        <v>4433</v>
      </c>
      <c r="AL4840" t="s">
        <v>25229</v>
      </c>
      <c r="AN4840" t="s">
        <v>65</v>
      </c>
      <c r="AP4840" t="s">
        <v>25230</v>
      </c>
      <c r="AQ4840" t="s">
        <v>317</v>
      </c>
      <c r="AR4840" t="s">
        <v>24709</v>
      </c>
      <c r="AS4840" t="s">
        <v>449</v>
      </c>
      <c r="AT4840" t="s">
        <v>317</v>
      </c>
      <c r="AU4840" t="s">
        <v>25103</v>
      </c>
      <c r="AV4840" t="s">
        <v>317</v>
      </c>
      <c r="AX4840" t="s">
        <v>24812</v>
      </c>
      <c r="AY4840" t="s">
        <v>23944</v>
      </c>
      <c r="AZ4840" t="s">
        <v>24711</v>
      </c>
      <c r="BB4840" t="s">
        <v>24660</v>
      </c>
      <c r="BM4840">
        <f t="shared" si="75"/>
        <v>0</v>
      </c>
    </row>
    <row r="4841" spans="1:65" x14ac:dyDescent="0.25">
      <c r="A4841">
        <v>4840</v>
      </c>
      <c r="B4841" t="s">
        <v>25224</v>
      </c>
      <c r="C4841" t="s">
        <v>25231</v>
      </c>
      <c r="D4841" t="s">
        <v>1034</v>
      </c>
      <c r="E4841" t="s">
        <v>23740</v>
      </c>
      <c r="F4841" t="s">
        <v>21369</v>
      </c>
      <c r="G4841" t="s">
        <v>25094</v>
      </c>
      <c r="I4841" t="s">
        <v>25095</v>
      </c>
      <c r="J4841" t="s">
        <v>25232</v>
      </c>
      <c r="K4841" t="s">
        <v>25233</v>
      </c>
      <c r="M4841" t="s">
        <v>76</v>
      </c>
      <c r="N4841" s="1">
        <v>41800</v>
      </c>
      <c r="O4841">
        <v>7</v>
      </c>
      <c r="P4841" t="s">
        <v>1064</v>
      </c>
      <c r="S4841" t="s">
        <v>25099</v>
      </c>
      <c r="T4841" t="s">
        <v>662</v>
      </c>
      <c r="W4841" t="s">
        <v>25156</v>
      </c>
      <c r="X4841" t="s">
        <v>751</v>
      </c>
      <c r="Y4841" t="s">
        <v>25234</v>
      </c>
      <c r="AC4841" t="s">
        <v>1032</v>
      </c>
      <c r="AD4841" t="s">
        <v>482</v>
      </c>
      <c r="AE4841" t="s">
        <v>156</v>
      </c>
      <c r="AF4841" t="s">
        <v>597</v>
      </c>
      <c r="AG4841" t="s">
        <v>157</v>
      </c>
      <c r="AH4841" t="s">
        <v>10541</v>
      </c>
      <c r="AJ4841" t="s">
        <v>4433</v>
      </c>
      <c r="AL4841" t="s">
        <v>25229</v>
      </c>
      <c r="AN4841" t="s">
        <v>115</v>
      </c>
      <c r="AP4841" t="s">
        <v>10793</v>
      </c>
      <c r="AQ4841" t="s">
        <v>317</v>
      </c>
      <c r="AR4841" t="s">
        <v>24709</v>
      </c>
      <c r="AS4841" t="s">
        <v>449</v>
      </c>
      <c r="AT4841" t="s">
        <v>317</v>
      </c>
      <c r="AU4841" t="s">
        <v>25103</v>
      </c>
      <c r="AV4841" t="s">
        <v>317</v>
      </c>
      <c r="AX4841" t="s">
        <v>24812</v>
      </c>
      <c r="AY4841" t="s">
        <v>23944</v>
      </c>
      <c r="AZ4841" t="s">
        <v>24711</v>
      </c>
      <c r="BB4841" t="s">
        <v>24660</v>
      </c>
      <c r="BM4841">
        <f t="shared" si="75"/>
        <v>0</v>
      </c>
    </row>
    <row r="4842" spans="1:65" x14ac:dyDescent="0.25">
      <c r="A4842">
        <v>4841</v>
      </c>
      <c r="B4842" t="s">
        <v>25224</v>
      </c>
      <c r="C4842" t="s">
        <v>25235</v>
      </c>
      <c r="D4842" t="s">
        <v>1034</v>
      </c>
      <c r="E4842" t="s">
        <v>23740</v>
      </c>
      <c r="F4842" t="s">
        <v>21369</v>
      </c>
      <c r="G4842" t="s">
        <v>25094</v>
      </c>
      <c r="I4842" t="s">
        <v>25095</v>
      </c>
      <c r="J4842" t="s">
        <v>25186</v>
      </c>
      <c r="K4842" t="s">
        <v>25236</v>
      </c>
      <c r="M4842" t="s">
        <v>76</v>
      </c>
      <c r="N4842" s="1">
        <v>41773</v>
      </c>
      <c r="O4842">
        <v>7</v>
      </c>
      <c r="P4842" t="s">
        <v>1064</v>
      </c>
      <c r="S4842" t="s">
        <v>25099</v>
      </c>
      <c r="T4842" t="s">
        <v>662</v>
      </c>
      <c r="W4842" t="s">
        <v>25156</v>
      </c>
      <c r="X4842" t="s">
        <v>751</v>
      </c>
      <c r="Y4842" t="s">
        <v>25237</v>
      </c>
      <c r="AC4842" t="s">
        <v>330</v>
      </c>
      <c r="AD4842" t="s">
        <v>291</v>
      </c>
      <c r="AE4842" t="s">
        <v>156</v>
      </c>
      <c r="AF4842" t="s">
        <v>597</v>
      </c>
      <c r="AG4842" t="s">
        <v>157</v>
      </c>
      <c r="AH4842" t="s">
        <v>10541</v>
      </c>
      <c r="AJ4842" t="s">
        <v>4433</v>
      </c>
      <c r="AL4842" t="s">
        <v>25229</v>
      </c>
      <c r="AN4842" t="s">
        <v>65</v>
      </c>
      <c r="AP4842" t="s">
        <v>10793</v>
      </c>
      <c r="AQ4842" t="s">
        <v>317</v>
      </c>
      <c r="AR4842" t="s">
        <v>24709</v>
      </c>
      <c r="AS4842" t="s">
        <v>449</v>
      </c>
      <c r="AT4842" t="s">
        <v>317</v>
      </c>
      <c r="AU4842" t="s">
        <v>25103</v>
      </c>
      <c r="AV4842" t="s">
        <v>317</v>
      </c>
      <c r="AX4842" t="s">
        <v>24812</v>
      </c>
      <c r="AY4842" t="s">
        <v>23944</v>
      </c>
      <c r="AZ4842" t="s">
        <v>24711</v>
      </c>
      <c r="BB4842" t="s">
        <v>24660</v>
      </c>
      <c r="BM4842">
        <f t="shared" si="75"/>
        <v>0</v>
      </c>
    </row>
    <row r="4843" spans="1:65" x14ac:dyDescent="0.25">
      <c r="A4843">
        <v>4842</v>
      </c>
      <c r="B4843" t="s">
        <v>25224</v>
      </c>
      <c r="C4843" t="s">
        <v>25238</v>
      </c>
      <c r="D4843" t="s">
        <v>1034</v>
      </c>
      <c r="E4843" t="s">
        <v>23740</v>
      </c>
      <c r="F4843" t="s">
        <v>21369</v>
      </c>
      <c r="G4843" t="s">
        <v>25094</v>
      </c>
      <c r="I4843" t="s">
        <v>25095</v>
      </c>
      <c r="J4843" t="s">
        <v>25239</v>
      </c>
      <c r="K4843" t="s">
        <v>25240</v>
      </c>
      <c r="M4843" t="s">
        <v>49</v>
      </c>
      <c r="N4843" s="1">
        <v>41979</v>
      </c>
      <c r="O4843">
        <v>7</v>
      </c>
      <c r="P4843" t="s">
        <v>1064</v>
      </c>
      <c r="S4843" t="s">
        <v>25099</v>
      </c>
      <c r="T4843" t="s">
        <v>662</v>
      </c>
      <c r="W4843" t="s">
        <v>25156</v>
      </c>
      <c r="X4843" t="s">
        <v>751</v>
      </c>
      <c r="Y4843" t="s">
        <v>25241</v>
      </c>
      <c r="AC4843" t="s">
        <v>330</v>
      </c>
      <c r="AD4843" t="s">
        <v>291</v>
      </c>
      <c r="AE4843" t="s">
        <v>156</v>
      </c>
      <c r="AF4843" t="s">
        <v>597</v>
      </c>
      <c r="AG4843" t="s">
        <v>84</v>
      </c>
      <c r="AH4843" t="s">
        <v>10541</v>
      </c>
      <c r="AJ4843" t="s">
        <v>4433</v>
      </c>
      <c r="AL4843" t="s">
        <v>23880</v>
      </c>
      <c r="AN4843" t="s">
        <v>1075</v>
      </c>
      <c r="AP4843" t="s">
        <v>10793</v>
      </c>
      <c r="AQ4843" t="s">
        <v>317</v>
      </c>
      <c r="AR4843" t="s">
        <v>24709</v>
      </c>
      <c r="AS4843" t="s">
        <v>449</v>
      </c>
      <c r="AT4843" t="s">
        <v>317</v>
      </c>
      <c r="AU4843" t="s">
        <v>25103</v>
      </c>
      <c r="AV4843" t="s">
        <v>317</v>
      </c>
      <c r="AX4843" t="s">
        <v>24812</v>
      </c>
      <c r="AY4843" t="s">
        <v>23944</v>
      </c>
      <c r="AZ4843" t="s">
        <v>24711</v>
      </c>
      <c r="BB4843" t="s">
        <v>24660</v>
      </c>
      <c r="BM4843">
        <f t="shared" si="75"/>
        <v>0</v>
      </c>
    </row>
    <row r="4844" spans="1:65" x14ac:dyDescent="0.25">
      <c r="A4844">
        <v>4843</v>
      </c>
      <c r="B4844" t="s">
        <v>25224</v>
      </c>
      <c r="C4844" t="s">
        <v>25242</v>
      </c>
      <c r="D4844" t="s">
        <v>1034</v>
      </c>
      <c r="E4844" t="s">
        <v>23740</v>
      </c>
      <c r="F4844" t="s">
        <v>21369</v>
      </c>
      <c r="G4844" t="s">
        <v>25094</v>
      </c>
      <c r="I4844" t="s">
        <v>25095</v>
      </c>
      <c r="J4844" t="s">
        <v>25243</v>
      </c>
      <c r="K4844" t="s">
        <v>1103</v>
      </c>
      <c r="M4844" t="s">
        <v>76</v>
      </c>
      <c r="N4844" s="1">
        <v>41304</v>
      </c>
      <c r="O4844">
        <v>9</v>
      </c>
      <c r="P4844" t="s">
        <v>2600</v>
      </c>
      <c r="S4844" t="s">
        <v>25099</v>
      </c>
      <c r="T4844" t="s">
        <v>662</v>
      </c>
      <c r="W4844" t="s">
        <v>25156</v>
      </c>
      <c r="X4844" t="s">
        <v>751</v>
      </c>
      <c r="Y4844" t="s">
        <v>25244</v>
      </c>
      <c r="AC4844" t="s">
        <v>330</v>
      </c>
      <c r="AD4844" t="s">
        <v>291</v>
      </c>
      <c r="AE4844" t="s">
        <v>97</v>
      </c>
      <c r="AG4844" t="s">
        <v>157</v>
      </c>
      <c r="AH4844" t="s">
        <v>10541</v>
      </c>
      <c r="AJ4844" t="s">
        <v>4433</v>
      </c>
      <c r="AL4844" t="s">
        <v>25229</v>
      </c>
      <c r="AN4844" t="s">
        <v>115</v>
      </c>
      <c r="AP4844" t="s">
        <v>10793</v>
      </c>
      <c r="AQ4844" t="s">
        <v>317</v>
      </c>
      <c r="AR4844" t="s">
        <v>24709</v>
      </c>
      <c r="AS4844" t="s">
        <v>449</v>
      </c>
      <c r="AT4844" t="s">
        <v>317</v>
      </c>
      <c r="AU4844" t="s">
        <v>25103</v>
      </c>
      <c r="AV4844" t="s">
        <v>317</v>
      </c>
      <c r="AX4844" t="s">
        <v>24812</v>
      </c>
      <c r="AY4844" t="s">
        <v>23944</v>
      </c>
      <c r="AZ4844" t="s">
        <v>24711</v>
      </c>
      <c r="BB4844" t="s">
        <v>24660</v>
      </c>
      <c r="BM4844">
        <f t="shared" si="75"/>
        <v>0</v>
      </c>
    </row>
    <row r="4845" spans="1:65" x14ac:dyDescent="0.25">
      <c r="A4845">
        <v>4844</v>
      </c>
      <c r="B4845" t="s">
        <v>25224</v>
      </c>
      <c r="C4845" t="s">
        <v>25245</v>
      </c>
      <c r="D4845" t="s">
        <v>1034</v>
      </c>
      <c r="E4845" t="s">
        <v>23740</v>
      </c>
      <c r="F4845" t="s">
        <v>21369</v>
      </c>
      <c r="G4845" t="s">
        <v>25094</v>
      </c>
      <c r="I4845" t="s">
        <v>25095</v>
      </c>
      <c r="J4845" t="s">
        <v>25186</v>
      </c>
      <c r="K4845" t="s">
        <v>25246</v>
      </c>
      <c r="M4845" t="s">
        <v>76</v>
      </c>
      <c r="N4845" s="1">
        <v>42221</v>
      </c>
      <c r="O4845">
        <v>6</v>
      </c>
      <c r="P4845" t="s">
        <v>1064</v>
      </c>
      <c r="S4845" t="s">
        <v>25099</v>
      </c>
      <c r="T4845" t="s">
        <v>662</v>
      </c>
      <c r="W4845" t="s">
        <v>25156</v>
      </c>
      <c r="X4845" t="s">
        <v>751</v>
      </c>
      <c r="Y4845" t="s">
        <v>25247</v>
      </c>
      <c r="AC4845" t="s">
        <v>1032</v>
      </c>
      <c r="AD4845" t="s">
        <v>24988</v>
      </c>
      <c r="AE4845" t="s">
        <v>156</v>
      </c>
      <c r="AG4845" t="s">
        <v>157</v>
      </c>
      <c r="AH4845" t="s">
        <v>10541</v>
      </c>
      <c r="AJ4845" t="s">
        <v>4433</v>
      </c>
      <c r="AL4845" t="s">
        <v>25229</v>
      </c>
      <c r="AN4845" t="s">
        <v>115</v>
      </c>
      <c r="AP4845" t="s">
        <v>10793</v>
      </c>
      <c r="AQ4845" t="s">
        <v>317</v>
      </c>
      <c r="AR4845" t="s">
        <v>24709</v>
      </c>
      <c r="AS4845" t="s">
        <v>449</v>
      </c>
      <c r="AT4845" t="s">
        <v>317</v>
      </c>
      <c r="AU4845" t="s">
        <v>25103</v>
      </c>
      <c r="AV4845" t="s">
        <v>317</v>
      </c>
      <c r="AX4845" t="s">
        <v>24812</v>
      </c>
      <c r="AY4845" t="s">
        <v>23944</v>
      </c>
      <c r="AZ4845" t="s">
        <v>24711</v>
      </c>
      <c r="BB4845" t="s">
        <v>24660</v>
      </c>
      <c r="BM4845">
        <f t="shared" si="75"/>
        <v>0</v>
      </c>
    </row>
    <row r="4846" spans="1:65" x14ac:dyDescent="0.25">
      <c r="A4846">
        <v>4845</v>
      </c>
      <c r="B4846" t="s">
        <v>25224</v>
      </c>
      <c r="C4846" t="s">
        <v>25248</v>
      </c>
      <c r="D4846" t="s">
        <v>1034</v>
      </c>
      <c r="E4846" t="s">
        <v>23740</v>
      </c>
      <c r="F4846" t="s">
        <v>21369</v>
      </c>
      <c r="G4846" t="s">
        <v>25094</v>
      </c>
      <c r="I4846" t="s">
        <v>25095</v>
      </c>
      <c r="J4846" t="s">
        <v>25249</v>
      </c>
      <c r="K4846" t="s">
        <v>25250</v>
      </c>
      <c r="M4846" t="s">
        <v>76</v>
      </c>
      <c r="N4846" s="1">
        <v>41742</v>
      </c>
      <c r="O4846">
        <v>8</v>
      </c>
      <c r="P4846" t="s">
        <v>1064</v>
      </c>
      <c r="S4846" t="s">
        <v>25099</v>
      </c>
      <c r="T4846" t="s">
        <v>662</v>
      </c>
      <c r="W4846" t="s">
        <v>25156</v>
      </c>
      <c r="X4846" t="s">
        <v>751</v>
      </c>
      <c r="Y4846" t="s">
        <v>25251</v>
      </c>
      <c r="AC4846" t="s">
        <v>330</v>
      </c>
      <c r="AD4846" t="s">
        <v>291</v>
      </c>
      <c r="AE4846" t="s">
        <v>156</v>
      </c>
      <c r="AG4846" t="s">
        <v>157</v>
      </c>
      <c r="AH4846" t="s">
        <v>25252</v>
      </c>
      <c r="AJ4846" t="s">
        <v>4433</v>
      </c>
      <c r="AL4846" t="s">
        <v>25229</v>
      </c>
      <c r="AN4846" t="s">
        <v>115</v>
      </c>
      <c r="AP4846" t="s">
        <v>10793</v>
      </c>
      <c r="AQ4846" t="s">
        <v>317</v>
      </c>
      <c r="AR4846" t="s">
        <v>24709</v>
      </c>
      <c r="AS4846" t="s">
        <v>449</v>
      </c>
      <c r="AT4846" t="s">
        <v>317</v>
      </c>
      <c r="AU4846" t="s">
        <v>25103</v>
      </c>
      <c r="AV4846" t="s">
        <v>317</v>
      </c>
      <c r="AX4846" t="s">
        <v>24812</v>
      </c>
      <c r="AY4846" t="s">
        <v>23944</v>
      </c>
      <c r="AZ4846" t="s">
        <v>24711</v>
      </c>
      <c r="BB4846" t="s">
        <v>24660</v>
      </c>
      <c r="BM4846">
        <f t="shared" si="75"/>
        <v>0</v>
      </c>
    </row>
    <row r="4847" spans="1:65" x14ac:dyDescent="0.25">
      <c r="A4847">
        <v>4846</v>
      </c>
      <c r="B4847" t="s">
        <v>25224</v>
      </c>
      <c r="C4847" t="s">
        <v>25253</v>
      </c>
      <c r="D4847" t="s">
        <v>1034</v>
      </c>
      <c r="E4847" t="s">
        <v>23740</v>
      </c>
      <c r="F4847" t="s">
        <v>21369</v>
      </c>
      <c r="G4847" t="s">
        <v>25094</v>
      </c>
      <c r="I4847" t="s">
        <v>25095</v>
      </c>
      <c r="J4847" t="s">
        <v>25254</v>
      </c>
      <c r="K4847" t="s">
        <v>25255</v>
      </c>
      <c r="M4847" t="s">
        <v>76</v>
      </c>
      <c r="N4847" s="1">
        <v>41480</v>
      </c>
      <c r="O4847">
        <v>8</v>
      </c>
      <c r="P4847" t="s">
        <v>2600</v>
      </c>
      <c r="S4847" t="s">
        <v>25099</v>
      </c>
      <c r="T4847" t="s">
        <v>662</v>
      </c>
      <c r="W4847" t="s">
        <v>25156</v>
      </c>
      <c r="X4847" t="s">
        <v>751</v>
      </c>
      <c r="Y4847" t="s">
        <v>25256</v>
      </c>
      <c r="AC4847" t="s">
        <v>1032</v>
      </c>
      <c r="AD4847" t="s">
        <v>24988</v>
      </c>
      <c r="AE4847" t="s">
        <v>59</v>
      </c>
      <c r="AF4847" t="s">
        <v>9114</v>
      </c>
      <c r="AG4847" t="s">
        <v>84</v>
      </c>
      <c r="AH4847" t="s">
        <v>10541</v>
      </c>
      <c r="AJ4847" t="s">
        <v>4433</v>
      </c>
      <c r="AL4847" t="s">
        <v>23880</v>
      </c>
      <c r="AN4847" t="s">
        <v>1075</v>
      </c>
      <c r="AP4847" t="s">
        <v>25257</v>
      </c>
      <c r="AQ4847" t="s">
        <v>317</v>
      </c>
      <c r="AR4847" t="s">
        <v>24709</v>
      </c>
      <c r="AS4847" t="s">
        <v>449</v>
      </c>
      <c r="AT4847" t="s">
        <v>317</v>
      </c>
      <c r="AU4847" t="s">
        <v>25103</v>
      </c>
      <c r="AV4847" t="s">
        <v>317</v>
      </c>
      <c r="AX4847" t="s">
        <v>24812</v>
      </c>
      <c r="AY4847" t="s">
        <v>23944</v>
      </c>
      <c r="AZ4847" t="s">
        <v>24711</v>
      </c>
      <c r="BB4847" t="s">
        <v>24660</v>
      </c>
      <c r="BM4847">
        <f t="shared" si="75"/>
        <v>0</v>
      </c>
    </row>
    <row r="4848" spans="1:65" x14ac:dyDescent="0.25">
      <c r="A4848">
        <v>4847</v>
      </c>
      <c r="B4848" t="s">
        <v>25224</v>
      </c>
      <c r="C4848" t="s">
        <v>25258</v>
      </c>
      <c r="D4848" t="s">
        <v>1034</v>
      </c>
      <c r="E4848" t="s">
        <v>23740</v>
      </c>
      <c r="F4848" t="s">
        <v>21369</v>
      </c>
      <c r="G4848" t="s">
        <v>25094</v>
      </c>
      <c r="I4848" t="s">
        <v>25095</v>
      </c>
      <c r="J4848" t="s">
        <v>25259</v>
      </c>
      <c r="K4848" t="s">
        <v>25260</v>
      </c>
      <c r="M4848" t="s">
        <v>76</v>
      </c>
      <c r="N4848" s="1">
        <v>42291</v>
      </c>
      <c r="O4848">
        <v>6</v>
      </c>
      <c r="P4848" t="s">
        <v>112</v>
      </c>
      <c r="S4848" t="s">
        <v>25099</v>
      </c>
      <c r="T4848" t="s">
        <v>662</v>
      </c>
      <c r="W4848" t="s">
        <v>25156</v>
      </c>
      <c r="X4848" t="s">
        <v>751</v>
      </c>
      <c r="Y4848" t="s">
        <v>25261</v>
      </c>
      <c r="AC4848" t="s">
        <v>1032</v>
      </c>
      <c r="AD4848" t="s">
        <v>24988</v>
      </c>
      <c r="AE4848" t="s">
        <v>156</v>
      </c>
      <c r="AG4848" t="s">
        <v>84</v>
      </c>
      <c r="AH4848" t="s">
        <v>10541</v>
      </c>
      <c r="AJ4848" t="s">
        <v>25262</v>
      </c>
      <c r="AL4848" t="s">
        <v>25229</v>
      </c>
      <c r="AN4848" t="s">
        <v>115</v>
      </c>
      <c r="AP4848" t="s">
        <v>25230</v>
      </c>
      <c r="AQ4848" t="s">
        <v>317</v>
      </c>
      <c r="AR4848" t="s">
        <v>24709</v>
      </c>
      <c r="AS4848" t="s">
        <v>449</v>
      </c>
      <c r="AT4848" t="s">
        <v>317</v>
      </c>
      <c r="AU4848" t="s">
        <v>25103</v>
      </c>
      <c r="AV4848" t="s">
        <v>317</v>
      </c>
      <c r="AX4848" t="s">
        <v>24812</v>
      </c>
      <c r="AY4848" t="s">
        <v>23944</v>
      </c>
      <c r="AZ4848" t="s">
        <v>24711</v>
      </c>
      <c r="BB4848" t="s">
        <v>24660</v>
      </c>
      <c r="BM4848">
        <f t="shared" si="75"/>
        <v>0</v>
      </c>
    </row>
    <row r="4849" spans="1:65" x14ac:dyDescent="0.25">
      <c r="A4849">
        <v>4848</v>
      </c>
      <c r="B4849" t="s">
        <v>25224</v>
      </c>
      <c r="C4849" t="s">
        <v>25263</v>
      </c>
      <c r="D4849" t="s">
        <v>1034</v>
      </c>
      <c r="E4849" t="s">
        <v>23740</v>
      </c>
      <c r="F4849" t="s">
        <v>21369</v>
      </c>
      <c r="G4849" t="s">
        <v>25094</v>
      </c>
      <c r="I4849" t="s">
        <v>25095</v>
      </c>
      <c r="J4849" t="s">
        <v>25264</v>
      </c>
      <c r="K4849" t="s">
        <v>25265</v>
      </c>
      <c r="M4849" t="s">
        <v>49</v>
      </c>
      <c r="N4849" s="1">
        <v>41739</v>
      </c>
      <c r="O4849">
        <v>8</v>
      </c>
      <c r="P4849" t="s">
        <v>1064</v>
      </c>
      <c r="S4849" t="s">
        <v>25099</v>
      </c>
      <c r="T4849" t="s">
        <v>662</v>
      </c>
      <c r="W4849" t="s">
        <v>25156</v>
      </c>
      <c r="X4849" t="s">
        <v>751</v>
      </c>
      <c r="Y4849" t="s">
        <v>25266</v>
      </c>
      <c r="AC4849" t="s">
        <v>8180</v>
      </c>
      <c r="AD4849" t="s">
        <v>23903</v>
      </c>
      <c r="AE4849" t="s">
        <v>97</v>
      </c>
      <c r="AG4849" t="s">
        <v>157</v>
      </c>
      <c r="AH4849" t="s">
        <v>10541</v>
      </c>
      <c r="AJ4849" t="s">
        <v>25262</v>
      </c>
      <c r="AL4849" t="s">
        <v>25229</v>
      </c>
      <c r="AN4849" t="s">
        <v>115</v>
      </c>
      <c r="AP4849" t="s">
        <v>25230</v>
      </c>
      <c r="AQ4849" t="s">
        <v>317</v>
      </c>
      <c r="AR4849" t="s">
        <v>24709</v>
      </c>
      <c r="AS4849" t="s">
        <v>449</v>
      </c>
      <c r="AT4849" t="s">
        <v>317</v>
      </c>
      <c r="AU4849" t="s">
        <v>25103</v>
      </c>
      <c r="AV4849" t="s">
        <v>317</v>
      </c>
      <c r="AX4849" t="s">
        <v>24812</v>
      </c>
      <c r="AY4849" t="s">
        <v>23944</v>
      </c>
      <c r="AZ4849" t="s">
        <v>24711</v>
      </c>
      <c r="BB4849" t="s">
        <v>24660</v>
      </c>
      <c r="BM4849">
        <f t="shared" si="75"/>
        <v>0</v>
      </c>
    </row>
    <row r="4850" spans="1:65" x14ac:dyDescent="0.25">
      <c r="A4850">
        <v>4849</v>
      </c>
      <c r="B4850" t="s">
        <v>25224</v>
      </c>
      <c r="C4850" t="s">
        <v>25267</v>
      </c>
      <c r="D4850" t="s">
        <v>1034</v>
      </c>
      <c r="E4850" t="s">
        <v>23740</v>
      </c>
      <c r="F4850" t="s">
        <v>21369</v>
      </c>
      <c r="G4850" t="s">
        <v>25094</v>
      </c>
      <c r="I4850" t="s">
        <v>25095</v>
      </c>
      <c r="J4850" t="s">
        <v>25268</v>
      </c>
      <c r="K4850" t="s">
        <v>25269</v>
      </c>
      <c r="M4850" t="s">
        <v>49</v>
      </c>
      <c r="N4850" s="1">
        <v>42138</v>
      </c>
      <c r="O4850">
        <v>7</v>
      </c>
      <c r="P4850" t="s">
        <v>1064</v>
      </c>
      <c r="S4850" t="s">
        <v>25099</v>
      </c>
      <c r="T4850" t="s">
        <v>662</v>
      </c>
      <c r="W4850" t="s">
        <v>25156</v>
      </c>
      <c r="X4850" t="s">
        <v>751</v>
      </c>
      <c r="Y4850" t="s">
        <v>25270</v>
      </c>
      <c r="AC4850" t="s">
        <v>1032</v>
      </c>
      <c r="AD4850" t="s">
        <v>24988</v>
      </c>
      <c r="AE4850" t="s">
        <v>156</v>
      </c>
      <c r="AG4850" t="s">
        <v>157</v>
      </c>
      <c r="AH4850" t="s">
        <v>10541</v>
      </c>
      <c r="AJ4850" t="s">
        <v>4433</v>
      </c>
      <c r="AL4850" t="s">
        <v>25229</v>
      </c>
      <c r="AN4850" t="s">
        <v>115</v>
      </c>
      <c r="AP4850" t="s">
        <v>25230</v>
      </c>
      <c r="AQ4850" t="s">
        <v>317</v>
      </c>
      <c r="AR4850" t="s">
        <v>24709</v>
      </c>
      <c r="AS4850" t="s">
        <v>449</v>
      </c>
      <c r="AT4850" t="s">
        <v>317</v>
      </c>
      <c r="AU4850" t="s">
        <v>25103</v>
      </c>
      <c r="AV4850" t="s">
        <v>317</v>
      </c>
      <c r="AX4850" t="s">
        <v>24812</v>
      </c>
      <c r="AY4850" t="s">
        <v>23944</v>
      </c>
      <c r="AZ4850" t="s">
        <v>24711</v>
      </c>
      <c r="BB4850" t="s">
        <v>24660</v>
      </c>
      <c r="BM4850">
        <f t="shared" si="75"/>
        <v>0</v>
      </c>
    </row>
    <row r="4851" spans="1:65" x14ac:dyDescent="0.25">
      <c r="A4851">
        <v>4850</v>
      </c>
      <c r="B4851" t="s">
        <v>25224</v>
      </c>
      <c r="C4851" t="s">
        <v>25271</v>
      </c>
      <c r="D4851" t="s">
        <v>1034</v>
      </c>
      <c r="E4851" t="s">
        <v>23740</v>
      </c>
      <c r="F4851" t="s">
        <v>21369</v>
      </c>
      <c r="G4851" t="s">
        <v>25094</v>
      </c>
      <c r="I4851" t="s">
        <v>25095</v>
      </c>
      <c r="J4851" t="s">
        <v>25186</v>
      </c>
      <c r="K4851" t="s">
        <v>25272</v>
      </c>
      <c r="M4851" t="s">
        <v>49</v>
      </c>
      <c r="N4851" s="1">
        <v>42263</v>
      </c>
      <c r="O4851">
        <v>6</v>
      </c>
      <c r="P4851" t="s">
        <v>112</v>
      </c>
      <c r="S4851" t="s">
        <v>25099</v>
      </c>
      <c r="T4851" t="s">
        <v>662</v>
      </c>
      <c r="W4851" t="s">
        <v>25156</v>
      </c>
      <c r="X4851" t="s">
        <v>751</v>
      </c>
      <c r="Y4851" t="s">
        <v>25273</v>
      </c>
      <c r="AC4851" t="s">
        <v>794</v>
      </c>
      <c r="AD4851" t="s">
        <v>24866</v>
      </c>
      <c r="AE4851" t="s">
        <v>156</v>
      </c>
      <c r="AG4851" t="s">
        <v>157</v>
      </c>
      <c r="AH4851" t="s">
        <v>25252</v>
      </c>
      <c r="AJ4851" t="s">
        <v>4433</v>
      </c>
      <c r="AL4851" t="s">
        <v>25229</v>
      </c>
      <c r="AN4851" t="s">
        <v>115</v>
      </c>
      <c r="AP4851" t="s">
        <v>25230</v>
      </c>
      <c r="AQ4851" t="s">
        <v>317</v>
      </c>
      <c r="AR4851" t="s">
        <v>24709</v>
      </c>
      <c r="AS4851" t="s">
        <v>449</v>
      </c>
      <c r="AT4851" t="s">
        <v>317</v>
      </c>
      <c r="AU4851" t="s">
        <v>25103</v>
      </c>
      <c r="AV4851" t="s">
        <v>317</v>
      </c>
      <c r="AX4851" t="s">
        <v>24812</v>
      </c>
      <c r="AY4851" t="s">
        <v>23944</v>
      </c>
      <c r="AZ4851" t="s">
        <v>24711</v>
      </c>
      <c r="BB4851" t="s">
        <v>24660</v>
      </c>
      <c r="BM4851">
        <f t="shared" si="75"/>
        <v>0</v>
      </c>
    </row>
    <row r="4852" spans="1:65" x14ac:dyDescent="0.25">
      <c r="A4852">
        <v>4851</v>
      </c>
      <c r="B4852" t="s">
        <v>25224</v>
      </c>
      <c r="C4852" t="s">
        <v>25274</v>
      </c>
      <c r="D4852" t="s">
        <v>1034</v>
      </c>
      <c r="E4852" t="s">
        <v>23740</v>
      </c>
      <c r="F4852" t="s">
        <v>21369</v>
      </c>
      <c r="G4852" t="s">
        <v>25094</v>
      </c>
      <c r="I4852" t="s">
        <v>25095</v>
      </c>
      <c r="J4852" t="s">
        <v>25275</v>
      </c>
      <c r="K4852" t="s">
        <v>25276</v>
      </c>
      <c r="M4852" t="s">
        <v>76</v>
      </c>
      <c r="N4852" s="1">
        <v>40401</v>
      </c>
      <c r="O4852">
        <v>11</v>
      </c>
      <c r="P4852" t="s">
        <v>2600</v>
      </c>
      <c r="S4852" t="s">
        <v>25099</v>
      </c>
      <c r="T4852" t="s">
        <v>662</v>
      </c>
      <c r="W4852" t="s">
        <v>25156</v>
      </c>
      <c r="X4852" t="s">
        <v>751</v>
      </c>
      <c r="Y4852" t="s">
        <v>25277</v>
      </c>
      <c r="AC4852" t="s">
        <v>3841</v>
      </c>
      <c r="AD4852" t="s">
        <v>24833</v>
      </c>
      <c r="AE4852" t="s">
        <v>59</v>
      </c>
      <c r="AF4852" t="s">
        <v>25278</v>
      </c>
      <c r="AG4852" t="s">
        <v>11040</v>
      </c>
      <c r="AH4852" t="s">
        <v>85</v>
      </c>
      <c r="AJ4852" t="s">
        <v>668</v>
      </c>
      <c r="AL4852" t="s">
        <v>25229</v>
      </c>
      <c r="AN4852" t="s">
        <v>65</v>
      </c>
      <c r="AP4852" t="s">
        <v>10793</v>
      </c>
      <c r="AQ4852" t="s">
        <v>317</v>
      </c>
      <c r="AR4852" t="s">
        <v>24709</v>
      </c>
      <c r="AS4852" t="s">
        <v>449</v>
      </c>
      <c r="AT4852" t="s">
        <v>317</v>
      </c>
      <c r="AU4852" t="s">
        <v>25103</v>
      </c>
      <c r="AV4852" t="s">
        <v>317</v>
      </c>
      <c r="AX4852" t="s">
        <v>24812</v>
      </c>
      <c r="AY4852" t="s">
        <v>23944</v>
      </c>
      <c r="AZ4852" t="s">
        <v>24711</v>
      </c>
      <c r="BB4852" t="s">
        <v>24660</v>
      </c>
      <c r="BM4852">
        <f t="shared" si="75"/>
        <v>0</v>
      </c>
    </row>
    <row r="4853" spans="1:65" x14ac:dyDescent="0.25">
      <c r="A4853">
        <v>4852</v>
      </c>
      <c r="B4853" t="s">
        <v>25279</v>
      </c>
      <c r="C4853" t="s">
        <v>25280</v>
      </c>
      <c r="D4853" t="s">
        <v>71</v>
      </c>
      <c r="E4853" t="s">
        <v>23740</v>
      </c>
      <c r="F4853" t="s">
        <v>21369</v>
      </c>
      <c r="G4853" t="s">
        <v>25094</v>
      </c>
      <c r="H4853" t="s">
        <v>25180</v>
      </c>
      <c r="I4853" t="s">
        <v>25095</v>
      </c>
      <c r="J4853" t="s">
        <v>25281</v>
      </c>
      <c r="K4853" t="s">
        <v>25282</v>
      </c>
      <c r="L4853" t="s">
        <v>1279</v>
      </c>
      <c r="M4853" t="s">
        <v>49</v>
      </c>
      <c r="N4853" s="1">
        <v>41167</v>
      </c>
      <c r="O4853">
        <v>10</v>
      </c>
      <c r="P4853" t="s">
        <v>2600</v>
      </c>
      <c r="S4853" t="s">
        <v>25099</v>
      </c>
      <c r="T4853" t="s">
        <v>662</v>
      </c>
      <c r="W4853" t="s">
        <v>25100</v>
      </c>
      <c r="X4853" t="s">
        <v>54</v>
      </c>
      <c r="Y4853" t="s">
        <v>25283</v>
      </c>
      <c r="AC4853" t="s">
        <v>16990</v>
      </c>
      <c r="AD4853" t="s">
        <v>24988</v>
      </c>
      <c r="AE4853" t="s">
        <v>24104</v>
      </c>
      <c r="AG4853" t="s">
        <v>157</v>
      </c>
      <c r="AH4853" t="s">
        <v>667</v>
      </c>
      <c r="AJ4853" t="s">
        <v>668</v>
      </c>
      <c r="AL4853" t="s">
        <v>64</v>
      </c>
      <c r="AN4853" t="s">
        <v>65</v>
      </c>
      <c r="AP4853" t="s">
        <v>25284</v>
      </c>
      <c r="AQ4853" t="s">
        <v>317</v>
      </c>
      <c r="AR4853" t="s">
        <v>24921</v>
      </c>
      <c r="AS4853" t="s">
        <v>449</v>
      </c>
      <c r="AT4853" t="s">
        <v>317</v>
      </c>
      <c r="AU4853" t="s">
        <v>25103</v>
      </c>
      <c r="AV4853" t="s">
        <v>597</v>
      </c>
      <c r="AX4853" t="s">
        <v>23752</v>
      </c>
      <c r="AY4853" t="s">
        <v>23944</v>
      </c>
      <c r="AZ4853" t="s">
        <v>24711</v>
      </c>
      <c r="BB4853" t="s">
        <v>24660</v>
      </c>
      <c r="BM4853">
        <f t="shared" si="75"/>
        <v>0</v>
      </c>
    </row>
    <row r="4854" spans="1:65" x14ac:dyDescent="0.25">
      <c r="A4854">
        <v>4853</v>
      </c>
      <c r="B4854" t="s">
        <v>25279</v>
      </c>
      <c r="C4854" t="s">
        <v>25285</v>
      </c>
      <c r="D4854" t="s">
        <v>71</v>
      </c>
      <c r="E4854" t="s">
        <v>23740</v>
      </c>
      <c r="F4854" t="s">
        <v>21369</v>
      </c>
      <c r="G4854" t="s">
        <v>25094</v>
      </c>
      <c r="H4854" t="s">
        <v>25286</v>
      </c>
      <c r="I4854" t="s">
        <v>25095</v>
      </c>
      <c r="J4854" t="s">
        <v>25287</v>
      </c>
      <c r="K4854" t="s">
        <v>25288</v>
      </c>
      <c r="L4854" t="s">
        <v>432</v>
      </c>
      <c r="M4854" t="s">
        <v>49</v>
      </c>
      <c r="N4854" s="1">
        <v>41305</v>
      </c>
      <c r="O4854">
        <v>10</v>
      </c>
      <c r="P4854" t="s">
        <v>2600</v>
      </c>
      <c r="S4854" t="s">
        <v>25099</v>
      </c>
      <c r="T4854" t="s">
        <v>662</v>
      </c>
      <c r="W4854" t="s">
        <v>25100</v>
      </c>
      <c r="X4854" t="s">
        <v>54</v>
      </c>
      <c r="Y4854" t="s">
        <v>25289</v>
      </c>
      <c r="AC4854" t="s">
        <v>5173</v>
      </c>
      <c r="AD4854" t="s">
        <v>24988</v>
      </c>
      <c r="AE4854" t="s">
        <v>97</v>
      </c>
      <c r="AG4854" t="s">
        <v>157</v>
      </c>
      <c r="AH4854" t="s">
        <v>667</v>
      </c>
      <c r="AJ4854" t="s">
        <v>668</v>
      </c>
      <c r="AL4854" t="s">
        <v>25229</v>
      </c>
      <c r="AN4854" t="s">
        <v>65</v>
      </c>
      <c r="AP4854" t="s">
        <v>25113</v>
      </c>
      <c r="AQ4854" t="s">
        <v>317</v>
      </c>
      <c r="AR4854" t="s">
        <v>24921</v>
      </c>
      <c r="AS4854" t="s">
        <v>449</v>
      </c>
      <c r="AT4854" t="s">
        <v>317</v>
      </c>
      <c r="AU4854" t="s">
        <v>25103</v>
      </c>
      <c r="AV4854" t="s">
        <v>597</v>
      </c>
      <c r="AX4854" t="s">
        <v>23752</v>
      </c>
      <c r="AY4854" t="s">
        <v>23944</v>
      </c>
      <c r="AZ4854" t="s">
        <v>24711</v>
      </c>
      <c r="BB4854" t="s">
        <v>24660</v>
      </c>
      <c r="BM4854">
        <f t="shared" si="75"/>
        <v>0</v>
      </c>
    </row>
    <row r="4855" spans="1:65" x14ac:dyDescent="0.25">
      <c r="A4855">
        <v>4854</v>
      </c>
      <c r="B4855" t="s">
        <v>25279</v>
      </c>
      <c r="C4855" t="s">
        <v>25290</v>
      </c>
      <c r="D4855" t="s">
        <v>71</v>
      </c>
      <c r="E4855" t="s">
        <v>23740</v>
      </c>
      <c r="F4855" t="s">
        <v>21369</v>
      </c>
      <c r="G4855" t="s">
        <v>25094</v>
      </c>
      <c r="H4855" t="s">
        <v>25291</v>
      </c>
      <c r="I4855" t="s">
        <v>25095</v>
      </c>
      <c r="J4855" t="s">
        <v>25292</v>
      </c>
      <c r="K4855" t="s">
        <v>16461</v>
      </c>
      <c r="L4855" t="s">
        <v>1141</v>
      </c>
      <c r="M4855" t="s">
        <v>49</v>
      </c>
      <c r="N4855" s="1">
        <v>40944</v>
      </c>
      <c r="O4855">
        <v>11</v>
      </c>
      <c r="P4855" t="s">
        <v>2600</v>
      </c>
      <c r="S4855" t="s">
        <v>25099</v>
      </c>
      <c r="T4855" t="s">
        <v>662</v>
      </c>
      <c r="W4855" t="s">
        <v>25100</v>
      </c>
      <c r="X4855" t="s">
        <v>54</v>
      </c>
      <c r="Y4855" t="s">
        <v>25293</v>
      </c>
      <c r="AC4855" t="s">
        <v>1032</v>
      </c>
      <c r="AD4855" t="s">
        <v>24988</v>
      </c>
      <c r="AE4855" t="s">
        <v>24104</v>
      </c>
      <c r="AG4855" t="s">
        <v>157</v>
      </c>
      <c r="AH4855" t="s">
        <v>10541</v>
      </c>
      <c r="AJ4855" t="s">
        <v>668</v>
      </c>
      <c r="AL4855" t="s">
        <v>64</v>
      </c>
      <c r="AN4855" t="s">
        <v>65</v>
      </c>
      <c r="AP4855" t="s">
        <v>25294</v>
      </c>
      <c r="AQ4855" t="s">
        <v>317</v>
      </c>
      <c r="AR4855" t="s">
        <v>24921</v>
      </c>
      <c r="AS4855" t="s">
        <v>449</v>
      </c>
      <c r="AT4855" t="s">
        <v>317</v>
      </c>
      <c r="AU4855" t="s">
        <v>25103</v>
      </c>
      <c r="AV4855" t="s">
        <v>317</v>
      </c>
      <c r="AX4855" t="s">
        <v>23752</v>
      </c>
      <c r="AY4855" t="s">
        <v>23944</v>
      </c>
      <c r="AZ4855" t="s">
        <v>24711</v>
      </c>
      <c r="BB4855" t="s">
        <v>24660</v>
      </c>
      <c r="BM4855">
        <f t="shared" si="75"/>
        <v>0</v>
      </c>
    </row>
    <row r="4856" spans="1:65" x14ac:dyDescent="0.25">
      <c r="A4856">
        <v>4855</v>
      </c>
      <c r="B4856" t="s">
        <v>25279</v>
      </c>
      <c r="C4856" t="s">
        <v>25295</v>
      </c>
      <c r="D4856" t="s">
        <v>71</v>
      </c>
      <c r="E4856" t="s">
        <v>23740</v>
      </c>
      <c r="F4856" t="s">
        <v>21369</v>
      </c>
      <c r="G4856" t="s">
        <v>25094</v>
      </c>
      <c r="H4856" t="s">
        <v>25168</v>
      </c>
      <c r="I4856" t="s">
        <v>25095</v>
      </c>
      <c r="J4856" t="s">
        <v>25296</v>
      </c>
      <c r="K4856" t="s">
        <v>25297</v>
      </c>
      <c r="L4856" t="s">
        <v>384</v>
      </c>
      <c r="M4856" t="s">
        <v>49</v>
      </c>
      <c r="N4856" s="1">
        <v>41137</v>
      </c>
      <c r="O4856">
        <v>11</v>
      </c>
      <c r="P4856" t="s">
        <v>2600</v>
      </c>
      <c r="S4856" t="s">
        <v>25099</v>
      </c>
      <c r="T4856" t="s">
        <v>662</v>
      </c>
      <c r="W4856" t="s">
        <v>25100</v>
      </c>
      <c r="X4856" t="s">
        <v>54</v>
      </c>
      <c r="Y4856" t="s">
        <v>25298</v>
      </c>
      <c r="AC4856" t="s">
        <v>5173</v>
      </c>
      <c r="AD4856" t="s">
        <v>24988</v>
      </c>
      <c r="AE4856" t="s">
        <v>156</v>
      </c>
      <c r="AG4856" t="s">
        <v>157</v>
      </c>
      <c r="AH4856" t="s">
        <v>10541</v>
      </c>
      <c r="AJ4856" t="s">
        <v>668</v>
      </c>
      <c r="AL4856" t="s">
        <v>64</v>
      </c>
      <c r="AN4856" t="s">
        <v>65</v>
      </c>
      <c r="AQ4856" t="s">
        <v>317</v>
      </c>
      <c r="AR4856" t="s">
        <v>24921</v>
      </c>
      <c r="AS4856" t="s">
        <v>449</v>
      </c>
      <c r="AT4856" t="s">
        <v>317</v>
      </c>
      <c r="AU4856" t="s">
        <v>25103</v>
      </c>
      <c r="AV4856" t="s">
        <v>597</v>
      </c>
      <c r="AX4856" t="s">
        <v>23752</v>
      </c>
      <c r="AY4856" t="s">
        <v>23944</v>
      </c>
      <c r="AZ4856" t="s">
        <v>24711</v>
      </c>
      <c r="BB4856" t="s">
        <v>24660</v>
      </c>
      <c r="BM4856">
        <f t="shared" si="75"/>
        <v>0</v>
      </c>
    </row>
    <row r="4857" spans="1:65" x14ac:dyDescent="0.25">
      <c r="A4857">
        <v>4856</v>
      </c>
      <c r="B4857" t="s">
        <v>25279</v>
      </c>
      <c r="C4857" t="s">
        <v>25299</v>
      </c>
      <c r="D4857" t="s">
        <v>71</v>
      </c>
      <c r="E4857" t="s">
        <v>23740</v>
      </c>
      <c r="F4857" t="s">
        <v>21369</v>
      </c>
      <c r="G4857" t="s">
        <v>25094</v>
      </c>
      <c r="H4857" t="s">
        <v>25300</v>
      </c>
      <c r="I4857" t="s">
        <v>25095</v>
      </c>
      <c r="J4857" t="s">
        <v>25301</v>
      </c>
      <c r="K4857" t="s">
        <v>25302</v>
      </c>
      <c r="L4857" t="s">
        <v>1279</v>
      </c>
      <c r="M4857" t="s">
        <v>76</v>
      </c>
      <c r="N4857" s="1">
        <v>41729</v>
      </c>
      <c r="O4857">
        <v>9</v>
      </c>
      <c r="P4857" t="s">
        <v>523</v>
      </c>
      <c r="S4857" t="s">
        <v>25099</v>
      </c>
      <c r="T4857" t="s">
        <v>662</v>
      </c>
      <c r="W4857" t="s">
        <v>25100</v>
      </c>
      <c r="X4857" t="s">
        <v>54</v>
      </c>
      <c r="Y4857" t="s">
        <v>25303</v>
      </c>
      <c r="AC4857" t="s">
        <v>5173</v>
      </c>
      <c r="AD4857" t="s">
        <v>24708</v>
      </c>
      <c r="AE4857" t="s">
        <v>97</v>
      </c>
      <c r="AG4857" t="s">
        <v>25119</v>
      </c>
      <c r="AH4857" t="s">
        <v>10541</v>
      </c>
      <c r="AJ4857" t="s">
        <v>668</v>
      </c>
      <c r="AL4857" t="s">
        <v>64</v>
      </c>
      <c r="AN4857" t="s">
        <v>65</v>
      </c>
      <c r="AP4857" t="s">
        <v>25201</v>
      </c>
      <c r="AQ4857" t="s">
        <v>317</v>
      </c>
      <c r="AR4857" t="s">
        <v>24921</v>
      </c>
      <c r="AS4857" t="s">
        <v>449</v>
      </c>
      <c r="AT4857" t="s">
        <v>317</v>
      </c>
      <c r="AU4857" t="s">
        <v>25103</v>
      </c>
      <c r="AV4857" t="s">
        <v>597</v>
      </c>
      <c r="AX4857" t="s">
        <v>23752</v>
      </c>
      <c r="AY4857" t="s">
        <v>23944</v>
      </c>
      <c r="AZ4857" t="s">
        <v>24711</v>
      </c>
      <c r="BB4857" t="s">
        <v>24660</v>
      </c>
      <c r="BM4857">
        <f t="shared" si="75"/>
        <v>0</v>
      </c>
    </row>
    <row r="4858" spans="1:65" x14ac:dyDescent="0.25">
      <c r="A4858">
        <v>4857</v>
      </c>
      <c r="B4858" t="s">
        <v>25279</v>
      </c>
      <c r="C4858" t="s">
        <v>25304</v>
      </c>
      <c r="D4858" t="s">
        <v>71</v>
      </c>
      <c r="E4858" t="s">
        <v>23740</v>
      </c>
      <c r="F4858" t="s">
        <v>21369</v>
      </c>
      <c r="G4858" t="s">
        <v>25094</v>
      </c>
      <c r="H4858" t="s">
        <v>25291</v>
      </c>
      <c r="I4858" t="s">
        <v>25095</v>
      </c>
      <c r="J4858" t="s">
        <v>25305</v>
      </c>
      <c r="K4858" t="s">
        <v>2170</v>
      </c>
      <c r="L4858" t="s">
        <v>408</v>
      </c>
      <c r="M4858" t="s">
        <v>76</v>
      </c>
      <c r="N4858" s="1">
        <v>41499</v>
      </c>
      <c r="O4858">
        <v>9</v>
      </c>
      <c r="P4858" t="s">
        <v>523</v>
      </c>
      <c r="S4858" t="s">
        <v>25099</v>
      </c>
      <c r="T4858" t="s">
        <v>662</v>
      </c>
      <c r="W4858" t="s">
        <v>25100</v>
      </c>
      <c r="X4858" t="s">
        <v>54</v>
      </c>
      <c r="Y4858" t="s">
        <v>25306</v>
      </c>
      <c r="AC4858" t="s">
        <v>25307</v>
      </c>
      <c r="AD4858" t="s">
        <v>24708</v>
      </c>
      <c r="AE4858" t="s">
        <v>156</v>
      </c>
      <c r="AG4858" t="s">
        <v>25119</v>
      </c>
      <c r="AH4858" t="s">
        <v>10541</v>
      </c>
      <c r="AJ4858" t="s">
        <v>668</v>
      </c>
      <c r="AL4858" t="s">
        <v>64</v>
      </c>
      <c r="AN4858" t="s">
        <v>65</v>
      </c>
      <c r="AP4858" t="s">
        <v>25201</v>
      </c>
      <c r="AQ4858" t="s">
        <v>317</v>
      </c>
      <c r="AR4858" t="s">
        <v>24921</v>
      </c>
      <c r="AS4858" t="s">
        <v>449</v>
      </c>
      <c r="AT4858" t="s">
        <v>317</v>
      </c>
      <c r="AU4858" t="s">
        <v>25103</v>
      </c>
      <c r="AV4858" t="s">
        <v>597</v>
      </c>
      <c r="AX4858" t="s">
        <v>23752</v>
      </c>
      <c r="AY4858" t="s">
        <v>23944</v>
      </c>
      <c r="AZ4858" t="s">
        <v>24711</v>
      </c>
      <c r="BB4858" t="s">
        <v>24660</v>
      </c>
      <c r="BM4858">
        <f t="shared" si="75"/>
        <v>0</v>
      </c>
    </row>
    <row r="4859" spans="1:65" x14ac:dyDescent="0.25">
      <c r="A4859">
        <v>4858</v>
      </c>
      <c r="B4859" t="s">
        <v>25279</v>
      </c>
      <c r="C4859" t="s">
        <v>25308</v>
      </c>
      <c r="D4859" t="s">
        <v>71</v>
      </c>
      <c r="E4859" t="s">
        <v>23740</v>
      </c>
      <c r="F4859" t="s">
        <v>21369</v>
      </c>
      <c r="G4859" t="s">
        <v>25094</v>
      </c>
      <c r="H4859" t="s">
        <v>25168</v>
      </c>
      <c r="I4859" t="s">
        <v>25095</v>
      </c>
      <c r="J4859" t="s">
        <v>25309</v>
      </c>
      <c r="K4859" t="s">
        <v>25310</v>
      </c>
      <c r="L4859" t="s">
        <v>1184</v>
      </c>
      <c r="M4859" t="s">
        <v>76</v>
      </c>
      <c r="N4859" s="1">
        <v>41777</v>
      </c>
      <c r="O4859">
        <v>8</v>
      </c>
      <c r="P4859" t="s">
        <v>1064</v>
      </c>
      <c r="S4859" t="s">
        <v>25099</v>
      </c>
      <c r="T4859" t="s">
        <v>662</v>
      </c>
      <c r="W4859" t="s">
        <v>25100</v>
      </c>
      <c r="X4859" t="s">
        <v>54</v>
      </c>
      <c r="Y4859" t="s">
        <v>25311</v>
      </c>
      <c r="AC4859" t="s">
        <v>1032</v>
      </c>
      <c r="AD4859" t="s">
        <v>24988</v>
      </c>
      <c r="AE4859" t="s">
        <v>156</v>
      </c>
      <c r="AG4859" t="s">
        <v>157</v>
      </c>
      <c r="AH4859" t="s">
        <v>25252</v>
      </c>
      <c r="AJ4859" t="s">
        <v>4433</v>
      </c>
      <c r="AL4859" t="s">
        <v>25229</v>
      </c>
      <c r="AN4859" t="s">
        <v>115</v>
      </c>
      <c r="AP4859" t="s">
        <v>25230</v>
      </c>
      <c r="AQ4859" t="s">
        <v>317</v>
      </c>
      <c r="AR4859" t="s">
        <v>24921</v>
      </c>
      <c r="AS4859" t="s">
        <v>449</v>
      </c>
      <c r="AT4859" t="s">
        <v>317</v>
      </c>
      <c r="AU4859" t="s">
        <v>25103</v>
      </c>
      <c r="AV4859" t="s">
        <v>317</v>
      </c>
      <c r="AX4859" t="s">
        <v>23752</v>
      </c>
      <c r="AY4859" t="s">
        <v>23944</v>
      </c>
      <c r="AZ4859" t="s">
        <v>24711</v>
      </c>
      <c r="BB4859" t="s">
        <v>24660</v>
      </c>
      <c r="BM4859">
        <f t="shared" si="75"/>
        <v>0</v>
      </c>
    </row>
    <row r="4860" spans="1:65" x14ac:dyDescent="0.25">
      <c r="A4860">
        <v>4859</v>
      </c>
      <c r="B4860" t="s">
        <v>25279</v>
      </c>
      <c r="C4860" t="s">
        <v>25312</v>
      </c>
      <c r="D4860" t="s">
        <v>71</v>
      </c>
      <c r="E4860" t="s">
        <v>23740</v>
      </c>
      <c r="F4860" t="s">
        <v>21369</v>
      </c>
      <c r="G4860" t="s">
        <v>25094</v>
      </c>
      <c r="H4860" t="s">
        <v>25180</v>
      </c>
      <c r="I4860" t="s">
        <v>25095</v>
      </c>
      <c r="J4860" t="s">
        <v>25313</v>
      </c>
      <c r="K4860" t="s">
        <v>25314</v>
      </c>
      <c r="L4860" t="s">
        <v>1220</v>
      </c>
      <c r="M4860" t="s">
        <v>76</v>
      </c>
      <c r="N4860" s="1">
        <v>42039</v>
      </c>
      <c r="O4860">
        <v>8</v>
      </c>
      <c r="P4860" t="s">
        <v>1064</v>
      </c>
      <c r="S4860" t="s">
        <v>25099</v>
      </c>
      <c r="T4860" t="s">
        <v>662</v>
      </c>
      <c r="W4860" t="s">
        <v>25100</v>
      </c>
      <c r="X4860" t="s">
        <v>54</v>
      </c>
      <c r="Y4860" t="s">
        <v>25315</v>
      </c>
      <c r="AC4860" t="s">
        <v>25316</v>
      </c>
      <c r="AD4860" t="s">
        <v>25317</v>
      </c>
      <c r="AE4860" t="s">
        <v>988</v>
      </c>
      <c r="AG4860" t="s">
        <v>157</v>
      </c>
      <c r="AH4860" t="s">
        <v>25252</v>
      </c>
      <c r="AJ4860" t="s">
        <v>668</v>
      </c>
      <c r="AL4860" t="s">
        <v>25229</v>
      </c>
      <c r="AN4860" t="s">
        <v>65</v>
      </c>
      <c r="AP4860" t="s">
        <v>25318</v>
      </c>
      <c r="AQ4860" t="s">
        <v>317</v>
      </c>
      <c r="AR4860" t="s">
        <v>24921</v>
      </c>
      <c r="AS4860" t="s">
        <v>449</v>
      </c>
      <c r="AT4860" t="s">
        <v>317</v>
      </c>
      <c r="AU4860" t="s">
        <v>25103</v>
      </c>
      <c r="AV4860" t="s">
        <v>597</v>
      </c>
      <c r="AX4860" t="s">
        <v>23752</v>
      </c>
      <c r="AY4860" t="s">
        <v>23944</v>
      </c>
      <c r="AZ4860" t="s">
        <v>24711</v>
      </c>
      <c r="BB4860" t="s">
        <v>24660</v>
      </c>
      <c r="BM4860">
        <f t="shared" si="75"/>
        <v>0</v>
      </c>
    </row>
    <row r="4861" spans="1:65" x14ac:dyDescent="0.25">
      <c r="A4861">
        <v>4860</v>
      </c>
      <c r="B4861" t="s">
        <v>25279</v>
      </c>
      <c r="C4861" t="s">
        <v>25319</v>
      </c>
      <c r="D4861" t="s">
        <v>71</v>
      </c>
      <c r="E4861" t="s">
        <v>23740</v>
      </c>
      <c r="F4861" t="s">
        <v>21369</v>
      </c>
      <c r="G4861" t="s">
        <v>25094</v>
      </c>
      <c r="H4861" t="s">
        <v>25291</v>
      </c>
      <c r="I4861" t="s">
        <v>25320</v>
      </c>
      <c r="J4861" t="s">
        <v>25321</v>
      </c>
      <c r="K4861" t="s">
        <v>25322</v>
      </c>
      <c r="L4861" t="s">
        <v>393</v>
      </c>
      <c r="M4861" t="s">
        <v>49</v>
      </c>
      <c r="N4861" s="1">
        <v>41699</v>
      </c>
      <c r="O4861">
        <v>9</v>
      </c>
      <c r="P4861" t="s">
        <v>1064</v>
      </c>
      <c r="S4861" t="s">
        <v>25099</v>
      </c>
      <c r="T4861" t="s">
        <v>662</v>
      </c>
      <c r="W4861" t="s">
        <v>25100</v>
      </c>
      <c r="X4861" t="s">
        <v>54</v>
      </c>
      <c r="Y4861" t="s">
        <v>25323</v>
      </c>
      <c r="AC4861" t="s">
        <v>5549</v>
      </c>
      <c r="AD4861" t="s">
        <v>25171</v>
      </c>
      <c r="AE4861" t="s">
        <v>156</v>
      </c>
      <c r="AG4861" t="s">
        <v>25172</v>
      </c>
      <c r="AH4861" t="s">
        <v>667</v>
      </c>
      <c r="AJ4861" t="s">
        <v>668</v>
      </c>
      <c r="AL4861" t="s">
        <v>64</v>
      </c>
      <c r="AN4861" t="s">
        <v>65</v>
      </c>
      <c r="AP4861" t="s">
        <v>16229</v>
      </c>
      <c r="AQ4861" t="s">
        <v>317</v>
      </c>
      <c r="AR4861" t="s">
        <v>24921</v>
      </c>
      <c r="AS4861" t="s">
        <v>449</v>
      </c>
      <c r="AT4861" t="s">
        <v>317</v>
      </c>
      <c r="AU4861" t="s">
        <v>25103</v>
      </c>
      <c r="AV4861" t="s">
        <v>597</v>
      </c>
      <c r="AX4861" t="s">
        <v>23752</v>
      </c>
      <c r="AY4861" t="s">
        <v>23944</v>
      </c>
      <c r="AZ4861" t="s">
        <v>24711</v>
      </c>
      <c r="BB4861" t="s">
        <v>24660</v>
      </c>
      <c r="BM4861">
        <f t="shared" si="75"/>
        <v>0</v>
      </c>
    </row>
    <row r="4862" spans="1:65" x14ac:dyDescent="0.25">
      <c r="A4862">
        <v>4861</v>
      </c>
      <c r="B4862" t="s">
        <v>25279</v>
      </c>
      <c r="C4862" t="s">
        <v>25324</v>
      </c>
      <c r="D4862" t="s">
        <v>71</v>
      </c>
      <c r="E4862" t="s">
        <v>23740</v>
      </c>
      <c r="F4862" t="s">
        <v>21369</v>
      </c>
      <c r="G4862" t="s">
        <v>25094</v>
      </c>
      <c r="H4862" t="s">
        <v>25180</v>
      </c>
      <c r="I4862" t="s">
        <v>25095</v>
      </c>
      <c r="J4862" t="s">
        <v>25325</v>
      </c>
      <c r="K4862" t="s">
        <v>21047</v>
      </c>
      <c r="L4862" t="s">
        <v>1171</v>
      </c>
      <c r="M4862" t="s">
        <v>49</v>
      </c>
      <c r="N4862" s="1">
        <v>42246</v>
      </c>
      <c r="O4862">
        <v>7</v>
      </c>
      <c r="P4862" t="s">
        <v>1064</v>
      </c>
      <c r="S4862" t="s">
        <v>25099</v>
      </c>
      <c r="T4862" t="s">
        <v>662</v>
      </c>
      <c r="W4862" t="s">
        <v>25100</v>
      </c>
      <c r="X4862" t="s">
        <v>54</v>
      </c>
      <c r="Y4862" t="s">
        <v>25326</v>
      </c>
      <c r="AC4862" t="s">
        <v>5173</v>
      </c>
      <c r="AD4862" t="s">
        <v>291</v>
      </c>
      <c r="AE4862" t="s">
        <v>988</v>
      </c>
      <c r="AG4862" t="s">
        <v>157</v>
      </c>
      <c r="AH4862" t="s">
        <v>10541</v>
      </c>
      <c r="AJ4862" t="s">
        <v>668</v>
      </c>
      <c r="AL4862" t="s">
        <v>25229</v>
      </c>
      <c r="AN4862" t="s">
        <v>65</v>
      </c>
      <c r="AP4862" t="s">
        <v>25201</v>
      </c>
      <c r="AQ4862" t="s">
        <v>317</v>
      </c>
      <c r="AR4862" t="s">
        <v>24921</v>
      </c>
      <c r="AS4862" t="s">
        <v>24654</v>
      </c>
      <c r="AT4862" t="s">
        <v>317</v>
      </c>
      <c r="AU4862" t="s">
        <v>25103</v>
      </c>
      <c r="AV4862" t="s">
        <v>597</v>
      </c>
      <c r="AX4862" t="s">
        <v>23752</v>
      </c>
      <c r="AY4862" t="s">
        <v>23944</v>
      </c>
      <c r="AZ4862" t="s">
        <v>24711</v>
      </c>
      <c r="BB4862" t="s">
        <v>24660</v>
      </c>
      <c r="BM4862">
        <f t="shared" si="75"/>
        <v>0</v>
      </c>
    </row>
    <row r="4863" spans="1:65" x14ac:dyDescent="0.25">
      <c r="A4863">
        <v>4862</v>
      </c>
      <c r="B4863" t="s">
        <v>25279</v>
      </c>
      <c r="C4863" t="s">
        <v>25327</v>
      </c>
      <c r="D4863" t="s">
        <v>71</v>
      </c>
      <c r="E4863" t="s">
        <v>23740</v>
      </c>
      <c r="F4863" t="s">
        <v>21369</v>
      </c>
      <c r="G4863" t="s">
        <v>25094</v>
      </c>
      <c r="H4863" t="s">
        <v>25168</v>
      </c>
      <c r="I4863" t="s">
        <v>25095</v>
      </c>
      <c r="J4863" t="s">
        <v>25328</v>
      </c>
      <c r="K4863" t="s">
        <v>25329</v>
      </c>
      <c r="L4863" t="s">
        <v>1180</v>
      </c>
      <c r="M4863" t="s">
        <v>49</v>
      </c>
      <c r="N4863" s="1">
        <v>42118</v>
      </c>
      <c r="O4863">
        <v>8</v>
      </c>
      <c r="P4863" t="s">
        <v>1064</v>
      </c>
      <c r="S4863" t="s">
        <v>25099</v>
      </c>
      <c r="T4863" t="s">
        <v>662</v>
      </c>
      <c r="W4863" t="s">
        <v>25100</v>
      </c>
      <c r="X4863" t="s">
        <v>54</v>
      </c>
      <c r="Y4863" t="s">
        <v>25330</v>
      </c>
      <c r="AC4863" t="s">
        <v>5173</v>
      </c>
      <c r="AD4863" t="s">
        <v>291</v>
      </c>
      <c r="AE4863" t="s">
        <v>988</v>
      </c>
      <c r="AG4863" t="s">
        <v>157</v>
      </c>
      <c r="AH4863" t="s">
        <v>10541</v>
      </c>
      <c r="AJ4863" t="s">
        <v>668</v>
      </c>
      <c r="AL4863" t="s">
        <v>25229</v>
      </c>
      <c r="AN4863" t="s">
        <v>65</v>
      </c>
      <c r="AP4863" t="s">
        <v>25201</v>
      </c>
      <c r="AQ4863" t="s">
        <v>317</v>
      </c>
      <c r="AR4863" t="s">
        <v>24921</v>
      </c>
      <c r="AS4863" t="s">
        <v>24654</v>
      </c>
      <c r="AT4863" t="s">
        <v>317</v>
      </c>
      <c r="AU4863" t="s">
        <v>25103</v>
      </c>
      <c r="AV4863" t="s">
        <v>597</v>
      </c>
      <c r="AX4863" t="s">
        <v>23752</v>
      </c>
      <c r="AY4863" t="s">
        <v>23944</v>
      </c>
      <c r="AZ4863" t="s">
        <v>24711</v>
      </c>
      <c r="BB4863" t="s">
        <v>24660</v>
      </c>
      <c r="BM4863">
        <f t="shared" si="75"/>
        <v>0</v>
      </c>
    </row>
    <row r="4864" spans="1:65" x14ac:dyDescent="0.25">
      <c r="A4864">
        <v>4863</v>
      </c>
      <c r="B4864" t="s">
        <v>25279</v>
      </c>
      <c r="C4864" t="s">
        <v>25331</v>
      </c>
      <c r="D4864" t="s">
        <v>71</v>
      </c>
      <c r="E4864" t="s">
        <v>23740</v>
      </c>
      <c r="F4864" t="s">
        <v>21369</v>
      </c>
      <c r="G4864" t="s">
        <v>25094</v>
      </c>
      <c r="H4864" t="s">
        <v>25180</v>
      </c>
      <c r="I4864" t="s">
        <v>25095</v>
      </c>
      <c r="J4864" t="s">
        <v>25332</v>
      </c>
      <c r="K4864" t="s">
        <v>25333</v>
      </c>
      <c r="L4864" t="s">
        <v>384</v>
      </c>
      <c r="M4864" t="s">
        <v>76</v>
      </c>
      <c r="N4864" s="1">
        <v>42542</v>
      </c>
      <c r="O4864">
        <v>7</v>
      </c>
      <c r="P4864" t="s">
        <v>112</v>
      </c>
      <c r="S4864" t="s">
        <v>25099</v>
      </c>
      <c r="T4864" t="s">
        <v>662</v>
      </c>
      <c r="W4864" t="s">
        <v>25100</v>
      </c>
      <c r="X4864" t="s">
        <v>54</v>
      </c>
      <c r="Y4864" t="s">
        <v>25334</v>
      </c>
      <c r="AC4864" t="s">
        <v>5173</v>
      </c>
      <c r="AD4864" t="s">
        <v>291</v>
      </c>
      <c r="AE4864" t="s">
        <v>156</v>
      </c>
      <c r="AG4864" t="s">
        <v>157</v>
      </c>
      <c r="AH4864" t="s">
        <v>25252</v>
      </c>
      <c r="AJ4864" t="s">
        <v>668</v>
      </c>
      <c r="AL4864" t="s">
        <v>25229</v>
      </c>
      <c r="AN4864" t="s">
        <v>65</v>
      </c>
      <c r="AP4864" t="s">
        <v>25201</v>
      </c>
      <c r="AQ4864" t="s">
        <v>317</v>
      </c>
      <c r="AR4864" t="s">
        <v>24921</v>
      </c>
      <c r="AS4864" t="s">
        <v>24654</v>
      </c>
      <c r="AT4864" t="s">
        <v>317</v>
      </c>
      <c r="AU4864" t="s">
        <v>25103</v>
      </c>
      <c r="AV4864" t="s">
        <v>317</v>
      </c>
      <c r="AX4864" t="s">
        <v>23752</v>
      </c>
      <c r="AY4864" t="s">
        <v>23944</v>
      </c>
      <c r="AZ4864" t="s">
        <v>24711</v>
      </c>
      <c r="BB4864" t="s">
        <v>24660</v>
      </c>
      <c r="BM4864">
        <f t="shared" si="75"/>
        <v>0</v>
      </c>
    </row>
    <row r="4865" spans="1:65" x14ac:dyDescent="0.25">
      <c r="A4865">
        <v>4864</v>
      </c>
      <c r="B4865" t="s">
        <v>25279</v>
      </c>
      <c r="C4865" t="s">
        <v>25335</v>
      </c>
      <c r="D4865" t="s">
        <v>71</v>
      </c>
      <c r="E4865" t="s">
        <v>23740</v>
      </c>
      <c r="F4865" t="s">
        <v>21369</v>
      </c>
      <c r="G4865" t="s">
        <v>25094</v>
      </c>
      <c r="H4865" t="s">
        <v>25286</v>
      </c>
      <c r="I4865" t="s">
        <v>25095</v>
      </c>
      <c r="J4865" t="s">
        <v>6875</v>
      </c>
      <c r="K4865" t="s">
        <v>25336</v>
      </c>
      <c r="L4865" t="s">
        <v>393</v>
      </c>
      <c r="M4865" t="s">
        <v>76</v>
      </c>
      <c r="N4865" s="1">
        <v>42589</v>
      </c>
      <c r="O4865">
        <v>7</v>
      </c>
      <c r="P4865" t="s">
        <v>112</v>
      </c>
      <c r="S4865" t="s">
        <v>25099</v>
      </c>
      <c r="T4865" t="s">
        <v>662</v>
      </c>
      <c r="W4865" t="s">
        <v>25100</v>
      </c>
      <c r="X4865" t="s">
        <v>54</v>
      </c>
      <c r="Y4865" t="s">
        <v>25337</v>
      </c>
      <c r="AC4865" t="s">
        <v>25316</v>
      </c>
      <c r="AD4865" t="s">
        <v>24708</v>
      </c>
      <c r="AE4865" t="s">
        <v>97</v>
      </c>
      <c r="AG4865" t="s">
        <v>157</v>
      </c>
      <c r="AH4865" t="s">
        <v>25252</v>
      </c>
      <c r="AJ4865" t="s">
        <v>668</v>
      </c>
      <c r="AL4865" t="s">
        <v>25229</v>
      </c>
      <c r="AN4865" t="s">
        <v>65</v>
      </c>
      <c r="AP4865" t="s">
        <v>25201</v>
      </c>
      <c r="AQ4865" t="s">
        <v>317</v>
      </c>
      <c r="AR4865" t="s">
        <v>24921</v>
      </c>
      <c r="AS4865" t="s">
        <v>24654</v>
      </c>
      <c r="AT4865" t="s">
        <v>317</v>
      </c>
      <c r="AU4865" t="s">
        <v>25103</v>
      </c>
      <c r="AV4865" t="s">
        <v>597</v>
      </c>
      <c r="AX4865" t="s">
        <v>23752</v>
      </c>
      <c r="AY4865" t="s">
        <v>23944</v>
      </c>
      <c r="AZ4865" t="s">
        <v>24711</v>
      </c>
      <c r="BB4865" t="s">
        <v>24660</v>
      </c>
      <c r="BM4865">
        <f t="shared" si="75"/>
        <v>0</v>
      </c>
    </row>
    <row r="4866" spans="1:65" x14ac:dyDescent="0.25">
      <c r="A4866">
        <v>4865</v>
      </c>
      <c r="B4866" t="s">
        <v>25279</v>
      </c>
      <c r="C4866" t="s">
        <v>25338</v>
      </c>
      <c r="D4866" t="s">
        <v>71</v>
      </c>
      <c r="E4866" t="s">
        <v>23740</v>
      </c>
      <c r="F4866" t="s">
        <v>21369</v>
      </c>
      <c r="G4866" t="s">
        <v>25094</v>
      </c>
      <c r="H4866" t="s">
        <v>25168</v>
      </c>
      <c r="I4866" t="s">
        <v>25095</v>
      </c>
      <c r="J4866" t="s">
        <v>23459</v>
      </c>
      <c r="K4866" t="s">
        <v>25339</v>
      </c>
      <c r="L4866" t="s">
        <v>1279</v>
      </c>
      <c r="M4866" t="s">
        <v>49</v>
      </c>
      <c r="N4866" s="1">
        <v>42345</v>
      </c>
      <c r="O4866">
        <v>7</v>
      </c>
      <c r="P4866" t="s">
        <v>112</v>
      </c>
      <c r="S4866" t="s">
        <v>25099</v>
      </c>
      <c r="T4866" t="s">
        <v>662</v>
      </c>
      <c r="W4866" t="s">
        <v>25100</v>
      </c>
      <c r="X4866" t="s">
        <v>54</v>
      </c>
      <c r="Y4866" t="s">
        <v>25340</v>
      </c>
      <c r="AC4866" t="s">
        <v>5173</v>
      </c>
      <c r="AD4866" t="s">
        <v>291</v>
      </c>
      <c r="AE4866" t="s">
        <v>97</v>
      </c>
      <c r="AG4866" t="s">
        <v>157</v>
      </c>
      <c r="AH4866" t="s">
        <v>25252</v>
      </c>
      <c r="AJ4866" t="s">
        <v>668</v>
      </c>
      <c r="AL4866" t="s">
        <v>25229</v>
      </c>
      <c r="AN4866" t="s">
        <v>65</v>
      </c>
      <c r="AP4866" t="s">
        <v>25201</v>
      </c>
      <c r="AQ4866" t="s">
        <v>317</v>
      </c>
      <c r="AR4866" t="s">
        <v>24921</v>
      </c>
      <c r="AS4866" t="s">
        <v>24654</v>
      </c>
      <c r="AT4866" t="s">
        <v>317</v>
      </c>
      <c r="AU4866" t="s">
        <v>25103</v>
      </c>
      <c r="AV4866" t="s">
        <v>597</v>
      </c>
      <c r="AX4866" t="s">
        <v>23752</v>
      </c>
      <c r="AY4866" t="s">
        <v>23944</v>
      </c>
      <c r="AZ4866" t="s">
        <v>24711</v>
      </c>
      <c r="BB4866" t="s">
        <v>24660</v>
      </c>
      <c r="BM4866">
        <f t="shared" si="75"/>
        <v>0</v>
      </c>
    </row>
    <row r="4867" spans="1:65" x14ac:dyDescent="0.25">
      <c r="A4867">
        <v>4866</v>
      </c>
      <c r="B4867" t="s">
        <v>25279</v>
      </c>
      <c r="C4867" t="s">
        <v>25341</v>
      </c>
      <c r="D4867" t="s">
        <v>71</v>
      </c>
      <c r="E4867" t="s">
        <v>23740</v>
      </c>
      <c r="F4867" t="s">
        <v>21369</v>
      </c>
      <c r="G4867" t="s">
        <v>25094</v>
      </c>
      <c r="H4867" t="s">
        <v>25180</v>
      </c>
      <c r="I4867" t="s">
        <v>25095</v>
      </c>
      <c r="J4867" t="s">
        <v>25342</v>
      </c>
      <c r="K4867" t="s">
        <v>25343</v>
      </c>
      <c r="L4867" t="s">
        <v>1279</v>
      </c>
      <c r="M4867" t="s">
        <v>76</v>
      </c>
      <c r="N4867" s="1">
        <v>42394</v>
      </c>
      <c r="O4867">
        <v>8</v>
      </c>
      <c r="P4867" t="s">
        <v>112</v>
      </c>
      <c r="S4867" t="s">
        <v>25099</v>
      </c>
      <c r="T4867" t="s">
        <v>662</v>
      </c>
      <c r="W4867" t="s">
        <v>25100</v>
      </c>
      <c r="X4867" t="s">
        <v>54</v>
      </c>
      <c r="Y4867" t="s">
        <v>25344</v>
      </c>
      <c r="AC4867" t="s">
        <v>5173</v>
      </c>
      <c r="AD4867" t="s">
        <v>291</v>
      </c>
      <c r="AE4867" t="s">
        <v>156</v>
      </c>
      <c r="AG4867" t="s">
        <v>157</v>
      </c>
      <c r="AH4867" t="s">
        <v>10541</v>
      </c>
      <c r="AJ4867" t="s">
        <v>668</v>
      </c>
      <c r="AL4867" t="s">
        <v>25229</v>
      </c>
      <c r="AN4867" t="s">
        <v>65</v>
      </c>
      <c r="AP4867" t="s">
        <v>25201</v>
      </c>
      <c r="AQ4867" t="s">
        <v>317</v>
      </c>
      <c r="AR4867" t="s">
        <v>24921</v>
      </c>
      <c r="AS4867" t="s">
        <v>24654</v>
      </c>
      <c r="AT4867" t="s">
        <v>317</v>
      </c>
      <c r="AU4867" t="s">
        <v>25103</v>
      </c>
      <c r="AV4867" t="s">
        <v>597</v>
      </c>
      <c r="AX4867" t="s">
        <v>23752</v>
      </c>
      <c r="AY4867" t="s">
        <v>23944</v>
      </c>
      <c r="AZ4867" t="s">
        <v>24711</v>
      </c>
      <c r="BB4867" t="s">
        <v>24660</v>
      </c>
      <c r="BM4867">
        <f t="shared" ref="BM4867:BM4930" si="76">COUNTA(BF4867:BL4867)</f>
        <v>0</v>
      </c>
    </row>
    <row r="4868" spans="1:65" x14ac:dyDescent="0.25">
      <c r="A4868">
        <v>4867</v>
      </c>
      <c r="B4868" t="s">
        <v>25279</v>
      </c>
      <c r="C4868" t="s">
        <v>25345</v>
      </c>
      <c r="D4868" t="s">
        <v>71</v>
      </c>
      <c r="E4868" t="s">
        <v>23740</v>
      </c>
      <c r="F4868" t="s">
        <v>21369</v>
      </c>
      <c r="G4868" t="s">
        <v>25094</v>
      </c>
      <c r="H4868" t="s">
        <v>25346</v>
      </c>
      <c r="I4868" t="s">
        <v>25095</v>
      </c>
      <c r="J4868" t="s">
        <v>9917</v>
      </c>
      <c r="K4868" t="s">
        <v>25347</v>
      </c>
      <c r="L4868" t="s">
        <v>1141</v>
      </c>
      <c r="M4868" t="s">
        <v>76</v>
      </c>
      <c r="N4868" s="1">
        <v>42378</v>
      </c>
      <c r="O4868">
        <v>7</v>
      </c>
      <c r="P4868" t="s">
        <v>112</v>
      </c>
      <c r="S4868" t="s">
        <v>25099</v>
      </c>
      <c r="T4868" t="s">
        <v>662</v>
      </c>
      <c r="W4868" t="s">
        <v>25100</v>
      </c>
      <c r="X4868" t="s">
        <v>54</v>
      </c>
      <c r="Y4868" t="s">
        <v>25348</v>
      </c>
      <c r="AC4868" t="s">
        <v>5173</v>
      </c>
      <c r="AD4868" t="s">
        <v>291</v>
      </c>
      <c r="AE4868" t="s">
        <v>97</v>
      </c>
      <c r="AG4868" t="s">
        <v>157</v>
      </c>
      <c r="AH4868" t="s">
        <v>10541</v>
      </c>
      <c r="AJ4868" t="s">
        <v>668</v>
      </c>
      <c r="AL4868" t="s">
        <v>25229</v>
      </c>
      <c r="AN4868" t="s">
        <v>65</v>
      </c>
      <c r="AP4868" t="s">
        <v>25201</v>
      </c>
      <c r="AQ4868" t="s">
        <v>317</v>
      </c>
      <c r="AR4868" t="s">
        <v>24921</v>
      </c>
      <c r="AS4868" t="s">
        <v>24654</v>
      </c>
      <c r="AT4868" t="s">
        <v>317</v>
      </c>
      <c r="AU4868" t="s">
        <v>25103</v>
      </c>
      <c r="AV4868" t="s">
        <v>597</v>
      </c>
      <c r="AX4868" t="s">
        <v>23752</v>
      </c>
      <c r="AY4868" t="s">
        <v>23944</v>
      </c>
      <c r="AZ4868" t="s">
        <v>24711</v>
      </c>
      <c r="BB4868" t="s">
        <v>24660</v>
      </c>
      <c r="BM4868">
        <f t="shared" si="76"/>
        <v>0</v>
      </c>
    </row>
    <row r="4869" spans="1:65" x14ac:dyDescent="0.25">
      <c r="A4869">
        <v>4868</v>
      </c>
      <c r="B4869" t="s">
        <v>25349</v>
      </c>
      <c r="C4869" t="s">
        <v>25350</v>
      </c>
      <c r="D4869" t="s">
        <v>41</v>
      </c>
      <c r="E4869" t="s">
        <v>23740</v>
      </c>
      <c r="F4869" t="s">
        <v>21369</v>
      </c>
      <c r="G4869" t="s">
        <v>25094</v>
      </c>
      <c r="I4869" t="s">
        <v>25095</v>
      </c>
      <c r="J4869" t="s">
        <v>25351</v>
      </c>
      <c r="K4869" t="s">
        <v>25352</v>
      </c>
      <c r="M4869" t="s">
        <v>49</v>
      </c>
      <c r="N4869" s="1">
        <v>42094</v>
      </c>
      <c r="O4869">
        <v>9</v>
      </c>
      <c r="P4869" t="s">
        <v>523</v>
      </c>
      <c r="S4869" t="s">
        <v>25099</v>
      </c>
      <c r="T4869" t="s">
        <v>662</v>
      </c>
      <c r="W4869" t="s">
        <v>25156</v>
      </c>
      <c r="X4869" t="s">
        <v>54</v>
      </c>
      <c r="Y4869" t="s">
        <v>25353</v>
      </c>
      <c r="AC4869" t="s">
        <v>8180</v>
      </c>
      <c r="AD4869" t="s">
        <v>707</v>
      </c>
      <c r="AE4869" t="s">
        <v>156</v>
      </c>
      <c r="AG4869" t="s">
        <v>157</v>
      </c>
      <c r="AH4869" t="s">
        <v>10541</v>
      </c>
      <c r="AJ4869" t="s">
        <v>4433</v>
      </c>
      <c r="AL4869" t="s">
        <v>25229</v>
      </c>
      <c r="AN4869" t="s">
        <v>1075</v>
      </c>
      <c r="AP4869" t="s">
        <v>10793</v>
      </c>
      <c r="AQ4869" t="s">
        <v>317</v>
      </c>
      <c r="AR4869" t="s">
        <v>24808</v>
      </c>
      <c r="AS4869" t="s">
        <v>24654</v>
      </c>
      <c r="AU4869" t="s">
        <v>25103</v>
      </c>
      <c r="AV4869" t="s">
        <v>597</v>
      </c>
      <c r="AX4869" t="s">
        <v>24657</v>
      </c>
      <c r="AY4869" t="s">
        <v>23944</v>
      </c>
      <c r="AZ4869" t="s">
        <v>24711</v>
      </c>
      <c r="BB4869" t="s">
        <v>24660</v>
      </c>
      <c r="BM4869">
        <f t="shared" si="76"/>
        <v>0</v>
      </c>
    </row>
    <row r="4870" spans="1:65" x14ac:dyDescent="0.25">
      <c r="A4870">
        <v>4869</v>
      </c>
      <c r="B4870" t="s">
        <v>25349</v>
      </c>
      <c r="C4870" t="s">
        <v>25354</v>
      </c>
      <c r="D4870" t="s">
        <v>41</v>
      </c>
      <c r="E4870" t="s">
        <v>23740</v>
      </c>
      <c r="F4870" t="s">
        <v>21369</v>
      </c>
      <c r="G4870" t="s">
        <v>25094</v>
      </c>
      <c r="I4870" t="s">
        <v>25095</v>
      </c>
      <c r="J4870" t="s">
        <v>25355</v>
      </c>
      <c r="K4870" t="s">
        <v>25356</v>
      </c>
      <c r="L4870" t="s">
        <v>3741</v>
      </c>
      <c r="M4870" t="s">
        <v>49</v>
      </c>
      <c r="N4870" s="1">
        <v>41919</v>
      </c>
      <c r="O4870">
        <v>7</v>
      </c>
      <c r="P4870" t="s">
        <v>77</v>
      </c>
      <c r="S4870" t="s">
        <v>25099</v>
      </c>
      <c r="T4870" t="s">
        <v>662</v>
      </c>
      <c r="W4870" t="s">
        <v>25156</v>
      </c>
      <c r="X4870" t="s">
        <v>54</v>
      </c>
      <c r="Y4870" t="s">
        <v>25357</v>
      </c>
      <c r="AC4870" t="s">
        <v>17518</v>
      </c>
      <c r="AD4870" t="s">
        <v>707</v>
      </c>
      <c r="AE4870" t="s">
        <v>156</v>
      </c>
      <c r="AG4870" t="s">
        <v>157</v>
      </c>
      <c r="AH4870" t="s">
        <v>10541</v>
      </c>
      <c r="AJ4870" t="s">
        <v>4433</v>
      </c>
      <c r="AL4870" t="s">
        <v>25229</v>
      </c>
      <c r="AN4870" t="s">
        <v>65</v>
      </c>
      <c r="AP4870" t="s">
        <v>708</v>
      </c>
      <c r="AQ4870" t="s">
        <v>317</v>
      </c>
      <c r="AR4870" t="s">
        <v>24808</v>
      </c>
      <c r="AS4870" t="s">
        <v>24654</v>
      </c>
      <c r="AU4870" t="s">
        <v>25103</v>
      </c>
      <c r="AV4870" t="s">
        <v>597</v>
      </c>
      <c r="AX4870" t="s">
        <v>24657</v>
      </c>
      <c r="AY4870" t="s">
        <v>23944</v>
      </c>
      <c r="AZ4870" t="s">
        <v>24711</v>
      </c>
      <c r="BB4870" t="s">
        <v>24660</v>
      </c>
      <c r="BM4870">
        <f t="shared" si="76"/>
        <v>0</v>
      </c>
    </row>
    <row r="4871" spans="1:65" x14ac:dyDescent="0.25">
      <c r="A4871">
        <v>4870</v>
      </c>
      <c r="B4871" t="s">
        <v>25349</v>
      </c>
      <c r="C4871" t="s">
        <v>25358</v>
      </c>
      <c r="D4871" t="s">
        <v>41</v>
      </c>
      <c r="E4871" t="s">
        <v>23740</v>
      </c>
      <c r="F4871" t="s">
        <v>21369</v>
      </c>
      <c r="G4871" t="s">
        <v>25094</v>
      </c>
      <c r="I4871" t="s">
        <v>25095</v>
      </c>
      <c r="J4871" t="s">
        <v>25359</v>
      </c>
      <c r="K4871" t="s">
        <v>25360</v>
      </c>
      <c r="L4871" t="s">
        <v>501</v>
      </c>
      <c r="M4871" t="s">
        <v>49</v>
      </c>
      <c r="N4871" s="1">
        <v>43399</v>
      </c>
      <c r="O4871">
        <v>7</v>
      </c>
      <c r="P4871" t="s">
        <v>77</v>
      </c>
      <c r="S4871" t="s">
        <v>25099</v>
      </c>
      <c r="T4871" t="s">
        <v>662</v>
      </c>
      <c r="W4871" t="s">
        <v>25156</v>
      </c>
      <c r="X4871" t="s">
        <v>54</v>
      </c>
      <c r="Y4871" t="s">
        <v>25361</v>
      </c>
      <c r="AA4871" t="s">
        <v>25191</v>
      </c>
      <c r="AC4871" t="s">
        <v>481</v>
      </c>
      <c r="AD4871" t="s">
        <v>24946</v>
      </c>
      <c r="AE4871" t="s">
        <v>156</v>
      </c>
      <c r="AG4871" t="s">
        <v>157</v>
      </c>
      <c r="AH4871" t="s">
        <v>10541</v>
      </c>
      <c r="AJ4871" t="s">
        <v>25262</v>
      </c>
      <c r="AL4871" t="s">
        <v>25229</v>
      </c>
      <c r="AN4871" t="s">
        <v>115</v>
      </c>
      <c r="AP4871" t="s">
        <v>25362</v>
      </c>
      <c r="AQ4871" t="s">
        <v>317</v>
      </c>
      <c r="AR4871" t="s">
        <v>24808</v>
      </c>
      <c r="AS4871" t="s">
        <v>24654</v>
      </c>
      <c r="AU4871" t="s">
        <v>25103</v>
      </c>
      <c r="AV4871" t="s">
        <v>597</v>
      </c>
      <c r="AX4871" t="s">
        <v>24657</v>
      </c>
      <c r="AY4871" t="s">
        <v>23944</v>
      </c>
      <c r="AZ4871" t="s">
        <v>24711</v>
      </c>
      <c r="BB4871" t="s">
        <v>24660</v>
      </c>
      <c r="BM4871">
        <f t="shared" si="76"/>
        <v>0</v>
      </c>
    </row>
    <row r="4872" spans="1:65" x14ac:dyDescent="0.25">
      <c r="A4872">
        <v>4871</v>
      </c>
      <c r="B4872" t="s">
        <v>25349</v>
      </c>
      <c r="C4872" t="s">
        <v>25363</v>
      </c>
      <c r="D4872" t="s">
        <v>41</v>
      </c>
      <c r="E4872" t="s">
        <v>23740</v>
      </c>
      <c r="F4872" t="s">
        <v>21369</v>
      </c>
      <c r="G4872" t="s">
        <v>25094</v>
      </c>
      <c r="I4872" t="s">
        <v>25095</v>
      </c>
      <c r="J4872" t="s">
        <v>25364</v>
      </c>
      <c r="K4872" t="s">
        <v>25365</v>
      </c>
      <c r="L4872" t="s">
        <v>408</v>
      </c>
      <c r="M4872" t="s">
        <v>49</v>
      </c>
      <c r="N4872" s="1">
        <v>42442</v>
      </c>
      <c r="O4872">
        <v>8</v>
      </c>
      <c r="P4872" t="s">
        <v>1064</v>
      </c>
      <c r="S4872" t="s">
        <v>25099</v>
      </c>
      <c r="Y4872" t="s">
        <v>25366</v>
      </c>
      <c r="AC4872" t="s">
        <v>713</v>
      </c>
      <c r="AD4872" t="s">
        <v>707</v>
      </c>
      <c r="AE4872" t="s">
        <v>156</v>
      </c>
      <c r="AG4872" t="s">
        <v>157</v>
      </c>
      <c r="AH4872" t="s">
        <v>10541</v>
      </c>
      <c r="AJ4872" t="s">
        <v>25262</v>
      </c>
      <c r="AL4872" t="s">
        <v>25229</v>
      </c>
      <c r="AN4872" t="s">
        <v>65</v>
      </c>
      <c r="AP4872" t="s">
        <v>25294</v>
      </c>
      <c r="AQ4872" t="s">
        <v>317</v>
      </c>
      <c r="AR4872" t="s">
        <v>24808</v>
      </c>
      <c r="AS4872" t="s">
        <v>24654</v>
      </c>
      <c r="AU4872" t="s">
        <v>25103</v>
      </c>
      <c r="AV4872" t="s">
        <v>597</v>
      </c>
      <c r="AX4872" t="s">
        <v>24657</v>
      </c>
      <c r="AY4872" t="s">
        <v>23944</v>
      </c>
      <c r="AZ4872" t="s">
        <v>24711</v>
      </c>
      <c r="BB4872" t="s">
        <v>24660</v>
      </c>
      <c r="BM4872">
        <f t="shared" si="76"/>
        <v>0</v>
      </c>
    </row>
    <row r="4873" spans="1:65" x14ac:dyDescent="0.25">
      <c r="A4873">
        <v>4872</v>
      </c>
      <c r="B4873" t="s">
        <v>25349</v>
      </c>
      <c r="C4873" t="s">
        <v>25367</v>
      </c>
      <c r="D4873" t="s">
        <v>41</v>
      </c>
      <c r="E4873" t="s">
        <v>23740</v>
      </c>
      <c r="F4873" t="s">
        <v>21369</v>
      </c>
      <c r="G4873" t="s">
        <v>25094</v>
      </c>
      <c r="I4873" t="s">
        <v>25095</v>
      </c>
      <c r="J4873" t="s">
        <v>25368</v>
      </c>
      <c r="K4873" t="s">
        <v>25369</v>
      </c>
      <c r="L4873" t="s">
        <v>225</v>
      </c>
      <c r="M4873" t="s">
        <v>49</v>
      </c>
      <c r="N4873" s="1">
        <v>41890</v>
      </c>
      <c r="O4873">
        <v>9</v>
      </c>
      <c r="P4873" t="s">
        <v>523</v>
      </c>
      <c r="S4873" t="s">
        <v>25099</v>
      </c>
      <c r="T4873" t="s">
        <v>662</v>
      </c>
      <c r="W4873" t="s">
        <v>25156</v>
      </c>
      <c r="X4873" t="s">
        <v>54</v>
      </c>
      <c r="Y4873" t="s">
        <v>25370</v>
      </c>
      <c r="AC4873" t="s">
        <v>8180</v>
      </c>
      <c r="AD4873" t="s">
        <v>23903</v>
      </c>
      <c r="AE4873" t="s">
        <v>97</v>
      </c>
      <c r="AG4873" t="s">
        <v>24678</v>
      </c>
      <c r="AH4873" t="s">
        <v>10541</v>
      </c>
      <c r="AJ4873" t="s">
        <v>25262</v>
      </c>
      <c r="AL4873" t="s">
        <v>25229</v>
      </c>
      <c r="AN4873" t="s">
        <v>65</v>
      </c>
      <c r="AP4873" t="s">
        <v>10793</v>
      </c>
      <c r="AQ4873" t="s">
        <v>317</v>
      </c>
      <c r="AR4873" t="s">
        <v>24808</v>
      </c>
      <c r="AS4873" t="s">
        <v>24654</v>
      </c>
      <c r="AU4873" t="s">
        <v>25103</v>
      </c>
      <c r="AV4873" t="s">
        <v>597</v>
      </c>
      <c r="AX4873" t="s">
        <v>24657</v>
      </c>
      <c r="AY4873" t="s">
        <v>23944</v>
      </c>
      <c r="AZ4873" t="s">
        <v>24711</v>
      </c>
      <c r="BB4873" t="s">
        <v>24660</v>
      </c>
      <c r="BM4873">
        <f t="shared" si="76"/>
        <v>0</v>
      </c>
    </row>
    <row r="4874" spans="1:65" x14ac:dyDescent="0.25">
      <c r="A4874">
        <v>4873</v>
      </c>
      <c r="B4874" t="s">
        <v>25349</v>
      </c>
      <c r="C4874" t="s">
        <v>25371</v>
      </c>
      <c r="D4874" t="s">
        <v>41</v>
      </c>
      <c r="E4874" t="s">
        <v>23740</v>
      </c>
      <c r="F4874" t="s">
        <v>21369</v>
      </c>
      <c r="G4874" t="s">
        <v>25094</v>
      </c>
      <c r="I4874" t="s">
        <v>25095</v>
      </c>
      <c r="J4874" t="s">
        <v>25190</v>
      </c>
      <c r="K4874" t="s">
        <v>25372</v>
      </c>
      <c r="L4874" t="s">
        <v>1184</v>
      </c>
      <c r="M4874" t="s">
        <v>76</v>
      </c>
      <c r="N4874" s="1">
        <v>42984</v>
      </c>
      <c r="O4874">
        <v>7</v>
      </c>
      <c r="P4874" t="s">
        <v>112</v>
      </c>
      <c r="S4874" t="s">
        <v>25099</v>
      </c>
      <c r="T4874" t="s">
        <v>662</v>
      </c>
      <c r="W4874" t="s">
        <v>25156</v>
      </c>
      <c r="X4874" t="s">
        <v>54</v>
      </c>
      <c r="Y4874" t="s">
        <v>25373</v>
      </c>
      <c r="AC4874" t="s">
        <v>8180</v>
      </c>
      <c r="AD4874" t="s">
        <v>24988</v>
      </c>
      <c r="AE4874" t="s">
        <v>156</v>
      </c>
      <c r="AG4874" t="s">
        <v>157</v>
      </c>
      <c r="AH4874" t="s">
        <v>10541</v>
      </c>
      <c r="AJ4874" t="s">
        <v>668</v>
      </c>
      <c r="AL4874" t="s">
        <v>25229</v>
      </c>
      <c r="AN4874" t="s">
        <v>65</v>
      </c>
      <c r="AP4874" t="s">
        <v>25113</v>
      </c>
      <c r="AQ4874" t="s">
        <v>317</v>
      </c>
      <c r="AR4874" t="s">
        <v>24808</v>
      </c>
      <c r="AS4874" t="s">
        <v>24654</v>
      </c>
      <c r="AU4874" t="s">
        <v>25103</v>
      </c>
      <c r="AV4874" t="s">
        <v>597</v>
      </c>
      <c r="AX4874" t="s">
        <v>24657</v>
      </c>
      <c r="AY4874" t="s">
        <v>23944</v>
      </c>
      <c r="AZ4874" t="s">
        <v>24711</v>
      </c>
      <c r="BB4874" t="s">
        <v>24660</v>
      </c>
      <c r="BM4874">
        <f t="shared" si="76"/>
        <v>0</v>
      </c>
    </row>
    <row r="4875" spans="1:65" x14ac:dyDescent="0.25">
      <c r="A4875">
        <v>4874</v>
      </c>
      <c r="B4875" t="s">
        <v>25349</v>
      </c>
      <c r="C4875" t="s">
        <v>25374</v>
      </c>
      <c r="D4875" t="s">
        <v>41</v>
      </c>
      <c r="E4875" t="s">
        <v>23740</v>
      </c>
      <c r="F4875" t="s">
        <v>21369</v>
      </c>
      <c r="G4875" t="s">
        <v>25094</v>
      </c>
      <c r="I4875" t="s">
        <v>25095</v>
      </c>
      <c r="J4875" t="s">
        <v>25375</v>
      </c>
      <c r="K4875" t="s">
        <v>25376</v>
      </c>
      <c r="L4875" t="s">
        <v>501</v>
      </c>
      <c r="M4875" t="s">
        <v>49</v>
      </c>
      <c r="N4875" s="1">
        <v>41594</v>
      </c>
      <c r="O4875">
        <v>11</v>
      </c>
      <c r="P4875" t="s">
        <v>2600</v>
      </c>
      <c r="S4875" t="s">
        <v>25099</v>
      </c>
      <c r="T4875" t="s">
        <v>662</v>
      </c>
      <c r="W4875" t="s">
        <v>25156</v>
      </c>
      <c r="X4875" t="s">
        <v>54</v>
      </c>
      <c r="Y4875" t="s">
        <v>25377</v>
      </c>
      <c r="AC4875" t="s">
        <v>25205</v>
      </c>
      <c r="AD4875" t="s">
        <v>23903</v>
      </c>
      <c r="AE4875" t="s">
        <v>156</v>
      </c>
      <c r="AG4875" t="s">
        <v>157</v>
      </c>
      <c r="AH4875" t="s">
        <v>10541</v>
      </c>
      <c r="AJ4875" t="s">
        <v>25262</v>
      </c>
      <c r="AL4875" t="s">
        <v>25229</v>
      </c>
      <c r="AN4875" t="s">
        <v>65</v>
      </c>
      <c r="AP4875" t="s">
        <v>25113</v>
      </c>
      <c r="AQ4875" t="s">
        <v>317</v>
      </c>
      <c r="AR4875" t="s">
        <v>24808</v>
      </c>
      <c r="AS4875" t="s">
        <v>24654</v>
      </c>
      <c r="AU4875" t="s">
        <v>25103</v>
      </c>
      <c r="AV4875" t="s">
        <v>597</v>
      </c>
      <c r="AX4875" t="s">
        <v>24657</v>
      </c>
      <c r="AY4875" t="s">
        <v>23944</v>
      </c>
      <c r="AZ4875" t="s">
        <v>24711</v>
      </c>
      <c r="BB4875" t="s">
        <v>24660</v>
      </c>
      <c r="BM4875">
        <f t="shared" si="76"/>
        <v>0</v>
      </c>
    </row>
    <row r="4876" spans="1:65" x14ac:dyDescent="0.25">
      <c r="A4876">
        <v>4875</v>
      </c>
      <c r="B4876" t="s">
        <v>25349</v>
      </c>
      <c r="C4876" t="s">
        <v>25378</v>
      </c>
      <c r="D4876" t="s">
        <v>41</v>
      </c>
      <c r="E4876" t="s">
        <v>23740</v>
      </c>
      <c r="F4876" t="s">
        <v>21369</v>
      </c>
      <c r="G4876" t="s">
        <v>25094</v>
      </c>
      <c r="I4876" t="s">
        <v>25095</v>
      </c>
      <c r="J4876" t="s">
        <v>25379</v>
      </c>
      <c r="K4876" t="s">
        <v>25380</v>
      </c>
      <c r="L4876" t="s">
        <v>501</v>
      </c>
      <c r="M4876" t="s">
        <v>76</v>
      </c>
      <c r="N4876" s="1">
        <v>42771</v>
      </c>
      <c r="O4876">
        <v>8</v>
      </c>
      <c r="P4876" t="s">
        <v>112</v>
      </c>
      <c r="S4876" t="s">
        <v>25099</v>
      </c>
      <c r="T4876" t="s">
        <v>662</v>
      </c>
      <c r="W4876" t="s">
        <v>25156</v>
      </c>
      <c r="X4876" t="s">
        <v>54</v>
      </c>
      <c r="Y4876" t="s">
        <v>25381</v>
      </c>
      <c r="AC4876" t="s">
        <v>2932</v>
      </c>
      <c r="AD4876" t="s">
        <v>24819</v>
      </c>
      <c r="AE4876" t="s">
        <v>97</v>
      </c>
      <c r="AG4876" t="s">
        <v>11040</v>
      </c>
      <c r="AH4876" t="s">
        <v>10541</v>
      </c>
      <c r="AJ4876" t="s">
        <v>25262</v>
      </c>
      <c r="AL4876" t="s">
        <v>25229</v>
      </c>
      <c r="AN4876" t="s">
        <v>65</v>
      </c>
      <c r="AP4876" t="s">
        <v>25113</v>
      </c>
      <c r="AQ4876" t="s">
        <v>317</v>
      </c>
      <c r="AR4876" t="s">
        <v>24808</v>
      </c>
      <c r="AS4876" t="s">
        <v>24654</v>
      </c>
      <c r="AU4876" t="s">
        <v>25103</v>
      </c>
      <c r="AV4876" t="s">
        <v>597</v>
      </c>
      <c r="AX4876" t="s">
        <v>24657</v>
      </c>
      <c r="AY4876" t="s">
        <v>23944</v>
      </c>
      <c r="AZ4876" t="s">
        <v>24711</v>
      </c>
      <c r="BB4876" t="s">
        <v>24660</v>
      </c>
      <c r="BM4876">
        <f t="shared" si="76"/>
        <v>0</v>
      </c>
    </row>
    <row r="4877" spans="1:65" x14ac:dyDescent="0.25">
      <c r="A4877">
        <v>4876</v>
      </c>
      <c r="B4877" t="s">
        <v>25349</v>
      </c>
      <c r="C4877" t="s">
        <v>25382</v>
      </c>
      <c r="D4877" t="s">
        <v>41</v>
      </c>
      <c r="E4877" t="s">
        <v>23740</v>
      </c>
      <c r="F4877" t="s">
        <v>21369</v>
      </c>
      <c r="G4877" t="s">
        <v>25094</v>
      </c>
      <c r="I4877" t="s">
        <v>25095</v>
      </c>
      <c r="J4877" t="s">
        <v>25383</v>
      </c>
      <c r="K4877" t="s">
        <v>25215</v>
      </c>
      <c r="L4877" t="s">
        <v>501</v>
      </c>
      <c r="M4877" t="s">
        <v>49</v>
      </c>
      <c r="N4877" s="1">
        <v>43070</v>
      </c>
      <c r="O4877">
        <v>7</v>
      </c>
      <c r="P4877" t="s">
        <v>77</v>
      </c>
      <c r="S4877" t="s">
        <v>25099</v>
      </c>
      <c r="T4877" t="s">
        <v>662</v>
      </c>
      <c r="W4877" t="s">
        <v>25156</v>
      </c>
      <c r="X4877" t="s">
        <v>54</v>
      </c>
      <c r="Y4877" t="s">
        <v>25384</v>
      </c>
      <c r="AC4877" t="s">
        <v>8180</v>
      </c>
      <c r="AD4877" t="s">
        <v>23903</v>
      </c>
      <c r="AE4877" t="s">
        <v>156</v>
      </c>
      <c r="AG4877" t="s">
        <v>157</v>
      </c>
      <c r="AH4877" t="s">
        <v>10541</v>
      </c>
      <c r="AJ4877" t="s">
        <v>25262</v>
      </c>
      <c r="AL4877" t="s">
        <v>25229</v>
      </c>
      <c r="AN4877" t="s">
        <v>65</v>
      </c>
      <c r="AP4877" t="s">
        <v>25113</v>
      </c>
      <c r="AQ4877" t="s">
        <v>317</v>
      </c>
      <c r="AR4877" t="s">
        <v>24808</v>
      </c>
      <c r="AS4877" t="s">
        <v>24654</v>
      </c>
      <c r="AU4877" t="s">
        <v>25103</v>
      </c>
      <c r="AV4877" t="s">
        <v>597</v>
      </c>
      <c r="AX4877" t="s">
        <v>24657</v>
      </c>
      <c r="AY4877" t="s">
        <v>23944</v>
      </c>
      <c r="AZ4877" t="s">
        <v>24711</v>
      </c>
      <c r="BB4877" t="s">
        <v>24660</v>
      </c>
      <c r="BM4877">
        <f t="shared" si="76"/>
        <v>0</v>
      </c>
    </row>
    <row r="4878" spans="1:65" x14ac:dyDescent="0.25">
      <c r="A4878">
        <v>4877</v>
      </c>
      <c r="B4878" t="s">
        <v>25349</v>
      </c>
      <c r="C4878" t="s">
        <v>25385</v>
      </c>
      <c r="D4878" t="s">
        <v>41</v>
      </c>
      <c r="E4878" t="s">
        <v>23740</v>
      </c>
      <c r="F4878" t="s">
        <v>21369</v>
      </c>
      <c r="G4878" t="s">
        <v>25094</v>
      </c>
      <c r="I4878" t="s">
        <v>25095</v>
      </c>
      <c r="J4878" t="s">
        <v>25386</v>
      </c>
      <c r="K4878" t="s">
        <v>25387</v>
      </c>
      <c r="L4878" t="s">
        <v>501</v>
      </c>
      <c r="M4878" t="s">
        <v>49</v>
      </c>
      <c r="N4878" s="1">
        <v>43290</v>
      </c>
      <c r="O4878">
        <v>7</v>
      </c>
      <c r="P4878" t="s">
        <v>77</v>
      </c>
      <c r="S4878" t="s">
        <v>25099</v>
      </c>
      <c r="T4878" t="s">
        <v>662</v>
      </c>
      <c r="W4878" t="s">
        <v>25156</v>
      </c>
      <c r="X4878" t="s">
        <v>54</v>
      </c>
      <c r="Y4878" t="s">
        <v>25388</v>
      </c>
      <c r="AC4878" t="s">
        <v>2932</v>
      </c>
      <c r="AD4878" t="s">
        <v>24819</v>
      </c>
      <c r="AE4878" t="s">
        <v>156</v>
      </c>
      <c r="AG4878" t="s">
        <v>11040</v>
      </c>
      <c r="AH4878" t="s">
        <v>25252</v>
      </c>
      <c r="AJ4878" t="s">
        <v>4433</v>
      </c>
      <c r="AL4878" t="s">
        <v>25229</v>
      </c>
      <c r="AN4878" t="s">
        <v>65</v>
      </c>
      <c r="AP4878" t="s">
        <v>10793</v>
      </c>
      <c r="AQ4878" t="s">
        <v>317</v>
      </c>
      <c r="AR4878" t="s">
        <v>24808</v>
      </c>
      <c r="AS4878" t="s">
        <v>24654</v>
      </c>
      <c r="AU4878" t="s">
        <v>25103</v>
      </c>
      <c r="AV4878" t="s">
        <v>597</v>
      </c>
      <c r="AX4878" t="s">
        <v>24657</v>
      </c>
      <c r="AY4878" t="s">
        <v>23944</v>
      </c>
      <c r="AZ4878" t="s">
        <v>24711</v>
      </c>
      <c r="BB4878" t="s">
        <v>24660</v>
      </c>
      <c r="BM4878">
        <f t="shared" si="76"/>
        <v>0</v>
      </c>
    </row>
    <row r="4879" spans="1:65" x14ac:dyDescent="0.25">
      <c r="A4879">
        <v>4878</v>
      </c>
      <c r="B4879">
        <v>42068</v>
      </c>
      <c r="C4879" t="s">
        <v>25389</v>
      </c>
      <c r="D4879" t="s">
        <v>9332</v>
      </c>
      <c r="E4879" t="s">
        <v>23740</v>
      </c>
      <c r="F4879" t="s">
        <v>25390</v>
      </c>
      <c r="G4879" t="s">
        <v>10633</v>
      </c>
      <c r="H4879" t="s">
        <v>25391</v>
      </c>
      <c r="I4879" t="s">
        <v>25392</v>
      </c>
      <c r="J4879" t="s">
        <v>753</v>
      </c>
      <c r="K4879" t="s">
        <v>12071</v>
      </c>
      <c r="L4879" t="s">
        <v>48</v>
      </c>
      <c r="M4879" t="s">
        <v>76</v>
      </c>
      <c r="N4879" s="1">
        <v>40409</v>
      </c>
      <c r="O4879">
        <v>12</v>
      </c>
      <c r="P4879" t="s">
        <v>8593</v>
      </c>
      <c r="S4879" t="s">
        <v>25393</v>
      </c>
      <c r="T4879" t="s">
        <v>662</v>
      </c>
      <c r="W4879" t="s">
        <v>53</v>
      </c>
      <c r="X4879" t="s">
        <v>54</v>
      </c>
      <c r="Y4879" t="s">
        <v>753</v>
      </c>
      <c r="Z4879" t="s">
        <v>25394</v>
      </c>
      <c r="AC4879" t="s">
        <v>1032</v>
      </c>
      <c r="AD4879" t="s">
        <v>4500</v>
      </c>
      <c r="AE4879" t="s">
        <v>156</v>
      </c>
      <c r="AG4879" t="s">
        <v>157</v>
      </c>
      <c r="AH4879" t="s">
        <v>10541</v>
      </c>
      <c r="AJ4879" t="s">
        <v>2697</v>
      </c>
      <c r="AL4879" t="s">
        <v>64</v>
      </c>
      <c r="AM4879" t="s">
        <v>708</v>
      </c>
      <c r="AN4879" t="s">
        <v>115</v>
      </c>
      <c r="AO4879" t="s">
        <v>708</v>
      </c>
      <c r="AP4879" t="s">
        <v>20622</v>
      </c>
      <c r="AQ4879" t="s">
        <v>317</v>
      </c>
      <c r="AR4879" t="s">
        <v>25395</v>
      </c>
      <c r="AS4879" t="s">
        <v>25396</v>
      </c>
      <c r="AT4879" t="s">
        <v>317</v>
      </c>
      <c r="AU4879" t="s">
        <v>25397</v>
      </c>
      <c r="AV4879" t="s">
        <v>322</v>
      </c>
      <c r="AW4879" t="s">
        <v>2506</v>
      </c>
      <c r="AX4879" t="s">
        <v>23752</v>
      </c>
      <c r="AY4879" t="s">
        <v>23944</v>
      </c>
      <c r="AZ4879" t="s">
        <v>25005</v>
      </c>
      <c r="BB4879" t="s">
        <v>24660</v>
      </c>
      <c r="BM4879">
        <f t="shared" si="76"/>
        <v>0</v>
      </c>
    </row>
    <row r="4880" spans="1:65" x14ac:dyDescent="0.25">
      <c r="A4880">
        <v>4879</v>
      </c>
      <c r="B4880">
        <v>42068</v>
      </c>
      <c r="C4880" t="s">
        <v>25398</v>
      </c>
      <c r="D4880" t="s">
        <v>9332</v>
      </c>
      <c r="E4880" t="s">
        <v>23740</v>
      </c>
      <c r="F4880" t="s">
        <v>25390</v>
      </c>
      <c r="G4880" t="s">
        <v>10633</v>
      </c>
      <c r="H4880" t="s">
        <v>25399</v>
      </c>
      <c r="I4880" t="s">
        <v>25400</v>
      </c>
      <c r="J4880" t="s">
        <v>25401</v>
      </c>
      <c r="K4880" t="s">
        <v>25402</v>
      </c>
      <c r="L4880" t="s">
        <v>141</v>
      </c>
      <c r="M4880" t="s">
        <v>49</v>
      </c>
      <c r="N4880" s="1">
        <v>40191</v>
      </c>
      <c r="O4880">
        <v>13</v>
      </c>
      <c r="P4880" t="s">
        <v>8593</v>
      </c>
      <c r="S4880" t="s">
        <v>25393</v>
      </c>
      <c r="T4880" t="s">
        <v>662</v>
      </c>
      <c r="U4880" t="s">
        <v>25403</v>
      </c>
      <c r="W4880" t="s">
        <v>53</v>
      </c>
      <c r="X4880" t="s">
        <v>54</v>
      </c>
      <c r="Y4880" t="s">
        <v>25404</v>
      </c>
      <c r="Z4880" t="s">
        <v>25405</v>
      </c>
      <c r="AC4880" t="s">
        <v>1032</v>
      </c>
      <c r="AD4880" t="s">
        <v>10686</v>
      </c>
      <c r="AE4880" t="s">
        <v>156</v>
      </c>
      <c r="AG4880" t="s">
        <v>84</v>
      </c>
      <c r="AH4880" t="s">
        <v>10541</v>
      </c>
      <c r="AJ4880" t="s">
        <v>2697</v>
      </c>
      <c r="AL4880" t="s">
        <v>64</v>
      </c>
      <c r="AM4880" t="s">
        <v>708</v>
      </c>
      <c r="AN4880" t="s">
        <v>65</v>
      </c>
      <c r="AO4880" t="s">
        <v>708</v>
      </c>
      <c r="AP4880" t="s">
        <v>20622</v>
      </c>
      <c r="AQ4880" t="s">
        <v>317</v>
      </c>
      <c r="AR4880" t="s">
        <v>25395</v>
      </c>
      <c r="AS4880" t="s">
        <v>25396</v>
      </c>
      <c r="AT4880" t="s">
        <v>317</v>
      </c>
      <c r="AU4880" t="s">
        <v>25397</v>
      </c>
      <c r="AV4880" t="s">
        <v>322</v>
      </c>
      <c r="AW4880" t="s">
        <v>2506</v>
      </c>
      <c r="AX4880" t="s">
        <v>23752</v>
      </c>
      <c r="AY4880" t="s">
        <v>23944</v>
      </c>
      <c r="AZ4880" t="s">
        <v>25005</v>
      </c>
      <c r="BB4880" t="s">
        <v>24660</v>
      </c>
      <c r="BM4880">
        <f t="shared" si="76"/>
        <v>0</v>
      </c>
    </row>
    <row r="4881" spans="1:65" x14ac:dyDescent="0.25">
      <c r="A4881">
        <v>4880</v>
      </c>
      <c r="B4881">
        <v>42068</v>
      </c>
      <c r="C4881" t="s">
        <v>25406</v>
      </c>
      <c r="D4881" t="s">
        <v>9332</v>
      </c>
      <c r="E4881" t="s">
        <v>23740</v>
      </c>
      <c r="F4881" t="s">
        <v>25390</v>
      </c>
      <c r="G4881" t="s">
        <v>10633</v>
      </c>
      <c r="H4881" t="s">
        <v>25399</v>
      </c>
      <c r="I4881" t="s">
        <v>25400</v>
      </c>
      <c r="J4881" t="s">
        <v>1809</v>
      </c>
      <c r="K4881" t="s">
        <v>2418</v>
      </c>
      <c r="L4881" t="s">
        <v>362</v>
      </c>
      <c r="M4881" t="s">
        <v>76</v>
      </c>
      <c r="N4881" s="1">
        <v>40527</v>
      </c>
      <c r="O4881">
        <v>12</v>
      </c>
      <c r="P4881" t="s">
        <v>8593</v>
      </c>
      <c r="S4881" t="s">
        <v>25393</v>
      </c>
      <c r="T4881" t="s">
        <v>662</v>
      </c>
      <c r="W4881" t="s">
        <v>53</v>
      </c>
      <c r="X4881" t="s">
        <v>54</v>
      </c>
      <c r="Y4881" t="s">
        <v>1809</v>
      </c>
      <c r="Z4881" t="s">
        <v>25407</v>
      </c>
      <c r="AC4881" t="s">
        <v>1032</v>
      </c>
      <c r="AD4881" t="s">
        <v>10686</v>
      </c>
      <c r="AE4881" t="s">
        <v>156</v>
      </c>
      <c r="AG4881" t="s">
        <v>157</v>
      </c>
      <c r="AH4881" t="s">
        <v>10541</v>
      </c>
      <c r="AJ4881" t="s">
        <v>2697</v>
      </c>
      <c r="AL4881" t="s">
        <v>721</v>
      </c>
      <c r="AM4881" t="s">
        <v>708</v>
      </c>
      <c r="AN4881" t="s">
        <v>65</v>
      </c>
      <c r="AO4881" t="s">
        <v>708</v>
      </c>
      <c r="AP4881" t="s">
        <v>16089</v>
      </c>
      <c r="AQ4881" t="s">
        <v>317</v>
      </c>
      <c r="AR4881" t="s">
        <v>25395</v>
      </c>
      <c r="AS4881" t="s">
        <v>25396</v>
      </c>
      <c r="AT4881" t="s">
        <v>317</v>
      </c>
      <c r="AU4881" t="s">
        <v>25397</v>
      </c>
      <c r="AV4881" t="s">
        <v>322</v>
      </c>
      <c r="AW4881" t="s">
        <v>2506</v>
      </c>
      <c r="AX4881" t="s">
        <v>23752</v>
      </c>
      <c r="AY4881" t="s">
        <v>23944</v>
      </c>
      <c r="AZ4881" t="s">
        <v>25005</v>
      </c>
      <c r="BB4881" t="s">
        <v>24660</v>
      </c>
      <c r="BM4881">
        <f t="shared" si="76"/>
        <v>0</v>
      </c>
    </row>
    <row r="4882" spans="1:65" x14ac:dyDescent="0.25">
      <c r="A4882">
        <v>4881</v>
      </c>
      <c r="B4882">
        <v>42068</v>
      </c>
      <c r="C4882" t="s">
        <v>25408</v>
      </c>
      <c r="D4882" t="s">
        <v>9332</v>
      </c>
      <c r="E4882" t="s">
        <v>23740</v>
      </c>
      <c r="F4882" t="s">
        <v>25390</v>
      </c>
      <c r="G4882" t="s">
        <v>10633</v>
      </c>
      <c r="H4882" t="s">
        <v>25409</v>
      </c>
      <c r="I4882" t="s">
        <v>25410</v>
      </c>
      <c r="J4882" t="s">
        <v>25411</v>
      </c>
      <c r="K4882" t="s">
        <v>1982</v>
      </c>
      <c r="L4882" t="s">
        <v>252</v>
      </c>
      <c r="M4882" t="s">
        <v>49</v>
      </c>
      <c r="N4882" s="1">
        <v>40506</v>
      </c>
      <c r="O4882">
        <v>12</v>
      </c>
      <c r="P4882" t="s">
        <v>8593</v>
      </c>
      <c r="S4882" t="s">
        <v>25393</v>
      </c>
      <c r="T4882" t="s">
        <v>662</v>
      </c>
      <c r="W4882" t="s">
        <v>53</v>
      </c>
      <c r="X4882" t="s">
        <v>54</v>
      </c>
      <c r="Y4882" t="s">
        <v>25411</v>
      </c>
      <c r="Z4882" t="s">
        <v>19026</v>
      </c>
      <c r="AC4882" t="s">
        <v>1032</v>
      </c>
      <c r="AD4882" t="s">
        <v>4500</v>
      </c>
      <c r="AE4882" t="s">
        <v>156</v>
      </c>
      <c r="AG4882" t="s">
        <v>157</v>
      </c>
      <c r="AH4882" t="s">
        <v>85</v>
      </c>
      <c r="AJ4882" t="s">
        <v>2697</v>
      </c>
      <c r="AL4882" t="s">
        <v>64</v>
      </c>
      <c r="AM4882" t="s">
        <v>708</v>
      </c>
      <c r="AN4882" t="s">
        <v>65</v>
      </c>
      <c r="AO4882" t="s">
        <v>708</v>
      </c>
      <c r="AP4882" t="s">
        <v>20622</v>
      </c>
      <c r="AQ4882" t="s">
        <v>317</v>
      </c>
      <c r="AR4882" t="s">
        <v>25395</v>
      </c>
      <c r="AS4882" t="s">
        <v>25396</v>
      </c>
      <c r="AT4882" t="s">
        <v>317</v>
      </c>
      <c r="AU4882" t="s">
        <v>25397</v>
      </c>
      <c r="AV4882" t="s">
        <v>322</v>
      </c>
      <c r="AW4882" t="s">
        <v>2506</v>
      </c>
      <c r="AX4882" t="s">
        <v>23752</v>
      </c>
      <c r="AY4882" t="s">
        <v>23944</v>
      </c>
      <c r="AZ4882" t="s">
        <v>25005</v>
      </c>
      <c r="BB4882" t="s">
        <v>24660</v>
      </c>
      <c r="BM4882">
        <f t="shared" si="76"/>
        <v>0</v>
      </c>
    </row>
    <row r="4883" spans="1:65" x14ac:dyDescent="0.25">
      <c r="A4883">
        <v>4882</v>
      </c>
      <c r="B4883">
        <v>44401</v>
      </c>
      <c r="C4883" t="s">
        <v>25412</v>
      </c>
      <c r="D4883" t="s">
        <v>1308</v>
      </c>
      <c r="E4883" t="s">
        <v>23740</v>
      </c>
      <c r="F4883" t="s">
        <v>25390</v>
      </c>
      <c r="G4883" t="s">
        <v>10633</v>
      </c>
      <c r="H4883" t="s">
        <v>24803</v>
      </c>
      <c r="I4883" t="s">
        <v>25413</v>
      </c>
      <c r="J4883" t="s">
        <v>25414</v>
      </c>
      <c r="K4883" t="s">
        <v>25415</v>
      </c>
      <c r="L4883" t="s">
        <v>1141</v>
      </c>
      <c r="M4883" t="s">
        <v>76</v>
      </c>
      <c r="N4883" s="1">
        <v>40517</v>
      </c>
      <c r="O4883">
        <v>12</v>
      </c>
      <c r="P4883" t="s">
        <v>8593</v>
      </c>
      <c r="S4883" t="s">
        <v>25393</v>
      </c>
      <c r="T4883" t="s">
        <v>52</v>
      </c>
      <c r="W4883" t="s">
        <v>53</v>
      </c>
      <c r="X4883" t="s">
        <v>751</v>
      </c>
      <c r="Y4883" t="s">
        <v>25414</v>
      </c>
      <c r="Z4883" t="s">
        <v>10602</v>
      </c>
      <c r="AC4883" t="s">
        <v>713</v>
      </c>
      <c r="AD4883" t="s">
        <v>82</v>
      </c>
      <c r="AE4883" t="s">
        <v>156</v>
      </c>
      <c r="AG4883" t="s">
        <v>157</v>
      </c>
      <c r="AH4883" t="s">
        <v>446</v>
      </c>
      <c r="AJ4883" t="s">
        <v>98</v>
      </c>
      <c r="AK4883" t="s">
        <v>25262</v>
      </c>
      <c r="AL4883" t="s">
        <v>98</v>
      </c>
      <c r="AM4883" t="s">
        <v>25416</v>
      </c>
      <c r="AN4883" t="s">
        <v>65</v>
      </c>
      <c r="AQ4883" t="s">
        <v>317</v>
      </c>
      <c r="AR4883" t="s">
        <v>24808</v>
      </c>
      <c r="AS4883" t="s">
        <v>24654</v>
      </c>
      <c r="AT4883" t="s">
        <v>317</v>
      </c>
      <c r="AU4883" t="s">
        <v>25397</v>
      </c>
      <c r="AX4883" t="s">
        <v>24657</v>
      </c>
      <c r="AY4883" t="s">
        <v>23944</v>
      </c>
      <c r="AZ4883" t="s">
        <v>25005</v>
      </c>
      <c r="BB4883" t="s">
        <v>24660</v>
      </c>
      <c r="BM4883">
        <f t="shared" si="76"/>
        <v>0</v>
      </c>
    </row>
    <row r="4884" spans="1:65" x14ac:dyDescent="0.25">
      <c r="A4884">
        <v>4883</v>
      </c>
      <c r="B4884">
        <v>43871</v>
      </c>
      <c r="C4884" t="s">
        <v>25417</v>
      </c>
      <c r="D4884" t="s">
        <v>3801</v>
      </c>
      <c r="E4884" t="s">
        <v>23740</v>
      </c>
      <c r="F4884" t="s">
        <v>23873</v>
      </c>
      <c r="G4884" t="s">
        <v>25418</v>
      </c>
      <c r="H4884" t="s">
        <v>24332</v>
      </c>
      <c r="I4884" t="s">
        <v>25419</v>
      </c>
      <c r="J4884" t="s">
        <v>753</v>
      </c>
      <c r="K4884" t="s">
        <v>25420</v>
      </c>
      <c r="M4884" t="s">
        <v>49</v>
      </c>
      <c r="N4884" s="1">
        <v>41722</v>
      </c>
      <c r="O4884">
        <v>9</v>
      </c>
      <c r="P4884" t="s">
        <v>523</v>
      </c>
      <c r="S4884" t="s">
        <v>25421</v>
      </c>
      <c r="T4884" t="s">
        <v>662</v>
      </c>
      <c r="W4884" t="s">
        <v>25422</v>
      </c>
      <c r="X4884" t="s">
        <v>751</v>
      </c>
      <c r="Y4884" t="s">
        <v>25423</v>
      </c>
      <c r="Z4884" t="s">
        <v>25424</v>
      </c>
      <c r="AC4884" t="s">
        <v>1649</v>
      </c>
      <c r="AD4884" t="s">
        <v>707</v>
      </c>
      <c r="AE4884" t="s">
        <v>1568</v>
      </c>
      <c r="AG4884" t="s">
        <v>157</v>
      </c>
      <c r="AH4884" t="s">
        <v>667</v>
      </c>
      <c r="AI4884" t="s">
        <v>597</v>
      </c>
      <c r="AJ4884" t="s">
        <v>25425</v>
      </c>
      <c r="AL4884" t="s">
        <v>64</v>
      </c>
      <c r="AN4884" t="s">
        <v>65</v>
      </c>
      <c r="AO4884" t="s">
        <v>597</v>
      </c>
      <c r="AQ4884" t="s">
        <v>317</v>
      </c>
      <c r="AR4884" t="s">
        <v>24808</v>
      </c>
      <c r="AS4884" t="s">
        <v>25396</v>
      </c>
      <c r="AT4884" t="s">
        <v>317</v>
      </c>
      <c r="AU4884" t="s">
        <v>25426</v>
      </c>
      <c r="AX4884" t="s">
        <v>24657</v>
      </c>
      <c r="AY4884" t="s">
        <v>24710</v>
      </c>
      <c r="AZ4884" t="s">
        <v>24711</v>
      </c>
      <c r="BB4884" t="s">
        <v>24660</v>
      </c>
      <c r="BM4884">
        <f t="shared" si="76"/>
        <v>0</v>
      </c>
    </row>
    <row r="4885" spans="1:65" x14ac:dyDescent="0.25">
      <c r="A4885">
        <v>4884</v>
      </c>
      <c r="B4885">
        <v>43871</v>
      </c>
      <c r="C4885" t="s">
        <v>25427</v>
      </c>
      <c r="D4885" t="s">
        <v>3801</v>
      </c>
      <c r="E4885" t="s">
        <v>23740</v>
      </c>
      <c r="F4885" t="s">
        <v>23873</v>
      </c>
      <c r="G4885" t="s">
        <v>25418</v>
      </c>
      <c r="H4885" t="s">
        <v>24332</v>
      </c>
      <c r="I4885" t="s">
        <v>25419</v>
      </c>
      <c r="J4885" t="s">
        <v>25428</v>
      </c>
      <c r="K4885" t="s">
        <v>25429</v>
      </c>
      <c r="M4885" t="s">
        <v>76</v>
      </c>
      <c r="N4885" s="1">
        <v>41560</v>
      </c>
      <c r="O4885">
        <v>9</v>
      </c>
      <c r="P4885" t="s">
        <v>523</v>
      </c>
      <c r="S4885" t="s">
        <v>25421</v>
      </c>
      <c r="T4885" t="s">
        <v>662</v>
      </c>
      <c r="W4885" t="s">
        <v>25422</v>
      </c>
      <c r="X4885" t="s">
        <v>751</v>
      </c>
      <c r="Y4885" t="s">
        <v>25430</v>
      </c>
      <c r="Z4885" t="s">
        <v>25431</v>
      </c>
      <c r="AC4885" t="s">
        <v>1032</v>
      </c>
      <c r="AD4885" t="s">
        <v>707</v>
      </c>
      <c r="AE4885" t="s">
        <v>1568</v>
      </c>
      <c r="AF4885" t="s">
        <v>25432</v>
      </c>
      <c r="AG4885" t="s">
        <v>24678</v>
      </c>
      <c r="AH4885" t="s">
        <v>10541</v>
      </c>
      <c r="AI4885" t="s">
        <v>597</v>
      </c>
      <c r="AJ4885" t="s">
        <v>25425</v>
      </c>
      <c r="AL4885" t="s">
        <v>721</v>
      </c>
      <c r="AN4885" t="s">
        <v>65</v>
      </c>
      <c r="AO4885" t="s">
        <v>597</v>
      </c>
      <c r="AQ4885" t="s">
        <v>317</v>
      </c>
      <c r="AR4885" t="s">
        <v>24808</v>
      </c>
      <c r="AS4885" t="s">
        <v>25396</v>
      </c>
      <c r="AT4885" t="s">
        <v>317</v>
      </c>
      <c r="AU4885" t="s">
        <v>25426</v>
      </c>
      <c r="AX4885" t="s">
        <v>24657</v>
      </c>
      <c r="AY4885" t="s">
        <v>24710</v>
      </c>
      <c r="AZ4885" t="s">
        <v>24711</v>
      </c>
      <c r="BB4885" t="s">
        <v>24660</v>
      </c>
      <c r="BM4885">
        <f t="shared" si="76"/>
        <v>0</v>
      </c>
    </row>
    <row r="4886" spans="1:65" x14ac:dyDescent="0.25">
      <c r="A4886">
        <v>4885</v>
      </c>
      <c r="B4886">
        <v>43871</v>
      </c>
      <c r="C4886" t="s">
        <v>25433</v>
      </c>
      <c r="D4886" t="s">
        <v>3801</v>
      </c>
      <c r="E4886" t="s">
        <v>23740</v>
      </c>
      <c r="F4886" t="s">
        <v>23873</v>
      </c>
      <c r="G4886" t="s">
        <v>25418</v>
      </c>
      <c r="H4886" t="s">
        <v>24332</v>
      </c>
      <c r="I4886" t="s">
        <v>25419</v>
      </c>
      <c r="J4886" t="s">
        <v>25434</v>
      </c>
      <c r="K4886" t="s">
        <v>25435</v>
      </c>
      <c r="M4886" t="s">
        <v>49</v>
      </c>
      <c r="N4886" s="1">
        <v>41578</v>
      </c>
      <c r="O4886">
        <v>9</v>
      </c>
      <c r="P4886" t="s">
        <v>523</v>
      </c>
      <c r="S4886" t="s">
        <v>25421</v>
      </c>
      <c r="T4886" t="s">
        <v>662</v>
      </c>
      <c r="W4886" t="s">
        <v>25422</v>
      </c>
      <c r="X4886" t="s">
        <v>751</v>
      </c>
      <c r="Y4886" t="s">
        <v>25436</v>
      </c>
      <c r="Z4886" t="s">
        <v>25437</v>
      </c>
      <c r="AC4886" t="s">
        <v>330</v>
      </c>
      <c r="AD4886" t="s">
        <v>707</v>
      </c>
      <c r="AE4886" t="s">
        <v>1568</v>
      </c>
      <c r="AF4886" t="s">
        <v>25432</v>
      </c>
      <c r="AG4886" t="s">
        <v>25119</v>
      </c>
      <c r="AH4886" t="s">
        <v>10541</v>
      </c>
      <c r="AI4886" t="s">
        <v>597</v>
      </c>
      <c r="AJ4886" t="s">
        <v>25425</v>
      </c>
      <c r="AL4886" t="s">
        <v>721</v>
      </c>
      <c r="AN4886" t="s">
        <v>65</v>
      </c>
      <c r="AO4886" t="s">
        <v>597</v>
      </c>
      <c r="AQ4886" t="s">
        <v>317</v>
      </c>
      <c r="AR4886" t="s">
        <v>24808</v>
      </c>
      <c r="AS4886" t="s">
        <v>25396</v>
      </c>
      <c r="AT4886" t="s">
        <v>317</v>
      </c>
      <c r="AU4886" t="s">
        <v>25426</v>
      </c>
      <c r="AX4886" t="s">
        <v>24657</v>
      </c>
      <c r="AY4886" t="s">
        <v>24710</v>
      </c>
      <c r="AZ4886" t="s">
        <v>24711</v>
      </c>
      <c r="BB4886" t="s">
        <v>24660</v>
      </c>
      <c r="BM4886">
        <f t="shared" si="76"/>
        <v>0</v>
      </c>
    </row>
    <row r="4887" spans="1:65" x14ac:dyDescent="0.25">
      <c r="A4887">
        <v>4886</v>
      </c>
      <c r="B4887">
        <v>43871</v>
      </c>
      <c r="C4887" t="s">
        <v>25438</v>
      </c>
      <c r="D4887" t="s">
        <v>3801</v>
      </c>
      <c r="E4887" t="s">
        <v>23740</v>
      </c>
      <c r="F4887" t="s">
        <v>23873</v>
      </c>
      <c r="G4887" t="s">
        <v>25418</v>
      </c>
      <c r="H4887" t="s">
        <v>25439</v>
      </c>
      <c r="I4887" t="s">
        <v>25419</v>
      </c>
      <c r="J4887" t="s">
        <v>25440</v>
      </c>
      <c r="K4887" t="s">
        <v>25441</v>
      </c>
      <c r="M4887" t="s">
        <v>49</v>
      </c>
      <c r="N4887" s="1">
        <v>41554</v>
      </c>
      <c r="O4887">
        <v>9</v>
      </c>
      <c r="P4887" t="s">
        <v>523</v>
      </c>
      <c r="S4887" t="s">
        <v>25421</v>
      </c>
      <c r="T4887" t="s">
        <v>662</v>
      </c>
      <c r="W4887" t="s">
        <v>25422</v>
      </c>
      <c r="X4887" t="s">
        <v>751</v>
      </c>
      <c r="Y4887" t="s">
        <v>25442</v>
      </c>
      <c r="Z4887" t="s">
        <v>25443</v>
      </c>
      <c r="AC4887" t="s">
        <v>25444</v>
      </c>
      <c r="AD4887" t="s">
        <v>707</v>
      </c>
      <c r="AE4887" t="s">
        <v>1568</v>
      </c>
      <c r="AF4887" t="s">
        <v>25432</v>
      </c>
      <c r="AG4887" t="s">
        <v>24678</v>
      </c>
      <c r="AH4887" t="s">
        <v>10541</v>
      </c>
      <c r="AI4887" t="s">
        <v>597</v>
      </c>
      <c r="AJ4887" t="s">
        <v>827</v>
      </c>
      <c r="AL4887" t="s">
        <v>721</v>
      </c>
      <c r="AN4887" t="s">
        <v>65</v>
      </c>
      <c r="AO4887" t="s">
        <v>597</v>
      </c>
      <c r="AP4887" t="s">
        <v>436</v>
      </c>
      <c r="AQ4887" t="s">
        <v>317</v>
      </c>
      <c r="AR4887" t="s">
        <v>24808</v>
      </c>
      <c r="AS4887" t="s">
        <v>25396</v>
      </c>
      <c r="AT4887" t="s">
        <v>317</v>
      </c>
      <c r="AU4887" t="s">
        <v>25426</v>
      </c>
      <c r="AX4887" t="s">
        <v>24657</v>
      </c>
      <c r="AY4887" t="s">
        <v>24710</v>
      </c>
      <c r="AZ4887" t="s">
        <v>24711</v>
      </c>
      <c r="BB4887" t="s">
        <v>24660</v>
      </c>
      <c r="BM4887">
        <f t="shared" si="76"/>
        <v>0</v>
      </c>
    </row>
    <row r="4888" spans="1:65" x14ac:dyDescent="0.25">
      <c r="A4888">
        <v>4887</v>
      </c>
      <c r="B4888">
        <v>44413</v>
      </c>
      <c r="C4888" t="s">
        <v>25445</v>
      </c>
      <c r="D4888" t="s">
        <v>3801</v>
      </c>
      <c r="E4888" t="s">
        <v>23740</v>
      </c>
      <c r="F4888" t="s">
        <v>23873</v>
      </c>
      <c r="G4888" t="s">
        <v>25418</v>
      </c>
      <c r="H4888" t="s">
        <v>25439</v>
      </c>
      <c r="I4888" t="s">
        <v>25446</v>
      </c>
      <c r="J4888" t="s">
        <v>25447</v>
      </c>
      <c r="K4888" t="s">
        <v>25448</v>
      </c>
      <c r="L4888" t="s">
        <v>384</v>
      </c>
      <c r="M4888" t="s">
        <v>49</v>
      </c>
      <c r="N4888" s="1">
        <v>41785</v>
      </c>
      <c r="O4888">
        <v>8</v>
      </c>
      <c r="P4888" t="s">
        <v>25449</v>
      </c>
      <c r="S4888" t="s">
        <v>25421</v>
      </c>
      <c r="T4888" t="s">
        <v>52</v>
      </c>
      <c r="W4888" t="s">
        <v>25422</v>
      </c>
      <c r="X4888" t="s">
        <v>751</v>
      </c>
      <c r="Y4888" t="s">
        <v>25447</v>
      </c>
      <c r="Z4888" t="s">
        <v>25450</v>
      </c>
      <c r="AA4888" t="s">
        <v>1180</v>
      </c>
      <c r="AC4888" t="s">
        <v>17508</v>
      </c>
      <c r="AD4888" t="s">
        <v>23903</v>
      </c>
      <c r="AE4888" t="s">
        <v>59</v>
      </c>
      <c r="AF4888" t="s">
        <v>1534</v>
      </c>
      <c r="AG4888" t="s">
        <v>157</v>
      </c>
      <c r="AH4888" t="s">
        <v>2839</v>
      </c>
      <c r="AJ4888" t="s">
        <v>159</v>
      </c>
      <c r="AL4888" t="s">
        <v>23880</v>
      </c>
      <c r="AN4888" t="s">
        <v>682</v>
      </c>
      <c r="AP4888" t="s">
        <v>708</v>
      </c>
      <c r="AQ4888" t="s">
        <v>317</v>
      </c>
      <c r="AR4888" t="s">
        <v>25451</v>
      </c>
      <c r="AS4888" t="s">
        <v>25452</v>
      </c>
      <c r="AT4888" t="s">
        <v>317</v>
      </c>
      <c r="AU4888" t="s">
        <v>25426</v>
      </c>
      <c r="AX4888" t="s">
        <v>23752</v>
      </c>
      <c r="AY4888" t="s">
        <v>23944</v>
      </c>
      <c r="AZ4888" t="s">
        <v>24758</v>
      </c>
      <c r="BA4888" t="s">
        <v>1271</v>
      </c>
      <c r="BB4888" t="s">
        <v>24660</v>
      </c>
      <c r="BM4888">
        <f t="shared" si="76"/>
        <v>0</v>
      </c>
    </row>
    <row r="4889" spans="1:65" x14ac:dyDescent="0.25">
      <c r="A4889">
        <v>4888</v>
      </c>
      <c r="B4889">
        <v>43871</v>
      </c>
      <c r="C4889" t="s">
        <v>25453</v>
      </c>
      <c r="D4889" t="s">
        <v>3801</v>
      </c>
      <c r="E4889" t="s">
        <v>23740</v>
      </c>
      <c r="F4889" t="s">
        <v>23873</v>
      </c>
      <c r="G4889" t="s">
        <v>25418</v>
      </c>
      <c r="H4889" t="s">
        <v>25454</v>
      </c>
      <c r="I4889" t="s">
        <v>25419</v>
      </c>
      <c r="J4889" t="s">
        <v>12029</v>
      </c>
      <c r="K4889" t="s">
        <v>25455</v>
      </c>
      <c r="M4889" t="s">
        <v>49</v>
      </c>
      <c r="N4889" s="1">
        <v>41527</v>
      </c>
      <c r="O4889">
        <v>9</v>
      </c>
      <c r="P4889" t="s">
        <v>523</v>
      </c>
      <c r="S4889" t="s">
        <v>25421</v>
      </c>
      <c r="T4889" t="s">
        <v>662</v>
      </c>
      <c r="W4889" t="s">
        <v>25422</v>
      </c>
      <c r="X4889" t="s">
        <v>751</v>
      </c>
      <c r="Y4889" t="s">
        <v>25456</v>
      </c>
      <c r="Z4889" t="s">
        <v>25457</v>
      </c>
      <c r="AC4889" t="s">
        <v>25458</v>
      </c>
      <c r="AD4889" t="s">
        <v>707</v>
      </c>
      <c r="AE4889" t="s">
        <v>1568</v>
      </c>
      <c r="AF4889" t="s">
        <v>25459</v>
      </c>
      <c r="AG4889" t="s">
        <v>61</v>
      </c>
      <c r="AH4889" t="s">
        <v>667</v>
      </c>
      <c r="AI4889" t="s">
        <v>597</v>
      </c>
      <c r="AJ4889" t="s">
        <v>25425</v>
      </c>
      <c r="AK4889" t="s">
        <v>681</v>
      </c>
      <c r="AL4889" t="s">
        <v>721</v>
      </c>
      <c r="AM4889" t="s">
        <v>2805</v>
      </c>
      <c r="AN4889" t="s">
        <v>65</v>
      </c>
      <c r="AO4889" t="s">
        <v>597</v>
      </c>
      <c r="AP4889" t="s">
        <v>25460</v>
      </c>
      <c r="AQ4889" t="s">
        <v>317</v>
      </c>
      <c r="AR4889" t="s">
        <v>24808</v>
      </c>
      <c r="AS4889" t="s">
        <v>25396</v>
      </c>
      <c r="AT4889" t="s">
        <v>317</v>
      </c>
      <c r="AU4889" t="s">
        <v>25426</v>
      </c>
      <c r="AX4889" t="s">
        <v>24657</v>
      </c>
      <c r="AY4889" t="s">
        <v>24710</v>
      </c>
      <c r="AZ4889" t="s">
        <v>24711</v>
      </c>
      <c r="BB4889" t="s">
        <v>24660</v>
      </c>
      <c r="BM4889">
        <f t="shared" si="76"/>
        <v>0</v>
      </c>
    </row>
    <row r="4890" spans="1:65" x14ac:dyDescent="0.25">
      <c r="A4890">
        <v>4889</v>
      </c>
      <c r="B4890">
        <v>43872</v>
      </c>
      <c r="C4890" t="s">
        <v>25461</v>
      </c>
      <c r="D4890" t="s">
        <v>3801</v>
      </c>
      <c r="E4890" t="s">
        <v>23740</v>
      </c>
      <c r="F4890" t="s">
        <v>23873</v>
      </c>
      <c r="G4890" t="s">
        <v>25418</v>
      </c>
      <c r="H4890" t="s">
        <v>24332</v>
      </c>
      <c r="I4890" t="s">
        <v>25419</v>
      </c>
      <c r="J4890" t="s">
        <v>25462</v>
      </c>
      <c r="K4890" t="s">
        <v>25463</v>
      </c>
      <c r="L4890" t="s">
        <v>263</v>
      </c>
      <c r="M4890" t="s">
        <v>76</v>
      </c>
      <c r="N4890" s="1">
        <v>41402</v>
      </c>
      <c r="O4890">
        <v>9</v>
      </c>
      <c r="P4890" t="s">
        <v>2600</v>
      </c>
      <c r="S4890" t="s">
        <v>25421</v>
      </c>
      <c r="T4890" t="s">
        <v>662</v>
      </c>
      <c r="W4890" t="s">
        <v>25422</v>
      </c>
      <c r="X4890" t="s">
        <v>751</v>
      </c>
      <c r="Y4890" t="s">
        <v>25464</v>
      </c>
      <c r="Z4890" t="s">
        <v>25465</v>
      </c>
      <c r="AC4890" t="s">
        <v>1032</v>
      </c>
      <c r="AD4890" t="s">
        <v>25108</v>
      </c>
      <c r="AE4890" t="s">
        <v>1568</v>
      </c>
      <c r="AG4890" t="s">
        <v>25119</v>
      </c>
      <c r="AH4890" t="s">
        <v>10541</v>
      </c>
      <c r="AI4890" t="s">
        <v>597</v>
      </c>
      <c r="AJ4890" t="s">
        <v>25425</v>
      </c>
      <c r="AL4890" t="s">
        <v>64</v>
      </c>
      <c r="AN4890" t="s">
        <v>65</v>
      </c>
      <c r="AO4890" t="s">
        <v>597</v>
      </c>
      <c r="AQ4890" t="s">
        <v>317</v>
      </c>
      <c r="AR4890" t="s">
        <v>24808</v>
      </c>
      <c r="AS4890" t="s">
        <v>25396</v>
      </c>
      <c r="AT4890" t="s">
        <v>317</v>
      </c>
      <c r="AU4890" t="s">
        <v>25426</v>
      </c>
      <c r="AX4890" t="s">
        <v>24657</v>
      </c>
      <c r="AY4890" t="s">
        <v>24710</v>
      </c>
      <c r="AZ4890" t="s">
        <v>24711</v>
      </c>
      <c r="BB4890" t="s">
        <v>24660</v>
      </c>
      <c r="BM4890">
        <f t="shared" si="76"/>
        <v>0</v>
      </c>
    </row>
    <row r="4891" spans="1:65" x14ac:dyDescent="0.25">
      <c r="A4891">
        <v>4890</v>
      </c>
      <c r="B4891">
        <v>43872</v>
      </c>
      <c r="C4891" t="s">
        <v>25466</v>
      </c>
      <c r="D4891" t="s">
        <v>3801</v>
      </c>
      <c r="E4891" t="s">
        <v>23740</v>
      </c>
      <c r="F4891" t="s">
        <v>23873</v>
      </c>
      <c r="G4891" t="s">
        <v>25418</v>
      </c>
      <c r="H4891" t="s">
        <v>24332</v>
      </c>
      <c r="I4891" t="s">
        <v>25419</v>
      </c>
      <c r="J4891" t="s">
        <v>753</v>
      </c>
      <c r="K4891" t="s">
        <v>25467</v>
      </c>
      <c r="L4891" t="s">
        <v>455</v>
      </c>
      <c r="M4891" t="s">
        <v>76</v>
      </c>
      <c r="N4891" s="1">
        <v>41526</v>
      </c>
      <c r="O4891">
        <v>9</v>
      </c>
      <c r="P4891" t="s">
        <v>2600</v>
      </c>
      <c r="S4891" t="s">
        <v>25421</v>
      </c>
      <c r="T4891" t="s">
        <v>662</v>
      </c>
      <c r="W4891" t="s">
        <v>25422</v>
      </c>
      <c r="X4891" t="s">
        <v>751</v>
      </c>
      <c r="Y4891" t="s">
        <v>24441</v>
      </c>
      <c r="Z4891" t="s">
        <v>25468</v>
      </c>
      <c r="AC4891" t="s">
        <v>25469</v>
      </c>
      <c r="AD4891" t="s">
        <v>707</v>
      </c>
      <c r="AE4891" t="s">
        <v>1568</v>
      </c>
      <c r="AG4891" t="s">
        <v>25119</v>
      </c>
      <c r="AH4891" t="s">
        <v>10541</v>
      </c>
      <c r="AI4891" t="s">
        <v>597</v>
      </c>
      <c r="AJ4891" t="s">
        <v>25470</v>
      </c>
      <c r="AL4891" t="s">
        <v>721</v>
      </c>
      <c r="AM4891" t="s">
        <v>2805</v>
      </c>
      <c r="AN4891" t="s">
        <v>65</v>
      </c>
      <c r="AO4891" t="s">
        <v>597</v>
      </c>
      <c r="AP4891" t="s">
        <v>25471</v>
      </c>
      <c r="AQ4891" t="s">
        <v>317</v>
      </c>
      <c r="AR4891" t="s">
        <v>24808</v>
      </c>
      <c r="AS4891" t="s">
        <v>25396</v>
      </c>
      <c r="AT4891" t="s">
        <v>317</v>
      </c>
      <c r="AU4891" t="s">
        <v>25426</v>
      </c>
      <c r="AX4891" t="s">
        <v>24657</v>
      </c>
      <c r="AY4891" t="s">
        <v>24710</v>
      </c>
      <c r="AZ4891" t="s">
        <v>24711</v>
      </c>
      <c r="BB4891" t="s">
        <v>24660</v>
      </c>
      <c r="BM4891">
        <f t="shared" si="76"/>
        <v>0</v>
      </c>
    </row>
    <row r="4892" spans="1:65" x14ac:dyDescent="0.25">
      <c r="A4892">
        <v>4891</v>
      </c>
      <c r="B4892">
        <v>43872</v>
      </c>
      <c r="C4892" t="s">
        <v>25472</v>
      </c>
      <c r="D4892" t="s">
        <v>3801</v>
      </c>
      <c r="E4892" t="s">
        <v>23740</v>
      </c>
      <c r="F4892" t="s">
        <v>23873</v>
      </c>
      <c r="G4892" t="s">
        <v>25418</v>
      </c>
      <c r="H4892" t="s">
        <v>25454</v>
      </c>
      <c r="I4892" t="s">
        <v>25419</v>
      </c>
      <c r="J4892" t="s">
        <v>25473</v>
      </c>
      <c r="K4892" t="s">
        <v>25474</v>
      </c>
      <c r="M4892" t="s">
        <v>49</v>
      </c>
      <c r="N4892" s="1">
        <v>41268</v>
      </c>
      <c r="O4892">
        <v>10</v>
      </c>
      <c r="P4892" t="s">
        <v>2600</v>
      </c>
      <c r="S4892" t="s">
        <v>25421</v>
      </c>
      <c r="T4892" t="s">
        <v>662</v>
      </c>
      <c r="W4892" t="s">
        <v>25422</v>
      </c>
      <c r="X4892" t="s">
        <v>751</v>
      </c>
      <c r="Y4892" t="s">
        <v>25475</v>
      </c>
      <c r="Z4892" t="s">
        <v>25476</v>
      </c>
      <c r="AC4892" t="s">
        <v>1032</v>
      </c>
      <c r="AD4892" t="s">
        <v>707</v>
      </c>
      <c r="AE4892" t="s">
        <v>24104</v>
      </c>
      <c r="AG4892" t="s">
        <v>24678</v>
      </c>
      <c r="AH4892" t="s">
        <v>24727</v>
      </c>
      <c r="AI4892" t="s">
        <v>597</v>
      </c>
      <c r="AJ4892" t="s">
        <v>25425</v>
      </c>
      <c r="AL4892" t="s">
        <v>64</v>
      </c>
      <c r="AN4892" t="s">
        <v>65</v>
      </c>
      <c r="AO4892" t="s">
        <v>597</v>
      </c>
      <c r="AQ4892" t="s">
        <v>317</v>
      </c>
      <c r="AR4892" t="s">
        <v>24808</v>
      </c>
      <c r="AS4892" t="s">
        <v>25396</v>
      </c>
      <c r="AT4892" t="s">
        <v>317</v>
      </c>
      <c r="AU4892" t="s">
        <v>25426</v>
      </c>
      <c r="AX4892" t="s">
        <v>24657</v>
      </c>
      <c r="AY4892" t="s">
        <v>24710</v>
      </c>
      <c r="AZ4892" t="s">
        <v>24711</v>
      </c>
      <c r="BB4892" t="s">
        <v>24660</v>
      </c>
      <c r="BM4892">
        <f t="shared" si="76"/>
        <v>0</v>
      </c>
    </row>
    <row r="4893" spans="1:65" x14ac:dyDescent="0.25">
      <c r="A4893">
        <v>4892</v>
      </c>
      <c r="B4893">
        <v>43872</v>
      </c>
      <c r="C4893" t="s">
        <v>25477</v>
      </c>
      <c r="D4893" t="s">
        <v>3801</v>
      </c>
      <c r="E4893" t="s">
        <v>23740</v>
      </c>
      <c r="F4893" t="s">
        <v>23873</v>
      </c>
      <c r="G4893" t="s">
        <v>25418</v>
      </c>
      <c r="H4893" t="s">
        <v>25439</v>
      </c>
      <c r="I4893" t="s">
        <v>25419</v>
      </c>
      <c r="J4893" t="s">
        <v>25478</v>
      </c>
      <c r="K4893" t="s">
        <v>25479</v>
      </c>
      <c r="L4893" t="s">
        <v>432</v>
      </c>
      <c r="M4893" t="s">
        <v>76</v>
      </c>
      <c r="N4893" s="1">
        <v>40781</v>
      </c>
      <c r="O4893">
        <v>11</v>
      </c>
      <c r="P4893" t="s">
        <v>2600</v>
      </c>
      <c r="S4893" t="s">
        <v>25421</v>
      </c>
      <c r="T4893" t="s">
        <v>662</v>
      </c>
      <c r="W4893" t="s">
        <v>25422</v>
      </c>
      <c r="X4893" t="s">
        <v>751</v>
      </c>
      <c r="Y4893" t="s">
        <v>25480</v>
      </c>
      <c r="Z4893" t="s">
        <v>25481</v>
      </c>
      <c r="AA4893" t="s">
        <v>24372</v>
      </c>
      <c r="AC4893" t="s">
        <v>24343</v>
      </c>
      <c r="AD4893" t="s">
        <v>707</v>
      </c>
      <c r="AE4893" t="s">
        <v>1568</v>
      </c>
      <c r="AG4893" t="s">
        <v>25119</v>
      </c>
      <c r="AH4893" t="s">
        <v>24727</v>
      </c>
      <c r="AI4893" t="s">
        <v>597</v>
      </c>
      <c r="AJ4893" t="s">
        <v>25425</v>
      </c>
      <c r="AL4893" t="s">
        <v>721</v>
      </c>
      <c r="AM4893" t="s">
        <v>2805</v>
      </c>
      <c r="AN4893" t="s">
        <v>65</v>
      </c>
      <c r="AO4893" t="s">
        <v>597</v>
      </c>
      <c r="AQ4893" t="s">
        <v>317</v>
      </c>
      <c r="AR4893" t="s">
        <v>24808</v>
      </c>
      <c r="AS4893" t="s">
        <v>25396</v>
      </c>
      <c r="AT4893" t="s">
        <v>317</v>
      </c>
      <c r="AU4893" t="s">
        <v>25426</v>
      </c>
      <c r="AX4893" t="s">
        <v>24657</v>
      </c>
      <c r="AY4893" t="s">
        <v>24710</v>
      </c>
      <c r="AZ4893" t="s">
        <v>24711</v>
      </c>
      <c r="BB4893" t="s">
        <v>24660</v>
      </c>
      <c r="BM4893">
        <f t="shared" si="76"/>
        <v>0</v>
      </c>
    </row>
    <row r="4894" spans="1:65" x14ac:dyDescent="0.25">
      <c r="A4894">
        <v>4893</v>
      </c>
      <c r="B4894">
        <v>43872</v>
      </c>
      <c r="C4894" t="s">
        <v>25482</v>
      </c>
      <c r="D4894" t="s">
        <v>3801</v>
      </c>
      <c r="E4894" t="s">
        <v>23740</v>
      </c>
      <c r="F4894" t="s">
        <v>23873</v>
      </c>
      <c r="G4894" t="s">
        <v>25418</v>
      </c>
      <c r="H4894" t="s">
        <v>25454</v>
      </c>
      <c r="I4894" t="s">
        <v>25419</v>
      </c>
      <c r="J4894" t="s">
        <v>25483</v>
      </c>
      <c r="K4894" t="s">
        <v>25484</v>
      </c>
      <c r="M4894" t="s">
        <v>76</v>
      </c>
      <c r="N4894" s="1">
        <v>41350</v>
      </c>
      <c r="O4894">
        <v>10</v>
      </c>
      <c r="P4894" t="s">
        <v>2600</v>
      </c>
      <c r="S4894" t="s">
        <v>25421</v>
      </c>
      <c r="T4894" t="s">
        <v>662</v>
      </c>
      <c r="W4894" t="s">
        <v>25422</v>
      </c>
      <c r="X4894" t="s">
        <v>751</v>
      </c>
      <c r="Y4894" t="s">
        <v>25485</v>
      </c>
      <c r="Z4894" t="s">
        <v>25486</v>
      </c>
      <c r="AC4894" t="s">
        <v>24343</v>
      </c>
      <c r="AD4894" t="s">
        <v>707</v>
      </c>
      <c r="AE4894" t="s">
        <v>1568</v>
      </c>
      <c r="AG4894" t="s">
        <v>24678</v>
      </c>
      <c r="AH4894" t="s">
        <v>24727</v>
      </c>
      <c r="AI4894" t="s">
        <v>597</v>
      </c>
      <c r="AJ4894" t="s">
        <v>25425</v>
      </c>
      <c r="AL4894" t="s">
        <v>721</v>
      </c>
      <c r="AM4894" t="s">
        <v>2805</v>
      </c>
      <c r="AN4894" t="s">
        <v>65</v>
      </c>
      <c r="AO4894" t="s">
        <v>597</v>
      </c>
      <c r="AQ4894" t="s">
        <v>317</v>
      </c>
      <c r="AR4894" t="s">
        <v>24808</v>
      </c>
      <c r="AS4894" t="s">
        <v>25396</v>
      </c>
      <c r="AT4894" t="s">
        <v>317</v>
      </c>
      <c r="AU4894" t="s">
        <v>25426</v>
      </c>
      <c r="AX4894" t="s">
        <v>24657</v>
      </c>
      <c r="AY4894" t="s">
        <v>24710</v>
      </c>
      <c r="AZ4894" t="s">
        <v>24711</v>
      </c>
      <c r="BB4894" t="s">
        <v>24660</v>
      </c>
      <c r="BM4894">
        <f t="shared" si="76"/>
        <v>0</v>
      </c>
    </row>
    <row r="4895" spans="1:65" x14ac:dyDescent="0.25">
      <c r="A4895">
        <v>4894</v>
      </c>
      <c r="B4895">
        <v>43872</v>
      </c>
      <c r="C4895" t="s">
        <v>25487</v>
      </c>
      <c r="D4895" t="s">
        <v>3801</v>
      </c>
      <c r="E4895" t="s">
        <v>23740</v>
      </c>
      <c r="F4895" t="s">
        <v>23873</v>
      </c>
      <c r="G4895" t="s">
        <v>25418</v>
      </c>
      <c r="H4895" t="s">
        <v>24332</v>
      </c>
      <c r="I4895" t="s">
        <v>25419</v>
      </c>
      <c r="J4895" t="s">
        <v>4507</v>
      </c>
      <c r="K4895" t="s">
        <v>25488</v>
      </c>
      <c r="L4895" t="s">
        <v>48</v>
      </c>
      <c r="M4895" t="s">
        <v>76</v>
      </c>
      <c r="N4895" s="1">
        <v>41168</v>
      </c>
      <c r="O4895">
        <v>10</v>
      </c>
      <c r="P4895" t="s">
        <v>2600</v>
      </c>
      <c r="S4895" t="s">
        <v>25421</v>
      </c>
      <c r="T4895" t="s">
        <v>662</v>
      </c>
      <c r="W4895" t="s">
        <v>25422</v>
      </c>
      <c r="X4895" t="s">
        <v>751</v>
      </c>
      <c r="Y4895" t="s">
        <v>25489</v>
      </c>
      <c r="Z4895" t="s">
        <v>25490</v>
      </c>
      <c r="AC4895" t="s">
        <v>1032</v>
      </c>
      <c r="AD4895" t="s">
        <v>707</v>
      </c>
      <c r="AE4895" t="s">
        <v>1568</v>
      </c>
      <c r="AG4895" t="s">
        <v>25119</v>
      </c>
      <c r="AH4895" t="s">
        <v>24727</v>
      </c>
      <c r="AI4895" t="s">
        <v>597</v>
      </c>
      <c r="AJ4895" t="s">
        <v>25425</v>
      </c>
      <c r="AL4895" t="s">
        <v>64</v>
      </c>
      <c r="AN4895" t="s">
        <v>65</v>
      </c>
      <c r="AO4895" t="s">
        <v>597</v>
      </c>
      <c r="AP4895" t="s">
        <v>436</v>
      </c>
      <c r="AQ4895" t="s">
        <v>317</v>
      </c>
      <c r="AR4895" t="s">
        <v>24808</v>
      </c>
      <c r="AS4895" t="s">
        <v>25396</v>
      </c>
      <c r="AT4895" t="s">
        <v>317</v>
      </c>
      <c r="AU4895" t="s">
        <v>25426</v>
      </c>
      <c r="AX4895" t="s">
        <v>24657</v>
      </c>
      <c r="AY4895" t="s">
        <v>24710</v>
      </c>
      <c r="AZ4895" t="s">
        <v>24711</v>
      </c>
      <c r="BB4895" t="s">
        <v>24660</v>
      </c>
      <c r="BM4895">
        <f t="shared" si="76"/>
        <v>0</v>
      </c>
    </row>
    <row r="4896" spans="1:65" x14ac:dyDescent="0.25">
      <c r="A4896">
        <v>4895</v>
      </c>
      <c r="B4896">
        <v>43872</v>
      </c>
      <c r="C4896" t="s">
        <v>25491</v>
      </c>
      <c r="D4896" t="s">
        <v>3801</v>
      </c>
      <c r="E4896" t="s">
        <v>23740</v>
      </c>
      <c r="F4896" t="s">
        <v>23873</v>
      </c>
      <c r="G4896" t="s">
        <v>25418</v>
      </c>
      <c r="H4896" t="s">
        <v>24332</v>
      </c>
      <c r="I4896" t="s">
        <v>25419</v>
      </c>
      <c r="J4896" t="s">
        <v>25492</v>
      </c>
      <c r="K4896" t="s">
        <v>25493</v>
      </c>
      <c r="M4896" t="s">
        <v>49</v>
      </c>
      <c r="N4896" s="1">
        <v>41349</v>
      </c>
      <c r="O4896">
        <v>10</v>
      </c>
      <c r="P4896" t="s">
        <v>2600</v>
      </c>
      <c r="S4896" t="s">
        <v>25421</v>
      </c>
      <c r="T4896" t="s">
        <v>662</v>
      </c>
      <c r="W4896" t="s">
        <v>25422</v>
      </c>
      <c r="X4896" t="s">
        <v>751</v>
      </c>
      <c r="Y4896" t="s">
        <v>25494</v>
      </c>
      <c r="Z4896" t="s">
        <v>25495</v>
      </c>
      <c r="AC4896" t="s">
        <v>24343</v>
      </c>
      <c r="AD4896" t="s">
        <v>25158</v>
      </c>
      <c r="AE4896" t="s">
        <v>1568</v>
      </c>
      <c r="AG4896" t="s">
        <v>25119</v>
      </c>
      <c r="AH4896" t="s">
        <v>10541</v>
      </c>
      <c r="AI4896" t="s">
        <v>597</v>
      </c>
      <c r="AJ4896" t="s">
        <v>827</v>
      </c>
      <c r="AL4896" t="s">
        <v>64</v>
      </c>
      <c r="AN4896" t="s">
        <v>682</v>
      </c>
      <c r="AO4896" t="s">
        <v>597</v>
      </c>
      <c r="AP4896" t="s">
        <v>669</v>
      </c>
      <c r="AQ4896" t="s">
        <v>317</v>
      </c>
      <c r="AR4896" t="s">
        <v>24808</v>
      </c>
      <c r="AS4896" t="s">
        <v>25396</v>
      </c>
      <c r="AT4896" t="s">
        <v>317</v>
      </c>
      <c r="AU4896" t="s">
        <v>25426</v>
      </c>
      <c r="AX4896" t="s">
        <v>24657</v>
      </c>
      <c r="AY4896" t="s">
        <v>24710</v>
      </c>
      <c r="AZ4896" t="s">
        <v>24711</v>
      </c>
      <c r="BB4896" t="s">
        <v>24660</v>
      </c>
      <c r="BM4896">
        <f t="shared" si="76"/>
        <v>0</v>
      </c>
    </row>
    <row r="4897" spans="1:65" x14ac:dyDescent="0.25">
      <c r="A4897">
        <v>4896</v>
      </c>
      <c r="B4897">
        <v>44413</v>
      </c>
      <c r="C4897" t="s">
        <v>25496</v>
      </c>
      <c r="D4897" t="s">
        <v>1308</v>
      </c>
      <c r="E4897" t="s">
        <v>23740</v>
      </c>
      <c r="F4897" t="s">
        <v>23873</v>
      </c>
      <c r="G4897" t="s">
        <v>25418</v>
      </c>
      <c r="H4897" t="s">
        <v>24332</v>
      </c>
      <c r="I4897" t="s">
        <v>25497</v>
      </c>
      <c r="J4897" t="s">
        <v>25498</v>
      </c>
      <c r="K4897" t="s">
        <v>25499</v>
      </c>
      <c r="M4897" t="s">
        <v>25500</v>
      </c>
      <c r="N4897" s="1">
        <v>42050</v>
      </c>
      <c r="O4897">
        <v>8</v>
      </c>
      <c r="P4897" t="s">
        <v>25449</v>
      </c>
      <c r="S4897" t="s">
        <v>25501</v>
      </c>
      <c r="T4897" t="s">
        <v>52</v>
      </c>
      <c r="W4897" t="s">
        <v>53</v>
      </c>
      <c r="X4897" t="s">
        <v>751</v>
      </c>
      <c r="Y4897" t="s">
        <v>25502</v>
      </c>
      <c r="Z4897" t="s">
        <v>16779</v>
      </c>
      <c r="AC4897" t="s">
        <v>13321</v>
      </c>
      <c r="AD4897" t="s">
        <v>23903</v>
      </c>
      <c r="AE4897" t="s">
        <v>98</v>
      </c>
      <c r="AF4897" t="s">
        <v>25503</v>
      </c>
      <c r="AG4897" t="s">
        <v>84</v>
      </c>
      <c r="AH4897" t="s">
        <v>10541</v>
      </c>
      <c r="AJ4897" t="s">
        <v>4433</v>
      </c>
      <c r="AL4897" t="s">
        <v>98</v>
      </c>
      <c r="AM4897" t="s">
        <v>2244</v>
      </c>
      <c r="AN4897" t="s">
        <v>682</v>
      </c>
      <c r="AP4897" t="s">
        <v>708</v>
      </c>
      <c r="AQ4897" t="s">
        <v>317</v>
      </c>
      <c r="AR4897" t="s">
        <v>25451</v>
      </c>
      <c r="AS4897" t="s">
        <v>25452</v>
      </c>
      <c r="AT4897" t="s">
        <v>317</v>
      </c>
      <c r="AU4897" t="s">
        <v>25426</v>
      </c>
      <c r="AX4897" t="s">
        <v>23752</v>
      </c>
      <c r="AY4897" t="s">
        <v>23944</v>
      </c>
      <c r="AZ4897" t="s">
        <v>24758</v>
      </c>
      <c r="BA4897" t="s">
        <v>1271</v>
      </c>
      <c r="BB4897" t="s">
        <v>24660</v>
      </c>
      <c r="BM4897">
        <f t="shared" si="76"/>
        <v>0</v>
      </c>
    </row>
    <row r="4898" spans="1:65" x14ac:dyDescent="0.25">
      <c r="A4898">
        <v>4897</v>
      </c>
      <c r="B4898">
        <v>44413</v>
      </c>
      <c r="C4898" t="s">
        <v>25504</v>
      </c>
      <c r="D4898" t="s">
        <v>1308</v>
      </c>
      <c r="E4898" t="s">
        <v>23740</v>
      </c>
      <c r="F4898" t="s">
        <v>23873</v>
      </c>
      <c r="G4898" t="s">
        <v>25418</v>
      </c>
      <c r="H4898" t="s">
        <v>24332</v>
      </c>
      <c r="I4898" t="s">
        <v>25497</v>
      </c>
      <c r="J4898" t="s">
        <v>753</v>
      </c>
      <c r="K4898" t="s">
        <v>25505</v>
      </c>
      <c r="L4898" t="s">
        <v>1184</v>
      </c>
      <c r="M4898" t="s">
        <v>25500</v>
      </c>
      <c r="N4898" s="1">
        <v>41914</v>
      </c>
      <c r="O4898">
        <v>8</v>
      </c>
      <c r="P4898" t="s">
        <v>25449</v>
      </c>
      <c r="S4898" t="s">
        <v>25501</v>
      </c>
      <c r="T4898" t="s">
        <v>52</v>
      </c>
      <c r="W4898" t="s">
        <v>53</v>
      </c>
      <c r="X4898" t="s">
        <v>751</v>
      </c>
      <c r="Y4898" t="s">
        <v>753</v>
      </c>
      <c r="Z4898" t="s">
        <v>25506</v>
      </c>
      <c r="AA4898" t="s">
        <v>384</v>
      </c>
      <c r="AC4898" t="s">
        <v>2845</v>
      </c>
      <c r="AD4898" t="s">
        <v>25507</v>
      </c>
      <c r="AE4898" t="s">
        <v>98</v>
      </c>
      <c r="AF4898" t="s">
        <v>25508</v>
      </c>
      <c r="AG4898" t="s">
        <v>157</v>
      </c>
      <c r="AH4898" t="s">
        <v>667</v>
      </c>
      <c r="AJ4898" t="s">
        <v>159</v>
      </c>
      <c r="AL4898" t="s">
        <v>64</v>
      </c>
      <c r="AN4898" t="s">
        <v>65</v>
      </c>
      <c r="AP4898" t="s">
        <v>20622</v>
      </c>
      <c r="AQ4898" t="s">
        <v>317</v>
      </c>
      <c r="AR4898" t="s">
        <v>25451</v>
      </c>
      <c r="AS4898" t="s">
        <v>25452</v>
      </c>
      <c r="AT4898" t="s">
        <v>317</v>
      </c>
      <c r="AU4898" t="s">
        <v>25426</v>
      </c>
      <c r="AX4898" t="s">
        <v>23752</v>
      </c>
      <c r="AY4898" t="s">
        <v>23944</v>
      </c>
      <c r="AZ4898" t="s">
        <v>24758</v>
      </c>
      <c r="BA4898" t="s">
        <v>1271</v>
      </c>
      <c r="BB4898" t="s">
        <v>24660</v>
      </c>
      <c r="BM4898">
        <f t="shared" si="76"/>
        <v>0</v>
      </c>
    </row>
    <row r="4899" spans="1:65" x14ac:dyDescent="0.25">
      <c r="A4899">
        <v>4898</v>
      </c>
      <c r="B4899">
        <v>44413</v>
      </c>
      <c r="C4899" t="s">
        <v>25509</v>
      </c>
      <c r="D4899" t="s">
        <v>1308</v>
      </c>
      <c r="E4899" t="s">
        <v>23740</v>
      </c>
      <c r="F4899" t="s">
        <v>23873</v>
      </c>
      <c r="G4899" t="s">
        <v>25418</v>
      </c>
      <c r="H4899" t="s">
        <v>25454</v>
      </c>
      <c r="I4899" t="s">
        <v>25510</v>
      </c>
      <c r="J4899" t="s">
        <v>25511</v>
      </c>
      <c r="K4899" t="s">
        <v>25512</v>
      </c>
      <c r="L4899" t="s">
        <v>1180</v>
      </c>
      <c r="M4899" t="s">
        <v>49</v>
      </c>
      <c r="N4899" s="1">
        <v>42145</v>
      </c>
      <c r="O4899">
        <v>7</v>
      </c>
      <c r="P4899" t="s">
        <v>25449</v>
      </c>
      <c r="S4899" t="s">
        <v>25501</v>
      </c>
      <c r="T4899" t="s">
        <v>52</v>
      </c>
      <c r="W4899" t="s">
        <v>53</v>
      </c>
      <c r="X4899" t="s">
        <v>751</v>
      </c>
      <c r="Y4899" t="s">
        <v>25511</v>
      </c>
      <c r="Z4899" t="s">
        <v>12665</v>
      </c>
      <c r="AC4899" t="s">
        <v>2932</v>
      </c>
      <c r="AD4899">
        <v>6000</v>
      </c>
      <c r="AE4899" t="s">
        <v>97</v>
      </c>
      <c r="AG4899" t="s">
        <v>157</v>
      </c>
      <c r="AH4899" t="s">
        <v>667</v>
      </c>
      <c r="AJ4899" t="s">
        <v>4433</v>
      </c>
      <c r="AL4899" t="s">
        <v>64</v>
      </c>
      <c r="AN4899" t="s">
        <v>65</v>
      </c>
      <c r="AP4899" t="s">
        <v>25513</v>
      </c>
      <c r="AQ4899" t="s">
        <v>317</v>
      </c>
      <c r="AR4899" t="s">
        <v>25451</v>
      </c>
      <c r="AS4899" t="s">
        <v>25452</v>
      </c>
      <c r="AT4899" t="s">
        <v>317</v>
      </c>
      <c r="AU4899" t="s">
        <v>25426</v>
      </c>
      <c r="AX4899" t="s">
        <v>23752</v>
      </c>
      <c r="AY4899" t="s">
        <v>23944</v>
      </c>
      <c r="AZ4899" t="s">
        <v>24758</v>
      </c>
      <c r="BA4899" t="s">
        <v>1271</v>
      </c>
      <c r="BB4899" t="s">
        <v>24660</v>
      </c>
      <c r="BM4899">
        <f t="shared" si="76"/>
        <v>0</v>
      </c>
    </row>
    <row r="4900" spans="1:65" x14ac:dyDescent="0.25">
      <c r="A4900">
        <v>4899</v>
      </c>
      <c r="B4900">
        <v>44413</v>
      </c>
      <c r="C4900" t="s">
        <v>25514</v>
      </c>
      <c r="D4900" t="s">
        <v>1308</v>
      </c>
      <c r="E4900" t="s">
        <v>23740</v>
      </c>
      <c r="F4900" t="s">
        <v>23873</v>
      </c>
      <c r="G4900" t="s">
        <v>25418</v>
      </c>
      <c r="H4900" t="s">
        <v>24332</v>
      </c>
      <c r="I4900" t="s">
        <v>25497</v>
      </c>
      <c r="J4900" t="s">
        <v>25515</v>
      </c>
      <c r="K4900" t="s">
        <v>25516</v>
      </c>
      <c r="L4900" t="s">
        <v>1279</v>
      </c>
      <c r="M4900" t="s">
        <v>49</v>
      </c>
      <c r="N4900" s="1">
        <v>41990</v>
      </c>
      <c r="O4900">
        <v>8</v>
      </c>
      <c r="P4900" t="s">
        <v>25449</v>
      </c>
      <c r="S4900" t="s">
        <v>25501</v>
      </c>
      <c r="T4900" t="s">
        <v>52</v>
      </c>
      <c r="W4900" t="s">
        <v>53</v>
      </c>
      <c r="X4900" t="s">
        <v>751</v>
      </c>
      <c r="Y4900" t="s">
        <v>25517</v>
      </c>
      <c r="Z4900" t="s">
        <v>25518</v>
      </c>
      <c r="AC4900" t="s">
        <v>8180</v>
      </c>
      <c r="AD4900" t="s">
        <v>23903</v>
      </c>
      <c r="AE4900" t="s">
        <v>59</v>
      </c>
      <c r="AF4900" t="s">
        <v>25508</v>
      </c>
      <c r="AG4900" t="s">
        <v>157</v>
      </c>
      <c r="AH4900" t="s">
        <v>667</v>
      </c>
      <c r="AJ4900" t="s">
        <v>4433</v>
      </c>
      <c r="AL4900" t="s">
        <v>64</v>
      </c>
      <c r="AN4900" t="s">
        <v>65</v>
      </c>
      <c r="AP4900" t="s">
        <v>25519</v>
      </c>
      <c r="AQ4900" t="s">
        <v>317</v>
      </c>
      <c r="AR4900" t="s">
        <v>25451</v>
      </c>
      <c r="AS4900" t="s">
        <v>25452</v>
      </c>
      <c r="AT4900" t="s">
        <v>317</v>
      </c>
      <c r="AU4900" t="s">
        <v>25426</v>
      </c>
      <c r="AX4900" t="s">
        <v>23752</v>
      </c>
      <c r="AY4900" t="s">
        <v>23944</v>
      </c>
      <c r="AZ4900" t="s">
        <v>24758</v>
      </c>
      <c r="BA4900" t="s">
        <v>1271</v>
      </c>
      <c r="BB4900" t="s">
        <v>24660</v>
      </c>
      <c r="BM4900">
        <f t="shared" si="76"/>
        <v>0</v>
      </c>
    </row>
    <row r="4901" spans="1:65" x14ac:dyDescent="0.25">
      <c r="A4901">
        <v>4900</v>
      </c>
      <c r="B4901">
        <v>44413</v>
      </c>
      <c r="C4901" t="s">
        <v>25520</v>
      </c>
      <c r="D4901" t="s">
        <v>1308</v>
      </c>
      <c r="E4901" t="s">
        <v>23740</v>
      </c>
      <c r="F4901" t="s">
        <v>23873</v>
      </c>
      <c r="G4901" t="s">
        <v>25418</v>
      </c>
      <c r="H4901" t="s">
        <v>25439</v>
      </c>
      <c r="I4901" t="s">
        <v>25446</v>
      </c>
      <c r="J4901" t="s">
        <v>25521</v>
      </c>
      <c r="K4901" t="s">
        <v>1874</v>
      </c>
      <c r="L4901" t="s">
        <v>1141</v>
      </c>
      <c r="M4901" t="s">
        <v>76</v>
      </c>
      <c r="N4901" s="1">
        <v>42244</v>
      </c>
      <c r="O4901">
        <v>7</v>
      </c>
      <c r="P4901" t="s">
        <v>25449</v>
      </c>
      <c r="S4901" t="s">
        <v>25501</v>
      </c>
      <c r="T4901" t="s">
        <v>52</v>
      </c>
      <c r="W4901" t="s">
        <v>53</v>
      </c>
      <c r="X4901" t="s">
        <v>751</v>
      </c>
      <c r="Y4901" t="s">
        <v>24735</v>
      </c>
      <c r="Z4901" t="s">
        <v>9057</v>
      </c>
      <c r="AA4901" t="s">
        <v>408</v>
      </c>
      <c r="AC4901" t="s">
        <v>4822</v>
      </c>
      <c r="AD4901">
        <v>6000</v>
      </c>
      <c r="AE4901" t="s">
        <v>59</v>
      </c>
      <c r="AF4901" t="s">
        <v>25522</v>
      </c>
      <c r="AG4901" t="s">
        <v>84</v>
      </c>
      <c r="AH4901" t="s">
        <v>424</v>
      </c>
      <c r="AJ4901" t="s">
        <v>159</v>
      </c>
      <c r="AL4901" t="s">
        <v>64</v>
      </c>
      <c r="AN4901" t="s">
        <v>65</v>
      </c>
      <c r="AP4901" t="s">
        <v>708</v>
      </c>
      <c r="AQ4901" t="s">
        <v>317</v>
      </c>
      <c r="AR4901" t="s">
        <v>25451</v>
      </c>
      <c r="AS4901" t="s">
        <v>25452</v>
      </c>
      <c r="AT4901" t="s">
        <v>317</v>
      </c>
      <c r="AU4901" t="s">
        <v>25426</v>
      </c>
      <c r="AX4901" t="s">
        <v>23752</v>
      </c>
      <c r="AY4901" t="s">
        <v>23944</v>
      </c>
      <c r="AZ4901" t="s">
        <v>24758</v>
      </c>
      <c r="BA4901" t="s">
        <v>1271</v>
      </c>
      <c r="BB4901" t="s">
        <v>24660</v>
      </c>
      <c r="BM4901">
        <f t="shared" si="76"/>
        <v>0</v>
      </c>
    </row>
    <row r="4902" spans="1:65" x14ac:dyDescent="0.25">
      <c r="A4902">
        <v>4901</v>
      </c>
      <c r="B4902">
        <v>44413</v>
      </c>
      <c r="C4902" t="s">
        <v>25523</v>
      </c>
      <c r="D4902" t="s">
        <v>1308</v>
      </c>
      <c r="E4902" t="s">
        <v>23740</v>
      </c>
      <c r="F4902" t="s">
        <v>23873</v>
      </c>
      <c r="G4902" t="s">
        <v>25418</v>
      </c>
      <c r="H4902" t="s">
        <v>25439</v>
      </c>
      <c r="I4902" t="s">
        <v>25446</v>
      </c>
      <c r="J4902" t="s">
        <v>25428</v>
      </c>
      <c r="K4902" t="s">
        <v>25524</v>
      </c>
      <c r="L4902" t="s">
        <v>1148</v>
      </c>
      <c r="M4902" t="s">
        <v>76</v>
      </c>
      <c r="N4902" s="1">
        <v>42140</v>
      </c>
      <c r="O4902">
        <v>7</v>
      </c>
      <c r="P4902" t="s">
        <v>25449</v>
      </c>
      <c r="S4902" t="s">
        <v>25501</v>
      </c>
      <c r="T4902" t="s">
        <v>52</v>
      </c>
      <c r="W4902" t="s">
        <v>53</v>
      </c>
      <c r="X4902" t="s">
        <v>751</v>
      </c>
      <c r="Y4902" t="s">
        <v>25428</v>
      </c>
      <c r="Z4902" t="s">
        <v>1550</v>
      </c>
      <c r="AC4902" t="s">
        <v>2932</v>
      </c>
      <c r="AD4902">
        <v>4500</v>
      </c>
      <c r="AE4902" t="s">
        <v>59</v>
      </c>
      <c r="AF4902" t="s">
        <v>25522</v>
      </c>
      <c r="AG4902" t="s">
        <v>157</v>
      </c>
      <c r="AH4902" t="s">
        <v>667</v>
      </c>
      <c r="AJ4902" t="s">
        <v>159</v>
      </c>
      <c r="AL4902" t="s">
        <v>64</v>
      </c>
      <c r="AN4902" t="s">
        <v>115</v>
      </c>
      <c r="AP4902" t="s">
        <v>708</v>
      </c>
      <c r="AQ4902" t="s">
        <v>317</v>
      </c>
      <c r="AR4902" t="s">
        <v>25451</v>
      </c>
      <c r="AS4902" t="s">
        <v>25452</v>
      </c>
      <c r="AT4902" t="s">
        <v>317</v>
      </c>
      <c r="AU4902" t="s">
        <v>25426</v>
      </c>
      <c r="AX4902" t="s">
        <v>23752</v>
      </c>
      <c r="AY4902" t="s">
        <v>23944</v>
      </c>
      <c r="AZ4902" t="s">
        <v>24758</v>
      </c>
      <c r="BA4902" t="s">
        <v>1271</v>
      </c>
      <c r="BB4902" t="s">
        <v>24660</v>
      </c>
      <c r="BM4902">
        <f t="shared" si="76"/>
        <v>0</v>
      </c>
    </row>
    <row r="4903" spans="1:65" x14ac:dyDescent="0.25">
      <c r="A4903">
        <v>4902</v>
      </c>
      <c r="B4903">
        <v>44719</v>
      </c>
      <c r="C4903" t="s">
        <v>25525</v>
      </c>
      <c r="D4903" t="s">
        <v>1034</v>
      </c>
      <c r="E4903" t="s">
        <v>23740</v>
      </c>
      <c r="F4903" t="s">
        <v>23873</v>
      </c>
      <c r="G4903" t="s">
        <v>25418</v>
      </c>
      <c r="H4903" t="s">
        <v>25526</v>
      </c>
      <c r="I4903" t="s">
        <v>25527</v>
      </c>
      <c r="J4903" t="s">
        <v>9060</v>
      </c>
      <c r="K4903" t="s">
        <v>25528</v>
      </c>
      <c r="L4903" t="s">
        <v>274</v>
      </c>
      <c r="M4903" t="s">
        <v>49</v>
      </c>
      <c r="N4903" s="1">
        <v>42631</v>
      </c>
      <c r="O4903">
        <v>8</v>
      </c>
      <c r="P4903" t="s">
        <v>112</v>
      </c>
      <c r="S4903" t="s">
        <v>25421</v>
      </c>
      <c r="T4903" t="s">
        <v>662</v>
      </c>
      <c r="W4903" t="s">
        <v>53</v>
      </c>
      <c r="X4903" t="s">
        <v>751</v>
      </c>
      <c r="Y4903" t="s">
        <v>25529</v>
      </c>
      <c r="AC4903" t="s">
        <v>6791</v>
      </c>
      <c r="AD4903" t="s">
        <v>24946</v>
      </c>
      <c r="AE4903" t="s">
        <v>156</v>
      </c>
      <c r="AG4903" t="s">
        <v>157</v>
      </c>
      <c r="AH4903" t="s">
        <v>667</v>
      </c>
      <c r="AJ4903" t="s">
        <v>159</v>
      </c>
      <c r="AL4903" t="s">
        <v>64</v>
      </c>
      <c r="AN4903" t="s">
        <v>682</v>
      </c>
      <c r="AP4903" t="s">
        <v>25530</v>
      </c>
      <c r="AQ4903" t="s">
        <v>317</v>
      </c>
      <c r="AR4903" t="s">
        <v>25531</v>
      </c>
      <c r="AS4903" t="s">
        <v>449</v>
      </c>
      <c r="AU4903" t="s">
        <v>25103</v>
      </c>
      <c r="AX4903" t="s">
        <v>24657</v>
      </c>
      <c r="AY4903" t="s">
        <v>23944</v>
      </c>
      <c r="AZ4903" t="s">
        <v>25005</v>
      </c>
      <c r="BB4903" t="s">
        <v>24660</v>
      </c>
      <c r="BM4903">
        <f t="shared" si="76"/>
        <v>0</v>
      </c>
    </row>
    <row r="4904" spans="1:65" x14ac:dyDescent="0.25">
      <c r="A4904">
        <v>4903</v>
      </c>
      <c r="B4904">
        <v>44719</v>
      </c>
      <c r="C4904" t="s">
        <v>25532</v>
      </c>
      <c r="D4904" t="s">
        <v>1034</v>
      </c>
      <c r="E4904" t="s">
        <v>23740</v>
      </c>
      <c r="F4904" t="s">
        <v>23873</v>
      </c>
      <c r="G4904" t="s">
        <v>25418</v>
      </c>
      <c r="H4904" t="s">
        <v>25533</v>
      </c>
      <c r="I4904" t="s">
        <v>25534</v>
      </c>
      <c r="J4904" t="s">
        <v>25535</v>
      </c>
      <c r="K4904" t="s">
        <v>25536</v>
      </c>
      <c r="M4904" t="s">
        <v>49</v>
      </c>
      <c r="N4904" s="1">
        <v>42343</v>
      </c>
      <c r="O4904">
        <v>6</v>
      </c>
      <c r="P4904" t="s">
        <v>112</v>
      </c>
      <c r="S4904" t="s">
        <v>25421</v>
      </c>
      <c r="T4904" t="s">
        <v>662</v>
      </c>
      <c r="W4904" t="s">
        <v>53</v>
      </c>
      <c r="X4904" t="s">
        <v>751</v>
      </c>
      <c r="Y4904" t="s">
        <v>25537</v>
      </c>
      <c r="AC4904" t="s">
        <v>7984</v>
      </c>
      <c r="AD4904" t="s">
        <v>24946</v>
      </c>
      <c r="AE4904" t="s">
        <v>59</v>
      </c>
      <c r="AF4904" t="s">
        <v>8063</v>
      </c>
      <c r="AG4904" t="s">
        <v>157</v>
      </c>
      <c r="AH4904" t="s">
        <v>424</v>
      </c>
      <c r="AJ4904" t="s">
        <v>4433</v>
      </c>
      <c r="AL4904" t="s">
        <v>64</v>
      </c>
      <c r="AN4904" t="s">
        <v>65</v>
      </c>
      <c r="AP4904" t="s">
        <v>20622</v>
      </c>
      <c r="AQ4904" t="s">
        <v>317</v>
      </c>
      <c r="AR4904" t="s">
        <v>25531</v>
      </c>
      <c r="AS4904" t="s">
        <v>449</v>
      </c>
      <c r="AU4904" t="s">
        <v>25103</v>
      </c>
      <c r="AX4904" t="s">
        <v>24657</v>
      </c>
      <c r="AY4904" t="s">
        <v>23944</v>
      </c>
      <c r="AZ4904" t="s">
        <v>25005</v>
      </c>
      <c r="BB4904" t="s">
        <v>24660</v>
      </c>
      <c r="BM4904">
        <f t="shared" si="76"/>
        <v>0</v>
      </c>
    </row>
    <row r="4905" spans="1:65" x14ac:dyDescent="0.25">
      <c r="A4905">
        <v>4904</v>
      </c>
      <c r="B4905">
        <v>44719</v>
      </c>
      <c r="C4905" t="s">
        <v>25538</v>
      </c>
      <c r="D4905" t="s">
        <v>1034</v>
      </c>
      <c r="E4905" t="s">
        <v>23740</v>
      </c>
      <c r="F4905" t="s">
        <v>23873</v>
      </c>
      <c r="G4905" t="s">
        <v>25418</v>
      </c>
      <c r="H4905" t="s">
        <v>25533</v>
      </c>
      <c r="I4905" t="s">
        <v>25534</v>
      </c>
      <c r="J4905" t="s">
        <v>25539</v>
      </c>
      <c r="K4905" t="s">
        <v>25540</v>
      </c>
      <c r="M4905" t="s">
        <v>76</v>
      </c>
      <c r="N4905" s="1">
        <v>42282</v>
      </c>
      <c r="O4905">
        <v>6</v>
      </c>
      <c r="P4905" t="s">
        <v>112</v>
      </c>
      <c r="S4905" t="s">
        <v>25421</v>
      </c>
      <c r="T4905" t="s">
        <v>662</v>
      </c>
      <c r="W4905" t="s">
        <v>53</v>
      </c>
      <c r="X4905" t="s">
        <v>751</v>
      </c>
      <c r="Y4905" t="s">
        <v>25541</v>
      </c>
      <c r="AC4905" t="s">
        <v>25542</v>
      </c>
      <c r="AD4905" t="s">
        <v>24861</v>
      </c>
      <c r="AE4905" t="s">
        <v>59</v>
      </c>
      <c r="AF4905" t="s">
        <v>8063</v>
      </c>
      <c r="AG4905" t="s">
        <v>157</v>
      </c>
      <c r="AH4905" t="s">
        <v>667</v>
      </c>
      <c r="AJ4905" t="s">
        <v>4433</v>
      </c>
      <c r="AL4905" t="s">
        <v>98</v>
      </c>
      <c r="AM4905" t="s">
        <v>2805</v>
      </c>
      <c r="AN4905" t="s">
        <v>65</v>
      </c>
      <c r="AP4905" t="s">
        <v>10793</v>
      </c>
      <c r="AQ4905" t="s">
        <v>317</v>
      </c>
      <c r="AR4905" t="s">
        <v>25531</v>
      </c>
      <c r="AS4905" t="s">
        <v>449</v>
      </c>
      <c r="AU4905" t="s">
        <v>25103</v>
      </c>
      <c r="AX4905" t="s">
        <v>24657</v>
      </c>
      <c r="AY4905" t="s">
        <v>23944</v>
      </c>
      <c r="AZ4905" t="s">
        <v>25005</v>
      </c>
      <c r="BB4905" t="s">
        <v>24660</v>
      </c>
      <c r="BM4905">
        <f t="shared" si="76"/>
        <v>0</v>
      </c>
    </row>
    <row r="4906" spans="1:65" x14ac:dyDescent="0.25">
      <c r="A4906">
        <v>4905</v>
      </c>
      <c r="B4906">
        <v>44719</v>
      </c>
      <c r="C4906" t="s">
        <v>25543</v>
      </c>
      <c r="D4906" t="s">
        <v>1034</v>
      </c>
      <c r="E4906" t="s">
        <v>23740</v>
      </c>
      <c r="F4906" t="s">
        <v>23873</v>
      </c>
      <c r="G4906" t="s">
        <v>25418</v>
      </c>
      <c r="H4906" t="s">
        <v>25526</v>
      </c>
      <c r="I4906" t="s">
        <v>25527</v>
      </c>
      <c r="J4906" t="s">
        <v>25544</v>
      </c>
      <c r="K4906" t="s">
        <v>25545</v>
      </c>
      <c r="M4906" t="s">
        <v>49</v>
      </c>
      <c r="N4906" s="1">
        <v>42433</v>
      </c>
      <c r="O4906">
        <v>6</v>
      </c>
      <c r="P4906" t="s">
        <v>112</v>
      </c>
      <c r="S4906" t="s">
        <v>25421</v>
      </c>
      <c r="T4906" t="s">
        <v>662</v>
      </c>
      <c r="W4906" t="s">
        <v>53</v>
      </c>
      <c r="X4906" t="s">
        <v>751</v>
      </c>
      <c r="Y4906" t="s">
        <v>25546</v>
      </c>
      <c r="AC4906" t="s">
        <v>5916</v>
      </c>
      <c r="AD4906" t="s">
        <v>23903</v>
      </c>
      <c r="AE4906" t="s">
        <v>83</v>
      </c>
      <c r="AG4906" t="s">
        <v>157</v>
      </c>
      <c r="AH4906" t="s">
        <v>667</v>
      </c>
      <c r="AJ4906" t="s">
        <v>159</v>
      </c>
      <c r="AL4906" t="s">
        <v>64</v>
      </c>
      <c r="AN4906" t="s">
        <v>65</v>
      </c>
      <c r="AP4906" t="s">
        <v>25547</v>
      </c>
      <c r="AQ4906" t="s">
        <v>317</v>
      </c>
      <c r="AR4906" t="s">
        <v>25531</v>
      </c>
      <c r="AS4906" t="s">
        <v>449</v>
      </c>
      <c r="AU4906" t="s">
        <v>25103</v>
      </c>
      <c r="AX4906" t="s">
        <v>24657</v>
      </c>
      <c r="AY4906" t="s">
        <v>23944</v>
      </c>
      <c r="AZ4906" t="s">
        <v>25005</v>
      </c>
      <c r="BB4906" t="s">
        <v>24660</v>
      </c>
      <c r="BM4906">
        <f t="shared" si="76"/>
        <v>0</v>
      </c>
    </row>
    <row r="4907" spans="1:65" x14ac:dyDescent="0.25">
      <c r="A4907">
        <v>4906</v>
      </c>
      <c r="B4907">
        <v>44719</v>
      </c>
      <c r="C4907" t="s">
        <v>25548</v>
      </c>
      <c r="D4907" t="s">
        <v>1034</v>
      </c>
      <c r="E4907" t="s">
        <v>23740</v>
      </c>
      <c r="F4907" t="s">
        <v>23873</v>
      </c>
      <c r="G4907" t="s">
        <v>25418</v>
      </c>
      <c r="H4907" t="s">
        <v>25533</v>
      </c>
      <c r="I4907" t="s">
        <v>25534</v>
      </c>
      <c r="J4907" t="s">
        <v>1214</v>
      </c>
      <c r="K4907" t="s">
        <v>25549</v>
      </c>
      <c r="L4907" t="s">
        <v>362</v>
      </c>
      <c r="M4907" t="s">
        <v>49</v>
      </c>
      <c r="N4907" s="1">
        <v>42539</v>
      </c>
      <c r="O4907">
        <v>6</v>
      </c>
      <c r="P4907" t="s">
        <v>112</v>
      </c>
      <c r="S4907" t="s">
        <v>25421</v>
      </c>
      <c r="T4907" t="s">
        <v>662</v>
      </c>
      <c r="W4907" t="s">
        <v>53</v>
      </c>
      <c r="X4907" t="s">
        <v>751</v>
      </c>
      <c r="Y4907" t="s">
        <v>25550</v>
      </c>
      <c r="AC4907" t="s">
        <v>987</v>
      </c>
      <c r="AD4907" t="s">
        <v>24946</v>
      </c>
      <c r="AE4907" t="s">
        <v>83</v>
      </c>
      <c r="AG4907" t="s">
        <v>84</v>
      </c>
      <c r="AH4907" t="s">
        <v>667</v>
      </c>
      <c r="AJ4907" t="s">
        <v>159</v>
      </c>
      <c r="AL4907" t="s">
        <v>64</v>
      </c>
      <c r="AN4907" t="s">
        <v>65</v>
      </c>
      <c r="AP4907" t="s">
        <v>25513</v>
      </c>
      <c r="AQ4907" t="s">
        <v>317</v>
      </c>
      <c r="AR4907" t="s">
        <v>25531</v>
      </c>
      <c r="AS4907" t="s">
        <v>449</v>
      </c>
      <c r="AU4907" t="s">
        <v>25103</v>
      </c>
      <c r="AX4907" t="s">
        <v>24657</v>
      </c>
      <c r="AY4907" t="s">
        <v>23944</v>
      </c>
      <c r="AZ4907" t="s">
        <v>25005</v>
      </c>
      <c r="BB4907" t="s">
        <v>24660</v>
      </c>
      <c r="BM4907">
        <f t="shared" si="76"/>
        <v>0</v>
      </c>
    </row>
    <row r="4908" spans="1:65" x14ac:dyDescent="0.25">
      <c r="A4908">
        <v>4907</v>
      </c>
      <c r="B4908">
        <v>44719</v>
      </c>
      <c r="C4908" t="s">
        <v>25551</v>
      </c>
      <c r="D4908" t="s">
        <v>1034</v>
      </c>
      <c r="E4908" t="s">
        <v>23740</v>
      </c>
      <c r="F4908" t="s">
        <v>23873</v>
      </c>
      <c r="G4908" t="s">
        <v>25418</v>
      </c>
      <c r="H4908" t="s">
        <v>25526</v>
      </c>
      <c r="I4908" t="s">
        <v>25527</v>
      </c>
      <c r="J4908" t="s">
        <v>25552</v>
      </c>
      <c r="K4908" t="s">
        <v>25553</v>
      </c>
      <c r="L4908" t="s">
        <v>263</v>
      </c>
      <c r="M4908" t="s">
        <v>76</v>
      </c>
      <c r="N4908" s="1">
        <v>42464</v>
      </c>
      <c r="O4908">
        <v>8</v>
      </c>
      <c r="P4908" t="s">
        <v>112</v>
      </c>
      <c r="S4908" t="s">
        <v>25421</v>
      </c>
      <c r="T4908" t="s">
        <v>662</v>
      </c>
      <c r="W4908" t="s">
        <v>53</v>
      </c>
      <c r="X4908" t="s">
        <v>751</v>
      </c>
      <c r="Y4908" t="s">
        <v>25554</v>
      </c>
      <c r="AC4908" t="s">
        <v>706</v>
      </c>
      <c r="AD4908" t="s">
        <v>24819</v>
      </c>
      <c r="AE4908" t="s">
        <v>156</v>
      </c>
      <c r="AG4908" t="s">
        <v>84</v>
      </c>
      <c r="AH4908" t="s">
        <v>424</v>
      </c>
      <c r="AJ4908" t="s">
        <v>159</v>
      </c>
      <c r="AL4908" t="s">
        <v>64</v>
      </c>
      <c r="AN4908" t="s">
        <v>115</v>
      </c>
      <c r="AP4908" t="s">
        <v>708</v>
      </c>
      <c r="AQ4908" t="s">
        <v>317</v>
      </c>
      <c r="AR4908" t="s">
        <v>25531</v>
      </c>
      <c r="AS4908" t="s">
        <v>449</v>
      </c>
      <c r="AU4908" t="s">
        <v>25103</v>
      </c>
      <c r="AX4908" t="s">
        <v>24657</v>
      </c>
      <c r="AY4908" t="s">
        <v>23944</v>
      </c>
      <c r="AZ4908" t="s">
        <v>25005</v>
      </c>
      <c r="BB4908" t="s">
        <v>24660</v>
      </c>
      <c r="BM4908">
        <f t="shared" si="76"/>
        <v>0</v>
      </c>
    </row>
    <row r="4909" spans="1:65" x14ac:dyDescent="0.25">
      <c r="A4909">
        <v>4908</v>
      </c>
      <c r="B4909">
        <v>44719</v>
      </c>
      <c r="C4909" t="s">
        <v>25555</v>
      </c>
      <c r="D4909" t="s">
        <v>1034</v>
      </c>
      <c r="E4909" t="s">
        <v>23740</v>
      </c>
      <c r="F4909" t="s">
        <v>23873</v>
      </c>
      <c r="G4909" t="s">
        <v>25418</v>
      </c>
      <c r="H4909" t="s">
        <v>25533</v>
      </c>
      <c r="I4909" t="s">
        <v>25534</v>
      </c>
      <c r="J4909" t="s">
        <v>25556</v>
      </c>
      <c r="K4909" t="s">
        <v>25557</v>
      </c>
      <c r="L4909" t="s">
        <v>48</v>
      </c>
      <c r="M4909" t="s">
        <v>76</v>
      </c>
      <c r="N4909" s="1">
        <v>42593</v>
      </c>
      <c r="O4909">
        <v>8</v>
      </c>
      <c r="P4909" t="s">
        <v>112</v>
      </c>
      <c r="S4909" t="s">
        <v>25421</v>
      </c>
      <c r="T4909" t="s">
        <v>662</v>
      </c>
      <c r="W4909" t="s">
        <v>53</v>
      </c>
      <c r="X4909" t="s">
        <v>751</v>
      </c>
      <c r="Y4909" t="s">
        <v>25558</v>
      </c>
      <c r="AC4909" t="s">
        <v>5198</v>
      </c>
      <c r="AD4909" t="s">
        <v>24833</v>
      </c>
      <c r="AE4909" t="s">
        <v>59</v>
      </c>
      <c r="AF4909" t="s">
        <v>8063</v>
      </c>
      <c r="AG4909" t="s">
        <v>84</v>
      </c>
      <c r="AH4909" t="s">
        <v>667</v>
      </c>
      <c r="AJ4909" t="s">
        <v>2697</v>
      </c>
      <c r="AL4909" t="s">
        <v>64</v>
      </c>
      <c r="AN4909" t="s">
        <v>65</v>
      </c>
      <c r="AP4909" t="s">
        <v>25547</v>
      </c>
      <c r="AQ4909" t="s">
        <v>317</v>
      </c>
      <c r="AR4909" t="s">
        <v>25531</v>
      </c>
      <c r="AS4909" t="s">
        <v>449</v>
      </c>
      <c r="AU4909" t="s">
        <v>25103</v>
      </c>
      <c r="AX4909" t="s">
        <v>24657</v>
      </c>
      <c r="AY4909" t="s">
        <v>23944</v>
      </c>
      <c r="AZ4909" t="s">
        <v>25005</v>
      </c>
      <c r="BB4909" t="s">
        <v>24660</v>
      </c>
      <c r="BM4909">
        <f t="shared" si="76"/>
        <v>0</v>
      </c>
    </row>
    <row r="4910" spans="1:65" x14ac:dyDescent="0.25">
      <c r="A4910">
        <v>4909</v>
      </c>
      <c r="B4910" t="s">
        <v>25559</v>
      </c>
      <c r="C4910" t="s">
        <v>25560</v>
      </c>
      <c r="D4910" t="s">
        <v>71</v>
      </c>
      <c r="E4910" t="s">
        <v>23740</v>
      </c>
      <c r="F4910" t="s">
        <v>23873</v>
      </c>
      <c r="G4910" t="s">
        <v>25418</v>
      </c>
      <c r="H4910" t="s">
        <v>24332</v>
      </c>
      <c r="I4910" t="s">
        <v>25497</v>
      </c>
      <c r="J4910" t="s">
        <v>24469</v>
      </c>
      <c r="K4910" t="s">
        <v>25561</v>
      </c>
      <c r="L4910" t="s">
        <v>1279</v>
      </c>
      <c r="M4910" t="s">
        <v>76</v>
      </c>
      <c r="N4910" s="1">
        <v>42822</v>
      </c>
      <c r="O4910">
        <v>6</v>
      </c>
      <c r="P4910" t="s">
        <v>77</v>
      </c>
      <c r="S4910" t="s">
        <v>25501</v>
      </c>
      <c r="T4910" t="s">
        <v>52</v>
      </c>
      <c r="W4910" t="s">
        <v>53</v>
      </c>
      <c r="X4910" t="s">
        <v>54</v>
      </c>
      <c r="Y4910" t="s">
        <v>25562</v>
      </c>
      <c r="AC4910" t="s">
        <v>25563</v>
      </c>
      <c r="AD4910" t="s">
        <v>24941</v>
      </c>
      <c r="AE4910" t="s">
        <v>59</v>
      </c>
      <c r="AF4910" t="s">
        <v>9979</v>
      </c>
      <c r="AG4910" t="s">
        <v>11040</v>
      </c>
      <c r="AH4910" t="s">
        <v>667</v>
      </c>
      <c r="AJ4910" t="s">
        <v>668</v>
      </c>
      <c r="AL4910" t="s">
        <v>64</v>
      </c>
      <c r="AN4910" t="s">
        <v>65</v>
      </c>
      <c r="AP4910" t="s">
        <v>25564</v>
      </c>
      <c r="AR4910" t="s">
        <v>24921</v>
      </c>
      <c r="AS4910" t="s">
        <v>449</v>
      </c>
      <c r="AT4910" t="s">
        <v>317</v>
      </c>
      <c r="AU4910" t="s">
        <v>25103</v>
      </c>
      <c r="AV4910" t="s">
        <v>684</v>
      </c>
      <c r="AX4910" t="s">
        <v>24657</v>
      </c>
      <c r="AY4910" t="s">
        <v>23944</v>
      </c>
      <c r="AZ4910" t="s">
        <v>25005</v>
      </c>
      <c r="BB4910" t="s">
        <v>24660</v>
      </c>
      <c r="BM4910">
        <f t="shared" si="76"/>
        <v>0</v>
      </c>
    </row>
    <row r="4911" spans="1:65" x14ac:dyDescent="0.25">
      <c r="A4911">
        <v>4910</v>
      </c>
      <c r="B4911" t="s">
        <v>25559</v>
      </c>
      <c r="C4911" t="s">
        <v>25565</v>
      </c>
      <c r="D4911" t="s">
        <v>71</v>
      </c>
      <c r="E4911" t="s">
        <v>23740</v>
      </c>
      <c r="F4911" t="s">
        <v>23873</v>
      </c>
      <c r="G4911" t="s">
        <v>25418</v>
      </c>
      <c r="H4911" t="s">
        <v>25439</v>
      </c>
      <c r="I4911" t="s">
        <v>25446</v>
      </c>
      <c r="J4911" t="s">
        <v>25566</v>
      </c>
      <c r="K4911" t="s">
        <v>25567</v>
      </c>
      <c r="M4911" t="s">
        <v>49</v>
      </c>
      <c r="N4911" s="1">
        <v>42494</v>
      </c>
      <c r="O4911">
        <v>6</v>
      </c>
      <c r="P4911" t="s">
        <v>112</v>
      </c>
      <c r="S4911" t="s">
        <v>25501</v>
      </c>
      <c r="T4911" t="s">
        <v>52</v>
      </c>
      <c r="W4911" t="s">
        <v>53</v>
      </c>
      <c r="X4911" t="s">
        <v>54</v>
      </c>
      <c r="Y4911" t="s">
        <v>25568</v>
      </c>
      <c r="AC4911" t="s">
        <v>25569</v>
      </c>
      <c r="AD4911" t="s">
        <v>23903</v>
      </c>
      <c r="AE4911" t="s">
        <v>59</v>
      </c>
      <c r="AF4911" t="s">
        <v>9979</v>
      </c>
      <c r="AG4911" t="s">
        <v>84</v>
      </c>
      <c r="AH4911" t="s">
        <v>667</v>
      </c>
      <c r="AJ4911" t="s">
        <v>159</v>
      </c>
      <c r="AL4911" t="s">
        <v>64</v>
      </c>
      <c r="AN4911" t="s">
        <v>65</v>
      </c>
      <c r="AP4911" t="s">
        <v>669</v>
      </c>
      <c r="AR4911" t="s">
        <v>24921</v>
      </c>
      <c r="AS4911" t="s">
        <v>449</v>
      </c>
      <c r="AT4911" t="s">
        <v>317</v>
      </c>
      <c r="AU4911" t="s">
        <v>25103</v>
      </c>
      <c r="AV4911" t="s">
        <v>195</v>
      </c>
      <c r="AX4911" t="s">
        <v>24657</v>
      </c>
      <c r="AY4911" t="s">
        <v>23944</v>
      </c>
      <c r="AZ4911" t="s">
        <v>25005</v>
      </c>
      <c r="BB4911" t="s">
        <v>24660</v>
      </c>
      <c r="BM4911">
        <f t="shared" si="76"/>
        <v>0</v>
      </c>
    </row>
    <row r="4912" spans="1:65" x14ac:dyDescent="0.25">
      <c r="A4912">
        <v>4911</v>
      </c>
      <c r="B4912" t="s">
        <v>25559</v>
      </c>
      <c r="C4912" t="s">
        <v>25570</v>
      </c>
      <c r="D4912" t="s">
        <v>71</v>
      </c>
      <c r="E4912" t="s">
        <v>23740</v>
      </c>
      <c r="F4912" t="s">
        <v>23873</v>
      </c>
      <c r="G4912" t="s">
        <v>25418</v>
      </c>
      <c r="H4912" t="s">
        <v>25454</v>
      </c>
      <c r="I4912" t="s">
        <v>25510</v>
      </c>
      <c r="J4912" t="s">
        <v>1912</v>
      </c>
      <c r="K4912" t="s">
        <v>25571</v>
      </c>
      <c r="L4912" t="s">
        <v>1180</v>
      </c>
      <c r="M4912" t="s">
        <v>76</v>
      </c>
      <c r="N4912" s="1">
        <v>42365</v>
      </c>
      <c r="O4912">
        <v>7</v>
      </c>
      <c r="P4912" t="s">
        <v>112</v>
      </c>
      <c r="S4912" t="s">
        <v>25501</v>
      </c>
      <c r="T4912" t="s">
        <v>52</v>
      </c>
      <c r="W4912" t="s">
        <v>53</v>
      </c>
      <c r="X4912" t="s">
        <v>54</v>
      </c>
      <c r="Y4912" t="s">
        <v>25572</v>
      </c>
      <c r="AC4912" t="s">
        <v>8180</v>
      </c>
      <c r="AD4912" t="s">
        <v>24920</v>
      </c>
      <c r="AE4912" t="s">
        <v>83</v>
      </c>
      <c r="AG4912" t="s">
        <v>84</v>
      </c>
      <c r="AH4912" t="s">
        <v>85</v>
      </c>
      <c r="AJ4912" t="s">
        <v>4433</v>
      </c>
      <c r="AL4912" t="s">
        <v>64</v>
      </c>
      <c r="AN4912" t="s">
        <v>65</v>
      </c>
      <c r="AP4912" t="s">
        <v>24947</v>
      </c>
      <c r="AR4912" t="s">
        <v>24921</v>
      </c>
      <c r="AS4912" t="s">
        <v>449</v>
      </c>
      <c r="AT4912" t="s">
        <v>317</v>
      </c>
      <c r="AU4912" t="s">
        <v>25103</v>
      </c>
      <c r="AV4912" t="s">
        <v>195</v>
      </c>
      <c r="AX4912" t="s">
        <v>24657</v>
      </c>
      <c r="AY4912" t="s">
        <v>23944</v>
      </c>
      <c r="AZ4912" t="s">
        <v>25005</v>
      </c>
      <c r="BB4912" t="s">
        <v>24660</v>
      </c>
      <c r="BM4912">
        <f t="shared" si="76"/>
        <v>0</v>
      </c>
    </row>
    <row r="4913" spans="1:65" x14ac:dyDescent="0.25">
      <c r="A4913">
        <v>4912</v>
      </c>
      <c r="B4913" t="s">
        <v>25559</v>
      </c>
      <c r="C4913" t="s">
        <v>25573</v>
      </c>
      <c r="D4913" t="s">
        <v>71</v>
      </c>
      <c r="E4913" t="s">
        <v>23740</v>
      </c>
      <c r="F4913" t="s">
        <v>23873</v>
      </c>
      <c r="G4913" t="s">
        <v>25418</v>
      </c>
      <c r="H4913" t="s">
        <v>25439</v>
      </c>
      <c r="I4913" t="s">
        <v>25446</v>
      </c>
      <c r="J4913" t="s">
        <v>25574</v>
      </c>
      <c r="K4913" t="s">
        <v>25575</v>
      </c>
      <c r="L4913" t="s">
        <v>1157</v>
      </c>
      <c r="M4913" t="s">
        <v>49</v>
      </c>
      <c r="N4913" s="1">
        <v>42111</v>
      </c>
      <c r="O4913">
        <v>7</v>
      </c>
      <c r="P4913" t="s">
        <v>25449</v>
      </c>
      <c r="S4913" t="s">
        <v>25501</v>
      </c>
      <c r="T4913" t="s">
        <v>52</v>
      </c>
      <c r="W4913" t="s">
        <v>53</v>
      </c>
      <c r="X4913" t="s">
        <v>54</v>
      </c>
      <c r="Y4913" t="s">
        <v>25576</v>
      </c>
      <c r="AC4913" t="s">
        <v>25577</v>
      </c>
      <c r="AD4913" t="s">
        <v>24941</v>
      </c>
      <c r="AE4913" t="s">
        <v>83</v>
      </c>
      <c r="AG4913" t="s">
        <v>84</v>
      </c>
      <c r="AH4913" t="s">
        <v>667</v>
      </c>
      <c r="AJ4913" t="s">
        <v>4433</v>
      </c>
      <c r="AL4913" t="s">
        <v>64</v>
      </c>
      <c r="AN4913" t="s">
        <v>65</v>
      </c>
      <c r="AP4913" t="s">
        <v>25578</v>
      </c>
      <c r="AR4913" t="s">
        <v>24921</v>
      </c>
      <c r="AS4913" t="s">
        <v>449</v>
      </c>
      <c r="AT4913" t="s">
        <v>317</v>
      </c>
      <c r="AU4913" t="s">
        <v>25103</v>
      </c>
      <c r="AV4913" t="s">
        <v>195</v>
      </c>
      <c r="AX4913" t="s">
        <v>24657</v>
      </c>
      <c r="AY4913" t="s">
        <v>23944</v>
      </c>
      <c r="AZ4913" t="s">
        <v>25005</v>
      </c>
      <c r="BB4913" t="s">
        <v>24660</v>
      </c>
      <c r="BM4913">
        <f t="shared" si="76"/>
        <v>0</v>
      </c>
    </row>
    <row r="4914" spans="1:65" x14ac:dyDescent="0.25">
      <c r="A4914">
        <v>4913</v>
      </c>
      <c r="B4914" t="s">
        <v>25559</v>
      </c>
      <c r="C4914" t="s">
        <v>25579</v>
      </c>
      <c r="D4914" t="s">
        <v>71</v>
      </c>
      <c r="E4914" t="s">
        <v>23740</v>
      </c>
      <c r="F4914" t="s">
        <v>23873</v>
      </c>
      <c r="G4914" t="s">
        <v>25418</v>
      </c>
      <c r="H4914" t="s">
        <v>25439</v>
      </c>
      <c r="I4914" t="s">
        <v>25446</v>
      </c>
      <c r="J4914" t="s">
        <v>25580</v>
      </c>
      <c r="K4914" t="s">
        <v>25581</v>
      </c>
      <c r="L4914" t="s">
        <v>1184</v>
      </c>
      <c r="M4914" t="s">
        <v>49</v>
      </c>
      <c r="N4914" s="1">
        <v>41706</v>
      </c>
      <c r="O4914">
        <v>9</v>
      </c>
      <c r="P4914" t="s">
        <v>523</v>
      </c>
      <c r="S4914" t="s">
        <v>25501</v>
      </c>
      <c r="T4914" t="s">
        <v>52</v>
      </c>
      <c r="W4914" t="s">
        <v>53</v>
      </c>
      <c r="X4914" t="s">
        <v>54</v>
      </c>
      <c r="Y4914" t="s">
        <v>25582</v>
      </c>
      <c r="AC4914" t="s">
        <v>24318</v>
      </c>
      <c r="AD4914" t="s">
        <v>24982</v>
      </c>
      <c r="AE4914" t="s">
        <v>156</v>
      </c>
      <c r="AG4914" t="s">
        <v>84</v>
      </c>
      <c r="AH4914" t="s">
        <v>667</v>
      </c>
      <c r="AJ4914" t="s">
        <v>668</v>
      </c>
      <c r="AL4914" t="s">
        <v>64</v>
      </c>
      <c r="AN4914" t="s">
        <v>65</v>
      </c>
      <c r="AP4914" t="s">
        <v>24947</v>
      </c>
      <c r="AR4914" t="s">
        <v>24921</v>
      </c>
      <c r="AS4914" t="s">
        <v>449</v>
      </c>
      <c r="AT4914" t="s">
        <v>317</v>
      </c>
      <c r="AU4914" t="s">
        <v>25103</v>
      </c>
      <c r="AV4914" t="s">
        <v>195</v>
      </c>
      <c r="AX4914" t="s">
        <v>24657</v>
      </c>
      <c r="AY4914" t="s">
        <v>23944</v>
      </c>
      <c r="AZ4914" t="s">
        <v>25005</v>
      </c>
      <c r="BB4914" t="s">
        <v>24660</v>
      </c>
      <c r="BM4914">
        <f t="shared" si="76"/>
        <v>0</v>
      </c>
    </row>
    <row r="4915" spans="1:65" x14ac:dyDescent="0.25">
      <c r="A4915">
        <v>4914</v>
      </c>
      <c r="B4915" t="s">
        <v>25559</v>
      </c>
      <c r="C4915" t="s">
        <v>25583</v>
      </c>
      <c r="D4915" t="s">
        <v>71</v>
      </c>
      <c r="E4915" t="s">
        <v>23740</v>
      </c>
      <c r="F4915" t="s">
        <v>23873</v>
      </c>
      <c r="G4915" t="s">
        <v>25418</v>
      </c>
      <c r="H4915" t="s">
        <v>24332</v>
      </c>
      <c r="I4915" t="s">
        <v>25497</v>
      </c>
      <c r="J4915" t="s">
        <v>25584</v>
      </c>
      <c r="K4915" t="s">
        <v>25585</v>
      </c>
      <c r="L4915" t="s">
        <v>2318</v>
      </c>
      <c r="M4915" t="s">
        <v>76</v>
      </c>
      <c r="N4915" s="1">
        <v>41783</v>
      </c>
      <c r="O4915">
        <v>8</v>
      </c>
      <c r="P4915" t="s">
        <v>523</v>
      </c>
      <c r="S4915" t="s">
        <v>25501</v>
      </c>
      <c r="T4915" t="s">
        <v>52</v>
      </c>
      <c r="W4915" t="s">
        <v>53</v>
      </c>
      <c r="X4915" t="s">
        <v>54</v>
      </c>
      <c r="Y4915" t="s">
        <v>25586</v>
      </c>
      <c r="AC4915" t="s">
        <v>114</v>
      </c>
      <c r="AD4915" t="s">
        <v>24973</v>
      </c>
      <c r="AE4915" t="s">
        <v>59</v>
      </c>
      <c r="AF4915" t="s">
        <v>9979</v>
      </c>
      <c r="AG4915" t="s">
        <v>84</v>
      </c>
      <c r="AH4915" t="s">
        <v>85</v>
      </c>
      <c r="AJ4915" t="s">
        <v>668</v>
      </c>
      <c r="AL4915" t="s">
        <v>64</v>
      </c>
      <c r="AN4915" t="s">
        <v>65</v>
      </c>
      <c r="AP4915" t="s">
        <v>24942</v>
      </c>
      <c r="AR4915" t="s">
        <v>24921</v>
      </c>
      <c r="AS4915" t="s">
        <v>449</v>
      </c>
      <c r="AT4915" t="s">
        <v>317</v>
      </c>
      <c r="AU4915" t="s">
        <v>25103</v>
      </c>
      <c r="AV4915" t="s">
        <v>195</v>
      </c>
      <c r="AX4915" t="s">
        <v>24657</v>
      </c>
      <c r="AY4915" t="s">
        <v>23944</v>
      </c>
      <c r="AZ4915" t="s">
        <v>25005</v>
      </c>
      <c r="BB4915" t="s">
        <v>24660</v>
      </c>
      <c r="BM4915">
        <f t="shared" si="76"/>
        <v>0</v>
      </c>
    </row>
    <row r="4916" spans="1:65" x14ac:dyDescent="0.25">
      <c r="A4916">
        <v>4915</v>
      </c>
      <c r="B4916" t="s">
        <v>25559</v>
      </c>
      <c r="C4916" t="s">
        <v>25587</v>
      </c>
      <c r="D4916" t="s">
        <v>71</v>
      </c>
      <c r="E4916" t="s">
        <v>23740</v>
      </c>
      <c r="F4916" t="s">
        <v>23873</v>
      </c>
      <c r="G4916" t="s">
        <v>25418</v>
      </c>
      <c r="H4916" t="s">
        <v>24332</v>
      </c>
      <c r="I4916" t="s">
        <v>25446</v>
      </c>
      <c r="J4916" t="s">
        <v>25588</v>
      </c>
      <c r="K4916" t="s">
        <v>25589</v>
      </c>
      <c r="L4916" t="s">
        <v>1171</v>
      </c>
      <c r="M4916" t="s">
        <v>49</v>
      </c>
      <c r="N4916" s="1">
        <v>41111</v>
      </c>
      <c r="O4916">
        <v>11</v>
      </c>
      <c r="P4916" t="s">
        <v>2600</v>
      </c>
      <c r="S4916" t="s">
        <v>25501</v>
      </c>
      <c r="T4916" t="s">
        <v>52</v>
      </c>
      <c r="W4916" t="s">
        <v>53</v>
      </c>
      <c r="X4916" t="s">
        <v>54</v>
      </c>
      <c r="Y4916" t="s">
        <v>25590</v>
      </c>
      <c r="AC4916" t="s">
        <v>25591</v>
      </c>
      <c r="AD4916" t="s">
        <v>23903</v>
      </c>
      <c r="AE4916" t="s">
        <v>97</v>
      </c>
      <c r="AG4916" t="s">
        <v>84</v>
      </c>
      <c r="AH4916" t="s">
        <v>10541</v>
      </c>
      <c r="AJ4916" t="s">
        <v>159</v>
      </c>
      <c r="AL4916" t="s">
        <v>64</v>
      </c>
      <c r="AN4916" t="s">
        <v>65</v>
      </c>
      <c r="AP4916" t="s">
        <v>24947</v>
      </c>
      <c r="AR4916" t="s">
        <v>24921</v>
      </c>
      <c r="AS4916" t="s">
        <v>449</v>
      </c>
      <c r="AT4916" t="s">
        <v>317</v>
      </c>
      <c r="AU4916" t="s">
        <v>25103</v>
      </c>
      <c r="AV4916" t="s">
        <v>195</v>
      </c>
      <c r="AX4916" t="s">
        <v>24657</v>
      </c>
      <c r="AY4916" t="s">
        <v>23944</v>
      </c>
      <c r="AZ4916" t="s">
        <v>25005</v>
      </c>
      <c r="BB4916" t="s">
        <v>24660</v>
      </c>
      <c r="BM4916">
        <f t="shared" si="76"/>
        <v>0</v>
      </c>
    </row>
    <row r="4917" spans="1:65" x14ac:dyDescent="0.25">
      <c r="A4917">
        <v>4916</v>
      </c>
      <c r="B4917" t="s">
        <v>25559</v>
      </c>
      <c r="C4917" t="s">
        <v>25592</v>
      </c>
      <c r="D4917" t="s">
        <v>71</v>
      </c>
      <c r="E4917" t="s">
        <v>23740</v>
      </c>
      <c r="F4917" t="s">
        <v>23873</v>
      </c>
      <c r="G4917" t="s">
        <v>25418</v>
      </c>
      <c r="H4917" t="s">
        <v>24332</v>
      </c>
      <c r="I4917" t="s">
        <v>25497</v>
      </c>
      <c r="J4917" t="s">
        <v>25511</v>
      </c>
      <c r="K4917" t="s">
        <v>25593</v>
      </c>
      <c r="L4917" t="s">
        <v>384</v>
      </c>
      <c r="M4917" t="s">
        <v>49</v>
      </c>
      <c r="N4917" s="1">
        <v>41260</v>
      </c>
      <c r="O4917">
        <v>10</v>
      </c>
      <c r="P4917" t="s">
        <v>2600</v>
      </c>
      <c r="S4917" t="s">
        <v>25501</v>
      </c>
      <c r="T4917" t="s">
        <v>52</v>
      </c>
      <c r="W4917" t="s">
        <v>53</v>
      </c>
      <c r="X4917" t="s">
        <v>54</v>
      </c>
      <c r="Y4917" t="s">
        <v>25594</v>
      </c>
      <c r="AC4917" t="s">
        <v>20823</v>
      </c>
      <c r="AD4917" t="s">
        <v>23903</v>
      </c>
      <c r="AE4917" t="s">
        <v>59</v>
      </c>
      <c r="AF4917" t="s">
        <v>9979</v>
      </c>
      <c r="AG4917" t="s">
        <v>84</v>
      </c>
      <c r="AH4917" t="s">
        <v>667</v>
      </c>
      <c r="AJ4917" t="s">
        <v>4433</v>
      </c>
      <c r="AL4917" t="s">
        <v>64</v>
      </c>
      <c r="AN4917" t="s">
        <v>65</v>
      </c>
      <c r="AP4917" t="s">
        <v>24947</v>
      </c>
      <c r="AR4917" t="s">
        <v>24921</v>
      </c>
      <c r="AS4917" t="s">
        <v>449</v>
      </c>
      <c r="AT4917" t="s">
        <v>317</v>
      </c>
      <c r="AU4917" t="s">
        <v>25103</v>
      </c>
      <c r="AV4917" t="s">
        <v>195</v>
      </c>
      <c r="AX4917" t="s">
        <v>24657</v>
      </c>
      <c r="AY4917" t="s">
        <v>23944</v>
      </c>
      <c r="AZ4917" t="s">
        <v>25005</v>
      </c>
      <c r="BB4917" t="s">
        <v>24660</v>
      </c>
      <c r="BM4917">
        <f t="shared" si="76"/>
        <v>0</v>
      </c>
    </row>
    <row r="4918" spans="1:65" x14ac:dyDescent="0.25">
      <c r="A4918">
        <v>4917</v>
      </c>
      <c r="B4918" t="s">
        <v>25595</v>
      </c>
      <c r="C4918" t="s">
        <v>25596</v>
      </c>
      <c r="D4918" t="s">
        <v>41</v>
      </c>
      <c r="E4918" t="s">
        <v>23740</v>
      </c>
      <c r="F4918" t="s">
        <v>23873</v>
      </c>
      <c r="G4918" t="s">
        <v>25418</v>
      </c>
      <c r="H4918" t="s">
        <v>25597</v>
      </c>
      <c r="I4918" t="s">
        <v>25497</v>
      </c>
      <c r="J4918" t="s">
        <v>25598</v>
      </c>
      <c r="K4918" t="s">
        <v>25599</v>
      </c>
      <c r="L4918" t="s">
        <v>263</v>
      </c>
      <c r="M4918" t="s">
        <v>49</v>
      </c>
      <c r="N4918" s="1">
        <v>41577</v>
      </c>
      <c r="O4918">
        <v>10</v>
      </c>
      <c r="P4918" t="s">
        <v>25449</v>
      </c>
      <c r="S4918" t="s">
        <v>25421</v>
      </c>
      <c r="T4918" t="s">
        <v>662</v>
      </c>
      <c r="W4918" t="s">
        <v>25422</v>
      </c>
      <c r="X4918" t="s">
        <v>751</v>
      </c>
      <c r="Y4918" t="s">
        <v>25600</v>
      </c>
      <c r="AC4918" t="s">
        <v>8180</v>
      </c>
      <c r="AD4918" t="s">
        <v>24946</v>
      </c>
      <c r="AF4918" t="s">
        <v>9979</v>
      </c>
      <c r="AG4918" t="s">
        <v>11040</v>
      </c>
      <c r="AH4918" t="s">
        <v>635</v>
      </c>
      <c r="AJ4918" t="s">
        <v>827</v>
      </c>
      <c r="AL4918" t="s">
        <v>64</v>
      </c>
      <c r="AN4918" t="s">
        <v>65</v>
      </c>
      <c r="AP4918" t="s">
        <v>25601</v>
      </c>
      <c r="AR4918" t="s">
        <v>25531</v>
      </c>
      <c r="AS4918" t="s">
        <v>449</v>
      </c>
      <c r="AT4918" t="s">
        <v>317</v>
      </c>
      <c r="AU4918" t="s">
        <v>25103</v>
      </c>
      <c r="AV4918" t="s">
        <v>684</v>
      </c>
      <c r="AX4918" t="s">
        <v>24657</v>
      </c>
      <c r="AY4918" t="s">
        <v>23944</v>
      </c>
      <c r="AZ4918" t="s">
        <v>24758</v>
      </c>
      <c r="BB4918" t="s">
        <v>24660</v>
      </c>
      <c r="BM4918">
        <f t="shared" si="76"/>
        <v>0</v>
      </c>
    </row>
    <row r="4919" spans="1:65" x14ac:dyDescent="0.25">
      <c r="A4919">
        <v>4918</v>
      </c>
      <c r="B4919" t="s">
        <v>25595</v>
      </c>
      <c r="C4919" t="s">
        <v>25602</v>
      </c>
      <c r="D4919" t="s">
        <v>41</v>
      </c>
      <c r="E4919" t="s">
        <v>23740</v>
      </c>
      <c r="F4919" t="s">
        <v>23873</v>
      </c>
      <c r="G4919" t="s">
        <v>25418</v>
      </c>
      <c r="H4919" t="s">
        <v>25597</v>
      </c>
      <c r="I4919" t="s">
        <v>25497</v>
      </c>
      <c r="J4919" t="s">
        <v>25603</v>
      </c>
      <c r="K4919" t="s">
        <v>25604</v>
      </c>
      <c r="L4919" t="s">
        <v>252</v>
      </c>
      <c r="M4919" t="s">
        <v>49</v>
      </c>
      <c r="N4919" s="1">
        <v>45149</v>
      </c>
      <c r="O4919">
        <v>10</v>
      </c>
      <c r="P4919" t="s">
        <v>25449</v>
      </c>
      <c r="S4919" t="s">
        <v>25421</v>
      </c>
      <c r="T4919" t="s">
        <v>662</v>
      </c>
      <c r="W4919" t="s">
        <v>25422</v>
      </c>
      <c r="X4919" t="s">
        <v>751</v>
      </c>
      <c r="Y4919" t="s">
        <v>25603</v>
      </c>
      <c r="Z4919" t="s">
        <v>25605</v>
      </c>
      <c r="AC4919" t="s">
        <v>8693</v>
      </c>
      <c r="AD4919" t="s">
        <v>25606</v>
      </c>
      <c r="AE4919" t="s">
        <v>97</v>
      </c>
      <c r="AG4919" t="s">
        <v>24678</v>
      </c>
      <c r="AH4919" t="s">
        <v>10541</v>
      </c>
      <c r="AJ4919" t="s">
        <v>827</v>
      </c>
      <c r="AL4919" t="s">
        <v>64</v>
      </c>
      <c r="AN4919" t="s">
        <v>65</v>
      </c>
      <c r="AP4919" t="s">
        <v>25607</v>
      </c>
      <c r="AR4919" t="s">
        <v>25531</v>
      </c>
      <c r="AS4919" t="s">
        <v>449</v>
      </c>
      <c r="AT4919" t="s">
        <v>317</v>
      </c>
      <c r="AU4919" t="s">
        <v>25103</v>
      </c>
      <c r="AV4919" t="s">
        <v>684</v>
      </c>
      <c r="AX4919" t="s">
        <v>24657</v>
      </c>
      <c r="AY4919" t="s">
        <v>23944</v>
      </c>
      <c r="AZ4919" t="s">
        <v>24758</v>
      </c>
      <c r="BB4919" t="s">
        <v>24660</v>
      </c>
      <c r="BM4919">
        <f t="shared" si="76"/>
        <v>0</v>
      </c>
    </row>
    <row r="4920" spans="1:65" x14ac:dyDescent="0.25">
      <c r="A4920">
        <v>4919</v>
      </c>
      <c r="B4920" t="s">
        <v>25595</v>
      </c>
      <c r="C4920" t="s">
        <v>25608</v>
      </c>
      <c r="D4920" t="s">
        <v>41</v>
      </c>
      <c r="E4920" t="s">
        <v>23740</v>
      </c>
      <c r="F4920" t="s">
        <v>23873</v>
      </c>
      <c r="G4920" t="s">
        <v>25418</v>
      </c>
      <c r="H4920" t="s">
        <v>25597</v>
      </c>
      <c r="I4920" t="s">
        <v>25497</v>
      </c>
      <c r="J4920" t="s">
        <v>25609</v>
      </c>
      <c r="K4920" t="s">
        <v>25610</v>
      </c>
      <c r="L4920" t="s">
        <v>310</v>
      </c>
      <c r="M4920" t="s">
        <v>76</v>
      </c>
      <c r="N4920" s="1">
        <v>41552</v>
      </c>
      <c r="O4920">
        <v>10</v>
      </c>
      <c r="P4920" t="s">
        <v>25449</v>
      </c>
      <c r="S4920" t="s">
        <v>25421</v>
      </c>
      <c r="T4920" t="s">
        <v>662</v>
      </c>
      <c r="W4920" t="s">
        <v>25422</v>
      </c>
      <c r="X4920" t="s">
        <v>751</v>
      </c>
      <c r="Y4920" t="s">
        <v>25609</v>
      </c>
      <c r="Z4920" t="s">
        <v>25611</v>
      </c>
      <c r="AC4920" t="s">
        <v>8180</v>
      </c>
      <c r="AD4920" t="s">
        <v>25606</v>
      </c>
      <c r="AF4920" t="s">
        <v>644</v>
      </c>
      <c r="AG4920" t="s">
        <v>24678</v>
      </c>
      <c r="AH4920" t="s">
        <v>667</v>
      </c>
      <c r="AL4920" t="s">
        <v>64</v>
      </c>
      <c r="AN4920" t="s">
        <v>65</v>
      </c>
      <c r="AP4920" t="s">
        <v>669</v>
      </c>
      <c r="AR4920" t="s">
        <v>25531</v>
      </c>
      <c r="AS4920" t="s">
        <v>449</v>
      </c>
      <c r="AT4920" t="s">
        <v>317</v>
      </c>
      <c r="AU4920" t="s">
        <v>25103</v>
      </c>
      <c r="AV4920" t="s">
        <v>684</v>
      </c>
      <c r="AX4920" t="s">
        <v>24657</v>
      </c>
      <c r="AY4920" t="s">
        <v>23944</v>
      </c>
      <c r="AZ4920" t="s">
        <v>24758</v>
      </c>
      <c r="BB4920" t="s">
        <v>24660</v>
      </c>
      <c r="BM4920">
        <f t="shared" si="76"/>
        <v>0</v>
      </c>
    </row>
    <row r="4921" spans="1:65" x14ac:dyDescent="0.25">
      <c r="A4921">
        <v>4920</v>
      </c>
      <c r="B4921" t="s">
        <v>25595</v>
      </c>
      <c r="C4921" t="s">
        <v>25612</v>
      </c>
      <c r="D4921" t="s">
        <v>41</v>
      </c>
      <c r="E4921" t="s">
        <v>23740</v>
      </c>
      <c r="F4921" t="s">
        <v>23873</v>
      </c>
      <c r="G4921" t="s">
        <v>25418</v>
      </c>
      <c r="H4921" t="s">
        <v>25597</v>
      </c>
      <c r="I4921" t="s">
        <v>25497</v>
      </c>
      <c r="J4921" t="s">
        <v>25613</v>
      </c>
      <c r="K4921" t="s">
        <v>25614</v>
      </c>
      <c r="L4921" t="s">
        <v>274</v>
      </c>
      <c r="M4921" t="s">
        <v>76</v>
      </c>
      <c r="N4921" s="1">
        <v>42217</v>
      </c>
      <c r="O4921">
        <v>8</v>
      </c>
      <c r="P4921" t="s">
        <v>112</v>
      </c>
      <c r="S4921" t="s">
        <v>25421</v>
      </c>
      <c r="T4921" t="s">
        <v>662</v>
      </c>
      <c r="W4921" t="s">
        <v>25422</v>
      </c>
      <c r="X4921" t="s">
        <v>751</v>
      </c>
      <c r="Y4921" t="s">
        <v>25613</v>
      </c>
      <c r="Z4921" t="s">
        <v>25615</v>
      </c>
      <c r="AC4921" t="s">
        <v>23731</v>
      </c>
      <c r="AD4921" t="s">
        <v>24973</v>
      </c>
      <c r="AE4921" t="s">
        <v>1568</v>
      </c>
      <c r="AG4921" t="s">
        <v>24678</v>
      </c>
      <c r="AH4921" t="s">
        <v>10541</v>
      </c>
      <c r="AJ4921" t="s">
        <v>159</v>
      </c>
      <c r="AL4921" t="s">
        <v>64</v>
      </c>
      <c r="AN4921" t="s">
        <v>65</v>
      </c>
      <c r="AP4921" t="s">
        <v>25616</v>
      </c>
      <c r="AR4921" t="s">
        <v>25531</v>
      </c>
      <c r="AS4921" t="s">
        <v>449</v>
      </c>
      <c r="AT4921" t="s">
        <v>317</v>
      </c>
      <c r="AU4921" t="s">
        <v>25103</v>
      </c>
      <c r="AV4921" t="s">
        <v>684</v>
      </c>
      <c r="AX4921" t="s">
        <v>24657</v>
      </c>
      <c r="AY4921" t="s">
        <v>23944</v>
      </c>
      <c r="AZ4921" t="s">
        <v>24758</v>
      </c>
      <c r="BB4921" t="s">
        <v>24660</v>
      </c>
      <c r="BM4921">
        <f t="shared" si="76"/>
        <v>0</v>
      </c>
    </row>
    <row r="4922" spans="1:65" x14ac:dyDescent="0.25">
      <c r="A4922">
        <v>4921</v>
      </c>
      <c r="B4922" t="s">
        <v>25595</v>
      </c>
      <c r="C4922" t="s">
        <v>25617</v>
      </c>
      <c r="D4922" t="s">
        <v>41</v>
      </c>
      <c r="E4922" t="s">
        <v>23740</v>
      </c>
      <c r="F4922" t="s">
        <v>23873</v>
      </c>
      <c r="G4922" t="s">
        <v>25418</v>
      </c>
      <c r="H4922" t="s">
        <v>25597</v>
      </c>
      <c r="I4922" t="s">
        <v>25497</v>
      </c>
      <c r="J4922" t="s">
        <v>25618</v>
      </c>
      <c r="K4922" t="s">
        <v>25619</v>
      </c>
      <c r="L4922" t="s">
        <v>274</v>
      </c>
      <c r="M4922" t="s">
        <v>76</v>
      </c>
      <c r="N4922" s="1">
        <v>41551</v>
      </c>
      <c r="O4922">
        <v>10</v>
      </c>
      <c r="P4922" t="s">
        <v>25449</v>
      </c>
      <c r="S4922" t="s">
        <v>25421</v>
      </c>
      <c r="T4922" t="s">
        <v>662</v>
      </c>
      <c r="W4922" t="s">
        <v>25422</v>
      </c>
      <c r="X4922" t="s">
        <v>751</v>
      </c>
      <c r="Y4922" t="s">
        <v>25620</v>
      </c>
      <c r="Z4922" t="s">
        <v>25621</v>
      </c>
      <c r="AC4922" t="s">
        <v>25458</v>
      </c>
      <c r="AD4922" t="s">
        <v>24941</v>
      </c>
      <c r="AF4922" t="s">
        <v>25459</v>
      </c>
      <c r="AG4922" t="s">
        <v>11040</v>
      </c>
      <c r="AH4922" t="s">
        <v>2839</v>
      </c>
      <c r="AJ4922" t="s">
        <v>827</v>
      </c>
      <c r="AL4922" t="s">
        <v>64</v>
      </c>
      <c r="AN4922" t="s">
        <v>65</v>
      </c>
      <c r="AP4922" t="s">
        <v>25622</v>
      </c>
      <c r="AR4922" t="s">
        <v>25531</v>
      </c>
      <c r="AS4922" t="s">
        <v>449</v>
      </c>
      <c r="AT4922" t="s">
        <v>317</v>
      </c>
      <c r="AU4922" t="s">
        <v>25103</v>
      </c>
      <c r="AV4922" t="s">
        <v>684</v>
      </c>
      <c r="AX4922" t="s">
        <v>24657</v>
      </c>
      <c r="AY4922" t="s">
        <v>23944</v>
      </c>
      <c r="AZ4922" t="s">
        <v>24758</v>
      </c>
      <c r="BB4922" t="s">
        <v>24660</v>
      </c>
      <c r="BM4922">
        <f t="shared" si="76"/>
        <v>0</v>
      </c>
    </row>
    <row r="4923" spans="1:65" x14ac:dyDescent="0.25">
      <c r="A4923">
        <v>4922</v>
      </c>
      <c r="B4923" t="s">
        <v>25595</v>
      </c>
      <c r="C4923" t="s">
        <v>25623</v>
      </c>
      <c r="D4923" t="s">
        <v>41</v>
      </c>
      <c r="E4923" t="s">
        <v>23740</v>
      </c>
      <c r="F4923" t="s">
        <v>23873</v>
      </c>
      <c r="G4923" t="s">
        <v>25418</v>
      </c>
      <c r="H4923" t="s">
        <v>25597</v>
      </c>
      <c r="I4923" t="s">
        <v>25497</v>
      </c>
      <c r="J4923" t="s">
        <v>25624</v>
      </c>
      <c r="K4923" t="s">
        <v>25625</v>
      </c>
      <c r="L4923" t="s">
        <v>252</v>
      </c>
      <c r="M4923" t="s">
        <v>49</v>
      </c>
      <c r="N4923" s="1">
        <v>41915</v>
      </c>
      <c r="O4923">
        <v>9</v>
      </c>
      <c r="P4923" t="s">
        <v>112</v>
      </c>
      <c r="S4923" t="s">
        <v>25421</v>
      </c>
      <c r="T4923" t="s">
        <v>662</v>
      </c>
      <c r="W4923" t="s">
        <v>25422</v>
      </c>
      <c r="X4923" t="s">
        <v>751</v>
      </c>
      <c r="Y4923" t="s">
        <v>25624</v>
      </c>
      <c r="Z4923" t="s">
        <v>25626</v>
      </c>
      <c r="AC4923" t="s">
        <v>25627</v>
      </c>
      <c r="AD4923" t="s">
        <v>24920</v>
      </c>
      <c r="AE4923" t="s">
        <v>1568</v>
      </c>
      <c r="AG4923" t="s">
        <v>24678</v>
      </c>
      <c r="AH4923" t="s">
        <v>667</v>
      </c>
      <c r="AJ4923" t="s">
        <v>63</v>
      </c>
      <c r="AL4923" t="s">
        <v>64</v>
      </c>
      <c r="AN4923" t="s">
        <v>65</v>
      </c>
      <c r="AP4923" t="s">
        <v>24947</v>
      </c>
      <c r="AR4923" t="s">
        <v>25531</v>
      </c>
      <c r="AS4923" t="s">
        <v>449</v>
      </c>
      <c r="AT4923" t="s">
        <v>317</v>
      </c>
      <c r="AU4923" t="s">
        <v>25103</v>
      </c>
      <c r="AV4923" t="s">
        <v>684</v>
      </c>
      <c r="AX4923" t="s">
        <v>24657</v>
      </c>
      <c r="AY4923" t="s">
        <v>23944</v>
      </c>
      <c r="AZ4923" t="s">
        <v>24758</v>
      </c>
      <c r="BB4923" t="s">
        <v>24660</v>
      </c>
      <c r="BM4923">
        <f t="shared" si="76"/>
        <v>0</v>
      </c>
    </row>
    <row r="4924" spans="1:65" x14ac:dyDescent="0.25">
      <c r="A4924">
        <v>4923</v>
      </c>
      <c r="B4924">
        <v>42845</v>
      </c>
      <c r="C4924" t="s">
        <v>25628</v>
      </c>
      <c r="D4924" t="s">
        <v>9332</v>
      </c>
      <c r="E4924" t="s">
        <v>23740</v>
      </c>
      <c r="F4924" t="s">
        <v>25629</v>
      </c>
      <c r="G4924" t="s">
        <v>25630</v>
      </c>
      <c r="I4924" t="s">
        <v>25631</v>
      </c>
      <c r="J4924" t="s">
        <v>9395</v>
      </c>
      <c r="K4924" t="s">
        <v>12554</v>
      </c>
      <c r="L4924" t="s">
        <v>362</v>
      </c>
      <c r="M4924" t="s">
        <v>76</v>
      </c>
      <c r="N4924" s="1">
        <v>38798</v>
      </c>
      <c r="O4924">
        <v>17</v>
      </c>
      <c r="P4924" t="s">
        <v>13657</v>
      </c>
      <c r="S4924" t="s">
        <v>25632</v>
      </c>
      <c r="T4924" t="s">
        <v>2870</v>
      </c>
      <c r="W4924" t="s">
        <v>25633</v>
      </c>
      <c r="X4924" t="s">
        <v>54</v>
      </c>
      <c r="Y4924" t="s">
        <v>9395</v>
      </c>
      <c r="Z4924" t="s">
        <v>25634</v>
      </c>
      <c r="AC4924" t="s">
        <v>8180</v>
      </c>
      <c r="AD4924" t="s">
        <v>10686</v>
      </c>
      <c r="AE4924" t="s">
        <v>156</v>
      </c>
      <c r="AG4924" t="s">
        <v>157</v>
      </c>
      <c r="AH4924" t="s">
        <v>10541</v>
      </c>
      <c r="AJ4924" t="s">
        <v>2697</v>
      </c>
      <c r="AL4924" t="s">
        <v>64</v>
      </c>
      <c r="AM4924" t="s">
        <v>708</v>
      </c>
      <c r="AN4924" t="s">
        <v>65</v>
      </c>
      <c r="AO4924" t="s">
        <v>25635</v>
      </c>
      <c r="AP4924" t="s">
        <v>16089</v>
      </c>
      <c r="AQ4924" t="s">
        <v>317</v>
      </c>
      <c r="AR4924" t="s">
        <v>24653</v>
      </c>
      <c r="AS4924" t="s">
        <v>24654</v>
      </c>
      <c r="AT4924" t="s">
        <v>317</v>
      </c>
      <c r="AU4924" t="s">
        <v>25636</v>
      </c>
      <c r="AV4924" t="s">
        <v>322</v>
      </c>
      <c r="AX4924" t="s">
        <v>23752</v>
      </c>
      <c r="AY4924" t="s">
        <v>23944</v>
      </c>
      <c r="AZ4924" t="s">
        <v>24758</v>
      </c>
      <c r="BB4924" t="s">
        <v>24660</v>
      </c>
      <c r="BM4924">
        <f t="shared" si="76"/>
        <v>0</v>
      </c>
    </row>
    <row r="4925" spans="1:65" x14ac:dyDescent="0.25">
      <c r="A4925">
        <v>4924</v>
      </c>
      <c r="B4925">
        <v>42845</v>
      </c>
      <c r="C4925" t="s">
        <v>25637</v>
      </c>
      <c r="D4925" t="s">
        <v>9332</v>
      </c>
      <c r="E4925" t="s">
        <v>23740</v>
      </c>
      <c r="F4925" t="s">
        <v>25629</v>
      </c>
      <c r="G4925" t="s">
        <v>25630</v>
      </c>
      <c r="I4925" t="s">
        <v>25631</v>
      </c>
      <c r="J4925" t="s">
        <v>9395</v>
      </c>
      <c r="K4925" t="s">
        <v>25638</v>
      </c>
      <c r="L4925" t="s">
        <v>362</v>
      </c>
      <c r="M4925" t="s">
        <v>49</v>
      </c>
      <c r="N4925" s="1">
        <v>38162</v>
      </c>
      <c r="O4925">
        <v>18</v>
      </c>
      <c r="P4925" t="s">
        <v>25639</v>
      </c>
      <c r="S4925" t="s">
        <v>25632</v>
      </c>
      <c r="T4925" t="s">
        <v>2870</v>
      </c>
      <c r="W4925" t="s">
        <v>25633</v>
      </c>
      <c r="X4925" t="s">
        <v>54</v>
      </c>
      <c r="Y4925" t="s">
        <v>9395</v>
      </c>
      <c r="Z4925" t="s">
        <v>25634</v>
      </c>
      <c r="AC4925" t="s">
        <v>8180</v>
      </c>
      <c r="AD4925" t="s">
        <v>10686</v>
      </c>
      <c r="AE4925" t="s">
        <v>156</v>
      </c>
      <c r="AG4925" t="s">
        <v>157</v>
      </c>
      <c r="AH4925" t="s">
        <v>10541</v>
      </c>
      <c r="AJ4925" t="s">
        <v>2697</v>
      </c>
      <c r="AL4925" t="s">
        <v>64</v>
      </c>
      <c r="AM4925" t="s">
        <v>708</v>
      </c>
      <c r="AN4925" t="s">
        <v>65</v>
      </c>
      <c r="AO4925" t="s">
        <v>25635</v>
      </c>
      <c r="AP4925" t="s">
        <v>16089</v>
      </c>
      <c r="AQ4925" t="s">
        <v>317</v>
      </c>
      <c r="AR4925" t="s">
        <v>24653</v>
      </c>
      <c r="AS4925" t="s">
        <v>24654</v>
      </c>
      <c r="AT4925" t="s">
        <v>317</v>
      </c>
      <c r="AU4925" t="s">
        <v>25636</v>
      </c>
      <c r="AV4925" t="s">
        <v>322</v>
      </c>
      <c r="AX4925" t="s">
        <v>23752</v>
      </c>
      <c r="AY4925" t="s">
        <v>23944</v>
      </c>
      <c r="AZ4925" t="s">
        <v>24758</v>
      </c>
      <c r="BB4925" t="s">
        <v>24660</v>
      </c>
      <c r="BM4925">
        <f t="shared" si="76"/>
        <v>0</v>
      </c>
    </row>
    <row r="4926" spans="1:65" x14ac:dyDescent="0.25">
      <c r="A4926">
        <v>4925</v>
      </c>
      <c r="B4926">
        <v>42845</v>
      </c>
      <c r="C4926" t="s">
        <v>25640</v>
      </c>
      <c r="D4926" t="s">
        <v>9332</v>
      </c>
      <c r="E4926" t="s">
        <v>23740</v>
      </c>
      <c r="F4926" t="s">
        <v>25629</v>
      </c>
      <c r="G4926" t="s">
        <v>25630</v>
      </c>
      <c r="I4926" t="s">
        <v>25631</v>
      </c>
      <c r="J4926" t="s">
        <v>24256</v>
      </c>
      <c r="K4926" t="s">
        <v>25641</v>
      </c>
      <c r="L4926" t="s">
        <v>243</v>
      </c>
      <c r="M4926" t="s">
        <v>49</v>
      </c>
      <c r="N4926" s="1">
        <v>39118</v>
      </c>
      <c r="O4926">
        <v>16</v>
      </c>
      <c r="P4926" t="s">
        <v>13657</v>
      </c>
      <c r="S4926" t="s">
        <v>25632</v>
      </c>
      <c r="T4926" t="s">
        <v>662</v>
      </c>
      <c r="W4926" t="s">
        <v>25633</v>
      </c>
      <c r="X4926" t="s">
        <v>54</v>
      </c>
      <c r="Y4926" t="s">
        <v>25642</v>
      </c>
      <c r="Z4926" t="s">
        <v>5238</v>
      </c>
      <c r="AC4926" t="s">
        <v>8180</v>
      </c>
      <c r="AD4926" t="s">
        <v>10686</v>
      </c>
      <c r="AE4926" t="s">
        <v>156</v>
      </c>
      <c r="AG4926" t="s">
        <v>157</v>
      </c>
      <c r="AH4926" t="s">
        <v>10541</v>
      </c>
      <c r="AJ4926" t="s">
        <v>2697</v>
      </c>
      <c r="AL4926" t="s">
        <v>64</v>
      </c>
      <c r="AM4926" t="s">
        <v>708</v>
      </c>
      <c r="AN4926" t="s">
        <v>65</v>
      </c>
      <c r="AO4926" t="s">
        <v>25635</v>
      </c>
      <c r="AP4926" t="s">
        <v>10475</v>
      </c>
      <c r="AQ4926" t="s">
        <v>317</v>
      </c>
      <c r="AR4926" t="s">
        <v>24653</v>
      </c>
      <c r="AS4926" t="s">
        <v>24654</v>
      </c>
      <c r="AT4926" t="s">
        <v>317</v>
      </c>
      <c r="AU4926" t="s">
        <v>25636</v>
      </c>
      <c r="AV4926" t="s">
        <v>322</v>
      </c>
      <c r="AX4926" t="s">
        <v>23752</v>
      </c>
      <c r="AY4926" t="s">
        <v>23944</v>
      </c>
      <c r="AZ4926" t="s">
        <v>24758</v>
      </c>
      <c r="BB4926" t="s">
        <v>24660</v>
      </c>
      <c r="BM4926">
        <f t="shared" si="76"/>
        <v>0</v>
      </c>
    </row>
    <row r="4927" spans="1:65" x14ac:dyDescent="0.25">
      <c r="A4927">
        <v>4926</v>
      </c>
      <c r="B4927">
        <v>42845</v>
      </c>
      <c r="C4927" t="s">
        <v>25643</v>
      </c>
      <c r="D4927" t="s">
        <v>9332</v>
      </c>
      <c r="E4927" t="s">
        <v>23740</v>
      </c>
      <c r="F4927" t="s">
        <v>25629</v>
      </c>
      <c r="G4927" t="s">
        <v>25630</v>
      </c>
      <c r="I4927" t="s">
        <v>25631</v>
      </c>
      <c r="J4927" t="s">
        <v>25644</v>
      </c>
      <c r="K4927" t="s">
        <v>25645</v>
      </c>
      <c r="L4927" t="s">
        <v>243</v>
      </c>
      <c r="M4927" t="s">
        <v>49</v>
      </c>
      <c r="N4927" s="1">
        <v>39618</v>
      </c>
      <c r="O4927">
        <v>15</v>
      </c>
      <c r="P4927" t="s">
        <v>13657</v>
      </c>
      <c r="S4927" t="s">
        <v>25632</v>
      </c>
      <c r="T4927" t="s">
        <v>662</v>
      </c>
      <c r="W4927" t="s">
        <v>25633</v>
      </c>
      <c r="X4927" t="s">
        <v>54</v>
      </c>
      <c r="Y4927" t="s">
        <v>25644</v>
      </c>
      <c r="Z4927" t="s">
        <v>25646</v>
      </c>
      <c r="AC4927" t="s">
        <v>8180</v>
      </c>
      <c r="AD4927" t="s">
        <v>10686</v>
      </c>
      <c r="AE4927" t="s">
        <v>156</v>
      </c>
      <c r="AG4927" t="s">
        <v>157</v>
      </c>
      <c r="AH4927" t="s">
        <v>10541</v>
      </c>
      <c r="AJ4927" t="s">
        <v>2697</v>
      </c>
      <c r="AL4927" t="s">
        <v>64</v>
      </c>
      <c r="AM4927" t="s">
        <v>708</v>
      </c>
      <c r="AN4927" t="s">
        <v>65</v>
      </c>
      <c r="AO4927" t="s">
        <v>25635</v>
      </c>
      <c r="AP4927" t="s">
        <v>597</v>
      </c>
      <c r="AQ4927" t="s">
        <v>317</v>
      </c>
      <c r="AR4927" t="s">
        <v>24653</v>
      </c>
      <c r="AS4927" t="s">
        <v>24654</v>
      </c>
      <c r="AT4927" t="s">
        <v>317</v>
      </c>
      <c r="AU4927" t="s">
        <v>25636</v>
      </c>
      <c r="AV4927" t="s">
        <v>322</v>
      </c>
      <c r="AX4927" t="s">
        <v>23752</v>
      </c>
      <c r="AY4927" t="s">
        <v>23944</v>
      </c>
      <c r="AZ4927" t="s">
        <v>24758</v>
      </c>
      <c r="BB4927" t="s">
        <v>24660</v>
      </c>
      <c r="BM4927">
        <f t="shared" si="76"/>
        <v>0</v>
      </c>
    </row>
    <row r="4928" spans="1:65" x14ac:dyDescent="0.25">
      <c r="A4928">
        <v>4927</v>
      </c>
      <c r="B4928">
        <v>42845</v>
      </c>
      <c r="C4928" t="s">
        <v>25647</v>
      </c>
      <c r="D4928" t="s">
        <v>9332</v>
      </c>
      <c r="E4928" t="s">
        <v>23740</v>
      </c>
      <c r="F4928" t="s">
        <v>25629</v>
      </c>
      <c r="G4928" t="s">
        <v>25630</v>
      </c>
      <c r="I4928" t="s">
        <v>25631</v>
      </c>
      <c r="J4928" t="s">
        <v>25644</v>
      </c>
      <c r="K4928" t="s">
        <v>25648</v>
      </c>
      <c r="L4928" t="s">
        <v>243</v>
      </c>
      <c r="M4928" t="s">
        <v>49</v>
      </c>
      <c r="N4928" s="1">
        <v>40408</v>
      </c>
      <c r="O4928">
        <v>12</v>
      </c>
      <c r="P4928" t="s">
        <v>23923</v>
      </c>
      <c r="S4928" t="s">
        <v>25632</v>
      </c>
      <c r="T4928" t="s">
        <v>662</v>
      </c>
      <c r="W4928" t="s">
        <v>25633</v>
      </c>
      <c r="X4928" t="s">
        <v>54</v>
      </c>
      <c r="Y4928" t="s">
        <v>25644</v>
      </c>
      <c r="Z4928" t="s">
        <v>25646</v>
      </c>
      <c r="AC4928" t="s">
        <v>8180</v>
      </c>
      <c r="AD4928" t="s">
        <v>10686</v>
      </c>
      <c r="AE4928" t="s">
        <v>156</v>
      </c>
      <c r="AG4928" t="s">
        <v>157</v>
      </c>
      <c r="AH4928" t="s">
        <v>10541</v>
      </c>
      <c r="AJ4928" t="s">
        <v>2697</v>
      </c>
      <c r="AL4928" t="s">
        <v>64</v>
      </c>
      <c r="AM4928" t="s">
        <v>708</v>
      </c>
      <c r="AN4928" t="s">
        <v>65</v>
      </c>
      <c r="AO4928" t="s">
        <v>25635</v>
      </c>
      <c r="AP4928" t="s">
        <v>597</v>
      </c>
      <c r="AQ4928" t="s">
        <v>317</v>
      </c>
      <c r="AR4928" t="s">
        <v>24653</v>
      </c>
      <c r="AS4928" t="s">
        <v>24654</v>
      </c>
      <c r="AT4928" t="s">
        <v>317</v>
      </c>
      <c r="AU4928" t="s">
        <v>25636</v>
      </c>
      <c r="AV4928" t="s">
        <v>322</v>
      </c>
      <c r="AX4928" t="s">
        <v>23752</v>
      </c>
      <c r="AY4928" t="s">
        <v>23944</v>
      </c>
      <c r="AZ4928" t="s">
        <v>24758</v>
      </c>
      <c r="BB4928" t="s">
        <v>24660</v>
      </c>
      <c r="BM4928">
        <f t="shared" si="76"/>
        <v>0</v>
      </c>
    </row>
    <row r="4929" spans="1:65" x14ac:dyDescent="0.25">
      <c r="A4929">
        <v>4928</v>
      </c>
      <c r="B4929">
        <v>42845</v>
      </c>
      <c r="C4929" t="s">
        <v>25649</v>
      </c>
      <c r="D4929" t="s">
        <v>9332</v>
      </c>
      <c r="E4929" t="s">
        <v>23740</v>
      </c>
      <c r="F4929" t="s">
        <v>25629</v>
      </c>
      <c r="G4929" t="s">
        <v>25630</v>
      </c>
      <c r="I4929" t="s">
        <v>25631</v>
      </c>
      <c r="J4929" t="s">
        <v>25650</v>
      </c>
      <c r="K4929" t="s">
        <v>9505</v>
      </c>
      <c r="M4929" t="s">
        <v>49</v>
      </c>
      <c r="N4929" s="1">
        <v>39986</v>
      </c>
      <c r="O4929">
        <v>13</v>
      </c>
      <c r="P4929" t="s">
        <v>25639</v>
      </c>
      <c r="S4929" t="s">
        <v>25632</v>
      </c>
      <c r="T4929" t="s">
        <v>662</v>
      </c>
      <c r="W4929" t="s">
        <v>25633</v>
      </c>
      <c r="X4929" t="s">
        <v>54</v>
      </c>
      <c r="Y4929" t="s">
        <v>25650</v>
      </c>
      <c r="Z4929" t="s">
        <v>25651</v>
      </c>
      <c r="AC4929" t="s">
        <v>8180</v>
      </c>
      <c r="AD4929" t="s">
        <v>10686</v>
      </c>
      <c r="AE4929" t="s">
        <v>156</v>
      </c>
      <c r="AG4929" t="s">
        <v>157</v>
      </c>
      <c r="AH4929" t="s">
        <v>10541</v>
      </c>
      <c r="AJ4929" t="s">
        <v>2697</v>
      </c>
      <c r="AL4929" t="s">
        <v>23880</v>
      </c>
      <c r="AM4929" t="s">
        <v>708</v>
      </c>
      <c r="AN4929" t="s">
        <v>65</v>
      </c>
      <c r="AP4929" t="s">
        <v>597</v>
      </c>
      <c r="AQ4929" t="s">
        <v>317</v>
      </c>
      <c r="AR4929" t="s">
        <v>24653</v>
      </c>
      <c r="AS4929" t="s">
        <v>24654</v>
      </c>
      <c r="AT4929" t="s">
        <v>317</v>
      </c>
      <c r="AU4929" t="s">
        <v>25636</v>
      </c>
      <c r="AV4929" t="s">
        <v>322</v>
      </c>
      <c r="AX4929" t="s">
        <v>23752</v>
      </c>
      <c r="AY4929" t="s">
        <v>23944</v>
      </c>
      <c r="AZ4929" t="s">
        <v>24758</v>
      </c>
      <c r="BB4929" t="s">
        <v>24660</v>
      </c>
      <c r="BM4929">
        <f t="shared" si="76"/>
        <v>0</v>
      </c>
    </row>
    <row r="4930" spans="1:65" x14ac:dyDescent="0.25">
      <c r="A4930">
        <v>4929</v>
      </c>
      <c r="B4930">
        <v>42845</v>
      </c>
      <c r="C4930" t="s">
        <v>25652</v>
      </c>
      <c r="D4930" t="s">
        <v>9332</v>
      </c>
      <c r="E4930" t="s">
        <v>23740</v>
      </c>
      <c r="F4930" t="s">
        <v>25629</v>
      </c>
      <c r="G4930" t="s">
        <v>25630</v>
      </c>
      <c r="I4930" t="s">
        <v>25631</v>
      </c>
      <c r="J4930" t="s">
        <v>7294</v>
      </c>
      <c r="K4930" t="s">
        <v>18857</v>
      </c>
      <c r="M4930" t="s">
        <v>49</v>
      </c>
      <c r="N4930" s="1">
        <v>37530</v>
      </c>
      <c r="O4930">
        <v>20</v>
      </c>
      <c r="P4930" t="s">
        <v>13657</v>
      </c>
      <c r="S4930" t="s">
        <v>25632</v>
      </c>
      <c r="T4930" t="s">
        <v>2870</v>
      </c>
      <c r="W4930" t="s">
        <v>25633</v>
      </c>
      <c r="X4930" t="s">
        <v>54</v>
      </c>
      <c r="Y4930" t="s">
        <v>25644</v>
      </c>
      <c r="Z4930" t="s">
        <v>25646</v>
      </c>
      <c r="AC4930" t="s">
        <v>8180</v>
      </c>
      <c r="AD4930" t="s">
        <v>10686</v>
      </c>
      <c r="AE4930" t="s">
        <v>156</v>
      </c>
      <c r="AG4930" t="s">
        <v>157</v>
      </c>
      <c r="AH4930" t="s">
        <v>10541</v>
      </c>
      <c r="AJ4930" t="s">
        <v>2697</v>
      </c>
      <c r="AL4930" t="s">
        <v>64</v>
      </c>
      <c r="AM4930" t="s">
        <v>708</v>
      </c>
      <c r="AN4930" t="s">
        <v>65</v>
      </c>
      <c r="AO4930" t="s">
        <v>25635</v>
      </c>
      <c r="AP4930" t="s">
        <v>597</v>
      </c>
      <c r="AQ4930" t="s">
        <v>317</v>
      </c>
      <c r="AR4930" t="s">
        <v>24653</v>
      </c>
      <c r="AS4930" t="s">
        <v>24654</v>
      </c>
      <c r="AT4930" t="s">
        <v>317</v>
      </c>
      <c r="AU4930" t="s">
        <v>25636</v>
      </c>
      <c r="AV4930" t="s">
        <v>322</v>
      </c>
      <c r="AX4930" t="s">
        <v>23752</v>
      </c>
      <c r="AY4930" t="s">
        <v>23944</v>
      </c>
      <c r="AZ4930" t="s">
        <v>24758</v>
      </c>
      <c r="BB4930" t="s">
        <v>24660</v>
      </c>
      <c r="BM4930">
        <f t="shared" si="76"/>
        <v>0</v>
      </c>
    </row>
    <row r="4931" spans="1:65" x14ac:dyDescent="0.25">
      <c r="A4931">
        <v>4930</v>
      </c>
      <c r="B4931">
        <v>42845</v>
      </c>
      <c r="C4931" t="s">
        <v>25653</v>
      </c>
      <c r="D4931" t="s">
        <v>9332</v>
      </c>
      <c r="E4931" t="s">
        <v>23740</v>
      </c>
      <c r="F4931" t="s">
        <v>25629</v>
      </c>
      <c r="G4931" t="s">
        <v>25630</v>
      </c>
      <c r="I4931" t="s">
        <v>25654</v>
      </c>
      <c r="J4931" t="s">
        <v>25655</v>
      </c>
      <c r="K4931" t="s">
        <v>25656</v>
      </c>
      <c r="L4931" t="s">
        <v>48</v>
      </c>
      <c r="M4931" t="s">
        <v>76</v>
      </c>
      <c r="N4931" s="1">
        <v>40684</v>
      </c>
      <c r="O4931">
        <v>12</v>
      </c>
      <c r="P4931" t="s">
        <v>23923</v>
      </c>
      <c r="S4931" t="s">
        <v>25632</v>
      </c>
      <c r="T4931" t="s">
        <v>662</v>
      </c>
      <c r="W4931" t="s">
        <v>53</v>
      </c>
      <c r="X4931" t="s">
        <v>54</v>
      </c>
      <c r="Y4931" t="s">
        <v>25655</v>
      </c>
      <c r="Z4931" t="s">
        <v>25657</v>
      </c>
      <c r="AC4931" t="s">
        <v>8180</v>
      </c>
      <c r="AD4931" t="s">
        <v>10686</v>
      </c>
      <c r="AE4931" t="s">
        <v>97</v>
      </c>
      <c r="AG4931" t="s">
        <v>157</v>
      </c>
      <c r="AH4931" t="s">
        <v>10541</v>
      </c>
      <c r="AJ4931" t="s">
        <v>2697</v>
      </c>
      <c r="AL4931" t="s">
        <v>23880</v>
      </c>
      <c r="AM4931" t="s">
        <v>708</v>
      </c>
      <c r="AN4931" t="s">
        <v>1075</v>
      </c>
      <c r="AO4931" t="s">
        <v>708</v>
      </c>
      <c r="AP4931" t="s">
        <v>708</v>
      </c>
      <c r="AQ4931" t="s">
        <v>317</v>
      </c>
      <c r="AR4931" t="s">
        <v>24653</v>
      </c>
      <c r="AS4931" t="s">
        <v>24654</v>
      </c>
      <c r="AT4931" t="s">
        <v>317</v>
      </c>
      <c r="AU4931" t="s">
        <v>25103</v>
      </c>
      <c r="AV4931" t="s">
        <v>322</v>
      </c>
      <c r="AW4931" t="s">
        <v>2506</v>
      </c>
      <c r="AX4931" t="s">
        <v>23752</v>
      </c>
      <c r="AY4931" t="s">
        <v>23944</v>
      </c>
      <c r="AZ4931" t="s">
        <v>24758</v>
      </c>
      <c r="BB4931" t="s">
        <v>24660</v>
      </c>
      <c r="BM4931">
        <f t="shared" ref="BM4931:BM4994" si="77">COUNTA(BF4931:BL4931)</f>
        <v>0</v>
      </c>
    </row>
    <row r="4932" spans="1:65" x14ac:dyDescent="0.25">
      <c r="A4932">
        <v>4931</v>
      </c>
      <c r="B4932">
        <v>42845</v>
      </c>
      <c r="C4932" t="s">
        <v>25658</v>
      </c>
      <c r="D4932" t="s">
        <v>9332</v>
      </c>
      <c r="E4932" t="s">
        <v>23740</v>
      </c>
      <c r="F4932" t="s">
        <v>25629</v>
      </c>
      <c r="G4932" t="s">
        <v>25630</v>
      </c>
      <c r="I4932" t="s">
        <v>25654</v>
      </c>
      <c r="J4932" t="s">
        <v>5230</v>
      </c>
      <c r="K4932" t="s">
        <v>25659</v>
      </c>
      <c r="L4932" t="s">
        <v>48</v>
      </c>
      <c r="M4932" t="s">
        <v>49</v>
      </c>
      <c r="N4932" s="1">
        <v>40634</v>
      </c>
      <c r="O4932">
        <v>12</v>
      </c>
      <c r="P4932" t="s">
        <v>23923</v>
      </c>
      <c r="S4932" t="s">
        <v>25632</v>
      </c>
      <c r="T4932" t="s">
        <v>662</v>
      </c>
      <c r="W4932" t="s">
        <v>53</v>
      </c>
      <c r="X4932" t="s">
        <v>54</v>
      </c>
      <c r="Y4932" t="s">
        <v>5230</v>
      </c>
      <c r="Z4932" t="s">
        <v>13652</v>
      </c>
      <c r="AC4932" t="s">
        <v>8180</v>
      </c>
      <c r="AD4932" t="s">
        <v>707</v>
      </c>
      <c r="AE4932" t="s">
        <v>97</v>
      </c>
      <c r="AG4932" t="s">
        <v>157</v>
      </c>
      <c r="AH4932" t="s">
        <v>10541</v>
      </c>
      <c r="AJ4932" t="s">
        <v>2697</v>
      </c>
      <c r="AL4932" t="s">
        <v>23880</v>
      </c>
      <c r="AM4932" t="s">
        <v>708</v>
      </c>
      <c r="AN4932" t="s">
        <v>1075</v>
      </c>
      <c r="AO4932" t="s">
        <v>708</v>
      </c>
      <c r="AP4932" t="s">
        <v>708</v>
      </c>
      <c r="AQ4932" t="s">
        <v>317</v>
      </c>
      <c r="AR4932" t="s">
        <v>24653</v>
      </c>
      <c r="AS4932" t="s">
        <v>24654</v>
      </c>
      <c r="AT4932" t="s">
        <v>317</v>
      </c>
      <c r="AU4932" t="s">
        <v>25103</v>
      </c>
      <c r="AV4932" t="s">
        <v>322</v>
      </c>
      <c r="AW4932" t="s">
        <v>2506</v>
      </c>
      <c r="AX4932" t="s">
        <v>23752</v>
      </c>
      <c r="AY4932" t="s">
        <v>23944</v>
      </c>
      <c r="AZ4932" t="s">
        <v>24758</v>
      </c>
      <c r="BB4932" t="s">
        <v>24660</v>
      </c>
      <c r="BM4932">
        <f t="shared" si="77"/>
        <v>0</v>
      </c>
    </row>
    <row r="4933" spans="1:65" x14ac:dyDescent="0.25">
      <c r="A4933">
        <v>4932</v>
      </c>
      <c r="B4933">
        <v>42845</v>
      </c>
      <c r="C4933" t="s">
        <v>25660</v>
      </c>
      <c r="D4933" t="s">
        <v>9332</v>
      </c>
      <c r="E4933" t="s">
        <v>23740</v>
      </c>
      <c r="F4933" t="s">
        <v>25629</v>
      </c>
      <c r="G4933" t="s">
        <v>25661</v>
      </c>
      <c r="I4933" t="s">
        <v>25662</v>
      </c>
      <c r="J4933" t="s">
        <v>1668</v>
      </c>
      <c r="K4933" t="s">
        <v>25663</v>
      </c>
      <c r="L4933" t="s">
        <v>408</v>
      </c>
      <c r="M4933" t="s">
        <v>49</v>
      </c>
      <c r="N4933" s="1">
        <v>40376</v>
      </c>
      <c r="O4933">
        <v>12</v>
      </c>
      <c r="P4933" t="s">
        <v>7808</v>
      </c>
      <c r="S4933" t="s">
        <v>25632</v>
      </c>
      <c r="T4933" t="s">
        <v>662</v>
      </c>
      <c r="W4933" t="s">
        <v>53</v>
      </c>
      <c r="X4933" t="s">
        <v>54</v>
      </c>
      <c r="Y4933" t="s">
        <v>1668</v>
      </c>
      <c r="Z4933" t="s">
        <v>11424</v>
      </c>
      <c r="AC4933" t="s">
        <v>8180</v>
      </c>
      <c r="AD4933" t="s">
        <v>701</v>
      </c>
      <c r="AE4933" t="s">
        <v>156</v>
      </c>
      <c r="AG4933" t="s">
        <v>157</v>
      </c>
      <c r="AH4933" t="s">
        <v>10541</v>
      </c>
      <c r="AJ4933" t="s">
        <v>4433</v>
      </c>
      <c r="AL4933" t="s">
        <v>64</v>
      </c>
      <c r="AM4933" t="s">
        <v>708</v>
      </c>
      <c r="AN4933" t="s">
        <v>65</v>
      </c>
      <c r="AO4933" t="s">
        <v>708</v>
      </c>
      <c r="AP4933" t="s">
        <v>25075</v>
      </c>
      <c r="AQ4933" t="s">
        <v>317</v>
      </c>
      <c r="AR4933" t="s">
        <v>24653</v>
      </c>
      <c r="AS4933" t="s">
        <v>24654</v>
      </c>
      <c r="AT4933" t="s">
        <v>317</v>
      </c>
      <c r="AU4933" t="s">
        <v>25103</v>
      </c>
      <c r="AV4933" t="s">
        <v>322</v>
      </c>
      <c r="AW4933" t="s">
        <v>2506</v>
      </c>
      <c r="AX4933" t="s">
        <v>23752</v>
      </c>
      <c r="AY4933" t="s">
        <v>23944</v>
      </c>
      <c r="AZ4933" t="s">
        <v>24758</v>
      </c>
      <c r="BB4933" t="s">
        <v>24660</v>
      </c>
      <c r="BM4933">
        <f t="shared" si="77"/>
        <v>0</v>
      </c>
    </row>
    <row r="4934" spans="1:65" x14ac:dyDescent="0.25">
      <c r="A4934">
        <v>4933</v>
      </c>
      <c r="B4934">
        <v>42845</v>
      </c>
      <c r="C4934" t="s">
        <v>25664</v>
      </c>
      <c r="D4934" t="s">
        <v>9332</v>
      </c>
      <c r="E4934" t="s">
        <v>23740</v>
      </c>
      <c r="F4934" t="s">
        <v>25629</v>
      </c>
      <c r="G4934" t="s">
        <v>25661</v>
      </c>
      <c r="I4934" t="s">
        <v>25662</v>
      </c>
      <c r="J4934" t="s">
        <v>25665</v>
      </c>
      <c r="K4934" t="s">
        <v>2551</v>
      </c>
      <c r="L4934" t="s">
        <v>48</v>
      </c>
      <c r="M4934" t="s">
        <v>49</v>
      </c>
      <c r="N4934" s="1">
        <v>40155</v>
      </c>
      <c r="O4934">
        <v>13</v>
      </c>
      <c r="P4934" t="s">
        <v>7808</v>
      </c>
      <c r="S4934" t="s">
        <v>25632</v>
      </c>
      <c r="T4934" t="s">
        <v>662</v>
      </c>
      <c r="W4934" t="s">
        <v>53</v>
      </c>
      <c r="X4934" t="s">
        <v>54</v>
      </c>
      <c r="Y4934" t="s">
        <v>18138</v>
      </c>
      <c r="Z4934" t="s">
        <v>25666</v>
      </c>
      <c r="AC4934" t="s">
        <v>8180</v>
      </c>
      <c r="AD4934" t="s">
        <v>707</v>
      </c>
      <c r="AE4934" t="s">
        <v>156</v>
      </c>
      <c r="AG4934" t="s">
        <v>157</v>
      </c>
      <c r="AH4934" t="s">
        <v>10541</v>
      </c>
      <c r="AJ4934" t="s">
        <v>4433</v>
      </c>
      <c r="AL4934" t="s">
        <v>64</v>
      </c>
      <c r="AM4934" t="s">
        <v>708</v>
      </c>
      <c r="AN4934" t="s">
        <v>65</v>
      </c>
      <c r="AO4934" t="s">
        <v>708</v>
      </c>
      <c r="AP4934" t="s">
        <v>25513</v>
      </c>
      <c r="AQ4934" t="s">
        <v>317</v>
      </c>
      <c r="AR4934" t="s">
        <v>24653</v>
      </c>
      <c r="AS4934" t="s">
        <v>24654</v>
      </c>
      <c r="AT4934" t="s">
        <v>317</v>
      </c>
      <c r="AU4934" t="s">
        <v>25103</v>
      </c>
      <c r="AV4934" t="s">
        <v>322</v>
      </c>
      <c r="AW4934" t="s">
        <v>2506</v>
      </c>
      <c r="AX4934" t="s">
        <v>23752</v>
      </c>
      <c r="AY4934" t="s">
        <v>23944</v>
      </c>
      <c r="AZ4934" t="s">
        <v>24758</v>
      </c>
      <c r="BB4934" t="s">
        <v>24660</v>
      </c>
      <c r="BM4934">
        <f t="shared" si="77"/>
        <v>0</v>
      </c>
    </row>
    <row r="4935" spans="1:65" x14ac:dyDescent="0.25">
      <c r="A4935">
        <v>4934</v>
      </c>
      <c r="B4935">
        <v>42845</v>
      </c>
      <c r="C4935" t="s">
        <v>25667</v>
      </c>
      <c r="D4935" t="s">
        <v>9332</v>
      </c>
      <c r="E4935" t="s">
        <v>23740</v>
      </c>
      <c r="F4935" t="s">
        <v>25629</v>
      </c>
      <c r="G4935" t="s">
        <v>25668</v>
      </c>
      <c r="I4935" t="s">
        <v>25669</v>
      </c>
      <c r="J4935" t="s">
        <v>25670</v>
      </c>
      <c r="K4935" t="s">
        <v>25671</v>
      </c>
      <c r="L4935" t="s">
        <v>310</v>
      </c>
      <c r="M4935" t="s">
        <v>76</v>
      </c>
      <c r="N4935" s="1">
        <v>40290</v>
      </c>
      <c r="O4935">
        <v>13</v>
      </c>
      <c r="P4935" t="s">
        <v>7808</v>
      </c>
      <c r="S4935" t="s">
        <v>25632</v>
      </c>
      <c r="T4935" t="s">
        <v>662</v>
      </c>
      <c r="W4935" t="s">
        <v>53</v>
      </c>
      <c r="X4935" t="s">
        <v>54</v>
      </c>
      <c r="Y4935" t="s">
        <v>25670</v>
      </c>
      <c r="Z4935" t="s">
        <v>25672</v>
      </c>
      <c r="AC4935" t="s">
        <v>25673</v>
      </c>
      <c r="AD4935" t="s">
        <v>707</v>
      </c>
      <c r="AE4935" t="s">
        <v>156</v>
      </c>
      <c r="AG4935" t="s">
        <v>157</v>
      </c>
      <c r="AH4935" t="s">
        <v>10541</v>
      </c>
      <c r="AJ4935" t="s">
        <v>2697</v>
      </c>
      <c r="AL4935" t="s">
        <v>64</v>
      </c>
      <c r="AM4935" t="s">
        <v>708</v>
      </c>
      <c r="AN4935" t="s">
        <v>115</v>
      </c>
      <c r="AO4935" t="s">
        <v>708</v>
      </c>
      <c r="AP4935" t="s">
        <v>708</v>
      </c>
      <c r="AQ4935" t="s">
        <v>317</v>
      </c>
      <c r="AR4935" t="s">
        <v>24653</v>
      </c>
      <c r="AS4935" t="s">
        <v>24654</v>
      </c>
      <c r="AT4935" t="s">
        <v>317</v>
      </c>
      <c r="AU4935" t="s">
        <v>25103</v>
      </c>
      <c r="AV4935" t="s">
        <v>322</v>
      </c>
      <c r="AW4935" t="s">
        <v>2506</v>
      </c>
      <c r="AX4935" t="s">
        <v>23752</v>
      </c>
      <c r="AY4935" t="s">
        <v>23944</v>
      </c>
      <c r="AZ4935" t="s">
        <v>24758</v>
      </c>
      <c r="BB4935" t="s">
        <v>24660</v>
      </c>
      <c r="BM4935">
        <f t="shared" si="77"/>
        <v>0</v>
      </c>
    </row>
    <row r="4936" spans="1:65" x14ac:dyDescent="0.25">
      <c r="A4936">
        <v>4935</v>
      </c>
      <c r="B4936">
        <v>42845</v>
      </c>
      <c r="C4936" t="s">
        <v>25674</v>
      </c>
      <c r="D4936" t="s">
        <v>9332</v>
      </c>
      <c r="E4936" t="s">
        <v>23740</v>
      </c>
      <c r="F4936" t="s">
        <v>25629</v>
      </c>
      <c r="G4936" t="s">
        <v>25675</v>
      </c>
      <c r="I4936" t="s">
        <v>25676</v>
      </c>
      <c r="J4936" t="s">
        <v>25677</v>
      </c>
      <c r="K4936" t="s">
        <v>25678</v>
      </c>
      <c r="L4936" t="s">
        <v>136</v>
      </c>
      <c r="M4936" t="s">
        <v>76</v>
      </c>
      <c r="N4936" s="1">
        <v>39737</v>
      </c>
      <c r="O4936">
        <v>14</v>
      </c>
      <c r="P4936" t="s">
        <v>9873</v>
      </c>
      <c r="S4936" t="s">
        <v>25632</v>
      </c>
      <c r="T4936" t="s">
        <v>662</v>
      </c>
      <c r="W4936" t="s">
        <v>53</v>
      </c>
      <c r="X4936" t="s">
        <v>54</v>
      </c>
      <c r="Y4936" t="s">
        <v>25677</v>
      </c>
      <c r="Z4936" t="s">
        <v>422</v>
      </c>
      <c r="AC4936" t="s">
        <v>2932</v>
      </c>
      <c r="AD4936" t="s">
        <v>701</v>
      </c>
      <c r="AE4936" t="s">
        <v>59</v>
      </c>
      <c r="AF4936" t="s">
        <v>292</v>
      </c>
      <c r="AG4936" t="s">
        <v>157</v>
      </c>
      <c r="AH4936" t="s">
        <v>667</v>
      </c>
      <c r="AJ4936" t="s">
        <v>2697</v>
      </c>
      <c r="AL4936" t="s">
        <v>64</v>
      </c>
      <c r="AM4936" t="s">
        <v>708</v>
      </c>
      <c r="AN4936" t="s">
        <v>65</v>
      </c>
      <c r="AO4936" t="s">
        <v>708</v>
      </c>
      <c r="AP4936" t="s">
        <v>25679</v>
      </c>
      <c r="AQ4936" t="s">
        <v>317</v>
      </c>
      <c r="AR4936" t="s">
        <v>24653</v>
      </c>
      <c r="AS4936" t="s">
        <v>24654</v>
      </c>
      <c r="AT4936" t="s">
        <v>317</v>
      </c>
      <c r="AU4936" t="s">
        <v>25103</v>
      </c>
      <c r="AV4936" t="s">
        <v>322</v>
      </c>
      <c r="AW4936" t="s">
        <v>2506</v>
      </c>
      <c r="AX4936" t="s">
        <v>23752</v>
      </c>
      <c r="AY4936" t="s">
        <v>23944</v>
      </c>
      <c r="AZ4936" t="s">
        <v>24758</v>
      </c>
      <c r="BB4936" t="s">
        <v>24660</v>
      </c>
      <c r="BM4936">
        <f t="shared" si="77"/>
        <v>0</v>
      </c>
    </row>
    <row r="4937" spans="1:65" x14ac:dyDescent="0.25">
      <c r="A4937">
        <v>4936</v>
      </c>
      <c r="B4937">
        <v>42845</v>
      </c>
      <c r="C4937" t="s">
        <v>25680</v>
      </c>
      <c r="D4937" t="s">
        <v>9332</v>
      </c>
      <c r="E4937" t="s">
        <v>23740</v>
      </c>
      <c r="F4937" t="s">
        <v>25629</v>
      </c>
      <c r="G4937" t="s">
        <v>25668</v>
      </c>
      <c r="I4937" t="s">
        <v>25669</v>
      </c>
      <c r="J4937" t="s">
        <v>25681</v>
      </c>
      <c r="K4937" t="s">
        <v>3504</v>
      </c>
      <c r="L4937" t="s">
        <v>141</v>
      </c>
      <c r="M4937" t="s">
        <v>49</v>
      </c>
      <c r="N4937" s="1">
        <v>39942</v>
      </c>
      <c r="O4937">
        <v>14</v>
      </c>
      <c r="P4937" t="s">
        <v>9873</v>
      </c>
      <c r="S4937" t="s">
        <v>25632</v>
      </c>
      <c r="T4937" t="s">
        <v>662</v>
      </c>
      <c r="W4937" t="s">
        <v>53</v>
      </c>
      <c r="X4937" t="s">
        <v>54</v>
      </c>
      <c r="Y4937" t="s">
        <v>25681</v>
      </c>
      <c r="Z4937" t="s">
        <v>2851</v>
      </c>
      <c r="AC4937" t="s">
        <v>8180</v>
      </c>
      <c r="AD4937" t="s">
        <v>4500</v>
      </c>
      <c r="AE4937" t="s">
        <v>97</v>
      </c>
      <c r="AG4937" t="s">
        <v>157</v>
      </c>
      <c r="AH4937" t="s">
        <v>10541</v>
      </c>
      <c r="AJ4937" t="s">
        <v>2697</v>
      </c>
      <c r="AL4937" t="s">
        <v>64</v>
      </c>
      <c r="AM4937" t="s">
        <v>708</v>
      </c>
      <c r="AN4937" t="s">
        <v>65</v>
      </c>
      <c r="AO4937" t="s">
        <v>708</v>
      </c>
      <c r="AP4937" t="s">
        <v>708</v>
      </c>
      <c r="AQ4937" t="s">
        <v>317</v>
      </c>
      <c r="AR4937" t="s">
        <v>24653</v>
      </c>
      <c r="AS4937" t="s">
        <v>24654</v>
      </c>
      <c r="AT4937" t="s">
        <v>317</v>
      </c>
      <c r="AU4937" t="s">
        <v>25103</v>
      </c>
      <c r="AV4937" t="s">
        <v>322</v>
      </c>
      <c r="AW4937" t="s">
        <v>2506</v>
      </c>
      <c r="AX4937" t="s">
        <v>23752</v>
      </c>
      <c r="AY4937" t="s">
        <v>23944</v>
      </c>
      <c r="AZ4937" t="s">
        <v>24758</v>
      </c>
      <c r="BB4937" t="s">
        <v>24660</v>
      </c>
      <c r="BM4937">
        <f t="shared" si="77"/>
        <v>0</v>
      </c>
    </row>
    <row r="4938" spans="1:65" x14ac:dyDescent="0.25">
      <c r="A4938">
        <v>4937</v>
      </c>
      <c r="B4938">
        <v>42845</v>
      </c>
      <c r="C4938" t="s">
        <v>25682</v>
      </c>
      <c r="D4938" t="s">
        <v>9332</v>
      </c>
      <c r="E4938" t="s">
        <v>23740</v>
      </c>
      <c r="F4938" t="s">
        <v>25629</v>
      </c>
      <c r="G4938" t="s">
        <v>25675</v>
      </c>
      <c r="I4938" t="s">
        <v>25676</v>
      </c>
      <c r="J4938" t="s">
        <v>19261</v>
      </c>
      <c r="K4938" t="s">
        <v>17725</v>
      </c>
      <c r="L4938" t="s">
        <v>268</v>
      </c>
      <c r="M4938" t="s">
        <v>76</v>
      </c>
      <c r="N4938" s="1">
        <v>39733</v>
      </c>
      <c r="O4938">
        <v>14</v>
      </c>
      <c r="P4938" t="s">
        <v>9873</v>
      </c>
      <c r="S4938" t="s">
        <v>25632</v>
      </c>
      <c r="T4938" t="s">
        <v>662</v>
      </c>
      <c r="W4938" t="s">
        <v>53</v>
      </c>
      <c r="X4938" t="s">
        <v>54</v>
      </c>
      <c r="Y4938" t="s">
        <v>19261</v>
      </c>
      <c r="Z4938" t="s">
        <v>3525</v>
      </c>
      <c r="AC4938" t="s">
        <v>4972</v>
      </c>
      <c r="AD4938" t="s">
        <v>10686</v>
      </c>
      <c r="AE4938" t="s">
        <v>97</v>
      </c>
      <c r="AG4938" t="s">
        <v>84</v>
      </c>
      <c r="AH4938" t="s">
        <v>10541</v>
      </c>
      <c r="AJ4938" t="s">
        <v>2697</v>
      </c>
      <c r="AL4938" t="s">
        <v>64</v>
      </c>
      <c r="AM4938" t="s">
        <v>708</v>
      </c>
      <c r="AN4938" t="s">
        <v>65</v>
      </c>
      <c r="AO4938" t="s">
        <v>708</v>
      </c>
      <c r="AP4938" t="s">
        <v>708</v>
      </c>
      <c r="AQ4938" t="s">
        <v>317</v>
      </c>
      <c r="AR4938" t="s">
        <v>24653</v>
      </c>
      <c r="AS4938" t="s">
        <v>24654</v>
      </c>
      <c r="AT4938" t="s">
        <v>317</v>
      </c>
      <c r="AU4938" t="s">
        <v>25103</v>
      </c>
      <c r="AV4938" t="s">
        <v>322</v>
      </c>
      <c r="AW4938" t="s">
        <v>2506</v>
      </c>
      <c r="AX4938" t="s">
        <v>23752</v>
      </c>
      <c r="AY4938" t="s">
        <v>23944</v>
      </c>
      <c r="AZ4938" t="s">
        <v>24758</v>
      </c>
      <c r="BB4938" t="s">
        <v>24660</v>
      </c>
      <c r="BM4938">
        <f t="shared" si="77"/>
        <v>0</v>
      </c>
    </row>
    <row r="4939" spans="1:65" x14ac:dyDescent="0.25">
      <c r="A4939">
        <v>4938</v>
      </c>
      <c r="B4939">
        <v>42845</v>
      </c>
      <c r="C4939" t="s">
        <v>25683</v>
      </c>
      <c r="D4939" t="s">
        <v>9332</v>
      </c>
      <c r="E4939" t="s">
        <v>23740</v>
      </c>
      <c r="F4939" t="s">
        <v>25629</v>
      </c>
      <c r="G4939" t="s">
        <v>25668</v>
      </c>
      <c r="I4939" t="s">
        <v>25669</v>
      </c>
      <c r="J4939" t="s">
        <v>25684</v>
      </c>
      <c r="K4939" t="s">
        <v>25685</v>
      </c>
      <c r="L4939" t="s">
        <v>136</v>
      </c>
      <c r="M4939" t="s">
        <v>76</v>
      </c>
      <c r="N4939" s="1">
        <v>38602</v>
      </c>
      <c r="O4939">
        <v>17</v>
      </c>
      <c r="P4939" t="s">
        <v>13657</v>
      </c>
      <c r="S4939" t="s">
        <v>25632</v>
      </c>
      <c r="T4939" t="s">
        <v>662</v>
      </c>
      <c r="W4939" t="s">
        <v>53</v>
      </c>
      <c r="X4939" t="s">
        <v>54</v>
      </c>
      <c r="Y4939" t="s">
        <v>25684</v>
      </c>
      <c r="Z4939" t="s">
        <v>25686</v>
      </c>
      <c r="AC4939" t="s">
        <v>4972</v>
      </c>
      <c r="AD4939" t="s">
        <v>4500</v>
      </c>
      <c r="AE4939" t="s">
        <v>156</v>
      </c>
      <c r="AG4939" t="s">
        <v>84</v>
      </c>
      <c r="AH4939" t="s">
        <v>10541</v>
      </c>
      <c r="AJ4939" t="s">
        <v>2697</v>
      </c>
      <c r="AL4939" t="s">
        <v>64</v>
      </c>
      <c r="AM4939" t="s">
        <v>708</v>
      </c>
      <c r="AN4939" t="s">
        <v>65</v>
      </c>
      <c r="AO4939" t="s">
        <v>708</v>
      </c>
      <c r="AP4939" t="s">
        <v>708</v>
      </c>
      <c r="AQ4939" t="s">
        <v>317</v>
      </c>
      <c r="AR4939" t="s">
        <v>24653</v>
      </c>
      <c r="AS4939" t="s">
        <v>24654</v>
      </c>
      <c r="AT4939" t="s">
        <v>317</v>
      </c>
      <c r="AU4939" t="s">
        <v>25103</v>
      </c>
      <c r="AV4939" t="s">
        <v>322</v>
      </c>
      <c r="AW4939" t="s">
        <v>2506</v>
      </c>
      <c r="AX4939" t="s">
        <v>23752</v>
      </c>
      <c r="AY4939" t="s">
        <v>23944</v>
      </c>
      <c r="AZ4939" t="s">
        <v>24758</v>
      </c>
      <c r="BB4939" t="s">
        <v>24660</v>
      </c>
      <c r="BM4939">
        <f t="shared" si="77"/>
        <v>0</v>
      </c>
    </row>
    <row r="4940" spans="1:65" x14ac:dyDescent="0.25">
      <c r="A4940">
        <v>4939</v>
      </c>
      <c r="B4940">
        <v>42845</v>
      </c>
      <c r="C4940" t="s">
        <v>25687</v>
      </c>
      <c r="D4940" t="s">
        <v>9332</v>
      </c>
      <c r="E4940" t="s">
        <v>23740</v>
      </c>
      <c r="F4940" t="s">
        <v>25629</v>
      </c>
      <c r="G4940" t="s">
        <v>25668</v>
      </c>
      <c r="I4940" t="s">
        <v>25669</v>
      </c>
      <c r="J4940" t="s">
        <v>25688</v>
      </c>
      <c r="K4940" t="s">
        <v>25689</v>
      </c>
      <c r="L4940" t="s">
        <v>501</v>
      </c>
      <c r="M4940" t="s">
        <v>76</v>
      </c>
      <c r="N4940" s="1">
        <v>38818</v>
      </c>
      <c r="O4940">
        <v>17</v>
      </c>
      <c r="P4940" t="s">
        <v>15744</v>
      </c>
      <c r="S4940" t="s">
        <v>25632</v>
      </c>
      <c r="T4940" t="s">
        <v>662</v>
      </c>
      <c r="W4940" t="s">
        <v>53</v>
      </c>
      <c r="X4940" t="s">
        <v>54</v>
      </c>
      <c r="Y4940" t="s">
        <v>25688</v>
      </c>
      <c r="Z4940" t="s">
        <v>13935</v>
      </c>
      <c r="AC4940" t="s">
        <v>25205</v>
      </c>
      <c r="AD4940" t="s">
        <v>707</v>
      </c>
      <c r="AE4940" t="s">
        <v>97</v>
      </c>
      <c r="AG4940" t="s">
        <v>84</v>
      </c>
      <c r="AH4940" t="s">
        <v>10541</v>
      </c>
      <c r="AJ4940" t="s">
        <v>2697</v>
      </c>
      <c r="AL4940" t="s">
        <v>64</v>
      </c>
      <c r="AM4940" t="s">
        <v>708</v>
      </c>
      <c r="AN4940" t="s">
        <v>65</v>
      </c>
      <c r="AO4940" t="s">
        <v>708</v>
      </c>
      <c r="AP4940" t="s">
        <v>25690</v>
      </c>
      <c r="AQ4940" t="s">
        <v>317</v>
      </c>
      <c r="AR4940" t="s">
        <v>24653</v>
      </c>
      <c r="AS4940" t="s">
        <v>24654</v>
      </c>
      <c r="AT4940" t="s">
        <v>317</v>
      </c>
      <c r="AU4940" t="s">
        <v>25103</v>
      </c>
      <c r="AV4940" t="s">
        <v>322</v>
      </c>
      <c r="AW4940" t="s">
        <v>2506</v>
      </c>
      <c r="AX4940" t="s">
        <v>23752</v>
      </c>
      <c r="AY4940" t="s">
        <v>23944</v>
      </c>
      <c r="AZ4940" t="s">
        <v>24758</v>
      </c>
      <c r="BB4940" t="s">
        <v>24660</v>
      </c>
      <c r="BM4940">
        <f t="shared" si="77"/>
        <v>0</v>
      </c>
    </row>
    <row r="4941" spans="1:65" x14ac:dyDescent="0.25">
      <c r="A4941">
        <v>4940</v>
      </c>
      <c r="B4941">
        <v>42845</v>
      </c>
      <c r="C4941" t="s">
        <v>25691</v>
      </c>
      <c r="D4941" t="s">
        <v>9332</v>
      </c>
      <c r="E4941" t="s">
        <v>23740</v>
      </c>
      <c r="F4941" t="s">
        <v>25629</v>
      </c>
      <c r="G4941" t="s">
        <v>25661</v>
      </c>
      <c r="I4941" t="s">
        <v>25662</v>
      </c>
      <c r="J4941" t="s">
        <v>23386</v>
      </c>
      <c r="K4941" t="s">
        <v>25692</v>
      </c>
      <c r="L4941" t="s">
        <v>180</v>
      </c>
      <c r="M4941" t="s">
        <v>76</v>
      </c>
      <c r="N4941" s="1">
        <v>39345</v>
      </c>
      <c r="O4941">
        <v>15</v>
      </c>
      <c r="P4941" t="s">
        <v>15744</v>
      </c>
      <c r="S4941" t="s">
        <v>25632</v>
      </c>
      <c r="T4941" t="s">
        <v>662</v>
      </c>
      <c r="W4941" t="s">
        <v>53</v>
      </c>
      <c r="X4941" t="s">
        <v>54</v>
      </c>
      <c r="Y4941" t="s">
        <v>23386</v>
      </c>
      <c r="Z4941" t="s">
        <v>8446</v>
      </c>
      <c r="AC4941" t="s">
        <v>2932</v>
      </c>
      <c r="AD4941" t="s">
        <v>701</v>
      </c>
      <c r="AE4941" t="s">
        <v>156</v>
      </c>
      <c r="AG4941" t="s">
        <v>157</v>
      </c>
      <c r="AH4941" t="s">
        <v>10541</v>
      </c>
      <c r="AJ4941" t="s">
        <v>2697</v>
      </c>
      <c r="AL4941" t="s">
        <v>64</v>
      </c>
      <c r="AM4941" t="s">
        <v>708</v>
      </c>
      <c r="AN4941" t="s">
        <v>65</v>
      </c>
      <c r="AO4941" t="s">
        <v>708</v>
      </c>
      <c r="AP4941" t="s">
        <v>10475</v>
      </c>
      <c r="AQ4941" t="s">
        <v>317</v>
      </c>
      <c r="AR4941" t="s">
        <v>24653</v>
      </c>
      <c r="AS4941" t="s">
        <v>24654</v>
      </c>
      <c r="AT4941" t="s">
        <v>317</v>
      </c>
      <c r="AU4941" t="s">
        <v>25103</v>
      </c>
      <c r="AV4941" t="s">
        <v>322</v>
      </c>
      <c r="AW4941" t="s">
        <v>2506</v>
      </c>
      <c r="AX4941" t="s">
        <v>23752</v>
      </c>
      <c r="AY4941" t="s">
        <v>23944</v>
      </c>
      <c r="AZ4941" t="s">
        <v>24758</v>
      </c>
      <c r="BB4941" t="s">
        <v>24660</v>
      </c>
      <c r="BM4941">
        <f t="shared" si="77"/>
        <v>0</v>
      </c>
    </row>
    <row r="4942" spans="1:65" x14ac:dyDescent="0.25">
      <c r="A4942">
        <v>4941</v>
      </c>
      <c r="B4942">
        <v>42845</v>
      </c>
      <c r="C4942" t="s">
        <v>25693</v>
      </c>
      <c r="D4942" t="s">
        <v>7417</v>
      </c>
      <c r="E4942" t="s">
        <v>23740</v>
      </c>
      <c r="F4942" t="s">
        <v>25629</v>
      </c>
      <c r="G4942" t="s">
        <v>25630</v>
      </c>
      <c r="I4942" t="s">
        <v>25654</v>
      </c>
      <c r="J4942" t="s">
        <v>25650</v>
      </c>
      <c r="K4942" t="s">
        <v>25694</v>
      </c>
      <c r="M4942" t="s">
        <v>49</v>
      </c>
      <c r="N4942" s="1">
        <v>38945</v>
      </c>
      <c r="O4942">
        <v>16</v>
      </c>
      <c r="P4942" t="s">
        <v>13657</v>
      </c>
      <c r="S4942" t="s">
        <v>25632</v>
      </c>
      <c r="T4942" t="s">
        <v>662</v>
      </c>
      <c r="W4942" t="s">
        <v>25633</v>
      </c>
      <c r="X4942" t="s">
        <v>54</v>
      </c>
      <c r="Y4942" t="s">
        <v>25695</v>
      </c>
      <c r="AC4942" t="s">
        <v>8180</v>
      </c>
      <c r="AD4942" t="s">
        <v>10686</v>
      </c>
      <c r="AE4942" t="s">
        <v>156</v>
      </c>
      <c r="AF4942" t="s">
        <v>708</v>
      </c>
      <c r="AG4942" t="s">
        <v>157</v>
      </c>
      <c r="AH4942" t="s">
        <v>10541</v>
      </c>
      <c r="AI4942" t="s">
        <v>708</v>
      </c>
      <c r="AJ4942" t="s">
        <v>2697</v>
      </c>
      <c r="AK4942" t="s">
        <v>708</v>
      </c>
      <c r="AL4942" t="s">
        <v>23880</v>
      </c>
      <c r="AM4942" t="s">
        <v>708</v>
      </c>
      <c r="AN4942" t="s">
        <v>65</v>
      </c>
      <c r="AP4942" t="s">
        <v>597</v>
      </c>
      <c r="AQ4942" t="s">
        <v>317</v>
      </c>
      <c r="AR4942" t="s">
        <v>24653</v>
      </c>
      <c r="AS4942" t="s">
        <v>24654</v>
      </c>
      <c r="AT4942" t="s">
        <v>317</v>
      </c>
      <c r="AU4942" t="s">
        <v>25636</v>
      </c>
      <c r="AV4942" t="s">
        <v>322</v>
      </c>
      <c r="AX4942" t="s">
        <v>23752</v>
      </c>
      <c r="AY4942" t="s">
        <v>23944</v>
      </c>
      <c r="AZ4942" t="s">
        <v>24758</v>
      </c>
      <c r="BB4942" t="s">
        <v>24660</v>
      </c>
      <c r="BM4942">
        <f t="shared" si="77"/>
        <v>0</v>
      </c>
    </row>
    <row r="4943" spans="1:65" x14ac:dyDescent="0.25">
      <c r="A4943">
        <v>4942</v>
      </c>
      <c r="B4943">
        <v>42845</v>
      </c>
      <c r="C4943" t="s">
        <v>25696</v>
      </c>
      <c r="D4943" t="s">
        <v>7417</v>
      </c>
      <c r="E4943" t="s">
        <v>23740</v>
      </c>
      <c r="F4943" t="s">
        <v>25629</v>
      </c>
      <c r="G4943" t="s">
        <v>25661</v>
      </c>
      <c r="I4943" t="s">
        <v>25662</v>
      </c>
      <c r="J4943" t="s">
        <v>25697</v>
      </c>
      <c r="K4943" t="s">
        <v>25698</v>
      </c>
      <c r="L4943" t="s">
        <v>501</v>
      </c>
      <c r="M4943" t="s">
        <v>76</v>
      </c>
      <c r="N4943" s="1">
        <v>39201</v>
      </c>
      <c r="O4943">
        <v>16</v>
      </c>
      <c r="P4943" t="s">
        <v>15744</v>
      </c>
      <c r="S4943" t="s">
        <v>25632</v>
      </c>
      <c r="T4943" t="s">
        <v>662</v>
      </c>
      <c r="W4943" t="s">
        <v>53</v>
      </c>
      <c r="X4943" t="s">
        <v>54</v>
      </c>
      <c r="Y4943" t="s">
        <v>25699</v>
      </c>
      <c r="AC4943" t="s">
        <v>771</v>
      </c>
      <c r="AD4943" t="s">
        <v>15164</v>
      </c>
      <c r="AE4943" t="s">
        <v>156</v>
      </c>
      <c r="AF4943" t="s">
        <v>708</v>
      </c>
      <c r="AG4943" t="s">
        <v>84</v>
      </c>
      <c r="AH4943" t="s">
        <v>10541</v>
      </c>
      <c r="AI4943" t="s">
        <v>25700</v>
      </c>
      <c r="AJ4943" t="s">
        <v>2697</v>
      </c>
      <c r="AK4943" t="s">
        <v>708</v>
      </c>
      <c r="AL4943" t="s">
        <v>64</v>
      </c>
      <c r="AM4943" t="s">
        <v>708</v>
      </c>
      <c r="AN4943" t="s">
        <v>65</v>
      </c>
      <c r="AO4943" t="s">
        <v>708</v>
      </c>
      <c r="AP4943" t="s">
        <v>708</v>
      </c>
      <c r="AQ4943" t="s">
        <v>317</v>
      </c>
      <c r="AR4943" t="s">
        <v>24653</v>
      </c>
      <c r="AS4943" t="s">
        <v>24654</v>
      </c>
      <c r="AT4943" t="s">
        <v>317</v>
      </c>
      <c r="AU4943" t="s">
        <v>25103</v>
      </c>
      <c r="AV4943" t="s">
        <v>322</v>
      </c>
      <c r="AW4943" t="s">
        <v>2506</v>
      </c>
      <c r="AX4943" t="s">
        <v>23752</v>
      </c>
      <c r="AY4943" t="s">
        <v>23944</v>
      </c>
      <c r="AZ4943" t="s">
        <v>24758</v>
      </c>
      <c r="BB4943" t="s">
        <v>24660</v>
      </c>
      <c r="BM4943">
        <f t="shared" si="77"/>
        <v>0</v>
      </c>
    </row>
    <row r="4944" spans="1:65" x14ac:dyDescent="0.25">
      <c r="A4944">
        <v>4943</v>
      </c>
      <c r="B4944">
        <v>43130</v>
      </c>
      <c r="C4944" t="s">
        <v>25701</v>
      </c>
      <c r="D4944" t="s">
        <v>7417</v>
      </c>
      <c r="E4944" t="s">
        <v>23740</v>
      </c>
      <c r="F4944" t="s">
        <v>25629</v>
      </c>
      <c r="G4944" t="s">
        <v>25702</v>
      </c>
      <c r="I4944" t="s">
        <v>25662</v>
      </c>
      <c r="J4944" t="s">
        <v>25703</v>
      </c>
      <c r="K4944" t="s">
        <v>25704</v>
      </c>
      <c r="L4944" t="s">
        <v>719</v>
      </c>
      <c r="M4944" t="s">
        <v>76</v>
      </c>
      <c r="N4944" s="1">
        <v>39813</v>
      </c>
      <c r="O4944">
        <v>14</v>
      </c>
      <c r="P4944" t="s">
        <v>9873</v>
      </c>
      <c r="S4944" t="s">
        <v>25632</v>
      </c>
      <c r="T4944" t="s">
        <v>662</v>
      </c>
      <c r="W4944" t="s">
        <v>53</v>
      </c>
      <c r="X4944" t="s">
        <v>54</v>
      </c>
      <c r="Y4944" t="s">
        <v>25705</v>
      </c>
      <c r="AC4944" t="s">
        <v>2932</v>
      </c>
      <c r="AD4944" t="s">
        <v>10686</v>
      </c>
      <c r="AE4944" t="s">
        <v>156</v>
      </c>
      <c r="AG4944" t="s">
        <v>157</v>
      </c>
      <c r="AH4944" t="s">
        <v>10541</v>
      </c>
      <c r="AJ4944" t="s">
        <v>4433</v>
      </c>
      <c r="AL4944" t="s">
        <v>64</v>
      </c>
      <c r="AN4944" t="s">
        <v>65</v>
      </c>
      <c r="AQ4944" t="s">
        <v>317</v>
      </c>
      <c r="AR4944" t="s">
        <v>24653</v>
      </c>
      <c r="AS4944" t="s">
        <v>25706</v>
      </c>
      <c r="AT4944" t="s">
        <v>317</v>
      </c>
      <c r="AU4944" t="s">
        <v>25103</v>
      </c>
      <c r="AV4944" t="s">
        <v>322</v>
      </c>
      <c r="AW4944" t="s">
        <v>25707</v>
      </c>
      <c r="AX4944" t="s">
        <v>24657</v>
      </c>
      <c r="AY4944" t="s">
        <v>23944</v>
      </c>
      <c r="AZ4944" t="s">
        <v>24659</v>
      </c>
      <c r="BB4944" t="s">
        <v>24660</v>
      </c>
      <c r="BM4944">
        <f t="shared" si="77"/>
        <v>0</v>
      </c>
    </row>
    <row r="4945" spans="1:65" x14ac:dyDescent="0.25">
      <c r="A4945">
        <v>4944</v>
      </c>
      <c r="B4945">
        <v>43130</v>
      </c>
      <c r="C4945" t="s">
        <v>25708</v>
      </c>
      <c r="D4945" t="s">
        <v>7417</v>
      </c>
      <c r="E4945" t="s">
        <v>23740</v>
      </c>
      <c r="F4945" t="s">
        <v>25629</v>
      </c>
      <c r="G4945" t="s">
        <v>25709</v>
      </c>
      <c r="I4945" t="s">
        <v>25710</v>
      </c>
      <c r="J4945" t="s">
        <v>25711</v>
      </c>
      <c r="K4945" t="s">
        <v>25712</v>
      </c>
      <c r="L4945" t="s">
        <v>455</v>
      </c>
      <c r="M4945" t="s">
        <v>49</v>
      </c>
      <c r="N4945" s="1">
        <v>40408</v>
      </c>
      <c r="O4945">
        <v>12</v>
      </c>
      <c r="P4945" t="s">
        <v>7808</v>
      </c>
      <c r="S4945" t="s">
        <v>25632</v>
      </c>
      <c r="T4945" t="s">
        <v>662</v>
      </c>
      <c r="W4945" t="s">
        <v>53</v>
      </c>
      <c r="X4945" t="s">
        <v>54</v>
      </c>
      <c r="Y4945" t="s">
        <v>25713</v>
      </c>
      <c r="AC4945" t="s">
        <v>25714</v>
      </c>
      <c r="AD4945" t="s">
        <v>4500</v>
      </c>
      <c r="AE4945" t="s">
        <v>156</v>
      </c>
      <c r="AG4945" t="s">
        <v>157</v>
      </c>
      <c r="AH4945" t="s">
        <v>10541</v>
      </c>
      <c r="AJ4945" t="s">
        <v>2697</v>
      </c>
      <c r="AL4945" t="s">
        <v>64</v>
      </c>
      <c r="AN4945" t="s">
        <v>1075</v>
      </c>
      <c r="AQ4945" t="s">
        <v>317</v>
      </c>
      <c r="AR4945" t="s">
        <v>24653</v>
      </c>
      <c r="AS4945" t="s">
        <v>25706</v>
      </c>
      <c r="AT4945" t="s">
        <v>317</v>
      </c>
      <c r="AU4945" t="s">
        <v>25103</v>
      </c>
      <c r="AV4945" t="s">
        <v>322</v>
      </c>
      <c r="AW4945" t="s">
        <v>25707</v>
      </c>
      <c r="AX4945" t="s">
        <v>24657</v>
      </c>
      <c r="AY4945" t="s">
        <v>23944</v>
      </c>
      <c r="AZ4945" t="s">
        <v>24659</v>
      </c>
      <c r="BB4945" t="s">
        <v>24660</v>
      </c>
      <c r="BM4945">
        <f t="shared" si="77"/>
        <v>0</v>
      </c>
    </row>
    <row r="4946" spans="1:65" x14ac:dyDescent="0.25">
      <c r="A4946">
        <v>4945</v>
      </c>
      <c r="B4946">
        <v>43130</v>
      </c>
      <c r="C4946" t="s">
        <v>25715</v>
      </c>
      <c r="D4946" t="s">
        <v>7417</v>
      </c>
      <c r="E4946" t="s">
        <v>23740</v>
      </c>
      <c r="F4946" t="s">
        <v>25629</v>
      </c>
      <c r="G4946" t="s">
        <v>25716</v>
      </c>
      <c r="I4946" t="s">
        <v>25676</v>
      </c>
      <c r="J4946" t="s">
        <v>25665</v>
      </c>
      <c r="K4946" t="s">
        <v>25717</v>
      </c>
      <c r="L4946" t="s">
        <v>274</v>
      </c>
      <c r="M4946" t="s">
        <v>76</v>
      </c>
      <c r="N4946" s="1">
        <v>40690</v>
      </c>
      <c r="O4946">
        <v>12</v>
      </c>
      <c r="P4946" t="s">
        <v>23923</v>
      </c>
      <c r="S4946" t="s">
        <v>25632</v>
      </c>
      <c r="T4946" t="s">
        <v>662</v>
      </c>
      <c r="W4946" t="s">
        <v>53</v>
      </c>
      <c r="X4946" t="s">
        <v>54</v>
      </c>
      <c r="Y4946" t="s">
        <v>25718</v>
      </c>
      <c r="AC4946" t="s">
        <v>1032</v>
      </c>
      <c r="AD4946" t="s">
        <v>10686</v>
      </c>
      <c r="AE4946" t="s">
        <v>97</v>
      </c>
      <c r="AG4946" t="s">
        <v>157</v>
      </c>
      <c r="AH4946" t="s">
        <v>10541</v>
      </c>
      <c r="AJ4946" t="s">
        <v>2697</v>
      </c>
      <c r="AL4946" t="s">
        <v>721</v>
      </c>
      <c r="AN4946" t="s">
        <v>65</v>
      </c>
      <c r="AQ4946" t="s">
        <v>317</v>
      </c>
      <c r="AR4946" t="s">
        <v>24653</v>
      </c>
      <c r="AS4946" t="s">
        <v>25706</v>
      </c>
      <c r="AT4946" t="s">
        <v>317</v>
      </c>
      <c r="AU4946" t="s">
        <v>25103</v>
      </c>
      <c r="AV4946" t="s">
        <v>322</v>
      </c>
      <c r="AW4946" t="s">
        <v>25707</v>
      </c>
      <c r="AX4946" t="s">
        <v>24657</v>
      </c>
      <c r="AY4946" t="s">
        <v>23944</v>
      </c>
      <c r="AZ4946" t="s">
        <v>24659</v>
      </c>
      <c r="BB4946" t="s">
        <v>24660</v>
      </c>
      <c r="BM4946">
        <f t="shared" si="77"/>
        <v>0</v>
      </c>
    </row>
    <row r="4947" spans="1:65" x14ac:dyDescent="0.25">
      <c r="A4947">
        <v>4946</v>
      </c>
      <c r="B4947">
        <v>43878</v>
      </c>
      <c r="C4947" t="s">
        <v>25719</v>
      </c>
      <c r="D4947" t="s">
        <v>3801</v>
      </c>
      <c r="E4947" t="s">
        <v>23740</v>
      </c>
      <c r="F4947" t="s">
        <v>25629</v>
      </c>
      <c r="G4947" t="s">
        <v>25675</v>
      </c>
      <c r="I4947" t="s">
        <v>25676</v>
      </c>
      <c r="J4947" t="s">
        <v>2102</v>
      </c>
      <c r="K4947" t="s">
        <v>25720</v>
      </c>
      <c r="M4947" t="s">
        <v>49</v>
      </c>
      <c r="N4947" s="1">
        <v>38890</v>
      </c>
      <c r="O4947">
        <v>16</v>
      </c>
      <c r="P4947" t="s">
        <v>23923</v>
      </c>
      <c r="S4947" t="s">
        <v>25632</v>
      </c>
      <c r="T4947" t="s">
        <v>662</v>
      </c>
      <c r="W4947" t="s">
        <v>53</v>
      </c>
      <c r="X4947" t="s">
        <v>54</v>
      </c>
      <c r="Y4947" t="s">
        <v>25721</v>
      </c>
      <c r="Z4947" t="s">
        <v>1025</v>
      </c>
      <c r="AC4947" t="s">
        <v>1032</v>
      </c>
      <c r="AD4947" t="s">
        <v>707</v>
      </c>
      <c r="AE4947" t="s">
        <v>156</v>
      </c>
      <c r="AG4947" t="s">
        <v>157</v>
      </c>
      <c r="AH4947" t="s">
        <v>667</v>
      </c>
      <c r="AI4947" t="s">
        <v>597</v>
      </c>
      <c r="AJ4947" t="s">
        <v>2697</v>
      </c>
      <c r="AL4947" t="s">
        <v>64</v>
      </c>
      <c r="AM4947" t="s">
        <v>708</v>
      </c>
      <c r="AN4947" t="s">
        <v>65</v>
      </c>
      <c r="AO4947" t="s">
        <v>708</v>
      </c>
      <c r="AP4947" t="s">
        <v>10475</v>
      </c>
      <c r="AQ4947" t="s">
        <v>317</v>
      </c>
      <c r="AR4947" t="s">
        <v>24808</v>
      </c>
      <c r="AS4947" t="s">
        <v>25396</v>
      </c>
      <c r="AT4947" t="s">
        <v>317</v>
      </c>
      <c r="AU4947" t="s">
        <v>25103</v>
      </c>
      <c r="AX4947" t="s">
        <v>24657</v>
      </c>
      <c r="AY4947" t="s">
        <v>23944</v>
      </c>
      <c r="AZ4947" t="s">
        <v>24711</v>
      </c>
      <c r="BB4947" t="s">
        <v>24660</v>
      </c>
      <c r="BM4947">
        <f t="shared" si="77"/>
        <v>0</v>
      </c>
    </row>
    <row r="4948" spans="1:65" x14ac:dyDescent="0.25">
      <c r="A4948">
        <v>4947</v>
      </c>
      <c r="B4948">
        <v>43559</v>
      </c>
      <c r="C4948" t="s">
        <v>25722</v>
      </c>
      <c r="D4948" t="s">
        <v>4471</v>
      </c>
      <c r="E4948" t="s">
        <v>23740</v>
      </c>
      <c r="F4948" t="s">
        <v>25723</v>
      </c>
      <c r="G4948" t="s">
        <v>25724</v>
      </c>
      <c r="I4948" t="s">
        <v>25725</v>
      </c>
      <c r="J4948" t="s">
        <v>25726</v>
      </c>
      <c r="K4948" t="s">
        <v>25727</v>
      </c>
      <c r="M4948" t="s">
        <v>76</v>
      </c>
      <c r="N4948" s="1">
        <v>41309</v>
      </c>
      <c r="O4948">
        <v>10</v>
      </c>
      <c r="P4948" t="s">
        <v>2600</v>
      </c>
      <c r="S4948" t="s">
        <v>25728</v>
      </c>
      <c r="T4948" t="s">
        <v>662</v>
      </c>
      <c r="W4948" t="s">
        <v>25100</v>
      </c>
      <c r="X4948" t="s">
        <v>54</v>
      </c>
      <c r="Y4948" t="s">
        <v>25729</v>
      </c>
      <c r="AC4948" t="s">
        <v>25205</v>
      </c>
      <c r="AD4948" t="s">
        <v>25730</v>
      </c>
      <c r="AE4948" t="s">
        <v>156</v>
      </c>
      <c r="AG4948" t="s">
        <v>157</v>
      </c>
      <c r="AH4948" t="s">
        <v>667</v>
      </c>
      <c r="AJ4948" t="s">
        <v>2697</v>
      </c>
      <c r="AL4948" t="s">
        <v>64</v>
      </c>
      <c r="AN4948" t="s">
        <v>65</v>
      </c>
      <c r="AP4948" t="s">
        <v>25731</v>
      </c>
      <c r="AQ4948" t="s">
        <v>317</v>
      </c>
      <c r="AR4948" t="s">
        <v>24653</v>
      </c>
      <c r="AS4948" t="s">
        <v>24654</v>
      </c>
      <c r="AT4948" t="s">
        <v>317</v>
      </c>
      <c r="AU4948" t="s">
        <v>24655</v>
      </c>
      <c r="AV4948" t="s">
        <v>597</v>
      </c>
      <c r="AX4948" t="s">
        <v>24657</v>
      </c>
      <c r="AY4948" t="s">
        <v>24658</v>
      </c>
      <c r="AZ4948" t="s">
        <v>24659</v>
      </c>
      <c r="BB4948" t="s">
        <v>24660</v>
      </c>
      <c r="BM4948">
        <f t="shared" si="77"/>
        <v>0</v>
      </c>
    </row>
    <row r="4949" spans="1:65" x14ac:dyDescent="0.25">
      <c r="A4949">
        <v>4948</v>
      </c>
      <c r="B4949">
        <v>43559</v>
      </c>
      <c r="C4949" t="s">
        <v>25732</v>
      </c>
      <c r="D4949" t="s">
        <v>4471</v>
      </c>
      <c r="E4949" t="s">
        <v>23740</v>
      </c>
      <c r="F4949" t="s">
        <v>25723</v>
      </c>
      <c r="G4949" t="s">
        <v>25724</v>
      </c>
      <c r="I4949" t="s">
        <v>25725</v>
      </c>
      <c r="J4949" t="s">
        <v>25733</v>
      </c>
      <c r="K4949" t="s">
        <v>25734</v>
      </c>
      <c r="L4949" t="s">
        <v>384</v>
      </c>
      <c r="M4949" t="s">
        <v>49</v>
      </c>
      <c r="N4949" s="1">
        <v>41264</v>
      </c>
      <c r="O4949">
        <v>10</v>
      </c>
      <c r="P4949" t="s">
        <v>2600</v>
      </c>
      <c r="S4949" t="s">
        <v>25728</v>
      </c>
      <c r="T4949" t="s">
        <v>662</v>
      </c>
      <c r="W4949" t="s">
        <v>25100</v>
      </c>
      <c r="X4949" t="s">
        <v>54</v>
      </c>
      <c r="Y4949" t="s">
        <v>25735</v>
      </c>
      <c r="AC4949" t="s">
        <v>1032</v>
      </c>
      <c r="AD4949" t="s">
        <v>25736</v>
      </c>
      <c r="AE4949" t="s">
        <v>156</v>
      </c>
      <c r="AG4949" t="s">
        <v>11040</v>
      </c>
      <c r="AH4949" t="s">
        <v>10541</v>
      </c>
      <c r="AJ4949" t="s">
        <v>2697</v>
      </c>
      <c r="AL4949" t="s">
        <v>64</v>
      </c>
      <c r="AN4949" t="s">
        <v>65</v>
      </c>
      <c r="AP4949" t="s">
        <v>25737</v>
      </c>
      <c r="AQ4949" t="s">
        <v>317</v>
      </c>
      <c r="AR4949" t="s">
        <v>24653</v>
      </c>
      <c r="AS4949" t="s">
        <v>24654</v>
      </c>
      <c r="AT4949" t="s">
        <v>317</v>
      </c>
      <c r="AU4949" t="s">
        <v>24655</v>
      </c>
      <c r="AV4949" t="s">
        <v>597</v>
      </c>
      <c r="AX4949" t="s">
        <v>24657</v>
      </c>
      <c r="AY4949" t="s">
        <v>24658</v>
      </c>
      <c r="AZ4949" t="s">
        <v>24659</v>
      </c>
      <c r="BB4949" t="s">
        <v>24660</v>
      </c>
      <c r="BM4949">
        <f t="shared" si="77"/>
        <v>0</v>
      </c>
    </row>
    <row r="4950" spans="1:65" x14ac:dyDescent="0.25">
      <c r="A4950">
        <v>4949</v>
      </c>
      <c r="B4950">
        <v>43871</v>
      </c>
      <c r="C4950" t="s">
        <v>25738</v>
      </c>
      <c r="D4950" t="s">
        <v>3801</v>
      </c>
      <c r="E4950" t="s">
        <v>23740</v>
      </c>
      <c r="F4950" t="s">
        <v>25723</v>
      </c>
      <c r="G4950" t="s">
        <v>25724</v>
      </c>
      <c r="I4950" t="s">
        <v>25725</v>
      </c>
      <c r="J4950" t="s">
        <v>25739</v>
      </c>
      <c r="K4950" t="s">
        <v>25740</v>
      </c>
      <c r="M4950" t="s">
        <v>49</v>
      </c>
      <c r="N4950" s="1">
        <v>41660</v>
      </c>
      <c r="O4950">
        <v>9</v>
      </c>
      <c r="P4950" t="s">
        <v>523</v>
      </c>
      <c r="S4950" t="s">
        <v>25741</v>
      </c>
      <c r="T4950" t="s">
        <v>662</v>
      </c>
      <c r="W4950" t="s">
        <v>25156</v>
      </c>
      <c r="X4950" t="s">
        <v>751</v>
      </c>
      <c r="Y4950" t="s">
        <v>25739</v>
      </c>
      <c r="Z4950" t="s">
        <v>25742</v>
      </c>
      <c r="AC4950" t="s">
        <v>1032</v>
      </c>
      <c r="AD4950" t="s">
        <v>707</v>
      </c>
      <c r="AF4950" t="s">
        <v>25743</v>
      </c>
      <c r="AG4950" t="s">
        <v>24678</v>
      </c>
      <c r="AH4950" t="s">
        <v>667</v>
      </c>
      <c r="AI4950" t="s">
        <v>597</v>
      </c>
      <c r="AJ4950" t="s">
        <v>2697</v>
      </c>
      <c r="AL4950" t="s">
        <v>64</v>
      </c>
      <c r="AM4950" t="s">
        <v>708</v>
      </c>
      <c r="AN4950" t="s">
        <v>65</v>
      </c>
      <c r="AO4950" t="s">
        <v>708</v>
      </c>
      <c r="AP4950" t="s">
        <v>1942</v>
      </c>
      <c r="AQ4950" t="s">
        <v>317</v>
      </c>
      <c r="AR4950" t="s">
        <v>24808</v>
      </c>
      <c r="AS4950" t="s">
        <v>25396</v>
      </c>
      <c r="AT4950" t="s">
        <v>317</v>
      </c>
      <c r="AU4950" t="s">
        <v>25426</v>
      </c>
      <c r="AX4950" t="s">
        <v>24657</v>
      </c>
      <c r="AY4950" t="s">
        <v>24710</v>
      </c>
      <c r="AZ4950" t="s">
        <v>24711</v>
      </c>
      <c r="BB4950" t="s">
        <v>24660</v>
      </c>
      <c r="BM4950">
        <f t="shared" si="77"/>
        <v>0</v>
      </c>
    </row>
    <row r="4951" spans="1:65" x14ac:dyDescent="0.25">
      <c r="A4951">
        <v>4950</v>
      </c>
      <c r="B4951">
        <v>43871</v>
      </c>
      <c r="C4951" t="s">
        <v>25744</v>
      </c>
      <c r="D4951" t="s">
        <v>3801</v>
      </c>
      <c r="E4951" t="s">
        <v>23740</v>
      </c>
      <c r="F4951" t="s">
        <v>25723</v>
      </c>
      <c r="G4951" t="s">
        <v>8519</v>
      </c>
      <c r="I4951" t="s">
        <v>25745</v>
      </c>
      <c r="J4951" t="s">
        <v>25746</v>
      </c>
      <c r="K4951" t="s">
        <v>309</v>
      </c>
      <c r="M4951" t="s">
        <v>49</v>
      </c>
      <c r="N4951" s="1">
        <v>41826</v>
      </c>
      <c r="O4951">
        <v>8</v>
      </c>
      <c r="P4951" t="s">
        <v>523</v>
      </c>
      <c r="S4951" t="s">
        <v>25741</v>
      </c>
      <c r="T4951" t="s">
        <v>662</v>
      </c>
      <c r="W4951" t="s">
        <v>25156</v>
      </c>
      <c r="X4951" t="s">
        <v>751</v>
      </c>
      <c r="Y4951" t="s">
        <v>25746</v>
      </c>
      <c r="Z4951" t="s">
        <v>1280</v>
      </c>
      <c r="AC4951" t="s">
        <v>2776</v>
      </c>
      <c r="AD4951" t="s">
        <v>707</v>
      </c>
      <c r="AE4951" t="s">
        <v>24104</v>
      </c>
      <c r="AG4951" t="s">
        <v>24678</v>
      </c>
      <c r="AH4951" t="s">
        <v>667</v>
      </c>
      <c r="AI4951" t="s">
        <v>597</v>
      </c>
      <c r="AJ4951" t="s">
        <v>2697</v>
      </c>
      <c r="AL4951" t="s">
        <v>64</v>
      </c>
      <c r="AM4951" t="s">
        <v>708</v>
      </c>
      <c r="AN4951" t="s">
        <v>65</v>
      </c>
      <c r="AO4951" t="s">
        <v>708</v>
      </c>
      <c r="AP4951" t="s">
        <v>25747</v>
      </c>
      <c r="AQ4951" t="s">
        <v>317</v>
      </c>
      <c r="AR4951" t="s">
        <v>24808</v>
      </c>
      <c r="AS4951" t="s">
        <v>25396</v>
      </c>
      <c r="AT4951" t="s">
        <v>317</v>
      </c>
      <c r="AU4951" t="s">
        <v>25426</v>
      </c>
      <c r="AV4951" t="s">
        <v>25748</v>
      </c>
      <c r="AX4951" t="s">
        <v>24657</v>
      </c>
      <c r="AY4951" t="s">
        <v>24710</v>
      </c>
      <c r="AZ4951" t="s">
        <v>24711</v>
      </c>
      <c r="BB4951" t="s">
        <v>24660</v>
      </c>
      <c r="BM4951">
        <f t="shared" si="77"/>
        <v>0</v>
      </c>
    </row>
    <row r="4952" spans="1:65" x14ac:dyDescent="0.25">
      <c r="A4952">
        <v>4951</v>
      </c>
      <c r="B4952">
        <v>43871</v>
      </c>
      <c r="C4952" t="s">
        <v>25749</v>
      </c>
      <c r="D4952" t="s">
        <v>3801</v>
      </c>
      <c r="E4952" t="s">
        <v>23740</v>
      </c>
      <c r="F4952" t="s">
        <v>25723</v>
      </c>
      <c r="G4952" t="s">
        <v>25724</v>
      </c>
      <c r="I4952" t="s">
        <v>25725</v>
      </c>
      <c r="J4952" t="s">
        <v>25750</v>
      </c>
      <c r="K4952" t="s">
        <v>25751</v>
      </c>
      <c r="M4952" t="s">
        <v>76</v>
      </c>
      <c r="N4952" s="1">
        <v>41765</v>
      </c>
      <c r="O4952">
        <v>9</v>
      </c>
      <c r="P4952" t="s">
        <v>523</v>
      </c>
      <c r="S4952" t="s">
        <v>25741</v>
      </c>
      <c r="T4952" t="s">
        <v>662</v>
      </c>
      <c r="W4952" t="s">
        <v>25156</v>
      </c>
      <c r="X4952" t="s">
        <v>751</v>
      </c>
      <c r="Y4952" t="s">
        <v>25752</v>
      </c>
      <c r="Z4952" t="s">
        <v>1550</v>
      </c>
      <c r="AC4952" t="s">
        <v>2776</v>
      </c>
      <c r="AD4952" t="s">
        <v>4500</v>
      </c>
      <c r="AE4952" t="s">
        <v>24104</v>
      </c>
      <c r="AG4952" t="s">
        <v>157</v>
      </c>
      <c r="AH4952" t="s">
        <v>85</v>
      </c>
      <c r="AI4952" t="s">
        <v>597</v>
      </c>
      <c r="AJ4952" t="s">
        <v>2697</v>
      </c>
      <c r="AL4952" t="s">
        <v>64</v>
      </c>
      <c r="AM4952" t="s">
        <v>708</v>
      </c>
      <c r="AN4952" t="s">
        <v>65</v>
      </c>
      <c r="AO4952" t="s">
        <v>708</v>
      </c>
      <c r="AP4952" t="s">
        <v>25747</v>
      </c>
      <c r="AQ4952" t="s">
        <v>317</v>
      </c>
      <c r="AR4952" t="s">
        <v>24808</v>
      </c>
      <c r="AS4952" t="s">
        <v>25396</v>
      </c>
      <c r="AT4952" t="s">
        <v>317</v>
      </c>
      <c r="AU4952" t="s">
        <v>25426</v>
      </c>
      <c r="AV4952" t="s">
        <v>25748</v>
      </c>
      <c r="AX4952" t="s">
        <v>24657</v>
      </c>
      <c r="AY4952" t="s">
        <v>24710</v>
      </c>
      <c r="AZ4952" t="s">
        <v>24711</v>
      </c>
      <c r="BB4952" t="s">
        <v>24660</v>
      </c>
      <c r="BM4952">
        <f t="shared" si="77"/>
        <v>0</v>
      </c>
    </row>
    <row r="4953" spans="1:65" x14ac:dyDescent="0.25">
      <c r="A4953">
        <v>4952</v>
      </c>
      <c r="B4953">
        <v>43871</v>
      </c>
      <c r="C4953" t="s">
        <v>25753</v>
      </c>
      <c r="D4953" t="s">
        <v>3801</v>
      </c>
      <c r="E4953" t="s">
        <v>23740</v>
      </c>
      <c r="F4953" t="s">
        <v>25723</v>
      </c>
      <c r="G4953" t="s">
        <v>25724</v>
      </c>
      <c r="I4953" t="s">
        <v>25725</v>
      </c>
      <c r="J4953" t="s">
        <v>25754</v>
      </c>
      <c r="K4953" t="s">
        <v>25755</v>
      </c>
      <c r="M4953" t="s">
        <v>49</v>
      </c>
      <c r="N4953" s="1">
        <v>41507</v>
      </c>
      <c r="O4953">
        <v>9</v>
      </c>
      <c r="P4953" t="s">
        <v>523</v>
      </c>
      <c r="S4953" t="s">
        <v>25741</v>
      </c>
      <c r="T4953" t="s">
        <v>662</v>
      </c>
      <c r="W4953" t="s">
        <v>25156</v>
      </c>
      <c r="X4953" t="s">
        <v>751</v>
      </c>
      <c r="Y4953" t="s">
        <v>25754</v>
      </c>
      <c r="Z4953" t="s">
        <v>2436</v>
      </c>
      <c r="AC4953" t="s">
        <v>713</v>
      </c>
      <c r="AD4953" t="s">
        <v>25108</v>
      </c>
      <c r="AE4953" t="s">
        <v>24104</v>
      </c>
      <c r="AG4953" t="s">
        <v>157</v>
      </c>
      <c r="AH4953" t="s">
        <v>667</v>
      </c>
      <c r="AI4953" t="s">
        <v>597</v>
      </c>
      <c r="AJ4953" t="s">
        <v>2697</v>
      </c>
      <c r="AL4953" t="s">
        <v>64</v>
      </c>
      <c r="AM4953" t="s">
        <v>708</v>
      </c>
      <c r="AN4953" t="s">
        <v>65</v>
      </c>
      <c r="AO4953" t="s">
        <v>708</v>
      </c>
      <c r="AP4953" t="s">
        <v>22857</v>
      </c>
      <c r="AQ4953" t="s">
        <v>317</v>
      </c>
      <c r="AR4953" t="s">
        <v>24808</v>
      </c>
      <c r="AS4953" t="s">
        <v>25396</v>
      </c>
      <c r="AT4953" t="s">
        <v>317</v>
      </c>
      <c r="AU4953" t="s">
        <v>25426</v>
      </c>
      <c r="AV4953" t="s">
        <v>25748</v>
      </c>
      <c r="AX4953" t="s">
        <v>24657</v>
      </c>
      <c r="AY4953" t="s">
        <v>24710</v>
      </c>
      <c r="AZ4953" t="s">
        <v>24711</v>
      </c>
      <c r="BB4953" t="s">
        <v>24660</v>
      </c>
      <c r="BM4953">
        <f t="shared" si="77"/>
        <v>0</v>
      </c>
    </row>
    <row r="4954" spans="1:65" x14ac:dyDescent="0.25">
      <c r="A4954">
        <v>4953</v>
      </c>
      <c r="B4954">
        <v>43871</v>
      </c>
      <c r="C4954" t="s">
        <v>25756</v>
      </c>
      <c r="D4954" t="s">
        <v>3801</v>
      </c>
      <c r="E4954" t="s">
        <v>23740</v>
      </c>
      <c r="F4954" t="s">
        <v>25723</v>
      </c>
      <c r="G4954" t="s">
        <v>25724</v>
      </c>
      <c r="I4954" t="s">
        <v>25725</v>
      </c>
      <c r="J4954" t="s">
        <v>983</v>
      </c>
      <c r="K4954" t="s">
        <v>25757</v>
      </c>
      <c r="M4954" t="s">
        <v>49</v>
      </c>
      <c r="N4954" s="1">
        <v>41780</v>
      </c>
      <c r="O4954">
        <v>9</v>
      </c>
      <c r="P4954" t="s">
        <v>523</v>
      </c>
      <c r="S4954" t="s">
        <v>25741</v>
      </c>
      <c r="T4954" t="s">
        <v>662</v>
      </c>
      <c r="W4954" t="s">
        <v>25156</v>
      </c>
      <c r="X4954" t="s">
        <v>751</v>
      </c>
      <c r="Y4954" t="s">
        <v>983</v>
      </c>
      <c r="Z4954" t="s">
        <v>6316</v>
      </c>
      <c r="AC4954" t="s">
        <v>1032</v>
      </c>
      <c r="AD4954" t="s">
        <v>10686</v>
      </c>
      <c r="AE4954" t="s">
        <v>156</v>
      </c>
      <c r="AG4954" t="s">
        <v>157</v>
      </c>
      <c r="AH4954" t="s">
        <v>10541</v>
      </c>
      <c r="AI4954" t="s">
        <v>597</v>
      </c>
      <c r="AJ4954" t="s">
        <v>2697</v>
      </c>
      <c r="AL4954" t="s">
        <v>64</v>
      </c>
      <c r="AM4954" t="s">
        <v>708</v>
      </c>
      <c r="AN4954" t="s">
        <v>65</v>
      </c>
      <c r="AO4954" t="s">
        <v>708</v>
      </c>
      <c r="AP4954" t="s">
        <v>1292</v>
      </c>
      <c r="AQ4954" t="s">
        <v>317</v>
      </c>
      <c r="AR4954" t="s">
        <v>24808</v>
      </c>
      <c r="AS4954" t="s">
        <v>25396</v>
      </c>
      <c r="AT4954" t="s">
        <v>317</v>
      </c>
      <c r="AU4954" t="s">
        <v>25426</v>
      </c>
      <c r="AV4954" t="s">
        <v>25748</v>
      </c>
      <c r="AX4954" t="s">
        <v>24657</v>
      </c>
      <c r="AY4954" t="s">
        <v>24710</v>
      </c>
      <c r="AZ4954" t="s">
        <v>24711</v>
      </c>
      <c r="BB4954" t="s">
        <v>24660</v>
      </c>
      <c r="BM4954">
        <f t="shared" si="77"/>
        <v>0</v>
      </c>
    </row>
    <row r="4955" spans="1:65" x14ac:dyDescent="0.25">
      <c r="A4955">
        <v>4954</v>
      </c>
      <c r="B4955">
        <v>43871</v>
      </c>
      <c r="C4955" t="s">
        <v>25758</v>
      </c>
      <c r="D4955" t="s">
        <v>3801</v>
      </c>
      <c r="E4955" t="s">
        <v>23740</v>
      </c>
      <c r="F4955" t="s">
        <v>25723</v>
      </c>
      <c r="G4955" t="s">
        <v>25724</v>
      </c>
      <c r="I4955" t="s">
        <v>25725</v>
      </c>
      <c r="J4955" t="s">
        <v>25759</v>
      </c>
      <c r="K4955" t="s">
        <v>6228</v>
      </c>
      <c r="M4955" t="s">
        <v>76</v>
      </c>
      <c r="N4955" s="1">
        <v>41766</v>
      </c>
      <c r="O4955">
        <v>9</v>
      </c>
      <c r="P4955" t="s">
        <v>523</v>
      </c>
      <c r="S4955" t="s">
        <v>25741</v>
      </c>
      <c r="T4955" t="s">
        <v>662</v>
      </c>
      <c r="W4955" t="s">
        <v>25156</v>
      </c>
      <c r="X4955" t="s">
        <v>751</v>
      </c>
      <c r="Y4955" t="s">
        <v>25759</v>
      </c>
      <c r="Z4955" t="s">
        <v>25760</v>
      </c>
      <c r="AC4955" t="s">
        <v>1032</v>
      </c>
      <c r="AD4955" t="s">
        <v>10686</v>
      </c>
      <c r="AE4955" t="s">
        <v>156</v>
      </c>
      <c r="AG4955" t="s">
        <v>157</v>
      </c>
      <c r="AH4955" t="s">
        <v>10541</v>
      </c>
      <c r="AI4955" t="s">
        <v>597</v>
      </c>
      <c r="AJ4955" t="s">
        <v>2697</v>
      </c>
      <c r="AL4955" t="s">
        <v>64</v>
      </c>
      <c r="AM4955" t="s">
        <v>708</v>
      </c>
      <c r="AN4955" t="s">
        <v>65</v>
      </c>
      <c r="AO4955" t="s">
        <v>708</v>
      </c>
      <c r="AP4955" t="s">
        <v>1292</v>
      </c>
      <c r="AQ4955" t="s">
        <v>317</v>
      </c>
      <c r="AR4955" t="s">
        <v>24808</v>
      </c>
      <c r="AS4955" t="s">
        <v>25396</v>
      </c>
      <c r="AT4955" t="s">
        <v>317</v>
      </c>
      <c r="AU4955" t="s">
        <v>25426</v>
      </c>
      <c r="AV4955" t="s">
        <v>25748</v>
      </c>
      <c r="AX4955" t="s">
        <v>24657</v>
      </c>
      <c r="AY4955" t="s">
        <v>24710</v>
      </c>
      <c r="AZ4955" t="s">
        <v>24711</v>
      </c>
      <c r="BB4955" t="s">
        <v>24660</v>
      </c>
      <c r="BM4955">
        <f t="shared" si="77"/>
        <v>0</v>
      </c>
    </row>
    <row r="4956" spans="1:65" x14ac:dyDescent="0.25">
      <c r="A4956">
        <v>4955</v>
      </c>
      <c r="B4956">
        <v>43871</v>
      </c>
      <c r="C4956" t="s">
        <v>25761</v>
      </c>
      <c r="D4956" t="s">
        <v>3801</v>
      </c>
      <c r="E4956" t="s">
        <v>23740</v>
      </c>
      <c r="F4956" t="s">
        <v>25723</v>
      </c>
      <c r="G4956" t="s">
        <v>25724</v>
      </c>
      <c r="I4956" t="s">
        <v>25725</v>
      </c>
      <c r="J4956" t="s">
        <v>25762</v>
      </c>
      <c r="K4956" t="s">
        <v>4818</v>
      </c>
      <c r="M4956" t="s">
        <v>76</v>
      </c>
      <c r="N4956" s="1">
        <v>41511</v>
      </c>
      <c r="O4956">
        <v>9</v>
      </c>
      <c r="P4956" t="s">
        <v>523</v>
      </c>
      <c r="S4956" t="s">
        <v>25741</v>
      </c>
      <c r="T4956" t="s">
        <v>662</v>
      </c>
      <c r="W4956" t="s">
        <v>25156</v>
      </c>
      <c r="X4956" t="s">
        <v>751</v>
      </c>
      <c r="Y4956" t="s">
        <v>25762</v>
      </c>
      <c r="Z4956" t="s">
        <v>4818</v>
      </c>
      <c r="AC4956" t="s">
        <v>713</v>
      </c>
      <c r="AD4956" t="s">
        <v>10686</v>
      </c>
      <c r="AE4956" t="s">
        <v>2466</v>
      </c>
      <c r="AG4956" t="s">
        <v>157</v>
      </c>
      <c r="AH4956" t="s">
        <v>10541</v>
      </c>
      <c r="AI4956" t="s">
        <v>597</v>
      </c>
      <c r="AJ4956" t="s">
        <v>2697</v>
      </c>
      <c r="AL4956" t="s">
        <v>64</v>
      </c>
      <c r="AM4956" t="s">
        <v>708</v>
      </c>
      <c r="AN4956" t="s">
        <v>65</v>
      </c>
      <c r="AO4956" t="s">
        <v>708</v>
      </c>
      <c r="AP4956" t="s">
        <v>22857</v>
      </c>
      <c r="AQ4956" t="s">
        <v>317</v>
      </c>
      <c r="AR4956" t="s">
        <v>24808</v>
      </c>
      <c r="AS4956" t="s">
        <v>25396</v>
      </c>
      <c r="AT4956" t="s">
        <v>317</v>
      </c>
      <c r="AU4956" t="s">
        <v>25426</v>
      </c>
      <c r="AV4956" t="s">
        <v>25748</v>
      </c>
      <c r="AX4956" t="s">
        <v>24657</v>
      </c>
      <c r="AY4956" t="s">
        <v>24710</v>
      </c>
      <c r="AZ4956" t="s">
        <v>24711</v>
      </c>
      <c r="BB4956" t="s">
        <v>24660</v>
      </c>
      <c r="BM4956">
        <f t="shared" si="77"/>
        <v>0</v>
      </c>
    </row>
    <row r="4957" spans="1:65" x14ac:dyDescent="0.25">
      <c r="A4957">
        <v>4956</v>
      </c>
      <c r="B4957" t="s">
        <v>25763</v>
      </c>
      <c r="C4957" t="s">
        <v>25764</v>
      </c>
      <c r="D4957" t="s">
        <v>1034</v>
      </c>
      <c r="E4957" t="s">
        <v>25765</v>
      </c>
      <c r="F4957" t="s">
        <v>25723</v>
      </c>
      <c r="G4957" t="s">
        <v>25766</v>
      </c>
      <c r="H4957" t="s">
        <v>24889</v>
      </c>
      <c r="I4957" t="s">
        <v>25767</v>
      </c>
      <c r="J4957" t="s">
        <v>25768</v>
      </c>
      <c r="K4957" t="s">
        <v>25769</v>
      </c>
      <c r="M4957" t="s">
        <v>49</v>
      </c>
      <c r="N4957" s="1">
        <v>41912</v>
      </c>
      <c r="O4957">
        <v>7</v>
      </c>
      <c r="P4957" t="s">
        <v>1064</v>
      </c>
      <c r="S4957" t="s">
        <v>25741</v>
      </c>
      <c r="T4957" t="s">
        <v>662</v>
      </c>
      <c r="W4957" t="s">
        <v>25100</v>
      </c>
      <c r="X4957" t="s">
        <v>54</v>
      </c>
      <c r="Y4957" t="s">
        <v>25770</v>
      </c>
      <c r="Z4957" t="s">
        <v>21179</v>
      </c>
      <c r="AA4957" t="s">
        <v>24833</v>
      </c>
      <c r="AC4957" t="s">
        <v>97</v>
      </c>
      <c r="AE4957" t="s">
        <v>157</v>
      </c>
      <c r="AF4957" t="s">
        <v>10541</v>
      </c>
      <c r="AH4957" t="s">
        <v>159</v>
      </c>
      <c r="AJ4957" t="s">
        <v>64</v>
      </c>
      <c r="AL4957" t="s">
        <v>65</v>
      </c>
      <c r="AN4957" t="s">
        <v>19747</v>
      </c>
      <c r="AO4957" t="s">
        <v>317</v>
      </c>
      <c r="AP4957" t="s">
        <v>25531</v>
      </c>
      <c r="AQ4957" t="s">
        <v>25771</v>
      </c>
      <c r="AS4957" t="s">
        <v>25103</v>
      </c>
      <c r="AU4957" t="s">
        <v>25772</v>
      </c>
      <c r="AV4957" t="s">
        <v>24657</v>
      </c>
      <c r="AY4957" t="s">
        <v>23944</v>
      </c>
      <c r="AZ4957" t="s">
        <v>25005</v>
      </c>
      <c r="BB4957" t="s">
        <v>24660</v>
      </c>
      <c r="BM4957">
        <f t="shared" si="77"/>
        <v>0</v>
      </c>
    </row>
    <row r="4958" spans="1:65" x14ac:dyDescent="0.25">
      <c r="A4958">
        <v>4957</v>
      </c>
      <c r="B4958" t="s">
        <v>25763</v>
      </c>
      <c r="C4958" t="s">
        <v>25773</v>
      </c>
      <c r="D4958" t="s">
        <v>1034</v>
      </c>
      <c r="E4958" t="s">
        <v>25765</v>
      </c>
      <c r="F4958" t="s">
        <v>25723</v>
      </c>
      <c r="G4958" t="s">
        <v>25766</v>
      </c>
      <c r="H4958" t="s">
        <v>25774</v>
      </c>
      <c r="I4958" t="s">
        <v>25775</v>
      </c>
      <c r="J4958" t="s">
        <v>25776</v>
      </c>
      <c r="K4958" t="s">
        <v>25777</v>
      </c>
      <c r="M4958" t="s">
        <v>49</v>
      </c>
      <c r="N4958" s="1">
        <v>42501</v>
      </c>
      <c r="O4958">
        <v>6</v>
      </c>
      <c r="P4958" t="s">
        <v>112</v>
      </c>
      <c r="S4958" t="s">
        <v>25741</v>
      </c>
      <c r="T4958" t="s">
        <v>662</v>
      </c>
      <c r="W4958" t="s">
        <v>25100</v>
      </c>
      <c r="X4958" t="s">
        <v>54</v>
      </c>
      <c r="Y4958" t="s">
        <v>25778</v>
      </c>
      <c r="Z4958" t="s">
        <v>21179</v>
      </c>
      <c r="AA4958" t="s">
        <v>482</v>
      </c>
      <c r="AC4958" t="s">
        <v>97</v>
      </c>
      <c r="AE4958" t="s">
        <v>84</v>
      </c>
      <c r="AF4958" t="s">
        <v>2839</v>
      </c>
      <c r="AH4958" t="s">
        <v>2697</v>
      </c>
      <c r="AJ4958" t="s">
        <v>64</v>
      </c>
      <c r="AL4958" t="s">
        <v>65</v>
      </c>
      <c r="AN4958" t="s">
        <v>22857</v>
      </c>
      <c r="AO4958" t="s">
        <v>317</v>
      </c>
      <c r="AP4958" t="s">
        <v>25531</v>
      </c>
      <c r="AQ4958" t="s">
        <v>25771</v>
      </c>
      <c r="AS4958" t="s">
        <v>25103</v>
      </c>
      <c r="AU4958" t="s">
        <v>25772</v>
      </c>
      <c r="AV4958" t="s">
        <v>24657</v>
      </c>
      <c r="AY4958" t="s">
        <v>23944</v>
      </c>
      <c r="AZ4958" t="s">
        <v>25005</v>
      </c>
      <c r="BB4958" t="s">
        <v>24660</v>
      </c>
      <c r="BM4958">
        <f t="shared" si="77"/>
        <v>0</v>
      </c>
    </row>
    <row r="4959" spans="1:65" x14ac:dyDescent="0.25">
      <c r="A4959">
        <v>4958</v>
      </c>
      <c r="B4959" t="s">
        <v>25763</v>
      </c>
      <c r="C4959" t="s">
        <v>25779</v>
      </c>
      <c r="D4959" t="s">
        <v>1034</v>
      </c>
      <c r="E4959" t="s">
        <v>25765</v>
      </c>
      <c r="F4959" t="s">
        <v>25723</v>
      </c>
      <c r="G4959" t="s">
        <v>25766</v>
      </c>
      <c r="H4959" t="s">
        <v>18020</v>
      </c>
      <c r="I4959" t="s">
        <v>25780</v>
      </c>
      <c r="J4959" t="s">
        <v>25781</v>
      </c>
      <c r="K4959" t="s">
        <v>25782</v>
      </c>
      <c r="M4959" t="s">
        <v>76</v>
      </c>
      <c r="N4959" s="1">
        <v>42097</v>
      </c>
      <c r="O4959">
        <v>7</v>
      </c>
      <c r="P4959" t="s">
        <v>1064</v>
      </c>
      <c r="S4959" t="s">
        <v>25741</v>
      </c>
      <c r="T4959" t="s">
        <v>662</v>
      </c>
      <c r="W4959" t="s">
        <v>25100</v>
      </c>
      <c r="X4959" t="s">
        <v>54</v>
      </c>
      <c r="Y4959" t="s">
        <v>25783</v>
      </c>
      <c r="Z4959" t="s">
        <v>330</v>
      </c>
      <c r="AA4959" t="s">
        <v>25784</v>
      </c>
      <c r="AC4959" t="s">
        <v>97</v>
      </c>
      <c r="AE4959" t="s">
        <v>157</v>
      </c>
      <c r="AF4959" t="s">
        <v>10541</v>
      </c>
      <c r="AH4959" t="s">
        <v>4433</v>
      </c>
      <c r="AJ4959" t="s">
        <v>64</v>
      </c>
      <c r="AL4959" t="s">
        <v>65</v>
      </c>
      <c r="AN4959" t="s">
        <v>19747</v>
      </c>
      <c r="AO4959" t="s">
        <v>317</v>
      </c>
      <c r="AP4959" t="s">
        <v>25531</v>
      </c>
      <c r="AQ4959" t="s">
        <v>25771</v>
      </c>
      <c r="AS4959" t="s">
        <v>25103</v>
      </c>
      <c r="AU4959" t="s">
        <v>25772</v>
      </c>
      <c r="AV4959" t="s">
        <v>24657</v>
      </c>
      <c r="AY4959" t="s">
        <v>23944</v>
      </c>
      <c r="AZ4959" t="s">
        <v>25005</v>
      </c>
      <c r="BB4959" t="s">
        <v>24660</v>
      </c>
      <c r="BM4959">
        <f t="shared" si="77"/>
        <v>0</v>
      </c>
    </row>
    <row r="4960" spans="1:65" x14ac:dyDescent="0.25">
      <c r="A4960">
        <v>4959</v>
      </c>
      <c r="B4960" t="s">
        <v>25763</v>
      </c>
      <c r="C4960" t="s">
        <v>25785</v>
      </c>
      <c r="D4960" t="s">
        <v>1034</v>
      </c>
      <c r="E4960" t="s">
        <v>25765</v>
      </c>
      <c r="F4960" t="s">
        <v>25723</v>
      </c>
      <c r="G4960" t="s">
        <v>25766</v>
      </c>
      <c r="H4960" t="s">
        <v>18020</v>
      </c>
      <c r="I4960" t="s">
        <v>25780</v>
      </c>
      <c r="J4960" t="s">
        <v>25786</v>
      </c>
      <c r="K4960" t="s">
        <v>25787</v>
      </c>
      <c r="M4960" t="s">
        <v>49</v>
      </c>
      <c r="N4960" s="1">
        <v>41911</v>
      </c>
      <c r="O4960">
        <v>7</v>
      </c>
      <c r="P4960" t="s">
        <v>1064</v>
      </c>
      <c r="S4960" t="s">
        <v>25741</v>
      </c>
      <c r="T4960" t="s">
        <v>662</v>
      </c>
      <c r="W4960" t="s">
        <v>25100</v>
      </c>
      <c r="X4960" t="s">
        <v>54</v>
      </c>
      <c r="Y4960" t="s">
        <v>25788</v>
      </c>
      <c r="Z4960" t="s">
        <v>771</v>
      </c>
      <c r="AA4960" t="s">
        <v>24853</v>
      </c>
      <c r="AC4960" t="s">
        <v>97</v>
      </c>
      <c r="AE4960" t="s">
        <v>157</v>
      </c>
      <c r="AF4960" t="s">
        <v>667</v>
      </c>
      <c r="AH4960" t="s">
        <v>4433</v>
      </c>
      <c r="AJ4960" t="s">
        <v>64</v>
      </c>
      <c r="AL4960" t="s">
        <v>65</v>
      </c>
      <c r="AN4960" t="s">
        <v>19747</v>
      </c>
      <c r="AO4960" t="s">
        <v>317</v>
      </c>
      <c r="AP4960" t="s">
        <v>25531</v>
      </c>
      <c r="AQ4960" t="s">
        <v>25771</v>
      </c>
      <c r="AS4960" t="s">
        <v>25103</v>
      </c>
      <c r="AU4960" t="s">
        <v>25772</v>
      </c>
      <c r="AV4960" t="s">
        <v>24657</v>
      </c>
      <c r="AY4960" t="s">
        <v>23944</v>
      </c>
      <c r="AZ4960" t="s">
        <v>25005</v>
      </c>
      <c r="BB4960" t="s">
        <v>24660</v>
      </c>
      <c r="BM4960">
        <f t="shared" si="77"/>
        <v>0</v>
      </c>
    </row>
    <row r="4961" spans="1:65" x14ac:dyDescent="0.25">
      <c r="A4961">
        <v>4960</v>
      </c>
      <c r="B4961" t="s">
        <v>25763</v>
      </c>
      <c r="C4961" t="s">
        <v>25789</v>
      </c>
      <c r="D4961" t="s">
        <v>1034</v>
      </c>
      <c r="E4961" t="s">
        <v>25765</v>
      </c>
      <c r="F4961" t="s">
        <v>25723</v>
      </c>
      <c r="G4961" t="s">
        <v>25766</v>
      </c>
      <c r="H4961" t="s">
        <v>24889</v>
      </c>
      <c r="I4961" t="s">
        <v>25767</v>
      </c>
      <c r="J4961" t="s">
        <v>983</v>
      </c>
      <c r="K4961" t="s">
        <v>25790</v>
      </c>
      <c r="M4961" t="s">
        <v>76</v>
      </c>
      <c r="N4961" s="1">
        <v>42547</v>
      </c>
      <c r="O4961">
        <v>8</v>
      </c>
      <c r="P4961" t="s">
        <v>112</v>
      </c>
      <c r="S4961" t="s">
        <v>25741</v>
      </c>
      <c r="T4961" t="s">
        <v>662</v>
      </c>
      <c r="W4961" t="s">
        <v>25100</v>
      </c>
      <c r="X4961" t="s">
        <v>54</v>
      </c>
      <c r="Y4961" t="s">
        <v>25791</v>
      </c>
      <c r="Z4961" t="s">
        <v>1032</v>
      </c>
      <c r="AA4961" t="s">
        <v>4504</v>
      </c>
      <c r="AC4961" t="s">
        <v>83</v>
      </c>
      <c r="AE4961" t="s">
        <v>84</v>
      </c>
      <c r="AF4961" t="s">
        <v>2839</v>
      </c>
      <c r="AH4961" t="s">
        <v>2697</v>
      </c>
      <c r="AJ4961" t="s">
        <v>64</v>
      </c>
      <c r="AL4961" t="s">
        <v>65</v>
      </c>
      <c r="AN4961" t="s">
        <v>304</v>
      </c>
      <c r="AO4961" t="s">
        <v>317</v>
      </c>
      <c r="AP4961" t="s">
        <v>25531</v>
      </c>
      <c r="AQ4961" t="s">
        <v>25771</v>
      </c>
      <c r="AS4961" t="s">
        <v>25103</v>
      </c>
      <c r="AU4961" t="s">
        <v>25772</v>
      </c>
      <c r="AV4961" t="s">
        <v>24657</v>
      </c>
      <c r="AY4961" t="s">
        <v>23944</v>
      </c>
      <c r="AZ4961" t="s">
        <v>25005</v>
      </c>
      <c r="BB4961" t="s">
        <v>24660</v>
      </c>
      <c r="BM4961">
        <f t="shared" si="77"/>
        <v>0</v>
      </c>
    </row>
    <row r="4962" spans="1:65" x14ac:dyDescent="0.25">
      <c r="A4962">
        <v>4961</v>
      </c>
      <c r="B4962">
        <v>45264</v>
      </c>
      <c r="C4962" t="s">
        <v>25792</v>
      </c>
      <c r="D4962" t="s">
        <v>71</v>
      </c>
      <c r="E4962" t="s">
        <v>25765</v>
      </c>
      <c r="F4962" t="s">
        <v>25793</v>
      </c>
      <c r="G4962" t="s">
        <v>25766</v>
      </c>
      <c r="H4962" t="s">
        <v>25794</v>
      </c>
      <c r="I4962" t="s">
        <v>25725</v>
      </c>
      <c r="J4962" t="s">
        <v>25795</v>
      </c>
      <c r="K4962" t="s">
        <v>25796</v>
      </c>
      <c r="L4962" t="s">
        <v>408</v>
      </c>
      <c r="M4962" t="s">
        <v>76</v>
      </c>
      <c r="N4962" s="1">
        <v>42473</v>
      </c>
      <c r="O4962">
        <v>7</v>
      </c>
      <c r="P4962" t="s">
        <v>112</v>
      </c>
      <c r="S4962" t="s">
        <v>25797</v>
      </c>
      <c r="T4962" t="s">
        <v>52</v>
      </c>
      <c r="W4962" t="s">
        <v>25100</v>
      </c>
      <c r="X4962" t="s">
        <v>54</v>
      </c>
      <c r="Y4962" t="s">
        <v>25798</v>
      </c>
      <c r="Z4962" t="s">
        <v>25799</v>
      </c>
      <c r="AA4962">
        <v>1500</v>
      </c>
      <c r="AC4962" t="s">
        <v>83</v>
      </c>
      <c r="AE4962" t="s">
        <v>84</v>
      </c>
      <c r="AF4962" t="s">
        <v>2839</v>
      </c>
      <c r="AH4962" t="s">
        <v>2697</v>
      </c>
      <c r="AJ4962" t="s">
        <v>64</v>
      </c>
      <c r="AL4962" t="s">
        <v>65</v>
      </c>
      <c r="AN4962" t="s">
        <v>25800</v>
      </c>
      <c r="AO4962" t="s">
        <v>24921</v>
      </c>
      <c r="AQ4962" t="s">
        <v>25801</v>
      </c>
      <c r="AR4962" t="s">
        <v>317</v>
      </c>
      <c r="AS4962" t="s">
        <v>25103</v>
      </c>
      <c r="AT4962" t="s">
        <v>317</v>
      </c>
      <c r="AU4962" t="s">
        <v>1950</v>
      </c>
      <c r="AV4962" t="s">
        <v>23752</v>
      </c>
      <c r="AW4962" t="s">
        <v>23944</v>
      </c>
      <c r="AZ4962" t="s">
        <v>24758</v>
      </c>
      <c r="BA4962" t="s">
        <v>25802</v>
      </c>
      <c r="BB4962" t="s">
        <v>24660</v>
      </c>
      <c r="BM4962">
        <f t="shared" si="77"/>
        <v>0</v>
      </c>
    </row>
    <row r="4963" spans="1:65" x14ac:dyDescent="0.25">
      <c r="A4963">
        <v>4962</v>
      </c>
      <c r="B4963">
        <v>45264</v>
      </c>
      <c r="C4963" t="s">
        <v>25803</v>
      </c>
      <c r="D4963" t="s">
        <v>71</v>
      </c>
      <c r="E4963" t="s">
        <v>25765</v>
      </c>
      <c r="F4963" t="s">
        <v>25793</v>
      </c>
      <c r="G4963" t="s">
        <v>25766</v>
      </c>
      <c r="H4963" t="s">
        <v>25804</v>
      </c>
      <c r="I4963" t="s">
        <v>25725</v>
      </c>
      <c r="J4963" t="s">
        <v>25805</v>
      </c>
      <c r="K4963" t="s">
        <v>25806</v>
      </c>
      <c r="L4963" t="s">
        <v>1184</v>
      </c>
      <c r="M4963" t="s">
        <v>49</v>
      </c>
      <c r="N4963" s="1">
        <v>42604</v>
      </c>
      <c r="O4963">
        <v>6</v>
      </c>
      <c r="P4963" t="s">
        <v>112</v>
      </c>
      <c r="S4963" t="s">
        <v>25797</v>
      </c>
      <c r="T4963" t="s">
        <v>52</v>
      </c>
      <c r="W4963" t="s">
        <v>25100</v>
      </c>
      <c r="X4963" t="s">
        <v>54</v>
      </c>
      <c r="Y4963" t="s">
        <v>25807</v>
      </c>
      <c r="Z4963" t="s">
        <v>25808</v>
      </c>
      <c r="AA4963">
        <v>1666.66</v>
      </c>
      <c r="AC4963" t="s">
        <v>156</v>
      </c>
      <c r="AE4963" t="s">
        <v>157</v>
      </c>
      <c r="AF4963" t="s">
        <v>10541</v>
      </c>
      <c r="AH4963" t="s">
        <v>2697</v>
      </c>
      <c r="AJ4963" t="s">
        <v>64</v>
      </c>
      <c r="AL4963" t="s">
        <v>65</v>
      </c>
      <c r="AN4963" t="s">
        <v>25800</v>
      </c>
      <c r="AO4963" t="s">
        <v>24921</v>
      </c>
      <c r="AQ4963" t="s">
        <v>25801</v>
      </c>
      <c r="AR4963" t="s">
        <v>317</v>
      </c>
      <c r="AS4963" t="s">
        <v>25103</v>
      </c>
      <c r="AT4963" t="s">
        <v>317</v>
      </c>
      <c r="AU4963" t="s">
        <v>1950</v>
      </c>
      <c r="AV4963" t="s">
        <v>23752</v>
      </c>
      <c r="AW4963" t="s">
        <v>23944</v>
      </c>
      <c r="AZ4963" t="s">
        <v>24758</v>
      </c>
      <c r="BA4963" t="s">
        <v>25802</v>
      </c>
      <c r="BB4963" t="s">
        <v>24660</v>
      </c>
      <c r="BM4963">
        <f t="shared" si="77"/>
        <v>0</v>
      </c>
    </row>
    <row r="4964" spans="1:65" x14ac:dyDescent="0.25">
      <c r="A4964">
        <v>4963</v>
      </c>
      <c r="B4964">
        <v>45264</v>
      </c>
      <c r="C4964" t="s">
        <v>25809</v>
      </c>
      <c r="D4964" t="s">
        <v>71</v>
      </c>
      <c r="E4964" t="s">
        <v>25765</v>
      </c>
      <c r="F4964" t="s">
        <v>25793</v>
      </c>
      <c r="G4964" t="s">
        <v>25766</v>
      </c>
      <c r="H4964" t="s">
        <v>25810</v>
      </c>
      <c r="I4964" t="s">
        <v>25725</v>
      </c>
      <c r="J4964" t="s">
        <v>25811</v>
      </c>
      <c r="K4964" t="s">
        <v>25812</v>
      </c>
      <c r="L4964" t="s">
        <v>1180</v>
      </c>
      <c r="M4964" t="s">
        <v>49</v>
      </c>
      <c r="N4964" s="1">
        <v>41892</v>
      </c>
      <c r="O4964">
        <v>8</v>
      </c>
      <c r="P4964" t="s">
        <v>1064</v>
      </c>
      <c r="S4964" t="s">
        <v>25797</v>
      </c>
      <c r="T4964" t="s">
        <v>52</v>
      </c>
      <c r="W4964" t="s">
        <v>25100</v>
      </c>
      <c r="X4964" t="s">
        <v>54</v>
      </c>
      <c r="Y4964" t="s">
        <v>25813</v>
      </c>
      <c r="Z4964" t="s">
        <v>25808</v>
      </c>
      <c r="AA4964">
        <v>500</v>
      </c>
      <c r="AC4964" t="s">
        <v>156</v>
      </c>
      <c r="AE4964" t="s">
        <v>157</v>
      </c>
      <c r="AF4964" t="s">
        <v>667</v>
      </c>
      <c r="AH4964" t="s">
        <v>2697</v>
      </c>
      <c r="AJ4964" t="s">
        <v>64</v>
      </c>
      <c r="AL4964" t="s">
        <v>65</v>
      </c>
      <c r="AN4964" t="s">
        <v>25800</v>
      </c>
      <c r="AO4964" t="s">
        <v>24921</v>
      </c>
      <c r="AQ4964" t="s">
        <v>25801</v>
      </c>
      <c r="AR4964" t="s">
        <v>317</v>
      </c>
      <c r="AS4964" t="s">
        <v>25103</v>
      </c>
      <c r="AT4964" t="s">
        <v>317</v>
      </c>
      <c r="AU4964" t="s">
        <v>1950</v>
      </c>
      <c r="AV4964" t="s">
        <v>23752</v>
      </c>
      <c r="AW4964" t="s">
        <v>23944</v>
      </c>
      <c r="AZ4964" t="s">
        <v>24758</v>
      </c>
      <c r="BA4964" t="s">
        <v>25802</v>
      </c>
      <c r="BB4964" t="s">
        <v>24660</v>
      </c>
      <c r="BM4964">
        <f t="shared" si="77"/>
        <v>0</v>
      </c>
    </row>
    <row r="4965" spans="1:65" x14ac:dyDescent="0.25">
      <c r="A4965">
        <v>4964</v>
      </c>
      <c r="B4965">
        <v>45264</v>
      </c>
      <c r="C4965" t="s">
        <v>25814</v>
      </c>
      <c r="D4965" t="s">
        <v>71</v>
      </c>
      <c r="E4965" t="s">
        <v>25765</v>
      </c>
      <c r="F4965" t="s">
        <v>25793</v>
      </c>
      <c r="G4965" t="s">
        <v>25766</v>
      </c>
      <c r="H4965" t="s">
        <v>25804</v>
      </c>
      <c r="I4965" t="s">
        <v>25725</v>
      </c>
      <c r="J4965" t="s">
        <v>25815</v>
      </c>
      <c r="K4965" t="s">
        <v>25816</v>
      </c>
      <c r="L4965" t="s">
        <v>1141</v>
      </c>
      <c r="M4965" t="s">
        <v>49</v>
      </c>
      <c r="N4965" s="1">
        <v>42033</v>
      </c>
      <c r="O4965">
        <v>8</v>
      </c>
      <c r="P4965" t="s">
        <v>1064</v>
      </c>
      <c r="S4965" t="s">
        <v>25797</v>
      </c>
      <c r="T4965" t="s">
        <v>52</v>
      </c>
      <c r="W4965" t="s">
        <v>25100</v>
      </c>
      <c r="X4965" t="s">
        <v>54</v>
      </c>
      <c r="Y4965" t="s">
        <v>25817</v>
      </c>
      <c r="Z4965" t="s">
        <v>25799</v>
      </c>
      <c r="AA4965">
        <v>1071</v>
      </c>
      <c r="AC4965" t="s">
        <v>156</v>
      </c>
      <c r="AE4965" t="s">
        <v>157</v>
      </c>
      <c r="AF4965" t="s">
        <v>10541</v>
      </c>
      <c r="AH4965" t="s">
        <v>2697</v>
      </c>
      <c r="AJ4965" t="s">
        <v>64</v>
      </c>
      <c r="AL4965" t="s">
        <v>65</v>
      </c>
      <c r="AN4965" t="s">
        <v>25800</v>
      </c>
      <c r="AO4965" t="s">
        <v>24921</v>
      </c>
      <c r="AQ4965" t="s">
        <v>25801</v>
      </c>
      <c r="AR4965" t="s">
        <v>317</v>
      </c>
      <c r="AS4965" t="s">
        <v>25103</v>
      </c>
      <c r="AT4965" t="s">
        <v>317</v>
      </c>
      <c r="AU4965" t="s">
        <v>1950</v>
      </c>
      <c r="AV4965" t="s">
        <v>23752</v>
      </c>
      <c r="AW4965" t="s">
        <v>23944</v>
      </c>
      <c r="AZ4965" t="s">
        <v>24758</v>
      </c>
      <c r="BA4965" t="s">
        <v>25802</v>
      </c>
      <c r="BB4965" t="s">
        <v>24660</v>
      </c>
      <c r="BM4965">
        <f t="shared" si="77"/>
        <v>0</v>
      </c>
    </row>
    <row r="4966" spans="1:65" x14ac:dyDescent="0.25">
      <c r="A4966">
        <v>4965</v>
      </c>
      <c r="B4966">
        <v>45264</v>
      </c>
      <c r="C4966" t="s">
        <v>25818</v>
      </c>
      <c r="D4966" t="s">
        <v>71</v>
      </c>
      <c r="E4966" t="s">
        <v>25765</v>
      </c>
      <c r="F4966" t="s">
        <v>25793</v>
      </c>
      <c r="G4966" t="s">
        <v>25766</v>
      </c>
      <c r="H4966" t="s">
        <v>25819</v>
      </c>
      <c r="I4966" t="s">
        <v>25725</v>
      </c>
      <c r="J4966" t="s">
        <v>25820</v>
      </c>
      <c r="K4966" t="s">
        <v>25821</v>
      </c>
      <c r="L4966" t="s">
        <v>1184</v>
      </c>
      <c r="M4966" t="s">
        <v>49</v>
      </c>
      <c r="N4966" s="1">
        <v>42073</v>
      </c>
      <c r="O4966">
        <v>7</v>
      </c>
      <c r="P4966" t="s">
        <v>1064</v>
      </c>
      <c r="S4966" t="s">
        <v>25797</v>
      </c>
      <c r="T4966" t="s">
        <v>52</v>
      </c>
      <c r="W4966" t="s">
        <v>25100</v>
      </c>
      <c r="X4966" t="s">
        <v>54</v>
      </c>
      <c r="Y4966" t="s">
        <v>25822</v>
      </c>
      <c r="Z4966" t="s">
        <v>25799</v>
      </c>
      <c r="AA4966">
        <v>1666.66</v>
      </c>
      <c r="AC4966" t="s">
        <v>156</v>
      </c>
      <c r="AE4966" t="s">
        <v>11040</v>
      </c>
      <c r="AF4966" t="s">
        <v>667</v>
      </c>
      <c r="AH4966" t="s">
        <v>2697</v>
      </c>
      <c r="AJ4966" t="s">
        <v>64</v>
      </c>
      <c r="AL4966" t="s">
        <v>65</v>
      </c>
      <c r="AN4966" t="s">
        <v>25800</v>
      </c>
      <c r="AO4966" t="s">
        <v>24921</v>
      </c>
      <c r="AQ4966" t="s">
        <v>25801</v>
      </c>
      <c r="AR4966" t="s">
        <v>317</v>
      </c>
      <c r="AS4966" t="s">
        <v>25103</v>
      </c>
      <c r="AT4966" t="s">
        <v>317</v>
      </c>
      <c r="AU4966" t="s">
        <v>1950</v>
      </c>
      <c r="AV4966" t="s">
        <v>23752</v>
      </c>
      <c r="AW4966" t="s">
        <v>23944</v>
      </c>
      <c r="AZ4966" t="s">
        <v>24758</v>
      </c>
      <c r="BA4966" t="s">
        <v>25802</v>
      </c>
      <c r="BB4966" t="s">
        <v>24660</v>
      </c>
      <c r="BM4966">
        <f t="shared" si="77"/>
        <v>0</v>
      </c>
    </row>
    <row r="4967" spans="1:65" x14ac:dyDescent="0.25">
      <c r="A4967">
        <v>4966</v>
      </c>
      <c r="B4967">
        <v>45264</v>
      </c>
      <c r="C4967" t="s">
        <v>25823</v>
      </c>
      <c r="D4967" t="s">
        <v>71</v>
      </c>
      <c r="E4967" t="s">
        <v>25765</v>
      </c>
      <c r="F4967" t="s">
        <v>25793</v>
      </c>
      <c r="G4967" t="s">
        <v>25766</v>
      </c>
      <c r="H4967" t="s">
        <v>25819</v>
      </c>
      <c r="I4967" t="s">
        <v>25725</v>
      </c>
      <c r="J4967" t="s">
        <v>25824</v>
      </c>
      <c r="K4967" t="s">
        <v>25825</v>
      </c>
      <c r="L4967" t="s">
        <v>1171</v>
      </c>
      <c r="M4967" t="s">
        <v>76</v>
      </c>
      <c r="N4967" s="1">
        <v>41635</v>
      </c>
      <c r="O4967">
        <v>9</v>
      </c>
      <c r="P4967" t="s">
        <v>523</v>
      </c>
      <c r="S4967" t="s">
        <v>25797</v>
      </c>
      <c r="T4967" t="s">
        <v>52</v>
      </c>
      <c r="W4967" t="s">
        <v>25100</v>
      </c>
      <c r="X4967" t="s">
        <v>54</v>
      </c>
      <c r="Y4967" t="s">
        <v>25826</v>
      </c>
      <c r="Z4967" t="s">
        <v>25799</v>
      </c>
      <c r="AA4967">
        <v>1000</v>
      </c>
      <c r="AC4967" t="s">
        <v>97</v>
      </c>
      <c r="AE4967" t="s">
        <v>157</v>
      </c>
      <c r="AF4967" t="s">
        <v>10541</v>
      </c>
      <c r="AH4967" t="s">
        <v>2697</v>
      </c>
      <c r="AJ4967" t="s">
        <v>64</v>
      </c>
      <c r="AL4967" t="s">
        <v>65</v>
      </c>
      <c r="AN4967" t="s">
        <v>427</v>
      </c>
      <c r="AO4967" t="s">
        <v>24921</v>
      </c>
      <c r="AQ4967" t="s">
        <v>25801</v>
      </c>
      <c r="AR4967" t="s">
        <v>317</v>
      </c>
      <c r="AS4967" t="s">
        <v>25103</v>
      </c>
      <c r="AT4967" t="s">
        <v>317</v>
      </c>
      <c r="AU4967" t="s">
        <v>1950</v>
      </c>
      <c r="AV4967" t="s">
        <v>23752</v>
      </c>
      <c r="AW4967" t="s">
        <v>23944</v>
      </c>
      <c r="AZ4967" t="s">
        <v>24758</v>
      </c>
      <c r="BA4967" t="s">
        <v>25802</v>
      </c>
      <c r="BB4967" t="s">
        <v>24660</v>
      </c>
      <c r="BM4967">
        <f t="shared" si="77"/>
        <v>0</v>
      </c>
    </row>
    <row r="4968" spans="1:65" x14ac:dyDescent="0.25">
      <c r="A4968">
        <v>4967</v>
      </c>
      <c r="B4968">
        <v>45264</v>
      </c>
      <c r="C4968" t="s">
        <v>25827</v>
      </c>
      <c r="D4968" t="s">
        <v>71</v>
      </c>
      <c r="E4968" t="s">
        <v>25765</v>
      </c>
      <c r="F4968" t="s">
        <v>25793</v>
      </c>
      <c r="G4968" t="s">
        <v>25766</v>
      </c>
      <c r="H4968" t="s">
        <v>25819</v>
      </c>
      <c r="I4968" t="s">
        <v>25725</v>
      </c>
      <c r="J4968" t="s">
        <v>25828</v>
      </c>
      <c r="K4968" t="s">
        <v>25829</v>
      </c>
      <c r="L4968" t="s">
        <v>408</v>
      </c>
      <c r="M4968" t="s">
        <v>49</v>
      </c>
      <c r="N4968" s="1">
        <v>41643</v>
      </c>
      <c r="O4968">
        <v>9</v>
      </c>
      <c r="P4968" t="s">
        <v>523</v>
      </c>
      <c r="S4968" t="s">
        <v>25797</v>
      </c>
      <c r="T4968" t="s">
        <v>52</v>
      </c>
      <c r="W4968" t="s">
        <v>25100</v>
      </c>
      <c r="X4968" t="s">
        <v>54</v>
      </c>
      <c r="Y4968" t="s">
        <v>25830</v>
      </c>
      <c r="Z4968" t="s">
        <v>25799</v>
      </c>
      <c r="AA4968">
        <v>714.29</v>
      </c>
      <c r="AC4968" t="s">
        <v>97</v>
      </c>
      <c r="AE4968" t="s">
        <v>157</v>
      </c>
      <c r="AF4968" t="s">
        <v>10541</v>
      </c>
      <c r="AH4968" t="s">
        <v>2697</v>
      </c>
      <c r="AJ4968" t="s">
        <v>64</v>
      </c>
      <c r="AL4968" t="s">
        <v>65</v>
      </c>
      <c r="AN4968" t="s">
        <v>427</v>
      </c>
      <c r="AO4968" t="s">
        <v>24921</v>
      </c>
      <c r="AQ4968" t="s">
        <v>25801</v>
      </c>
      <c r="AR4968" t="s">
        <v>317</v>
      </c>
      <c r="AS4968" t="s">
        <v>25103</v>
      </c>
      <c r="AT4968" t="s">
        <v>317</v>
      </c>
      <c r="AU4968" t="s">
        <v>1950</v>
      </c>
      <c r="AV4968" t="s">
        <v>23752</v>
      </c>
      <c r="AW4968" t="s">
        <v>23944</v>
      </c>
      <c r="AZ4968" t="s">
        <v>24758</v>
      </c>
      <c r="BA4968" t="s">
        <v>25802</v>
      </c>
      <c r="BB4968" t="s">
        <v>24660</v>
      </c>
      <c r="BM4968">
        <f t="shared" si="77"/>
        <v>0</v>
      </c>
    </row>
    <row r="4969" spans="1:65" x14ac:dyDescent="0.25">
      <c r="A4969">
        <v>4968</v>
      </c>
      <c r="B4969">
        <v>45420</v>
      </c>
      <c r="C4969" t="s">
        <v>25831</v>
      </c>
      <c r="D4969" t="s">
        <v>41</v>
      </c>
      <c r="E4969" t="s">
        <v>25765</v>
      </c>
      <c r="F4969" t="s">
        <v>25793</v>
      </c>
      <c r="G4969" t="s">
        <v>25832</v>
      </c>
      <c r="H4969" t="s">
        <v>25810</v>
      </c>
      <c r="I4969" t="s">
        <v>25833</v>
      </c>
      <c r="J4969" t="s">
        <v>25834</v>
      </c>
      <c r="K4969" t="s">
        <v>25835</v>
      </c>
      <c r="L4969" t="s">
        <v>1184</v>
      </c>
      <c r="M4969" t="s">
        <v>49</v>
      </c>
      <c r="N4969" s="1">
        <v>42324</v>
      </c>
      <c r="O4969">
        <v>8</v>
      </c>
      <c r="P4969" t="s">
        <v>112</v>
      </c>
      <c r="S4969" t="s">
        <v>25797</v>
      </c>
      <c r="T4969" t="s">
        <v>52</v>
      </c>
      <c r="W4969" t="s">
        <v>25100</v>
      </c>
      <c r="X4969" t="s">
        <v>54</v>
      </c>
      <c r="Y4969" t="s">
        <v>25836</v>
      </c>
      <c r="Z4969" t="s">
        <v>25837</v>
      </c>
      <c r="AA4969" t="s">
        <v>25808</v>
      </c>
      <c r="AC4969">
        <v>2000</v>
      </c>
      <c r="AD4969" t="s">
        <v>97</v>
      </c>
      <c r="AF4969" t="s">
        <v>157</v>
      </c>
      <c r="AG4969" t="s">
        <v>10541</v>
      </c>
      <c r="AI4969" t="s">
        <v>2697</v>
      </c>
      <c r="AK4969" t="s">
        <v>64</v>
      </c>
      <c r="AM4969" t="s">
        <v>65</v>
      </c>
      <c r="AO4969" t="s">
        <v>25800</v>
      </c>
      <c r="AP4969" t="s">
        <v>317</v>
      </c>
      <c r="AQ4969" t="s">
        <v>1271</v>
      </c>
      <c r="AR4969" t="s">
        <v>25801</v>
      </c>
      <c r="AS4969" t="s">
        <v>317</v>
      </c>
      <c r="AT4969" t="s">
        <v>25838</v>
      </c>
      <c r="AU4969" t="s">
        <v>317</v>
      </c>
      <c r="AX4969" t="s">
        <v>25839</v>
      </c>
      <c r="AY4969" t="s">
        <v>25840</v>
      </c>
      <c r="BB4969" t="s">
        <v>24660</v>
      </c>
      <c r="BM4969">
        <f t="shared" si="77"/>
        <v>0</v>
      </c>
    </row>
    <row r="4970" spans="1:65" x14ac:dyDescent="0.25">
      <c r="A4970">
        <v>4969</v>
      </c>
      <c r="B4970">
        <v>45420</v>
      </c>
      <c r="C4970" t="s">
        <v>25841</v>
      </c>
      <c r="D4970" t="s">
        <v>41</v>
      </c>
      <c r="E4970" t="s">
        <v>25765</v>
      </c>
      <c r="F4970" t="s">
        <v>25793</v>
      </c>
      <c r="G4970" t="s">
        <v>25832</v>
      </c>
      <c r="H4970" t="s">
        <v>25810</v>
      </c>
      <c r="I4970" t="s">
        <v>25833</v>
      </c>
      <c r="J4970" t="s">
        <v>25842</v>
      </c>
      <c r="K4970" t="s">
        <v>25843</v>
      </c>
      <c r="L4970" t="s">
        <v>384</v>
      </c>
      <c r="M4970" t="s">
        <v>49</v>
      </c>
      <c r="N4970" s="1">
        <v>42845</v>
      </c>
      <c r="O4970">
        <v>7</v>
      </c>
      <c r="P4970" t="s">
        <v>50</v>
      </c>
      <c r="S4970" t="s">
        <v>25797</v>
      </c>
      <c r="T4970" t="s">
        <v>52</v>
      </c>
      <c r="W4970" t="s">
        <v>25100</v>
      </c>
      <c r="X4970" t="s">
        <v>54</v>
      </c>
      <c r="Y4970" t="s">
        <v>25844</v>
      </c>
      <c r="Z4970" t="s">
        <v>25845</v>
      </c>
      <c r="AA4970" t="s">
        <v>25846</v>
      </c>
      <c r="AC4970">
        <v>3000</v>
      </c>
      <c r="AD4970" t="s">
        <v>97</v>
      </c>
      <c r="AF4970" t="s">
        <v>157</v>
      </c>
      <c r="AG4970" t="s">
        <v>10541</v>
      </c>
      <c r="AI4970" t="s">
        <v>2697</v>
      </c>
      <c r="AK4970" t="s">
        <v>64</v>
      </c>
      <c r="AM4970" t="s">
        <v>65</v>
      </c>
      <c r="AO4970" t="s">
        <v>25800</v>
      </c>
      <c r="AP4970" t="s">
        <v>317</v>
      </c>
      <c r="AQ4970" t="s">
        <v>1271</v>
      </c>
      <c r="AR4970" t="s">
        <v>25801</v>
      </c>
      <c r="AS4970" t="s">
        <v>317</v>
      </c>
      <c r="AT4970" t="s">
        <v>25838</v>
      </c>
      <c r="AU4970" t="s">
        <v>317</v>
      </c>
      <c r="AX4970" t="s">
        <v>25839</v>
      </c>
      <c r="AY4970" t="s">
        <v>25840</v>
      </c>
      <c r="BB4970" t="s">
        <v>24660</v>
      </c>
      <c r="BM4970">
        <f t="shared" si="77"/>
        <v>0</v>
      </c>
    </row>
    <row r="4971" spans="1:65" x14ac:dyDescent="0.25">
      <c r="A4971">
        <v>4970</v>
      </c>
      <c r="B4971">
        <v>45420</v>
      </c>
      <c r="C4971" t="s">
        <v>25847</v>
      </c>
      <c r="D4971" t="s">
        <v>41</v>
      </c>
      <c r="E4971" t="s">
        <v>25765</v>
      </c>
      <c r="F4971" t="s">
        <v>25793</v>
      </c>
      <c r="G4971" t="s">
        <v>25832</v>
      </c>
      <c r="H4971" t="s">
        <v>25848</v>
      </c>
      <c r="I4971" t="s">
        <v>25833</v>
      </c>
      <c r="J4971" t="s">
        <v>25849</v>
      </c>
      <c r="K4971" t="s">
        <v>25850</v>
      </c>
      <c r="L4971" t="s">
        <v>372</v>
      </c>
      <c r="M4971" t="s">
        <v>49</v>
      </c>
      <c r="N4971" s="1">
        <v>41584</v>
      </c>
      <c r="O4971">
        <v>10</v>
      </c>
      <c r="P4971" t="s">
        <v>2600</v>
      </c>
      <c r="S4971" t="s">
        <v>25797</v>
      </c>
      <c r="T4971" t="s">
        <v>52</v>
      </c>
      <c r="W4971" t="s">
        <v>25100</v>
      </c>
      <c r="X4971" t="s">
        <v>54</v>
      </c>
      <c r="Y4971" t="s">
        <v>25851</v>
      </c>
      <c r="Z4971" t="s">
        <v>25852</v>
      </c>
      <c r="AA4971" t="s">
        <v>25799</v>
      </c>
      <c r="AC4971">
        <v>1500</v>
      </c>
      <c r="AD4971" t="s">
        <v>97</v>
      </c>
      <c r="AF4971" t="s">
        <v>157</v>
      </c>
      <c r="AG4971" t="s">
        <v>667</v>
      </c>
      <c r="AI4971" t="s">
        <v>668</v>
      </c>
      <c r="AK4971" t="s">
        <v>64</v>
      </c>
      <c r="AM4971" t="s">
        <v>65</v>
      </c>
      <c r="AO4971" t="s">
        <v>25800</v>
      </c>
      <c r="AP4971" t="s">
        <v>317</v>
      </c>
      <c r="AQ4971" t="s">
        <v>1271</v>
      </c>
      <c r="AR4971" t="s">
        <v>25801</v>
      </c>
      <c r="AS4971" t="s">
        <v>317</v>
      </c>
      <c r="AT4971" t="s">
        <v>25838</v>
      </c>
      <c r="AU4971" t="s">
        <v>317</v>
      </c>
      <c r="AX4971" t="s">
        <v>25839</v>
      </c>
      <c r="AY4971" t="s">
        <v>25840</v>
      </c>
      <c r="BB4971" t="s">
        <v>24660</v>
      </c>
      <c r="BM4971">
        <f t="shared" si="77"/>
        <v>0</v>
      </c>
    </row>
    <row r="4972" spans="1:65" x14ac:dyDescent="0.25">
      <c r="A4972">
        <v>4971</v>
      </c>
      <c r="B4972">
        <v>45420</v>
      </c>
      <c r="C4972" t="s">
        <v>25853</v>
      </c>
      <c r="D4972" t="s">
        <v>41</v>
      </c>
      <c r="E4972" t="s">
        <v>25765</v>
      </c>
      <c r="F4972" t="s">
        <v>25793</v>
      </c>
      <c r="G4972" t="s">
        <v>25832</v>
      </c>
      <c r="H4972" t="s">
        <v>25848</v>
      </c>
      <c r="I4972" t="s">
        <v>25833</v>
      </c>
      <c r="J4972" t="s">
        <v>25854</v>
      </c>
      <c r="K4972" t="s">
        <v>25855</v>
      </c>
      <c r="L4972" t="s">
        <v>1180</v>
      </c>
      <c r="M4972" t="s">
        <v>76</v>
      </c>
      <c r="N4972" s="1">
        <v>41310</v>
      </c>
      <c r="O4972">
        <v>10</v>
      </c>
      <c r="P4972" t="s">
        <v>523</v>
      </c>
      <c r="S4972" t="s">
        <v>25797</v>
      </c>
      <c r="T4972" t="s">
        <v>52</v>
      </c>
      <c r="W4972" t="s">
        <v>25100</v>
      </c>
      <c r="X4972" t="s">
        <v>54</v>
      </c>
      <c r="Y4972" t="s">
        <v>25856</v>
      </c>
      <c r="Z4972" t="s">
        <v>25857</v>
      </c>
      <c r="AA4972" t="s">
        <v>25799</v>
      </c>
      <c r="AC4972">
        <v>2000</v>
      </c>
      <c r="AD4972" t="s">
        <v>156</v>
      </c>
      <c r="AF4972" t="s">
        <v>157</v>
      </c>
      <c r="AG4972" t="s">
        <v>10541</v>
      </c>
      <c r="AI4972" t="s">
        <v>2697</v>
      </c>
      <c r="AK4972" t="s">
        <v>64</v>
      </c>
      <c r="AM4972" t="s">
        <v>65</v>
      </c>
      <c r="AO4972" t="s">
        <v>25800</v>
      </c>
      <c r="AP4972" t="s">
        <v>317</v>
      </c>
      <c r="AQ4972" t="s">
        <v>1271</v>
      </c>
      <c r="AR4972" t="s">
        <v>25801</v>
      </c>
      <c r="AS4972" t="s">
        <v>317</v>
      </c>
      <c r="AT4972" t="s">
        <v>25838</v>
      </c>
      <c r="AU4972" t="s">
        <v>317</v>
      </c>
      <c r="AX4972" t="s">
        <v>25839</v>
      </c>
      <c r="AY4972" t="s">
        <v>25840</v>
      </c>
      <c r="BB4972" t="s">
        <v>24660</v>
      </c>
      <c r="BM4972">
        <f t="shared" si="77"/>
        <v>0</v>
      </c>
    </row>
    <row r="4973" spans="1:65" x14ac:dyDescent="0.25">
      <c r="A4973">
        <v>4972</v>
      </c>
      <c r="B4973">
        <v>45420</v>
      </c>
      <c r="C4973" t="s">
        <v>25858</v>
      </c>
      <c r="D4973" t="s">
        <v>41</v>
      </c>
      <c r="E4973" t="s">
        <v>25765</v>
      </c>
      <c r="F4973" t="s">
        <v>25793</v>
      </c>
      <c r="G4973" t="s">
        <v>25832</v>
      </c>
      <c r="H4973" t="s">
        <v>25810</v>
      </c>
      <c r="I4973" t="s">
        <v>25833</v>
      </c>
      <c r="J4973" t="s">
        <v>25859</v>
      </c>
      <c r="K4973" t="s">
        <v>25860</v>
      </c>
      <c r="L4973" t="s">
        <v>2742</v>
      </c>
      <c r="M4973" t="s">
        <v>49</v>
      </c>
      <c r="N4973" s="1">
        <v>41622</v>
      </c>
      <c r="O4973">
        <v>9</v>
      </c>
      <c r="P4973" t="s">
        <v>523</v>
      </c>
      <c r="S4973" t="s">
        <v>25797</v>
      </c>
      <c r="T4973" t="s">
        <v>52</v>
      </c>
      <c r="W4973" t="s">
        <v>25100</v>
      </c>
      <c r="X4973" t="s">
        <v>54</v>
      </c>
      <c r="Y4973" t="s">
        <v>25861</v>
      </c>
      <c r="Z4973" t="s">
        <v>25862</v>
      </c>
      <c r="AA4973" t="s">
        <v>25799</v>
      </c>
      <c r="AC4973">
        <v>1600</v>
      </c>
      <c r="AD4973" t="s">
        <v>156</v>
      </c>
      <c r="AF4973" t="s">
        <v>157</v>
      </c>
      <c r="AG4973" t="s">
        <v>10541</v>
      </c>
      <c r="AI4973" t="s">
        <v>2697</v>
      </c>
      <c r="AK4973" t="s">
        <v>64</v>
      </c>
      <c r="AM4973" t="s">
        <v>65</v>
      </c>
      <c r="AO4973" t="s">
        <v>25800</v>
      </c>
      <c r="AP4973" t="s">
        <v>317</v>
      </c>
      <c r="AQ4973" t="s">
        <v>1271</v>
      </c>
      <c r="AR4973" t="s">
        <v>25801</v>
      </c>
      <c r="AS4973" t="s">
        <v>317</v>
      </c>
      <c r="AT4973" t="s">
        <v>25838</v>
      </c>
      <c r="AU4973" t="s">
        <v>317</v>
      </c>
      <c r="AX4973" t="s">
        <v>25839</v>
      </c>
      <c r="AY4973" t="s">
        <v>25840</v>
      </c>
      <c r="BB4973" t="s">
        <v>24660</v>
      </c>
      <c r="BM4973">
        <f t="shared" si="77"/>
        <v>0</v>
      </c>
    </row>
    <row r="4974" spans="1:65" x14ac:dyDescent="0.25">
      <c r="A4974">
        <v>4973</v>
      </c>
      <c r="B4974">
        <v>45420</v>
      </c>
      <c r="C4974" t="s">
        <v>25863</v>
      </c>
      <c r="D4974" t="s">
        <v>41</v>
      </c>
      <c r="E4974" t="s">
        <v>25765</v>
      </c>
      <c r="F4974" t="s">
        <v>25793</v>
      </c>
      <c r="G4974" t="s">
        <v>25832</v>
      </c>
      <c r="H4974" t="s">
        <v>25848</v>
      </c>
      <c r="I4974" t="s">
        <v>25833</v>
      </c>
      <c r="J4974" t="s">
        <v>25864</v>
      </c>
      <c r="K4974" t="s">
        <v>25865</v>
      </c>
      <c r="L4974" t="s">
        <v>1157</v>
      </c>
      <c r="M4974" t="s">
        <v>76</v>
      </c>
      <c r="N4974" s="1">
        <v>43330</v>
      </c>
      <c r="O4974">
        <v>6</v>
      </c>
      <c r="P4974" t="s">
        <v>50</v>
      </c>
      <c r="S4974" t="s">
        <v>25797</v>
      </c>
      <c r="T4974" t="s">
        <v>52</v>
      </c>
      <c r="W4974" t="s">
        <v>25100</v>
      </c>
      <c r="X4974" t="s">
        <v>54</v>
      </c>
      <c r="Y4974" t="s">
        <v>25866</v>
      </c>
      <c r="Z4974" t="s">
        <v>25867</v>
      </c>
      <c r="AA4974" t="s">
        <v>25808</v>
      </c>
      <c r="AC4974">
        <v>2000</v>
      </c>
      <c r="AD4974" t="s">
        <v>97</v>
      </c>
      <c r="AF4974" t="s">
        <v>157</v>
      </c>
      <c r="AG4974" t="s">
        <v>10541</v>
      </c>
      <c r="AI4974" t="s">
        <v>2697</v>
      </c>
      <c r="AK4974" t="s">
        <v>64</v>
      </c>
      <c r="AM4974" t="s">
        <v>65</v>
      </c>
      <c r="AO4974" t="s">
        <v>25800</v>
      </c>
      <c r="AP4974" t="s">
        <v>317</v>
      </c>
      <c r="AQ4974" t="s">
        <v>1271</v>
      </c>
      <c r="AR4974" t="s">
        <v>25801</v>
      </c>
      <c r="AS4974" t="s">
        <v>317</v>
      </c>
      <c r="AT4974" t="s">
        <v>25838</v>
      </c>
      <c r="AU4974" t="s">
        <v>317</v>
      </c>
      <c r="AX4974" t="s">
        <v>25839</v>
      </c>
      <c r="AY4974" t="s">
        <v>25840</v>
      </c>
      <c r="BB4974" t="s">
        <v>24660</v>
      </c>
      <c r="BM4974">
        <f t="shared" si="77"/>
        <v>0</v>
      </c>
    </row>
    <row r="4975" spans="1:65" x14ac:dyDescent="0.25">
      <c r="A4975">
        <v>4974</v>
      </c>
      <c r="B4975">
        <v>45420</v>
      </c>
      <c r="C4975" t="s">
        <v>25868</v>
      </c>
      <c r="D4975" t="s">
        <v>41</v>
      </c>
      <c r="E4975" t="s">
        <v>25765</v>
      </c>
      <c r="F4975" t="s">
        <v>25793</v>
      </c>
      <c r="G4975" t="s">
        <v>25832</v>
      </c>
      <c r="H4975" t="s">
        <v>25810</v>
      </c>
      <c r="I4975" t="s">
        <v>25833</v>
      </c>
      <c r="J4975" t="s">
        <v>25869</v>
      </c>
      <c r="K4975" t="s">
        <v>25870</v>
      </c>
      <c r="L4975" t="s">
        <v>1180</v>
      </c>
      <c r="M4975" t="s">
        <v>49</v>
      </c>
      <c r="N4975" s="1">
        <v>42515</v>
      </c>
      <c r="O4975">
        <v>8</v>
      </c>
      <c r="P4975" t="s">
        <v>112</v>
      </c>
      <c r="S4975" t="s">
        <v>25797</v>
      </c>
      <c r="T4975" t="s">
        <v>52</v>
      </c>
      <c r="W4975" t="s">
        <v>25100</v>
      </c>
      <c r="X4975" t="s">
        <v>54</v>
      </c>
      <c r="Y4975" t="s">
        <v>25871</v>
      </c>
      <c r="Z4975" t="s">
        <v>25872</v>
      </c>
      <c r="AA4975" t="s">
        <v>25799</v>
      </c>
      <c r="AC4975">
        <v>1500</v>
      </c>
      <c r="AD4975" t="s">
        <v>97</v>
      </c>
      <c r="AF4975" t="s">
        <v>157</v>
      </c>
      <c r="AG4975" t="s">
        <v>10541</v>
      </c>
      <c r="AI4975" t="s">
        <v>2697</v>
      </c>
      <c r="AK4975" t="s">
        <v>64</v>
      </c>
      <c r="AM4975" t="s">
        <v>65</v>
      </c>
      <c r="AO4975" t="s">
        <v>25800</v>
      </c>
      <c r="AP4975" t="s">
        <v>317</v>
      </c>
      <c r="AQ4975" t="s">
        <v>1271</v>
      </c>
      <c r="AR4975" t="s">
        <v>25801</v>
      </c>
      <c r="AS4975" t="s">
        <v>317</v>
      </c>
      <c r="AT4975" t="s">
        <v>25838</v>
      </c>
      <c r="AU4975" t="s">
        <v>317</v>
      </c>
      <c r="AX4975" t="s">
        <v>25839</v>
      </c>
      <c r="AY4975" t="s">
        <v>25840</v>
      </c>
      <c r="BB4975" t="s">
        <v>24660</v>
      </c>
      <c r="BM4975">
        <f t="shared" si="77"/>
        <v>0</v>
      </c>
    </row>
    <row r="4976" spans="1:65" x14ac:dyDescent="0.25">
      <c r="A4976">
        <v>4975</v>
      </c>
      <c r="B4976">
        <v>45420</v>
      </c>
      <c r="C4976" t="s">
        <v>25873</v>
      </c>
      <c r="D4976" t="s">
        <v>41</v>
      </c>
      <c r="E4976" t="s">
        <v>25765</v>
      </c>
      <c r="F4976" t="s">
        <v>25793</v>
      </c>
      <c r="G4976" t="s">
        <v>25832</v>
      </c>
      <c r="H4976" t="s">
        <v>25819</v>
      </c>
      <c r="I4976" t="s">
        <v>25833</v>
      </c>
      <c r="J4976" t="s">
        <v>25874</v>
      </c>
      <c r="K4976" t="s">
        <v>25875</v>
      </c>
      <c r="L4976" t="s">
        <v>372</v>
      </c>
      <c r="M4976" t="s">
        <v>76</v>
      </c>
      <c r="N4976" s="1">
        <v>42023</v>
      </c>
      <c r="O4976">
        <v>9</v>
      </c>
      <c r="P4976" t="s">
        <v>1064</v>
      </c>
      <c r="S4976" t="s">
        <v>25797</v>
      </c>
      <c r="T4976" t="s">
        <v>52</v>
      </c>
      <c r="W4976" t="s">
        <v>25100</v>
      </c>
      <c r="X4976" t="s">
        <v>54</v>
      </c>
      <c r="Y4976" t="s">
        <v>25876</v>
      </c>
      <c r="Z4976" t="s">
        <v>25877</v>
      </c>
      <c r="AA4976" t="s">
        <v>25799</v>
      </c>
      <c r="AC4976">
        <v>1000</v>
      </c>
      <c r="AD4976" t="s">
        <v>156</v>
      </c>
      <c r="AF4976" t="s">
        <v>157</v>
      </c>
      <c r="AG4976" t="s">
        <v>10541</v>
      </c>
      <c r="AI4976" t="s">
        <v>2697</v>
      </c>
      <c r="AK4976" t="s">
        <v>64</v>
      </c>
      <c r="AM4976" t="s">
        <v>65</v>
      </c>
      <c r="AO4976" t="s">
        <v>25800</v>
      </c>
      <c r="AP4976" t="s">
        <v>317</v>
      </c>
      <c r="AQ4976" t="s">
        <v>1271</v>
      </c>
      <c r="AR4976" t="s">
        <v>25801</v>
      </c>
      <c r="AS4976" t="s">
        <v>317</v>
      </c>
      <c r="AT4976" t="s">
        <v>25838</v>
      </c>
      <c r="AU4976" t="s">
        <v>317</v>
      </c>
      <c r="AX4976" t="s">
        <v>25839</v>
      </c>
      <c r="AY4976" t="s">
        <v>25840</v>
      </c>
      <c r="BB4976" t="s">
        <v>24660</v>
      </c>
      <c r="BM4976">
        <f t="shared" si="77"/>
        <v>0</v>
      </c>
    </row>
    <row r="4977" spans="1:65" x14ac:dyDescent="0.25">
      <c r="A4977">
        <v>4976</v>
      </c>
      <c r="B4977" t="s">
        <v>25878</v>
      </c>
      <c r="C4977" t="s">
        <v>25879</v>
      </c>
      <c r="D4977" t="s">
        <v>1034</v>
      </c>
      <c r="E4977" t="s">
        <v>23740</v>
      </c>
      <c r="F4977" t="s">
        <v>25880</v>
      </c>
      <c r="G4977" t="s">
        <v>25881</v>
      </c>
      <c r="I4977" t="s">
        <v>25882</v>
      </c>
      <c r="J4977" t="s">
        <v>25883</v>
      </c>
      <c r="K4977" t="s">
        <v>25884</v>
      </c>
      <c r="L4977" t="s">
        <v>717</v>
      </c>
      <c r="M4977" t="s">
        <v>76</v>
      </c>
      <c r="N4977" s="1">
        <v>42490</v>
      </c>
      <c r="O4977">
        <v>6</v>
      </c>
      <c r="P4977" t="s">
        <v>112</v>
      </c>
      <c r="S4977" t="s">
        <v>25885</v>
      </c>
      <c r="T4977" t="s">
        <v>1492</v>
      </c>
      <c r="W4977" t="s">
        <v>53</v>
      </c>
      <c r="X4977" t="s">
        <v>54</v>
      </c>
      <c r="Y4977" t="s">
        <v>25886</v>
      </c>
      <c r="AC4977" t="s">
        <v>5549</v>
      </c>
      <c r="AD4977" t="s">
        <v>25887</v>
      </c>
      <c r="AE4977" t="s">
        <v>156</v>
      </c>
      <c r="AG4977" t="s">
        <v>157</v>
      </c>
      <c r="AH4977" t="s">
        <v>10541</v>
      </c>
      <c r="AJ4977" t="s">
        <v>2697</v>
      </c>
      <c r="AL4977" t="s">
        <v>64</v>
      </c>
      <c r="AN4977" t="s">
        <v>115</v>
      </c>
      <c r="AP4977" t="s">
        <v>1292</v>
      </c>
      <c r="AQ4977" t="s">
        <v>317</v>
      </c>
      <c r="AR4977" t="s">
        <v>25531</v>
      </c>
      <c r="AS4977" t="s">
        <v>25771</v>
      </c>
      <c r="AT4977" t="s">
        <v>317</v>
      </c>
      <c r="AU4977" t="s">
        <v>25103</v>
      </c>
      <c r="AV4977" t="s">
        <v>317</v>
      </c>
      <c r="AW4977" t="s">
        <v>322</v>
      </c>
      <c r="AX4977" t="s">
        <v>23752</v>
      </c>
      <c r="AY4977" t="s">
        <v>25888</v>
      </c>
      <c r="AZ4977" t="s">
        <v>25005</v>
      </c>
      <c r="BB4977" t="s">
        <v>24660</v>
      </c>
      <c r="BM4977">
        <f t="shared" si="77"/>
        <v>0</v>
      </c>
    </row>
    <row r="4978" spans="1:65" x14ac:dyDescent="0.25">
      <c r="A4978">
        <v>4977</v>
      </c>
      <c r="B4978" t="s">
        <v>25878</v>
      </c>
      <c r="C4978" t="s">
        <v>25889</v>
      </c>
      <c r="D4978" t="s">
        <v>1034</v>
      </c>
      <c r="E4978" t="s">
        <v>23740</v>
      </c>
      <c r="F4978" t="s">
        <v>25880</v>
      </c>
      <c r="G4978" t="s">
        <v>25881</v>
      </c>
      <c r="I4978" t="s">
        <v>25882</v>
      </c>
      <c r="J4978" t="s">
        <v>17895</v>
      </c>
      <c r="K4978" t="s">
        <v>25890</v>
      </c>
      <c r="L4978" t="s">
        <v>455</v>
      </c>
      <c r="M4978" t="s">
        <v>49</v>
      </c>
      <c r="N4978" s="1">
        <v>42194</v>
      </c>
      <c r="O4978">
        <v>7</v>
      </c>
      <c r="P4978" t="s">
        <v>25449</v>
      </c>
      <c r="S4978" t="s">
        <v>25885</v>
      </c>
      <c r="T4978" t="s">
        <v>1492</v>
      </c>
      <c r="W4978" t="s">
        <v>53</v>
      </c>
      <c r="X4978" t="s">
        <v>54</v>
      </c>
      <c r="Y4978" t="s">
        <v>25891</v>
      </c>
      <c r="AC4978" t="s">
        <v>5549</v>
      </c>
      <c r="AD4978" t="s">
        <v>6915</v>
      </c>
      <c r="AE4978" t="s">
        <v>97</v>
      </c>
      <c r="AG4978" t="s">
        <v>157</v>
      </c>
      <c r="AH4978" t="s">
        <v>667</v>
      </c>
      <c r="AJ4978" t="s">
        <v>2697</v>
      </c>
      <c r="AL4978" t="s">
        <v>64</v>
      </c>
      <c r="AN4978" t="s">
        <v>65</v>
      </c>
      <c r="AP4978" t="s">
        <v>25892</v>
      </c>
      <c r="AQ4978" t="s">
        <v>317</v>
      </c>
      <c r="AR4978" t="s">
        <v>25531</v>
      </c>
      <c r="AS4978" t="s">
        <v>25771</v>
      </c>
      <c r="AT4978" t="s">
        <v>317</v>
      </c>
      <c r="AU4978" t="s">
        <v>25103</v>
      </c>
      <c r="AW4978" t="s">
        <v>322</v>
      </c>
      <c r="AX4978" t="s">
        <v>23752</v>
      </c>
      <c r="AY4978" t="s">
        <v>25888</v>
      </c>
      <c r="AZ4978" t="s">
        <v>25005</v>
      </c>
      <c r="BB4978" t="s">
        <v>24660</v>
      </c>
      <c r="BM4978">
        <f t="shared" si="77"/>
        <v>0</v>
      </c>
    </row>
    <row r="4979" spans="1:65" x14ac:dyDescent="0.25">
      <c r="A4979">
        <v>4978</v>
      </c>
      <c r="B4979" t="s">
        <v>25878</v>
      </c>
      <c r="C4979" t="s">
        <v>25893</v>
      </c>
      <c r="D4979" t="s">
        <v>71</v>
      </c>
      <c r="E4979" t="s">
        <v>23740</v>
      </c>
      <c r="F4979" t="s">
        <v>25880</v>
      </c>
      <c r="G4979" t="s">
        <v>25881</v>
      </c>
      <c r="I4979" t="s">
        <v>25882</v>
      </c>
      <c r="J4979" t="s">
        <v>8492</v>
      </c>
      <c r="K4979" t="s">
        <v>25894</v>
      </c>
      <c r="M4979" t="s">
        <v>49</v>
      </c>
      <c r="N4979" s="1">
        <v>43030</v>
      </c>
      <c r="O4979">
        <v>6</v>
      </c>
      <c r="P4979" t="s">
        <v>77</v>
      </c>
      <c r="S4979" t="s">
        <v>25885</v>
      </c>
      <c r="T4979" t="s">
        <v>1492</v>
      </c>
      <c r="W4979" t="s">
        <v>53</v>
      </c>
      <c r="X4979" t="s">
        <v>54</v>
      </c>
      <c r="Y4979" t="s">
        <v>25895</v>
      </c>
      <c r="AC4979" t="s">
        <v>1032</v>
      </c>
      <c r="AD4979" t="s">
        <v>24988</v>
      </c>
      <c r="AE4979" t="s">
        <v>156</v>
      </c>
      <c r="AG4979" t="s">
        <v>157</v>
      </c>
      <c r="AH4979" t="s">
        <v>10541</v>
      </c>
      <c r="AJ4979" t="s">
        <v>681</v>
      </c>
      <c r="AL4979" t="s">
        <v>64</v>
      </c>
      <c r="AN4979" t="s">
        <v>682</v>
      </c>
      <c r="AP4979" t="s">
        <v>25892</v>
      </c>
      <c r="AQ4979" t="s">
        <v>317</v>
      </c>
      <c r="AR4979" t="s">
        <v>25531</v>
      </c>
      <c r="AS4979" t="s">
        <v>25771</v>
      </c>
      <c r="AT4979" t="s">
        <v>317</v>
      </c>
      <c r="AU4979" t="s">
        <v>25103</v>
      </c>
      <c r="AV4979" t="s">
        <v>317</v>
      </c>
      <c r="AW4979" t="s">
        <v>322</v>
      </c>
      <c r="AX4979" t="s">
        <v>23752</v>
      </c>
      <c r="AY4979" t="s">
        <v>25888</v>
      </c>
      <c r="AZ4979" t="s">
        <v>25005</v>
      </c>
      <c r="BB4979" t="s">
        <v>24660</v>
      </c>
      <c r="BM4979">
        <f t="shared" si="77"/>
        <v>0</v>
      </c>
    </row>
    <row r="4980" spans="1:65" x14ac:dyDescent="0.25">
      <c r="A4980">
        <v>4979</v>
      </c>
      <c r="B4980">
        <v>45415</v>
      </c>
      <c r="C4980" t="s">
        <v>25896</v>
      </c>
      <c r="D4980" t="s">
        <v>41</v>
      </c>
      <c r="E4980" t="s">
        <v>23740</v>
      </c>
      <c r="F4980" t="s">
        <v>25880</v>
      </c>
      <c r="G4980" t="s">
        <v>25881</v>
      </c>
      <c r="I4980" t="s">
        <v>25882</v>
      </c>
      <c r="J4980" t="s">
        <v>25897</v>
      </c>
      <c r="K4980" t="s">
        <v>25898</v>
      </c>
      <c r="M4980" t="s">
        <v>76</v>
      </c>
      <c r="N4980" s="1">
        <v>43139</v>
      </c>
      <c r="O4980">
        <v>6</v>
      </c>
      <c r="P4980" t="s">
        <v>50</v>
      </c>
      <c r="S4980" t="s">
        <v>25885</v>
      </c>
      <c r="T4980" t="s">
        <v>52</v>
      </c>
      <c r="W4980" t="s">
        <v>53</v>
      </c>
      <c r="X4980" t="s">
        <v>54</v>
      </c>
      <c r="Y4980" t="s">
        <v>25899</v>
      </c>
      <c r="AC4980" t="s">
        <v>1032</v>
      </c>
      <c r="AD4980" t="s">
        <v>24920</v>
      </c>
      <c r="AE4980" t="s">
        <v>1568</v>
      </c>
      <c r="AG4980" t="s">
        <v>157</v>
      </c>
      <c r="AH4980" t="s">
        <v>10541</v>
      </c>
      <c r="AJ4980" t="s">
        <v>4433</v>
      </c>
      <c r="AL4980" t="s">
        <v>64</v>
      </c>
      <c r="AN4980" t="s">
        <v>65</v>
      </c>
      <c r="AP4980" t="s">
        <v>16089</v>
      </c>
      <c r="AQ4980" t="s">
        <v>317</v>
      </c>
      <c r="AR4980" t="s">
        <v>24808</v>
      </c>
      <c r="AS4980" t="s">
        <v>25396</v>
      </c>
      <c r="AT4980" t="s">
        <v>317</v>
      </c>
      <c r="AU4980" t="s">
        <v>25103</v>
      </c>
      <c r="AV4980" t="s">
        <v>317</v>
      </c>
      <c r="AX4980" t="s">
        <v>24657</v>
      </c>
      <c r="AY4980" t="s">
        <v>25888</v>
      </c>
      <c r="AZ4980" t="s">
        <v>24758</v>
      </c>
      <c r="BB4980" t="s">
        <v>24660</v>
      </c>
      <c r="BM4980">
        <f t="shared" si="77"/>
        <v>0</v>
      </c>
    </row>
    <row r="4981" spans="1:65" x14ac:dyDescent="0.25">
      <c r="A4981">
        <v>4980</v>
      </c>
      <c r="B4981">
        <v>45415</v>
      </c>
      <c r="C4981" t="s">
        <v>25900</v>
      </c>
      <c r="D4981" t="s">
        <v>41</v>
      </c>
      <c r="E4981" t="s">
        <v>23740</v>
      </c>
      <c r="F4981" t="s">
        <v>25880</v>
      </c>
      <c r="G4981" t="s">
        <v>25881</v>
      </c>
      <c r="I4981" t="s">
        <v>25882</v>
      </c>
      <c r="J4981" t="s">
        <v>25901</v>
      </c>
      <c r="K4981" t="s">
        <v>25902</v>
      </c>
      <c r="M4981" t="s">
        <v>76</v>
      </c>
      <c r="N4981" s="1">
        <v>43286</v>
      </c>
      <c r="O4981">
        <v>6</v>
      </c>
      <c r="P4981" t="s">
        <v>50</v>
      </c>
      <c r="S4981" t="s">
        <v>25885</v>
      </c>
      <c r="T4981" t="s">
        <v>52</v>
      </c>
      <c r="W4981" t="s">
        <v>53</v>
      </c>
      <c r="X4981" t="s">
        <v>54</v>
      </c>
      <c r="Y4981" t="s">
        <v>25903</v>
      </c>
      <c r="AC4981" t="s">
        <v>1032</v>
      </c>
      <c r="AD4981" t="s">
        <v>24920</v>
      </c>
      <c r="AE4981" t="s">
        <v>1568</v>
      </c>
      <c r="AG4981" t="s">
        <v>157</v>
      </c>
      <c r="AH4981" t="s">
        <v>10541</v>
      </c>
      <c r="AJ4981" t="s">
        <v>4433</v>
      </c>
      <c r="AL4981" t="s">
        <v>64</v>
      </c>
      <c r="AN4981" t="s">
        <v>65</v>
      </c>
      <c r="AP4981" t="s">
        <v>25904</v>
      </c>
      <c r="AQ4981" t="s">
        <v>317</v>
      </c>
      <c r="AR4981" t="s">
        <v>24808</v>
      </c>
      <c r="AS4981" t="s">
        <v>25396</v>
      </c>
      <c r="AT4981" t="s">
        <v>317</v>
      </c>
      <c r="AU4981" t="s">
        <v>25103</v>
      </c>
      <c r="AV4981" t="s">
        <v>317</v>
      </c>
      <c r="AX4981" t="s">
        <v>24657</v>
      </c>
      <c r="AY4981" t="s">
        <v>25888</v>
      </c>
      <c r="AZ4981" t="s">
        <v>24758</v>
      </c>
      <c r="BB4981" t="s">
        <v>24660</v>
      </c>
      <c r="BM4981">
        <f t="shared" si="77"/>
        <v>0</v>
      </c>
    </row>
    <row r="4982" spans="1:65" x14ac:dyDescent="0.25">
      <c r="A4982">
        <v>4981</v>
      </c>
      <c r="B4982">
        <v>45415</v>
      </c>
      <c r="C4982" t="s">
        <v>25905</v>
      </c>
      <c r="D4982" t="s">
        <v>41</v>
      </c>
      <c r="E4982" t="s">
        <v>23740</v>
      </c>
      <c r="F4982" t="s">
        <v>25880</v>
      </c>
      <c r="G4982" t="s">
        <v>25881</v>
      </c>
      <c r="I4982" t="s">
        <v>25882</v>
      </c>
      <c r="J4982" t="s">
        <v>7391</v>
      </c>
      <c r="K4982" t="s">
        <v>25906</v>
      </c>
      <c r="M4982" t="s">
        <v>76</v>
      </c>
      <c r="N4982" s="1">
        <v>43383</v>
      </c>
      <c r="O4982">
        <v>6</v>
      </c>
      <c r="P4982" t="s">
        <v>50</v>
      </c>
      <c r="S4982" t="s">
        <v>25885</v>
      </c>
      <c r="T4982" t="s">
        <v>52</v>
      </c>
      <c r="W4982" t="s">
        <v>53</v>
      </c>
      <c r="X4982" t="s">
        <v>54</v>
      </c>
      <c r="Y4982" t="s">
        <v>25907</v>
      </c>
      <c r="AC4982" t="s">
        <v>21179</v>
      </c>
      <c r="AD4982" t="s">
        <v>24920</v>
      </c>
      <c r="AE4982" t="s">
        <v>1568</v>
      </c>
      <c r="AG4982" t="s">
        <v>157</v>
      </c>
      <c r="AH4982" t="s">
        <v>10541</v>
      </c>
      <c r="AJ4982" t="s">
        <v>4433</v>
      </c>
      <c r="AL4982" t="s">
        <v>64</v>
      </c>
      <c r="AN4982" t="s">
        <v>65</v>
      </c>
      <c r="AP4982" t="s">
        <v>25904</v>
      </c>
      <c r="AQ4982" t="s">
        <v>317</v>
      </c>
      <c r="AR4982" t="s">
        <v>24808</v>
      </c>
      <c r="AS4982" t="s">
        <v>25396</v>
      </c>
      <c r="AT4982" t="s">
        <v>317</v>
      </c>
      <c r="AU4982" t="s">
        <v>25103</v>
      </c>
      <c r="AV4982" t="s">
        <v>317</v>
      </c>
      <c r="AX4982" t="s">
        <v>24657</v>
      </c>
      <c r="AY4982" t="s">
        <v>25888</v>
      </c>
      <c r="AZ4982" t="s">
        <v>24758</v>
      </c>
      <c r="BB4982" t="s">
        <v>24660</v>
      </c>
      <c r="BM4982">
        <f t="shared" si="77"/>
        <v>0</v>
      </c>
    </row>
    <row r="4983" spans="1:65" x14ac:dyDescent="0.25">
      <c r="A4983">
        <v>4982</v>
      </c>
      <c r="B4983">
        <v>45415</v>
      </c>
      <c r="C4983" t="s">
        <v>25908</v>
      </c>
      <c r="D4983" t="s">
        <v>41</v>
      </c>
      <c r="E4983" t="s">
        <v>23740</v>
      </c>
      <c r="F4983" t="s">
        <v>25880</v>
      </c>
      <c r="G4983" t="s">
        <v>25881</v>
      </c>
      <c r="I4983" t="s">
        <v>25882</v>
      </c>
      <c r="J4983" t="s">
        <v>25909</v>
      </c>
      <c r="K4983" t="s">
        <v>25910</v>
      </c>
      <c r="M4983" t="s">
        <v>49</v>
      </c>
      <c r="N4983" s="1">
        <v>42760</v>
      </c>
      <c r="O4983">
        <v>7</v>
      </c>
      <c r="P4983" t="s">
        <v>50</v>
      </c>
      <c r="S4983" t="s">
        <v>25885</v>
      </c>
      <c r="T4983" t="s">
        <v>52</v>
      </c>
      <c r="W4983" t="s">
        <v>53</v>
      </c>
      <c r="X4983" t="s">
        <v>54</v>
      </c>
      <c r="Y4983" t="s">
        <v>25911</v>
      </c>
      <c r="AC4983" t="s">
        <v>1032</v>
      </c>
      <c r="AD4983" t="s">
        <v>24920</v>
      </c>
      <c r="AE4983" t="s">
        <v>1568</v>
      </c>
      <c r="AG4983" t="s">
        <v>157</v>
      </c>
      <c r="AH4983" t="s">
        <v>10541</v>
      </c>
      <c r="AK4983" t="s">
        <v>24755</v>
      </c>
      <c r="AL4983" t="s">
        <v>23880</v>
      </c>
      <c r="AN4983" t="s">
        <v>1075</v>
      </c>
      <c r="AP4983" t="s">
        <v>16089</v>
      </c>
      <c r="AQ4983" t="s">
        <v>317</v>
      </c>
      <c r="AR4983" t="s">
        <v>24808</v>
      </c>
      <c r="AS4983" t="s">
        <v>25396</v>
      </c>
      <c r="AT4983" t="s">
        <v>317</v>
      </c>
      <c r="AU4983" t="s">
        <v>25103</v>
      </c>
      <c r="AV4983" t="s">
        <v>317</v>
      </c>
      <c r="AX4983" t="s">
        <v>24657</v>
      </c>
      <c r="AY4983" t="s">
        <v>25888</v>
      </c>
      <c r="AZ4983" t="s">
        <v>24758</v>
      </c>
      <c r="BB4983" t="s">
        <v>24660</v>
      </c>
      <c r="BM4983">
        <f t="shared" si="77"/>
        <v>0</v>
      </c>
    </row>
    <row r="4984" spans="1:65" x14ac:dyDescent="0.25">
      <c r="A4984">
        <v>4983</v>
      </c>
      <c r="B4984">
        <v>45415</v>
      </c>
      <c r="C4984" t="s">
        <v>25912</v>
      </c>
      <c r="D4984" t="s">
        <v>41</v>
      </c>
      <c r="E4984" t="s">
        <v>23740</v>
      </c>
      <c r="F4984" t="s">
        <v>25880</v>
      </c>
      <c r="G4984" t="s">
        <v>25881</v>
      </c>
      <c r="I4984" t="s">
        <v>25882</v>
      </c>
      <c r="J4984" t="s">
        <v>25913</v>
      </c>
      <c r="K4984" t="s">
        <v>25914</v>
      </c>
      <c r="M4984" t="s">
        <v>76</v>
      </c>
      <c r="N4984" s="1">
        <v>42395</v>
      </c>
      <c r="O4984">
        <v>8</v>
      </c>
      <c r="P4984" t="s">
        <v>112</v>
      </c>
      <c r="S4984" t="s">
        <v>25885</v>
      </c>
      <c r="T4984" t="s">
        <v>52</v>
      </c>
      <c r="W4984" t="s">
        <v>53</v>
      </c>
      <c r="X4984" t="s">
        <v>54</v>
      </c>
      <c r="Y4984" t="s">
        <v>25915</v>
      </c>
      <c r="AC4984" t="s">
        <v>114</v>
      </c>
      <c r="AD4984" t="s">
        <v>24920</v>
      </c>
      <c r="AE4984" t="s">
        <v>1568</v>
      </c>
      <c r="AG4984" t="s">
        <v>157</v>
      </c>
      <c r="AH4984" t="s">
        <v>10541</v>
      </c>
      <c r="AJ4984" t="s">
        <v>4433</v>
      </c>
      <c r="AL4984" t="s">
        <v>64</v>
      </c>
      <c r="AN4984" t="s">
        <v>65</v>
      </c>
      <c r="AP4984" t="s">
        <v>25904</v>
      </c>
      <c r="AQ4984" t="s">
        <v>317</v>
      </c>
      <c r="AR4984" t="s">
        <v>24808</v>
      </c>
      <c r="AS4984" t="s">
        <v>25396</v>
      </c>
      <c r="AT4984" t="s">
        <v>317</v>
      </c>
      <c r="AU4984" t="s">
        <v>25103</v>
      </c>
      <c r="AV4984" t="s">
        <v>317</v>
      </c>
      <c r="AX4984" t="s">
        <v>24657</v>
      </c>
      <c r="AY4984" t="s">
        <v>25888</v>
      </c>
      <c r="AZ4984" t="s">
        <v>24758</v>
      </c>
      <c r="BB4984" t="s">
        <v>24660</v>
      </c>
      <c r="BM4984">
        <f t="shared" si="77"/>
        <v>0</v>
      </c>
    </row>
    <row r="4985" spans="1:65" x14ac:dyDescent="0.25">
      <c r="A4985">
        <v>4984</v>
      </c>
      <c r="B4985">
        <v>45415</v>
      </c>
      <c r="C4985" t="s">
        <v>25916</v>
      </c>
      <c r="D4985" t="s">
        <v>41</v>
      </c>
      <c r="E4985" t="s">
        <v>23740</v>
      </c>
      <c r="F4985" t="s">
        <v>25880</v>
      </c>
      <c r="G4985" t="s">
        <v>25881</v>
      </c>
      <c r="I4985" t="s">
        <v>25882</v>
      </c>
      <c r="J4985" t="s">
        <v>25028</v>
      </c>
      <c r="K4985" t="s">
        <v>25917</v>
      </c>
      <c r="M4985" t="s">
        <v>76</v>
      </c>
      <c r="N4985" s="1">
        <v>42884</v>
      </c>
      <c r="O4985">
        <v>7</v>
      </c>
      <c r="P4985" t="s">
        <v>77</v>
      </c>
      <c r="S4985" t="s">
        <v>25885</v>
      </c>
      <c r="T4985" t="s">
        <v>52</v>
      </c>
      <c r="W4985" t="s">
        <v>53</v>
      </c>
      <c r="X4985" t="s">
        <v>54</v>
      </c>
      <c r="Y4985" t="s">
        <v>25918</v>
      </c>
      <c r="Z4985" t="s">
        <v>25919</v>
      </c>
      <c r="AC4985" t="s">
        <v>1032</v>
      </c>
      <c r="AD4985" t="s">
        <v>24920</v>
      </c>
      <c r="AE4985" t="s">
        <v>1568</v>
      </c>
      <c r="AG4985" t="s">
        <v>157</v>
      </c>
      <c r="AH4985" t="s">
        <v>10541</v>
      </c>
      <c r="AJ4985" t="s">
        <v>4433</v>
      </c>
      <c r="AL4985" t="s">
        <v>64</v>
      </c>
      <c r="AN4985" t="s">
        <v>65</v>
      </c>
      <c r="AP4985" t="s">
        <v>25904</v>
      </c>
      <c r="AQ4985" t="s">
        <v>317</v>
      </c>
      <c r="AR4985" t="s">
        <v>24808</v>
      </c>
      <c r="AS4985" t="s">
        <v>25396</v>
      </c>
      <c r="AT4985" t="s">
        <v>317</v>
      </c>
      <c r="AU4985" t="s">
        <v>25103</v>
      </c>
      <c r="AV4985" t="s">
        <v>317</v>
      </c>
      <c r="AX4985" t="s">
        <v>24657</v>
      </c>
      <c r="AY4985" t="s">
        <v>25888</v>
      </c>
      <c r="AZ4985" t="s">
        <v>24758</v>
      </c>
      <c r="BB4985" t="s">
        <v>24660</v>
      </c>
      <c r="BM4985">
        <f t="shared" si="77"/>
        <v>0</v>
      </c>
    </row>
    <row r="4986" spans="1:65" x14ac:dyDescent="0.25">
      <c r="A4986">
        <v>4985</v>
      </c>
      <c r="B4986">
        <v>45415</v>
      </c>
      <c r="C4986" t="s">
        <v>25920</v>
      </c>
      <c r="D4986" t="s">
        <v>41</v>
      </c>
      <c r="E4986" t="s">
        <v>23740</v>
      </c>
      <c r="F4986" t="s">
        <v>25880</v>
      </c>
      <c r="G4986" t="s">
        <v>25881</v>
      </c>
      <c r="I4986" t="s">
        <v>25882</v>
      </c>
      <c r="J4986" t="s">
        <v>25921</v>
      </c>
      <c r="K4986" t="s">
        <v>25922</v>
      </c>
      <c r="M4986" t="s">
        <v>49</v>
      </c>
      <c r="N4986" s="1">
        <v>42194</v>
      </c>
      <c r="O4986">
        <v>9</v>
      </c>
      <c r="P4986" t="s">
        <v>25449</v>
      </c>
      <c r="S4986" t="s">
        <v>25885</v>
      </c>
      <c r="T4986" t="s">
        <v>52</v>
      </c>
      <c r="W4986" t="s">
        <v>53</v>
      </c>
      <c r="X4986" t="s">
        <v>54</v>
      </c>
      <c r="Y4986" t="s">
        <v>10751</v>
      </c>
      <c r="Z4986" t="s">
        <v>25923</v>
      </c>
      <c r="AC4986" t="s">
        <v>1032</v>
      </c>
      <c r="AD4986" t="s">
        <v>24920</v>
      </c>
      <c r="AE4986" t="s">
        <v>1568</v>
      </c>
      <c r="AG4986" t="s">
        <v>157</v>
      </c>
      <c r="AH4986" t="s">
        <v>10541</v>
      </c>
      <c r="AJ4986" t="s">
        <v>4433</v>
      </c>
      <c r="AL4986" t="s">
        <v>64</v>
      </c>
      <c r="AN4986" t="s">
        <v>65</v>
      </c>
      <c r="AP4986" t="s">
        <v>25904</v>
      </c>
      <c r="AQ4986" t="s">
        <v>317</v>
      </c>
      <c r="AR4986" t="s">
        <v>24808</v>
      </c>
      <c r="AS4986" t="s">
        <v>25396</v>
      </c>
      <c r="AT4986" t="s">
        <v>317</v>
      </c>
      <c r="AU4986" t="s">
        <v>25103</v>
      </c>
      <c r="AV4986" t="s">
        <v>317</v>
      </c>
      <c r="AX4986" t="s">
        <v>24657</v>
      </c>
      <c r="AY4986" t="s">
        <v>25888</v>
      </c>
      <c r="AZ4986" t="s">
        <v>24758</v>
      </c>
      <c r="BB4986" t="s">
        <v>24660</v>
      </c>
      <c r="BM4986">
        <f t="shared" si="77"/>
        <v>0</v>
      </c>
    </row>
    <row r="4987" spans="1:65" x14ac:dyDescent="0.25">
      <c r="A4987">
        <v>4986</v>
      </c>
      <c r="B4987">
        <v>45415</v>
      </c>
      <c r="C4987" t="s">
        <v>25924</v>
      </c>
      <c r="D4987" t="s">
        <v>41</v>
      </c>
      <c r="E4987" t="s">
        <v>23740</v>
      </c>
      <c r="F4987" t="s">
        <v>25880</v>
      </c>
      <c r="G4987" t="s">
        <v>25881</v>
      </c>
      <c r="I4987" t="s">
        <v>25882</v>
      </c>
      <c r="J4987" t="s">
        <v>25925</v>
      </c>
      <c r="K4987" t="s">
        <v>25926</v>
      </c>
      <c r="M4987" t="s">
        <v>49</v>
      </c>
      <c r="N4987" s="1">
        <v>41919</v>
      </c>
      <c r="O4987">
        <v>10</v>
      </c>
      <c r="P4987" t="s">
        <v>25449</v>
      </c>
      <c r="S4987" t="s">
        <v>25885</v>
      </c>
      <c r="T4987" t="s">
        <v>52</v>
      </c>
      <c r="W4987" t="s">
        <v>53</v>
      </c>
      <c r="X4987" t="s">
        <v>54</v>
      </c>
      <c r="Y4987" t="s">
        <v>25927</v>
      </c>
      <c r="AC4987" t="s">
        <v>114</v>
      </c>
      <c r="AD4987" t="s">
        <v>24920</v>
      </c>
      <c r="AE4987" t="s">
        <v>1568</v>
      </c>
      <c r="AG4987" t="s">
        <v>157</v>
      </c>
      <c r="AH4987" t="s">
        <v>10541</v>
      </c>
      <c r="AJ4987" t="s">
        <v>4433</v>
      </c>
      <c r="AL4987" t="s">
        <v>64</v>
      </c>
      <c r="AN4987" t="s">
        <v>65</v>
      </c>
      <c r="AP4987" t="s">
        <v>25904</v>
      </c>
      <c r="AQ4987" t="s">
        <v>317</v>
      </c>
      <c r="AR4987" t="s">
        <v>24808</v>
      </c>
      <c r="AS4987" t="s">
        <v>25396</v>
      </c>
      <c r="AT4987" t="s">
        <v>317</v>
      </c>
      <c r="AU4987" t="s">
        <v>25103</v>
      </c>
      <c r="AV4987" t="s">
        <v>317</v>
      </c>
      <c r="AX4987" t="s">
        <v>24657</v>
      </c>
      <c r="AY4987" t="s">
        <v>25888</v>
      </c>
      <c r="AZ4987" t="s">
        <v>24758</v>
      </c>
      <c r="BB4987" t="s">
        <v>24660</v>
      </c>
      <c r="BM4987">
        <f t="shared" si="77"/>
        <v>0</v>
      </c>
    </row>
    <row r="4988" spans="1:65" x14ac:dyDescent="0.25">
      <c r="A4988">
        <v>4987</v>
      </c>
      <c r="B4988">
        <v>45415</v>
      </c>
      <c r="C4988" t="s">
        <v>25928</v>
      </c>
      <c r="D4988" t="s">
        <v>41</v>
      </c>
      <c r="E4988" t="s">
        <v>23740</v>
      </c>
      <c r="F4988" t="s">
        <v>25880</v>
      </c>
      <c r="G4988" t="s">
        <v>25881</v>
      </c>
      <c r="I4988" t="s">
        <v>25882</v>
      </c>
      <c r="J4988" t="s">
        <v>25925</v>
      </c>
      <c r="K4988" t="s">
        <v>25929</v>
      </c>
      <c r="M4988" t="s">
        <v>76</v>
      </c>
      <c r="N4988" s="1">
        <v>41967</v>
      </c>
      <c r="O4988">
        <v>10</v>
      </c>
      <c r="P4988" t="s">
        <v>25449</v>
      </c>
      <c r="S4988" t="s">
        <v>25885</v>
      </c>
      <c r="T4988" t="s">
        <v>52</v>
      </c>
      <c r="W4988" t="s">
        <v>53</v>
      </c>
      <c r="X4988" t="s">
        <v>54</v>
      </c>
      <c r="Y4988" t="s">
        <v>25930</v>
      </c>
      <c r="AC4988" t="s">
        <v>114</v>
      </c>
      <c r="AD4988" t="s">
        <v>24920</v>
      </c>
      <c r="AE4988" t="s">
        <v>1568</v>
      </c>
      <c r="AG4988" t="s">
        <v>157</v>
      </c>
      <c r="AH4988" t="s">
        <v>10541</v>
      </c>
      <c r="AJ4988" t="s">
        <v>4433</v>
      </c>
      <c r="AL4988" t="s">
        <v>64</v>
      </c>
      <c r="AN4988" t="s">
        <v>65</v>
      </c>
      <c r="AP4988" t="s">
        <v>25904</v>
      </c>
      <c r="AQ4988" t="s">
        <v>317</v>
      </c>
      <c r="AR4988" t="s">
        <v>24808</v>
      </c>
      <c r="AS4988" t="s">
        <v>25396</v>
      </c>
      <c r="AT4988" t="s">
        <v>317</v>
      </c>
      <c r="AU4988" t="s">
        <v>25103</v>
      </c>
      <c r="AV4988" t="s">
        <v>317</v>
      </c>
      <c r="AX4988" t="s">
        <v>24657</v>
      </c>
      <c r="AY4988" t="s">
        <v>25888</v>
      </c>
      <c r="AZ4988" t="s">
        <v>24758</v>
      </c>
      <c r="BB4988" t="s">
        <v>24660</v>
      </c>
      <c r="BM4988">
        <f t="shared" si="77"/>
        <v>0</v>
      </c>
    </row>
    <row r="4989" spans="1:65" x14ac:dyDescent="0.25">
      <c r="A4989">
        <v>4988</v>
      </c>
      <c r="B4989">
        <v>45415</v>
      </c>
      <c r="C4989" t="s">
        <v>25931</v>
      </c>
      <c r="D4989" t="s">
        <v>41</v>
      </c>
      <c r="E4989" t="s">
        <v>23740</v>
      </c>
      <c r="F4989" t="s">
        <v>25880</v>
      </c>
      <c r="G4989" t="s">
        <v>25881</v>
      </c>
      <c r="I4989" t="s">
        <v>25882</v>
      </c>
      <c r="J4989" t="s">
        <v>25932</v>
      </c>
      <c r="K4989" t="s">
        <v>25933</v>
      </c>
      <c r="M4989" t="s">
        <v>49</v>
      </c>
      <c r="N4989" s="1">
        <v>42002</v>
      </c>
      <c r="O4989">
        <v>10</v>
      </c>
      <c r="P4989" t="s">
        <v>25449</v>
      </c>
      <c r="S4989" t="s">
        <v>25885</v>
      </c>
      <c r="T4989" t="s">
        <v>52</v>
      </c>
      <c r="W4989" t="s">
        <v>53</v>
      </c>
      <c r="X4989" t="s">
        <v>54</v>
      </c>
      <c r="Y4989" t="s">
        <v>25934</v>
      </c>
      <c r="AC4989" t="s">
        <v>1032</v>
      </c>
      <c r="AD4989" t="s">
        <v>24920</v>
      </c>
      <c r="AE4989" t="s">
        <v>1568</v>
      </c>
      <c r="AG4989" t="s">
        <v>157</v>
      </c>
      <c r="AH4989" t="s">
        <v>10541</v>
      </c>
      <c r="AJ4989" t="s">
        <v>4433</v>
      </c>
      <c r="AL4989" t="s">
        <v>23880</v>
      </c>
      <c r="AN4989" t="s">
        <v>1075</v>
      </c>
      <c r="AP4989" t="s">
        <v>16089</v>
      </c>
      <c r="AQ4989" t="s">
        <v>317</v>
      </c>
      <c r="AR4989" t="s">
        <v>24808</v>
      </c>
      <c r="AS4989" t="s">
        <v>25396</v>
      </c>
      <c r="AT4989" t="s">
        <v>317</v>
      </c>
      <c r="AU4989" t="s">
        <v>25103</v>
      </c>
      <c r="AV4989" t="s">
        <v>317</v>
      </c>
      <c r="AX4989" t="s">
        <v>24657</v>
      </c>
      <c r="AY4989" t="s">
        <v>25888</v>
      </c>
      <c r="AZ4989" t="s">
        <v>24758</v>
      </c>
      <c r="BB4989" t="s">
        <v>24660</v>
      </c>
      <c r="BM4989">
        <f t="shared" si="77"/>
        <v>0</v>
      </c>
    </row>
    <row r="4990" spans="1:65" x14ac:dyDescent="0.25">
      <c r="A4990">
        <v>4989</v>
      </c>
      <c r="B4990">
        <v>45415</v>
      </c>
      <c r="C4990" t="s">
        <v>25935</v>
      </c>
      <c r="D4990" t="s">
        <v>41</v>
      </c>
      <c r="E4990" t="s">
        <v>23740</v>
      </c>
      <c r="F4990" t="s">
        <v>25880</v>
      </c>
      <c r="G4990" t="s">
        <v>25881</v>
      </c>
      <c r="I4990" t="s">
        <v>25882</v>
      </c>
      <c r="J4990" t="s">
        <v>25936</v>
      </c>
      <c r="K4990" t="s">
        <v>4305</v>
      </c>
      <c r="M4990" t="s">
        <v>76</v>
      </c>
      <c r="N4990" s="1">
        <v>41978</v>
      </c>
      <c r="O4990">
        <v>10</v>
      </c>
      <c r="P4990" t="s">
        <v>25449</v>
      </c>
      <c r="S4990" t="s">
        <v>25885</v>
      </c>
      <c r="T4990" t="s">
        <v>52</v>
      </c>
      <c r="W4990" t="s">
        <v>53</v>
      </c>
      <c r="X4990" t="s">
        <v>54</v>
      </c>
      <c r="Y4990" t="s">
        <v>25937</v>
      </c>
      <c r="AC4990" t="s">
        <v>1032</v>
      </c>
      <c r="AD4990" t="s">
        <v>24920</v>
      </c>
      <c r="AE4990" t="s">
        <v>1568</v>
      </c>
      <c r="AG4990" t="s">
        <v>157</v>
      </c>
      <c r="AH4990" t="s">
        <v>10541</v>
      </c>
      <c r="AJ4990" t="s">
        <v>4433</v>
      </c>
      <c r="AL4990" t="s">
        <v>64</v>
      </c>
      <c r="AN4990" t="s">
        <v>65</v>
      </c>
      <c r="AP4990" t="s">
        <v>25904</v>
      </c>
      <c r="AQ4990" t="s">
        <v>317</v>
      </c>
      <c r="AR4990" t="s">
        <v>24808</v>
      </c>
      <c r="AS4990" t="s">
        <v>25396</v>
      </c>
      <c r="AT4990" t="s">
        <v>317</v>
      </c>
      <c r="AU4990" t="s">
        <v>25103</v>
      </c>
      <c r="AV4990" t="s">
        <v>317</v>
      </c>
      <c r="AX4990" t="s">
        <v>24657</v>
      </c>
      <c r="AY4990" t="s">
        <v>25888</v>
      </c>
      <c r="AZ4990" t="s">
        <v>24758</v>
      </c>
      <c r="BB4990" t="s">
        <v>24660</v>
      </c>
      <c r="BM4990">
        <f t="shared" si="77"/>
        <v>0</v>
      </c>
    </row>
    <row r="4991" spans="1:65" x14ac:dyDescent="0.25">
      <c r="A4991">
        <v>4990</v>
      </c>
      <c r="B4991">
        <v>45415</v>
      </c>
      <c r="C4991" t="s">
        <v>25938</v>
      </c>
      <c r="D4991" t="s">
        <v>41</v>
      </c>
      <c r="E4991" t="s">
        <v>23740</v>
      </c>
      <c r="F4991" t="s">
        <v>25880</v>
      </c>
      <c r="G4991" t="s">
        <v>25881</v>
      </c>
      <c r="I4991" t="s">
        <v>25882</v>
      </c>
      <c r="J4991" t="s">
        <v>12192</v>
      </c>
      <c r="K4991" t="s">
        <v>25939</v>
      </c>
      <c r="M4991" t="s">
        <v>49</v>
      </c>
      <c r="N4991" s="1">
        <v>42021</v>
      </c>
      <c r="O4991">
        <v>9</v>
      </c>
      <c r="P4991" t="s">
        <v>25449</v>
      </c>
      <c r="S4991" t="s">
        <v>25885</v>
      </c>
      <c r="T4991" t="s">
        <v>52</v>
      </c>
      <c r="W4991" t="s">
        <v>53</v>
      </c>
      <c r="X4991" t="s">
        <v>54</v>
      </c>
      <c r="Y4991" t="s">
        <v>25940</v>
      </c>
      <c r="Z4991" t="s">
        <v>25941</v>
      </c>
      <c r="AC4991" t="s">
        <v>1032</v>
      </c>
      <c r="AD4991" t="s">
        <v>24920</v>
      </c>
      <c r="AE4991" t="s">
        <v>1568</v>
      </c>
      <c r="AG4991" t="s">
        <v>157</v>
      </c>
      <c r="AH4991" t="s">
        <v>10541</v>
      </c>
      <c r="AJ4991" t="s">
        <v>4433</v>
      </c>
      <c r="AL4991" t="s">
        <v>64</v>
      </c>
      <c r="AN4991" t="s">
        <v>65</v>
      </c>
      <c r="AP4991" t="s">
        <v>25904</v>
      </c>
      <c r="AQ4991" t="s">
        <v>317</v>
      </c>
      <c r="AR4991" t="s">
        <v>24808</v>
      </c>
      <c r="AS4991" t="s">
        <v>25396</v>
      </c>
      <c r="AT4991" t="s">
        <v>317</v>
      </c>
      <c r="AU4991" t="s">
        <v>25103</v>
      </c>
      <c r="AV4991" t="s">
        <v>317</v>
      </c>
      <c r="AX4991" t="s">
        <v>24657</v>
      </c>
      <c r="AY4991" t="s">
        <v>25888</v>
      </c>
      <c r="AZ4991" t="s">
        <v>24758</v>
      </c>
      <c r="BB4991" t="s">
        <v>24660</v>
      </c>
      <c r="BM4991">
        <f t="shared" si="77"/>
        <v>0</v>
      </c>
    </row>
    <row r="4992" spans="1:65" x14ac:dyDescent="0.25">
      <c r="A4992">
        <v>4991</v>
      </c>
      <c r="B4992" t="s">
        <v>25878</v>
      </c>
      <c r="C4992" t="s">
        <v>25942</v>
      </c>
      <c r="D4992" t="s">
        <v>1034</v>
      </c>
      <c r="E4992" t="s">
        <v>23740</v>
      </c>
      <c r="F4992" t="s">
        <v>25880</v>
      </c>
      <c r="G4992" t="s">
        <v>25881</v>
      </c>
      <c r="I4992" t="s">
        <v>25882</v>
      </c>
      <c r="J4992" t="s">
        <v>25943</v>
      </c>
      <c r="K4992" t="s">
        <v>1453</v>
      </c>
      <c r="L4992" t="s">
        <v>362</v>
      </c>
      <c r="M4992" t="s">
        <v>49</v>
      </c>
      <c r="N4992" s="1">
        <v>42124</v>
      </c>
      <c r="O4992">
        <v>8</v>
      </c>
      <c r="P4992" t="s">
        <v>25449</v>
      </c>
      <c r="S4992" t="s">
        <v>25885</v>
      </c>
      <c r="T4992" t="s">
        <v>1492</v>
      </c>
      <c r="W4992" t="s">
        <v>53</v>
      </c>
      <c r="X4992" t="s">
        <v>54</v>
      </c>
      <c r="Y4992" t="s">
        <v>25944</v>
      </c>
      <c r="AC4992" t="s">
        <v>5549</v>
      </c>
      <c r="AD4992" t="s">
        <v>25887</v>
      </c>
      <c r="AE4992" t="s">
        <v>156</v>
      </c>
      <c r="AG4992" t="s">
        <v>157</v>
      </c>
      <c r="AH4992" t="s">
        <v>10541</v>
      </c>
      <c r="AJ4992" t="s">
        <v>4433</v>
      </c>
      <c r="AL4992" t="s">
        <v>64</v>
      </c>
      <c r="AN4992" t="s">
        <v>682</v>
      </c>
      <c r="AP4992" t="s">
        <v>16089</v>
      </c>
      <c r="AQ4992" t="s">
        <v>317</v>
      </c>
      <c r="AR4992" t="s">
        <v>25531</v>
      </c>
      <c r="AS4992" t="s">
        <v>25771</v>
      </c>
      <c r="AT4992" t="s">
        <v>317</v>
      </c>
      <c r="AU4992" t="s">
        <v>25103</v>
      </c>
      <c r="AV4992" t="s">
        <v>317</v>
      </c>
      <c r="AW4992" t="s">
        <v>322</v>
      </c>
      <c r="AX4992" t="s">
        <v>23752</v>
      </c>
      <c r="AY4992" t="s">
        <v>25888</v>
      </c>
      <c r="AZ4992" t="s">
        <v>25005</v>
      </c>
      <c r="BB4992" t="s">
        <v>24660</v>
      </c>
      <c r="BM4992">
        <f t="shared" si="77"/>
        <v>0</v>
      </c>
    </row>
    <row r="4993" spans="1:65" x14ac:dyDescent="0.25">
      <c r="A4993">
        <v>4992</v>
      </c>
      <c r="B4993" t="s">
        <v>25878</v>
      </c>
      <c r="C4993" t="s">
        <v>25945</v>
      </c>
      <c r="D4993" t="s">
        <v>1034</v>
      </c>
      <c r="E4993" t="s">
        <v>23740</v>
      </c>
      <c r="F4993" t="s">
        <v>25880</v>
      </c>
      <c r="G4993" t="s">
        <v>25881</v>
      </c>
      <c r="I4993" t="s">
        <v>25882</v>
      </c>
      <c r="J4993" t="s">
        <v>25946</v>
      </c>
      <c r="K4993" t="s">
        <v>14579</v>
      </c>
      <c r="L4993" t="s">
        <v>268</v>
      </c>
      <c r="M4993" t="s">
        <v>49</v>
      </c>
      <c r="N4993" s="1">
        <v>41622</v>
      </c>
      <c r="O4993">
        <v>8</v>
      </c>
      <c r="P4993" t="s">
        <v>24706</v>
      </c>
      <c r="S4993" t="s">
        <v>25885</v>
      </c>
      <c r="T4993" t="s">
        <v>1492</v>
      </c>
      <c r="W4993" t="s">
        <v>53</v>
      </c>
      <c r="X4993" t="s">
        <v>54</v>
      </c>
      <c r="Y4993" t="s">
        <v>25947</v>
      </c>
      <c r="AC4993" t="s">
        <v>5549</v>
      </c>
      <c r="AD4993" t="s">
        <v>6915</v>
      </c>
      <c r="AE4993" t="s">
        <v>156</v>
      </c>
      <c r="AG4993" t="s">
        <v>84</v>
      </c>
      <c r="AH4993" t="s">
        <v>667</v>
      </c>
      <c r="AJ4993" t="s">
        <v>2697</v>
      </c>
      <c r="AL4993" t="s">
        <v>64</v>
      </c>
      <c r="AN4993" t="s">
        <v>65</v>
      </c>
      <c r="AP4993" t="s">
        <v>25892</v>
      </c>
      <c r="AQ4993" t="s">
        <v>317</v>
      </c>
      <c r="AR4993" t="s">
        <v>25531</v>
      </c>
      <c r="AS4993" t="s">
        <v>25771</v>
      </c>
      <c r="AT4993" t="s">
        <v>317</v>
      </c>
      <c r="AU4993" t="s">
        <v>25103</v>
      </c>
      <c r="AV4993" t="s">
        <v>317</v>
      </c>
      <c r="AW4993" t="s">
        <v>322</v>
      </c>
      <c r="AX4993" t="s">
        <v>23752</v>
      </c>
      <c r="AY4993" t="s">
        <v>25888</v>
      </c>
      <c r="AZ4993" t="s">
        <v>25005</v>
      </c>
      <c r="BB4993" t="s">
        <v>24660</v>
      </c>
      <c r="BM4993">
        <f t="shared" si="77"/>
        <v>0</v>
      </c>
    </row>
    <row r="4994" spans="1:65" x14ac:dyDescent="0.25">
      <c r="A4994">
        <v>4993</v>
      </c>
      <c r="B4994" t="s">
        <v>25878</v>
      </c>
      <c r="C4994" t="s">
        <v>25948</v>
      </c>
      <c r="D4994" t="s">
        <v>71</v>
      </c>
      <c r="E4994" t="s">
        <v>23740</v>
      </c>
      <c r="F4994" t="s">
        <v>25880</v>
      </c>
      <c r="G4994" t="s">
        <v>25881</v>
      </c>
      <c r="I4994" t="s">
        <v>25882</v>
      </c>
      <c r="J4994" t="s">
        <v>25949</v>
      </c>
      <c r="K4994" t="s">
        <v>25950</v>
      </c>
      <c r="M4994" t="s">
        <v>49</v>
      </c>
      <c r="N4994" s="1">
        <v>42841</v>
      </c>
      <c r="O4994">
        <v>6</v>
      </c>
      <c r="P4994" t="s">
        <v>77</v>
      </c>
      <c r="S4994" t="s">
        <v>25885</v>
      </c>
      <c r="T4994" t="s">
        <v>1492</v>
      </c>
      <c r="W4994" t="s">
        <v>53</v>
      </c>
      <c r="X4994" t="s">
        <v>54</v>
      </c>
      <c r="Y4994" t="s">
        <v>25951</v>
      </c>
      <c r="AC4994" t="s">
        <v>1032</v>
      </c>
      <c r="AD4994" t="s">
        <v>6915</v>
      </c>
      <c r="AE4994" t="s">
        <v>156</v>
      </c>
      <c r="AG4994" t="s">
        <v>157</v>
      </c>
      <c r="AH4994" t="s">
        <v>2839</v>
      </c>
      <c r="AJ4994" t="s">
        <v>2697</v>
      </c>
      <c r="AL4994" t="s">
        <v>64</v>
      </c>
      <c r="AN4994" t="s">
        <v>682</v>
      </c>
      <c r="AP4994" t="s">
        <v>16089</v>
      </c>
      <c r="AQ4994" t="s">
        <v>317</v>
      </c>
      <c r="AR4994" t="s">
        <v>25531</v>
      </c>
      <c r="AS4994" t="s">
        <v>25771</v>
      </c>
      <c r="AT4994" t="s">
        <v>317</v>
      </c>
      <c r="AU4994" t="s">
        <v>25103</v>
      </c>
      <c r="AV4994" t="s">
        <v>317</v>
      </c>
      <c r="AW4994" t="s">
        <v>322</v>
      </c>
      <c r="AX4994" t="s">
        <v>23752</v>
      </c>
      <c r="AY4994" t="s">
        <v>25888</v>
      </c>
      <c r="AZ4994" t="s">
        <v>25005</v>
      </c>
      <c r="BB4994" t="s">
        <v>24660</v>
      </c>
      <c r="BM4994">
        <f t="shared" si="77"/>
        <v>0</v>
      </c>
    </row>
    <row r="4995" spans="1:65" x14ac:dyDescent="0.25">
      <c r="A4995">
        <v>4994</v>
      </c>
      <c r="B4995">
        <v>43871</v>
      </c>
      <c r="C4995" t="s">
        <v>25952</v>
      </c>
      <c r="D4995" t="s">
        <v>3801</v>
      </c>
      <c r="E4995" t="s">
        <v>23740</v>
      </c>
      <c r="F4995" t="s">
        <v>25880</v>
      </c>
      <c r="G4995" t="s">
        <v>25881</v>
      </c>
      <c r="I4995" t="s">
        <v>25953</v>
      </c>
      <c r="J4995" t="s">
        <v>25954</v>
      </c>
      <c r="K4995" t="s">
        <v>25955</v>
      </c>
      <c r="L4995" t="s">
        <v>719</v>
      </c>
      <c r="M4995" t="s">
        <v>49</v>
      </c>
      <c r="N4995" s="1">
        <v>41115</v>
      </c>
      <c r="O4995">
        <v>10</v>
      </c>
      <c r="P4995" t="s">
        <v>25956</v>
      </c>
      <c r="S4995" t="s">
        <v>25885</v>
      </c>
      <c r="T4995" t="s">
        <v>662</v>
      </c>
      <c r="W4995" t="s">
        <v>25156</v>
      </c>
      <c r="X4995" t="s">
        <v>751</v>
      </c>
      <c r="Y4995" t="s">
        <v>25954</v>
      </c>
      <c r="Z4995" t="s">
        <v>1214</v>
      </c>
      <c r="AC4995" t="s">
        <v>1649</v>
      </c>
      <c r="AD4995" t="s">
        <v>707</v>
      </c>
      <c r="AE4995" t="s">
        <v>156</v>
      </c>
      <c r="AG4995" t="s">
        <v>157</v>
      </c>
      <c r="AH4995" t="s">
        <v>667</v>
      </c>
      <c r="AI4995" t="s">
        <v>597</v>
      </c>
      <c r="AJ4995" t="s">
        <v>827</v>
      </c>
      <c r="AL4995" t="s">
        <v>23880</v>
      </c>
      <c r="AM4995" t="s">
        <v>597</v>
      </c>
      <c r="AN4995" t="s">
        <v>1075</v>
      </c>
      <c r="AO4995" t="s">
        <v>597</v>
      </c>
      <c r="AP4995" t="s">
        <v>25075</v>
      </c>
      <c r="AQ4995" t="s">
        <v>317</v>
      </c>
      <c r="AR4995" t="s">
        <v>24808</v>
      </c>
      <c r="AS4995" t="s">
        <v>25396</v>
      </c>
      <c r="AT4995" t="s">
        <v>317</v>
      </c>
      <c r="AU4995" t="s">
        <v>25004</v>
      </c>
      <c r="AV4995" t="s">
        <v>322</v>
      </c>
      <c r="AX4995" t="s">
        <v>24657</v>
      </c>
      <c r="AY4995" t="s">
        <v>24710</v>
      </c>
      <c r="AZ4995" t="s">
        <v>24711</v>
      </c>
      <c r="BB4995" t="s">
        <v>24660</v>
      </c>
      <c r="BM4995">
        <f t="shared" ref="BM4995:BM5058" si="78">COUNTA(BF4995:BL4995)</f>
        <v>0</v>
      </c>
    </row>
    <row r="4996" spans="1:65" x14ac:dyDescent="0.25">
      <c r="A4996">
        <v>4995</v>
      </c>
      <c r="B4996">
        <v>43871</v>
      </c>
      <c r="C4996" t="s">
        <v>25957</v>
      </c>
      <c r="D4996" t="s">
        <v>3801</v>
      </c>
      <c r="E4996" t="s">
        <v>23740</v>
      </c>
      <c r="F4996" t="s">
        <v>25880</v>
      </c>
      <c r="G4996" t="s">
        <v>25881</v>
      </c>
      <c r="I4996" t="s">
        <v>25953</v>
      </c>
      <c r="J4996" t="s">
        <v>7391</v>
      </c>
      <c r="K4996" t="s">
        <v>25958</v>
      </c>
      <c r="M4996" t="s">
        <v>49</v>
      </c>
      <c r="N4996" s="1">
        <v>41115</v>
      </c>
      <c r="O4996">
        <v>10</v>
      </c>
      <c r="P4996" t="s">
        <v>25956</v>
      </c>
      <c r="S4996" t="s">
        <v>25885</v>
      </c>
      <c r="T4996" t="s">
        <v>662</v>
      </c>
      <c r="W4996" t="s">
        <v>25156</v>
      </c>
      <c r="X4996" t="s">
        <v>751</v>
      </c>
      <c r="Y4996" t="s">
        <v>7391</v>
      </c>
      <c r="Z4996" t="s">
        <v>1291</v>
      </c>
      <c r="AC4996" t="s">
        <v>713</v>
      </c>
      <c r="AD4996" t="s">
        <v>707</v>
      </c>
      <c r="AE4996" t="s">
        <v>156</v>
      </c>
      <c r="AG4996" t="s">
        <v>157</v>
      </c>
      <c r="AH4996" t="s">
        <v>667</v>
      </c>
      <c r="AI4996" t="s">
        <v>597</v>
      </c>
      <c r="AK4996" t="s">
        <v>24755</v>
      </c>
      <c r="AL4996" t="s">
        <v>64</v>
      </c>
      <c r="AM4996" t="s">
        <v>708</v>
      </c>
      <c r="AN4996" t="s">
        <v>65</v>
      </c>
      <c r="AP4996" t="s">
        <v>25959</v>
      </c>
      <c r="AQ4996" t="s">
        <v>317</v>
      </c>
      <c r="AR4996" t="s">
        <v>24808</v>
      </c>
      <c r="AS4996" t="s">
        <v>25396</v>
      </c>
      <c r="AT4996" t="s">
        <v>317</v>
      </c>
      <c r="AU4996" t="s">
        <v>25004</v>
      </c>
      <c r="AV4996" t="s">
        <v>322</v>
      </c>
      <c r="AX4996" t="s">
        <v>24657</v>
      </c>
      <c r="AY4996" t="s">
        <v>24710</v>
      </c>
      <c r="AZ4996" t="s">
        <v>24711</v>
      </c>
      <c r="BB4996" t="s">
        <v>24660</v>
      </c>
      <c r="BM4996">
        <f t="shared" si="78"/>
        <v>0</v>
      </c>
    </row>
    <row r="4997" spans="1:65" x14ac:dyDescent="0.25">
      <c r="A4997">
        <v>4996</v>
      </c>
      <c r="B4997" t="s">
        <v>25878</v>
      </c>
      <c r="C4997" t="s">
        <v>25960</v>
      </c>
      <c r="D4997" t="s">
        <v>1034</v>
      </c>
      <c r="E4997" t="s">
        <v>23740</v>
      </c>
      <c r="F4997" t="s">
        <v>25880</v>
      </c>
      <c r="G4997" t="s">
        <v>25881</v>
      </c>
      <c r="I4997" t="s">
        <v>25882</v>
      </c>
      <c r="J4997" t="s">
        <v>25932</v>
      </c>
      <c r="K4997" t="s">
        <v>329</v>
      </c>
      <c r="L4997" t="s">
        <v>268</v>
      </c>
      <c r="M4997" t="s">
        <v>49</v>
      </c>
      <c r="N4997" s="1">
        <v>42680</v>
      </c>
      <c r="O4997">
        <v>6</v>
      </c>
      <c r="P4997" t="s">
        <v>112</v>
      </c>
      <c r="S4997" t="s">
        <v>25885</v>
      </c>
      <c r="T4997" t="s">
        <v>1492</v>
      </c>
      <c r="W4997" t="s">
        <v>53</v>
      </c>
      <c r="X4997" t="s">
        <v>54</v>
      </c>
      <c r="Y4997" t="s">
        <v>25961</v>
      </c>
      <c r="AC4997" t="s">
        <v>5549</v>
      </c>
      <c r="AD4997" t="s">
        <v>25887</v>
      </c>
      <c r="AE4997" t="s">
        <v>156</v>
      </c>
      <c r="AG4997" t="s">
        <v>157</v>
      </c>
      <c r="AH4997" t="s">
        <v>10541</v>
      </c>
      <c r="AJ4997" t="s">
        <v>2697</v>
      </c>
      <c r="AL4997" t="s">
        <v>23880</v>
      </c>
      <c r="AN4997" t="s">
        <v>1075</v>
      </c>
      <c r="AP4997" t="s">
        <v>16089</v>
      </c>
      <c r="AQ4997" t="s">
        <v>317</v>
      </c>
      <c r="AR4997" t="s">
        <v>25531</v>
      </c>
      <c r="AS4997" t="s">
        <v>25771</v>
      </c>
      <c r="AT4997" t="s">
        <v>317</v>
      </c>
      <c r="AU4997" t="s">
        <v>25103</v>
      </c>
      <c r="AV4997" t="s">
        <v>317</v>
      </c>
      <c r="AW4997" t="s">
        <v>322</v>
      </c>
      <c r="AX4997" t="s">
        <v>23752</v>
      </c>
      <c r="AY4997" t="s">
        <v>25888</v>
      </c>
      <c r="AZ4997" t="s">
        <v>25005</v>
      </c>
      <c r="BB4997" t="s">
        <v>24660</v>
      </c>
      <c r="BM4997">
        <f t="shared" si="78"/>
        <v>0</v>
      </c>
    </row>
    <row r="4998" spans="1:65" x14ac:dyDescent="0.25">
      <c r="A4998">
        <v>4997</v>
      </c>
      <c r="B4998" t="s">
        <v>25878</v>
      </c>
      <c r="C4998" t="s">
        <v>25962</v>
      </c>
      <c r="D4998" t="s">
        <v>1034</v>
      </c>
      <c r="E4998" t="s">
        <v>23740</v>
      </c>
      <c r="F4998" t="s">
        <v>25880</v>
      </c>
      <c r="G4998" t="s">
        <v>24875</v>
      </c>
      <c r="I4998" t="s">
        <v>25963</v>
      </c>
      <c r="J4998" t="s">
        <v>25964</v>
      </c>
      <c r="K4998" t="s">
        <v>25965</v>
      </c>
      <c r="L4998" t="s">
        <v>455</v>
      </c>
      <c r="M4998" t="s">
        <v>76</v>
      </c>
      <c r="N4998" s="1">
        <v>42296</v>
      </c>
      <c r="O4998">
        <v>6</v>
      </c>
      <c r="P4998" t="s">
        <v>112</v>
      </c>
      <c r="S4998" t="s">
        <v>25885</v>
      </c>
      <c r="T4998" t="s">
        <v>1492</v>
      </c>
      <c r="W4998" t="s">
        <v>53</v>
      </c>
      <c r="X4998" t="s">
        <v>54</v>
      </c>
      <c r="Y4998" t="s">
        <v>25966</v>
      </c>
      <c r="AC4998" t="s">
        <v>5549</v>
      </c>
      <c r="AD4998" t="s">
        <v>25887</v>
      </c>
      <c r="AE4998" t="s">
        <v>156</v>
      </c>
      <c r="AG4998" t="s">
        <v>157</v>
      </c>
      <c r="AH4998" t="s">
        <v>10541</v>
      </c>
      <c r="AJ4998" t="s">
        <v>2697</v>
      </c>
      <c r="AL4998" t="s">
        <v>64</v>
      </c>
      <c r="AN4998" t="s">
        <v>115</v>
      </c>
      <c r="AP4998" t="s">
        <v>25892</v>
      </c>
      <c r="AQ4998" t="s">
        <v>317</v>
      </c>
      <c r="AR4998" t="s">
        <v>25531</v>
      </c>
      <c r="AS4998" t="s">
        <v>25771</v>
      </c>
      <c r="AT4998" t="s">
        <v>317</v>
      </c>
      <c r="AU4998" t="s">
        <v>25103</v>
      </c>
      <c r="AV4998" t="s">
        <v>317</v>
      </c>
      <c r="AW4998" t="s">
        <v>322</v>
      </c>
      <c r="AX4998" t="s">
        <v>23752</v>
      </c>
      <c r="AY4998" t="s">
        <v>25888</v>
      </c>
      <c r="AZ4998" t="s">
        <v>25005</v>
      </c>
      <c r="BB4998" t="s">
        <v>24660</v>
      </c>
      <c r="BM4998">
        <f t="shared" si="78"/>
        <v>0</v>
      </c>
    </row>
    <row r="4999" spans="1:65" x14ac:dyDescent="0.25">
      <c r="A4999">
        <v>4998</v>
      </c>
      <c r="B4999" t="s">
        <v>25878</v>
      </c>
      <c r="C4999" t="s">
        <v>25967</v>
      </c>
      <c r="D4999" t="s">
        <v>1034</v>
      </c>
      <c r="E4999" t="s">
        <v>23740</v>
      </c>
      <c r="F4999" t="s">
        <v>25880</v>
      </c>
      <c r="G4999" t="s">
        <v>25881</v>
      </c>
      <c r="I4999" t="s">
        <v>25882</v>
      </c>
      <c r="J4999" t="s">
        <v>13543</v>
      </c>
      <c r="K4999" t="s">
        <v>25968</v>
      </c>
      <c r="L4999" t="s">
        <v>252</v>
      </c>
      <c r="M4999" t="s">
        <v>49</v>
      </c>
      <c r="N4999" s="1">
        <v>42398</v>
      </c>
      <c r="O4999">
        <v>6</v>
      </c>
      <c r="P4999" t="s">
        <v>112</v>
      </c>
      <c r="S4999" t="s">
        <v>25885</v>
      </c>
      <c r="T4999" t="s">
        <v>1492</v>
      </c>
      <c r="W4999" t="s">
        <v>53</v>
      </c>
      <c r="X4999" t="s">
        <v>54</v>
      </c>
      <c r="Y4999" t="s">
        <v>25969</v>
      </c>
      <c r="AC4999" t="s">
        <v>5549</v>
      </c>
      <c r="AD4999" t="s">
        <v>25887</v>
      </c>
      <c r="AE4999" t="s">
        <v>156</v>
      </c>
      <c r="AG4999" t="s">
        <v>157</v>
      </c>
      <c r="AH4999" t="s">
        <v>10541</v>
      </c>
      <c r="AJ4999" t="s">
        <v>4433</v>
      </c>
      <c r="AL4999" t="s">
        <v>64</v>
      </c>
      <c r="AN4999" t="s">
        <v>1075</v>
      </c>
      <c r="AP4999" t="s">
        <v>16089</v>
      </c>
      <c r="AQ4999" t="s">
        <v>317</v>
      </c>
      <c r="AR4999" t="s">
        <v>25531</v>
      </c>
      <c r="AS4999" t="s">
        <v>25771</v>
      </c>
      <c r="AT4999" t="s">
        <v>317</v>
      </c>
      <c r="AU4999" t="s">
        <v>25103</v>
      </c>
      <c r="AV4999" t="s">
        <v>317</v>
      </c>
      <c r="AW4999" t="s">
        <v>322</v>
      </c>
      <c r="AX4999" t="s">
        <v>23752</v>
      </c>
      <c r="AY4999" t="s">
        <v>25888</v>
      </c>
      <c r="AZ4999" t="s">
        <v>25005</v>
      </c>
      <c r="BB4999" t="s">
        <v>24660</v>
      </c>
      <c r="BM4999">
        <f t="shared" si="78"/>
        <v>0</v>
      </c>
    </row>
    <row r="5000" spans="1:65" x14ac:dyDescent="0.25">
      <c r="A5000">
        <v>4999</v>
      </c>
      <c r="B5000" t="s">
        <v>25878</v>
      </c>
      <c r="C5000" t="s">
        <v>25970</v>
      </c>
      <c r="D5000" t="s">
        <v>1034</v>
      </c>
      <c r="E5000" t="s">
        <v>23740</v>
      </c>
      <c r="F5000" t="s">
        <v>25880</v>
      </c>
      <c r="G5000" t="s">
        <v>25881</v>
      </c>
      <c r="I5000" t="s">
        <v>25882</v>
      </c>
      <c r="J5000" t="s">
        <v>25971</v>
      </c>
      <c r="K5000" t="s">
        <v>25972</v>
      </c>
      <c r="L5000" t="s">
        <v>310</v>
      </c>
      <c r="M5000" t="s">
        <v>76</v>
      </c>
      <c r="N5000" s="1">
        <v>42385</v>
      </c>
      <c r="O5000">
        <v>6</v>
      </c>
      <c r="P5000" t="s">
        <v>112</v>
      </c>
      <c r="S5000" t="s">
        <v>25885</v>
      </c>
      <c r="T5000" t="s">
        <v>1492</v>
      </c>
      <c r="W5000" t="s">
        <v>53</v>
      </c>
      <c r="X5000" t="s">
        <v>54</v>
      </c>
      <c r="Y5000" t="s">
        <v>25973</v>
      </c>
      <c r="AC5000" t="s">
        <v>1032</v>
      </c>
      <c r="AD5000" t="s">
        <v>291</v>
      </c>
      <c r="AE5000" t="s">
        <v>156</v>
      </c>
      <c r="AG5000" t="s">
        <v>157</v>
      </c>
      <c r="AH5000" t="s">
        <v>10541</v>
      </c>
      <c r="AJ5000" t="s">
        <v>4433</v>
      </c>
      <c r="AL5000" t="s">
        <v>64</v>
      </c>
      <c r="AN5000" t="s">
        <v>682</v>
      </c>
      <c r="AP5000" t="s">
        <v>1292</v>
      </c>
      <c r="AQ5000" t="s">
        <v>317</v>
      </c>
      <c r="AR5000" t="s">
        <v>25531</v>
      </c>
      <c r="AS5000" t="s">
        <v>25771</v>
      </c>
      <c r="AT5000" t="s">
        <v>317</v>
      </c>
      <c r="AU5000" t="s">
        <v>25103</v>
      </c>
      <c r="AV5000" t="s">
        <v>317</v>
      </c>
      <c r="AW5000" t="s">
        <v>322</v>
      </c>
      <c r="AX5000" t="s">
        <v>23752</v>
      </c>
      <c r="AY5000" t="s">
        <v>25888</v>
      </c>
      <c r="AZ5000" t="s">
        <v>25005</v>
      </c>
      <c r="BB5000" t="s">
        <v>24660</v>
      </c>
      <c r="BM5000">
        <f t="shared" si="78"/>
        <v>0</v>
      </c>
    </row>
    <row r="5001" spans="1:65" x14ac:dyDescent="0.25">
      <c r="A5001">
        <v>5000</v>
      </c>
      <c r="B5001" t="s">
        <v>25878</v>
      </c>
      <c r="C5001" t="s">
        <v>25974</v>
      </c>
      <c r="D5001" t="s">
        <v>1034</v>
      </c>
      <c r="E5001" t="s">
        <v>23740</v>
      </c>
      <c r="F5001" t="s">
        <v>25880</v>
      </c>
      <c r="G5001" t="s">
        <v>24875</v>
      </c>
      <c r="I5001" t="s">
        <v>25963</v>
      </c>
      <c r="J5001" t="s">
        <v>4558</v>
      </c>
      <c r="K5001" t="s">
        <v>25975</v>
      </c>
      <c r="L5001" t="s">
        <v>48</v>
      </c>
      <c r="M5001" t="s">
        <v>49</v>
      </c>
      <c r="N5001" s="1">
        <v>42358</v>
      </c>
      <c r="O5001">
        <v>6</v>
      </c>
      <c r="P5001" t="s">
        <v>112</v>
      </c>
      <c r="S5001" t="s">
        <v>25885</v>
      </c>
      <c r="T5001" t="s">
        <v>1492</v>
      </c>
      <c r="W5001" t="s">
        <v>53</v>
      </c>
      <c r="X5001" t="s">
        <v>54</v>
      </c>
      <c r="Y5001" t="s">
        <v>25976</v>
      </c>
      <c r="AC5001" t="s">
        <v>5549</v>
      </c>
      <c r="AD5001" t="s">
        <v>291</v>
      </c>
      <c r="AE5001" t="s">
        <v>97</v>
      </c>
      <c r="AG5001" t="s">
        <v>157</v>
      </c>
      <c r="AH5001" t="s">
        <v>10541</v>
      </c>
      <c r="AJ5001" t="s">
        <v>2697</v>
      </c>
      <c r="AL5001" t="s">
        <v>64</v>
      </c>
      <c r="AN5001" t="s">
        <v>115</v>
      </c>
      <c r="AP5001" t="s">
        <v>16089</v>
      </c>
      <c r="AQ5001" t="s">
        <v>317</v>
      </c>
      <c r="AR5001" t="s">
        <v>25531</v>
      </c>
      <c r="AS5001" t="s">
        <v>25771</v>
      </c>
      <c r="AT5001" t="s">
        <v>317</v>
      </c>
      <c r="AU5001" t="s">
        <v>25103</v>
      </c>
      <c r="AV5001" t="s">
        <v>317</v>
      </c>
      <c r="AW5001" t="s">
        <v>322</v>
      </c>
      <c r="AX5001" t="s">
        <v>23752</v>
      </c>
      <c r="AY5001" t="s">
        <v>25888</v>
      </c>
      <c r="AZ5001" t="s">
        <v>25005</v>
      </c>
      <c r="BB5001" t="s">
        <v>24660</v>
      </c>
      <c r="BM5001">
        <f t="shared" si="78"/>
        <v>0</v>
      </c>
    </row>
    <row r="5002" spans="1:65" x14ac:dyDescent="0.25">
      <c r="A5002">
        <v>5001</v>
      </c>
      <c r="B5002" t="s">
        <v>25878</v>
      </c>
      <c r="C5002" t="s">
        <v>25977</v>
      </c>
      <c r="D5002" t="s">
        <v>1034</v>
      </c>
      <c r="E5002" t="s">
        <v>23740</v>
      </c>
      <c r="F5002" t="s">
        <v>25880</v>
      </c>
      <c r="G5002" t="s">
        <v>25881</v>
      </c>
      <c r="I5002" t="s">
        <v>25882</v>
      </c>
      <c r="J5002" t="s">
        <v>25978</v>
      </c>
      <c r="K5002" t="s">
        <v>25979</v>
      </c>
      <c r="L5002" t="s">
        <v>310</v>
      </c>
      <c r="M5002" t="s">
        <v>49</v>
      </c>
      <c r="N5002" s="1">
        <v>42399</v>
      </c>
      <c r="O5002">
        <v>6</v>
      </c>
      <c r="P5002" t="s">
        <v>112</v>
      </c>
      <c r="S5002" t="s">
        <v>25885</v>
      </c>
      <c r="T5002" t="s">
        <v>1492</v>
      </c>
      <c r="W5002" t="s">
        <v>53</v>
      </c>
      <c r="X5002" t="s">
        <v>54</v>
      </c>
      <c r="Y5002" t="s">
        <v>25980</v>
      </c>
      <c r="AC5002" t="s">
        <v>5549</v>
      </c>
      <c r="AD5002" t="s">
        <v>315</v>
      </c>
      <c r="AE5002" t="s">
        <v>156</v>
      </c>
      <c r="AG5002" t="s">
        <v>84</v>
      </c>
      <c r="AH5002" t="s">
        <v>667</v>
      </c>
      <c r="AJ5002" t="s">
        <v>159</v>
      </c>
      <c r="AL5002" t="s">
        <v>64</v>
      </c>
      <c r="AN5002" t="s">
        <v>65</v>
      </c>
      <c r="AP5002" t="s">
        <v>25892</v>
      </c>
      <c r="AQ5002" t="s">
        <v>317</v>
      </c>
      <c r="AR5002" t="s">
        <v>25531</v>
      </c>
      <c r="AS5002" t="s">
        <v>25771</v>
      </c>
      <c r="AT5002" t="s">
        <v>317</v>
      </c>
      <c r="AU5002" t="s">
        <v>25103</v>
      </c>
      <c r="AV5002" t="s">
        <v>317</v>
      </c>
      <c r="AW5002" t="s">
        <v>322</v>
      </c>
      <c r="AX5002" t="s">
        <v>23752</v>
      </c>
      <c r="AY5002" t="s">
        <v>25888</v>
      </c>
      <c r="AZ5002" t="s">
        <v>25005</v>
      </c>
      <c r="BB5002" t="s">
        <v>24660</v>
      </c>
      <c r="BM5002">
        <f t="shared" si="78"/>
        <v>0</v>
      </c>
    </row>
    <row r="5003" spans="1:65" x14ac:dyDescent="0.25">
      <c r="A5003">
        <v>5002</v>
      </c>
      <c r="B5003" t="s">
        <v>25878</v>
      </c>
      <c r="C5003" t="s">
        <v>25981</v>
      </c>
      <c r="D5003" t="s">
        <v>1034</v>
      </c>
      <c r="E5003" t="s">
        <v>23740</v>
      </c>
      <c r="F5003" t="s">
        <v>25880</v>
      </c>
      <c r="G5003" t="s">
        <v>25881</v>
      </c>
      <c r="I5003" t="s">
        <v>25882</v>
      </c>
      <c r="J5003" t="s">
        <v>25901</v>
      </c>
      <c r="K5003" t="s">
        <v>25982</v>
      </c>
      <c r="L5003" t="s">
        <v>455</v>
      </c>
      <c r="M5003" t="s">
        <v>49</v>
      </c>
      <c r="N5003" s="1">
        <v>41937</v>
      </c>
      <c r="O5003">
        <v>7</v>
      </c>
      <c r="P5003" t="s">
        <v>25449</v>
      </c>
      <c r="S5003" t="s">
        <v>25885</v>
      </c>
      <c r="T5003" t="s">
        <v>1492</v>
      </c>
      <c r="W5003" t="s">
        <v>53</v>
      </c>
      <c r="X5003" t="s">
        <v>54</v>
      </c>
      <c r="Y5003" t="s">
        <v>25983</v>
      </c>
      <c r="AC5003" t="s">
        <v>5549</v>
      </c>
      <c r="AD5003" t="s">
        <v>25887</v>
      </c>
      <c r="AE5003" t="s">
        <v>156</v>
      </c>
      <c r="AG5003" t="s">
        <v>157</v>
      </c>
      <c r="AH5003" t="s">
        <v>10541</v>
      </c>
      <c r="AJ5003" t="s">
        <v>681</v>
      </c>
      <c r="AL5003" t="s">
        <v>64</v>
      </c>
      <c r="AN5003" t="s">
        <v>682</v>
      </c>
      <c r="AP5003" t="s">
        <v>25892</v>
      </c>
      <c r="AQ5003" t="s">
        <v>317</v>
      </c>
      <c r="AR5003" t="s">
        <v>25531</v>
      </c>
      <c r="AS5003" t="s">
        <v>25771</v>
      </c>
      <c r="AT5003" t="s">
        <v>317</v>
      </c>
      <c r="AU5003" t="s">
        <v>25103</v>
      </c>
      <c r="AV5003" t="s">
        <v>317</v>
      </c>
      <c r="AW5003" t="s">
        <v>322</v>
      </c>
      <c r="AX5003" t="s">
        <v>23752</v>
      </c>
      <c r="AY5003" t="s">
        <v>25888</v>
      </c>
      <c r="AZ5003" t="s">
        <v>25005</v>
      </c>
      <c r="BB5003" t="s">
        <v>24660</v>
      </c>
      <c r="BM5003">
        <f t="shared" si="78"/>
        <v>0</v>
      </c>
    </row>
    <row r="5004" spans="1:65" x14ac:dyDescent="0.25">
      <c r="A5004">
        <v>5003</v>
      </c>
      <c r="B5004" t="s">
        <v>25878</v>
      </c>
      <c r="C5004" t="s">
        <v>25984</v>
      </c>
      <c r="D5004" t="s">
        <v>1034</v>
      </c>
      <c r="E5004" t="s">
        <v>23740</v>
      </c>
      <c r="F5004" t="s">
        <v>25880</v>
      </c>
      <c r="G5004" t="s">
        <v>25881</v>
      </c>
      <c r="I5004" t="s">
        <v>25882</v>
      </c>
      <c r="J5004" t="s">
        <v>25932</v>
      </c>
      <c r="K5004" t="s">
        <v>25985</v>
      </c>
      <c r="L5004" t="s">
        <v>263</v>
      </c>
      <c r="M5004" t="s">
        <v>76</v>
      </c>
      <c r="N5004" s="1">
        <v>42156</v>
      </c>
      <c r="O5004">
        <v>7</v>
      </c>
      <c r="P5004" t="s">
        <v>25449</v>
      </c>
      <c r="S5004" t="s">
        <v>25885</v>
      </c>
      <c r="T5004" t="s">
        <v>1492</v>
      </c>
      <c r="W5004" t="s">
        <v>53</v>
      </c>
      <c r="X5004" t="s">
        <v>54</v>
      </c>
      <c r="Y5004" t="s">
        <v>25986</v>
      </c>
      <c r="AC5004" t="s">
        <v>5549</v>
      </c>
      <c r="AD5004" t="s">
        <v>25887</v>
      </c>
      <c r="AE5004" t="s">
        <v>156</v>
      </c>
      <c r="AG5004" t="s">
        <v>157</v>
      </c>
      <c r="AH5004" t="s">
        <v>10541</v>
      </c>
      <c r="AJ5004" t="s">
        <v>2697</v>
      </c>
      <c r="AL5004" t="s">
        <v>64</v>
      </c>
      <c r="AN5004" t="s">
        <v>1075</v>
      </c>
      <c r="AP5004" t="s">
        <v>25892</v>
      </c>
      <c r="AQ5004" t="s">
        <v>317</v>
      </c>
      <c r="AR5004" t="s">
        <v>25531</v>
      </c>
      <c r="AS5004" t="s">
        <v>25771</v>
      </c>
      <c r="AT5004" t="s">
        <v>317</v>
      </c>
      <c r="AU5004" t="s">
        <v>25103</v>
      </c>
      <c r="AW5004" t="s">
        <v>322</v>
      </c>
      <c r="AX5004" t="s">
        <v>23752</v>
      </c>
      <c r="AY5004" t="s">
        <v>25888</v>
      </c>
      <c r="AZ5004" t="s">
        <v>25005</v>
      </c>
      <c r="BB5004" t="s">
        <v>24660</v>
      </c>
      <c r="BM5004">
        <f t="shared" si="78"/>
        <v>0</v>
      </c>
    </row>
    <row r="5005" spans="1:65" x14ac:dyDescent="0.25">
      <c r="A5005">
        <v>5004</v>
      </c>
      <c r="B5005" t="s">
        <v>25878</v>
      </c>
      <c r="C5005" t="s">
        <v>25987</v>
      </c>
      <c r="D5005" t="s">
        <v>1034</v>
      </c>
      <c r="E5005" t="s">
        <v>23740</v>
      </c>
      <c r="F5005" t="s">
        <v>25880</v>
      </c>
      <c r="G5005" t="s">
        <v>25881</v>
      </c>
      <c r="I5005" t="s">
        <v>25882</v>
      </c>
      <c r="J5005" t="s">
        <v>6304</v>
      </c>
      <c r="K5005" t="s">
        <v>301</v>
      </c>
      <c r="L5005" t="s">
        <v>252</v>
      </c>
      <c r="M5005" t="s">
        <v>49</v>
      </c>
      <c r="N5005" s="1">
        <v>41436</v>
      </c>
      <c r="O5005">
        <v>8</v>
      </c>
      <c r="P5005" t="s">
        <v>24706</v>
      </c>
      <c r="S5005" t="s">
        <v>25885</v>
      </c>
      <c r="T5005" t="s">
        <v>1492</v>
      </c>
      <c r="W5005" t="s">
        <v>53</v>
      </c>
      <c r="X5005" t="s">
        <v>54</v>
      </c>
      <c r="Y5005" t="s">
        <v>25988</v>
      </c>
      <c r="AC5005" t="s">
        <v>1032</v>
      </c>
      <c r="AD5005" t="s">
        <v>6915</v>
      </c>
      <c r="AE5005" t="s">
        <v>156</v>
      </c>
      <c r="AG5005" t="s">
        <v>157</v>
      </c>
      <c r="AH5005" t="s">
        <v>424</v>
      </c>
      <c r="AJ5005" t="s">
        <v>2697</v>
      </c>
      <c r="AL5005" t="s">
        <v>64</v>
      </c>
      <c r="AN5005" t="s">
        <v>115</v>
      </c>
      <c r="AP5005" t="s">
        <v>25892</v>
      </c>
      <c r="AQ5005" t="s">
        <v>317</v>
      </c>
      <c r="AR5005" t="s">
        <v>25531</v>
      </c>
      <c r="AS5005" t="s">
        <v>25771</v>
      </c>
      <c r="AT5005" t="s">
        <v>317</v>
      </c>
      <c r="AU5005" t="s">
        <v>25103</v>
      </c>
      <c r="AV5005" t="s">
        <v>317</v>
      </c>
      <c r="AW5005" t="s">
        <v>322</v>
      </c>
      <c r="AX5005" t="s">
        <v>23752</v>
      </c>
      <c r="AY5005" t="s">
        <v>25888</v>
      </c>
      <c r="AZ5005" t="s">
        <v>25005</v>
      </c>
      <c r="BB5005" t="s">
        <v>24660</v>
      </c>
      <c r="BM5005">
        <f t="shared" si="78"/>
        <v>0</v>
      </c>
    </row>
    <row r="5006" spans="1:65" x14ac:dyDescent="0.25">
      <c r="A5006">
        <v>5005</v>
      </c>
      <c r="B5006" t="s">
        <v>25878</v>
      </c>
      <c r="C5006" t="s">
        <v>25989</v>
      </c>
      <c r="D5006" t="s">
        <v>1034</v>
      </c>
      <c r="E5006" t="s">
        <v>23740</v>
      </c>
      <c r="F5006" t="s">
        <v>25880</v>
      </c>
      <c r="G5006" t="s">
        <v>24875</v>
      </c>
      <c r="I5006" t="s">
        <v>25963</v>
      </c>
      <c r="J5006" t="s">
        <v>25990</v>
      </c>
      <c r="K5006" t="s">
        <v>25991</v>
      </c>
      <c r="L5006" t="s">
        <v>2367</v>
      </c>
      <c r="M5006" t="s">
        <v>49</v>
      </c>
      <c r="N5006" s="1">
        <v>41547</v>
      </c>
      <c r="O5006">
        <v>8</v>
      </c>
      <c r="P5006" t="s">
        <v>24706</v>
      </c>
      <c r="S5006" t="s">
        <v>25885</v>
      </c>
      <c r="T5006" t="s">
        <v>1492</v>
      </c>
      <c r="W5006" t="s">
        <v>53</v>
      </c>
      <c r="X5006" t="s">
        <v>54</v>
      </c>
      <c r="Y5006" t="s">
        <v>25992</v>
      </c>
      <c r="AC5006" t="s">
        <v>5549</v>
      </c>
      <c r="AD5006" t="s">
        <v>25887</v>
      </c>
      <c r="AE5006" t="s">
        <v>156</v>
      </c>
      <c r="AG5006" t="s">
        <v>157</v>
      </c>
      <c r="AH5006" t="s">
        <v>10541</v>
      </c>
      <c r="AJ5006" t="s">
        <v>668</v>
      </c>
      <c r="AL5006" t="s">
        <v>64</v>
      </c>
      <c r="AN5006" t="s">
        <v>115</v>
      </c>
      <c r="AP5006" t="s">
        <v>25892</v>
      </c>
      <c r="AQ5006" t="s">
        <v>317</v>
      </c>
      <c r="AR5006" t="s">
        <v>25531</v>
      </c>
      <c r="AS5006" t="s">
        <v>25771</v>
      </c>
      <c r="AT5006" t="s">
        <v>317</v>
      </c>
      <c r="AU5006" t="s">
        <v>25103</v>
      </c>
      <c r="AV5006" t="s">
        <v>317</v>
      </c>
      <c r="AW5006" t="s">
        <v>322</v>
      </c>
      <c r="AX5006" t="s">
        <v>23752</v>
      </c>
      <c r="AY5006" t="s">
        <v>25888</v>
      </c>
      <c r="AZ5006" t="s">
        <v>25005</v>
      </c>
      <c r="BB5006" t="s">
        <v>24660</v>
      </c>
      <c r="BM5006">
        <f t="shared" si="78"/>
        <v>0</v>
      </c>
    </row>
    <row r="5007" spans="1:65" x14ac:dyDescent="0.25">
      <c r="A5007">
        <v>5006</v>
      </c>
      <c r="B5007" t="s">
        <v>25878</v>
      </c>
      <c r="C5007" t="s">
        <v>25993</v>
      </c>
      <c r="D5007" t="s">
        <v>1034</v>
      </c>
      <c r="E5007" t="s">
        <v>23740</v>
      </c>
      <c r="F5007" t="s">
        <v>25880</v>
      </c>
      <c r="G5007" t="s">
        <v>25881</v>
      </c>
      <c r="I5007" t="s">
        <v>25882</v>
      </c>
      <c r="J5007" t="s">
        <v>25994</v>
      </c>
      <c r="K5007" t="s">
        <v>25995</v>
      </c>
      <c r="L5007" t="s">
        <v>263</v>
      </c>
      <c r="M5007" t="s">
        <v>76</v>
      </c>
      <c r="N5007" s="1">
        <v>41175</v>
      </c>
      <c r="O5007">
        <v>9</v>
      </c>
      <c r="P5007" t="s">
        <v>2600</v>
      </c>
      <c r="S5007" t="s">
        <v>25885</v>
      </c>
      <c r="T5007" t="s">
        <v>1492</v>
      </c>
      <c r="W5007" t="s">
        <v>53</v>
      </c>
      <c r="X5007" t="s">
        <v>54</v>
      </c>
      <c r="Y5007" t="s">
        <v>25996</v>
      </c>
      <c r="AC5007" t="s">
        <v>5549</v>
      </c>
      <c r="AD5007" t="s">
        <v>25887</v>
      </c>
      <c r="AE5007" t="s">
        <v>156</v>
      </c>
      <c r="AG5007" t="s">
        <v>157</v>
      </c>
      <c r="AH5007" t="s">
        <v>10541</v>
      </c>
      <c r="AJ5007" t="s">
        <v>681</v>
      </c>
      <c r="AL5007" t="s">
        <v>64</v>
      </c>
      <c r="AN5007" t="s">
        <v>1075</v>
      </c>
      <c r="AP5007" t="s">
        <v>16089</v>
      </c>
      <c r="AQ5007" t="s">
        <v>317</v>
      </c>
      <c r="AR5007" t="s">
        <v>25531</v>
      </c>
      <c r="AS5007" t="s">
        <v>25771</v>
      </c>
      <c r="AT5007" t="s">
        <v>317</v>
      </c>
      <c r="AU5007" t="s">
        <v>25103</v>
      </c>
      <c r="AV5007" t="s">
        <v>317</v>
      </c>
      <c r="AW5007" t="s">
        <v>322</v>
      </c>
      <c r="AX5007" t="s">
        <v>23752</v>
      </c>
      <c r="AY5007" t="s">
        <v>25888</v>
      </c>
      <c r="AZ5007" t="s">
        <v>25005</v>
      </c>
      <c r="BB5007" t="s">
        <v>24660</v>
      </c>
      <c r="BM5007">
        <f t="shared" si="78"/>
        <v>0</v>
      </c>
    </row>
    <row r="5008" spans="1:65" x14ac:dyDescent="0.25">
      <c r="A5008">
        <v>5007</v>
      </c>
      <c r="B5008" t="s">
        <v>25878</v>
      </c>
      <c r="C5008" t="s">
        <v>25997</v>
      </c>
      <c r="D5008" t="s">
        <v>1034</v>
      </c>
      <c r="E5008" t="s">
        <v>23740</v>
      </c>
      <c r="F5008" t="s">
        <v>25880</v>
      </c>
      <c r="G5008" t="s">
        <v>24875</v>
      </c>
      <c r="I5008" t="s">
        <v>25963</v>
      </c>
      <c r="J5008" t="s">
        <v>25998</v>
      </c>
      <c r="K5008" t="s">
        <v>4272</v>
      </c>
      <c r="L5008" t="s">
        <v>48</v>
      </c>
      <c r="M5008" t="s">
        <v>49</v>
      </c>
      <c r="N5008" s="1">
        <v>42517</v>
      </c>
      <c r="O5008">
        <v>6</v>
      </c>
      <c r="P5008" t="s">
        <v>112</v>
      </c>
      <c r="S5008" t="s">
        <v>25885</v>
      </c>
      <c r="T5008" t="s">
        <v>1492</v>
      </c>
      <c r="W5008" t="s">
        <v>53</v>
      </c>
      <c r="X5008" t="s">
        <v>54</v>
      </c>
      <c r="Y5008" t="s">
        <v>25999</v>
      </c>
      <c r="AC5008" t="s">
        <v>1032</v>
      </c>
      <c r="AD5008" t="s">
        <v>25784</v>
      </c>
      <c r="AE5008" t="s">
        <v>156</v>
      </c>
      <c r="AG5008" t="s">
        <v>157</v>
      </c>
      <c r="AH5008" t="s">
        <v>667</v>
      </c>
      <c r="AJ5008" t="s">
        <v>4433</v>
      </c>
      <c r="AL5008" t="s">
        <v>64</v>
      </c>
      <c r="AN5008" t="s">
        <v>65</v>
      </c>
      <c r="AP5008" t="s">
        <v>25892</v>
      </c>
      <c r="AQ5008" t="s">
        <v>317</v>
      </c>
      <c r="AR5008" t="s">
        <v>25531</v>
      </c>
      <c r="AS5008" t="s">
        <v>25771</v>
      </c>
      <c r="AT5008" t="s">
        <v>317</v>
      </c>
      <c r="AU5008" t="s">
        <v>25103</v>
      </c>
      <c r="AW5008" t="s">
        <v>322</v>
      </c>
      <c r="AX5008" t="s">
        <v>23752</v>
      </c>
      <c r="AY5008" t="s">
        <v>25888</v>
      </c>
      <c r="AZ5008" t="s">
        <v>25005</v>
      </c>
      <c r="BB5008" t="s">
        <v>24660</v>
      </c>
      <c r="BM5008">
        <f t="shared" si="78"/>
        <v>0</v>
      </c>
    </row>
    <row r="5009" spans="1:65" x14ac:dyDescent="0.25">
      <c r="A5009">
        <v>5008</v>
      </c>
      <c r="B5009" t="s">
        <v>25878</v>
      </c>
      <c r="C5009" t="s">
        <v>26000</v>
      </c>
      <c r="D5009" t="s">
        <v>71</v>
      </c>
      <c r="E5009" t="s">
        <v>23740</v>
      </c>
      <c r="F5009" t="s">
        <v>25880</v>
      </c>
      <c r="G5009" t="s">
        <v>25881</v>
      </c>
      <c r="I5009" t="s">
        <v>25882</v>
      </c>
      <c r="J5009" t="s">
        <v>26001</v>
      </c>
      <c r="K5009" t="s">
        <v>26002</v>
      </c>
      <c r="M5009" t="s">
        <v>49</v>
      </c>
      <c r="N5009" s="1">
        <v>41680</v>
      </c>
      <c r="O5009">
        <v>8</v>
      </c>
      <c r="P5009" t="s">
        <v>25449</v>
      </c>
      <c r="S5009" t="s">
        <v>25885</v>
      </c>
      <c r="T5009" t="s">
        <v>1492</v>
      </c>
      <c r="W5009" t="s">
        <v>53</v>
      </c>
      <c r="X5009" t="s">
        <v>54</v>
      </c>
      <c r="Y5009" t="s">
        <v>26003</v>
      </c>
      <c r="AC5009" t="s">
        <v>26004</v>
      </c>
      <c r="AD5009" t="s">
        <v>26005</v>
      </c>
      <c r="AE5009" t="s">
        <v>156</v>
      </c>
      <c r="AG5009" t="s">
        <v>157</v>
      </c>
      <c r="AH5009" t="s">
        <v>424</v>
      </c>
      <c r="AJ5009" t="s">
        <v>681</v>
      </c>
      <c r="AL5009" t="s">
        <v>64</v>
      </c>
      <c r="AN5009" t="s">
        <v>1075</v>
      </c>
      <c r="AP5009" t="s">
        <v>16089</v>
      </c>
      <c r="AQ5009" t="s">
        <v>317</v>
      </c>
      <c r="AR5009" t="s">
        <v>25531</v>
      </c>
      <c r="AS5009" t="s">
        <v>25771</v>
      </c>
      <c r="AT5009" t="s">
        <v>317</v>
      </c>
      <c r="AU5009" t="s">
        <v>25103</v>
      </c>
      <c r="AV5009" t="s">
        <v>317</v>
      </c>
      <c r="AW5009" t="s">
        <v>322</v>
      </c>
      <c r="AX5009" t="s">
        <v>23752</v>
      </c>
      <c r="AY5009" t="s">
        <v>25888</v>
      </c>
      <c r="AZ5009" t="s">
        <v>25005</v>
      </c>
      <c r="BB5009" t="s">
        <v>24660</v>
      </c>
      <c r="BM5009">
        <f t="shared" si="78"/>
        <v>0</v>
      </c>
    </row>
    <row r="5010" spans="1:65" x14ac:dyDescent="0.25">
      <c r="A5010">
        <v>5009</v>
      </c>
      <c r="B5010" t="s">
        <v>25878</v>
      </c>
      <c r="C5010" t="s">
        <v>26006</v>
      </c>
      <c r="D5010" t="s">
        <v>71</v>
      </c>
      <c r="E5010" t="s">
        <v>23740</v>
      </c>
      <c r="F5010" t="s">
        <v>25880</v>
      </c>
      <c r="G5010" t="s">
        <v>25881</v>
      </c>
      <c r="I5010" t="s">
        <v>25882</v>
      </c>
      <c r="J5010" t="s">
        <v>26007</v>
      </c>
      <c r="K5010" t="s">
        <v>26008</v>
      </c>
      <c r="M5010" t="s">
        <v>49</v>
      </c>
      <c r="N5010" s="1">
        <v>41889</v>
      </c>
      <c r="O5010">
        <v>7</v>
      </c>
      <c r="P5010" t="s">
        <v>25449</v>
      </c>
      <c r="S5010" t="s">
        <v>25885</v>
      </c>
      <c r="T5010" t="s">
        <v>1492</v>
      </c>
      <c r="W5010" t="s">
        <v>53</v>
      </c>
      <c r="X5010" t="s">
        <v>54</v>
      </c>
      <c r="Y5010" t="s">
        <v>26009</v>
      </c>
      <c r="AC5010" t="s">
        <v>26010</v>
      </c>
      <c r="AD5010" t="s">
        <v>24920</v>
      </c>
      <c r="AE5010" t="s">
        <v>97</v>
      </c>
      <c r="AG5010" t="s">
        <v>157</v>
      </c>
      <c r="AH5010" t="s">
        <v>667</v>
      </c>
      <c r="AJ5010" t="s">
        <v>2697</v>
      </c>
      <c r="AL5010" t="s">
        <v>64</v>
      </c>
      <c r="AN5010" t="s">
        <v>65</v>
      </c>
      <c r="AP5010" t="s">
        <v>25892</v>
      </c>
      <c r="AQ5010" t="s">
        <v>317</v>
      </c>
      <c r="AR5010" t="s">
        <v>25531</v>
      </c>
      <c r="AS5010" t="s">
        <v>25771</v>
      </c>
      <c r="AT5010" t="s">
        <v>317</v>
      </c>
      <c r="AU5010" t="s">
        <v>25103</v>
      </c>
      <c r="AW5010" t="s">
        <v>322</v>
      </c>
      <c r="AX5010" t="s">
        <v>23752</v>
      </c>
      <c r="AY5010" t="s">
        <v>25888</v>
      </c>
      <c r="AZ5010" t="s">
        <v>25005</v>
      </c>
      <c r="BB5010" t="s">
        <v>24660</v>
      </c>
      <c r="BM5010">
        <f t="shared" si="78"/>
        <v>0</v>
      </c>
    </row>
    <row r="5011" spans="1:65" x14ac:dyDescent="0.25">
      <c r="A5011">
        <v>5010</v>
      </c>
      <c r="B5011" t="s">
        <v>25878</v>
      </c>
      <c r="C5011" t="s">
        <v>26011</v>
      </c>
      <c r="D5011" t="s">
        <v>71</v>
      </c>
      <c r="E5011" t="s">
        <v>23740</v>
      </c>
      <c r="F5011" t="s">
        <v>25880</v>
      </c>
      <c r="G5011" t="s">
        <v>25881</v>
      </c>
      <c r="I5011" t="s">
        <v>25882</v>
      </c>
      <c r="J5011" t="s">
        <v>26012</v>
      </c>
      <c r="K5011" t="s">
        <v>26013</v>
      </c>
      <c r="M5011" t="s">
        <v>49</v>
      </c>
      <c r="N5011" s="1">
        <v>42847</v>
      </c>
      <c r="O5011">
        <v>6</v>
      </c>
      <c r="P5011" t="s">
        <v>77</v>
      </c>
      <c r="S5011" t="s">
        <v>25885</v>
      </c>
      <c r="T5011" t="s">
        <v>1492</v>
      </c>
      <c r="W5011" t="s">
        <v>53</v>
      </c>
      <c r="X5011" t="s">
        <v>54</v>
      </c>
      <c r="Y5011" t="s">
        <v>26014</v>
      </c>
      <c r="AC5011" t="s">
        <v>114</v>
      </c>
      <c r="AD5011" t="s">
        <v>25784</v>
      </c>
      <c r="AE5011" t="s">
        <v>156</v>
      </c>
      <c r="AG5011" t="s">
        <v>157</v>
      </c>
      <c r="AH5011" t="s">
        <v>10541</v>
      </c>
      <c r="AJ5011" t="s">
        <v>4433</v>
      </c>
      <c r="AL5011" t="s">
        <v>64</v>
      </c>
      <c r="AN5011" t="s">
        <v>682</v>
      </c>
      <c r="AP5011" t="s">
        <v>16089</v>
      </c>
      <c r="AQ5011" t="s">
        <v>317</v>
      </c>
      <c r="AR5011" t="s">
        <v>25531</v>
      </c>
      <c r="AS5011" t="s">
        <v>25771</v>
      </c>
      <c r="AT5011" t="s">
        <v>317</v>
      </c>
      <c r="AU5011" t="s">
        <v>25103</v>
      </c>
      <c r="AV5011" t="s">
        <v>317</v>
      </c>
      <c r="AW5011" t="s">
        <v>322</v>
      </c>
      <c r="AX5011" t="s">
        <v>23752</v>
      </c>
      <c r="AY5011" t="s">
        <v>25888</v>
      </c>
      <c r="AZ5011" t="s">
        <v>25005</v>
      </c>
      <c r="BB5011" t="s">
        <v>24660</v>
      </c>
      <c r="BM5011">
        <f t="shared" si="78"/>
        <v>0</v>
      </c>
    </row>
    <row r="5012" spans="1:65" x14ac:dyDescent="0.25">
      <c r="A5012">
        <v>5011</v>
      </c>
      <c r="B5012" t="s">
        <v>25878</v>
      </c>
      <c r="C5012" t="s">
        <v>26015</v>
      </c>
      <c r="D5012" t="s">
        <v>71</v>
      </c>
      <c r="E5012" t="s">
        <v>23740</v>
      </c>
      <c r="F5012" t="s">
        <v>25880</v>
      </c>
      <c r="G5012" t="s">
        <v>25881</v>
      </c>
      <c r="I5012" t="s">
        <v>25882</v>
      </c>
      <c r="J5012" t="s">
        <v>26016</v>
      </c>
      <c r="K5012" t="s">
        <v>4629</v>
      </c>
      <c r="M5012" t="s">
        <v>49</v>
      </c>
      <c r="N5012" s="1">
        <v>42636</v>
      </c>
      <c r="O5012">
        <v>7</v>
      </c>
      <c r="P5012" t="s">
        <v>77</v>
      </c>
      <c r="S5012" t="s">
        <v>25885</v>
      </c>
      <c r="T5012" t="s">
        <v>1492</v>
      </c>
      <c r="W5012" t="s">
        <v>53</v>
      </c>
      <c r="X5012" t="s">
        <v>54</v>
      </c>
      <c r="Y5012" t="s">
        <v>26017</v>
      </c>
      <c r="AC5012" t="s">
        <v>26018</v>
      </c>
      <c r="AD5012" t="s">
        <v>26019</v>
      </c>
      <c r="AE5012" t="s">
        <v>156</v>
      </c>
      <c r="AG5012" t="s">
        <v>84</v>
      </c>
      <c r="AH5012" t="s">
        <v>667</v>
      </c>
      <c r="AJ5012" t="s">
        <v>2697</v>
      </c>
      <c r="AL5012" t="s">
        <v>64</v>
      </c>
      <c r="AN5012" t="s">
        <v>65</v>
      </c>
      <c r="AP5012" t="s">
        <v>25892</v>
      </c>
      <c r="AQ5012" t="s">
        <v>317</v>
      </c>
      <c r="AR5012" t="s">
        <v>25531</v>
      </c>
      <c r="AS5012" t="s">
        <v>25771</v>
      </c>
      <c r="AT5012" t="s">
        <v>317</v>
      </c>
      <c r="AU5012" t="s">
        <v>25103</v>
      </c>
      <c r="AV5012" t="s">
        <v>317</v>
      </c>
      <c r="AW5012" t="s">
        <v>322</v>
      </c>
      <c r="AX5012" t="s">
        <v>23752</v>
      </c>
      <c r="AY5012" t="s">
        <v>25888</v>
      </c>
      <c r="AZ5012" t="s">
        <v>25005</v>
      </c>
      <c r="BB5012" t="s">
        <v>24660</v>
      </c>
      <c r="BM5012">
        <f t="shared" si="78"/>
        <v>0</v>
      </c>
    </row>
    <row r="5013" spans="1:65" x14ac:dyDescent="0.25">
      <c r="A5013">
        <v>5012</v>
      </c>
      <c r="B5013">
        <v>44396</v>
      </c>
      <c r="C5013" t="s">
        <v>26020</v>
      </c>
      <c r="D5013" t="s">
        <v>1308</v>
      </c>
      <c r="E5013" t="s">
        <v>23740</v>
      </c>
      <c r="F5013" t="s">
        <v>25880</v>
      </c>
      <c r="G5013" t="s">
        <v>26021</v>
      </c>
      <c r="I5013" t="s">
        <v>26022</v>
      </c>
      <c r="J5013" t="s">
        <v>17895</v>
      </c>
      <c r="K5013" t="s">
        <v>22845</v>
      </c>
      <c r="L5013" t="s">
        <v>1180</v>
      </c>
      <c r="M5013" t="s">
        <v>76</v>
      </c>
      <c r="N5013" s="1">
        <v>41174</v>
      </c>
      <c r="O5013">
        <v>10</v>
      </c>
      <c r="P5013" t="s">
        <v>3640</v>
      </c>
      <c r="S5013" t="s">
        <v>26023</v>
      </c>
      <c r="T5013" t="s">
        <v>662</v>
      </c>
      <c r="W5013" t="s">
        <v>25633</v>
      </c>
      <c r="X5013" t="s">
        <v>54</v>
      </c>
      <c r="Y5013" t="s">
        <v>26024</v>
      </c>
      <c r="Z5013" t="s">
        <v>8243</v>
      </c>
      <c r="AC5013" t="s">
        <v>2776</v>
      </c>
      <c r="AD5013" t="s">
        <v>4504</v>
      </c>
      <c r="AF5013" t="s">
        <v>11040</v>
      </c>
      <c r="AG5013" t="s">
        <v>26025</v>
      </c>
      <c r="AJ5013" t="s">
        <v>827</v>
      </c>
      <c r="AL5013" t="s">
        <v>25229</v>
      </c>
      <c r="AN5013" t="s">
        <v>115</v>
      </c>
      <c r="AP5013" t="s">
        <v>25075</v>
      </c>
      <c r="AQ5013" t="s">
        <v>317</v>
      </c>
      <c r="AR5013" t="s">
        <v>25451</v>
      </c>
      <c r="AS5013" t="s">
        <v>25452</v>
      </c>
      <c r="AT5013" t="s">
        <v>317</v>
      </c>
      <c r="AU5013" t="s">
        <v>24810</v>
      </c>
      <c r="AV5013" t="s">
        <v>2971</v>
      </c>
      <c r="AX5013" t="s">
        <v>24657</v>
      </c>
      <c r="AY5013" t="s">
        <v>23944</v>
      </c>
      <c r="AZ5013" t="s">
        <v>24758</v>
      </c>
      <c r="BB5013" t="s">
        <v>24660</v>
      </c>
      <c r="BK5013">
        <v>1</v>
      </c>
      <c r="BM5013">
        <f t="shared" si="78"/>
        <v>1</v>
      </c>
    </row>
    <row r="5014" spans="1:65" x14ac:dyDescent="0.25">
      <c r="A5014">
        <v>5013</v>
      </c>
      <c r="B5014">
        <v>44683</v>
      </c>
      <c r="C5014" t="s">
        <v>26026</v>
      </c>
      <c r="D5014" t="s">
        <v>1034</v>
      </c>
      <c r="E5014" t="s">
        <v>23740</v>
      </c>
      <c r="F5014" t="s">
        <v>25880</v>
      </c>
      <c r="G5014" t="s">
        <v>26021</v>
      </c>
      <c r="I5014" t="s">
        <v>26022</v>
      </c>
      <c r="J5014" t="s">
        <v>17895</v>
      </c>
      <c r="K5014" t="s">
        <v>26027</v>
      </c>
      <c r="L5014" t="s">
        <v>136</v>
      </c>
      <c r="M5014" t="s">
        <v>76</v>
      </c>
      <c r="N5014" s="1">
        <v>40774</v>
      </c>
      <c r="O5014">
        <v>12</v>
      </c>
      <c r="P5014" t="s">
        <v>3640</v>
      </c>
      <c r="S5014" t="s">
        <v>26023</v>
      </c>
      <c r="T5014" t="s">
        <v>662</v>
      </c>
      <c r="W5014" t="s">
        <v>25633</v>
      </c>
      <c r="X5014" t="s">
        <v>54</v>
      </c>
      <c r="Y5014" t="s">
        <v>26024</v>
      </c>
      <c r="Z5014" t="s">
        <v>1040</v>
      </c>
      <c r="AC5014" t="s">
        <v>2776</v>
      </c>
      <c r="AD5014" t="s">
        <v>4504</v>
      </c>
      <c r="AE5014" t="s">
        <v>156</v>
      </c>
      <c r="AG5014" t="s">
        <v>84</v>
      </c>
      <c r="AH5014" t="s">
        <v>26025</v>
      </c>
      <c r="AJ5014" t="s">
        <v>2697</v>
      </c>
      <c r="AL5014" t="s">
        <v>23880</v>
      </c>
      <c r="AN5014" t="s">
        <v>1075</v>
      </c>
      <c r="AP5014" t="s">
        <v>597</v>
      </c>
      <c r="AQ5014" t="s">
        <v>317</v>
      </c>
      <c r="AR5014" t="s">
        <v>25451</v>
      </c>
      <c r="AS5014" t="s">
        <v>25452</v>
      </c>
      <c r="AT5014" t="s">
        <v>317</v>
      </c>
      <c r="AU5014" t="s">
        <v>25103</v>
      </c>
      <c r="AV5014" t="s">
        <v>26028</v>
      </c>
      <c r="AX5014" t="s">
        <v>24657</v>
      </c>
      <c r="AY5014" t="s">
        <v>25888</v>
      </c>
      <c r="AZ5014" t="s">
        <v>25005</v>
      </c>
      <c r="BB5014" t="s">
        <v>24660</v>
      </c>
      <c r="BC5014" t="s">
        <v>26029</v>
      </c>
      <c r="BK5014">
        <v>1</v>
      </c>
      <c r="BM5014">
        <f t="shared" si="78"/>
        <v>1</v>
      </c>
    </row>
    <row r="5015" spans="1:65" x14ac:dyDescent="0.25">
      <c r="A5015">
        <v>5014</v>
      </c>
      <c r="B5015">
        <v>44683</v>
      </c>
      <c r="C5015" t="s">
        <v>26030</v>
      </c>
      <c r="D5015" t="s">
        <v>1034</v>
      </c>
      <c r="E5015" t="s">
        <v>23740</v>
      </c>
      <c r="F5015" t="s">
        <v>25880</v>
      </c>
      <c r="G5015" t="s">
        <v>26021</v>
      </c>
      <c r="I5015" t="s">
        <v>26022</v>
      </c>
      <c r="J5015" t="s">
        <v>26031</v>
      </c>
      <c r="K5015" t="s">
        <v>10019</v>
      </c>
      <c r="L5015" t="s">
        <v>384</v>
      </c>
      <c r="M5015" t="s">
        <v>49</v>
      </c>
      <c r="N5015" s="1">
        <v>41017</v>
      </c>
      <c r="O5015">
        <v>12</v>
      </c>
      <c r="P5015" t="s">
        <v>3640</v>
      </c>
      <c r="S5015" t="s">
        <v>26023</v>
      </c>
      <c r="T5015" t="s">
        <v>662</v>
      </c>
      <c r="W5015" t="s">
        <v>25633</v>
      </c>
      <c r="X5015" t="s">
        <v>54</v>
      </c>
      <c r="Y5015" t="s">
        <v>26032</v>
      </c>
      <c r="Z5015" t="s">
        <v>26033</v>
      </c>
      <c r="AC5015" t="s">
        <v>2776</v>
      </c>
      <c r="AD5015" t="s">
        <v>4504</v>
      </c>
      <c r="AE5015" t="s">
        <v>988</v>
      </c>
      <c r="AG5015" t="s">
        <v>11040</v>
      </c>
      <c r="AH5015" t="s">
        <v>26025</v>
      </c>
      <c r="AJ5015" t="s">
        <v>2697</v>
      </c>
      <c r="AL5015" t="s">
        <v>25229</v>
      </c>
      <c r="AN5015" t="s">
        <v>115</v>
      </c>
      <c r="AP5015" t="s">
        <v>20622</v>
      </c>
      <c r="AQ5015" t="s">
        <v>317</v>
      </c>
      <c r="AR5015" t="s">
        <v>25451</v>
      </c>
      <c r="AS5015" t="s">
        <v>25452</v>
      </c>
      <c r="AT5015" t="s">
        <v>317</v>
      </c>
      <c r="AU5015" t="s">
        <v>25103</v>
      </c>
      <c r="AV5015" t="s">
        <v>1795</v>
      </c>
      <c r="AX5015" t="s">
        <v>24657</v>
      </c>
      <c r="AY5015" t="s">
        <v>25888</v>
      </c>
      <c r="AZ5015" t="s">
        <v>25005</v>
      </c>
      <c r="BB5015" t="s">
        <v>24660</v>
      </c>
      <c r="BC5015" t="s">
        <v>26029</v>
      </c>
      <c r="BK5015">
        <v>1</v>
      </c>
      <c r="BM5015">
        <f t="shared" si="78"/>
        <v>1</v>
      </c>
    </row>
    <row r="5016" spans="1:65" x14ac:dyDescent="0.25">
      <c r="A5016">
        <v>5015</v>
      </c>
      <c r="B5016">
        <v>42831</v>
      </c>
      <c r="C5016" t="s">
        <v>26034</v>
      </c>
      <c r="D5016" t="s">
        <v>9332</v>
      </c>
      <c r="E5016" t="s">
        <v>23740</v>
      </c>
      <c r="F5016" t="s">
        <v>25880</v>
      </c>
      <c r="G5016" t="s">
        <v>25881</v>
      </c>
      <c r="I5016" t="s">
        <v>26035</v>
      </c>
      <c r="J5016" t="s">
        <v>26036</v>
      </c>
      <c r="K5016" t="s">
        <v>14933</v>
      </c>
      <c r="L5016" t="s">
        <v>1180</v>
      </c>
      <c r="M5016" t="s">
        <v>76</v>
      </c>
      <c r="N5016" s="1">
        <v>40678</v>
      </c>
      <c r="O5016">
        <v>12</v>
      </c>
      <c r="P5016" t="s">
        <v>23923</v>
      </c>
      <c r="S5016" t="s">
        <v>26023</v>
      </c>
      <c r="T5016" t="s">
        <v>662</v>
      </c>
      <c r="W5016" t="s">
        <v>25100</v>
      </c>
      <c r="X5016" t="s">
        <v>54</v>
      </c>
      <c r="Y5016" t="s">
        <v>26037</v>
      </c>
      <c r="Z5016" t="s">
        <v>7282</v>
      </c>
      <c r="AC5016" t="s">
        <v>2776</v>
      </c>
      <c r="AD5016" t="s">
        <v>707</v>
      </c>
      <c r="AE5016" t="s">
        <v>97</v>
      </c>
      <c r="AG5016" t="s">
        <v>157</v>
      </c>
      <c r="AH5016" t="s">
        <v>667</v>
      </c>
      <c r="AJ5016" t="s">
        <v>2697</v>
      </c>
      <c r="AL5016" t="s">
        <v>64</v>
      </c>
      <c r="AN5016" t="s">
        <v>65</v>
      </c>
      <c r="AP5016" t="s">
        <v>26038</v>
      </c>
      <c r="AQ5016" t="s">
        <v>317</v>
      </c>
      <c r="AR5016" t="s">
        <v>24653</v>
      </c>
      <c r="AS5016" t="s">
        <v>24654</v>
      </c>
      <c r="AT5016" t="s">
        <v>317</v>
      </c>
      <c r="AU5016" t="s">
        <v>25004</v>
      </c>
      <c r="AV5016" t="s">
        <v>322</v>
      </c>
      <c r="AX5016" t="s">
        <v>23752</v>
      </c>
      <c r="AY5016" t="s">
        <v>24710</v>
      </c>
      <c r="AZ5016" t="s">
        <v>24758</v>
      </c>
      <c r="BB5016" t="s">
        <v>24660</v>
      </c>
      <c r="BM5016">
        <f t="shared" si="78"/>
        <v>0</v>
      </c>
    </row>
    <row r="5017" spans="1:65" x14ac:dyDescent="0.25">
      <c r="A5017">
        <v>5016</v>
      </c>
      <c r="B5017">
        <v>42831</v>
      </c>
      <c r="C5017" t="s">
        <v>26039</v>
      </c>
      <c r="D5017" t="s">
        <v>9332</v>
      </c>
      <c r="E5017" t="s">
        <v>23740</v>
      </c>
      <c r="F5017" t="s">
        <v>25880</v>
      </c>
      <c r="G5017" t="s">
        <v>25881</v>
      </c>
      <c r="I5017" t="s">
        <v>26035</v>
      </c>
      <c r="J5017" t="s">
        <v>26040</v>
      </c>
      <c r="K5017" t="s">
        <v>1832</v>
      </c>
      <c r="L5017" t="s">
        <v>4016</v>
      </c>
      <c r="M5017" t="s">
        <v>76</v>
      </c>
      <c r="N5017" s="1">
        <v>40543</v>
      </c>
      <c r="O5017">
        <v>12</v>
      </c>
      <c r="P5017" t="s">
        <v>23923</v>
      </c>
      <c r="S5017" t="s">
        <v>26023</v>
      </c>
      <c r="T5017" t="s">
        <v>662</v>
      </c>
      <c r="W5017" t="s">
        <v>25633</v>
      </c>
      <c r="X5017" t="s">
        <v>54</v>
      </c>
      <c r="Y5017" t="s">
        <v>26040</v>
      </c>
      <c r="Z5017" t="s">
        <v>11702</v>
      </c>
      <c r="AC5017" t="s">
        <v>1032</v>
      </c>
      <c r="AD5017" t="s">
        <v>707</v>
      </c>
      <c r="AE5017" t="s">
        <v>156</v>
      </c>
      <c r="AG5017" t="s">
        <v>157</v>
      </c>
      <c r="AH5017" t="s">
        <v>10541</v>
      </c>
      <c r="AJ5017" t="s">
        <v>2697</v>
      </c>
      <c r="AL5017" t="s">
        <v>64</v>
      </c>
      <c r="AN5017" t="s">
        <v>682</v>
      </c>
      <c r="AP5017" t="s">
        <v>16089</v>
      </c>
      <c r="AQ5017" t="s">
        <v>317</v>
      </c>
      <c r="AR5017" t="s">
        <v>24653</v>
      </c>
      <c r="AS5017" t="s">
        <v>24654</v>
      </c>
      <c r="AT5017" t="s">
        <v>317</v>
      </c>
      <c r="AU5017" t="s">
        <v>25004</v>
      </c>
      <c r="AV5017" t="s">
        <v>322</v>
      </c>
      <c r="AX5017" t="s">
        <v>23752</v>
      </c>
      <c r="AY5017" t="s">
        <v>24710</v>
      </c>
      <c r="AZ5017" t="s">
        <v>24758</v>
      </c>
      <c r="BB5017" t="s">
        <v>24660</v>
      </c>
      <c r="BC5017" t="s">
        <v>26041</v>
      </c>
      <c r="BM5017">
        <f t="shared" si="78"/>
        <v>0</v>
      </c>
    </row>
    <row r="5018" spans="1:65" x14ac:dyDescent="0.25">
      <c r="A5018">
        <v>5017</v>
      </c>
      <c r="B5018">
        <v>42841</v>
      </c>
      <c r="C5018" t="s">
        <v>26042</v>
      </c>
      <c r="D5018" t="s">
        <v>9332</v>
      </c>
      <c r="E5018" t="s">
        <v>23740</v>
      </c>
      <c r="F5018" t="s">
        <v>25880</v>
      </c>
      <c r="G5018" t="s">
        <v>25881</v>
      </c>
      <c r="I5018" t="s">
        <v>26035</v>
      </c>
      <c r="J5018" t="s">
        <v>26043</v>
      </c>
      <c r="K5018" t="s">
        <v>26044</v>
      </c>
      <c r="L5018" t="s">
        <v>408</v>
      </c>
      <c r="M5018" t="s">
        <v>49</v>
      </c>
      <c r="N5018" s="1">
        <v>40512</v>
      </c>
      <c r="O5018">
        <v>12</v>
      </c>
      <c r="P5018" t="s">
        <v>23923</v>
      </c>
      <c r="S5018" t="s">
        <v>26023</v>
      </c>
      <c r="T5018" t="s">
        <v>662</v>
      </c>
      <c r="W5018" t="s">
        <v>25100</v>
      </c>
      <c r="X5018" t="s">
        <v>54</v>
      </c>
      <c r="Y5018" t="s">
        <v>25994</v>
      </c>
      <c r="Z5018" t="s">
        <v>16123</v>
      </c>
      <c r="AC5018" t="s">
        <v>26010</v>
      </c>
      <c r="AD5018" t="s">
        <v>707</v>
      </c>
      <c r="AE5018" t="s">
        <v>156</v>
      </c>
      <c r="AG5018" t="s">
        <v>84</v>
      </c>
      <c r="AH5018" t="s">
        <v>667</v>
      </c>
      <c r="AJ5018" t="s">
        <v>4433</v>
      </c>
      <c r="AL5018" t="s">
        <v>64</v>
      </c>
      <c r="AN5018" t="s">
        <v>682</v>
      </c>
      <c r="AP5018" t="s">
        <v>25904</v>
      </c>
      <c r="AQ5018" t="s">
        <v>317</v>
      </c>
      <c r="AR5018" t="s">
        <v>24653</v>
      </c>
      <c r="AS5018" t="s">
        <v>24654</v>
      </c>
      <c r="AT5018" t="s">
        <v>317</v>
      </c>
      <c r="AU5018" t="s">
        <v>25004</v>
      </c>
      <c r="AV5018" t="s">
        <v>322</v>
      </c>
      <c r="AX5018" t="s">
        <v>23752</v>
      </c>
      <c r="AY5018" t="s">
        <v>24710</v>
      </c>
      <c r="AZ5018" t="s">
        <v>24758</v>
      </c>
      <c r="BB5018" t="s">
        <v>24660</v>
      </c>
      <c r="BM5018">
        <f t="shared" si="78"/>
        <v>0</v>
      </c>
    </row>
    <row r="5019" spans="1:65" x14ac:dyDescent="0.25">
      <c r="A5019">
        <v>5018</v>
      </c>
      <c r="B5019">
        <v>42831</v>
      </c>
      <c r="C5019" t="s">
        <v>26045</v>
      </c>
      <c r="D5019" t="s">
        <v>9332</v>
      </c>
      <c r="E5019" t="s">
        <v>23740</v>
      </c>
      <c r="F5019" t="s">
        <v>25880</v>
      </c>
      <c r="G5019" t="s">
        <v>25881</v>
      </c>
      <c r="I5019" t="s">
        <v>26035</v>
      </c>
      <c r="J5019" t="s">
        <v>26046</v>
      </c>
      <c r="K5019" t="s">
        <v>26047</v>
      </c>
      <c r="L5019" t="s">
        <v>408</v>
      </c>
      <c r="M5019" t="s">
        <v>49</v>
      </c>
      <c r="N5019" s="1">
        <v>40528</v>
      </c>
      <c r="O5019">
        <v>12</v>
      </c>
      <c r="P5019" t="s">
        <v>23923</v>
      </c>
      <c r="S5019" t="s">
        <v>26023</v>
      </c>
      <c r="T5019" t="s">
        <v>662</v>
      </c>
      <c r="W5019" t="s">
        <v>25100</v>
      </c>
      <c r="X5019" t="s">
        <v>54</v>
      </c>
      <c r="Y5019" t="s">
        <v>26046</v>
      </c>
      <c r="Z5019" t="s">
        <v>26048</v>
      </c>
      <c r="AC5019" t="s">
        <v>1032</v>
      </c>
      <c r="AD5019" t="s">
        <v>707</v>
      </c>
      <c r="AE5019" t="s">
        <v>156</v>
      </c>
      <c r="AG5019" t="s">
        <v>84</v>
      </c>
      <c r="AH5019" t="s">
        <v>10541</v>
      </c>
      <c r="AJ5019" t="s">
        <v>4433</v>
      </c>
      <c r="AL5019" t="s">
        <v>23880</v>
      </c>
      <c r="AN5019" t="s">
        <v>682</v>
      </c>
      <c r="AP5019" t="s">
        <v>16089</v>
      </c>
      <c r="AQ5019" t="s">
        <v>317</v>
      </c>
      <c r="AR5019" t="s">
        <v>24653</v>
      </c>
      <c r="AS5019" t="s">
        <v>24654</v>
      </c>
      <c r="AT5019" t="s">
        <v>317</v>
      </c>
      <c r="AU5019" t="s">
        <v>25004</v>
      </c>
      <c r="AV5019" t="s">
        <v>322</v>
      </c>
      <c r="AX5019" t="s">
        <v>23752</v>
      </c>
      <c r="AY5019" t="s">
        <v>24710</v>
      </c>
      <c r="AZ5019" t="s">
        <v>24758</v>
      </c>
      <c r="BB5019" t="s">
        <v>24660</v>
      </c>
      <c r="BM5019">
        <f t="shared" si="78"/>
        <v>0</v>
      </c>
    </row>
    <row r="5020" spans="1:65" x14ac:dyDescent="0.25">
      <c r="A5020">
        <v>5019</v>
      </c>
      <c r="B5020">
        <v>42831</v>
      </c>
      <c r="C5020" t="s">
        <v>26049</v>
      </c>
      <c r="D5020" t="s">
        <v>9332</v>
      </c>
      <c r="E5020" t="s">
        <v>23740</v>
      </c>
      <c r="F5020" t="s">
        <v>25880</v>
      </c>
      <c r="G5020" t="s">
        <v>25881</v>
      </c>
      <c r="I5020" t="s">
        <v>26035</v>
      </c>
      <c r="J5020" t="s">
        <v>26050</v>
      </c>
      <c r="K5020" t="s">
        <v>26051</v>
      </c>
      <c r="L5020" t="s">
        <v>408</v>
      </c>
      <c r="M5020" t="s">
        <v>49</v>
      </c>
      <c r="N5020" s="1">
        <v>40706</v>
      </c>
      <c r="O5020">
        <v>12</v>
      </c>
      <c r="P5020" t="s">
        <v>23923</v>
      </c>
      <c r="S5020" t="s">
        <v>26023</v>
      </c>
      <c r="T5020" t="s">
        <v>662</v>
      </c>
      <c r="W5020" t="s">
        <v>25100</v>
      </c>
      <c r="X5020" t="s">
        <v>54</v>
      </c>
      <c r="Y5020" t="s">
        <v>26050</v>
      </c>
      <c r="Z5020" t="s">
        <v>8523</v>
      </c>
      <c r="AC5020" t="s">
        <v>1032</v>
      </c>
      <c r="AD5020" t="s">
        <v>707</v>
      </c>
      <c r="AE5020" t="s">
        <v>97</v>
      </c>
      <c r="AG5020" t="s">
        <v>157</v>
      </c>
      <c r="AH5020" t="s">
        <v>10541</v>
      </c>
      <c r="AJ5020" t="s">
        <v>4433</v>
      </c>
      <c r="AL5020" t="s">
        <v>64</v>
      </c>
      <c r="AN5020" t="s">
        <v>65</v>
      </c>
      <c r="AP5020" t="s">
        <v>26052</v>
      </c>
      <c r="AQ5020" t="s">
        <v>317</v>
      </c>
      <c r="AR5020" t="s">
        <v>24653</v>
      </c>
      <c r="AS5020" t="s">
        <v>24654</v>
      </c>
      <c r="AT5020" t="s">
        <v>317</v>
      </c>
      <c r="AU5020" t="s">
        <v>25004</v>
      </c>
      <c r="AV5020" t="s">
        <v>322</v>
      </c>
      <c r="AX5020" t="s">
        <v>23752</v>
      </c>
      <c r="AY5020" t="s">
        <v>24710</v>
      </c>
      <c r="AZ5020" t="s">
        <v>24758</v>
      </c>
      <c r="BB5020" t="s">
        <v>24660</v>
      </c>
      <c r="BM5020">
        <f t="shared" si="78"/>
        <v>0</v>
      </c>
    </row>
    <row r="5021" spans="1:65" x14ac:dyDescent="0.25">
      <c r="A5021">
        <v>5020</v>
      </c>
      <c r="B5021">
        <v>42831</v>
      </c>
      <c r="C5021" t="s">
        <v>26053</v>
      </c>
      <c r="D5021" t="s">
        <v>9332</v>
      </c>
      <c r="E5021" t="s">
        <v>23740</v>
      </c>
      <c r="F5021" t="s">
        <v>25880</v>
      </c>
      <c r="G5021" t="s">
        <v>25881</v>
      </c>
      <c r="I5021" t="s">
        <v>26035</v>
      </c>
      <c r="J5021" t="s">
        <v>26054</v>
      </c>
      <c r="K5021" t="s">
        <v>26055</v>
      </c>
      <c r="L5021" t="s">
        <v>1180</v>
      </c>
      <c r="M5021" t="s">
        <v>49</v>
      </c>
      <c r="N5021" s="1">
        <v>40671</v>
      </c>
      <c r="O5021">
        <v>12</v>
      </c>
      <c r="P5021" t="s">
        <v>23923</v>
      </c>
      <c r="S5021" t="s">
        <v>26023</v>
      </c>
      <c r="T5021" t="s">
        <v>662</v>
      </c>
      <c r="W5021" t="s">
        <v>25633</v>
      </c>
      <c r="X5021" t="s">
        <v>54</v>
      </c>
      <c r="Y5021" t="s">
        <v>26054</v>
      </c>
      <c r="Z5021" t="s">
        <v>4614</v>
      </c>
      <c r="AC5021" t="s">
        <v>1032</v>
      </c>
      <c r="AD5021" t="s">
        <v>707</v>
      </c>
      <c r="AE5021" t="s">
        <v>97</v>
      </c>
      <c r="AG5021" t="s">
        <v>157</v>
      </c>
      <c r="AH5021" t="s">
        <v>10541</v>
      </c>
      <c r="AJ5021" t="s">
        <v>2697</v>
      </c>
      <c r="AL5021" t="s">
        <v>64</v>
      </c>
      <c r="AN5021" t="s">
        <v>65</v>
      </c>
      <c r="AP5021" t="s">
        <v>19747</v>
      </c>
      <c r="AQ5021" t="s">
        <v>317</v>
      </c>
      <c r="AR5021" t="s">
        <v>24653</v>
      </c>
      <c r="AS5021" t="s">
        <v>24654</v>
      </c>
      <c r="AT5021" t="s">
        <v>317</v>
      </c>
      <c r="AU5021" t="s">
        <v>25004</v>
      </c>
      <c r="AV5021" t="s">
        <v>322</v>
      </c>
      <c r="AX5021" t="s">
        <v>23752</v>
      </c>
      <c r="AY5021" t="s">
        <v>24710</v>
      </c>
      <c r="AZ5021" t="s">
        <v>24758</v>
      </c>
      <c r="BB5021" t="s">
        <v>24660</v>
      </c>
      <c r="BC5021" t="s">
        <v>26041</v>
      </c>
      <c r="BM5021">
        <f t="shared" si="78"/>
        <v>0</v>
      </c>
    </row>
    <row r="5022" spans="1:65" x14ac:dyDescent="0.25">
      <c r="A5022">
        <v>5021</v>
      </c>
      <c r="B5022">
        <v>42831</v>
      </c>
      <c r="C5022" t="s">
        <v>26056</v>
      </c>
      <c r="D5022" t="s">
        <v>9332</v>
      </c>
      <c r="E5022" t="s">
        <v>23740</v>
      </c>
      <c r="F5022" t="s">
        <v>25880</v>
      </c>
      <c r="G5022" t="s">
        <v>25881</v>
      </c>
      <c r="I5022" t="s">
        <v>26035</v>
      </c>
      <c r="J5022" t="s">
        <v>26057</v>
      </c>
      <c r="K5022" t="s">
        <v>26058</v>
      </c>
      <c r="L5022" t="s">
        <v>130</v>
      </c>
      <c r="M5022" t="s">
        <v>76</v>
      </c>
      <c r="N5022" s="1">
        <v>40404</v>
      </c>
      <c r="O5022">
        <v>12</v>
      </c>
      <c r="P5022" t="s">
        <v>25639</v>
      </c>
      <c r="S5022" t="s">
        <v>26023</v>
      </c>
      <c r="T5022" t="s">
        <v>662</v>
      </c>
      <c r="W5022" t="s">
        <v>25100</v>
      </c>
      <c r="X5022" t="s">
        <v>54</v>
      </c>
      <c r="Y5022" t="s">
        <v>4609</v>
      </c>
      <c r="Z5022" t="s">
        <v>1523</v>
      </c>
      <c r="AC5022" t="s">
        <v>114</v>
      </c>
      <c r="AD5022" t="s">
        <v>707</v>
      </c>
      <c r="AE5022" t="s">
        <v>156</v>
      </c>
      <c r="AG5022" t="s">
        <v>157</v>
      </c>
      <c r="AH5022" t="s">
        <v>10541</v>
      </c>
      <c r="AJ5022" t="s">
        <v>4433</v>
      </c>
      <c r="AL5022" t="s">
        <v>64</v>
      </c>
      <c r="AN5022" t="s">
        <v>65</v>
      </c>
      <c r="AP5022" t="s">
        <v>26059</v>
      </c>
      <c r="AQ5022" t="s">
        <v>317</v>
      </c>
      <c r="AR5022" t="s">
        <v>24653</v>
      </c>
      <c r="AS5022" t="s">
        <v>24654</v>
      </c>
      <c r="AT5022" t="s">
        <v>317</v>
      </c>
      <c r="AU5022" t="s">
        <v>25004</v>
      </c>
      <c r="AV5022" t="s">
        <v>322</v>
      </c>
      <c r="AX5022" t="s">
        <v>23752</v>
      </c>
      <c r="AY5022" t="s">
        <v>24710</v>
      </c>
      <c r="AZ5022" t="s">
        <v>24758</v>
      </c>
      <c r="BB5022" t="s">
        <v>24660</v>
      </c>
      <c r="BM5022">
        <f t="shared" si="78"/>
        <v>0</v>
      </c>
    </row>
    <row r="5023" spans="1:65" x14ac:dyDescent="0.25">
      <c r="A5023">
        <v>5022</v>
      </c>
      <c r="B5023">
        <v>42831</v>
      </c>
      <c r="C5023" t="s">
        <v>26060</v>
      </c>
      <c r="D5023" t="s">
        <v>9332</v>
      </c>
      <c r="E5023" t="s">
        <v>23740</v>
      </c>
      <c r="F5023" t="s">
        <v>25880</v>
      </c>
      <c r="G5023" t="s">
        <v>25881</v>
      </c>
      <c r="I5023" t="s">
        <v>26035</v>
      </c>
      <c r="J5023" t="s">
        <v>24725</v>
      </c>
      <c r="K5023" t="s">
        <v>26061</v>
      </c>
      <c r="L5023" t="s">
        <v>2318</v>
      </c>
      <c r="M5023" t="s">
        <v>76</v>
      </c>
      <c r="N5023" s="1">
        <v>40414</v>
      </c>
      <c r="O5023">
        <v>12</v>
      </c>
      <c r="P5023" t="s">
        <v>25639</v>
      </c>
      <c r="S5023" t="s">
        <v>26023</v>
      </c>
      <c r="T5023" t="s">
        <v>662</v>
      </c>
      <c r="W5023" t="s">
        <v>25100</v>
      </c>
      <c r="X5023" t="s">
        <v>54</v>
      </c>
      <c r="Y5023" t="s">
        <v>24725</v>
      </c>
      <c r="Z5023" t="s">
        <v>1214</v>
      </c>
      <c r="AC5023" t="s">
        <v>1032</v>
      </c>
      <c r="AD5023" t="s">
        <v>707</v>
      </c>
      <c r="AE5023" t="s">
        <v>83</v>
      </c>
      <c r="AG5023" t="s">
        <v>84</v>
      </c>
      <c r="AH5023" t="s">
        <v>10541</v>
      </c>
      <c r="AJ5023" t="s">
        <v>2697</v>
      </c>
      <c r="AL5023" t="s">
        <v>64</v>
      </c>
      <c r="AN5023" t="s">
        <v>65</v>
      </c>
      <c r="AP5023" t="s">
        <v>19747</v>
      </c>
      <c r="AQ5023" t="s">
        <v>317</v>
      </c>
      <c r="AR5023" t="s">
        <v>24653</v>
      </c>
      <c r="AS5023" t="s">
        <v>24654</v>
      </c>
      <c r="AT5023" t="s">
        <v>317</v>
      </c>
      <c r="AU5023" t="s">
        <v>25004</v>
      </c>
      <c r="AV5023" t="s">
        <v>322</v>
      </c>
      <c r="AX5023" t="s">
        <v>23752</v>
      </c>
      <c r="AY5023" t="s">
        <v>24710</v>
      </c>
      <c r="AZ5023" t="s">
        <v>24758</v>
      </c>
      <c r="BB5023" t="s">
        <v>24660</v>
      </c>
      <c r="BM5023">
        <f t="shared" si="78"/>
        <v>0</v>
      </c>
    </row>
    <row r="5024" spans="1:65" x14ac:dyDescent="0.25">
      <c r="A5024">
        <v>5023</v>
      </c>
      <c r="B5024">
        <v>42831</v>
      </c>
      <c r="C5024" t="s">
        <v>26062</v>
      </c>
      <c r="D5024" t="s">
        <v>9332</v>
      </c>
      <c r="E5024" t="s">
        <v>23740</v>
      </c>
      <c r="F5024" t="s">
        <v>25880</v>
      </c>
      <c r="G5024" t="s">
        <v>25881</v>
      </c>
      <c r="I5024" t="s">
        <v>26035</v>
      </c>
      <c r="J5024" t="s">
        <v>26063</v>
      </c>
      <c r="K5024" t="s">
        <v>15666</v>
      </c>
      <c r="L5024" t="s">
        <v>384</v>
      </c>
      <c r="M5024" t="s">
        <v>49</v>
      </c>
      <c r="N5024" s="1">
        <v>40002</v>
      </c>
      <c r="O5024">
        <v>13</v>
      </c>
      <c r="P5024" t="s">
        <v>9873</v>
      </c>
      <c r="S5024" t="s">
        <v>26023</v>
      </c>
      <c r="T5024" t="s">
        <v>662</v>
      </c>
      <c r="W5024" t="s">
        <v>25100</v>
      </c>
      <c r="X5024" t="s">
        <v>54</v>
      </c>
      <c r="Y5024" t="s">
        <v>26064</v>
      </c>
      <c r="Z5024" t="s">
        <v>26065</v>
      </c>
      <c r="AC5024" t="s">
        <v>114</v>
      </c>
      <c r="AD5024" t="s">
        <v>707</v>
      </c>
      <c r="AE5024" t="s">
        <v>97</v>
      </c>
      <c r="AG5024" t="s">
        <v>157</v>
      </c>
      <c r="AH5024" t="s">
        <v>667</v>
      </c>
      <c r="AJ5024" t="s">
        <v>2697</v>
      </c>
      <c r="AL5024" t="s">
        <v>64</v>
      </c>
      <c r="AN5024" t="s">
        <v>65</v>
      </c>
      <c r="AP5024" t="s">
        <v>19747</v>
      </c>
      <c r="AQ5024" t="s">
        <v>317</v>
      </c>
      <c r="AR5024" t="s">
        <v>24653</v>
      </c>
      <c r="AS5024" t="s">
        <v>24654</v>
      </c>
      <c r="AT5024" t="s">
        <v>317</v>
      </c>
      <c r="AU5024" t="s">
        <v>25004</v>
      </c>
      <c r="AV5024" t="s">
        <v>322</v>
      </c>
      <c r="AX5024" t="s">
        <v>23752</v>
      </c>
      <c r="AY5024" t="s">
        <v>24710</v>
      </c>
      <c r="AZ5024" t="s">
        <v>24758</v>
      </c>
      <c r="BB5024" t="s">
        <v>24660</v>
      </c>
      <c r="BM5024">
        <f t="shared" si="78"/>
        <v>0</v>
      </c>
    </row>
    <row r="5025" spans="1:65" x14ac:dyDescent="0.25">
      <c r="A5025">
        <v>5024</v>
      </c>
      <c r="B5025">
        <v>42831</v>
      </c>
      <c r="C5025" t="s">
        <v>26066</v>
      </c>
      <c r="D5025" t="s">
        <v>9332</v>
      </c>
      <c r="E5025" t="s">
        <v>23740</v>
      </c>
      <c r="F5025" t="s">
        <v>25880</v>
      </c>
      <c r="G5025" t="s">
        <v>25881</v>
      </c>
      <c r="I5025" t="s">
        <v>26035</v>
      </c>
      <c r="J5025" t="s">
        <v>25913</v>
      </c>
      <c r="K5025" t="s">
        <v>26067</v>
      </c>
      <c r="L5025" t="s">
        <v>408</v>
      </c>
      <c r="M5025" t="s">
        <v>76</v>
      </c>
      <c r="N5025" s="1">
        <v>39972</v>
      </c>
      <c r="O5025">
        <v>14</v>
      </c>
      <c r="P5025" t="s">
        <v>9873</v>
      </c>
      <c r="S5025" t="s">
        <v>26023</v>
      </c>
      <c r="T5025" t="s">
        <v>662</v>
      </c>
      <c r="W5025" t="s">
        <v>25633</v>
      </c>
      <c r="X5025" t="s">
        <v>54</v>
      </c>
      <c r="Y5025" t="s">
        <v>25913</v>
      </c>
      <c r="Z5025" t="s">
        <v>15813</v>
      </c>
      <c r="AC5025" t="s">
        <v>1032</v>
      </c>
      <c r="AD5025" t="s">
        <v>707</v>
      </c>
      <c r="AE5025" t="s">
        <v>156</v>
      </c>
      <c r="AG5025" t="s">
        <v>157</v>
      </c>
      <c r="AH5025" t="s">
        <v>10541</v>
      </c>
      <c r="AJ5025" t="s">
        <v>2697</v>
      </c>
      <c r="AL5025" t="s">
        <v>23880</v>
      </c>
      <c r="AN5025" t="s">
        <v>682</v>
      </c>
      <c r="AP5025" t="s">
        <v>16089</v>
      </c>
      <c r="AQ5025" t="s">
        <v>317</v>
      </c>
      <c r="AR5025" t="s">
        <v>24653</v>
      </c>
      <c r="AS5025" t="s">
        <v>24654</v>
      </c>
      <c r="AT5025" t="s">
        <v>317</v>
      </c>
      <c r="AU5025" t="s">
        <v>25004</v>
      </c>
      <c r="AV5025" t="s">
        <v>322</v>
      </c>
      <c r="AX5025" t="s">
        <v>23752</v>
      </c>
      <c r="AY5025" t="s">
        <v>24710</v>
      </c>
      <c r="AZ5025" t="s">
        <v>24758</v>
      </c>
      <c r="BB5025" t="s">
        <v>24660</v>
      </c>
      <c r="BC5025" t="s">
        <v>26041</v>
      </c>
      <c r="BM5025">
        <f t="shared" si="78"/>
        <v>0</v>
      </c>
    </row>
    <row r="5026" spans="1:65" x14ac:dyDescent="0.25">
      <c r="A5026">
        <v>5025</v>
      </c>
      <c r="B5026">
        <v>42831</v>
      </c>
      <c r="C5026" t="s">
        <v>26068</v>
      </c>
      <c r="D5026" t="s">
        <v>9332</v>
      </c>
      <c r="E5026" t="s">
        <v>23740</v>
      </c>
      <c r="F5026" t="s">
        <v>25880</v>
      </c>
      <c r="G5026" t="s">
        <v>25881</v>
      </c>
      <c r="I5026" t="s">
        <v>26035</v>
      </c>
      <c r="J5026" t="s">
        <v>26069</v>
      </c>
      <c r="K5026" t="s">
        <v>26070</v>
      </c>
      <c r="L5026" t="s">
        <v>1157</v>
      </c>
      <c r="M5026" t="s">
        <v>76</v>
      </c>
      <c r="N5026" s="1">
        <v>40070</v>
      </c>
      <c r="O5026">
        <v>13</v>
      </c>
      <c r="P5026" t="s">
        <v>9873</v>
      </c>
      <c r="S5026" t="s">
        <v>26023</v>
      </c>
      <c r="T5026" t="s">
        <v>662</v>
      </c>
      <c r="W5026" t="s">
        <v>25100</v>
      </c>
      <c r="X5026" t="s">
        <v>54</v>
      </c>
      <c r="Y5026" t="s">
        <v>26071</v>
      </c>
      <c r="Z5026" t="s">
        <v>26072</v>
      </c>
      <c r="AC5026" t="s">
        <v>114</v>
      </c>
      <c r="AD5026" t="s">
        <v>707</v>
      </c>
      <c r="AE5026" t="s">
        <v>156</v>
      </c>
      <c r="AG5026" t="s">
        <v>157</v>
      </c>
      <c r="AH5026" t="s">
        <v>667</v>
      </c>
      <c r="AJ5026" t="s">
        <v>2697</v>
      </c>
      <c r="AL5026" t="s">
        <v>64</v>
      </c>
      <c r="AN5026" t="s">
        <v>65</v>
      </c>
      <c r="AP5026" t="s">
        <v>26073</v>
      </c>
      <c r="AQ5026" t="s">
        <v>317</v>
      </c>
      <c r="AR5026" t="s">
        <v>24653</v>
      </c>
      <c r="AS5026" t="s">
        <v>24654</v>
      </c>
      <c r="AT5026" t="s">
        <v>317</v>
      </c>
      <c r="AU5026" t="s">
        <v>25004</v>
      </c>
      <c r="AV5026" t="s">
        <v>322</v>
      </c>
      <c r="AX5026" t="s">
        <v>23752</v>
      </c>
      <c r="AY5026" t="s">
        <v>24710</v>
      </c>
      <c r="AZ5026" t="s">
        <v>24758</v>
      </c>
      <c r="BB5026" t="s">
        <v>24660</v>
      </c>
      <c r="BM5026">
        <f t="shared" si="78"/>
        <v>0</v>
      </c>
    </row>
    <row r="5027" spans="1:65" x14ac:dyDescent="0.25">
      <c r="A5027">
        <v>5026</v>
      </c>
      <c r="B5027">
        <v>42831</v>
      </c>
      <c r="C5027" t="s">
        <v>26074</v>
      </c>
      <c r="D5027" t="s">
        <v>9332</v>
      </c>
      <c r="E5027" t="s">
        <v>23740</v>
      </c>
      <c r="F5027" t="s">
        <v>25880</v>
      </c>
      <c r="G5027" t="s">
        <v>25881</v>
      </c>
      <c r="I5027" t="s">
        <v>26035</v>
      </c>
      <c r="J5027" t="s">
        <v>26075</v>
      </c>
      <c r="K5027" t="s">
        <v>26076</v>
      </c>
      <c r="L5027" t="s">
        <v>130</v>
      </c>
      <c r="M5027" t="s">
        <v>49</v>
      </c>
      <c r="N5027" s="1">
        <v>40080</v>
      </c>
      <c r="O5027">
        <v>13</v>
      </c>
      <c r="P5027" t="s">
        <v>9873</v>
      </c>
      <c r="S5027" t="s">
        <v>26023</v>
      </c>
      <c r="T5027" t="s">
        <v>662</v>
      </c>
      <c r="W5027" t="s">
        <v>25100</v>
      </c>
      <c r="X5027" t="s">
        <v>54</v>
      </c>
      <c r="Y5027" t="s">
        <v>26077</v>
      </c>
      <c r="Z5027" t="s">
        <v>3810</v>
      </c>
      <c r="AC5027" t="s">
        <v>24318</v>
      </c>
      <c r="AD5027" t="s">
        <v>707</v>
      </c>
      <c r="AE5027" t="s">
        <v>97</v>
      </c>
      <c r="AG5027" t="s">
        <v>84</v>
      </c>
      <c r="AH5027" t="s">
        <v>10541</v>
      </c>
      <c r="AJ5027" t="s">
        <v>2697</v>
      </c>
      <c r="AL5027" t="s">
        <v>64</v>
      </c>
      <c r="AN5027" t="s">
        <v>65</v>
      </c>
      <c r="AP5027" t="s">
        <v>16089</v>
      </c>
      <c r="AQ5027" t="s">
        <v>317</v>
      </c>
      <c r="AR5027" t="s">
        <v>24653</v>
      </c>
      <c r="AS5027" t="s">
        <v>24654</v>
      </c>
      <c r="AT5027" t="s">
        <v>317</v>
      </c>
      <c r="AU5027" t="s">
        <v>25004</v>
      </c>
      <c r="AV5027" t="s">
        <v>322</v>
      </c>
      <c r="AX5027" t="s">
        <v>23752</v>
      </c>
      <c r="AY5027" t="s">
        <v>24710</v>
      </c>
      <c r="AZ5027" t="s">
        <v>24758</v>
      </c>
      <c r="BB5027" t="s">
        <v>24660</v>
      </c>
      <c r="BM5027">
        <f t="shared" si="78"/>
        <v>0</v>
      </c>
    </row>
    <row r="5028" spans="1:65" x14ac:dyDescent="0.25">
      <c r="A5028">
        <v>5027</v>
      </c>
      <c r="B5028">
        <v>42841</v>
      </c>
      <c r="C5028" t="s">
        <v>26078</v>
      </c>
      <c r="D5028" t="s">
        <v>9332</v>
      </c>
      <c r="E5028" t="s">
        <v>23740</v>
      </c>
      <c r="F5028" t="s">
        <v>25880</v>
      </c>
      <c r="G5028" t="s">
        <v>25881</v>
      </c>
      <c r="I5028" t="s">
        <v>26035</v>
      </c>
      <c r="J5028" t="s">
        <v>26079</v>
      </c>
      <c r="K5028" t="s">
        <v>5713</v>
      </c>
      <c r="L5028" t="s">
        <v>2742</v>
      </c>
      <c r="M5028" t="s">
        <v>49</v>
      </c>
      <c r="N5028" s="1">
        <v>39416</v>
      </c>
      <c r="O5028">
        <v>15</v>
      </c>
      <c r="P5028" t="s">
        <v>13657</v>
      </c>
      <c r="S5028" t="s">
        <v>26023</v>
      </c>
      <c r="T5028" t="s">
        <v>662</v>
      </c>
      <c r="W5028" t="s">
        <v>25100</v>
      </c>
      <c r="X5028" t="s">
        <v>54</v>
      </c>
      <c r="Y5028" t="s">
        <v>26080</v>
      </c>
      <c r="Z5028" t="s">
        <v>26081</v>
      </c>
      <c r="AC5028" t="s">
        <v>26010</v>
      </c>
      <c r="AD5028" t="s">
        <v>707</v>
      </c>
      <c r="AE5028" t="s">
        <v>156</v>
      </c>
      <c r="AG5028" t="s">
        <v>84</v>
      </c>
      <c r="AH5028" t="s">
        <v>667</v>
      </c>
      <c r="AJ5028" t="s">
        <v>2697</v>
      </c>
      <c r="AL5028" t="s">
        <v>64</v>
      </c>
      <c r="AN5028" t="s">
        <v>1075</v>
      </c>
      <c r="AP5028" t="s">
        <v>19747</v>
      </c>
      <c r="AQ5028" t="s">
        <v>317</v>
      </c>
      <c r="AR5028" t="s">
        <v>24653</v>
      </c>
      <c r="AS5028" t="s">
        <v>24654</v>
      </c>
      <c r="AT5028" t="s">
        <v>317</v>
      </c>
      <c r="AU5028" t="s">
        <v>25004</v>
      </c>
      <c r="AV5028" t="s">
        <v>322</v>
      </c>
      <c r="AX5028" t="s">
        <v>23752</v>
      </c>
      <c r="AY5028" t="s">
        <v>24710</v>
      </c>
      <c r="AZ5028" t="s">
        <v>24758</v>
      </c>
      <c r="BB5028" t="s">
        <v>24660</v>
      </c>
      <c r="BM5028">
        <f t="shared" si="78"/>
        <v>0</v>
      </c>
    </row>
    <row r="5029" spans="1:65" x14ac:dyDescent="0.25">
      <c r="A5029">
        <v>5028</v>
      </c>
      <c r="B5029">
        <v>42831</v>
      </c>
      <c r="C5029" t="s">
        <v>26082</v>
      </c>
      <c r="D5029" t="s">
        <v>9332</v>
      </c>
      <c r="E5029" t="s">
        <v>23740</v>
      </c>
      <c r="F5029" t="s">
        <v>25880</v>
      </c>
      <c r="G5029" t="s">
        <v>25881</v>
      </c>
      <c r="I5029" t="s">
        <v>26035</v>
      </c>
      <c r="J5029" t="s">
        <v>26083</v>
      </c>
      <c r="K5029" t="s">
        <v>26084</v>
      </c>
      <c r="L5029" t="s">
        <v>130</v>
      </c>
      <c r="M5029" t="s">
        <v>76</v>
      </c>
      <c r="N5029" s="1">
        <v>39658</v>
      </c>
      <c r="O5029">
        <v>14</v>
      </c>
      <c r="P5029" t="s">
        <v>9873</v>
      </c>
      <c r="S5029" t="s">
        <v>26023</v>
      </c>
      <c r="T5029" t="s">
        <v>662</v>
      </c>
      <c r="W5029" t="s">
        <v>25100</v>
      </c>
      <c r="X5029" t="s">
        <v>54</v>
      </c>
      <c r="Y5029" t="s">
        <v>26085</v>
      </c>
      <c r="Z5029" t="s">
        <v>25666</v>
      </c>
      <c r="AC5029" t="s">
        <v>1032</v>
      </c>
      <c r="AD5029" t="s">
        <v>707</v>
      </c>
      <c r="AE5029" t="s">
        <v>156</v>
      </c>
      <c r="AG5029" t="s">
        <v>84</v>
      </c>
      <c r="AH5029" t="s">
        <v>10541</v>
      </c>
      <c r="AJ5029" t="s">
        <v>159</v>
      </c>
      <c r="AL5029" t="s">
        <v>64</v>
      </c>
      <c r="AN5029" t="s">
        <v>1075</v>
      </c>
      <c r="AP5029" t="s">
        <v>16089</v>
      </c>
      <c r="AQ5029" t="s">
        <v>317</v>
      </c>
      <c r="AR5029" t="s">
        <v>24653</v>
      </c>
      <c r="AS5029" t="s">
        <v>24654</v>
      </c>
      <c r="AT5029" t="s">
        <v>317</v>
      </c>
      <c r="AU5029" t="s">
        <v>25004</v>
      </c>
      <c r="AV5029" t="s">
        <v>322</v>
      </c>
      <c r="AX5029" t="s">
        <v>23752</v>
      </c>
      <c r="AY5029" t="s">
        <v>24710</v>
      </c>
      <c r="AZ5029" t="s">
        <v>24758</v>
      </c>
      <c r="BB5029" t="s">
        <v>24660</v>
      </c>
      <c r="BM5029">
        <f t="shared" si="78"/>
        <v>0</v>
      </c>
    </row>
    <row r="5030" spans="1:65" x14ac:dyDescent="0.25">
      <c r="A5030">
        <v>5029</v>
      </c>
      <c r="B5030">
        <v>42831</v>
      </c>
      <c r="C5030" t="s">
        <v>26086</v>
      </c>
      <c r="D5030" t="s">
        <v>9332</v>
      </c>
      <c r="E5030" t="s">
        <v>23740</v>
      </c>
      <c r="F5030" t="s">
        <v>25880</v>
      </c>
      <c r="G5030" t="s">
        <v>25881</v>
      </c>
      <c r="I5030" t="s">
        <v>26035</v>
      </c>
      <c r="J5030" t="s">
        <v>26087</v>
      </c>
      <c r="K5030" t="s">
        <v>13787</v>
      </c>
      <c r="L5030" t="s">
        <v>1180</v>
      </c>
      <c r="M5030" t="s">
        <v>49</v>
      </c>
      <c r="N5030" s="1">
        <v>39626</v>
      </c>
      <c r="O5030">
        <v>14</v>
      </c>
      <c r="P5030" t="s">
        <v>13657</v>
      </c>
      <c r="S5030" t="s">
        <v>26023</v>
      </c>
      <c r="T5030" t="s">
        <v>662</v>
      </c>
      <c r="W5030" t="s">
        <v>25100</v>
      </c>
      <c r="X5030" t="s">
        <v>54</v>
      </c>
      <c r="Y5030" t="s">
        <v>26087</v>
      </c>
      <c r="Z5030" t="s">
        <v>2622</v>
      </c>
      <c r="AC5030" t="s">
        <v>26010</v>
      </c>
      <c r="AD5030" t="s">
        <v>707</v>
      </c>
      <c r="AE5030" t="s">
        <v>97</v>
      </c>
      <c r="AG5030" t="s">
        <v>157</v>
      </c>
      <c r="AH5030" t="s">
        <v>667</v>
      </c>
      <c r="AJ5030" t="s">
        <v>2697</v>
      </c>
      <c r="AL5030" t="s">
        <v>64</v>
      </c>
      <c r="AN5030" t="s">
        <v>65</v>
      </c>
      <c r="AP5030" t="s">
        <v>26088</v>
      </c>
      <c r="AQ5030" t="s">
        <v>317</v>
      </c>
      <c r="AR5030" t="s">
        <v>24653</v>
      </c>
      <c r="AS5030" t="s">
        <v>24654</v>
      </c>
      <c r="AT5030" t="s">
        <v>317</v>
      </c>
      <c r="AU5030" t="s">
        <v>25004</v>
      </c>
      <c r="AV5030" t="s">
        <v>322</v>
      </c>
      <c r="AX5030" t="s">
        <v>23752</v>
      </c>
      <c r="AY5030" t="s">
        <v>24710</v>
      </c>
      <c r="AZ5030" t="s">
        <v>24758</v>
      </c>
      <c r="BB5030" t="s">
        <v>24660</v>
      </c>
      <c r="BM5030">
        <f t="shared" si="78"/>
        <v>0</v>
      </c>
    </row>
    <row r="5031" spans="1:65" x14ac:dyDescent="0.25">
      <c r="A5031">
        <v>5030</v>
      </c>
      <c r="B5031">
        <v>42831</v>
      </c>
      <c r="C5031" t="s">
        <v>26089</v>
      </c>
      <c r="D5031" t="s">
        <v>9332</v>
      </c>
      <c r="E5031" t="s">
        <v>23740</v>
      </c>
      <c r="F5031" t="s">
        <v>25880</v>
      </c>
      <c r="G5031" t="s">
        <v>25881</v>
      </c>
      <c r="I5031" t="s">
        <v>26035</v>
      </c>
      <c r="J5031" t="s">
        <v>26054</v>
      </c>
      <c r="K5031" t="s">
        <v>26090</v>
      </c>
      <c r="L5031" t="s">
        <v>1180</v>
      </c>
      <c r="M5031" t="s">
        <v>49</v>
      </c>
      <c r="N5031" s="1">
        <v>39512</v>
      </c>
      <c r="O5031">
        <v>15</v>
      </c>
      <c r="P5031" t="s">
        <v>13657</v>
      </c>
      <c r="S5031" t="s">
        <v>26023</v>
      </c>
      <c r="T5031" t="s">
        <v>662</v>
      </c>
      <c r="W5031" t="s">
        <v>25100</v>
      </c>
      <c r="X5031" t="s">
        <v>54</v>
      </c>
      <c r="Y5031" t="s">
        <v>26054</v>
      </c>
      <c r="Z5031" t="s">
        <v>1744</v>
      </c>
      <c r="AC5031" t="s">
        <v>1032</v>
      </c>
      <c r="AD5031" t="s">
        <v>707</v>
      </c>
      <c r="AE5031" t="s">
        <v>156</v>
      </c>
      <c r="AG5031" t="s">
        <v>157</v>
      </c>
      <c r="AH5031" t="s">
        <v>10541</v>
      </c>
      <c r="AJ5031" t="s">
        <v>2697</v>
      </c>
      <c r="AL5031" t="s">
        <v>64</v>
      </c>
      <c r="AN5031" t="s">
        <v>115</v>
      </c>
      <c r="AP5031" t="s">
        <v>1292</v>
      </c>
      <c r="AQ5031" t="s">
        <v>317</v>
      </c>
      <c r="AR5031" t="s">
        <v>24653</v>
      </c>
      <c r="AS5031" t="s">
        <v>24654</v>
      </c>
      <c r="AT5031" t="s">
        <v>317</v>
      </c>
      <c r="AU5031" t="s">
        <v>25004</v>
      </c>
      <c r="AV5031" t="s">
        <v>322</v>
      </c>
      <c r="AX5031" t="s">
        <v>23752</v>
      </c>
      <c r="AY5031" t="s">
        <v>24710</v>
      </c>
      <c r="AZ5031" t="s">
        <v>24758</v>
      </c>
      <c r="BB5031" t="s">
        <v>24660</v>
      </c>
      <c r="BM5031">
        <f t="shared" si="78"/>
        <v>0</v>
      </c>
    </row>
    <row r="5032" spans="1:65" x14ac:dyDescent="0.25">
      <c r="A5032">
        <v>5031</v>
      </c>
      <c r="B5032">
        <v>42831</v>
      </c>
      <c r="C5032" t="s">
        <v>26091</v>
      </c>
      <c r="D5032" t="s">
        <v>9332</v>
      </c>
      <c r="E5032" t="s">
        <v>23740</v>
      </c>
      <c r="F5032" t="s">
        <v>25880</v>
      </c>
      <c r="G5032" t="s">
        <v>25881</v>
      </c>
      <c r="I5032" t="s">
        <v>26035</v>
      </c>
      <c r="J5032" t="s">
        <v>26092</v>
      </c>
      <c r="K5032" t="s">
        <v>26093</v>
      </c>
      <c r="M5032" t="s">
        <v>49</v>
      </c>
      <c r="N5032" s="1">
        <v>39311</v>
      </c>
      <c r="O5032">
        <v>15</v>
      </c>
      <c r="P5032" t="s">
        <v>13657</v>
      </c>
      <c r="S5032" t="s">
        <v>26023</v>
      </c>
      <c r="T5032" t="s">
        <v>662</v>
      </c>
      <c r="W5032" t="s">
        <v>25633</v>
      </c>
      <c r="X5032" t="s">
        <v>54</v>
      </c>
      <c r="Y5032" t="s">
        <v>26092</v>
      </c>
      <c r="Z5032" t="s">
        <v>26094</v>
      </c>
      <c r="AC5032" t="s">
        <v>2776</v>
      </c>
      <c r="AD5032" t="s">
        <v>707</v>
      </c>
      <c r="AE5032" t="s">
        <v>156</v>
      </c>
      <c r="AG5032" t="s">
        <v>157</v>
      </c>
      <c r="AH5032" t="s">
        <v>10541</v>
      </c>
      <c r="AJ5032" t="s">
        <v>2697</v>
      </c>
      <c r="AL5032" t="s">
        <v>64</v>
      </c>
      <c r="AN5032" t="s">
        <v>65</v>
      </c>
      <c r="AP5032" t="s">
        <v>26088</v>
      </c>
      <c r="AQ5032" t="s">
        <v>317</v>
      </c>
      <c r="AR5032" t="s">
        <v>24653</v>
      </c>
      <c r="AS5032" t="s">
        <v>24654</v>
      </c>
      <c r="AT5032" t="s">
        <v>317</v>
      </c>
      <c r="AU5032" t="s">
        <v>25004</v>
      </c>
      <c r="AV5032" t="s">
        <v>322</v>
      </c>
      <c r="AX5032" t="s">
        <v>23752</v>
      </c>
      <c r="AY5032" t="s">
        <v>24710</v>
      </c>
      <c r="AZ5032" t="s">
        <v>24758</v>
      </c>
      <c r="BB5032" t="s">
        <v>24660</v>
      </c>
      <c r="BC5032" t="s">
        <v>26041</v>
      </c>
      <c r="BM5032">
        <f t="shared" si="78"/>
        <v>0</v>
      </c>
    </row>
    <row r="5033" spans="1:65" x14ac:dyDescent="0.25">
      <c r="A5033">
        <v>5032</v>
      </c>
      <c r="B5033">
        <v>42831</v>
      </c>
      <c r="C5033" t="s">
        <v>26095</v>
      </c>
      <c r="D5033" t="s">
        <v>9332</v>
      </c>
      <c r="E5033" t="s">
        <v>23740</v>
      </c>
      <c r="F5033" t="s">
        <v>25880</v>
      </c>
      <c r="G5033" t="s">
        <v>25881</v>
      </c>
      <c r="I5033" t="s">
        <v>26035</v>
      </c>
      <c r="J5033" t="s">
        <v>26096</v>
      </c>
      <c r="K5033" t="s">
        <v>26097</v>
      </c>
      <c r="L5033" t="s">
        <v>432</v>
      </c>
      <c r="M5033" t="s">
        <v>76</v>
      </c>
      <c r="N5033" s="1">
        <v>39551</v>
      </c>
      <c r="O5033">
        <v>15</v>
      </c>
      <c r="P5033" t="s">
        <v>13657</v>
      </c>
      <c r="S5033" t="s">
        <v>26023</v>
      </c>
      <c r="T5033" t="s">
        <v>662</v>
      </c>
      <c r="W5033" t="s">
        <v>25100</v>
      </c>
      <c r="X5033" t="s">
        <v>54</v>
      </c>
      <c r="Y5033" t="s">
        <v>26096</v>
      </c>
      <c r="Z5033" t="s">
        <v>13965</v>
      </c>
      <c r="AC5033" t="s">
        <v>5173</v>
      </c>
      <c r="AD5033" t="s">
        <v>707</v>
      </c>
      <c r="AE5033" t="s">
        <v>97</v>
      </c>
      <c r="AG5033" t="s">
        <v>157</v>
      </c>
      <c r="AH5033" t="s">
        <v>10541</v>
      </c>
      <c r="AJ5033" t="s">
        <v>2697</v>
      </c>
      <c r="AL5033" t="s">
        <v>64</v>
      </c>
      <c r="AN5033" t="s">
        <v>65</v>
      </c>
      <c r="AP5033" t="s">
        <v>26088</v>
      </c>
      <c r="AQ5033" t="s">
        <v>317</v>
      </c>
      <c r="AR5033" t="s">
        <v>24653</v>
      </c>
      <c r="AS5033" t="s">
        <v>24654</v>
      </c>
      <c r="AT5033" t="s">
        <v>317</v>
      </c>
      <c r="AU5033" t="s">
        <v>25004</v>
      </c>
      <c r="AV5033" t="s">
        <v>322</v>
      </c>
      <c r="AX5033" t="s">
        <v>23752</v>
      </c>
      <c r="AY5033" t="s">
        <v>24710</v>
      </c>
      <c r="AZ5033" t="s">
        <v>24758</v>
      </c>
      <c r="BB5033" t="s">
        <v>24660</v>
      </c>
      <c r="BM5033">
        <f t="shared" si="78"/>
        <v>0</v>
      </c>
    </row>
    <row r="5034" spans="1:65" x14ac:dyDescent="0.25">
      <c r="A5034">
        <v>5033</v>
      </c>
      <c r="B5034">
        <v>42831</v>
      </c>
      <c r="C5034" t="s">
        <v>26098</v>
      </c>
      <c r="D5034" t="s">
        <v>9332</v>
      </c>
      <c r="E5034" t="s">
        <v>23740</v>
      </c>
      <c r="F5034" t="s">
        <v>25880</v>
      </c>
      <c r="G5034" t="s">
        <v>25881</v>
      </c>
      <c r="I5034" t="s">
        <v>26035</v>
      </c>
      <c r="J5034" t="s">
        <v>26099</v>
      </c>
      <c r="K5034" t="s">
        <v>26100</v>
      </c>
      <c r="L5034" t="s">
        <v>2742</v>
      </c>
      <c r="M5034" t="s">
        <v>49</v>
      </c>
      <c r="N5034" s="1">
        <v>39130</v>
      </c>
      <c r="O5034">
        <v>16</v>
      </c>
      <c r="P5034" t="s">
        <v>15744</v>
      </c>
      <c r="S5034" t="s">
        <v>26023</v>
      </c>
      <c r="T5034" t="s">
        <v>662</v>
      </c>
      <c r="W5034" t="s">
        <v>25100</v>
      </c>
      <c r="X5034" t="s">
        <v>54</v>
      </c>
      <c r="Y5034" t="s">
        <v>26099</v>
      </c>
      <c r="Z5034" t="s">
        <v>11221</v>
      </c>
      <c r="AC5034" t="s">
        <v>114</v>
      </c>
      <c r="AD5034" t="s">
        <v>707</v>
      </c>
      <c r="AE5034" t="s">
        <v>156</v>
      </c>
      <c r="AG5034" t="s">
        <v>157</v>
      </c>
      <c r="AH5034" t="s">
        <v>10541</v>
      </c>
      <c r="AJ5034" t="s">
        <v>2697</v>
      </c>
      <c r="AL5034" t="s">
        <v>64</v>
      </c>
      <c r="AN5034" t="s">
        <v>65</v>
      </c>
      <c r="AP5034" t="s">
        <v>16584</v>
      </c>
      <c r="AQ5034" t="s">
        <v>317</v>
      </c>
      <c r="AR5034" t="s">
        <v>24653</v>
      </c>
      <c r="AS5034" t="s">
        <v>24654</v>
      </c>
      <c r="AT5034" t="s">
        <v>317</v>
      </c>
      <c r="AU5034" t="s">
        <v>25004</v>
      </c>
      <c r="AV5034" t="s">
        <v>322</v>
      </c>
      <c r="AX5034" t="s">
        <v>23752</v>
      </c>
      <c r="AY5034" t="s">
        <v>24710</v>
      </c>
      <c r="AZ5034" t="s">
        <v>24758</v>
      </c>
      <c r="BB5034" t="s">
        <v>24660</v>
      </c>
      <c r="BM5034">
        <f t="shared" si="78"/>
        <v>0</v>
      </c>
    </row>
    <row r="5035" spans="1:65" x14ac:dyDescent="0.25">
      <c r="A5035">
        <v>5034</v>
      </c>
      <c r="B5035">
        <v>42831</v>
      </c>
      <c r="C5035" t="s">
        <v>26101</v>
      </c>
      <c r="D5035" t="s">
        <v>9332</v>
      </c>
      <c r="E5035" t="s">
        <v>23740</v>
      </c>
      <c r="F5035" t="s">
        <v>25880</v>
      </c>
      <c r="G5035" t="s">
        <v>25881</v>
      </c>
      <c r="I5035" t="s">
        <v>26035</v>
      </c>
      <c r="J5035" t="s">
        <v>26102</v>
      </c>
      <c r="K5035" t="s">
        <v>26103</v>
      </c>
      <c r="L5035" t="s">
        <v>1180</v>
      </c>
      <c r="M5035" t="s">
        <v>49</v>
      </c>
      <c r="N5035" s="1">
        <v>39083</v>
      </c>
      <c r="O5035">
        <v>16</v>
      </c>
      <c r="P5035" t="s">
        <v>15744</v>
      </c>
      <c r="S5035" t="s">
        <v>26023</v>
      </c>
      <c r="T5035" t="s">
        <v>662</v>
      </c>
      <c r="W5035" t="s">
        <v>25100</v>
      </c>
      <c r="X5035" t="s">
        <v>54</v>
      </c>
      <c r="Y5035" t="s">
        <v>26102</v>
      </c>
      <c r="Z5035" t="s">
        <v>1600</v>
      </c>
      <c r="AC5035" t="s">
        <v>1032</v>
      </c>
      <c r="AD5035" t="s">
        <v>707</v>
      </c>
      <c r="AE5035" t="s">
        <v>156</v>
      </c>
      <c r="AG5035" t="s">
        <v>84</v>
      </c>
      <c r="AH5035" t="s">
        <v>10541</v>
      </c>
      <c r="AJ5035" t="s">
        <v>4433</v>
      </c>
      <c r="AL5035" t="s">
        <v>64</v>
      </c>
      <c r="AN5035" t="s">
        <v>65</v>
      </c>
      <c r="AP5035" t="s">
        <v>1292</v>
      </c>
      <c r="AQ5035" t="s">
        <v>317</v>
      </c>
      <c r="AR5035" t="s">
        <v>24653</v>
      </c>
      <c r="AS5035" t="s">
        <v>24654</v>
      </c>
      <c r="AT5035" t="s">
        <v>317</v>
      </c>
      <c r="AU5035" t="s">
        <v>25004</v>
      </c>
      <c r="AV5035" t="s">
        <v>322</v>
      </c>
      <c r="AX5035" t="s">
        <v>23752</v>
      </c>
      <c r="AY5035" t="s">
        <v>24710</v>
      </c>
      <c r="AZ5035" t="s">
        <v>24758</v>
      </c>
      <c r="BB5035" t="s">
        <v>24660</v>
      </c>
      <c r="BM5035">
        <f t="shared" si="78"/>
        <v>0</v>
      </c>
    </row>
    <row r="5036" spans="1:65" x14ac:dyDescent="0.25">
      <c r="A5036">
        <v>5035</v>
      </c>
      <c r="B5036">
        <v>42982</v>
      </c>
      <c r="C5036" t="s">
        <v>26104</v>
      </c>
      <c r="D5036" t="s">
        <v>9332</v>
      </c>
      <c r="E5036" t="s">
        <v>23740</v>
      </c>
      <c r="F5036" t="s">
        <v>25880</v>
      </c>
      <c r="G5036" t="s">
        <v>26105</v>
      </c>
      <c r="I5036" t="s">
        <v>26106</v>
      </c>
      <c r="J5036" t="s">
        <v>4336</v>
      </c>
      <c r="K5036" t="s">
        <v>26107</v>
      </c>
      <c r="L5036" t="s">
        <v>180</v>
      </c>
      <c r="M5036" t="s">
        <v>76</v>
      </c>
      <c r="N5036" s="1">
        <v>40001</v>
      </c>
      <c r="O5036">
        <v>13</v>
      </c>
      <c r="P5036" t="s">
        <v>9873</v>
      </c>
      <c r="S5036" t="s">
        <v>26023</v>
      </c>
      <c r="T5036" t="s">
        <v>662</v>
      </c>
      <c r="W5036" t="s">
        <v>25633</v>
      </c>
      <c r="X5036" t="s">
        <v>54</v>
      </c>
      <c r="Y5036" t="s">
        <v>4336</v>
      </c>
      <c r="Z5036" t="s">
        <v>3155</v>
      </c>
      <c r="AC5036" t="s">
        <v>2861</v>
      </c>
      <c r="AD5036" t="s">
        <v>707</v>
      </c>
      <c r="AE5036" t="s">
        <v>156</v>
      </c>
      <c r="AG5036" t="s">
        <v>84</v>
      </c>
      <c r="AH5036" t="s">
        <v>2839</v>
      </c>
      <c r="AL5036" t="s">
        <v>64</v>
      </c>
      <c r="AN5036" t="s">
        <v>65</v>
      </c>
      <c r="AP5036" t="s">
        <v>26108</v>
      </c>
      <c r="AQ5036" t="s">
        <v>317</v>
      </c>
      <c r="AR5036" t="s">
        <v>24653</v>
      </c>
      <c r="AS5036" t="s">
        <v>24654</v>
      </c>
      <c r="AT5036" t="s">
        <v>317</v>
      </c>
      <c r="AU5036" t="s">
        <v>24810</v>
      </c>
      <c r="AV5036" t="s">
        <v>322</v>
      </c>
      <c r="AX5036" t="s">
        <v>23752</v>
      </c>
      <c r="AY5036" t="s">
        <v>23944</v>
      </c>
      <c r="AZ5036" t="s">
        <v>24758</v>
      </c>
      <c r="BB5036" t="s">
        <v>24660</v>
      </c>
      <c r="BM5036">
        <f t="shared" si="78"/>
        <v>0</v>
      </c>
    </row>
    <row r="5037" spans="1:65" x14ac:dyDescent="0.25">
      <c r="A5037">
        <v>5036</v>
      </c>
      <c r="B5037">
        <v>42982</v>
      </c>
      <c r="C5037" t="s">
        <v>26109</v>
      </c>
      <c r="D5037" t="s">
        <v>9332</v>
      </c>
      <c r="E5037" t="s">
        <v>23740</v>
      </c>
      <c r="F5037" t="s">
        <v>25880</v>
      </c>
      <c r="G5037" t="s">
        <v>26105</v>
      </c>
      <c r="I5037" t="s">
        <v>26106</v>
      </c>
      <c r="J5037" t="s">
        <v>26096</v>
      </c>
      <c r="K5037" t="s">
        <v>26110</v>
      </c>
      <c r="L5037" t="s">
        <v>141</v>
      </c>
      <c r="M5037" t="s">
        <v>76</v>
      </c>
      <c r="N5037" s="1">
        <v>40128</v>
      </c>
      <c r="O5037">
        <v>13</v>
      </c>
      <c r="P5037" t="s">
        <v>25639</v>
      </c>
      <c r="S5037" t="s">
        <v>26023</v>
      </c>
      <c r="T5037" t="s">
        <v>662</v>
      </c>
      <c r="W5037" t="s">
        <v>25633</v>
      </c>
      <c r="X5037" t="s">
        <v>54</v>
      </c>
      <c r="Y5037" t="s">
        <v>26096</v>
      </c>
      <c r="Z5037" t="s">
        <v>327</v>
      </c>
      <c r="AA5037" t="s">
        <v>1141</v>
      </c>
      <c r="AC5037" t="s">
        <v>26010</v>
      </c>
      <c r="AD5037" t="s">
        <v>707</v>
      </c>
      <c r="AE5037" t="s">
        <v>156</v>
      </c>
      <c r="AG5037" t="s">
        <v>84</v>
      </c>
      <c r="AH5037" t="s">
        <v>667</v>
      </c>
      <c r="AJ5037" t="s">
        <v>2697</v>
      </c>
      <c r="AL5037" t="s">
        <v>64</v>
      </c>
      <c r="AN5037" t="s">
        <v>65</v>
      </c>
      <c r="AP5037" t="s">
        <v>26108</v>
      </c>
      <c r="AQ5037" t="s">
        <v>317</v>
      </c>
      <c r="AR5037" t="s">
        <v>24653</v>
      </c>
      <c r="AS5037" t="s">
        <v>24654</v>
      </c>
      <c r="AT5037" t="s">
        <v>317</v>
      </c>
      <c r="AU5037" t="s">
        <v>24810</v>
      </c>
      <c r="AV5037" t="s">
        <v>322</v>
      </c>
      <c r="AX5037" t="s">
        <v>23752</v>
      </c>
      <c r="AY5037" t="s">
        <v>23944</v>
      </c>
      <c r="AZ5037" t="s">
        <v>24758</v>
      </c>
      <c r="BB5037" t="s">
        <v>24660</v>
      </c>
      <c r="BM5037">
        <f t="shared" si="78"/>
        <v>0</v>
      </c>
    </row>
    <row r="5038" spans="1:65" x14ac:dyDescent="0.25">
      <c r="A5038">
        <v>5037</v>
      </c>
      <c r="B5038">
        <v>42982</v>
      </c>
      <c r="C5038" t="s">
        <v>26111</v>
      </c>
      <c r="D5038" t="s">
        <v>9332</v>
      </c>
      <c r="E5038" t="s">
        <v>23740</v>
      </c>
      <c r="F5038" t="s">
        <v>25880</v>
      </c>
      <c r="G5038" t="s">
        <v>26105</v>
      </c>
      <c r="I5038" t="s">
        <v>26106</v>
      </c>
      <c r="J5038" t="s">
        <v>26112</v>
      </c>
      <c r="K5038" t="s">
        <v>26113</v>
      </c>
      <c r="M5038" t="s">
        <v>76</v>
      </c>
      <c r="N5038" s="1">
        <v>39279</v>
      </c>
      <c r="O5038">
        <v>15</v>
      </c>
      <c r="P5038" t="s">
        <v>3640</v>
      </c>
      <c r="S5038" t="s">
        <v>26023</v>
      </c>
      <c r="T5038" t="s">
        <v>662</v>
      </c>
      <c r="W5038" t="s">
        <v>25633</v>
      </c>
      <c r="X5038" t="s">
        <v>54</v>
      </c>
      <c r="Y5038" t="s">
        <v>26112</v>
      </c>
      <c r="AC5038" t="s">
        <v>1032</v>
      </c>
      <c r="AD5038" t="s">
        <v>707</v>
      </c>
      <c r="AE5038" t="s">
        <v>156</v>
      </c>
      <c r="AG5038" t="s">
        <v>84</v>
      </c>
      <c r="AH5038" t="s">
        <v>2839</v>
      </c>
      <c r="AJ5038" t="s">
        <v>4433</v>
      </c>
      <c r="AL5038" t="s">
        <v>64</v>
      </c>
      <c r="AN5038" t="s">
        <v>65</v>
      </c>
      <c r="AP5038" t="s">
        <v>26108</v>
      </c>
      <c r="AQ5038" t="s">
        <v>317</v>
      </c>
      <c r="AR5038" t="s">
        <v>24653</v>
      </c>
      <c r="AS5038" t="s">
        <v>24654</v>
      </c>
      <c r="AT5038" t="s">
        <v>317</v>
      </c>
      <c r="AU5038" t="s">
        <v>24810</v>
      </c>
      <c r="AV5038" t="s">
        <v>322</v>
      </c>
      <c r="AX5038" t="s">
        <v>23752</v>
      </c>
      <c r="AY5038" t="s">
        <v>23944</v>
      </c>
      <c r="AZ5038" t="s">
        <v>24758</v>
      </c>
      <c r="BB5038" t="s">
        <v>24660</v>
      </c>
      <c r="BM5038">
        <f t="shared" si="78"/>
        <v>0</v>
      </c>
    </row>
    <row r="5039" spans="1:65" x14ac:dyDescent="0.25">
      <c r="A5039">
        <v>5038</v>
      </c>
      <c r="B5039">
        <v>42983</v>
      </c>
      <c r="C5039" t="s">
        <v>26114</v>
      </c>
      <c r="D5039" t="s">
        <v>9332</v>
      </c>
      <c r="E5039" t="s">
        <v>23740</v>
      </c>
      <c r="F5039" t="s">
        <v>25880</v>
      </c>
      <c r="G5039" t="s">
        <v>26105</v>
      </c>
      <c r="I5039" t="s">
        <v>26106</v>
      </c>
      <c r="J5039" t="s">
        <v>26115</v>
      </c>
      <c r="K5039" t="s">
        <v>26116</v>
      </c>
      <c r="L5039" t="s">
        <v>1180</v>
      </c>
      <c r="M5039" t="s">
        <v>49</v>
      </c>
      <c r="N5039" s="1">
        <v>38185</v>
      </c>
      <c r="O5039">
        <v>18</v>
      </c>
      <c r="P5039" t="s">
        <v>15744</v>
      </c>
      <c r="S5039" t="s">
        <v>26023</v>
      </c>
      <c r="T5039" t="s">
        <v>662</v>
      </c>
      <c r="W5039" t="s">
        <v>25633</v>
      </c>
      <c r="X5039" t="s">
        <v>54</v>
      </c>
      <c r="Y5039" t="s">
        <v>26115</v>
      </c>
      <c r="Z5039" t="s">
        <v>26117</v>
      </c>
      <c r="AC5039" t="s">
        <v>1032</v>
      </c>
      <c r="AD5039" t="s">
        <v>707</v>
      </c>
      <c r="AE5039" t="s">
        <v>156</v>
      </c>
      <c r="AG5039" t="s">
        <v>84</v>
      </c>
      <c r="AH5039" t="s">
        <v>667</v>
      </c>
      <c r="AJ5039" t="s">
        <v>2697</v>
      </c>
      <c r="AL5039" t="s">
        <v>64</v>
      </c>
      <c r="AN5039" t="s">
        <v>65</v>
      </c>
      <c r="AP5039" t="s">
        <v>26118</v>
      </c>
      <c r="AQ5039" t="s">
        <v>317</v>
      </c>
      <c r="AR5039" t="s">
        <v>24653</v>
      </c>
      <c r="AS5039" t="s">
        <v>24654</v>
      </c>
      <c r="AT5039" t="s">
        <v>317</v>
      </c>
      <c r="AU5039" t="s">
        <v>24810</v>
      </c>
      <c r="AV5039" t="s">
        <v>322</v>
      </c>
      <c r="AX5039" t="s">
        <v>23752</v>
      </c>
      <c r="AY5039" t="s">
        <v>23944</v>
      </c>
      <c r="AZ5039" t="s">
        <v>24758</v>
      </c>
      <c r="BB5039" t="s">
        <v>24660</v>
      </c>
      <c r="BM5039">
        <f t="shared" si="78"/>
        <v>0</v>
      </c>
    </row>
    <row r="5040" spans="1:65" x14ac:dyDescent="0.25">
      <c r="A5040">
        <v>5039</v>
      </c>
      <c r="B5040">
        <v>42983</v>
      </c>
      <c r="C5040" t="s">
        <v>26119</v>
      </c>
      <c r="D5040" t="s">
        <v>9332</v>
      </c>
      <c r="E5040" t="s">
        <v>23740</v>
      </c>
      <c r="F5040" t="s">
        <v>25880</v>
      </c>
      <c r="G5040" t="s">
        <v>26105</v>
      </c>
      <c r="I5040" t="s">
        <v>26106</v>
      </c>
      <c r="J5040" t="s">
        <v>17895</v>
      </c>
      <c r="K5040" t="s">
        <v>26120</v>
      </c>
      <c r="L5040" t="s">
        <v>1180</v>
      </c>
      <c r="M5040" t="s">
        <v>49</v>
      </c>
      <c r="N5040" s="1">
        <v>40365</v>
      </c>
      <c r="O5040">
        <v>12</v>
      </c>
      <c r="P5040" t="s">
        <v>25639</v>
      </c>
      <c r="S5040" t="s">
        <v>26023</v>
      </c>
      <c r="T5040" t="s">
        <v>662</v>
      </c>
      <c r="W5040" t="s">
        <v>25633</v>
      </c>
      <c r="X5040" t="s">
        <v>54</v>
      </c>
      <c r="Y5040" t="s">
        <v>17895</v>
      </c>
      <c r="Z5040" t="s">
        <v>2436</v>
      </c>
      <c r="AC5040" t="s">
        <v>1032</v>
      </c>
      <c r="AD5040" t="s">
        <v>707</v>
      </c>
      <c r="AE5040" t="s">
        <v>156</v>
      </c>
      <c r="AG5040" t="s">
        <v>84</v>
      </c>
      <c r="AH5040" t="s">
        <v>667</v>
      </c>
      <c r="AJ5040" t="s">
        <v>4433</v>
      </c>
      <c r="AL5040" t="s">
        <v>64</v>
      </c>
      <c r="AN5040" t="s">
        <v>65</v>
      </c>
      <c r="AP5040" t="s">
        <v>26108</v>
      </c>
      <c r="AQ5040" t="s">
        <v>317</v>
      </c>
      <c r="AR5040" t="s">
        <v>24653</v>
      </c>
      <c r="AS5040" t="s">
        <v>24654</v>
      </c>
      <c r="AT5040" t="s">
        <v>317</v>
      </c>
      <c r="AU5040" t="s">
        <v>24810</v>
      </c>
      <c r="AV5040" t="s">
        <v>322</v>
      </c>
      <c r="AX5040" t="s">
        <v>23752</v>
      </c>
      <c r="AY5040" t="s">
        <v>23944</v>
      </c>
      <c r="AZ5040" t="s">
        <v>24758</v>
      </c>
      <c r="BB5040" t="s">
        <v>24660</v>
      </c>
      <c r="BM5040">
        <f t="shared" si="78"/>
        <v>0</v>
      </c>
    </row>
    <row r="5041" spans="1:65" x14ac:dyDescent="0.25">
      <c r="A5041">
        <v>5040</v>
      </c>
      <c r="B5041">
        <v>42985</v>
      </c>
      <c r="C5041" t="s">
        <v>26121</v>
      </c>
      <c r="D5041" t="s">
        <v>9332</v>
      </c>
      <c r="E5041" t="s">
        <v>23740</v>
      </c>
      <c r="F5041" t="s">
        <v>25880</v>
      </c>
      <c r="G5041" t="s">
        <v>26105</v>
      </c>
      <c r="I5041" t="s">
        <v>26106</v>
      </c>
      <c r="J5041" t="s">
        <v>20150</v>
      </c>
      <c r="K5041" t="s">
        <v>26122</v>
      </c>
      <c r="L5041" t="s">
        <v>1180</v>
      </c>
      <c r="M5041" t="s">
        <v>49</v>
      </c>
      <c r="N5041" s="1">
        <v>39850</v>
      </c>
      <c r="O5041">
        <v>14</v>
      </c>
      <c r="P5041" t="s">
        <v>9873</v>
      </c>
      <c r="S5041" t="s">
        <v>26023</v>
      </c>
      <c r="T5041" t="s">
        <v>662</v>
      </c>
      <c r="W5041" t="s">
        <v>25633</v>
      </c>
      <c r="X5041" t="s">
        <v>54</v>
      </c>
      <c r="Y5041" t="s">
        <v>20150</v>
      </c>
      <c r="Z5041" t="s">
        <v>26123</v>
      </c>
      <c r="AC5041" t="s">
        <v>1032</v>
      </c>
      <c r="AD5041" t="s">
        <v>707</v>
      </c>
      <c r="AE5041" t="s">
        <v>97</v>
      </c>
      <c r="AG5041" t="s">
        <v>84</v>
      </c>
      <c r="AH5041" t="s">
        <v>10541</v>
      </c>
      <c r="AJ5041" t="s">
        <v>4433</v>
      </c>
      <c r="AL5041" t="s">
        <v>64</v>
      </c>
      <c r="AN5041" t="s">
        <v>65</v>
      </c>
      <c r="AP5041" t="s">
        <v>26108</v>
      </c>
      <c r="AQ5041" t="s">
        <v>317</v>
      </c>
      <c r="AR5041" t="s">
        <v>24653</v>
      </c>
      <c r="AS5041" t="s">
        <v>24654</v>
      </c>
      <c r="AT5041" t="s">
        <v>317</v>
      </c>
      <c r="AU5041" t="s">
        <v>24810</v>
      </c>
      <c r="AV5041" t="s">
        <v>322</v>
      </c>
      <c r="AX5041" t="s">
        <v>23752</v>
      </c>
      <c r="AY5041" t="s">
        <v>23944</v>
      </c>
      <c r="AZ5041" t="s">
        <v>24758</v>
      </c>
      <c r="BB5041" t="s">
        <v>24660</v>
      </c>
      <c r="BM5041">
        <f t="shared" si="78"/>
        <v>0</v>
      </c>
    </row>
    <row r="5042" spans="1:65" x14ac:dyDescent="0.25">
      <c r="A5042">
        <v>5041</v>
      </c>
      <c r="B5042">
        <v>42985</v>
      </c>
      <c r="C5042" t="s">
        <v>26124</v>
      </c>
      <c r="D5042" t="s">
        <v>9332</v>
      </c>
      <c r="E5042" t="s">
        <v>23740</v>
      </c>
      <c r="F5042" t="s">
        <v>25880</v>
      </c>
      <c r="G5042" t="s">
        <v>26105</v>
      </c>
      <c r="I5042" t="s">
        <v>26106</v>
      </c>
      <c r="J5042" t="s">
        <v>26125</v>
      </c>
      <c r="K5042" t="s">
        <v>4629</v>
      </c>
      <c r="L5042" t="s">
        <v>1279</v>
      </c>
      <c r="M5042" t="s">
        <v>49</v>
      </c>
      <c r="N5042" s="1">
        <v>39802</v>
      </c>
      <c r="O5042">
        <v>14</v>
      </c>
      <c r="P5042" t="s">
        <v>9873</v>
      </c>
      <c r="S5042" t="s">
        <v>26023</v>
      </c>
      <c r="T5042" t="s">
        <v>662</v>
      </c>
      <c r="W5042" t="s">
        <v>25633</v>
      </c>
      <c r="X5042" t="s">
        <v>54</v>
      </c>
      <c r="Y5042" t="s">
        <v>26125</v>
      </c>
      <c r="Z5042" t="s">
        <v>487</v>
      </c>
      <c r="AC5042" t="s">
        <v>2776</v>
      </c>
      <c r="AD5042" t="s">
        <v>707</v>
      </c>
      <c r="AE5042" t="s">
        <v>97</v>
      </c>
      <c r="AG5042" t="s">
        <v>84</v>
      </c>
      <c r="AH5042" t="s">
        <v>10541</v>
      </c>
      <c r="AJ5042" t="s">
        <v>4433</v>
      </c>
      <c r="AL5042" t="s">
        <v>64</v>
      </c>
      <c r="AN5042" t="s">
        <v>65</v>
      </c>
      <c r="AP5042" t="s">
        <v>26108</v>
      </c>
      <c r="AQ5042" t="s">
        <v>317</v>
      </c>
      <c r="AR5042" t="s">
        <v>24653</v>
      </c>
      <c r="AS5042" t="s">
        <v>24654</v>
      </c>
      <c r="AT5042" t="s">
        <v>317</v>
      </c>
      <c r="AU5042" t="s">
        <v>24810</v>
      </c>
      <c r="AV5042" t="s">
        <v>322</v>
      </c>
      <c r="AX5042" t="s">
        <v>23752</v>
      </c>
      <c r="AY5042" t="s">
        <v>23944</v>
      </c>
      <c r="AZ5042" t="s">
        <v>24758</v>
      </c>
      <c r="BB5042" t="s">
        <v>24660</v>
      </c>
      <c r="BM5042">
        <f t="shared" si="78"/>
        <v>0</v>
      </c>
    </row>
    <row r="5043" spans="1:65" x14ac:dyDescent="0.25">
      <c r="A5043">
        <v>5042</v>
      </c>
      <c r="B5043">
        <v>42989</v>
      </c>
      <c r="C5043" t="s">
        <v>26126</v>
      </c>
      <c r="D5043" t="s">
        <v>9332</v>
      </c>
      <c r="E5043" t="s">
        <v>23740</v>
      </c>
      <c r="F5043" t="s">
        <v>25880</v>
      </c>
      <c r="G5043" t="s">
        <v>26105</v>
      </c>
      <c r="I5043" t="s">
        <v>26106</v>
      </c>
      <c r="J5043" t="s">
        <v>17895</v>
      </c>
      <c r="K5043" t="s">
        <v>11549</v>
      </c>
      <c r="L5043" t="s">
        <v>1180</v>
      </c>
      <c r="M5043" t="s">
        <v>49</v>
      </c>
      <c r="N5043" s="1">
        <v>40402</v>
      </c>
      <c r="O5043">
        <v>12</v>
      </c>
      <c r="P5043" t="s">
        <v>25639</v>
      </c>
      <c r="S5043" t="s">
        <v>26023</v>
      </c>
      <c r="T5043" t="s">
        <v>662</v>
      </c>
      <c r="W5043" t="s">
        <v>25633</v>
      </c>
      <c r="X5043" t="s">
        <v>54</v>
      </c>
      <c r="Y5043" t="s">
        <v>17895</v>
      </c>
      <c r="Z5043" t="s">
        <v>9951</v>
      </c>
      <c r="AC5043" t="s">
        <v>1032</v>
      </c>
      <c r="AD5043" t="s">
        <v>707</v>
      </c>
      <c r="AE5043" t="s">
        <v>97</v>
      </c>
      <c r="AG5043" t="s">
        <v>84</v>
      </c>
      <c r="AH5043" t="s">
        <v>10541</v>
      </c>
      <c r="AJ5043" t="s">
        <v>4433</v>
      </c>
      <c r="AL5043" t="s">
        <v>64</v>
      </c>
      <c r="AN5043" t="s">
        <v>65</v>
      </c>
      <c r="AP5043" t="s">
        <v>26127</v>
      </c>
      <c r="AQ5043" t="s">
        <v>317</v>
      </c>
      <c r="AR5043" t="s">
        <v>24653</v>
      </c>
      <c r="AS5043" t="s">
        <v>24654</v>
      </c>
      <c r="AT5043" t="s">
        <v>317</v>
      </c>
      <c r="AU5043" t="s">
        <v>24810</v>
      </c>
      <c r="AV5043" t="s">
        <v>322</v>
      </c>
      <c r="AX5043" t="s">
        <v>23752</v>
      </c>
      <c r="AY5043" t="s">
        <v>23944</v>
      </c>
      <c r="AZ5043" t="s">
        <v>24758</v>
      </c>
      <c r="BB5043" t="s">
        <v>24660</v>
      </c>
      <c r="BM5043">
        <f t="shared" si="78"/>
        <v>0</v>
      </c>
    </row>
    <row r="5044" spans="1:65" x14ac:dyDescent="0.25">
      <c r="A5044">
        <v>5043</v>
      </c>
      <c r="B5044">
        <v>42989</v>
      </c>
      <c r="C5044" t="s">
        <v>26128</v>
      </c>
      <c r="D5044" t="s">
        <v>9332</v>
      </c>
      <c r="E5044" t="s">
        <v>23740</v>
      </c>
      <c r="F5044" t="s">
        <v>25880</v>
      </c>
      <c r="G5044" t="s">
        <v>26105</v>
      </c>
      <c r="I5044" t="s">
        <v>26106</v>
      </c>
      <c r="J5044" t="s">
        <v>17895</v>
      </c>
      <c r="K5044" t="s">
        <v>26129</v>
      </c>
      <c r="L5044" t="s">
        <v>141</v>
      </c>
      <c r="M5044" t="s">
        <v>49</v>
      </c>
      <c r="N5044" s="1">
        <v>39934</v>
      </c>
      <c r="O5044">
        <v>14</v>
      </c>
      <c r="P5044" t="s">
        <v>9873</v>
      </c>
      <c r="S5044" t="s">
        <v>26023</v>
      </c>
      <c r="T5044" t="s">
        <v>662</v>
      </c>
      <c r="W5044" t="s">
        <v>25633</v>
      </c>
      <c r="X5044" t="s">
        <v>54</v>
      </c>
      <c r="Y5044" t="s">
        <v>17895</v>
      </c>
      <c r="Z5044" t="s">
        <v>2412</v>
      </c>
      <c r="AC5044" t="s">
        <v>1032</v>
      </c>
      <c r="AD5044" t="s">
        <v>707</v>
      </c>
      <c r="AE5044" t="s">
        <v>97</v>
      </c>
      <c r="AG5044" t="s">
        <v>84</v>
      </c>
      <c r="AH5044" t="s">
        <v>10541</v>
      </c>
      <c r="AJ5044" t="s">
        <v>4433</v>
      </c>
      <c r="AL5044" t="s">
        <v>64</v>
      </c>
      <c r="AN5044" t="s">
        <v>65</v>
      </c>
      <c r="AP5044" t="s">
        <v>26127</v>
      </c>
      <c r="AQ5044" t="s">
        <v>317</v>
      </c>
      <c r="AR5044" t="s">
        <v>24653</v>
      </c>
      <c r="AS5044" t="s">
        <v>24654</v>
      </c>
      <c r="AT5044" t="s">
        <v>317</v>
      </c>
      <c r="AU5044" t="s">
        <v>24810</v>
      </c>
      <c r="AV5044" t="s">
        <v>322</v>
      </c>
      <c r="AX5044" t="s">
        <v>23752</v>
      </c>
      <c r="AY5044" t="s">
        <v>23944</v>
      </c>
      <c r="AZ5044" t="s">
        <v>24758</v>
      </c>
      <c r="BB5044" t="s">
        <v>24660</v>
      </c>
      <c r="BM5044">
        <f t="shared" si="78"/>
        <v>0</v>
      </c>
    </row>
    <row r="5045" spans="1:65" x14ac:dyDescent="0.25">
      <c r="A5045">
        <v>5044</v>
      </c>
      <c r="B5045">
        <v>42989</v>
      </c>
      <c r="C5045" t="s">
        <v>26130</v>
      </c>
      <c r="D5045" t="s">
        <v>9332</v>
      </c>
      <c r="E5045" t="s">
        <v>23740</v>
      </c>
      <c r="F5045" t="s">
        <v>25880</v>
      </c>
      <c r="G5045" t="s">
        <v>26105</v>
      </c>
      <c r="I5045" t="s">
        <v>26106</v>
      </c>
      <c r="J5045" t="s">
        <v>26115</v>
      </c>
      <c r="K5045" t="s">
        <v>26131</v>
      </c>
      <c r="L5045" t="s">
        <v>1180</v>
      </c>
      <c r="M5045" t="s">
        <v>76</v>
      </c>
      <c r="N5045" s="1">
        <v>39335</v>
      </c>
      <c r="O5045">
        <v>15</v>
      </c>
      <c r="P5045" t="s">
        <v>15744</v>
      </c>
      <c r="S5045" t="s">
        <v>26023</v>
      </c>
      <c r="T5045" t="s">
        <v>662</v>
      </c>
      <c r="W5045" t="s">
        <v>25633</v>
      </c>
      <c r="X5045" t="s">
        <v>54</v>
      </c>
      <c r="Y5045" t="s">
        <v>26115</v>
      </c>
      <c r="Z5045" t="s">
        <v>1817</v>
      </c>
      <c r="AC5045" t="s">
        <v>1032</v>
      </c>
      <c r="AD5045" t="s">
        <v>707</v>
      </c>
      <c r="AE5045" t="s">
        <v>97</v>
      </c>
      <c r="AG5045" t="s">
        <v>84</v>
      </c>
      <c r="AH5045" t="s">
        <v>10541</v>
      </c>
      <c r="AJ5045" t="s">
        <v>4433</v>
      </c>
      <c r="AL5045" t="s">
        <v>64</v>
      </c>
      <c r="AN5045" t="s">
        <v>65</v>
      </c>
      <c r="AP5045" t="s">
        <v>26127</v>
      </c>
      <c r="AQ5045" t="s">
        <v>317</v>
      </c>
      <c r="AR5045" t="s">
        <v>24653</v>
      </c>
      <c r="AS5045" t="s">
        <v>24654</v>
      </c>
      <c r="AT5045" t="s">
        <v>317</v>
      </c>
      <c r="AU5045" t="s">
        <v>24810</v>
      </c>
      <c r="AV5045" t="s">
        <v>322</v>
      </c>
      <c r="AX5045" t="s">
        <v>23752</v>
      </c>
      <c r="AY5045" t="s">
        <v>23944</v>
      </c>
      <c r="AZ5045" t="s">
        <v>24758</v>
      </c>
      <c r="BB5045" t="s">
        <v>24660</v>
      </c>
      <c r="BM5045">
        <f t="shared" si="78"/>
        <v>0</v>
      </c>
    </row>
    <row r="5046" spans="1:65" x14ac:dyDescent="0.25">
      <c r="A5046">
        <v>5045</v>
      </c>
      <c r="B5046">
        <v>42989</v>
      </c>
      <c r="C5046" t="s">
        <v>26132</v>
      </c>
      <c r="D5046" t="s">
        <v>9332</v>
      </c>
      <c r="E5046" t="s">
        <v>23740</v>
      </c>
      <c r="F5046" t="s">
        <v>25880</v>
      </c>
      <c r="G5046" t="s">
        <v>26105</v>
      </c>
      <c r="I5046" t="s">
        <v>26106</v>
      </c>
      <c r="J5046" t="s">
        <v>17895</v>
      </c>
      <c r="K5046" t="s">
        <v>4243</v>
      </c>
      <c r="L5046" t="s">
        <v>1180</v>
      </c>
      <c r="M5046" t="s">
        <v>49</v>
      </c>
      <c r="N5046" s="1">
        <v>40417</v>
      </c>
      <c r="O5046">
        <v>12</v>
      </c>
      <c r="P5046" t="s">
        <v>25639</v>
      </c>
      <c r="S5046" t="s">
        <v>26023</v>
      </c>
      <c r="T5046" t="s">
        <v>662</v>
      </c>
      <c r="W5046" t="s">
        <v>25633</v>
      </c>
      <c r="X5046" t="s">
        <v>54</v>
      </c>
      <c r="Y5046" t="s">
        <v>17895</v>
      </c>
      <c r="Z5046" t="s">
        <v>26133</v>
      </c>
      <c r="AC5046" t="s">
        <v>1032</v>
      </c>
      <c r="AD5046" t="s">
        <v>707</v>
      </c>
      <c r="AE5046" t="s">
        <v>97</v>
      </c>
      <c r="AG5046" t="s">
        <v>84</v>
      </c>
      <c r="AH5046" t="s">
        <v>10541</v>
      </c>
      <c r="AJ5046" t="s">
        <v>4433</v>
      </c>
      <c r="AL5046" t="s">
        <v>64</v>
      </c>
      <c r="AN5046" t="s">
        <v>65</v>
      </c>
      <c r="AP5046" t="s">
        <v>26127</v>
      </c>
      <c r="AQ5046" t="s">
        <v>317</v>
      </c>
      <c r="AR5046" t="s">
        <v>24653</v>
      </c>
      <c r="AS5046" t="s">
        <v>24654</v>
      </c>
      <c r="AT5046" t="s">
        <v>317</v>
      </c>
      <c r="AU5046" t="s">
        <v>24810</v>
      </c>
      <c r="AV5046" t="s">
        <v>322</v>
      </c>
      <c r="AX5046" t="s">
        <v>23752</v>
      </c>
      <c r="AY5046" t="s">
        <v>23944</v>
      </c>
      <c r="AZ5046" t="s">
        <v>24758</v>
      </c>
      <c r="BB5046" t="s">
        <v>24660</v>
      </c>
      <c r="BM5046">
        <f t="shared" si="78"/>
        <v>0</v>
      </c>
    </row>
    <row r="5047" spans="1:65" x14ac:dyDescent="0.25">
      <c r="A5047">
        <v>5046</v>
      </c>
      <c r="B5047">
        <v>42989</v>
      </c>
      <c r="C5047" t="s">
        <v>26134</v>
      </c>
      <c r="D5047" t="s">
        <v>9332</v>
      </c>
      <c r="E5047" t="s">
        <v>23740</v>
      </c>
      <c r="F5047" t="s">
        <v>25880</v>
      </c>
      <c r="G5047" t="s">
        <v>26105</v>
      </c>
      <c r="I5047" t="s">
        <v>26106</v>
      </c>
      <c r="J5047" t="s">
        <v>26135</v>
      </c>
      <c r="K5047" t="s">
        <v>26136</v>
      </c>
      <c r="L5047" t="s">
        <v>455</v>
      </c>
      <c r="M5047" t="s">
        <v>76</v>
      </c>
      <c r="N5047" s="1">
        <v>39627</v>
      </c>
      <c r="O5047">
        <v>14</v>
      </c>
      <c r="P5047" t="s">
        <v>13657</v>
      </c>
      <c r="S5047" t="s">
        <v>26023</v>
      </c>
      <c r="T5047" t="s">
        <v>662</v>
      </c>
      <c r="W5047" t="s">
        <v>25633</v>
      </c>
      <c r="X5047" t="s">
        <v>54</v>
      </c>
      <c r="Y5047" t="s">
        <v>20150</v>
      </c>
      <c r="Z5047" t="s">
        <v>26137</v>
      </c>
      <c r="AC5047" t="s">
        <v>1032</v>
      </c>
      <c r="AD5047" t="s">
        <v>707</v>
      </c>
      <c r="AE5047" t="s">
        <v>97</v>
      </c>
      <c r="AG5047" t="s">
        <v>84</v>
      </c>
      <c r="AH5047" t="s">
        <v>10541</v>
      </c>
      <c r="AJ5047" t="s">
        <v>4433</v>
      </c>
      <c r="AL5047" t="s">
        <v>64</v>
      </c>
      <c r="AN5047" t="s">
        <v>65</v>
      </c>
      <c r="AP5047" t="s">
        <v>26127</v>
      </c>
      <c r="AQ5047" t="s">
        <v>317</v>
      </c>
      <c r="AR5047" t="s">
        <v>24653</v>
      </c>
      <c r="AS5047" t="s">
        <v>24654</v>
      </c>
      <c r="AT5047" t="s">
        <v>317</v>
      </c>
      <c r="AU5047" t="s">
        <v>24810</v>
      </c>
      <c r="AV5047" t="s">
        <v>322</v>
      </c>
      <c r="AX5047" t="s">
        <v>23752</v>
      </c>
      <c r="AY5047" t="s">
        <v>23944</v>
      </c>
      <c r="AZ5047" t="s">
        <v>24758</v>
      </c>
      <c r="BB5047" t="s">
        <v>24660</v>
      </c>
      <c r="BM5047">
        <f t="shared" si="78"/>
        <v>0</v>
      </c>
    </row>
    <row r="5048" spans="1:65" x14ac:dyDescent="0.25">
      <c r="A5048">
        <v>5047</v>
      </c>
      <c r="B5048">
        <v>42989</v>
      </c>
      <c r="C5048" t="s">
        <v>26138</v>
      </c>
      <c r="D5048" t="s">
        <v>9332</v>
      </c>
      <c r="E5048" t="s">
        <v>23740</v>
      </c>
      <c r="F5048" t="s">
        <v>25880</v>
      </c>
      <c r="G5048" t="s">
        <v>26105</v>
      </c>
      <c r="I5048" t="s">
        <v>26106</v>
      </c>
      <c r="J5048" t="s">
        <v>26115</v>
      </c>
      <c r="K5048" t="s">
        <v>26139</v>
      </c>
      <c r="L5048" t="s">
        <v>310</v>
      </c>
      <c r="M5048" t="s">
        <v>76</v>
      </c>
      <c r="N5048" s="1">
        <v>40064</v>
      </c>
      <c r="O5048">
        <v>13</v>
      </c>
      <c r="P5048" t="s">
        <v>9873</v>
      </c>
      <c r="S5048" t="s">
        <v>26023</v>
      </c>
      <c r="T5048" t="s">
        <v>662</v>
      </c>
      <c r="W5048" t="s">
        <v>25633</v>
      </c>
      <c r="X5048" t="s">
        <v>54</v>
      </c>
      <c r="Y5048" t="s">
        <v>26115</v>
      </c>
      <c r="Z5048" t="s">
        <v>1025</v>
      </c>
      <c r="AC5048" t="s">
        <v>26140</v>
      </c>
      <c r="AD5048" t="s">
        <v>707</v>
      </c>
      <c r="AE5048" t="s">
        <v>97</v>
      </c>
      <c r="AG5048" t="s">
        <v>84</v>
      </c>
      <c r="AH5048" t="s">
        <v>10541</v>
      </c>
      <c r="AJ5048" t="s">
        <v>4433</v>
      </c>
      <c r="AL5048" t="s">
        <v>64</v>
      </c>
      <c r="AN5048" t="s">
        <v>65</v>
      </c>
      <c r="AP5048" t="s">
        <v>26127</v>
      </c>
      <c r="AQ5048" t="s">
        <v>317</v>
      </c>
      <c r="AR5048" t="s">
        <v>24653</v>
      </c>
      <c r="AS5048" t="s">
        <v>24654</v>
      </c>
      <c r="AT5048" t="s">
        <v>317</v>
      </c>
      <c r="AU5048" t="s">
        <v>24810</v>
      </c>
      <c r="AV5048" t="s">
        <v>322</v>
      </c>
      <c r="AX5048" t="s">
        <v>23752</v>
      </c>
      <c r="AY5048" t="s">
        <v>23944</v>
      </c>
      <c r="AZ5048" t="s">
        <v>24758</v>
      </c>
      <c r="BB5048" t="s">
        <v>24660</v>
      </c>
      <c r="BM5048">
        <f t="shared" si="78"/>
        <v>0</v>
      </c>
    </row>
    <row r="5049" spans="1:65" x14ac:dyDescent="0.25">
      <c r="A5049">
        <v>5048</v>
      </c>
      <c r="B5049">
        <v>42989</v>
      </c>
      <c r="C5049" t="s">
        <v>26141</v>
      </c>
      <c r="D5049" t="s">
        <v>9332</v>
      </c>
      <c r="E5049" t="s">
        <v>23740</v>
      </c>
      <c r="F5049" t="s">
        <v>25880</v>
      </c>
      <c r="G5049" t="s">
        <v>26105</v>
      </c>
      <c r="I5049" t="s">
        <v>26106</v>
      </c>
      <c r="J5049" t="s">
        <v>17895</v>
      </c>
      <c r="K5049" t="s">
        <v>26142</v>
      </c>
      <c r="L5049" t="s">
        <v>48</v>
      </c>
      <c r="M5049" t="s">
        <v>76</v>
      </c>
      <c r="N5049" s="1">
        <v>40239</v>
      </c>
      <c r="O5049">
        <v>13</v>
      </c>
      <c r="P5049" t="s">
        <v>25639</v>
      </c>
      <c r="S5049" t="s">
        <v>26023</v>
      </c>
      <c r="T5049" t="s">
        <v>662</v>
      </c>
      <c r="W5049" t="s">
        <v>25633</v>
      </c>
      <c r="X5049" t="s">
        <v>54</v>
      </c>
      <c r="Y5049" t="s">
        <v>17895</v>
      </c>
      <c r="Z5049" t="s">
        <v>13264</v>
      </c>
      <c r="AC5049" t="s">
        <v>1032</v>
      </c>
      <c r="AD5049" t="s">
        <v>707</v>
      </c>
      <c r="AE5049" t="s">
        <v>97</v>
      </c>
      <c r="AG5049" t="s">
        <v>84</v>
      </c>
      <c r="AH5049" t="s">
        <v>10541</v>
      </c>
      <c r="AJ5049" t="s">
        <v>4433</v>
      </c>
      <c r="AL5049" t="s">
        <v>64</v>
      </c>
      <c r="AN5049" t="s">
        <v>65</v>
      </c>
      <c r="AP5049" t="s">
        <v>26127</v>
      </c>
      <c r="AQ5049" t="s">
        <v>317</v>
      </c>
      <c r="AR5049" t="s">
        <v>24653</v>
      </c>
      <c r="AS5049" t="s">
        <v>24654</v>
      </c>
      <c r="AT5049" t="s">
        <v>317</v>
      </c>
      <c r="AU5049" t="s">
        <v>24810</v>
      </c>
      <c r="AV5049" t="s">
        <v>322</v>
      </c>
      <c r="AX5049" t="s">
        <v>23752</v>
      </c>
      <c r="AY5049" t="s">
        <v>23944</v>
      </c>
      <c r="AZ5049" t="s">
        <v>24758</v>
      </c>
      <c r="BB5049" t="s">
        <v>24660</v>
      </c>
      <c r="BM5049">
        <f t="shared" si="78"/>
        <v>0</v>
      </c>
    </row>
    <row r="5050" spans="1:65" x14ac:dyDescent="0.25">
      <c r="A5050">
        <v>5049</v>
      </c>
      <c r="B5050">
        <v>42989</v>
      </c>
      <c r="C5050" t="s">
        <v>26143</v>
      </c>
      <c r="D5050" t="s">
        <v>9332</v>
      </c>
      <c r="E5050" t="s">
        <v>23740</v>
      </c>
      <c r="F5050" t="s">
        <v>25880</v>
      </c>
      <c r="G5050" t="s">
        <v>26105</v>
      </c>
      <c r="I5050" t="s">
        <v>26106</v>
      </c>
      <c r="J5050" t="s">
        <v>25028</v>
      </c>
      <c r="K5050" t="s">
        <v>26144</v>
      </c>
      <c r="L5050" t="s">
        <v>141</v>
      </c>
      <c r="M5050" t="s">
        <v>49</v>
      </c>
      <c r="N5050" s="1">
        <v>39180</v>
      </c>
      <c r="O5050">
        <v>16</v>
      </c>
      <c r="P5050" t="s">
        <v>15744</v>
      </c>
      <c r="S5050" t="s">
        <v>26023</v>
      </c>
      <c r="T5050" t="s">
        <v>662</v>
      </c>
      <c r="W5050" t="s">
        <v>25633</v>
      </c>
      <c r="X5050" t="s">
        <v>54</v>
      </c>
      <c r="Y5050" t="s">
        <v>25028</v>
      </c>
      <c r="Z5050" t="s">
        <v>1602</v>
      </c>
      <c r="AC5050" t="s">
        <v>1032</v>
      </c>
      <c r="AD5050" t="s">
        <v>707</v>
      </c>
      <c r="AE5050" t="s">
        <v>97</v>
      </c>
      <c r="AG5050" t="s">
        <v>84</v>
      </c>
      <c r="AH5050" t="s">
        <v>10541</v>
      </c>
      <c r="AJ5050" t="s">
        <v>4433</v>
      </c>
      <c r="AL5050" t="s">
        <v>64</v>
      </c>
      <c r="AN5050" t="s">
        <v>65</v>
      </c>
      <c r="AP5050" t="s">
        <v>26127</v>
      </c>
      <c r="AQ5050" t="s">
        <v>317</v>
      </c>
      <c r="AR5050" t="s">
        <v>24653</v>
      </c>
      <c r="AS5050" t="s">
        <v>24654</v>
      </c>
      <c r="AT5050" t="s">
        <v>317</v>
      </c>
      <c r="AU5050" t="s">
        <v>24810</v>
      </c>
      <c r="AV5050" t="s">
        <v>322</v>
      </c>
      <c r="AX5050" t="s">
        <v>23752</v>
      </c>
      <c r="AY5050" t="s">
        <v>23944</v>
      </c>
      <c r="AZ5050" t="s">
        <v>24758</v>
      </c>
      <c r="BB5050" t="s">
        <v>24660</v>
      </c>
      <c r="BM5050">
        <f t="shared" si="78"/>
        <v>0</v>
      </c>
    </row>
    <row r="5051" spans="1:65" x14ac:dyDescent="0.25">
      <c r="A5051">
        <v>5050</v>
      </c>
      <c r="B5051">
        <v>42989</v>
      </c>
      <c r="C5051" t="s">
        <v>26145</v>
      </c>
      <c r="D5051" t="s">
        <v>9332</v>
      </c>
      <c r="E5051" t="s">
        <v>23740</v>
      </c>
      <c r="F5051" t="s">
        <v>25880</v>
      </c>
      <c r="G5051" t="s">
        <v>26105</v>
      </c>
      <c r="I5051" t="s">
        <v>26106</v>
      </c>
      <c r="J5051" t="s">
        <v>26146</v>
      </c>
      <c r="K5051" t="s">
        <v>4949</v>
      </c>
      <c r="L5051" t="s">
        <v>1180</v>
      </c>
      <c r="M5051" t="s">
        <v>76</v>
      </c>
      <c r="N5051" s="1">
        <v>39950</v>
      </c>
      <c r="O5051">
        <v>13</v>
      </c>
      <c r="P5051" t="s">
        <v>9873</v>
      </c>
      <c r="S5051" t="s">
        <v>26023</v>
      </c>
      <c r="T5051" t="s">
        <v>662</v>
      </c>
      <c r="W5051" t="s">
        <v>25633</v>
      </c>
      <c r="X5051" t="s">
        <v>54</v>
      </c>
      <c r="Y5051" t="s">
        <v>26146</v>
      </c>
      <c r="Z5051" t="s">
        <v>2441</v>
      </c>
      <c r="AC5051" t="s">
        <v>1032</v>
      </c>
      <c r="AD5051" t="s">
        <v>707</v>
      </c>
      <c r="AE5051" t="s">
        <v>97</v>
      </c>
      <c r="AG5051" t="s">
        <v>84</v>
      </c>
      <c r="AH5051" t="s">
        <v>10541</v>
      </c>
      <c r="AJ5051" t="s">
        <v>4433</v>
      </c>
      <c r="AL5051" t="s">
        <v>64</v>
      </c>
      <c r="AN5051" t="s">
        <v>65</v>
      </c>
      <c r="AP5051" t="s">
        <v>26127</v>
      </c>
      <c r="AQ5051" t="s">
        <v>317</v>
      </c>
      <c r="AR5051" t="s">
        <v>24653</v>
      </c>
      <c r="AS5051" t="s">
        <v>24654</v>
      </c>
      <c r="AT5051" t="s">
        <v>317</v>
      </c>
      <c r="AU5051" t="s">
        <v>24810</v>
      </c>
      <c r="AV5051" t="s">
        <v>322</v>
      </c>
      <c r="AX5051" t="s">
        <v>23752</v>
      </c>
      <c r="AY5051" t="s">
        <v>23944</v>
      </c>
      <c r="AZ5051" t="s">
        <v>24758</v>
      </c>
      <c r="BB5051" t="s">
        <v>24660</v>
      </c>
      <c r="BM5051">
        <f t="shared" si="78"/>
        <v>0</v>
      </c>
    </row>
    <row r="5052" spans="1:65" x14ac:dyDescent="0.25">
      <c r="A5052">
        <v>5051</v>
      </c>
      <c r="B5052">
        <v>42989</v>
      </c>
      <c r="C5052" t="s">
        <v>26147</v>
      </c>
      <c r="D5052" t="s">
        <v>9332</v>
      </c>
      <c r="E5052" t="s">
        <v>23740</v>
      </c>
      <c r="F5052" t="s">
        <v>25880</v>
      </c>
      <c r="G5052" t="s">
        <v>26105</v>
      </c>
      <c r="I5052" t="s">
        <v>26106</v>
      </c>
      <c r="J5052" t="s">
        <v>20150</v>
      </c>
      <c r="K5052" t="s">
        <v>1333</v>
      </c>
      <c r="L5052" t="s">
        <v>268</v>
      </c>
      <c r="M5052" t="s">
        <v>76</v>
      </c>
      <c r="N5052" s="1">
        <v>40211</v>
      </c>
      <c r="O5052">
        <v>13</v>
      </c>
      <c r="P5052" t="s">
        <v>25639</v>
      </c>
      <c r="S5052" t="s">
        <v>26023</v>
      </c>
      <c r="T5052" t="s">
        <v>662</v>
      </c>
      <c r="W5052" t="s">
        <v>25633</v>
      </c>
      <c r="X5052" t="s">
        <v>54</v>
      </c>
      <c r="Y5052" t="s">
        <v>26148</v>
      </c>
      <c r="Z5052" t="s">
        <v>26149</v>
      </c>
      <c r="AC5052" t="s">
        <v>1032</v>
      </c>
      <c r="AD5052" t="s">
        <v>707</v>
      </c>
      <c r="AE5052" t="s">
        <v>97</v>
      </c>
      <c r="AG5052" t="s">
        <v>84</v>
      </c>
      <c r="AH5052" t="s">
        <v>10541</v>
      </c>
      <c r="AJ5052" t="s">
        <v>4433</v>
      </c>
      <c r="AL5052" t="s">
        <v>64</v>
      </c>
      <c r="AN5052" t="s">
        <v>65</v>
      </c>
      <c r="AP5052" t="s">
        <v>26127</v>
      </c>
      <c r="AQ5052" t="s">
        <v>317</v>
      </c>
      <c r="AR5052" t="s">
        <v>24653</v>
      </c>
      <c r="AS5052" t="s">
        <v>24654</v>
      </c>
      <c r="AT5052" t="s">
        <v>317</v>
      </c>
      <c r="AU5052" t="s">
        <v>24810</v>
      </c>
      <c r="AV5052" t="s">
        <v>322</v>
      </c>
      <c r="AX5052" t="s">
        <v>23752</v>
      </c>
      <c r="AY5052" t="s">
        <v>23944</v>
      </c>
      <c r="AZ5052" t="s">
        <v>24758</v>
      </c>
      <c r="BB5052" t="s">
        <v>24660</v>
      </c>
      <c r="BM5052">
        <f t="shared" si="78"/>
        <v>0</v>
      </c>
    </row>
    <row r="5053" spans="1:65" x14ac:dyDescent="0.25">
      <c r="A5053">
        <v>5052</v>
      </c>
      <c r="B5053">
        <v>42989</v>
      </c>
      <c r="C5053" t="s">
        <v>26150</v>
      </c>
      <c r="D5053" t="s">
        <v>9332</v>
      </c>
      <c r="E5053" t="s">
        <v>23740</v>
      </c>
      <c r="F5053" t="s">
        <v>25880</v>
      </c>
      <c r="G5053" t="s">
        <v>26105</v>
      </c>
      <c r="I5053" t="s">
        <v>26106</v>
      </c>
      <c r="J5053" t="s">
        <v>26151</v>
      </c>
      <c r="K5053" t="s">
        <v>6010</v>
      </c>
      <c r="L5053" t="s">
        <v>1180</v>
      </c>
      <c r="M5053" t="s">
        <v>49</v>
      </c>
      <c r="N5053" s="1">
        <v>39884</v>
      </c>
      <c r="O5053">
        <v>14</v>
      </c>
      <c r="P5053" t="s">
        <v>9873</v>
      </c>
      <c r="S5053" t="s">
        <v>26023</v>
      </c>
      <c r="T5053" t="s">
        <v>662</v>
      </c>
      <c r="W5053" t="s">
        <v>25633</v>
      </c>
      <c r="X5053" t="s">
        <v>54</v>
      </c>
      <c r="Y5053" t="s">
        <v>18216</v>
      </c>
      <c r="Z5053" t="s">
        <v>679</v>
      </c>
      <c r="AC5053" t="s">
        <v>1032</v>
      </c>
      <c r="AD5053" t="s">
        <v>707</v>
      </c>
      <c r="AE5053" t="s">
        <v>97</v>
      </c>
      <c r="AG5053" t="s">
        <v>84</v>
      </c>
      <c r="AH5053" t="s">
        <v>10541</v>
      </c>
      <c r="AJ5053" t="s">
        <v>4433</v>
      </c>
      <c r="AL5053" t="s">
        <v>64</v>
      </c>
      <c r="AN5053" t="s">
        <v>65</v>
      </c>
      <c r="AP5053" t="s">
        <v>26127</v>
      </c>
      <c r="AQ5053" t="s">
        <v>317</v>
      </c>
      <c r="AR5053" t="s">
        <v>24653</v>
      </c>
      <c r="AS5053" t="s">
        <v>24654</v>
      </c>
      <c r="AT5053" t="s">
        <v>317</v>
      </c>
      <c r="AU5053" t="s">
        <v>24810</v>
      </c>
      <c r="AV5053" t="s">
        <v>322</v>
      </c>
      <c r="AX5053" t="s">
        <v>23752</v>
      </c>
      <c r="AY5053" t="s">
        <v>23944</v>
      </c>
      <c r="AZ5053" t="s">
        <v>24758</v>
      </c>
      <c r="BB5053" t="s">
        <v>24660</v>
      </c>
      <c r="BM5053">
        <f t="shared" si="78"/>
        <v>0</v>
      </c>
    </row>
    <row r="5054" spans="1:65" x14ac:dyDescent="0.25">
      <c r="A5054">
        <v>5053</v>
      </c>
      <c r="B5054">
        <v>42989</v>
      </c>
      <c r="C5054" t="s">
        <v>26152</v>
      </c>
      <c r="D5054" t="s">
        <v>9332</v>
      </c>
      <c r="E5054" t="s">
        <v>23740</v>
      </c>
      <c r="F5054" t="s">
        <v>25880</v>
      </c>
      <c r="G5054" t="s">
        <v>26105</v>
      </c>
      <c r="I5054" t="s">
        <v>26106</v>
      </c>
      <c r="J5054" t="s">
        <v>26115</v>
      </c>
      <c r="K5054" t="s">
        <v>26153</v>
      </c>
      <c r="L5054" t="s">
        <v>252</v>
      </c>
      <c r="M5054" t="s">
        <v>49</v>
      </c>
      <c r="N5054" s="1">
        <v>39775</v>
      </c>
      <c r="O5054">
        <v>14</v>
      </c>
      <c r="P5054" t="s">
        <v>9873</v>
      </c>
      <c r="S5054" t="s">
        <v>26023</v>
      </c>
      <c r="T5054" t="s">
        <v>662</v>
      </c>
      <c r="W5054" t="s">
        <v>25633</v>
      </c>
      <c r="X5054" t="s">
        <v>54</v>
      </c>
      <c r="Y5054" t="s">
        <v>26115</v>
      </c>
      <c r="Z5054" t="s">
        <v>3472</v>
      </c>
      <c r="AC5054" t="s">
        <v>1032</v>
      </c>
      <c r="AD5054" t="s">
        <v>707</v>
      </c>
      <c r="AE5054" t="s">
        <v>97</v>
      </c>
      <c r="AG5054" t="s">
        <v>84</v>
      </c>
      <c r="AH5054" t="s">
        <v>10541</v>
      </c>
      <c r="AJ5054" t="s">
        <v>4433</v>
      </c>
      <c r="AL5054" t="s">
        <v>64</v>
      </c>
      <c r="AN5054" t="s">
        <v>65</v>
      </c>
      <c r="AP5054" t="s">
        <v>26127</v>
      </c>
      <c r="AQ5054" t="s">
        <v>317</v>
      </c>
      <c r="AR5054" t="s">
        <v>24653</v>
      </c>
      <c r="AS5054" t="s">
        <v>24654</v>
      </c>
      <c r="AT5054" t="s">
        <v>317</v>
      </c>
      <c r="AU5054" t="s">
        <v>24810</v>
      </c>
      <c r="AV5054" t="s">
        <v>322</v>
      </c>
      <c r="AX5054" t="s">
        <v>23752</v>
      </c>
      <c r="AY5054" t="s">
        <v>23944</v>
      </c>
      <c r="AZ5054" t="s">
        <v>24758</v>
      </c>
      <c r="BB5054" t="s">
        <v>24660</v>
      </c>
      <c r="BM5054">
        <f t="shared" si="78"/>
        <v>0</v>
      </c>
    </row>
    <row r="5055" spans="1:65" x14ac:dyDescent="0.25">
      <c r="A5055">
        <v>5054</v>
      </c>
      <c r="B5055">
        <v>42989</v>
      </c>
      <c r="C5055" t="s">
        <v>26154</v>
      </c>
      <c r="D5055" t="s">
        <v>9332</v>
      </c>
      <c r="E5055" t="s">
        <v>23740</v>
      </c>
      <c r="F5055" t="s">
        <v>25880</v>
      </c>
      <c r="G5055" t="s">
        <v>26105</v>
      </c>
      <c r="I5055" t="s">
        <v>26106</v>
      </c>
      <c r="J5055" t="s">
        <v>26155</v>
      </c>
      <c r="K5055" t="s">
        <v>26156</v>
      </c>
      <c r="L5055" t="s">
        <v>48</v>
      </c>
      <c r="M5055" t="s">
        <v>76</v>
      </c>
      <c r="N5055" s="1">
        <v>39923</v>
      </c>
      <c r="O5055">
        <v>14</v>
      </c>
      <c r="P5055" t="s">
        <v>9873</v>
      </c>
      <c r="S5055" t="s">
        <v>26023</v>
      </c>
      <c r="T5055" t="s">
        <v>662</v>
      </c>
      <c r="W5055" t="s">
        <v>25633</v>
      </c>
      <c r="X5055" t="s">
        <v>54</v>
      </c>
      <c r="Y5055" t="s">
        <v>26155</v>
      </c>
      <c r="Z5055" t="s">
        <v>11455</v>
      </c>
      <c r="AC5055" t="s">
        <v>1032</v>
      </c>
      <c r="AD5055" t="s">
        <v>707</v>
      </c>
      <c r="AE5055" t="s">
        <v>97</v>
      </c>
      <c r="AG5055" t="s">
        <v>84</v>
      </c>
      <c r="AH5055" t="s">
        <v>10541</v>
      </c>
      <c r="AJ5055" t="s">
        <v>4433</v>
      </c>
      <c r="AL5055" t="s">
        <v>64</v>
      </c>
      <c r="AN5055" t="s">
        <v>65</v>
      </c>
      <c r="AP5055" t="s">
        <v>26127</v>
      </c>
      <c r="AQ5055" t="s">
        <v>317</v>
      </c>
      <c r="AR5055" t="s">
        <v>24653</v>
      </c>
      <c r="AS5055" t="s">
        <v>24654</v>
      </c>
      <c r="AT5055" t="s">
        <v>317</v>
      </c>
      <c r="AU5055" t="s">
        <v>24810</v>
      </c>
      <c r="AV5055" t="s">
        <v>322</v>
      </c>
      <c r="AX5055" t="s">
        <v>23752</v>
      </c>
      <c r="AY5055" t="s">
        <v>23944</v>
      </c>
      <c r="AZ5055" t="s">
        <v>24758</v>
      </c>
      <c r="BB5055" t="s">
        <v>24660</v>
      </c>
      <c r="BM5055">
        <f t="shared" si="78"/>
        <v>0</v>
      </c>
    </row>
    <row r="5056" spans="1:65" x14ac:dyDescent="0.25">
      <c r="A5056">
        <v>5055</v>
      </c>
      <c r="B5056">
        <v>42989</v>
      </c>
      <c r="C5056" t="s">
        <v>26157</v>
      </c>
      <c r="D5056" t="s">
        <v>9332</v>
      </c>
      <c r="E5056" t="s">
        <v>23740</v>
      </c>
      <c r="F5056" t="s">
        <v>25880</v>
      </c>
      <c r="G5056" t="s">
        <v>26105</v>
      </c>
      <c r="I5056" t="s">
        <v>26106</v>
      </c>
      <c r="J5056" t="s">
        <v>20150</v>
      </c>
      <c r="K5056" t="s">
        <v>26153</v>
      </c>
      <c r="L5056" t="s">
        <v>1180</v>
      </c>
      <c r="M5056" t="s">
        <v>49</v>
      </c>
      <c r="N5056" s="1">
        <v>37223</v>
      </c>
      <c r="O5056">
        <v>21</v>
      </c>
      <c r="P5056" t="s">
        <v>9873</v>
      </c>
      <c r="S5056" t="s">
        <v>26023</v>
      </c>
      <c r="T5056" t="s">
        <v>662</v>
      </c>
      <c r="W5056" t="s">
        <v>25633</v>
      </c>
      <c r="X5056" t="s">
        <v>54</v>
      </c>
      <c r="Y5056" t="s">
        <v>20150</v>
      </c>
      <c r="Z5056" t="s">
        <v>7625</v>
      </c>
      <c r="AC5056" t="s">
        <v>1032</v>
      </c>
      <c r="AD5056" t="s">
        <v>707</v>
      </c>
      <c r="AE5056" t="s">
        <v>97</v>
      </c>
      <c r="AG5056" t="s">
        <v>84</v>
      </c>
      <c r="AH5056" t="s">
        <v>10541</v>
      </c>
      <c r="AJ5056" t="s">
        <v>4433</v>
      </c>
      <c r="AL5056" t="s">
        <v>64</v>
      </c>
      <c r="AN5056" t="s">
        <v>65</v>
      </c>
      <c r="AP5056" t="s">
        <v>26127</v>
      </c>
      <c r="AQ5056" t="s">
        <v>317</v>
      </c>
      <c r="AR5056" t="s">
        <v>24653</v>
      </c>
      <c r="AS5056" t="s">
        <v>24654</v>
      </c>
      <c r="AT5056" t="s">
        <v>317</v>
      </c>
      <c r="AU5056" t="s">
        <v>24810</v>
      </c>
      <c r="AV5056" t="s">
        <v>322</v>
      </c>
      <c r="AX5056" t="s">
        <v>23752</v>
      </c>
      <c r="AY5056" t="s">
        <v>23944</v>
      </c>
      <c r="AZ5056" t="s">
        <v>24758</v>
      </c>
      <c r="BB5056" t="s">
        <v>24660</v>
      </c>
      <c r="BM5056">
        <f t="shared" si="78"/>
        <v>0</v>
      </c>
    </row>
    <row r="5057" spans="1:65" x14ac:dyDescent="0.25">
      <c r="A5057">
        <v>5056</v>
      </c>
      <c r="B5057">
        <v>43111</v>
      </c>
      <c r="C5057" t="s">
        <v>26158</v>
      </c>
      <c r="D5057" t="s">
        <v>7417</v>
      </c>
      <c r="E5057" t="s">
        <v>23740</v>
      </c>
      <c r="F5057" t="s">
        <v>25880</v>
      </c>
      <c r="G5057" t="s">
        <v>26105</v>
      </c>
      <c r="I5057" t="s">
        <v>26106</v>
      </c>
      <c r="J5057" t="s">
        <v>26115</v>
      </c>
      <c r="K5057" t="s">
        <v>26159</v>
      </c>
      <c r="L5057" t="s">
        <v>384</v>
      </c>
      <c r="M5057" t="s">
        <v>76</v>
      </c>
      <c r="N5057" s="1">
        <v>39457</v>
      </c>
      <c r="O5057">
        <v>15</v>
      </c>
      <c r="P5057" t="s">
        <v>13657</v>
      </c>
      <c r="S5057" t="s">
        <v>26023</v>
      </c>
      <c r="T5057" t="s">
        <v>662</v>
      </c>
      <c r="W5057" t="s">
        <v>25633</v>
      </c>
      <c r="X5057" t="s">
        <v>54</v>
      </c>
      <c r="Y5057" t="s">
        <v>1280</v>
      </c>
      <c r="AC5057" t="s">
        <v>26115</v>
      </c>
      <c r="AD5057" t="s">
        <v>707</v>
      </c>
      <c r="AE5057" t="s">
        <v>156</v>
      </c>
      <c r="AG5057" t="s">
        <v>84</v>
      </c>
      <c r="AH5057" t="s">
        <v>10541</v>
      </c>
      <c r="AJ5057" t="s">
        <v>4433</v>
      </c>
      <c r="AL5057" t="s">
        <v>64</v>
      </c>
      <c r="AN5057" t="s">
        <v>65</v>
      </c>
      <c r="AP5057" t="s">
        <v>26127</v>
      </c>
      <c r="AQ5057" t="s">
        <v>317</v>
      </c>
      <c r="AR5057" t="s">
        <v>24653</v>
      </c>
      <c r="AS5057" t="s">
        <v>24654</v>
      </c>
      <c r="AT5057" t="s">
        <v>317</v>
      </c>
      <c r="AU5057" t="s">
        <v>24810</v>
      </c>
      <c r="AV5057" t="s">
        <v>322</v>
      </c>
      <c r="AX5057" t="s">
        <v>23752</v>
      </c>
      <c r="AY5057" t="s">
        <v>23944</v>
      </c>
      <c r="AZ5057" t="s">
        <v>24758</v>
      </c>
      <c r="BB5057" t="s">
        <v>24660</v>
      </c>
      <c r="BM5057">
        <f t="shared" si="78"/>
        <v>0</v>
      </c>
    </row>
    <row r="5058" spans="1:65" x14ac:dyDescent="0.25">
      <c r="A5058">
        <v>5057</v>
      </c>
      <c r="B5058">
        <v>43130</v>
      </c>
      <c r="C5058" t="s">
        <v>26160</v>
      </c>
      <c r="D5058" t="s">
        <v>7417</v>
      </c>
      <c r="E5058" t="s">
        <v>23740</v>
      </c>
      <c r="F5058" t="s">
        <v>25880</v>
      </c>
      <c r="G5058" t="s">
        <v>26105</v>
      </c>
      <c r="I5058" t="s">
        <v>26106</v>
      </c>
      <c r="J5058" t="s">
        <v>26161</v>
      </c>
      <c r="K5058" t="s">
        <v>26162</v>
      </c>
      <c r="L5058" t="s">
        <v>1180</v>
      </c>
      <c r="M5058" t="s">
        <v>49</v>
      </c>
      <c r="N5058" s="1">
        <v>39472</v>
      </c>
      <c r="O5058">
        <v>15</v>
      </c>
      <c r="P5058" t="s">
        <v>9873</v>
      </c>
      <c r="S5058" t="s">
        <v>26023</v>
      </c>
      <c r="T5058" t="s">
        <v>662</v>
      </c>
      <c r="W5058" t="s">
        <v>25633</v>
      </c>
      <c r="X5058" t="s">
        <v>54</v>
      </c>
      <c r="Y5058" t="s">
        <v>26163</v>
      </c>
      <c r="AC5058" t="s">
        <v>1032</v>
      </c>
      <c r="AD5058" t="s">
        <v>707</v>
      </c>
      <c r="AE5058" t="s">
        <v>156</v>
      </c>
      <c r="AG5058" t="s">
        <v>84</v>
      </c>
      <c r="AH5058" t="s">
        <v>10541</v>
      </c>
      <c r="AJ5058" t="s">
        <v>4433</v>
      </c>
      <c r="AL5058" t="s">
        <v>64</v>
      </c>
      <c r="AN5058" t="s">
        <v>65</v>
      </c>
      <c r="AP5058" t="s">
        <v>26127</v>
      </c>
      <c r="AQ5058" t="s">
        <v>317</v>
      </c>
      <c r="AR5058" t="s">
        <v>24653</v>
      </c>
      <c r="AS5058" t="s">
        <v>24654</v>
      </c>
      <c r="AT5058" t="s">
        <v>317</v>
      </c>
      <c r="AU5058" t="s">
        <v>24810</v>
      </c>
      <c r="AV5058" t="s">
        <v>322</v>
      </c>
      <c r="AX5058" t="s">
        <v>23752</v>
      </c>
      <c r="AY5058" t="s">
        <v>23944</v>
      </c>
      <c r="AZ5058" t="s">
        <v>24758</v>
      </c>
      <c r="BB5058" t="s">
        <v>24660</v>
      </c>
      <c r="BM5058">
        <f t="shared" si="78"/>
        <v>0</v>
      </c>
    </row>
    <row r="5059" spans="1:65" x14ac:dyDescent="0.25">
      <c r="A5059">
        <v>5058</v>
      </c>
      <c r="B5059">
        <v>43111</v>
      </c>
      <c r="C5059" t="s">
        <v>26164</v>
      </c>
      <c r="D5059" t="s">
        <v>7417</v>
      </c>
      <c r="E5059" t="s">
        <v>23740</v>
      </c>
      <c r="F5059" t="s">
        <v>25880</v>
      </c>
      <c r="G5059" t="s">
        <v>26105</v>
      </c>
      <c r="I5059" t="s">
        <v>26106</v>
      </c>
      <c r="J5059" t="s">
        <v>26165</v>
      </c>
      <c r="K5059" t="s">
        <v>3364</v>
      </c>
      <c r="L5059" t="s">
        <v>1180</v>
      </c>
      <c r="M5059" t="s">
        <v>76</v>
      </c>
      <c r="N5059" s="1">
        <v>40351</v>
      </c>
      <c r="O5059">
        <v>12</v>
      </c>
      <c r="P5059" t="s">
        <v>25639</v>
      </c>
      <c r="S5059" t="s">
        <v>26023</v>
      </c>
      <c r="T5059" t="s">
        <v>662</v>
      </c>
      <c r="W5059" t="s">
        <v>25633</v>
      </c>
      <c r="X5059" t="s">
        <v>54</v>
      </c>
      <c r="Y5059" t="s">
        <v>26166</v>
      </c>
      <c r="AC5059" t="s">
        <v>1032</v>
      </c>
      <c r="AD5059" t="s">
        <v>707</v>
      </c>
      <c r="AE5059" t="s">
        <v>156</v>
      </c>
      <c r="AG5059" t="s">
        <v>84</v>
      </c>
      <c r="AH5059" t="s">
        <v>10541</v>
      </c>
      <c r="AJ5059" t="s">
        <v>4433</v>
      </c>
      <c r="AL5059" t="s">
        <v>64</v>
      </c>
      <c r="AN5059" t="s">
        <v>65</v>
      </c>
      <c r="AP5059" t="s">
        <v>26127</v>
      </c>
      <c r="AQ5059" t="s">
        <v>317</v>
      </c>
      <c r="AR5059" t="s">
        <v>24653</v>
      </c>
      <c r="AS5059" t="s">
        <v>24654</v>
      </c>
      <c r="AT5059" t="s">
        <v>317</v>
      </c>
      <c r="AU5059" t="s">
        <v>24810</v>
      </c>
      <c r="AV5059" t="s">
        <v>322</v>
      </c>
      <c r="AX5059" t="s">
        <v>23752</v>
      </c>
      <c r="AY5059" t="s">
        <v>23944</v>
      </c>
      <c r="AZ5059" t="s">
        <v>24758</v>
      </c>
      <c r="BB5059" t="s">
        <v>24660</v>
      </c>
      <c r="BM5059">
        <f t="shared" ref="BM5059:BM5122" si="79">COUNTA(BF5059:BL5059)</f>
        <v>0</v>
      </c>
    </row>
    <row r="5060" spans="1:65" x14ac:dyDescent="0.25">
      <c r="A5060">
        <v>5059</v>
      </c>
      <c r="B5060">
        <v>43130</v>
      </c>
      <c r="C5060" t="s">
        <v>26167</v>
      </c>
      <c r="D5060" t="s">
        <v>7417</v>
      </c>
      <c r="E5060" t="s">
        <v>23740</v>
      </c>
      <c r="F5060" t="s">
        <v>25880</v>
      </c>
      <c r="G5060" t="s">
        <v>26105</v>
      </c>
      <c r="I5060" t="s">
        <v>26106</v>
      </c>
      <c r="J5060" t="s">
        <v>26168</v>
      </c>
      <c r="K5060" t="s">
        <v>3634</v>
      </c>
      <c r="L5060" t="s">
        <v>1220</v>
      </c>
      <c r="M5060" t="s">
        <v>49</v>
      </c>
      <c r="N5060" s="1">
        <v>40674</v>
      </c>
      <c r="O5060">
        <v>11</v>
      </c>
      <c r="P5060" t="s">
        <v>23923</v>
      </c>
      <c r="S5060" t="s">
        <v>26023</v>
      </c>
      <c r="T5060" t="s">
        <v>662</v>
      </c>
      <c r="W5060" t="s">
        <v>25633</v>
      </c>
      <c r="X5060" t="s">
        <v>54</v>
      </c>
      <c r="Y5060" t="s">
        <v>26169</v>
      </c>
      <c r="AC5060" t="s">
        <v>1032</v>
      </c>
      <c r="AD5060" t="s">
        <v>707</v>
      </c>
      <c r="AE5060" t="s">
        <v>156</v>
      </c>
      <c r="AG5060" t="s">
        <v>84</v>
      </c>
      <c r="AH5060" t="s">
        <v>10541</v>
      </c>
      <c r="AJ5060" t="s">
        <v>4433</v>
      </c>
      <c r="AL5060" t="s">
        <v>64</v>
      </c>
      <c r="AN5060" t="s">
        <v>65</v>
      </c>
      <c r="AP5060" t="s">
        <v>26127</v>
      </c>
      <c r="AQ5060" t="s">
        <v>317</v>
      </c>
      <c r="AR5060" t="s">
        <v>24653</v>
      </c>
      <c r="AS5060" t="s">
        <v>24654</v>
      </c>
      <c r="AT5060" t="s">
        <v>317</v>
      </c>
      <c r="AU5060" t="s">
        <v>24810</v>
      </c>
      <c r="AV5060" t="s">
        <v>322</v>
      </c>
      <c r="AX5060" t="s">
        <v>23752</v>
      </c>
      <c r="AY5060" t="s">
        <v>23944</v>
      </c>
      <c r="AZ5060" t="s">
        <v>24758</v>
      </c>
      <c r="BB5060" t="s">
        <v>24660</v>
      </c>
      <c r="BM5060">
        <f t="shared" si="79"/>
        <v>0</v>
      </c>
    </row>
    <row r="5061" spans="1:65" x14ac:dyDescent="0.25">
      <c r="A5061">
        <v>5060</v>
      </c>
      <c r="B5061">
        <v>43111</v>
      </c>
      <c r="C5061" t="s">
        <v>26170</v>
      </c>
      <c r="D5061" t="s">
        <v>7417</v>
      </c>
      <c r="E5061" t="s">
        <v>23740</v>
      </c>
      <c r="F5061" t="s">
        <v>25880</v>
      </c>
      <c r="G5061" t="s">
        <v>26105</v>
      </c>
      <c r="I5061" t="s">
        <v>26106</v>
      </c>
      <c r="J5061" t="s">
        <v>26171</v>
      </c>
      <c r="K5061" t="s">
        <v>26172</v>
      </c>
      <c r="L5061" t="s">
        <v>2742</v>
      </c>
      <c r="M5061" t="s">
        <v>49</v>
      </c>
      <c r="N5061" s="1">
        <v>40267</v>
      </c>
      <c r="O5061">
        <v>13</v>
      </c>
      <c r="P5061" t="s">
        <v>23923</v>
      </c>
      <c r="S5061" t="s">
        <v>26023</v>
      </c>
      <c r="T5061" t="s">
        <v>662</v>
      </c>
      <c r="W5061" t="s">
        <v>25633</v>
      </c>
      <c r="X5061" t="s">
        <v>54</v>
      </c>
      <c r="Y5061" t="s">
        <v>26173</v>
      </c>
      <c r="AC5061" t="s">
        <v>1032</v>
      </c>
      <c r="AD5061" t="s">
        <v>707</v>
      </c>
      <c r="AE5061" t="s">
        <v>156</v>
      </c>
      <c r="AG5061" t="s">
        <v>84</v>
      </c>
      <c r="AH5061" t="s">
        <v>10541</v>
      </c>
      <c r="AJ5061" t="s">
        <v>4433</v>
      </c>
      <c r="AL5061" t="s">
        <v>64</v>
      </c>
      <c r="AN5061" t="s">
        <v>65</v>
      </c>
      <c r="AP5061" t="s">
        <v>26127</v>
      </c>
      <c r="AQ5061" t="s">
        <v>317</v>
      </c>
      <c r="AR5061" t="s">
        <v>24653</v>
      </c>
      <c r="AS5061" t="s">
        <v>24654</v>
      </c>
      <c r="AT5061" t="s">
        <v>317</v>
      </c>
      <c r="AU5061" t="s">
        <v>24810</v>
      </c>
      <c r="AV5061" t="s">
        <v>322</v>
      </c>
      <c r="AX5061" t="s">
        <v>23752</v>
      </c>
      <c r="AY5061" t="s">
        <v>23944</v>
      </c>
      <c r="AZ5061" t="s">
        <v>24758</v>
      </c>
      <c r="BB5061" t="s">
        <v>24660</v>
      </c>
      <c r="BM5061">
        <f t="shared" si="79"/>
        <v>0</v>
      </c>
    </row>
    <row r="5062" spans="1:65" x14ac:dyDescent="0.25">
      <c r="A5062">
        <v>5061</v>
      </c>
      <c r="B5062">
        <v>43596</v>
      </c>
      <c r="C5062" t="s">
        <v>26174</v>
      </c>
      <c r="D5062" t="s">
        <v>4471</v>
      </c>
      <c r="E5062" t="s">
        <v>23740</v>
      </c>
      <c r="F5062" t="s">
        <v>25880</v>
      </c>
      <c r="G5062" t="s">
        <v>25881</v>
      </c>
      <c r="I5062" t="s">
        <v>26175</v>
      </c>
      <c r="J5062" t="s">
        <v>25925</v>
      </c>
      <c r="K5062" t="s">
        <v>26176</v>
      </c>
      <c r="M5062" t="s">
        <v>49</v>
      </c>
      <c r="N5062" s="1">
        <v>40668</v>
      </c>
      <c r="O5062">
        <v>12</v>
      </c>
      <c r="P5062" t="s">
        <v>23923</v>
      </c>
      <c r="S5062" t="s">
        <v>26023</v>
      </c>
      <c r="T5062" t="s">
        <v>662</v>
      </c>
      <c r="W5062" t="s">
        <v>25100</v>
      </c>
      <c r="X5062" t="s">
        <v>54</v>
      </c>
      <c r="Y5062" t="s">
        <v>26177</v>
      </c>
      <c r="AC5062" t="s">
        <v>2932</v>
      </c>
      <c r="AD5062" t="s">
        <v>707</v>
      </c>
      <c r="AE5062" t="s">
        <v>1568</v>
      </c>
      <c r="AG5062" t="s">
        <v>84</v>
      </c>
      <c r="AH5062" t="s">
        <v>10541</v>
      </c>
      <c r="AJ5062" t="s">
        <v>4433</v>
      </c>
      <c r="AL5062" t="s">
        <v>64</v>
      </c>
      <c r="AN5062" t="s">
        <v>65</v>
      </c>
      <c r="AP5062" t="s">
        <v>10475</v>
      </c>
      <c r="AQ5062" t="s">
        <v>317</v>
      </c>
      <c r="AR5062" t="s">
        <v>24653</v>
      </c>
      <c r="AS5062" t="s">
        <v>25396</v>
      </c>
      <c r="AT5062" t="s">
        <v>317</v>
      </c>
      <c r="AU5062" t="s">
        <v>25004</v>
      </c>
      <c r="AV5062" t="s">
        <v>322</v>
      </c>
      <c r="AW5062" t="s">
        <v>25707</v>
      </c>
      <c r="AX5062" t="s">
        <v>24657</v>
      </c>
      <c r="AY5062" t="s">
        <v>24710</v>
      </c>
      <c r="AZ5062" t="s">
        <v>24758</v>
      </c>
      <c r="BB5062" t="s">
        <v>24660</v>
      </c>
      <c r="BM5062">
        <f t="shared" si="79"/>
        <v>0</v>
      </c>
    </row>
    <row r="5063" spans="1:65" x14ac:dyDescent="0.25">
      <c r="A5063">
        <v>5062</v>
      </c>
      <c r="B5063">
        <v>44417</v>
      </c>
      <c r="C5063" t="s">
        <v>26178</v>
      </c>
      <c r="D5063" t="s">
        <v>1308</v>
      </c>
      <c r="E5063" t="s">
        <v>23740</v>
      </c>
      <c r="F5063" t="s">
        <v>26179</v>
      </c>
      <c r="G5063" t="s">
        <v>26180</v>
      </c>
      <c r="I5063" t="s">
        <v>26181</v>
      </c>
      <c r="J5063" t="s">
        <v>26182</v>
      </c>
      <c r="K5063" t="s">
        <v>26183</v>
      </c>
      <c r="L5063" t="s">
        <v>48</v>
      </c>
      <c r="M5063" t="s">
        <v>49</v>
      </c>
      <c r="N5063" s="1">
        <v>40456</v>
      </c>
      <c r="O5063">
        <v>12</v>
      </c>
      <c r="P5063" t="s">
        <v>23923</v>
      </c>
      <c r="S5063" t="s">
        <v>26023</v>
      </c>
      <c r="T5063" t="s">
        <v>52</v>
      </c>
      <c r="W5063" t="s">
        <v>53</v>
      </c>
      <c r="Y5063" t="s">
        <v>26182</v>
      </c>
      <c r="Z5063" t="s">
        <v>14951</v>
      </c>
      <c r="AC5063" t="s">
        <v>5549</v>
      </c>
      <c r="AD5063" t="s">
        <v>291</v>
      </c>
      <c r="AE5063" t="s">
        <v>26184</v>
      </c>
      <c r="AG5063" t="s">
        <v>157</v>
      </c>
      <c r="AH5063" t="s">
        <v>10541</v>
      </c>
      <c r="AJ5063" t="s">
        <v>2697</v>
      </c>
      <c r="AL5063" t="s">
        <v>64</v>
      </c>
      <c r="AN5063" t="s">
        <v>65</v>
      </c>
      <c r="AP5063" t="s">
        <v>1292</v>
      </c>
      <c r="AQ5063" t="s">
        <v>317</v>
      </c>
      <c r="AR5063" t="s">
        <v>26185</v>
      </c>
      <c r="AS5063" t="s">
        <v>25771</v>
      </c>
      <c r="AT5063" t="s">
        <v>317</v>
      </c>
      <c r="AU5063" t="s">
        <v>25004</v>
      </c>
      <c r="AX5063" t="s">
        <v>23752</v>
      </c>
      <c r="AY5063" t="s">
        <v>24710</v>
      </c>
      <c r="AZ5063" t="s">
        <v>24711</v>
      </c>
      <c r="BB5063" t="s">
        <v>24660</v>
      </c>
      <c r="BM5063">
        <f t="shared" si="79"/>
        <v>0</v>
      </c>
    </row>
    <row r="5064" spans="1:65" x14ac:dyDescent="0.25">
      <c r="A5064">
        <v>5063</v>
      </c>
      <c r="B5064" t="s">
        <v>26186</v>
      </c>
      <c r="C5064" t="s">
        <v>26187</v>
      </c>
      <c r="D5064" t="s">
        <v>1034</v>
      </c>
      <c r="E5064" t="s">
        <v>23740</v>
      </c>
      <c r="F5064" t="s">
        <v>25880</v>
      </c>
      <c r="G5064" t="s">
        <v>26105</v>
      </c>
      <c r="I5064" t="s">
        <v>26188</v>
      </c>
      <c r="J5064" t="s">
        <v>26189</v>
      </c>
      <c r="K5064" t="s">
        <v>26190</v>
      </c>
      <c r="L5064" t="s">
        <v>362</v>
      </c>
      <c r="M5064" t="s">
        <v>76</v>
      </c>
      <c r="N5064" s="1">
        <v>41059</v>
      </c>
      <c r="O5064">
        <v>10</v>
      </c>
      <c r="P5064" t="s">
        <v>3640</v>
      </c>
      <c r="S5064" t="s">
        <v>26023</v>
      </c>
      <c r="T5064" t="s">
        <v>52</v>
      </c>
      <c r="W5064" t="s">
        <v>25633</v>
      </c>
      <c r="X5064" t="s">
        <v>54</v>
      </c>
      <c r="Y5064" t="s">
        <v>26191</v>
      </c>
      <c r="AC5064" t="s">
        <v>26192</v>
      </c>
      <c r="AD5064" t="s">
        <v>26193</v>
      </c>
      <c r="AE5064" t="s">
        <v>156</v>
      </c>
      <c r="AG5064" t="s">
        <v>157</v>
      </c>
      <c r="AH5064" t="s">
        <v>10541</v>
      </c>
      <c r="AJ5064" t="s">
        <v>668</v>
      </c>
      <c r="AL5064" t="s">
        <v>64</v>
      </c>
      <c r="AN5064" t="s">
        <v>1075</v>
      </c>
      <c r="AP5064" t="s">
        <v>427</v>
      </c>
      <c r="AQ5064" t="s">
        <v>317</v>
      </c>
      <c r="AR5064" t="s">
        <v>24653</v>
      </c>
      <c r="AS5064" t="s">
        <v>24654</v>
      </c>
      <c r="AT5064" t="s">
        <v>195</v>
      </c>
      <c r="AU5064" t="s">
        <v>24810</v>
      </c>
      <c r="AV5064" t="s">
        <v>322</v>
      </c>
      <c r="AX5064" t="s">
        <v>24657</v>
      </c>
      <c r="AY5064" t="s">
        <v>23944</v>
      </c>
      <c r="AZ5064" t="s">
        <v>24758</v>
      </c>
      <c r="BB5064" t="s">
        <v>24660</v>
      </c>
      <c r="BM5064">
        <f t="shared" si="79"/>
        <v>0</v>
      </c>
    </row>
    <row r="5065" spans="1:65" x14ac:dyDescent="0.25">
      <c r="A5065">
        <v>5064</v>
      </c>
      <c r="B5065" t="s">
        <v>25878</v>
      </c>
      <c r="C5065" t="s">
        <v>26194</v>
      </c>
      <c r="D5065" t="s">
        <v>1034</v>
      </c>
      <c r="E5065" t="s">
        <v>23740</v>
      </c>
      <c r="F5065" t="s">
        <v>25880</v>
      </c>
      <c r="G5065" t="s">
        <v>25881</v>
      </c>
      <c r="I5065" t="s">
        <v>25882</v>
      </c>
      <c r="J5065" t="s">
        <v>26195</v>
      </c>
      <c r="K5065" t="s">
        <v>26196</v>
      </c>
      <c r="L5065" t="s">
        <v>501</v>
      </c>
      <c r="M5065" t="s">
        <v>49</v>
      </c>
      <c r="N5065" s="1">
        <v>39127</v>
      </c>
      <c r="O5065">
        <v>15</v>
      </c>
      <c r="P5065" t="s">
        <v>15744</v>
      </c>
      <c r="S5065" t="s">
        <v>26023</v>
      </c>
      <c r="T5065" t="s">
        <v>1492</v>
      </c>
      <c r="W5065" t="s">
        <v>53</v>
      </c>
      <c r="X5065" t="s">
        <v>54</v>
      </c>
      <c r="Y5065" t="s">
        <v>26197</v>
      </c>
      <c r="AC5065" t="s">
        <v>1032</v>
      </c>
      <c r="AD5065" t="s">
        <v>6915</v>
      </c>
      <c r="AE5065" t="s">
        <v>156</v>
      </c>
      <c r="AG5065" t="s">
        <v>84</v>
      </c>
      <c r="AH5065" t="s">
        <v>667</v>
      </c>
      <c r="AJ5065" t="s">
        <v>668</v>
      </c>
      <c r="AL5065" t="s">
        <v>64</v>
      </c>
      <c r="AN5065" t="s">
        <v>65</v>
      </c>
      <c r="AP5065" t="s">
        <v>26198</v>
      </c>
      <c r="AQ5065" t="s">
        <v>317</v>
      </c>
      <c r="AR5065" t="s">
        <v>25531</v>
      </c>
      <c r="AS5065" t="s">
        <v>25771</v>
      </c>
      <c r="AT5065" t="s">
        <v>317</v>
      </c>
      <c r="AU5065" t="s">
        <v>25103</v>
      </c>
      <c r="AV5065" t="s">
        <v>317</v>
      </c>
      <c r="AW5065" t="s">
        <v>322</v>
      </c>
      <c r="AX5065" t="s">
        <v>23752</v>
      </c>
      <c r="AY5065" t="s">
        <v>25888</v>
      </c>
      <c r="AZ5065" t="s">
        <v>25005</v>
      </c>
      <c r="BB5065" t="s">
        <v>24660</v>
      </c>
      <c r="BM5065">
        <f t="shared" si="79"/>
        <v>0</v>
      </c>
    </row>
    <row r="5066" spans="1:65" x14ac:dyDescent="0.25">
      <c r="A5066">
        <v>5065</v>
      </c>
      <c r="B5066">
        <v>43535</v>
      </c>
      <c r="C5066" t="s">
        <v>26199</v>
      </c>
      <c r="D5066" t="s">
        <v>4471</v>
      </c>
      <c r="E5066" t="s">
        <v>23740</v>
      </c>
      <c r="F5066" t="s">
        <v>26200</v>
      </c>
      <c r="G5066" t="s">
        <v>26201</v>
      </c>
      <c r="I5066" t="s">
        <v>26202</v>
      </c>
      <c r="J5066" t="s">
        <v>26203</v>
      </c>
      <c r="K5066" t="s">
        <v>26204</v>
      </c>
      <c r="L5066" t="s">
        <v>1184</v>
      </c>
      <c r="M5066" t="s">
        <v>76</v>
      </c>
      <c r="N5066" s="1">
        <v>41205</v>
      </c>
      <c r="O5066">
        <v>10</v>
      </c>
      <c r="P5066" t="s">
        <v>25098</v>
      </c>
      <c r="S5066" t="s">
        <v>26205</v>
      </c>
      <c r="T5066" t="s">
        <v>662</v>
      </c>
      <c r="W5066" t="s">
        <v>25156</v>
      </c>
      <c r="X5066" t="s">
        <v>54</v>
      </c>
      <c r="Y5066" t="s">
        <v>26206</v>
      </c>
      <c r="AC5066" t="s">
        <v>8180</v>
      </c>
      <c r="AD5066" t="s">
        <v>701</v>
      </c>
      <c r="AE5066" t="s">
        <v>156</v>
      </c>
      <c r="AG5066" t="s">
        <v>157</v>
      </c>
      <c r="AH5066" t="s">
        <v>10541</v>
      </c>
      <c r="AJ5066" t="s">
        <v>4433</v>
      </c>
      <c r="AL5066" t="s">
        <v>64</v>
      </c>
      <c r="AN5066" t="s">
        <v>65</v>
      </c>
      <c r="AP5066" t="s">
        <v>436</v>
      </c>
      <c r="AQ5066" t="s">
        <v>317</v>
      </c>
      <c r="AR5066" t="s">
        <v>24709</v>
      </c>
      <c r="AS5066" t="s">
        <v>26207</v>
      </c>
      <c r="AT5066" t="s">
        <v>195</v>
      </c>
      <c r="AV5066" t="s">
        <v>322</v>
      </c>
      <c r="AX5066" t="s">
        <v>23752</v>
      </c>
      <c r="AY5066" t="s">
        <v>24710</v>
      </c>
      <c r="AZ5066" t="s">
        <v>24758</v>
      </c>
      <c r="BB5066" t="s">
        <v>24660</v>
      </c>
      <c r="BM5066">
        <f t="shared" si="79"/>
        <v>0</v>
      </c>
    </row>
    <row r="5067" spans="1:65" x14ac:dyDescent="0.25">
      <c r="A5067">
        <v>5066</v>
      </c>
      <c r="B5067">
        <v>43535</v>
      </c>
      <c r="C5067" t="s">
        <v>26208</v>
      </c>
      <c r="D5067" t="s">
        <v>4471</v>
      </c>
      <c r="E5067" t="s">
        <v>23740</v>
      </c>
      <c r="F5067" t="s">
        <v>26200</v>
      </c>
      <c r="G5067" t="s">
        <v>26201</v>
      </c>
      <c r="I5067" t="s">
        <v>26202</v>
      </c>
      <c r="J5067" t="s">
        <v>16243</v>
      </c>
      <c r="K5067" t="s">
        <v>26209</v>
      </c>
      <c r="L5067" t="s">
        <v>384</v>
      </c>
      <c r="M5067" t="s">
        <v>76</v>
      </c>
      <c r="N5067" s="1">
        <v>41442</v>
      </c>
      <c r="O5067">
        <v>9</v>
      </c>
      <c r="P5067" t="s">
        <v>25098</v>
      </c>
      <c r="S5067" t="s">
        <v>26205</v>
      </c>
      <c r="T5067" t="s">
        <v>662</v>
      </c>
      <c r="W5067" t="s">
        <v>25156</v>
      </c>
      <c r="X5067" t="s">
        <v>54</v>
      </c>
      <c r="Y5067" t="s">
        <v>26210</v>
      </c>
      <c r="AC5067" t="s">
        <v>8180</v>
      </c>
      <c r="AD5067" t="s">
        <v>15164</v>
      </c>
      <c r="AE5067" t="s">
        <v>156</v>
      </c>
      <c r="AG5067" t="s">
        <v>24678</v>
      </c>
      <c r="AH5067" t="s">
        <v>85</v>
      </c>
      <c r="AJ5067" t="s">
        <v>4433</v>
      </c>
      <c r="AL5067" t="s">
        <v>64</v>
      </c>
      <c r="AN5067" t="s">
        <v>65</v>
      </c>
      <c r="AP5067" t="s">
        <v>436</v>
      </c>
      <c r="AQ5067" t="s">
        <v>317</v>
      </c>
      <c r="AR5067" t="s">
        <v>24709</v>
      </c>
      <c r="AS5067" t="s">
        <v>26207</v>
      </c>
      <c r="AT5067" t="s">
        <v>195</v>
      </c>
      <c r="AV5067" t="s">
        <v>322</v>
      </c>
      <c r="AX5067" t="s">
        <v>23752</v>
      </c>
      <c r="AY5067" t="s">
        <v>24710</v>
      </c>
      <c r="AZ5067" t="s">
        <v>24758</v>
      </c>
      <c r="BB5067" t="s">
        <v>24660</v>
      </c>
      <c r="BM5067">
        <f t="shared" si="79"/>
        <v>0</v>
      </c>
    </row>
    <row r="5068" spans="1:65" x14ac:dyDescent="0.25">
      <c r="A5068">
        <v>5067</v>
      </c>
      <c r="B5068">
        <v>43535</v>
      </c>
      <c r="C5068" t="s">
        <v>26211</v>
      </c>
      <c r="D5068" t="s">
        <v>4471</v>
      </c>
      <c r="E5068" t="s">
        <v>23740</v>
      </c>
      <c r="F5068" t="s">
        <v>26200</v>
      </c>
      <c r="G5068" t="s">
        <v>26201</v>
      </c>
      <c r="I5068" t="s">
        <v>26202</v>
      </c>
      <c r="J5068" t="s">
        <v>26212</v>
      </c>
      <c r="K5068" t="s">
        <v>26213</v>
      </c>
      <c r="L5068" t="s">
        <v>1184</v>
      </c>
      <c r="M5068" t="s">
        <v>76</v>
      </c>
      <c r="N5068" s="1">
        <v>41229</v>
      </c>
      <c r="O5068">
        <v>10</v>
      </c>
      <c r="P5068" t="s">
        <v>25098</v>
      </c>
      <c r="S5068" t="s">
        <v>26205</v>
      </c>
      <c r="T5068" t="s">
        <v>662</v>
      </c>
      <c r="W5068" t="s">
        <v>25156</v>
      </c>
      <c r="X5068" t="s">
        <v>54</v>
      </c>
      <c r="Y5068" t="s">
        <v>26214</v>
      </c>
      <c r="AC5068" t="s">
        <v>21179</v>
      </c>
      <c r="AD5068" t="s">
        <v>26215</v>
      </c>
      <c r="AE5068" t="s">
        <v>156</v>
      </c>
      <c r="AG5068" t="s">
        <v>24678</v>
      </c>
      <c r="AH5068" t="s">
        <v>667</v>
      </c>
      <c r="AJ5068" t="s">
        <v>4433</v>
      </c>
      <c r="AL5068" t="s">
        <v>64</v>
      </c>
      <c r="AN5068" t="s">
        <v>65</v>
      </c>
      <c r="AP5068" t="s">
        <v>10475</v>
      </c>
      <c r="AQ5068" t="s">
        <v>317</v>
      </c>
      <c r="AR5068" t="s">
        <v>24709</v>
      </c>
      <c r="AS5068" t="s">
        <v>26207</v>
      </c>
      <c r="AT5068" t="s">
        <v>195</v>
      </c>
      <c r="AV5068" t="s">
        <v>597</v>
      </c>
      <c r="AX5068" t="s">
        <v>23752</v>
      </c>
      <c r="AY5068" t="s">
        <v>24710</v>
      </c>
      <c r="AZ5068" t="s">
        <v>24758</v>
      </c>
      <c r="BB5068" t="s">
        <v>24660</v>
      </c>
      <c r="BM5068">
        <f t="shared" si="79"/>
        <v>0</v>
      </c>
    </row>
    <row r="5069" spans="1:65" x14ac:dyDescent="0.25">
      <c r="A5069">
        <v>5068</v>
      </c>
      <c r="B5069">
        <v>43535</v>
      </c>
      <c r="C5069" t="s">
        <v>26216</v>
      </c>
      <c r="D5069" t="s">
        <v>4471</v>
      </c>
      <c r="E5069" t="s">
        <v>23740</v>
      </c>
      <c r="F5069" t="s">
        <v>26200</v>
      </c>
      <c r="G5069" t="s">
        <v>26201</v>
      </c>
      <c r="I5069" t="s">
        <v>26202</v>
      </c>
      <c r="J5069" t="s">
        <v>26217</v>
      </c>
      <c r="K5069" t="s">
        <v>26218</v>
      </c>
      <c r="L5069" t="s">
        <v>130</v>
      </c>
      <c r="M5069" t="s">
        <v>76</v>
      </c>
      <c r="N5069" s="1">
        <v>41402</v>
      </c>
      <c r="O5069">
        <v>10</v>
      </c>
      <c r="P5069" t="s">
        <v>25098</v>
      </c>
      <c r="S5069" t="s">
        <v>26205</v>
      </c>
      <c r="T5069" t="s">
        <v>662</v>
      </c>
      <c r="W5069" t="s">
        <v>25156</v>
      </c>
      <c r="X5069" t="s">
        <v>54</v>
      </c>
      <c r="Y5069" t="s">
        <v>26219</v>
      </c>
      <c r="AC5069" t="s">
        <v>26220</v>
      </c>
      <c r="AD5069" t="s">
        <v>707</v>
      </c>
      <c r="AE5069" t="s">
        <v>97</v>
      </c>
      <c r="AG5069" t="s">
        <v>24678</v>
      </c>
      <c r="AH5069" t="s">
        <v>26221</v>
      </c>
      <c r="AJ5069" t="s">
        <v>2697</v>
      </c>
      <c r="AL5069" t="s">
        <v>64</v>
      </c>
      <c r="AN5069" t="s">
        <v>65</v>
      </c>
      <c r="AP5069" t="s">
        <v>5234</v>
      </c>
      <c r="AQ5069" t="s">
        <v>317</v>
      </c>
      <c r="AR5069" t="s">
        <v>26222</v>
      </c>
      <c r="AS5069" t="s">
        <v>25396</v>
      </c>
      <c r="AT5069" t="s">
        <v>195</v>
      </c>
      <c r="AV5069" t="s">
        <v>322</v>
      </c>
      <c r="AX5069" t="s">
        <v>23752</v>
      </c>
      <c r="AY5069" t="s">
        <v>24710</v>
      </c>
      <c r="AZ5069" t="s">
        <v>24758</v>
      </c>
      <c r="BB5069" t="s">
        <v>24660</v>
      </c>
      <c r="BG5069">
        <v>1</v>
      </c>
      <c r="BM5069">
        <f t="shared" si="79"/>
        <v>1</v>
      </c>
    </row>
    <row r="5070" spans="1:65" x14ac:dyDescent="0.25">
      <c r="A5070">
        <v>5069</v>
      </c>
      <c r="B5070">
        <v>43535</v>
      </c>
      <c r="C5070" t="s">
        <v>26223</v>
      </c>
      <c r="D5070" t="s">
        <v>4471</v>
      </c>
      <c r="E5070" t="s">
        <v>23740</v>
      </c>
      <c r="F5070" t="s">
        <v>26200</v>
      </c>
      <c r="G5070" t="s">
        <v>26224</v>
      </c>
      <c r="I5070" t="s">
        <v>26225</v>
      </c>
      <c r="J5070" t="s">
        <v>26226</v>
      </c>
      <c r="K5070" t="s">
        <v>7043</v>
      </c>
      <c r="L5070" t="s">
        <v>1141</v>
      </c>
      <c r="M5070" t="s">
        <v>76</v>
      </c>
      <c r="N5070" s="1">
        <v>41166</v>
      </c>
      <c r="O5070">
        <v>10</v>
      </c>
      <c r="P5070" t="s">
        <v>25098</v>
      </c>
      <c r="S5070" t="s">
        <v>26205</v>
      </c>
      <c r="T5070" t="s">
        <v>662</v>
      </c>
      <c r="W5070" t="s">
        <v>25156</v>
      </c>
      <c r="X5070" t="s">
        <v>54</v>
      </c>
      <c r="Y5070" t="s">
        <v>26227</v>
      </c>
      <c r="AC5070" t="s">
        <v>21179</v>
      </c>
      <c r="AD5070" t="s">
        <v>4500</v>
      </c>
      <c r="AE5070" t="s">
        <v>1568</v>
      </c>
      <c r="AG5070" t="s">
        <v>11040</v>
      </c>
      <c r="AH5070" t="s">
        <v>10541</v>
      </c>
      <c r="AJ5070" t="s">
        <v>2697</v>
      </c>
      <c r="AL5070" t="s">
        <v>64</v>
      </c>
      <c r="AN5070" t="s">
        <v>65</v>
      </c>
      <c r="AP5070" t="s">
        <v>25075</v>
      </c>
      <c r="AQ5070" t="s">
        <v>317</v>
      </c>
      <c r="AR5070" t="s">
        <v>24709</v>
      </c>
      <c r="AS5070" t="s">
        <v>26207</v>
      </c>
      <c r="AT5070" t="s">
        <v>195</v>
      </c>
      <c r="AV5070" t="s">
        <v>597</v>
      </c>
      <c r="AX5070" t="s">
        <v>23752</v>
      </c>
      <c r="AY5070" t="s">
        <v>24710</v>
      </c>
      <c r="AZ5070" t="s">
        <v>24758</v>
      </c>
      <c r="BB5070" t="s">
        <v>24660</v>
      </c>
      <c r="BM5070">
        <f t="shared" si="79"/>
        <v>0</v>
      </c>
    </row>
    <row r="5071" spans="1:65" x14ac:dyDescent="0.25">
      <c r="A5071">
        <v>5070</v>
      </c>
      <c r="B5071">
        <v>43535</v>
      </c>
      <c r="C5071" t="s">
        <v>26228</v>
      </c>
      <c r="D5071" t="s">
        <v>4471</v>
      </c>
      <c r="E5071" t="s">
        <v>23740</v>
      </c>
      <c r="F5071" t="s">
        <v>26200</v>
      </c>
      <c r="G5071" t="s">
        <v>26201</v>
      </c>
      <c r="I5071" t="s">
        <v>26202</v>
      </c>
      <c r="J5071" t="s">
        <v>26229</v>
      </c>
      <c r="K5071" t="s">
        <v>26230</v>
      </c>
      <c r="L5071" t="s">
        <v>384</v>
      </c>
      <c r="M5071" t="s">
        <v>76</v>
      </c>
      <c r="N5071" s="1">
        <v>41212</v>
      </c>
      <c r="O5071">
        <v>10</v>
      </c>
      <c r="P5071" t="s">
        <v>25098</v>
      </c>
      <c r="S5071" t="s">
        <v>26205</v>
      </c>
      <c r="T5071" t="s">
        <v>662</v>
      </c>
      <c r="W5071" t="s">
        <v>25156</v>
      </c>
      <c r="X5071" t="s">
        <v>54</v>
      </c>
      <c r="Y5071" t="s">
        <v>26231</v>
      </c>
      <c r="AC5071" t="s">
        <v>17508</v>
      </c>
      <c r="AD5071" t="s">
        <v>707</v>
      </c>
      <c r="AE5071" t="s">
        <v>1568</v>
      </c>
      <c r="AG5071" t="s">
        <v>24678</v>
      </c>
      <c r="AH5071" t="s">
        <v>10541</v>
      </c>
      <c r="AJ5071" t="s">
        <v>2697</v>
      </c>
      <c r="AL5071" t="s">
        <v>64</v>
      </c>
      <c r="AN5071" t="s">
        <v>65</v>
      </c>
      <c r="AP5071" t="s">
        <v>436</v>
      </c>
      <c r="AQ5071" t="s">
        <v>317</v>
      </c>
      <c r="AR5071" t="s">
        <v>24709</v>
      </c>
      <c r="AS5071" t="s">
        <v>26207</v>
      </c>
      <c r="AT5071" t="s">
        <v>195</v>
      </c>
      <c r="AV5071" t="s">
        <v>322</v>
      </c>
      <c r="AX5071" t="s">
        <v>23752</v>
      </c>
      <c r="AY5071" t="s">
        <v>24710</v>
      </c>
      <c r="AZ5071" t="s">
        <v>24758</v>
      </c>
      <c r="BB5071" t="s">
        <v>24660</v>
      </c>
      <c r="BM5071">
        <f t="shared" si="79"/>
        <v>0</v>
      </c>
    </row>
    <row r="5072" spans="1:65" x14ac:dyDescent="0.25">
      <c r="A5072">
        <v>5071</v>
      </c>
      <c r="B5072">
        <v>43535</v>
      </c>
      <c r="C5072" t="s">
        <v>26232</v>
      </c>
      <c r="D5072" t="s">
        <v>4471</v>
      </c>
      <c r="E5072" t="s">
        <v>23740</v>
      </c>
      <c r="F5072" t="s">
        <v>26200</v>
      </c>
      <c r="G5072" t="s">
        <v>26201</v>
      </c>
      <c r="I5072" t="s">
        <v>26202</v>
      </c>
      <c r="J5072" t="s">
        <v>20287</v>
      </c>
      <c r="K5072" t="s">
        <v>26233</v>
      </c>
      <c r="L5072" t="s">
        <v>362</v>
      </c>
      <c r="M5072" t="s">
        <v>76</v>
      </c>
      <c r="N5072" s="1">
        <v>41246</v>
      </c>
      <c r="O5072">
        <v>10</v>
      </c>
      <c r="P5072" t="s">
        <v>25098</v>
      </c>
      <c r="S5072" t="s">
        <v>26205</v>
      </c>
      <c r="T5072" t="s">
        <v>662</v>
      </c>
      <c r="W5072" t="s">
        <v>25156</v>
      </c>
      <c r="X5072" t="s">
        <v>54</v>
      </c>
      <c r="Y5072" t="s">
        <v>26234</v>
      </c>
      <c r="AC5072" t="s">
        <v>8180</v>
      </c>
      <c r="AD5072" t="s">
        <v>707</v>
      </c>
      <c r="AE5072" t="s">
        <v>988</v>
      </c>
      <c r="AG5072" t="s">
        <v>24678</v>
      </c>
      <c r="AH5072" t="s">
        <v>667</v>
      </c>
      <c r="AJ5072" t="s">
        <v>4433</v>
      </c>
      <c r="AL5072" t="s">
        <v>64</v>
      </c>
      <c r="AN5072" t="s">
        <v>65</v>
      </c>
      <c r="AP5072" t="s">
        <v>10475</v>
      </c>
      <c r="AQ5072" t="s">
        <v>317</v>
      </c>
      <c r="AR5072" t="s">
        <v>24709</v>
      </c>
      <c r="AS5072" t="s">
        <v>26207</v>
      </c>
      <c r="AT5072" t="s">
        <v>195</v>
      </c>
      <c r="AV5072" t="s">
        <v>597</v>
      </c>
      <c r="AX5072" t="s">
        <v>23752</v>
      </c>
      <c r="AY5072" t="s">
        <v>24710</v>
      </c>
      <c r="AZ5072" t="s">
        <v>24758</v>
      </c>
      <c r="BB5072" t="s">
        <v>24660</v>
      </c>
      <c r="BM5072">
        <f t="shared" si="79"/>
        <v>0</v>
      </c>
    </row>
    <row r="5073" spans="1:65" x14ac:dyDescent="0.25">
      <c r="A5073">
        <v>5072</v>
      </c>
      <c r="B5073">
        <v>43535</v>
      </c>
      <c r="C5073" t="s">
        <v>26235</v>
      </c>
      <c r="D5073" t="s">
        <v>4471</v>
      </c>
      <c r="E5073" t="s">
        <v>23740</v>
      </c>
      <c r="F5073" t="s">
        <v>26200</v>
      </c>
      <c r="G5073" t="s">
        <v>26201</v>
      </c>
      <c r="I5073" t="s">
        <v>26202</v>
      </c>
      <c r="J5073" t="s">
        <v>26236</v>
      </c>
      <c r="K5073" t="s">
        <v>26237</v>
      </c>
      <c r="L5073" t="s">
        <v>384</v>
      </c>
      <c r="M5073" t="s">
        <v>76</v>
      </c>
      <c r="N5073" s="1">
        <v>41429</v>
      </c>
      <c r="O5073">
        <v>10</v>
      </c>
      <c r="P5073" t="s">
        <v>25098</v>
      </c>
      <c r="S5073" t="s">
        <v>26205</v>
      </c>
      <c r="T5073" t="s">
        <v>662</v>
      </c>
      <c r="W5073" t="s">
        <v>25156</v>
      </c>
      <c r="X5073" t="s">
        <v>54</v>
      </c>
      <c r="Y5073" t="s">
        <v>26238</v>
      </c>
      <c r="AC5073" t="s">
        <v>26239</v>
      </c>
      <c r="AD5073" t="s">
        <v>693</v>
      </c>
      <c r="AE5073" t="s">
        <v>1568</v>
      </c>
      <c r="AG5073" t="s">
        <v>24678</v>
      </c>
      <c r="AH5073" t="s">
        <v>10541</v>
      </c>
      <c r="AJ5073" t="s">
        <v>2697</v>
      </c>
      <c r="AL5073" t="s">
        <v>64</v>
      </c>
      <c r="AN5073" t="s">
        <v>65</v>
      </c>
      <c r="AP5073" t="s">
        <v>669</v>
      </c>
      <c r="AQ5073" t="s">
        <v>317</v>
      </c>
      <c r="AR5073" t="s">
        <v>26222</v>
      </c>
      <c r="AS5073" t="s">
        <v>25396</v>
      </c>
      <c r="AT5073" t="s">
        <v>195</v>
      </c>
      <c r="AV5073" t="s">
        <v>322</v>
      </c>
      <c r="AX5073" t="s">
        <v>23752</v>
      </c>
      <c r="AY5073" t="s">
        <v>24710</v>
      </c>
      <c r="AZ5073" t="s">
        <v>24758</v>
      </c>
      <c r="BB5073" t="s">
        <v>24660</v>
      </c>
      <c r="BG5073">
        <v>1</v>
      </c>
      <c r="BM5073">
        <f t="shared" si="79"/>
        <v>1</v>
      </c>
    </row>
    <row r="5074" spans="1:65" x14ac:dyDescent="0.25">
      <c r="A5074">
        <v>5073</v>
      </c>
      <c r="B5074">
        <v>43535</v>
      </c>
      <c r="C5074" t="s">
        <v>26240</v>
      </c>
      <c r="D5074" t="s">
        <v>4471</v>
      </c>
      <c r="E5074" t="s">
        <v>23740</v>
      </c>
      <c r="F5074" t="s">
        <v>26200</v>
      </c>
      <c r="G5074" t="s">
        <v>26201</v>
      </c>
      <c r="I5074" t="s">
        <v>26202</v>
      </c>
      <c r="J5074" t="s">
        <v>26241</v>
      </c>
      <c r="K5074" t="s">
        <v>26242</v>
      </c>
      <c r="L5074" t="s">
        <v>48</v>
      </c>
      <c r="M5074" t="s">
        <v>76</v>
      </c>
      <c r="N5074" s="1">
        <v>41308</v>
      </c>
      <c r="O5074">
        <v>10</v>
      </c>
      <c r="P5074" t="s">
        <v>25098</v>
      </c>
      <c r="S5074" t="s">
        <v>26205</v>
      </c>
      <c r="T5074" t="s">
        <v>662</v>
      </c>
      <c r="W5074" t="s">
        <v>25156</v>
      </c>
      <c r="X5074" t="s">
        <v>54</v>
      </c>
      <c r="Y5074" t="s">
        <v>26243</v>
      </c>
      <c r="AC5074" t="s">
        <v>889</v>
      </c>
      <c r="AD5074" t="s">
        <v>707</v>
      </c>
      <c r="AE5074" t="s">
        <v>988</v>
      </c>
      <c r="AG5074" t="s">
        <v>24678</v>
      </c>
      <c r="AH5074" t="s">
        <v>10541</v>
      </c>
      <c r="AJ5074" t="s">
        <v>2697</v>
      </c>
      <c r="AL5074" t="s">
        <v>64</v>
      </c>
      <c r="AN5074" t="s">
        <v>65</v>
      </c>
      <c r="AP5074" t="s">
        <v>5234</v>
      </c>
      <c r="AQ5074" t="s">
        <v>317</v>
      </c>
      <c r="AR5074" t="s">
        <v>24709</v>
      </c>
      <c r="AS5074" t="s">
        <v>26207</v>
      </c>
      <c r="AT5074" t="s">
        <v>195</v>
      </c>
      <c r="AV5074" t="s">
        <v>322</v>
      </c>
      <c r="AX5074" t="s">
        <v>23752</v>
      </c>
      <c r="AY5074" t="s">
        <v>24710</v>
      </c>
      <c r="AZ5074" t="s">
        <v>24758</v>
      </c>
      <c r="BB5074" t="s">
        <v>24660</v>
      </c>
      <c r="BM5074">
        <f t="shared" si="79"/>
        <v>0</v>
      </c>
    </row>
    <row r="5075" spans="1:65" x14ac:dyDescent="0.25">
      <c r="A5075">
        <v>5074</v>
      </c>
      <c r="B5075">
        <v>43535</v>
      </c>
      <c r="C5075" t="s">
        <v>26244</v>
      </c>
      <c r="D5075" t="s">
        <v>4471</v>
      </c>
      <c r="E5075" t="s">
        <v>23740</v>
      </c>
      <c r="F5075" t="s">
        <v>26200</v>
      </c>
      <c r="G5075" t="s">
        <v>26201</v>
      </c>
      <c r="I5075" t="s">
        <v>26202</v>
      </c>
      <c r="J5075" t="s">
        <v>26245</v>
      </c>
      <c r="K5075" t="s">
        <v>26246</v>
      </c>
      <c r="L5075" t="s">
        <v>362</v>
      </c>
      <c r="M5075" t="s">
        <v>76</v>
      </c>
      <c r="N5075" s="1">
        <v>41222</v>
      </c>
      <c r="O5075">
        <v>10</v>
      </c>
      <c r="P5075" t="s">
        <v>25098</v>
      </c>
      <c r="S5075" t="s">
        <v>26205</v>
      </c>
      <c r="T5075" t="s">
        <v>662</v>
      </c>
      <c r="W5075" t="s">
        <v>25156</v>
      </c>
      <c r="X5075" t="s">
        <v>54</v>
      </c>
      <c r="Y5075" t="s">
        <v>26247</v>
      </c>
      <c r="AC5075" t="s">
        <v>980</v>
      </c>
      <c r="AD5075" t="s">
        <v>4500</v>
      </c>
      <c r="AE5075" t="s">
        <v>1568</v>
      </c>
      <c r="AG5075" t="s">
        <v>24678</v>
      </c>
      <c r="AH5075" t="s">
        <v>10541</v>
      </c>
      <c r="AJ5075" t="s">
        <v>2697</v>
      </c>
      <c r="AL5075" t="s">
        <v>64</v>
      </c>
      <c r="AN5075" t="s">
        <v>65</v>
      </c>
      <c r="AP5075" t="s">
        <v>708</v>
      </c>
      <c r="AQ5075" t="s">
        <v>317</v>
      </c>
      <c r="AR5075" t="s">
        <v>24709</v>
      </c>
      <c r="AS5075" t="s">
        <v>26207</v>
      </c>
      <c r="AT5075" t="s">
        <v>195</v>
      </c>
      <c r="AV5075" t="s">
        <v>322</v>
      </c>
      <c r="AX5075" t="s">
        <v>23752</v>
      </c>
      <c r="AY5075" t="s">
        <v>24710</v>
      </c>
      <c r="AZ5075" t="s">
        <v>24758</v>
      </c>
      <c r="BB5075" t="s">
        <v>24660</v>
      </c>
      <c r="BM5075">
        <f t="shared" si="79"/>
        <v>0</v>
      </c>
    </row>
    <row r="5076" spans="1:65" x14ac:dyDescent="0.25">
      <c r="A5076">
        <v>5075</v>
      </c>
      <c r="B5076">
        <v>43535</v>
      </c>
      <c r="C5076" t="s">
        <v>26248</v>
      </c>
      <c r="D5076" t="s">
        <v>4471</v>
      </c>
      <c r="E5076" t="s">
        <v>23740</v>
      </c>
      <c r="F5076" t="s">
        <v>26200</v>
      </c>
      <c r="G5076" t="s">
        <v>26201</v>
      </c>
      <c r="I5076" t="s">
        <v>26202</v>
      </c>
      <c r="J5076" t="s">
        <v>3153</v>
      </c>
      <c r="K5076" t="s">
        <v>26249</v>
      </c>
      <c r="L5076" t="s">
        <v>384</v>
      </c>
      <c r="M5076" t="s">
        <v>76</v>
      </c>
      <c r="N5076" s="1">
        <v>41282</v>
      </c>
      <c r="O5076">
        <v>10</v>
      </c>
      <c r="P5076" t="s">
        <v>25098</v>
      </c>
      <c r="S5076" t="s">
        <v>26205</v>
      </c>
      <c r="T5076" t="s">
        <v>662</v>
      </c>
      <c r="W5076" t="s">
        <v>25156</v>
      </c>
      <c r="X5076" t="s">
        <v>54</v>
      </c>
      <c r="Y5076" t="s">
        <v>26250</v>
      </c>
      <c r="AC5076" t="s">
        <v>1032</v>
      </c>
      <c r="AD5076" t="s">
        <v>4500</v>
      </c>
      <c r="AE5076" t="s">
        <v>1568</v>
      </c>
      <c r="AG5076" t="s">
        <v>24678</v>
      </c>
      <c r="AH5076" t="s">
        <v>10541</v>
      </c>
      <c r="AJ5076" t="s">
        <v>2697</v>
      </c>
      <c r="AL5076" t="s">
        <v>23880</v>
      </c>
      <c r="AN5076" t="s">
        <v>65</v>
      </c>
      <c r="AP5076" t="s">
        <v>25075</v>
      </c>
      <c r="AQ5076" t="s">
        <v>317</v>
      </c>
      <c r="AR5076" t="s">
        <v>24709</v>
      </c>
      <c r="AS5076" t="s">
        <v>26207</v>
      </c>
      <c r="AT5076" t="s">
        <v>195</v>
      </c>
      <c r="AV5076" t="s">
        <v>322</v>
      </c>
      <c r="AX5076" t="s">
        <v>23752</v>
      </c>
      <c r="AY5076" t="s">
        <v>24710</v>
      </c>
      <c r="AZ5076" t="s">
        <v>24758</v>
      </c>
      <c r="BB5076" t="s">
        <v>24660</v>
      </c>
      <c r="BM5076">
        <f t="shared" si="79"/>
        <v>0</v>
      </c>
    </row>
    <row r="5077" spans="1:65" x14ac:dyDescent="0.25">
      <c r="A5077">
        <v>5076</v>
      </c>
      <c r="B5077">
        <v>43535</v>
      </c>
      <c r="C5077" t="s">
        <v>26251</v>
      </c>
      <c r="D5077" t="s">
        <v>4471</v>
      </c>
      <c r="E5077" t="s">
        <v>23740</v>
      </c>
      <c r="F5077" t="s">
        <v>26200</v>
      </c>
      <c r="G5077" t="s">
        <v>26201</v>
      </c>
      <c r="I5077" t="s">
        <v>26202</v>
      </c>
      <c r="J5077" t="s">
        <v>3272</v>
      </c>
      <c r="K5077" t="s">
        <v>7209</v>
      </c>
      <c r="L5077" t="s">
        <v>362</v>
      </c>
      <c r="M5077" t="s">
        <v>76</v>
      </c>
      <c r="N5077" s="1">
        <v>41237</v>
      </c>
      <c r="O5077">
        <v>10</v>
      </c>
      <c r="P5077" t="s">
        <v>25098</v>
      </c>
      <c r="S5077" t="s">
        <v>26205</v>
      </c>
      <c r="T5077" t="s">
        <v>662</v>
      </c>
      <c r="W5077" t="s">
        <v>25156</v>
      </c>
      <c r="X5077" t="s">
        <v>54</v>
      </c>
      <c r="Y5077" t="s">
        <v>26252</v>
      </c>
      <c r="AC5077" t="s">
        <v>26253</v>
      </c>
      <c r="AD5077" t="s">
        <v>4500</v>
      </c>
      <c r="AE5077" t="s">
        <v>1568</v>
      </c>
      <c r="AG5077" t="s">
        <v>24678</v>
      </c>
      <c r="AH5077" t="s">
        <v>667</v>
      </c>
      <c r="AJ5077" t="s">
        <v>4433</v>
      </c>
      <c r="AL5077" t="s">
        <v>64</v>
      </c>
      <c r="AN5077" t="s">
        <v>65</v>
      </c>
      <c r="AP5077" t="s">
        <v>436</v>
      </c>
      <c r="AQ5077" t="s">
        <v>317</v>
      </c>
      <c r="AR5077" t="s">
        <v>24709</v>
      </c>
      <c r="AS5077" t="s">
        <v>26207</v>
      </c>
      <c r="AT5077" t="s">
        <v>195</v>
      </c>
      <c r="AV5077" t="s">
        <v>322</v>
      </c>
      <c r="AX5077" t="s">
        <v>23752</v>
      </c>
      <c r="AY5077" t="s">
        <v>24710</v>
      </c>
      <c r="AZ5077" t="s">
        <v>24758</v>
      </c>
      <c r="BB5077" t="s">
        <v>24660</v>
      </c>
      <c r="BM5077">
        <f t="shared" si="79"/>
        <v>0</v>
      </c>
    </row>
    <row r="5078" spans="1:65" x14ac:dyDescent="0.25">
      <c r="A5078">
        <v>5077</v>
      </c>
      <c r="B5078">
        <v>43535</v>
      </c>
      <c r="C5078" t="s">
        <v>26254</v>
      </c>
      <c r="D5078" t="s">
        <v>4471</v>
      </c>
      <c r="E5078" t="s">
        <v>23740</v>
      </c>
      <c r="F5078" t="s">
        <v>26200</v>
      </c>
      <c r="G5078" t="s">
        <v>26201</v>
      </c>
      <c r="I5078" t="s">
        <v>26202</v>
      </c>
      <c r="J5078" t="s">
        <v>12018</v>
      </c>
      <c r="K5078" t="s">
        <v>26255</v>
      </c>
      <c r="L5078" t="s">
        <v>3741</v>
      </c>
      <c r="M5078" t="s">
        <v>49</v>
      </c>
      <c r="N5078" s="1">
        <v>41516</v>
      </c>
      <c r="O5078">
        <v>9</v>
      </c>
      <c r="P5078" t="s">
        <v>25098</v>
      </c>
      <c r="S5078" t="s">
        <v>26205</v>
      </c>
      <c r="T5078" t="s">
        <v>662</v>
      </c>
      <c r="W5078" t="s">
        <v>25156</v>
      </c>
      <c r="X5078" t="s">
        <v>54</v>
      </c>
      <c r="Y5078" t="s">
        <v>26256</v>
      </c>
      <c r="AC5078" t="s">
        <v>1032</v>
      </c>
      <c r="AD5078" t="s">
        <v>707</v>
      </c>
      <c r="AE5078" t="s">
        <v>1568</v>
      </c>
      <c r="AG5078" t="s">
        <v>157</v>
      </c>
      <c r="AH5078" t="s">
        <v>10541</v>
      </c>
      <c r="AJ5078" t="s">
        <v>4433</v>
      </c>
      <c r="AL5078" t="s">
        <v>64</v>
      </c>
      <c r="AN5078" t="s">
        <v>65</v>
      </c>
      <c r="AP5078" t="s">
        <v>5234</v>
      </c>
      <c r="AQ5078" t="s">
        <v>317</v>
      </c>
      <c r="AR5078" t="s">
        <v>24709</v>
      </c>
      <c r="AS5078" t="s">
        <v>26207</v>
      </c>
      <c r="AT5078" t="s">
        <v>195</v>
      </c>
      <c r="AV5078" t="s">
        <v>597</v>
      </c>
      <c r="AX5078" t="s">
        <v>23752</v>
      </c>
      <c r="AY5078" t="s">
        <v>24710</v>
      </c>
      <c r="AZ5078" t="s">
        <v>24758</v>
      </c>
      <c r="BB5078" t="s">
        <v>24660</v>
      </c>
      <c r="BM5078">
        <f t="shared" si="79"/>
        <v>0</v>
      </c>
    </row>
    <row r="5079" spans="1:65" x14ac:dyDescent="0.25">
      <c r="A5079">
        <v>5078</v>
      </c>
      <c r="B5079">
        <v>43535</v>
      </c>
      <c r="C5079" t="s">
        <v>26257</v>
      </c>
      <c r="D5079" t="s">
        <v>4471</v>
      </c>
      <c r="E5079" t="s">
        <v>23740</v>
      </c>
      <c r="F5079" t="s">
        <v>26200</v>
      </c>
      <c r="G5079" t="s">
        <v>26201</v>
      </c>
      <c r="I5079" t="s">
        <v>26202</v>
      </c>
      <c r="J5079" t="s">
        <v>26258</v>
      </c>
      <c r="K5079" t="s">
        <v>26259</v>
      </c>
      <c r="L5079" t="s">
        <v>1180</v>
      </c>
      <c r="M5079" t="s">
        <v>49</v>
      </c>
      <c r="N5079" s="1">
        <v>41162</v>
      </c>
      <c r="O5079">
        <v>10</v>
      </c>
      <c r="P5079" t="s">
        <v>25098</v>
      </c>
      <c r="S5079" t="s">
        <v>26205</v>
      </c>
      <c r="T5079" t="s">
        <v>662</v>
      </c>
      <c r="W5079" t="s">
        <v>25156</v>
      </c>
      <c r="X5079" t="s">
        <v>54</v>
      </c>
      <c r="Y5079" t="s">
        <v>26260</v>
      </c>
      <c r="AC5079" t="s">
        <v>1032</v>
      </c>
      <c r="AD5079" t="s">
        <v>707</v>
      </c>
      <c r="AE5079" t="s">
        <v>1568</v>
      </c>
      <c r="AG5079" t="s">
        <v>24678</v>
      </c>
      <c r="AH5079" t="s">
        <v>10541</v>
      </c>
      <c r="AJ5079" t="s">
        <v>2697</v>
      </c>
      <c r="AL5079" t="s">
        <v>64</v>
      </c>
      <c r="AN5079" t="s">
        <v>65</v>
      </c>
      <c r="AP5079" t="s">
        <v>436</v>
      </c>
      <c r="AQ5079" t="s">
        <v>317</v>
      </c>
      <c r="AR5079" t="s">
        <v>24709</v>
      </c>
      <c r="AS5079" t="s">
        <v>26207</v>
      </c>
      <c r="AT5079" t="s">
        <v>195</v>
      </c>
      <c r="AV5079" t="s">
        <v>597</v>
      </c>
      <c r="AX5079" t="s">
        <v>23752</v>
      </c>
      <c r="AY5079" t="s">
        <v>24710</v>
      </c>
      <c r="AZ5079" t="s">
        <v>24758</v>
      </c>
      <c r="BB5079" t="s">
        <v>24660</v>
      </c>
      <c r="BM5079">
        <f t="shared" si="79"/>
        <v>0</v>
      </c>
    </row>
    <row r="5080" spans="1:65" x14ac:dyDescent="0.25">
      <c r="A5080">
        <v>5079</v>
      </c>
      <c r="B5080">
        <v>43535</v>
      </c>
      <c r="C5080" t="s">
        <v>26261</v>
      </c>
      <c r="D5080" t="s">
        <v>4471</v>
      </c>
      <c r="E5080" t="s">
        <v>23740</v>
      </c>
      <c r="F5080" t="s">
        <v>26200</v>
      </c>
      <c r="G5080" t="s">
        <v>26201</v>
      </c>
      <c r="I5080" t="s">
        <v>26202</v>
      </c>
      <c r="J5080" t="s">
        <v>25473</v>
      </c>
      <c r="K5080" t="s">
        <v>17281</v>
      </c>
      <c r="L5080" t="s">
        <v>274</v>
      </c>
      <c r="M5080" t="s">
        <v>49</v>
      </c>
      <c r="N5080" s="1">
        <v>41218</v>
      </c>
      <c r="O5080">
        <v>10</v>
      </c>
      <c r="P5080" t="s">
        <v>25098</v>
      </c>
      <c r="S5080" t="s">
        <v>26205</v>
      </c>
      <c r="T5080" t="s">
        <v>662</v>
      </c>
      <c r="W5080" t="s">
        <v>25156</v>
      </c>
      <c r="X5080" t="s">
        <v>54</v>
      </c>
      <c r="Y5080" t="s">
        <v>26262</v>
      </c>
      <c r="AC5080" t="s">
        <v>771</v>
      </c>
      <c r="AD5080" t="s">
        <v>4500</v>
      </c>
      <c r="AE5080" t="s">
        <v>988</v>
      </c>
      <c r="AG5080" t="s">
        <v>11040</v>
      </c>
      <c r="AH5080" t="s">
        <v>667</v>
      </c>
      <c r="AJ5080" t="s">
        <v>2697</v>
      </c>
      <c r="AL5080" t="s">
        <v>64</v>
      </c>
      <c r="AN5080" t="s">
        <v>65</v>
      </c>
      <c r="AP5080" t="s">
        <v>436</v>
      </c>
      <c r="AQ5080" t="s">
        <v>317</v>
      </c>
      <c r="AR5080" t="s">
        <v>24709</v>
      </c>
      <c r="AS5080" t="s">
        <v>26207</v>
      </c>
      <c r="AT5080" t="s">
        <v>195</v>
      </c>
      <c r="AV5080" t="s">
        <v>597</v>
      </c>
      <c r="AX5080" t="s">
        <v>23752</v>
      </c>
      <c r="AY5080" t="s">
        <v>24710</v>
      </c>
      <c r="AZ5080" t="s">
        <v>24758</v>
      </c>
      <c r="BB5080" t="s">
        <v>24660</v>
      </c>
      <c r="BM5080">
        <f t="shared" si="79"/>
        <v>0</v>
      </c>
    </row>
    <row r="5081" spans="1:65" x14ac:dyDescent="0.25">
      <c r="A5081">
        <v>5080</v>
      </c>
      <c r="B5081">
        <v>43535</v>
      </c>
      <c r="C5081" t="s">
        <v>26263</v>
      </c>
      <c r="D5081" t="s">
        <v>4471</v>
      </c>
      <c r="E5081" t="s">
        <v>23740</v>
      </c>
      <c r="F5081" t="s">
        <v>26200</v>
      </c>
      <c r="G5081" t="s">
        <v>26201</v>
      </c>
      <c r="I5081" t="s">
        <v>26202</v>
      </c>
      <c r="J5081" t="s">
        <v>26264</v>
      </c>
      <c r="K5081" t="s">
        <v>26265</v>
      </c>
      <c r="L5081" t="s">
        <v>408</v>
      </c>
      <c r="M5081" t="s">
        <v>49</v>
      </c>
      <c r="N5081" s="1">
        <v>41287</v>
      </c>
      <c r="O5081">
        <v>10</v>
      </c>
      <c r="P5081" t="s">
        <v>25098</v>
      </c>
      <c r="S5081" t="s">
        <v>26205</v>
      </c>
      <c r="T5081" t="s">
        <v>662</v>
      </c>
      <c r="W5081" t="s">
        <v>25156</v>
      </c>
      <c r="X5081" t="s">
        <v>54</v>
      </c>
      <c r="Y5081" t="s">
        <v>26266</v>
      </c>
      <c r="AC5081" t="s">
        <v>26267</v>
      </c>
      <c r="AD5081" t="s">
        <v>707</v>
      </c>
      <c r="AE5081" t="s">
        <v>988</v>
      </c>
      <c r="AG5081" t="s">
        <v>24678</v>
      </c>
      <c r="AH5081" t="s">
        <v>667</v>
      </c>
      <c r="AJ5081" t="s">
        <v>827</v>
      </c>
      <c r="AL5081" t="s">
        <v>64</v>
      </c>
      <c r="AN5081" t="s">
        <v>65</v>
      </c>
      <c r="AP5081" t="s">
        <v>436</v>
      </c>
      <c r="AQ5081" t="s">
        <v>317</v>
      </c>
      <c r="AR5081" t="s">
        <v>24709</v>
      </c>
      <c r="AS5081" t="s">
        <v>26207</v>
      </c>
      <c r="AT5081" t="s">
        <v>195</v>
      </c>
      <c r="AV5081" t="s">
        <v>597</v>
      </c>
      <c r="AX5081" t="s">
        <v>23752</v>
      </c>
      <c r="AY5081" t="s">
        <v>24710</v>
      </c>
      <c r="AZ5081" t="s">
        <v>24758</v>
      </c>
      <c r="BB5081" t="s">
        <v>24660</v>
      </c>
      <c r="BM5081">
        <f t="shared" si="79"/>
        <v>0</v>
      </c>
    </row>
    <row r="5082" spans="1:65" x14ac:dyDescent="0.25">
      <c r="A5082">
        <v>5081</v>
      </c>
      <c r="B5082">
        <v>43535</v>
      </c>
      <c r="C5082" t="s">
        <v>26268</v>
      </c>
      <c r="D5082" t="s">
        <v>4471</v>
      </c>
      <c r="E5082" t="s">
        <v>23740</v>
      </c>
      <c r="F5082" t="s">
        <v>26200</v>
      </c>
      <c r="G5082" t="s">
        <v>26201</v>
      </c>
      <c r="I5082" t="s">
        <v>26202</v>
      </c>
      <c r="J5082" t="s">
        <v>3116</v>
      </c>
      <c r="K5082" t="s">
        <v>26269</v>
      </c>
      <c r="L5082" t="s">
        <v>362</v>
      </c>
      <c r="M5082" t="s">
        <v>49</v>
      </c>
      <c r="N5082" s="1">
        <v>41135</v>
      </c>
      <c r="O5082">
        <v>10</v>
      </c>
      <c r="P5082" t="s">
        <v>25098</v>
      </c>
      <c r="S5082" t="s">
        <v>26205</v>
      </c>
      <c r="T5082" t="s">
        <v>662</v>
      </c>
      <c r="W5082" t="s">
        <v>25156</v>
      </c>
      <c r="X5082" t="s">
        <v>54</v>
      </c>
      <c r="Y5082" t="s">
        <v>26270</v>
      </c>
      <c r="AC5082" t="s">
        <v>1032</v>
      </c>
      <c r="AD5082" t="s">
        <v>4500</v>
      </c>
      <c r="AE5082" t="s">
        <v>1568</v>
      </c>
      <c r="AG5082" t="s">
        <v>11040</v>
      </c>
      <c r="AH5082" t="s">
        <v>10541</v>
      </c>
      <c r="AJ5082" t="s">
        <v>2697</v>
      </c>
      <c r="AL5082" t="s">
        <v>64</v>
      </c>
      <c r="AN5082" t="s">
        <v>65</v>
      </c>
      <c r="AP5082" t="s">
        <v>436</v>
      </c>
      <c r="AQ5082" t="s">
        <v>317</v>
      </c>
      <c r="AR5082" t="s">
        <v>26222</v>
      </c>
      <c r="AS5082" t="s">
        <v>25396</v>
      </c>
      <c r="AT5082" t="s">
        <v>195</v>
      </c>
      <c r="AV5082" t="s">
        <v>597</v>
      </c>
      <c r="AX5082" t="s">
        <v>23752</v>
      </c>
      <c r="AY5082" t="s">
        <v>24710</v>
      </c>
      <c r="AZ5082" t="s">
        <v>24758</v>
      </c>
      <c r="BB5082" t="s">
        <v>24660</v>
      </c>
      <c r="BG5082">
        <v>1</v>
      </c>
      <c r="BM5082">
        <f t="shared" si="79"/>
        <v>1</v>
      </c>
    </row>
    <row r="5083" spans="1:65" x14ac:dyDescent="0.25">
      <c r="A5083">
        <v>5082</v>
      </c>
      <c r="B5083">
        <v>43535</v>
      </c>
      <c r="C5083" t="s">
        <v>26271</v>
      </c>
      <c r="D5083" t="s">
        <v>4471</v>
      </c>
      <c r="E5083" t="s">
        <v>23740</v>
      </c>
      <c r="F5083" t="s">
        <v>26200</v>
      </c>
      <c r="G5083" t="s">
        <v>26201</v>
      </c>
      <c r="I5083" t="s">
        <v>26202</v>
      </c>
      <c r="J5083" t="s">
        <v>26272</v>
      </c>
      <c r="K5083" t="s">
        <v>1351</v>
      </c>
      <c r="L5083" t="s">
        <v>2742</v>
      </c>
      <c r="M5083" t="s">
        <v>49</v>
      </c>
      <c r="N5083" s="1">
        <v>41501</v>
      </c>
      <c r="O5083">
        <v>9</v>
      </c>
      <c r="P5083" t="s">
        <v>25098</v>
      </c>
      <c r="S5083" t="s">
        <v>26205</v>
      </c>
      <c r="T5083" t="s">
        <v>662</v>
      </c>
      <c r="W5083" t="s">
        <v>25156</v>
      </c>
      <c r="X5083" t="s">
        <v>54</v>
      </c>
      <c r="Y5083" t="s">
        <v>26273</v>
      </c>
      <c r="AC5083" t="s">
        <v>2932</v>
      </c>
      <c r="AD5083" t="s">
        <v>701</v>
      </c>
      <c r="AE5083" t="s">
        <v>1568</v>
      </c>
      <c r="AG5083" t="s">
        <v>24678</v>
      </c>
      <c r="AH5083" t="s">
        <v>10541</v>
      </c>
      <c r="AJ5083" t="s">
        <v>827</v>
      </c>
      <c r="AL5083" t="s">
        <v>64</v>
      </c>
      <c r="AN5083" t="s">
        <v>65</v>
      </c>
      <c r="AP5083" t="s">
        <v>10475</v>
      </c>
      <c r="AQ5083" t="s">
        <v>317</v>
      </c>
      <c r="AR5083" t="s">
        <v>24709</v>
      </c>
      <c r="AS5083" t="s">
        <v>26207</v>
      </c>
      <c r="AT5083" t="s">
        <v>195</v>
      </c>
      <c r="AV5083" t="s">
        <v>597</v>
      </c>
      <c r="AX5083" t="s">
        <v>23752</v>
      </c>
      <c r="AY5083" t="s">
        <v>24710</v>
      </c>
      <c r="AZ5083" t="s">
        <v>24758</v>
      </c>
      <c r="BB5083" t="s">
        <v>24660</v>
      </c>
      <c r="BM5083">
        <f t="shared" si="79"/>
        <v>0</v>
      </c>
    </row>
    <row r="5084" spans="1:65" x14ac:dyDescent="0.25">
      <c r="A5084">
        <v>5083</v>
      </c>
      <c r="B5084">
        <v>43535</v>
      </c>
      <c r="C5084" t="s">
        <v>26274</v>
      </c>
      <c r="D5084" t="s">
        <v>4471</v>
      </c>
      <c r="E5084" t="s">
        <v>23740</v>
      </c>
      <c r="F5084" t="s">
        <v>26200</v>
      </c>
      <c r="G5084" t="s">
        <v>26201</v>
      </c>
      <c r="I5084" t="s">
        <v>26202</v>
      </c>
      <c r="J5084" t="s">
        <v>26275</v>
      </c>
      <c r="K5084" t="s">
        <v>26276</v>
      </c>
      <c r="L5084" t="s">
        <v>1279</v>
      </c>
      <c r="M5084" t="s">
        <v>49</v>
      </c>
      <c r="N5084" s="1">
        <v>41259</v>
      </c>
      <c r="O5084">
        <v>10</v>
      </c>
      <c r="P5084" t="s">
        <v>25098</v>
      </c>
      <c r="S5084" t="s">
        <v>26205</v>
      </c>
      <c r="T5084" t="s">
        <v>662</v>
      </c>
      <c r="W5084" t="s">
        <v>25156</v>
      </c>
      <c r="X5084" t="s">
        <v>54</v>
      </c>
      <c r="Y5084" t="s">
        <v>26277</v>
      </c>
      <c r="AC5084" t="s">
        <v>2932</v>
      </c>
      <c r="AD5084" t="s">
        <v>4500</v>
      </c>
      <c r="AE5084" t="s">
        <v>1568</v>
      </c>
      <c r="AG5084" t="s">
        <v>11040</v>
      </c>
      <c r="AH5084" t="s">
        <v>10541</v>
      </c>
      <c r="AJ5084" t="s">
        <v>2697</v>
      </c>
      <c r="AL5084" t="s">
        <v>64</v>
      </c>
      <c r="AN5084" t="s">
        <v>65</v>
      </c>
      <c r="AP5084" t="s">
        <v>708</v>
      </c>
      <c r="AQ5084" t="s">
        <v>317</v>
      </c>
      <c r="AR5084" t="s">
        <v>26222</v>
      </c>
      <c r="AS5084" t="s">
        <v>25396</v>
      </c>
      <c r="AT5084" t="s">
        <v>195</v>
      </c>
      <c r="AV5084" t="s">
        <v>322</v>
      </c>
      <c r="AX5084" t="s">
        <v>23752</v>
      </c>
      <c r="AY5084" t="s">
        <v>24710</v>
      </c>
      <c r="AZ5084" t="s">
        <v>24758</v>
      </c>
      <c r="BB5084" t="s">
        <v>24660</v>
      </c>
      <c r="BG5084">
        <v>1</v>
      </c>
      <c r="BM5084">
        <f t="shared" si="79"/>
        <v>1</v>
      </c>
    </row>
    <row r="5085" spans="1:65" x14ac:dyDescent="0.25">
      <c r="A5085">
        <v>5084</v>
      </c>
      <c r="B5085">
        <v>43535</v>
      </c>
      <c r="C5085" t="s">
        <v>26278</v>
      </c>
      <c r="D5085" t="s">
        <v>4471</v>
      </c>
      <c r="E5085" t="s">
        <v>23740</v>
      </c>
      <c r="F5085" t="s">
        <v>26200</v>
      </c>
      <c r="G5085" t="s">
        <v>26201</v>
      </c>
      <c r="I5085" t="s">
        <v>26202</v>
      </c>
      <c r="J5085" t="s">
        <v>26279</v>
      </c>
      <c r="K5085" t="s">
        <v>26280</v>
      </c>
      <c r="L5085" t="s">
        <v>1184</v>
      </c>
      <c r="M5085" t="s">
        <v>49</v>
      </c>
      <c r="N5085" s="1">
        <v>41391</v>
      </c>
      <c r="O5085">
        <v>10</v>
      </c>
      <c r="P5085" t="s">
        <v>25098</v>
      </c>
      <c r="S5085" t="s">
        <v>26205</v>
      </c>
      <c r="T5085" t="s">
        <v>662</v>
      </c>
      <c r="W5085" t="s">
        <v>25156</v>
      </c>
      <c r="X5085" t="s">
        <v>54</v>
      </c>
      <c r="Y5085" t="s">
        <v>26281</v>
      </c>
      <c r="AC5085" t="s">
        <v>1032</v>
      </c>
      <c r="AD5085" t="s">
        <v>4500</v>
      </c>
      <c r="AE5085" t="s">
        <v>1568</v>
      </c>
      <c r="AG5085" t="s">
        <v>24678</v>
      </c>
      <c r="AH5085" t="s">
        <v>10541</v>
      </c>
      <c r="AJ5085" t="s">
        <v>2697</v>
      </c>
      <c r="AL5085" t="s">
        <v>64</v>
      </c>
      <c r="AN5085" t="s">
        <v>65</v>
      </c>
      <c r="AP5085" t="s">
        <v>1292</v>
      </c>
      <c r="AQ5085" t="s">
        <v>317</v>
      </c>
      <c r="AR5085" t="s">
        <v>24709</v>
      </c>
      <c r="AS5085" t="s">
        <v>26207</v>
      </c>
      <c r="AT5085" t="s">
        <v>195</v>
      </c>
      <c r="AV5085" t="s">
        <v>597</v>
      </c>
      <c r="AX5085" t="s">
        <v>23752</v>
      </c>
      <c r="AY5085" t="s">
        <v>24710</v>
      </c>
      <c r="AZ5085" t="s">
        <v>24758</v>
      </c>
      <c r="BB5085" t="s">
        <v>24660</v>
      </c>
      <c r="BM5085">
        <f t="shared" si="79"/>
        <v>0</v>
      </c>
    </row>
    <row r="5086" spans="1:65" x14ac:dyDescent="0.25">
      <c r="A5086">
        <v>5085</v>
      </c>
      <c r="B5086">
        <v>43535</v>
      </c>
      <c r="C5086" t="s">
        <v>26282</v>
      </c>
      <c r="D5086" t="s">
        <v>4471</v>
      </c>
      <c r="E5086" t="s">
        <v>23740</v>
      </c>
      <c r="F5086" t="s">
        <v>26200</v>
      </c>
      <c r="G5086" t="s">
        <v>26201</v>
      </c>
      <c r="I5086" t="s">
        <v>26202</v>
      </c>
      <c r="J5086" t="s">
        <v>24228</v>
      </c>
      <c r="K5086" t="s">
        <v>26283</v>
      </c>
      <c r="L5086" t="s">
        <v>1180</v>
      </c>
      <c r="M5086" t="s">
        <v>49</v>
      </c>
      <c r="N5086" s="1">
        <v>41417</v>
      </c>
      <c r="O5086">
        <v>10</v>
      </c>
      <c r="P5086" t="s">
        <v>25098</v>
      </c>
      <c r="S5086" t="s">
        <v>26205</v>
      </c>
      <c r="T5086" t="s">
        <v>662</v>
      </c>
      <c r="W5086" t="s">
        <v>25156</v>
      </c>
      <c r="X5086" t="s">
        <v>54</v>
      </c>
      <c r="Y5086" t="s">
        <v>26284</v>
      </c>
      <c r="AC5086" t="s">
        <v>844</v>
      </c>
      <c r="AD5086" t="s">
        <v>16892</v>
      </c>
      <c r="AE5086" t="s">
        <v>1568</v>
      </c>
      <c r="AG5086" t="s">
        <v>11040</v>
      </c>
      <c r="AH5086" t="s">
        <v>85</v>
      </c>
      <c r="AJ5086" t="s">
        <v>2697</v>
      </c>
      <c r="AL5086" t="s">
        <v>64</v>
      </c>
      <c r="AN5086" t="s">
        <v>65</v>
      </c>
      <c r="AP5086" t="s">
        <v>10475</v>
      </c>
      <c r="AQ5086" t="s">
        <v>317</v>
      </c>
      <c r="AR5086" t="s">
        <v>24709</v>
      </c>
      <c r="AS5086" t="s">
        <v>26207</v>
      </c>
      <c r="AT5086" t="s">
        <v>195</v>
      </c>
      <c r="AV5086" t="s">
        <v>322</v>
      </c>
      <c r="AX5086" t="s">
        <v>23752</v>
      </c>
      <c r="AY5086" t="s">
        <v>24710</v>
      </c>
      <c r="AZ5086" t="s">
        <v>24758</v>
      </c>
      <c r="BB5086" t="s">
        <v>24660</v>
      </c>
      <c r="BM5086">
        <f t="shared" si="79"/>
        <v>0</v>
      </c>
    </row>
    <row r="5087" spans="1:65" x14ac:dyDescent="0.25">
      <c r="A5087">
        <v>5086</v>
      </c>
      <c r="B5087">
        <v>43535</v>
      </c>
      <c r="C5087" t="s">
        <v>26285</v>
      </c>
      <c r="D5087" t="s">
        <v>4471</v>
      </c>
      <c r="E5087" t="s">
        <v>23740</v>
      </c>
      <c r="F5087" t="s">
        <v>26200</v>
      </c>
      <c r="G5087" t="s">
        <v>26201</v>
      </c>
      <c r="I5087" t="s">
        <v>26202</v>
      </c>
      <c r="J5087" t="s">
        <v>26286</v>
      </c>
      <c r="K5087" t="s">
        <v>5919</v>
      </c>
      <c r="L5087" t="s">
        <v>362</v>
      </c>
      <c r="M5087" t="s">
        <v>49</v>
      </c>
      <c r="N5087" s="1">
        <v>41391</v>
      </c>
      <c r="O5087">
        <v>10</v>
      </c>
      <c r="P5087" t="s">
        <v>25098</v>
      </c>
      <c r="S5087" t="s">
        <v>26205</v>
      </c>
      <c r="T5087" t="s">
        <v>662</v>
      </c>
      <c r="W5087" t="s">
        <v>25156</v>
      </c>
      <c r="X5087" t="s">
        <v>54</v>
      </c>
      <c r="Y5087" t="s">
        <v>26287</v>
      </c>
      <c r="AC5087" t="s">
        <v>2932</v>
      </c>
      <c r="AD5087" t="s">
        <v>693</v>
      </c>
      <c r="AE5087" t="s">
        <v>1568</v>
      </c>
      <c r="AG5087" t="s">
        <v>11040</v>
      </c>
      <c r="AH5087" t="s">
        <v>10541</v>
      </c>
      <c r="AJ5087" t="s">
        <v>2697</v>
      </c>
      <c r="AL5087" t="s">
        <v>64</v>
      </c>
      <c r="AN5087" t="s">
        <v>65</v>
      </c>
      <c r="AP5087" t="s">
        <v>436</v>
      </c>
      <c r="AQ5087" t="s">
        <v>317</v>
      </c>
      <c r="AR5087" t="s">
        <v>26222</v>
      </c>
      <c r="AS5087" t="s">
        <v>25396</v>
      </c>
      <c r="AT5087" t="s">
        <v>195</v>
      </c>
      <c r="AV5087" t="s">
        <v>322</v>
      </c>
      <c r="AX5087" t="s">
        <v>23752</v>
      </c>
      <c r="AY5087" t="s">
        <v>24710</v>
      </c>
      <c r="AZ5087" t="s">
        <v>24758</v>
      </c>
      <c r="BB5087" t="s">
        <v>24660</v>
      </c>
      <c r="BG5087">
        <v>1</v>
      </c>
      <c r="BM5087">
        <f t="shared" si="79"/>
        <v>1</v>
      </c>
    </row>
    <row r="5088" spans="1:65" x14ac:dyDescent="0.25">
      <c r="A5088">
        <v>5087</v>
      </c>
      <c r="B5088">
        <v>43885</v>
      </c>
      <c r="C5088" t="s">
        <v>26288</v>
      </c>
      <c r="D5088" t="s">
        <v>3801</v>
      </c>
      <c r="E5088" t="s">
        <v>23740</v>
      </c>
      <c r="F5088" t="s">
        <v>26200</v>
      </c>
      <c r="G5088" t="s">
        <v>26201</v>
      </c>
      <c r="I5088" t="s">
        <v>26289</v>
      </c>
      <c r="J5088" t="s">
        <v>26290</v>
      </c>
      <c r="K5088" t="s">
        <v>26291</v>
      </c>
      <c r="L5088" t="s">
        <v>362</v>
      </c>
      <c r="M5088" t="s">
        <v>76</v>
      </c>
      <c r="N5088" s="1">
        <v>41793</v>
      </c>
      <c r="O5088">
        <v>9</v>
      </c>
      <c r="P5088" t="s">
        <v>523</v>
      </c>
      <c r="S5088" t="s">
        <v>26205</v>
      </c>
      <c r="T5088" t="s">
        <v>662</v>
      </c>
      <c r="W5088" t="s">
        <v>25156</v>
      </c>
      <c r="X5088" t="s">
        <v>751</v>
      </c>
      <c r="Y5088" t="s">
        <v>26290</v>
      </c>
      <c r="Z5088" t="s">
        <v>26292</v>
      </c>
      <c r="AC5088" t="s">
        <v>26010</v>
      </c>
      <c r="AD5088" t="s">
        <v>24708</v>
      </c>
      <c r="AE5088" t="s">
        <v>156</v>
      </c>
      <c r="AG5088" t="s">
        <v>24678</v>
      </c>
      <c r="AH5088" t="s">
        <v>667</v>
      </c>
      <c r="AI5088" t="s">
        <v>597</v>
      </c>
      <c r="AJ5088" t="s">
        <v>4433</v>
      </c>
      <c r="AK5088" t="s">
        <v>597</v>
      </c>
      <c r="AL5088" t="s">
        <v>64</v>
      </c>
      <c r="AM5088" t="s">
        <v>597</v>
      </c>
      <c r="AN5088" t="s">
        <v>65</v>
      </c>
      <c r="AO5088" t="s">
        <v>597</v>
      </c>
      <c r="AP5088" t="s">
        <v>26293</v>
      </c>
      <c r="AQ5088" t="s">
        <v>317</v>
      </c>
      <c r="AR5088" t="s">
        <v>24808</v>
      </c>
      <c r="AS5088" t="s">
        <v>24654</v>
      </c>
      <c r="AT5088" t="s">
        <v>317</v>
      </c>
      <c r="AU5088" t="s">
        <v>24655</v>
      </c>
      <c r="AX5088" t="s">
        <v>24657</v>
      </c>
      <c r="AY5088" t="s">
        <v>24710</v>
      </c>
      <c r="AZ5088" t="s">
        <v>24711</v>
      </c>
      <c r="BB5088" t="s">
        <v>24660</v>
      </c>
      <c r="BM5088">
        <f t="shared" si="79"/>
        <v>0</v>
      </c>
    </row>
    <row r="5089" spans="1:65" x14ac:dyDescent="0.25">
      <c r="A5089">
        <v>5088</v>
      </c>
      <c r="B5089">
        <v>43885</v>
      </c>
      <c r="C5089" t="s">
        <v>26294</v>
      </c>
      <c r="D5089" t="s">
        <v>3801</v>
      </c>
      <c r="E5089" t="s">
        <v>23740</v>
      </c>
      <c r="F5089" t="s">
        <v>26200</v>
      </c>
      <c r="G5089" t="s">
        <v>26201</v>
      </c>
      <c r="I5089" t="s">
        <v>26289</v>
      </c>
      <c r="J5089" t="s">
        <v>25473</v>
      </c>
      <c r="K5089" t="s">
        <v>1352</v>
      </c>
      <c r="L5089" t="s">
        <v>274</v>
      </c>
      <c r="M5089" t="s">
        <v>76</v>
      </c>
      <c r="N5089" s="1">
        <v>41601</v>
      </c>
      <c r="O5089">
        <v>9</v>
      </c>
      <c r="P5089" t="s">
        <v>523</v>
      </c>
      <c r="S5089" t="s">
        <v>26205</v>
      </c>
      <c r="T5089" t="s">
        <v>662</v>
      </c>
      <c r="W5089" t="s">
        <v>25156</v>
      </c>
      <c r="X5089" t="s">
        <v>751</v>
      </c>
      <c r="Y5089" t="s">
        <v>25473</v>
      </c>
      <c r="Z5089" t="s">
        <v>26295</v>
      </c>
      <c r="AC5089" t="s">
        <v>1032</v>
      </c>
      <c r="AD5089" t="s">
        <v>24708</v>
      </c>
      <c r="AE5089" t="s">
        <v>156</v>
      </c>
      <c r="AG5089" t="s">
        <v>25119</v>
      </c>
      <c r="AH5089" t="s">
        <v>667</v>
      </c>
      <c r="AI5089" t="s">
        <v>597</v>
      </c>
      <c r="AJ5089" t="s">
        <v>4433</v>
      </c>
      <c r="AK5089" t="s">
        <v>597</v>
      </c>
      <c r="AL5089" t="s">
        <v>64</v>
      </c>
      <c r="AM5089" t="s">
        <v>597</v>
      </c>
      <c r="AN5089" t="s">
        <v>65</v>
      </c>
      <c r="AO5089" t="s">
        <v>597</v>
      </c>
      <c r="AP5089" t="s">
        <v>26296</v>
      </c>
      <c r="AQ5089" t="s">
        <v>317</v>
      </c>
      <c r="AR5089" t="s">
        <v>24808</v>
      </c>
      <c r="AS5089" t="s">
        <v>24654</v>
      </c>
      <c r="AT5089" t="s">
        <v>317</v>
      </c>
      <c r="AU5089" t="s">
        <v>24655</v>
      </c>
      <c r="AX5089" t="s">
        <v>24657</v>
      </c>
      <c r="AY5089" t="s">
        <v>24710</v>
      </c>
      <c r="AZ5089" t="s">
        <v>24711</v>
      </c>
      <c r="BB5089" t="s">
        <v>24660</v>
      </c>
      <c r="BM5089">
        <f t="shared" si="79"/>
        <v>0</v>
      </c>
    </row>
    <row r="5090" spans="1:65" x14ac:dyDescent="0.25">
      <c r="A5090">
        <v>5089</v>
      </c>
      <c r="B5090">
        <v>43885</v>
      </c>
      <c r="C5090" t="s">
        <v>26297</v>
      </c>
      <c r="D5090" t="s">
        <v>3801</v>
      </c>
      <c r="E5090" t="s">
        <v>23740</v>
      </c>
      <c r="F5090" t="s">
        <v>26200</v>
      </c>
      <c r="G5090" t="s">
        <v>26201</v>
      </c>
      <c r="I5090" t="s">
        <v>26289</v>
      </c>
      <c r="J5090" t="s">
        <v>26298</v>
      </c>
      <c r="K5090" t="s">
        <v>25429</v>
      </c>
      <c r="L5090" t="s">
        <v>362</v>
      </c>
      <c r="M5090" t="s">
        <v>76</v>
      </c>
      <c r="N5090" s="1">
        <v>41562</v>
      </c>
      <c r="O5090">
        <v>9</v>
      </c>
      <c r="P5090" t="s">
        <v>523</v>
      </c>
      <c r="S5090" t="s">
        <v>26205</v>
      </c>
      <c r="T5090" t="s">
        <v>662</v>
      </c>
      <c r="W5090" t="s">
        <v>25156</v>
      </c>
      <c r="X5090" t="s">
        <v>751</v>
      </c>
      <c r="Y5090" t="s">
        <v>26298</v>
      </c>
      <c r="Z5090" t="s">
        <v>26299</v>
      </c>
      <c r="AC5090" t="s">
        <v>26010</v>
      </c>
      <c r="AD5090" t="s">
        <v>24708</v>
      </c>
      <c r="AE5090" t="s">
        <v>156</v>
      </c>
      <c r="AG5090" t="s">
        <v>25119</v>
      </c>
      <c r="AH5090" t="s">
        <v>667</v>
      </c>
      <c r="AI5090" t="s">
        <v>597</v>
      </c>
      <c r="AJ5090" t="s">
        <v>4433</v>
      </c>
      <c r="AK5090" t="s">
        <v>597</v>
      </c>
      <c r="AL5090" t="s">
        <v>64</v>
      </c>
      <c r="AM5090" t="s">
        <v>597</v>
      </c>
      <c r="AN5090" t="s">
        <v>65</v>
      </c>
      <c r="AO5090" t="s">
        <v>597</v>
      </c>
      <c r="AP5090" t="s">
        <v>26300</v>
      </c>
      <c r="AQ5090" t="s">
        <v>317</v>
      </c>
      <c r="AR5090" t="s">
        <v>24808</v>
      </c>
      <c r="AS5090" t="s">
        <v>24654</v>
      </c>
      <c r="AT5090" t="s">
        <v>317</v>
      </c>
      <c r="AU5090" t="s">
        <v>24655</v>
      </c>
      <c r="AX5090" t="s">
        <v>24657</v>
      </c>
      <c r="AY5090" t="s">
        <v>24710</v>
      </c>
      <c r="AZ5090" t="s">
        <v>24711</v>
      </c>
      <c r="BB5090" t="s">
        <v>24660</v>
      </c>
      <c r="BM5090">
        <f t="shared" si="79"/>
        <v>0</v>
      </c>
    </row>
    <row r="5091" spans="1:65" x14ac:dyDescent="0.25">
      <c r="A5091">
        <v>5090</v>
      </c>
      <c r="B5091">
        <v>43885</v>
      </c>
      <c r="C5091" t="s">
        <v>26301</v>
      </c>
      <c r="D5091" t="s">
        <v>3801</v>
      </c>
      <c r="E5091" t="s">
        <v>23740</v>
      </c>
      <c r="F5091" t="s">
        <v>26200</v>
      </c>
      <c r="G5091" t="s">
        <v>26201</v>
      </c>
      <c r="I5091" t="s">
        <v>26289</v>
      </c>
      <c r="J5091" t="s">
        <v>26302</v>
      </c>
      <c r="K5091" t="s">
        <v>26303</v>
      </c>
      <c r="L5091" t="s">
        <v>274</v>
      </c>
      <c r="M5091" t="s">
        <v>76</v>
      </c>
      <c r="N5091" s="1">
        <v>41664</v>
      </c>
      <c r="O5091">
        <v>9</v>
      </c>
      <c r="P5091" t="s">
        <v>523</v>
      </c>
      <c r="S5091" t="s">
        <v>26205</v>
      </c>
      <c r="T5091" t="s">
        <v>662</v>
      </c>
      <c r="W5091" t="s">
        <v>25156</v>
      </c>
      <c r="X5091" t="s">
        <v>751</v>
      </c>
      <c r="Y5091" t="s">
        <v>26302</v>
      </c>
      <c r="Z5091" t="s">
        <v>26304</v>
      </c>
      <c r="AC5091" t="s">
        <v>114</v>
      </c>
      <c r="AD5091" t="s">
        <v>24708</v>
      </c>
      <c r="AE5091" t="s">
        <v>156</v>
      </c>
      <c r="AG5091" t="s">
        <v>25119</v>
      </c>
      <c r="AH5091" t="s">
        <v>667</v>
      </c>
      <c r="AI5091" t="s">
        <v>597</v>
      </c>
      <c r="AJ5091" t="s">
        <v>25470</v>
      </c>
      <c r="AK5091" t="s">
        <v>597</v>
      </c>
      <c r="AL5091" t="s">
        <v>64</v>
      </c>
      <c r="AM5091" t="s">
        <v>597</v>
      </c>
      <c r="AN5091" t="s">
        <v>65</v>
      </c>
      <c r="AO5091" t="s">
        <v>597</v>
      </c>
      <c r="AP5091" t="s">
        <v>26300</v>
      </c>
      <c r="AQ5091" t="s">
        <v>317</v>
      </c>
      <c r="AR5091" t="s">
        <v>24808</v>
      </c>
      <c r="AS5091" t="s">
        <v>24654</v>
      </c>
      <c r="AT5091" t="s">
        <v>317</v>
      </c>
      <c r="AU5091" t="s">
        <v>24655</v>
      </c>
      <c r="AX5091" t="s">
        <v>24657</v>
      </c>
      <c r="AY5091" t="s">
        <v>24710</v>
      </c>
      <c r="AZ5091" t="s">
        <v>24711</v>
      </c>
      <c r="BB5091" t="s">
        <v>24660</v>
      </c>
      <c r="BM5091">
        <f t="shared" si="79"/>
        <v>0</v>
      </c>
    </row>
    <row r="5092" spans="1:65" x14ac:dyDescent="0.25">
      <c r="A5092">
        <v>5091</v>
      </c>
      <c r="B5092">
        <v>43885</v>
      </c>
      <c r="C5092" t="s">
        <v>26305</v>
      </c>
      <c r="D5092" t="s">
        <v>3801</v>
      </c>
      <c r="E5092" t="s">
        <v>23740</v>
      </c>
      <c r="F5092" t="s">
        <v>26200</v>
      </c>
      <c r="G5092" t="s">
        <v>26201</v>
      </c>
      <c r="I5092" t="s">
        <v>26289</v>
      </c>
      <c r="J5092" t="s">
        <v>26203</v>
      </c>
      <c r="K5092" t="s">
        <v>26306</v>
      </c>
      <c r="L5092" t="s">
        <v>268</v>
      </c>
      <c r="M5092" t="s">
        <v>49</v>
      </c>
      <c r="N5092" s="1">
        <v>41895</v>
      </c>
      <c r="O5092">
        <v>8</v>
      </c>
      <c r="P5092" t="s">
        <v>523</v>
      </c>
      <c r="S5092" t="s">
        <v>26205</v>
      </c>
      <c r="T5092" t="s">
        <v>662</v>
      </c>
      <c r="W5092" t="s">
        <v>25156</v>
      </c>
      <c r="X5092" t="s">
        <v>751</v>
      </c>
      <c r="Y5092" t="s">
        <v>26203</v>
      </c>
      <c r="Z5092" t="s">
        <v>3237</v>
      </c>
      <c r="AC5092" t="s">
        <v>1032</v>
      </c>
      <c r="AD5092" t="s">
        <v>24708</v>
      </c>
      <c r="AE5092" t="s">
        <v>156</v>
      </c>
      <c r="AG5092" t="s">
        <v>24678</v>
      </c>
      <c r="AH5092" t="s">
        <v>667</v>
      </c>
      <c r="AI5092" t="s">
        <v>597</v>
      </c>
      <c r="AJ5092" t="s">
        <v>4433</v>
      </c>
      <c r="AK5092" t="s">
        <v>597</v>
      </c>
      <c r="AL5092" t="s">
        <v>64</v>
      </c>
      <c r="AM5092" t="s">
        <v>597</v>
      </c>
      <c r="AN5092" t="s">
        <v>65</v>
      </c>
      <c r="AO5092" t="s">
        <v>597</v>
      </c>
      <c r="AP5092" t="s">
        <v>26293</v>
      </c>
      <c r="AQ5092" t="s">
        <v>317</v>
      </c>
      <c r="AR5092" t="s">
        <v>24808</v>
      </c>
      <c r="AS5092" t="s">
        <v>24654</v>
      </c>
      <c r="AT5092" t="s">
        <v>317</v>
      </c>
      <c r="AU5092" t="s">
        <v>24655</v>
      </c>
      <c r="AX5092" t="s">
        <v>24657</v>
      </c>
      <c r="AY5092" t="s">
        <v>24710</v>
      </c>
      <c r="AZ5092" t="s">
        <v>24711</v>
      </c>
      <c r="BB5092" t="s">
        <v>24660</v>
      </c>
      <c r="BM5092">
        <f t="shared" si="79"/>
        <v>0</v>
      </c>
    </row>
    <row r="5093" spans="1:65" x14ac:dyDescent="0.25">
      <c r="A5093">
        <v>5092</v>
      </c>
      <c r="B5093">
        <v>43885</v>
      </c>
      <c r="C5093" t="s">
        <v>26307</v>
      </c>
      <c r="D5093" t="s">
        <v>3801</v>
      </c>
      <c r="E5093" t="s">
        <v>23740</v>
      </c>
      <c r="F5093" t="s">
        <v>26200</v>
      </c>
      <c r="G5093" t="s">
        <v>26201</v>
      </c>
      <c r="I5093" t="s">
        <v>26289</v>
      </c>
      <c r="J5093" t="s">
        <v>26203</v>
      </c>
      <c r="K5093" t="s">
        <v>26308</v>
      </c>
      <c r="M5093" t="s">
        <v>49</v>
      </c>
      <c r="N5093" s="1">
        <v>41696</v>
      </c>
      <c r="O5093">
        <v>9</v>
      </c>
      <c r="P5093" t="s">
        <v>523</v>
      </c>
      <c r="S5093" t="s">
        <v>26205</v>
      </c>
      <c r="T5093" t="s">
        <v>662</v>
      </c>
      <c r="W5093" t="s">
        <v>25156</v>
      </c>
      <c r="X5093" t="s">
        <v>751</v>
      </c>
      <c r="Y5093" t="s">
        <v>26203</v>
      </c>
      <c r="Z5093" t="s">
        <v>3472</v>
      </c>
      <c r="AC5093" t="s">
        <v>26010</v>
      </c>
      <c r="AD5093" t="s">
        <v>24708</v>
      </c>
      <c r="AE5093" t="s">
        <v>156</v>
      </c>
      <c r="AG5093" t="s">
        <v>25119</v>
      </c>
      <c r="AH5093" t="s">
        <v>10541</v>
      </c>
      <c r="AI5093" t="s">
        <v>597</v>
      </c>
      <c r="AJ5093" t="s">
        <v>25470</v>
      </c>
      <c r="AK5093" t="s">
        <v>597</v>
      </c>
      <c r="AL5093" t="s">
        <v>64</v>
      </c>
      <c r="AM5093" t="s">
        <v>597</v>
      </c>
      <c r="AN5093" t="s">
        <v>65</v>
      </c>
      <c r="AO5093" t="s">
        <v>597</v>
      </c>
      <c r="AP5093" t="s">
        <v>26309</v>
      </c>
      <c r="AQ5093" t="s">
        <v>317</v>
      </c>
      <c r="AR5093" t="s">
        <v>24808</v>
      </c>
      <c r="AS5093" t="s">
        <v>24654</v>
      </c>
      <c r="AT5093" t="s">
        <v>317</v>
      </c>
      <c r="AU5093" t="s">
        <v>24655</v>
      </c>
      <c r="AX5093" t="s">
        <v>24657</v>
      </c>
      <c r="AY5093" t="s">
        <v>24710</v>
      </c>
      <c r="AZ5093" t="s">
        <v>24711</v>
      </c>
      <c r="BB5093" t="s">
        <v>24660</v>
      </c>
      <c r="BM5093">
        <f t="shared" si="79"/>
        <v>0</v>
      </c>
    </row>
    <row r="5094" spans="1:65" x14ac:dyDescent="0.25">
      <c r="A5094">
        <v>5093</v>
      </c>
      <c r="B5094">
        <v>43885</v>
      </c>
      <c r="C5094" t="s">
        <v>26310</v>
      </c>
      <c r="D5094" t="s">
        <v>3801</v>
      </c>
      <c r="E5094" t="s">
        <v>23740</v>
      </c>
      <c r="F5094" t="s">
        <v>26200</v>
      </c>
      <c r="G5094" t="s">
        <v>26201</v>
      </c>
      <c r="I5094" t="s">
        <v>26289</v>
      </c>
      <c r="J5094" t="s">
        <v>26311</v>
      </c>
      <c r="K5094" t="s">
        <v>26312</v>
      </c>
      <c r="L5094" t="s">
        <v>362</v>
      </c>
      <c r="M5094" t="s">
        <v>49</v>
      </c>
      <c r="N5094" s="1">
        <v>41824</v>
      </c>
      <c r="O5094">
        <v>8</v>
      </c>
      <c r="P5094" t="s">
        <v>523</v>
      </c>
      <c r="S5094" t="s">
        <v>26205</v>
      </c>
      <c r="T5094" t="s">
        <v>662</v>
      </c>
      <c r="W5094" t="s">
        <v>25156</v>
      </c>
      <c r="X5094" t="s">
        <v>751</v>
      </c>
      <c r="Y5094" t="s">
        <v>26311</v>
      </c>
      <c r="Z5094" t="s">
        <v>26313</v>
      </c>
      <c r="AC5094" t="s">
        <v>713</v>
      </c>
      <c r="AD5094" t="s">
        <v>24708</v>
      </c>
      <c r="AE5094" t="s">
        <v>156</v>
      </c>
      <c r="AG5094" t="s">
        <v>25119</v>
      </c>
      <c r="AH5094" t="s">
        <v>667</v>
      </c>
      <c r="AI5094" t="s">
        <v>597</v>
      </c>
      <c r="AJ5094" t="s">
        <v>25470</v>
      </c>
      <c r="AK5094" t="s">
        <v>597</v>
      </c>
      <c r="AL5094" t="s">
        <v>64</v>
      </c>
      <c r="AM5094" t="s">
        <v>597</v>
      </c>
      <c r="AN5094" t="s">
        <v>65</v>
      </c>
      <c r="AO5094" t="s">
        <v>597</v>
      </c>
      <c r="AP5094" t="s">
        <v>26314</v>
      </c>
      <c r="AQ5094" t="s">
        <v>317</v>
      </c>
      <c r="AR5094" t="s">
        <v>24808</v>
      </c>
      <c r="AS5094" t="s">
        <v>24654</v>
      </c>
      <c r="AT5094" t="s">
        <v>317</v>
      </c>
      <c r="AU5094" t="s">
        <v>24655</v>
      </c>
      <c r="AX5094" t="s">
        <v>24657</v>
      </c>
      <c r="AY5094" t="s">
        <v>24710</v>
      </c>
      <c r="AZ5094" t="s">
        <v>24711</v>
      </c>
      <c r="BB5094" t="s">
        <v>24660</v>
      </c>
      <c r="BM5094">
        <f t="shared" si="79"/>
        <v>0</v>
      </c>
    </row>
    <row r="5095" spans="1:65" x14ac:dyDescent="0.25">
      <c r="A5095">
        <v>5094</v>
      </c>
      <c r="B5095">
        <v>43885</v>
      </c>
      <c r="C5095" t="s">
        <v>26315</v>
      </c>
      <c r="D5095" t="s">
        <v>3801</v>
      </c>
      <c r="E5095" t="s">
        <v>23740</v>
      </c>
      <c r="F5095" t="s">
        <v>26200</v>
      </c>
      <c r="G5095" t="s">
        <v>26201</v>
      </c>
      <c r="I5095" t="s">
        <v>26316</v>
      </c>
      <c r="J5095" t="s">
        <v>26317</v>
      </c>
      <c r="K5095" t="s">
        <v>26318</v>
      </c>
      <c r="L5095" t="s">
        <v>252</v>
      </c>
      <c r="M5095" t="s">
        <v>49</v>
      </c>
      <c r="N5095" s="1">
        <v>41643</v>
      </c>
      <c r="O5095">
        <v>9</v>
      </c>
      <c r="P5095" t="s">
        <v>523</v>
      </c>
      <c r="S5095" t="s">
        <v>26205</v>
      </c>
      <c r="T5095" t="s">
        <v>662</v>
      </c>
      <c r="W5095" t="s">
        <v>25156</v>
      </c>
      <c r="X5095" t="s">
        <v>751</v>
      </c>
      <c r="Y5095" t="s">
        <v>26317</v>
      </c>
      <c r="Z5095" t="s">
        <v>3715</v>
      </c>
      <c r="AC5095" t="s">
        <v>26010</v>
      </c>
      <c r="AD5095" t="s">
        <v>24708</v>
      </c>
      <c r="AE5095" t="s">
        <v>156</v>
      </c>
      <c r="AG5095" t="s">
        <v>25119</v>
      </c>
      <c r="AH5095" t="s">
        <v>667</v>
      </c>
      <c r="AI5095" t="s">
        <v>597</v>
      </c>
      <c r="AJ5095" t="s">
        <v>4433</v>
      </c>
      <c r="AK5095" t="s">
        <v>597</v>
      </c>
      <c r="AL5095" t="s">
        <v>64</v>
      </c>
      <c r="AM5095" t="s">
        <v>597</v>
      </c>
      <c r="AN5095" t="s">
        <v>65</v>
      </c>
      <c r="AO5095" t="s">
        <v>597</v>
      </c>
      <c r="AP5095" t="s">
        <v>26314</v>
      </c>
      <c r="AQ5095" t="s">
        <v>317</v>
      </c>
      <c r="AR5095" t="s">
        <v>24808</v>
      </c>
      <c r="AS5095" t="s">
        <v>24654</v>
      </c>
      <c r="AT5095" t="s">
        <v>317</v>
      </c>
      <c r="AU5095" t="s">
        <v>24655</v>
      </c>
      <c r="AX5095" t="s">
        <v>24657</v>
      </c>
      <c r="AY5095" t="s">
        <v>24710</v>
      </c>
      <c r="AZ5095" t="s">
        <v>24711</v>
      </c>
      <c r="BB5095" t="s">
        <v>24660</v>
      </c>
      <c r="BM5095">
        <f t="shared" si="79"/>
        <v>0</v>
      </c>
    </row>
    <row r="5096" spans="1:65" x14ac:dyDescent="0.25">
      <c r="A5096">
        <v>5095</v>
      </c>
      <c r="B5096">
        <v>43885</v>
      </c>
      <c r="C5096" t="s">
        <v>26319</v>
      </c>
      <c r="D5096" t="s">
        <v>3801</v>
      </c>
      <c r="E5096" t="s">
        <v>23740</v>
      </c>
      <c r="F5096" t="s">
        <v>26200</v>
      </c>
      <c r="G5096" t="s">
        <v>26201</v>
      </c>
      <c r="I5096" t="s">
        <v>26289</v>
      </c>
      <c r="J5096" t="s">
        <v>26320</v>
      </c>
      <c r="K5096" t="s">
        <v>26321</v>
      </c>
      <c r="L5096" t="s">
        <v>362</v>
      </c>
      <c r="M5096" t="s">
        <v>49</v>
      </c>
      <c r="N5096" s="1">
        <v>41608</v>
      </c>
      <c r="O5096">
        <v>9</v>
      </c>
      <c r="P5096" t="s">
        <v>523</v>
      </c>
      <c r="S5096" t="s">
        <v>26205</v>
      </c>
      <c r="T5096" t="s">
        <v>662</v>
      </c>
      <c r="W5096" t="s">
        <v>25156</v>
      </c>
      <c r="X5096" t="s">
        <v>751</v>
      </c>
      <c r="Y5096" t="s">
        <v>26320</v>
      </c>
      <c r="Z5096" t="s">
        <v>4178</v>
      </c>
      <c r="AC5096" t="s">
        <v>1032</v>
      </c>
      <c r="AD5096" t="s">
        <v>24708</v>
      </c>
      <c r="AE5096" t="s">
        <v>156</v>
      </c>
      <c r="AG5096" t="s">
        <v>25119</v>
      </c>
      <c r="AH5096" t="s">
        <v>667</v>
      </c>
      <c r="AI5096" t="s">
        <v>597</v>
      </c>
      <c r="AJ5096" t="s">
        <v>4433</v>
      </c>
      <c r="AK5096" t="s">
        <v>597</v>
      </c>
      <c r="AL5096" t="s">
        <v>64</v>
      </c>
      <c r="AM5096" t="s">
        <v>597</v>
      </c>
      <c r="AN5096" t="s">
        <v>65</v>
      </c>
      <c r="AO5096" t="s">
        <v>597</v>
      </c>
      <c r="AP5096" t="s">
        <v>26314</v>
      </c>
      <c r="AQ5096" t="s">
        <v>317</v>
      </c>
      <c r="AR5096" t="s">
        <v>24808</v>
      </c>
      <c r="AS5096" t="s">
        <v>24654</v>
      </c>
      <c r="AT5096" t="s">
        <v>317</v>
      </c>
      <c r="AU5096" t="s">
        <v>24655</v>
      </c>
      <c r="AX5096" t="s">
        <v>24657</v>
      </c>
      <c r="AY5096" t="s">
        <v>24710</v>
      </c>
      <c r="AZ5096" t="s">
        <v>24711</v>
      </c>
      <c r="BB5096" t="s">
        <v>24660</v>
      </c>
      <c r="BM5096">
        <f t="shared" si="79"/>
        <v>0</v>
      </c>
    </row>
    <row r="5097" spans="1:65" x14ac:dyDescent="0.25">
      <c r="A5097">
        <v>5096</v>
      </c>
      <c r="B5097">
        <v>43885</v>
      </c>
      <c r="C5097" t="s">
        <v>26322</v>
      </c>
      <c r="D5097" t="s">
        <v>3801</v>
      </c>
      <c r="E5097" t="s">
        <v>23740</v>
      </c>
      <c r="F5097" t="s">
        <v>26200</v>
      </c>
      <c r="G5097" t="s">
        <v>26201</v>
      </c>
      <c r="I5097" t="s">
        <v>26289</v>
      </c>
      <c r="J5097" t="s">
        <v>26323</v>
      </c>
      <c r="K5097" t="s">
        <v>26324</v>
      </c>
      <c r="L5097" t="s">
        <v>48</v>
      </c>
      <c r="M5097" t="s">
        <v>49</v>
      </c>
      <c r="N5097" s="1">
        <v>41534</v>
      </c>
      <c r="O5097">
        <v>9</v>
      </c>
      <c r="P5097" t="s">
        <v>523</v>
      </c>
      <c r="S5097" t="s">
        <v>26205</v>
      </c>
      <c r="T5097" t="s">
        <v>662</v>
      </c>
      <c r="W5097" t="s">
        <v>25156</v>
      </c>
      <c r="X5097" t="s">
        <v>751</v>
      </c>
      <c r="Y5097" t="s">
        <v>26323</v>
      </c>
      <c r="Z5097" t="s">
        <v>2768</v>
      </c>
      <c r="AC5097" t="s">
        <v>1032</v>
      </c>
      <c r="AD5097" t="s">
        <v>24708</v>
      </c>
      <c r="AE5097" t="s">
        <v>156</v>
      </c>
      <c r="AG5097" t="s">
        <v>24678</v>
      </c>
      <c r="AH5097" t="s">
        <v>667</v>
      </c>
      <c r="AI5097" t="s">
        <v>597</v>
      </c>
      <c r="AJ5097" t="s">
        <v>4433</v>
      </c>
      <c r="AK5097" t="s">
        <v>597</v>
      </c>
      <c r="AL5097" t="s">
        <v>64</v>
      </c>
      <c r="AM5097" t="s">
        <v>597</v>
      </c>
      <c r="AN5097" t="s">
        <v>65</v>
      </c>
      <c r="AO5097" t="s">
        <v>597</v>
      </c>
      <c r="AP5097" t="s">
        <v>26309</v>
      </c>
      <c r="AQ5097" t="s">
        <v>317</v>
      </c>
      <c r="AR5097" t="s">
        <v>24808</v>
      </c>
      <c r="AS5097" t="s">
        <v>24654</v>
      </c>
      <c r="AT5097" t="s">
        <v>317</v>
      </c>
      <c r="AU5097" t="s">
        <v>24655</v>
      </c>
      <c r="AX5097" t="s">
        <v>24657</v>
      </c>
      <c r="AY5097" t="s">
        <v>24710</v>
      </c>
      <c r="AZ5097" t="s">
        <v>24711</v>
      </c>
      <c r="BB5097" t="s">
        <v>24660</v>
      </c>
      <c r="BM5097">
        <f t="shared" si="79"/>
        <v>0</v>
      </c>
    </row>
    <row r="5098" spans="1:65" x14ac:dyDescent="0.25">
      <c r="A5098">
        <v>5097</v>
      </c>
      <c r="B5098">
        <v>43885</v>
      </c>
      <c r="C5098" t="s">
        <v>26325</v>
      </c>
      <c r="D5098" t="s">
        <v>3801</v>
      </c>
      <c r="E5098" t="s">
        <v>23740</v>
      </c>
      <c r="F5098" t="s">
        <v>26200</v>
      </c>
      <c r="G5098" t="s">
        <v>26201</v>
      </c>
      <c r="I5098" t="s">
        <v>26289</v>
      </c>
      <c r="J5098" t="s">
        <v>1809</v>
      </c>
      <c r="K5098" t="s">
        <v>26326</v>
      </c>
      <c r="L5098" t="s">
        <v>362</v>
      </c>
      <c r="M5098" t="s">
        <v>49</v>
      </c>
      <c r="N5098" s="1">
        <v>41632</v>
      </c>
      <c r="O5098">
        <v>9</v>
      </c>
      <c r="P5098" t="s">
        <v>523</v>
      </c>
      <c r="S5098" t="s">
        <v>26205</v>
      </c>
      <c r="T5098" t="s">
        <v>662</v>
      </c>
      <c r="W5098" t="s">
        <v>25156</v>
      </c>
      <c r="X5098" t="s">
        <v>751</v>
      </c>
      <c r="Y5098" t="s">
        <v>1809</v>
      </c>
      <c r="Z5098" t="s">
        <v>26327</v>
      </c>
      <c r="AD5098" t="s">
        <v>24708</v>
      </c>
      <c r="AE5098" t="s">
        <v>156</v>
      </c>
      <c r="AG5098" t="s">
        <v>25119</v>
      </c>
      <c r="AH5098" t="s">
        <v>10541</v>
      </c>
      <c r="AI5098" t="s">
        <v>597</v>
      </c>
      <c r="AJ5098" t="s">
        <v>4433</v>
      </c>
      <c r="AK5098" t="s">
        <v>597</v>
      </c>
      <c r="AL5098" t="s">
        <v>64</v>
      </c>
      <c r="AM5098" t="s">
        <v>597</v>
      </c>
      <c r="AN5098" t="s">
        <v>65</v>
      </c>
      <c r="AO5098" t="s">
        <v>597</v>
      </c>
      <c r="AP5098" t="s">
        <v>26309</v>
      </c>
      <c r="AQ5098" t="s">
        <v>317</v>
      </c>
      <c r="AR5098" t="s">
        <v>24808</v>
      </c>
      <c r="AS5098" t="s">
        <v>24654</v>
      </c>
      <c r="AT5098" t="s">
        <v>317</v>
      </c>
      <c r="AU5098" t="s">
        <v>24655</v>
      </c>
      <c r="AX5098" t="s">
        <v>24657</v>
      </c>
      <c r="AY5098" t="s">
        <v>24710</v>
      </c>
      <c r="AZ5098" t="s">
        <v>24711</v>
      </c>
      <c r="BB5098" t="s">
        <v>24660</v>
      </c>
      <c r="BM5098">
        <f t="shared" si="79"/>
        <v>0</v>
      </c>
    </row>
    <row r="5099" spans="1:65" x14ac:dyDescent="0.25">
      <c r="A5099">
        <v>5098</v>
      </c>
      <c r="B5099">
        <v>43885</v>
      </c>
      <c r="C5099" t="s">
        <v>26328</v>
      </c>
      <c r="D5099" t="s">
        <v>3801</v>
      </c>
      <c r="E5099" t="s">
        <v>23740</v>
      </c>
      <c r="F5099" t="s">
        <v>26200</v>
      </c>
      <c r="G5099" t="s">
        <v>26201</v>
      </c>
      <c r="I5099" t="s">
        <v>26289</v>
      </c>
      <c r="J5099" t="s">
        <v>26329</v>
      </c>
      <c r="K5099" t="s">
        <v>26330</v>
      </c>
      <c r="L5099" t="s">
        <v>48</v>
      </c>
      <c r="M5099" t="s">
        <v>49</v>
      </c>
      <c r="N5099" s="1">
        <v>41725</v>
      </c>
      <c r="O5099">
        <v>9</v>
      </c>
      <c r="P5099" t="s">
        <v>523</v>
      </c>
      <c r="S5099" t="s">
        <v>26205</v>
      </c>
      <c r="T5099" t="s">
        <v>662</v>
      </c>
      <c r="W5099" t="s">
        <v>25156</v>
      </c>
      <c r="X5099" t="s">
        <v>751</v>
      </c>
      <c r="Y5099" t="s">
        <v>26329</v>
      </c>
      <c r="Z5099" t="s">
        <v>16734</v>
      </c>
      <c r="AC5099" t="s">
        <v>114</v>
      </c>
      <c r="AD5099" t="s">
        <v>24708</v>
      </c>
      <c r="AE5099" t="s">
        <v>156</v>
      </c>
      <c r="AG5099" t="s">
        <v>25119</v>
      </c>
      <c r="AH5099" t="s">
        <v>667</v>
      </c>
      <c r="AI5099" t="s">
        <v>597</v>
      </c>
      <c r="AJ5099" t="s">
        <v>4433</v>
      </c>
      <c r="AK5099" t="s">
        <v>597</v>
      </c>
      <c r="AL5099" t="s">
        <v>64</v>
      </c>
      <c r="AM5099" t="s">
        <v>597</v>
      </c>
      <c r="AN5099" t="s">
        <v>65</v>
      </c>
      <c r="AO5099" t="s">
        <v>597</v>
      </c>
      <c r="AP5099" t="s">
        <v>26309</v>
      </c>
      <c r="AQ5099" t="s">
        <v>317</v>
      </c>
      <c r="AR5099" t="s">
        <v>24808</v>
      </c>
      <c r="AS5099" t="s">
        <v>24654</v>
      </c>
      <c r="AT5099" t="s">
        <v>317</v>
      </c>
      <c r="AU5099" t="s">
        <v>24655</v>
      </c>
      <c r="AX5099" t="s">
        <v>24657</v>
      </c>
      <c r="AY5099" t="s">
        <v>24710</v>
      </c>
      <c r="AZ5099" t="s">
        <v>24711</v>
      </c>
      <c r="BB5099" t="s">
        <v>24660</v>
      </c>
      <c r="BM5099">
        <f t="shared" si="79"/>
        <v>0</v>
      </c>
    </row>
    <row r="5100" spans="1:65" x14ac:dyDescent="0.25">
      <c r="A5100">
        <v>5099</v>
      </c>
      <c r="B5100">
        <v>43885</v>
      </c>
      <c r="C5100" t="s">
        <v>26331</v>
      </c>
      <c r="D5100" t="s">
        <v>3801</v>
      </c>
      <c r="E5100" t="s">
        <v>23740</v>
      </c>
      <c r="F5100" t="s">
        <v>26200</v>
      </c>
      <c r="G5100" t="s">
        <v>26201</v>
      </c>
      <c r="I5100" t="s">
        <v>26289</v>
      </c>
      <c r="J5100" t="s">
        <v>4330</v>
      </c>
      <c r="K5100" t="s">
        <v>26332</v>
      </c>
      <c r="L5100" t="s">
        <v>362</v>
      </c>
      <c r="M5100" t="s">
        <v>49</v>
      </c>
      <c r="N5100" s="1">
        <v>41905</v>
      </c>
      <c r="O5100">
        <v>8</v>
      </c>
      <c r="P5100" t="s">
        <v>523</v>
      </c>
      <c r="S5100" t="s">
        <v>26205</v>
      </c>
      <c r="T5100" t="s">
        <v>662</v>
      </c>
      <c r="W5100" t="s">
        <v>25156</v>
      </c>
      <c r="X5100" t="s">
        <v>751</v>
      </c>
      <c r="Y5100" t="s">
        <v>4330</v>
      </c>
      <c r="Z5100" t="s">
        <v>26333</v>
      </c>
      <c r="AC5100" t="s">
        <v>26010</v>
      </c>
      <c r="AD5100" t="s">
        <v>24708</v>
      </c>
      <c r="AE5100" t="s">
        <v>156</v>
      </c>
      <c r="AG5100" t="s">
        <v>25119</v>
      </c>
      <c r="AH5100" t="s">
        <v>10541</v>
      </c>
      <c r="AI5100" t="s">
        <v>597</v>
      </c>
      <c r="AJ5100" t="s">
        <v>4433</v>
      </c>
      <c r="AK5100" t="s">
        <v>597</v>
      </c>
      <c r="AL5100" t="s">
        <v>64</v>
      </c>
      <c r="AM5100" t="s">
        <v>597</v>
      </c>
      <c r="AN5100" t="s">
        <v>65</v>
      </c>
      <c r="AO5100" t="s">
        <v>597</v>
      </c>
      <c r="AP5100" t="s">
        <v>26293</v>
      </c>
      <c r="AQ5100" t="s">
        <v>317</v>
      </c>
      <c r="AR5100" t="s">
        <v>24808</v>
      </c>
      <c r="AS5100" t="s">
        <v>24654</v>
      </c>
      <c r="AT5100" t="s">
        <v>317</v>
      </c>
      <c r="AU5100" t="s">
        <v>24655</v>
      </c>
      <c r="AX5100" t="s">
        <v>24657</v>
      </c>
      <c r="AY5100" t="s">
        <v>24710</v>
      </c>
      <c r="AZ5100" t="s">
        <v>24711</v>
      </c>
      <c r="BB5100" t="s">
        <v>24660</v>
      </c>
      <c r="BM5100">
        <f t="shared" si="79"/>
        <v>0</v>
      </c>
    </row>
    <row r="5101" spans="1:65" x14ac:dyDescent="0.25">
      <c r="A5101">
        <v>5100</v>
      </c>
      <c r="B5101">
        <v>43885</v>
      </c>
      <c r="C5101" t="s">
        <v>26334</v>
      </c>
      <c r="D5101" t="s">
        <v>3801</v>
      </c>
      <c r="E5101" t="s">
        <v>23740</v>
      </c>
      <c r="F5101" t="s">
        <v>26200</v>
      </c>
      <c r="G5101" t="s">
        <v>26201</v>
      </c>
      <c r="I5101" t="s">
        <v>26316</v>
      </c>
      <c r="J5101" t="s">
        <v>26335</v>
      </c>
      <c r="K5101" t="s">
        <v>26336</v>
      </c>
      <c r="L5101" t="s">
        <v>48</v>
      </c>
      <c r="M5101" t="s">
        <v>49</v>
      </c>
      <c r="N5101" s="1">
        <v>41697</v>
      </c>
      <c r="O5101">
        <v>9</v>
      </c>
      <c r="P5101" t="s">
        <v>523</v>
      </c>
      <c r="S5101" t="s">
        <v>26205</v>
      </c>
      <c r="T5101" t="s">
        <v>662</v>
      </c>
      <c r="W5101" t="s">
        <v>25156</v>
      </c>
      <c r="X5101" t="s">
        <v>751</v>
      </c>
      <c r="Y5101" t="s">
        <v>26335</v>
      </c>
      <c r="Z5101" t="s">
        <v>26337</v>
      </c>
      <c r="AC5101" t="s">
        <v>26010</v>
      </c>
      <c r="AD5101" t="s">
        <v>24708</v>
      </c>
      <c r="AE5101" t="s">
        <v>156</v>
      </c>
      <c r="AG5101" t="s">
        <v>25119</v>
      </c>
      <c r="AH5101" t="s">
        <v>10541</v>
      </c>
      <c r="AI5101" t="s">
        <v>597</v>
      </c>
      <c r="AJ5101" t="s">
        <v>25470</v>
      </c>
      <c r="AK5101" t="s">
        <v>597</v>
      </c>
      <c r="AL5101" t="s">
        <v>64</v>
      </c>
      <c r="AM5101" t="s">
        <v>597</v>
      </c>
      <c r="AN5101" t="s">
        <v>65</v>
      </c>
      <c r="AO5101" t="s">
        <v>597</v>
      </c>
      <c r="AP5101" t="s">
        <v>26293</v>
      </c>
      <c r="AQ5101" t="s">
        <v>317</v>
      </c>
      <c r="AR5101" t="s">
        <v>24808</v>
      </c>
      <c r="AS5101" t="s">
        <v>24654</v>
      </c>
      <c r="AT5101" t="s">
        <v>317</v>
      </c>
      <c r="AU5101" t="s">
        <v>24655</v>
      </c>
      <c r="AX5101" t="s">
        <v>24657</v>
      </c>
      <c r="AY5101" t="s">
        <v>24710</v>
      </c>
      <c r="AZ5101" t="s">
        <v>24711</v>
      </c>
      <c r="BB5101" t="s">
        <v>24660</v>
      </c>
      <c r="BM5101">
        <f t="shared" si="79"/>
        <v>0</v>
      </c>
    </row>
    <row r="5102" spans="1:65" x14ac:dyDescent="0.25">
      <c r="A5102">
        <v>5101</v>
      </c>
      <c r="B5102" t="s">
        <v>26338</v>
      </c>
      <c r="C5102" t="s">
        <v>26339</v>
      </c>
      <c r="D5102" t="s">
        <v>1308</v>
      </c>
      <c r="E5102" t="s">
        <v>23740</v>
      </c>
      <c r="F5102" t="s">
        <v>26340</v>
      </c>
      <c r="G5102" t="s">
        <v>26341</v>
      </c>
      <c r="I5102" t="s">
        <v>26342</v>
      </c>
      <c r="J5102" t="s">
        <v>26343</v>
      </c>
      <c r="K5102" t="s">
        <v>26344</v>
      </c>
      <c r="L5102" t="s">
        <v>180</v>
      </c>
      <c r="M5102" t="s">
        <v>49</v>
      </c>
      <c r="N5102" s="1">
        <v>41846</v>
      </c>
      <c r="O5102">
        <v>8</v>
      </c>
      <c r="P5102" t="s">
        <v>25449</v>
      </c>
      <c r="S5102" t="s">
        <v>26205</v>
      </c>
      <c r="T5102" t="s">
        <v>662</v>
      </c>
      <c r="W5102" t="s">
        <v>25156</v>
      </c>
      <c r="X5102" t="s">
        <v>751</v>
      </c>
      <c r="Y5102" t="s">
        <v>26345</v>
      </c>
      <c r="Z5102" t="s">
        <v>26346</v>
      </c>
      <c r="AC5102" t="s">
        <v>25846</v>
      </c>
      <c r="AD5102" t="s">
        <v>24708</v>
      </c>
      <c r="AE5102" t="s">
        <v>24104</v>
      </c>
      <c r="AF5102" t="s">
        <v>597</v>
      </c>
      <c r="AG5102" t="s">
        <v>84</v>
      </c>
      <c r="AH5102" t="s">
        <v>24715</v>
      </c>
      <c r="AI5102" t="s">
        <v>708</v>
      </c>
      <c r="AJ5102" t="s">
        <v>827</v>
      </c>
      <c r="AK5102" t="s">
        <v>708</v>
      </c>
      <c r="AL5102" t="s">
        <v>64</v>
      </c>
      <c r="AM5102" t="s">
        <v>597</v>
      </c>
      <c r="AN5102" t="s">
        <v>65</v>
      </c>
      <c r="AO5102" t="s">
        <v>597</v>
      </c>
      <c r="AP5102" t="s">
        <v>24743</v>
      </c>
      <c r="AQ5102" t="s">
        <v>317</v>
      </c>
      <c r="AR5102" t="s">
        <v>24808</v>
      </c>
      <c r="AS5102" t="s">
        <v>24654</v>
      </c>
      <c r="AT5102" t="s">
        <v>317</v>
      </c>
      <c r="AU5102" t="s">
        <v>24655</v>
      </c>
      <c r="AX5102" t="s">
        <v>24657</v>
      </c>
      <c r="AY5102" t="s">
        <v>24710</v>
      </c>
      <c r="AZ5102" t="s">
        <v>24711</v>
      </c>
      <c r="BB5102" t="s">
        <v>24660</v>
      </c>
      <c r="BM5102">
        <f t="shared" si="79"/>
        <v>0</v>
      </c>
    </row>
    <row r="5103" spans="1:65" x14ac:dyDescent="0.25">
      <c r="A5103">
        <v>5102</v>
      </c>
      <c r="B5103" t="s">
        <v>26338</v>
      </c>
      <c r="C5103" t="s">
        <v>26347</v>
      </c>
      <c r="D5103" t="s">
        <v>1308</v>
      </c>
      <c r="E5103" t="s">
        <v>23740</v>
      </c>
      <c r="F5103" t="s">
        <v>26200</v>
      </c>
      <c r="G5103" t="s">
        <v>26201</v>
      </c>
      <c r="I5103" t="s">
        <v>26348</v>
      </c>
      <c r="J5103" t="s">
        <v>26343</v>
      </c>
      <c r="K5103" t="s">
        <v>26349</v>
      </c>
      <c r="L5103" t="s">
        <v>362</v>
      </c>
      <c r="M5103" t="s">
        <v>76</v>
      </c>
      <c r="N5103" s="1">
        <v>41359</v>
      </c>
      <c r="O5103">
        <v>10</v>
      </c>
      <c r="P5103" t="s">
        <v>25098</v>
      </c>
      <c r="S5103" t="s">
        <v>26205</v>
      </c>
      <c r="T5103" t="s">
        <v>662</v>
      </c>
      <c r="W5103" t="s">
        <v>25156</v>
      </c>
      <c r="X5103" t="s">
        <v>751</v>
      </c>
      <c r="Y5103" t="s">
        <v>26345</v>
      </c>
      <c r="Z5103" t="s">
        <v>26350</v>
      </c>
      <c r="AC5103" t="s">
        <v>26351</v>
      </c>
      <c r="AD5103" t="s">
        <v>26352</v>
      </c>
      <c r="AE5103" t="s">
        <v>988</v>
      </c>
      <c r="AG5103" t="s">
        <v>25119</v>
      </c>
      <c r="AH5103" t="s">
        <v>62</v>
      </c>
      <c r="AI5103" t="s">
        <v>597</v>
      </c>
      <c r="AJ5103" t="s">
        <v>2697</v>
      </c>
      <c r="AL5103" t="s">
        <v>25229</v>
      </c>
      <c r="AM5103" t="s">
        <v>597</v>
      </c>
      <c r="AN5103" t="s">
        <v>65</v>
      </c>
      <c r="AO5103" t="s">
        <v>597</v>
      </c>
      <c r="AP5103" t="s">
        <v>20972</v>
      </c>
      <c r="AQ5103" t="s">
        <v>317</v>
      </c>
      <c r="AR5103" t="s">
        <v>24808</v>
      </c>
      <c r="AS5103" t="s">
        <v>24654</v>
      </c>
      <c r="AT5103" t="s">
        <v>317</v>
      </c>
      <c r="AU5103" t="s">
        <v>24655</v>
      </c>
      <c r="AX5103" t="s">
        <v>24657</v>
      </c>
      <c r="AY5103" t="s">
        <v>24710</v>
      </c>
      <c r="AZ5103" t="s">
        <v>24711</v>
      </c>
      <c r="BB5103" t="s">
        <v>24660</v>
      </c>
      <c r="BM5103">
        <f t="shared" si="79"/>
        <v>0</v>
      </c>
    </row>
    <row r="5104" spans="1:65" x14ac:dyDescent="0.25">
      <c r="A5104">
        <v>5103</v>
      </c>
      <c r="B5104" t="s">
        <v>26338</v>
      </c>
      <c r="C5104" t="s">
        <v>26353</v>
      </c>
      <c r="D5104" t="s">
        <v>1308</v>
      </c>
      <c r="E5104" t="s">
        <v>23740</v>
      </c>
      <c r="F5104" t="s">
        <v>26200</v>
      </c>
      <c r="G5104" t="s">
        <v>26201</v>
      </c>
      <c r="I5104" t="s">
        <v>26348</v>
      </c>
      <c r="J5104" t="s">
        <v>26354</v>
      </c>
      <c r="K5104" t="s">
        <v>26355</v>
      </c>
      <c r="L5104" t="s">
        <v>141</v>
      </c>
      <c r="M5104" t="s">
        <v>76</v>
      </c>
      <c r="N5104" s="1">
        <v>42268</v>
      </c>
      <c r="O5104">
        <v>7</v>
      </c>
      <c r="P5104" t="s">
        <v>25449</v>
      </c>
      <c r="S5104" t="s">
        <v>26205</v>
      </c>
      <c r="T5104" t="s">
        <v>662</v>
      </c>
      <c r="W5104" t="s">
        <v>25156</v>
      </c>
      <c r="X5104" t="s">
        <v>751</v>
      </c>
      <c r="Y5104" t="s">
        <v>26354</v>
      </c>
      <c r="Z5104" t="s">
        <v>26356</v>
      </c>
      <c r="AC5104" t="s">
        <v>26357</v>
      </c>
      <c r="AD5104" t="s">
        <v>26358</v>
      </c>
      <c r="AE5104" t="s">
        <v>988</v>
      </c>
      <c r="AG5104" t="s">
        <v>25172</v>
      </c>
      <c r="AH5104" t="s">
        <v>62</v>
      </c>
      <c r="AJ5104" t="s">
        <v>2697</v>
      </c>
      <c r="AL5104" t="s">
        <v>64</v>
      </c>
      <c r="AN5104" t="s">
        <v>65</v>
      </c>
      <c r="AP5104" t="s">
        <v>26359</v>
      </c>
      <c r="AQ5104" t="s">
        <v>317</v>
      </c>
      <c r="AR5104" t="s">
        <v>24808</v>
      </c>
      <c r="AS5104" t="s">
        <v>24654</v>
      </c>
      <c r="AT5104" t="s">
        <v>317</v>
      </c>
      <c r="AU5104" t="s">
        <v>24655</v>
      </c>
      <c r="AX5104" t="s">
        <v>24657</v>
      </c>
      <c r="AY5104" t="s">
        <v>24710</v>
      </c>
      <c r="AZ5104" t="s">
        <v>24711</v>
      </c>
      <c r="BB5104" t="s">
        <v>24660</v>
      </c>
      <c r="BM5104">
        <f t="shared" si="79"/>
        <v>0</v>
      </c>
    </row>
    <row r="5105" spans="1:65" x14ac:dyDescent="0.25">
      <c r="A5105">
        <v>5104</v>
      </c>
      <c r="B5105" t="s">
        <v>26338</v>
      </c>
      <c r="C5105" t="s">
        <v>26360</v>
      </c>
      <c r="D5105" t="s">
        <v>1308</v>
      </c>
      <c r="E5105" t="s">
        <v>23740</v>
      </c>
      <c r="F5105" t="s">
        <v>26340</v>
      </c>
      <c r="G5105" t="s">
        <v>26341</v>
      </c>
      <c r="I5105" t="s">
        <v>26361</v>
      </c>
      <c r="J5105" t="s">
        <v>26362</v>
      </c>
      <c r="K5105" t="s">
        <v>26363</v>
      </c>
      <c r="L5105" t="s">
        <v>362</v>
      </c>
      <c r="M5105" t="s">
        <v>76</v>
      </c>
      <c r="N5105" s="1">
        <v>41680</v>
      </c>
      <c r="O5105">
        <v>9</v>
      </c>
      <c r="P5105" t="s">
        <v>25449</v>
      </c>
      <c r="S5105" t="s">
        <v>26205</v>
      </c>
      <c r="T5105" t="s">
        <v>662</v>
      </c>
      <c r="W5105" t="s">
        <v>25156</v>
      </c>
      <c r="X5105" t="s">
        <v>751</v>
      </c>
      <c r="Y5105" t="s">
        <v>26362</v>
      </c>
      <c r="Z5105" t="s">
        <v>26364</v>
      </c>
      <c r="AC5105" t="s">
        <v>25799</v>
      </c>
      <c r="AD5105" t="s">
        <v>693</v>
      </c>
      <c r="AE5105" t="s">
        <v>156</v>
      </c>
      <c r="AG5105" t="s">
        <v>157</v>
      </c>
      <c r="AH5105" t="s">
        <v>10541</v>
      </c>
      <c r="AI5105" t="s">
        <v>597</v>
      </c>
      <c r="AJ5105" t="s">
        <v>2697</v>
      </c>
      <c r="AL5105" t="s">
        <v>64</v>
      </c>
      <c r="AM5105" t="s">
        <v>708</v>
      </c>
      <c r="AN5105" t="s">
        <v>65</v>
      </c>
      <c r="AO5105" t="s">
        <v>708</v>
      </c>
      <c r="AP5105" t="s">
        <v>26365</v>
      </c>
      <c r="AQ5105" t="s">
        <v>317</v>
      </c>
      <c r="AR5105" t="s">
        <v>24808</v>
      </c>
      <c r="AS5105" t="s">
        <v>24654</v>
      </c>
      <c r="AT5105" t="s">
        <v>317</v>
      </c>
      <c r="AU5105" t="s">
        <v>24655</v>
      </c>
      <c r="AV5105" t="s">
        <v>322</v>
      </c>
      <c r="AX5105" t="s">
        <v>24657</v>
      </c>
      <c r="AY5105" t="s">
        <v>24710</v>
      </c>
      <c r="AZ5105" t="s">
        <v>24711</v>
      </c>
      <c r="BB5105" t="s">
        <v>24660</v>
      </c>
      <c r="BM5105">
        <f t="shared" si="79"/>
        <v>0</v>
      </c>
    </row>
    <row r="5106" spans="1:65" x14ac:dyDescent="0.25">
      <c r="A5106">
        <v>5105</v>
      </c>
      <c r="B5106" t="s">
        <v>26338</v>
      </c>
      <c r="C5106" t="s">
        <v>26366</v>
      </c>
      <c r="D5106" t="s">
        <v>1308</v>
      </c>
      <c r="E5106" t="s">
        <v>23740</v>
      </c>
      <c r="F5106" t="s">
        <v>26340</v>
      </c>
      <c r="G5106" t="s">
        <v>26367</v>
      </c>
      <c r="I5106" t="s">
        <v>26368</v>
      </c>
      <c r="J5106" t="s">
        <v>26369</v>
      </c>
      <c r="K5106" t="s">
        <v>26370</v>
      </c>
      <c r="L5106" t="s">
        <v>274</v>
      </c>
      <c r="M5106" t="s">
        <v>76</v>
      </c>
      <c r="N5106" s="1">
        <v>42243</v>
      </c>
      <c r="O5106">
        <v>7</v>
      </c>
      <c r="P5106" t="s">
        <v>25449</v>
      </c>
      <c r="S5106" t="s">
        <v>26205</v>
      </c>
      <c r="T5106" t="s">
        <v>662</v>
      </c>
      <c r="W5106" t="s">
        <v>25156</v>
      </c>
      <c r="X5106" t="s">
        <v>751</v>
      </c>
      <c r="Y5106" t="s">
        <v>26371</v>
      </c>
      <c r="Z5106" t="s">
        <v>26372</v>
      </c>
      <c r="AC5106" t="s">
        <v>26373</v>
      </c>
      <c r="AD5106" t="s">
        <v>707</v>
      </c>
      <c r="AE5106" t="s">
        <v>156</v>
      </c>
      <c r="AG5106" t="s">
        <v>84</v>
      </c>
      <c r="AH5106" t="s">
        <v>10541</v>
      </c>
      <c r="AI5106" t="s">
        <v>597</v>
      </c>
      <c r="AJ5106" t="s">
        <v>2697</v>
      </c>
      <c r="AL5106" t="s">
        <v>64</v>
      </c>
      <c r="AM5106" t="s">
        <v>708</v>
      </c>
      <c r="AN5106" t="s">
        <v>65</v>
      </c>
      <c r="AO5106" t="s">
        <v>708</v>
      </c>
      <c r="AQ5106" t="s">
        <v>317</v>
      </c>
      <c r="AR5106" t="s">
        <v>24808</v>
      </c>
      <c r="AS5106" t="s">
        <v>24654</v>
      </c>
      <c r="AT5106" t="s">
        <v>317</v>
      </c>
      <c r="AU5106" t="s">
        <v>24655</v>
      </c>
      <c r="AV5106" t="s">
        <v>322</v>
      </c>
      <c r="AX5106" t="s">
        <v>24657</v>
      </c>
      <c r="AY5106" t="s">
        <v>24710</v>
      </c>
      <c r="AZ5106" t="s">
        <v>24711</v>
      </c>
      <c r="BB5106" t="s">
        <v>24660</v>
      </c>
      <c r="BM5106">
        <f t="shared" si="79"/>
        <v>0</v>
      </c>
    </row>
    <row r="5107" spans="1:65" x14ac:dyDescent="0.25">
      <c r="A5107">
        <v>5106</v>
      </c>
      <c r="B5107" t="s">
        <v>26338</v>
      </c>
      <c r="C5107" t="s">
        <v>26374</v>
      </c>
      <c r="D5107" t="s">
        <v>1308</v>
      </c>
      <c r="E5107" t="s">
        <v>23740</v>
      </c>
      <c r="F5107" t="s">
        <v>26200</v>
      </c>
      <c r="G5107" t="s">
        <v>26201</v>
      </c>
      <c r="I5107" t="s">
        <v>26348</v>
      </c>
      <c r="J5107" t="s">
        <v>26375</v>
      </c>
      <c r="K5107" t="s">
        <v>26376</v>
      </c>
      <c r="L5107" t="s">
        <v>225</v>
      </c>
      <c r="M5107" t="s">
        <v>49</v>
      </c>
      <c r="N5107" s="1">
        <v>41999</v>
      </c>
      <c r="O5107">
        <v>8</v>
      </c>
      <c r="P5107" t="s">
        <v>25449</v>
      </c>
      <c r="S5107" t="s">
        <v>26205</v>
      </c>
      <c r="T5107" t="s">
        <v>662</v>
      </c>
      <c r="W5107" t="s">
        <v>25156</v>
      </c>
      <c r="X5107" t="s">
        <v>751</v>
      </c>
      <c r="Y5107" t="s">
        <v>26375</v>
      </c>
      <c r="Z5107" t="s">
        <v>26377</v>
      </c>
      <c r="AC5107" t="s">
        <v>25846</v>
      </c>
      <c r="AD5107" t="s">
        <v>707</v>
      </c>
      <c r="AE5107" t="s">
        <v>156</v>
      </c>
      <c r="AG5107" t="s">
        <v>157</v>
      </c>
      <c r="AH5107" t="s">
        <v>10541</v>
      </c>
      <c r="AI5107" t="s">
        <v>597</v>
      </c>
      <c r="AJ5107" t="s">
        <v>4433</v>
      </c>
      <c r="AL5107" t="s">
        <v>64</v>
      </c>
      <c r="AM5107" t="s">
        <v>708</v>
      </c>
      <c r="AN5107" t="s">
        <v>65</v>
      </c>
      <c r="AO5107" t="s">
        <v>708</v>
      </c>
      <c r="AP5107" t="s">
        <v>20622</v>
      </c>
      <c r="AQ5107" t="s">
        <v>317</v>
      </c>
      <c r="AR5107" t="s">
        <v>24808</v>
      </c>
      <c r="AS5107" t="s">
        <v>24654</v>
      </c>
      <c r="AT5107" t="s">
        <v>317</v>
      </c>
      <c r="AU5107" t="s">
        <v>24655</v>
      </c>
      <c r="AV5107" t="s">
        <v>322</v>
      </c>
      <c r="AX5107" t="s">
        <v>24657</v>
      </c>
      <c r="AY5107" t="s">
        <v>24710</v>
      </c>
      <c r="AZ5107" t="s">
        <v>24711</v>
      </c>
      <c r="BB5107" t="s">
        <v>24660</v>
      </c>
      <c r="BM5107">
        <f t="shared" si="79"/>
        <v>0</v>
      </c>
    </row>
    <row r="5108" spans="1:65" x14ac:dyDescent="0.25">
      <c r="A5108">
        <v>5107</v>
      </c>
      <c r="B5108" t="s">
        <v>26338</v>
      </c>
      <c r="C5108" t="s">
        <v>26378</v>
      </c>
      <c r="D5108" t="s">
        <v>1308</v>
      </c>
      <c r="E5108" t="s">
        <v>23740</v>
      </c>
      <c r="F5108" t="s">
        <v>26340</v>
      </c>
      <c r="G5108" t="s">
        <v>26379</v>
      </c>
      <c r="I5108" t="s">
        <v>26380</v>
      </c>
      <c r="J5108" t="s">
        <v>26381</v>
      </c>
      <c r="K5108" t="s">
        <v>26382</v>
      </c>
      <c r="L5108" t="s">
        <v>362</v>
      </c>
      <c r="M5108" t="s">
        <v>76</v>
      </c>
      <c r="N5108" s="1">
        <v>42188</v>
      </c>
      <c r="O5108">
        <v>7</v>
      </c>
      <c r="P5108" t="s">
        <v>25449</v>
      </c>
      <c r="S5108" t="s">
        <v>26205</v>
      </c>
      <c r="T5108" t="s">
        <v>662</v>
      </c>
      <c r="W5108" t="s">
        <v>25156</v>
      </c>
      <c r="X5108" t="s">
        <v>751</v>
      </c>
      <c r="Y5108" t="s">
        <v>26383</v>
      </c>
      <c r="Z5108" t="s">
        <v>26384</v>
      </c>
      <c r="AC5108" t="s">
        <v>26373</v>
      </c>
      <c r="AD5108" t="s">
        <v>25108</v>
      </c>
      <c r="AE5108" t="s">
        <v>1568</v>
      </c>
      <c r="AG5108" t="s">
        <v>157</v>
      </c>
      <c r="AH5108" t="s">
        <v>667</v>
      </c>
      <c r="AI5108" t="s">
        <v>597</v>
      </c>
      <c r="AJ5108" t="s">
        <v>159</v>
      </c>
      <c r="AL5108" t="s">
        <v>64</v>
      </c>
      <c r="AN5108" t="s">
        <v>65</v>
      </c>
      <c r="AP5108" t="s">
        <v>436</v>
      </c>
      <c r="AQ5108" t="s">
        <v>317</v>
      </c>
      <c r="AR5108" t="s">
        <v>24808</v>
      </c>
      <c r="AS5108" t="s">
        <v>24654</v>
      </c>
      <c r="AT5108" t="s">
        <v>317</v>
      </c>
      <c r="AU5108" t="s">
        <v>24655</v>
      </c>
      <c r="AX5108" t="s">
        <v>24657</v>
      </c>
      <c r="AY5108" t="s">
        <v>24710</v>
      </c>
      <c r="AZ5108" t="s">
        <v>24711</v>
      </c>
      <c r="BB5108" t="s">
        <v>24660</v>
      </c>
      <c r="BM5108">
        <f t="shared" si="79"/>
        <v>0</v>
      </c>
    </row>
    <row r="5109" spans="1:65" x14ac:dyDescent="0.25">
      <c r="A5109">
        <v>5108</v>
      </c>
      <c r="B5109" t="s">
        <v>26338</v>
      </c>
      <c r="C5109" t="s">
        <v>26385</v>
      </c>
      <c r="D5109" t="s">
        <v>1308</v>
      </c>
      <c r="E5109" t="s">
        <v>23740</v>
      </c>
      <c r="F5109" t="s">
        <v>26200</v>
      </c>
      <c r="G5109" t="s">
        <v>26201</v>
      </c>
      <c r="I5109" t="s">
        <v>26348</v>
      </c>
      <c r="J5109" t="s">
        <v>26386</v>
      </c>
      <c r="K5109" t="s">
        <v>26387</v>
      </c>
      <c r="L5109" t="s">
        <v>362</v>
      </c>
      <c r="M5109" t="s">
        <v>49</v>
      </c>
      <c r="N5109" s="1">
        <v>42022</v>
      </c>
      <c r="O5109">
        <v>8</v>
      </c>
      <c r="P5109" t="s">
        <v>25449</v>
      </c>
      <c r="S5109" t="s">
        <v>26205</v>
      </c>
      <c r="T5109" t="s">
        <v>662</v>
      </c>
      <c r="W5109" t="s">
        <v>25156</v>
      </c>
      <c r="X5109" t="s">
        <v>751</v>
      </c>
      <c r="Y5109" t="s">
        <v>26386</v>
      </c>
      <c r="Z5109" t="s">
        <v>26388</v>
      </c>
      <c r="AC5109" t="s">
        <v>25846</v>
      </c>
      <c r="AD5109" t="s">
        <v>16892</v>
      </c>
      <c r="AE5109" t="s">
        <v>156</v>
      </c>
      <c r="AG5109" t="s">
        <v>157</v>
      </c>
      <c r="AH5109" t="s">
        <v>10541</v>
      </c>
      <c r="AI5109" t="s">
        <v>597</v>
      </c>
      <c r="AJ5109" t="s">
        <v>2697</v>
      </c>
      <c r="AL5109" t="s">
        <v>64</v>
      </c>
      <c r="AM5109" t="s">
        <v>708</v>
      </c>
      <c r="AN5109" t="s">
        <v>682</v>
      </c>
      <c r="AO5109" t="s">
        <v>708</v>
      </c>
      <c r="AP5109" t="s">
        <v>16089</v>
      </c>
      <c r="AQ5109" t="s">
        <v>317</v>
      </c>
      <c r="AR5109" t="s">
        <v>24808</v>
      </c>
      <c r="AS5109" t="s">
        <v>24654</v>
      </c>
      <c r="AT5109" t="s">
        <v>317</v>
      </c>
      <c r="AU5109" t="s">
        <v>24655</v>
      </c>
      <c r="AV5109" t="s">
        <v>322</v>
      </c>
      <c r="AX5109" t="s">
        <v>24657</v>
      </c>
      <c r="AY5109" t="s">
        <v>24710</v>
      </c>
      <c r="AZ5109" t="s">
        <v>24711</v>
      </c>
      <c r="BB5109" t="s">
        <v>24660</v>
      </c>
      <c r="BM5109">
        <f t="shared" si="79"/>
        <v>0</v>
      </c>
    </row>
    <row r="5110" spans="1:65" x14ac:dyDescent="0.25">
      <c r="A5110">
        <v>5109</v>
      </c>
      <c r="B5110" t="s">
        <v>26338</v>
      </c>
      <c r="C5110" t="s">
        <v>26389</v>
      </c>
      <c r="D5110" t="s">
        <v>1308</v>
      </c>
      <c r="E5110" t="s">
        <v>23740</v>
      </c>
      <c r="F5110" t="s">
        <v>26200</v>
      </c>
      <c r="G5110" t="s">
        <v>26201</v>
      </c>
      <c r="I5110" t="s">
        <v>26348</v>
      </c>
      <c r="J5110" t="s">
        <v>26390</v>
      </c>
      <c r="K5110" t="s">
        <v>26391</v>
      </c>
      <c r="L5110" t="s">
        <v>243</v>
      </c>
      <c r="M5110" t="s">
        <v>76</v>
      </c>
      <c r="N5110" s="1">
        <v>41164</v>
      </c>
      <c r="O5110">
        <v>10</v>
      </c>
      <c r="P5110" t="s">
        <v>25449</v>
      </c>
      <c r="S5110" t="s">
        <v>26205</v>
      </c>
      <c r="T5110" t="s">
        <v>662</v>
      </c>
      <c r="W5110" t="s">
        <v>25156</v>
      </c>
      <c r="X5110" t="s">
        <v>751</v>
      </c>
      <c r="Y5110" t="s">
        <v>26390</v>
      </c>
      <c r="Z5110" t="s">
        <v>26392</v>
      </c>
      <c r="AC5110" t="s">
        <v>26393</v>
      </c>
      <c r="AD5110" t="s">
        <v>707</v>
      </c>
      <c r="AE5110" t="s">
        <v>156</v>
      </c>
      <c r="AG5110" t="s">
        <v>157</v>
      </c>
      <c r="AH5110" t="s">
        <v>10541</v>
      </c>
      <c r="AI5110" t="s">
        <v>597</v>
      </c>
      <c r="AJ5110" t="s">
        <v>4433</v>
      </c>
      <c r="AL5110" t="s">
        <v>64</v>
      </c>
      <c r="AM5110" t="s">
        <v>708</v>
      </c>
      <c r="AN5110" t="s">
        <v>65</v>
      </c>
      <c r="AO5110" t="s">
        <v>708</v>
      </c>
      <c r="AP5110" t="s">
        <v>20622</v>
      </c>
      <c r="AQ5110" t="s">
        <v>317</v>
      </c>
      <c r="AR5110" t="s">
        <v>24808</v>
      </c>
      <c r="AS5110" t="s">
        <v>24654</v>
      </c>
      <c r="AT5110" t="s">
        <v>317</v>
      </c>
      <c r="AU5110" t="s">
        <v>24655</v>
      </c>
      <c r="AX5110" t="s">
        <v>24657</v>
      </c>
      <c r="AY5110" t="s">
        <v>24710</v>
      </c>
      <c r="AZ5110" t="s">
        <v>24711</v>
      </c>
      <c r="BB5110" t="s">
        <v>24660</v>
      </c>
      <c r="BM5110">
        <f t="shared" si="79"/>
        <v>0</v>
      </c>
    </row>
    <row r="5111" spans="1:65" x14ac:dyDescent="0.25">
      <c r="A5111">
        <v>5110</v>
      </c>
      <c r="B5111" t="s">
        <v>26338</v>
      </c>
      <c r="C5111" t="s">
        <v>26394</v>
      </c>
      <c r="D5111" t="s">
        <v>1308</v>
      </c>
      <c r="E5111" t="s">
        <v>23740</v>
      </c>
      <c r="F5111" t="s">
        <v>26200</v>
      </c>
      <c r="G5111" t="s">
        <v>26201</v>
      </c>
      <c r="I5111" t="s">
        <v>26348</v>
      </c>
      <c r="J5111" t="s">
        <v>26395</v>
      </c>
      <c r="K5111" t="s">
        <v>26396</v>
      </c>
      <c r="L5111" t="s">
        <v>48</v>
      </c>
      <c r="M5111" t="s">
        <v>49</v>
      </c>
      <c r="N5111" s="1">
        <v>41438</v>
      </c>
      <c r="O5111">
        <v>10</v>
      </c>
      <c r="P5111" t="s">
        <v>25449</v>
      </c>
      <c r="S5111" t="s">
        <v>26205</v>
      </c>
      <c r="T5111" t="s">
        <v>662</v>
      </c>
      <c r="W5111" t="s">
        <v>25156</v>
      </c>
      <c r="X5111" t="s">
        <v>751</v>
      </c>
      <c r="Y5111" t="s">
        <v>26397</v>
      </c>
      <c r="Z5111" t="s">
        <v>26398</v>
      </c>
      <c r="AC5111" t="s">
        <v>26393</v>
      </c>
      <c r="AD5111" t="s">
        <v>10686</v>
      </c>
      <c r="AE5111" t="s">
        <v>156</v>
      </c>
      <c r="AG5111" t="s">
        <v>157</v>
      </c>
      <c r="AH5111" t="s">
        <v>10541</v>
      </c>
      <c r="AI5111" t="s">
        <v>597</v>
      </c>
      <c r="AJ5111" t="s">
        <v>2697</v>
      </c>
      <c r="AL5111" t="s">
        <v>64</v>
      </c>
      <c r="AM5111" t="s">
        <v>708</v>
      </c>
      <c r="AN5111" t="s">
        <v>65</v>
      </c>
      <c r="AO5111" t="s">
        <v>708</v>
      </c>
      <c r="AP5111" t="s">
        <v>16089</v>
      </c>
      <c r="AQ5111" t="s">
        <v>317</v>
      </c>
      <c r="AR5111" t="s">
        <v>24808</v>
      </c>
      <c r="AS5111" t="s">
        <v>24654</v>
      </c>
      <c r="AT5111" t="s">
        <v>317</v>
      </c>
      <c r="AU5111" t="s">
        <v>24655</v>
      </c>
      <c r="AX5111" t="s">
        <v>24657</v>
      </c>
      <c r="AY5111" t="s">
        <v>24710</v>
      </c>
      <c r="AZ5111" t="s">
        <v>24711</v>
      </c>
      <c r="BB5111" t="s">
        <v>24660</v>
      </c>
      <c r="BM5111">
        <f t="shared" si="79"/>
        <v>0</v>
      </c>
    </row>
    <row r="5112" spans="1:65" x14ac:dyDescent="0.25">
      <c r="A5112">
        <v>5111</v>
      </c>
      <c r="B5112" t="s">
        <v>26338</v>
      </c>
      <c r="C5112" t="s">
        <v>26399</v>
      </c>
      <c r="D5112" t="s">
        <v>1308</v>
      </c>
      <c r="E5112" t="s">
        <v>23740</v>
      </c>
      <c r="F5112" t="s">
        <v>26200</v>
      </c>
      <c r="G5112" t="s">
        <v>26201</v>
      </c>
      <c r="I5112" t="s">
        <v>26348</v>
      </c>
      <c r="J5112" t="s">
        <v>26400</v>
      </c>
      <c r="K5112" t="s">
        <v>26401</v>
      </c>
      <c r="L5112" t="s">
        <v>362</v>
      </c>
      <c r="M5112" t="s">
        <v>76</v>
      </c>
      <c r="N5112" s="1">
        <v>41234</v>
      </c>
      <c r="O5112">
        <v>10</v>
      </c>
      <c r="P5112" t="s">
        <v>25098</v>
      </c>
      <c r="S5112" t="s">
        <v>26205</v>
      </c>
      <c r="T5112" t="s">
        <v>662</v>
      </c>
      <c r="W5112" t="s">
        <v>25156</v>
      </c>
      <c r="X5112" t="s">
        <v>751</v>
      </c>
      <c r="Y5112" t="s">
        <v>26400</v>
      </c>
      <c r="Z5112" t="s">
        <v>26356</v>
      </c>
      <c r="AC5112" t="s">
        <v>26373</v>
      </c>
      <c r="AD5112" t="s">
        <v>26402</v>
      </c>
      <c r="AE5112" t="s">
        <v>156</v>
      </c>
      <c r="AG5112" t="s">
        <v>25119</v>
      </c>
      <c r="AH5112" t="s">
        <v>62</v>
      </c>
      <c r="AI5112" t="s">
        <v>597</v>
      </c>
      <c r="AJ5112" t="s">
        <v>4433</v>
      </c>
      <c r="AL5112" t="s">
        <v>721</v>
      </c>
      <c r="AN5112" t="s">
        <v>65</v>
      </c>
      <c r="AP5112" t="s">
        <v>25513</v>
      </c>
      <c r="AQ5112" t="s">
        <v>317</v>
      </c>
      <c r="AR5112" t="s">
        <v>24808</v>
      </c>
      <c r="AS5112" t="s">
        <v>24654</v>
      </c>
      <c r="AT5112" t="s">
        <v>317</v>
      </c>
      <c r="AU5112" t="s">
        <v>24655</v>
      </c>
      <c r="AX5112" t="s">
        <v>24657</v>
      </c>
      <c r="AY5112" t="s">
        <v>24710</v>
      </c>
      <c r="AZ5112" t="s">
        <v>24711</v>
      </c>
      <c r="BB5112" t="s">
        <v>24660</v>
      </c>
      <c r="BM5112">
        <f t="shared" si="79"/>
        <v>0</v>
      </c>
    </row>
    <row r="5113" spans="1:65" x14ac:dyDescent="0.25">
      <c r="A5113">
        <v>5112</v>
      </c>
      <c r="B5113" t="s">
        <v>26338</v>
      </c>
      <c r="C5113" t="s">
        <v>26403</v>
      </c>
      <c r="D5113" t="s">
        <v>1308</v>
      </c>
      <c r="E5113" t="s">
        <v>23740</v>
      </c>
      <c r="F5113" t="s">
        <v>26340</v>
      </c>
      <c r="G5113" t="s">
        <v>26341</v>
      </c>
      <c r="I5113" t="s">
        <v>26404</v>
      </c>
      <c r="J5113" t="s">
        <v>26405</v>
      </c>
      <c r="K5113" t="s">
        <v>26406</v>
      </c>
      <c r="L5113" t="s">
        <v>362</v>
      </c>
      <c r="M5113" t="s">
        <v>49</v>
      </c>
      <c r="N5113" s="1">
        <v>42123</v>
      </c>
      <c r="O5113">
        <v>8</v>
      </c>
      <c r="P5113" t="s">
        <v>25449</v>
      </c>
      <c r="S5113" t="s">
        <v>26205</v>
      </c>
      <c r="T5113" t="s">
        <v>662</v>
      </c>
      <c r="W5113" t="s">
        <v>25156</v>
      </c>
      <c r="X5113" t="s">
        <v>751</v>
      </c>
      <c r="Y5113" t="s">
        <v>26405</v>
      </c>
      <c r="Z5113" t="s">
        <v>26407</v>
      </c>
      <c r="AC5113" t="s">
        <v>25799</v>
      </c>
      <c r="AD5113" t="s">
        <v>23903</v>
      </c>
      <c r="AE5113" t="s">
        <v>156</v>
      </c>
      <c r="AG5113" t="s">
        <v>25172</v>
      </c>
      <c r="AH5113" t="s">
        <v>10541</v>
      </c>
      <c r="AI5113" t="s">
        <v>597</v>
      </c>
      <c r="AJ5113" t="s">
        <v>2697</v>
      </c>
      <c r="AL5113" t="s">
        <v>25229</v>
      </c>
      <c r="AN5113" t="s">
        <v>65</v>
      </c>
      <c r="AP5113" t="s">
        <v>25513</v>
      </c>
      <c r="AQ5113" t="s">
        <v>317</v>
      </c>
      <c r="AR5113" t="s">
        <v>24808</v>
      </c>
      <c r="AS5113" t="s">
        <v>24654</v>
      </c>
      <c r="AT5113" t="s">
        <v>317</v>
      </c>
      <c r="AU5113" t="s">
        <v>24655</v>
      </c>
      <c r="AX5113" t="s">
        <v>24657</v>
      </c>
      <c r="AY5113" t="s">
        <v>24710</v>
      </c>
      <c r="AZ5113" t="s">
        <v>24711</v>
      </c>
      <c r="BB5113" t="s">
        <v>24660</v>
      </c>
      <c r="BM5113">
        <f t="shared" si="79"/>
        <v>0</v>
      </c>
    </row>
    <row r="5114" spans="1:65" x14ac:dyDescent="0.25">
      <c r="A5114">
        <v>5113</v>
      </c>
      <c r="B5114" t="s">
        <v>26338</v>
      </c>
      <c r="C5114" t="s">
        <v>26408</v>
      </c>
      <c r="D5114" t="s">
        <v>1308</v>
      </c>
      <c r="E5114" t="s">
        <v>23740</v>
      </c>
      <c r="F5114" t="s">
        <v>26200</v>
      </c>
      <c r="G5114" t="s">
        <v>26201</v>
      </c>
      <c r="I5114" t="s">
        <v>26348</v>
      </c>
      <c r="J5114" t="s">
        <v>26409</v>
      </c>
      <c r="K5114" t="s">
        <v>26410</v>
      </c>
      <c r="L5114" t="s">
        <v>48</v>
      </c>
      <c r="M5114" t="s">
        <v>76</v>
      </c>
      <c r="N5114" s="1">
        <v>42138</v>
      </c>
      <c r="O5114">
        <v>8</v>
      </c>
      <c r="P5114" t="s">
        <v>25449</v>
      </c>
      <c r="S5114" t="s">
        <v>26205</v>
      </c>
      <c r="T5114" t="s">
        <v>662</v>
      </c>
      <c r="W5114" t="s">
        <v>25156</v>
      </c>
      <c r="X5114" t="s">
        <v>751</v>
      </c>
      <c r="Y5114" t="s">
        <v>26409</v>
      </c>
      <c r="Z5114" t="s">
        <v>26411</v>
      </c>
      <c r="AC5114" t="s">
        <v>25799</v>
      </c>
      <c r="AD5114" t="s">
        <v>25118</v>
      </c>
      <c r="AE5114" t="s">
        <v>156</v>
      </c>
      <c r="AG5114" t="s">
        <v>25172</v>
      </c>
      <c r="AH5114" t="s">
        <v>10541</v>
      </c>
      <c r="AI5114" t="s">
        <v>597</v>
      </c>
      <c r="AJ5114" t="s">
        <v>4433</v>
      </c>
      <c r="AL5114" t="s">
        <v>25229</v>
      </c>
      <c r="AN5114" t="s">
        <v>65</v>
      </c>
      <c r="AP5114" t="s">
        <v>25513</v>
      </c>
      <c r="AQ5114" t="s">
        <v>317</v>
      </c>
      <c r="AR5114" t="s">
        <v>24808</v>
      </c>
      <c r="AS5114" t="s">
        <v>24654</v>
      </c>
      <c r="AT5114" t="s">
        <v>317</v>
      </c>
      <c r="AU5114" t="s">
        <v>24655</v>
      </c>
      <c r="AX5114" t="s">
        <v>24657</v>
      </c>
      <c r="AY5114" t="s">
        <v>24710</v>
      </c>
      <c r="AZ5114" t="s">
        <v>24711</v>
      </c>
      <c r="BB5114" t="s">
        <v>24660</v>
      </c>
      <c r="BM5114">
        <f t="shared" si="79"/>
        <v>0</v>
      </c>
    </row>
    <row r="5115" spans="1:65" x14ac:dyDescent="0.25">
      <c r="A5115">
        <v>5114</v>
      </c>
      <c r="B5115">
        <v>44748</v>
      </c>
      <c r="C5115" t="s">
        <v>26412</v>
      </c>
      <c r="D5115" t="s">
        <v>1034</v>
      </c>
      <c r="E5115" t="s">
        <v>23740</v>
      </c>
      <c r="F5115" t="s">
        <v>26200</v>
      </c>
      <c r="G5115" t="s">
        <v>26201</v>
      </c>
      <c r="I5115" t="s">
        <v>26348</v>
      </c>
      <c r="J5115" t="s">
        <v>1809</v>
      </c>
      <c r="K5115" t="s">
        <v>18062</v>
      </c>
      <c r="L5115" t="s">
        <v>362</v>
      </c>
      <c r="M5115" t="s">
        <v>49</v>
      </c>
      <c r="N5115" s="1">
        <v>42559</v>
      </c>
      <c r="O5115">
        <v>6</v>
      </c>
      <c r="P5115" t="s">
        <v>112</v>
      </c>
      <c r="S5115" t="s">
        <v>26205</v>
      </c>
      <c r="T5115" t="s">
        <v>662</v>
      </c>
      <c r="W5115" t="s">
        <v>25156</v>
      </c>
      <c r="X5115" t="s">
        <v>751</v>
      </c>
      <c r="Y5115" t="s">
        <v>26413</v>
      </c>
      <c r="AC5115" t="s">
        <v>26010</v>
      </c>
      <c r="AD5115" t="s">
        <v>24826</v>
      </c>
      <c r="AE5115" t="s">
        <v>988</v>
      </c>
      <c r="AG5115" t="s">
        <v>84</v>
      </c>
      <c r="AH5115" t="s">
        <v>667</v>
      </c>
      <c r="AJ5115" t="s">
        <v>4433</v>
      </c>
      <c r="AL5115" t="s">
        <v>25229</v>
      </c>
      <c r="AN5115" t="s">
        <v>115</v>
      </c>
      <c r="AP5115" t="s">
        <v>26414</v>
      </c>
      <c r="AQ5115" t="s">
        <v>317</v>
      </c>
      <c r="AR5115" t="s">
        <v>25531</v>
      </c>
      <c r="AS5115" t="s">
        <v>25771</v>
      </c>
      <c r="AU5115" t="s">
        <v>25103</v>
      </c>
      <c r="AX5115" t="s">
        <v>24657</v>
      </c>
      <c r="AY5115" t="s">
        <v>23944</v>
      </c>
      <c r="AZ5115" t="s">
        <v>24711</v>
      </c>
      <c r="BB5115" t="s">
        <v>24660</v>
      </c>
      <c r="BM5115">
        <f t="shared" si="79"/>
        <v>0</v>
      </c>
    </row>
    <row r="5116" spans="1:65" x14ac:dyDescent="0.25">
      <c r="A5116">
        <v>5115</v>
      </c>
      <c r="B5116">
        <v>44748</v>
      </c>
      <c r="C5116" t="s">
        <v>26415</v>
      </c>
      <c r="D5116" t="s">
        <v>1034</v>
      </c>
      <c r="E5116" t="s">
        <v>23740</v>
      </c>
      <c r="F5116" t="s">
        <v>26200</v>
      </c>
      <c r="G5116" t="s">
        <v>26201</v>
      </c>
      <c r="I5116" t="s">
        <v>26348</v>
      </c>
      <c r="J5116" t="s">
        <v>26275</v>
      </c>
      <c r="K5116" t="s">
        <v>26416</v>
      </c>
      <c r="L5116" t="s">
        <v>501</v>
      </c>
      <c r="M5116" t="s">
        <v>76</v>
      </c>
      <c r="N5116" s="1">
        <v>42300</v>
      </c>
      <c r="O5116">
        <v>6</v>
      </c>
      <c r="P5116" t="s">
        <v>112</v>
      </c>
      <c r="S5116" t="s">
        <v>26205</v>
      </c>
      <c r="T5116" t="s">
        <v>662</v>
      </c>
      <c r="W5116" t="s">
        <v>25156</v>
      </c>
      <c r="X5116" t="s">
        <v>751</v>
      </c>
      <c r="Y5116" t="s">
        <v>26417</v>
      </c>
      <c r="AC5116" t="s">
        <v>26418</v>
      </c>
      <c r="AD5116" t="s">
        <v>291</v>
      </c>
      <c r="AE5116" t="s">
        <v>988</v>
      </c>
      <c r="AG5116" t="s">
        <v>157</v>
      </c>
      <c r="AH5116" t="s">
        <v>667</v>
      </c>
      <c r="AJ5116" t="s">
        <v>4433</v>
      </c>
      <c r="AL5116" t="s">
        <v>25229</v>
      </c>
      <c r="AN5116" t="s">
        <v>115</v>
      </c>
      <c r="AP5116" t="s">
        <v>26419</v>
      </c>
      <c r="AQ5116" t="s">
        <v>317</v>
      </c>
      <c r="AR5116" t="s">
        <v>25531</v>
      </c>
      <c r="AS5116" t="s">
        <v>25771</v>
      </c>
      <c r="AU5116" t="s">
        <v>25103</v>
      </c>
      <c r="AW5116" t="s">
        <v>1515</v>
      </c>
      <c r="AX5116" t="s">
        <v>24657</v>
      </c>
      <c r="AY5116" t="s">
        <v>23944</v>
      </c>
      <c r="AZ5116" t="s">
        <v>24711</v>
      </c>
      <c r="BB5116" t="s">
        <v>24660</v>
      </c>
      <c r="BL5116">
        <v>1</v>
      </c>
      <c r="BM5116">
        <f t="shared" si="79"/>
        <v>1</v>
      </c>
    </row>
    <row r="5117" spans="1:65" x14ac:dyDescent="0.25">
      <c r="A5117">
        <v>5116</v>
      </c>
      <c r="B5117">
        <v>44779</v>
      </c>
      <c r="C5117" t="s">
        <v>26420</v>
      </c>
      <c r="D5117" t="s">
        <v>1034</v>
      </c>
      <c r="E5117" t="s">
        <v>23740</v>
      </c>
      <c r="F5117" t="s">
        <v>26200</v>
      </c>
      <c r="G5117" t="s">
        <v>26201</v>
      </c>
      <c r="I5117" t="s">
        <v>26348</v>
      </c>
      <c r="J5117" t="s">
        <v>26421</v>
      </c>
      <c r="K5117" t="s">
        <v>26422</v>
      </c>
      <c r="M5117" t="s">
        <v>76</v>
      </c>
      <c r="N5117" s="1">
        <v>42904</v>
      </c>
      <c r="O5117">
        <v>6</v>
      </c>
      <c r="P5117" t="s">
        <v>112</v>
      </c>
      <c r="S5117" t="s">
        <v>26205</v>
      </c>
      <c r="T5117" t="s">
        <v>662</v>
      </c>
      <c r="W5117" t="s">
        <v>25156</v>
      </c>
      <c r="X5117" t="s">
        <v>751</v>
      </c>
      <c r="Y5117" t="s">
        <v>26423</v>
      </c>
      <c r="AC5117" t="s">
        <v>26424</v>
      </c>
      <c r="AD5117" t="s">
        <v>24826</v>
      </c>
      <c r="AE5117" t="s">
        <v>988</v>
      </c>
      <c r="AG5117" t="s">
        <v>157</v>
      </c>
      <c r="AH5117" t="s">
        <v>667</v>
      </c>
      <c r="AJ5117" t="s">
        <v>4433</v>
      </c>
      <c r="AL5117" t="s">
        <v>25229</v>
      </c>
      <c r="AN5117" t="s">
        <v>115</v>
      </c>
      <c r="AP5117" t="s">
        <v>26414</v>
      </c>
      <c r="AQ5117" t="s">
        <v>317</v>
      </c>
      <c r="AR5117" t="s">
        <v>25531</v>
      </c>
      <c r="AS5117" t="s">
        <v>25771</v>
      </c>
      <c r="AU5117" t="s">
        <v>25103</v>
      </c>
      <c r="AW5117" t="s">
        <v>322</v>
      </c>
      <c r="AX5117" t="s">
        <v>24657</v>
      </c>
      <c r="AY5117" t="s">
        <v>23944</v>
      </c>
      <c r="AZ5117" t="s">
        <v>24711</v>
      </c>
      <c r="BB5117" t="s">
        <v>24660</v>
      </c>
      <c r="BM5117">
        <f t="shared" si="79"/>
        <v>0</v>
      </c>
    </row>
    <row r="5118" spans="1:65" x14ac:dyDescent="0.25">
      <c r="A5118">
        <v>5117</v>
      </c>
      <c r="B5118">
        <v>44748</v>
      </c>
      <c r="C5118" t="s">
        <v>26425</v>
      </c>
      <c r="D5118" t="s">
        <v>1034</v>
      </c>
      <c r="E5118" t="s">
        <v>23740</v>
      </c>
      <c r="F5118" t="s">
        <v>26200</v>
      </c>
      <c r="G5118" t="s">
        <v>26201</v>
      </c>
      <c r="I5118" t="s">
        <v>26348</v>
      </c>
      <c r="J5118" t="s">
        <v>12018</v>
      </c>
      <c r="K5118" t="s">
        <v>1893</v>
      </c>
      <c r="L5118" t="s">
        <v>180</v>
      </c>
      <c r="M5118" t="s">
        <v>76</v>
      </c>
      <c r="N5118" s="1">
        <v>42315</v>
      </c>
      <c r="O5118">
        <v>6</v>
      </c>
      <c r="P5118" t="s">
        <v>112</v>
      </c>
      <c r="S5118" t="s">
        <v>26205</v>
      </c>
      <c r="T5118" t="s">
        <v>662</v>
      </c>
      <c r="W5118" t="s">
        <v>25156</v>
      </c>
      <c r="X5118" t="s">
        <v>751</v>
      </c>
      <c r="Y5118" t="s">
        <v>26426</v>
      </c>
      <c r="AC5118" t="s">
        <v>771</v>
      </c>
      <c r="AD5118" t="s">
        <v>24946</v>
      </c>
      <c r="AE5118" t="s">
        <v>988</v>
      </c>
      <c r="AG5118" t="s">
        <v>157</v>
      </c>
      <c r="AH5118" t="s">
        <v>667</v>
      </c>
      <c r="AJ5118" t="s">
        <v>2697</v>
      </c>
      <c r="AL5118" t="s">
        <v>25229</v>
      </c>
      <c r="AN5118" t="s">
        <v>115</v>
      </c>
      <c r="AQ5118" t="s">
        <v>317</v>
      </c>
      <c r="AR5118" t="s">
        <v>25531</v>
      </c>
      <c r="AS5118" t="s">
        <v>25771</v>
      </c>
      <c r="AU5118" t="s">
        <v>25103</v>
      </c>
      <c r="AX5118" t="s">
        <v>24657</v>
      </c>
      <c r="AY5118" t="s">
        <v>23944</v>
      </c>
      <c r="AZ5118" t="s">
        <v>24711</v>
      </c>
      <c r="BB5118" t="s">
        <v>24660</v>
      </c>
      <c r="BM5118">
        <f t="shared" si="79"/>
        <v>0</v>
      </c>
    </row>
    <row r="5119" spans="1:65" x14ac:dyDescent="0.25">
      <c r="A5119">
        <v>5118</v>
      </c>
      <c r="B5119">
        <v>44748</v>
      </c>
      <c r="C5119" t="s">
        <v>26427</v>
      </c>
      <c r="D5119" t="s">
        <v>1034</v>
      </c>
      <c r="E5119" t="s">
        <v>23740</v>
      </c>
      <c r="F5119" t="s">
        <v>26200</v>
      </c>
      <c r="G5119" t="s">
        <v>26201</v>
      </c>
      <c r="I5119" t="s">
        <v>26348</v>
      </c>
      <c r="J5119" t="s">
        <v>26428</v>
      </c>
      <c r="K5119" t="s">
        <v>26429</v>
      </c>
      <c r="L5119" t="s">
        <v>362</v>
      </c>
      <c r="M5119" t="s">
        <v>49</v>
      </c>
      <c r="O5119">
        <v>6</v>
      </c>
      <c r="P5119" t="s">
        <v>112</v>
      </c>
      <c r="S5119" t="s">
        <v>26205</v>
      </c>
      <c r="T5119" t="s">
        <v>662</v>
      </c>
      <c r="W5119" t="s">
        <v>25156</v>
      </c>
      <c r="X5119" t="s">
        <v>751</v>
      </c>
      <c r="Y5119" t="s">
        <v>26430</v>
      </c>
      <c r="AC5119" t="s">
        <v>290</v>
      </c>
      <c r="AD5119" t="s">
        <v>24988</v>
      </c>
      <c r="AE5119" t="s">
        <v>59</v>
      </c>
      <c r="AF5119" t="s">
        <v>9114</v>
      </c>
      <c r="AG5119" t="s">
        <v>157</v>
      </c>
      <c r="AH5119" t="s">
        <v>10541</v>
      </c>
      <c r="AJ5119" t="s">
        <v>4433</v>
      </c>
      <c r="AL5119" t="s">
        <v>25229</v>
      </c>
      <c r="AN5119" t="s">
        <v>115</v>
      </c>
      <c r="AP5119" t="s">
        <v>26414</v>
      </c>
      <c r="AQ5119" t="s">
        <v>317</v>
      </c>
      <c r="AR5119" t="s">
        <v>25531</v>
      </c>
      <c r="AS5119" t="s">
        <v>25771</v>
      </c>
      <c r="AU5119" t="s">
        <v>25103</v>
      </c>
      <c r="AW5119" t="s">
        <v>759</v>
      </c>
      <c r="AX5119" t="s">
        <v>24657</v>
      </c>
      <c r="AY5119" t="s">
        <v>23944</v>
      </c>
      <c r="AZ5119" t="s">
        <v>24711</v>
      </c>
      <c r="BB5119" t="s">
        <v>24660</v>
      </c>
      <c r="BM5119">
        <f t="shared" si="79"/>
        <v>0</v>
      </c>
    </row>
    <row r="5120" spans="1:65" x14ac:dyDescent="0.25">
      <c r="A5120">
        <v>5119</v>
      </c>
      <c r="B5120">
        <v>44748</v>
      </c>
      <c r="C5120" t="s">
        <v>26431</v>
      </c>
      <c r="D5120" t="s">
        <v>1034</v>
      </c>
      <c r="E5120" t="s">
        <v>23740</v>
      </c>
      <c r="F5120" t="s">
        <v>26200</v>
      </c>
      <c r="G5120" t="s">
        <v>26201</v>
      </c>
      <c r="I5120" t="s">
        <v>26348</v>
      </c>
      <c r="J5120" t="s">
        <v>26432</v>
      </c>
      <c r="K5120" t="s">
        <v>11455</v>
      </c>
      <c r="L5120" t="s">
        <v>362</v>
      </c>
      <c r="M5120" t="s">
        <v>76</v>
      </c>
      <c r="N5120" s="1">
        <v>42634</v>
      </c>
      <c r="O5120">
        <v>6</v>
      </c>
      <c r="P5120" t="s">
        <v>112</v>
      </c>
      <c r="S5120" t="s">
        <v>26205</v>
      </c>
      <c r="T5120" t="s">
        <v>662</v>
      </c>
      <c r="W5120" t="s">
        <v>25156</v>
      </c>
      <c r="X5120" t="s">
        <v>751</v>
      </c>
      <c r="Y5120" t="s">
        <v>26433</v>
      </c>
      <c r="AC5120" t="s">
        <v>4822</v>
      </c>
      <c r="AD5120" t="s">
        <v>24946</v>
      </c>
      <c r="AE5120" t="s">
        <v>156</v>
      </c>
      <c r="AG5120" t="s">
        <v>157</v>
      </c>
      <c r="AH5120" t="s">
        <v>26434</v>
      </c>
      <c r="AJ5120" t="s">
        <v>4433</v>
      </c>
      <c r="AL5120" t="s">
        <v>25229</v>
      </c>
      <c r="AN5120" t="s">
        <v>115</v>
      </c>
      <c r="AP5120" t="s">
        <v>26435</v>
      </c>
      <c r="AQ5120" t="s">
        <v>317</v>
      </c>
      <c r="AR5120" t="s">
        <v>25531</v>
      </c>
      <c r="AS5120" t="s">
        <v>25771</v>
      </c>
      <c r="AU5120" t="s">
        <v>25103</v>
      </c>
      <c r="AW5120" t="s">
        <v>759</v>
      </c>
      <c r="AX5120" t="s">
        <v>24657</v>
      </c>
      <c r="AY5120" t="s">
        <v>23944</v>
      </c>
      <c r="AZ5120" t="s">
        <v>24711</v>
      </c>
      <c r="BB5120" t="s">
        <v>24660</v>
      </c>
      <c r="BM5120">
        <f t="shared" si="79"/>
        <v>0</v>
      </c>
    </row>
    <row r="5121" spans="1:65" x14ac:dyDescent="0.25">
      <c r="A5121">
        <v>5120</v>
      </c>
      <c r="B5121">
        <v>44748</v>
      </c>
      <c r="C5121" t="s">
        <v>26436</v>
      </c>
      <c r="D5121" t="s">
        <v>1034</v>
      </c>
      <c r="E5121" t="s">
        <v>23740</v>
      </c>
      <c r="F5121" t="s">
        <v>26200</v>
      </c>
      <c r="G5121" t="s">
        <v>26201</v>
      </c>
      <c r="I5121" t="s">
        <v>26348</v>
      </c>
      <c r="J5121" t="s">
        <v>26437</v>
      </c>
      <c r="K5121" t="s">
        <v>26438</v>
      </c>
      <c r="M5121" t="s">
        <v>76</v>
      </c>
      <c r="N5121" s="1">
        <v>42497</v>
      </c>
      <c r="O5121">
        <v>6</v>
      </c>
      <c r="P5121" t="s">
        <v>112</v>
      </c>
      <c r="S5121" t="s">
        <v>26205</v>
      </c>
      <c r="T5121" t="s">
        <v>662</v>
      </c>
      <c r="W5121" t="s">
        <v>25156</v>
      </c>
      <c r="X5121" t="s">
        <v>751</v>
      </c>
      <c r="Y5121" t="s">
        <v>26439</v>
      </c>
      <c r="AC5121" t="s">
        <v>2932</v>
      </c>
      <c r="AD5121" t="s">
        <v>482</v>
      </c>
      <c r="AE5121" t="s">
        <v>988</v>
      </c>
      <c r="AG5121" t="s">
        <v>157</v>
      </c>
      <c r="AH5121" t="s">
        <v>667</v>
      </c>
      <c r="AJ5121" t="s">
        <v>4433</v>
      </c>
      <c r="AL5121" t="s">
        <v>25229</v>
      </c>
      <c r="AN5121" t="s">
        <v>115</v>
      </c>
      <c r="AP5121" t="s">
        <v>26440</v>
      </c>
      <c r="AQ5121" t="s">
        <v>317</v>
      </c>
      <c r="AR5121" t="s">
        <v>25531</v>
      </c>
      <c r="AS5121" t="s">
        <v>25771</v>
      </c>
      <c r="AU5121" t="s">
        <v>25103</v>
      </c>
      <c r="AX5121" t="s">
        <v>24657</v>
      </c>
      <c r="AY5121" t="s">
        <v>23944</v>
      </c>
      <c r="AZ5121" t="s">
        <v>24711</v>
      </c>
      <c r="BB5121" t="s">
        <v>24660</v>
      </c>
      <c r="BM5121">
        <f t="shared" si="79"/>
        <v>0</v>
      </c>
    </row>
    <row r="5122" spans="1:65" x14ac:dyDescent="0.25">
      <c r="A5122">
        <v>5121</v>
      </c>
      <c r="B5122">
        <v>44748</v>
      </c>
      <c r="C5122" t="s">
        <v>26441</v>
      </c>
      <c r="D5122" t="s">
        <v>1034</v>
      </c>
      <c r="E5122" t="s">
        <v>23740</v>
      </c>
      <c r="F5122" t="s">
        <v>26340</v>
      </c>
      <c r="G5122" t="s">
        <v>26379</v>
      </c>
      <c r="I5122" t="s">
        <v>26442</v>
      </c>
      <c r="J5122" t="s">
        <v>26317</v>
      </c>
      <c r="K5122" t="s">
        <v>1721</v>
      </c>
      <c r="M5122" t="s">
        <v>49</v>
      </c>
      <c r="N5122" s="1">
        <v>42356</v>
      </c>
      <c r="O5122">
        <v>6</v>
      </c>
      <c r="P5122" t="s">
        <v>112</v>
      </c>
      <c r="S5122" t="s">
        <v>26205</v>
      </c>
      <c r="T5122" t="s">
        <v>662</v>
      </c>
      <c r="W5122" t="s">
        <v>25156</v>
      </c>
      <c r="X5122" t="s">
        <v>751</v>
      </c>
      <c r="Y5122" t="s">
        <v>26443</v>
      </c>
      <c r="AC5122" t="s">
        <v>26010</v>
      </c>
      <c r="AD5122" t="s">
        <v>24826</v>
      </c>
      <c r="AE5122" t="s">
        <v>988</v>
      </c>
      <c r="AG5122" t="s">
        <v>84</v>
      </c>
      <c r="AH5122" t="s">
        <v>26434</v>
      </c>
      <c r="AJ5122" t="s">
        <v>4433</v>
      </c>
      <c r="AL5122" t="s">
        <v>25229</v>
      </c>
      <c r="AN5122" t="s">
        <v>115</v>
      </c>
      <c r="AP5122" t="s">
        <v>26435</v>
      </c>
      <c r="AQ5122" t="s">
        <v>317</v>
      </c>
      <c r="AR5122" t="s">
        <v>25531</v>
      </c>
      <c r="AS5122" t="s">
        <v>25771</v>
      </c>
      <c r="AU5122" t="s">
        <v>25103</v>
      </c>
      <c r="AX5122" t="s">
        <v>24657</v>
      </c>
      <c r="AY5122" t="s">
        <v>23944</v>
      </c>
      <c r="AZ5122" t="s">
        <v>24711</v>
      </c>
      <c r="BB5122" t="s">
        <v>24660</v>
      </c>
      <c r="BM5122">
        <f t="shared" si="79"/>
        <v>0</v>
      </c>
    </row>
    <row r="5123" spans="1:65" x14ac:dyDescent="0.25">
      <c r="A5123">
        <v>5122</v>
      </c>
      <c r="B5123">
        <v>44748</v>
      </c>
      <c r="C5123" t="s">
        <v>26444</v>
      </c>
      <c r="D5123" t="s">
        <v>1034</v>
      </c>
      <c r="E5123" t="s">
        <v>23740</v>
      </c>
      <c r="F5123" t="s">
        <v>26340</v>
      </c>
      <c r="G5123" t="s">
        <v>26341</v>
      </c>
      <c r="I5123" t="s">
        <v>26445</v>
      </c>
      <c r="J5123" t="s">
        <v>9510</v>
      </c>
      <c r="K5123" t="s">
        <v>3303</v>
      </c>
      <c r="L5123" t="s">
        <v>48</v>
      </c>
      <c r="M5123" t="s">
        <v>76</v>
      </c>
      <c r="N5123" s="1">
        <v>42330</v>
      </c>
      <c r="O5123">
        <v>6</v>
      </c>
      <c r="P5123" t="s">
        <v>112</v>
      </c>
      <c r="S5123" t="s">
        <v>26205</v>
      </c>
      <c r="T5123" t="s">
        <v>662</v>
      </c>
      <c r="W5123" t="s">
        <v>25156</v>
      </c>
      <c r="X5123" t="s">
        <v>751</v>
      </c>
      <c r="Y5123" t="s">
        <v>26446</v>
      </c>
      <c r="AC5123" t="s">
        <v>987</v>
      </c>
      <c r="AD5123" t="s">
        <v>24833</v>
      </c>
      <c r="AE5123" t="s">
        <v>988</v>
      </c>
      <c r="AG5123" t="s">
        <v>84</v>
      </c>
      <c r="AH5123" t="s">
        <v>667</v>
      </c>
      <c r="AJ5123" t="s">
        <v>2697</v>
      </c>
      <c r="AL5123" t="s">
        <v>25229</v>
      </c>
      <c r="AN5123" t="s">
        <v>115</v>
      </c>
      <c r="AP5123" t="s">
        <v>26414</v>
      </c>
      <c r="AQ5123" t="s">
        <v>317</v>
      </c>
      <c r="AR5123" t="s">
        <v>25531</v>
      </c>
      <c r="AS5123" t="s">
        <v>25771</v>
      </c>
      <c r="AU5123" t="s">
        <v>25103</v>
      </c>
      <c r="AW5123" t="s">
        <v>759</v>
      </c>
      <c r="AX5123" t="s">
        <v>24657</v>
      </c>
      <c r="AY5123" t="s">
        <v>23944</v>
      </c>
      <c r="AZ5123" t="s">
        <v>24711</v>
      </c>
      <c r="BB5123" t="s">
        <v>24660</v>
      </c>
      <c r="BM5123">
        <f t="shared" ref="BM5123:BM5186" si="80">COUNTA(BF5123:BL5123)</f>
        <v>0</v>
      </c>
    </row>
    <row r="5124" spans="1:65" x14ac:dyDescent="0.25">
      <c r="A5124">
        <v>5123</v>
      </c>
      <c r="B5124">
        <v>44748</v>
      </c>
      <c r="C5124" t="s">
        <v>26447</v>
      </c>
      <c r="D5124" t="s">
        <v>1034</v>
      </c>
      <c r="E5124" t="s">
        <v>23740</v>
      </c>
      <c r="F5124" t="s">
        <v>26340</v>
      </c>
      <c r="G5124" t="s">
        <v>26379</v>
      </c>
      <c r="I5124" t="s">
        <v>26442</v>
      </c>
      <c r="J5124" t="s">
        <v>26317</v>
      </c>
      <c r="K5124" t="s">
        <v>26448</v>
      </c>
      <c r="M5124" t="s">
        <v>76</v>
      </c>
      <c r="N5124" s="1">
        <v>42330</v>
      </c>
      <c r="O5124">
        <v>6</v>
      </c>
      <c r="P5124" t="s">
        <v>112</v>
      </c>
      <c r="S5124" t="s">
        <v>26205</v>
      </c>
      <c r="T5124" t="s">
        <v>662</v>
      </c>
      <c r="W5124" t="s">
        <v>25156</v>
      </c>
      <c r="X5124" t="s">
        <v>751</v>
      </c>
      <c r="Y5124" t="s">
        <v>26449</v>
      </c>
      <c r="AC5124" t="s">
        <v>290</v>
      </c>
      <c r="AD5124" t="s">
        <v>24866</v>
      </c>
      <c r="AE5124" t="s">
        <v>988</v>
      </c>
      <c r="AG5124" t="s">
        <v>84</v>
      </c>
      <c r="AH5124" t="s">
        <v>667</v>
      </c>
      <c r="AJ5124" t="s">
        <v>4433</v>
      </c>
      <c r="AL5124" t="s">
        <v>25229</v>
      </c>
      <c r="AN5124" t="s">
        <v>115</v>
      </c>
      <c r="AP5124" t="s">
        <v>26440</v>
      </c>
      <c r="AQ5124" t="s">
        <v>317</v>
      </c>
      <c r="AR5124" t="s">
        <v>25531</v>
      </c>
      <c r="AS5124" t="s">
        <v>25771</v>
      </c>
      <c r="AU5124" t="s">
        <v>25103</v>
      </c>
      <c r="AX5124" t="s">
        <v>24657</v>
      </c>
      <c r="AY5124" t="s">
        <v>23944</v>
      </c>
      <c r="AZ5124" t="s">
        <v>24711</v>
      </c>
      <c r="BB5124" t="s">
        <v>24660</v>
      </c>
      <c r="BM5124">
        <f t="shared" si="80"/>
        <v>0</v>
      </c>
    </row>
    <row r="5125" spans="1:65" x14ac:dyDescent="0.25">
      <c r="A5125">
        <v>5124</v>
      </c>
      <c r="B5125">
        <v>44748</v>
      </c>
      <c r="C5125" t="s">
        <v>26450</v>
      </c>
      <c r="D5125" t="s">
        <v>1034</v>
      </c>
      <c r="E5125" t="s">
        <v>23740</v>
      </c>
      <c r="F5125" t="s">
        <v>26200</v>
      </c>
      <c r="G5125" t="s">
        <v>26201</v>
      </c>
      <c r="I5125" t="s">
        <v>26348</v>
      </c>
      <c r="J5125" t="s">
        <v>1809</v>
      </c>
      <c r="K5125" t="s">
        <v>26451</v>
      </c>
      <c r="M5125" t="s">
        <v>76</v>
      </c>
      <c r="N5125" s="1">
        <v>42559</v>
      </c>
      <c r="O5125">
        <v>6</v>
      </c>
      <c r="P5125" t="s">
        <v>112</v>
      </c>
      <c r="S5125" t="s">
        <v>26205</v>
      </c>
      <c r="T5125" t="s">
        <v>662</v>
      </c>
      <c r="W5125" t="s">
        <v>25156</v>
      </c>
      <c r="X5125" t="s">
        <v>751</v>
      </c>
      <c r="Y5125" t="s">
        <v>26452</v>
      </c>
      <c r="AC5125" t="s">
        <v>290</v>
      </c>
      <c r="AD5125" t="s">
        <v>24833</v>
      </c>
      <c r="AE5125" t="s">
        <v>988</v>
      </c>
      <c r="AG5125" t="s">
        <v>157</v>
      </c>
      <c r="AH5125" t="s">
        <v>667</v>
      </c>
      <c r="AJ5125" t="s">
        <v>2697</v>
      </c>
      <c r="AL5125" t="s">
        <v>25229</v>
      </c>
      <c r="AN5125" t="s">
        <v>115</v>
      </c>
      <c r="AP5125" t="s">
        <v>26453</v>
      </c>
      <c r="AQ5125" t="s">
        <v>317</v>
      </c>
      <c r="AR5125" t="s">
        <v>25531</v>
      </c>
      <c r="AS5125" t="s">
        <v>25771</v>
      </c>
      <c r="AU5125" t="s">
        <v>25103</v>
      </c>
      <c r="AX5125" t="s">
        <v>24657</v>
      </c>
      <c r="AY5125" t="s">
        <v>23944</v>
      </c>
      <c r="AZ5125" t="s">
        <v>24711</v>
      </c>
      <c r="BB5125" t="s">
        <v>24660</v>
      </c>
      <c r="BM5125">
        <f t="shared" si="80"/>
        <v>0</v>
      </c>
    </row>
    <row r="5126" spans="1:65" x14ac:dyDescent="0.25">
      <c r="A5126">
        <v>5125</v>
      </c>
      <c r="B5126">
        <v>45021</v>
      </c>
      <c r="C5126" t="s">
        <v>26454</v>
      </c>
      <c r="D5126" t="s">
        <v>71</v>
      </c>
      <c r="E5126" t="s">
        <v>23740</v>
      </c>
      <c r="F5126" t="s">
        <v>26200</v>
      </c>
      <c r="G5126" t="s">
        <v>26201</v>
      </c>
      <c r="I5126" t="s">
        <v>26348</v>
      </c>
      <c r="J5126" t="s">
        <v>26455</v>
      </c>
      <c r="K5126" t="s">
        <v>26456</v>
      </c>
      <c r="L5126" t="s">
        <v>48</v>
      </c>
      <c r="M5126" t="s">
        <v>76</v>
      </c>
      <c r="N5126" s="1">
        <v>43036</v>
      </c>
      <c r="O5126">
        <v>6</v>
      </c>
      <c r="P5126" t="s">
        <v>77</v>
      </c>
      <c r="S5126" t="s">
        <v>26205</v>
      </c>
      <c r="T5126" t="s">
        <v>662</v>
      </c>
      <c r="W5126" t="s">
        <v>25156</v>
      </c>
      <c r="X5126" t="s">
        <v>751</v>
      </c>
      <c r="Y5126" t="s">
        <v>26457</v>
      </c>
      <c r="AC5126" t="s">
        <v>26458</v>
      </c>
      <c r="AD5126" t="s">
        <v>24946</v>
      </c>
      <c r="AE5126" t="s">
        <v>156</v>
      </c>
      <c r="AG5126" t="s">
        <v>84</v>
      </c>
      <c r="AH5126" t="s">
        <v>10541</v>
      </c>
      <c r="AJ5126" t="s">
        <v>2697</v>
      </c>
      <c r="AL5126" t="s">
        <v>25229</v>
      </c>
      <c r="AN5126" t="s">
        <v>65</v>
      </c>
      <c r="AP5126" t="s">
        <v>25230</v>
      </c>
      <c r="AQ5126" t="s">
        <v>24921</v>
      </c>
      <c r="AS5126" t="s">
        <v>449</v>
      </c>
      <c r="AT5126" t="s">
        <v>317</v>
      </c>
      <c r="AU5126" t="s">
        <v>25103</v>
      </c>
      <c r="AX5126" t="s">
        <v>23752</v>
      </c>
      <c r="AY5126" t="s">
        <v>23944</v>
      </c>
      <c r="AZ5126" t="s">
        <v>24758</v>
      </c>
      <c r="BA5126" t="s">
        <v>1271</v>
      </c>
      <c r="BB5126" t="s">
        <v>24660</v>
      </c>
      <c r="BM5126">
        <f t="shared" si="80"/>
        <v>0</v>
      </c>
    </row>
    <row r="5127" spans="1:65" x14ac:dyDescent="0.25">
      <c r="A5127">
        <v>5126</v>
      </c>
      <c r="B5127">
        <v>45021</v>
      </c>
      <c r="C5127" t="s">
        <v>26459</v>
      </c>
      <c r="D5127" t="s">
        <v>71</v>
      </c>
      <c r="E5127" t="s">
        <v>23740</v>
      </c>
      <c r="F5127" t="s">
        <v>26460</v>
      </c>
      <c r="G5127" t="s">
        <v>26461</v>
      </c>
      <c r="I5127" t="s">
        <v>26462</v>
      </c>
      <c r="J5127" t="s">
        <v>26463</v>
      </c>
      <c r="K5127" t="s">
        <v>15652</v>
      </c>
      <c r="L5127" t="s">
        <v>26464</v>
      </c>
      <c r="M5127" t="s">
        <v>76</v>
      </c>
      <c r="N5127" s="1">
        <v>42751</v>
      </c>
      <c r="O5127">
        <v>6</v>
      </c>
      <c r="P5127" t="s">
        <v>77</v>
      </c>
      <c r="S5127" t="s">
        <v>26205</v>
      </c>
      <c r="T5127" t="s">
        <v>662</v>
      </c>
      <c r="W5127" t="s">
        <v>25156</v>
      </c>
      <c r="X5127" t="s">
        <v>751</v>
      </c>
      <c r="Y5127" t="s">
        <v>26465</v>
      </c>
      <c r="AC5127" t="s">
        <v>3841</v>
      </c>
      <c r="AD5127" t="s">
        <v>26358</v>
      </c>
      <c r="AE5127" t="s">
        <v>156</v>
      </c>
      <c r="AG5127" t="s">
        <v>84</v>
      </c>
      <c r="AH5127" t="s">
        <v>10541</v>
      </c>
      <c r="AJ5127" t="s">
        <v>2697</v>
      </c>
      <c r="AL5127" t="s">
        <v>25229</v>
      </c>
      <c r="AN5127" t="s">
        <v>65</v>
      </c>
      <c r="AP5127" t="s">
        <v>26466</v>
      </c>
      <c r="AQ5127" t="s">
        <v>24921</v>
      </c>
      <c r="AS5127" t="s">
        <v>449</v>
      </c>
      <c r="AT5127" t="s">
        <v>317</v>
      </c>
      <c r="AU5127" t="s">
        <v>25103</v>
      </c>
      <c r="AX5127" t="s">
        <v>23752</v>
      </c>
      <c r="AY5127" t="s">
        <v>23944</v>
      </c>
      <c r="AZ5127" t="s">
        <v>24758</v>
      </c>
      <c r="BA5127" t="s">
        <v>1271</v>
      </c>
      <c r="BB5127" t="s">
        <v>24660</v>
      </c>
      <c r="BM5127">
        <f t="shared" si="80"/>
        <v>0</v>
      </c>
    </row>
    <row r="5128" spans="1:65" x14ac:dyDescent="0.25">
      <c r="A5128">
        <v>5127</v>
      </c>
      <c r="B5128">
        <v>45021</v>
      </c>
      <c r="C5128" t="s">
        <v>26467</v>
      </c>
      <c r="D5128" t="s">
        <v>71</v>
      </c>
      <c r="E5128" t="s">
        <v>23740</v>
      </c>
      <c r="F5128" t="s">
        <v>26200</v>
      </c>
      <c r="G5128" t="s">
        <v>26201</v>
      </c>
      <c r="I5128" t="s">
        <v>26348</v>
      </c>
      <c r="J5128" t="s">
        <v>26468</v>
      </c>
      <c r="K5128" t="s">
        <v>26469</v>
      </c>
      <c r="L5128" t="s">
        <v>455</v>
      </c>
      <c r="M5128" t="s">
        <v>49</v>
      </c>
      <c r="N5128" s="1">
        <v>42999</v>
      </c>
      <c r="O5128">
        <v>6</v>
      </c>
      <c r="P5128" t="s">
        <v>77</v>
      </c>
      <c r="S5128" t="s">
        <v>26205</v>
      </c>
      <c r="T5128" t="s">
        <v>662</v>
      </c>
      <c r="W5128" t="s">
        <v>25156</v>
      </c>
      <c r="X5128" t="s">
        <v>751</v>
      </c>
      <c r="Y5128" t="s">
        <v>26470</v>
      </c>
      <c r="AC5128" t="s">
        <v>1032</v>
      </c>
      <c r="AD5128" t="s">
        <v>26471</v>
      </c>
      <c r="AE5128" t="s">
        <v>156</v>
      </c>
      <c r="AG5128" t="s">
        <v>84</v>
      </c>
      <c r="AH5128" t="s">
        <v>424</v>
      </c>
      <c r="AJ5128" t="s">
        <v>2697</v>
      </c>
      <c r="AL5128" t="s">
        <v>25229</v>
      </c>
      <c r="AN5128" t="s">
        <v>65</v>
      </c>
      <c r="AP5128" t="s">
        <v>26466</v>
      </c>
      <c r="AQ5128" t="s">
        <v>24921</v>
      </c>
      <c r="AS5128" t="s">
        <v>449</v>
      </c>
      <c r="AT5128" t="s">
        <v>317</v>
      </c>
      <c r="AU5128" t="s">
        <v>25103</v>
      </c>
      <c r="AX5128" t="s">
        <v>23752</v>
      </c>
      <c r="AY5128" t="s">
        <v>23944</v>
      </c>
      <c r="AZ5128" t="s">
        <v>24758</v>
      </c>
      <c r="BA5128" t="s">
        <v>1271</v>
      </c>
      <c r="BB5128" t="s">
        <v>24660</v>
      </c>
      <c r="BM5128">
        <f t="shared" si="80"/>
        <v>0</v>
      </c>
    </row>
    <row r="5129" spans="1:65" x14ac:dyDescent="0.25">
      <c r="A5129">
        <v>5128</v>
      </c>
      <c r="B5129">
        <v>45021</v>
      </c>
      <c r="C5129" t="s">
        <v>26472</v>
      </c>
      <c r="D5129" t="s">
        <v>71</v>
      </c>
      <c r="E5129" t="s">
        <v>23740</v>
      </c>
      <c r="F5129" t="s">
        <v>26200</v>
      </c>
      <c r="G5129" t="s">
        <v>26201</v>
      </c>
      <c r="I5129" t="s">
        <v>26348</v>
      </c>
      <c r="J5129" t="s">
        <v>14421</v>
      </c>
      <c r="K5129" t="s">
        <v>26473</v>
      </c>
      <c r="L5129" t="s">
        <v>141</v>
      </c>
      <c r="M5129" t="s">
        <v>49</v>
      </c>
      <c r="N5129" s="1">
        <v>42818</v>
      </c>
      <c r="O5129">
        <v>6</v>
      </c>
      <c r="P5129" t="s">
        <v>77</v>
      </c>
      <c r="S5129" t="s">
        <v>26205</v>
      </c>
      <c r="T5129" t="s">
        <v>662</v>
      </c>
      <c r="W5129" t="s">
        <v>25156</v>
      </c>
      <c r="X5129" t="s">
        <v>751</v>
      </c>
      <c r="Y5129" t="s">
        <v>26474</v>
      </c>
      <c r="AC5129" t="s">
        <v>980</v>
      </c>
      <c r="AD5129" t="s">
        <v>24953</v>
      </c>
      <c r="AE5129" t="s">
        <v>156</v>
      </c>
      <c r="AG5129" t="s">
        <v>84</v>
      </c>
      <c r="AH5129" t="s">
        <v>10541</v>
      </c>
      <c r="AJ5129" t="s">
        <v>2697</v>
      </c>
      <c r="AL5129" t="s">
        <v>25229</v>
      </c>
      <c r="AN5129" t="s">
        <v>65</v>
      </c>
      <c r="AP5129" t="s">
        <v>26466</v>
      </c>
      <c r="AQ5129" t="s">
        <v>24921</v>
      </c>
      <c r="AS5129" t="s">
        <v>449</v>
      </c>
      <c r="AT5129" t="s">
        <v>317</v>
      </c>
      <c r="AU5129" t="s">
        <v>25103</v>
      </c>
      <c r="AX5129" t="s">
        <v>23752</v>
      </c>
      <c r="AY5129" t="s">
        <v>23944</v>
      </c>
      <c r="AZ5129" t="s">
        <v>24758</v>
      </c>
      <c r="BA5129" t="s">
        <v>1271</v>
      </c>
      <c r="BB5129" t="s">
        <v>24660</v>
      </c>
      <c r="BM5129">
        <f t="shared" si="80"/>
        <v>0</v>
      </c>
    </row>
    <row r="5130" spans="1:65" x14ac:dyDescent="0.25">
      <c r="A5130">
        <v>5129</v>
      </c>
      <c r="B5130">
        <v>45021</v>
      </c>
      <c r="C5130" t="s">
        <v>26475</v>
      </c>
      <c r="D5130" t="s">
        <v>71</v>
      </c>
      <c r="E5130" t="s">
        <v>23740</v>
      </c>
      <c r="F5130" t="s">
        <v>26200</v>
      </c>
      <c r="G5130" t="s">
        <v>26201</v>
      </c>
      <c r="I5130" t="s">
        <v>26348</v>
      </c>
      <c r="J5130" t="s">
        <v>26476</v>
      </c>
      <c r="K5130" t="s">
        <v>26477</v>
      </c>
      <c r="L5130" t="s">
        <v>48</v>
      </c>
      <c r="M5130" t="s">
        <v>49</v>
      </c>
      <c r="N5130" s="1">
        <v>42845</v>
      </c>
      <c r="O5130">
        <v>6</v>
      </c>
      <c r="P5130" t="s">
        <v>77</v>
      </c>
      <c r="S5130" t="s">
        <v>26205</v>
      </c>
      <c r="T5130" t="s">
        <v>662</v>
      </c>
      <c r="W5130" t="s">
        <v>25156</v>
      </c>
      <c r="X5130" t="s">
        <v>751</v>
      </c>
      <c r="Y5130" t="s">
        <v>26478</v>
      </c>
      <c r="AC5130" t="s">
        <v>1032</v>
      </c>
      <c r="AD5130" t="s">
        <v>26358</v>
      </c>
      <c r="AE5130" t="s">
        <v>156</v>
      </c>
      <c r="AG5130" t="s">
        <v>84</v>
      </c>
      <c r="AH5130" t="s">
        <v>25252</v>
      </c>
      <c r="AJ5130" t="s">
        <v>2697</v>
      </c>
      <c r="AL5130" t="s">
        <v>25229</v>
      </c>
      <c r="AN5130" t="s">
        <v>65</v>
      </c>
      <c r="AP5130" t="s">
        <v>26466</v>
      </c>
      <c r="AQ5130" t="s">
        <v>24921</v>
      </c>
      <c r="AS5130" t="s">
        <v>449</v>
      </c>
      <c r="AT5130" t="s">
        <v>317</v>
      </c>
      <c r="AU5130" t="s">
        <v>25103</v>
      </c>
      <c r="AX5130" t="s">
        <v>23752</v>
      </c>
      <c r="AY5130" t="s">
        <v>23944</v>
      </c>
      <c r="AZ5130" t="s">
        <v>24758</v>
      </c>
      <c r="BA5130" t="s">
        <v>1271</v>
      </c>
      <c r="BB5130" t="s">
        <v>24660</v>
      </c>
      <c r="BM5130">
        <f t="shared" si="80"/>
        <v>0</v>
      </c>
    </row>
    <row r="5131" spans="1:65" x14ac:dyDescent="0.25">
      <c r="A5131">
        <v>5130</v>
      </c>
      <c r="B5131">
        <v>45021</v>
      </c>
      <c r="C5131" t="s">
        <v>26479</v>
      </c>
      <c r="D5131" t="s">
        <v>71</v>
      </c>
      <c r="E5131" t="s">
        <v>23740</v>
      </c>
      <c r="F5131" t="s">
        <v>26200</v>
      </c>
      <c r="G5131" t="s">
        <v>26201</v>
      </c>
      <c r="I5131" t="s">
        <v>26348</v>
      </c>
      <c r="J5131" t="s">
        <v>26480</v>
      </c>
      <c r="K5131" t="s">
        <v>26481</v>
      </c>
      <c r="L5131" t="s">
        <v>362</v>
      </c>
      <c r="M5131" t="s">
        <v>76</v>
      </c>
      <c r="N5131" s="1">
        <v>42512</v>
      </c>
      <c r="O5131">
        <v>7</v>
      </c>
      <c r="P5131" t="s">
        <v>112</v>
      </c>
      <c r="S5131" t="s">
        <v>26205</v>
      </c>
      <c r="T5131" t="s">
        <v>662</v>
      </c>
      <c r="W5131" t="s">
        <v>25156</v>
      </c>
      <c r="X5131" t="s">
        <v>751</v>
      </c>
      <c r="Y5131" t="s">
        <v>26482</v>
      </c>
      <c r="AC5131" t="s">
        <v>26010</v>
      </c>
      <c r="AD5131" t="s">
        <v>26358</v>
      </c>
      <c r="AE5131" t="s">
        <v>156</v>
      </c>
      <c r="AG5131" t="s">
        <v>84</v>
      </c>
      <c r="AH5131" t="s">
        <v>25252</v>
      </c>
      <c r="AJ5131" t="s">
        <v>2697</v>
      </c>
      <c r="AL5131" t="s">
        <v>25229</v>
      </c>
      <c r="AN5131" t="s">
        <v>65</v>
      </c>
      <c r="AP5131" t="s">
        <v>26466</v>
      </c>
      <c r="AQ5131" t="s">
        <v>24921</v>
      </c>
      <c r="AS5131" t="s">
        <v>449</v>
      </c>
      <c r="AT5131" t="s">
        <v>317</v>
      </c>
      <c r="AU5131" t="s">
        <v>25103</v>
      </c>
      <c r="AX5131" t="s">
        <v>23752</v>
      </c>
      <c r="AY5131" t="s">
        <v>23944</v>
      </c>
      <c r="AZ5131" t="s">
        <v>24758</v>
      </c>
      <c r="BA5131" t="s">
        <v>1271</v>
      </c>
      <c r="BB5131" t="s">
        <v>24660</v>
      </c>
      <c r="BM5131">
        <f t="shared" si="80"/>
        <v>0</v>
      </c>
    </row>
    <row r="5132" spans="1:65" x14ac:dyDescent="0.25">
      <c r="A5132">
        <v>5131</v>
      </c>
      <c r="B5132">
        <v>45021</v>
      </c>
      <c r="C5132" t="s">
        <v>26483</v>
      </c>
      <c r="D5132" t="s">
        <v>71</v>
      </c>
      <c r="E5132" t="s">
        <v>23740</v>
      </c>
      <c r="F5132" t="s">
        <v>26200</v>
      </c>
      <c r="G5132" t="s">
        <v>26201</v>
      </c>
      <c r="I5132" t="s">
        <v>26348</v>
      </c>
      <c r="J5132" t="s">
        <v>26484</v>
      </c>
      <c r="K5132" t="s">
        <v>6760</v>
      </c>
      <c r="L5132" t="s">
        <v>141</v>
      </c>
      <c r="M5132" t="s">
        <v>76</v>
      </c>
      <c r="N5132" s="1">
        <v>41837</v>
      </c>
      <c r="O5132">
        <v>8</v>
      </c>
      <c r="P5132" t="s">
        <v>25449</v>
      </c>
      <c r="S5132" t="s">
        <v>26205</v>
      </c>
      <c r="T5132" t="s">
        <v>662</v>
      </c>
      <c r="W5132" t="s">
        <v>25156</v>
      </c>
      <c r="X5132" t="s">
        <v>751</v>
      </c>
      <c r="Y5132" t="s">
        <v>26485</v>
      </c>
      <c r="AC5132" t="s">
        <v>2737</v>
      </c>
      <c r="AD5132" t="s">
        <v>26358</v>
      </c>
      <c r="AE5132" t="s">
        <v>156</v>
      </c>
      <c r="AG5132" t="s">
        <v>11040</v>
      </c>
      <c r="AH5132" t="s">
        <v>25252</v>
      </c>
      <c r="AJ5132" t="s">
        <v>2697</v>
      </c>
      <c r="AL5132" t="s">
        <v>25229</v>
      </c>
      <c r="AN5132" t="s">
        <v>65</v>
      </c>
      <c r="AP5132" t="s">
        <v>25230</v>
      </c>
      <c r="AQ5132" t="s">
        <v>24921</v>
      </c>
      <c r="AS5132" t="s">
        <v>449</v>
      </c>
      <c r="AT5132" t="s">
        <v>317</v>
      </c>
      <c r="AU5132" t="s">
        <v>25103</v>
      </c>
      <c r="AX5132" t="s">
        <v>23752</v>
      </c>
      <c r="AY5132" t="s">
        <v>23944</v>
      </c>
      <c r="AZ5132" t="s">
        <v>24758</v>
      </c>
      <c r="BA5132" t="s">
        <v>1271</v>
      </c>
      <c r="BB5132" t="s">
        <v>24660</v>
      </c>
      <c r="BM5132">
        <f t="shared" si="80"/>
        <v>0</v>
      </c>
    </row>
    <row r="5133" spans="1:65" x14ac:dyDescent="0.25">
      <c r="A5133">
        <v>5132</v>
      </c>
      <c r="B5133">
        <v>45021</v>
      </c>
      <c r="C5133" t="s">
        <v>26486</v>
      </c>
      <c r="D5133" t="s">
        <v>71</v>
      </c>
      <c r="E5133" t="s">
        <v>23740</v>
      </c>
      <c r="F5133" t="s">
        <v>26200</v>
      </c>
      <c r="G5133" t="s">
        <v>26201</v>
      </c>
      <c r="I5133" t="s">
        <v>26348</v>
      </c>
      <c r="J5133" t="s">
        <v>26487</v>
      </c>
      <c r="K5133" t="s">
        <v>16802</v>
      </c>
      <c r="L5133" t="s">
        <v>141</v>
      </c>
      <c r="M5133" t="s">
        <v>76</v>
      </c>
      <c r="N5133" s="1">
        <v>41989</v>
      </c>
      <c r="O5133">
        <v>7</v>
      </c>
      <c r="P5133" t="s">
        <v>25449</v>
      </c>
      <c r="S5133" t="s">
        <v>26205</v>
      </c>
      <c r="T5133" t="s">
        <v>662</v>
      </c>
      <c r="W5133" t="s">
        <v>25156</v>
      </c>
      <c r="X5133" t="s">
        <v>751</v>
      </c>
      <c r="Y5133" t="s">
        <v>26488</v>
      </c>
      <c r="AC5133" t="s">
        <v>5173</v>
      </c>
      <c r="AD5133" t="s">
        <v>26358</v>
      </c>
      <c r="AE5133" t="s">
        <v>156</v>
      </c>
      <c r="AG5133" t="s">
        <v>84</v>
      </c>
      <c r="AH5133" t="s">
        <v>10541</v>
      </c>
      <c r="AJ5133" t="s">
        <v>2697</v>
      </c>
      <c r="AL5133" t="s">
        <v>25229</v>
      </c>
      <c r="AN5133" t="s">
        <v>65</v>
      </c>
      <c r="AP5133" t="s">
        <v>25230</v>
      </c>
      <c r="AQ5133" t="s">
        <v>24921</v>
      </c>
      <c r="AS5133" t="s">
        <v>449</v>
      </c>
      <c r="AT5133" t="s">
        <v>317</v>
      </c>
      <c r="AU5133" t="s">
        <v>25103</v>
      </c>
      <c r="AX5133" t="s">
        <v>23752</v>
      </c>
      <c r="AY5133" t="s">
        <v>23944</v>
      </c>
      <c r="AZ5133" t="s">
        <v>24758</v>
      </c>
      <c r="BA5133" t="s">
        <v>1271</v>
      </c>
      <c r="BB5133" t="s">
        <v>24660</v>
      </c>
      <c r="BM5133">
        <f t="shared" si="80"/>
        <v>0</v>
      </c>
    </row>
    <row r="5134" spans="1:65" x14ac:dyDescent="0.25">
      <c r="A5134">
        <v>5133</v>
      </c>
      <c r="B5134">
        <v>45021</v>
      </c>
      <c r="C5134" t="s">
        <v>26489</v>
      </c>
      <c r="D5134" t="s">
        <v>71</v>
      </c>
      <c r="E5134" t="s">
        <v>23740</v>
      </c>
      <c r="F5134" t="s">
        <v>26200</v>
      </c>
      <c r="G5134" t="s">
        <v>26201</v>
      </c>
      <c r="I5134" t="s">
        <v>26348</v>
      </c>
      <c r="J5134" t="s">
        <v>26212</v>
      </c>
      <c r="K5134" t="s">
        <v>26490</v>
      </c>
      <c r="L5134" t="s">
        <v>455</v>
      </c>
      <c r="M5134" t="s">
        <v>76</v>
      </c>
      <c r="N5134" s="1">
        <v>41826</v>
      </c>
      <c r="O5134">
        <v>8</v>
      </c>
      <c r="P5134" t="s">
        <v>25449</v>
      </c>
      <c r="S5134" t="s">
        <v>26205</v>
      </c>
      <c r="T5134" t="s">
        <v>662</v>
      </c>
      <c r="W5134" t="s">
        <v>25156</v>
      </c>
      <c r="X5134" t="s">
        <v>751</v>
      </c>
      <c r="Y5134" t="s">
        <v>26491</v>
      </c>
      <c r="AC5134" t="s">
        <v>26010</v>
      </c>
      <c r="AD5134" t="s">
        <v>26358</v>
      </c>
      <c r="AE5134" t="s">
        <v>156</v>
      </c>
      <c r="AG5134" t="s">
        <v>84</v>
      </c>
      <c r="AH5134" t="s">
        <v>10541</v>
      </c>
      <c r="AJ5134" t="s">
        <v>2697</v>
      </c>
      <c r="AL5134" t="s">
        <v>25229</v>
      </c>
      <c r="AN5134" t="s">
        <v>65</v>
      </c>
      <c r="AP5134" t="s">
        <v>25230</v>
      </c>
      <c r="AQ5134" t="s">
        <v>24921</v>
      </c>
      <c r="AS5134" t="s">
        <v>449</v>
      </c>
      <c r="AT5134" t="s">
        <v>317</v>
      </c>
      <c r="AU5134" t="s">
        <v>25103</v>
      </c>
      <c r="AX5134" t="s">
        <v>23752</v>
      </c>
      <c r="AY5134" t="s">
        <v>23944</v>
      </c>
      <c r="AZ5134" t="s">
        <v>24758</v>
      </c>
      <c r="BA5134" t="s">
        <v>1271</v>
      </c>
      <c r="BB5134" t="s">
        <v>24660</v>
      </c>
      <c r="BM5134">
        <f t="shared" si="80"/>
        <v>0</v>
      </c>
    </row>
    <row r="5135" spans="1:65" x14ac:dyDescent="0.25">
      <c r="A5135">
        <v>5134</v>
      </c>
      <c r="B5135">
        <v>45021</v>
      </c>
      <c r="C5135" t="s">
        <v>26492</v>
      </c>
      <c r="D5135" t="s">
        <v>71</v>
      </c>
      <c r="E5135" t="s">
        <v>23740</v>
      </c>
      <c r="F5135" t="s">
        <v>26200</v>
      </c>
      <c r="G5135" t="s">
        <v>26201</v>
      </c>
      <c r="I5135" t="s">
        <v>26348</v>
      </c>
      <c r="J5135" t="s">
        <v>26493</v>
      </c>
      <c r="K5135" t="s">
        <v>16798</v>
      </c>
      <c r="M5135" t="s">
        <v>76</v>
      </c>
      <c r="N5135" s="1">
        <v>40556</v>
      </c>
      <c r="O5135">
        <v>11</v>
      </c>
      <c r="P5135" t="s">
        <v>25098</v>
      </c>
      <c r="S5135" t="s">
        <v>26205</v>
      </c>
      <c r="T5135" t="s">
        <v>662</v>
      </c>
      <c r="W5135" t="s">
        <v>25156</v>
      </c>
      <c r="X5135" t="s">
        <v>751</v>
      </c>
      <c r="Y5135" t="s">
        <v>26494</v>
      </c>
      <c r="AC5135" t="s">
        <v>5173</v>
      </c>
      <c r="AD5135" t="s">
        <v>24988</v>
      </c>
      <c r="AE5135" t="s">
        <v>156</v>
      </c>
      <c r="AG5135" t="s">
        <v>84</v>
      </c>
      <c r="AH5135" t="s">
        <v>424</v>
      </c>
      <c r="AJ5135" t="s">
        <v>2697</v>
      </c>
      <c r="AL5135" t="s">
        <v>25229</v>
      </c>
      <c r="AN5135" t="s">
        <v>65</v>
      </c>
      <c r="AP5135" t="s">
        <v>25230</v>
      </c>
      <c r="AQ5135" t="s">
        <v>24921</v>
      </c>
      <c r="AS5135" t="s">
        <v>449</v>
      </c>
      <c r="AT5135" t="s">
        <v>317</v>
      </c>
      <c r="AU5135" t="s">
        <v>25103</v>
      </c>
      <c r="AX5135" t="s">
        <v>23752</v>
      </c>
      <c r="AY5135" t="s">
        <v>23944</v>
      </c>
      <c r="AZ5135" t="s">
        <v>24758</v>
      </c>
      <c r="BA5135" t="s">
        <v>1271</v>
      </c>
      <c r="BB5135" t="s">
        <v>24660</v>
      </c>
      <c r="BM5135">
        <f t="shared" si="80"/>
        <v>0</v>
      </c>
    </row>
    <row r="5136" spans="1:65" x14ac:dyDescent="0.25">
      <c r="A5136">
        <v>5135</v>
      </c>
      <c r="B5136">
        <v>45021</v>
      </c>
      <c r="C5136" t="s">
        <v>26495</v>
      </c>
      <c r="D5136" t="s">
        <v>71</v>
      </c>
      <c r="E5136" t="s">
        <v>23740</v>
      </c>
      <c r="F5136" t="s">
        <v>26200</v>
      </c>
      <c r="G5136" t="s">
        <v>26201</v>
      </c>
      <c r="I5136" t="s">
        <v>26348</v>
      </c>
      <c r="J5136" t="s">
        <v>26496</v>
      </c>
      <c r="K5136" t="s">
        <v>17764</v>
      </c>
      <c r="L5136" t="s">
        <v>263</v>
      </c>
      <c r="M5136" t="s">
        <v>76</v>
      </c>
      <c r="N5136" s="1">
        <v>41320</v>
      </c>
      <c r="O5136">
        <v>9</v>
      </c>
      <c r="P5136" t="s">
        <v>25098</v>
      </c>
      <c r="S5136" t="s">
        <v>26205</v>
      </c>
      <c r="T5136" t="s">
        <v>662</v>
      </c>
      <c r="W5136" t="s">
        <v>25156</v>
      </c>
      <c r="X5136" t="s">
        <v>751</v>
      </c>
      <c r="Y5136" t="s">
        <v>26497</v>
      </c>
      <c r="AC5136" t="s">
        <v>1032</v>
      </c>
      <c r="AD5136" t="s">
        <v>26358</v>
      </c>
      <c r="AE5136" t="s">
        <v>156</v>
      </c>
      <c r="AG5136" t="s">
        <v>11040</v>
      </c>
      <c r="AH5136" t="s">
        <v>10541</v>
      </c>
      <c r="AJ5136" t="s">
        <v>2697</v>
      </c>
      <c r="AL5136" t="s">
        <v>25229</v>
      </c>
      <c r="AN5136" t="s">
        <v>65</v>
      </c>
      <c r="AP5136" t="s">
        <v>25230</v>
      </c>
      <c r="AQ5136" t="s">
        <v>24921</v>
      </c>
      <c r="AS5136" t="s">
        <v>449</v>
      </c>
      <c r="AT5136" t="s">
        <v>317</v>
      </c>
      <c r="AU5136" t="s">
        <v>25103</v>
      </c>
      <c r="AX5136" t="s">
        <v>23752</v>
      </c>
      <c r="AY5136" t="s">
        <v>23944</v>
      </c>
      <c r="AZ5136" t="s">
        <v>24758</v>
      </c>
      <c r="BA5136" t="s">
        <v>1271</v>
      </c>
      <c r="BB5136" t="s">
        <v>24660</v>
      </c>
      <c r="BM5136">
        <f t="shared" si="80"/>
        <v>0</v>
      </c>
    </row>
    <row r="5137" spans="1:65" x14ac:dyDescent="0.25">
      <c r="A5137">
        <v>5136</v>
      </c>
      <c r="B5137">
        <v>42833</v>
      </c>
      <c r="C5137" t="s">
        <v>26498</v>
      </c>
      <c r="D5137" t="s">
        <v>9332</v>
      </c>
      <c r="E5137" t="s">
        <v>23740</v>
      </c>
      <c r="F5137" t="s">
        <v>21369</v>
      </c>
      <c r="G5137" t="s">
        <v>26499</v>
      </c>
      <c r="H5137" t="s">
        <v>26500</v>
      </c>
      <c r="I5137" t="s">
        <v>26501</v>
      </c>
      <c r="J5137" t="s">
        <v>26502</v>
      </c>
      <c r="K5137" t="s">
        <v>3715</v>
      </c>
      <c r="L5137" t="s">
        <v>1180</v>
      </c>
      <c r="M5137" t="s">
        <v>76</v>
      </c>
      <c r="N5137" s="1">
        <v>39333</v>
      </c>
      <c r="O5137">
        <v>15</v>
      </c>
      <c r="P5137" t="s">
        <v>15744</v>
      </c>
      <c r="S5137" t="s">
        <v>26503</v>
      </c>
      <c r="T5137" t="s">
        <v>26504</v>
      </c>
      <c r="W5137" t="s">
        <v>53</v>
      </c>
      <c r="X5137" t="s">
        <v>54</v>
      </c>
      <c r="Y5137" t="s">
        <v>26502</v>
      </c>
      <c r="Z5137" t="s">
        <v>113</v>
      </c>
      <c r="AC5137" t="s">
        <v>314</v>
      </c>
      <c r="AD5137" t="s">
        <v>707</v>
      </c>
      <c r="AE5137" t="s">
        <v>156</v>
      </c>
      <c r="AG5137" t="s">
        <v>157</v>
      </c>
      <c r="AH5137" t="s">
        <v>10541</v>
      </c>
      <c r="AJ5137" t="s">
        <v>4433</v>
      </c>
      <c r="AL5137" t="s">
        <v>64</v>
      </c>
      <c r="AM5137" t="s">
        <v>597</v>
      </c>
      <c r="AN5137" t="s">
        <v>115</v>
      </c>
      <c r="AO5137" t="s">
        <v>597</v>
      </c>
      <c r="AP5137" t="s">
        <v>26505</v>
      </c>
      <c r="AQ5137" t="s">
        <v>317</v>
      </c>
      <c r="AR5137" t="s">
        <v>24653</v>
      </c>
      <c r="AS5137" t="s">
        <v>24654</v>
      </c>
      <c r="AT5137" t="s">
        <v>317</v>
      </c>
      <c r="AU5137" t="s">
        <v>24810</v>
      </c>
      <c r="AV5137" t="s">
        <v>26506</v>
      </c>
      <c r="AW5137" t="s">
        <v>322</v>
      </c>
      <c r="AX5137" t="s">
        <v>23752</v>
      </c>
      <c r="AY5137" t="s">
        <v>24658</v>
      </c>
      <c r="AZ5137" t="s">
        <v>24758</v>
      </c>
      <c r="BB5137" t="s">
        <v>24660</v>
      </c>
      <c r="BM5137">
        <f t="shared" si="80"/>
        <v>0</v>
      </c>
    </row>
    <row r="5138" spans="1:65" x14ac:dyDescent="0.25">
      <c r="A5138">
        <v>5137</v>
      </c>
      <c r="B5138">
        <v>42833</v>
      </c>
      <c r="C5138" t="s">
        <v>26507</v>
      </c>
      <c r="D5138" t="s">
        <v>9332</v>
      </c>
      <c r="E5138" t="s">
        <v>23740</v>
      </c>
      <c r="F5138" t="s">
        <v>21369</v>
      </c>
      <c r="G5138" t="s">
        <v>26499</v>
      </c>
      <c r="H5138" t="s">
        <v>26500</v>
      </c>
      <c r="I5138" t="s">
        <v>26508</v>
      </c>
      <c r="J5138" t="s">
        <v>26509</v>
      </c>
      <c r="K5138" t="s">
        <v>8514</v>
      </c>
      <c r="L5138" t="s">
        <v>408</v>
      </c>
      <c r="M5138" t="s">
        <v>76</v>
      </c>
      <c r="N5138" s="1">
        <v>39366</v>
      </c>
      <c r="O5138">
        <v>15</v>
      </c>
      <c r="P5138" t="s">
        <v>15744</v>
      </c>
      <c r="S5138" t="s">
        <v>26503</v>
      </c>
      <c r="T5138" t="s">
        <v>26504</v>
      </c>
      <c r="W5138" t="s">
        <v>53</v>
      </c>
      <c r="X5138" t="s">
        <v>54</v>
      </c>
      <c r="Y5138" t="s">
        <v>26509</v>
      </c>
      <c r="Z5138" t="s">
        <v>1523</v>
      </c>
      <c r="AA5138" t="s">
        <v>432</v>
      </c>
      <c r="AC5138" t="s">
        <v>26510</v>
      </c>
      <c r="AD5138" t="s">
        <v>16892</v>
      </c>
      <c r="AE5138" t="s">
        <v>156</v>
      </c>
      <c r="AG5138" t="s">
        <v>157</v>
      </c>
      <c r="AH5138" t="s">
        <v>667</v>
      </c>
      <c r="AJ5138" t="s">
        <v>2697</v>
      </c>
      <c r="AL5138" t="s">
        <v>64</v>
      </c>
      <c r="AM5138" t="s">
        <v>597</v>
      </c>
      <c r="AN5138" t="s">
        <v>115</v>
      </c>
      <c r="AO5138" t="s">
        <v>597</v>
      </c>
      <c r="AP5138" t="s">
        <v>26511</v>
      </c>
      <c r="AQ5138" t="s">
        <v>317</v>
      </c>
      <c r="AR5138" t="s">
        <v>24653</v>
      </c>
      <c r="AS5138" t="s">
        <v>24654</v>
      </c>
      <c r="AT5138" t="s">
        <v>317</v>
      </c>
      <c r="AU5138" t="s">
        <v>24810</v>
      </c>
      <c r="AV5138" t="s">
        <v>26512</v>
      </c>
      <c r="AW5138" t="s">
        <v>322</v>
      </c>
      <c r="AX5138" t="s">
        <v>23752</v>
      </c>
      <c r="AY5138" t="s">
        <v>24658</v>
      </c>
      <c r="AZ5138" t="s">
        <v>24758</v>
      </c>
      <c r="BB5138" t="s">
        <v>24660</v>
      </c>
      <c r="BM5138">
        <f t="shared" si="80"/>
        <v>0</v>
      </c>
    </row>
    <row r="5139" spans="1:65" x14ac:dyDescent="0.25">
      <c r="A5139">
        <v>5138</v>
      </c>
      <c r="B5139">
        <v>42833</v>
      </c>
      <c r="C5139" t="s">
        <v>26513</v>
      </c>
      <c r="D5139" t="s">
        <v>9332</v>
      </c>
      <c r="E5139" t="s">
        <v>23740</v>
      </c>
      <c r="F5139" t="s">
        <v>21369</v>
      </c>
      <c r="G5139" t="s">
        <v>26514</v>
      </c>
      <c r="H5139" t="s">
        <v>26515</v>
      </c>
      <c r="I5139" t="s">
        <v>26516</v>
      </c>
      <c r="J5139" t="s">
        <v>26517</v>
      </c>
      <c r="K5139" t="s">
        <v>26518</v>
      </c>
      <c r="L5139" t="s">
        <v>393</v>
      </c>
      <c r="M5139" t="s">
        <v>76</v>
      </c>
      <c r="N5139" s="1">
        <v>39551</v>
      </c>
      <c r="O5139">
        <v>15</v>
      </c>
      <c r="P5139" t="s">
        <v>13657</v>
      </c>
      <c r="S5139" t="s">
        <v>26503</v>
      </c>
      <c r="T5139" t="s">
        <v>26504</v>
      </c>
      <c r="W5139" t="s">
        <v>53</v>
      </c>
      <c r="X5139" t="s">
        <v>54</v>
      </c>
      <c r="Y5139" t="s">
        <v>26517</v>
      </c>
      <c r="Z5139" t="s">
        <v>12926</v>
      </c>
      <c r="AC5139" t="s">
        <v>2776</v>
      </c>
      <c r="AD5139" t="s">
        <v>4500</v>
      </c>
      <c r="AE5139" t="s">
        <v>156</v>
      </c>
      <c r="AG5139" t="s">
        <v>84</v>
      </c>
      <c r="AH5139" t="s">
        <v>667</v>
      </c>
      <c r="AJ5139" t="s">
        <v>59</v>
      </c>
      <c r="AK5139" t="s">
        <v>24684</v>
      </c>
      <c r="AL5139" t="s">
        <v>64</v>
      </c>
      <c r="AM5139" t="s">
        <v>597</v>
      </c>
      <c r="AN5139" t="s">
        <v>115</v>
      </c>
      <c r="AO5139" t="s">
        <v>597</v>
      </c>
      <c r="AP5139" t="s">
        <v>26519</v>
      </c>
      <c r="AQ5139" t="s">
        <v>317</v>
      </c>
      <c r="AR5139" t="s">
        <v>24653</v>
      </c>
      <c r="AS5139" t="s">
        <v>24654</v>
      </c>
      <c r="AT5139" t="s">
        <v>317</v>
      </c>
      <c r="AU5139" t="s">
        <v>24810</v>
      </c>
      <c r="AV5139" t="s">
        <v>26506</v>
      </c>
      <c r="AW5139" t="s">
        <v>322</v>
      </c>
      <c r="AX5139" t="s">
        <v>23752</v>
      </c>
      <c r="AY5139" t="s">
        <v>24658</v>
      </c>
      <c r="AZ5139" t="s">
        <v>24758</v>
      </c>
      <c r="BB5139" t="s">
        <v>24660</v>
      </c>
      <c r="BM5139">
        <f t="shared" si="80"/>
        <v>0</v>
      </c>
    </row>
    <row r="5140" spans="1:65" x14ac:dyDescent="0.25">
      <c r="A5140">
        <v>5139</v>
      </c>
      <c r="B5140">
        <v>42843</v>
      </c>
      <c r="C5140" t="s">
        <v>26520</v>
      </c>
      <c r="D5140" t="s">
        <v>9332</v>
      </c>
      <c r="E5140" t="s">
        <v>23740</v>
      </c>
      <c r="F5140" t="s">
        <v>21369</v>
      </c>
      <c r="G5140" t="s">
        <v>26499</v>
      </c>
      <c r="H5140" t="s">
        <v>26521</v>
      </c>
      <c r="I5140" t="s">
        <v>26522</v>
      </c>
      <c r="J5140" t="s">
        <v>26523</v>
      </c>
      <c r="K5140" t="s">
        <v>11909</v>
      </c>
      <c r="L5140" t="s">
        <v>432</v>
      </c>
      <c r="M5140" t="s">
        <v>76</v>
      </c>
      <c r="N5140" s="1">
        <v>40442</v>
      </c>
      <c r="O5140">
        <v>12</v>
      </c>
      <c r="P5140" t="s">
        <v>23923</v>
      </c>
      <c r="S5140" t="s">
        <v>26503</v>
      </c>
      <c r="T5140" t="s">
        <v>26504</v>
      </c>
      <c r="W5140" t="s">
        <v>53</v>
      </c>
      <c r="X5140" t="s">
        <v>54</v>
      </c>
      <c r="Y5140" t="s">
        <v>26523</v>
      </c>
      <c r="Z5140" t="s">
        <v>4307</v>
      </c>
      <c r="AC5140" t="s">
        <v>26524</v>
      </c>
      <c r="AD5140" t="s">
        <v>4500</v>
      </c>
      <c r="AE5140" t="s">
        <v>156</v>
      </c>
      <c r="AG5140" t="s">
        <v>157</v>
      </c>
      <c r="AH5140" t="s">
        <v>667</v>
      </c>
      <c r="AJ5140" t="s">
        <v>668</v>
      </c>
      <c r="AL5140" t="s">
        <v>64</v>
      </c>
      <c r="AM5140" t="s">
        <v>597</v>
      </c>
      <c r="AN5140" t="s">
        <v>682</v>
      </c>
      <c r="AO5140" t="s">
        <v>597</v>
      </c>
      <c r="AP5140" t="s">
        <v>26525</v>
      </c>
      <c r="AQ5140" t="s">
        <v>317</v>
      </c>
      <c r="AR5140" t="s">
        <v>24653</v>
      </c>
      <c r="AS5140" t="s">
        <v>24654</v>
      </c>
      <c r="AT5140" t="s">
        <v>317</v>
      </c>
      <c r="AU5140" t="s">
        <v>24810</v>
      </c>
      <c r="AV5140" t="s">
        <v>26526</v>
      </c>
      <c r="AW5140" t="s">
        <v>322</v>
      </c>
      <c r="AX5140" t="s">
        <v>23752</v>
      </c>
      <c r="AY5140" t="s">
        <v>24658</v>
      </c>
      <c r="AZ5140" t="s">
        <v>26527</v>
      </c>
      <c r="BB5140" t="s">
        <v>24660</v>
      </c>
      <c r="BM5140">
        <f t="shared" si="80"/>
        <v>0</v>
      </c>
    </row>
    <row r="5141" spans="1:65" x14ac:dyDescent="0.25">
      <c r="A5141">
        <v>5140</v>
      </c>
      <c r="B5141">
        <v>42843</v>
      </c>
      <c r="C5141" t="s">
        <v>26528</v>
      </c>
      <c r="D5141" t="s">
        <v>9332</v>
      </c>
      <c r="E5141" t="s">
        <v>23740</v>
      </c>
      <c r="F5141" t="s">
        <v>21369</v>
      </c>
      <c r="G5141" t="s">
        <v>26499</v>
      </c>
      <c r="H5141" t="s">
        <v>26521</v>
      </c>
      <c r="I5141" t="s">
        <v>26529</v>
      </c>
      <c r="J5141" t="s">
        <v>26530</v>
      </c>
      <c r="K5141" t="s">
        <v>26531</v>
      </c>
      <c r="L5141" t="s">
        <v>384</v>
      </c>
      <c r="M5141" t="s">
        <v>76</v>
      </c>
      <c r="N5141" s="1">
        <v>40119</v>
      </c>
      <c r="O5141">
        <v>13</v>
      </c>
      <c r="P5141" t="s">
        <v>25639</v>
      </c>
      <c r="S5141" t="s">
        <v>26503</v>
      </c>
      <c r="T5141" t="s">
        <v>26504</v>
      </c>
      <c r="W5141" t="s">
        <v>53</v>
      </c>
      <c r="X5141" t="s">
        <v>54</v>
      </c>
      <c r="Y5141" t="s">
        <v>26530</v>
      </c>
      <c r="Z5141" t="s">
        <v>12118</v>
      </c>
      <c r="AC5141" t="s">
        <v>2776</v>
      </c>
      <c r="AD5141" t="s">
        <v>4500</v>
      </c>
      <c r="AE5141" t="s">
        <v>156</v>
      </c>
      <c r="AG5141" t="s">
        <v>157</v>
      </c>
      <c r="AH5141" t="s">
        <v>667</v>
      </c>
      <c r="AJ5141" t="s">
        <v>668</v>
      </c>
      <c r="AL5141" t="s">
        <v>64</v>
      </c>
      <c r="AM5141" t="s">
        <v>597</v>
      </c>
      <c r="AN5141" t="s">
        <v>115</v>
      </c>
      <c r="AO5141" t="s">
        <v>597</v>
      </c>
      <c r="AP5141" t="s">
        <v>26532</v>
      </c>
      <c r="AQ5141" t="s">
        <v>317</v>
      </c>
      <c r="AR5141" t="s">
        <v>24653</v>
      </c>
      <c r="AS5141" t="s">
        <v>24654</v>
      </c>
      <c r="AT5141" t="s">
        <v>317</v>
      </c>
      <c r="AU5141" t="s">
        <v>24810</v>
      </c>
      <c r="AV5141" t="s">
        <v>26533</v>
      </c>
      <c r="AW5141" t="s">
        <v>322</v>
      </c>
      <c r="AX5141" t="s">
        <v>23752</v>
      </c>
      <c r="AY5141" t="s">
        <v>24658</v>
      </c>
      <c r="AZ5141" t="s">
        <v>26527</v>
      </c>
      <c r="BB5141" t="s">
        <v>24660</v>
      </c>
      <c r="BM5141">
        <f t="shared" si="80"/>
        <v>0</v>
      </c>
    </row>
    <row r="5142" spans="1:65" x14ac:dyDescent="0.25">
      <c r="A5142">
        <v>5141</v>
      </c>
      <c r="B5142">
        <v>42846</v>
      </c>
      <c r="C5142" t="s">
        <v>26534</v>
      </c>
      <c r="D5142" t="s">
        <v>9332</v>
      </c>
      <c r="E5142" t="s">
        <v>23740</v>
      </c>
      <c r="F5142" t="s">
        <v>21369</v>
      </c>
      <c r="G5142" t="s">
        <v>26499</v>
      </c>
      <c r="H5142" t="s">
        <v>26535</v>
      </c>
      <c r="I5142" t="s">
        <v>26536</v>
      </c>
      <c r="J5142" t="s">
        <v>26537</v>
      </c>
      <c r="K5142" t="s">
        <v>26538</v>
      </c>
      <c r="L5142" t="s">
        <v>1180</v>
      </c>
      <c r="M5142" t="s">
        <v>76</v>
      </c>
      <c r="N5142" s="1">
        <v>39265</v>
      </c>
      <c r="O5142">
        <v>15</v>
      </c>
      <c r="P5142" t="s">
        <v>15744</v>
      </c>
      <c r="S5142" t="s">
        <v>26503</v>
      </c>
      <c r="T5142" t="s">
        <v>26504</v>
      </c>
      <c r="W5142" t="s">
        <v>53</v>
      </c>
      <c r="X5142" t="s">
        <v>54</v>
      </c>
      <c r="Y5142" t="s">
        <v>26537</v>
      </c>
      <c r="Z5142" t="s">
        <v>26539</v>
      </c>
      <c r="AC5142" t="s">
        <v>1032</v>
      </c>
      <c r="AD5142" t="s">
        <v>10686</v>
      </c>
      <c r="AE5142" t="s">
        <v>97</v>
      </c>
      <c r="AG5142" t="s">
        <v>84</v>
      </c>
      <c r="AH5142" t="s">
        <v>667</v>
      </c>
      <c r="AJ5142" t="s">
        <v>2697</v>
      </c>
      <c r="AL5142" t="s">
        <v>64</v>
      </c>
      <c r="AM5142" t="s">
        <v>597</v>
      </c>
      <c r="AN5142" t="s">
        <v>115</v>
      </c>
      <c r="AO5142" t="s">
        <v>597</v>
      </c>
      <c r="AP5142" t="s">
        <v>26540</v>
      </c>
      <c r="AQ5142" t="s">
        <v>317</v>
      </c>
      <c r="AR5142" t="s">
        <v>24653</v>
      </c>
      <c r="AS5142" t="s">
        <v>24654</v>
      </c>
      <c r="AT5142" t="s">
        <v>317</v>
      </c>
      <c r="AU5142" t="s">
        <v>24810</v>
      </c>
      <c r="AV5142" t="s">
        <v>26541</v>
      </c>
      <c r="AW5142" t="s">
        <v>322</v>
      </c>
      <c r="AX5142" t="s">
        <v>23752</v>
      </c>
      <c r="AY5142" t="s">
        <v>24658</v>
      </c>
      <c r="AZ5142" t="s">
        <v>24758</v>
      </c>
      <c r="BB5142" t="s">
        <v>24660</v>
      </c>
      <c r="BM5142">
        <f t="shared" si="80"/>
        <v>0</v>
      </c>
    </row>
    <row r="5143" spans="1:65" x14ac:dyDescent="0.25">
      <c r="A5143">
        <v>5142</v>
      </c>
      <c r="B5143">
        <v>42833</v>
      </c>
      <c r="C5143" t="s">
        <v>26542</v>
      </c>
      <c r="D5143" t="s">
        <v>9332</v>
      </c>
      <c r="E5143" t="s">
        <v>23740</v>
      </c>
      <c r="F5143" t="s">
        <v>21369</v>
      </c>
      <c r="G5143" t="s">
        <v>26499</v>
      </c>
      <c r="H5143" t="s">
        <v>26521</v>
      </c>
      <c r="I5143" t="s">
        <v>26543</v>
      </c>
      <c r="J5143" t="s">
        <v>26544</v>
      </c>
      <c r="K5143" t="s">
        <v>26545</v>
      </c>
      <c r="L5143" t="s">
        <v>3848</v>
      </c>
      <c r="M5143" t="s">
        <v>49</v>
      </c>
      <c r="N5143" s="1">
        <v>40361</v>
      </c>
      <c r="O5143">
        <v>12</v>
      </c>
      <c r="P5143" t="s">
        <v>25639</v>
      </c>
      <c r="S5143" t="s">
        <v>26503</v>
      </c>
      <c r="T5143" t="s">
        <v>26504</v>
      </c>
      <c r="W5143" t="s">
        <v>53</v>
      </c>
      <c r="X5143" t="s">
        <v>54</v>
      </c>
      <c r="Y5143" t="s">
        <v>26544</v>
      </c>
      <c r="Z5143" t="s">
        <v>6822</v>
      </c>
      <c r="AC5143" t="s">
        <v>713</v>
      </c>
      <c r="AD5143" t="s">
        <v>701</v>
      </c>
      <c r="AE5143" t="s">
        <v>156</v>
      </c>
      <c r="AG5143" t="s">
        <v>157</v>
      </c>
      <c r="AH5143" t="s">
        <v>667</v>
      </c>
      <c r="AJ5143" t="s">
        <v>2697</v>
      </c>
      <c r="AL5143" t="s">
        <v>23880</v>
      </c>
      <c r="AM5143" t="s">
        <v>597</v>
      </c>
      <c r="AN5143" t="s">
        <v>115</v>
      </c>
      <c r="AO5143" t="s">
        <v>597</v>
      </c>
      <c r="AP5143" t="s">
        <v>708</v>
      </c>
      <c r="AQ5143" t="s">
        <v>317</v>
      </c>
      <c r="AR5143" t="s">
        <v>24653</v>
      </c>
      <c r="AS5143" t="s">
        <v>24654</v>
      </c>
      <c r="AT5143" t="s">
        <v>317</v>
      </c>
      <c r="AU5143" t="s">
        <v>24810</v>
      </c>
      <c r="AV5143" t="s">
        <v>26546</v>
      </c>
      <c r="AW5143" t="s">
        <v>322</v>
      </c>
      <c r="AX5143" t="s">
        <v>23752</v>
      </c>
      <c r="AY5143" t="s">
        <v>24658</v>
      </c>
      <c r="AZ5143" t="s">
        <v>26527</v>
      </c>
      <c r="BB5143" t="s">
        <v>24660</v>
      </c>
      <c r="BM5143">
        <f t="shared" si="80"/>
        <v>0</v>
      </c>
    </row>
    <row r="5144" spans="1:65" x14ac:dyDescent="0.25">
      <c r="A5144">
        <v>5143</v>
      </c>
      <c r="B5144">
        <v>42842</v>
      </c>
      <c r="C5144" t="s">
        <v>26547</v>
      </c>
      <c r="D5144" t="s">
        <v>9332</v>
      </c>
      <c r="E5144" t="s">
        <v>23740</v>
      </c>
      <c r="F5144" t="s">
        <v>21369</v>
      </c>
      <c r="G5144" t="s">
        <v>26499</v>
      </c>
      <c r="H5144" t="s">
        <v>26548</v>
      </c>
      <c r="I5144" t="s">
        <v>26549</v>
      </c>
      <c r="J5144" t="s">
        <v>26550</v>
      </c>
      <c r="K5144" t="s">
        <v>26551</v>
      </c>
      <c r="L5144" t="s">
        <v>408</v>
      </c>
      <c r="M5144" t="s">
        <v>49</v>
      </c>
      <c r="N5144" s="1">
        <v>39087</v>
      </c>
      <c r="O5144">
        <v>16</v>
      </c>
      <c r="P5144" t="s">
        <v>15744</v>
      </c>
      <c r="S5144" t="s">
        <v>26503</v>
      </c>
      <c r="T5144" t="s">
        <v>26504</v>
      </c>
      <c r="W5144" t="s">
        <v>53</v>
      </c>
      <c r="X5144" t="s">
        <v>54</v>
      </c>
      <c r="Y5144" t="s">
        <v>26550</v>
      </c>
      <c r="Z5144" t="s">
        <v>23105</v>
      </c>
      <c r="AC5144" t="s">
        <v>1032</v>
      </c>
      <c r="AD5144" t="s">
        <v>16892</v>
      </c>
      <c r="AE5144" t="s">
        <v>156</v>
      </c>
      <c r="AG5144" t="s">
        <v>157</v>
      </c>
      <c r="AH5144" t="s">
        <v>10541</v>
      </c>
      <c r="AJ5144" t="s">
        <v>2697</v>
      </c>
      <c r="AL5144" t="s">
        <v>64</v>
      </c>
      <c r="AM5144" t="s">
        <v>597</v>
      </c>
      <c r="AN5144" t="s">
        <v>115</v>
      </c>
      <c r="AO5144" t="s">
        <v>597</v>
      </c>
      <c r="AP5144" t="s">
        <v>26552</v>
      </c>
      <c r="AQ5144" t="s">
        <v>317</v>
      </c>
      <c r="AR5144" t="s">
        <v>24653</v>
      </c>
      <c r="AS5144" t="s">
        <v>24654</v>
      </c>
      <c r="AT5144" t="s">
        <v>317</v>
      </c>
      <c r="AU5144" t="s">
        <v>24810</v>
      </c>
      <c r="AV5144" t="s">
        <v>26541</v>
      </c>
      <c r="AW5144" t="s">
        <v>597</v>
      </c>
      <c r="AX5144" t="s">
        <v>23752</v>
      </c>
      <c r="AY5144" t="s">
        <v>24658</v>
      </c>
      <c r="AZ5144" t="s">
        <v>26527</v>
      </c>
      <c r="BB5144" t="s">
        <v>24660</v>
      </c>
      <c r="BM5144">
        <f t="shared" si="80"/>
        <v>0</v>
      </c>
    </row>
    <row r="5145" spans="1:65" x14ac:dyDescent="0.25">
      <c r="A5145">
        <v>5144</v>
      </c>
      <c r="B5145">
        <v>42842</v>
      </c>
      <c r="C5145" t="s">
        <v>26553</v>
      </c>
      <c r="D5145" t="s">
        <v>9332</v>
      </c>
      <c r="E5145" t="s">
        <v>23740</v>
      </c>
      <c r="F5145" t="s">
        <v>21369</v>
      </c>
      <c r="G5145" t="s">
        <v>26499</v>
      </c>
      <c r="H5145" t="s">
        <v>26548</v>
      </c>
      <c r="I5145" t="s">
        <v>26549</v>
      </c>
      <c r="J5145" t="s">
        <v>26554</v>
      </c>
      <c r="K5145" t="s">
        <v>1894</v>
      </c>
      <c r="L5145" t="s">
        <v>1180</v>
      </c>
      <c r="M5145" t="s">
        <v>49</v>
      </c>
      <c r="N5145" s="1">
        <v>39781</v>
      </c>
      <c r="O5145">
        <v>14</v>
      </c>
      <c r="P5145" t="s">
        <v>9873</v>
      </c>
      <c r="S5145" t="s">
        <v>26503</v>
      </c>
      <c r="T5145" t="s">
        <v>26504</v>
      </c>
      <c r="W5145" t="s">
        <v>53</v>
      </c>
      <c r="X5145" t="s">
        <v>54</v>
      </c>
      <c r="Y5145" t="s">
        <v>26554</v>
      </c>
      <c r="Z5145" t="s">
        <v>8873</v>
      </c>
      <c r="AC5145" t="s">
        <v>26555</v>
      </c>
      <c r="AD5145" t="s">
        <v>4500</v>
      </c>
      <c r="AE5145" t="s">
        <v>156</v>
      </c>
      <c r="AG5145" t="s">
        <v>157</v>
      </c>
      <c r="AH5145" t="s">
        <v>667</v>
      </c>
      <c r="AJ5145" t="s">
        <v>668</v>
      </c>
      <c r="AL5145" t="s">
        <v>64</v>
      </c>
      <c r="AM5145" t="s">
        <v>597</v>
      </c>
      <c r="AN5145" t="s">
        <v>65</v>
      </c>
      <c r="AO5145" t="s">
        <v>597</v>
      </c>
      <c r="AP5145" t="s">
        <v>26556</v>
      </c>
      <c r="AQ5145" t="s">
        <v>317</v>
      </c>
      <c r="AR5145" t="s">
        <v>24653</v>
      </c>
      <c r="AS5145" t="s">
        <v>24654</v>
      </c>
      <c r="AT5145" t="s">
        <v>317</v>
      </c>
      <c r="AU5145" t="s">
        <v>24810</v>
      </c>
      <c r="AV5145" t="s">
        <v>26541</v>
      </c>
      <c r="AW5145" t="s">
        <v>597</v>
      </c>
      <c r="AX5145" t="s">
        <v>23752</v>
      </c>
      <c r="AY5145" t="s">
        <v>24658</v>
      </c>
      <c r="AZ5145" t="s">
        <v>26527</v>
      </c>
      <c r="BB5145" t="s">
        <v>24660</v>
      </c>
      <c r="BM5145">
        <f t="shared" si="80"/>
        <v>0</v>
      </c>
    </row>
    <row r="5146" spans="1:65" x14ac:dyDescent="0.25">
      <c r="A5146">
        <v>5145</v>
      </c>
      <c r="B5146">
        <v>42842</v>
      </c>
      <c r="C5146" t="s">
        <v>26557</v>
      </c>
      <c r="D5146" t="s">
        <v>9332</v>
      </c>
      <c r="E5146" t="s">
        <v>23740</v>
      </c>
      <c r="F5146" t="s">
        <v>21369</v>
      </c>
      <c r="G5146" t="s">
        <v>26558</v>
      </c>
      <c r="H5146" t="s">
        <v>26559</v>
      </c>
      <c r="I5146" t="s">
        <v>26560</v>
      </c>
      <c r="J5146" t="s">
        <v>26561</v>
      </c>
      <c r="K5146" t="s">
        <v>3504</v>
      </c>
      <c r="L5146" t="s">
        <v>1180</v>
      </c>
      <c r="M5146" t="s">
        <v>49</v>
      </c>
      <c r="N5146" s="1">
        <v>39043</v>
      </c>
      <c r="O5146">
        <v>16</v>
      </c>
      <c r="P5146" t="s">
        <v>13657</v>
      </c>
      <c r="S5146" t="s">
        <v>26503</v>
      </c>
      <c r="T5146" t="s">
        <v>26504</v>
      </c>
      <c r="W5146" t="s">
        <v>53</v>
      </c>
      <c r="X5146" t="s">
        <v>54</v>
      </c>
      <c r="Y5146" t="s">
        <v>26561</v>
      </c>
      <c r="Z5146" t="s">
        <v>2092</v>
      </c>
      <c r="AC5146" t="s">
        <v>1032</v>
      </c>
      <c r="AD5146" t="s">
        <v>16892</v>
      </c>
      <c r="AE5146" t="s">
        <v>156</v>
      </c>
      <c r="AG5146" t="s">
        <v>157</v>
      </c>
      <c r="AH5146" t="s">
        <v>10541</v>
      </c>
      <c r="AJ5146" t="s">
        <v>2697</v>
      </c>
      <c r="AL5146" t="s">
        <v>64</v>
      </c>
      <c r="AM5146" t="s">
        <v>597</v>
      </c>
      <c r="AN5146" t="s">
        <v>115</v>
      </c>
      <c r="AO5146" t="s">
        <v>597</v>
      </c>
      <c r="AP5146" t="s">
        <v>26562</v>
      </c>
      <c r="AQ5146" t="s">
        <v>317</v>
      </c>
      <c r="AR5146" t="s">
        <v>24653</v>
      </c>
      <c r="AS5146" t="s">
        <v>24654</v>
      </c>
      <c r="AT5146" t="s">
        <v>317</v>
      </c>
      <c r="AU5146" t="s">
        <v>24810</v>
      </c>
      <c r="AV5146" t="s">
        <v>26533</v>
      </c>
      <c r="AW5146" t="s">
        <v>597</v>
      </c>
      <c r="AX5146" t="s">
        <v>23752</v>
      </c>
      <c r="AY5146" t="s">
        <v>24658</v>
      </c>
      <c r="AZ5146" t="s">
        <v>26527</v>
      </c>
      <c r="BB5146" t="s">
        <v>24660</v>
      </c>
      <c r="BM5146">
        <f t="shared" si="80"/>
        <v>0</v>
      </c>
    </row>
    <row r="5147" spans="1:65" x14ac:dyDescent="0.25">
      <c r="A5147">
        <v>5146</v>
      </c>
      <c r="B5147">
        <v>42842</v>
      </c>
      <c r="C5147" t="s">
        <v>26563</v>
      </c>
      <c r="D5147" t="s">
        <v>9332</v>
      </c>
      <c r="E5147" t="s">
        <v>23740</v>
      </c>
      <c r="F5147" t="s">
        <v>21369</v>
      </c>
      <c r="G5147" t="s">
        <v>26499</v>
      </c>
      <c r="H5147" t="s">
        <v>26564</v>
      </c>
      <c r="I5147" t="s">
        <v>26565</v>
      </c>
      <c r="J5147" t="s">
        <v>26566</v>
      </c>
      <c r="K5147" t="s">
        <v>26567</v>
      </c>
      <c r="L5147" t="s">
        <v>408</v>
      </c>
      <c r="M5147" t="s">
        <v>49</v>
      </c>
      <c r="N5147" s="1">
        <v>39647</v>
      </c>
      <c r="O5147">
        <v>14</v>
      </c>
      <c r="P5147" t="s">
        <v>13657</v>
      </c>
      <c r="S5147" t="s">
        <v>26503</v>
      </c>
      <c r="T5147" t="s">
        <v>26504</v>
      </c>
      <c r="W5147" t="s">
        <v>53</v>
      </c>
      <c r="X5147" t="s">
        <v>54</v>
      </c>
      <c r="Y5147" t="s">
        <v>26566</v>
      </c>
      <c r="Z5147" t="s">
        <v>26568</v>
      </c>
      <c r="AC5147" t="s">
        <v>713</v>
      </c>
      <c r="AD5147" t="s">
        <v>26569</v>
      </c>
      <c r="AE5147" t="s">
        <v>156</v>
      </c>
      <c r="AG5147" t="s">
        <v>157</v>
      </c>
      <c r="AH5147" t="s">
        <v>10541</v>
      </c>
      <c r="AJ5147" t="s">
        <v>2697</v>
      </c>
      <c r="AL5147" t="s">
        <v>23880</v>
      </c>
      <c r="AM5147" t="s">
        <v>597</v>
      </c>
      <c r="AN5147" t="s">
        <v>115</v>
      </c>
      <c r="AO5147" t="s">
        <v>597</v>
      </c>
      <c r="AP5147" t="s">
        <v>26570</v>
      </c>
      <c r="AQ5147" t="s">
        <v>317</v>
      </c>
      <c r="AR5147" t="s">
        <v>24653</v>
      </c>
      <c r="AS5147" t="s">
        <v>24654</v>
      </c>
      <c r="AT5147" t="s">
        <v>317</v>
      </c>
      <c r="AU5147" t="s">
        <v>24810</v>
      </c>
      <c r="AV5147" t="s">
        <v>26571</v>
      </c>
      <c r="AW5147" t="s">
        <v>597</v>
      </c>
      <c r="AX5147" t="s">
        <v>23752</v>
      </c>
      <c r="AY5147" t="s">
        <v>24658</v>
      </c>
      <c r="AZ5147" t="s">
        <v>26527</v>
      </c>
      <c r="BB5147" t="s">
        <v>24660</v>
      </c>
      <c r="BM5147">
        <f t="shared" si="80"/>
        <v>0</v>
      </c>
    </row>
    <row r="5148" spans="1:65" x14ac:dyDescent="0.25">
      <c r="A5148">
        <v>5147</v>
      </c>
      <c r="B5148">
        <v>42848</v>
      </c>
      <c r="C5148" t="s">
        <v>26572</v>
      </c>
      <c r="D5148" t="s">
        <v>9332</v>
      </c>
      <c r="E5148" t="s">
        <v>23740</v>
      </c>
      <c r="F5148" t="s">
        <v>21369</v>
      </c>
      <c r="G5148" t="s">
        <v>26499</v>
      </c>
      <c r="H5148" t="s">
        <v>26500</v>
      </c>
      <c r="I5148" t="s">
        <v>26573</v>
      </c>
      <c r="J5148" t="s">
        <v>25733</v>
      </c>
      <c r="K5148" t="s">
        <v>26574</v>
      </c>
      <c r="L5148" t="s">
        <v>1148</v>
      </c>
      <c r="M5148" t="s">
        <v>49</v>
      </c>
      <c r="N5148" s="1">
        <v>38254</v>
      </c>
      <c r="O5148">
        <v>18</v>
      </c>
      <c r="P5148" t="s">
        <v>13657</v>
      </c>
      <c r="S5148" t="s">
        <v>26503</v>
      </c>
      <c r="T5148" t="s">
        <v>26504</v>
      </c>
      <c r="W5148" t="s">
        <v>53</v>
      </c>
      <c r="X5148" t="s">
        <v>54</v>
      </c>
      <c r="Y5148" t="s">
        <v>25733</v>
      </c>
      <c r="Z5148" t="s">
        <v>12110</v>
      </c>
      <c r="AC5148" t="s">
        <v>1032</v>
      </c>
      <c r="AD5148" t="s">
        <v>701</v>
      </c>
      <c r="AE5148" t="s">
        <v>156</v>
      </c>
      <c r="AG5148" t="s">
        <v>157</v>
      </c>
      <c r="AH5148" t="s">
        <v>10541</v>
      </c>
      <c r="AJ5148" t="s">
        <v>2697</v>
      </c>
      <c r="AL5148" t="s">
        <v>64</v>
      </c>
      <c r="AM5148" t="s">
        <v>597</v>
      </c>
      <c r="AN5148" t="s">
        <v>115</v>
      </c>
      <c r="AO5148" t="s">
        <v>597</v>
      </c>
      <c r="AP5148" t="s">
        <v>26575</v>
      </c>
      <c r="AQ5148" t="s">
        <v>317</v>
      </c>
      <c r="AR5148" t="s">
        <v>24653</v>
      </c>
      <c r="AS5148" t="s">
        <v>24654</v>
      </c>
      <c r="AT5148" t="s">
        <v>317</v>
      </c>
      <c r="AU5148" t="s">
        <v>24810</v>
      </c>
      <c r="AV5148" t="s">
        <v>26576</v>
      </c>
      <c r="AW5148" t="s">
        <v>597</v>
      </c>
      <c r="AX5148" t="s">
        <v>23752</v>
      </c>
      <c r="AY5148" t="s">
        <v>24658</v>
      </c>
      <c r="AZ5148" t="s">
        <v>26527</v>
      </c>
      <c r="BB5148" t="s">
        <v>24660</v>
      </c>
      <c r="BM5148">
        <f t="shared" si="80"/>
        <v>0</v>
      </c>
    </row>
    <row r="5149" spans="1:65" x14ac:dyDescent="0.25">
      <c r="A5149">
        <v>5148</v>
      </c>
      <c r="B5149">
        <v>43123</v>
      </c>
      <c r="C5149" t="s">
        <v>26577</v>
      </c>
      <c r="D5149" t="s">
        <v>7417</v>
      </c>
      <c r="E5149" t="s">
        <v>23740</v>
      </c>
      <c r="F5149" t="s">
        <v>21369</v>
      </c>
      <c r="G5149" t="s">
        <v>26499</v>
      </c>
      <c r="I5149" t="s">
        <v>26578</v>
      </c>
      <c r="J5149" t="s">
        <v>26537</v>
      </c>
      <c r="K5149" t="s">
        <v>4280</v>
      </c>
      <c r="L5149" t="s">
        <v>252</v>
      </c>
      <c r="M5149" t="s">
        <v>76</v>
      </c>
      <c r="N5149" s="1">
        <v>39762</v>
      </c>
      <c r="O5149">
        <v>14</v>
      </c>
      <c r="P5149" t="s">
        <v>23923</v>
      </c>
      <c r="S5149" t="s">
        <v>26503</v>
      </c>
      <c r="T5149" t="s">
        <v>662</v>
      </c>
      <c r="W5149" t="s">
        <v>53</v>
      </c>
      <c r="X5149" t="s">
        <v>54</v>
      </c>
      <c r="Y5149" t="s">
        <v>26579</v>
      </c>
      <c r="AC5149" t="s">
        <v>1032</v>
      </c>
      <c r="AD5149" t="s">
        <v>10686</v>
      </c>
      <c r="AE5149" t="s">
        <v>97</v>
      </c>
      <c r="AF5149" t="s">
        <v>26580</v>
      </c>
      <c r="AG5149" t="s">
        <v>157</v>
      </c>
      <c r="AH5149" t="s">
        <v>85</v>
      </c>
      <c r="AJ5149" t="s">
        <v>668</v>
      </c>
      <c r="AL5149" t="s">
        <v>64</v>
      </c>
      <c r="AN5149" t="s">
        <v>65</v>
      </c>
      <c r="AP5149" t="s">
        <v>26581</v>
      </c>
      <c r="AQ5149" t="s">
        <v>317</v>
      </c>
      <c r="AR5149" t="s">
        <v>25451</v>
      </c>
      <c r="AS5149" t="s">
        <v>25452</v>
      </c>
      <c r="AT5149" t="s">
        <v>317</v>
      </c>
      <c r="AU5149" t="s">
        <v>25426</v>
      </c>
      <c r="AV5149" t="s">
        <v>597</v>
      </c>
      <c r="AX5149" t="s">
        <v>24657</v>
      </c>
      <c r="AY5149" t="s">
        <v>24658</v>
      </c>
      <c r="AZ5149" t="s">
        <v>26527</v>
      </c>
      <c r="BB5149" t="s">
        <v>24660</v>
      </c>
      <c r="BM5149">
        <f t="shared" si="80"/>
        <v>0</v>
      </c>
    </row>
    <row r="5150" spans="1:65" x14ac:dyDescent="0.25">
      <c r="A5150">
        <v>5149</v>
      </c>
      <c r="B5150">
        <v>43123</v>
      </c>
      <c r="C5150" t="s">
        <v>26582</v>
      </c>
      <c r="D5150" t="s">
        <v>7417</v>
      </c>
      <c r="E5150" t="s">
        <v>23740</v>
      </c>
      <c r="F5150" t="s">
        <v>21369</v>
      </c>
      <c r="G5150" t="s">
        <v>26499</v>
      </c>
      <c r="I5150" t="s">
        <v>26578</v>
      </c>
      <c r="J5150" t="s">
        <v>26583</v>
      </c>
      <c r="K5150" t="s">
        <v>26584</v>
      </c>
      <c r="L5150" t="s">
        <v>501</v>
      </c>
      <c r="M5150" t="s">
        <v>49</v>
      </c>
      <c r="N5150" s="1">
        <v>40181</v>
      </c>
      <c r="O5150">
        <v>13</v>
      </c>
      <c r="P5150" t="s">
        <v>25639</v>
      </c>
      <c r="S5150" t="s">
        <v>26503</v>
      </c>
      <c r="T5150" t="s">
        <v>662</v>
      </c>
      <c r="W5150" t="s">
        <v>53</v>
      </c>
      <c r="X5150" t="s">
        <v>54</v>
      </c>
      <c r="Y5150" t="s">
        <v>26585</v>
      </c>
      <c r="AC5150" t="s">
        <v>1032</v>
      </c>
      <c r="AD5150" t="s">
        <v>4500</v>
      </c>
      <c r="AE5150" t="s">
        <v>156</v>
      </c>
      <c r="AG5150" t="s">
        <v>157</v>
      </c>
      <c r="AH5150" t="s">
        <v>10541</v>
      </c>
      <c r="AJ5150" t="s">
        <v>2697</v>
      </c>
      <c r="AL5150" t="s">
        <v>23880</v>
      </c>
      <c r="AN5150" t="s">
        <v>115</v>
      </c>
      <c r="AP5150" t="s">
        <v>26586</v>
      </c>
      <c r="AR5150" t="s">
        <v>25451</v>
      </c>
      <c r="AS5150" t="s">
        <v>25452</v>
      </c>
      <c r="AT5150" t="s">
        <v>317</v>
      </c>
      <c r="AU5150" t="s">
        <v>25426</v>
      </c>
      <c r="AV5150" t="s">
        <v>597</v>
      </c>
      <c r="AX5150" t="s">
        <v>24657</v>
      </c>
      <c r="AY5150" t="s">
        <v>24658</v>
      </c>
      <c r="AZ5150" t="s">
        <v>26527</v>
      </c>
      <c r="BB5150" t="s">
        <v>24660</v>
      </c>
      <c r="BM5150">
        <f t="shared" si="80"/>
        <v>0</v>
      </c>
    </row>
    <row r="5151" spans="1:65" x14ac:dyDescent="0.25">
      <c r="A5151">
        <v>5150</v>
      </c>
      <c r="B5151">
        <v>43123</v>
      </c>
      <c r="C5151" t="s">
        <v>26587</v>
      </c>
      <c r="D5151" t="s">
        <v>7417</v>
      </c>
      <c r="E5151" t="s">
        <v>23740</v>
      </c>
      <c r="F5151" t="s">
        <v>21369</v>
      </c>
      <c r="G5151" t="s">
        <v>26499</v>
      </c>
      <c r="I5151" t="s">
        <v>26578</v>
      </c>
      <c r="J5151" t="s">
        <v>8995</v>
      </c>
      <c r="K5151" t="s">
        <v>26588</v>
      </c>
      <c r="L5151" t="s">
        <v>252</v>
      </c>
      <c r="M5151" t="s">
        <v>49</v>
      </c>
      <c r="N5151" s="1">
        <v>39109</v>
      </c>
      <c r="O5151">
        <v>16</v>
      </c>
      <c r="P5151" t="s">
        <v>25639</v>
      </c>
      <c r="S5151" t="s">
        <v>26503</v>
      </c>
      <c r="T5151" t="s">
        <v>662</v>
      </c>
      <c r="W5151" t="s">
        <v>53</v>
      </c>
      <c r="X5151" t="s">
        <v>54</v>
      </c>
      <c r="Y5151" t="s">
        <v>26589</v>
      </c>
      <c r="AC5151" t="s">
        <v>26590</v>
      </c>
      <c r="AD5151" t="s">
        <v>4500</v>
      </c>
      <c r="AE5151" t="s">
        <v>156</v>
      </c>
      <c r="AG5151" t="s">
        <v>84</v>
      </c>
      <c r="AH5151" t="s">
        <v>59</v>
      </c>
      <c r="AI5151" t="s">
        <v>26591</v>
      </c>
      <c r="AJ5151" t="s">
        <v>2697</v>
      </c>
      <c r="AK5151" t="s">
        <v>26592</v>
      </c>
      <c r="AL5151" t="s">
        <v>64</v>
      </c>
      <c r="AN5151" t="s">
        <v>115</v>
      </c>
      <c r="AP5151" t="s">
        <v>26593</v>
      </c>
      <c r="AQ5151" t="s">
        <v>317</v>
      </c>
      <c r="AR5151" t="s">
        <v>25451</v>
      </c>
      <c r="AS5151" t="s">
        <v>25452</v>
      </c>
      <c r="AT5151" t="s">
        <v>317</v>
      </c>
      <c r="AU5151" t="s">
        <v>25426</v>
      </c>
      <c r="AV5151" t="s">
        <v>597</v>
      </c>
      <c r="AX5151" t="s">
        <v>24657</v>
      </c>
      <c r="AY5151" t="s">
        <v>24658</v>
      </c>
      <c r="AZ5151" t="s">
        <v>26527</v>
      </c>
      <c r="BB5151" t="s">
        <v>24660</v>
      </c>
      <c r="BM5151">
        <f t="shared" si="80"/>
        <v>0</v>
      </c>
    </row>
    <row r="5152" spans="1:65" x14ac:dyDescent="0.25">
      <c r="A5152">
        <v>5151</v>
      </c>
      <c r="B5152">
        <v>43123</v>
      </c>
      <c r="C5152" t="s">
        <v>26594</v>
      </c>
      <c r="D5152" t="s">
        <v>7417</v>
      </c>
      <c r="E5152" t="s">
        <v>23740</v>
      </c>
      <c r="F5152" t="s">
        <v>21369</v>
      </c>
      <c r="G5152" t="s">
        <v>26499</v>
      </c>
      <c r="H5152" t="s">
        <v>26595</v>
      </c>
      <c r="I5152" t="s">
        <v>26578</v>
      </c>
      <c r="J5152" t="s">
        <v>23501</v>
      </c>
      <c r="K5152" t="s">
        <v>16622</v>
      </c>
      <c r="L5152" t="s">
        <v>263</v>
      </c>
      <c r="M5152" t="s">
        <v>76</v>
      </c>
      <c r="N5152" s="1">
        <v>40162</v>
      </c>
      <c r="O5152">
        <v>13</v>
      </c>
      <c r="P5152" t="s">
        <v>25956</v>
      </c>
      <c r="S5152" t="s">
        <v>26503</v>
      </c>
      <c r="T5152" t="s">
        <v>662</v>
      </c>
      <c r="W5152" t="s">
        <v>53</v>
      </c>
      <c r="X5152" t="s">
        <v>54</v>
      </c>
      <c r="Y5152" t="s">
        <v>26596</v>
      </c>
      <c r="AC5152" t="s">
        <v>2932</v>
      </c>
      <c r="AD5152" t="s">
        <v>10686</v>
      </c>
      <c r="AE5152" t="s">
        <v>156</v>
      </c>
      <c r="AG5152" t="s">
        <v>11040</v>
      </c>
      <c r="AH5152" t="s">
        <v>667</v>
      </c>
      <c r="AJ5152" t="s">
        <v>2697</v>
      </c>
      <c r="AL5152" t="s">
        <v>64</v>
      </c>
      <c r="AN5152" t="s">
        <v>115</v>
      </c>
      <c r="AP5152" t="s">
        <v>22857</v>
      </c>
      <c r="AQ5152" t="s">
        <v>317</v>
      </c>
      <c r="AR5152" t="s">
        <v>25451</v>
      </c>
      <c r="AS5152" t="s">
        <v>25452</v>
      </c>
      <c r="AT5152" t="s">
        <v>317</v>
      </c>
      <c r="AU5152" t="s">
        <v>25426</v>
      </c>
      <c r="AV5152" t="s">
        <v>597</v>
      </c>
      <c r="AX5152" t="s">
        <v>24657</v>
      </c>
      <c r="AY5152" t="s">
        <v>24658</v>
      </c>
      <c r="AZ5152" t="s">
        <v>26527</v>
      </c>
      <c r="BB5152" t="s">
        <v>24660</v>
      </c>
      <c r="BM5152">
        <f t="shared" si="80"/>
        <v>0</v>
      </c>
    </row>
    <row r="5153" spans="1:65" x14ac:dyDescent="0.25">
      <c r="A5153">
        <v>5152</v>
      </c>
      <c r="B5153">
        <v>43123</v>
      </c>
      <c r="C5153" t="s">
        <v>26597</v>
      </c>
      <c r="D5153" t="s">
        <v>7417</v>
      </c>
      <c r="E5153" t="s">
        <v>23740</v>
      </c>
      <c r="F5153" t="s">
        <v>21369</v>
      </c>
      <c r="G5153" t="s">
        <v>26499</v>
      </c>
      <c r="I5153" t="s">
        <v>26578</v>
      </c>
      <c r="J5153" t="s">
        <v>26598</v>
      </c>
      <c r="K5153" t="s">
        <v>26599</v>
      </c>
      <c r="L5153" t="s">
        <v>252</v>
      </c>
      <c r="M5153" t="s">
        <v>49</v>
      </c>
      <c r="N5153" s="1">
        <v>40297</v>
      </c>
      <c r="O5153">
        <v>12</v>
      </c>
      <c r="P5153" t="s">
        <v>23923</v>
      </c>
      <c r="S5153" t="s">
        <v>26503</v>
      </c>
      <c r="T5153" t="s">
        <v>662</v>
      </c>
      <c r="W5153" t="s">
        <v>53</v>
      </c>
      <c r="X5153" t="s">
        <v>54</v>
      </c>
      <c r="Y5153" t="s">
        <v>26600</v>
      </c>
      <c r="AC5153" t="s">
        <v>860</v>
      </c>
      <c r="AD5153" t="s">
        <v>10686</v>
      </c>
      <c r="AE5153" t="s">
        <v>156</v>
      </c>
      <c r="AG5153" t="s">
        <v>84</v>
      </c>
      <c r="AH5153" t="s">
        <v>10541</v>
      </c>
      <c r="AJ5153" t="s">
        <v>2697</v>
      </c>
      <c r="AL5153" t="s">
        <v>23880</v>
      </c>
      <c r="AN5153" t="s">
        <v>115</v>
      </c>
      <c r="AP5153" t="s">
        <v>26601</v>
      </c>
      <c r="AQ5153" t="s">
        <v>317</v>
      </c>
      <c r="AR5153" t="s">
        <v>25451</v>
      </c>
      <c r="AS5153" t="s">
        <v>25452</v>
      </c>
      <c r="AT5153" t="s">
        <v>317</v>
      </c>
      <c r="AU5153" t="s">
        <v>25426</v>
      </c>
      <c r="AV5153" t="s">
        <v>597</v>
      </c>
      <c r="AX5153" t="s">
        <v>24657</v>
      </c>
      <c r="AY5153" t="s">
        <v>24658</v>
      </c>
      <c r="AZ5153" t="s">
        <v>26527</v>
      </c>
      <c r="BB5153" t="s">
        <v>24660</v>
      </c>
      <c r="BM5153">
        <f t="shared" si="80"/>
        <v>0</v>
      </c>
    </row>
    <row r="5154" spans="1:65" x14ac:dyDescent="0.25">
      <c r="A5154">
        <v>5153</v>
      </c>
      <c r="B5154">
        <v>43123</v>
      </c>
      <c r="C5154" t="s">
        <v>26602</v>
      </c>
      <c r="D5154" t="s">
        <v>7417</v>
      </c>
      <c r="E5154" t="s">
        <v>23740</v>
      </c>
      <c r="F5154" t="s">
        <v>21369</v>
      </c>
      <c r="G5154" t="s">
        <v>26499</v>
      </c>
      <c r="I5154" t="s">
        <v>26578</v>
      </c>
      <c r="J5154" t="s">
        <v>26603</v>
      </c>
      <c r="K5154" t="s">
        <v>4689</v>
      </c>
      <c r="L5154" t="s">
        <v>141</v>
      </c>
      <c r="M5154" t="s">
        <v>76</v>
      </c>
      <c r="N5154" s="1">
        <v>40911</v>
      </c>
      <c r="O5154">
        <v>11</v>
      </c>
      <c r="P5154" t="s">
        <v>25956</v>
      </c>
      <c r="S5154" t="s">
        <v>26503</v>
      </c>
      <c r="T5154" t="s">
        <v>662</v>
      </c>
      <c r="W5154" t="s">
        <v>53</v>
      </c>
      <c r="X5154" t="s">
        <v>54</v>
      </c>
      <c r="Y5154" t="s">
        <v>26604</v>
      </c>
      <c r="AC5154" t="s">
        <v>1032</v>
      </c>
      <c r="AD5154" t="s">
        <v>701</v>
      </c>
      <c r="AE5154" t="s">
        <v>59</v>
      </c>
      <c r="AF5154" t="s">
        <v>26605</v>
      </c>
      <c r="AG5154" t="s">
        <v>84</v>
      </c>
      <c r="AH5154" t="s">
        <v>85</v>
      </c>
      <c r="AJ5154" t="s">
        <v>668</v>
      </c>
      <c r="AL5154" t="s">
        <v>64</v>
      </c>
      <c r="AN5154" t="s">
        <v>115</v>
      </c>
      <c r="AP5154" t="s">
        <v>26606</v>
      </c>
      <c r="AQ5154" t="s">
        <v>317</v>
      </c>
      <c r="AR5154" t="s">
        <v>25451</v>
      </c>
      <c r="AS5154" t="s">
        <v>25452</v>
      </c>
      <c r="AT5154" t="s">
        <v>317</v>
      </c>
      <c r="AU5154" t="s">
        <v>25426</v>
      </c>
      <c r="AV5154" t="s">
        <v>597</v>
      </c>
      <c r="AX5154" t="s">
        <v>24657</v>
      </c>
      <c r="AY5154" t="s">
        <v>24658</v>
      </c>
      <c r="AZ5154" t="s">
        <v>26527</v>
      </c>
      <c r="BB5154" t="s">
        <v>24660</v>
      </c>
      <c r="BM5154">
        <f t="shared" si="80"/>
        <v>0</v>
      </c>
    </row>
    <row r="5155" spans="1:65" x14ac:dyDescent="0.25">
      <c r="A5155">
        <v>5154</v>
      </c>
      <c r="B5155">
        <v>43123</v>
      </c>
      <c r="C5155" t="s">
        <v>26607</v>
      </c>
      <c r="D5155" t="s">
        <v>7417</v>
      </c>
      <c r="E5155" t="s">
        <v>23740</v>
      </c>
      <c r="F5155" t="s">
        <v>21369</v>
      </c>
      <c r="G5155" t="s">
        <v>26499</v>
      </c>
      <c r="H5155" t="s">
        <v>26608</v>
      </c>
      <c r="I5155" t="s">
        <v>26578</v>
      </c>
      <c r="J5155" t="s">
        <v>26609</v>
      </c>
      <c r="K5155" t="s">
        <v>26610</v>
      </c>
      <c r="M5155" t="s">
        <v>76</v>
      </c>
      <c r="N5155" s="1">
        <v>41068</v>
      </c>
      <c r="O5155">
        <v>10</v>
      </c>
      <c r="P5155" t="s">
        <v>25956</v>
      </c>
      <c r="S5155" t="s">
        <v>26503</v>
      </c>
      <c r="T5155" t="s">
        <v>662</v>
      </c>
      <c r="W5155" t="s">
        <v>53</v>
      </c>
      <c r="X5155" t="s">
        <v>54</v>
      </c>
      <c r="Y5155" t="s">
        <v>26611</v>
      </c>
      <c r="AC5155" t="s">
        <v>4972</v>
      </c>
      <c r="AD5155" t="s">
        <v>16892</v>
      </c>
      <c r="AE5155" t="s">
        <v>97</v>
      </c>
      <c r="AG5155" t="s">
        <v>84</v>
      </c>
      <c r="AH5155" t="s">
        <v>667</v>
      </c>
      <c r="AJ5155" t="s">
        <v>4433</v>
      </c>
      <c r="AL5155" t="s">
        <v>64</v>
      </c>
      <c r="AN5155" t="s">
        <v>65</v>
      </c>
      <c r="AP5155" t="s">
        <v>26606</v>
      </c>
      <c r="AQ5155" t="s">
        <v>317</v>
      </c>
      <c r="AR5155" t="s">
        <v>25451</v>
      </c>
      <c r="AS5155" t="s">
        <v>25452</v>
      </c>
      <c r="AT5155" t="s">
        <v>317</v>
      </c>
      <c r="AU5155" t="s">
        <v>25426</v>
      </c>
      <c r="AV5155" t="s">
        <v>597</v>
      </c>
      <c r="AX5155" t="s">
        <v>24657</v>
      </c>
      <c r="AY5155" t="s">
        <v>24658</v>
      </c>
      <c r="AZ5155" t="s">
        <v>26527</v>
      </c>
      <c r="BB5155" t="s">
        <v>24660</v>
      </c>
      <c r="BM5155">
        <f t="shared" si="80"/>
        <v>0</v>
      </c>
    </row>
    <row r="5156" spans="1:65" x14ac:dyDescent="0.25">
      <c r="A5156">
        <v>5155</v>
      </c>
      <c r="B5156">
        <v>43123</v>
      </c>
      <c r="C5156" t="s">
        <v>26612</v>
      </c>
      <c r="D5156" t="s">
        <v>7417</v>
      </c>
      <c r="E5156" t="s">
        <v>23740</v>
      </c>
      <c r="F5156" t="s">
        <v>21369</v>
      </c>
      <c r="G5156" t="s">
        <v>26499</v>
      </c>
      <c r="I5156" t="s">
        <v>26578</v>
      </c>
      <c r="J5156" t="s">
        <v>25190</v>
      </c>
      <c r="K5156" t="s">
        <v>26613</v>
      </c>
      <c r="M5156" t="s">
        <v>76</v>
      </c>
      <c r="N5156" s="1">
        <v>40841</v>
      </c>
      <c r="O5156">
        <v>11</v>
      </c>
      <c r="P5156" t="s">
        <v>25956</v>
      </c>
      <c r="S5156" t="s">
        <v>26503</v>
      </c>
      <c r="T5156" t="s">
        <v>662</v>
      </c>
      <c r="W5156" t="s">
        <v>53</v>
      </c>
      <c r="X5156" t="s">
        <v>54</v>
      </c>
      <c r="Y5156" t="s">
        <v>26614</v>
      </c>
      <c r="AC5156" t="s">
        <v>1032</v>
      </c>
      <c r="AD5156" t="s">
        <v>10686</v>
      </c>
      <c r="AE5156" t="s">
        <v>156</v>
      </c>
      <c r="AG5156" t="s">
        <v>157</v>
      </c>
      <c r="AH5156" t="s">
        <v>424</v>
      </c>
      <c r="AI5156" t="s">
        <v>26615</v>
      </c>
      <c r="AJ5156" t="s">
        <v>2697</v>
      </c>
      <c r="AL5156" t="s">
        <v>64</v>
      </c>
      <c r="AN5156" t="s">
        <v>115</v>
      </c>
      <c r="AP5156" t="s">
        <v>26601</v>
      </c>
      <c r="AQ5156" t="s">
        <v>317</v>
      </c>
      <c r="AR5156" t="s">
        <v>25451</v>
      </c>
      <c r="AS5156" t="s">
        <v>25452</v>
      </c>
      <c r="AT5156" t="s">
        <v>317</v>
      </c>
      <c r="AU5156" t="s">
        <v>25426</v>
      </c>
      <c r="AV5156" t="s">
        <v>597</v>
      </c>
      <c r="AX5156" t="s">
        <v>24657</v>
      </c>
      <c r="AY5156" t="s">
        <v>24658</v>
      </c>
      <c r="AZ5156" t="s">
        <v>26527</v>
      </c>
      <c r="BB5156" t="s">
        <v>24660</v>
      </c>
      <c r="BM5156">
        <f t="shared" si="80"/>
        <v>0</v>
      </c>
    </row>
    <row r="5157" spans="1:65" x14ac:dyDescent="0.25">
      <c r="A5157">
        <v>5156</v>
      </c>
      <c r="B5157">
        <v>43123</v>
      </c>
      <c r="C5157" t="s">
        <v>26616</v>
      </c>
      <c r="D5157" t="s">
        <v>7417</v>
      </c>
      <c r="E5157" t="s">
        <v>23740</v>
      </c>
      <c r="F5157" t="s">
        <v>21369</v>
      </c>
      <c r="G5157" t="s">
        <v>26499</v>
      </c>
      <c r="I5157" t="s">
        <v>26578</v>
      </c>
      <c r="J5157" t="s">
        <v>26617</v>
      </c>
      <c r="K5157" t="s">
        <v>26618</v>
      </c>
      <c r="M5157" t="s">
        <v>76</v>
      </c>
      <c r="N5157" s="1">
        <v>41088</v>
      </c>
      <c r="O5157">
        <v>10</v>
      </c>
      <c r="P5157" t="s">
        <v>25956</v>
      </c>
      <c r="S5157" t="s">
        <v>26503</v>
      </c>
      <c r="T5157" t="s">
        <v>662</v>
      </c>
      <c r="W5157" t="s">
        <v>53</v>
      </c>
      <c r="X5157" t="s">
        <v>54</v>
      </c>
      <c r="Y5157" t="s">
        <v>26619</v>
      </c>
      <c r="AC5157" t="s">
        <v>1032</v>
      </c>
      <c r="AD5157" t="s">
        <v>707</v>
      </c>
      <c r="AE5157" t="s">
        <v>156</v>
      </c>
      <c r="AG5157" t="s">
        <v>84</v>
      </c>
      <c r="AH5157" t="s">
        <v>667</v>
      </c>
      <c r="AJ5157" t="s">
        <v>4433</v>
      </c>
      <c r="AL5157" t="s">
        <v>64</v>
      </c>
      <c r="AN5157" t="s">
        <v>115</v>
      </c>
      <c r="AP5157" t="s">
        <v>22857</v>
      </c>
      <c r="AQ5157" t="s">
        <v>317</v>
      </c>
      <c r="AR5157" t="s">
        <v>25451</v>
      </c>
      <c r="AS5157" t="s">
        <v>25452</v>
      </c>
      <c r="AT5157" t="s">
        <v>317</v>
      </c>
      <c r="AU5157" t="s">
        <v>25426</v>
      </c>
      <c r="AV5157" t="s">
        <v>597</v>
      </c>
      <c r="AX5157" t="s">
        <v>24657</v>
      </c>
      <c r="AY5157" t="s">
        <v>24658</v>
      </c>
      <c r="AZ5157" t="s">
        <v>26527</v>
      </c>
      <c r="BB5157" t="s">
        <v>24660</v>
      </c>
      <c r="BM5157">
        <f t="shared" si="80"/>
        <v>0</v>
      </c>
    </row>
    <row r="5158" spans="1:65" x14ac:dyDescent="0.25">
      <c r="A5158">
        <v>5157</v>
      </c>
      <c r="B5158">
        <v>43123</v>
      </c>
      <c r="C5158" t="s">
        <v>26620</v>
      </c>
      <c r="D5158" t="s">
        <v>7417</v>
      </c>
      <c r="E5158" t="s">
        <v>23740</v>
      </c>
      <c r="F5158" t="s">
        <v>21369</v>
      </c>
      <c r="G5158" t="s">
        <v>26499</v>
      </c>
      <c r="I5158" t="s">
        <v>26578</v>
      </c>
      <c r="J5158" t="s">
        <v>23501</v>
      </c>
      <c r="K5158" t="s">
        <v>26621</v>
      </c>
      <c r="L5158" t="s">
        <v>362</v>
      </c>
      <c r="M5158" t="s">
        <v>49</v>
      </c>
      <c r="N5158" s="1">
        <v>40993</v>
      </c>
      <c r="O5158">
        <v>11</v>
      </c>
      <c r="P5158" t="s">
        <v>25956</v>
      </c>
      <c r="S5158" t="s">
        <v>26503</v>
      </c>
      <c r="T5158" t="s">
        <v>662</v>
      </c>
      <c r="W5158" t="s">
        <v>53</v>
      </c>
      <c r="X5158" t="s">
        <v>54</v>
      </c>
      <c r="Y5158" t="s">
        <v>26622</v>
      </c>
      <c r="AC5158" t="s">
        <v>2776</v>
      </c>
      <c r="AD5158" t="s">
        <v>707</v>
      </c>
      <c r="AE5158" t="s">
        <v>156</v>
      </c>
      <c r="AG5158" t="s">
        <v>84</v>
      </c>
      <c r="AH5158" t="s">
        <v>59</v>
      </c>
      <c r="AI5158" t="s">
        <v>26615</v>
      </c>
      <c r="AJ5158" t="s">
        <v>2697</v>
      </c>
      <c r="AL5158" t="s">
        <v>64</v>
      </c>
      <c r="AN5158" t="s">
        <v>115</v>
      </c>
      <c r="AP5158" t="s">
        <v>26623</v>
      </c>
      <c r="AQ5158" t="s">
        <v>317</v>
      </c>
      <c r="AR5158" t="s">
        <v>25451</v>
      </c>
      <c r="AS5158" t="s">
        <v>25452</v>
      </c>
      <c r="AT5158" t="s">
        <v>317</v>
      </c>
      <c r="AU5158" t="s">
        <v>25426</v>
      </c>
      <c r="AV5158" t="s">
        <v>597</v>
      </c>
      <c r="AX5158" t="s">
        <v>24657</v>
      </c>
      <c r="AY5158" t="s">
        <v>24658</v>
      </c>
      <c r="AZ5158" t="s">
        <v>26527</v>
      </c>
      <c r="BB5158" t="s">
        <v>24660</v>
      </c>
      <c r="BM5158">
        <f t="shared" si="80"/>
        <v>0</v>
      </c>
    </row>
    <row r="5159" spans="1:65" x14ac:dyDescent="0.25">
      <c r="A5159">
        <v>5158</v>
      </c>
      <c r="B5159">
        <v>43123</v>
      </c>
      <c r="C5159" t="s">
        <v>26624</v>
      </c>
      <c r="D5159" t="s">
        <v>7417</v>
      </c>
      <c r="E5159" t="s">
        <v>23740</v>
      </c>
      <c r="F5159" t="s">
        <v>21369</v>
      </c>
      <c r="G5159" t="s">
        <v>26499</v>
      </c>
      <c r="I5159" t="s">
        <v>26578</v>
      </c>
      <c r="J5159" t="s">
        <v>26603</v>
      </c>
      <c r="K5159" t="s">
        <v>26625</v>
      </c>
      <c r="L5159" t="s">
        <v>48</v>
      </c>
      <c r="M5159" t="s">
        <v>49</v>
      </c>
      <c r="N5159" s="1">
        <v>40809</v>
      </c>
      <c r="O5159">
        <v>11</v>
      </c>
      <c r="P5159" t="s">
        <v>25956</v>
      </c>
      <c r="S5159" t="s">
        <v>26503</v>
      </c>
      <c r="T5159" t="s">
        <v>662</v>
      </c>
      <c r="W5159" t="s">
        <v>53</v>
      </c>
      <c r="X5159" t="s">
        <v>54</v>
      </c>
      <c r="Y5159" t="s">
        <v>26626</v>
      </c>
      <c r="AC5159" t="s">
        <v>1032</v>
      </c>
      <c r="AD5159" t="s">
        <v>10686</v>
      </c>
      <c r="AE5159" t="s">
        <v>156</v>
      </c>
      <c r="AG5159" t="s">
        <v>84</v>
      </c>
      <c r="AH5159" t="s">
        <v>667</v>
      </c>
      <c r="AJ5159" t="s">
        <v>2697</v>
      </c>
      <c r="AL5159" t="s">
        <v>64</v>
      </c>
      <c r="AN5159" t="s">
        <v>115</v>
      </c>
      <c r="AP5159" t="s">
        <v>19747</v>
      </c>
      <c r="AQ5159" t="s">
        <v>317</v>
      </c>
      <c r="AR5159" t="s">
        <v>25451</v>
      </c>
      <c r="AS5159" t="s">
        <v>25452</v>
      </c>
      <c r="AT5159" t="s">
        <v>317</v>
      </c>
      <c r="AU5159" t="s">
        <v>25426</v>
      </c>
      <c r="AV5159" t="s">
        <v>597</v>
      </c>
      <c r="AX5159" t="s">
        <v>24657</v>
      </c>
      <c r="AY5159" t="s">
        <v>24658</v>
      </c>
      <c r="AZ5159" t="s">
        <v>26527</v>
      </c>
      <c r="BB5159" t="s">
        <v>24660</v>
      </c>
      <c r="BM5159">
        <f t="shared" si="80"/>
        <v>0</v>
      </c>
    </row>
    <row r="5160" spans="1:65" x14ac:dyDescent="0.25">
      <c r="A5160">
        <v>5159</v>
      </c>
      <c r="B5160">
        <v>43123</v>
      </c>
      <c r="C5160" t="s">
        <v>26627</v>
      </c>
      <c r="D5160" t="s">
        <v>7417</v>
      </c>
      <c r="E5160" t="s">
        <v>23740</v>
      </c>
      <c r="F5160" t="s">
        <v>21369</v>
      </c>
      <c r="G5160" t="s">
        <v>26499</v>
      </c>
      <c r="I5160" t="s">
        <v>26578</v>
      </c>
      <c r="J5160" t="s">
        <v>870</v>
      </c>
      <c r="K5160" t="s">
        <v>2447</v>
      </c>
      <c r="L5160" t="s">
        <v>501</v>
      </c>
      <c r="M5160" t="s">
        <v>49</v>
      </c>
      <c r="N5160" s="1">
        <v>41026</v>
      </c>
      <c r="O5160">
        <v>11</v>
      </c>
      <c r="P5160" t="s">
        <v>25956</v>
      </c>
      <c r="S5160" t="s">
        <v>26503</v>
      </c>
      <c r="T5160" t="s">
        <v>662</v>
      </c>
      <c r="W5160" t="s">
        <v>53</v>
      </c>
      <c r="X5160" t="s">
        <v>54</v>
      </c>
      <c r="Y5160" t="s">
        <v>26628</v>
      </c>
      <c r="AC5160" t="s">
        <v>4972</v>
      </c>
      <c r="AD5160" t="s">
        <v>707</v>
      </c>
      <c r="AE5160" t="s">
        <v>156</v>
      </c>
      <c r="AG5160" t="s">
        <v>157</v>
      </c>
      <c r="AH5160" t="s">
        <v>2839</v>
      </c>
      <c r="AJ5160" t="s">
        <v>2697</v>
      </c>
      <c r="AL5160" t="s">
        <v>721</v>
      </c>
      <c r="AN5160" t="s">
        <v>115</v>
      </c>
      <c r="AP5160" t="s">
        <v>25075</v>
      </c>
      <c r="AQ5160" t="s">
        <v>317</v>
      </c>
      <c r="AR5160" t="s">
        <v>25451</v>
      </c>
      <c r="AS5160" t="s">
        <v>25452</v>
      </c>
      <c r="AT5160" t="s">
        <v>317</v>
      </c>
      <c r="AU5160" t="s">
        <v>25426</v>
      </c>
      <c r="AV5160" t="s">
        <v>597</v>
      </c>
      <c r="AX5160" t="s">
        <v>24657</v>
      </c>
      <c r="AY5160" t="s">
        <v>24658</v>
      </c>
      <c r="AZ5160" t="s">
        <v>26527</v>
      </c>
      <c r="BB5160" t="s">
        <v>24660</v>
      </c>
      <c r="BM5160">
        <f t="shared" si="80"/>
        <v>0</v>
      </c>
    </row>
    <row r="5161" spans="1:65" x14ac:dyDescent="0.25">
      <c r="A5161">
        <v>5160</v>
      </c>
      <c r="B5161">
        <v>43123</v>
      </c>
      <c r="C5161" t="s">
        <v>26629</v>
      </c>
      <c r="D5161" t="s">
        <v>7417</v>
      </c>
      <c r="E5161" t="s">
        <v>23740</v>
      </c>
      <c r="F5161" t="s">
        <v>21369</v>
      </c>
      <c r="G5161" t="s">
        <v>26499</v>
      </c>
      <c r="I5161" t="s">
        <v>26578</v>
      </c>
      <c r="J5161" t="s">
        <v>26630</v>
      </c>
      <c r="K5161" t="s">
        <v>26631</v>
      </c>
      <c r="L5161" t="s">
        <v>263</v>
      </c>
      <c r="M5161" t="s">
        <v>76</v>
      </c>
      <c r="N5161" s="1">
        <v>40504</v>
      </c>
      <c r="O5161">
        <v>12</v>
      </c>
      <c r="P5161" t="s">
        <v>23923</v>
      </c>
      <c r="S5161" t="s">
        <v>26503</v>
      </c>
      <c r="T5161" t="s">
        <v>662</v>
      </c>
      <c r="W5161" t="s">
        <v>53</v>
      </c>
      <c r="X5161" t="s">
        <v>54</v>
      </c>
      <c r="Y5161" t="s">
        <v>26632</v>
      </c>
      <c r="AC5161" t="s">
        <v>1032</v>
      </c>
      <c r="AD5161" t="s">
        <v>693</v>
      </c>
      <c r="AE5161" t="s">
        <v>97</v>
      </c>
      <c r="AG5161" t="s">
        <v>157</v>
      </c>
      <c r="AH5161" t="s">
        <v>59</v>
      </c>
      <c r="AI5161" t="s">
        <v>26615</v>
      </c>
      <c r="AJ5161" t="s">
        <v>2697</v>
      </c>
      <c r="AL5161" t="s">
        <v>64</v>
      </c>
      <c r="AN5161" t="s">
        <v>115</v>
      </c>
      <c r="AP5161" t="s">
        <v>26633</v>
      </c>
      <c r="AR5161" t="s">
        <v>25451</v>
      </c>
      <c r="AS5161" t="s">
        <v>25452</v>
      </c>
      <c r="AT5161" t="s">
        <v>317</v>
      </c>
      <c r="AU5161" t="s">
        <v>25426</v>
      </c>
      <c r="AV5161" t="s">
        <v>597</v>
      </c>
      <c r="AX5161" t="s">
        <v>24657</v>
      </c>
      <c r="AY5161" t="s">
        <v>24658</v>
      </c>
      <c r="AZ5161" t="s">
        <v>26527</v>
      </c>
      <c r="BB5161" t="s">
        <v>24660</v>
      </c>
      <c r="BM5161">
        <f t="shared" si="80"/>
        <v>0</v>
      </c>
    </row>
    <row r="5162" spans="1:65" x14ac:dyDescent="0.25">
      <c r="A5162">
        <v>5161</v>
      </c>
      <c r="B5162">
        <v>43511</v>
      </c>
      <c r="C5162" t="s">
        <v>26634</v>
      </c>
      <c r="D5162" t="s">
        <v>4471</v>
      </c>
      <c r="E5162" t="s">
        <v>23740</v>
      </c>
      <c r="F5162" t="s">
        <v>21369</v>
      </c>
      <c r="G5162" t="s">
        <v>26499</v>
      </c>
      <c r="I5162" t="s">
        <v>26578</v>
      </c>
      <c r="J5162" t="s">
        <v>26603</v>
      </c>
      <c r="K5162" t="s">
        <v>26635</v>
      </c>
      <c r="M5162" t="s">
        <v>76</v>
      </c>
      <c r="N5162" s="1">
        <v>40846</v>
      </c>
      <c r="O5162">
        <v>11</v>
      </c>
      <c r="P5162" t="s">
        <v>23923</v>
      </c>
      <c r="S5162" t="s">
        <v>26503</v>
      </c>
      <c r="T5162" t="s">
        <v>662</v>
      </c>
      <c r="W5162" t="s">
        <v>53</v>
      </c>
      <c r="X5162" t="s">
        <v>54</v>
      </c>
      <c r="Y5162" t="s">
        <v>26636</v>
      </c>
      <c r="AC5162" t="s">
        <v>8180</v>
      </c>
      <c r="AD5162" t="s">
        <v>4593</v>
      </c>
      <c r="AE5162" t="s">
        <v>59</v>
      </c>
      <c r="AF5162" t="s">
        <v>26637</v>
      </c>
      <c r="AG5162" t="s">
        <v>157</v>
      </c>
      <c r="AH5162" t="s">
        <v>85</v>
      </c>
      <c r="AJ5162" t="s">
        <v>25123</v>
      </c>
      <c r="AL5162" t="s">
        <v>64</v>
      </c>
      <c r="AN5162" t="s">
        <v>115</v>
      </c>
      <c r="AP5162" t="s">
        <v>708</v>
      </c>
      <c r="AQ5162" t="s">
        <v>317</v>
      </c>
      <c r="AR5162" t="s">
        <v>24653</v>
      </c>
      <c r="AS5162" t="s">
        <v>24654</v>
      </c>
      <c r="AT5162" t="s">
        <v>317</v>
      </c>
      <c r="AU5162" t="s">
        <v>24655</v>
      </c>
      <c r="AV5162" t="s">
        <v>317</v>
      </c>
      <c r="AX5162" t="s">
        <v>24657</v>
      </c>
      <c r="AY5162" t="s">
        <v>24658</v>
      </c>
      <c r="AZ5162" t="s">
        <v>26527</v>
      </c>
      <c r="BB5162" t="s">
        <v>24660</v>
      </c>
      <c r="BM5162">
        <f t="shared" si="80"/>
        <v>0</v>
      </c>
    </row>
    <row r="5163" spans="1:65" x14ac:dyDescent="0.25">
      <c r="A5163">
        <v>5162</v>
      </c>
      <c r="B5163">
        <v>43515</v>
      </c>
      <c r="C5163" t="s">
        <v>26638</v>
      </c>
      <c r="D5163" t="s">
        <v>4471</v>
      </c>
      <c r="E5163" t="s">
        <v>23740</v>
      </c>
      <c r="F5163" t="s">
        <v>21369</v>
      </c>
      <c r="G5163" t="s">
        <v>26499</v>
      </c>
      <c r="I5163" t="s">
        <v>26578</v>
      </c>
      <c r="J5163" t="s">
        <v>26639</v>
      </c>
      <c r="K5163" t="s">
        <v>22075</v>
      </c>
      <c r="L5163" t="s">
        <v>432</v>
      </c>
      <c r="M5163" t="s">
        <v>76</v>
      </c>
      <c r="N5163" s="1">
        <v>40914</v>
      </c>
      <c r="O5163">
        <v>11</v>
      </c>
      <c r="P5163" t="s">
        <v>25956</v>
      </c>
      <c r="S5163" t="s">
        <v>26503</v>
      </c>
      <c r="T5163" t="s">
        <v>662</v>
      </c>
      <c r="W5163" t="s">
        <v>53</v>
      </c>
      <c r="X5163" t="s">
        <v>54</v>
      </c>
      <c r="Y5163" t="s">
        <v>26640</v>
      </c>
      <c r="AC5163" t="s">
        <v>25205</v>
      </c>
      <c r="AD5163" t="s">
        <v>25108</v>
      </c>
      <c r="AE5163" t="s">
        <v>156</v>
      </c>
      <c r="AG5163" t="s">
        <v>24678</v>
      </c>
      <c r="AH5163" t="s">
        <v>10541</v>
      </c>
      <c r="AJ5163" t="s">
        <v>2697</v>
      </c>
      <c r="AL5163" t="s">
        <v>23880</v>
      </c>
      <c r="AN5163" t="s">
        <v>115</v>
      </c>
      <c r="AP5163" t="s">
        <v>708</v>
      </c>
      <c r="AQ5163" t="s">
        <v>317</v>
      </c>
      <c r="AR5163" t="s">
        <v>24653</v>
      </c>
      <c r="AS5163" t="s">
        <v>24654</v>
      </c>
      <c r="AT5163" t="s">
        <v>317</v>
      </c>
      <c r="AU5163" t="s">
        <v>24655</v>
      </c>
      <c r="AV5163" t="s">
        <v>317</v>
      </c>
      <c r="AX5163" t="s">
        <v>24657</v>
      </c>
      <c r="AY5163" t="s">
        <v>24658</v>
      </c>
      <c r="AZ5163" t="s">
        <v>26527</v>
      </c>
      <c r="BB5163" t="s">
        <v>24660</v>
      </c>
      <c r="BM5163">
        <f t="shared" si="80"/>
        <v>0</v>
      </c>
    </row>
    <row r="5164" spans="1:65" x14ac:dyDescent="0.25">
      <c r="A5164">
        <v>5163</v>
      </c>
      <c r="B5164">
        <v>43511</v>
      </c>
      <c r="C5164" t="s">
        <v>26641</v>
      </c>
      <c r="D5164" t="s">
        <v>4471</v>
      </c>
      <c r="E5164" t="s">
        <v>23740</v>
      </c>
      <c r="F5164" t="s">
        <v>21369</v>
      </c>
      <c r="G5164" t="s">
        <v>26499</v>
      </c>
      <c r="I5164" t="s">
        <v>26578</v>
      </c>
      <c r="J5164" t="s">
        <v>26642</v>
      </c>
      <c r="K5164" t="s">
        <v>26643</v>
      </c>
      <c r="M5164" t="s">
        <v>49</v>
      </c>
      <c r="N5164" s="1">
        <v>40798</v>
      </c>
      <c r="O5164">
        <v>11</v>
      </c>
      <c r="P5164" t="s">
        <v>25956</v>
      </c>
      <c r="S5164" t="s">
        <v>26503</v>
      </c>
      <c r="T5164" t="s">
        <v>662</v>
      </c>
      <c r="W5164" t="s">
        <v>53</v>
      </c>
      <c r="X5164" t="s">
        <v>54</v>
      </c>
      <c r="Y5164" t="s">
        <v>26644</v>
      </c>
      <c r="AC5164" t="s">
        <v>4822</v>
      </c>
      <c r="AD5164" t="s">
        <v>24708</v>
      </c>
      <c r="AE5164" t="s">
        <v>97</v>
      </c>
      <c r="AG5164" t="s">
        <v>24678</v>
      </c>
      <c r="AH5164" t="s">
        <v>85</v>
      </c>
      <c r="AJ5164" t="s">
        <v>2697</v>
      </c>
      <c r="AL5164" t="s">
        <v>64</v>
      </c>
      <c r="AN5164" t="s">
        <v>115</v>
      </c>
      <c r="AP5164" t="s">
        <v>683</v>
      </c>
      <c r="AQ5164" t="s">
        <v>317</v>
      </c>
      <c r="AR5164" t="s">
        <v>24653</v>
      </c>
      <c r="AS5164" t="s">
        <v>24654</v>
      </c>
      <c r="AT5164" t="s">
        <v>317</v>
      </c>
      <c r="AU5164" t="s">
        <v>24655</v>
      </c>
      <c r="AV5164" t="s">
        <v>317</v>
      </c>
      <c r="AX5164" t="s">
        <v>24657</v>
      </c>
      <c r="AY5164" t="s">
        <v>24658</v>
      </c>
      <c r="AZ5164" t="s">
        <v>26527</v>
      </c>
      <c r="BB5164" t="s">
        <v>24660</v>
      </c>
      <c r="BM5164">
        <f t="shared" si="80"/>
        <v>0</v>
      </c>
    </row>
    <row r="5165" spans="1:65" x14ac:dyDescent="0.25">
      <c r="A5165">
        <v>5164</v>
      </c>
      <c r="B5165">
        <v>43511</v>
      </c>
      <c r="C5165" t="s">
        <v>26645</v>
      </c>
      <c r="D5165" t="s">
        <v>4471</v>
      </c>
      <c r="E5165" t="s">
        <v>23740</v>
      </c>
      <c r="F5165" t="s">
        <v>21369</v>
      </c>
      <c r="G5165" t="s">
        <v>26499</v>
      </c>
      <c r="I5165" t="s">
        <v>26578</v>
      </c>
      <c r="J5165" t="s">
        <v>26646</v>
      </c>
      <c r="K5165" t="s">
        <v>26647</v>
      </c>
      <c r="M5165" t="s">
        <v>49</v>
      </c>
      <c r="N5165" s="1">
        <v>40913</v>
      </c>
      <c r="O5165">
        <v>11</v>
      </c>
      <c r="P5165" t="s">
        <v>25956</v>
      </c>
      <c r="S5165" t="s">
        <v>26503</v>
      </c>
      <c r="T5165" t="s">
        <v>662</v>
      </c>
      <c r="W5165" t="s">
        <v>53</v>
      </c>
      <c r="X5165" t="s">
        <v>54</v>
      </c>
      <c r="Y5165" t="s">
        <v>26648</v>
      </c>
      <c r="AC5165" t="s">
        <v>25205</v>
      </c>
      <c r="AD5165" t="s">
        <v>26649</v>
      </c>
      <c r="AE5165" t="s">
        <v>97</v>
      </c>
      <c r="AG5165" t="s">
        <v>11040</v>
      </c>
      <c r="AH5165" t="s">
        <v>85</v>
      </c>
      <c r="AJ5165" t="s">
        <v>668</v>
      </c>
      <c r="AL5165" t="s">
        <v>64</v>
      </c>
      <c r="AN5165" t="s">
        <v>115</v>
      </c>
      <c r="AP5165" t="s">
        <v>683</v>
      </c>
      <c r="AQ5165" t="s">
        <v>317</v>
      </c>
      <c r="AR5165" t="s">
        <v>24653</v>
      </c>
      <c r="AS5165" t="s">
        <v>24654</v>
      </c>
      <c r="AT5165" t="s">
        <v>317</v>
      </c>
      <c r="AU5165" t="s">
        <v>24655</v>
      </c>
      <c r="AV5165" t="s">
        <v>317</v>
      </c>
      <c r="AX5165" t="s">
        <v>24657</v>
      </c>
      <c r="AY5165" t="s">
        <v>24658</v>
      </c>
      <c r="AZ5165" t="s">
        <v>26527</v>
      </c>
      <c r="BB5165" t="s">
        <v>24660</v>
      </c>
      <c r="BM5165">
        <f t="shared" si="80"/>
        <v>0</v>
      </c>
    </row>
    <row r="5166" spans="1:65" x14ac:dyDescent="0.25">
      <c r="A5166">
        <v>5165</v>
      </c>
      <c r="B5166">
        <v>43511</v>
      </c>
      <c r="C5166" t="s">
        <v>26650</v>
      </c>
      <c r="D5166" t="s">
        <v>4471</v>
      </c>
      <c r="E5166" t="s">
        <v>23740</v>
      </c>
      <c r="F5166" t="s">
        <v>21369</v>
      </c>
      <c r="G5166" t="s">
        <v>26499</v>
      </c>
      <c r="I5166" t="s">
        <v>26578</v>
      </c>
      <c r="J5166" t="s">
        <v>26651</v>
      </c>
      <c r="K5166" t="s">
        <v>26652</v>
      </c>
      <c r="L5166" t="s">
        <v>130</v>
      </c>
      <c r="M5166" t="s">
        <v>76</v>
      </c>
      <c r="N5166" s="1">
        <v>40783</v>
      </c>
      <c r="O5166">
        <v>11</v>
      </c>
      <c r="P5166" t="s">
        <v>23923</v>
      </c>
      <c r="S5166" t="s">
        <v>26503</v>
      </c>
      <c r="T5166" t="s">
        <v>662</v>
      </c>
      <c r="W5166" t="s">
        <v>53</v>
      </c>
      <c r="X5166" t="s">
        <v>54</v>
      </c>
      <c r="Y5166" t="s">
        <v>26653</v>
      </c>
      <c r="AC5166" t="s">
        <v>25205</v>
      </c>
      <c r="AD5166" t="s">
        <v>24708</v>
      </c>
      <c r="AE5166" t="s">
        <v>156</v>
      </c>
      <c r="AG5166" t="s">
        <v>24678</v>
      </c>
      <c r="AH5166" t="s">
        <v>667</v>
      </c>
      <c r="AJ5166" t="s">
        <v>668</v>
      </c>
      <c r="AL5166" t="s">
        <v>64</v>
      </c>
      <c r="AN5166" t="s">
        <v>115</v>
      </c>
      <c r="AP5166" t="s">
        <v>683</v>
      </c>
      <c r="AQ5166" t="s">
        <v>317</v>
      </c>
      <c r="AR5166" t="s">
        <v>24653</v>
      </c>
      <c r="AS5166" t="s">
        <v>24654</v>
      </c>
      <c r="AT5166" t="s">
        <v>317</v>
      </c>
      <c r="AU5166" t="s">
        <v>24655</v>
      </c>
      <c r="AV5166" t="s">
        <v>317</v>
      </c>
      <c r="AX5166" t="s">
        <v>24657</v>
      </c>
      <c r="AY5166" t="s">
        <v>24658</v>
      </c>
      <c r="AZ5166" t="s">
        <v>26527</v>
      </c>
      <c r="BB5166" t="s">
        <v>24660</v>
      </c>
      <c r="BM5166">
        <f t="shared" si="80"/>
        <v>0</v>
      </c>
    </row>
    <row r="5167" spans="1:65" x14ac:dyDescent="0.25">
      <c r="A5167">
        <v>5166</v>
      </c>
      <c r="B5167">
        <v>43511</v>
      </c>
      <c r="C5167" t="s">
        <v>26654</v>
      </c>
      <c r="D5167" t="s">
        <v>4471</v>
      </c>
      <c r="E5167" t="s">
        <v>23740</v>
      </c>
      <c r="F5167" t="s">
        <v>21369</v>
      </c>
      <c r="G5167" t="s">
        <v>26499</v>
      </c>
      <c r="I5167" t="s">
        <v>26578</v>
      </c>
      <c r="J5167" t="s">
        <v>8995</v>
      </c>
      <c r="K5167" t="s">
        <v>1302</v>
      </c>
      <c r="L5167" t="s">
        <v>384</v>
      </c>
      <c r="M5167" t="s">
        <v>76</v>
      </c>
      <c r="N5167" s="1">
        <v>40629</v>
      </c>
      <c r="O5167">
        <v>12</v>
      </c>
      <c r="P5167" t="s">
        <v>23923</v>
      </c>
      <c r="S5167" t="s">
        <v>26503</v>
      </c>
      <c r="T5167" t="s">
        <v>662</v>
      </c>
      <c r="W5167" t="s">
        <v>53</v>
      </c>
      <c r="X5167" t="s">
        <v>54</v>
      </c>
      <c r="Y5167" t="s">
        <v>26655</v>
      </c>
      <c r="AC5167" t="s">
        <v>8180</v>
      </c>
      <c r="AD5167" t="s">
        <v>701</v>
      </c>
      <c r="AE5167" t="s">
        <v>156</v>
      </c>
      <c r="AG5167" t="s">
        <v>24678</v>
      </c>
      <c r="AH5167" t="s">
        <v>667</v>
      </c>
      <c r="AJ5167" t="s">
        <v>4433</v>
      </c>
      <c r="AL5167" t="s">
        <v>64</v>
      </c>
      <c r="AN5167" t="s">
        <v>115</v>
      </c>
      <c r="AP5167" t="s">
        <v>683</v>
      </c>
      <c r="AQ5167" t="s">
        <v>317</v>
      </c>
      <c r="AR5167" t="s">
        <v>24653</v>
      </c>
      <c r="AS5167" t="s">
        <v>24654</v>
      </c>
      <c r="AT5167" t="s">
        <v>317</v>
      </c>
      <c r="AU5167" t="s">
        <v>24655</v>
      </c>
      <c r="AV5167" t="s">
        <v>317</v>
      </c>
      <c r="AX5167" t="s">
        <v>24657</v>
      </c>
      <c r="AY5167" t="s">
        <v>24658</v>
      </c>
      <c r="AZ5167" t="s">
        <v>26527</v>
      </c>
      <c r="BB5167" t="s">
        <v>24660</v>
      </c>
      <c r="BM5167">
        <f t="shared" si="80"/>
        <v>0</v>
      </c>
    </row>
    <row r="5168" spans="1:65" x14ac:dyDescent="0.25">
      <c r="A5168">
        <v>5167</v>
      </c>
      <c r="B5168">
        <v>43514</v>
      </c>
      <c r="C5168" t="s">
        <v>26656</v>
      </c>
      <c r="D5168" t="s">
        <v>4471</v>
      </c>
      <c r="E5168" t="s">
        <v>23740</v>
      </c>
      <c r="F5168" t="s">
        <v>21369</v>
      </c>
      <c r="G5168" t="s">
        <v>24924</v>
      </c>
      <c r="I5168" t="s">
        <v>26657</v>
      </c>
      <c r="J5168" t="s">
        <v>26658</v>
      </c>
      <c r="K5168" t="s">
        <v>26659</v>
      </c>
      <c r="M5168" t="s">
        <v>76</v>
      </c>
      <c r="N5168" s="1">
        <v>40271</v>
      </c>
      <c r="O5168">
        <v>13</v>
      </c>
      <c r="P5168" t="s">
        <v>25639</v>
      </c>
      <c r="S5168" t="s">
        <v>26503</v>
      </c>
      <c r="T5168" t="s">
        <v>662</v>
      </c>
      <c r="W5168" t="s">
        <v>53</v>
      </c>
      <c r="X5168" t="s">
        <v>54</v>
      </c>
      <c r="Y5168" t="s">
        <v>26660</v>
      </c>
      <c r="AC5168" t="s">
        <v>26661</v>
      </c>
      <c r="AD5168" t="s">
        <v>24708</v>
      </c>
      <c r="AE5168" t="s">
        <v>97</v>
      </c>
      <c r="AG5168" t="s">
        <v>24678</v>
      </c>
      <c r="AH5168" t="s">
        <v>667</v>
      </c>
      <c r="AJ5168" t="s">
        <v>668</v>
      </c>
      <c r="AL5168" t="s">
        <v>64</v>
      </c>
      <c r="AN5168" t="s">
        <v>65</v>
      </c>
      <c r="AP5168" t="s">
        <v>683</v>
      </c>
      <c r="AQ5168" t="s">
        <v>317</v>
      </c>
      <c r="AR5168" t="s">
        <v>24653</v>
      </c>
      <c r="AS5168" t="s">
        <v>24654</v>
      </c>
      <c r="AT5168" t="s">
        <v>317</v>
      </c>
      <c r="AU5168" t="s">
        <v>24655</v>
      </c>
      <c r="AV5168" t="s">
        <v>317</v>
      </c>
      <c r="AX5168" t="s">
        <v>24657</v>
      </c>
      <c r="AY5168" t="s">
        <v>24658</v>
      </c>
      <c r="AZ5168" t="s">
        <v>26527</v>
      </c>
      <c r="BB5168" t="s">
        <v>24660</v>
      </c>
      <c r="BM5168">
        <f t="shared" si="80"/>
        <v>0</v>
      </c>
    </row>
    <row r="5169" spans="1:65" x14ac:dyDescent="0.25">
      <c r="A5169">
        <v>5168</v>
      </c>
      <c r="B5169">
        <v>43515</v>
      </c>
      <c r="C5169" t="s">
        <v>26662</v>
      </c>
      <c r="D5169" t="s">
        <v>4471</v>
      </c>
      <c r="E5169" t="s">
        <v>23740</v>
      </c>
      <c r="F5169" t="s">
        <v>21369</v>
      </c>
      <c r="G5169" t="s">
        <v>26499</v>
      </c>
      <c r="I5169" t="s">
        <v>26578</v>
      </c>
      <c r="J5169" t="s">
        <v>26609</v>
      </c>
      <c r="K5169" t="s">
        <v>26663</v>
      </c>
      <c r="M5169" t="s">
        <v>76</v>
      </c>
      <c r="N5169" s="1">
        <v>40128</v>
      </c>
      <c r="O5169">
        <v>13</v>
      </c>
      <c r="P5169" t="s">
        <v>25639</v>
      </c>
      <c r="S5169" t="s">
        <v>26503</v>
      </c>
      <c r="T5169" t="s">
        <v>662</v>
      </c>
      <c r="W5169" t="s">
        <v>53</v>
      </c>
      <c r="X5169" t="s">
        <v>54</v>
      </c>
      <c r="Y5169" t="s">
        <v>26664</v>
      </c>
      <c r="AC5169" t="s">
        <v>8180</v>
      </c>
      <c r="AD5169" t="s">
        <v>24708</v>
      </c>
      <c r="AE5169" t="s">
        <v>156</v>
      </c>
      <c r="AG5169" t="s">
        <v>157</v>
      </c>
      <c r="AH5169" t="s">
        <v>667</v>
      </c>
      <c r="AJ5169" t="s">
        <v>98</v>
      </c>
      <c r="AK5169" t="s">
        <v>26665</v>
      </c>
      <c r="AL5169" t="s">
        <v>64</v>
      </c>
      <c r="AN5169" t="s">
        <v>115</v>
      </c>
      <c r="AP5169" t="s">
        <v>683</v>
      </c>
      <c r="AQ5169" t="s">
        <v>317</v>
      </c>
      <c r="AR5169" t="s">
        <v>24653</v>
      </c>
      <c r="AS5169" t="s">
        <v>24654</v>
      </c>
      <c r="AT5169" t="s">
        <v>317</v>
      </c>
      <c r="AU5169" t="s">
        <v>24655</v>
      </c>
      <c r="AV5169" t="s">
        <v>317</v>
      </c>
      <c r="AX5169" t="s">
        <v>24657</v>
      </c>
      <c r="AY5169" t="s">
        <v>24658</v>
      </c>
      <c r="AZ5169" t="s">
        <v>26527</v>
      </c>
      <c r="BB5169" t="s">
        <v>24660</v>
      </c>
      <c r="BM5169">
        <f t="shared" si="80"/>
        <v>0</v>
      </c>
    </row>
    <row r="5170" spans="1:65" x14ac:dyDescent="0.25">
      <c r="A5170">
        <v>5169</v>
      </c>
      <c r="B5170">
        <v>43515</v>
      </c>
      <c r="C5170" t="s">
        <v>26666</v>
      </c>
      <c r="D5170" t="s">
        <v>4471</v>
      </c>
      <c r="E5170" t="s">
        <v>23740</v>
      </c>
      <c r="F5170" t="s">
        <v>21369</v>
      </c>
      <c r="G5170" t="s">
        <v>26499</v>
      </c>
      <c r="I5170" t="s">
        <v>26578</v>
      </c>
      <c r="J5170" t="s">
        <v>26502</v>
      </c>
      <c r="K5170" t="s">
        <v>26667</v>
      </c>
      <c r="M5170" t="s">
        <v>76</v>
      </c>
      <c r="N5170" s="1">
        <v>40463</v>
      </c>
      <c r="O5170">
        <v>12</v>
      </c>
      <c r="P5170" t="s">
        <v>25639</v>
      </c>
      <c r="S5170" t="s">
        <v>26503</v>
      </c>
      <c r="T5170" t="s">
        <v>662</v>
      </c>
      <c r="W5170" t="s">
        <v>53</v>
      </c>
      <c r="X5170" t="s">
        <v>54</v>
      </c>
      <c r="Y5170" t="s">
        <v>26668</v>
      </c>
      <c r="AC5170" t="s">
        <v>3062</v>
      </c>
      <c r="AD5170" t="s">
        <v>24708</v>
      </c>
      <c r="AE5170" t="s">
        <v>156</v>
      </c>
      <c r="AG5170" t="s">
        <v>157</v>
      </c>
      <c r="AH5170" t="s">
        <v>667</v>
      </c>
      <c r="AJ5170" t="s">
        <v>4433</v>
      </c>
      <c r="AL5170" t="s">
        <v>64</v>
      </c>
      <c r="AN5170" t="s">
        <v>65</v>
      </c>
      <c r="AP5170" t="s">
        <v>683</v>
      </c>
      <c r="AQ5170" t="s">
        <v>317</v>
      </c>
      <c r="AR5170" t="s">
        <v>24653</v>
      </c>
      <c r="AS5170" t="s">
        <v>24654</v>
      </c>
      <c r="AT5170" t="s">
        <v>317</v>
      </c>
      <c r="AU5170" t="s">
        <v>24655</v>
      </c>
      <c r="AV5170" t="s">
        <v>317</v>
      </c>
      <c r="AX5170" t="s">
        <v>24657</v>
      </c>
      <c r="AY5170" t="s">
        <v>24658</v>
      </c>
      <c r="AZ5170" t="s">
        <v>26527</v>
      </c>
      <c r="BB5170" t="s">
        <v>24660</v>
      </c>
      <c r="BM5170">
        <f t="shared" si="80"/>
        <v>0</v>
      </c>
    </row>
    <row r="5171" spans="1:65" x14ac:dyDescent="0.25">
      <c r="A5171">
        <v>5170</v>
      </c>
      <c r="B5171">
        <v>43515</v>
      </c>
      <c r="C5171" t="s">
        <v>26669</v>
      </c>
      <c r="D5171" t="s">
        <v>4471</v>
      </c>
      <c r="E5171" t="s">
        <v>23740</v>
      </c>
      <c r="F5171" t="s">
        <v>21369</v>
      </c>
      <c r="G5171" t="s">
        <v>26499</v>
      </c>
      <c r="I5171" t="s">
        <v>26578</v>
      </c>
      <c r="J5171" t="s">
        <v>25375</v>
      </c>
      <c r="K5171" t="s">
        <v>1628</v>
      </c>
      <c r="M5171" t="s">
        <v>76</v>
      </c>
      <c r="N5171" s="1">
        <v>40410</v>
      </c>
      <c r="O5171">
        <v>12</v>
      </c>
      <c r="P5171" t="s">
        <v>25639</v>
      </c>
      <c r="S5171" t="s">
        <v>26503</v>
      </c>
      <c r="T5171" t="s">
        <v>662</v>
      </c>
      <c r="W5171" t="s">
        <v>53</v>
      </c>
      <c r="X5171" t="s">
        <v>54</v>
      </c>
      <c r="Y5171" t="s">
        <v>26670</v>
      </c>
      <c r="AC5171" t="s">
        <v>26671</v>
      </c>
      <c r="AD5171" t="s">
        <v>24708</v>
      </c>
      <c r="AE5171" t="s">
        <v>97</v>
      </c>
      <c r="AG5171" t="s">
        <v>11040</v>
      </c>
      <c r="AH5171" t="s">
        <v>85</v>
      </c>
      <c r="AJ5171" t="s">
        <v>2697</v>
      </c>
      <c r="AL5171" t="s">
        <v>64</v>
      </c>
      <c r="AN5171" t="s">
        <v>115</v>
      </c>
      <c r="AP5171" t="s">
        <v>683</v>
      </c>
      <c r="AQ5171" t="s">
        <v>317</v>
      </c>
      <c r="AR5171" t="s">
        <v>24653</v>
      </c>
      <c r="AS5171" t="s">
        <v>24654</v>
      </c>
      <c r="AT5171" t="s">
        <v>317</v>
      </c>
      <c r="AU5171" t="s">
        <v>24655</v>
      </c>
      <c r="AV5171" t="s">
        <v>317</v>
      </c>
      <c r="AX5171" t="s">
        <v>24657</v>
      </c>
      <c r="AY5171" t="s">
        <v>24658</v>
      </c>
      <c r="AZ5171" t="s">
        <v>26527</v>
      </c>
      <c r="BB5171" t="s">
        <v>24660</v>
      </c>
      <c r="BM5171">
        <f t="shared" si="80"/>
        <v>0</v>
      </c>
    </row>
    <row r="5172" spans="1:65" x14ac:dyDescent="0.25">
      <c r="A5172">
        <v>5171</v>
      </c>
      <c r="B5172">
        <v>43515</v>
      </c>
      <c r="C5172" t="s">
        <v>26672</v>
      </c>
      <c r="D5172" t="s">
        <v>4471</v>
      </c>
      <c r="E5172" t="s">
        <v>23740</v>
      </c>
      <c r="F5172" t="s">
        <v>21369</v>
      </c>
      <c r="G5172" t="s">
        <v>26499</v>
      </c>
      <c r="I5172" t="s">
        <v>26578</v>
      </c>
      <c r="J5172" t="s">
        <v>26673</v>
      </c>
      <c r="K5172" t="s">
        <v>26674</v>
      </c>
      <c r="L5172" t="s">
        <v>408</v>
      </c>
      <c r="M5172" t="s">
        <v>76</v>
      </c>
      <c r="N5172" s="1">
        <v>40223</v>
      </c>
      <c r="O5172">
        <v>13</v>
      </c>
      <c r="P5172" t="s">
        <v>25639</v>
      </c>
      <c r="S5172" t="s">
        <v>26503</v>
      </c>
      <c r="T5172" t="s">
        <v>662</v>
      </c>
      <c r="W5172" t="s">
        <v>53</v>
      </c>
      <c r="X5172" t="s">
        <v>54</v>
      </c>
      <c r="Y5172" t="s">
        <v>26675</v>
      </c>
      <c r="AC5172" t="s">
        <v>2932</v>
      </c>
      <c r="AD5172" t="s">
        <v>24708</v>
      </c>
      <c r="AE5172" t="s">
        <v>156</v>
      </c>
      <c r="AG5172" t="s">
        <v>157</v>
      </c>
      <c r="AH5172" t="s">
        <v>667</v>
      </c>
      <c r="AJ5172" t="s">
        <v>2697</v>
      </c>
      <c r="AL5172" t="s">
        <v>64</v>
      </c>
      <c r="AN5172" t="s">
        <v>115</v>
      </c>
      <c r="AP5172" t="s">
        <v>722</v>
      </c>
      <c r="AQ5172" t="s">
        <v>317</v>
      </c>
      <c r="AR5172" t="s">
        <v>24653</v>
      </c>
      <c r="AS5172" t="s">
        <v>24654</v>
      </c>
      <c r="AT5172" t="s">
        <v>317</v>
      </c>
      <c r="AU5172" t="s">
        <v>24655</v>
      </c>
      <c r="AV5172" t="s">
        <v>317</v>
      </c>
      <c r="AX5172" t="s">
        <v>24657</v>
      </c>
      <c r="AY5172" t="s">
        <v>24658</v>
      </c>
      <c r="AZ5172" t="s">
        <v>26527</v>
      </c>
      <c r="BB5172" t="s">
        <v>24660</v>
      </c>
      <c r="BM5172">
        <f t="shared" si="80"/>
        <v>0</v>
      </c>
    </row>
    <row r="5173" spans="1:65" x14ac:dyDescent="0.25">
      <c r="A5173">
        <v>5172</v>
      </c>
      <c r="B5173">
        <v>43514</v>
      </c>
      <c r="C5173" t="s">
        <v>26676</v>
      </c>
      <c r="D5173" t="s">
        <v>4471</v>
      </c>
      <c r="E5173" t="s">
        <v>23740</v>
      </c>
      <c r="F5173" t="s">
        <v>21369</v>
      </c>
      <c r="G5173" t="s">
        <v>26499</v>
      </c>
      <c r="I5173" t="s">
        <v>26578</v>
      </c>
      <c r="J5173" t="s">
        <v>26537</v>
      </c>
      <c r="K5173" t="s">
        <v>26677</v>
      </c>
      <c r="M5173" t="s">
        <v>49</v>
      </c>
      <c r="N5173" s="1">
        <v>40120</v>
      </c>
      <c r="O5173">
        <v>13</v>
      </c>
      <c r="P5173" t="s">
        <v>25639</v>
      </c>
      <c r="S5173" t="s">
        <v>26503</v>
      </c>
      <c r="T5173" t="s">
        <v>662</v>
      </c>
      <c r="W5173" t="s">
        <v>53</v>
      </c>
      <c r="X5173" t="s">
        <v>54</v>
      </c>
      <c r="Y5173" t="s">
        <v>26678</v>
      </c>
      <c r="AC5173" t="s">
        <v>1032</v>
      </c>
      <c r="AD5173" t="s">
        <v>4500</v>
      </c>
      <c r="AE5173" t="s">
        <v>156</v>
      </c>
      <c r="AG5173" t="s">
        <v>157</v>
      </c>
      <c r="AH5173" t="s">
        <v>667</v>
      </c>
      <c r="AJ5173" t="s">
        <v>2697</v>
      </c>
      <c r="AL5173" t="s">
        <v>64</v>
      </c>
      <c r="AN5173" t="s">
        <v>115</v>
      </c>
      <c r="AP5173" t="s">
        <v>683</v>
      </c>
      <c r="AQ5173" t="s">
        <v>317</v>
      </c>
      <c r="AR5173" t="s">
        <v>24653</v>
      </c>
      <c r="AS5173" t="s">
        <v>24654</v>
      </c>
      <c r="AT5173" t="s">
        <v>317</v>
      </c>
      <c r="AU5173" t="s">
        <v>24655</v>
      </c>
      <c r="AV5173" t="s">
        <v>317</v>
      </c>
      <c r="AX5173" t="s">
        <v>24657</v>
      </c>
      <c r="AY5173" t="s">
        <v>24658</v>
      </c>
      <c r="AZ5173" t="s">
        <v>26527</v>
      </c>
      <c r="BB5173" t="s">
        <v>24660</v>
      </c>
      <c r="BM5173">
        <f t="shared" si="80"/>
        <v>0</v>
      </c>
    </row>
    <row r="5174" spans="1:65" x14ac:dyDescent="0.25">
      <c r="A5174">
        <v>5173</v>
      </c>
      <c r="B5174">
        <v>43511</v>
      </c>
      <c r="C5174" t="s">
        <v>26679</v>
      </c>
      <c r="D5174" t="s">
        <v>4471</v>
      </c>
      <c r="E5174" t="s">
        <v>23740</v>
      </c>
      <c r="F5174" t="s">
        <v>21369</v>
      </c>
      <c r="G5174" t="s">
        <v>26499</v>
      </c>
      <c r="I5174" t="s">
        <v>26578</v>
      </c>
      <c r="J5174" t="s">
        <v>18385</v>
      </c>
      <c r="K5174" t="s">
        <v>24990</v>
      </c>
      <c r="L5174" t="s">
        <v>2742</v>
      </c>
      <c r="M5174" t="s">
        <v>49</v>
      </c>
      <c r="N5174" s="1">
        <v>40085</v>
      </c>
      <c r="O5174">
        <v>13</v>
      </c>
      <c r="P5174" t="s">
        <v>9873</v>
      </c>
      <c r="S5174" t="s">
        <v>26503</v>
      </c>
      <c r="T5174" t="s">
        <v>662</v>
      </c>
      <c r="W5174" t="s">
        <v>53</v>
      </c>
      <c r="X5174" t="s">
        <v>54</v>
      </c>
      <c r="Y5174" t="s">
        <v>26680</v>
      </c>
      <c r="AC5174" t="s">
        <v>8180</v>
      </c>
      <c r="AD5174" t="s">
        <v>25118</v>
      </c>
      <c r="AE5174" t="s">
        <v>156</v>
      </c>
      <c r="AG5174" t="s">
        <v>11040</v>
      </c>
      <c r="AH5174" t="s">
        <v>10541</v>
      </c>
      <c r="AJ5174" t="s">
        <v>668</v>
      </c>
      <c r="AL5174" t="s">
        <v>64</v>
      </c>
      <c r="AN5174" t="s">
        <v>65</v>
      </c>
      <c r="AP5174" t="s">
        <v>683</v>
      </c>
      <c r="AQ5174" t="s">
        <v>317</v>
      </c>
      <c r="AR5174" t="s">
        <v>24653</v>
      </c>
      <c r="AS5174" t="s">
        <v>24654</v>
      </c>
      <c r="AT5174" t="s">
        <v>317</v>
      </c>
      <c r="AU5174" t="s">
        <v>24655</v>
      </c>
      <c r="AV5174" t="s">
        <v>597</v>
      </c>
      <c r="AX5174" t="s">
        <v>24657</v>
      </c>
      <c r="AY5174" t="s">
        <v>24658</v>
      </c>
      <c r="AZ5174" t="s">
        <v>26527</v>
      </c>
      <c r="BB5174" t="s">
        <v>24660</v>
      </c>
      <c r="BM5174">
        <f t="shared" si="80"/>
        <v>0</v>
      </c>
    </row>
    <row r="5175" spans="1:65" x14ac:dyDescent="0.25">
      <c r="A5175">
        <v>5174</v>
      </c>
      <c r="B5175">
        <v>44403</v>
      </c>
      <c r="C5175" t="s">
        <v>26681</v>
      </c>
      <c r="D5175" t="s">
        <v>1308</v>
      </c>
      <c r="E5175" t="s">
        <v>23740</v>
      </c>
      <c r="F5175" t="s">
        <v>21369</v>
      </c>
      <c r="G5175" t="s">
        <v>26499</v>
      </c>
      <c r="I5175" t="s">
        <v>26682</v>
      </c>
      <c r="J5175" t="s">
        <v>26603</v>
      </c>
      <c r="K5175" t="s">
        <v>5112</v>
      </c>
      <c r="L5175" t="s">
        <v>432</v>
      </c>
      <c r="M5175" t="s">
        <v>76</v>
      </c>
      <c r="N5175" s="1">
        <v>40137</v>
      </c>
      <c r="O5175">
        <v>13</v>
      </c>
      <c r="P5175" t="s">
        <v>25639</v>
      </c>
      <c r="S5175" t="s">
        <v>26503</v>
      </c>
      <c r="T5175" t="s">
        <v>52</v>
      </c>
      <c r="W5175" t="s">
        <v>53</v>
      </c>
      <c r="X5175" t="s">
        <v>54</v>
      </c>
      <c r="Y5175" t="s">
        <v>26603</v>
      </c>
      <c r="Z5175" t="s">
        <v>26683</v>
      </c>
      <c r="AC5175" t="s">
        <v>26684</v>
      </c>
      <c r="AD5175" t="s">
        <v>26358</v>
      </c>
      <c r="AE5175" t="s">
        <v>97</v>
      </c>
      <c r="AG5175" t="s">
        <v>61</v>
      </c>
      <c r="AH5175" t="s">
        <v>62</v>
      </c>
      <c r="AJ5175" t="s">
        <v>2697</v>
      </c>
      <c r="AL5175" t="s">
        <v>64</v>
      </c>
      <c r="AN5175" t="s">
        <v>65</v>
      </c>
      <c r="AP5175" t="s">
        <v>1292</v>
      </c>
      <c r="AQ5175" t="s">
        <v>317</v>
      </c>
      <c r="AR5175" t="s">
        <v>24653</v>
      </c>
      <c r="AS5175" t="s">
        <v>24654</v>
      </c>
      <c r="AT5175" t="s">
        <v>317</v>
      </c>
      <c r="AU5175" t="s">
        <v>24655</v>
      </c>
      <c r="AV5175" t="s">
        <v>5020</v>
      </c>
      <c r="AX5175" t="s">
        <v>24657</v>
      </c>
      <c r="AY5175" t="s">
        <v>23944</v>
      </c>
      <c r="AZ5175" t="s">
        <v>26527</v>
      </c>
      <c r="BB5175" t="s">
        <v>24660</v>
      </c>
      <c r="BK5175">
        <v>1</v>
      </c>
      <c r="BM5175">
        <f t="shared" si="80"/>
        <v>1</v>
      </c>
    </row>
    <row r="5176" spans="1:65" x14ac:dyDescent="0.25">
      <c r="A5176">
        <v>5175</v>
      </c>
      <c r="B5176">
        <v>44403</v>
      </c>
      <c r="C5176" t="s">
        <v>26685</v>
      </c>
      <c r="D5176" t="s">
        <v>1308</v>
      </c>
      <c r="E5176" t="s">
        <v>23740</v>
      </c>
      <c r="F5176" t="s">
        <v>21369</v>
      </c>
      <c r="G5176" t="s">
        <v>26499</v>
      </c>
      <c r="I5176" t="s">
        <v>26682</v>
      </c>
      <c r="J5176" t="s">
        <v>26686</v>
      </c>
      <c r="K5176" t="s">
        <v>26687</v>
      </c>
      <c r="L5176" t="s">
        <v>432</v>
      </c>
      <c r="M5176" t="s">
        <v>49</v>
      </c>
      <c r="N5176" s="1">
        <v>41066</v>
      </c>
      <c r="O5176">
        <v>10</v>
      </c>
      <c r="P5176" t="s">
        <v>25956</v>
      </c>
      <c r="S5176" t="s">
        <v>26503</v>
      </c>
      <c r="T5176" t="s">
        <v>52</v>
      </c>
      <c r="W5176" t="s">
        <v>53</v>
      </c>
      <c r="X5176" t="s">
        <v>54</v>
      </c>
      <c r="Y5176" t="s">
        <v>26686</v>
      </c>
      <c r="Z5176" t="s">
        <v>26688</v>
      </c>
      <c r="AC5176" t="s">
        <v>1366</v>
      </c>
      <c r="AD5176" t="s">
        <v>26689</v>
      </c>
      <c r="AF5176" t="s">
        <v>6450</v>
      </c>
      <c r="AG5176" t="s">
        <v>61</v>
      </c>
      <c r="AH5176" t="s">
        <v>62</v>
      </c>
      <c r="AJ5176" t="s">
        <v>2697</v>
      </c>
      <c r="AL5176" t="s">
        <v>64</v>
      </c>
      <c r="AN5176" t="s">
        <v>65</v>
      </c>
      <c r="AP5176" t="s">
        <v>26690</v>
      </c>
      <c r="AQ5176" t="s">
        <v>317</v>
      </c>
      <c r="AR5176" t="s">
        <v>24653</v>
      </c>
      <c r="AS5176" t="s">
        <v>24654</v>
      </c>
      <c r="AT5176" t="s">
        <v>317</v>
      </c>
      <c r="AU5176" t="s">
        <v>24655</v>
      </c>
      <c r="AV5176" t="s">
        <v>317</v>
      </c>
      <c r="AX5176" t="s">
        <v>24657</v>
      </c>
      <c r="AY5176" t="s">
        <v>23944</v>
      </c>
      <c r="AZ5176" t="s">
        <v>26527</v>
      </c>
      <c r="BB5176" t="s">
        <v>24660</v>
      </c>
      <c r="BM5176">
        <f t="shared" si="80"/>
        <v>0</v>
      </c>
    </row>
    <row r="5177" spans="1:65" x14ac:dyDescent="0.25">
      <c r="A5177">
        <v>5176</v>
      </c>
      <c r="B5177" t="s">
        <v>24915</v>
      </c>
      <c r="C5177" t="s">
        <v>26691</v>
      </c>
      <c r="D5177" t="s">
        <v>71</v>
      </c>
      <c r="E5177" t="s">
        <v>23740</v>
      </c>
      <c r="F5177" t="s">
        <v>21369</v>
      </c>
      <c r="G5177" t="s">
        <v>26692</v>
      </c>
      <c r="I5177" t="s">
        <v>26682</v>
      </c>
      <c r="J5177" t="s">
        <v>26603</v>
      </c>
      <c r="K5177" t="s">
        <v>26693</v>
      </c>
      <c r="L5177" t="s">
        <v>408</v>
      </c>
      <c r="M5177" t="s">
        <v>49</v>
      </c>
      <c r="N5177" s="1">
        <v>40554</v>
      </c>
      <c r="O5177">
        <v>11</v>
      </c>
      <c r="P5177" t="s">
        <v>23923</v>
      </c>
      <c r="S5177" t="s">
        <v>26503</v>
      </c>
      <c r="T5177" t="s">
        <v>662</v>
      </c>
      <c r="W5177" t="s">
        <v>53</v>
      </c>
      <c r="X5177" t="s">
        <v>54</v>
      </c>
      <c r="Y5177" t="s">
        <v>26694</v>
      </c>
      <c r="AC5177" t="s">
        <v>8180</v>
      </c>
      <c r="AD5177" t="s">
        <v>24941</v>
      </c>
      <c r="AE5177" t="s">
        <v>156</v>
      </c>
      <c r="AG5177" t="s">
        <v>157</v>
      </c>
      <c r="AH5177" t="s">
        <v>667</v>
      </c>
      <c r="AJ5177" t="s">
        <v>4433</v>
      </c>
      <c r="AL5177" t="s">
        <v>25229</v>
      </c>
      <c r="AN5177" t="s">
        <v>65</v>
      </c>
      <c r="AP5177" t="s">
        <v>25230</v>
      </c>
      <c r="AQ5177" t="s">
        <v>24921</v>
      </c>
      <c r="AS5177" t="s">
        <v>449</v>
      </c>
      <c r="AT5177" t="s">
        <v>317</v>
      </c>
      <c r="AU5177" t="s">
        <v>25103</v>
      </c>
      <c r="AX5177" t="s">
        <v>23752</v>
      </c>
      <c r="AY5177" t="s">
        <v>23944</v>
      </c>
      <c r="AZ5177" t="s">
        <v>25005</v>
      </c>
      <c r="BB5177" t="s">
        <v>24660</v>
      </c>
      <c r="BM5177">
        <f t="shared" si="80"/>
        <v>0</v>
      </c>
    </row>
    <row r="5178" spans="1:65" x14ac:dyDescent="0.25">
      <c r="A5178">
        <v>5177</v>
      </c>
      <c r="B5178" t="s">
        <v>26695</v>
      </c>
      <c r="C5178" t="s">
        <v>26696</v>
      </c>
      <c r="D5178" t="s">
        <v>41</v>
      </c>
      <c r="E5178" t="s">
        <v>23740</v>
      </c>
      <c r="F5178" t="s">
        <v>24366</v>
      </c>
      <c r="G5178" t="s">
        <v>26697</v>
      </c>
      <c r="H5178" t="s">
        <v>26698</v>
      </c>
      <c r="I5178" t="s">
        <v>26699</v>
      </c>
      <c r="J5178" t="s">
        <v>26700</v>
      </c>
      <c r="K5178" t="s">
        <v>6508</v>
      </c>
      <c r="M5178" t="s">
        <v>76</v>
      </c>
      <c r="N5178" s="1">
        <v>43337</v>
      </c>
      <c r="O5178">
        <v>6</v>
      </c>
      <c r="P5178" t="s">
        <v>50</v>
      </c>
      <c r="S5178" t="s">
        <v>26701</v>
      </c>
      <c r="T5178" t="s">
        <v>662</v>
      </c>
      <c r="W5178" t="s">
        <v>25422</v>
      </c>
      <c r="X5178" t="s">
        <v>751</v>
      </c>
      <c r="Y5178" t="s">
        <v>26702</v>
      </c>
      <c r="Z5178" t="s">
        <v>26703</v>
      </c>
      <c r="AA5178" t="s">
        <v>26704</v>
      </c>
      <c r="AC5178" t="s">
        <v>26705</v>
      </c>
      <c r="AD5178" t="s">
        <v>156</v>
      </c>
      <c r="AF5178" t="s">
        <v>84</v>
      </c>
      <c r="AG5178" t="s">
        <v>85</v>
      </c>
      <c r="AH5178" t="s">
        <v>597</v>
      </c>
      <c r="AI5178" t="s">
        <v>681</v>
      </c>
      <c r="AJ5178" t="s">
        <v>597</v>
      </c>
      <c r="AK5178" t="s">
        <v>64</v>
      </c>
      <c r="AL5178" t="s">
        <v>597</v>
      </c>
      <c r="AM5178" t="s">
        <v>65</v>
      </c>
      <c r="AN5178" t="s">
        <v>597</v>
      </c>
      <c r="AO5178" t="s">
        <v>26706</v>
      </c>
      <c r="AP5178" t="s">
        <v>317</v>
      </c>
      <c r="AQ5178" t="s">
        <v>25531</v>
      </c>
      <c r="AR5178" t="s">
        <v>449</v>
      </c>
      <c r="AS5178" t="s">
        <v>317</v>
      </c>
      <c r="AT5178" t="s">
        <v>24810</v>
      </c>
      <c r="AU5178" t="s">
        <v>195</v>
      </c>
      <c r="AW5178" t="s">
        <v>23768</v>
      </c>
      <c r="AX5178" t="s">
        <v>23944</v>
      </c>
      <c r="AY5178" t="s">
        <v>24758</v>
      </c>
      <c r="AZ5178" t="s">
        <v>26707</v>
      </c>
      <c r="BB5178" t="s">
        <v>24660</v>
      </c>
      <c r="BM5178">
        <f t="shared" si="80"/>
        <v>0</v>
      </c>
    </row>
    <row r="5179" spans="1:65" x14ac:dyDescent="0.25">
      <c r="A5179">
        <v>5178</v>
      </c>
      <c r="B5179" t="s">
        <v>26695</v>
      </c>
      <c r="C5179" t="s">
        <v>26708</v>
      </c>
      <c r="D5179" t="s">
        <v>41</v>
      </c>
      <c r="E5179" t="s">
        <v>23740</v>
      </c>
      <c r="F5179" t="s">
        <v>24366</v>
      </c>
      <c r="G5179" t="s">
        <v>26697</v>
      </c>
      <c r="H5179" t="s">
        <v>26709</v>
      </c>
      <c r="I5179" t="s">
        <v>26710</v>
      </c>
      <c r="J5179" t="s">
        <v>26711</v>
      </c>
      <c r="K5179" t="s">
        <v>26712</v>
      </c>
      <c r="M5179" t="s">
        <v>76</v>
      </c>
      <c r="N5179" s="1">
        <v>43398</v>
      </c>
      <c r="O5179">
        <v>6</v>
      </c>
      <c r="P5179" t="s">
        <v>50</v>
      </c>
      <c r="S5179" t="s">
        <v>26701</v>
      </c>
      <c r="T5179" t="s">
        <v>662</v>
      </c>
      <c r="W5179" t="s">
        <v>25422</v>
      </c>
      <c r="X5179" t="s">
        <v>751</v>
      </c>
      <c r="Y5179" t="s">
        <v>26713</v>
      </c>
      <c r="Z5179" t="s">
        <v>26714</v>
      </c>
      <c r="AA5179" t="s">
        <v>330</v>
      </c>
      <c r="AC5179" t="s">
        <v>26715</v>
      </c>
      <c r="AD5179" t="s">
        <v>59</v>
      </c>
      <c r="AE5179" t="s">
        <v>11156</v>
      </c>
      <c r="AF5179" t="s">
        <v>84</v>
      </c>
      <c r="AG5179" t="s">
        <v>85</v>
      </c>
      <c r="AH5179" t="s">
        <v>597</v>
      </c>
      <c r="AI5179" t="s">
        <v>2697</v>
      </c>
      <c r="AJ5179" t="s">
        <v>597</v>
      </c>
      <c r="AK5179" t="s">
        <v>64</v>
      </c>
      <c r="AL5179" t="s">
        <v>597</v>
      </c>
      <c r="AM5179" t="s">
        <v>65</v>
      </c>
      <c r="AN5179" t="s">
        <v>597</v>
      </c>
      <c r="AO5179" t="s">
        <v>26716</v>
      </c>
      <c r="AP5179" t="s">
        <v>317</v>
      </c>
      <c r="AQ5179" t="s">
        <v>25531</v>
      </c>
      <c r="AR5179" t="s">
        <v>449</v>
      </c>
      <c r="AS5179" t="s">
        <v>317</v>
      </c>
      <c r="AT5179" t="s">
        <v>24810</v>
      </c>
      <c r="AU5179" t="s">
        <v>195</v>
      </c>
      <c r="AW5179" t="s">
        <v>23768</v>
      </c>
      <c r="AX5179" t="s">
        <v>23944</v>
      </c>
      <c r="AY5179" t="s">
        <v>24758</v>
      </c>
      <c r="AZ5179" t="s">
        <v>26707</v>
      </c>
      <c r="BB5179" t="s">
        <v>24660</v>
      </c>
      <c r="BM5179">
        <f t="shared" si="80"/>
        <v>0</v>
      </c>
    </row>
    <row r="5180" spans="1:65" x14ac:dyDescent="0.25">
      <c r="A5180">
        <v>5179</v>
      </c>
      <c r="B5180" t="s">
        <v>26695</v>
      </c>
      <c r="C5180" t="s">
        <v>26717</v>
      </c>
      <c r="D5180" t="s">
        <v>41</v>
      </c>
      <c r="E5180" t="s">
        <v>23740</v>
      </c>
      <c r="F5180" t="s">
        <v>24366</v>
      </c>
      <c r="G5180" t="s">
        <v>26697</v>
      </c>
      <c r="H5180" t="s">
        <v>26709</v>
      </c>
      <c r="I5180" t="s">
        <v>26710</v>
      </c>
      <c r="J5180" t="s">
        <v>26711</v>
      </c>
      <c r="K5180" t="s">
        <v>26718</v>
      </c>
      <c r="M5180" t="s">
        <v>76</v>
      </c>
      <c r="N5180" s="1">
        <v>43147</v>
      </c>
      <c r="O5180">
        <v>6</v>
      </c>
      <c r="P5180" t="s">
        <v>50</v>
      </c>
      <c r="S5180" t="s">
        <v>26701</v>
      </c>
      <c r="T5180" t="s">
        <v>662</v>
      </c>
      <c r="W5180" t="s">
        <v>25422</v>
      </c>
      <c r="X5180" t="s">
        <v>751</v>
      </c>
      <c r="Y5180" t="s">
        <v>26719</v>
      </c>
      <c r="Z5180" t="s">
        <v>26720</v>
      </c>
      <c r="AA5180" t="s">
        <v>330</v>
      </c>
      <c r="AC5180" t="s">
        <v>26721</v>
      </c>
      <c r="AD5180" t="s">
        <v>59</v>
      </c>
      <c r="AE5180" t="s">
        <v>11156</v>
      </c>
      <c r="AF5180" t="s">
        <v>157</v>
      </c>
      <c r="AG5180" t="s">
        <v>424</v>
      </c>
      <c r="AH5180" t="s">
        <v>597</v>
      </c>
      <c r="AI5180" t="s">
        <v>681</v>
      </c>
      <c r="AJ5180" t="s">
        <v>597</v>
      </c>
      <c r="AK5180" t="s">
        <v>64</v>
      </c>
      <c r="AL5180" t="s">
        <v>597</v>
      </c>
      <c r="AM5180" t="s">
        <v>65</v>
      </c>
      <c r="AN5180" t="s">
        <v>597</v>
      </c>
      <c r="AO5180" t="s">
        <v>26722</v>
      </c>
      <c r="AP5180" t="s">
        <v>317</v>
      </c>
      <c r="AQ5180" t="s">
        <v>25531</v>
      </c>
      <c r="AR5180" t="s">
        <v>449</v>
      </c>
      <c r="AS5180" t="s">
        <v>317</v>
      </c>
      <c r="AT5180" t="s">
        <v>24810</v>
      </c>
      <c r="AU5180" t="s">
        <v>195</v>
      </c>
      <c r="AW5180" t="s">
        <v>23768</v>
      </c>
      <c r="AX5180" t="s">
        <v>23944</v>
      </c>
      <c r="AY5180" t="s">
        <v>24758</v>
      </c>
      <c r="AZ5180" t="s">
        <v>26707</v>
      </c>
      <c r="BB5180" t="s">
        <v>24660</v>
      </c>
      <c r="BM5180">
        <f t="shared" si="80"/>
        <v>0</v>
      </c>
    </row>
    <row r="5181" spans="1:65" x14ac:dyDescent="0.25">
      <c r="A5181">
        <v>5180</v>
      </c>
      <c r="B5181" t="s">
        <v>26695</v>
      </c>
      <c r="C5181" t="s">
        <v>26723</v>
      </c>
      <c r="D5181" t="s">
        <v>41</v>
      </c>
      <c r="E5181" t="s">
        <v>23740</v>
      </c>
      <c r="F5181" t="s">
        <v>24366</v>
      </c>
      <c r="G5181" t="s">
        <v>26697</v>
      </c>
      <c r="H5181" t="s">
        <v>26709</v>
      </c>
      <c r="I5181" t="s">
        <v>26710</v>
      </c>
      <c r="J5181" t="s">
        <v>26724</v>
      </c>
      <c r="K5181" t="s">
        <v>26725</v>
      </c>
      <c r="M5181" t="s">
        <v>76</v>
      </c>
      <c r="N5181" s="1">
        <v>43124</v>
      </c>
      <c r="O5181">
        <v>6</v>
      </c>
      <c r="P5181" t="s">
        <v>50</v>
      </c>
      <c r="S5181" t="s">
        <v>26701</v>
      </c>
      <c r="T5181" t="s">
        <v>662</v>
      </c>
      <c r="W5181" t="s">
        <v>25422</v>
      </c>
      <c r="X5181" t="s">
        <v>751</v>
      </c>
      <c r="Y5181" t="s">
        <v>26726</v>
      </c>
      <c r="Z5181" t="s">
        <v>26727</v>
      </c>
      <c r="AA5181" t="s">
        <v>26728</v>
      </c>
      <c r="AC5181" t="s">
        <v>26729</v>
      </c>
      <c r="AD5181" t="s">
        <v>59</v>
      </c>
      <c r="AE5181" t="s">
        <v>11156</v>
      </c>
      <c r="AF5181" t="s">
        <v>84</v>
      </c>
      <c r="AG5181" t="s">
        <v>85</v>
      </c>
      <c r="AH5181" t="s">
        <v>597</v>
      </c>
      <c r="AI5181" t="s">
        <v>159</v>
      </c>
      <c r="AJ5181" t="s">
        <v>597</v>
      </c>
      <c r="AK5181" t="s">
        <v>64</v>
      </c>
      <c r="AL5181" t="s">
        <v>597</v>
      </c>
      <c r="AM5181" t="s">
        <v>65</v>
      </c>
      <c r="AN5181" t="s">
        <v>597</v>
      </c>
      <c r="AO5181" t="s">
        <v>26730</v>
      </c>
      <c r="AP5181" t="s">
        <v>317</v>
      </c>
      <c r="AQ5181" t="s">
        <v>25531</v>
      </c>
      <c r="AR5181" t="s">
        <v>449</v>
      </c>
      <c r="AS5181" t="s">
        <v>317</v>
      </c>
      <c r="AT5181" t="s">
        <v>24810</v>
      </c>
      <c r="AU5181" t="s">
        <v>195</v>
      </c>
      <c r="AW5181" t="s">
        <v>23768</v>
      </c>
      <c r="AX5181" t="s">
        <v>23944</v>
      </c>
      <c r="AY5181" t="s">
        <v>24758</v>
      </c>
      <c r="AZ5181" t="s">
        <v>26707</v>
      </c>
      <c r="BB5181" t="s">
        <v>24660</v>
      </c>
      <c r="BM5181">
        <f t="shared" si="80"/>
        <v>0</v>
      </c>
    </row>
    <row r="5182" spans="1:65" x14ac:dyDescent="0.25">
      <c r="A5182">
        <v>5181</v>
      </c>
      <c r="B5182" t="s">
        <v>26695</v>
      </c>
      <c r="C5182" t="s">
        <v>26731</v>
      </c>
      <c r="D5182" t="s">
        <v>41</v>
      </c>
      <c r="E5182" t="s">
        <v>23740</v>
      </c>
      <c r="F5182" t="s">
        <v>24366</v>
      </c>
      <c r="G5182" t="s">
        <v>26697</v>
      </c>
      <c r="H5182" t="s">
        <v>26732</v>
      </c>
      <c r="I5182" t="s">
        <v>26733</v>
      </c>
      <c r="J5182" t="s">
        <v>26734</v>
      </c>
      <c r="K5182" t="s">
        <v>26735</v>
      </c>
      <c r="M5182" t="s">
        <v>49</v>
      </c>
      <c r="N5182" s="1">
        <v>43310</v>
      </c>
      <c r="O5182">
        <v>6</v>
      </c>
      <c r="P5182" t="s">
        <v>50</v>
      </c>
      <c r="S5182" t="s">
        <v>26701</v>
      </c>
      <c r="T5182" t="s">
        <v>662</v>
      </c>
      <c r="W5182" t="s">
        <v>25422</v>
      </c>
      <c r="X5182" t="s">
        <v>751</v>
      </c>
      <c r="Y5182" t="s">
        <v>26736</v>
      </c>
      <c r="Z5182" t="s">
        <v>7015</v>
      </c>
      <c r="AA5182" t="s">
        <v>314</v>
      </c>
      <c r="AC5182" t="s">
        <v>26721</v>
      </c>
      <c r="AD5182" t="s">
        <v>97</v>
      </c>
      <c r="AF5182" t="s">
        <v>157</v>
      </c>
      <c r="AG5182" t="s">
        <v>2839</v>
      </c>
      <c r="AH5182" t="s">
        <v>597</v>
      </c>
      <c r="AI5182" t="s">
        <v>681</v>
      </c>
      <c r="AJ5182" t="s">
        <v>597</v>
      </c>
      <c r="AK5182" t="s">
        <v>64</v>
      </c>
      <c r="AL5182" t="s">
        <v>597</v>
      </c>
      <c r="AM5182" t="s">
        <v>65</v>
      </c>
      <c r="AN5182" t="s">
        <v>597</v>
      </c>
      <c r="AO5182" t="s">
        <v>597</v>
      </c>
      <c r="AP5182" t="s">
        <v>317</v>
      </c>
      <c r="AQ5182" t="s">
        <v>25531</v>
      </c>
      <c r="AR5182" t="s">
        <v>449</v>
      </c>
      <c r="AS5182" t="s">
        <v>317</v>
      </c>
      <c r="AT5182" t="s">
        <v>24810</v>
      </c>
      <c r="AU5182" t="s">
        <v>317</v>
      </c>
      <c r="AV5182" t="s">
        <v>26737</v>
      </c>
      <c r="AW5182" t="s">
        <v>23768</v>
      </c>
      <c r="AX5182" t="s">
        <v>23944</v>
      </c>
      <c r="AY5182" t="s">
        <v>24758</v>
      </c>
      <c r="AZ5182" t="s">
        <v>26707</v>
      </c>
      <c r="BB5182" t="s">
        <v>24660</v>
      </c>
      <c r="BM5182">
        <f t="shared" si="80"/>
        <v>0</v>
      </c>
    </row>
    <row r="5183" spans="1:65" x14ac:dyDescent="0.25">
      <c r="A5183">
        <v>5182</v>
      </c>
      <c r="B5183" t="s">
        <v>26695</v>
      </c>
      <c r="C5183" t="s">
        <v>26738</v>
      </c>
      <c r="D5183" t="s">
        <v>41</v>
      </c>
      <c r="E5183" t="s">
        <v>23740</v>
      </c>
      <c r="F5183" t="s">
        <v>24366</v>
      </c>
      <c r="G5183" t="s">
        <v>26697</v>
      </c>
      <c r="H5183" t="s">
        <v>26739</v>
      </c>
      <c r="I5183" t="s">
        <v>26740</v>
      </c>
      <c r="J5183" t="s">
        <v>26741</v>
      </c>
      <c r="K5183" t="s">
        <v>2851</v>
      </c>
      <c r="M5183" t="s">
        <v>76</v>
      </c>
      <c r="N5183" s="1">
        <v>43361</v>
      </c>
      <c r="O5183">
        <v>6</v>
      </c>
      <c r="P5183" t="s">
        <v>50</v>
      </c>
      <c r="S5183" t="s">
        <v>26701</v>
      </c>
      <c r="T5183" t="s">
        <v>662</v>
      </c>
      <c r="W5183" t="s">
        <v>25422</v>
      </c>
      <c r="X5183" t="s">
        <v>751</v>
      </c>
      <c r="Y5183" t="s">
        <v>26727</v>
      </c>
      <c r="Z5183" t="s">
        <v>26742</v>
      </c>
      <c r="AA5183" t="s">
        <v>744</v>
      </c>
      <c r="AC5183" t="s">
        <v>26705</v>
      </c>
      <c r="AD5183" t="s">
        <v>59</v>
      </c>
      <c r="AE5183" t="s">
        <v>11156</v>
      </c>
      <c r="AF5183" t="s">
        <v>84</v>
      </c>
      <c r="AG5183" t="s">
        <v>667</v>
      </c>
      <c r="AH5183" t="s">
        <v>597</v>
      </c>
      <c r="AI5183" t="s">
        <v>2697</v>
      </c>
      <c r="AJ5183" t="s">
        <v>597</v>
      </c>
      <c r="AK5183" t="s">
        <v>64</v>
      </c>
      <c r="AL5183" t="s">
        <v>597</v>
      </c>
      <c r="AM5183" t="s">
        <v>65</v>
      </c>
      <c r="AN5183" t="s">
        <v>597</v>
      </c>
      <c r="AO5183" t="s">
        <v>26716</v>
      </c>
      <c r="AP5183" t="s">
        <v>317</v>
      </c>
      <c r="AQ5183" t="s">
        <v>25531</v>
      </c>
      <c r="AR5183" t="s">
        <v>449</v>
      </c>
      <c r="AS5183" t="s">
        <v>317</v>
      </c>
      <c r="AT5183" t="s">
        <v>24810</v>
      </c>
      <c r="AU5183" t="s">
        <v>195</v>
      </c>
      <c r="AW5183" t="s">
        <v>23768</v>
      </c>
      <c r="AX5183" t="s">
        <v>23944</v>
      </c>
      <c r="AY5183" t="s">
        <v>24758</v>
      </c>
      <c r="AZ5183" t="s">
        <v>26707</v>
      </c>
      <c r="BB5183" t="s">
        <v>24660</v>
      </c>
      <c r="BM5183">
        <f t="shared" si="80"/>
        <v>0</v>
      </c>
    </row>
    <row r="5184" spans="1:65" x14ac:dyDescent="0.25">
      <c r="A5184">
        <v>5183</v>
      </c>
      <c r="B5184" t="s">
        <v>26695</v>
      </c>
      <c r="C5184" t="s">
        <v>26743</v>
      </c>
      <c r="D5184" t="s">
        <v>41</v>
      </c>
      <c r="E5184" t="s">
        <v>23740</v>
      </c>
      <c r="F5184" t="s">
        <v>24366</v>
      </c>
      <c r="G5184" t="s">
        <v>26697</v>
      </c>
      <c r="H5184" t="s">
        <v>26744</v>
      </c>
      <c r="I5184" t="s">
        <v>26745</v>
      </c>
      <c r="J5184" t="s">
        <v>17266</v>
      </c>
      <c r="K5184" t="s">
        <v>26746</v>
      </c>
      <c r="M5184" t="s">
        <v>49</v>
      </c>
      <c r="N5184" s="1">
        <v>43370</v>
      </c>
      <c r="O5184">
        <v>6</v>
      </c>
      <c r="P5184" t="s">
        <v>50</v>
      </c>
      <c r="S5184" t="s">
        <v>26701</v>
      </c>
      <c r="T5184" t="s">
        <v>662</v>
      </c>
      <c r="W5184" t="s">
        <v>25422</v>
      </c>
      <c r="X5184" t="s">
        <v>751</v>
      </c>
      <c r="Y5184" t="s">
        <v>26747</v>
      </c>
      <c r="Z5184" t="s">
        <v>26748</v>
      </c>
      <c r="AA5184" t="s">
        <v>5916</v>
      </c>
      <c r="AC5184" t="s">
        <v>26749</v>
      </c>
      <c r="AD5184" t="s">
        <v>59</v>
      </c>
      <c r="AE5184" t="s">
        <v>11156</v>
      </c>
      <c r="AF5184" t="s">
        <v>84</v>
      </c>
      <c r="AG5184" t="s">
        <v>667</v>
      </c>
      <c r="AH5184" t="s">
        <v>597</v>
      </c>
      <c r="AI5184" t="s">
        <v>159</v>
      </c>
      <c r="AJ5184" t="s">
        <v>597</v>
      </c>
      <c r="AK5184" t="s">
        <v>64</v>
      </c>
      <c r="AL5184" t="s">
        <v>597</v>
      </c>
      <c r="AM5184" t="s">
        <v>65</v>
      </c>
      <c r="AN5184" t="s">
        <v>597</v>
      </c>
      <c r="AO5184" t="s">
        <v>26716</v>
      </c>
      <c r="AP5184" t="s">
        <v>317</v>
      </c>
      <c r="AQ5184" t="s">
        <v>25531</v>
      </c>
      <c r="AR5184" t="s">
        <v>449</v>
      </c>
      <c r="AS5184" t="s">
        <v>317</v>
      </c>
      <c r="AT5184" t="s">
        <v>24810</v>
      </c>
      <c r="AU5184" t="s">
        <v>195</v>
      </c>
      <c r="AW5184" t="s">
        <v>23768</v>
      </c>
      <c r="AX5184" t="s">
        <v>23944</v>
      </c>
      <c r="AY5184" t="s">
        <v>24758</v>
      </c>
      <c r="AZ5184" t="s">
        <v>26707</v>
      </c>
      <c r="BB5184" t="s">
        <v>24660</v>
      </c>
      <c r="BM5184">
        <f t="shared" si="80"/>
        <v>0</v>
      </c>
    </row>
    <row r="5185" spans="1:65" x14ac:dyDescent="0.25">
      <c r="A5185">
        <v>5184</v>
      </c>
      <c r="B5185" t="s">
        <v>26695</v>
      </c>
      <c r="C5185" t="s">
        <v>26750</v>
      </c>
      <c r="D5185" t="s">
        <v>41</v>
      </c>
      <c r="E5185" t="s">
        <v>23740</v>
      </c>
      <c r="F5185" t="s">
        <v>24366</v>
      </c>
      <c r="G5185" t="s">
        <v>26697</v>
      </c>
      <c r="H5185" t="s">
        <v>26751</v>
      </c>
      <c r="I5185" t="s">
        <v>26752</v>
      </c>
      <c r="J5185" t="s">
        <v>4677</v>
      </c>
      <c r="K5185" t="s">
        <v>26753</v>
      </c>
      <c r="L5185" t="s">
        <v>2742</v>
      </c>
      <c r="M5185" t="s">
        <v>76</v>
      </c>
      <c r="N5185" s="1">
        <v>43391</v>
      </c>
      <c r="O5185">
        <v>6</v>
      </c>
      <c r="P5185" t="s">
        <v>50</v>
      </c>
      <c r="S5185" t="s">
        <v>26701</v>
      </c>
      <c r="T5185" t="s">
        <v>662</v>
      </c>
      <c r="W5185" t="s">
        <v>25422</v>
      </c>
      <c r="X5185" t="s">
        <v>751</v>
      </c>
      <c r="Y5185" t="s">
        <v>26754</v>
      </c>
      <c r="Z5185" t="s">
        <v>26755</v>
      </c>
      <c r="AA5185" t="s">
        <v>26756</v>
      </c>
      <c r="AC5185" t="s">
        <v>26757</v>
      </c>
      <c r="AD5185" t="s">
        <v>59</v>
      </c>
      <c r="AE5185" t="s">
        <v>11156</v>
      </c>
      <c r="AF5185" t="s">
        <v>84</v>
      </c>
      <c r="AG5185" t="s">
        <v>667</v>
      </c>
      <c r="AH5185" t="s">
        <v>597</v>
      </c>
      <c r="AI5185" t="s">
        <v>2697</v>
      </c>
      <c r="AJ5185" t="s">
        <v>597</v>
      </c>
      <c r="AK5185" t="s">
        <v>64</v>
      </c>
      <c r="AL5185" t="s">
        <v>597</v>
      </c>
      <c r="AM5185" t="s">
        <v>65</v>
      </c>
      <c r="AN5185" t="s">
        <v>597</v>
      </c>
      <c r="AO5185" t="s">
        <v>26716</v>
      </c>
      <c r="AP5185" t="s">
        <v>317</v>
      </c>
      <c r="AQ5185" t="s">
        <v>25531</v>
      </c>
      <c r="AR5185" t="s">
        <v>449</v>
      </c>
      <c r="AS5185" t="s">
        <v>317</v>
      </c>
      <c r="AT5185" t="s">
        <v>24810</v>
      </c>
      <c r="AU5185" t="s">
        <v>195</v>
      </c>
      <c r="AW5185" t="s">
        <v>23768</v>
      </c>
      <c r="AX5185" t="s">
        <v>23944</v>
      </c>
      <c r="AY5185" t="s">
        <v>24758</v>
      </c>
      <c r="AZ5185" t="s">
        <v>26707</v>
      </c>
      <c r="BB5185" t="s">
        <v>24660</v>
      </c>
      <c r="BM5185">
        <f t="shared" si="80"/>
        <v>0</v>
      </c>
    </row>
    <row r="5186" spans="1:65" x14ac:dyDescent="0.25">
      <c r="A5186">
        <v>5185</v>
      </c>
      <c r="B5186" t="s">
        <v>26695</v>
      </c>
      <c r="C5186" t="s">
        <v>26758</v>
      </c>
      <c r="D5186" t="s">
        <v>41</v>
      </c>
      <c r="E5186" t="s">
        <v>23740</v>
      </c>
      <c r="F5186" t="s">
        <v>24366</v>
      </c>
      <c r="G5186" t="s">
        <v>26697</v>
      </c>
      <c r="H5186" t="s">
        <v>26744</v>
      </c>
      <c r="I5186" t="s">
        <v>26745</v>
      </c>
      <c r="J5186" t="s">
        <v>26759</v>
      </c>
      <c r="K5186" t="s">
        <v>26760</v>
      </c>
      <c r="M5186" t="s">
        <v>76</v>
      </c>
      <c r="N5186" s="1">
        <v>42955</v>
      </c>
      <c r="O5186">
        <v>6</v>
      </c>
      <c r="P5186" t="s">
        <v>50</v>
      </c>
      <c r="S5186" t="s">
        <v>26701</v>
      </c>
      <c r="T5186" t="s">
        <v>662</v>
      </c>
      <c r="W5186" t="s">
        <v>25422</v>
      </c>
      <c r="X5186" t="s">
        <v>751</v>
      </c>
      <c r="Y5186" t="s">
        <v>26761</v>
      </c>
      <c r="Z5186" t="s">
        <v>26762</v>
      </c>
      <c r="AA5186" t="s">
        <v>1032</v>
      </c>
      <c r="AC5186" t="s">
        <v>26763</v>
      </c>
      <c r="AD5186" t="s">
        <v>59</v>
      </c>
      <c r="AE5186" t="s">
        <v>11156</v>
      </c>
      <c r="AF5186" t="s">
        <v>157</v>
      </c>
      <c r="AG5186" t="s">
        <v>667</v>
      </c>
      <c r="AH5186" t="s">
        <v>597</v>
      </c>
      <c r="AI5186" t="s">
        <v>2697</v>
      </c>
      <c r="AJ5186" t="s">
        <v>597</v>
      </c>
      <c r="AK5186" t="s">
        <v>64</v>
      </c>
      <c r="AL5186" t="s">
        <v>597</v>
      </c>
      <c r="AM5186" t="s">
        <v>65</v>
      </c>
      <c r="AN5186" t="s">
        <v>597</v>
      </c>
      <c r="AO5186" t="s">
        <v>26716</v>
      </c>
      <c r="AP5186" t="s">
        <v>317</v>
      </c>
      <c r="AQ5186" t="s">
        <v>25531</v>
      </c>
      <c r="AR5186" t="s">
        <v>449</v>
      </c>
      <c r="AS5186" t="s">
        <v>317</v>
      </c>
      <c r="AT5186" t="s">
        <v>24810</v>
      </c>
      <c r="AU5186" t="s">
        <v>195</v>
      </c>
      <c r="AW5186" t="s">
        <v>23768</v>
      </c>
      <c r="AX5186" t="s">
        <v>23944</v>
      </c>
      <c r="AY5186" t="s">
        <v>24758</v>
      </c>
      <c r="AZ5186" t="s">
        <v>26707</v>
      </c>
      <c r="BB5186" t="s">
        <v>24660</v>
      </c>
      <c r="BM5186">
        <f t="shared" si="80"/>
        <v>0</v>
      </c>
    </row>
    <row r="5187" spans="1:65" x14ac:dyDescent="0.25">
      <c r="A5187">
        <v>5186</v>
      </c>
      <c r="B5187" t="s">
        <v>26695</v>
      </c>
      <c r="C5187" t="s">
        <v>26764</v>
      </c>
      <c r="D5187" t="s">
        <v>41</v>
      </c>
      <c r="E5187" t="s">
        <v>23740</v>
      </c>
      <c r="F5187" t="s">
        <v>24366</v>
      </c>
      <c r="G5187" t="s">
        <v>26697</v>
      </c>
      <c r="H5187" t="s">
        <v>26744</v>
      </c>
      <c r="I5187" t="s">
        <v>26745</v>
      </c>
      <c r="J5187" t="s">
        <v>26765</v>
      </c>
      <c r="K5187" t="s">
        <v>26766</v>
      </c>
      <c r="L5187" t="s">
        <v>1279</v>
      </c>
      <c r="M5187" t="s">
        <v>49</v>
      </c>
      <c r="N5187" s="1">
        <v>42904</v>
      </c>
      <c r="O5187">
        <v>6</v>
      </c>
      <c r="P5187" t="s">
        <v>50</v>
      </c>
      <c r="S5187" t="s">
        <v>26701</v>
      </c>
      <c r="T5187" t="s">
        <v>662</v>
      </c>
      <c r="W5187" t="s">
        <v>25422</v>
      </c>
      <c r="X5187" t="s">
        <v>751</v>
      </c>
      <c r="Y5187" t="s">
        <v>26767</v>
      </c>
      <c r="Z5187" t="s">
        <v>26768</v>
      </c>
      <c r="AA5187" t="s">
        <v>26769</v>
      </c>
      <c r="AC5187" t="s">
        <v>26770</v>
      </c>
      <c r="AD5187" t="s">
        <v>97</v>
      </c>
      <c r="AF5187" t="s">
        <v>157</v>
      </c>
      <c r="AG5187" t="s">
        <v>667</v>
      </c>
      <c r="AH5187" t="s">
        <v>597</v>
      </c>
      <c r="AI5187" t="s">
        <v>2697</v>
      </c>
      <c r="AJ5187" t="s">
        <v>597</v>
      </c>
      <c r="AK5187" t="s">
        <v>64</v>
      </c>
      <c r="AL5187" t="s">
        <v>597</v>
      </c>
      <c r="AM5187" t="s">
        <v>65</v>
      </c>
      <c r="AN5187" t="s">
        <v>597</v>
      </c>
      <c r="AO5187" t="s">
        <v>26716</v>
      </c>
      <c r="AP5187" t="s">
        <v>317</v>
      </c>
      <c r="AQ5187" t="s">
        <v>25531</v>
      </c>
      <c r="AR5187" t="s">
        <v>449</v>
      </c>
      <c r="AS5187" t="s">
        <v>317</v>
      </c>
      <c r="AT5187" t="s">
        <v>24810</v>
      </c>
      <c r="AU5187" t="s">
        <v>195</v>
      </c>
      <c r="AW5187" t="s">
        <v>23768</v>
      </c>
      <c r="AX5187" t="s">
        <v>23944</v>
      </c>
      <c r="AY5187" t="s">
        <v>24758</v>
      </c>
      <c r="AZ5187" t="s">
        <v>26707</v>
      </c>
      <c r="BB5187" t="s">
        <v>24660</v>
      </c>
      <c r="BM5187">
        <f t="shared" ref="BM5187:BM5250" si="81">COUNTA(BF5187:BL5187)</f>
        <v>0</v>
      </c>
    </row>
    <row r="5188" spans="1:65" x14ac:dyDescent="0.25">
      <c r="A5188">
        <v>5187</v>
      </c>
      <c r="B5188" t="s">
        <v>26695</v>
      </c>
      <c r="C5188" t="s">
        <v>26771</v>
      </c>
      <c r="D5188" t="s">
        <v>41</v>
      </c>
      <c r="E5188" t="s">
        <v>23740</v>
      </c>
      <c r="F5188" t="s">
        <v>24366</v>
      </c>
      <c r="G5188" t="s">
        <v>26697</v>
      </c>
      <c r="H5188" t="s">
        <v>26772</v>
      </c>
      <c r="I5188" t="s">
        <v>26773</v>
      </c>
      <c r="J5188" t="s">
        <v>26734</v>
      </c>
      <c r="K5188" t="s">
        <v>26774</v>
      </c>
      <c r="M5188" t="s">
        <v>49</v>
      </c>
      <c r="N5188" s="1">
        <v>42797</v>
      </c>
      <c r="O5188">
        <v>7</v>
      </c>
      <c r="P5188" t="s">
        <v>50</v>
      </c>
      <c r="S5188" t="s">
        <v>26701</v>
      </c>
      <c r="T5188" t="s">
        <v>662</v>
      </c>
      <c r="W5188" t="s">
        <v>25422</v>
      </c>
      <c r="X5188" t="s">
        <v>751</v>
      </c>
      <c r="Y5188" t="s">
        <v>26775</v>
      </c>
      <c r="Z5188" t="s">
        <v>26776</v>
      </c>
      <c r="AA5188" t="s">
        <v>2861</v>
      </c>
      <c r="AC5188" t="s">
        <v>26777</v>
      </c>
      <c r="AD5188" t="s">
        <v>156</v>
      </c>
      <c r="AF5188" t="s">
        <v>11040</v>
      </c>
      <c r="AG5188" t="s">
        <v>667</v>
      </c>
      <c r="AH5188" t="s">
        <v>597</v>
      </c>
      <c r="AI5188" t="s">
        <v>2697</v>
      </c>
      <c r="AJ5188" t="s">
        <v>597</v>
      </c>
      <c r="AK5188" t="s">
        <v>64</v>
      </c>
      <c r="AL5188" t="s">
        <v>597</v>
      </c>
      <c r="AM5188" t="s">
        <v>115</v>
      </c>
      <c r="AN5188" t="s">
        <v>597</v>
      </c>
      <c r="AO5188" t="s">
        <v>26778</v>
      </c>
      <c r="AP5188" t="s">
        <v>317</v>
      </c>
      <c r="AQ5188" t="s">
        <v>25531</v>
      </c>
      <c r="AR5188" t="s">
        <v>449</v>
      </c>
      <c r="AS5188" t="s">
        <v>317</v>
      </c>
      <c r="AT5188" t="s">
        <v>24810</v>
      </c>
      <c r="AU5188" t="s">
        <v>195</v>
      </c>
      <c r="AW5188" t="s">
        <v>23768</v>
      </c>
      <c r="AX5188" t="s">
        <v>23944</v>
      </c>
      <c r="AY5188" t="s">
        <v>24758</v>
      </c>
      <c r="AZ5188" t="s">
        <v>26707</v>
      </c>
      <c r="BB5188" t="s">
        <v>24660</v>
      </c>
      <c r="BM5188">
        <f t="shared" si="81"/>
        <v>0</v>
      </c>
    </row>
    <row r="5189" spans="1:65" x14ac:dyDescent="0.25">
      <c r="A5189">
        <v>5188</v>
      </c>
      <c r="B5189" t="s">
        <v>26695</v>
      </c>
      <c r="C5189" t="s">
        <v>26779</v>
      </c>
      <c r="D5189" t="s">
        <v>41</v>
      </c>
      <c r="E5189" t="s">
        <v>23740</v>
      </c>
      <c r="F5189" t="s">
        <v>24366</v>
      </c>
      <c r="G5189" t="s">
        <v>26697</v>
      </c>
      <c r="H5189" t="s">
        <v>26732</v>
      </c>
      <c r="I5189" t="s">
        <v>26733</v>
      </c>
      <c r="J5189" t="s">
        <v>26780</v>
      </c>
      <c r="K5189" t="s">
        <v>26781</v>
      </c>
      <c r="M5189" t="s">
        <v>76</v>
      </c>
      <c r="N5189" s="1">
        <v>42820</v>
      </c>
      <c r="O5189">
        <v>7</v>
      </c>
      <c r="P5189" t="s">
        <v>50</v>
      </c>
      <c r="S5189" t="s">
        <v>26701</v>
      </c>
      <c r="T5189" t="s">
        <v>662</v>
      </c>
      <c r="W5189" t="s">
        <v>25422</v>
      </c>
      <c r="X5189" t="s">
        <v>751</v>
      </c>
      <c r="Y5189" t="s">
        <v>26782</v>
      </c>
      <c r="Z5189" t="s">
        <v>26783</v>
      </c>
      <c r="AA5189" t="s">
        <v>4657</v>
      </c>
      <c r="AC5189" t="s">
        <v>26784</v>
      </c>
      <c r="AD5189" t="s">
        <v>156</v>
      </c>
      <c r="AF5189" t="s">
        <v>11040</v>
      </c>
      <c r="AG5189" t="s">
        <v>667</v>
      </c>
      <c r="AH5189" t="s">
        <v>597</v>
      </c>
      <c r="AI5189" t="s">
        <v>2697</v>
      </c>
      <c r="AJ5189" t="s">
        <v>597</v>
      </c>
      <c r="AK5189" t="s">
        <v>64</v>
      </c>
      <c r="AL5189" t="s">
        <v>597</v>
      </c>
      <c r="AM5189" t="s">
        <v>65</v>
      </c>
      <c r="AN5189" t="s">
        <v>597</v>
      </c>
      <c r="AO5189" t="s">
        <v>26778</v>
      </c>
      <c r="AP5189" t="s">
        <v>317</v>
      </c>
      <c r="AQ5189" t="s">
        <v>25531</v>
      </c>
      <c r="AR5189" t="s">
        <v>449</v>
      </c>
      <c r="AS5189" t="s">
        <v>317</v>
      </c>
      <c r="AT5189" t="s">
        <v>24810</v>
      </c>
      <c r="AU5189" t="s">
        <v>195</v>
      </c>
      <c r="AW5189" t="s">
        <v>23768</v>
      </c>
      <c r="AX5189" t="s">
        <v>23944</v>
      </c>
      <c r="AY5189" t="s">
        <v>24758</v>
      </c>
      <c r="AZ5189" t="s">
        <v>26707</v>
      </c>
      <c r="BB5189" t="s">
        <v>24660</v>
      </c>
      <c r="BM5189">
        <f t="shared" si="81"/>
        <v>0</v>
      </c>
    </row>
    <row r="5190" spans="1:65" x14ac:dyDescent="0.25">
      <c r="A5190">
        <v>5189</v>
      </c>
      <c r="B5190" t="s">
        <v>26695</v>
      </c>
      <c r="C5190" t="s">
        <v>26785</v>
      </c>
      <c r="D5190" t="s">
        <v>41</v>
      </c>
      <c r="E5190" t="s">
        <v>23740</v>
      </c>
      <c r="F5190" t="s">
        <v>24366</v>
      </c>
      <c r="G5190" t="s">
        <v>26697</v>
      </c>
      <c r="H5190" t="s">
        <v>26709</v>
      </c>
      <c r="I5190" t="s">
        <v>26786</v>
      </c>
      <c r="J5190" t="s">
        <v>26787</v>
      </c>
      <c r="K5190" t="s">
        <v>26788</v>
      </c>
      <c r="M5190" t="s">
        <v>76</v>
      </c>
      <c r="N5190" s="1">
        <v>42818</v>
      </c>
      <c r="O5190">
        <v>7</v>
      </c>
      <c r="P5190" t="s">
        <v>50</v>
      </c>
      <c r="S5190" t="s">
        <v>26701</v>
      </c>
      <c r="T5190" t="s">
        <v>662</v>
      </c>
      <c r="W5190" t="s">
        <v>25422</v>
      </c>
      <c r="X5190" t="s">
        <v>751</v>
      </c>
      <c r="Y5190" t="s">
        <v>26727</v>
      </c>
      <c r="Z5190" t="s">
        <v>26789</v>
      </c>
      <c r="AA5190" t="s">
        <v>3651</v>
      </c>
      <c r="AC5190" t="s">
        <v>26749</v>
      </c>
      <c r="AD5190" t="s">
        <v>156</v>
      </c>
      <c r="AF5190" t="s">
        <v>11040</v>
      </c>
      <c r="AG5190" t="s">
        <v>667</v>
      </c>
      <c r="AH5190" t="s">
        <v>597</v>
      </c>
      <c r="AI5190" t="s">
        <v>681</v>
      </c>
      <c r="AJ5190" t="s">
        <v>597</v>
      </c>
      <c r="AK5190" t="s">
        <v>64</v>
      </c>
      <c r="AL5190" t="s">
        <v>597</v>
      </c>
      <c r="AM5190" t="s">
        <v>65</v>
      </c>
      <c r="AN5190" t="s">
        <v>597</v>
      </c>
      <c r="AO5190" t="s">
        <v>26706</v>
      </c>
      <c r="AP5190" t="s">
        <v>317</v>
      </c>
      <c r="AQ5190" t="s">
        <v>25531</v>
      </c>
      <c r="AR5190" t="s">
        <v>449</v>
      </c>
      <c r="AS5190" t="s">
        <v>317</v>
      </c>
      <c r="AT5190" t="s">
        <v>24810</v>
      </c>
      <c r="AU5190" t="s">
        <v>195</v>
      </c>
      <c r="AW5190" t="s">
        <v>23768</v>
      </c>
      <c r="AX5190" t="s">
        <v>23944</v>
      </c>
      <c r="AY5190" t="s">
        <v>24758</v>
      </c>
      <c r="AZ5190" t="s">
        <v>26707</v>
      </c>
      <c r="BB5190" t="s">
        <v>24660</v>
      </c>
      <c r="BM5190">
        <f t="shared" si="81"/>
        <v>0</v>
      </c>
    </row>
    <row r="5191" spans="1:65" x14ac:dyDescent="0.25">
      <c r="A5191">
        <v>5190</v>
      </c>
      <c r="B5191" t="s">
        <v>26695</v>
      </c>
      <c r="C5191" t="s">
        <v>26790</v>
      </c>
      <c r="D5191" t="s">
        <v>41</v>
      </c>
      <c r="E5191" t="s">
        <v>23740</v>
      </c>
      <c r="F5191" t="s">
        <v>24366</v>
      </c>
      <c r="G5191" t="s">
        <v>26697</v>
      </c>
      <c r="H5191" t="s">
        <v>26709</v>
      </c>
      <c r="I5191" t="s">
        <v>26786</v>
      </c>
      <c r="J5191" t="s">
        <v>26791</v>
      </c>
      <c r="K5191" t="s">
        <v>26792</v>
      </c>
      <c r="L5191" t="s">
        <v>384</v>
      </c>
      <c r="M5191" t="s">
        <v>76</v>
      </c>
      <c r="N5191" s="1">
        <v>42623</v>
      </c>
      <c r="O5191">
        <v>7</v>
      </c>
      <c r="P5191" t="s">
        <v>50</v>
      </c>
      <c r="S5191" t="s">
        <v>26701</v>
      </c>
      <c r="T5191" t="s">
        <v>662</v>
      </c>
      <c r="W5191" t="s">
        <v>25422</v>
      </c>
      <c r="X5191" t="s">
        <v>751</v>
      </c>
      <c r="Y5191" t="s">
        <v>26793</v>
      </c>
      <c r="Z5191" t="s">
        <v>26794</v>
      </c>
      <c r="AA5191" t="s">
        <v>314</v>
      </c>
      <c r="AC5191" t="s">
        <v>26763</v>
      </c>
      <c r="AD5191" t="s">
        <v>156</v>
      </c>
      <c r="AF5191" t="s">
        <v>84</v>
      </c>
      <c r="AG5191" t="s">
        <v>667</v>
      </c>
      <c r="AH5191" t="s">
        <v>597</v>
      </c>
      <c r="AI5191" t="s">
        <v>681</v>
      </c>
      <c r="AJ5191" t="s">
        <v>597</v>
      </c>
      <c r="AK5191" t="s">
        <v>64</v>
      </c>
      <c r="AL5191" t="s">
        <v>597</v>
      </c>
      <c r="AM5191" t="s">
        <v>65</v>
      </c>
      <c r="AN5191" t="s">
        <v>597</v>
      </c>
      <c r="AO5191" t="s">
        <v>458</v>
      </c>
      <c r="AP5191" t="s">
        <v>317</v>
      </c>
      <c r="AQ5191" t="s">
        <v>25531</v>
      </c>
      <c r="AR5191" t="s">
        <v>449</v>
      </c>
      <c r="AS5191" t="s">
        <v>317</v>
      </c>
      <c r="AT5191" t="s">
        <v>24810</v>
      </c>
      <c r="AU5191" t="s">
        <v>195</v>
      </c>
      <c r="AW5191" t="s">
        <v>23768</v>
      </c>
      <c r="AX5191" t="s">
        <v>23944</v>
      </c>
      <c r="AY5191" t="s">
        <v>24758</v>
      </c>
      <c r="AZ5191" t="s">
        <v>26707</v>
      </c>
      <c r="BB5191" t="s">
        <v>24660</v>
      </c>
      <c r="BM5191">
        <f t="shared" si="81"/>
        <v>0</v>
      </c>
    </row>
    <row r="5192" spans="1:65" x14ac:dyDescent="0.25">
      <c r="A5192">
        <v>5191</v>
      </c>
      <c r="B5192" t="s">
        <v>26695</v>
      </c>
      <c r="C5192" t="s">
        <v>26795</v>
      </c>
      <c r="D5192" t="s">
        <v>41</v>
      </c>
      <c r="E5192" t="s">
        <v>23740</v>
      </c>
      <c r="F5192" t="s">
        <v>24366</v>
      </c>
      <c r="G5192" t="s">
        <v>26697</v>
      </c>
      <c r="H5192" t="s">
        <v>26772</v>
      </c>
      <c r="I5192" t="s">
        <v>26773</v>
      </c>
      <c r="J5192" t="s">
        <v>26796</v>
      </c>
      <c r="K5192" t="s">
        <v>26797</v>
      </c>
      <c r="M5192" t="s">
        <v>76</v>
      </c>
      <c r="N5192" s="1">
        <v>42740</v>
      </c>
      <c r="O5192">
        <v>7</v>
      </c>
      <c r="P5192" t="s">
        <v>50</v>
      </c>
      <c r="S5192" t="s">
        <v>26701</v>
      </c>
      <c r="T5192" t="s">
        <v>662</v>
      </c>
      <c r="W5192" t="s">
        <v>25422</v>
      </c>
      <c r="X5192" t="s">
        <v>751</v>
      </c>
      <c r="Y5192" t="s">
        <v>26798</v>
      </c>
      <c r="Z5192" t="s">
        <v>26799</v>
      </c>
      <c r="AA5192" t="s">
        <v>1032</v>
      </c>
      <c r="AC5192" t="s">
        <v>26729</v>
      </c>
      <c r="AD5192" t="s">
        <v>156</v>
      </c>
      <c r="AF5192" t="s">
        <v>11040</v>
      </c>
      <c r="AG5192" t="s">
        <v>667</v>
      </c>
      <c r="AH5192" t="s">
        <v>597</v>
      </c>
      <c r="AI5192" t="s">
        <v>2697</v>
      </c>
      <c r="AJ5192" t="s">
        <v>597</v>
      </c>
      <c r="AK5192" t="s">
        <v>64</v>
      </c>
      <c r="AL5192" t="s">
        <v>597</v>
      </c>
      <c r="AM5192" t="s">
        <v>115</v>
      </c>
      <c r="AN5192" t="s">
        <v>597</v>
      </c>
      <c r="AO5192" t="s">
        <v>458</v>
      </c>
      <c r="AP5192" t="s">
        <v>317</v>
      </c>
      <c r="AQ5192" t="s">
        <v>25531</v>
      </c>
      <c r="AR5192" t="s">
        <v>449</v>
      </c>
      <c r="AS5192" t="s">
        <v>317</v>
      </c>
      <c r="AT5192" t="s">
        <v>24810</v>
      </c>
      <c r="AU5192" t="s">
        <v>195</v>
      </c>
      <c r="AW5192" t="s">
        <v>23768</v>
      </c>
      <c r="AX5192" t="s">
        <v>23944</v>
      </c>
      <c r="AY5192" t="s">
        <v>24758</v>
      </c>
      <c r="AZ5192" t="s">
        <v>26707</v>
      </c>
      <c r="BB5192" t="s">
        <v>24660</v>
      </c>
      <c r="BM5192">
        <f t="shared" si="81"/>
        <v>0</v>
      </c>
    </row>
    <row r="5193" spans="1:65" x14ac:dyDescent="0.25">
      <c r="A5193">
        <v>5192</v>
      </c>
      <c r="B5193" t="s">
        <v>26695</v>
      </c>
      <c r="C5193" t="s">
        <v>26800</v>
      </c>
      <c r="D5193" t="s">
        <v>41</v>
      </c>
      <c r="E5193" t="s">
        <v>23740</v>
      </c>
      <c r="F5193" t="s">
        <v>24366</v>
      </c>
      <c r="G5193" t="s">
        <v>26697</v>
      </c>
      <c r="H5193" t="s">
        <v>26744</v>
      </c>
      <c r="I5193" t="s">
        <v>26801</v>
      </c>
      <c r="J5193" t="s">
        <v>26802</v>
      </c>
      <c r="K5193" t="s">
        <v>26803</v>
      </c>
      <c r="M5193" t="s">
        <v>76</v>
      </c>
      <c r="N5193" s="1">
        <v>43028</v>
      </c>
      <c r="O5193">
        <v>6</v>
      </c>
      <c r="P5193" t="s">
        <v>50</v>
      </c>
      <c r="S5193" t="s">
        <v>26701</v>
      </c>
      <c r="T5193" t="s">
        <v>662</v>
      </c>
      <c r="W5193" t="s">
        <v>25422</v>
      </c>
      <c r="X5193" t="s">
        <v>751</v>
      </c>
      <c r="Y5193" t="s">
        <v>26804</v>
      </c>
      <c r="Z5193" t="s">
        <v>26805</v>
      </c>
      <c r="AA5193" t="s">
        <v>26806</v>
      </c>
      <c r="AC5193" t="s">
        <v>26807</v>
      </c>
      <c r="AD5193" t="s">
        <v>156</v>
      </c>
      <c r="AF5193" t="s">
        <v>11040</v>
      </c>
      <c r="AG5193" t="s">
        <v>667</v>
      </c>
      <c r="AH5193" t="s">
        <v>597</v>
      </c>
      <c r="AI5193" t="s">
        <v>2697</v>
      </c>
      <c r="AJ5193" t="s">
        <v>597</v>
      </c>
      <c r="AK5193" t="s">
        <v>64</v>
      </c>
      <c r="AL5193" t="s">
        <v>597</v>
      </c>
      <c r="AM5193" t="s">
        <v>115</v>
      </c>
      <c r="AN5193" t="s">
        <v>597</v>
      </c>
      <c r="AO5193" t="s">
        <v>458</v>
      </c>
      <c r="AP5193" t="s">
        <v>317</v>
      </c>
      <c r="AQ5193" t="s">
        <v>25531</v>
      </c>
      <c r="AR5193" t="s">
        <v>449</v>
      </c>
      <c r="AS5193" t="s">
        <v>317</v>
      </c>
      <c r="AT5193" t="s">
        <v>24810</v>
      </c>
      <c r="AU5193" t="s">
        <v>195</v>
      </c>
      <c r="AW5193" t="s">
        <v>23768</v>
      </c>
      <c r="AX5193" t="s">
        <v>23944</v>
      </c>
      <c r="AY5193" t="s">
        <v>24758</v>
      </c>
      <c r="AZ5193" t="s">
        <v>26707</v>
      </c>
      <c r="BB5193" t="s">
        <v>24660</v>
      </c>
      <c r="BM5193">
        <f t="shared" si="81"/>
        <v>0</v>
      </c>
    </row>
    <row r="5194" spans="1:65" x14ac:dyDescent="0.25">
      <c r="A5194">
        <v>5193</v>
      </c>
      <c r="B5194" t="s">
        <v>26695</v>
      </c>
      <c r="C5194" t="s">
        <v>26808</v>
      </c>
      <c r="D5194" t="s">
        <v>41</v>
      </c>
      <c r="E5194" t="s">
        <v>23740</v>
      </c>
      <c r="F5194" t="s">
        <v>24366</v>
      </c>
      <c r="G5194" t="s">
        <v>26697</v>
      </c>
      <c r="I5194" t="s">
        <v>26809</v>
      </c>
      <c r="J5194" t="s">
        <v>26810</v>
      </c>
      <c r="K5194" t="s">
        <v>5926</v>
      </c>
      <c r="M5194" t="s">
        <v>49</v>
      </c>
      <c r="N5194" s="1">
        <v>42639</v>
      </c>
      <c r="O5194">
        <v>7</v>
      </c>
      <c r="P5194" t="s">
        <v>77</v>
      </c>
      <c r="S5194" t="s">
        <v>26701</v>
      </c>
      <c r="T5194" t="s">
        <v>662</v>
      </c>
      <c r="W5194" t="s">
        <v>25422</v>
      </c>
      <c r="X5194" t="s">
        <v>751</v>
      </c>
      <c r="Y5194" t="s">
        <v>26811</v>
      </c>
      <c r="Z5194" t="s">
        <v>26812</v>
      </c>
      <c r="AA5194" t="s">
        <v>735</v>
      </c>
      <c r="AC5194" t="s">
        <v>26721</v>
      </c>
      <c r="AD5194" t="s">
        <v>83</v>
      </c>
      <c r="AF5194" t="s">
        <v>157</v>
      </c>
      <c r="AG5194" t="s">
        <v>85</v>
      </c>
      <c r="AH5194" t="s">
        <v>597</v>
      </c>
      <c r="AI5194" t="s">
        <v>4433</v>
      </c>
      <c r="AJ5194" t="s">
        <v>597</v>
      </c>
      <c r="AK5194" t="s">
        <v>64</v>
      </c>
      <c r="AL5194" t="s">
        <v>597</v>
      </c>
      <c r="AM5194" t="s">
        <v>682</v>
      </c>
      <c r="AN5194" t="s">
        <v>597</v>
      </c>
      <c r="AO5194" t="s">
        <v>26813</v>
      </c>
      <c r="AP5194" t="s">
        <v>317</v>
      </c>
      <c r="AQ5194" t="s">
        <v>25531</v>
      </c>
      <c r="AR5194" t="s">
        <v>449</v>
      </c>
      <c r="AS5194" t="s">
        <v>317</v>
      </c>
      <c r="AT5194" t="s">
        <v>24810</v>
      </c>
      <c r="AU5194" t="s">
        <v>195</v>
      </c>
      <c r="AW5194" t="s">
        <v>23768</v>
      </c>
      <c r="AX5194" t="s">
        <v>23944</v>
      </c>
      <c r="AY5194" t="s">
        <v>24758</v>
      </c>
      <c r="AZ5194" t="s">
        <v>26707</v>
      </c>
      <c r="BB5194" t="s">
        <v>24660</v>
      </c>
      <c r="BM5194">
        <f t="shared" si="81"/>
        <v>0</v>
      </c>
    </row>
    <row r="5195" spans="1:65" x14ac:dyDescent="0.25">
      <c r="A5195">
        <v>5194</v>
      </c>
      <c r="B5195" t="s">
        <v>26695</v>
      </c>
      <c r="C5195" t="s">
        <v>26814</v>
      </c>
      <c r="D5195" t="s">
        <v>41</v>
      </c>
      <c r="E5195" t="s">
        <v>23740</v>
      </c>
      <c r="F5195" t="s">
        <v>24366</v>
      </c>
      <c r="G5195" t="s">
        <v>26697</v>
      </c>
      <c r="H5195" t="s">
        <v>26709</v>
      </c>
      <c r="I5195" t="s">
        <v>26786</v>
      </c>
      <c r="J5195" t="s">
        <v>17316</v>
      </c>
      <c r="K5195" t="s">
        <v>26815</v>
      </c>
      <c r="M5195" t="s">
        <v>49</v>
      </c>
      <c r="N5195" s="1">
        <v>41771</v>
      </c>
      <c r="O5195">
        <v>8</v>
      </c>
      <c r="P5195" t="s">
        <v>77</v>
      </c>
      <c r="S5195" t="s">
        <v>26701</v>
      </c>
      <c r="T5195" t="s">
        <v>662</v>
      </c>
      <c r="W5195" t="s">
        <v>25422</v>
      </c>
      <c r="X5195" t="s">
        <v>751</v>
      </c>
      <c r="Y5195" t="s">
        <v>26816</v>
      </c>
      <c r="Z5195" t="s">
        <v>26727</v>
      </c>
      <c r="AA5195" t="s">
        <v>114</v>
      </c>
      <c r="AC5195" t="s">
        <v>26777</v>
      </c>
      <c r="AD5195" t="s">
        <v>156</v>
      </c>
      <c r="AF5195" t="s">
        <v>157</v>
      </c>
      <c r="AG5195" t="s">
        <v>667</v>
      </c>
      <c r="AH5195" t="s">
        <v>597</v>
      </c>
      <c r="AI5195" t="s">
        <v>681</v>
      </c>
      <c r="AJ5195" t="s">
        <v>597</v>
      </c>
      <c r="AK5195" t="s">
        <v>64</v>
      </c>
      <c r="AL5195" t="s">
        <v>597</v>
      </c>
      <c r="AM5195" t="s">
        <v>65</v>
      </c>
      <c r="AN5195" t="s">
        <v>597</v>
      </c>
      <c r="AO5195" t="s">
        <v>26813</v>
      </c>
      <c r="AP5195" t="s">
        <v>317</v>
      </c>
      <c r="AQ5195" t="s">
        <v>25531</v>
      </c>
      <c r="AR5195" t="s">
        <v>449</v>
      </c>
      <c r="AS5195" t="s">
        <v>317</v>
      </c>
      <c r="AT5195" t="s">
        <v>24810</v>
      </c>
      <c r="AU5195" t="s">
        <v>195</v>
      </c>
      <c r="AW5195" t="s">
        <v>23768</v>
      </c>
      <c r="AX5195" t="s">
        <v>23944</v>
      </c>
      <c r="AY5195" t="s">
        <v>24758</v>
      </c>
      <c r="AZ5195" t="s">
        <v>26707</v>
      </c>
      <c r="BB5195" t="s">
        <v>24660</v>
      </c>
      <c r="BM5195">
        <f t="shared" si="81"/>
        <v>0</v>
      </c>
    </row>
    <row r="5196" spans="1:65" x14ac:dyDescent="0.25">
      <c r="A5196">
        <v>5195</v>
      </c>
      <c r="B5196" t="s">
        <v>26695</v>
      </c>
      <c r="C5196" t="s">
        <v>26817</v>
      </c>
      <c r="D5196" t="s">
        <v>41</v>
      </c>
      <c r="E5196" t="s">
        <v>23740</v>
      </c>
      <c r="F5196" t="s">
        <v>24366</v>
      </c>
      <c r="G5196" t="s">
        <v>26697</v>
      </c>
      <c r="H5196" t="s">
        <v>26818</v>
      </c>
      <c r="I5196" t="s">
        <v>26819</v>
      </c>
      <c r="J5196" t="s">
        <v>26820</v>
      </c>
      <c r="K5196" t="s">
        <v>26821</v>
      </c>
      <c r="M5196" t="s">
        <v>76</v>
      </c>
      <c r="N5196" s="1">
        <v>42298</v>
      </c>
      <c r="O5196">
        <v>8</v>
      </c>
      <c r="P5196" t="s">
        <v>77</v>
      </c>
      <c r="S5196" t="s">
        <v>26701</v>
      </c>
      <c r="T5196" t="s">
        <v>662</v>
      </c>
      <c r="W5196" t="s">
        <v>25422</v>
      </c>
      <c r="X5196" t="s">
        <v>751</v>
      </c>
      <c r="Y5196" t="s">
        <v>26822</v>
      </c>
      <c r="Z5196" t="s">
        <v>26823</v>
      </c>
      <c r="AA5196" t="s">
        <v>1032</v>
      </c>
      <c r="AC5196" t="s">
        <v>26749</v>
      </c>
      <c r="AD5196" t="s">
        <v>156</v>
      </c>
      <c r="AF5196" t="s">
        <v>157</v>
      </c>
      <c r="AG5196" t="s">
        <v>667</v>
      </c>
      <c r="AH5196" t="s">
        <v>597</v>
      </c>
      <c r="AI5196" t="s">
        <v>681</v>
      </c>
      <c r="AJ5196" t="s">
        <v>597</v>
      </c>
      <c r="AK5196" t="s">
        <v>64</v>
      </c>
      <c r="AL5196" t="s">
        <v>597</v>
      </c>
      <c r="AM5196" t="s">
        <v>65</v>
      </c>
      <c r="AN5196" t="s">
        <v>597</v>
      </c>
      <c r="AO5196" t="s">
        <v>4033</v>
      </c>
      <c r="AP5196" t="s">
        <v>317</v>
      </c>
      <c r="AQ5196" t="s">
        <v>25531</v>
      </c>
      <c r="AR5196" t="s">
        <v>449</v>
      </c>
      <c r="AS5196" t="s">
        <v>317</v>
      </c>
      <c r="AT5196" t="s">
        <v>24810</v>
      </c>
      <c r="AU5196" t="s">
        <v>195</v>
      </c>
      <c r="AW5196" t="s">
        <v>23768</v>
      </c>
      <c r="AX5196" t="s">
        <v>23944</v>
      </c>
      <c r="AY5196" t="s">
        <v>24758</v>
      </c>
      <c r="AZ5196" t="s">
        <v>26707</v>
      </c>
      <c r="BB5196" t="s">
        <v>24660</v>
      </c>
      <c r="BM5196">
        <f t="shared" si="81"/>
        <v>0</v>
      </c>
    </row>
    <row r="5197" spans="1:65" x14ac:dyDescent="0.25">
      <c r="A5197">
        <v>5196</v>
      </c>
      <c r="B5197" t="s">
        <v>26695</v>
      </c>
      <c r="C5197" t="s">
        <v>26824</v>
      </c>
      <c r="D5197" t="s">
        <v>41</v>
      </c>
      <c r="E5197" t="s">
        <v>23740</v>
      </c>
      <c r="F5197" t="s">
        <v>24366</v>
      </c>
      <c r="G5197" t="s">
        <v>26697</v>
      </c>
      <c r="H5197" t="s">
        <v>26732</v>
      </c>
      <c r="I5197" t="s">
        <v>26733</v>
      </c>
      <c r="J5197" t="s">
        <v>26825</v>
      </c>
      <c r="K5197" t="s">
        <v>26826</v>
      </c>
      <c r="M5197" t="s">
        <v>76</v>
      </c>
      <c r="N5197" s="1">
        <v>42227</v>
      </c>
      <c r="O5197">
        <v>8</v>
      </c>
      <c r="P5197" t="s">
        <v>77</v>
      </c>
      <c r="S5197" t="s">
        <v>26701</v>
      </c>
      <c r="T5197" t="s">
        <v>662</v>
      </c>
      <c r="W5197" t="s">
        <v>25422</v>
      </c>
      <c r="X5197" t="s">
        <v>751</v>
      </c>
      <c r="Y5197" t="s">
        <v>26827</v>
      </c>
      <c r="Z5197" t="s">
        <v>26828</v>
      </c>
      <c r="AA5197" t="s">
        <v>314</v>
      </c>
      <c r="AC5197" t="s">
        <v>26829</v>
      </c>
      <c r="AD5197" t="s">
        <v>156</v>
      </c>
      <c r="AF5197" t="s">
        <v>157</v>
      </c>
      <c r="AG5197" t="s">
        <v>667</v>
      </c>
      <c r="AH5197" t="s">
        <v>597</v>
      </c>
      <c r="AI5197" t="s">
        <v>2697</v>
      </c>
      <c r="AJ5197" t="s">
        <v>597</v>
      </c>
      <c r="AK5197" t="s">
        <v>64</v>
      </c>
      <c r="AL5197" t="s">
        <v>597</v>
      </c>
      <c r="AM5197" t="s">
        <v>682</v>
      </c>
      <c r="AN5197" t="s">
        <v>597</v>
      </c>
      <c r="AO5197" t="s">
        <v>4033</v>
      </c>
      <c r="AP5197" t="s">
        <v>317</v>
      </c>
      <c r="AQ5197" t="s">
        <v>25531</v>
      </c>
      <c r="AR5197" t="s">
        <v>449</v>
      </c>
      <c r="AS5197" t="s">
        <v>317</v>
      </c>
      <c r="AT5197" t="s">
        <v>24810</v>
      </c>
      <c r="AU5197" t="s">
        <v>195</v>
      </c>
      <c r="AW5197" t="s">
        <v>23768</v>
      </c>
      <c r="AX5197" t="s">
        <v>23944</v>
      </c>
      <c r="AY5197" t="s">
        <v>24758</v>
      </c>
      <c r="AZ5197" t="s">
        <v>26707</v>
      </c>
      <c r="BB5197" t="s">
        <v>24660</v>
      </c>
      <c r="BM5197">
        <f t="shared" si="81"/>
        <v>0</v>
      </c>
    </row>
    <row r="5198" spans="1:65" x14ac:dyDescent="0.25">
      <c r="A5198">
        <v>5197</v>
      </c>
      <c r="B5198" t="s">
        <v>26695</v>
      </c>
      <c r="C5198" t="s">
        <v>26830</v>
      </c>
      <c r="D5198" t="s">
        <v>41</v>
      </c>
      <c r="E5198" t="s">
        <v>23740</v>
      </c>
      <c r="F5198" t="s">
        <v>24366</v>
      </c>
      <c r="G5198" t="s">
        <v>26697</v>
      </c>
      <c r="H5198" t="s">
        <v>26772</v>
      </c>
      <c r="I5198" t="s">
        <v>26773</v>
      </c>
      <c r="J5198" t="s">
        <v>26831</v>
      </c>
      <c r="K5198" t="s">
        <v>26832</v>
      </c>
      <c r="L5198" t="s">
        <v>1157</v>
      </c>
      <c r="M5198" t="s">
        <v>49</v>
      </c>
      <c r="N5198" s="1">
        <v>42347</v>
      </c>
      <c r="O5198">
        <v>8</v>
      </c>
      <c r="P5198" t="s">
        <v>77</v>
      </c>
      <c r="S5198" t="s">
        <v>26701</v>
      </c>
      <c r="T5198" t="s">
        <v>662</v>
      </c>
      <c r="W5198" t="s">
        <v>25422</v>
      </c>
      <c r="X5198" t="s">
        <v>751</v>
      </c>
      <c r="Y5198" t="s">
        <v>26775</v>
      </c>
      <c r="Z5198" t="s">
        <v>26776</v>
      </c>
      <c r="AA5198" t="s">
        <v>2861</v>
      </c>
      <c r="AC5198" t="s">
        <v>26777</v>
      </c>
      <c r="AD5198" t="s">
        <v>156</v>
      </c>
      <c r="AF5198" t="s">
        <v>11040</v>
      </c>
      <c r="AG5198" t="s">
        <v>667</v>
      </c>
      <c r="AH5198" t="s">
        <v>597</v>
      </c>
      <c r="AI5198" t="s">
        <v>2697</v>
      </c>
      <c r="AJ5198" t="s">
        <v>597</v>
      </c>
      <c r="AK5198" t="s">
        <v>64</v>
      </c>
      <c r="AL5198" t="s">
        <v>597</v>
      </c>
      <c r="AM5198" t="s">
        <v>65</v>
      </c>
      <c r="AN5198" t="s">
        <v>597</v>
      </c>
      <c r="AO5198" t="s">
        <v>26813</v>
      </c>
      <c r="AP5198" t="s">
        <v>317</v>
      </c>
      <c r="AQ5198" t="s">
        <v>25531</v>
      </c>
      <c r="AR5198" t="s">
        <v>449</v>
      </c>
      <c r="AS5198" t="s">
        <v>317</v>
      </c>
      <c r="AT5198" t="s">
        <v>24810</v>
      </c>
      <c r="AU5198" t="s">
        <v>195</v>
      </c>
      <c r="AW5198" t="s">
        <v>23768</v>
      </c>
      <c r="AX5198" t="s">
        <v>23944</v>
      </c>
      <c r="AY5198" t="s">
        <v>24758</v>
      </c>
      <c r="AZ5198" t="s">
        <v>26707</v>
      </c>
      <c r="BB5198" t="s">
        <v>24660</v>
      </c>
      <c r="BM5198">
        <f t="shared" si="81"/>
        <v>0</v>
      </c>
    </row>
    <row r="5199" spans="1:65" x14ac:dyDescent="0.25">
      <c r="A5199">
        <v>5198</v>
      </c>
      <c r="B5199" t="s">
        <v>26695</v>
      </c>
      <c r="C5199" t="s">
        <v>26833</v>
      </c>
      <c r="D5199" t="s">
        <v>41</v>
      </c>
      <c r="E5199" t="s">
        <v>23740</v>
      </c>
      <c r="F5199" t="s">
        <v>24366</v>
      </c>
      <c r="G5199" t="s">
        <v>26697</v>
      </c>
      <c r="H5199" t="s">
        <v>26744</v>
      </c>
      <c r="I5199" t="s">
        <v>26801</v>
      </c>
      <c r="J5199" t="s">
        <v>26802</v>
      </c>
      <c r="K5199" t="s">
        <v>26834</v>
      </c>
      <c r="M5199" t="s">
        <v>76</v>
      </c>
      <c r="N5199" s="1">
        <v>42566</v>
      </c>
      <c r="O5199">
        <v>7</v>
      </c>
      <c r="P5199" t="s">
        <v>77</v>
      </c>
      <c r="S5199" t="s">
        <v>26701</v>
      </c>
      <c r="T5199" t="s">
        <v>662</v>
      </c>
      <c r="W5199" t="s">
        <v>25422</v>
      </c>
      <c r="X5199" t="s">
        <v>751</v>
      </c>
      <c r="Y5199" t="s">
        <v>26804</v>
      </c>
      <c r="Z5199" t="s">
        <v>26805</v>
      </c>
      <c r="AA5199" t="s">
        <v>26806</v>
      </c>
      <c r="AC5199" t="s">
        <v>26807</v>
      </c>
      <c r="AD5199" t="s">
        <v>156</v>
      </c>
      <c r="AF5199" t="s">
        <v>11040</v>
      </c>
      <c r="AG5199" t="s">
        <v>667</v>
      </c>
      <c r="AH5199" t="s">
        <v>597</v>
      </c>
      <c r="AI5199" t="s">
        <v>2697</v>
      </c>
      <c r="AJ5199" t="s">
        <v>597</v>
      </c>
      <c r="AK5199" t="s">
        <v>64</v>
      </c>
      <c r="AL5199" t="s">
        <v>597</v>
      </c>
      <c r="AM5199" t="s">
        <v>682</v>
      </c>
      <c r="AN5199" t="s">
        <v>597</v>
      </c>
      <c r="AO5199" t="s">
        <v>26813</v>
      </c>
      <c r="AP5199" t="s">
        <v>317</v>
      </c>
      <c r="AQ5199" t="s">
        <v>25531</v>
      </c>
      <c r="AR5199" t="s">
        <v>449</v>
      </c>
      <c r="AS5199" t="s">
        <v>317</v>
      </c>
      <c r="AT5199" t="s">
        <v>24810</v>
      </c>
      <c r="AU5199" t="s">
        <v>195</v>
      </c>
      <c r="AW5199" t="s">
        <v>23768</v>
      </c>
      <c r="AX5199" t="s">
        <v>23944</v>
      </c>
      <c r="AY5199" t="s">
        <v>24758</v>
      </c>
      <c r="AZ5199" t="s">
        <v>26707</v>
      </c>
      <c r="BB5199" t="s">
        <v>24660</v>
      </c>
      <c r="BM5199">
        <f t="shared" si="81"/>
        <v>0</v>
      </c>
    </row>
    <row r="5200" spans="1:65" x14ac:dyDescent="0.25">
      <c r="A5200">
        <v>5199</v>
      </c>
      <c r="B5200" t="s">
        <v>26695</v>
      </c>
      <c r="C5200" t="s">
        <v>26835</v>
      </c>
      <c r="D5200" t="s">
        <v>41</v>
      </c>
      <c r="E5200" t="s">
        <v>23740</v>
      </c>
      <c r="F5200" t="s">
        <v>24366</v>
      </c>
      <c r="G5200" t="s">
        <v>26697</v>
      </c>
      <c r="H5200" t="s">
        <v>26739</v>
      </c>
      <c r="I5200" t="s">
        <v>26836</v>
      </c>
      <c r="J5200" t="s">
        <v>26837</v>
      </c>
      <c r="K5200" t="s">
        <v>26838</v>
      </c>
      <c r="M5200" t="s">
        <v>76</v>
      </c>
      <c r="N5200" s="1">
        <v>42439</v>
      </c>
      <c r="O5200">
        <v>7</v>
      </c>
      <c r="P5200" t="s">
        <v>77</v>
      </c>
      <c r="S5200" t="s">
        <v>26701</v>
      </c>
      <c r="T5200" t="s">
        <v>662</v>
      </c>
      <c r="W5200" t="s">
        <v>25422</v>
      </c>
      <c r="X5200" t="s">
        <v>751</v>
      </c>
      <c r="Y5200" t="s">
        <v>26839</v>
      </c>
      <c r="Z5200" t="s">
        <v>26840</v>
      </c>
      <c r="AA5200" t="s">
        <v>330</v>
      </c>
      <c r="AC5200" t="s">
        <v>26841</v>
      </c>
      <c r="AD5200" t="s">
        <v>156</v>
      </c>
      <c r="AF5200" t="s">
        <v>157</v>
      </c>
      <c r="AG5200" t="s">
        <v>667</v>
      </c>
      <c r="AH5200" t="s">
        <v>597</v>
      </c>
      <c r="AI5200" t="s">
        <v>681</v>
      </c>
      <c r="AJ5200" t="s">
        <v>597</v>
      </c>
      <c r="AK5200" t="s">
        <v>64</v>
      </c>
      <c r="AL5200" t="s">
        <v>597</v>
      </c>
      <c r="AM5200" t="s">
        <v>65</v>
      </c>
      <c r="AN5200" t="s">
        <v>597</v>
      </c>
      <c r="AO5200" t="s">
        <v>26813</v>
      </c>
      <c r="AP5200" t="s">
        <v>317</v>
      </c>
      <c r="AQ5200" t="s">
        <v>25531</v>
      </c>
      <c r="AR5200" t="s">
        <v>449</v>
      </c>
      <c r="AS5200" t="s">
        <v>317</v>
      </c>
      <c r="AT5200" t="s">
        <v>24810</v>
      </c>
      <c r="AU5200" t="s">
        <v>195</v>
      </c>
      <c r="AW5200" t="s">
        <v>23768</v>
      </c>
      <c r="AX5200" t="s">
        <v>23944</v>
      </c>
      <c r="AY5200" t="s">
        <v>24758</v>
      </c>
      <c r="AZ5200" t="s">
        <v>26707</v>
      </c>
      <c r="BB5200" t="s">
        <v>24660</v>
      </c>
      <c r="BM5200">
        <f t="shared" si="81"/>
        <v>0</v>
      </c>
    </row>
    <row r="5201" spans="1:65" x14ac:dyDescent="0.25">
      <c r="A5201">
        <v>5200</v>
      </c>
      <c r="B5201" t="s">
        <v>26695</v>
      </c>
      <c r="C5201" t="s">
        <v>26842</v>
      </c>
      <c r="D5201" t="s">
        <v>41</v>
      </c>
      <c r="E5201" t="s">
        <v>23740</v>
      </c>
      <c r="F5201" t="s">
        <v>24366</v>
      </c>
      <c r="G5201" t="s">
        <v>26697</v>
      </c>
      <c r="H5201" t="s">
        <v>26843</v>
      </c>
      <c r="I5201" t="s">
        <v>26844</v>
      </c>
      <c r="J5201" t="s">
        <v>6544</v>
      </c>
      <c r="K5201" t="s">
        <v>26845</v>
      </c>
      <c r="M5201" t="s">
        <v>49</v>
      </c>
      <c r="N5201" s="1">
        <v>42083</v>
      </c>
      <c r="O5201">
        <v>8</v>
      </c>
      <c r="P5201" t="s">
        <v>1064</v>
      </c>
      <c r="S5201" t="s">
        <v>26701</v>
      </c>
      <c r="T5201" t="s">
        <v>662</v>
      </c>
      <c r="W5201" t="s">
        <v>25422</v>
      </c>
      <c r="X5201" t="s">
        <v>751</v>
      </c>
      <c r="Y5201" t="s">
        <v>26846</v>
      </c>
      <c r="Z5201" t="s">
        <v>26847</v>
      </c>
      <c r="AA5201" t="s">
        <v>26848</v>
      </c>
      <c r="AC5201" t="s">
        <v>26749</v>
      </c>
      <c r="AD5201" t="s">
        <v>59</v>
      </c>
      <c r="AE5201" t="s">
        <v>11156</v>
      </c>
      <c r="AF5201" t="s">
        <v>84</v>
      </c>
      <c r="AG5201" t="s">
        <v>424</v>
      </c>
      <c r="AH5201" t="s">
        <v>597</v>
      </c>
      <c r="AI5201" t="s">
        <v>4433</v>
      </c>
      <c r="AJ5201" t="s">
        <v>597</v>
      </c>
      <c r="AK5201" t="s">
        <v>64</v>
      </c>
      <c r="AL5201" t="s">
        <v>597</v>
      </c>
      <c r="AM5201" t="s">
        <v>65</v>
      </c>
      <c r="AN5201" t="s">
        <v>597</v>
      </c>
      <c r="AO5201" t="s">
        <v>5421</v>
      </c>
      <c r="AP5201" t="s">
        <v>317</v>
      </c>
      <c r="AQ5201" t="s">
        <v>25531</v>
      </c>
      <c r="AR5201" t="s">
        <v>449</v>
      </c>
      <c r="AS5201" t="s">
        <v>317</v>
      </c>
      <c r="AT5201" t="s">
        <v>24810</v>
      </c>
      <c r="AU5201" t="s">
        <v>195</v>
      </c>
      <c r="AW5201" t="s">
        <v>23768</v>
      </c>
      <c r="AX5201" t="s">
        <v>23944</v>
      </c>
      <c r="AY5201" t="s">
        <v>24758</v>
      </c>
      <c r="AZ5201" t="s">
        <v>26707</v>
      </c>
      <c r="BB5201" t="s">
        <v>24660</v>
      </c>
      <c r="BM5201">
        <f t="shared" si="81"/>
        <v>0</v>
      </c>
    </row>
    <row r="5202" spans="1:65" x14ac:dyDescent="0.25">
      <c r="A5202">
        <v>5201</v>
      </c>
      <c r="B5202" t="s">
        <v>26695</v>
      </c>
      <c r="C5202" t="s">
        <v>26849</v>
      </c>
      <c r="D5202" t="s">
        <v>41</v>
      </c>
      <c r="E5202" t="s">
        <v>23740</v>
      </c>
      <c r="F5202" t="s">
        <v>24366</v>
      </c>
      <c r="G5202" t="s">
        <v>26697</v>
      </c>
      <c r="H5202" t="s">
        <v>26732</v>
      </c>
      <c r="I5202" t="s">
        <v>26733</v>
      </c>
      <c r="J5202" t="s">
        <v>2383</v>
      </c>
      <c r="K5202" t="s">
        <v>26850</v>
      </c>
      <c r="M5202" t="s">
        <v>49</v>
      </c>
      <c r="N5202" s="1">
        <v>42169</v>
      </c>
      <c r="O5202">
        <v>8</v>
      </c>
      <c r="P5202" t="s">
        <v>1064</v>
      </c>
      <c r="S5202" t="s">
        <v>26701</v>
      </c>
      <c r="T5202" t="s">
        <v>662</v>
      </c>
      <c r="W5202" t="s">
        <v>25422</v>
      </c>
      <c r="X5202" t="s">
        <v>751</v>
      </c>
      <c r="Y5202" t="s">
        <v>23659</v>
      </c>
      <c r="Z5202" t="s">
        <v>26851</v>
      </c>
      <c r="AA5202" t="s">
        <v>1032</v>
      </c>
      <c r="AC5202" t="s">
        <v>26763</v>
      </c>
      <c r="AD5202" t="s">
        <v>156</v>
      </c>
      <c r="AF5202" t="s">
        <v>84</v>
      </c>
      <c r="AG5202" t="s">
        <v>10541</v>
      </c>
      <c r="AH5202" t="s">
        <v>597</v>
      </c>
      <c r="AI5202" t="s">
        <v>2697</v>
      </c>
      <c r="AJ5202" t="s">
        <v>597</v>
      </c>
      <c r="AK5202" t="s">
        <v>64</v>
      </c>
      <c r="AL5202" t="s">
        <v>597</v>
      </c>
      <c r="AM5202" t="s">
        <v>65</v>
      </c>
      <c r="AN5202" t="s">
        <v>597</v>
      </c>
      <c r="AO5202" t="s">
        <v>597</v>
      </c>
      <c r="AP5202" t="s">
        <v>317</v>
      </c>
      <c r="AQ5202" t="s">
        <v>25531</v>
      </c>
      <c r="AR5202" t="s">
        <v>449</v>
      </c>
      <c r="AS5202" t="s">
        <v>317</v>
      </c>
      <c r="AT5202" t="s">
        <v>24810</v>
      </c>
      <c r="AU5202" t="s">
        <v>195</v>
      </c>
      <c r="AW5202" t="s">
        <v>23768</v>
      </c>
      <c r="AX5202" t="s">
        <v>23944</v>
      </c>
      <c r="AY5202" t="s">
        <v>24758</v>
      </c>
      <c r="AZ5202" t="s">
        <v>26707</v>
      </c>
      <c r="BB5202" t="s">
        <v>24660</v>
      </c>
      <c r="BM5202">
        <f t="shared" si="81"/>
        <v>0</v>
      </c>
    </row>
    <row r="5203" spans="1:65" x14ac:dyDescent="0.25">
      <c r="A5203">
        <v>5202</v>
      </c>
      <c r="B5203" t="s">
        <v>26695</v>
      </c>
      <c r="C5203" t="s">
        <v>26852</v>
      </c>
      <c r="D5203" t="s">
        <v>41</v>
      </c>
      <c r="E5203" t="s">
        <v>23740</v>
      </c>
      <c r="F5203" t="s">
        <v>24366</v>
      </c>
      <c r="G5203" t="s">
        <v>26697</v>
      </c>
      <c r="H5203" t="s">
        <v>26739</v>
      </c>
      <c r="I5203" t="s">
        <v>26740</v>
      </c>
      <c r="J5203" t="s">
        <v>26853</v>
      </c>
      <c r="K5203" t="s">
        <v>26854</v>
      </c>
      <c r="M5203" t="s">
        <v>76</v>
      </c>
      <c r="N5203" s="1">
        <v>42309</v>
      </c>
      <c r="O5203">
        <v>9</v>
      </c>
      <c r="P5203" t="s">
        <v>1064</v>
      </c>
      <c r="S5203" t="s">
        <v>26701</v>
      </c>
      <c r="T5203" t="s">
        <v>662</v>
      </c>
      <c r="W5203" t="s">
        <v>25422</v>
      </c>
      <c r="X5203" t="s">
        <v>751</v>
      </c>
      <c r="Y5203" t="s">
        <v>26727</v>
      </c>
      <c r="Z5203" t="s">
        <v>26855</v>
      </c>
      <c r="AA5203" t="s">
        <v>2378</v>
      </c>
      <c r="AC5203" t="s">
        <v>26856</v>
      </c>
      <c r="AD5203" t="s">
        <v>156</v>
      </c>
      <c r="AF5203" t="s">
        <v>157</v>
      </c>
      <c r="AG5203" t="s">
        <v>10541</v>
      </c>
      <c r="AH5203" t="s">
        <v>597</v>
      </c>
      <c r="AI5203" t="s">
        <v>2697</v>
      </c>
      <c r="AJ5203" t="s">
        <v>597</v>
      </c>
      <c r="AK5203" t="s">
        <v>64</v>
      </c>
      <c r="AL5203" t="s">
        <v>597</v>
      </c>
      <c r="AM5203" t="s">
        <v>65</v>
      </c>
      <c r="AN5203" t="s">
        <v>597</v>
      </c>
      <c r="AO5203" t="s">
        <v>458</v>
      </c>
      <c r="AP5203" t="s">
        <v>317</v>
      </c>
      <c r="AQ5203" t="s">
        <v>25531</v>
      </c>
      <c r="AR5203" t="s">
        <v>449</v>
      </c>
      <c r="AS5203" t="s">
        <v>317</v>
      </c>
      <c r="AT5203" t="s">
        <v>24810</v>
      </c>
      <c r="AU5203" t="s">
        <v>195</v>
      </c>
      <c r="AW5203" t="s">
        <v>23768</v>
      </c>
      <c r="AX5203" t="s">
        <v>23944</v>
      </c>
      <c r="AY5203" t="s">
        <v>24758</v>
      </c>
      <c r="AZ5203" t="s">
        <v>26707</v>
      </c>
      <c r="BB5203" t="s">
        <v>24660</v>
      </c>
      <c r="BM5203">
        <f t="shared" si="81"/>
        <v>0</v>
      </c>
    </row>
    <row r="5204" spans="1:65" x14ac:dyDescent="0.25">
      <c r="A5204">
        <v>5203</v>
      </c>
      <c r="B5204" t="s">
        <v>26695</v>
      </c>
      <c r="C5204" t="s">
        <v>26857</v>
      </c>
      <c r="D5204" t="s">
        <v>41</v>
      </c>
      <c r="E5204" t="s">
        <v>23740</v>
      </c>
      <c r="F5204" t="s">
        <v>24366</v>
      </c>
      <c r="G5204" t="s">
        <v>26697</v>
      </c>
      <c r="H5204" t="s">
        <v>26843</v>
      </c>
      <c r="I5204" t="s">
        <v>26844</v>
      </c>
      <c r="J5204" t="s">
        <v>26858</v>
      </c>
      <c r="K5204" t="s">
        <v>26859</v>
      </c>
      <c r="M5204" t="s">
        <v>76</v>
      </c>
      <c r="N5204" s="1">
        <v>42144</v>
      </c>
      <c r="O5204">
        <v>8</v>
      </c>
      <c r="P5204" t="s">
        <v>1064</v>
      </c>
      <c r="S5204" t="s">
        <v>26701</v>
      </c>
      <c r="T5204" t="s">
        <v>662</v>
      </c>
      <c r="W5204" t="s">
        <v>25422</v>
      </c>
      <c r="X5204" t="s">
        <v>751</v>
      </c>
      <c r="Y5204" t="s">
        <v>26860</v>
      </c>
      <c r="Z5204" t="s">
        <v>26861</v>
      </c>
      <c r="AA5204" t="s">
        <v>314</v>
      </c>
      <c r="AC5204" t="s">
        <v>26807</v>
      </c>
      <c r="AD5204" t="s">
        <v>156</v>
      </c>
      <c r="AF5204" t="s">
        <v>84</v>
      </c>
      <c r="AG5204" t="s">
        <v>10541</v>
      </c>
      <c r="AH5204" t="s">
        <v>597</v>
      </c>
      <c r="AI5204" t="s">
        <v>2697</v>
      </c>
      <c r="AJ5204" t="s">
        <v>597</v>
      </c>
      <c r="AK5204" t="s">
        <v>64</v>
      </c>
      <c r="AL5204" t="s">
        <v>597</v>
      </c>
      <c r="AM5204" t="s">
        <v>65</v>
      </c>
      <c r="AN5204" t="s">
        <v>597</v>
      </c>
      <c r="AO5204" t="s">
        <v>597</v>
      </c>
      <c r="AP5204" t="s">
        <v>317</v>
      </c>
      <c r="AQ5204" t="s">
        <v>25531</v>
      </c>
      <c r="AR5204" t="s">
        <v>449</v>
      </c>
      <c r="AS5204" t="s">
        <v>317</v>
      </c>
      <c r="AT5204" t="s">
        <v>24810</v>
      </c>
      <c r="AU5204" t="s">
        <v>195</v>
      </c>
      <c r="AW5204" t="s">
        <v>23768</v>
      </c>
      <c r="AX5204" t="s">
        <v>23944</v>
      </c>
      <c r="AY5204" t="s">
        <v>24758</v>
      </c>
      <c r="AZ5204" t="s">
        <v>26707</v>
      </c>
      <c r="BB5204" t="s">
        <v>24660</v>
      </c>
      <c r="BM5204">
        <f t="shared" si="81"/>
        <v>0</v>
      </c>
    </row>
    <row r="5205" spans="1:65" x14ac:dyDescent="0.25">
      <c r="A5205">
        <v>5204</v>
      </c>
      <c r="B5205" t="s">
        <v>26695</v>
      </c>
      <c r="C5205" t="s">
        <v>26862</v>
      </c>
      <c r="D5205" t="s">
        <v>41</v>
      </c>
      <c r="E5205" t="s">
        <v>23740</v>
      </c>
      <c r="F5205" t="s">
        <v>24366</v>
      </c>
      <c r="G5205" t="s">
        <v>26697</v>
      </c>
      <c r="H5205" t="s">
        <v>26843</v>
      </c>
      <c r="I5205" t="s">
        <v>26844</v>
      </c>
      <c r="J5205" t="s">
        <v>26802</v>
      </c>
      <c r="K5205" t="s">
        <v>9865</v>
      </c>
      <c r="M5205" t="s">
        <v>49</v>
      </c>
      <c r="N5205" s="1">
        <v>42312</v>
      </c>
      <c r="O5205">
        <v>9</v>
      </c>
      <c r="P5205" t="s">
        <v>1064</v>
      </c>
      <c r="S5205" t="s">
        <v>26701</v>
      </c>
      <c r="T5205" t="s">
        <v>662</v>
      </c>
      <c r="W5205" t="s">
        <v>25422</v>
      </c>
      <c r="X5205" t="s">
        <v>751</v>
      </c>
      <c r="Y5205" t="s">
        <v>26863</v>
      </c>
      <c r="Z5205" t="s">
        <v>26864</v>
      </c>
      <c r="AA5205" t="s">
        <v>330</v>
      </c>
      <c r="AC5205" t="s">
        <v>26829</v>
      </c>
      <c r="AD5205" t="s">
        <v>156</v>
      </c>
      <c r="AF5205" t="s">
        <v>84</v>
      </c>
      <c r="AG5205" t="s">
        <v>10541</v>
      </c>
      <c r="AH5205" t="s">
        <v>597</v>
      </c>
      <c r="AI5205" t="s">
        <v>2697</v>
      </c>
      <c r="AJ5205" t="s">
        <v>597</v>
      </c>
      <c r="AK5205" t="s">
        <v>64</v>
      </c>
      <c r="AL5205" t="s">
        <v>597</v>
      </c>
      <c r="AM5205" t="s">
        <v>65</v>
      </c>
      <c r="AN5205" t="s">
        <v>597</v>
      </c>
      <c r="AO5205" t="s">
        <v>5421</v>
      </c>
      <c r="AP5205" t="s">
        <v>317</v>
      </c>
      <c r="AQ5205" t="s">
        <v>25531</v>
      </c>
      <c r="AR5205" t="s">
        <v>449</v>
      </c>
      <c r="AS5205" t="s">
        <v>317</v>
      </c>
      <c r="AT5205" t="s">
        <v>24810</v>
      </c>
      <c r="AU5205" t="s">
        <v>195</v>
      </c>
      <c r="AW5205" t="s">
        <v>23768</v>
      </c>
      <c r="AX5205" t="s">
        <v>23944</v>
      </c>
      <c r="AY5205" t="s">
        <v>24758</v>
      </c>
      <c r="AZ5205" t="s">
        <v>26707</v>
      </c>
      <c r="BB5205" t="s">
        <v>24660</v>
      </c>
      <c r="BM5205">
        <f t="shared" si="81"/>
        <v>0</v>
      </c>
    </row>
    <row r="5206" spans="1:65" x14ac:dyDescent="0.25">
      <c r="A5206">
        <v>5205</v>
      </c>
      <c r="B5206" t="s">
        <v>26695</v>
      </c>
      <c r="C5206" t="s">
        <v>26865</v>
      </c>
      <c r="D5206" t="s">
        <v>41</v>
      </c>
      <c r="E5206" t="s">
        <v>23740</v>
      </c>
      <c r="F5206" t="s">
        <v>24366</v>
      </c>
      <c r="G5206" t="s">
        <v>26697</v>
      </c>
      <c r="H5206" t="s">
        <v>26709</v>
      </c>
      <c r="I5206" t="s">
        <v>26786</v>
      </c>
      <c r="J5206" t="s">
        <v>12551</v>
      </c>
      <c r="K5206" t="s">
        <v>26866</v>
      </c>
      <c r="M5206" t="s">
        <v>76</v>
      </c>
      <c r="N5206" s="1">
        <v>42229</v>
      </c>
      <c r="O5206">
        <v>8</v>
      </c>
      <c r="P5206" t="s">
        <v>1064</v>
      </c>
      <c r="S5206" t="s">
        <v>26701</v>
      </c>
      <c r="T5206" t="s">
        <v>662</v>
      </c>
      <c r="W5206" t="s">
        <v>25422</v>
      </c>
      <c r="X5206" t="s">
        <v>751</v>
      </c>
      <c r="Y5206" t="s">
        <v>26867</v>
      </c>
      <c r="Z5206" t="s">
        <v>26868</v>
      </c>
      <c r="AA5206" t="s">
        <v>26869</v>
      </c>
      <c r="AC5206" t="s">
        <v>26870</v>
      </c>
      <c r="AD5206" t="s">
        <v>156</v>
      </c>
      <c r="AF5206" t="s">
        <v>84</v>
      </c>
      <c r="AG5206" t="s">
        <v>10541</v>
      </c>
      <c r="AH5206" t="s">
        <v>597</v>
      </c>
      <c r="AI5206" t="s">
        <v>2697</v>
      </c>
      <c r="AJ5206" t="s">
        <v>597</v>
      </c>
      <c r="AK5206" t="s">
        <v>64</v>
      </c>
      <c r="AL5206" t="s">
        <v>597</v>
      </c>
      <c r="AM5206" t="s">
        <v>65</v>
      </c>
      <c r="AN5206" t="s">
        <v>597</v>
      </c>
      <c r="AO5206" t="s">
        <v>5421</v>
      </c>
      <c r="AP5206" t="s">
        <v>317</v>
      </c>
      <c r="AQ5206" t="s">
        <v>25531</v>
      </c>
      <c r="AR5206" t="s">
        <v>449</v>
      </c>
      <c r="AS5206" t="s">
        <v>317</v>
      </c>
      <c r="AT5206" t="s">
        <v>24810</v>
      </c>
      <c r="AU5206" t="s">
        <v>195</v>
      </c>
      <c r="AW5206" t="s">
        <v>23768</v>
      </c>
      <c r="AX5206" t="s">
        <v>23944</v>
      </c>
      <c r="AY5206" t="s">
        <v>24758</v>
      </c>
      <c r="AZ5206" t="s">
        <v>26707</v>
      </c>
      <c r="BB5206" t="s">
        <v>24660</v>
      </c>
      <c r="BM5206">
        <f t="shared" si="81"/>
        <v>0</v>
      </c>
    </row>
    <row r="5207" spans="1:65" x14ac:dyDescent="0.25">
      <c r="A5207">
        <v>5206</v>
      </c>
      <c r="B5207" t="s">
        <v>26695</v>
      </c>
      <c r="C5207" t="s">
        <v>26871</v>
      </c>
      <c r="D5207" t="s">
        <v>41</v>
      </c>
      <c r="E5207" t="s">
        <v>23740</v>
      </c>
      <c r="F5207" t="s">
        <v>24366</v>
      </c>
      <c r="G5207" t="s">
        <v>26697</v>
      </c>
      <c r="H5207" t="s">
        <v>26772</v>
      </c>
      <c r="I5207" t="s">
        <v>26773</v>
      </c>
      <c r="J5207" t="s">
        <v>26872</v>
      </c>
      <c r="K5207" t="s">
        <v>26873</v>
      </c>
      <c r="M5207" t="s">
        <v>76</v>
      </c>
      <c r="N5207" s="1">
        <v>42224</v>
      </c>
      <c r="O5207">
        <v>8</v>
      </c>
      <c r="P5207" t="s">
        <v>1064</v>
      </c>
      <c r="S5207" t="s">
        <v>26701</v>
      </c>
      <c r="T5207" t="s">
        <v>662</v>
      </c>
      <c r="W5207" t="s">
        <v>25422</v>
      </c>
      <c r="X5207" t="s">
        <v>751</v>
      </c>
      <c r="Y5207" t="s">
        <v>23659</v>
      </c>
      <c r="Z5207" t="s">
        <v>26874</v>
      </c>
      <c r="AA5207" t="s">
        <v>3212</v>
      </c>
      <c r="AC5207" t="s">
        <v>26729</v>
      </c>
      <c r="AD5207" t="s">
        <v>156</v>
      </c>
      <c r="AF5207" t="s">
        <v>11040</v>
      </c>
      <c r="AG5207" t="s">
        <v>10541</v>
      </c>
      <c r="AH5207" t="s">
        <v>597</v>
      </c>
      <c r="AI5207" t="s">
        <v>159</v>
      </c>
      <c r="AJ5207" t="s">
        <v>597</v>
      </c>
      <c r="AK5207" t="s">
        <v>64</v>
      </c>
      <c r="AL5207" t="s">
        <v>597</v>
      </c>
      <c r="AM5207" t="s">
        <v>65</v>
      </c>
      <c r="AN5207" t="s">
        <v>597</v>
      </c>
      <c r="AO5207" t="s">
        <v>19747</v>
      </c>
      <c r="AP5207" t="s">
        <v>317</v>
      </c>
      <c r="AQ5207" t="s">
        <v>25531</v>
      </c>
      <c r="AR5207" t="s">
        <v>449</v>
      </c>
      <c r="AS5207" t="s">
        <v>317</v>
      </c>
      <c r="AT5207" t="s">
        <v>24810</v>
      </c>
      <c r="AU5207" t="s">
        <v>195</v>
      </c>
      <c r="AW5207" t="s">
        <v>23768</v>
      </c>
      <c r="AX5207" t="s">
        <v>23944</v>
      </c>
      <c r="AY5207" t="s">
        <v>24758</v>
      </c>
      <c r="AZ5207" t="s">
        <v>26707</v>
      </c>
      <c r="BB5207" t="s">
        <v>24660</v>
      </c>
      <c r="BM5207">
        <f t="shared" si="81"/>
        <v>0</v>
      </c>
    </row>
    <row r="5208" spans="1:65" x14ac:dyDescent="0.25">
      <c r="A5208">
        <v>5207</v>
      </c>
      <c r="B5208" t="s">
        <v>26695</v>
      </c>
      <c r="C5208" t="s">
        <v>26875</v>
      </c>
      <c r="D5208" t="s">
        <v>41</v>
      </c>
      <c r="E5208" t="s">
        <v>23740</v>
      </c>
      <c r="F5208" t="s">
        <v>24366</v>
      </c>
      <c r="G5208" t="s">
        <v>26697</v>
      </c>
      <c r="H5208" t="s">
        <v>26772</v>
      </c>
      <c r="I5208" t="s">
        <v>26773</v>
      </c>
      <c r="J5208" t="s">
        <v>26876</v>
      </c>
      <c r="K5208" t="s">
        <v>26877</v>
      </c>
      <c r="L5208" t="s">
        <v>408</v>
      </c>
      <c r="M5208" t="s">
        <v>76</v>
      </c>
      <c r="N5208" s="1">
        <v>41967</v>
      </c>
      <c r="O5208">
        <v>8</v>
      </c>
      <c r="P5208" t="s">
        <v>1064</v>
      </c>
      <c r="S5208" t="s">
        <v>26701</v>
      </c>
      <c r="T5208" t="s">
        <v>662</v>
      </c>
      <c r="W5208" t="s">
        <v>25422</v>
      </c>
      <c r="X5208" t="s">
        <v>751</v>
      </c>
      <c r="Y5208" t="s">
        <v>26878</v>
      </c>
      <c r="Z5208" t="s">
        <v>26879</v>
      </c>
      <c r="AA5208" t="s">
        <v>2861</v>
      </c>
      <c r="AC5208" t="s">
        <v>26777</v>
      </c>
      <c r="AD5208" t="s">
        <v>156</v>
      </c>
      <c r="AF5208" t="s">
        <v>11040</v>
      </c>
      <c r="AG5208" t="s">
        <v>10541</v>
      </c>
      <c r="AH5208" t="s">
        <v>597</v>
      </c>
      <c r="AI5208" t="s">
        <v>2697</v>
      </c>
      <c r="AJ5208" t="s">
        <v>597</v>
      </c>
      <c r="AK5208" t="s">
        <v>64</v>
      </c>
      <c r="AL5208" t="s">
        <v>597</v>
      </c>
      <c r="AM5208" t="s">
        <v>65</v>
      </c>
      <c r="AN5208" t="s">
        <v>597</v>
      </c>
      <c r="AO5208" t="s">
        <v>5421</v>
      </c>
      <c r="AP5208" t="s">
        <v>317</v>
      </c>
      <c r="AQ5208" t="s">
        <v>25531</v>
      </c>
      <c r="AR5208" t="s">
        <v>449</v>
      </c>
      <c r="AS5208" t="s">
        <v>317</v>
      </c>
      <c r="AT5208" t="s">
        <v>24810</v>
      </c>
      <c r="AU5208" t="s">
        <v>195</v>
      </c>
      <c r="AW5208" t="s">
        <v>23768</v>
      </c>
      <c r="AX5208" t="s">
        <v>23944</v>
      </c>
      <c r="AY5208" t="s">
        <v>24758</v>
      </c>
      <c r="AZ5208" t="s">
        <v>26707</v>
      </c>
      <c r="BB5208" t="s">
        <v>24660</v>
      </c>
      <c r="BM5208">
        <f t="shared" si="81"/>
        <v>0</v>
      </c>
    </row>
    <row r="5209" spans="1:65" x14ac:dyDescent="0.25">
      <c r="A5209">
        <v>5208</v>
      </c>
      <c r="B5209" t="s">
        <v>26695</v>
      </c>
      <c r="C5209" t="s">
        <v>26880</v>
      </c>
      <c r="D5209" t="s">
        <v>41</v>
      </c>
      <c r="E5209" t="s">
        <v>23740</v>
      </c>
      <c r="F5209" t="s">
        <v>24366</v>
      </c>
      <c r="G5209" t="s">
        <v>26697</v>
      </c>
      <c r="H5209" t="s">
        <v>26709</v>
      </c>
      <c r="I5209" t="s">
        <v>26786</v>
      </c>
      <c r="J5209" t="s">
        <v>26791</v>
      </c>
      <c r="K5209" t="s">
        <v>26881</v>
      </c>
      <c r="L5209" t="s">
        <v>384</v>
      </c>
      <c r="M5209" t="s">
        <v>76</v>
      </c>
      <c r="N5209" s="1">
        <v>41868</v>
      </c>
      <c r="O5209">
        <v>9</v>
      </c>
      <c r="P5209" t="s">
        <v>523</v>
      </c>
      <c r="S5209" t="s">
        <v>26701</v>
      </c>
      <c r="T5209" t="s">
        <v>662</v>
      </c>
      <c r="W5209" t="s">
        <v>25422</v>
      </c>
      <c r="X5209" t="s">
        <v>751</v>
      </c>
      <c r="Y5209" t="s">
        <v>26793</v>
      </c>
      <c r="Z5209" t="s">
        <v>26794</v>
      </c>
      <c r="AA5209" t="s">
        <v>314</v>
      </c>
      <c r="AC5209" t="s">
        <v>26763</v>
      </c>
      <c r="AD5209" t="s">
        <v>156</v>
      </c>
      <c r="AF5209" t="s">
        <v>84</v>
      </c>
      <c r="AG5209" t="s">
        <v>667</v>
      </c>
      <c r="AH5209" t="s">
        <v>597</v>
      </c>
      <c r="AI5209" t="s">
        <v>681</v>
      </c>
      <c r="AJ5209" t="s">
        <v>597</v>
      </c>
      <c r="AK5209" t="s">
        <v>64</v>
      </c>
      <c r="AL5209" t="s">
        <v>597</v>
      </c>
      <c r="AM5209" t="s">
        <v>65</v>
      </c>
      <c r="AN5209" t="s">
        <v>597</v>
      </c>
      <c r="AO5209" t="s">
        <v>458</v>
      </c>
      <c r="AP5209" t="s">
        <v>317</v>
      </c>
      <c r="AQ5209" t="s">
        <v>25531</v>
      </c>
      <c r="AR5209" t="s">
        <v>449</v>
      </c>
      <c r="AS5209" t="s">
        <v>317</v>
      </c>
      <c r="AT5209" t="s">
        <v>24810</v>
      </c>
      <c r="AU5209" t="s">
        <v>195</v>
      </c>
      <c r="AW5209" t="s">
        <v>23768</v>
      </c>
      <c r="AX5209" t="s">
        <v>23944</v>
      </c>
      <c r="AY5209" t="s">
        <v>24758</v>
      </c>
      <c r="AZ5209" t="s">
        <v>26707</v>
      </c>
      <c r="BB5209" t="s">
        <v>24660</v>
      </c>
      <c r="BM5209">
        <f t="shared" si="81"/>
        <v>0</v>
      </c>
    </row>
    <row r="5210" spans="1:65" x14ac:dyDescent="0.25">
      <c r="A5210">
        <v>5209</v>
      </c>
      <c r="B5210" t="s">
        <v>26695</v>
      </c>
      <c r="C5210" t="s">
        <v>26882</v>
      </c>
      <c r="D5210" t="s">
        <v>41</v>
      </c>
      <c r="E5210" t="s">
        <v>23740</v>
      </c>
      <c r="F5210" t="s">
        <v>24366</v>
      </c>
      <c r="G5210" t="s">
        <v>26697</v>
      </c>
      <c r="I5210" t="s">
        <v>26883</v>
      </c>
      <c r="J5210" t="s">
        <v>26734</v>
      </c>
      <c r="K5210" t="s">
        <v>26884</v>
      </c>
      <c r="L5210" t="s">
        <v>1180</v>
      </c>
      <c r="M5210" t="s">
        <v>76</v>
      </c>
      <c r="N5210" s="1">
        <v>41657</v>
      </c>
      <c r="O5210">
        <v>10</v>
      </c>
      <c r="P5210" t="s">
        <v>523</v>
      </c>
      <c r="S5210" t="s">
        <v>26701</v>
      </c>
      <c r="T5210" t="s">
        <v>662</v>
      </c>
      <c r="W5210" t="s">
        <v>25422</v>
      </c>
      <c r="X5210" t="s">
        <v>751</v>
      </c>
      <c r="Y5210" t="s">
        <v>26885</v>
      </c>
      <c r="Z5210" t="s">
        <v>26886</v>
      </c>
      <c r="AA5210" t="s">
        <v>20735</v>
      </c>
      <c r="AC5210" t="s">
        <v>26807</v>
      </c>
      <c r="AD5210" t="s">
        <v>156</v>
      </c>
      <c r="AF5210" t="s">
        <v>84</v>
      </c>
      <c r="AG5210" t="s">
        <v>667</v>
      </c>
      <c r="AH5210" t="s">
        <v>597</v>
      </c>
      <c r="AI5210" t="s">
        <v>4433</v>
      </c>
      <c r="AJ5210" t="s">
        <v>597</v>
      </c>
      <c r="AK5210" t="s">
        <v>64</v>
      </c>
      <c r="AL5210" t="s">
        <v>597</v>
      </c>
      <c r="AM5210" t="s">
        <v>682</v>
      </c>
      <c r="AN5210" t="s">
        <v>597</v>
      </c>
      <c r="AO5210" t="s">
        <v>26813</v>
      </c>
      <c r="AP5210" t="s">
        <v>317</v>
      </c>
      <c r="AQ5210" t="s">
        <v>25531</v>
      </c>
      <c r="AR5210" t="s">
        <v>449</v>
      </c>
      <c r="AS5210" t="s">
        <v>317</v>
      </c>
      <c r="AT5210" t="s">
        <v>24810</v>
      </c>
      <c r="AU5210" t="s">
        <v>195</v>
      </c>
      <c r="AW5210" t="s">
        <v>23768</v>
      </c>
      <c r="AX5210" t="s">
        <v>23944</v>
      </c>
      <c r="AY5210" t="s">
        <v>24758</v>
      </c>
      <c r="AZ5210" t="s">
        <v>26707</v>
      </c>
      <c r="BB5210" t="s">
        <v>24660</v>
      </c>
      <c r="BM5210">
        <f t="shared" si="81"/>
        <v>0</v>
      </c>
    </row>
    <row r="5211" spans="1:65" x14ac:dyDescent="0.25">
      <c r="A5211">
        <v>5210</v>
      </c>
      <c r="B5211" t="s">
        <v>26695</v>
      </c>
      <c r="C5211" t="s">
        <v>26887</v>
      </c>
      <c r="D5211" t="s">
        <v>41</v>
      </c>
      <c r="E5211" t="s">
        <v>23740</v>
      </c>
      <c r="F5211" t="s">
        <v>24366</v>
      </c>
      <c r="G5211" t="s">
        <v>26697</v>
      </c>
      <c r="I5211" t="s">
        <v>26883</v>
      </c>
      <c r="J5211" t="s">
        <v>26787</v>
      </c>
      <c r="K5211" t="s">
        <v>26888</v>
      </c>
      <c r="L5211" t="s">
        <v>384</v>
      </c>
      <c r="M5211" t="s">
        <v>49</v>
      </c>
      <c r="N5211" s="1">
        <v>41807</v>
      </c>
      <c r="O5211">
        <v>9</v>
      </c>
      <c r="P5211" t="s">
        <v>523</v>
      </c>
      <c r="S5211" t="s">
        <v>26701</v>
      </c>
      <c r="T5211" t="s">
        <v>662</v>
      </c>
      <c r="W5211" t="s">
        <v>25422</v>
      </c>
      <c r="X5211" t="s">
        <v>751</v>
      </c>
      <c r="Y5211" t="s">
        <v>26727</v>
      </c>
      <c r="Z5211" t="s">
        <v>26889</v>
      </c>
      <c r="AA5211" t="s">
        <v>3651</v>
      </c>
      <c r="AC5211" t="s">
        <v>26890</v>
      </c>
      <c r="AD5211" t="s">
        <v>156</v>
      </c>
      <c r="AF5211" t="s">
        <v>157</v>
      </c>
      <c r="AG5211" t="s">
        <v>667</v>
      </c>
      <c r="AH5211" t="s">
        <v>597</v>
      </c>
      <c r="AI5211" t="s">
        <v>681</v>
      </c>
      <c r="AJ5211" t="s">
        <v>597</v>
      </c>
      <c r="AK5211" t="s">
        <v>64</v>
      </c>
      <c r="AL5211" t="s">
        <v>597</v>
      </c>
      <c r="AM5211" t="s">
        <v>65</v>
      </c>
      <c r="AN5211" t="s">
        <v>597</v>
      </c>
      <c r="AO5211" t="s">
        <v>26891</v>
      </c>
      <c r="AP5211" t="s">
        <v>317</v>
      </c>
      <c r="AQ5211" t="s">
        <v>25531</v>
      </c>
      <c r="AR5211" t="s">
        <v>449</v>
      </c>
      <c r="AS5211" t="s">
        <v>317</v>
      </c>
      <c r="AT5211" t="s">
        <v>24810</v>
      </c>
      <c r="AU5211" t="s">
        <v>317</v>
      </c>
      <c r="AV5211" t="s">
        <v>26737</v>
      </c>
      <c r="AW5211" t="s">
        <v>23768</v>
      </c>
      <c r="AX5211" t="s">
        <v>23944</v>
      </c>
      <c r="AY5211" t="s">
        <v>24758</v>
      </c>
      <c r="AZ5211" t="s">
        <v>26707</v>
      </c>
      <c r="BB5211" t="s">
        <v>24660</v>
      </c>
      <c r="BM5211">
        <f t="shared" si="81"/>
        <v>0</v>
      </c>
    </row>
    <row r="5212" spans="1:65" x14ac:dyDescent="0.25">
      <c r="A5212">
        <v>5211</v>
      </c>
      <c r="B5212" t="s">
        <v>26695</v>
      </c>
      <c r="C5212" t="s">
        <v>26892</v>
      </c>
      <c r="D5212" t="s">
        <v>41</v>
      </c>
      <c r="E5212" t="s">
        <v>23740</v>
      </c>
      <c r="F5212" t="s">
        <v>24366</v>
      </c>
      <c r="G5212" t="s">
        <v>26697</v>
      </c>
      <c r="H5212" t="s">
        <v>26709</v>
      </c>
      <c r="I5212" t="s">
        <v>26786</v>
      </c>
      <c r="J5212" t="s">
        <v>26893</v>
      </c>
      <c r="K5212" t="s">
        <v>26894</v>
      </c>
      <c r="L5212" t="s">
        <v>1184</v>
      </c>
      <c r="M5212" t="s">
        <v>76</v>
      </c>
      <c r="N5212" s="1">
        <v>42002</v>
      </c>
      <c r="O5212">
        <v>10</v>
      </c>
      <c r="P5212" t="s">
        <v>523</v>
      </c>
      <c r="S5212" t="s">
        <v>26701</v>
      </c>
      <c r="T5212" t="s">
        <v>662</v>
      </c>
      <c r="W5212" t="s">
        <v>25422</v>
      </c>
      <c r="X5212" t="s">
        <v>751</v>
      </c>
      <c r="Y5212" t="s">
        <v>26895</v>
      </c>
      <c r="Z5212" t="s">
        <v>26896</v>
      </c>
      <c r="AA5212" t="s">
        <v>1032</v>
      </c>
      <c r="AC5212" t="s">
        <v>26890</v>
      </c>
      <c r="AD5212" t="s">
        <v>156</v>
      </c>
      <c r="AF5212" t="s">
        <v>157</v>
      </c>
      <c r="AG5212" t="s">
        <v>10541</v>
      </c>
      <c r="AH5212" t="s">
        <v>597</v>
      </c>
      <c r="AI5212" t="s">
        <v>681</v>
      </c>
      <c r="AJ5212" t="s">
        <v>597</v>
      </c>
      <c r="AK5212" t="s">
        <v>64</v>
      </c>
      <c r="AL5212" t="s">
        <v>597</v>
      </c>
      <c r="AM5212" t="s">
        <v>65</v>
      </c>
      <c r="AN5212" t="s">
        <v>597</v>
      </c>
      <c r="AO5212" t="s">
        <v>26897</v>
      </c>
      <c r="AP5212" t="s">
        <v>317</v>
      </c>
      <c r="AQ5212" t="s">
        <v>25531</v>
      </c>
      <c r="AR5212" t="s">
        <v>449</v>
      </c>
      <c r="AS5212" t="s">
        <v>317</v>
      </c>
      <c r="AT5212" t="s">
        <v>24810</v>
      </c>
      <c r="AU5212" t="s">
        <v>195</v>
      </c>
      <c r="AW5212" t="s">
        <v>23768</v>
      </c>
      <c r="AX5212" t="s">
        <v>23944</v>
      </c>
      <c r="AY5212" t="s">
        <v>24758</v>
      </c>
      <c r="AZ5212" t="s">
        <v>26707</v>
      </c>
      <c r="BB5212" t="s">
        <v>24660</v>
      </c>
      <c r="BM5212">
        <f t="shared" si="81"/>
        <v>0</v>
      </c>
    </row>
    <row r="5213" spans="1:65" x14ac:dyDescent="0.25">
      <c r="A5213">
        <v>5212</v>
      </c>
      <c r="B5213" t="s">
        <v>26695</v>
      </c>
      <c r="C5213" t="s">
        <v>26898</v>
      </c>
      <c r="D5213" t="s">
        <v>41</v>
      </c>
      <c r="E5213" t="s">
        <v>23740</v>
      </c>
      <c r="F5213" t="s">
        <v>24366</v>
      </c>
      <c r="G5213" t="s">
        <v>26697</v>
      </c>
      <c r="H5213" t="s">
        <v>26709</v>
      </c>
      <c r="I5213" t="s">
        <v>26786</v>
      </c>
      <c r="J5213" t="s">
        <v>26899</v>
      </c>
      <c r="K5213" t="s">
        <v>26900</v>
      </c>
      <c r="M5213" t="s">
        <v>76</v>
      </c>
      <c r="N5213" s="1">
        <v>41850</v>
      </c>
      <c r="O5213">
        <v>9</v>
      </c>
      <c r="P5213" t="s">
        <v>523</v>
      </c>
      <c r="S5213" t="s">
        <v>26701</v>
      </c>
      <c r="T5213" t="s">
        <v>662</v>
      </c>
      <c r="W5213" t="s">
        <v>25422</v>
      </c>
      <c r="X5213" t="s">
        <v>751</v>
      </c>
      <c r="Y5213" t="s">
        <v>26901</v>
      </c>
      <c r="Z5213" t="s">
        <v>26902</v>
      </c>
      <c r="AA5213" t="s">
        <v>26903</v>
      </c>
      <c r="AC5213" t="s">
        <v>26890</v>
      </c>
      <c r="AD5213" t="s">
        <v>156</v>
      </c>
      <c r="AF5213" t="s">
        <v>84</v>
      </c>
      <c r="AG5213" t="s">
        <v>667</v>
      </c>
      <c r="AH5213" t="s">
        <v>597</v>
      </c>
      <c r="AI5213" t="s">
        <v>681</v>
      </c>
      <c r="AJ5213" t="s">
        <v>597</v>
      </c>
      <c r="AK5213" t="s">
        <v>64</v>
      </c>
      <c r="AL5213" t="s">
        <v>597</v>
      </c>
      <c r="AM5213" t="s">
        <v>65</v>
      </c>
      <c r="AN5213" t="s">
        <v>597</v>
      </c>
      <c r="AO5213" t="s">
        <v>26904</v>
      </c>
      <c r="AP5213" t="s">
        <v>317</v>
      </c>
      <c r="AQ5213" t="s">
        <v>25531</v>
      </c>
      <c r="AR5213" t="s">
        <v>449</v>
      </c>
      <c r="AS5213" t="s">
        <v>317</v>
      </c>
      <c r="AT5213" t="s">
        <v>24810</v>
      </c>
      <c r="AU5213" t="s">
        <v>195</v>
      </c>
      <c r="AW5213" t="s">
        <v>23768</v>
      </c>
      <c r="AX5213" t="s">
        <v>23944</v>
      </c>
      <c r="AY5213" t="s">
        <v>24758</v>
      </c>
      <c r="AZ5213" t="s">
        <v>26707</v>
      </c>
      <c r="BB5213" t="s">
        <v>24660</v>
      </c>
      <c r="BM5213">
        <f t="shared" si="81"/>
        <v>0</v>
      </c>
    </row>
    <row r="5214" spans="1:65" x14ac:dyDescent="0.25">
      <c r="A5214">
        <v>5213</v>
      </c>
      <c r="B5214" t="s">
        <v>26695</v>
      </c>
      <c r="C5214" t="s">
        <v>26905</v>
      </c>
      <c r="D5214" t="s">
        <v>41</v>
      </c>
      <c r="E5214" t="s">
        <v>23740</v>
      </c>
      <c r="F5214" t="s">
        <v>24366</v>
      </c>
      <c r="G5214" t="s">
        <v>26697</v>
      </c>
      <c r="I5214" t="s">
        <v>26883</v>
      </c>
      <c r="J5214" t="s">
        <v>26791</v>
      </c>
      <c r="K5214" t="s">
        <v>26906</v>
      </c>
      <c r="M5214" t="s">
        <v>76</v>
      </c>
      <c r="N5214" s="1">
        <v>41183</v>
      </c>
      <c r="O5214">
        <v>12</v>
      </c>
      <c r="P5214" t="s">
        <v>523</v>
      </c>
      <c r="S5214" t="s">
        <v>26701</v>
      </c>
      <c r="T5214" t="s">
        <v>662</v>
      </c>
      <c r="W5214" t="s">
        <v>25422</v>
      </c>
      <c r="X5214" t="s">
        <v>751</v>
      </c>
      <c r="Y5214" t="s">
        <v>26907</v>
      </c>
      <c r="Z5214" t="s">
        <v>26794</v>
      </c>
      <c r="AA5214" t="s">
        <v>314</v>
      </c>
      <c r="AC5214" t="s">
        <v>26763</v>
      </c>
      <c r="AD5214" t="s">
        <v>156</v>
      </c>
      <c r="AF5214" t="s">
        <v>157</v>
      </c>
      <c r="AG5214" t="s">
        <v>10541</v>
      </c>
      <c r="AH5214" t="s">
        <v>597</v>
      </c>
      <c r="AI5214" t="s">
        <v>159</v>
      </c>
      <c r="AJ5214" t="s">
        <v>597</v>
      </c>
      <c r="AK5214" t="s">
        <v>64</v>
      </c>
      <c r="AL5214" t="s">
        <v>597</v>
      </c>
      <c r="AM5214" t="s">
        <v>65</v>
      </c>
      <c r="AN5214" t="s">
        <v>597</v>
      </c>
      <c r="AO5214" t="s">
        <v>26706</v>
      </c>
      <c r="AP5214" t="s">
        <v>317</v>
      </c>
      <c r="AQ5214" t="s">
        <v>25531</v>
      </c>
      <c r="AR5214" t="s">
        <v>449</v>
      </c>
      <c r="AS5214" t="s">
        <v>317</v>
      </c>
      <c r="AT5214" t="s">
        <v>24810</v>
      </c>
      <c r="AU5214" t="s">
        <v>195</v>
      </c>
      <c r="AW5214" t="s">
        <v>23768</v>
      </c>
      <c r="AX5214" t="s">
        <v>23944</v>
      </c>
      <c r="AY5214" t="s">
        <v>24758</v>
      </c>
      <c r="AZ5214" t="s">
        <v>26707</v>
      </c>
      <c r="BB5214" t="s">
        <v>24660</v>
      </c>
      <c r="BM5214">
        <f t="shared" si="81"/>
        <v>0</v>
      </c>
    </row>
    <row r="5215" spans="1:65" x14ac:dyDescent="0.25">
      <c r="A5215">
        <v>5214</v>
      </c>
      <c r="B5215" t="s">
        <v>26695</v>
      </c>
      <c r="C5215" t="s">
        <v>26908</v>
      </c>
      <c r="D5215" t="s">
        <v>41</v>
      </c>
      <c r="E5215" t="s">
        <v>23740</v>
      </c>
      <c r="F5215" t="s">
        <v>24366</v>
      </c>
      <c r="G5215" t="s">
        <v>26697</v>
      </c>
      <c r="I5215" t="s">
        <v>26883</v>
      </c>
      <c r="J5215" t="s">
        <v>26909</v>
      </c>
      <c r="K5215" t="s">
        <v>26910</v>
      </c>
      <c r="M5215" t="s">
        <v>76</v>
      </c>
      <c r="N5215" s="1">
        <v>41749</v>
      </c>
      <c r="O5215">
        <v>10</v>
      </c>
      <c r="P5215" t="s">
        <v>523</v>
      </c>
      <c r="S5215" t="s">
        <v>26701</v>
      </c>
      <c r="T5215" t="s">
        <v>662</v>
      </c>
      <c r="W5215" t="s">
        <v>25422</v>
      </c>
      <c r="X5215" t="s">
        <v>751</v>
      </c>
      <c r="Y5215" t="s">
        <v>26911</v>
      </c>
      <c r="Z5215" t="s">
        <v>26727</v>
      </c>
      <c r="AA5215" t="s">
        <v>1032</v>
      </c>
      <c r="AC5215" t="s">
        <v>26763</v>
      </c>
      <c r="AD5215" t="s">
        <v>83</v>
      </c>
      <c r="AF5215" t="s">
        <v>157</v>
      </c>
      <c r="AG5215" t="s">
        <v>10541</v>
      </c>
      <c r="AH5215" t="s">
        <v>597</v>
      </c>
      <c r="AI5215" t="s">
        <v>4433</v>
      </c>
      <c r="AJ5215" t="s">
        <v>597</v>
      </c>
      <c r="AK5215" t="s">
        <v>64</v>
      </c>
      <c r="AL5215" t="s">
        <v>597</v>
      </c>
      <c r="AM5215" t="s">
        <v>65</v>
      </c>
      <c r="AN5215" t="s">
        <v>597</v>
      </c>
      <c r="AO5215" t="s">
        <v>25679</v>
      </c>
      <c r="AP5215" t="s">
        <v>317</v>
      </c>
      <c r="AQ5215" t="s">
        <v>25531</v>
      </c>
      <c r="AR5215" t="s">
        <v>449</v>
      </c>
      <c r="AS5215" t="s">
        <v>317</v>
      </c>
      <c r="AT5215" t="s">
        <v>24810</v>
      </c>
      <c r="AU5215" t="s">
        <v>195</v>
      </c>
      <c r="AW5215" t="s">
        <v>23768</v>
      </c>
      <c r="AX5215" t="s">
        <v>23944</v>
      </c>
      <c r="AY5215" t="s">
        <v>24758</v>
      </c>
      <c r="AZ5215" t="s">
        <v>26707</v>
      </c>
      <c r="BB5215" t="s">
        <v>24660</v>
      </c>
      <c r="BM5215">
        <f t="shared" si="81"/>
        <v>0</v>
      </c>
    </row>
    <row r="5216" spans="1:65" x14ac:dyDescent="0.25">
      <c r="A5216">
        <v>5215</v>
      </c>
      <c r="B5216" t="s">
        <v>26695</v>
      </c>
      <c r="C5216" t="s">
        <v>26912</v>
      </c>
      <c r="D5216" t="s">
        <v>41</v>
      </c>
      <c r="E5216" t="s">
        <v>23740</v>
      </c>
      <c r="F5216" t="s">
        <v>24366</v>
      </c>
      <c r="G5216" t="s">
        <v>26697</v>
      </c>
      <c r="I5216" t="s">
        <v>26883</v>
      </c>
      <c r="J5216" t="s">
        <v>26913</v>
      </c>
      <c r="K5216" t="s">
        <v>26914</v>
      </c>
      <c r="L5216" t="s">
        <v>1157</v>
      </c>
      <c r="M5216" t="s">
        <v>76</v>
      </c>
      <c r="N5216" s="1">
        <v>41827</v>
      </c>
      <c r="O5216">
        <v>9</v>
      </c>
      <c r="P5216" t="s">
        <v>523</v>
      </c>
      <c r="S5216" t="s">
        <v>26701</v>
      </c>
      <c r="T5216" t="s">
        <v>662</v>
      </c>
      <c r="W5216" t="s">
        <v>25422</v>
      </c>
      <c r="X5216" t="s">
        <v>751</v>
      </c>
      <c r="Y5216" t="s">
        <v>26915</v>
      </c>
      <c r="Z5216" t="s">
        <v>26916</v>
      </c>
      <c r="AA5216" t="s">
        <v>1032</v>
      </c>
      <c r="AC5216" t="s">
        <v>26763</v>
      </c>
      <c r="AD5216" t="s">
        <v>156</v>
      </c>
      <c r="AF5216" t="s">
        <v>157</v>
      </c>
      <c r="AG5216" t="s">
        <v>10541</v>
      </c>
      <c r="AH5216" t="s">
        <v>597</v>
      </c>
      <c r="AI5216" t="s">
        <v>159</v>
      </c>
      <c r="AJ5216" t="s">
        <v>597</v>
      </c>
      <c r="AK5216" t="s">
        <v>64</v>
      </c>
      <c r="AL5216" t="s">
        <v>597</v>
      </c>
      <c r="AM5216" t="s">
        <v>65</v>
      </c>
      <c r="AN5216" t="s">
        <v>597</v>
      </c>
      <c r="AO5216" t="s">
        <v>26917</v>
      </c>
      <c r="AP5216" t="s">
        <v>317</v>
      </c>
      <c r="AQ5216" t="s">
        <v>25531</v>
      </c>
      <c r="AR5216" t="s">
        <v>449</v>
      </c>
      <c r="AS5216" t="s">
        <v>317</v>
      </c>
      <c r="AT5216" t="s">
        <v>24810</v>
      </c>
      <c r="AU5216" t="s">
        <v>195</v>
      </c>
      <c r="AW5216" t="s">
        <v>23768</v>
      </c>
      <c r="AX5216" t="s">
        <v>23944</v>
      </c>
      <c r="AY5216" t="s">
        <v>24758</v>
      </c>
      <c r="AZ5216" t="s">
        <v>26707</v>
      </c>
      <c r="BB5216" t="s">
        <v>24660</v>
      </c>
      <c r="BM5216">
        <f t="shared" si="81"/>
        <v>0</v>
      </c>
    </row>
    <row r="5217" spans="1:65" x14ac:dyDescent="0.25">
      <c r="A5217">
        <v>5216</v>
      </c>
      <c r="B5217" t="s">
        <v>26695</v>
      </c>
      <c r="C5217" t="s">
        <v>26918</v>
      </c>
      <c r="D5217" t="s">
        <v>41</v>
      </c>
      <c r="E5217" t="s">
        <v>23740</v>
      </c>
      <c r="F5217" t="s">
        <v>24366</v>
      </c>
      <c r="G5217" t="s">
        <v>26697</v>
      </c>
      <c r="H5217" t="s">
        <v>26709</v>
      </c>
      <c r="I5217" t="s">
        <v>26786</v>
      </c>
      <c r="J5217" t="s">
        <v>26919</v>
      </c>
      <c r="K5217" t="s">
        <v>26920</v>
      </c>
      <c r="M5217" t="s">
        <v>76</v>
      </c>
      <c r="N5217" s="1">
        <v>40948</v>
      </c>
      <c r="O5217">
        <v>11</v>
      </c>
      <c r="P5217" t="s">
        <v>2600</v>
      </c>
      <c r="S5217" t="s">
        <v>26701</v>
      </c>
      <c r="T5217" t="s">
        <v>662</v>
      </c>
      <c r="W5217" t="s">
        <v>25422</v>
      </c>
      <c r="X5217" t="s">
        <v>751</v>
      </c>
      <c r="Y5217" t="s">
        <v>26921</v>
      </c>
      <c r="Z5217" t="s">
        <v>26922</v>
      </c>
      <c r="AA5217" t="s">
        <v>3863</v>
      </c>
      <c r="AC5217" t="s">
        <v>26890</v>
      </c>
      <c r="AD5217" t="s">
        <v>156</v>
      </c>
      <c r="AF5217" t="s">
        <v>157</v>
      </c>
      <c r="AG5217" t="s">
        <v>667</v>
      </c>
      <c r="AH5217" t="s">
        <v>597</v>
      </c>
      <c r="AI5217" t="s">
        <v>159</v>
      </c>
      <c r="AJ5217" t="s">
        <v>597</v>
      </c>
      <c r="AK5217" t="s">
        <v>64</v>
      </c>
      <c r="AL5217" t="s">
        <v>597</v>
      </c>
      <c r="AM5217" t="s">
        <v>65</v>
      </c>
      <c r="AN5217" t="s">
        <v>597</v>
      </c>
      <c r="AO5217" t="s">
        <v>23087</v>
      </c>
      <c r="AP5217" t="s">
        <v>317</v>
      </c>
      <c r="AQ5217" t="s">
        <v>25531</v>
      </c>
      <c r="AR5217" t="s">
        <v>449</v>
      </c>
      <c r="AS5217" t="s">
        <v>317</v>
      </c>
      <c r="AT5217" t="s">
        <v>24810</v>
      </c>
      <c r="AU5217" t="s">
        <v>317</v>
      </c>
      <c r="AV5217" t="s">
        <v>26737</v>
      </c>
      <c r="AW5217" t="s">
        <v>23768</v>
      </c>
      <c r="AX5217" t="s">
        <v>23944</v>
      </c>
      <c r="AY5217" t="s">
        <v>24758</v>
      </c>
      <c r="AZ5217" t="s">
        <v>26707</v>
      </c>
      <c r="BB5217" t="s">
        <v>24660</v>
      </c>
      <c r="BM5217">
        <f t="shared" si="81"/>
        <v>0</v>
      </c>
    </row>
    <row r="5218" spans="1:65" x14ac:dyDescent="0.25">
      <c r="A5218">
        <v>5217</v>
      </c>
      <c r="B5218" t="s">
        <v>26695</v>
      </c>
      <c r="C5218" t="s">
        <v>26923</v>
      </c>
      <c r="D5218" t="s">
        <v>41</v>
      </c>
      <c r="E5218" t="s">
        <v>23740</v>
      </c>
      <c r="F5218" t="s">
        <v>24366</v>
      </c>
      <c r="G5218" t="s">
        <v>26697</v>
      </c>
      <c r="H5218" t="s">
        <v>26843</v>
      </c>
      <c r="I5218" t="s">
        <v>26844</v>
      </c>
      <c r="J5218" t="s">
        <v>26924</v>
      </c>
      <c r="K5218" t="s">
        <v>26925</v>
      </c>
      <c r="M5218" t="s">
        <v>76</v>
      </c>
      <c r="N5218" s="1">
        <v>41557</v>
      </c>
      <c r="O5218">
        <v>10</v>
      </c>
      <c r="P5218" t="s">
        <v>523</v>
      </c>
      <c r="S5218" t="s">
        <v>26701</v>
      </c>
      <c r="T5218" t="s">
        <v>662</v>
      </c>
      <c r="W5218" t="s">
        <v>25422</v>
      </c>
      <c r="X5218" t="s">
        <v>751</v>
      </c>
      <c r="Y5218" t="s">
        <v>26926</v>
      </c>
      <c r="Z5218" t="s">
        <v>26927</v>
      </c>
      <c r="AA5218" t="s">
        <v>980</v>
      </c>
      <c r="AC5218" t="s">
        <v>26729</v>
      </c>
      <c r="AD5218" t="s">
        <v>156</v>
      </c>
      <c r="AF5218" t="s">
        <v>157</v>
      </c>
      <c r="AG5218" t="s">
        <v>667</v>
      </c>
      <c r="AH5218" t="s">
        <v>597</v>
      </c>
      <c r="AI5218" t="s">
        <v>159</v>
      </c>
      <c r="AJ5218" t="s">
        <v>597</v>
      </c>
      <c r="AK5218" t="s">
        <v>64</v>
      </c>
      <c r="AL5218" t="s">
        <v>597</v>
      </c>
      <c r="AM5218" t="s">
        <v>65</v>
      </c>
      <c r="AN5218" t="s">
        <v>597</v>
      </c>
      <c r="AO5218" t="s">
        <v>26928</v>
      </c>
      <c r="AP5218" t="s">
        <v>317</v>
      </c>
      <c r="AQ5218" t="s">
        <v>25531</v>
      </c>
      <c r="AR5218" t="s">
        <v>449</v>
      </c>
      <c r="AS5218" t="s">
        <v>317</v>
      </c>
      <c r="AT5218" t="s">
        <v>24810</v>
      </c>
      <c r="AU5218" t="s">
        <v>317</v>
      </c>
      <c r="AV5218" t="s">
        <v>26737</v>
      </c>
      <c r="AW5218" t="s">
        <v>23768</v>
      </c>
      <c r="AX5218" t="s">
        <v>23944</v>
      </c>
      <c r="AY5218" t="s">
        <v>24758</v>
      </c>
      <c r="AZ5218" t="s">
        <v>26707</v>
      </c>
      <c r="BA5218" t="s">
        <v>26707</v>
      </c>
      <c r="BB5218" t="s">
        <v>24660</v>
      </c>
      <c r="BM5218">
        <f t="shared" si="81"/>
        <v>0</v>
      </c>
    </row>
    <row r="5219" spans="1:65" x14ac:dyDescent="0.25">
      <c r="A5219">
        <v>5218</v>
      </c>
      <c r="B5219" t="s">
        <v>26695</v>
      </c>
      <c r="C5219" t="s">
        <v>26929</v>
      </c>
      <c r="D5219" t="s">
        <v>41</v>
      </c>
      <c r="E5219" t="s">
        <v>23740</v>
      </c>
      <c r="F5219" t="s">
        <v>24366</v>
      </c>
      <c r="G5219" t="s">
        <v>26697</v>
      </c>
      <c r="H5219" t="s">
        <v>26930</v>
      </c>
      <c r="I5219" t="s">
        <v>26931</v>
      </c>
      <c r="J5219" t="s">
        <v>26932</v>
      </c>
      <c r="K5219" t="s">
        <v>26933</v>
      </c>
      <c r="M5219" t="s">
        <v>76</v>
      </c>
      <c r="N5219" s="1">
        <v>41166</v>
      </c>
      <c r="O5219">
        <v>11</v>
      </c>
      <c r="P5219" t="s">
        <v>2600</v>
      </c>
      <c r="S5219" t="s">
        <v>26701</v>
      </c>
      <c r="T5219" t="s">
        <v>662</v>
      </c>
      <c r="W5219" t="s">
        <v>25422</v>
      </c>
      <c r="X5219" t="s">
        <v>751</v>
      </c>
      <c r="Y5219" t="s">
        <v>26934</v>
      </c>
      <c r="Z5219" t="s">
        <v>26727</v>
      </c>
      <c r="AA5219" t="s">
        <v>1032</v>
      </c>
      <c r="AC5219" t="s">
        <v>26763</v>
      </c>
      <c r="AD5219" t="s">
        <v>97</v>
      </c>
      <c r="AF5219" t="s">
        <v>11040</v>
      </c>
      <c r="AG5219" t="s">
        <v>667</v>
      </c>
      <c r="AH5219" t="s">
        <v>597</v>
      </c>
      <c r="AI5219" t="s">
        <v>2697</v>
      </c>
      <c r="AJ5219" t="s">
        <v>597</v>
      </c>
      <c r="AK5219" t="s">
        <v>64</v>
      </c>
      <c r="AL5219" t="s">
        <v>597</v>
      </c>
      <c r="AM5219" t="s">
        <v>65</v>
      </c>
      <c r="AN5219" t="s">
        <v>597</v>
      </c>
      <c r="AO5219" t="s">
        <v>26935</v>
      </c>
      <c r="AP5219" t="s">
        <v>317</v>
      </c>
      <c r="AQ5219" t="s">
        <v>25531</v>
      </c>
      <c r="AR5219" t="s">
        <v>449</v>
      </c>
      <c r="AS5219" t="s">
        <v>317</v>
      </c>
      <c r="AT5219" t="s">
        <v>24810</v>
      </c>
      <c r="AU5219" t="s">
        <v>195</v>
      </c>
      <c r="AW5219" t="s">
        <v>23768</v>
      </c>
      <c r="AX5219" t="s">
        <v>23944</v>
      </c>
      <c r="AY5219" t="s">
        <v>24758</v>
      </c>
      <c r="AZ5219" t="s">
        <v>26707</v>
      </c>
      <c r="BB5219" t="s">
        <v>24660</v>
      </c>
      <c r="BM5219">
        <f t="shared" si="81"/>
        <v>0</v>
      </c>
    </row>
    <row r="5220" spans="1:65" x14ac:dyDescent="0.25">
      <c r="A5220">
        <v>5219</v>
      </c>
      <c r="B5220" t="s">
        <v>26695</v>
      </c>
      <c r="C5220" t="s">
        <v>26936</v>
      </c>
      <c r="D5220" t="s">
        <v>41</v>
      </c>
      <c r="E5220" t="s">
        <v>23740</v>
      </c>
      <c r="F5220" t="s">
        <v>24366</v>
      </c>
      <c r="G5220" t="s">
        <v>26697</v>
      </c>
      <c r="H5220" t="s">
        <v>26930</v>
      </c>
      <c r="I5220" t="s">
        <v>26931</v>
      </c>
      <c r="J5220" t="s">
        <v>26937</v>
      </c>
      <c r="K5220" t="s">
        <v>26938</v>
      </c>
      <c r="M5220" t="s">
        <v>76</v>
      </c>
      <c r="N5220" s="1">
        <v>41586</v>
      </c>
      <c r="O5220">
        <v>11</v>
      </c>
      <c r="P5220" t="s">
        <v>2600</v>
      </c>
      <c r="S5220" t="s">
        <v>26701</v>
      </c>
      <c r="T5220" t="s">
        <v>662</v>
      </c>
      <c r="W5220" t="s">
        <v>25422</v>
      </c>
      <c r="X5220" t="s">
        <v>751</v>
      </c>
      <c r="Y5220" t="s">
        <v>26939</v>
      </c>
      <c r="Z5220" t="s">
        <v>26768</v>
      </c>
      <c r="AA5220" t="s">
        <v>26769</v>
      </c>
      <c r="AC5220" t="s">
        <v>26940</v>
      </c>
      <c r="AD5220" t="s">
        <v>156</v>
      </c>
      <c r="AF5220" t="s">
        <v>84</v>
      </c>
      <c r="AG5220" t="s">
        <v>424</v>
      </c>
      <c r="AH5220" t="s">
        <v>597</v>
      </c>
      <c r="AI5220" t="s">
        <v>159</v>
      </c>
      <c r="AJ5220" t="s">
        <v>597</v>
      </c>
      <c r="AK5220" t="s">
        <v>64</v>
      </c>
      <c r="AL5220" t="s">
        <v>597</v>
      </c>
      <c r="AM5220" t="s">
        <v>65</v>
      </c>
      <c r="AN5220" t="s">
        <v>597</v>
      </c>
      <c r="AO5220" t="s">
        <v>26935</v>
      </c>
      <c r="AP5220" t="s">
        <v>317</v>
      </c>
      <c r="AQ5220" t="s">
        <v>25531</v>
      </c>
      <c r="AR5220" t="s">
        <v>449</v>
      </c>
      <c r="AS5220" t="s">
        <v>317</v>
      </c>
      <c r="AT5220" t="s">
        <v>24810</v>
      </c>
      <c r="AU5220" t="s">
        <v>195</v>
      </c>
      <c r="AW5220" t="s">
        <v>23768</v>
      </c>
      <c r="AX5220" t="s">
        <v>23944</v>
      </c>
      <c r="AY5220" t="s">
        <v>24758</v>
      </c>
      <c r="AZ5220" t="s">
        <v>26707</v>
      </c>
      <c r="BB5220" t="s">
        <v>24660</v>
      </c>
      <c r="BM5220">
        <f t="shared" si="81"/>
        <v>0</v>
      </c>
    </row>
    <row r="5221" spans="1:65" x14ac:dyDescent="0.25">
      <c r="A5221">
        <v>5220</v>
      </c>
      <c r="B5221" t="s">
        <v>26695</v>
      </c>
      <c r="C5221" t="s">
        <v>26941</v>
      </c>
      <c r="D5221" t="s">
        <v>41</v>
      </c>
      <c r="E5221" t="s">
        <v>23740</v>
      </c>
      <c r="F5221" t="s">
        <v>24366</v>
      </c>
      <c r="G5221" t="s">
        <v>26697</v>
      </c>
      <c r="H5221" t="s">
        <v>26732</v>
      </c>
      <c r="I5221" t="s">
        <v>26733</v>
      </c>
      <c r="J5221" t="s">
        <v>23815</v>
      </c>
      <c r="K5221" t="s">
        <v>26942</v>
      </c>
      <c r="M5221" t="s">
        <v>76</v>
      </c>
      <c r="N5221" s="1">
        <v>41229</v>
      </c>
      <c r="O5221">
        <v>11</v>
      </c>
      <c r="P5221" t="s">
        <v>2600</v>
      </c>
      <c r="S5221" t="s">
        <v>26701</v>
      </c>
      <c r="T5221" t="s">
        <v>662</v>
      </c>
      <c r="W5221" t="s">
        <v>25422</v>
      </c>
      <c r="X5221" t="s">
        <v>751</v>
      </c>
      <c r="Y5221" t="s">
        <v>26943</v>
      </c>
      <c r="Z5221" t="s">
        <v>26944</v>
      </c>
      <c r="AA5221" t="s">
        <v>481</v>
      </c>
      <c r="AC5221" t="s">
        <v>26945</v>
      </c>
      <c r="AD5221" t="s">
        <v>156</v>
      </c>
      <c r="AF5221" t="s">
        <v>84</v>
      </c>
      <c r="AG5221" t="s">
        <v>424</v>
      </c>
      <c r="AH5221" t="s">
        <v>597</v>
      </c>
      <c r="AI5221" t="s">
        <v>159</v>
      </c>
      <c r="AJ5221" t="s">
        <v>597</v>
      </c>
      <c r="AK5221" t="s">
        <v>64</v>
      </c>
      <c r="AL5221" t="s">
        <v>597</v>
      </c>
      <c r="AM5221" t="s">
        <v>65</v>
      </c>
      <c r="AN5221" t="s">
        <v>597</v>
      </c>
      <c r="AO5221" t="s">
        <v>26946</v>
      </c>
      <c r="AP5221" t="s">
        <v>317</v>
      </c>
      <c r="AQ5221" t="s">
        <v>25531</v>
      </c>
      <c r="AR5221" t="s">
        <v>449</v>
      </c>
      <c r="AS5221" t="s">
        <v>317</v>
      </c>
      <c r="AT5221" t="s">
        <v>24810</v>
      </c>
      <c r="AU5221" t="s">
        <v>195</v>
      </c>
      <c r="AW5221" t="s">
        <v>23768</v>
      </c>
      <c r="AX5221" t="s">
        <v>23944</v>
      </c>
      <c r="AY5221" t="s">
        <v>24758</v>
      </c>
      <c r="AZ5221" t="s">
        <v>26707</v>
      </c>
      <c r="BB5221" t="s">
        <v>24660</v>
      </c>
      <c r="BM5221">
        <f t="shared" si="81"/>
        <v>0</v>
      </c>
    </row>
    <row r="5222" spans="1:65" x14ac:dyDescent="0.25">
      <c r="A5222">
        <v>5221</v>
      </c>
      <c r="B5222" t="s">
        <v>26695</v>
      </c>
      <c r="C5222" t="s">
        <v>26947</v>
      </c>
      <c r="D5222" t="s">
        <v>41</v>
      </c>
      <c r="E5222" t="s">
        <v>23740</v>
      </c>
      <c r="F5222" t="s">
        <v>24366</v>
      </c>
      <c r="G5222" t="s">
        <v>26697</v>
      </c>
      <c r="H5222" t="s">
        <v>26772</v>
      </c>
      <c r="I5222" t="s">
        <v>26773</v>
      </c>
      <c r="J5222" t="s">
        <v>26831</v>
      </c>
      <c r="K5222" t="s">
        <v>26948</v>
      </c>
      <c r="M5222" t="s">
        <v>49</v>
      </c>
      <c r="N5222" s="1">
        <v>41477</v>
      </c>
      <c r="O5222">
        <v>10</v>
      </c>
      <c r="P5222" t="s">
        <v>2600</v>
      </c>
      <c r="S5222" t="s">
        <v>26701</v>
      </c>
      <c r="T5222" t="s">
        <v>662</v>
      </c>
      <c r="W5222" t="s">
        <v>25422</v>
      </c>
      <c r="X5222" t="s">
        <v>751</v>
      </c>
      <c r="Y5222" t="s">
        <v>26775</v>
      </c>
      <c r="Z5222" t="s">
        <v>26776</v>
      </c>
      <c r="AA5222" t="s">
        <v>2861</v>
      </c>
      <c r="AC5222" t="s">
        <v>26777</v>
      </c>
      <c r="AD5222" t="s">
        <v>156</v>
      </c>
      <c r="AF5222" t="s">
        <v>11040</v>
      </c>
      <c r="AG5222" t="s">
        <v>667</v>
      </c>
      <c r="AH5222" t="s">
        <v>597</v>
      </c>
      <c r="AI5222" t="s">
        <v>2697</v>
      </c>
      <c r="AJ5222" t="s">
        <v>597</v>
      </c>
      <c r="AK5222" t="s">
        <v>64</v>
      </c>
      <c r="AL5222" t="s">
        <v>597</v>
      </c>
      <c r="AM5222" t="s">
        <v>115</v>
      </c>
      <c r="AN5222" t="s">
        <v>597</v>
      </c>
      <c r="AO5222" t="s">
        <v>26813</v>
      </c>
      <c r="AP5222" t="s">
        <v>317</v>
      </c>
      <c r="AQ5222" t="s">
        <v>25531</v>
      </c>
      <c r="AR5222" t="s">
        <v>449</v>
      </c>
      <c r="AS5222" t="s">
        <v>317</v>
      </c>
      <c r="AT5222" t="s">
        <v>24810</v>
      </c>
      <c r="AU5222" t="s">
        <v>195</v>
      </c>
      <c r="AW5222" t="s">
        <v>23768</v>
      </c>
      <c r="AX5222" t="s">
        <v>23944</v>
      </c>
      <c r="AY5222" t="s">
        <v>24758</v>
      </c>
      <c r="AZ5222" t="s">
        <v>26707</v>
      </c>
      <c r="BB5222" t="s">
        <v>24660</v>
      </c>
      <c r="BM5222">
        <f t="shared" si="81"/>
        <v>0</v>
      </c>
    </row>
    <row r="5223" spans="1:65" x14ac:dyDescent="0.25">
      <c r="A5223">
        <v>5222</v>
      </c>
      <c r="B5223" t="s">
        <v>26695</v>
      </c>
      <c r="C5223" t="s">
        <v>26949</v>
      </c>
      <c r="D5223" t="s">
        <v>41</v>
      </c>
      <c r="E5223" t="s">
        <v>23740</v>
      </c>
      <c r="F5223" t="s">
        <v>24366</v>
      </c>
      <c r="G5223" t="s">
        <v>26697</v>
      </c>
      <c r="I5223" t="s">
        <v>26883</v>
      </c>
      <c r="J5223" t="s">
        <v>26950</v>
      </c>
      <c r="K5223" t="s">
        <v>26951</v>
      </c>
      <c r="L5223" t="s">
        <v>393</v>
      </c>
      <c r="M5223" t="s">
        <v>49</v>
      </c>
      <c r="N5223" s="1">
        <v>41647</v>
      </c>
      <c r="O5223">
        <v>10</v>
      </c>
      <c r="P5223" t="s">
        <v>2600</v>
      </c>
      <c r="S5223" t="s">
        <v>26701</v>
      </c>
      <c r="T5223" t="s">
        <v>662</v>
      </c>
      <c r="W5223" t="s">
        <v>25422</v>
      </c>
      <c r="X5223" t="s">
        <v>751</v>
      </c>
      <c r="Y5223" t="s">
        <v>26952</v>
      </c>
      <c r="Z5223" t="s">
        <v>26953</v>
      </c>
      <c r="AA5223" t="s">
        <v>1032</v>
      </c>
      <c r="AC5223" t="s">
        <v>26763</v>
      </c>
      <c r="AD5223" t="s">
        <v>156</v>
      </c>
      <c r="AF5223" t="s">
        <v>84</v>
      </c>
      <c r="AG5223" t="s">
        <v>667</v>
      </c>
      <c r="AH5223" t="s">
        <v>597</v>
      </c>
      <c r="AI5223" t="s">
        <v>4433</v>
      </c>
      <c r="AJ5223" t="s">
        <v>597</v>
      </c>
      <c r="AK5223" t="s">
        <v>64</v>
      </c>
      <c r="AL5223" t="s">
        <v>597</v>
      </c>
      <c r="AM5223" t="s">
        <v>65</v>
      </c>
      <c r="AN5223" t="s">
        <v>597</v>
      </c>
      <c r="AO5223" t="s">
        <v>26813</v>
      </c>
      <c r="AP5223" t="s">
        <v>317</v>
      </c>
      <c r="AQ5223" t="s">
        <v>25531</v>
      </c>
      <c r="AR5223" t="s">
        <v>449</v>
      </c>
      <c r="AS5223" t="s">
        <v>317</v>
      </c>
      <c r="AT5223" t="s">
        <v>24810</v>
      </c>
      <c r="AU5223" t="s">
        <v>195</v>
      </c>
      <c r="AW5223" t="s">
        <v>23768</v>
      </c>
      <c r="AX5223" t="s">
        <v>23944</v>
      </c>
      <c r="AY5223" t="s">
        <v>24758</v>
      </c>
      <c r="AZ5223" t="s">
        <v>26707</v>
      </c>
      <c r="BB5223" t="s">
        <v>24660</v>
      </c>
      <c r="BM5223">
        <f t="shared" si="81"/>
        <v>0</v>
      </c>
    </row>
    <row r="5224" spans="1:65" x14ac:dyDescent="0.25">
      <c r="A5224">
        <v>5223</v>
      </c>
      <c r="B5224" t="s">
        <v>26695</v>
      </c>
      <c r="C5224" t="s">
        <v>26954</v>
      </c>
      <c r="D5224" t="s">
        <v>41</v>
      </c>
      <c r="E5224" t="s">
        <v>23740</v>
      </c>
      <c r="F5224" t="s">
        <v>24366</v>
      </c>
      <c r="G5224" t="s">
        <v>26697</v>
      </c>
      <c r="I5224" t="s">
        <v>26883</v>
      </c>
      <c r="J5224" t="s">
        <v>26955</v>
      </c>
      <c r="K5224" t="s">
        <v>26956</v>
      </c>
      <c r="M5224" t="s">
        <v>76</v>
      </c>
      <c r="N5224" s="1">
        <v>41540</v>
      </c>
      <c r="O5224">
        <v>10</v>
      </c>
      <c r="P5224" t="s">
        <v>2600</v>
      </c>
      <c r="S5224" t="s">
        <v>26701</v>
      </c>
      <c r="T5224" t="s">
        <v>662</v>
      </c>
      <c r="W5224" t="s">
        <v>25422</v>
      </c>
      <c r="X5224" t="s">
        <v>751</v>
      </c>
      <c r="Y5224" t="s">
        <v>26957</v>
      </c>
      <c r="Z5224" t="s">
        <v>26958</v>
      </c>
      <c r="AA5224" t="s">
        <v>330</v>
      </c>
      <c r="AC5224" t="s">
        <v>26807</v>
      </c>
      <c r="AD5224" t="s">
        <v>97</v>
      </c>
      <c r="AF5224" t="s">
        <v>84</v>
      </c>
      <c r="AG5224" t="s">
        <v>667</v>
      </c>
      <c r="AH5224" t="s">
        <v>597</v>
      </c>
      <c r="AI5224" t="s">
        <v>681</v>
      </c>
      <c r="AJ5224" t="s">
        <v>597</v>
      </c>
      <c r="AK5224" t="s">
        <v>64</v>
      </c>
      <c r="AL5224" t="s">
        <v>597</v>
      </c>
      <c r="AM5224" t="s">
        <v>65</v>
      </c>
      <c r="AN5224" t="s">
        <v>597</v>
      </c>
      <c r="AO5224" t="s">
        <v>1022</v>
      </c>
      <c r="AP5224" t="s">
        <v>317</v>
      </c>
      <c r="AQ5224" t="s">
        <v>25531</v>
      </c>
      <c r="AR5224" t="s">
        <v>449</v>
      </c>
      <c r="AS5224" t="s">
        <v>317</v>
      </c>
      <c r="AT5224" t="s">
        <v>24810</v>
      </c>
      <c r="AU5224" t="s">
        <v>195</v>
      </c>
      <c r="AW5224" t="s">
        <v>23768</v>
      </c>
      <c r="AX5224" t="s">
        <v>23944</v>
      </c>
      <c r="AY5224" t="s">
        <v>24758</v>
      </c>
      <c r="AZ5224" t="s">
        <v>26707</v>
      </c>
      <c r="BB5224" t="s">
        <v>24660</v>
      </c>
      <c r="BM5224">
        <f t="shared" si="81"/>
        <v>0</v>
      </c>
    </row>
    <row r="5225" spans="1:65" x14ac:dyDescent="0.25">
      <c r="A5225">
        <v>5224</v>
      </c>
      <c r="B5225" t="s">
        <v>26695</v>
      </c>
      <c r="C5225" t="s">
        <v>26959</v>
      </c>
      <c r="D5225" t="s">
        <v>41</v>
      </c>
      <c r="E5225" t="s">
        <v>23740</v>
      </c>
      <c r="F5225" t="s">
        <v>24366</v>
      </c>
      <c r="G5225" t="s">
        <v>26697</v>
      </c>
      <c r="H5225" t="s">
        <v>26732</v>
      </c>
      <c r="I5225" t="s">
        <v>26733</v>
      </c>
      <c r="J5225" t="s">
        <v>26960</v>
      </c>
      <c r="K5225" t="s">
        <v>2170</v>
      </c>
      <c r="M5225" t="s">
        <v>76</v>
      </c>
      <c r="N5225" s="1">
        <v>40914</v>
      </c>
      <c r="O5225">
        <v>11</v>
      </c>
      <c r="P5225" t="s">
        <v>2600</v>
      </c>
      <c r="S5225" t="s">
        <v>26701</v>
      </c>
      <c r="T5225" t="s">
        <v>662</v>
      </c>
      <c r="W5225" t="s">
        <v>25422</v>
      </c>
      <c r="X5225" t="s">
        <v>751</v>
      </c>
      <c r="Y5225" t="s">
        <v>26961</v>
      </c>
      <c r="Z5225" t="s">
        <v>26962</v>
      </c>
      <c r="AA5225" t="s">
        <v>314</v>
      </c>
      <c r="AC5225" t="s">
        <v>26945</v>
      </c>
      <c r="AD5225" t="s">
        <v>156</v>
      </c>
      <c r="AF5225" t="s">
        <v>84</v>
      </c>
      <c r="AG5225" t="s">
        <v>424</v>
      </c>
      <c r="AH5225" t="s">
        <v>597</v>
      </c>
      <c r="AI5225" t="s">
        <v>2697</v>
      </c>
      <c r="AJ5225" t="s">
        <v>597</v>
      </c>
      <c r="AK5225" t="s">
        <v>721</v>
      </c>
      <c r="AL5225" t="s">
        <v>597</v>
      </c>
      <c r="AM5225" t="s">
        <v>1075</v>
      </c>
      <c r="AN5225" t="s">
        <v>597</v>
      </c>
      <c r="AO5225" t="s">
        <v>458</v>
      </c>
      <c r="AP5225" t="s">
        <v>317</v>
      </c>
      <c r="AQ5225" t="s">
        <v>25531</v>
      </c>
      <c r="AR5225" t="s">
        <v>449</v>
      </c>
      <c r="AS5225" t="s">
        <v>317</v>
      </c>
      <c r="AT5225" t="s">
        <v>24810</v>
      </c>
      <c r="AU5225" t="s">
        <v>317</v>
      </c>
      <c r="AV5225" t="s">
        <v>26737</v>
      </c>
      <c r="AW5225" t="s">
        <v>23768</v>
      </c>
      <c r="AX5225" t="s">
        <v>23944</v>
      </c>
      <c r="AY5225" t="s">
        <v>24758</v>
      </c>
      <c r="AZ5225" t="s">
        <v>26707</v>
      </c>
      <c r="BB5225" t="s">
        <v>24660</v>
      </c>
      <c r="BM5225">
        <f t="shared" si="81"/>
        <v>0</v>
      </c>
    </row>
    <row r="5226" spans="1:65" x14ac:dyDescent="0.25">
      <c r="A5226">
        <v>5225</v>
      </c>
      <c r="B5226" t="s">
        <v>26695</v>
      </c>
      <c r="C5226" t="s">
        <v>26963</v>
      </c>
      <c r="D5226" t="s">
        <v>41</v>
      </c>
      <c r="E5226" t="s">
        <v>23740</v>
      </c>
      <c r="F5226" t="s">
        <v>24366</v>
      </c>
      <c r="G5226" t="s">
        <v>26697</v>
      </c>
      <c r="H5226" t="s">
        <v>26732</v>
      </c>
      <c r="I5226" t="s">
        <v>26733</v>
      </c>
      <c r="J5226" t="s">
        <v>26964</v>
      </c>
      <c r="K5226" t="s">
        <v>1101</v>
      </c>
      <c r="M5226" t="s">
        <v>76</v>
      </c>
      <c r="N5226" s="1">
        <v>41523</v>
      </c>
      <c r="O5226">
        <v>11</v>
      </c>
      <c r="P5226" t="s">
        <v>2600</v>
      </c>
      <c r="S5226" t="s">
        <v>26701</v>
      </c>
      <c r="T5226" t="s">
        <v>662</v>
      </c>
      <c r="W5226" t="s">
        <v>25422</v>
      </c>
      <c r="X5226" t="s">
        <v>751</v>
      </c>
      <c r="Y5226" t="s">
        <v>26965</v>
      </c>
      <c r="Z5226" t="s">
        <v>26966</v>
      </c>
      <c r="AA5226" t="s">
        <v>330</v>
      </c>
      <c r="AC5226" t="s">
        <v>26890</v>
      </c>
      <c r="AD5226" t="s">
        <v>156</v>
      </c>
      <c r="AF5226" t="s">
        <v>84</v>
      </c>
      <c r="AG5226" t="s">
        <v>667</v>
      </c>
      <c r="AH5226" t="s">
        <v>597</v>
      </c>
      <c r="AI5226" t="s">
        <v>2697</v>
      </c>
      <c r="AJ5226" t="s">
        <v>597</v>
      </c>
      <c r="AK5226" t="s">
        <v>64</v>
      </c>
      <c r="AL5226" t="s">
        <v>597</v>
      </c>
      <c r="AM5226" t="s">
        <v>65</v>
      </c>
      <c r="AN5226" t="s">
        <v>597</v>
      </c>
      <c r="AO5226" t="s">
        <v>26928</v>
      </c>
      <c r="AP5226" t="s">
        <v>317</v>
      </c>
      <c r="AQ5226" t="s">
        <v>25531</v>
      </c>
      <c r="AR5226" t="s">
        <v>449</v>
      </c>
      <c r="AS5226" t="s">
        <v>317</v>
      </c>
      <c r="AT5226" t="s">
        <v>24810</v>
      </c>
      <c r="AU5226" t="s">
        <v>317</v>
      </c>
      <c r="AV5226" t="s">
        <v>26967</v>
      </c>
      <c r="AW5226" t="s">
        <v>23768</v>
      </c>
      <c r="AX5226" t="s">
        <v>23944</v>
      </c>
      <c r="AY5226" t="s">
        <v>24758</v>
      </c>
      <c r="AZ5226" t="s">
        <v>26707</v>
      </c>
      <c r="BB5226" t="s">
        <v>24660</v>
      </c>
      <c r="BM5226">
        <f t="shared" si="81"/>
        <v>0</v>
      </c>
    </row>
    <row r="5227" spans="1:65" x14ac:dyDescent="0.25">
      <c r="A5227">
        <v>5226</v>
      </c>
      <c r="B5227" t="s">
        <v>26695</v>
      </c>
      <c r="C5227" t="s">
        <v>26968</v>
      </c>
      <c r="D5227" t="s">
        <v>41</v>
      </c>
      <c r="E5227" t="s">
        <v>23740</v>
      </c>
      <c r="F5227" t="s">
        <v>24366</v>
      </c>
      <c r="G5227" t="s">
        <v>26697</v>
      </c>
      <c r="H5227" t="s">
        <v>26732</v>
      </c>
      <c r="I5227" t="s">
        <v>26733</v>
      </c>
      <c r="J5227" t="s">
        <v>26734</v>
      </c>
      <c r="K5227" t="s">
        <v>26969</v>
      </c>
      <c r="L5227" t="s">
        <v>1141</v>
      </c>
      <c r="M5227" t="s">
        <v>76</v>
      </c>
      <c r="N5227" s="1">
        <v>40676</v>
      </c>
      <c r="O5227">
        <v>13</v>
      </c>
      <c r="P5227" t="s">
        <v>2600</v>
      </c>
      <c r="S5227" t="s">
        <v>26701</v>
      </c>
      <c r="T5227" t="s">
        <v>662</v>
      </c>
      <c r="W5227" t="s">
        <v>25422</v>
      </c>
      <c r="X5227" t="s">
        <v>751</v>
      </c>
      <c r="Y5227" t="s">
        <v>26736</v>
      </c>
      <c r="Z5227" t="s">
        <v>7015</v>
      </c>
      <c r="AA5227" t="s">
        <v>314</v>
      </c>
      <c r="AC5227" t="s">
        <v>26807</v>
      </c>
      <c r="AD5227" t="s">
        <v>156</v>
      </c>
      <c r="AF5227" t="s">
        <v>84</v>
      </c>
      <c r="AG5227" t="s">
        <v>424</v>
      </c>
      <c r="AH5227" t="s">
        <v>597</v>
      </c>
      <c r="AI5227" t="s">
        <v>2697</v>
      </c>
      <c r="AJ5227" t="s">
        <v>597</v>
      </c>
      <c r="AK5227" t="s">
        <v>721</v>
      </c>
      <c r="AL5227" t="s">
        <v>597</v>
      </c>
      <c r="AM5227" t="s">
        <v>1075</v>
      </c>
      <c r="AN5227" t="s">
        <v>597</v>
      </c>
      <c r="AO5227" t="s">
        <v>597</v>
      </c>
      <c r="AP5227" t="s">
        <v>317</v>
      </c>
      <c r="AQ5227" t="s">
        <v>25531</v>
      </c>
      <c r="AR5227" t="s">
        <v>449</v>
      </c>
      <c r="AS5227" t="s">
        <v>317</v>
      </c>
      <c r="AT5227" t="s">
        <v>24810</v>
      </c>
      <c r="AU5227" t="s">
        <v>317</v>
      </c>
      <c r="AV5227" t="s">
        <v>26737</v>
      </c>
      <c r="AW5227" t="s">
        <v>23768</v>
      </c>
      <c r="AX5227" t="s">
        <v>23944</v>
      </c>
      <c r="AY5227" t="s">
        <v>24758</v>
      </c>
      <c r="AZ5227" t="s">
        <v>26707</v>
      </c>
      <c r="BB5227" t="s">
        <v>24660</v>
      </c>
      <c r="BM5227">
        <f t="shared" si="81"/>
        <v>0</v>
      </c>
    </row>
    <row r="5228" spans="1:65" x14ac:dyDescent="0.25">
      <c r="A5228">
        <v>5227</v>
      </c>
      <c r="B5228">
        <v>44727</v>
      </c>
      <c r="C5228" t="s">
        <v>26970</v>
      </c>
      <c r="D5228" t="s">
        <v>1034</v>
      </c>
      <c r="E5228" t="s">
        <v>23740</v>
      </c>
      <c r="F5228" t="s">
        <v>26200</v>
      </c>
      <c r="G5228" t="s">
        <v>26971</v>
      </c>
      <c r="I5228" t="s">
        <v>26972</v>
      </c>
      <c r="J5228" t="s">
        <v>26973</v>
      </c>
      <c r="K5228" t="s">
        <v>26974</v>
      </c>
      <c r="M5228" t="s">
        <v>76</v>
      </c>
      <c r="N5228" s="1">
        <v>42514</v>
      </c>
      <c r="O5228">
        <v>6</v>
      </c>
      <c r="P5228" t="s">
        <v>112</v>
      </c>
      <c r="S5228" t="s">
        <v>26975</v>
      </c>
      <c r="T5228" t="s">
        <v>662</v>
      </c>
      <c r="W5228" t="s">
        <v>25156</v>
      </c>
      <c r="X5228" t="s">
        <v>751</v>
      </c>
      <c r="Y5228" t="s">
        <v>26976</v>
      </c>
      <c r="AC5228" t="s">
        <v>25799</v>
      </c>
      <c r="AD5228" t="s">
        <v>23903</v>
      </c>
      <c r="AE5228" t="s">
        <v>26977</v>
      </c>
      <c r="AG5228" t="s">
        <v>157</v>
      </c>
      <c r="AH5228" t="s">
        <v>26978</v>
      </c>
      <c r="AJ5228" t="s">
        <v>98</v>
      </c>
      <c r="AK5228" t="s">
        <v>26979</v>
      </c>
      <c r="AL5228" t="s">
        <v>26980</v>
      </c>
      <c r="AN5228" t="s">
        <v>26981</v>
      </c>
      <c r="AQ5228" t="s">
        <v>4938</v>
      </c>
      <c r="AR5228" t="s">
        <v>24808</v>
      </c>
      <c r="AS5228" t="s">
        <v>25771</v>
      </c>
      <c r="AT5228" t="s">
        <v>427</v>
      </c>
      <c r="AU5228" t="s">
        <v>25103</v>
      </c>
      <c r="AX5228" t="s">
        <v>24657</v>
      </c>
      <c r="AY5228" t="s">
        <v>23944</v>
      </c>
      <c r="AZ5228" t="s">
        <v>25005</v>
      </c>
      <c r="BB5228" t="s">
        <v>24660</v>
      </c>
      <c r="BM5228">
        <f t="shared" si="81"/>
        <v>0</v>
      </c>
    </row>
    <row r="5229" spans="1:65" x14ac:dyDescent="0.25">
      <c r="A5229">
        <v>5228</v>
      </c>
      <c r="B5229">
        <v>44727</v>
      </c>
      <c r="C5229" t="s">
        <v>26982</v>
      </c>
      <c r="D5229" t="s">
        <v>1034</v>
      </c>
      <c r="E5229" t="s">
        <v>23740</v>
      </c>
      <c r="F5229" t="s">
        <v>26200</v>
      </c>
      <c r="G5229" t="s">
        <v>26971</v>
      </c>
      <c r="I5229" t="s">
        <v>26972</v>
      </c>
      <c r="J5229" t="s">
        <v>26983</v>
      </c>
      <c r="K5229" t="s">
        <v>26984</v>
      </c>
      <c r="L5229" t="s">
        <v>48</v>
      </c>
      <c r="M5229" t="s">
        <v>76</v>
      </c>
      <c r="N5229" s="1">
        <v>42252</v>
      </c>
      <c r="O5229">
        <v>6</v>
      </c>
      <c r="P5229" t="s">
        <v>112</v>
      </c>
      <c r="S5229" t="s">
        <v>26975</v>
      </c>
      <c r="T5229" t="s">
        <v>662</v>
      </c>
      <c r="W5229" t="s">
        <v>25156</v>
      </c>
      <c r="X5229" t="s">
        <v>751</v>
      </c>
      <c r="Y5229" t="s">
        <v>26985</v>
      </c>
      <c r="AC5229" t="s">
        <v>25799</v>
      </c>
      <c r="AD5229">
        <v>833</v>
      </c>
      <c r="AE5229" t="s">
        <v>26977</v>
      </c>
      <c r="AG5229" t="s">
        <v>84</v>
      </c>
      <c r="AH5229" t="s">
        <v>26978</v>
      </c>
      <c r="AJ5229" t="s">
        <v>26986</v>
      </c>
      <c r="AL5229" t="s">
        <v>26980</v>
      </c>
      <c r="AN5229" t="s">
        <v>26981</v>
      </c>
      <c r="AQ5229" t="s">
        <v>4938</v>
      </c>
      <c r="AR5229" t="s">
        <v>24808</v>
      </c>
      <c r="AS5229" t="s">
        <v>25771</v>
      </c>
      <c r="AT5229" t="s">
        <v>427</v>
      </c>
      <c r="AU5229" t="s">
        <v>25103</v>
      </c>
      <c r="AW5229" t="s">
        <v>5186</v>
      </c>
      <c r="AX5229" t="s">
        <v>24657</v>
      </c>
      <c r="AY5229" t="s">
        <v>23944</v>
      </c>
      <c r="AZ5229" t="s">
        <v>25005</v>
      </c>
      <c r="BB5229" t="s">
        <v>24660</v>
      </c>
      <c r="BM5229">
        <f t="shared" si="81"/>
        <v>0</v>
      </c>
    </row>
    <row r="5230" spans="1:65" x14ac:dyDescent="0.25">
      <c r="A5230">
        <v>5229</v>
      </c>
      <c r="B5230">
        <v>44727</v>
      </c>
      <c r="C5230" t="s">
        <v>26987</v>
      </c>
      <c r="D5230" t="s">
        <v>1034</v>
      </c>
      <c r="E5230" t="s">
        <v>23740</v>
      </c>
      <c r="F5230" t="s">
        <v>26200</v>
      </c>
      <c r="G5230" t="s">
        <v>26971</v>
      </c>
      <c r="I5230" t="s">
        <v>26972</v>
      </c>
      <c r="J5230" t="s">
        <v>26988</v>
      </c>
      <c r="K5230" t="s">
        <v>26989</v>
      </c>
      <c r="M5230" t="s">
        <v>76</v>
      </c>
      <c r="N5230" s="1">
        <v>42185</v>
      </c>
      <c r="O5230">
        <v>7</v>
      </c>
      <c r="P5230" t="s">
        <v>112</v>
      </c>
      <c r="S5230" t="s">
        <v>26975</v>
      </c>
      <c r="T5230" t="s">
        <v>662</v>
      </c>
      <c r="W5230" t="s">
        <v>25156</v>
      </c>
      <c r="X5230" t="s">
        <v>751</v>
      </c>
      <c r="Y5230" t="s">
        <v>26990</v>
      </c>
      <c r="AC5230" t="s">
        <v>25799</v>
      </c>
      <c r="AD5230">
        <v>1250</v>
      </c>
      <c r="AE5230" t="s">
        <v>156</v>
      </c>
      <c r="AF5230" t="s">
        <v>26991</v>
      </c>
      <c r="AG5230" t="s">
        <v>157</v>
      </c>
      <c r="AH5230" t="s">
        <v>26992</v>
      </c>
      <c r="AJ5230" t="s">
        <v>26986</v>
      </c>
      <c r="AL5230" t="s">
        <v>26980</v>
      </c>
      <c r="AN5230" t="s">
        <v>26981</v>
      </c>
      <c r="AP5230" t="s">
        <v>26993</v>
      </c>
      <c r="AQ5230" t="s">
        <v>9653</v>
      </c>
      <c r="AR5230" t="s">
        <v>24808</v>
      </c>
      <c r="AS5230" t="s">
        <v>25771</v>
      </c>
      <c r="AT5230" t="s">
        <v>427</v>
      </c>
      <c r="AU5230" t="s">
        <v>25103</v>
      </c>
      <c r="AW5230" t="s">
        <v>1950</v>
      </c>
      <c r="AX5230" t="s">
        <v>24657</v>
      </c>
      <c r="AY5230" t="s">
        <v>23944</v>
      </c>
      <c r="AZ5230" t="s">
        <v>25005</v>
      </c>
      <c r="BB5230" t="s">
        <v>24660</v>
      </c>
      <c r="BM5230">
        <f t="shared" si="81"/>
        <v>0</v>
      </c>
    </row>
    <row r="5231" spans="1:65" x14ac:dyDescent="0.25">
      <c r="A5231">
        <v>5230</v>
      </c>
      <c r="B5231">
        <v>44727</v>
      </c>
      <c r="C5231" t="s">
        <v>26994</v>
      </c>
      <c r="D5231" t="s">
        <v>1034</v>
      </c>
      <c r="E5231" t="s">
        <v>23740</v>
      </c>
      <c r="F5231" t="s">
        <v>26200</v>
      </c>
      <c r="G5231" t="s">
        <v>26971</v>
      </c>
      <c r="I5231" t="s">
        <v>26972</v>
      </c>
      <c r="J5231" t="s">
        <v>26995</v>
      </c>
      <c r="K5231" t="s">
        <v>26996</v>
      </c>
      <c r="M5231" t="s">
        <v>76</v>
      </c>
      <c r="N5231" s="1">
        <v>42511</v>
      </c>
      <c r="O5231">
        <v>6</v>
      </c>
      <c r="P5231" t="s">
        <v>112</v>
      </c>
      <c r="S5231" t="s">
        <v>26975</v>
      </c>
      <c r="T5231" t="s">
        <v>662</v>
      </c>
      <c r="W5231" t="s">
        <v>25156</v>
      </c>
      <c r="X5231" t="s">
        <v>751</v>
      </c>
      <c r="Y5231" t="s">
        <v>26997</v>
      </c>
      <c r="AC5231" t="s">
        <v>25799</v>
      </c>
      <c r="AD5231">
        <v>187.5</v>
      </c>
      <c r="AE5231" t="s">
        <v>26977</v>
      </c>
      <c r="AG5231" t="s">
        <v>157</v>
      </c>
      <c r="AH5231" t="s">
        <v>26978</v>
      </c>
      <c r="AJ5231" t="s">
        <v>26986</v>
      </c>
      <c r="AL5231" t="s">
        <v>26998</v>
      </c>
      <c r="AN5231" t="s">
        <v>26999</v>
      </c>
      <c r="AQ5231" t="s">
        <v>4938</v>
      </c>
      <c r="AR5231" t="s">
        <v>24808</v>
      </c>
      <c r="AS5231" t="s">
        <v>25771</v>
      </c>
      <c r="AT5231" t="s">
        <v>427</v>
      </c>
      <c r="AU5231" t="s">
        <v>25103</v>
      </c>
      <c r="AX5231" t="s">
        <v>24657</v>
      </c>
      <c r="AY5231" t="s">
        <v>23944</v>
      </c>
      <c r="AZ5231" t="s">
        <v>25005</v>
      </c>
      <c r="BB5231" t="s">
        <v>24660</v>
      </c>
      <c r="BM5231">
        <f t="shared" si="81"/>
        <v>0</v>
      </c>
    </row>
    <row r="5232" spans="1:65" x14ac:dyDescent="0.25">
      <c r="A5232">
        <v>5231</v>
      </c>
      <c r="B5232">
        <v>44727</v>
      </c>
      <c r="C5232" t="s">
        <v>27000</v>
      </c>
      <c r="D5232" t="s">
        <v>1034</v>
      </c>
      <c r="E5232" t="s">
        <v>23740</v>
      </c>
      <c r="F5232" t="s">
        <v>26200</v>
      </c>
      <c r="G5232" t="s">
        <v>26971</v>
      </c>
      <c r="I5232" t="s">
        <v>26972</v>
      </c>
      <c r="J5232" t="s">
        <v>27001</v>
      </c>
      <c r="K5232" t="s">
        <v>27002</v>
      </c>
      <c r="M5232" t="s">
        <v>76</v>
      </c>
      <c r="N5232" s="1">
        <v>42509</v>
      </c>
      <c r="O5232">
        <v>6</v>
      </c>
      <c r="P5232" t="s">
        <v>112</v>
      </c>
      <c r="S5232" t="s">
        <v>26975</v>
      </c>
      <c r="T5232" t="s">
        <v>662</v>
      </c>
      <c r="W5232" t="s">
        <v>25156</v>
      </c>
      <c r="X5232" t="s">
        <v>751</v>
      </c>
      <c r="Y5232" t="s">
        <v>27003</v>
      </c>
      <c r="AC5232" t="s">
        <v>25808</v>
      </c>
      <c r="AD5232">
        <v>888</v>
      </c>
      <c r="AE5232" t="s">
        <v>156</v>
      </c>
      <c r="AF5232" t="s">
        <v>26991</v>
      </c>
      <c r="AG5232" t="s">
        <v>84</v>
      </c>
      <c r="AH5232" t="s">
        <v>27004</v>
      </c>
      <c r="AJ5232" t="s">
        <v>27005</v>
      </c>
      <c r="AL5232" t="s">
        <v>26980</v>
      </c>
      <c r="AN5232" t="s">
        <v>26981</v>
      </c>
      <c r="AP5232" t="s">
        <v>27006</v>
      </c>
      <c r="AQ5232" t="s">
        <v>9653</v>
      </c>
      <c r="AR5232" t="s">
        <v>24808</v>
      </c>
      <c r="AS5232" t="s">
        <v>25771</v>
      </c>
      <c r="AT5232" t="s">
        <v>427</v>
      </c>
      <c r="AU5232" t="s">
        <v>25103</v>
      </c>
      <c r="AW5232" t="s">
        <v>1950</v>
      </c>
      <c r="AX5232" t="s">
        <v>24657</v>
      </c>
      <c r="AY5232" t="s">
        <v>23944</v>
      </c>
      <c r="AZ5232" t="s">
        <v>25005</v>
      </c>
      <c r="BB5232" t="s">
        <v>24660</v>
      </c>
      <c r="BM5232">
        <f t="shared" si="81"/>
        <v>0</v>
      </c>
    </row>
    <row r="5233" spans="1:65" x14ac:dyDescent="0.25">
      <c r="A5233">
        <v>5232</v>
      </c>
      <c r="B5233">
        <v>44727</v>
      </c>
      <c r="C5233" t="s">
        <v>27007</v>
      </c>
      <c r="D5233" t="s">
        <v>1034</v>
      </c>
      <c r="E5233" t="s">
        <v>23740</v>
      </c>
      <c r="F5233" t="s">
        <v>26200</v>
      </c>
      <c r="G5233" t="s">
        <v>26971</v>
      </c>
      <c r="I5233" t="s">
        <v>26972</v>
      </c>
      <c r="J5233" t="s">
        <v>27008</v>
      </c>
      <c r="K5233" t="s">
        <v>27009</v>
      </c>
      <c r="M5233" t="s">
        <v>76</v>
      </c>
      <c r="N5233" s="1">
        <v>42293</v>
      </c>
      <c r="O5233">
        <v>6</v>
      </c>
      <c r="P5233" t="s">
        <v>112</v>
      </c>
      <c r="S5233" t="s">
        <v>26975</v>
      </c>
      <c r="T5233" t="s">
        <v>662</v>
      </c>
      <c r="W5233" t="s">
        <v>25156</v>
      </c>
      <c r="X5233" t="s">
        <v>751</v>
      </c>
      <c r="Y5233" t="s">
        <v>27010</v>
      </c>
      <c r="AC5233" t="s">
        <v>25808</v>
      </c>
      <c r="AD5233">
        <v>2000</v>
      </c>
      <c r="AE5233" t="s">
        <v>156</v>
      </c>
      <c r="AF5233" t="s">
        <v>26991</v>
      </c>
      <c r="AG5233" t="s">
        <v>11040</v>
      </c>
      <c r="AH5233" t="s">
        <v>26978</v>
      </c>
      <c r="AJ5233" t="s">
        <v>27005</v>
      </c>
      <c r="AL5233" t="s">
        <v>26980</v>
      </c>
      <c r="AN5233" t="s">
        <v>26981</v>
      </c>
      <c r="AP5233" t="s">
        <v>27011</v>
      </c>
      <c r="AR5233" t="s">
        <v>24808</v>
      </c>
      <c r="AS5233" t="s">
        <v>25771</v>
      </c>
      <c r="AT5233" t="s">
        <v>427</v>
      </c>
      <c r="AU5233" t="s">
        <v>25103</v>
      </c>
      <c r="AW5233" t="s">
        <v>1950</v>
      </c>
      <c r="AX5233" t="s">
        <v>24657</v>
      </c>
      <c r="AY5233" t="s">
        <v>23944</v>
      </c>
      <c r="AZ5233" t="s">
        <v>25005</v>
      </c>
      <c r="BB5233" t="s">
        <v>24660</v>
      </c>
      <c r="BM5233">
        <f t="shared" si="81"/>
        <v>0</v>
      </c>
    </row>
    <row r="5234" spans="1:65" x14ac:dyDescent="0.25">
      <c r="A5234">
        <v>5233</v>
      </c>
      <c r="B5234">
        <v>44727</v>
      </c>
      <c r="C5234" t="s">
        <v>27012</v>
      </c>
      <c r="D5234" t="s">
        <v>1034</v>
      </c>
      <c r="E5234" t="s">
        <v>23740</v>
      </c>
      <c r="F5234" t="s">
        <v>26200</v>
      </c>
      <c r="G5234" t="s">
        <v>26971</v>
      </c>
      <c r="I5234" t="s">
        <v>26972</v>
      </c>
      <c r="J5234" t="s">
        <v>27013</v>
      </c>
      <c r="K5234" t="s">
        <v>27014</v>
      </c>
      <c r="M5234" t="s">
        <v>76</v>
      </c>
      <c r="N5234" s="1">
        <v>42494</v>
      </c>
      <c r="O5234">
        <v>6</v>
      </c>
      <c r="P5234" t="s">
        <v>112</v>
      </c>
      <c r="S5234" t="s">
        <v>26975</v>
      </c>
      <c r="T5234" t="s">
        <v>662</v>
      </c>
      <c r="W5234" t="s">
        <v>25156</v>
      </c>
      <c r="X5234" t="s">
        <v>751</v>
      </c>
      <c r="Y5234" t="s">
        <v>27015</v>
      </c>
      <c r="AC5234" t="s">
        <v>25808</v>
      </c>
      <c r="AD5234">
        <v>1500</v>
      </c>
      <c r="AE5234" t="s">
        <v>26977</v>
      </c>
      <c r="AG5234" t="s">
        <v>157</v>
      </c>
      <c r="AH5234" t="s">
        <v>26978</v>
      </c>
      <c r="AJ5234" t="s">
        <v>27005</v>
      </c>
      <c r="AL5234" t="s">
        <v>26980</v>
      </c>
      <c r="AN5234" t="s">
        <v>27016</v>
      </c>
      <c r="AP5234" t="s">
        <v>27017</v>
      </c>
      <c r="AQ5234" t="s">
        <v>4938</v>
      </c>
      <c r="AR5234" t="s">
        <v>24808</v>
      </c>
      <c r="AS5234" t="s">
        <v>25771</v>
      </c>
      <c r="AT5234" t="s">
        <v>427</v>
      </c>
      <c r="AU5234" t="s">
        <v>25103</v>
      </c>
      <c r="AW5234" t="s">
        <v>1950</v>
      </c>
      <c r="AX5234" t="s">
        <v>24657</v>
      </c>
      <c r="AY5234" t="s">
        <v>23944</v>
      </c>
      <c r="AZ5234" t="s">
        <v>25005</v>
      </c>
      <c r="BB5234" t="s">
        <v>24660</v>
      </c>
      <c r="BM5234">
        <f t="shared" si="81"/>
        <v>0</v>
      </c>
    </row>
    <row r="5235" spans="1:65" x14ac:dyDescent="0.25">
      <c r="A5235">
        <v>5234</v>
      </c>
      <c r="B5235">
        <v>44727</v>
      </c>
      <c r="C5235" t="s">
        <v>27018</v>
      </c>
      <c r="D5235" t="s">
        <v>1034</v>
      </c>
      <c r="E5235" t="s">
        <v>23740</v>
      </c>
      <c r="F5235" t="s">
        <v>26200</v>
      </c>
      <c r="G5235" t="s">
        <v>26971</v>
      </c>
      <c r="I5235" t="s">
        <v>26972</v>
      </c>
      <c r="J5235" t="s">
        <v>27013</v>
      </c>
      <c r="K5235" t="s">
        <v>27019</v>
      </c>
      <c r="M5235" t="s">
        <v>76</v>
      </c>
      <c r="N5235" s="1">
        <v>42333</v>
      </c>
      <c r="O5235">
        <v>6</v>
      </c>
      <c r="P5235" t="s">
        <v>112</v>
      </c>
      <c r="S5235" t="s">
        <v>26975</v>
      </c>
      <c r="T5235" t="s">
        <v>662</v>
      </c>
      <c r="W5235" t="s">
        <v>25156</v>
      </c>
      <c r="X5235" t="s">
        <v>751</v>
      </c>
      <c r="Y5235" t="s">
        <v>27020</v>
      </c>
      <c r="AC5235" t="s">
        <v>25846</v>
      </c>
      <c r="AD5235">
        <v>1666</v>
      </c>
      <c r="AE5235" t="s">
        <v>26977</v>
      </c>
      <c r="AG5235" t="s">
        <v>157</v>
      </c>
      <c r="AH5235" t="s">
        <v>26978</v>
      </c>
      <c r="AJ5235" t="s">
        <v>27005</v>
      </c>
      <c r="AL5235" t="s">
        <v>26980</v>
      </c>
      <c r="AN5235" t="s">
        <v>27016</v>
      </c>
      <c r="AP5235" t="s">
        <v>27021</v>
      </c>
      <c r="AR5235" t="s">
        <v>24808</v>
      </c>
      <c r="AS5235" t="s">
        <v>25771</v>
      </c>
      <c r="AT5235" t="s">
        <v>427</v>
      </c>
      <c r="AU5235" t="s">
        <v>25103</v>
      </c>
      <c r="AW5235" t="s">
        <v>1950</v>
      </c>
      <c r="AX5235" t="s">
        <v>24657</v>
      </c>
      <c r="AY5235" t="s">
        <v>23944</v>
      </c>
      <c r="AZ5235" t="s">
        <v>25005</v>
      </c>
      <c r="BB5235" t="s">
        <v>24660</v>
      </c>
      <c r="BM5235">
        <f t="shared" si="81"/>
        <v>0</v>
      </c>
    </row>
    <row r="5236" spans="1:65" x14ac:dyDescent="0.25">
      <c r="A5236">
        <v>5235</v>
      </c>
      <c r="B5236">
        <v>44727</v>
      </c>
      <c r="C5236" t="s">
        <v>27022</v>
      </c>
      <c r="D5236" t="s">
        <v>1034</v>
      </c>
      <c r="E5236" t="s">
        <v>23740</v>
      </c>
      <c r="F5236" t="s">
        <v>26200</v>
      </c>
      <c r="G5236" t="s">
        <v>26971</v>
      </c>
      <c r="I5236" t="s">
        <v>26972</v>
      </c>
      <c r="J5236" t="s">
        <v>27023</v>
      </c>
      <c r="K5236" t="s">
        <v>27024</v>
      </c>
      <c r="L5236" t="s">
        <v>48</v>
      </c>
      <c r="M5236" t="s">
        <v>76</v>
      </c>
      <c r="N5236" s="1">
        <v>41210</v>
      </c>
      <c r="O5236">
        <v>9</v>
      </c>
      <c r="P5236" t="s">
        <v>25098</v>
      </c>
      <c r="S5236" t="s">
        <v>26975</v>
      </c>
      <c r="T5236" t="s">
        <v>662</v>
      </c>
      <c r="W5236" t="s">
        <v>25156</v>
      </c>
      <c r="X5236" t="s">
        <v>751</v>
      </c>
      <c r="Y5236" t="s">
        <v>27025</v>
      </c>
      <c r="AC5236" t="s">
        <v>25846</v>
      </c>
      <c r="AD5236">
        <v>1250</v>
      </c>
      <c r="AE5236" t="s">
        <v>26977</v>
      </c>
      <c r="AG5236" t="s">
        <v>157</v>
      </c>
      <c r="AH5236" t="s">
        <v>26992</v>
      </c>
      <c r="AJ5236" t="s">
        <v>27005</v>
      </c>
      <c r="AL5236" t="s">
        <v>26980</v>
      </c>
      <c r="AN5236" t="s">
        <v>26981</v>
      </c>
      <c r="AP5236" t="s">
        <v>26993</v>
      </c>
      <c r="AR5236" t="s">
        <v>24808</v>
      </c>
      <c r="AS5236" t="s">
        <v>25771</v>
      </c>
      <c r="AT5236" t="s">
        <v>427</v>
      </c>
      <c r="AU5236" t="s">
        <v>25103</v>
      </c>
      <c r="AW5236" t="s">
        <v>1950</v>
      </c>
      <c r="AX5236" t="s">
        <v>24657</v>
      </c>
      <c r="AY5236" t="s">
        <v>23944</v>
      </c>
      <c r="AZ5236" t="s">
        <v>25005</v>
      </c>
      <c r="BB5236" t="s">
        <v>24660</v>
      </c>
      <c r="BM5236">
        <f t="shared" si="81"/>
        <v>0</v>
      </c>
    </row>
    <row r="5237" spans="1:65" x14ac:dyDescent="0.25">
      <c r="A5237">
        <v>5236</v>
      </c>
      <c r="B5237">
        <v>45033</v>
      </c>
      <c r="C5237" t="s">
        <v>27026</v>
      </c>
      <c r="D5237" t="s">
        <v>71</v>
      </c>
      <c r="E5237" t="s">
        <v>23740</v>
      </c>
      <c r="F5237" t="s">
        <v>26200</v>
      </c>
      <c r="G5237" t="s">
        <v>26971</v>
      </c>
      <c r="I5237" t="s">
        <v>26972</v>
      </c>
      <c r="J5237" t="s">
        <v>27027</v>
      </c>
      <c r="K5237" t="s">
        <v>27028</v>
      </c>
      <c r="L5237" t="s">
        <v>263</v>
      </c>
      <c r="M5237" t="s">
        <v>76</v>
      </c>
      <c r="N5237" s="1">
        <v>41303</v>
      </c>
      <c r="O5237">
        <v>9</v>
      </c>
      <c r="P5237" t="s">
        <v>25098</v>
      </c>
      <c r="S5237" t="s">
        <v>26975</v>
      </c>
      <c r="T5237" t="s">
        <v>662</v>
      </c>
      <c r="W5237" t="s">
        <v>25156</v>
      </c>
      <c r="X5237" t="s">
        <v>751</v>
      </c>
      <c r="Y5237" t="s">
        <v>27029</v>
      </c>
      <c r="AC5237" t="s">
        <v>980</v>
      </c>
      <c r="AD5237">
        <v>1250</v>
      </c>
      <c r="AF5237" t="s">
        <v>26991</v>
      </c>
      <c r="AG5237" t="s">
        <v>27030</v>
      </c>
      <c r="AH5237" t="s">
        <v>26992</v>
      </c>
      <c r="AJ5237" t="s">
        <v>26986</v>
      </c>
      <c r="AL5237" t="s">
        <v>26980</v>
      </c>
      <c r="AN5237" t="s">
        <v>26981</v>
      </c>
      <c r="AP5237" t="s">
        <v>26993</v>
      </c>
      <c r="AQ5237" t="s">
        <v>9653</v>
      </c>
      <c r="AR5237" t="s">
        <v>1950</v>
      </c>
      <c r="AT5237" t="s">
        <v>427</v>
      </c>
      <c r="BB5237" t="s">
        <v>24660</v>
      </c>
      <c r="BM5237">
        <f t="shared" si="81"/>
        <v>0</v>
      </c>
    </row>
    <row r="5238" spans="1:65" x14ac:dyDescent="0.25">
      <c r="A5238">
        <v>5237</v>
      </c>
      <c r="B5238">
        <v>45033</v>
      </c>
      <c r="C5238" t="s">
        <v>27031</v>
      </c>
      <c r="D5238" t="s">
        <v>71</v>
      </c>
      <c r="E5238" t="s">
        <v>23740</v>
      </c>
      <c r="F5238" t="s">
        <v>26200</v>
      </c>
      <c r="G5238" t="s">
        <v>26971</v>
      </c>
      <c r="I5238" t="s">
        <v>26972</v>
      </c>
      <c r="J5238" t="s">
        <v>27032</v>
      </c>
      <c r="K5238" t="s">
        <v>27033</v>
      </c>
      <c r="L5238" t="s">
        <v>48</v>
      </c>
      <c r="M5238" t="s">
        <v>49</v>
      </c>
      <c r="N5238" s="1">
        <v>41195</v>
      </c>
      <c r="O5238">
        <v>9</v>
      </c>
      <c r="P5238" t="s">
        <v>25098</v>
      </c>
      <c r="S5238" t="s">
        <v>26975</v>
      </c>
      <c r="T5238" t="s">
        <v>662</v>
      </c>
      <c r="W5238" t="s">
        <v>25156</v>
      </c>
      <c r="X5238" t="s">
        <v>751</v>
      </c>
      <c r="Y5238" t="s">
        <v>27034</v>
      </c>
      <c r="AC5238" t="s">
        <v>980</v>
      </c>
      <c r="AD5238">
        <v>1666</v>
      </c>
      <c r="AE5238" t="s">
        <v>26977</v>
      </c>
      <c r="AG5238" t="s">
        <v>27030</v>
      </c>
      <c r="AH5238" t="s">
        <v>26978</v>
      </c>
      <c r="AJ5238" t="s">
        <v>26986</v>
      </c>
      <c r="AL5238" t="s">
        <v>26998</v>
      </c>
      <c r="AN5238" t="s">
        <v>26999</v>
      </c>
      <c r="AQ5238" t="s">
        <v>4938</v>
      </c>
      <c r="AT5238" t="s">
        <v>427</v>
      </c>
      <c r="BB5238" t="s">
        <v>24660</v>
      </c>
      <c r="BM5238">
        <f t="shared" si="81"/>
        <v>0</v>
      </c>
    </row>
    <row r="5239" spans="1:65" x14ac:dyDescent="0.25">
      <c r="A5239">
        <v>5238</v>
      </c>
      <c r="B5239">
        <v>45033</v>
      </c>
      <c r="C5239" t="s">
        <v>27035</v>
      </c>
      <c r="D5239" t="s">
        <v>71</v>
      </c>
      <c r="E5239" t="s">
        <v>23740</v>
      </c>
      <c r="F5239" t="s">
        <v>26200</v>
      </c>
      <c r="G5239" t="s">
        <v>26971</v>
      </c>
      <c r="I5239" t="s">
        <v>26972</v>
      </c>
      <c r="J5239" t="s">
        <v>27036</v>
      </c>
      <c r="K5239" t="s">
        <v>27037</v>
      </c>
      <c r="L5239" t="s">
        <v>48</v>
      </c>
      <c r="M5239" t="s">
        <v>49</v>
      </c>
      <c r="N5239" s="1">
        <v>41591</v>
      </c>
      <c r="O5239">
        <v>9</v>
      </c>
      <c r="P5239" t="s">
        <v>24706</v>
      </c>
      <c r="S5239" t="s">
        <v>26975</v>
      </c>
      <c r="T5239" t="s">
        <v>662</v>
      </c>
      <c r="W5239" t="s">
        <v>25156</v>
      </c>
      <c r="X5239" t="s">
        <v>751</v>
      </c>
      <c r="Y5239" t="s">
        <v>27038</v>
      </c>
      <c r="AC5239" t="s">
        <v>26010</v>
      </c>
      <c r="AD5239" t="s">
        <v>27039</v>
      </c>
      <c r="AF5239" t="s">
        <v>26991</v>
      </c>
      <c r="AG5239" t="s">
        <v>27040</v>
      </c>
      <c r="AH5239" t="s">
        <v>27004</v>
      </c>
      <c r="AJ5239" t="s">
        <v>27005</v>
      </c>
      <c r="AL5239" t="s">
        <v>26980</v>
      </c>
      <c r="AN5239" t="s">
        <v>26981</v>
      </c>
      <c r="AP5239" t="s">
        <v>27006</v>
      </c>
      <c r="AQ5239" t="s">
        <v>9653</v>
      </c>
      <c r="AR5239" t="s">
        <v>1950</v>
      </c>
      <c r="AT5239" t="s">
        <v>427</v>
      </c>
      <c r="BB5239" t="s">
        <v>24660</v>
      </c>
      <c r="BM5239">
        <f t="shared" si="81"/>
        <v>0</v>
      </c>
    </row>
    <row r="5240" spans="1:65" x14ac:dyDescent="0.25">
      <c r="A5240">
        <v>5239</v>
      </c>
      <c r="B5240">
        <v>45033</v>
      </c>
      <c r="C5240" t="s">
        <v>27041</v>
      </c>
      <c r="D5240" t="s">
        <v>71</v>
      </c>
      <c r="E5240" t="s">
        <v>23740</v>
      </c>
      <c r="F5240" t="s">
        <v>26200</v>
      </c>
      <c r="G5240" t="s">
        <v>26971</v>
      </c>
      <c r="I5240" t="s">
        <v>26972</v>
      </c>
      <c r="J5240" t="s">
        <v>27042</v>
      </c>
      <c r="K5240" t="s">
        <v>13048</v>
      </c>
      <c r="L5240" t="s">
        <v>48</v>
      </c>
      <c r="M5240" t="s">
        <v>76</v>
      </c>
      <c r="N5240" s="1">
        <v>41313</v>
      </c>
      <c r="O5240">
        <v>9</v>
      </c>
      <c r="P5240" t="s">
        <v>24706</v>
      </c>
      <c r="S5240" t="s">
        <v>26975</v>
      </c>
      <c r="T5240" t="s">
        <v>662</v>
      </c>
      <c r="W5240" t="s">
        <v>25156</v>
      </c>
      <c r="X5240" t="s">
        <v>751</v>
      </c>
      <c r="Y5240" t="s">
        <v>27043</v>
      </c>
      <c r="AC5240" t="s">
        <v>114</v>
      </c>
      <c r="AD5240">
        <v>2000</v>
      </c>
      <c r="AF5240" t="s">
        <v>26991</v>
      </c>
      <c r="AG5240" t="s">
        <v>27044</v>
      </c>
      <c r="AH5240" t="s">
        <v>26978</v>
      </c>
      <c r="AJ5240" t="s">
        <v>27005</v>
      </c>
      <c r="AL5240" t="s">
        <v>26980</v>
      </c>
      <c r="AN5240" t="s">
        <v>26981</v>
      </c>
      <c r="AP5240" t="s">
        <v>27011</v>
      </c>
      <c r="AR5240" t="s">
        <v>1950</v>
      </c>
      <c r="AT5240" t="s">
        <v>427</v>
      </c>
      <c r="BB5240" t="s">
        <v>24660</v>
      </c>
      <c r="BM5240">
        <f t="shared" si="81"/>
        <v>0</v>
      </c>
    </row>
    <row r="5241" spans="1:65" x14ac:dyDescent="0.25">
      <c r="A5241">
        <v>5240</v>
      </c>
      <c r="B5241">
        <v>45033</v>
      </c>
      <c r="C5241" t="s">
        <v>27045</v>
      </c>
      <c r="D5241" t="s">
        <v>71</v>
      </c>
      <c r="E5241" t="s">
        <v>23740</v>
      </c>
      <c r="F5241" t="s">
        <v>26200</v>
      </c>
      <c r="G5241" t="s">
        <v>26971</v>
      </c>
      <c r="I5241" t="s">
        <v>26972</v>
      </c>
      <c r="J5241" t="s">
        <v>27046</v>
      </c>
      <c r="K5241" t="s">
        <v>27047</v>
      </c>
      <c r="L5241" t="s">
        <v>719</v>
      </c>
      <c r="M5241" t="s">
        <v>49</v>
      </c>
      <c r="N5241" s="1">
        <v>41960</v>
      </c>
      <c r="O5241">
        <v>8</v>
      </c>
      <c r="P5241" t="s">
        <v>1064</v>
      </c>
      <c r="S5241" t="s">
        <v>26975</v>
      </c>
      <c r="T5241" t="s">
        <v>662</v>
      </c>
      <c r="W5241" t="s">
        <v>25156</v>
      </c>
      <c r="X5241" t="s">
        <v>751</v>
      </c>
      <c r="Y5241" t="s">
        <v>27048</v>
      </c>
      <c r="AC5241" t="s">
        <v>26010</v>
      </c>
      <c r="AD5241">
        <v>1500</v>
      </c>
      <c r="AE5241" t="s">
        <v>26977</v>
      </c>
      <c r="AG5241" t="s">
        <v>27030</v>
      </c>
      <c r="AH5241" t="s">
        <v>26978</v>
      </c>
      <c r="AJ5241" t="s">
        <v>27005</v>
      </c>
      <c r="AL5241" t="s">
        <v>26980</v>
      </c>
      <c r="AN5241" t="s">
        <v>27016</v>
      </c>
      <c r="AP5241" t="s">
        <v>27017</v>
      </c>
      <c r="AQ5241" t="s">
        <v>4938</v>
      </c>
      <c r="AR5241" t="s">
        <v>1950</v>
      </c>
      <c r="AT5241" t="s">
        <v>427</v>
      </c>
      <c r="BB5241" t="s">
        <v>24660</v>
      </c>
      <c r="BM5241">
        <f t="shared" si="81"/>
        <v>0</v>
      </c>
    </row>
    <row r="5242" spans="1:65" x14ac:dyDescent="0.25">
      <c r="A5242">
        <v>5241</v>
      </c>
      <c r="B5242">
        <v>45033</v>
      </c>
      <c r="C5242" t="s">
        <v>27049</v>
      </c>
      <c r="D5242" t="s">
        <v>71</v>
      </c>
      <c r="E5242" t="s">
        <v>23740</v>
      </c>
      <c r="F5242" t="s">
        <v>26200</v>
      </c>
      <c r="G5242" t="s">
        <v>26971</v>
      </c>
      <c r="I5242" t="s">
        <v>26972</v>
      </c>
      <c r="J5242" t="s">
        <v>16834</v>
      </c>
      <c r="K5242" t="s">
        <v>27050</v>
      </c>
      <c r="L5242" t="s">
        <v>48</v>
      </c>
      <c r="M5242" t="s">
        <v>49</v>
      </c>
      <c r="N5242" s="1">
        <v>41896</v>
      </c>
      <c r="O5242">
        <v>8</v>
      </c>
      <c r="P5242" t="s">
        <v>1064</v>
      </c>
      <c r="S5242" t="s">
        <v>26975</v>
      </c>
      <c r="T5242" t="s">
        <v>662</v>
      </c>
      <c r="W5242" t="s">
        <v>25156</v>
      </c>
      <c r="X5242" t="s">
        <v>751</v>
      </c>
      <c r="Y5242" t="s">
        <v>27051</v>
      </c>
      <c r="AC5242" t="s">
        <v>24940</v>
      </c>
      <c r="AD5242">
        <v>1200</v>
      </c>
      <c r="AE5242" t="s">
        <v>26977</v>
      </c>
      <c r="AG5242" t="s">
        <v>27030</v>
      </c>
      <c r="AH5242" t="s">
        <v>26978</v>
      </c>
      <c r="AJ5242" t="s">
        <v>27005</v>
      </c>
      <c r="AL5242" t="s">
        <v>26980</v>
      </c>
      <c r="AN5242" t="s">
        <v>27016</v>
      </c>
      <c r="AP5242" t="s">
        <v>27021</v>
      </c>
      <c r="AR5242" t="s">
        <v>1950</v>
      </c>
      <c r="AT5242" t="s">
        <v>427</v>
      </c>
      <c r="BB5242" t="s">
        <v>24660</v>
      </c>
      <c r="BM5242">
        <f t="shared" si="81"/>
        <v>0</v>
      </c>
    </row>
    <row r="5243" spans="1:65" x14ac:dyDescent="0.25">
      <c r="A5243">
        <v>5242</v>
      </c>
      <c r="B5243">
        <v>45033</v>
      </c>
      <c r="C5243" t="s">
        <v>27052</v>
      </c>
      <c r="D5243" t="s">
        <v>71</v>
      </c>
      <c r="E5243" t="s">
        <v>23740</v>
      </c>
      <c r="F5243" t="s">
        <v>26200</v>
      </c>
      <c r="G5243" t="s">
        <v>26971</v>
      </c>
      <c r="I5243" t="s">
        <v>26972</v>
      </c>
      <c r="J5243" t="s">
        <v>27053</v>
      </c>
      <c r="K5243" t="s">
        <v>27054</v>
      </c>
      <c r="M5243" t="s">
        <v>76</v>
      </c>
      <c r="N5243" s="1">
        <v>41988</v>
      </c>
      <c r="O5243">
        <v>8</v>
      </c>
      <c r="P5243" t="s">
        <v>1064</v>
      </c>
      <c r="S5243" t="s">
        <v>26975</v>
      </c>
      <c r="T5243" t="s">
        <v>662</v>
      </c>
      <c r="W5243" t="s">
        <v>25156</v>
      </c>
      <c r="X5243" t="s">
        <v>751</v>
      </c>
      <c r="Y5243" t="s">
        <v>27055</v>
      </c>
      <c r="AC5243" t="s">
        <v>26010</v>
      </c>
      <c r="AD5243" t="s">
        <v>24920</v>
      </c>
      <c r="AE5243" t="s">
        <v>26977</v>
      </c>
      <c r="AH5243" t="s">
        <v>26992</v>
      </c>
      <c r="AJ5243" t="s">
        <v>27005</v>
      </c>
      <c r="AL5243" t="s">
        <v>26980</v>
      </c>
      <c r="AN5243" t="s">
        <v>26981</v>
      </c>
      <c r="AP5243" t="s">
        <v>26993</v>
      </c>
      <c r="AR5243" t="s">
        <v>1950</v>
      </c>
      <c r="AT5243" t="s">
        <v>427</v>
      </c>
      <c r="BB5243" t="s">
        <v>24660</v>
      </c>
      <c r="BM5243">
        <f t="shared" si="81"/>
        <v>0</v>
      </c>
    </row>
    <row r="5244" spans="1:65" x14ac:dyDescent="0.25">
      <c r="A5244">
        <v>5243</v>
      </c>
      <c r="B5244">
        <v>45033</v>
      </c>
      <c r="C5244" t="s">
        <v>27056</v>
      </c>
      <c r="D5244" t="s">
        <v>71</v>
      </c>
      <c r="E5244" t="s">
        <v>23740</v>
      </c>
      <c r="F5244" t="s">
        <v>26200</v>
      </c>
      <c r="G5244" t="s">
        <v>26971</v>
      </c>
      <c r="I5244" t="s">
        <v>26972</v>
      </c>
      <c r="J5244" t="s">
        <v>20716</v>
      </c>
      <c r="K5244" t="s">
        <v>27057</v>
      </c>
      <c r="M5244" t="s">
        <v>49</v>
      </c>
      <c r="N5244" s="1">
        <v>42875</v>
      </c>
      <c r="O5244">
        <v>6</v>
      </c>
      <c r="P5244" t="s">
        <v>1064</v>
      </c>
      <c r="S5244" t="s">
        <v>26975</v>
      </c>
      <c r="T5244" t="s">
        <v>662</v>
      </c>
      <c r="W5244" t="s">
        <v>25156</v>
      </c>
      <c r="X5244" t="s">
        <v>751</v>
      </c>
      <c r="Y5244" t="s">
        <v>27058</v>
      </c>
      <c r="AC5244" t="s">
        <v>26018</v>
      </c>
      <c r="AD5244">
        <v>2800</v>
      </c>
      <c r="AE5244" t="s">
        <v>26977</v>
      </c>
      <c r="AH5244" t="s">
        <v>26992</v>
      </c>
      <c r="AJ5244" t="s">
        <v>27005</v>
      </c>
      <c r="AL5244" t="s">
        <v>26980</v>
      </c>
      <c r="AN5244" t="s">
        <v>26981</v>
      </c>
      <c r="AP5244" t="s">
        <v>26993</v>
      </c>
      <c r="AR5244" t="s">
        <v>1950</v>
      </c>
      <c r="AT5244" t="s">
        <v>427</v>
      </c>
      <c r="BB5244" t="s">
        <v>24660</v>
      </c>
      <c r="BM5244">
        <f t="shared" si="81"/>
        <v>0</v>
      </c>
    </row>
    <row r="5245" spans="1:65" x14ac:dyDescent="0.25">
      <c r="A5245">
        <v>5244</v>
      </c>
      <c r="B5245">
        <v>43538</v>
      </c>
      <c r="C5245" t="s">
        <v>27059</v>
      </c>
      <c r="D5245" t="s">
        <v>4471</v>
      </c>
      <c r="E5245" t="s">
        <v>23740</v>
      </c>
      <c r="F5245" t="s">
        <v>26200</v>
      </c>
      <c r="G5245" t="s">
        <v>26971</v>
      </c>
      <c r="I5245" t="s">
        <v>27060</v>
      </c>
      <c r="J5245" t="s">
        <v>969</v>
      </c>
      <c r="K5245" t="s">
        <v>27061</v>
      </c>
      <c r="L5245" t="s">
        <v>149</v>
      </c>
      <c r="M5245" t="s">
        <v>49</v>
      </c>
      <c r="N5245" s="1">
        <v>41665</v>
      </c>
      <c r="O5245">
        <v>9</v>
      </c>
      <c r="P5245" t="s">
        <v>25098</v>
      </c>
      <c r="S5245" t="s">
        <v>26975</v>
      </c>
      <c r="T5245" t="s">
        <v>662</v>
      </c>
      <c r="W5245" t="s">
        <v>25100</v>
      </c>
      <c r="X5245" t="s">
        <v>54</v>
      </c>
      <c r="Y5245" t="s">
        <v>27062</v>
      </c>
      <c r="AC5245" t="s">
        <v>27063</v>
      </c>
      <c r="AD5245">
        <v>1666</v>
      </c>
      <c r="AE5245" t="s">
        <v>156</v>
      </c>
      <c r="AG5245" t="s">
        <v>157</v>
      </c>
      <c r="AH5245" t="s">
        <v>10541</v>
      </c>
      <c r="AJ5245" t="s">
        <v>4433</v>
      </c>
      <c r="AL5245" t="s">
        <v>64</v>
      </c>
      <c r="AN5245" t="s">
        <v>65</v>
      </c>
      <c r="AP5245" t="s">
        <v>25800</v>
      </c>
      <c r="AQ5245" t="s">
        <v>317</v>
      </c>
      <c r="AR5245" t="s">
        <v>26222</v>
      </c>
      <c r="AS5245" t="s">
        <v>27064</v>
      </c>
      <c r="AT5245" t="s">
        <v>195</v>
      </c>
      <c r="AU5245" t="s">
        <v>27065</v>
      </c>
      <c r="AV5245" t="s">
        <v>317</v>
      </c>
      <c r="AX5245" t="s">
        <v>23752</v>
      </c>
      <c r="AY5245" t="s">
        <v>24710</v>
      </c>
      <c r="AZ5245" t="s">
        <v>24758</v>
      </c>
      <c r="BB5245" t="s">
        <v>24660</v>
      </c>
      <c r="BG5245">
        <v>1</v>
      </c>
      <c r="BM5245">
        <f t="shared" si="81"/>
        <v>1</v>
      </c>
    </row>
    <row r="5246" spans="1:65" x14ac:dyDescent="0.25">
      <c r="A5246">
        <v>5245</v>
      </c>
      <c r="B5246">
        <v>43537</v>
      </c>
      <c r="C5246" t="s">
        <v>27066</v>
      </c>
      <c r="D5246" t="s">
        <v>4471</v>
      </c>
      <c r="E5246" t="s">
        <v>23740</v>
      </c>
      <c r="F5246" t="s">
        <v>26200</v>
      </c>
      <c r="G5246" t="s">
        <v>26971</v>
      </c>
      <c r="I5246" t="s">
        <v>27060</v>
      </c>
      <c r="J5246" t="s">
        <v>27067</v>
      </c>
      <c r="K5246" t="s">
        <v>5411</v>
      </c>
      <c r="M5246" t="s">
        <v>76</v>
      </c>
      <c r="N5246" s="1">
        <v>41565</v>
      </c>
      <c r="O5246">
        <v>9</v>
      </c>
      <c r="P5246" t="s">
        <v>25098</v>
      </c>
      <c r="S5246" t="s">
        <v>26975</v>
      </c>
      <c r="T5246" t="s">
        <v>662</v>
      </c>
      <c r="W5246" t="s">
        <v>25100</v>
      </c>
      <c r="X5246" t="s">
        <v>54</v>
      </c>
      <c r="Y5246" t="s">
        <v>27068</v>
      </c>
      <c r="AC5246" t="s">
        <v>6532</v>
      </c>
      <c r="AD5246">
        <v>1666</v>
      </c>
      <c r="AE5246" t="s">
        <v>156</v>
      </c>
      <c r="AG5246" t="s">
        <v>157</v>
      </c>
      <c r="AH5246" t="s">
        <v>10541</v>
      </c>
      <c r="AJ5246" t="s">
        <v>2697</v>
      </c>
      <c r="AL5246" t="s">
        <v>64</v>
      </c>
      <c r="AN5246" t="s">
        <v>65</v>
      </c>
      <c r="AP5246" t="s">
        <v>27069</v>
      </c>
      <c r="AQ5246" t="s">
        <v>317</v>
      </c>
      <c r="AR5246" t="s">
        <v>26222</v>
      </c>
      <c r="AS5246" t="s">
        <v>26207</v>
      </c>
      <c r="AT5246" t="s">
        <v>195</v>
      </c>
      <c r="AU5246" t="s">
        <v>27065</v>
      </c>
      <c r="AV5246" t="s">
        <v>317</v>
      </c>
      <c r="AX5246" t="s">
        <v>23752</v>
      </c>
      <c r="AY5246" t="s">
        <v>24710</v>
      </c>
      <c r="AZ5246" t="s">
        <v>24758</v>
      </c>
      <c r="BB5246" t="s">
        <v>24660</v>
      </c>
      <c r="BG5246">
        <v>1</v>
      </c>
      <c r="BM5246">
        <f t="shared" si="81"/>
        <v>1</v>
      </c>
    </row>
    <row r="5247" spans="1:65" x14ac:dyDescent="0.25">
      <c r="A5247">
        <v>5246</v>
      </c>
      <c r="B5247">
        <v>43539</v>
      </c>
      <c r="C5247" t="s">
        <v>27070</v>
      </c>
      <c r="D5247" t="s">
        <v>4471</v>
      </c>
      <c r="E5247" t="s">
        <v>23740</v>
      </c>
      <c r="F5247" t="s">
        <v>26200</v>
      </c>
      <c r="G5247" t="s">
        <v>27071</v>
      </c>
      <c r="I5247" t="s">
        <v>27072</v>
      </c>
      <c r="J5247" t="s">
        <v>27073</v>
      </c>
      <c r="K5247" t="s">
        <v>18789</v>
      </c>
      <c r="L5247" t="s">
        <v>141</v>
      </c>
      <c r="M5247" t="s">
        <v>76</v>
      </c>
      <c r="N5247" s="1">
        <v>41453</v>
      </c>
      <c r="O5247">
        <v>9</v>
      </c>
      <c r="P5247" t="s">
        <v>25098</v>
      </c>
      <c r="S5247" t="s">
        <v>26975</v>
      </c>
      <c r="T5247" t="s">
        <v>662</v>
      </c>
      <c r="W5247" t="s">
        <v>25100</v>
      </c>
      <c r="X5247" t="s">
        <v>54</v>
      </c>
      <c r="Y5247" t="s">
        <v>27074</v>
      </c>
      <c r="AC5247" t="s">
        <v>794</v>
      </c>
      <c r="AD5247">
        <v>833</v>
      </c>
      <c r="AE5247" t="s">
        <v>97</v>
      </c>
      <c r="AG5247" t="s">
        <v>157</v>
      </c>
      <c r="AH5247" t="s">
        <v>10541</v>
      </c>
      <c r="AJ5247" t="s">
        <v>2697</v>
      </c>
      <c r="AL5247" t="s">
        <v>64</v>
      </c>
      <c r="AN5247" t="s">
        <v>65</v>
      </c>
      <c r="AP5247" t="s">
        <v>27075</v>
      </c>
      <c r="AQ5247" t="s">
        <v>317</v>
      </c>
      <c r="AR5247" t="s">
        <v>26222</v>
      </c>
      <c r="AS5247" t="s">
        <v>26207</v>
      </c>
      <c r="AT5247" t="s">
        <v>195</v>
      </c>
      <c r="AU5247" t="s">
        <v>27065</v>
      </c>
      <c r="AV5247" t="s">
        <v>317</v>
      </c>
      <c r="AX5247" t="s">
        <v>23752</v>
      </c>
      <c r="AY5247" t="s">
        <v>24710</v>
      </c>
      <c r="AZ5247" t="s">
        <v>24758</v>
      </c>
      <c r="BB5247" t="s">
        <v>24660</v>
      </c>
      <c r="BG5247">
        <v>1</v>
      </c>
      <c r="BM5247">
        <f t="shared" si="81"/>
        <v>1</v>
      </c>
    </row>
    <row r="5248" spans="1:65" x14ac:dyDescent="0.25">
      <c r="A5248">
        <v>5247</v>
      </c>
      <c r="B5248">
        <v>43538</v>
      </c>
      <c r="C5248" t="s">
        <v>27076</v>
      </c>
      <c r="D5248" t="s">
        <v>4471</v>
      </c>
      <c r="E5248" t="s">
        <v>23740</v>
      </c>
      <c r="F5248" t="s">
        <v>26200</v>
      </c>
      <c r="G5248" t="s">
        <v>27071</v>
      </c>
      <c r="I5248" t="s">
        <v>27072</v>
      </c>
      <c r="J5248" t="s">
        <v>27077</v>
      </c>
      <c r="K5248" t="s">
        <v>27078</v>
      </c>
      <c r="L5248" t="s">
        <v>48</v>
      </c>
      <c r="M5248" t="s">
        <v>49</v>
      </c>
      <c r="N5248" s="1">
        <v>41756</v>
      </c>
      <c r="O5248">
        <v>9</v>
      </c>
      <c r="P5248" t="s">
        <v>25098</v>
      </c>
      <c r="S5248" t="s">
        <v>26975</v>
      </c>
      <c r="T5248" t="s">
        <v>662</v>
      </c>
      <c r="W5248" t="s">
        <v>25100</v>
      </c>
      <c r="X5248" t="s">
        <v>54</v>
      </c>
      <c r="Y5248" t="s">
        <v>27079</v>
      </c>
      <c r="AC5248" t="s">
        <v>27063</v>
      </c>
      <c r="AD5248" t="s">
        <v>27080</v>
      </c>
      <c r="AE5248" t="s">
        <v>156</v>
      </c>
      <c r="AG5248" t="s">
        <v>157</v>
      </c>
      <c r="AH5248" t="s">
        <v>10541</v>
      </c>
      <c r="AJ5248" t="s">
        <v>4433</v>
      </c>
      <c r="AL5248" t="s">
        <v>64</v>
      </c>
      <c r="AN5248" t="s">
        <v>65</v>
      </c>
      <c r="AP5248" t="s">
        <v>27081</v>
      </c>
      <c r="AQ5248" t="s">
        <v>317</v>
      </c>
      <c r="AR5248" t="s">
        <v>26222</v>
      </c>
      <c r="AS5248" t="s">
        <v>26207</v>
      </c>
      <c r="AT5248" t="s">
        <v>195</v>
      </c>
      <c r="AU5248" t="s">
        <v>27065</v>
      </c>
      <c r="AV5248" t="s">
        <v>317</v>
      </c>
      <c r="AX5248" t="s">
        <v>23752</v>
      </c>
      <c r="AY5248" t="s">
        <v>24710</v>
      </c>
      <c r="AZ5248" t="s">
        <v>24758</v>
      </c>
      <c r="BB5248" t="s">
        <v>24660</v>
      </c>
      <c r="BG5248">
        <v>1</v>
      </c>
      <c r="BM5248">
        <f t="shared" si="81"/>
        <v>1</v>
      </c>
    </row>
    <row r="5249" spans="1:65" x14ac:dyDescent="0.25">
      <c r="A5249">
        <v>5248</v>
      </c>
      <c r="B5249">
        <v>43538</v>
      </c>
      <c r="C5249" t="s">
        <v>27082</v>
      </c>
      <c r="D5249" t="s">
        <v>4471</v>
      </c>
      <c r="E5249" t="s">
        <v>23740</v>
      </c>
      <c r="F5249" t="s">
        <v>26200</v>
      </c>
      <c r="G5249" t="s">
        <v>27071</v>
      </c>
      <c r="I5249" t="s">
        <v>27072</v>
      </c>
      <c r="J5249" t="s">
        <v>27083</v>
      </c>
      <c r="K5249" t="s">
        <v>27084</v>
      </c>
      <c r="L5249" t="s">
        <v>48</v>
      </c>
      <c r="M5249" t="s">
        <v>76</v>
      </c>
      <c r="N5249" s="1">
        <v>41781</v>
      </c>
      <c r="O5249">
        <v>9</v>
      </c>
      <c r="P5249" t="s">
        <v>25098</v>
      </c>
      <c r="S5249" t="s">
        <v>26975</v>
      </c>
      <c r="T5249" t="s">
        <v>662</v>
      </c>
      <c r="W5249" t="s">
        <v>25100</v>
      </c>
      <c r="X5249" t="s">
        <v>54</v>
      </c>
      <c r="Y5249" t="s">
        <v>27085</v>
      </c>
      <c r="AC5249" t="s">
        <v>21179</v>
      </c>
      <c r="AD5249" t="s">
        <v>707</v>
      </c>
      <c r="AE5249" t="s">
        <v>59</v>
      </c>
      <c r="AG5249" t="s">
        <v>157</v>
      </c>
      <c r="AH5249" t="s">
        <v>10541</v>
      </c>
      <c r="AJ5249" t="s">
        <v>4433</v>
      </c>
      <c r="AL5249" t="s">
        <v>64</v>
      </c>
      <c r="AN5249" t="s">
        <v>65</v>
      </c>
      <c r="AP5249" t="s">
        <v>27086</v>
      </c>
      <c r="AQ5249" t="s">
        <v>317</v>
      </c>
      <c r="AR5249" t="s">
        <v>24709</v>
      </c>
      <c r="AS5249" t="s">
        <v>26207</v>
      </c>
      <c r="AT5249" t="s">
        <v>195</v>
      </c>
      <c r="AU5249" t="s">
        <v>27065</v>
      </c>
      <c r="AV5249" t="s">
        <v>317</v>
      </c>
      <c r="AX5249" t="s">
        <v>23752</v>
      </c>
      <c r="AY5249" t="s">
        <v>24710</v>
      </c>
      <c r="AZ5249" t="s">
        <v>24758</v>
      </c>
      <c r="BB5249" t="s">
        <v>24660</v>
      </c>
      <c r="BM5249">
        <f t="shared" si="81"/>
        <v>0</v>
      </c>
    </row>
    <row r="5250" spans="1:65" x14ac:dyDescent="0.25">
      <c r="A5250">
        <v>5249</v>
      </c>
      <c r="B5250">
        <v>43913</v>
      </c>
      <c r="C5250" t="s">
        <v>27087</v>
      </c>
      <c r="D5250" t="s">
        <v>3801</v>
      </c>
      <c r="E5250" t="s">
        <v>23740</v>
      </c>
      <c r="F5250" t="s">
        <v>26200</v>
      </c>
      <c r="G5250" t="s">
        <v>26971</v>
      </c>
      <c r="I5250" t="s">
        <v>27088</v>
      </c>
      <c r="J5250" t="s">
        <v>27089</v>
      </c>
      <c r="K5250" t="s">
        <v>27090</v>
      </c>
      <c r="L5250" t="s">
        <v>362</v>
      </c>
      <c r="M5250" t="s">
        <v>49</v>
      </c>
      <c r="N5250" s="1">
        <v>41497</v>
      </c>
      <c r="O5250">
        <v>9</v>
      </c>
      <c r="P5250" t="s">
        <v>24706</v>
      </c>
      <c r="S5250" t="s">
        <v>26975</v>
      </c>
      <c r="T5250" t="s">
        <v>662</v>
      </c>
      <c r="W5250" t="s">
        <v>25156</v>
      </c>
      <c r="X5250" t="s">
        <v>751</v>
      </c>
      <c r="Y5250" t="s">
        <v>27089</v>
      </c>
      <c r="Z5250" t="s">
        <v>27091</v>
      </c>
      <c r="AC5250" t="s">
        <v>2776</v>
      </c>
      <c r="AD5250" t="s">
        <v>24708</v>
      </c>
      <c r="AE5250" t="s">
        <v>156</v>
      </c>
      <c r="AG5250" t="s">
        <v>24678</v>
      </c>
      <c r="AH5250" t="s">
        <v>667</v>
      </c>
      <c r="AI5250" t="s">
        <v>597</v>
      </c>
      <c r="AJ5250" t="s">
        <v>4433</v>
      </c>
      <c r="AK5250" t="s">
        <v>597</v>
      </c>
      <c r="AL5250" t="s">
        <v>23880</v>
      </c>
      <c r="AM5250" t="s">
        <v>597</v>
      </c>
      <c r="AN5250" t="s">
        <v>65</v>
      </c>
      <c r="AO5250" t="s">
        <v>597</v>
      </c>
      <c r="AP5250" t="s">
        <v>26296</v>
      </c>
      <c r="AQ5250" t="s">
        <v>317</v>
      </c>
      <c r="AR5250" t="s">
        <v>24808</v>
      </c>
      <c r="AS5250" t="s">
        <v>24654</v>
      </c>
      <c r="AT5250" t="s">
        <v>317</v>
      </c>
      <c r="AU5250" t="s">
        <v>27065</v>
      </c>
      <c r="AW5250" t="s">
        <v>322</v>
      </c>
      <c r="AX5250" t="s">
        <v>24657</v>
      </c>
      <c r="AY5250" t="s">
        <v>24710</v>
      </c>
      <c r="AZ5250" t="s">
        <v>24758</v>
      </c>
      <c r="BB5250" t="s">
        <v>24660</v>
      </c>
      <c r="BM5250">
        <f t="shared" si="81"/>
        <v>0</v>
      </c>
    </row>
    <row r="5251" spans="1:65" x14ac:dyDescent="0.25">
      <c r="A5251">
        <v>5250</v>
      </c>
      <c r="B5251">
        <v>43914</v>
      </c>
      <c r="C5251" t="s">
        <v>27092</v>
      </c>
      <c r="D5251" t="s">
        <v>3801</v>
      </c>
      <c r="E5251" t="s">
        <v>23740</v>
      </c>
      <c r="F5251" t="s">
        <v>26200</v>
      </c>
      <c r="G5251" t="s">
        <v>27071</v>
      </c>
      <c r="I5251" t="s">
        <v>27088</v>
      </c>
      <c r="J5251" t="s">
        <v>27067</v>
      </c>
      <c r="K5251" t="s">
        <v>27093</v>
      </c>
      <c r="L5251" t="s">
        <v>501</v>
      </c>
      <c r="M5251" t="s">
        <v>76</v>
      </c>
      <c r="N5251" s="1">
        <v>41484</v>
      </c>
      <c r="O5251">
        <v>9</v>
      </c>
      <c r="P5251" t="s">
        <v>24706</v>
      </c>
      <c r="S5251" t="s">
        <v>26975</v>
      </c>
      <c r="T5251" t="s">
        <v>662</v>
      </c>
      <c r="W5251" t="s">
        <v>25156</v>
      </c>
      <c r="X5251" t="s">
        <v>751</v>
      </c>
      <c r="Y5251" t="s">
        <v>27067</v>
      </c>
      <c r="Z5251" t="s">
        <v>1719</v>
      </c>
      <c r="AC5251" t="s">
        <v>27094</v>
      </c>
      <c r="AD5251" t="s">
        <v>4500</v>
      </c>
      <c r="AF5251" t="s">
        <v>27095</v>
      </c>
      <c r="AG5251" t="s">
        <v>24678</v>
      </c>
      <c r="AH5251" t="s">
        <v>667</v>
      </c>
      <c r="AI5251" t="s">
        <v>597</v>
      </c>
      <c r="AJ5251" t="s">
        <v>25425</v>
      </c>
      <c r="AK5251" t="s">
        <v>597</v>
      </c>
      <c r="AL5251" t="s">
        <v>64</v>
      </c>
      <c r="AM5251" t="s">
        <v>597</v>
      </c>
      <c r="AN5251" t="s">
        <v>65</v>
      </c>
      <c r="AO5251" t="s">
        <v>597</v>
      </c>
      <c r="AP5251" t="s">
        <v>10475</v>
      </c>
      <c r="AQ5251" t="s">
        <v>317</v>
      </c>
      <c r="AR5251" t="s">
        <v>24808</v>
      </c>
      <c r="AS5251" t="s">
        <v>24654</v>
      </c>
      <c r="AT5251" t="s">
        <v>317</v>
      </c>
      <c r="AU5251" t="s">
        <v>27065</v>
      </c>
      <c r="AW5251" t="s">
        <v>322</v>
      </c>
      <c r="AX5251" t="s">
        <v>24657</v>
      </c>
      <c r="AY5251" t="s">
        <v>24710</v>
      </c>
      <c r="AZ5251" t="s">
        <v>24758</v>
      </c>
      <c r="BB5251" t="s">
        <v>24660</v>
      </c>
      <c r="BM5251">
        <f t="shared" ref="BM5251:BM5314" si="82">COUNTA(BF5251:BL5251)</f>
        <v>0</v>
      </c>
    </row>
    <row r="5252" spans="1:65" x14ac:dyDescent="0.25">
      <c r="A5252">
        <v>5251</v>
      </c>
      <c r="B5252">
        <v>43914</v>
      </c>
      <c r="C5252" t="s">
        <v>27096</v>
      </c>
      <c r="D5252" t="s">
        <v>3801</v>
      </c>
      <c r="E5252" t="s">
        <v>23740</v>
      </c>
      <c r="F5252" t="s">
        <v>26200</v>
      </c>
      <c r="G5252" t="s">
        <v>27071</v>
      </c>
      <c r="I5252" t="s">
        <v>27097</v>
      </c>
      <c r="J5252" t="s">
        <v>26272</v>
      </c>
      <c r="K5252" t="s">
        <v>27098</v>
      </c>
      <c r="L5252" t="s">
        <v>48</v>
      </c>
      <c r="M5252" t="s">
        <v>76</v>
      </c>
      <c r="N5252" s="1">
        <v>41699</v>
      </c>
      <c r="O5252">
        <v>9</v>
      </c>
      <c r="P5252" t="s">
        <v>24706</v>
      </c>
      <c r="S5252" t="s">
        <v>26975</v>
      </c>
      <c r="T5252" t="s">
        <v>662</v>
      </c>
      <c r="W5252" t="s">
        <v>25156</v>
      </c>
      <c r="X5252" t="s">
        <v>751</v>
      </c>
      <c r="Y5252" t="s">
        <v>26272</v>
      </c>
      <c r="Z5252" t="s">
        <v>27099</v>
      </c>
      <c r="AC5252" t="s">
        <v>2346</v>
      </c>
      <c r="AD5252" t="s">
        <v>24708</v>
      </c>
      <c r="AE5252" t="s">
        <v>2466</v>
      </c>
      <c r="AG5252" t="s">
        <v>25119</v>
      </c>
      <c r="AH5252" t="s">
        <v>10541</v>
      </c>
      <c r="AI5252" t="s">
        <v>597</v>
      </c>
      <c r="AJ5252" t="s">
        <v>4433</v>
      </c>
      <c r="AK5252" t="s">
        <v>597</v>
      </c>
      <c r="AL5252" t="s">
        <v>64</v>
      </c>
      <c r="AM5252" t="s">
        <v>597</v>
      </c>
      <c r="AN5252" t="s">
        <v>65</v>
      </c>
      <c r="AO5252" t="s">
        <v>597</v>
      </c>
      <c r="AP5252" t="s">
        <v>27100</v>
      </c>
      <c r="AQ5252" t="s">
        <v>317</v>
      </c>
      <c r="AR5252" t="s">
        <v>24808</v>
      </c>
      <c r="AS5252" t="s">
        <v>24654</v>
      </c>
      <c r="AT5252" t="s">
        <v>317</v>
      </c>
      <c r="AU5252" t="s">
        <v>27065</v>
      </c>
      <c r="AX5252" t="s">
        <v>24657</v>
      </c>
      <c r="AY5252" t="s">
        <v>24710</v>
      </c>
      <c r="AZ5252" t="s">
        <v>24758</v>
      </c>
      <c r="BB5252" t="s">
        <v>24660</v>
      </c>
      <c r="BM5252">
        <f t="shared" si="82"/>
        <v>0</v>
      </c>
    </row>
    <row r="5253" spans="1:65" x14ac:dyDescent="0.25">
      <c r="A5253">
        <v>5252</v>
      </c>
      <c r="B5253">
        <v>43914</v>
      </c>
      <c r="C5253" t="s">
        <v>27101</v>
      </c>
      <c r="D5253" t="s">
        <v>3801</v>
      </c>
      <c r="E5253" t="s">
        <v>23740</v>
      </c>
      <c r="F5253" t="s">
        <v>26200</v>
      </c>
      <c r="G5253" t="s">
        <v>27071</v>
      </c>
      <c r="I5253" t="s">
        <v>27102</v>
      </c>
      <c r="J5253" t="s">
        <v>26203</v>
      </c>
      <c r="K5253" t="s">
        <v>27103</v>
      </c>
      <c r="L5253" t="s">
        <v>393</v>
      </c>
      <c r="M5253" t="s">
        <v>49</v>
      </c>
      <c r="N5253" s="1">
        <v>41560</v>
      </c>
      <c r="O5253">
        <v>9</v>
      </c>
      <c r="P5253" t="s">
        <v>24706</v>
      </c>
      <c r="S5253" t="s">
        <v>26975</v>
      </c>
      <c r="T5253" t="s">
        <v>662</v>
      </c>
      <c r="W5253" t="s">
        <v>25156</v>
      </c>
      <c r="X5253" t="s">
        <v>751</v>
      </c>
      <c r="Y5253" t="s">
        <v>26203</v>
      </c>
      <c r="Z5253" t="s">
        <v>27104</v>
      </c>
      <c r="AC5253" t="s">
        <v>27105</v>
      </c>
      <c r="AD5253" t="s">
        <v>24708</v>
      </c>
      <c r="AE5253" t="s">
        <v>2466</v>
      </c>
      <c r="AG5253" t="s">
        <v>25119</v>
      </c>
      <c r="AH5253" t="s">
        <v>667</v>
      </c>
      <c r="AI5253" t="s">
        <v>597</v>
      </c>
      <c r="AJ5253" t="s">
        <v>4433</v>
      </c>
      <c r="AK5253" t="s">
        <v>597</v>
      </c>
      <c r="AL5253" t="s">
        <v>64</v>
      </c>
      <c r="AM5253" t="s">
        <v>597</v>
      </c>
      <c r="AN5253" t="s">
        <v>65</v>
      </c>
      <c r="AO5253" t="s">
        <v>597</v>
      </c>
      <c r="AP5253" t="s">
        <v>669</v>
      </c>
      <c r="AQ5253" t="s">
        <v>317</v>
      </c>
      <c r="AR5253" t="s">
        <v>24808</v>
      </c>
      <c r="AS5253" t="s">
        <v>24654</v>
      </c>
      <c r="AT5253" t="s">
        <v>317</v>
      </c>
      <c r="AU5253" t="s">
        <v>27065</v>
      </c>
      <c r="AX5253" t="s">
        <v>24657</v>
      </c>
      <c r="AY5253" t="s">
        <v>24710</v>
      </c>
      <c r="AZ5253" t="s">
        <v>24758</v>
      </c>
      <c r="BB5253" t="s">
        <v>24660</v>
      </c>
      <c r="BM5253">
        <f t="shared" si="82"/>
        <v>0</v>
      </c>
    </row>
    <row r="5254" spans="1:65" x14ac:dyDescent="0.25">
      <c r="A5254">
        <v>5253</v>
      </c>
      <c r="B5254">
        <v>44404</v>
      </c>
      <c r="C5254" t="s">
        <v>27106</v>
      </c>
      <c r="D5254" t="s">
        <v>1308</v>
      </c>
      <c r="E5254" t="s">
        <v>23740</v>
      </c>
      <c r="F5254" t="s">
        <v>26200</v>
      </c>
      <c r="G5254" t="s">
        <v>26971</v>
      </c>
      <c r="I5254" t="s">
        <v>26972</v>
      </c>
      <c r="J5254" t="s">
        <v>5039</v>
      </c>
      <c r="K5254" t="s">
        <v>27107</v>
      </c>
      <c r="M5254" t="s">
        <v>76</v>
      </c>
      <c r="N5254" s="1">
        <v>41953</v>
      </c>
      <c r="O5254">
        <v>8</v>
      </c>
      <c r="P5254" t="s">
        <v>1064</v>
      </c>
      <c r="S5254" t="s">
        <v>26975</v>
      </c>
      <c r="T5254" t="s">
        <v>52</v>
      </c>
      <c r="W5254" t="s">
        <v>25156</v>
      </c>
      <c r="X5254" t="s">
        <v>751</v>
      </c>
      <c r="Y5254" t="s">
        <v>27108</v>
      </c>
      <c r="Z5254" t="s">
        <v>27109</v>
      </c>
      <c r="AC5254" t="s">
        <v>2776</v>
      </c>
      <c r="AD5254" t="s">
        <v>482</v>
      </c>
      <c r="AE5254" t="s">
        <v>97</v>
      </c>
      <c r="AG5254" t="s">
        <v>157</v>
      </c>
      <c r="AH5254" t="s">
        <v>446</v>
      </c>
      <c r="AJ5254" t="s">
        <v>4433</v>
      </c>
      <c r="AL5254" t="s">
        <v>10302</v>
      </c>
      <c r="AN5254" t="s">
        <v>65</v>
      </c>
      <c r="AP5254" t="s">
        <v>597</v>
      </c>
      <c r="AQ5254" t="s">
        <v>317</v>
      </c>
      <c r="AR5254" t="s">
        <v>24808</v>
      </c>
      <c r="AS5254" t="s">
        <v>24654</v>
      </c>
      <c r="AT5254" t="s">
        <v>317</v>
      </c>
      <c r="AU5254" t="s">
        <v>27065</v>
      </c>
      <c r="AX5254" t="s">
        <v>24657</v>
      </c>
      <c r="AY5254" t="s">
        <v>24710</v>
      </c>
      <c r="AZ5254" t="s">
        <v>24758</v>
      </c>
      <c r="BB5254" t="s">
        <v>24660</v>
      </c>
      <c r="BM5254">
        <f t="shared" si="82"/>
        <v>0</v>
      </c>
    </row>
    <row r="5255" spans="1:65" x14ac:dyDescent="0.25">
      <c r="A5255">
        <v>5254</v>
      </c>
      <c r="B5255">
        <v>44404</v>
      </c>
      <c r="C5255" t="s">
        <v>27110</v>
      </c>
      <c r="D5255" t="s">
        <v>1308</v>
      </c>
      <c r="E5255" t="s">
        <v>23740</v>
      </c>
      <c r="F5255" t="s">
        <v>26200</v>
      </c>
      <c r="G5255" t="s">
        <v>26971</v>
      </c>
      <c r="I5255" t="s">
        <v>26972</v>
      </c>
      <c r="J5255" t="s">
        <v>27111</v>
      </c>
      <c r="K5255" t="s">
        <v>27112</v>
      </c>
      <c r="L5255" t="s">
        <v>48</v>
      </c>
      <c r="M5255" t="s">
        <v>76</v>
      </c>
      <c r="N5255" s="1">
        <v>41815</v>
      </c>
      <c r="O5255">
        <v>8</v>
      </c>
      <c r="P5255" t="s">
        <v>1064</v>
      </c>
      <c r="S5255" t="s">
        <v>26975</v>
      </c>
      <c r="T5255" t="s">
        <v>52</v>
      </c>
      <c r="W5255" t="s">
        <v>25156</v>
      </c>
      <c r="X5255" t="s">
        <v>751</v>
      </c>
      <c r="Y5255" t="s">
        <v>27111</v>
      </c>
      <c r="Z5255" t="s">
        <v>9027</v>
      </c>
      <c r="AC5255" t="s">
        <v>114</v>
      </c>
      <c r="AD5255" t="s">
        <v>82</v>
      </c>
      <c r="AF5255" t="s">
        <v>83</v>
      </c>
      <c r="AG5255" t="s">
        <v>84</v>
      </c>
      <c r="AH5255" t="s">
        <v>446</v>
      </c>
      <c r="AJ5255" t="s">
        <v>4433</v>
      </c>
      <c r="AL5255" t="s">
        <v>64</v>
      </c>
      <c r="AN5255" t="s">
        <v>65</v>
      </c>
      <c r="AP5255" t="s">
        <v>1292</v>
      </c>
      <c r="AQ5255" t="s">
        <v>317</v>
      </c>
      <c r="AR5255" t="s">
        <v>24808</v>
      </c>
      <c r="AS5255" t="s">
        <v>24654</v>
      </c>
      <c r="AT5255" t="s">
        <v>317</v>
      </c>
      <c r="AU5255" t="s">
        <v>27065</v>
      </c>
      <c r="AX5255" t="s">
        <v>24657</v>
      </c>
      <c r="AY5255" t="s">
        <v>24710</v>
      </c>
      <c r="AZ5255" t="s">
        <v>24758</v>
      </c>
      <c r="BB5255" t="s">
        <v>24660</v>
      </c>
      <c r="BM5255">
        <f t="shared" si="82"/>
        <v>0</v>
      </c>
    </row>
    <row r="5256" spans="1:65" x14ac:dyDescent="0.25">
      <c r="A5256">
        <v>5255</v>
      </c>
      <c r="B5256">
        <v>44404</v>
      </c>
      <c r="C5256" t="s">
        <v>27113</v>
      </c>
      <c r="D5256" t="s">
        <v>1308</v>
      </c>
      <c r="E5256" t="s">
        <v>23740</v>
      </c>
      <c r="F5256" t="s">
        <v>26200</v>
      </c>
      <c r="G5256" t="s">
        <v>26971</v>
      </c>
      <c r="I5256" t="s">
        <v>26972</v>
      </c>
      <c r="J5256" t="s">
        <v>9913</v>
      </c>
      <c r="K5256" t="s">
        <v>27114</v>
      </c>
      <c r="M5256" t="s">
        <v>49</v>
      </c>
      <c r="N5256" s="1">
        <v>41797</v>
      </c>
      <c r="O5256">
        <v>9</v>
      </c>
      <c r="P5256" t="s">
        <v>1064</v>
      </c>
      <c r="S5256" t="s">
        <v>26975</v>
      </c>
      <c r="T5256" t="s">
        <v>52</v>
      </c>
      <c r="W5256" t="s">
        <v>25156</v>
      </c>
      <c r="X5256" t="s">
        <v>751</v>
      </c>
      <c r="Y5256" t="s">
        <v>9913</v>
      </c>
      <c r="Z5256" t="s">
        <v>27115</v>
      </c>
      <c r="AC5256" t="s">
        <v>114</v>
      </c>
      <c r="AD5256" t="s">
        <v>482</v>
      </c>
      <c r="AE5256" t="s">
        <v>156</v>
      </c>
      <c r="AG5256" t="s">
        <v>157</v>
      </c>
      <c r="AH5256" t="s">
        <v>98</v>
      </c>
      <c r="AJ5256" t="s">
        <v>98</v>
      </c>
      <c r="AL5256" t="s">
        <v>721</v>
      </c>
      <c r="AN5256" t="s">
        <v>65</v>
      </c>
      <c r="AP5256" t="s">
        <v>27116</v>
      </c>
      <c r="AQ5256" t="s">
        <v>317</v>
      </c>
      <c r="AR5256" t="s">
        <v>24808</v>
      </c>
      <c r="AS5256" t="s">
        <v>24654</v>
      </c>
      <c r="AT5256" t="s">
        <v>317</v>
      </c>
      <c r="AU5256" t="s">
        <v>27065</v>
      </c>
      <c r="AX5256" t="s">
        <v>24657</v>
      </c>
      <c r="AY5256" t="s">
        <v>24710</v>
      </c>
      <c r="AZ5256" t="s">
        <v>24758</v>
      </c>
      <c r="BB5256" t="s">
        <v>24660</v>
      </c>
      <c r="BM5256">
        <f t="shared" si="82"/>
        <v>0</v>
      </c>
    </row>
    <row r="5257" spans="1:65" x14ac:dyDescent="0.25">
      <c r="A5257">
        <v>5256</v>
      </c>
      <c r="B5257">
        <v>44404</v>
      </c>
      <c r="C5257" t="s">
        <v>27117</v>
      </c>
      <c r="D5257" t="s">
        <v>1308</v>
      </c>
      <c r="E5257" t="s">
        <v>23740</v>
      </c>
      <c r="F5257" t="s">
        <v>26200</v>
      </c>
      <c r="G5257" t="s">
        <v>27118</v>
      </c>
      <c r="I5257" t="s">
        <v>27119</v>
      </c>
      <c r="J5257" t="s">
        <v>27120</v>
      </c>
      <c r="K5257" t="s">
        <v>15764</v>
      </c>
      <c r="M5257" t="s">
        <v>76</v>
      </c>
      <c r="N5257" s="1">
        <v>42050</v>
      </c>
      <c r="O5257">
        <v>8</v>
      </c>
      <c r="P5257" t="s">
        <v>1064</v>
      </c>
      <c r="S5257" t="s">
        <v>26975</v>
      </c>
      <c r="T5257" t="s">
        <v>52</v>
      </c>
      <c r="W5257" t="s">
        <v>25156</v>
      </c>
      <c r="X5257" t="s">
        <v>751</v>
      </c>
      <c r="Y5257" t="s">
        <v>27120</v>
      </c>
      <c r="Z5257" t="s">
        <v>13367</v>
      </c>
      <c r="AC5257" t="s">
        <v>1032</v>
      </c>
      <c r="AD5257" t="s">
        <v>26689</v>
      </c>
      <c r="AF5257" t="s">
        <v>6450</v>
      </c>
      <c r="AG5257" t="s">
        <v>157</v>
      </c>
      <c r="AH5257" t="s">
        <v>62</v>
      </c>
      <c r="AJ5257" t="s">
        <v>63</v>
      </c>
      <c r="AL5257" t="s">
        <v>64</v>
      </c>
      <c r="AN5257" t="s">
        <v>65</v>
      </c>
      <c r="AP5257" t="s">
        <v>27116</v>
      </c>
      <c r="AQ5257" t="s">
        <v>317</v>
      </c>
      <c r="AR5257" t="s">
        <v>24808</v>
      </c>
      <c r="AS5257" t="s">
        <v>24654</v>
      </c>
      <c r="AT5257" t="s">
        <v>317</v>
      </c>
      <c r="AU5257" t="s">
        <v>27065</v>
      </c>
      <c r="AX5257" t="s">
        <v>24657</v>
      </c>
      <c r="AY5257" t="s">
        <v>24710</v>
      </c>
      <c r="AZ5257" t="s">
        <v>24758</v>
      </c>
      <c r="BB5257" t="s">
        <v>24660</v>
      </c>
      <c r="BM5257">
        <f t="shared" si="82"/>
        <v>0</v>
      </c>
    </row>
    <row r="5258" spans="1:65" x14ac:dyDescent="0.25">
      <c r="A5258">
        <v>5257</v>
      </c>
      <c r="B5258">
        <v>44404</v>
      </c>
      <c r="C5258" t="s">
        <v>27121</v>
      </c>
      <c r="D5258" t="s">
        <v>1308</v>
      </c>
      <c r="E5258" t="s">
        <v>23740</v>
      </c>
      <c r="F5258" t="s">
        <v>26200</v>
      </c>
      <c r="G5258" t="s">
        <v>26971</v>
      </c>
      <c r="I5258" t="s">
        <v>26972</v>
      </c>
      <c r="J5258" t="s">
        <v>2383</v>
      </c>
      <c r="K5258" t="s">
        <v>27122</v>
      </c>
      <c r="M5258" t="s">
        <v>76</v>
      </c>
      <c r="N5258" s="1">
        <v>41785</v>
      </c>
      <c r="O5258">
        <v>9</v>
      </c>
      <c r="P5258" t="s">
        <v>24706</v>
      </c>
      <c r="S5258" t="s">
        <v>26975</v>
      </c>
      <c r="T5258" t="s">
        <v>52</v>
      </c>
      <c r="W5258" t="s">
        <v>25156</v>
      </c>
      <c r="X5258" t="s">
        <v>751</v>
      </c>
      <c r="Y5258" t="s">
        <v>2383</v>
      </c>
      <c r="Z5258" t="s">
        <v>3277</v>
      </c>
      <c r="AC5258" t="s">
        <v>314</v>
      </c>
      <c r="AD5258" t="s">
        <v>26689</v>
      </c>
      <c r="AE5258" t="s">
        <v>97</v>
      </c>
      <c r="AG5258" t="s">
        <v>157</v>
      </c>
      <c r="AH5258" t="s">
        <v>62</v>
      </c>
      <c r="AJ5258" t="s">
        <v>4433</v>
      </c>
      <c r="AL5258" t="s">
        <v>64</v>
      </c>
      <c r="AN5258" t="s">
        <v>65</v>
      </c>
      <c r="AP5258" t="s">
        <v>22857</v>
      </c>
      <c r="AQ5258" t="s">
        <v>317</v>
      </c>
      <c r="AR5258" t="s">
        <v>24808</v>
      </c>
      <c r="AS5258" t="s">
        <v>24654</v>
      </c>
      <c r="AT5258" t="s">
        <v>317</v>
      </c>
      <c r="AU5258" t="s">
        <v>27065</v>
      </c>
      <c r="AX5258" t="s">
        <v>24657</v>
      </c>
      <c r="AY5258" t="s">
        <v>24710</v>
      </c>
      <c r="AZ5258" t="s">
        <v>24758</v>
      </c>
      <c r="BB5258" t="s">
        <v>24660</v>
      </c>
      <c r="BM5258">
        <f t="shared" si="82"/>
        <v>0</v>
      </c>
    </row>
    <row r="5259" spans="1:65" x14ac:dyDescent="0.25">
      <c r="A5259">
        <v>5258</v>
      </c>
      <c r="B5259">
        <v>44404</v>
      </c>
      <c r="C5259" t="s">
        <v>27123</v>
      </c>
      <c r="D5259" t="s">
        <v>1308</v>
      </c>
      <c r="E5259" t="s">
        <v>23740</v>
      </c>
      <c r="F5259" t="s">
        <v>26200</v>
      </c>
      <c r="G5259" t="s">
        <v>27071</v>
      </c>
      <c r="I5259" t="s">
        <v>27124</v>
      </c>
      <c r="J5259" t="s">
        <v>27125</v>
      </c>
      <c r="K5259" t="s">
        <v>27126</v>
      </c>
      <c r="M5259" t="s">
        <v>49</v>
      </c>
      <c r="N5259" s="1">
        <v>41508</v>
      </c>
      <c r="O5259">
        <v>9</v>
      </c>
      <c r="P5259" t="s">
        <v>24706</v>
      </c>
      <c r="S5259" t="s">
        <v>26975</v>
      </c>
      <c r="T5259" t="s">
        <v>52</v>
      </c>
      <c r="W5259" t="s">
        <v>25156</v>
      </c>
      <c r="X5259" t="s">
        <v>751</v>
      </c>
      <c r="Y5259" t="s">
        <v>27125</v>
      </c>
      <c r="Z5259" t="s">
        <v>27127</v>
      </c>
      <c r="AC5259" t="s">
        <v>1032</v>
      </c>
      <c r="AD5259" t="s">
        <v>25118</v>
      </c>
      <c r="AE5259" t="s">
        <v>156</v>
      </c>
      <c r="AF5259" t="s">
        <v>6288</v>
      </c>
      <c r="AG5259" t="s">
        <v>157</v>
      </c>
      <c r="AH5259" t="s">
        <v>424</v>
      </c>
      <c r="AJ5259" t="s">
        <v>4433</v>
      </c>
      <c r="AL5259" t="s">
        <v>64</v>
      </c>
      <c r="AN5259" t="s">
        <v>65</v>
      </c>
      <c r="AP5259" t="s">
        <v>22857</v>
      </c>
      <c r="AQ5259" t="s">
        <v>317</v>
      </c>
      <c r="AR5259" t="s">
        <v>24808</v>
      </c>
      <c r="AS5259" t="s">
        <v>24654</v>
      </c>
      <c r="AT5259" t="s">
        <v>317</v>
      </c>
      <c r="AU5259" t="s">
        <v>27065</v>
      </c>
      <c r="AX5259" t="s">
        <v>24657</v>
      </c>
      <c r="AY5259" t="s">
        <v>24710</v>
      </c>
      <c r="AZ5259" t="s">
        <v>24758</v>
      </c>
      <c r="BB5259" t="s">
        <v>24660</v>
      </c>
      <c r="BM5259">
        <f t="shared" si="82"/>
        <v>0</v>
      </c>
    </row>
    <row r="5260" spans="1:65" x14ac:dyDescent="0.25">
      <c r="A5260">
        <v>5259</v>
      </c>
      <c r="B5260">
        <v>44404</v>
      </c>
      <c r="C5260" t="s">
        <v>27128</v>
      </c>
      <c r="D5260" t="s">
        <v>1308</v>
      </c>
      <c r="E5260" t="s">
        <v>23740</v>
      </c>
      <c r="F5260" t="s">
        <v>26200</v>
      </c>
      <c r="G5260" t="s">
        <v>26971</v>
      </c>
      <c r="I5260" t="s">
        <v>26972</v>
      </c>
      <c r="J5260" t="s">
        <v>27129</v>
      </c>
      <c r="K5260" t="s">
        <v>27130</v>
      </c>
      <c r="M5260" t="s">
        <v>76</v>
      </c>
      <c r="N5260" s="1">
        <v>41621</v>
      </c>
      <c r="O5260">
        <v>9</v>
      </c>
      <c r="P5260" t="s">
        <v>24706</v>
      </c>
      <c r="S5260" t="s">
        <v>26975</v>
      </c>
      <c r="T5260" t="s">
        <v>52</v>
      </c>
      <c r="W5260" t="s">
        <v>25156</v>
      </c>
      <c r="X5260" t="s">
        <v>751</v>
      </c>
      <c r="Y5260" t="s">
        <v>27129</v>
      </c>
      <c r="Z5260" t="s">
        <v>5445</v>
      </c>
      <c r="AC5260" t="s">
        <v>1032</v>
      </c>
      <c r="AD5260" t="s">
        <v>25118</v>
      </c>
      <c r="AF5260" t="s">
        <v>6450</v>
      </c>
      <c r="AG5260" t="s">
        <v>157</v>
      </c>
      <c r="AH5260" t="s">
        <v>98</v>
      </c>
      <c r="AJ5260" t="s">
        <v>98</v>
      </c>
      <c r="AL5260" t="s">
        <v>64</v>
      </c>
      <c r="AN5260" t="s">
        <v>65</v>
      </c>
      <c r="AP5260" t="s">
        <v>597</v>
      </c>
      <c r="AQ5260" t="s">
        <v>317</v>
      </c>
      <c r="AR5260" t="s">
        <v>24808</v>
      </c>
      <c r="AS5260" t="s">
        <v>24654</v>
      </c>
      <c r="AT5260" t="s">
        <v>317</v>
      </c>
      <c r="AU5260" t="s">
        <v>27065</v>
      </c>
      <c r="AX5260" t="s">
        <v>24657</v>
      </c>
      <c r="AY5260" t="s">
        <v>24710</v>
      </c>
      <c r="AZ5260" t="s">
        <v>24758</v>
      </c>
      <c r="BB5260" t="s">
        <v>24660</v>
      </c>
      <c r="BM5260">
        <f t="shared" si="82"/>
        <v>0</v>
      </c>
    </row>
    <row r="5261" spans="1:65" x14ac:dyDescent="0.25">
      <c r="A5261">
        <v>5260</v>
      </c>
      <c r="B5261">
        <v>44404</v>
      </c>
      <c r="C5261" t="s">
        <v>27131</v>
      </c>
      <c r="D5261" t="s">
        <v>1308</v>
      </c>
      <c r="E5261" t="s">
        <v>23740</v>
      </c>
      <c r="F5261" t="s">
        <v>26200</v>
      </c>
      <c r="G5261" t="s">
        <v>27071</v>
      </c>
      <c r="I5261" t="s">
        <v>27124</v>
      </c>
      <c r="J5261" t="s">
        <v>27132</v>
      </c>
      <c r="K5261" t="s">
        <v>3984</v>
      </c>
      <c r="M5261" t="s">
        <v>76</v>
      </c>
      <c r="N5261" s="1">
        <v>41213</v>
      </c>
      <c r="O5261">
        <v>10</v>
      </c>
      <c r="P5261" t="s">
        <v>25098</v>
      </c>
      <c r="S5261" t="s">
        <v>26975</v>
      </c>
      <c r="T5261" t="s">
        <v>52</v>
      </c>
      <c r="W5261" t="s">
        <v>25156</v>
      </c>
      <c r="X5261" t="s">
        <v>751</v>
      </c>
      <c r="Y5261" t="s">
        <v>27133</v>
      </c>
      <c r="Z5261" t="s">
        <v>27134</v>
      </c>
      <c r="AC5261" t="s">
        <v>1032</v>
      </c>
      <c r="AD5261" t="s">
        <v>82</v>
      </c>
      <c r="AE5261" t="s">
        <v>156</v>
      </c>
      <c r="AG5261" t="s">
        <v>157</v>
      </c>
      <c r="AH5261" t="s">
        <v>62</v>
      </c>
      <c r="AJ5261" t="s">
        <v>4433</v>
      </c>
      <c r="AL5261" t="s">
        <v>64</v>
      </c>
      <c r="AN5261" t="s">
        <v>65</v>
      </c>
      <c r="AP5261" t="s">
        <v>22857</v>
      </c>
      <c r="AQ5261" t="s">
        <v>317</v>
      </c>
      <c r="AR5261" t="s">
        <v>24808</v>
      </c>
      <c r="AS5261" t="s">
        <v>24654</v>
      </c>
      <c r="AT5261" t="s">
        <v>317</v>
      </c>
      <c r="AU5261" t="s">
        <v>27065</v>
      </c>
      <c r="AX5261" t="s">
        <v>24657</v>
      </c>
      <c r="AY5261" t="s">
        <v>24710</v>
      </c>
      <c r="AZ5261" t="s">
        <v>24758</v>
      </c>
      <c r="BB5261" t="s">
        <v>24660</v>
      </c>
      <c r="BM5261">
        <f t="shared" si="82"/>
        <v>0</v>
      </c>
    </row>
    <row r="5262" spans="1:65" x14ac:dyDescent="0.25">
      <c r="A5262">
        <v>5261</v>
      </c>
      <c r="B5262">
        <v>44404</v>
      </c>
      <c r="C5262" t="s">
        <v>27135</v>
      </c>
      <c r="D5262" t="s">
        <v>1308</v>
      </c>
      <c r="E5262" t="s">
        <v>23740</v>
      </c>
      <c r="F5262" t="s">
        <v>26200</v>
      </c>
      <c r="G5262" t="s">
        <v>26971</v>
      </c>
      <c r="I5262" t="s">
        <v>26972</v>
      </c>
      <c r="J5262" t="s">
        <v>27136</v>
      </c>
      <c r="K5262" t="s">
        <v>27137</v>
      </c>
      <c r="M5262" t="s">
        <v>76</v>
      </c>
      <c r="N5262" s="1">
        <v>41365</v>
      </c>
      <c r="O5262">
        <v>10</v>
      </c>
      <c r="P5262" t="s">
        <v>25098</v>
      </c>
      <c r="S5262" t="s">
        <v>26975</v>
      </c>
      <c r="T5262" t="s">
        <v>52</v>
      </c>
      <c r="W5262" t="s">
        <v>25156</v>
      </c>
      <c r="X5262" t="s">
        <v>751</v>
      </c>
      <c r="Y5262" t="s">
        <v>27136</v>
      </c>
      <c r="Z5262" t="s">
        <v>12250</v>
      </c>
      <c r="AC5262" t="s">
        <v>1032</v>
      </c>
      <c r="AD5262" t="s">
        <v>82</v>
      </c>
      <c r="AF5262" t="s">
        <v>6450</v>
      </c>
      <c r="AG5262" t="s">
        <v>157</v>
      </c>
      <c r="AH5262" t="s">
        <v>62</v>
      </c>
      <c r="AJ5262" t="s">
        <v>2697</v>
      </c>
      <c r="AL5262" t="s">
        <v>64</v>
      </c>
      <c r="AN5262" t="s">
        <v>65</v>
      </c>
      <c r="AP5262" t="s">
        <v>27138</v>
      </c>
      <c r="AQ5262" t="s">
        <v>317</v>
      </c>
      <c r="AR5262" t="s">
        <v>24808</v>
      </c>
      <c r="AS5262" t="s">
        <v>24654</v>
      </c>
      <c r="AT5262" t="s">
        <v>317</v>
      </c>
      <c r="AU5262" t="s">
        <v>27065</v>
      </c>
      <c r="AX5262" t="s">
        <v>24657</v>
      </c>
      <c r="AY5262" t="s">
        <v>24710</v>
      </c>
      <c r="AZ5262" t="s">
        <v>24758</v>
      </c>
      <c r="BB5262" t="s">
        <v>24660</v>
      </c>
      <c r="BM5262">
        <f t="shared" si="82"/>
        <v>0</v>
      </c>
    </row>
    <row r="5263" spans="1:65" x14ac:dyDescent="0.25">
      <c r="A5263">
        <v>5262</v>
      </c>
      <c r="B5263">
        <v>44404</v>
      </c>
      <c r="C5263" t="s">
        <v>27139</v>
      </c>
      <c r="D5263" t="s">
        <v>1308</v>
      </c>
      <c r="E5263" t="s">
        <v>23740</v>
      </c>
      <c r="F5263" t="s">
        <v>26200</v>
      </c>
      <c r="G5263" t="s">
        <v>27071</v>
      </c>
      <c r="I5263" t="s">
        <v>27124</v>
      </c>
      <c r="J5263" t="s">
        <v>27140</v>
      </c>
      <c r="K5263" t="s">
        <v>27141</v>
      </c>
      <c r="M5263" t="s">
        <v>76</v>
      </c>
      <c r="N5263" s="1">
        <v>41304</v>
      </c>
      <c r="O5263">
        <v>10</v>
      </c>
      <c r="P5263" t="s">
        <v>25098</v>
      </c>
      <c r="S5263" t="s">
        <v>26975</v>
      </c>
      <c r="T5263" t="s">
        <v>52</v>
      </c>
      <c r="W5263" t="s">
        <v>25156</v>
      </c>
      <c r="X5263" t="s">
        <v>751</v>
      </c>
      <c r="Y5263" t="s">
        <v>27142</v>
      </c>
      <c r="Z5263" t="s">
        <v>8737</v>
      </c>
      <c r="AC5263" t="s">
        <v>20487</v>
      </c>
      <c r="AD5263" t="s">
        <v>25118</v>
      </c>
      <c r="AF5263" t="s">
        <v>6450</v>
      </c>
      <c r="AG5263" t="s">
        <v>157</v>
      </c>
      <c r="AH5263" t="s">
        <v>62</v>
      </c>
      <c r="AJ5263" t="s">
        <v>4433</v>
      </c>
      <c r="AL5263" t="s">
        <v>64</v>
      </c>
      <c r="AN5263" t="s">
        <v>65</v>
      </c>
      <c r="AP5263" t="s">
        <v>22857</v>
      </c>
      <c r="AQ5263" t="s">
        <v>317</v>
      </c>
      <c r="AR5263" t="s">
        <v>24808</v>
      </c>
      <c r="AS5263" t="s">
        <v>24654</v>
      </c>
      <c r="AT5263" t="s">
        <v>317</v>
      </c>
      <c r="AU5263" t="s">
        <v>27065</v>
      </c>
      <c r="AX5263" t="s">
        <v>24657</v>
      </c>
      <c r="AY5263" t="s">
        <v>24710</v>
      </c>
      <c r="AZ5263" t="s">
        <v>24758</v>
      </c>
      <c r="BB5263" t="s">
        <v>24660</v>
      </c>
      <c r="BM5263">
        <f t="shared" si="82"/>
        <v>0</v>
      </c>
    </row>
    <row r="5264" spans="1:65" x14ac:dyDescent="0.25">
      <c r="A5264">
        <v>5263</v>
      </c>
      <c r="B5264">
        <v>44411</v>
      </c>
      <c r="C5264" t="s">
        <v>27143</v>
      </c>
      <c r="D5264" t="s">
        <v>1308</v>
      </c>
      <c r="E5264" t="s">
        <v>23740</v>
      </c>
      <c r="F5264" t="s">
        <v>26200</v>
      </c>
      <c r="G5264" t="s">
        <v>27071</v>
      </c>
      <c r="I5264" t="s">
        <v>27124</v>
      </c>
      <c r="J5264" t="s">
        <v>27144</v>
      </c>
      <c r="K5264" t="s">
        <v>27145</v>
      </c>
      <c r="M5264" t="s">
        <v>76</v>
      </c>
      <c r="N5264" s="1">
        <v>40853</v>
      </c>
      <c r="O5264">
        <v>11</v>
      </c>
      <c r="P5264" t="s">
        <v>25098</v>
      </c>
      <c r="S5264" t="s">
        <v>26975</v>
      </c>
      <c r="T5264" t="s">
        <v>52</v>
      </c>
      <c r="W5264" t="s">
        <v>25156</v>
      </c>
      <c r="X5264" t="s">
        <v>751</v>
      </c>
      <c r="Y5264" t="s">
        <v>27144</v>
      </c>
      <c r="Z5264" t="s">
        <v>5278</v>
      </c>
      <c r="AC5264" t="s">
        <v>713</v>
      </c>
      <c r="AD5264" t="s">
        <v>82</v>
      </c>
      <c r="AE5264" t="s">
        <v>97</v>
      </c>
      <c r="AG5264" t="s">
        <v>157</v>
      </c>
      <c r="AH5264" t="s">
        <v>446</v>
      </c>
      <c r="AJ5264" t="s">
        <v>4433</v>
      </c>
      <c r="AL5264" t="s">
        <v>64</v>
      </c>
      <c r="AN5264" t="s">
        <v>65</v>
      </c>
      <c r="AP5264" t="s">
        <v>27146</v>
      </c>
      <c r="AQ5264" t="s">
        <v>317</v>
      </c>
      <c r="AR5264" t="s">
        <v>24808</v>
      </c>
      <c r="AS5264" t="s">
        <v>24654</v>
      </c>
      <c r="AT5264" t="s">
        <v>317</v>
      </c>
      <c r="AU5264" t="s">
        <v>27065</v>
      </c>
      <c r="AX5264" t="s">
        <v>24657</v>
      </c>
      <c r="AY5264" t="s">
        <v>24710</v>
      </c>
      <c r="AZ5264" t="s">
        <v>24758</v>
      </c>
      <c r="BB5264" t="s">
        <v>24660</v>
      </c>
      <c r="BM5264">
        <f t="shared" si="82"/>
        <v>0</v>
      </c>
    </row>
    <row r="5265" spans="1:65" x14ac:dyDescent="0.25">
      <c r="A5265">
        <v>5264</v>
      </c>
      <c r="B5265">
        <v>44411</v>
      </c>
      <c r="C5265" t="s">
        <v>27147</v>
      </c>
      <c r="D5265" t="s">
        <v>1308</v>
      </c>
      <c r="E5265" t="s">
        <v>23740</v>
      </c>
      <c r="F5265" t="s">
        <v>26200</v>
      </c>
      <c r="G5265" t="s">
        <v>26971</v>
      </c>
      <c r="I5265" t="s">
        <v>26972</v>
      </c>
      <c r="J5265" t="s">
        <v>26212</v>
      </c>
      <c r="K5265" t="s">
        <v>27148</v>
      </c>
      <c r="M5265" t="s">
        <v>76</v>
      </c>
      <c r="N5265" s="1">
        <v>40870</v>
      </c>
      <c r="O5265">
        <v>11</v>
      </c>
      <c r="P5265" t="s">
        <v>25098</v>
      </c>
      <c r="S5265" t="s">
        <v>26975</v>
      </c>
      <c r="T5265" t="s">
        <v>52</v>
      </c>
      <c r="W5265" t="s">
        <v>25156</v>
      </c>
      <c r="X5265" t="s">
        <v>751</v>
      </c>
      <c r="Y5265" t="s">
        <v>26212</v>
      </c>
      <c r="Z5265" t="s">
        <v>679</v>
      </c>
      <c r="AC5265" t="s">
        <v>1032</v>
      </c>
      <c r="AD5265" t="s">
        <v>482</v>
      </c>
      <c r="AE5265" t="s">
        <v>97</v>
      </c>
      <c r="AG5265" t="s">
        <v>157</v>
      </c>
      <c r="AH5265" t="s">
        <v>62</v>
      </c>
      <c r="AJ5265" t="s">
        <v>4433</v>
      </c>
      <c r="AL5265" t="s">
        <v>64</v>
      </c>
      <c r="AN5265" t="s">
        <v>65</v>
      </c>
      <c r="AP5265" t="s">
        <v>1292</v>
      </c>
      <c r="AQ5265" t="s">
        <v>317</v>
      </c>
      <c r="AR5265" t="s">
        <v>24808</v>
      </c>
      <c r="AS5265" t="s">
        <v>24654</v>
      </c>
      <c r="AT5265" t="s">
        <v>317</v>
      </c>
      <c r="AU5265" t="s">
        <v>27065</v>
      </c>
      <c r="AX5265" t="s">
        <v>24657</v>
      </c>
      <c r="AY5265" t="s">
        <v>24710</v>
      </c>
      <c r="AZ5265" t="s">
        <v>24758</v>
      </c>
      <c r="BB5265" t="s">
        <v>24660</v>
      </c>
      <c r="BM5265">
        <f t="shared" si="82"/>
        <v>0</v>
      </c>
    </row>
    <row r="5266" spans="1:65" x14ac:dyDescent="0.25">
      <c r="A5266">
        <v>5265</v>
      </c>
      <c r="B5266">
        <v>45566</v>
      </c>
      <c r="C5266" t="s">
        <v>27149</v>
      </c>
      <c r="D5266" t="s">
        <v>41</v>
      </c>
      <c r="E5266" t="s">
        <v>23740</v>
      </c>
      <c r="F5266" t="s">
        <v>27150</v>
      </c>
      <c r="G5266" t="s">
        <v>27151</v>
      </c>
      <c r="I5266" t="s">
        <v>27152</v>
      </c>
      <c r="J5266" t="s">
        <v>27153</v>
      </c>
      <c r="K5266" t="s">
        <v>27154</v>
      </c>
      <c r="L5266" t="s">
        <v>48</v>
      </c>
      <c r="M5266" t="s">
        <v>76</v>
      </c>
      <c r="N5266" s="1">
        <v>42958</v>
      </c>
      <c r="O5266">
        <v>6</v>
      </c>
      <c r="P5266" t="s">
        <v>50</v>
      </c>
      <c r="S5266" t="s">
        <v>26975</v>
      </c>
      <c r="T5266" t="s">
        <v>52</v>
      </c>
      <c r="W5266" t="s">
        <v>25156</v>
      </c>
      <c r="X5266" t="s">
        <v>54</v>
      </c>
      <c r="Y5266" t="s">
        <v>27155</v>
      </c>
      <c r="AC5266" t="s">
        <v>25808</v>
      </c>
      <c r="AD5266">
        <v>1000</v>
      </c>
      <c r="AE5266" t="s">
        <v>156</v>
      </c>
      <c r="AG5266" t="s">
        <v>84</v>
      </c>
      <c r="AH5266" t="s">
        <v>667</v>
      </c>
      <c r="AJ5266" t="s">
        <v>2697</v>
      </c>
      <c r="AL5266" t="s">
        <v>64</v>
      </c>
      <c r="AN5266" t="s">
        <v>65</v>
      </c>
      <c r="AP5266" t="s">
        <v>27156</v>
      </c>
      <c r="AQ5266" t="s">
        <v>195</v>
      </c>
      <c r="AU5266" t="s">
        <v>195</v>
      </c>
      <c r="BB5266" t="s">
        <v>24660</v>
      </c>
      <c r="BM5266">
        <f t="shared" si="82"/>
        <v>0</v>
      </c>
    </row>
    <row r="5267" spans="1:65" x14ac:dyDescent="0.25">
      <c r="A5267">
        <v>5266</v>
      </c>
      <c r="B5267">
        <v>45566</v>
      </c>
      <c r="C5267" t="s">
        <v>27157</v>
      </c>
      <c r="D5267" t="s">
        <v>41</v>
      </c>
      <c r="E5267" t="s">
        <v>23740</v>
      </c>
      <c r="F5267" t="s">
        <v>27150</v>
      </c>
      <c r="G5267" t="s">
        <v>27158</v>
      </c>
      <c r="I5267" t="s">
        <v>27159</v>
      </c>
      <c r="J5267" t="s">
        <v>27160</v>
      </c>
      <c r="K5267" t="s">
        <v>27161</v>
      </c>
      <c r="L5267" t="s">
        <v>384</v>
      </c>
      <c r="M5267" t="s">
        <v>49</v>
      </c>
      <c r="N5267" s="1">
        <v>43102</v>
      </c>
      <c r="O5267">
        <v>6</v>
      </c>
      <c r="P5267" t="s">
        <v>50</v>
      </c>
      <c r="S5267" t="s">
        <v>26975</v>
      </c>
      <c r="T5267" t="s">
        <v>52</v>
      </c>
      <c r="W5267" t="s">
        <v>25156</v>
      </c>
      <c r="X5267" t="s">
        <v>54</v>
      </c>
      <c r="Y5267" t="s">
        <v>27162</v>
      </c>
      <c r="AC5267" t="s">
        <v>25808</v>
      </c>
      <c r="AD5267">
        <v>1000</v>
      </c>
      <c r="AE5267" t="s">
        <v>156</v>
      </c>
      <c r="AG5267" t="s">
        <v>84</v>
      </c>
      <c r="AH5267" t="s">
        <v>10541</v>
      </c>
      <c r="AJ5267" t="s">
        <v>2697</v>
      </c>
      <c r="AL5267" t="s">
        <v>64</v>
      </c>
      <c r="AN5267" t="s">
        <v>682</v>
      </c>
      <c r="AP5267" t="s">
        <v>427</v>
      </c>
      <c r="AQ5267" t="s">
        <v>195</v>
      </c>
      <c r="AU5267" t="s">
        <v>195</v>
      </c>
      <c r="BB5267" t="s">
        <v>24660</v>
      </c>
      <c r="BM5267">
        <f t="shared" si="82"/>
        <v>0</v>
      </c>
    </row>
    <row r="5268" spans="1:65" x14ac:dyDescent="0.25">
      <c r="A5268">
        <v>5267</v>
      </c>
      <c r="B5268">
        <v>45566</v>
      </c>
      <c r="C5268" t="s">
        <v>27163</v>
      </c>
      <c r="D5268" t="s">
        <v>41</v>
      </c>
      <c r="E5268" t="s">
        <v>23740</v>
      </c>
      <c r="F5268" t="s">
        <v>27150</v>
      </c>
      <c r="G5268" t="s">
        <v>27158</v>
      </c>
      <c r="I5268" t="s">
        <v>27159</v>
      </c>
      <c r="J5268" t="s">
        <v>27164</v>
      </c>
      <c r="K5268" t="s">
        <v>27165</v>
      </c>
      <c r="M5268" t="s">
        <v>49</v>
      </c>
      <c r="N5268" s="1">
        <v>43410</v>
      </c>
      <c r="O5268">
        <v>6</v>
      </c>
      <c r="P5268" t="s">
        <v>50</v>
      </c>
      <c r="S5268" t="s">
        <v>26975</v>
      </c>
      <c r="T5268" t="s">
        <v>52</v>
      </c>
      <c r="W5268" t="s">
        <v>25156</v>
      </c>
      <c r="X5268" t="s">
        <v>54</v>
      </c>
      <c r="Y5268" t="s">
        <v>27166</v>
      </c>
      <c r="AC5268" t="s">
        <v>27167</v>
      </c>
      <c r="AD5268">
        <v>500</v>
      </c>
      <c r="AE5268" t="s">
        <v>59</v>
      </c>
      <c r="AF5268" t="s">
        <v>27168</v>
      </c>
      <c r="AG5268" t="s">
        <v>157</v>
      </c>
      <c r="AH5268" t="s">
        <v>667</v>
      </c>
      <c r="AJ5268" t="s">
        <v>2697</v>
      </c>
      <c r="AL5268" t="s">
        <v>64</v>
      </c>
      <c r="AN5268" t="s">
        <v>65</v>
      </c>
      <c r="AP5268" t="s">
        <v>13698</v>
      </c>
      <c r="AQ5268" t="s">
        <v>195</v>
      </c>
      <c r="AU5268" t="s">
        <v>195</v>
      </c>
      <c r="BB5268" t="s">
        <v>24660</v>
      </c>
      <c r="BM5268">
        <f t="shared" si="82"/>
        <v>0</v>
      </c>
    </row>
    <row r="5269" spans="1:65" x14ac:dyDescent="0.25">
      <c r="A5269">
        <v>5268</v>
      </c>
      <c r="B5269">
        <v>45566</v>
      </c>
      <c r="C5269" t="s">
        <v>27169</v>
      </c>
      <c r="D5269" t="s">
        <v>41</v>
      </c>
      <c r="E5269" t="s">
        <v>23740</v>
      </c>
      <c r="F5269" t="s">
        <v>27150</v>
      </c>
      <c r="G5269" t="s">
        <v>27151</v>
      </c>
      <c r="I5269" t="s">
        <v>27170</v>
      </c>
      <c r="J5269" t="s">
        <v>27171</v>
      </c>
      <c r="K5269" t="s">
        <v>27172</v>
      </c>
      <c r="L5269" t="s">
        <v>48</v>
      </c>
      <c r="M5269" t="s">
        <v>49</v>
      </c>
      <c r="N5269" s="1">
        <v>43158</v>
      </c>
      <c r="O5269">
        <v>6</v>
      </c>
      <c r="P5269" t="s">
        <v>50</v>
      </c>
      <c r="S5269" t="s">
        <v>26975</v>
      </c>
      <c r="T5269" t="s">
        <v>52</v>
      </c>
      <c r="W5269" t="s">
        <v>25156</v>
      </c>
      <c r="X5269" t="s">
        <v>54</v>
      </c>
      <c r="Y5269" t="s">
        <v>27173</v>
      </c>
      <c r="AC5269" t="s">
        <v>27174</v>
      </c>
      <c r="AD5269">
        <v>800</v>
      </c>
      <c r="AE5269" t="s">
        <v>59</v>
      </c>
      <c r="AF5269" t="s">
        <v>27168</v>
      </c>
      <c r="AG5269" t="s">
        <v>11040</v>
      </c>
      <c r="AH5269" t="s">
        <v>85</v>
      </c>
      <c r="AJ5269" t="s">
        <v>668</v>
      </c>
      <c r="AL5269" t="s">
        <v>64</v>
      </c>
      <c r="AN5269" t="s">
        <v>65</v>
      </c>
      <c r="AP5269" t="s">
        <v>27175</v>
      </c>
      <c r="AQ5269" t="s">
        <v>195</v>
      </c>
      <c r="AU5269" t="s">
        <v>195</v>
      </c>
      <c r="BB5269" t="s">
        <v>24660</v>
      </c>
      <c r="BM5269">
        <f t="shared" si="82"/>
        <v>0</v>
      </c>
    </row>
    <row r="5270" spans="1:65" x14ac:dyDescent="0.25">
      <c r="A5270">
        <v>5269</v>
      </c>
      <c r="B5270">
        <v>45566</v>
      </c>
      <c r="C5270" t="s">
        <v>27176</v>
      </c>
      <c r="D5270" t="s">
        <v>41</v>
      </c>
      <c r="E5270" t="s">
        <v>23740</v>
      </c>
      <c r="F5270" t="s">
        <v>27150</v>
      </c>
      <c r="G5270" t="s">
        <v>27158</v>
      </c>
      <c r="I5270" t="s">
        <v>27159</v>
      </c>
      <c r="J5270" t="s">
        <v>27177</v>
      </c>
      <c r="K5270" t="s">
        <v>27178</v>
      </c>
      <c r="L5270" t="s">
        <v>1148</v>
      </c>
      <c r="M5270" t="s">
        <v>76</v>
      </c>
      <c r="N5270" s="1">
        <v>42963</v>
      </c>
      <c r="O5270">
        <v>6</v>
      </c>
      <c r="P5270" t="s">
        <v>77</v>
      </c>
      <c r="S5270" t="s">
        <v>26975</v>
      </c>
      <c r="T5270" t="s">
        <v>52</v>
      </c>
      <c r="W5270" t="s">
        <v>25156</v>
      </c>
      <c r="X5270" t="s">
        <v>54</v>
      </c>
      <c r="Y5270" t="s">
        <v>27179</v>
      </c>
      <c r="AC5270" t="s">
        <v>25808</v>
      </c>
      <c r="AD5270">
        <v>1250</v>
      </c>
      <c r="AE5270" t="s">
        <v>156</v>
      </c>
      <c r="AG5270" t="s">
        <v>157</v>
      </c>
      <c r="AH5270" t="s">
        <v>10541</v>
      </c>
      <c r="AJ5270" t="s">
        <v>681</v>
      </c>
      <c r="AL5270" t="s">
        <v>64</v>
      </c>
      <c r="AN5270" t="s">
        <v>65</v>
      </c>
      <c r="AP5270" t="s">
        <v>427</v>
      </c>
      <c r="AQ5270" t="s">
        <v>195</v>
      </c>
      <c r="AR5270" t="s">
        <v>1950</v>
      </c>
      <c r="AU5270" t="s">
        <v>317</v>
      </c>
      <c r="BB5270" t="s">
        <v>24660</v>
      </c>
      <c r="BM5270">
        <f t="shared" si="82"/>
        <v>0</v>
      </c>
    </row>
    <row r="5271" spans="1:65" x14ac:dyDescent="0.25">
      <c r="A5271">
        <v>5270</v>
      </c>
      <c r="B5271" t="s">
        <v>27180</v>
      </c>
      <c r="C5271" t="s">
        <v>27181</v>
      </c>
      <c r="D5271" t="s">
        <v>41</v>
      </c>
      <c r="E5271" t="s">
        <v>23740</v>
      </c>
      <c r="F5271" t="s">
        <v>27150</v>
      </c>
      <c r="G5271" t="s">
        <v>27158</v>
      </c>
      <c r="I5271" t="s">
        <v>27159</v>
      </c>
      <c r="J5271" t="s">
        <v>27182</v>
      </c>
      <c r="K5271" t="s">
        <v>27183</v>
      </c>
      <c r="L5271" t="s">
        <v>268</v>
      </c>
      <c r="M5271" t="s">
        <v>49</v>
      </c>
      <c r="N5271" s="1">
        <v>42531</v>
      </c>
      <c r="O5271">
        <v>7</v>
      </c>
      <c r="P5271" t="s">
        <v>112</v>
      </c>
      <c r="S5271" t="s">
        <v>26975</v>
      </c>
      <c r="T5271" t="s">
        <v>52</v>
      </c>
      <c r="W5271" t="s">
        <v>25156</v>
      </c>
      <c r="X5271" t="s">
        <v>54</v>
      </c>
      <c r="Y5271" t="s">
        <v>27184</v>
      </c>
      <c r="AC5271" t="s">
        <v>27185</v>
      </c>
      <c r="AD5271">
        <v>2000</v>
      </c>
      <c r="AE5271" t="s">
        <v>156</v>
      </c>
      <c r="AG5271" t="s">
        <v>84</v>
      </c>
      <c r="AH5271" t="s">
        <v>59</v>
      </c>
      <c r="AI5271" t="s">
        <v>27186</v>
      </c>
      <c r="AJ5271" t="s">
        <v>2697</v>
      </c>
      <c r="AL5271" t="s">
        <v>64</v>
      </c>
      <c r="AN5271" t="s">
        <v>1075</v>
      </c>
      <c r="AP5271" t="s">
        <v>427</v>
      </c>
      <c r="AQ5271" t="s">
        <v>195</v>
      </c>
      <c r="AR5271" t="s">
        <v>1950</v>
      </c>
      <c r="AU5271" t="s">
        <v>317</v>
      </c>
      <c r="AY5271" t="s">
        <v>6970</v>
      </c>
      <c r="BB5271" t="s">
        <v>24660</v>
      </c>
      <c r="BM5271">
        <f t="shared" si="82"/>
        <v>0</v>
      </c>
    </row>
    <row r="5272" spans="1:65" x14ac:dyDescent="0.25">
      <c r="A5272">
        <v>5271</v>
      </c>
      <c r="B5272" t="s">
        <v>27180</v>
      </c>
      <c r="C5272" t="s">
        <v>27187</v>
      </c>
      <c r="D5272" t="s">
        <v>41</v>
      </c>
      <c r="E5272" t="s">
        <v>23740</v>
      </c>
      <c r="F5272" t="s">
        <v>27150</v>
      </c>
      <c r="G5272" t="s">
        <v>27188</v>
      </c>
      <c r="I5272" t="s">
        <v>27159</v>
      </c>
      <c r="J5272" t="s">
        <v>27177</v>
      </c>
      <c r="K5272" t="s">
        <v>27189</v>
      </c>
      <c r="L5272" t="s">
        <v>362</v>
      </c>
      <c r="M5272" t="s">
        <v>49</v>
      </c>
      <c r="N5272" s="1">
        <v>41970</v>
      </c>
      <c r="O5272">
        <v>9</v>
      </c>
      <c r="P5272" t="s">
        <v>1064</v>
      </c>
      <c r="S5272" t="s">
        <v>26975</v>
      </c>
      <c r="T5272" t="s">
        <v>52</v>
      </c>
      <c r="W5272" t="s">
        <v>25156</v>
      </c>
      <c r="X5272" t="s">
        <v>54</v>
      </c>
      <c r="Y5272" t="s">
        <v>27190</v>
      </c>
      <c r="AC5272" t="s">
        <v>25846</v>
      </c>
      <c r="AD5272">
        <v>1250</v>
      </c>
      <c r="AE5272" t="s">
        <v>156</v>
      </c>
      <c r="AG5272" t="s">
        <v>84</v>
      </c>
      <c r="AH5272" t="s">
        <v>424</v>
      </c>
      <c r="AJ5272" t="s">
        <v>2697</v>
      </c>
      <c r="AL5272" t="s">
        <v>64</v>
      </c>
      <c r="AN5272" t="s">
        <v>65</v>
      </c>
      <c r="AP5272" t="s">
        <v>27191</v>
      </c>
      <c r="AQ5272" t="s">
        <v>195</v>
      </c>
      <c r="AU5272" t="s">
        <v>195</v>
      </c>
      <c r="BB5272" t="s">
        <v>24660</v>
      </c>
      <c r="BM5272">
        <f t="shared" si="82"/>
        <v>0</v>
      </c>
    </row>
    <row r="5273" spans="1:65" x14ac:dyDescent="0.25">
      <c r="A5273">
        <v>5272</v>
      </c>
      <c r="B5273" t="s">
        <v>27180</v>
      </c>
      <c r="C5273" t="s">
        <v>27192</v>
      </c>
      <c r="D5273" t="s">
        <v>41</v>
      </c>
      <c r="E5273" t="s">
        <v>23740</v>
      </c>
      <c r="F5273" t="s">
        <v>27150</v>
      </c>
      <c r="G5273" t="s">
        <v>27193</v>
      </c>
      <c r="I5273" t="s">
        <v>27152</v>
      </c>
      <c r="J5273" t="s">
        <v>27194</v>
      </c>
      <c r="K5273" t="s">
        <v>27195</v>
      </c>
      <c r="L5273" t="s">
        <v>455</v>
      </c>
      <c r="M5273" t="s">
        <v>76</v>
      </c>
      <c r="N5273" s="1">
        <v>41771</v>
      </c>
      <c r="O5273">
        <v>9</v>
      </c>
      <c r="P5273" t="s">
        <v>1064</v>
      </c>
      <c r="S5273" t="s">
        <v>26975</v>
      </c>
      <c r="T5273" t="s">
        <v>52</v>
      </c>
      <c r="W5273" t="s">
        <v>25156</v>
      </c>
      <c r="X5273" t="s">
        <v>54</v>
      </c>
      <c r="Y5273" t="s">
        <v>27196</v>
      </c>
      <c r="AC5273" t="s">
        <v>25799</v>
      </c>
      <c r="AD5273">
        <v>1800</v>
      </c>
      <c r="AE5273" t="s">
        <v>156</v>
      </c>
      <c r="AG5273" t="s">
        <v>84</v>
      </c>
      <c r="AH5273" t="s">
        <v>10541</v>
      </c>
      <c r="AJ5273" t="s">
        <v>668</v>
      </c>
      <c r="AL5273" t="s">
        <v>64</v>
      </c>
      <c r="AN5273" t="s">
        <v>65</v>
      </c>
      <c r="AP5273" t="s">
        <v>27197</v>
      </c>
      <c r="AQ5273" t="s">
        <v>195</v>
      </c>
      <c r="AR5273" t="s">
        <v>1950</v>
      </c>
      <c r="AU5273" t="s">
        <v>317</v>
      </c>
      <c r="BB5273" t="s">
        <v>24660</v>
      </c>
      <c r="BM5273">
        <f t="shared" si="82"/>
        <v>0</v>
      </c>
    </row>
    <row r="5274" spans="1:65" x14ac:dyDescent="0.25">
      <c r="A5274">
        <v>5273</v>
      </c>
      <c r="B5274" t="s">
        <v>27180</v>
      </c>
      <c r="C5274" t="s">
        <v>27198</v>
      </c>
      <c r="D5274" t="s">
        <v>41</v>
      </c>
      <c r="E5274" t="s">
        <v>23740</v>
      </c>
      <c r="F5274" t="s">
        <v>27150</v>
      </c>
      <c r="G5274" t="s">
        <v>27158</v>
      </c>
      <c r="I5274" t="s">
        <v>27159</v>
      </c>
      <c r="J5274" t="s">
        <v>27199</v>
      </c>
      <c r="K5274" t="s">
        <v>27200</v>
      </c>
      <c r="L5274" t="s">
        <v>48</v>
      </c>
      <c r="M5274" t="s">
        <v>76</v>
      </c>
      <c r="N5274" s="1">
        <v>41879</v>
      </c>
      <c r="O5274">
        <v>9</v>
      </c>
      <c r="P5274" t="s">
        <v>1064</v>
      </c>
      <c r="S5274" t="s">
        <v>26975</v>
      </c>
      <c r="T5274" t="s">
        <v>52</v>
      </c>
      <c r="W5274" t="s">
        <v>25156</v>
      </c>
      <c r="X5274" t="s">
        <v>54</v>
      </c>
      <c r="Y5274" t="s">
        <v>27201</v>
      </c>
      <c r="AC5274" t="s">
        <v>25846</v>
      </c>
      <c r="AD5274">
        <v>2600</v>
      </c>
      <c r="AE5274" t="s">
        <v>97</v>
      </c>
      <c r="AG5274" t="s">
        <v>157</v>
      </c>
      <c r="AH5274" t="s">
        <v>667</v>
      </c>
      <c r="AJ5274" t="s">
        <v>2697</v>
      </c>
      <c r="AL5274" t="s">
        <v>64</v>
      </c>
      <c r="AN5274" t="s">
        <v>65</v>
      </c>
      <c r="AP5274" t="s">
        <v>27081</v>
      </c>
      <c r="AQ5274" t="s">
        <v>195</v>
      </c>
      <c r="AR5274" t="s">
        <v>27202</v>
      </c>
      <c r="AU5274" t="s">
        <v>317</v>
      </c>
      <c r="BB5274" t="s">
        <v>24660</v>
      </c>
      <c r="BM5274">
        <f t="shared" si="82"/>
        <v>0</v>
      </c>
    </row>
    <row r="5275" spans="1:65" x14ac:dyDescent="0.25">
      <c r="A5275">
        <v>5274</v>
      </c>
      <c r="B5275" t="s">
        <v>27180</v>
      </c>
      <c r="C5275" t="s">
        <v>27203</v>
      </c>
      <c r="D5275" t="s">
        <v>41</v>
      </c>
      <c r="E5275" t="s">
        <v>23740</v>
      </c>
      <c r="F5275" t="s">
        <v>27150</v>
      </c>
      <c r="G5275" t="s">
        <v>27151</v>
      </c>
      <c r="I5275" t="s">
        <v>27152</v>
      </c>
      <c r="J5275" t="s">
        <v>27194</v>
      </c>
      <c r="K5275" t="s">
        <v>27204</v>
      </c>
      <c r="L5275" t="s">
        <v>141</v>
      </c>
      <c r="M5275" t="s">
        <v>76</v>
      </c>
      <c r="N5275" s="1">
        <v>41933</v>
      </c>
      <c r="O5275">
        <v>9</v>
      </c>
      <c r="P5275" t="s">
        <v>1064</v>
      </c>
      <c r="S5275" t="s">
        <v>26975</v>
      </c>
      <c r="T5275" t="s">
        <v>52</v>
      </c>
      <c r="W5275" t="s">
        <v>25156</v>
      </c>
      <c r="X5275" t="s">
        <v>54</v>
      </c>
      <c r="Y5275" t="s">
        <v>27205</v>
      </c>
      <c r="AC5275" t="s">
        <v>25799</v>
      </c>
      <c r="AD5275">
        <v>1250</v>
      </c>
      <c r="AE5275" t="s">
        <v>156</v>
      </c>
      <c r="AG5275" t="s">
        <v>84</v>
      </c>
      <c r="AH5275" t="s">
        <v>667</v>
      </c>
      <c r="AJ5275" t="s">
        <v>668</v>
      </c>
      <c r="AL5275" t="s">
        <v>64</v>
      </c>
      <c r="AN5275" t="s">
        <v>65</v>
      </c>
      <c r="AP5275" t="s">
        <v>427</v>
      </c>
      <c r="AQ5275" t="s">
        <v>195</v>
      </c>
      <c r="AU5275" t="s">
        <v>195</v>
      </c>
      <c r="BB5275" t="s">
        <v>24660</v>
      </c>
      <c r="BM5275">
        <f t="shared" si="82"/>
        <v>0</v>
      </c>
    </row>
    <row r="5276" spans="1:65" x14ac:dyDescent="0.25">
      <c r="A5276">
        <v>5275</v>
      </c>
      <c r="B5276">
        <v>45327</v>
      </c>
      <c r="C5276" t="s">
        <v>27206</v>
      </c>
      <c r="D5276" t="s">
        <v>41</v>
      </c>
      <c r="E5276" t="s">
        <v>23740</v>
      </c>
      <c r="F5276" t="s">
        <v>27150</v>
      </c>
      <c r="G5276" t="s">
        <v>27158</v>
      </c>
      <c r="I5276" t="s">
        <v>27159</v>
      </c>
      <c r="J5276" t="s">
        <v>27207</v>
      </c>
      <c r="K5276" t="s">
        <v>27208</v>
      </c>
      <c r="L5276" t="s">
        <v>149</v>
      </c>
      <c r="M5276" t="s">
        <v>49</v>
      </c>
      <c r="N5276" s="1">
        <v>43161</v>
      </c>
      <c r="O5276">
        <v>7</v>
      </c>
      <c r="P5276" t="s">
        <v>50</v>
      </c>
      <c r="S5276" t="s">
        <v>26975</v>
      </c>
      <c r="T5276" t="s">
        <v>52</v>
      </c>
      <c r="W5276" t="s">
        <v>25156</v>
      </c>
      <c r="X5276" t="s">
        <v>54</v>
      </c>
      <c r="Y5276" t="s">
        <v>27209</v>
      </c>
      <c r="AC5276" t="s">
        <v>25846</v>
      </c>
      <c r="AD5276">
        <v>5000</v>
      </c>
      <c r="AE5276" t="s">
        <v>156</v>
      </c>
      <c r="AG5276" t="s">
        <v>157</v>
      </c>
      <c r="AH5276" t="s">
        <v>667</v>
      </c>
      <c r="AK5276" t="s">
        <v>4433</v>
      </c>
      <c r="AM5276" t="s">
        <v>64</v>
      </c>
      <c r="AO5276" t="s">
        <v>65</v>
      </c>
      <c r="AQ5276" t="s">
        <v>27210</v>
      </c>
      <c r="AR5276" t="s">
        <v>195</v>
      </c>
      <c r="AU5276" t="s">
        <v>195</v>
      </c>
      <c r="BB5276" t="s">
        <v>24660</v>
      </c>
      <c r="BD5276" t="s">
        <v>27211</v>
      </c>
      <c r="BM5276">
        <f t="shared" si="82"/>
        <v>0</v>
      </c>
    </row>
    <row r="5277" spans="1:65" x14ac:dyDescent="0.25">
      <c r="A5277">
        <v>5276</v>
      </c>
      <c r="B5277" t="s">
        <v>27212</v>
      </c>
      <c r="C5277" t="s">
        <v>27213</v>
      </c>
      <c r="D5277" t="s">
        <v>41</v>
      </c>
      <c r="E5277" t="s">
        <v>23740</v>
      </c>
      <c r="F5277" t="s">
        <v>27150</v>
      </c>
      <c r="G5277" t="s">
        <v>27158</v>
      </c>
      <c r="I5277" t="s">
        <v>27159</v>
      </c>
      <c r="J5277" t="s">
        <v>27214</v>
      </c>
      <c r="K5277" t="s">
        <v>27215</v>
      </c>
      <c r="L5277" t="s">
        <v>48</v>
      </c>
      <c r="M5277" t="s">
        <v>76</v>
      </c>
      <c r="N5277" s="1">
        <v>41314</v>
      </c>
      <c r="O5277">
        <v>10</v>
      </c>
      <c r="P5277" t="s">
        <v>523</v>
      </c>
      <c r="S5277" t="s">
        <v>26975</v>
      </c>
      <c r="T5277" t="s">
        <v>52</v>
      </c>
      <c r="W5277" t="s">
        <v>25156</v>
      </c>
      <c r="X5277" t="s">
        <v>54</v>
      </c>
      <c r="Y5277" t="s">
        <v>27216</v>
      </c>
      <c r="AC5277" t="s">
        <v>25808</v>
      </c>
      <c r="AD5277">
        <v>5200</v>
      </c>
      <c r="AE5277" t="s">
        <v>97</v>
      </c>
      <c r="AG5277" t="s">
        <v>11040</v>
      </c>
      <c r="AH5277" t="s">
        <v>10541</v>
      </c>
      <c r="AK5277" t="s">
        <v>4433</v>
      </c>
      <c r="AM5277" t="s">
        <v>64</v>
      </c>
      <c r="AO5277" t="s">
        <v>1075</v>
      </c>
      <c r="AQ5277" t="s">
        <v>427</v>
      </c>
      <c r="AR5277" t="s">
        <v>195</v>
      </c>
      <c r="AU5277" t="s">
        <v>317</v>
      </c>
      <c r="AW5277" t="s">
        <v>27202</v>
      </c>
      <c r="BB5277" t="s">
        <v>24660</v>
      </c>
      <c r="BD5277" t="s">
        <v>27211</v>
      </c>
      <c r="BM5277">
        <f t="shared" si="82"/>
        <v>0</v>
      </c>
    </row>
    <row r="5278" spans="1:65" x14ac:dyDescent="0.25">
      <c r="A5278">
        <v>5277</v>
      </c>
      <c r="B5278" t="s">
        <v>27212</v>
      </c>
      <c r="C5278" t="s">
        <v>27217</v>
      </c>
      <c r="D5278" t="s">
        <v>41</v>
      </c>
      <c r="E5278" t="s">
        <v>23740</v>
      </c>
      <c r="F5278" t="s">
        <v>27150</v>
      </c>
      <c r="G5278" t="s">
        <v>27158</v>
      </c>
      <c r="I5278" t="s">
        <v>27159</v>
      </c>
      <c r="J5278" t="s">
        <v>27218</v>
      </c>
      <c r="K5278" t="s">
        <v>27219</v>
      </c>
      <c r="L5278" t="s">
        <v>48</v>
      </c>
      <c r="M5278" t="s">
        <v>49</v>
      </c>
      <c r="N5278" s="1">
        <v>41743</v>
      </c>
      <c r="O5278">
        <v>9</v>
      </c>
      <c r="P5278" t="s">
        <v>523</v>
      </c>
      <c r="S5278" t="s">
        <v>26975</v>
      </c>
      <c r="T5278" t="s">
        <v>52</v>
      </c>
      <c r="W5278" t="s">
        <v>25156</v>
      </c>
      <c r="X5278" t="s">
        <v>54</v>
      </c>
      <c r="Y5278" t="s">
        <v>27220</v>
      </c>
      <c r="AC5278" t="s">
        <v>25808</v>
      </c>
      <c r="AD5278">
        <v>1000</v>
      </c>
      <c r="AE5278" t="s">
        <v>156</v>
      </c>
      <c r="AG5278" t="s">
        <v>84</v>
      </c>
      <c r="AH5278" t="s">
        <v>10541</v>
      </c>
      <c r="AK5278" t="s">
        <v>2697</v>
      </c>
      <c r="AM5278" t="s">
        <v>64</v>
      </c>
      <c r="AO5278" t="s">
        <v>115</v>
      </c>
      <c r="AQ5278" t="s">
        <v>427</v>
      </c>
      <c r="AR5278" t="s">
        <v>195</v>
      </c>
      <c r="AU5278" t="s">
        <v>195</v>
      </c>
      <c r="BB5278" t="s">
        <v>24660</v>
      </c>
      <c r="BD5278" t="s">
        <v>27211</v>
      </c>
      <c r="BM5278">
        <f t="shared" si="82"/>
        <v>0</v>
      </c>
    </row>
    <row r="5279" spans="1:65" x14ac:dyDescent="0.25">
      <c r="A5279">
        <v>5278</v>
      </c>
      <c r="B5279">
        <v>45327</v>
      </c>
      <c r="C5279" t="s">
        <v>27221</v>
      </c>
      <c r="D5279" t="s">
        <v>41</v>
      </c>
      <c r="E5279" t="s">
        <v>23740</v>
      </c>
      <c r="F5279" t="s">
        <v>27150</v>
      </c>
      <c r="G5279" t="s">
        <v>27151</v>
      </c>
      <c r="I5279" t="s">
        <v>27152</v>
      </c>
      <c r="J5279" t="s">
        <v>26189</v>
      </c>
      <c r="K5279" t="s">
        <v>27222</v>
      </c>
      <c r="L5279" t="s">
        <v>136</v>
      </c>
      <c r="M5279" t="s">
        <v>76</v>
      </c>
      <c r="N5279" s="1">
        <v>42807</v>
      </c>
      <c r="O5279">
        <v>7</v>
      </c>
      <c r="P5279" t="s">
        <v>50</v>
      </c>
      <c r="S5279" t="s">
        <v>26975</v>
      </c>
      <c r="T5279" t="s">
        <v>52</v>
      </c>
      <c r="W5279" t="s">
        <v>25156</v>
      </c>
      <c r="X5279" t="s">
        <v>54</v>
      </c>
      <c r="Y5279" t="s">
        <v>27223</v>
      </c>
      <c r="AC5279" t="s">
        <v>27224</v>
      </c>
      <c r="AD5279">
        <v>1750</v>
      </c>
      <c r="AE5279" t="s">
        <v>156</v>
      </c>
      <c r="AG5279" t="s">
        <v>157</v>
      </c>
      <c r="AH5279" t="s">
        <v>667</v>
      </c>
      <c r="AK5279" t="s">
        <v>4433</v>
      </c>
      <c r="AM5279" t="s">
        <v>64</v>
      </c>
      <c r="AO5279" t="s">
        <v>65</v>
      </c>
      <c r="AQ5279" t="s">
        <v>427</v>
      </c>
      <c r="AR5279" t="s">
        <v>195</v>
      </c>
      <c r="AU5279" t="s">
        <v>195</v>
      </c>
      <c r="BB5279" t="s">
        <v>24660</v>
      </c>
      <c r="BD5279" t="s">
        <v>27225</v>
      </c>
      <c r="BM5279">
        <f t="shared" si="82"/>
        <v>0</v>
      </c>
    </row>
    <row r="5280" spans="1:65" x14ac:dyDescent="0.25">
      <c r="A5280">
        <v>5279</v>
      </c>
      <c r="B5280" t="s">
        <v>27226</v>
      </c>
      <c r="C5280" t="s">
        <v>27227</v>
      </c>
      <c r="D5280" t="s">
        <v>41</v>
      </c>
      <c r="E5280" t="s">
        <v>23740</v>
      </c>
      <c r="F5280" t="s">
        <v>27150</v>
      </c>
      <c r="G5280" t="s">
        <v>27158</v>
      </c>
      <c r="I5280" t="s">
        <v>27159</v>
      </c>
      <c r="J5280" t="s">
        <v>27228</v>
      </c>
      <c r="K5280" t="s">
        <v>27229</v>
      </c>
      <c r="L5280" t="s">
        <v>48</v>
      </c>
      <c r="M5280" t="s">
        <v>76</v>
      </c>
      <c r="N5280" s="1">
        <v>41487</v>
      </c>
      <c r="O5280">
        <v>11</v>
      </c>
      <c r="P5280" t="s">
        <v>2600</v>
      </c>
      <c r="S5280" t="s">
        <v>26975</v>
      </c>
      <c r="T5280" t="s">
        <v>52</v>
      </c>
      <c r="W5280" t="s">
        <v>25156</v>
      </c>
      <c r="X5280" t="s">
        <v>54</v>
      </c>
      <c r="Y5280" t="s">
        <v>27230</v>
      </c>
      <c r="AC5280" t="s">
        <v>25799</v>
      </c>
      <c r="AD5280">
        <v>1000</v>
      </c>
      <c r="AE5280" t="s">
        <v>97</v>
      </c>
      <c r="AG5280" t="s">
        <v>157</v>
      </c>
      <c r="AH5280" t="s">
        <v>10541</v>
      </c>
      <c r="AK5280" t="s">
        <v>2697</v>
      </c>
      <c r="AM5280" t="s">
        <v>64</v>
      </c>
      <c r="AO5280" t="s">
        <v>65</v>
      </c>
      <c r="AQ5280" t="s">
        <v>427</v>
      </c>
      <c r="AR5280" t="s">
        <v>195</v>
      </c>
      <c r="AU5280" t="s">
        <v>195</v>
      </c>
      <c r="BB5280" t="s">
        <v>24660</v>
      </c>
      <c r="BD5280" t="s">
        <v>27211</v>
      </c>
      <c r="BM5280">
        <f t="shared" si="82"/>
        <v>0</v>
      </c>
    </row>
    <row r="5281" spans="1:65" x14ac:dyDescent="0.25">
      <c r="A5281">
        <v>5280</v>
      </c>
      <c r="B5281">
        <v>44419</v>
      </c>
      <c r="C5281" t="s">
        <v>27231</v>
      </c>
      <c r="D5281" t="s">
        <v>1308</v>
      </c>
      <c r="E5281" t="s">
        <v>23740</v>
      </c>
      <c r="F5281" t="s">
        <v>21369</v>
      </c>
      <c r="G5281" t="s">
        <v>25094</v>
      </c>
      <c r="H5281" t="s">
        <v>25291</v>
      </c>
      <c r="I5281" t="s">
        <v>25320</v>
      </c>
      <c r="J5281" t="s">
        <v>25190</v>
      </c>
      <c r="K5281" t="s">
        <v>5386</v>
      </c>
      <c r="L5281" t="s">
        <v>393</v>
      </c>
      <c r="M5281" t="s">
        <v>76</v>
      </c>
      <c r="N5281" s="1">
        <v>37971</v>
      </c>
      <c r="O5281">
        <v>19</v>
      </c>
      <c r="P5281" t="s">
        <v>17731</v>
      </c>
      <c r="R5281" t="s">
        <v>27232</v>
      </c>
      <c r="S5281" t="s">
        <v>27233</v>
      </c>
      <c r="T5281" t="s">
        <v>662</v>
      </c>
      <c r="W5281" t="s">
        <v>25156</v>
      </c>
      <c r="X5281" t="s">
        <v>751</v>
      </c>
      <c r="Y5281" t="s">
        <v>27234</v>
      </c>
      <c r="AC5281" t="s">
        <v>1032</v>
      </c>
      <c r="AD5281" t="s">
        <v>707</v>
      </c>
      <c r="AE5281" t="s">
        <v>97</v>
      </c>
      <c r="AG5281" t="s">
        <v>84</v>
      </c>
      <c r="AH5281" t="s">
        <v>667</v>
      </c>
      <c r="AJ5281" t="s">
        <v>668</v>
      </c>
      <c r="AL5281" t="s">
        <v>64</v>
      </c>
      <c r="AM5281" t="s">
        <v>597</v>
      </c>
      <c r="AN5281" t="s">
        <v>65</v>
      </c>
      <c r="AO5281" t="s">
        <v>597</v>
      </c>
      <c r="AP5281" t="s">
        <v>27235</v>
      </c>
      <c r="AQ5281" t="s">
        <v>317</v>
      </c>
      <c r="AR5281" t="s">
        <v>24808</v>
      </c>
      <c r="AS5281" t="s">
        <v>24654</v>
      </c>
      <c r="AT5281" t="s">
        <v>317</v>
      </c>
      <c r="AU5281" t="s">
        <v>25103</v>
      </c>
      <c r="AV5281" t="s">
        <v>322</v>
      </c>
      <c r="AW5281" t="s">
        <v>2506</v>
      </c>
      <c r="AX5281" t="s">
        <v>23752</v>
      </c>
      <c r="AY5281" t="s">
        <v>24710</v>
      </c>
      <c r="AZ5281" t="s">
        <v>24711</v>
      </c>
      <c r="BA5281" t="s">
        <v>19231</v>
      </c>
      <c r="BB5281" t="s">
        <v>24660</v>
      </c>
      <c r="BM5281">
        <f t="shared" si="82"/>
        <v>0</v>
      </c>
    </row>
    <row r="5282" spans="1:65" x14ac:dyDescent="0.25">
      <c r="A5282">
        <v>5281</v>
      </c>
      <c r="B5282">
        <v>44403</v>
      </c>
      <c r="C5282" t="s">
        <v>27236</v>
      </c>
      <c r="D5282" t="s">
        <v>1308</v>
      </c>
      <c r="E5282" t="s">
        <v>23740</v>
      </c>
      <c r="F5282" t="s">
        <v>21369</v>
      </c>
      <c r="G5282" t="s">
        <v>26499</v>
      </c>
      <c r="I5282" t="s">
        <v>26682</v>
      </c>
      <c r="J5282" t="s">
        <v>26544</v>
      </c>
      <c r="K5282" t="s">
        <v>4826</v>
      </c>
      <c r="L5282" t="s">
        <v>3848</v>
      </c>
      <c r="M5282" t="s">
        <v>76</v>
      </c>
      <c r="N5282" s="1">
        <v>37300</v>
      </c>
      <c r="O5282">
        <v>21</v>
      </c>
      <c r="P5282" t="s">
        <v>18169</v>
      </c>
      <c r="R5282" t="s">
        <v>27237</v>
      </c>
      <c r="S5282" t="s">
        <v>27238</v>
      </c>
      <c r="T5282" t="s">
        <v>52</v>
      </c>
      <c r="W5282" t="s">
        <v>53</v>
      </c>
      <c r="X5282" t="s">
        <v>54</v>
      </c>
      <c r="Y5282" t="s">
        <v>26544</v>
      </c>
      <c r="Z5282" t="s">
        <v>13935</v>
      </c>
      <c r="AC5282" t="s">
        <v>20487</v>
      </c>
      <c r="AD5282" t="s">
        <v>482</v>
      </c>
      <c r="AE5282" t="s">
        <v>156</v>
      </c>
      <c r="AG5282" t="s">
        <v>157</v>
      </c>
      <c r="AH5282" t="s">
        <v>446</v>
      </c>
      <c r="AJ5282" t="s">
        <v>2697</v>
      </c>
      <c r="AL5282" t="s">
        <v>10302</v>
      </c>
      <c r="AN5282" t="s">
        <v>115</v>
      </c>
      <c r="AP5282" t="s">
        <v>597</v>
      </c>
      <c r="AQ5282" t="s">
        <v>317</v>
      </c>
      <c r="AR5282" t="s">
        <v>24653</v>
      </c>
      <c r="AS5282" t="s">
        <v>24654</v>
      </c>
      <c r="AT5282" t="s">
        <v>317</v>
      </c>
      <c r="AU5282" t="s">
        <v>24655</v>
      </c>
      <c r="AV5282" t="s">
        <v>5020</v>
      </c>
      <c r="AX5282" t="s">
        <v>24657</v>
      </c>
      <c r="AY5282" t="s">
        <v>23944</v>
      </c>
      <c r="AZ5282" t="s">
        <v>26527</v>
      </c>
      <c r="BA5282" t="s">
        <v>19231</v>
      </c>
      <c r="BB5282" t="s">
        <v>24660</v>
      </c>
      <c r="BK5282">
        <v>1</v>
      </c>
      <c r="BM5282">
        <f t="shared" si="82"/>
        <v>1</v>
      </c>
    </row>
    <row r="5283" spans="1:65" x14ac:dyDescent="0.25">
      <c r="A5283">
        <v>5282</v>
      </c>
      <c r="B5283">
        <v>44405</v>
      </c>
      <c r="C5283" t="s">
        <v>27239</v>
      </c>
      <c r="D5283" t="s">
        <v>1308</v>
      </c>
      <c r="E5283" t="s">
        <v>23740</v>
      </c>
      <c r="F5283" t="s">
        <v>21369</v>
      </c>
      <c r="G5283" t="s">
        <v>24668</v>
      </c>
      <c r="H5283" t="s">
        <v>24749</v>
      </c>
      <c r="I5283" t="s">
        <v>24750</v>
      </c>
      <c r="J5283" t="s">
        <v>25023</v>
      </c>
      <c r="K5283" t="s">
        <v>27240</v>
      </c>
      <c r="L5283" t="s">
        <v>1184</v>
      </c>
      <c r="M5283" t="s">
        <v>76</v>
      </c>
      <c r="N5283" s="1">
        <v>41463</v>
      </c>
      <c r="O5283">
        <v>11</v>
      </c>
      <c r="P5283" t="s">
        <v>18169</v>
      </c>
      <c r="R5283" t="s">
        <v>27241</v>
      </c>
      <c r="S5283" t="s">
        <v>27242</v>
      </c>
      <c r="T5283" t="s">
        <v>52</v>
      </c>
      <c r="W5283" t="s">
        <v>53</v>
      </c>
      <c r="X5283" t="s">
        <v>751</v>
      </c>
      <c r="Y5283" t="s">
        <v>27243</v>
      </c>
      <c r="Z5283" t="s">
        <v>3155</v>
      </c>
      <c r="AC5283" t="s">
        <v>27244</v>
      </c>
      <c r="AD5283" t="s">
        <v>82</v>
      </c>
      <c r="AE5283" t="s">
        <v>156</v>
      </c>
      <c r="AF5283" t="s">
        <v>708</v>
      </c>
      <c r="AG5283" t="s">
        <v>84</v>
      </c>
      <c r="AH5283" t="s">
        <v>667</v>
      </c>
      <c r="AI5283" t="s">
        <v>708</v>
      </c>
      <c r="AJ5283" t="s">
        <v>2697</v>
      </c>
      <c r="AK5283" t="s">
        <v>708</v>
      </c>
      <c r="AL5283" t="s">
        <v>64</v>
      </c>
      <c r="AM5283" t="s">
        <v>708</v>
      </c>
      <c r="AN5283" t="s">
        <v>115</v>
      </c>
      <c r="AO5283" t="s">
        <v>708</v>
      </c>
      <c r="AP5283" t="s">
        <v>27245</v>
      </c>
      <c r="AQ5283" t="s">
        <v>317</v>
      </c>
      <c r="AR5283" t="s">
        <v>24808</v>
      </c>
      <c r="AS5283" t="s">
        <v>24809</v>
      </c>
      <c r="AT5283" t="s">
        <v>317</v>
      </c>
      <c r="AU5283" t="s">
        <v>25004</v>
      </c>
      <c r="AV5283" t="s">
        <v>24656</v>
      </c>
      <c r="AW5283" t="s">
        <v>597</v>
      </c>
      <c r="AX5283" t="s">
        <v>24757</v>
      </c>
      <c r="AY5283" t="s">
        <v>23944</v>
      </c>
      <c r="AZ5283" t="s">
        <v>24758</v>
      </c>
      <c r="BA5283" t="s">
        <v>19231</v>
      </c>
      <c r="BB5283" t="s">
        <v>24660</v>
      </c>
      <c r="BM5283">
        <f t="shared" si="82"/>
        <v>0</v>
      </c>
    </row>
    <row r="5284" spans="1:65" x14ac:dyDescent="0.25">
      <c r="A5284">
        <v>5283</v>
      </c>
      <c r="B5284">
        <v>44404</v>
      </c>
      <c r="C5284" t="s">
        <v>27246</v>
      </c>
      <c r="D5284" t="s">
        <v>1308</v>
      </c>
      <c r="E5284" t="s">
        <v>23740</v>
      </c>
      <c r="F5284" t="s">
        <v>21369</v>
      </c>
      <c r="G5284" t="s">
        <v>26499</v>
      </c>
      <c r="I5284" t="s">
        <v>26682</v>
      </c>
      <c r="J5284" t="s">
        <v>25375</v>
      </c>
      <c r="K5284" t="s">
        <v>7402</v>
      </c>
      <c r="L5284" t="s">
        <v>362</v>
      </c>
      <c r="M5284" t="s">
        <v>49</v>
      </c>
      <c r="N5284" s="1">
        <v>41817</v>
      </c>
      <c r="O5284">
        <v>8</v>
      </c>
      <c r="P5284" t="s">
        <v>25449</v>
      </c>
      <c r="S5284" t="s">
        <v>27247</v>
      </c>
      <c r="T5284" t="s">
        <v>52</v>
      </c>
      <c r="W5284" t="s">
        <v>53</v>
      </c>
      <c r="X5284" t="s">
        <v>54</v>
      </c>
      <c r="Y5284" t="s">
        <v>25375</v>
      </c>
      <c r="Z5284" t="s">
        <v>13172</v>
      </c>
      <c r="AC5284" t="s">
        <v>27248</v>
      </c>
      <c r="AD5284" t="s">
        <v>26689</v>
      </c>
      <c r="AF5284" t="s">
        <v>83</v>
      </c>
      <c r="AG5284" t="s">
        <v>84</v>
      </c>
      <c r="AH5284" t="s">
        <v>27249</v>
      </c>
      <c r="AJ5284" t="s">
        <v>63</v>
      </c>
      <c r="AL5284" t="s">
        <v>64</v>
      </c>
      <c r="AN5284" t="s">
        <v>65</v>
      </c>
      <c r="AP5284" t="s">
        <v>27250</v>
      </c>
      <c r="AQ5284" t="s">
        <v>317</v>
      </c>
      <c r="AR5284" t="s">
        <v>24653</v>
      </c>
      <c r="AS5284" t="s">
        <v>24654</v>
      </c>
      <c r="AT5284" t="s">
        <v>317</v>
      </c>
      <c r="AU5284" t="s">
        <v>24655</v>
      </c>
      <c r="AV5284" t="s">
        <v>317</v>
      </c>
      <c r="AX5284" t="s">
        <v>24657</v>
      </c>
      <c r="AY5284" t="s">
        <v>23944</v>
      </c>
      <c r="AZ5284" t="s">
        <v>26527</v>
      </c>
      <c r="BB5284" t="s">
        <v>24660</v>
      </c>
      <c r="BM5284">
        <f t="shared" si="82"/>
        <v>0</v>
      </c>
    </row>
    <row r="5285" spans="1:65" x14ac:dyDescent="0.25">
      <c r="A5285">
        <v>5284</v>
      </c>
      <c r="B5285">
        <v>44404</v>
      </c>
      <c r="C5285" t="s">
        <v>27251</v>
      </c>
      <c r="D5285" t="s">
        <v>1308</v>
      </c>
      <c r="E5285" t="s">
        <v>23740</v>
      </c>
      <c r="F5285" t="s">
        <v>21369</v>
      </c>
      <c r="G5285" t="s">
        <v>26499</v>
      </c>
      <c r="I5285" t="s">
        <v>26682</v>
      </c>
      <c r="J5285" t="s">
        <v>27252</v>
      </c>
      <c r="K5285" t="s">
        <v>27253</v>
      </c>
      <c r="L5285" t="s">
        <v>432</v>
      </c>
      <c r="M5285" t="s">
        <v>49</v>
      </c>
      <c r="N5285" s="1">
        <v>41933</v>
      </c>
      <c r="O5285">
        <v>8</v>
      </c>
      <c r="P5285" t="s">
        <v>25449</v>
      </c>
      <c r="S5285" t="s">
        <v>27247</v>
      </c>
      <c r="T5285" t="s">
        <v>52</v>
      </c>
      <c r="W5285" t="s">
        <v>53</v>
      </c>
      <c r="X5285" t="s">
        <v>54</v>
      </c>
      <c r="Y5285" t="s">
        <v>27252</v>
      </c>
      <c r="Z5285" t="s">
        <v>2385</v>
      </c>
      <c r="AC5285" t="s">
        <v>114</v>
      </c>
      <c r="AD5285" t="s">
        <v>82</v>
      </c>
      <c r="AE5285" t="s">
        <v>156</v>
      </c>
      <c r="AG5285" t="s">
        <v>61</v>
      </c>
      <c r="AH5285" t="s">
        <v>62</v>
      </c>
      <c r="AJ5285" t="s">
        <v>2697</v>
      </c>
      <c r="AL5285" t="s">
        <v>64</v>
      </c>
      <c r="AN5285" t="s">
        <v>65</v>
      </c>
      <c r="AP5285" t="s">
        <v>597</v>
      </c>
      <c r="AQ5285" t="s">
        <v>317</v>
      </c>
      <c r="AR5285" t="s">
        <v>24653</v>
      </c>
      <c r="AS5285" t="s">
        <v>24654</v>
      </c>
      <c r="AT5285" t="s">
        <v>317</v>
      </c>
      <c r="AU5285" t="s">
        <v>24655</v>
      </c>
      <c r="AV5285" t="s">
        <v>317</v>
      </c>
      <c r="AX5285" t="s">
        <v>24657</v>
      </c>
      <c r="AY5285" t="s">
        <v>23944</v>
      </c>
      <c r="AZ5285" t="s">
        <v>26527</v>
      </c>
      <c r="BB5285" t="s">
        <v>24660</v>
      </c>
      <c r="BM5285">
        <f t="shared" si="82"/>
        <v>0</v>
      </c>
    </row>
    <row r="5286" spans="1:65" x14ac:dyDescent="0.25">
      <c r="A5286">
        <v>5285</v>
      </c>
      <c r="B5286">
        <v>44403</v>
      </c>
      <c r="C5286" t="s">
        <v>27254</v>
      </c>
      <c r="D5286" t="s">
        <v>1308</v>
      </c>
      <c r="E5286" t="s">
        <v>23740</v>
      </c>
      <c r="F5286" t="s">
        <v>21369</v>
      </c>
      <c r="G5286" t="s">
        <v>26499</v>
      </c>
      <c r="H5286" t="s">
        <v>6288</v>
      </c>
      <c r="I5286" t="s">
        <v>26682</v>
      </c>
      <c r="J5286" t="s">
        <v>27255</v>
      </c>
      <c r="K5286" t="s">
        <v>27256</v>
      </c>
      <c r="L5286" t="s">
        <v>362</v>
      </c>
      <c r="M5286" t="s">
        <v>49</v>
      </c>
      <c r="N5286" s="1">
        <v>41756</v>
      </c>
      <c r="O5286">
        <v>9</v>
      </c>
      <c r="P5286" t="s">
        <v>25449</v>
      </c>
      <c r="S5286" t="s">
        <v>27247</v>
      </c>
      <c r="T5286" t="s">
        <v>52</v>
      </c>
      <c r="W5286" t="s">
        <v>53</v>
      </c>
      <c r="X5286" t="s">
        <v>54</v>
      </c>
      <c r="Y5286" t="s">
        <v>25440</v>
      </c>
      <c r="Z5286" t="s">
        <v>14438</v>
      </c>
      <c r="AC5286" t="s">
        <v>26727</v>
      </c>
      <c r="AD5286" t="s">
        <v>25118</v>
      </c>
      <c r="AE5286" t="s">
        <v>97</v>
      </c>
      <c r="AG5286" t="s">
        <v>84</v>
      </c>
      <c r="AH5286" t="s">
        <v>62</v>
      </c>
      <c r="AJ5286" t="s">
        <v>63</v>
      </c>
      <c r="AL5286" t="s">
        <v>64</v>
      </c>
      <c r="AN5286" t="s">
        <v>65</v>
      </c>
      <c r="AP5286" t="s">
        <v>597</v>
      </c>
      <c r="AQ5286" t="s">
        <v>317</v>
      </c>
      <c r="AR5286" t="s">
        <v>24653</v>
      </c>
      <c r="AS5286" t="s">
        <v>24654</v>
      </c>
      <c r="AT5286" t="s">
        <v>317</v>
      </c>
      <c r="AU5286" t="s">
        <v>24655</v>
      </c>
      <c r="AV5286" t="s">
        <v>5020</v>
      </c>
      <c r="AX5286" t="s">
        <v>24657</v>
      </c>
      <c r="AY5286" t="s">
        <v>23944</v>
      </c>
      <c r="AZ5286" t="s">
        <v>26527</v>
      </c>
      <c r="BB5286" t="s">
        <v>24660</v>
      </c>
      <c r="BK5286">
        <v>1</v>
      </c>
      <c r="BM5286">
        <f t="shared" si="82"/>
        <v>1</v>
      </c>
    </row>
    <row r="5287" spans="1:65" x14ac:dyDescent="0.25">
      <c r="A5287">
        <v>5286</v>
      </c>
      <c r="B5287">
        <v>44403</v>
      </c>
      <c r="C5287" t="s">
        <v>27257</v>
      </c>
      <c r="D5287" t="s">
        <v>1308</v>
      </c>
      <c r="E5287" t="s">
        <v>23740</v>
      </c>
      <c r="F5287" t="s">
        <v>21369</v>
      </c>
      <c r="G5287" t="s">
        <v>26499</v>
      </c>
      <c r="I5287" t="s">
        <v>26682</v>
      </c>
      <c r="J5287" t="s">
        <v>26603</v>
      </c>
      <c r="K5287" t="s">
        <v>27258</v>
      </c>
      <c r="L5287" t="s">
        <v>232</v>
      </c>
      <c r="M5287" t="s">
        <v>76</v>
      </c>
      <c r="N5287" s="1">
        <v>42198</v>
      </c>
      <c r="O5287">
        <v>7</v>
      </c>
      <c r="P5287" t="s">
        <v>25449</v>
      </c>
      <c r="S5287" t="s">
        <v>27247</v>
      </c>
      <c r="T5287" t="s">
        <v>52</v>
      </c>
      <c r="W5287" t="s">
        <v>53</v>
      </c>
      <c r="X5287" t="s">
        <v>54</v>
      </c>
      <c r="Y5287" t="s">
        <v>26603</v>
      </c>
      <c r="Z5287" t="s">
        <v>7956</v>
      </c>
      <c r="AC5287" t="s">
        <v>1032</v>
      </c>
      <c r="AD5287" t="s">
        <v>25118</v>
      </c>
      <c r="AE5287" t="s">
        <v>97</v>
      </c>
      <c r="AG5287" t="s">
        <v>84</v>
      </c>
      <c r="AH5287" t="s">
        <v>62</v>
      </c>
      <c r="AJ5287" t="s">
        <v>63</v>
      </c>
      <c r="AL5287" t="s">
        <v>64</v>
      </c>
      <c r="AN5287" t="s">
        <v>65</v>
      </c>
      <c r="AP5287" t="s">
        <v>26359</v>
      </c>
      <c r="AQ5287" t="s">
        <v>317</v>
      </c>
      <c r="AR5287" t="s">
        <v>24653</v>
      </c>
      <c r="AS5287" t="s">
        <v>24654</v>
      </c>
      <c r="AT5287" t="s">
        <v>317</v>
      </c>
      <c r="AU5287" t="s">
        <v>24655</v>
      </c>
      <c r="AV5287" t="s">
        <v>317</v>
      </c>
      <c r="AX5287" t="s">
        <v>24657</v>
      </c>
      <c r="AY5287" t="s">
        <v>23944</v>
      </c>
      <c r="AZ5287" t="s">
        <v>26527</v>
      </c>
      <c r="BB5287" t="s">
        <v>24660</v>
      </c>
      <c r="BM5287">
        <f t="shared" si="82"/>
        <v>0</v>
      </c>
    </row>
    <row r="5288" spans="1:65" x14ac:dyDescent="0.25">
      <c r="A5288">
        <v>5287</v>
      </c>
      <c r="B5288">
        <v>44403</v>
      </c>
      <c r="C5288" t="s">
        <v>27259</v>
      </c>
      <c r="D5288" t="s">
        <v>1308</v>
      </c>
      <c r="E5288" t="s">
        <v>23740</v>
      </c>
      <c r="F5288" t="s">
        <v>21369</v>
      </c>
      <c r="G5288" t="s">
        <v>26499</v>
      </c>
      <c r="I5288" t="s">
        <v>26682</v>
      </c>
      <c r="J5288" t="s">
        <v>27260</v>
      </c>
      <c r="K5288" t="s">
        <v>27261</v>
      </c>
      <c r="L5288" t="s">
        <v>432</v>
      </c>
      <c r="M5288" t="s">
        <v>49</v>
      </c>
      <c r="N5288" s="1">
        <v>41284</v>
      </c>
      <c r="O5288">
        <v>10</v>
      </c>
      <c r="P5288" t="s">
        <v>2600</v>
      </c>
      <c r="S5288" t="s">
        <v>27247</v>
      </c>
      <c r="T5288" t="s">
        <v>52</v>
      </c>
      <c r="W5288" t="s">
        <v>53</v>
      </c>
      <c r="X5288" t="s">
        <v>54</v>
      </c>
      <c r="Y5288" t="s">
        <v>27262</v>
      </c>
      <c r="Z5288" t="s">
        <v>20051</v>
      </c>
      <c r="AC5288" t="s">
        <v>2776</v>
      </c>
      <c r="AD5288" t="s">
        <v>27263</v>
      </c>
      <c r="AE5288" t="s">
        <v>97</v>
      </c>
      <c r="AG5288" t="s">
        <v>61</v>
      </c>
      <c r="AH5288" t="s">
        <v>62</v>
      </c>
      <c r="AJ5288" t="s">
        <v>63</v>
      </c>
      <c r="AL5288" t="s">
        <v>64</v>
      </c>
      <c r="AN5288" t="s">
        <v>65</v>
      </c>
      <c r="AP5288" t="s">
        <v>597</v>
      </c>
      <c r="AQ5288" t="s">
        <v>317</v>
      </c>
      <c r="AR5288" t="s">
        <v>24653</v>
      </c>
      <c r="AS5288" t="s">
        <v>24654</v>
      </c>
      <c r="AT5288" t="s">
        <v>317</v>
      </c>
      <c r="AU5288" t="s">
        <v>24655</v>
      </c>
      <c r="AV5288" t="s">
        <v>317</v>
      </c>
      <c r="AX5288" t="s">
        <v>24657</v>
      </c>
      <c r="AY5288" t="s">
        <v>23944</v>
      </c>
      <c r="AZ5288" t="s">
        <v>26527</v>
      </c>
      <c r="BB5288" t="s">
        <v>24660</v>
      </c>
      <c r="BM5288">
        <f t="shared" si="82"/>
        <v>0</v>
      </c>
    </row>
    <row r="5289" spans="1:65" x14ac:dyDescent="0.25">
      <c r="A5289">
        <v>5288</v>
      </c>
      <c r="B5289">
        <v>44403</v>
      </c>
      <c r="C5289" t="s">
        <v>27264</v>
      </c>
      <c r="D5289" t="s">
        <v>1308</v>
      </c>
      <c r="E5289" t="s">
        <v>23740</v>
      </c>
      <c r="F5289" t="s">
        <v>21369</v>
      </c>
      <c r="G5289" t="s">
        <v>26499</v>
      </c>
      <c r="I5289" t="s">
        <v>26682</v>
      </c>
      <c r="J5289" t="s">
        <v>26550</v>
      </c>
      <c r="K5289" t="s">
        <v>27265</v>
      </c>
      <c r="L5289" t="s">
        <v>408</v>
      </c>
      <c r="M5289" t="s">
        <v>49</v>
      </c>
      <c r="N5289" s="1">
        <v>41430</v>
      </c>
      <c r="O5289">
        <v>9</v>
      </c>
      <c r="P5289" t="s">
        <v>24706</v>
      </c>
      <c r="S5289" t="s">
        <v>27247</v>
      </c>
      <c r="T5289" t="s">
        <v>52</v>
      </c>
      <c r="W5289" t="s">
        <v>53</v>
      </c>
      <c r="X5289" t="s">
        <v>54</v>
      </c>
      <c r="Y5289" t="s">
        <v>26550</v>
      </c>
      <c r="Z5289" t="s">
        <v>23105</v>
      </c>
      <c r="AC5289" t="s">
        <v>1032</v>
      </c>
      <c r="AD5289" t="s">
        <v>482</v>
      </c>
      <c r="AE5289" t="s">
        <v>97</v>
      </c>
      <c r="AG5289" t="s">
        <v>61</v>
      </c>
      <c r="AH5289" t="s">
        <v>62</v>
      </c>
      <c r="AJ5289" t="s">
        <v>63</v>
      </c>
      <c r="AL5289" t="s">
        <v>64</v>
      </c>
      <c r="AN5289" t="s">
        <v>65</v>
      </c>
      <c r="AP5289" t="s">
        <v>597</v>
      </c>
      <c r="AQ5289" t="s">
        <v>317</v>
      </c>
      <c r="AR5289" t="s">
        <v>24653</v>
      </c>
      <c r="AS5289" t="s">
        <v>24654</v>
      </c>
      <c r="AT5289" t="s">
        <v>317</v>
      </c>
      <c r="AU5289" t="s">
        <v>24655</v>
      </c>
      <c r="AV5289" t="s">
        <v>5020</v>
      </c>
      <c r="AX5289" t="s">
        <v>24657</v>
      </c>
      <c r="AY5289" t="s">
        <v>23944</v>
      </c>
      <c r="AZ5289" t="s">
        <v>26527</v>
      </c>
      <c r="BB5289" t="s">
        <v>24660</v>
      </c>
      <c r="BK5289">
        <v>1</v>
      </c>
      <c r="BM5289">
        <f t="shared" si="82"/>
        <v>1</v>
      </c>
    </row>
    <row r="5290" spans="1:65" x14ac:dyDescent="0.25">
      <c r="A5290">
        <v>5289</v>
      </c>
      <c r="B5290" t="s">
        <v>24915</v>
      </c>
      <c r="C5290" t="s">
        <v>27266</v>
      </c>
      <c r="D5290" t="s">
        <v>71</v>
      </c>
      <c r="E5290" t="s">
        <v>23740</v>
      </c>
      <c r="F5290" t="s">
        <v>21369</v>
      </c>
      <c r="G5290" t="s">
        <v>26692</v>
      </c>
      <c r="I5290" t="s">
        <v>26682</v>
      </c>
      <c r="J5290" t="s">
        <v>27267</v>
      </c>
      <c r="K5290" t="s">
        <v>7344</v>
      </c>
      <c r="L5290" t="s">
        <v>1141</v>
      </c>
      <c r="M5290" t="s">
        <v>49</v>
      </c>
      <c r="N5290" s="1">
        <v>42574</v>
      </c>
      <c r="O5290">
        <v>7</v>
      </c>
      <c r="P5290" t="s">
        <v>112</v>
      </c>
      <c r="S5290" t="s">
        <v>27247</v>
      </c>
      <c r="T5290" t="s">
        <v>662</v>
      </c>
      <c r="W5290" t="s">
        <v>53</v>
      </c>
      <c r="X5290" t="s">
        <v>54</v>
      </c>
      <c r="Y5290" t="s">
        <v>27268</v>
      </c>
      <c r="AC5290" t="s">
        <v>8180</v>
      </c>
      <c r="AD5290" t="s">
        <v>24941</v>
      </c>
      <c r="AE5290" t="s">
        <v>156</v>
      </c>
      <c r="AG5290" t="s">
        <v>157</v>
      </c>
      <c r="AH5290" t="s">
        <v>424</v>
      </c>
      <c r="AJ5290" t="s">
        <v>2697</v>
      </c>
      <c r="AL5290" t="s">
        <v>25229</v>
      </c>
      <c r="AN5290" t="s">
        <v>65</v>
      </c>
      <c r="AP5290" t="s">
        <v>25230</v>
      </c>
      <c r="AQ5290" t="s">
        <v>24921</v>
      </c>
      <c r="AS5290" t="s">
        <v>449</v>
      </c>
      <c r="AT5290" t="s">
        <v>317</v>
      </c>
      <c r="AU5290" t="s">
        <v>25103</v>
      </c>
      <c r="AX5290" t="s">
        <v>23752</v>
      </c>
      <c r="AY5290" t="s">
        <v>23944</v>
      </c>
      <c r="AZ5290" t="s">
        <v>25005</v>
      </c>
      <c r="BB5290" t="s">
        <v>24660</v>
      </c>
      <c r="BM5290">
        <f t="shared" si="82"/>
        <v>0</v>
      </c>
    </row>
    <row r="5291" spans="1:65" x14ac:dyDescent="0.25">
      <c r="A5291">
        <v>5290</v>
      </c>
      <c r="B5291" t="s">
        <v>24915</v>
      </c>
      <c r="C5291" t="s">
        <v>27269</v>
      </c>
      <c r="D5291" t="s">
        <v>71</v>
      </c>
      <c r="E5291" t="s">
        <v>23740</v>
      </c>
      <c r="F5291" t="s">
        <v>21369</v>
      </c>
      <c r="G5291" t="s">
        <v>26692</v>
      </c>
      <c r="I5291" t="s">
        <v>26682</v>
      </c>
      <c r="J5291" t="s">
        <v>26609</v>
      </c>
      <c r="K5291" t="s">
        <v>27270</v>
      </c>
      <c r="L5291" t="s">
        <v>1157</v>
      </c>
      <c r="M5291" t="s">
        <v>49</v>
      </c>
      <c r="N5291" s="1">
        <v>42574</v>
      </c>
      <c r="O5291">
        <v>7</v>
      </c>
      <c r="P5291" t="s">
        <v>112</v>
      </c>
      <c r="S5291" t="s">
        <v>27247</v>
      </c>
      <c r="T5291" t="s">
        <v>662</v>
      </c>
      <c r="W5291" t="s">
        <v>53</v>
      </c>
      <c r="X5291" t="s">
        <v>54</v>
      </c>
      <c r="Y5291" t="s">
        <v>27271</v>
      </c>
      <c r="AC5291" t="s">
        <v>8180</v>
      </c>
      <c r="AD5291" t="s">
        <v>24941</v>
      </c>
      <c r="AE5291" t="s">
        <v>156</v>
      </c>
      <c r="AG5291" t="s">
        <v>157</v>
      </c>
      <c r="AH5291" t="s">
        <v>667</v>
      </c>
      <c r="AJ5291" t="s">
        <v>4433</v>
      </c>
      <c r="AL5291" t="s">
        <v>25229</v>
      </c>
      <c r="AN5291" t="s">
        <v>65</v>
      </c>
      <c r="AP5291" t="s">
        <v>25230</v>
      </c>
      <c r="AQ5291" t="s">
        <v>24921</v>
      </c>
      <c r="AS5291" t="s">
        <v>449</v>
      </c>
      <c r="AT5291" t="s">
        <v>317</v>
      </c>
      <c r="AU5291" t="s">
        <v>25103</v>
      </c>
      <c r="AX5291" t="s">
        <v>23752</v>
      </c>
      <c r="AY5291" t="s">
        <v>23944</v>
      </c>
      <c r="AZ5291" t="s">
        <v>25005</v>
      </c>
      <c r="BB5291" t="s">
        <v>24660</v>
      </c>
      <c r="BM5291">
        <f t="shared" si="82"/>
        <v>0</v>
      </c>
    </row>
    <row r="5292" spans="1:65" x14ac:dyDescent="0.25">
      <c r="A5292">
        <v>5291</v>
      </c>
      <c r="B5292" t="s">
        <v>24915</v>
      </c>
      <c r="C5292" t="s">
        <v>27272</v>
      </c>
      <c r="D5292" t="s">
        <v>71</v>
      </c>
      <c r="E5292" t="s">
        <v>23740</v>
      </c>
      <c r="F5292" t="s">
        <v>21369</v>
      </c>
      <c r="G5292" t="s">
        <v>26692</v>
      </c>
      <c r="I5292" t="s">
        <v>26682</v>
      </c>
      <c r="J5292" t="s">
        <v>26642</v>
      </c>
      <c r="K5292" t="s">
        <v>6624</v>
      </c>
      <c r="L5292" t="s">
        <v>1141</v>
      </c>
      <c r="M5292" t="s">
        <v>76</v>
      </c>
      <c r="N5292" s="1">
        <v>42637</v>
      </c>
      <c r="O5292">
        <v>7</v>
      </c>
      <c r="P5292" t="s">
        <v>112</v>
      </c>
      <c r="S5292" t="s">
        <v>27247</v>
      </c>
      <c r="T5292" t="s">
        <v>662</v>
      </c>
      <c r="W5292" t="s">
        <v>53</v>
      </c>
      <c r="X5292" t="s">
        <v>54</v>
      </c>
      <c r="Y5292" t="s">
        <v>27273</v>
      </c>
      <c r="AC5292" t="s">
        <v>980</v>
      </c>
      <c r="AD5292" t="s">
        <v>291</v>
      </c>
      <c r="AE5292" t="s">
        <v>156</v>
      </c>
      <c r="AG5292" t="s">
        <v>157</v>
      </c>
      <c r="AH5292" t="s">
        <v>667</v>
      </c>
      <c r="AJ5292" t="s">
        <v>4433</v>
      </c>
      <c r="AL5292" t="s">
        <v>25229</v>
      </c>
      <c r="AN5292" t="s">
        <v>65</v>
      </c>
      <c r="AP5292" t="s">
        <v>25230</v>
      </c>
      <c r="AQ5292" t="s">
        <v>24921</v>
      </c>
      <c r="AS5292" t="s">
        <v>449</v>
      </c>
      <c r="AT5292" t="s">
        <v>317</v>
      </c>
      <c r="AU5292" t="s">
        <v>25103</v>
      </c>
      <c r="AX5292" t="s">
        <v>23752</v>
      </c>
      <c r="AY5292" t="s">
        <v>23944</v>
      </c>
      <c r="AZ5292" t="s">
        <v>25005</v>
      </c>
      <c r="BB5292" t="s">
        <v>24660</v>
      </c>
      <c r="BM5292">
        <f t="shared" si="82"/>
        <v>0</v>
      </c>
    </row>
    <row r="5293" spans="1:65" x14ac:dyDescent="0.25">
      <c r="A5293">
        <v>5292</v>
      </c>
      <c r="B5293" t="s">
        <v>24915</v>
      </c>
      <c r="C5293" t="s">
        <v>27274</v>
      </c>
      <c r="D5293" t="s">
        <v>71</v>
      </c>
      <c r="E5293" t="s">
        <v>23740</v>
      </c>
      <c r="F5293" t="s">
        <v>21369</v>
      </c>
      <c r="G5293" t="s">
        <v>26692</v>
      </c>
      <c r="I5293" t="s">
        <v>26682</v>
      </c>
      <c r="J5293" t="s">
        <v>22739</v>
      </c>
      <c r="K5293" t="s">
        <v>27275</v>
      </c>
      <c r="L5293" t="s">
        <v>1180</v>
      </c>
      <c r="M5293" t="s">
        <v>49</v>
      </c>
      <c r="N5293" s="1">
        <v>42321</v>
      </c>
      <c r="O5293">
        <v>7</v>
      </c>
      <c r="P5293" t="s">
        <v>112</v>
      </c>
      <c r="S5293" t="s">
        <v>27247</v>
      </c>
      <c r="T5293" t="s">
        <v>662</v>
      </c>
      <c r="W5293" t="s">
        <v>53</v>
      </c>
      <c r="X5293" t="s">
        <v>54</v>
      </c>
      <c r="Y5293" t="s">
        <v>27276</v>
      </c>
      <c r="AC5293" t="s">
        <v>8180</v>
      </c>
      <c r="AD5293" t="s">
        <v>24946</v>
      </c>
      <c r="AE5293" t="s">
        <v>156</v>
      </c>
      <c r="AG5293" t="s">
        <v>157</v>
      </c>
      <c r="AH5293" t="s">
        <v>667</v>
      </c>
      <c r="AJ5293" t="s">
        <v>4433</v>
      </c>
      <c r="AL5293" t="s">
        <v>25229</v>
      </c>
      <c r="AN5293" t="s">
        <v>115</v>
      </c>
      <c r="AP5293" t="s">
        <v>25230</v>
      </c>
      <c r="AQ5293" t="s">
        <v>24921</v>
      </c>
      <c r="AS5293" t="s">
        <v>449</v>
      </c>
      <c r="AT5293" t="s">
        <v>317</v>
      </c>
      <c r="AU5293" t="s">
        <v>25103</v>
      </c>
      <c r="AX5293" t="s">
        <v>23752</v>
      </c>
      <c r="AY5293" t="s">
        <v>23944</v>
      </c>
      <c r="AZ5293" t="s">
        <v>25005</v>
      </c>
      <c r="BB5293" t="s">
        <v>24660</v>
      </c>
      <c r="BM5293">
        <f t="shared" si="82"/>
        <v>0</v>
      </c>
    </row>
    <row r="5294" spans="1:65" x14ac:dyDescent="0.25">
      <c r="A5294">
        <v>5293</v>
      </c>
      <c r="B5294" t="s">
        <v>24915</v>
      </c>
      <c r="C5294" t="s">
        <v>27277</v>
      </c>
      <c r="D5294" t="s">
        <v>71</v>
      </c>
      <c r="E5294" t="s">
        <v>23740</v>
      </c>
      <c r="F5294" t="s">
        <v>21369</v>
      </c>
      <c r="G5294" t="s">
        <v>26692</v>
      </c>
      <c r="I5294" t="s">
        <v>26682</v>
      </c>
      <c r="J5294" t="s">
        <v>25375</v>
      </c>
      <c r="K5294" t="s">
        <v>27278</v>
      </c>
      <c r="L5294" t="s">
        <v>372</v>
      </c>
      <c r="M5294" t="s">
        <v>49</v>
      </c>
      <c r="N5294" s="1">
        <v>42596</v>
      </c>
      <c r="O5294">
        <v>7</v>
      </c>
      <c r="P5294" t="s">
        <v>112</v>
      </c>
      <c r="S5294" t="s">
        <v>27247</v>
      </c>
      <c r="T5294" t="s">
        <v>662</v>
      </c>
      <c r="W5294" t="s">
        <v>53</v>
      </c>
      <c r="X5294" t="s">
        <v>54</v>
      </c>
      <c r="Y5294" t="s">
        <v>27279</v>
      </c>
      <c r="AC5294" t="s">
        <v>1685</v>
      </c>
      <c r="AD5294" t="s">
        <v>23903</v>
      </c>
      <c r="AE5294" t="s">
        <v>156</v>
      </c>
      <c r="AG5294" t="s">
        <v>157</v>
      </c>
      <c r="AH5294" t="s">
        <v>10541</v>
      </c>
      <c r="AJ5294" t="s">
        <v>4433</v>
      </c>
      <c r="AL5294" t="s">
        <v>25229</v>
      </c>
      <c r="AN5294" t="s">
        <v>1075</v>
      </c>
      <c r="AP5294" t="s">
        <v>25230</v>
      </c>
      <c r="AQ5294" t="s">
        <v>24921</v>
      </c>
      <c r="AS5294" t="s">
        <v>449</v>
      </c>
      <c r="AT5294" t="s">
        <v>317</v>
      </c>
      <c r="AU5294" t="s">
        <v>25103</v>
      </c>
      <c r="AX5294" t="s">
        <v>23752</v>
      </c>
      <c r="AY5294" t="s">
        <v>23944</v>
      </c>
      <c r="AZ5294" t="s">
        <v>25005</v>
      </c>
      <c r="BB5294" t="s">
        <v>24660</v>
      </c>
      <c r="BM5294">
        <f t="shared" si="82"/>
        <v>0</v>
      </c>
    </row>
    <row r="5295" spans="1:65" x14ac:dyDescent="0.25">
      <c r="A5295">
        <v>5294</v>
      </c>
      <c r="B5295" t="s">
        <v>24915</v>
      </c>
      <c r="C5295" t="s">
        <v>27280</v>
      </c>
      <c r="D5295" t="s">
        <v>71</v>
      </c>
      <c r="E5295" t="s">
        <v>23740</v>
      </c>
      <c r="F5295" t="s">
        <v>21369</v>
      </c>
      <c r="G5295" t="s">
        <v>26692</v>
      </c>
      <c r="I5295" t="s">
        <v>26682</v>
      </c>
      <c r="J5295" t="s">
        <v>1912</v>
      </c>
      <c r="K5295" t="s">
        <v>15135</v>
      </c>
      <c r="L5295" t="s">
        <v>432</v>
      </c>
      <c r="M5295" t="s">
        <v>76</v>
      </c>
      <c r="N5295" s="1">
        <v>41170</v>
      </c>
      <c r="O5295">
        <v>11</v>
      </c>
      <c r="P5295" t="s">
        <v>2600</v>
      </c>
      <c r="S5295" t="s">
        <v>27247</v>
      </c>
      <c r="T5295" t="s">
        <v>662</v>
      </c>
      <c r="W5295" t="s">
        <v>53</v>
      </c>
      <c r="X5295" t="s">
        <v>54</v>
      </c>
      <c r="Y5295" t="s">
        <v>27281</v>
      </c>
      <c r="AC5295" t="s">
        <v>8180</v>
      </c>
      <c r="AD5295" t="s">
        <v>24992</v>
      </c>
      <c r="AE5295" t="s">
        <v>156</v>
      </c>
      <c r="AG5295" t="s">
        <v>157</v>
      </c>
      <c r="AH5295" t="s">
        <v>667</v>
      </c>
      <c r="AJ5295" t="s">
        <v>4433</v>
      </c>
      <c r="AL5295" t="s">
        <v>25229</v>
      </c>
      <c r="AN5295" t="s">
        <v>65</v>
      </c>
      <c r="AP5295" t="s">
        <v>25230</v>
      </c>
      <c r="AQ5295" t="s">
        <v>24921</v>
      </c>
      <c r="AS5295" t="s">
        <v>449</v>
      </c>
      <c r="AT5295" t="s">
        <v>317</v>
      </c>
      <c r="AU5295" t="s">
        <v>25103</v>
      </c>
      <c r="AX5295" t="s">
        <v>23752</v>
      </c>
      <c r="AY5295" t="s">
        <v>23944</v>
      </c>
      <c r="AZ5295" t="s">
        <v>25005</v>
      </c>
      <c r="BB5295" t="s">
        <v>24660</v>
      </c>
      <c r="BM5295">
        <f t="shared" si="82"/>
        <v>0</v>
      </c>
    </row>
    <row r="5296" spans="1:65" x14ac:dyDescent="0.25">
      <c r="A5296">
        <v>5295</v>
      </c>
      <c r="B5296" t="s">
        <v>24915</v>
      </c>
      <c r="C5296" t="s">
        <v>27282</v>
      </c>
      <c r="D5296" t="s">
        <v>71</v>
      </c>
      <c r="E5296" t="s">
        <v>23740</v>
      </c>
      <c r="F5296" t="s">
        <v>21369</v>
      </c>
      <c r="G5296" t="s">
        <v>26692</v>
      </c>
      <c r="I5296" t="s">
        <v>26682</v>
      </c>
      <c r="J5296" t="s">
        <v>27283</v>
      </c>
      <c r="K5296" t="s">
        <v>27284</v>
      </c>
      <c r="L5296" t="s">
        <v>372</v>
      </c>
      <c r="M5296" t="s">
        <v>76</v>
      </c>
      <c r="N5296" s="1">
        <v>42932</v>
      </c>
      <c r="O5296">
        <v>7</v>
      </c>
      <c r="P5296" t="s">
        <v>112</v>
      </c>
      <c r="S5296" t="s">
        <v>27247</v>
      </c>
      <c r="T5296" t="s">
        <v>662</v>
      </c>
      <c r="W5296" t="s">
        <v>53</v>
      </c>
      <c r="X5296" t="s">
        <v>54</v>
      </c>
      <c r="Y5296" t="s">
        <v>27285</v>
      </c>
      <c r="AC5296" t="s">
        <v>330</v>
      </c>
      <c r="AD5296" t="s">
        <v>24953</v>
      </c>
      <c r="AE5296" t="s">
        <v>97</v>
      </c>
      <c r="AG5296" t="s">
        <v>157</v>
      </c>
      <c r="AH5296" t="s">
        <v>667</v>
      </c>
      <c r="AJ5296" t="s">
        <v>2697</v>
      </c>
      <c r="AL5296" t="s">
        <v>25229</v>
      </c>
      <c r="AN5296" t="s">
        <v>65</v>
      </c>
      <c r="AP5296" t="s">
        <v>25230</v>
      </c>
      <c r="AQ5296" t="s">
        <v>24921</v>
      </c>
      <c r="AS5296" t="s">
        <v>449</v>
      </c>
      <c r="AT5296" t="s">
        <v>317</v>
      </c>
      <c r="AU5296" t="s">
        <v>25103</v>
      </c>
      <c r="AX5296" t="s">
        <v>23752</v>
      </c>
      <c r="AY5296" t="s">
        <v>23944</v>
      </c>
      <c r="AZ5296" t="s">
        <v>25005</v>
      </c>
      <c r="BB5296" t="s">
        <v>24660</v>
      </c>
      <c r="BM5296">
        <f t="shared" si="82"/>
        <v>0</v>
      </c>
    </row>
    <row r="5297" spans="1:65" x14ac:dyDescent="0.25">
      <c r="A5297">
        <v>5296</v>
      </c>
      <c r="B5297" t="s">
        <v>24915</v>
      </c>
      <c r="C5297" t="s">
        <v>27286</v>
      </c>
      <c r="D5297" t="s">
        <v>71</v>
      </c>
      <c r="E5297" t="s">
        <v>23740</v>
      </c>
      <c r="F5297" t="s">
        <v>21369</v>
      </c>
      <c r="G5297" t="s">
        <v>26692</v>
      </c>
      <c r="I5297" t="s">
        <v>26682</v>
      </c>
      <c r="J5297" t="s">
        <v>27287</v>
      </c>
      <c r="K5297" t="s">
        <v>27288</v>
      </c>
      <c r="L5297" t="s">
        <v>3741</v>
      </c>
      <c r="M5297" t="s">
        <v>76</v>
      </c>
      <c r="N5297" s="1">
        <v>42947</v>
      </c>
      <c r="O5297">
        <v>6</v>
      </c>
      <c r="P5297" t="s">
        <v>77</v>
      </c>
      <c r="S5297" t="s">
        <v>27247</v>
      </c>
      <c r="T5297" t="s">
        <v>662</v>
      </c>
      <c r="W5297" t="s">
        <v>53</v>
      </c>
      <c r="X5297" t="s">
        <v>54</v>
      </c>
      <c r="Y5297" t="s">
        <v>27289</v>
      </c>
      <c r="AC5297" t="s">
        <v>330</v>
      </c>
      <c r="AD5297" t="s">
        <v>24953</v>
      </c>
      <c r="AE5297" t="s">
        <v>156</v>
      </c>
      <c r="AG5297" t="s">
        <v>157</v>
      </c>
      <c r="AH5297" t="s">
        <v>667</v>
      </c>
      <c r="AJ5297" t="s">
        <v>4433</v>
      </c>
      <c r="AL5297" t="s">
        <v>25229</v>
      </c>
      <c r="AN5297" t="s">
        <v>65</v>
      </c>
      <c r="AP5297" t="s">
        <v>25230</v>
      </c>
      <c r="AQ5297" t="s">
        <v>24921</v>
      </c>
      <c r="AS5297" t="s">
        <v>449</v>
      </c>
      <c r="AT5297" t="s">
        <v>317</v>
      </c>
      <c r="AU5297" t="s">
        <v>25103</v>
      </c>
      <c r="AX5297" t="s">
        <v>23752</v>
      </c>
      <c r="AY5297" t="s">
        <v>23944</v>
      </c>
      <c r="AZ5297" t="s">
        <v>25005</v>
      </c>
      <c r="BB5297" t="s">
        <v>24660</v>
      </c>
      <c r="BM5297">
        <f t="shared" si="82"/>
        <v>0</v>
      </c>
    </row>
    <row r="5298" spans="1:65" x14ac:dyDescent="0.25">
      <c r="A5298">
        <v>5297</v>
      </c>
      <c r="B5298" t="s">
        <v>24915</v>
      </c>
      <c r="C5298" t="s">
        <v>27290</v>
      </c>
      <c r="D5298" t="s">
        <v>71</v>
      </c>
      <c r="E5298" t="s">
        <v>23740</v>
      </c>
      <c r="F5298" t="s">
        <v>21369</v>
      </c>
      <c r="G5298" t="s">
        <v>26692</v>
      </c>
      <c r="I5298" t="s">
        <v>26682</v>
      </c>
      <c r="J5298" t="s">
        <v>27255</v>
      </c>
      <c r="K5298" t="s">
        <v>27291</v>
      </c>
      <c r="L5298" t="s">
        <v>274</v>
      </c>
      <c r="M5298" t="s">
        <v>76</v>
      </c>
      <c r="N5298" s="1">
        <v>41775</v>
      </c>
      <c r="O5298">
        <v>9</v>
      </c>
      <c r="P5298" t="s">
        <v>24706</v>
      </c>
      <c r="S5298" t="s">
        <v>27247</v>
      </c>
      <c r="T5298" t="s">
        <v>662</v>
      </c>
      <c r="W5298" t="s">
        <v>53</v>
      </c>
      <c r="X5298" t="s">
        <v>54</v>
      </c>
      <c r="Y5298" t="s">
        <v>27292</v>
      </c>
      <c r="AC5298" t="s">
        <v>8180</v>
      </c>
      <c r="AD5298" t="s">
        <v>24941</v>
      </c>
      <c r="AE5298" t="s">
        <v>156</v>
      </c>
      <c r="AG5298" t="s">
        <v>157</v>
      </c>
      <c r="AH5298" t="s">
        <v>667</v>
      </c>
      <c r="AJ5298" t="s">
        <v>2697</v>
      </c>
      <c r="AL5298" t="s">
        <v>25229</v>
      </c>
      <c r="AN5298" t="s">
        <v>115</v>
      </c>
      <c r="AP5298" t="s">
        <v>25230</v>
      </c>
      <c r="AQ5298" t="s">
        <v>24921</v>
      </c>
      <c r="AS5298" t="s">
        <v>449</v>
      </c>
      <c r="AT5298" t="s">
        <v>317</v>
      </c>
      <c r="AU5298" t="s">
        <v>25103</v>
      </c>
      <c r="AX5298" t="s">
        <v>23752</v>
      </c>
      <c r="AY5298" t="s">
        <v>23944</v>
      </c>
      <c r="AZ5298" t="s">
        <v>25005</v>
      </c>
      <c r="BB5298" t="s">
        <v>24660</v>
      </c>
      <c r="BM5298">
        <f t="shared" si="82"/>
        <v>0</v>
      </c>
    </row>
    <row r="5299" spans="1:65" x14ac:dyDescent="0.25">
      <c r="A5299">
        <v>5298</v>
      </c>
      <c r="B5299">
        <v>43511</v>
      </c>
      <c r="C5299" t="s">
        <v>27293</v>
      </c>
      <c r="D5299" t="s">
        <v>4471</v>
      </c>
      <c r="E5299" t="s">
        <v>23740</v>
      </c>
      <c r="F5299" t="s">
        <v>21369</v>
      </c>
      <c r="G5299" t="s">
        <v>26499</v>
      </c>
      <c r="I5299" t="s">
        <v>26578</v>
      </c>
      <c r="J5299" t="s">
        <v>27287</v>
      </c>
      <c r="K5299" t="s">
        <v>27294</v>
      </c>
      <c r="M5299" t="s">
        <v>76</v>
      </c>
      <c r="N5299" s="1">
        <v>41175</v>
      </c>
      <c r="O5299">
        <v>10</v>
      </c>
      <c r="P5299" t="s">
        <v>2600</v>
      </c>
      <c r="S5299" t="s">
        <v>27247</v>
      </c>
      <c r="T5299" t="s">
        <v>662</v>
      </c>
      <c r="W5299" t="s">
        <v>53</v>
      </c>
      <c r="X5299" t="s">
        <v>54</v>
      </c>
      <c r="Y5299" t="s">
        <v>27295</v>
      </c>
      <c r="AC5299" t="s">
        <v>25205</v>
      </c>
      <c r="AD5299" t="s">
        <v>707</v>
      </c>
      <c r="AE5299" t="s">
        <v>97</v>
      </c>
      <c r="AG5299" t="s">
        <v>11040</v>
      </c>
      <c r="AH5299" t="s">
        <v>667</v>
      </c>
      <c r="AJ5299" t="s">
        <v>2697</v>
      </c>
      <c r="AL5299" t="s">
        <v>64</v>
      </c>
      <c r="AN5299" t="s">
        <v>65</v>
      </c>
      <c r="AP5299" t="s">
        <v>683</v>
      </c>
      <c r="AQ5299" t="s">
        <v>317</v>
      </c>
      <c r="AR5299" t="s">
        <v>24653</v>
      </c>
      <c r="AS5299" t="s">
        <v>24654</v>
      </c>
      <c r="AT5299" t="s">
        <v>317</v>
      </c>
      <c r="AU5299" t="s">
        <v>24655</v>
      </c>
      <c r="AV5299" t="s">
        <v>317</v>
      </c>
      <c r="AX5299" t="s">
        <v>24657</v>
      </c>
      <c r="AY5299" t="s">
        <v>24658</v>
      </c>
      <c r="AZ5299" t="s">
        <v>26527</v>
      </c>
      <c r="BB5299" t="s">
        <v>24660</v>
      </c>
      <c r="BM5299">
        <f t="shared" si="82"/>
        <v>0</v>
      </c>
    </row>
    <row r="5300" spans="1:65" x14ac:dyDescent="0.25">
      <c r="A5300">
        <v>5299</v>
      </c>
      <c r="B5300">
        <v>43511</v>
      </c>
      <c r="C5300" t="s">
        <v>27296</v>
      </c>
      <c r="D5300" t="s">
        <v>4471</v>
      </c>
      <c r="E5300" t="s">
        <v>23740</v>
      </c>
      <c r="F5300" t="s">
        <v>21369</v>
      </c>
      <c r="G5300" t="s">
        <v>26499</v>
      </c>
      <c r="I5300" t="s">
        <v>26578</v>
      </c>
      <c r="J5300" t="s">
        <v>27297</v>
      </c>
      <c r="K5300" t="s">
        <v>27298</v>
      </c>
      <c r="L5300" t="s">
        <v>408</v>
      </c>
      <c r="M5300" t="s">
        <v>76</v>
      </c>
      <c r="N5300" s="1">
        <v>41236</v>
      </c>
      <c r="O5300">
        <v>10</v>
      </c>
      <c r="P5300" t="s">
        <v>2600</v>
      </c>
      <c r="S5300" t="s">
        <v>27247</v>
      </c>
      <c r="T5300" t="s">
        <v>662</v>
      </c>
      <c r="W5300" t="s">
        <v>53</v>
      </c>
      <c r="X5300" t="s">
        <v>54</v>
      </c>
      <c r="Y5300" t="s">
        <v>27299</v>
      </c>
      <c r="AC5300" t="s">
        <v>860</v>
      </c>
      <c r="AD5300" t="s">
        <v>707</v>
      </c>
      <c r="AE5300" t="s">
        <v>156</v>
      </c>
      <c r="AG5300" t="s">
        <v>157</v>
      </c>
      <c r="AH5300" t="s">
        <v>10541</v>
      </c>
      <c r="AJ5300" t="s">
        <v>98</v>
      </c>
      <c r="AK5300" t="s">
        <v>27300</v>
      </c>
      <c r="AL5300" t="s">
        <v>25140</v>
      </c>
      <c r="AN5300" t="s">
        <v>65</v>
      </c>
      <c r="AP5300" t="s">
        <v>683</v>
      </c>
      <c r="AQ5300" t="s">
        <v>317</v>
      </c>
      <c r="AR5300" t="s">
        <v>24653</v>
      </c>
      <c r="AS5300" t="s">
        <v>24654</v>
      </c>
      <c r="AT5300" t="s">
        <v>317</v>
      </c>
      <c r="AU5300" t="s">
        <v>24655</v>
      </c>
      <c r="AV5300" t="s">
        <v>317</v>
      </c>
      <c r="AX5300" t="s">
        <v>24657</v>
      </c>
      <c r="AY5300" t="s">
        <v>24658</v>
      </c>
      <c r="AZ5300" t="s">
        <v>26527</v>
      </c>
      <c r="BB5300" t="s">
        <v>24660</v>
      </c>
      <c r="BM5300">
        <f t="shared" si="82"/>
        <v>0</v>
      </c>
    </row>
    <row r="5301" spans="1:65" x14ac:dyDescent="0.25">
      <c r="A5301">
        <v>5300</v>
      </c>
      <c r="B5301">
        <v>43511</v>
      </c>
      <c r="C5301" t="s">
        <v>27301</v>
      </c>
      <c r="D5301" t="s">
        <v>4471</v>
      </c>
      <c r="E5301" t="s">
        <v>23740</v>
      </c>
      <c r="F5301" t="s">
        <v>21369</v>
      </c>
      <c r="G5301" t="s">
        <v>26499</v>
      </c>
      <c r="I5301" t="s">
        <v>26578</v>
      </c>
      <c r="J5301" t="s">
        <v>26617</v>
      </c>
      <c r="K5301" t="s">
        <v>27302</v>
      </c>
      <c r="L5301" t="s">
        <v>1279</v>
      </c>
      <c r="M5301" t="s">
        <v>76</v>
      </c>
      <c r="N5301" s="1">
        <v>41516</v>
      </c>
      <c r="O5301">
        <v>9</v>
      </c>
      <c r="P5301" t="s">
        <v>2600</v>
      </c>
      <c r="S5301" t="s">
        <v>27247</v>
      </c>
      <c r="T5301" t="s">
        <v>662</v>
      </c>
      <c r="W5301" t="s">
        <v>53</v>
      </c>
      <c r="X5301" t="s">
        <v>54</v>
      </c>
      <c r="Y5301" t="s">
        <v>27303</v>
      </c>
      <c r="AC5301" t="s">
        <v>1032</v>
      </c>
      <c r="AD5301" t="s">
        <v>707</v>
      </c>
      <c r="AE5301" t="s">
        <v>156</v>
      </c>
      <c r="AG5301" t="s">
        <v>11040</v>
      </c>
      <c r="AH5301" t="s">
        <v>10541</v>
      </c>
      <c r="AJ5301" t="s">
        <v>668</v>
      </c>
      <c r="AL5301" t="s">
        <v>64</v>
      </c>
      <c r="AN5301" t="s">
        <v>115</v>
      </c>
      <c r="AP5301" t="s">
        <v>683</v>
      </c>
      <c r="AQ5301" t="s">
        <v>317</v>
      </c>
      <c r="AR5301" t="s">
        <v>24653</v>
      </c>
      <c r="AS5301" t="s">
        <v>24654</v>
      </c>
      <c r="AT5301" t="s">
        <v>317</v>
      </c>
      <c r="AU5301" t="s">
        <v>24655</v>
      </c>
      <c r="AV5301" t="s">
        <v>317</v>
      </c>
      <c r="AX5301" t="s">
        <v>24657</v>
      </c>
      <c r="AY5301" t="s">
        <v>24658</v>
      </c>
      <c r="AZ5301" t="s">
        <v>26527</v>
      </c>
      <c r="BB5301" t="s">
        <v>24660</v>
      </c>
      <c r="BM5301">
        <f t="shared" si="82"/>
        <v>0</v>
      </c>
    </row>
    <row r="5302" spans="1:65" x14ac:dyDescent="0.25">
      <c r="A5302">
        <v>5301</v>
      </c>
      <c r="B5302">
        <v>43511</v>
      </c>
      <c r="C5302" t="s">
        <v>27304</v>
      </c>
      <c r="D5302" t="s">
        <v>4471</v>
      </c>
      <c r="E5302" t="s">
        <v>23740</v>
      </c>
      <c r="F5302" t="s">
        <v>21369</v>
      </c>
      <c r="G5302" t="s">
        <v>26499</v>
      </c>
      <c r="I5302" t="s">
        <v>26578</v>
      </c>
      <c r="J5302" t="s">
        <v>15340</v>
      </c>
      <c r="K5302" t="s">
        <v>27305</v>
      </c>
      <c r="M5302" t="s">
        <v>76</v>
      </c>
      <c r="N5302" s="1">
        <v>41375</v>
      </c>
      <c r="O5302">
        <v>10</v>
      </c>
      <c r="P5302" t="s">
        <v>2600</v>
      </c>
      <c r="S5302" t="s">
        <v>27247</v>
      </c>
      <c r="T5302" t="s">
        <v>662</v>
      </c>
      <c r="W5302" t="s">
        <v>53</v>
      </c>
      <c r="X5302" t="s">
        <v>54</v>
      </c>
      <c r="Y5302" t="s">
        <v>27306</v>
      </c>
      <c r="AC5302" t="s">
        <v>4972</v>
      </c>
      <c r="AD5302" t="s">
        <v>707</v>
      </c>
      <c r="AE5302" t="s">
        <v>156</v>
      </c>
      <c r="AG5302" t="s">
        <v>157</v>
      </c>
      <c r="AH5302" t="s">
        <v>10541</v>
      </c>
      <c r="AJ5302" t="s">
        <v>25123</v>
      </c>
      <c r="AL5302" t="s">
        <v>64</v>
      </c>
      <c r="AN5302" t="s">
        <v>115</v>
      </c>
      <c r="AP5302" t="s">
        <v>683</v>
      </c>
      <c r="AQ5302" t="s">
        <v>317</v>
      </c>
      <c r="AR5302" t="s">
        <v>24653</v>
      </c>
      <c r="AS5302" t="s">
        <v>24654</v>
      </c>
      <c r="AT5302" t="s">
        <v>317</v>
      </c>
      <c r="AU5302" t="s">
        <v>24655</v>
      </c>
      <c r="AV5302" t="s">
        <v>317</v>
      </c>
      <c r="AX5302" t="s">
        <v>24657</v>
      </c>
      <c r="AY5302" t="s">
        <v>24658</v>
      </c>
      <c r="AZ5302" t="s">
        <v>26527</v>
      </c>
      <c r="BB5302" t="s">
        <v>24660</v>
      </c>
      <c r="BM5302">
        <f t="shared" si="82"/>
        <v>0</v>
      </c>
    </row>
    <row r="5303" spans="1:65" x14ac:dyDescent="0.25">
      <c r="A5303">
        <v>5302</v>
      </c>
      <c r="B5303">
        <v>43511</v>
      </c>
      <c r="C5303" t="s">
        <v>27307</v>
      </c>
      <c r="D5303" t="s">
        <v>4471</v>
      </c>
      <c r="E5303" t="s">
        <v>23740</v>
      </c>
      <c r="F5303" t="s">
        <v>21369</v>
      </c>
      <c r="G5303" t="s">
        <v>26499</v>
      </c>
      <c r="I5303" t="s">
        <v>26578</v>
      </c>
      <c r="J5303" t="s">
        <v>8995</v>
      </c>
      <c r="K5303" t="s">
        <v>23321</v>
      </c>
      <c r="L5303" t="s">
        <v>1184</v>
      </c>
      <c r="M5303" t="s">
        <v>76</v>
      </c>
      <c r="N5303" s="1">
        <v>41602</v>
      </c>
      <c r="O5303">
        <v>9</v>
      </c>
      <c r="P5303" t="s">
        <v>2600</v>
      </c>
      <c r="S5303" t="s">
        <v>27247</v>
      </c>
      <c r="T5303" t="s">
        <v>662</v>
      </c>
      <c r="W5303" t="s">
        <v>53</v>
      </c>
      <c r="X5303" t="s">
        <v>54</v>
      </c>
      <c r="Y5303" t="s">
        <v>27308</v>
      </c>
      <c r="AC5303" t="s">
        <v>25205</v>
      </c>
      <c r="AD5303" t="s">
        <v>25118</v>
      </c>
      <c r="AE5303" t="s">
        <v>97</v>
      </c>
      <c r="AG5303" t="s">
        <v>157</v>
      </c>
      <c r="AH5303" t="s">
        <v>667</v>
      </c>
      <c r="AJ5303" t="s">
        <v>4433</v>
      </c>
      <c r="AL5303" t="s">
        <v>64</v>
      </c>
      <c r="AN5303" t="s">
        <v>115</v>
      </c>
      <c r="AP5303" t="s">
        <v>683</v>
      </c>
      <c r="AQ5303" t="s">
        <v>317</v>
      </c>
      <c r="AR5303" t="s">
        <v>24653</v>
      </c>
      <c r="AS5303" t="s">
        <v>24654</v>
      </c>
      <c r="AT5303" t="s">
        <v>317</v>
      </c>
      <c r="AU5303" t="s">
        <v>24655</v>
      </c>
      <c r="AV5303" t="s">
        <v>317</v>
      </c>
      <c r="AX5303" t="s">
        <v>24657</v>
      </c>
      <c r="AY5303" t="s">
        <v>24658</v>
      </c>
      <c r="AZ5303" t="s">
        <v>26527</v>
      </c>
      <c r="BB5303" t="s">
        <v>24660</v>
      </c>
      <c r="BM5303">
        <f t="shared" si="82"/>
        <v>0</v>
      </c>
    </row>
    <row r="5304" spans="1:65" x14ac:dyDescent="0.25">
      <c r="A5304">
        <v>5303</v>
      </c>
      <c r="B5304">
        <v>43511</v>
      </c>
      <c r="C5304" t="s">
        <v>27309</v>
      </c>
      <c r="D5304" t="s">
        <v>4471</v>
      </c>
      <c r="E5304" t="s">
        <v>23740</v>
      </c>
      <c r="F5304" t="s">
        <v>21369</v>
      </c>
      <c r="G5304" t="s">
        <v>26499</v>
      </c>
      <c r="I5304" t="s">
        <v>26578</v>
      </c>
      <c r="J5304" t="s">
        <v>27310</v>
      </c>
      <c r="K5304" t="s">
        <v>27311</v>
      </c>
      <c r="M5304" t="s">
        <v>49</v>
      </c>
      <c r="N5304" s="1">
        <v>41176</v>
      </c>
      <c r="O5304">
        <v>10</v>
      </c>
      <c r="P5304" t="s">
        <v>2600</v>
      </c>
      <c r="S5304" t="s">
        <v>27247</v>
      </c>
      <c r="T5304" t="s">
        <v>662</v>
      </c>
      <c r="W5304" t="s">
        <v>53</v>
      </c>
      <c r="X5304" t="s">
        <v>54</v>
      </c>
      <c r="Y5304" t="s">
        <v>27312</v>
      </c>
      <c r="AC5304" t="s">
        <v>25205</v>
      </c>
      <c r="AD5304" t="s">
        <v>25108</v>
      </c>
      <c r="AE5304" t="s">
        <v>97</v>
      </c>
      <c r="AG5304" t="s">
        <v>157</v>
      </c>
      <c r="AH5304" t="s">
        <v>85</v>
      </c>
      <c r="AJ5304" t="s">
        <v>668</v>
      </c>
      <c r="AL5304" t="s">
        <v>64</v>
      </c>
      <c r="AN5304" t="s">
        <v>65</v>
      </c>
      <c r="AP5304" t="s">
        <v>683</v>
      </c>
      <c r="AQ5304" t="s">
        <v>317</v>
      </c>
      <c r="AR5304" t="s">
        <v>24653</v>
      </c>
      <c r="AS5304" t="s">
        <v>24654</v>
      </c>
      <c r="AT5304" t="s">
        <v>317</v>
      </c>
      <c r="AU5304" t="s">
        <v>24655</v>
      </c>
      <c r="AV5304" t="s">
        <v>317</v>
      </c>
      <c r="AX5304" t="s">
        <v>24657</v>
      </c>
      <c r="AY5304" t="s">
        <v>24658</v>
      </c>
      <c r="AZ5304" t="s">
        <v>26527</v>
      </c>
      <c r="BB5304" t="s">
        <v>24660</v>
      </c>
      <c r="BM5304">
        <f t="shared" si="82"/>
        <v>0</v>
      </c>
    </row>
    <row r="5305" spans="1:65" x14ac:dyDescent="0.25">
      <c r="A5305">
        <v>5304</v>
      </c>
      <c r="B5305">
        <v>43514</v>
      </c>
      <c r="C5305" t="s">
        <v>27313</v>
      </c>
      <c r="D5305" t="s">
        <v>4471</v>
      </c>
      <c r="E5305" t="s">
        <v>23740</v>
      </c>
      <c r="F5305" t="s">
        <v>21369</v>
      </c>
      <c r="G5305" t="s">
        <v>26499</v>
      </c>
      <c r="I5305" t="s">
        <v>26578</v>
      </c>
      <c r="J5305" t="s">
        <v>4730</v>
      </c>
      <c r="K5305" t="s">
        <v>27314</v>
      </c>
      <c r="M5305" t="s">
        <v>76</v>
      </c>
      <c r="N5305" s="1">
        <v>41115</v>
      </c>
      <c r="O5305">
        <v>10</v>
      </c>
      <c r="P5305" t="s">
        <v>2600</v>
      </c>
      <c r="S5305" t="s">
        <v>27247</v>
      </c>
      <c r="T5305" t="s">
        <v>662</v>
      </c>
      <c r="W5305" t="s">
        <v>53</v>
      </c>
      <c r="X5305" t="s">
        <v>54</v>
      </c>
      <c r="Y5305" t="s">
        <v>27315</v>
      </c>
      <c r="AC5305" t="s">
        <v>21179</v>
      </c>
      <c r="AD5305" t="s">
        <v>701</v>
      </c>
      <c r="AE5305" t="s">
        <v>156</v>
      </c>
      <c r="AG5305" t="s">
        <v>24678</v>
      </c>
      <c r="AH5305" t="s">
        <v>10541</v>
      </c>
      <c r="AJ5305" t="s">
        <v>2697</v>
      </c>
      <c r="AL5305" t="s">
        <v>23880</v>
      </c>
      <c r="AN5305" t="s">
        <v>115</v>
      </c>
      <c r="AP5305" t="s">
        <v>708</v>
      </c>
      <c r="AQ5305" t="s">
        <v>317</v>
      </c>
      <c r="AR5305" t="s">
        <v>24653</v>
      </c>
      <c r="AS5305" t="s">
        <v>24654</v>
      </c>
      <c r="AT5305" t="s">
        <v>317</v>
      </c>
      <c r="AU5305" t="s">
        <v>24655</v>
      </c>
      <c r="AV5305" t="s">
        <v>317</v>
      </c>
      <c r="AX5305" t="s">
        <v>24657</v>
      </c>
      <c r="AY5305" t="s">
        <v>24658</v>
      </c>
      <c r="AZ5305" t="s">
        <v>26527</v>
      </c>
      <c r="BB5305" t="s">
        <v>24660</v>
      </c>
      <c r="BM5305">
        <f t="shared" si="82"/>
        <v>0</v>
      </c>
    </row>
    <row r="5306" spans="1:65" x14ac:dyDescent="0.25">
      <c r="A5306">
        <v>5305</v>
      </c>
      <c r="B5306" t="s">
        <v>27316</v>
      </c>
      <c r="C5306" t="s">
        <v>27317</v>
      </c>
      <c r="D5306" t="s">
        <v>1034</v>
      </c>
      <c r="E5306" t="s">
        <v>23740</v>
      </c>
      <c r="F5306" t="s">
        <v>21369</v>
      </c>
      <c r="G5306" t="s">
        <v>27318</v>
      </c>
      <c r="I5306" t="s">
        <v>27319</v>
      </c>
      <c r="J5306" t="s">
        <v>27320</v>
      </c>
      <c r="K5306" t="s">
        <v>3715</v>
      </c>
      <c r="L5306" t="s">
        <v>1141</v>
      </c>
      <c r="M5306" t="s">
        <v>76</v>
      </c>
      <c r="N5306" s="1">
        <v>41905</v>
      </c>
      <c r="O5306">
        <v>7</v>
      </c>
      <c r="P5306" t="s">
        <v>25449</v>
      </c>
      <c r="S5306" t="s">
        <v>27247</v>
      </c>
      <c r="T5306" t="s">
        <v>52</v>
      </c>
      <c r="W5306" t="s">
        <v>53</v>
      </c>
      <c r="X5306" t="s">
        <v>54</v>
      </c>
      <c r="Y5306" t="s">
        <v>27321</v>
      </c>
      <c r="AC5306" t="s">
        <v>1032</v>
      </c>
      <c r="AD5306" t="s">
        <v>24866</v>
      </c>
      <c r="AE5306" t="s">
        <v>156</v>
      </c>
      <c r="AG5306" t="s">
        <v>84</v>
      </c>
      <c r="AH5306" t="s">
        <v>10541</v>
      </c>
      <c r="AI5306" t="s">
        <v>597</v>
      </c>
      <c r="AJ5306" t="s">
        <v>2697</v>
      </c>
      <c r="AL5306" t="s">
        <v>64</v>
      </c>
      <c r="AM5306" t="s">
        <v>597</v>
      </c>
      <c r="AN5306" t="s">
        <v>115</v>
      </c>
      <c r="AO5306" t="s">
        <v>597</v>
      </c>
      <c r="AP5306" t="s">
        <v>27322</v>
      </c>
      <c r="AQ5306" t="s">
        <v>317</v>
      </c>
      <c r="AR5306" t="s">
        <v>24709</v>
      </c>
      <c r="AS5306" t="s">
        <v>449</v>
      </c>
      <c r="AT5306" t="s">
        <v>317</v>
      </c>
      <c r="AU5306" t="s">
        <v>24655</v>
      </c>
      <c r="AV5306" t="s">
        <v>317</v>
      </c>
      <c r="AX5306" t="s">
        <v>24812</v>
      </c>
      <c r="AY5306" t="s">
        <v>23944</v>
      </c>
      <c r="AZ5306" t="s">
        <v>26527</v>
      </c>
      <c r="BB5306" t="s">
        <v>24660</v>
      </c>
      <c r="BM5306">
        <f t="shared" si="82"/>
        <v>0</v>
      </c>
    </row>
    <row r="5307" spans="1:65" x14ac:dyDescent="0.25">
      <c r="A5307">
        <v>5306</v>
      </c>
      <c r="B5307">
        <v>44727</v>
      </c>
      <c r="C5307" t="s">
        <v>27323</v>
      </c>
      <c r="D5307" t="s">
        <v>1034</v>
      </c>
      <c r="E5307" t="s">
        <v>23740</v>
      </c>
      <c r="F5307" t="s">
        <v>21369</v>
      </c>
      <c r="G5307" t="s">
        <v>27318</v>
      </c>
      <c r="I5307" t="s">
        <v>27319</v>
      </c>
      <c r="J5307" t="s">
        <v>27324</v>
      </c>
      <c r="K5307" t="s">
        <v>27325</v>
      </c>
      <c r="L5307" t="s">
        <v>141</v>
      </c>
      <c r="M5307" t="s">
        <v>76</v>
      </c>
      <c r="N5307" s="1">
        <v>42038</v>
      </c>
      <c r="O5307">
        <v>7</v>
      </c>
      <c r="P5307" t="s">
        <v>25449</v>
      </c>
      <c r="S5307" t="s">
        <v>27247</v>
      </c>
      <c r="T5307" t="s">
        <v>52</v>
      </c>
      <c r="W5307" t="s">
        <v>53</v>
      </c>
      <c r="X5307" t="s">
        <v>54</v>
      </c>
      <c r="Y5307" t="s">
        <v>27326</v>
      </c>
      <c r="AC5307" t="s">
        <v>1032</v>
      </c>
      <c r="AD5307" t="s">
        <v>24807</v>
      </c>
      <c r="AE5307" t="s">
        <v>156</v>
      </c>
      <c r="AG5307" t="s">
        <v>84</v>
      </c>
      <c r="AH5307" t="s">
        <v>85</v>
      </c>
      <c r="AI5307" t="s">
        <v>597</v>
      </c>
      <c r="AJ5307" t="s">
        <v>2697</v>
      </c>
      <c r="AL5307" t="s">
        <v>64</v>
      </c>
      <c r="AM5307" t="s">
        <v>597</v>
      </c>
      <c r="AN5307" t="s">
        <v>115</v>
      </c>
      <c r="AO5307" t="s">
        <v>597</v>
      </c>
      <c r="AP5307" t="s">
        <v>27327</v>
      </c>
      <c r="AQ5307" t="s">
        <v>317</v>
      </c>
      <c r="AR5307" t="s">
        <v>24709</v>
      </c>
      <c r="AS5307" t="s">
        <v>449</v>
      </c>
      <c r="AT5307" t="s">
        <v>317</v>
      </c>
      <c r="AU5307" t="s">
        <v>24655</v>
      </c>
      <c r="AV5307" t="s">
        <v>317</v>
      </c>
      <c r="AX5307" t="s">
        <v>24812</v>
      </c>
      <c r="AY5307" t="s">
        <v>23944</v>
      </c>
      <c r="AZ5307" t="s">
        <v>26527</v>
      </c>
      <c r="BB5307" t="s">
        <v>24660</v>
      </c>
      <c r="BM5307">
        <f t="shared" si="82"/>
        <v>0</v>
      </c>
    </row>
    <row r="5308" spans="1:65" x14ac:dyDescent="0.25">
      <c r="A5308">
        <v>5307</v>
      </c>
      <c r="B5308">
        <v>44727</v>
      </c>
      <c r="C5308" t="s">
        <v>27328</v>
      </c>
      <c r="D5308" t="s">
        <v>1034</v>
      </c>
      <c r="E5308" t="s">
        <v>23740</v>
      </c>
      <c r="F5308" t="s">
        <v>21369</v>
      </c>
      <c r="G5308" t="s">
        <v>27318</v>
      </c>
      <c r="I5308" t="s">
        <v>27319</v>
      </c>
      <c r="J5308" t="s">
        <v>25023</v>
      </c>
      <c r="K5308" t="s">
        <v>27329</v>
      </c>
      <c r="L5308" t="s">
        <v>263</v>
      </c>
      <c r="M5308" t="s">
        <v>76</v>
      </c>
      <c r="N5308" s="1">
        <v>42372</v>
      </c>
      <c r="O5308">
        <v>6</v>
      </c>
      <c r="P5308" t="s">
        <v>112</v>
      </c>
      <c r="S5308" t="s">
        <v>27247</v>
      </c>
      <c r="T5308" t="s">
        <v>52</v>
      </c>
      <c r="W5308" t="s">
        <v>53</v>
      </c>
      <c r="X5308" t="s">
        <v>54</v>
      </c>
      <c r="Y5308" t="s">
        <v>27330</v>
      </c>
      <c r="AC5308" t="s">
        <v>713</v>
      </c>
      <c r="AD5308" t="s">
        <v>24819</v>
      </c>
      <c r="AE5308" t="s">
        <v>156</v>
      </c>
      <c r="AG5308" t="s">
        <v>84</v>
      </c>
      <c r="AH5308" t="s">
        <v>10541</v>
      </c>
      <c r="AI5308" t="s">
        <v>597</v>
      </c>
      <c r="AJ5308" t="s">
        <v>2697</v>
      </c>
      <c r="AL5308" t="s">
        <v>64</v>
      </c>
      <c r="AM5308" t="s">
        <v>597</v>
      </c>
      <c r="AN5308" t="s">
        <v>115</v>
      </c>
      <c r="AO5308" t="s">
        <v>597</v>
      </c>
      <c r="AP5308" t="s">
        <v>27331</v>
      </c>
      <c r="AQ5308" t="s">
        <v>317</v>
      </c>
      <c r="AR5308" t="s">
        <v>24709</v>
      </c>
      <c r="AS5308" t="s">
        <v>449</v>
      </c>
      <c r="AT5308" t="s">
        <v>317</v>
      </c>
      <c r="AU5308" t="s">
        <v>24655</v>
      </c>
      <c r="AV5308" t="s">
        <v>317</v>
      </c>
      <c r="AW5308" t="s">
        <v>27332</v>
      </c>
      <c r="AX5308" t="s">
        <v>24812</v>
      </c>
      <c r="AY5308" t="s">
        <v>23944</v>
      </c>
      <c r="AZ5308" t="s">
        <v>26527</v>
      </c>
      <c r="BB5308" t="s">
        <v>24660</v>
      </c>
      <c r="BM5308">
        <f t="shared" si="82"/>
        <v>0</v>
      </c>
    </row>
    <row r="5309" spans="1:65" x14ac:dyDescent="0.25">
      <c r="A5309">
        <v>5308</v>
      </c>
      <c r="B5309">
        <v>44727</v>
      </c>
      <c r="C5309" t="s">
        <v>27333</v>
      </c>
      <c r="D5309" t="s">
        <v>1034</v>
      </c>
      <c r="E5309" t="s">
        <v>23740</v>
      </c>
      <c r="F5309" t="s">
        <v>21369</v>
      </c>
      <c r="G5309" t="s">
        <v>27318</v>
      </c>
      <c r="I5309" t="s">
        <v>27319</v>
      </c>
      <c r="J5309" t="s">
        <v>27334</v>
      </c>
      <c r="K5309" t="s">
        <v>4911</v>
      </c>
      <c r="L5309" t="s">
        <v>48</v>
      </c>
      <c r="M5309" t="s">
        <v>76</v>
      </c>
      <c r="N5309" s="1">
        <v>41548</v>
      </c>
      <c r="O5309">
        <v>9</v>
      </c>
      <c r="P5309" t="s">
        <v>25449</v>
      </c>
      <c r="S5309" t="s">
        <v>27247</v>
      </c>
      <c r="T5309" t="s">
        <v>52</v>
      </c>
      <c r="W5309" t="s">
        <v>53</v>
      </c>
      <c r="X5309" t="s">
        <v>54</v>
      </c>
      <c r="Y5309" t="s">
        <v>27335</v>
      </c>
      <c r="AC5309" t="s">
        <v>1032</v>
      </c>
      <c r="AD5309" t="s">
        <v>24807</v>
      </c>
      <c r="AE5309" t="s">
        <v>156</v>
      </c>
      <c r="AG5309" t="s">
        <v>157</v>
      </c>
      <c r="AH5309" t="s">
        <v>10541</v>
      </c>
      <c r="AI5309" t="s">
        <v>597</v>
      </c>
      <c r="AJ5309" t="s">
        <v>2697</v>
      </c>
      <c r="AL5309" t="s">
        <v>64</v>
      </c>
      <c r="AM5309" t="s">
        <v>597</v>
      </c>
      <c r="AN5309" t="s">
        <v>115</v>
      </c>
      <c r="AO5309" t="s">
        <v>597</v>
      </c>
      <c r="AP5309" t="s">
        <v>27336</v>
      </c>
      <c r="AQ5309" t="s">
        <v>317</v>
      </c>
      <c r="AR5309" t="s">
        <v>24709</v>
      </c>
      <c r="AS5309" t="s">
        <v>449</v>
      </c>
      <c r="AT5309" t="s">
        <v>317</v>
      </c>
      <c r="AU5309" t="s">
        <v>24655</v>
      </c>
      <c r="AV5309" t="s">
        <v>317</v>
      </c>
      <c r="AW5309" t="s">
        <v>27332</v>
      </c>
      <c r="AX5309" t="s">
        <v>24812</v>
      </c>
      <c r="AY5309" t="s">
        <v>23944</v>
      </c>
      <c r="AZ5309" t="s">
        <v>26527</v>
      </c>
      <c r="BB5309" t="s">
        <v>24660</v>
      </c>
      <c r="BM5309">
        <f t="shared" si="82"/>
        <v>0</v>
      </c>
    </row>
    <row r="5310" spans="1:65" x14ac:dyDescent="0.25">
      <c r="A5310">
        <v>5309</v>
      </c>
      <c r="B5310">
        <v>44727</v>
      </c>
      <c r="C5310" t="s">
        <v>27337</v>
      </c>
      <c r="D5310" t="s">
        <v>1034</v>
      </c>
      <c r="E5310" t="s">
        <v>23740</v>
      </c>
      <c r="F5310" t="s">
        <v>21369</v>
      </c>
      <c r="G5310" t="s">
        <v>27318</v>
      </c>
      <c r="I5310" t="s">
        <v>27319</v>
      </c>
      <c r="J5310" t="s">
        <v>27338</v>
      </c>
      <c r="K5310" t="s">
        <v>27339</v>
      </c>
      <c r="L5310" t="s">
        <v>180</v>
      </c>
      <c r="M5310" t="s">
        <v>49</v>
      </c>
      <c r="N5310" s="1">
        <v>42590</v>
      </c>
      <c r="O5310">
        <v>8</v>
      </c>
      <c r="P5310" t="s">
        <v>112</v>
      </c>
      <c r="S5310" t="s">
        <v>27247</v>
      </c>
      <c r="T5310" t="s">
        <v>52</v>
      </c>
      <c r="W5310" t="s">
        <v>53</v>
      </c>
      <c r="X5310" t="s">
        <v>54</v>
      </c>
      <c r="Y5310" t="s">
        <v>27340</v>
      </c>
      <c r="AC5310" t="s">
        <v>1032</v>
      </c>
      <c r="AD5310" t="s">
        <v>24833</v>
      </c>
      <c r="AE5310" t="s">
        <v>156</v>
      </c>
      <c r="AG5310" t="s">
        <v>157</v>
      </c>
      <c r="AH5310" t="s">
        <v>667</v>
      </c>
      <c r="AI5310" t="s">
        <v>597</v>
      </c>
      <c r="AJ5310" t="s">
        <v>63</v>
      </c>
      <c r="AL5310" t="s">
        <v>64</v>
      </c>
      <c r="AM5310" t="s">
        <v>597</v>
      </c>
      <c r="AN5310" t="s">
        <v>115</v>
      </c>
      <c r="AO5310" t="s">
        <v>597</v>
      </c>
      <c r="AP5310" t="s">
        <v>25230</v>
      </c>
      <c r="AQ5310" t="s">
        <v>317</v>
      </c>
      <c r="AR5310" t="s">
        <v>24709</v>
      </c>
      <c r="AS5310" t="s">
        <v>449</v>
      </c>
      <c r="AT5310" t="s">
        <v>317</v>
      </c>
      <c r="AU5310" t="s">
        <v>24655</v>
      </c>
      <c r="AV5310" t="s">
        <v>317</v>
      </c>
      <c r="AX5310" t="s">
        <v>24812</v>
      </c>
      <c r="AY5310" t="s">
        <v>23944</v>
      </c>
      <c r="AZ5310" t="s">
        <v>26527</v>
      </c>
      <c r="BB5310" t="s">
        <v>24660</v>
      </c>
      <c r="BM5310">
        <f t="shared" si="82"/>
        <v>0</v>
      </c>
    </row>
    <row r="5311" spans="1:65" x14ac:dyDescent="0.25">
      <c r="A5311">
        <v>5310</v>
      </c>
      <c r="B5311">
        <v>44727</v>
      </c>
      <c r="C5311" t="s">
        <v>27341</v>
      </c>
      <c r="D5311" t="s">
        <v>1034</v>
      </c>
      <c r="E5311" t="s">
        <v>23740</v>
      </c>
      <c r="F5311" t="s">
        <v>21369</v>
      </c>
      <c r="G5311" t="s">
        <v>27318</v>
      </c>
      <c r="I5311" t="s">
        <v>27319</v>
      </c>
      <c r="J5311" t="s">
        <v>27342</v>
      </c>
      <c r="K5311" t="s">
        <v>10617</v>
      </c>
      <c r="L5311" t="s">
        <v>719</v>
      </c>
      <c r="M5311" t="s">
        <v>76</v>
      </c>
      <c r="N5311" s="1">
        <v>42534</v>
      </c>
      <c r="O5311">
        <v>6</v>
      </c>
      <c r="P5311" t="s">
        <v>112</v>
      </c>
      <c r="S5311" t="s">
        <v>27247</v>
      </c>
      <c r="T5311" t="s">
        <v>52</v>
      </c>
      <c r="W5311" t="s">
        <v>53</v>
      </c>
      <c r="X5311" t="s">
        <v>54</v>
      </c>
      <c r="Y5311" t="s">
        <v>27343</v>
      </c>
      <c r="AC5311" t="s">
        <v>1032</v>
      </c>
      <c r="AD5311" t="s">
        <v>24866</v>
      </c>
      <c r="AE5311" t="s">
        <v>156</v>
      </c>
      <c r="AG5311" t="s">
        <v>84</v>
      </c>
      <c r="AH5311" t="s">
        <v>10541</v>
      </c>
      <c r="AI5311" t="s">
        <v>597</v>
      </c>
      <c r="AJ5311" t="s">
        <v>2697</v>
      </c>
      <c r="AL5311" t="s">
        <v>64</v>
      </c>
      <c r="AM5311" t="s">
        <v>597</v>
      </c>
      <c r="AN5311" t="s">
        <v>115</v>
      </c>
      <c r="AO5311" t="s">
        <v>597</v>
      </c>
      <c r="AP5311" t="s">
        <v>25230</v>
      </c>
      <c r="AQ5311" t="s">
        <v>317</v>
      </c>
      <c r="AR5311" t="s">
        <v>24709</v>
      </c>
      <c r="AS5311" t="s">
        <v>449</v>
      </c>
      <c r="AT5311" t="s">
        <v>317</v>
      </c>
      <c r="AU5311" t="s">
        <v>24655</v>
      </c>
      <c r="AV5311" t="s">
        <v>317</v>
      </c>
      <c r="AW5311" t="s">
        <v>27332</v>
      </c>
      <c r="AX5311" t="s">
        <v>24812</v>
      </c>
      <c r="AY5311" t="s">
        <v>23944</v>
      </c>
      <c r="AZ5311" t="s">
        <v>26527</v>
      </c>
      <c r="BB5311" t="s">
        <v>24660</v>
      </c>
      <c r="BM5311">
        <f t="shared" si="82"/>
        <v>0</v>
      </c>
    </row>
    <row r="5312" spans="1:65" x14ac:dyDescent="0.25">
      <c r="A5312">
        <v>5311</v>
      </c>
      <c r="B5312">
        <v>44411</v>
      </c>
      <c r="C5312" t="s">
        <v>27344</v>
      </c>
      <c r="D5312" t="s">
        <v>1308</v>
      </c>
      <c r="E5312" t="s">
        <v>23740</v>
      </c>
      <c r="F5312" t="s">
        <v>26179</v>
      </c>
      <c r="G5312" t="s">
        <v>27345</v>
      </c>
      <c r="H5312" t="s">
        <v>6288</v>
      </c>
      <c r="I5312" t="s">
        <v>27346</v>
      </c>
      <c r="J5312" t="s">
        <v>25913</v>
      </c>
      <c r="K5312" t="s">
        <v>27347</v>
      </c>
      <c r="L5312" t="s">
        <v>1180</v>
      </c>
      <c r="M5312" t="s">
        <v>49</v>
      </c>
      <c r="N5312" s="1">
        <v>38456</v>
      </c>
      <c r="O5312">
        <v>18</v>
      </c>
      <c r="P5312" t="s">
        <v>18169</v>
      </c>
      <c r="R5312" t="s">
        <v>27348</v>
      </c>
      <c r="S5312" t="s">
        <v>27349</v>
      </c>
      <c r="T5312" t="s">
        <v>52</v>
      </c>
      <c r="W5312" t="s">
        <v>25633</v>
      </c>
      <c r="X5312" t="s">
        <v>54</v>
      </c>
      <c r="Y5312" t="s">
        <v>27350</v>
      </c>
      <c r="Z5312" t="s">
        <v>23640</v>
      </c>
      <c r="AA5312" t="s">
        <v>1180</v>
      </c>
      <c r="AC5312" t="s">
        <v>26010</v>
      </c>
      <c r="AD5312" t="s">
        <v>4504</v>
      </c>
      <c r="AE5312" t="s">
        <v>97</v>
      </c>
      <c r="AG5312" t="s">
        <v>157</v>
      </c>
      <c r="AH5312" t="s">
        <v>667</v>
      </c>
      <c r="AJ5312" t="s">
        <v>4433</v>
      </c>
      <c r="AL5312" t="s">
        <v>64</v>
      </c>
      <c r="AN5312" t="s">
        <v>65</v>
      </c>
      <c r="AP5312" t="s">
        <v>26296</v>
      </c>
      <c r="AQ5312" t="s">
        <v>317</v>
      </c>
      <c r="AR5312" t="s">
        <v>25451</v>
      </c>
      <c r="AS5312" t="s">
        <v>25452</v>
      </c>
      <c r="AT5312" t="s">
        <v>317</v>
      </c>
      <c r="AU5312" t="s">
        <v>25426</v>
      </c>
      <c r="AV5312" t="s">
        <v>322</v>
      </c>
      <c r="AW5312" t="s">
        <v>2506</v>
      </c>
      <c r="AX5312" t="s">
        <v>23752</v>
      </c>
      <c r="AY5312" t="s">
        <v>23944</v>
      </c>
      <c r="AZ5312" t="s">
        <v>24758</v>
      </c>
      <c r="BA5312" t="s">
        <v>19231</v>
      </c>
      <c r="BB5312" t="s">
        <v>24660</v>
      </c>
      <c r="BM5312">
        <f t="shared" si="82"/>
        <v>0</v>
      </c>
    </row>
    <row r="5313" spans="1:65" x14ac:dyDescent="0.25">
      <c r="A5313">
        <v>5312</v>
      </c>
      <c r="B5313">
        <v>44421</v>
      </c>
      <c r="C5313" t="s">
        <v>27351</v>
      </c>
      <c r="D5313" t="s">
        <v>1308</v>
      </c>
      <c r="E5313" t="s">
        <v>23740</v>
      </c>
      <c r="F5313" t="s">
        <v>25723</v>
      </c>
      <c r="G5313" t="s">
        <v>25724</v>
      </c>
      <c r="I5313" t="s">
        <v>27352</v>
      </c>
      <c r="J5313" t="s">
        <v>27353</v>
      </c>
      <c r="K5313" t="s">
        <v>27354</v>
      </c>
      <c r="L5313" t="s">
        <v>408</v>
      </c>
      <c r="M5313" t="s">
        <v>49</v>
      </c>
      <c r="N5313" s="1">
        <v>38491</v>
      </c>
      <c r="O5313">
        <v>18</v>
      </c>
      <c r="P5313" t="s">
        <v>17731</v>
      </c>
      <c r="R5313" t="s">
        <v>20600</v>
      </c>
      <c r="S5313" t="s">
        <v>27355</v>
      </c>
      <c r="T5313" t="s">
        <v>52</v>
      </c>
      <c r="W5313" t="s">
        <v>25100</v>
      </c>
      <c r="X5313" t="s">
        <v>54</v>
      </c>
      <c r="Y5313" t="s">
        <v>27356</v>
      </c>
      <c r="Z5313" t="s">
        <v>1141</v>
      </c>
      <c r="AA5313" t="s">
        <v>114</v>
      </c>
      <c r="AC5313" t="s">
        <v>114</v>
      </c>
      <c r="AD5313" t="s">
        <v>16892</v>
      </c>
      <c r="AE5313" t="s">
        <v>26184</v>
      </c>
      <c r="AG5313" t="s">
        <v>157</v>
      </c>
      <c r="AH5313" t="s">
        <v>10541</v>
      </c>
      <c r="AJ5313" t="s">
        <v>4433</v>
      </c>
      <c r="AL5313" t="s">
        <v>64</v>
      </c>
      <c r="AN5313" t="s">
        <v>65</v>
      </c>
      <c r="AP5313" t="s">
        <v>25166</v>
      </c>
      <c r="AQ5313" t="s">
        <v>317</v>
      </c>
      <c r="AR5313" t="s">
        <v>27357</v>
      </c>
      <c r="AT5313" t="s">
        <v>317</v>
      </c>
      <c r="AU5313" t="s">
        <v>24655</v>
      </c>
      <c r="AV5313" t="s">
        <v>27358</v>
      </c>
      <c r="AX5313" t="s">
        <v>23752</v>
      </c>
      <c r="AY5313" t="s">
        <v>24710</v>
      </c>
      <c r="AZ5313" t="s">
        <v>24711</v>
      </c>
      <c r="BA5313" t="s">
        <v>19231</v>
      </c>
      <c r="BB5313" t="s">
        <v>24660</v>
      </c>
      <c r="BK5313">
        <v>1</v>
      </c>
      <c r="BM5313">
        <f t="shared" si="82"/>
        <v>1</v>
      </c>
    </row>
    <row r="5314" spans="1:65" x14ac:dyDescent="0.25">
      <c r="A5314">
        <v>5313</v>
      </c>
      <c r="B5314" t="s">
        <v>26186</v>
      </c>
      <c r="C5314" t="s">
        <v>27359</v>
      </c>
      <c r="D5314" t="s">
        <v>1034</v>
      </c>
      <c r="E5314" t="s">
        <v>23740</v>
      </c>
      <c r="F5314" t="s">
        <v>25880</v>
      </c>
      <c r="G5314" t="s">
        <v>26105</v>
      </c>
      <c r="I5314" t="s">
        <v>26188</v>
      </c>
      <c r="J5314" t="s">
        <v>27360</v>
      </c>
      <c r="K5314" t="s">
        <v>27361</v>
      </c>
      <c r="L5314" t="s">
        <v>455</v>
      </c>
      <c r="M5314" t="s">
        <v>76</v>
      </c>
      <c r="N5314" s="1">
        <v>41364</v>
      </c>
      <c r="O5314">
        <v>8</v>
      </c>
      <c r="P5314" t="s">
        <v>2600</v>
      </c>
      <c r="S5314" t="s">
        <v>27362</v>
      </c>
      <c r="T5314" t="s">
        <v>52</v>
      </c>
      <c r="W5314" t="s">
        <v>25633</v>
      </c>
      <c r="X5314" t="s">
        <v>54</v>
      </c>
      <c r="Y5314" t="s">
        <v>27363</v>
      </c>
      <c r="AC5314" t="s">
        <v>26192</v>
      </c>
      <c r="AD5314" t="s">
        <v>24988</v>
      </c>
      <c r="AE5314" t="s">
        <v>156</v>
      </c>
      <c r="AG5314" t="s">
        <v>84</v>
      </c>
      <c r="AH5314" t="s">
        <v>10541</v>
      </c>
      <c r="AJ5314" t="s">
        <v>2697</v>
      </c>
      <c r="AL5314" t="s">
        <v>23880</v>
      </c>
      <c r="AN5314" t="s">
        <v>1075</v>
      </c>
      <c r="AP5314" t="s">
        <v>27364</v>
      </c>
      <c r="AQ5314" t="s">
        <v>317</v>
      </c>
      <c r="AR5314" t="s">
        <v>24653</v>
      </c>
      <c r="AS5314" t="s">
        <v>24654</v>
      </c>
      <c r="AT5314" t="s">
        <v>195</v>
      </c>
      <c r="AU5314" t="s">
        <v>24810</v>
      </c>
      <c r="AV5314" t="s">
        <v>322</v>
      </c>
      <c r="AX5314" t="s">
        <v>24657</v>
      </c>
      <c r="AY5314" t="s">
        <v>23944</v>
      </c>
      <c r="AZ5314" t="s">
        <v>24758</v>
      </c>
      <c r="BB5314" t="s">
        <v>24660</v>
      </c>
      <c r="BM5314">
        <f t="shared" si="82"/>
        <v>0</v>
      </c>
    </row>
    <row r="5315" spans="1:65" x14ac:dyDescent="0.25">
      <c r="A5315">
        <v>5314</v>
      </c>
      <c r="B5315" t="s">
        <v>26186</v>
      </c>
      <c r="C5315" t="s">
        <v>27365</v>
      </c>
      <c r="D5315" t="s">
        <v>1034</v>
      </c>
      <c r="E5315" t="s">
        <v>23740</v>
      </c>
      <c r="F5315" t="s">
        <v>25880</v>
      </c>
      <c r="G5315" t="s">
        <v>26105</v>
      </c>
      <c r="I5315" t="s">
        <v>26188</v>
      </c>
      <c r="J5315" t="s">
        <v>27366</v>
      </c>
      <c r="K5315" t="s">
        <v>27367</v>
      </c>
      <c r="L5315" t="s">
        <v>362</v>
      </c>
      <c r="M5315" t="s">
        <v>76</v>
      </c>
      <c r="N5315" s="1">
        <v>42713</v>
      </c>
      <c r="O5315">
        <v>8</v>
      </c>
      <c r="P5315" t="s">
        <v>112</v>
      </c>
      <c r="S5315" t="s">
        <v>27362</v>
      </c>
      <c r="T5315" t="s">
        <v>52</v>
      </c>
      <c r="W5315" t="s">
        <v>25633</v>
      </c>
      <c r="X5315" t="s">
        <v>54</v>
      </c>
      <c r="Y5315" t="s">
        <v>27368</v>
      </c>
      <c r="AC5315" t="s">
        <v>25799</v>
      </c>
      <c r="AD5315" t="s">
        <v>24946</v>
      </c>
      <c r="AE5315" t="s">
        <v>156</v>
      </c>
      <c r="AG5315" t="s">
        <v>157</v>
      </c>
      <c r="AH5315" t="s">
        <v>10541</v>
      </c>
      <c r="AJ5315" t="s">
        <v>2697</v>
      </c>
      <c r="AL5315" t="s">
        <v>64</v>
      </c>
      <c r="AN5315" t="s">
        <v>65</v>
      </c>
      <c r="AP5315" t="s">
        <v>25257</v>
      </c>
      <c r="AQ5315" t="s">
        <v>317</v>
      </c>
      <c r="AR5315" t="s">
        <v>24653</v>
      </c>
      <c r="AS5315" t="s">
        <v>24654</v>
      </c>
      <c r="AT5315" t="s">
        <v>195</v>
      </c>
      <c r="AU5315" t="s">
        <v>24810</v>
      </c>
      <c r="AV5315" t="s">
        <v>322</v>
      </c>
      <c r="AX5315" t="s">
        <v>24657</v>
      </c>
      <c r="AY5315" t="s">
        <v>23944</v>
      </c>
      <c r="AZ5315" t="s">
        <v>24758</v>
      </c>
      <c r="BB5315" t="s">
        <v>24660</v>
      </c>
      <c r="BM5315">
        <f t="shared" ref="BM5315:BM5378" si="83">COUNTA(BF5315:BL5315)</f>
        <v>0</v>
      </c>
    </row>
    <row r="5316" spans="1:65" x14ac:dyDescent="0.25">
      <c r="A5316">
        <v>5315</v>
      </c>
      <c r="B5316" t="s">
        <v>26186</v>
      </c>
      <c r="C5316" t="s">
        <v>27369</v>
      </c>
      <c r="D5316" t="s">
        <v>1034</v>
      </c>
      <c r="E5316" t="s">
        <v>23740</v>
      </c>
      <c r="F5316" t="s">
        <v>25880</v>
      </c>
      <c r="G5316" t="s">
        <v>26105</v>
      </c>
      <c r="I5316" t="s">
        <v>26188</v>
      </c>
      <c r="J5316" t="s">
        <v>27370</v>
      </c>
      <c r="K5316" t="s">
        <v>27371</v>
      </c>
      <c r="L5316" t="s">
        <v>362</v>
      </c>
      <c r="M5316" t="s">
        <v>49</v>
      </c>
      <c r="N5316" s="1">
        <v>42643</v>
      </c>
      <c r="O5316">
        <v>8</v>
      </c>
      <c r="P5316" t="s">
        <v>112</v>
      </c>
      <c r="S5316" t="s">
        <v>27362</v>
      </c>
      <c r="T5316" t="s">
        <v>52</v>
      </c>
      <c r="W5316" t="s">
        <v>25633</v>
      </c>
      <c r="X5316" t="s">
        <v>54</v>
      </c>
      <c r="Y5316" t="s">
        <v>27372</v>
      </c>
      <c r="AC5316" t="s">
        <v>26192</v>
      </c>
      <c r="AD5316" t="s">
        <v>26193</v>
      </c>
      <c r="AE5316" t="s">
        <v>97</v>
      </c>
      <c r="AG5316" t="s">
        <v>157</v>
      </c>
      <c r="AH5316" t="s">
        <v>667</v>
      </c>
      <c r="AJ5316" t="s">
        <v>2697</v>
      </c>
      <c r="AL5316" t="s">
        <v>64</v>
      </c>
      <c r="AN5316" t="s">
        <v>1075</v>
      </c>
      <c r="AP5316" t="s">
        <v>27373</v>
      </c>
      <c r="AQ5316" t="s">
        <v>317</v>
      </c>
      <c r="AR5316" t="s">
        <v>24653</v>
      </c>
      <c r="AS5316" t="s">
        <v>24654</v>
      </c>
      <c r="AT5316" t="s">
        <v>195</v>
      </c>
      <c r="AU5316" t="s">
        <v>24810</v>
      </c>
      <c r="AV5316" t="s">
        <v>322</v>
      </c>
      <c r="AX5316" t="s">
        <v>24657</v>
      </c>
      <c r="AY5316" t="s">
        <v>23944</v>
      </c>
      <c r="AZ5316" t="s">
        <v>24758</v>
      </c>
      <c r="BB5316" t="s">
        <v>24660</v>
      </c>
      <c r="BM5316">
        <f t="shared" si="83"/>
        <v>0</v>
      </c>
    </row>
    <row r="5317" spans="1:65" x14ac:dyDescent="0.25">
      <c r="A5317">
        <v>5316</v>
      </c>
      <c r="B5317" t="s">
        <v>27374</v>
      </c>
      <c r="C5317" t="s">
        <v>27375</v>
      </c>
      <c r="D5317" t="s">
        <v>71</v>
      </c>
      <c r="E5317" t="s">
        <v>23740</v>
      </c>
      <c r="F5317" t="s">
        <v>26179</v>
      </c>
      <c r="G5317" t="s">
        <v>27376</v>
      </c>
      <c r="I5317" t="s">
        <v>27377</v>
      </c>
      <c r="J5317" t="s">
        <v>27366</v>
      </c>
      <c r="K5317" t="s">
        <v>27378</v>
      </c>
      <c r="L5317" t="s">
        <v>362</v>
      </c>
      <c r="M5317" t="s">
        <v>49</v>
      </c>
      <c r="N5317" s="1">
        <v>42193</v>
      </c>
      <c r="O5317">
        <v>7</v>
      </c>
      <c r="P5317" t="s">
        <v>1064</v>
      </c>
      <c r="S5317" t="s">
        <v>27379</v>
      </c>
      <c r="T5317" t="s">
        <v>662</v>
      </c>
      <c r="W5317" t="s">
        <v>25633</v>
      </c>
      <c r="X5317" t="s">
        <v>54</v>
      </c>
      <c r="Y5317" t="s">
        <v>27380</v>
      </c>
      <c r="AC5317" t="s">
        <v>2776</v>
      </c>
      <c r="AD5317" t="s">
        <v>24988</v>
      </c>
      <c r="AE5317" t="s">
        <v>156</v>
      </c>
      <c r="AG5317" t="s">
        <v>157</v>
      </c>
      <c r="AH5317" t="s">
        <v>10541</v>
      </c>
      <c r="AJ5317" t="s">
        <v>668</v>
      </c>
      <c r="AK5317" t="s">
        <v>27381</v>
      </c>
      <c r="AL5317" t="s">
        <v>64</v>
      </c>
      <c r="AN5317" t="s">
        <v>65</v>
      </c>
      <c r="AP5317" t="s">
        <v>25800</v>
      </c>
      <c r="AQ5317" t="s">
        <v>317</v>
      </c>
      <c r="AR5317" t="s">
        <v>24921</v>
      </c>
      <c r="AS5317" t="s">
        <v>24654</v>
      </c>
      <c r="AT5317" t="s">
        <v>317</v>
      </c>
      <c r="AU5317" t="s">
        <v>25103</v>
      </c>
      <c r="AX5317" t="s">
        <v>27382</v>
      </c>
      <c r="AY5317" t="s">
        <v>23944</v>
      </c>
      <c r="AZ5317" t="s">
        <v>25005</v>
      </c>
      <c r="BB5317" t="s">
        <v>24660</v>
      </c>
      <c r="BC5317" t="s">
        <v>27383</v>
      </c>
      <c r="BM5317">
        <f t="shared" si="83"/>
        <v>0</v>
      </c>
    </row>
    <row r="5318" spans="1:65" x14ac:dyDescent="0.25">
      <c r="A5318">
        <v>5317</v>
      </c>
      <c r="B5318" t="s">
        <v>27374</v>
      </c>
      <c r="C5318" t="s">
        <v>27384</v>
      </c>
      <c r="D5318" t="s">
        <v>71</v>
      </c>
      <c r="E5318" t="s">
        <v>23740</v>
      </c>
      <c r="F5318" t="s">
        <v>26179</v>
      </c>
      <c r="G5318" t="s">
        <v>27376</v>
      </c>
      <c r="I5318" t="s">
        <v>27377</v>
      </c>
      <c r="J5318" t="s">
        <v>27385</v>
      </c>
      <c r="K5318" t="s">
        <v>27386</v>
      </c>
      <c r="L5318" t="s">
        <v>141</v>
      </c>
      <c r="M5318" t="s">
        <v>49</v>
      </c>
      <c r="N5318" s="1">
        <v>41321</v>
      </c>
      <c r="O5318">
        <v>10</v>
      </c>
      <c r="P5318" t="s">
        <v>2600</v>
      </c>
      <c r="S5318" t="s">
        <v>27379</v>
      </c>
      <c r="T5318" t="s">
        <v>662</v>
      </c>
      <c r="W5318" t="s">
        <v>25633</v>
      </c>
      <c r="X5318" t="s">
        <v>54</v>
      </c>
      <c r="Y5318" t="s">
        <v>27387</v>
      </c>
      <c r="AC5318" t="s">
        <v>2776</v>
      </c>
      <c r="AD5318" t="s">
        <v>26358</v>
      </c>
      <c r="AE5318" t="s">
        <v>156</v>
      </c>
      <c r="AG5318" t="s">
        <v>84</v>
      </c>
      <c r="AH5318" t="s">
        <v>85</v>
      </c>
      <c r="AJ5318" t="s">
        <v>2697</v>
      </c>
      <c r="AL5318" t="s">
        <v>64</v>
      </c>
      <c r="AN5318" t="s">
        <v>1075</v>
      </c>
      <c r="AP5318" t="s">
        <v>27388</v>
      </c>
      <c r="AQ5318" t="s">
        <v>317</v>
      </c>
      <c r="AR5318" t="s">
        <v>24921</v>
      </c>
      <c r="AS5318" t="s">
        <v>24654</v>
      </c>
      <c r="AT5318" t="s">
        <v>317</v>
      </c>
      <c r="AU5318" t="s">
        <v>25103</v>
      </c>
      <c r="AX5318" t="s">
        <v>27382</v>
      </c>
      <c r="AY5318" t="s">
        <v>23944</v>
      </c>
      <c r="AZ5318" t="s">
        <v>25005</v>
      </c>
      <c r="BB5318" t="s">
        <v>24660</v>
      </c>
      <c r="BC5318" t="s">
        <v>27383</v>
      </c>
      <c r="BM5318">
        <f t="shared" si="83"/>
        <v>0</v>
      </c>
    </row>
    <row r="5319" spans="1:65" x14ac:dyDescent="0.25">
      <c r="A5319">
        <v>5318</v>
      </c>
      <c r="B5319" t="s">
        <v>27374</v>
      </c>
      <c r="C5319" t="s">
        <v>27389</v>
      </c>
      <c r="D5319" t="s">
        <v>71</v>
      </c>
      <c r="E5319" t="s">
        <v>23740</v>
      </c>
      <c r="F5319" t="s">
        <v>26179</v>
      </c>
      <c r="G5319" t="s">
        <v>27376</v>
      </c>
      <c r="I5319" t="s">
        <v>27377</v>
      </c>
      <c r="J5319" t="s">
        <v>27385</v>
      </c>
      <c r="K5319" t="s">
        <v>27390</v>
      </c>
      <c r="L5319" t="s">
        <v>362</v>
      </c>
      <c r="M5319" t="s">
        <v>76</v>
      </c>
      <c r="N5319" s="1">
        <v>42070</v>
      </c>
      <c r="O5319">
        <v>7</v>
      </c>
      <c r="P5319" t="s">
        <v>1064</v>
      </c>
      <c r="S5319" t="s">
        <v>27379</v>
      </c>
      <c r="T5319" t="s">
        <v>662</v>
      </c>
      <c r="W5319" t="s">
        <v>25633</v>
      </c>
      <c r="X5319" t="s">
        <v>54</v>
      </c>
      <c r="Y5319" t="s">
        <v>27391</v>
      </c>
      <c r="AC5319" t="s">
        <v>8180</v>
      </c>
      <c r="AD5319" t="s">
        <v>27392</v>
      </c>
      <c r="AE5319" t="s">
        <v>156</v>
      </c>
      <c r="AG5319" t="s">
        <v>157</v>
      </c>
      <c r="AH5319" t="s">
        <v>10541</v>
      </c>
      <c r="AJ5319" t="s">
        <v>4433</v>
      </c>
      <c r="AL5319" t="s">
        <v>64</v>
      </c>
      <c r="AN5319" t="s">
        <v>1075</v>
      </c>
      <c r="AP5319" t="s">
        <v>427</v>
      </c>
      <c r="AQ5319" t="s">
        <v>317</v>
      </c>
      <c r="AR5319" t="s">
        <v>24921</v>
      </c>
      <c r="AS5319" t="s">
        <v>24654</v>
      </c>
      <c r="AT5319" t="s">
        <v>317</v>
      </c>
      <c r="AU5319" t="s">
        <v>25103</v>
      </c>
      <c r="AX5319" t="s">
        <v>27382</v>
      </c>
      <c r="AY5319" t="s">
        <v>23944</v>
      </c>
      <c r="AZ5319" t="s">
        <v>25005</v>
      </c>
      <c r="BB5319" t="s">
        <v>24660</v>
      </c>
      <c r="BC5319" t="s">
        <v>27383</v>
      </c>
      <c r="BM5319">
        <f t="shared" si="83"/>
        <v>0</v>
      </c>
    </row>
    <row r="5320" spans="1:65" x14ac:dyDescent="0.25">
      <c r="A5320">
        <v>5319</v>
      </c>
      <c r="B5320" t="s">
        <v>27374</v>
      </c>
      <c r="C5320" t="s">
        <v>27393</v>
      </c>
      <c r="D5320" t="s">
        <v>71</v>
      </c>
      <c r="E5320" t="s">
        <v>23740</v>
      </c>
      <c r="F5320" t="s">
        <v>26179</v>
      </c>
      <c r="G5320" t="s">
        <v>27376</v>
      </c>
      <c r="I5320" t="s">
        <v>27377</v>
      </c>
      <c r="J5320" t="s">
        <v>27394</v>
      </c>
      <c r="K5320" t="s">
        <v>27395</v>
      </c>
      <c r="L5320" t="s">
        <v>362</v>
      </c>
      <c r="M5320" t="s">
        <v>49</v>
      </c>
      <c r="N5320" s="1">
        <v>42319</v>
      </c>
      <c r="O5320">
        <v>7</v>
      </c>
      <c r="P5320" t="s">
        <v>112</v>
      </c>
      <c r="S5320" t="s">
        <v>27379</v>
      </c>
      <c r="T5320" t="s">
        <v>662</v>
      </c>
      <c r="W5320" t="s">
        <v>25633</v>
      </c>
      <c r="X5320" t="s">
        <v>54</v>
      </c>
      <c r="Y5320" t="s">
        <v>27396</v>
      </c>
      <c r="AC5320" t="s">
        <v>2776</v>
      </c>
      <c r="AD5320" t="s">
        <v>24982</v>
      </c>
      <c r="AE5320" t="s">
        <v>156</v>
      </c>
      <c r="AG5320" t="s">
        <v>84</v>
      </c>
      <c r="AH5320" t="s">
        <v>10541</v>
      </c>
      <c r="AJ5320" t="s">
        <v>668</v>
      </c>
      <c r="AK5320" t="s">
        <v>27381</v>
      </c>
      <c r="AL5320" t="s">
        <v>64</v>
      </c>
      <c r="AN5320" t="s">
        <v>65</v>
      </c>
      <c r="AP5320" t="s">
        <v>27397</v>
      </c>
      <c r="AQ5320" t="s">
        <v>317</v>
      </c>
      <c r="AR5320" t="s">
        <v>24921</v>
      </c>
      <c r="AS5320" t="s">
        <v>24654</v>
      </c>
      <c r="AT5320" t="s">
        <v>317</v>
      </c>
      <c r="AU5320" t="s">
        <v>25103</v>
      </c>
      <c r="AX5320" t="s">
        <v>27382</v>
      </c>
      <c r="AY5320" t="s">
        <v>23944</v>
      </c>
      <c r="AZ5320" t="s">
        <v>25005</v>
      </c>
      <c r="BB5320" t="s">
        <v>24660</v>
      </c>
      <c r="BC5320" t="s">
        <v>27383</v>
      </c>
      <c r="BM5320">
        <f t="shared" si="83"/>
        <v>0</v>
      </c>
    </row>
    <row r="5321" spans="1:65" x14ac:dyDescent="0.25">
      <c r="A5321">
        <v>5320</v>
      </c>
      <c r="B5321" t="s">
        <v>27374</v>
      </c>
      <c r="C5321" t="s">
        <v>27398</v>
      </c>
      <c r="D5321" t="s">
        <v>71</v>
      </c>
      <c r="E5321" t="s">
        <v>23740</v>
      </c>
      <c r="F5321" t="s">
        <v>26179</v>
      </c>
      <c r="G5321" t="s">
        <v>27376</v>
      </c>
      <c r="I5321" t="s">
        <v>27377</v>
      </c>
      <c r="J5321" t="s">
        <v>27399</v>
      </c>
      <c r="K5321" t="s">
        <v>27400</v>
      </c>
      <c r="L5321" t="s">
        <v>310</v>
      </c>
      <c r="M5321" t="s">
        <v>49</v>
      </c>
      <c r="N5321" s="1">
        <v>42461</v>
      </c>
      <c r="O5321">
        <v>7</v>
      </c>
      <c r="P5321" t="s">
        <v>112</v>
      </c>
      <c r="S5321" t="s">
        <v>27379</v>
      </c>
      <c r="T5321" t="s">
        <v>662</v>
      </c>
      <c r="W5321" t="s">
        <v>25633</v>
      </c>
      <c r="X5321" t="s">
        <v>54</v>
      </c>
      <c r="Y5321" t="s">
        <v>27401</v>
      </c>
      <c r="AC5321" t="s">
        <v>27402</v>
      </c>
      <c r="AD5321" t="s">
        <v>24946</v>
      </c>
      <c r="AE5321" t="s">
        <v>156</v>
      </c>
      <c r="AG5321" t="s">
        <v>84</v>
      </c>
      <c r="AH5321" t="s">
        <v>667</v>
      </c>
      <c r="AJ5321" t="s">
        <v>668</v>
      </c>
      <c r="AK5321" t="s">
        <v>27381</v>
      </c>
      <c r="AL5321" t="s">
        <v>64</v>
      </c>
      <c r="AN5321" t="s">
        <v>65</v>
      </c>
      <c r="AP5321" t="s">
        <v>427</v>
      </c>
      <c r="AQ5321" t="s">
        <v>317</v>
      </c>
      <c r="AR5321" t="s">
        <v>24921</v>
      </c>
      <c r="AS5321" t="s">
        <v>24654</v>
      </c>
      <c r="AT5321" t="s">
        <v>317</v>
      </c>
      <c r="AU5321" t="s">
        <v>25103</v>
      </c>
      <c r="AX5321" t="s">
        <v>27382</v>
      </c>
      <c r="AY5321" t="s">
        <v>23944</v>
      </c>
      <c r="AZ5321" t="s">
        <v>25005</v>
      </c>
      <c r="BB5321" t="s">
        <v>24660</v>
      </c>
      <c r="BC5321" t="s">
        <v>27383</v>
      </c>
      <c r="BM5321">
        <f t="shared" si="83"/>
        <v>0</v>
      </c>
    </row>
    <row r="5322" spans="1:65" x14ac:dyDescent="0.25">
      <c r="A5322">
        <v>5321</v>
      </c>
      <c r="B5322" t="s">
        <v>27374</v>
      </c>
      <c r="C5322" t="s">
        <v>27403</v>
      </c>
      <c r="D5322" t="s">
        <v>71</v>
      </c>
      <c r="E5322" t="s">
        <v>23740</v>
      </c>
      <c r="F5322" t="s">
        <v>26179</v>
      </c>
      <c r="G5322" t="s">
        <v>27376</v>
      </c>
      <c r="I5322" t="s">
        <v>27377</v>
      </c>
      <c r="J5322" t="s">
        <v>27404</v>
      </c>
      <c r="K5322" t="s">
        <v>27405</v>
      </c>
      <c r="L5322" t="s">
        <v>362</v>
      </c>
      <c r="M5322" t="s">
        <v>76</v>
      </c>
      <c r="N5322" s="1">
        <v>41806</v>
      </c>
      <c r="O5322">
        <v>8</v>
      </c>
      <c r="P5322" t="s">
        <v>112</v>
      </c>
      <c r="S5322" t="s">
        <v>27379</v>
      </c>
      <c r="T5322" t="s">
        <v>662</v>
      </c>
      <c r="W5322" t="s">
        <v>25633</v>
      </c>
      <c r="X5322" t="s">
        <v>54</v>
      </c>
      <c r="Y5322" t="s">
        <v>27406</v>
      </c>
      <c r="AC5322" t="s">
        <v>5549</v>
      </c>
      <c r="AD5322" t="s">
        <v>27407</v>
      </c>
      <c r="AE5322" t="s">
        <v>156</v>
      </c>
      <c r="AG5322" t="s">
        <v>157</v>
      </c>
      <c r="AH5322" t="s">
        <v>10541</v>
      </c>
      <c r="AJ5322" t="s">
        <v>668</v>
      </c>
      <c r="AK5322" t="s">
        <v>27408</v>
      </c>
      <c r="AL5322" t="s">
        <v>64</v>
      </c>
      <c r="AN5322" t="s">
        <v>65</v>
      </c>
      <c r="AP5322" t="s">
        <v>27409</v>
      </c>
      <c r="AQ5322" t="s">
        <v>317</v>
      </c>
      <c r="AR5322" t="s">
        <v>24921</v>
      </c>
      <c r="AS5322" t="s">
        <v>24654</v>
      </c>
      <c r="AT5322" t="s">
        <v>317</v>
      </c>
      <c r="AU5322" t="s">
        <v>25103</v>
      </c>
      <c r="AX5322" t="s">
        <v>27382</v>
      </c>
      <c r="AY5322" t="s">
        <v>23944</v>
      </c>
      <c r="AZ5322" t="s">
        <v>25005</v>
      </c>
      <c r="BB5322" t="s">
        <v>24660</v>
      </c>
      <c r="BC5322" t="s">
        <v>27383</v>
      </c>
      <c r="BM5322">
        <f t="shared" si="83"/>
        <v>0</v>
      </c>
    </row>
    <row r="5323" spans="1:65" x14ac:dyDescent="0.25">
      <c r="A5323">
        <v>5322</v>
      </c>
      <c r="B5323" t="s">
        <v>27374</v>
      </c>
      <c r="C5323" t="s">
        <v>27410</v>
      </c>
      <c r="D5323" t="s">
        <v>71</v>
      </c>
      <c r="E5323" t="s">
        <v>23740</v>
      </c>
      <c r="F5323" t="s">
        <v>26179</v>
      </c>
      <c r="G5323" t="s">
        <v>27376</v>
      </c>
      <c r="I5323" t="s">
        <v>27377</v>
      </c>
      <c r="J5323" t="s">
        <v>27411</v>
      </c>
      <c r="K5323" t="s">
        <v>27412</v>
      </c>
      <c r="L5323" t="s">
        <v>149</v>
      </c>
      <c r="M5323" t="s">
        <v>49</v>
      </c>
      <c r="N5323" s="1">
        <v>42537</v>
      </c>
      <c r="O5323">
        <v>6</v>
      </c>
      <c r="P5323" t="s">
        <v>112</v>
      </c>
      <c r="S5323" t="s">
        <v>27379</v>
      </c>
      <c r="T5323" t="s">
        <v>662</v>
      </c>
      <c r="W5323" t="s">
        <v>25633</v>
      </c>
      <c r="X5323" t="s">
        <v>54</v>
      </c>
      <c r="Y5323" t="s">
        <v>27413</v>
      </c>
      <c r="AC5323" t="s">
        <v>2776</v>
      </c>
      <c r="AD5323" t="s">
        <v>26471</v>
      </c>
      <c r="AE5323" t="s">
        <v>156</v>
      </c>
      <c r="AG5323" t="s">
        <v>157</v>
      </c>
      <c r="AH5323" t="s">
        <v>10541</v>
      </c>
      <c r="AJ5323" t="s">
        <v>668</v>
      </c>
      <c r="AL5323" t="s">
        <v>64</v>
      </c>
      <c r="AN5323" t="s">
        <v>65</v>
      </c>
      <c r="AP5323" t="s">
        <v>27414</v>
      </c>
      <c r="AQ5323" t="s">
        <v>317</v>
      </c>
      <c r="AR5323" t="s">
        <v>24921</v>
      </c>
      <c r="AS5323" t="s">
        <v>24654</v>
      </c>
      <c r="AT5323" t="s">
        <v>317</v>
      </c>
      <c r="AU5323" t="s">
        <v>25103</v>
      </c>
      <c r="AX5323" t="s">
        <v>27382</v>
      </c>
      <c r="AY5323" t="s">
        <v>23944</v>
      </c>
      <c r="AZ5323" t="s">
        <v>25005</v>
      </c>
      <c r="BB5323" t="s">
        <v>24660</v>
      </c>
      <c r="BC5323" t="s">
        <v>27383</v>
      </c>
      <c r="BM5323">
        <f t="shared" si="83"/>
        <v>0</v>
      </c>
    </row>
    <row r="5324" spans="1:65" x14ac:dyDescent="0.25">
      <c r="A5324">
        <v>5323</v>
      </c>
      <c r="B5324" t="s">
        <v>27374</v>
      </c>
      <c r="C5324" t="s">
        <v>27415</v>
      </c>
      <c r="D5324" t="s">
        <v>71</v>
      </c>
      <c r="E5324" t="s">
        <v>23740</v>
      </c>
      <c r="F5324" t="s">
        <v>26179</v>
      </c>
      <c r="G5324" t="s">
        <v>27376</v>
      </c>
      <c r="I5324" t="s">
        <v>27377</v>
      </c>
      <c r="J5324" t="s">
        <v>27416</v>
      </c>
      <c r="K5324" t="s">
        <v>27417</v>
      </c>
      <c r="L5324" t="s">
        <v>141</v>
      </c>
      <c r="M5324" t="s">
        <v>49</v>
      </c>
      <c r="N5324" s="1">
        <v>42793</v>
      </c>
      <c r="O5324">
        <v>6</v>
      </c>
      <c r="P5324" t="s">
        <v>77</v>
      </c>
      <c r="S5324" t="s">
        <v>27379</v>
      </c>
      <c r="T5324" t="s">
        <v>662</v>
      </c>
      <c r="W5324" t="s">
        <v>25633</v>
      </c>
      <c r="X5324" t="s">
        <v>54</v>
      </c>
      <c r="Y5324" t="s">
        <v>27418</v>
      </c>
      <c r="AC5324" t="s">
        <v>24318</v>
      </c>
      <c r="AD5324" t="s">
        <v>24982</v>
      </c>
      <c r="AE5324" t="s">
        <v>156</v>
      </c>
      <c r="AG5324" t="s">
        <v>157</v>
      </c>
      <c r="AH5324" t="s">
        <v>10541</v>
      </c>
      <c r="AJ5324" t="s">
        <v>2697</v>
      </c>
      <c r="AL5324" t="s">
        <v>721</v>
      </c>
      <c r="AN5324" t="s">
        <v>1075</v>
      </c>
      <c r="AP5324" t="s">
        <v>27069</v>
      </c>
      <c r="AQ5324" t="s">
        <v>317</v>
      </c>
      <c r="AR5324" t="s">
        <v>24921</v>
      </c>
      <c r="AS5324" t="s">
        <v>24654</v>
      </c>
      <c r="AT5324" t="s">
        <v>317</v>
      </c>
      <c r="AU5324" t="s">
        <v>25103</v>
      </c>
      <c r="AX5324" t="s">
        <v>27382</v>
      </c>
      <c r="AY5324" t="s">
        <v>23944</v>
      </c>
      <c r="AZ5324" t="s">
        <v>25005</v>
      </c>
      <c r="BB5324" t="s">
        <v>24660</v>
      </c>
      <c r="BC5324" t="s">
        <v>27383</v>
      </c>
      <c r="BM5324">
        <f t="shared" si="83"/>
        <v>0</v>
      </c>
    </row>
    <row r="5325" spans="1:65" x14ac:dyDescent="0.25">
      <c r="A5325">
        <v>5324</v>
      </c>
      <c r="B5325" t="s">
        <v>27374</v>
      </c>
      <c r="C5325" t="s">
        <v>27419</v>
      </c>
      <c r="D5325" t="s">
        <v>71</v>
      </c>
      <c r="E5325" t="s">
        <v>23740</v>
      </c>
      <c r="F5325" t="s">
        <v>26179</v>
      </c>
      <c r="G5325" t="s">
        <v>27376</v>
      </c>
      <c r="I5325" t="s">
        <v>27377</v>
      </c>
      <c r="J5325" t="s">
        <v>27385</v>
      </c>
      <c r="K5325" t="s">
        <v>27420</v>
      </c>
      <c r="L5325" t="s">
        <v>362</v>
      </c>
      <c r="M5325" t="s">
        <v>49</v>
      </c>
      <c r="N5325" s="1">
        <v>42982</v>
      </c>
      <c r="O5325">
        <v>6</v>
      </c>
      <c r="P5325" t="s">
        <v>77</v>
      </c>
      <c r="S5325" t="s">
        <v>27379</v>
      </c>
      <c r="T5325" t="s">
        <v>662</v>
      </c>
      <c r="W5325" t="s">
        <v>25633</v>
      </c>
      <c r="X5325" t="s">
        <v>54</v>
      </c>
      <c r="Y5325" t="s">
        <v>27421</v>
      </c>
      <c r="AC5325" t="s">
        <v>2776</v>
      </c>
      <c r="AD5325" t="s">
        <v>27422</v>
      </c>
      <c r="AE5325" t="s">
        <v>97</v>
      </c>
      <c r="AG5325" t="s">
        <v>157</v>
      </c>
      <c r="AH5325" t="s">
        <v>10541</v>
      </c>
      <c r="AJ5325" t="s">
        <v>4433</v>
      </c>
      <c r="AL5325" t="s">
        <v>64</v>
      </c>
      <c r="AN5325" t="s">
        <v>65</v>
      </c>
      <c r="AP5325" t="s">
        <v>27423</v>
      </c>
      <c r="AQ5325" t="s">
        <v>317</v>
      </c>
      <c r="AR5325" t="s">
        <v>24921</v>
      </c>
      <c r="AS5325" t="s">
        <v>24654</v>
      </c>
      <c r="AT5325" t="s">
        <v>317</v>
      </c>
      <c r="AU5325" t="s">
        <v>25103</v>
      </c>
      <c r="AX5325" t="s">
        <v>27382</v>
      </c>
      <c r="AY5325" t="s">
        <v>23944</v>
      </c>
      <c r="AZ5325" t="s">
        <v>25005</v>
      </c>
      <c r="BB5325" t="s">
        <v>24660</v>
      </c>
      <c r="BC5325" t="s">
        <v>27383</v>
      </c>
      <c r="BM5325">
        <f t="shared" si="83"/>
        <v>0</v>
      </c>
    </row>
    <row r="5326" spans="1:65" x14ac:dyDescent="0.25">
      <c r="A5326">
        <v>5325</v>
      </c>
      <c r="B5326" t="s">
        <v>27374</v>
      </c>
      <c r="C5326" t="s">
        <v>27424</v>
      </c>
      <c r="D5326" t="s">
        <v>71</v>
      </c>
      <c r="E5326" t="s">
        <v>23740</v>
      </c>
      <c r="F5326" t="s">
        <v>26179</v>
      </c>
      <c r="G5326" t="s">
        <v>27376</v>
      </c>
      <c r="I5326" t="s">
        <v>27377</v>
      </c>
      <c r="J5326" t="s">
        <v>27385</v>
      </c>
      <c r="K5326" t="s">
        <v>27425</v>
      </c>
      <c r="L5326" t="s">
        <v>263</v>
      </c>
      <c r="M5326" t="s">
        <v>49</v>
      </c>
      <c r="N5326" s="1">
        <v>42744</v>
      </c>
      <c r="O5326">
        <v>7</v>
      </c>
      <c r="P5326" t="s">
        <v>77</v>
      </c>
      <c r="S5326" t="s">
        <v>27379</v>
      </c>
      <c r="T5326" t="s">
        <v>662</v>
      </c>
      <c r="W5326" t="s">
        <v>25633</v>
      </c>
      <c r="X5326" t="s">
        <v>54</v>
      </c>
      <c r="Y5326" t="s">
        <v>27426</v>
      </c>
      <c r="AC5326" t="s">
        <v>8180</v>
      </c>
      <c r="AD5326" t="s">
        <v>27392</v>
      </c>
      <c r="AE5326" t="s">
        <v>156</v>
      </c>
      <c r="AG5326" t="s">
        <v>157</v>
      </c>
      <c r="AH5326" t="s">
        <v>10541</v>
      </c>
      <c r="AJ5326" t="s">
        <v>668</v>
      </c>
      <c r="AK5326" t="s">
        <v>27381</v>
      </c>
      <c r="AL5326" t="s">
        <v>64</v>
      </c>
      <c r="AN5326" t="s">
        <v>1075</v>
      </c>
      <c r="AP5326" t="s">
        <v>27427</v>
      </c>
      <c r="AQ5326" t="s">
        <v>317</v>
      </c>
      <c r="AR5326" t="s">
        <v>24921</v>
      </c>
      <c r="AS5326" t="s">
        <v>24654</v>
      </c>
      <c r="AT5326" t="s">
        <v>317</v>
      </c>
      <c r="AU5326" t="s">
        <v>25103</v>
      </c>
      <c r="AX5326" t="s">
        <v>27382</v>
      </c>
      <c r="AY5326" t="s">
        <v>23944</v>
      </c>
      <c r="AZ5326" t="s">
        <v>25005</v>
      </c>
      <c r="BB5326" t="s">
        <v>24660</v>
      </c>
      <c r="BC5326" t="s">
        <v>27383</v>
      </c>
      <c r="BM5326">
        <f t="shared" si="83"/>
        <v>0</v>
      </c>
    </row>
    <row r="5327" spans="1:65" x14ac:dyDescent="0.25">
      <c r="A5327">
        <v>5326</v>
      </c>
      <c r="B5327" t="s">
        <v>27428</v>
      </c>
      <c r="C5327" t="s">
        <v>27429</v>
      </c>
      <c r="D5327" t="s">
        <v>41</v>
      </c>
      <c r="E5327" t="s">
        <v>23740</v>
      </c>
      <c r="F5327" t="s">
        <v>25880</v>
      </c>
      <c r="G5327" t="s">
        <v>26105</v>
      </c>
      <c r="I5327" t="s">
        <v>26106</v>
      </c>
      <c r="J5327" t="s">
        <v>27430</v>
      </c>
      <c r="K5327" t="s">
        <v>27431</v>
      </c>
      <c r="M5327" t="s">
        <v>76</v>
      </c>
      <c r="N5327" s="1">
        <v>41632</v>
      </c>
      <c r="O5327">
        <v>11</v>
      </c>
      <c r="P5327" t="s">
        <v>523</v>
      </c>
      <c r="S5327" t="s">
        <v>27379</v>
      </c>
      <c r="T5327" t="s">
        <v>662</v>
      </c>
      <c r="W5327" t="s">
        <v>25633</v>
      </c>
      <c r="X5327" t="s">
        <v>54</v>
      </c>
      <c r="Y5327" t="s">
        <v>27432</v>
      </c>
      <c r="AC5327" t="s">
        <v>25799</v>
      </c>
      <c r="AD5327" t="s">
        <v>26358</v>
      </c>
      <c r="AE5327" t="s">
        <v>156</v>
      </c>
      <c r="AG5327" t="s">
        <v>157</v>
      </c>
      <c r="AH5327" t="s">
        <v>10541</v>
      </c>
      <c r="AK5327" t="s">
        <v>27433</v>
      </c>
      <c r="AL5327" t="s">
        <v>64</v>
      </c>
      <c r="AN5327" t="s">
        <v>65</v>
      </c>
      <c r="AP5327" t="s">
        <v>27434</v>
      </c>
      <c r="AQ5327" t="s">
        <v>317</v>
      </c>
      <c r="AR5327" t="s">
        <v>24921</v>
      </c>
      <c r="AS5327" t="s">
        <v>24654</v>
      </c>
      <c r="AT5327" t="s">
        <v>317</v>
      </c>
      <c r="AU5327" t="s">
        <v>25103</v>
      </c>
      <c r="AX5327" t="s">
        <v>24657</v>
      </c>
      <c r="AY5327" t="s">
        <v>23944</v>
      </c>
      <c r="AZ5327" t="s">
        <v>24758</v>
      </c>
      <c r="BB5327" t="s">
        <v>24660</v>
      </c>
      <c r="BM5327">
        <f t="shared" si="83"/>
        <v>0</v>
      </c>
    </row>
    <row r="5328" spans="1:65" x14ac:dyDescent="0.25">
      <c r="A5328">
        <v>5327</v>
      </c>
      <c r="B5328" t="s">
        <v>27428</v>
      </c>
      <c r="C5328" t="s">
        <v>27435</v>
      </c>
      <c r="D5328" t="s">
        <v>41</v>
      </c>
      <c r="E5328" t="s">
        <v>23740</v>
      </c>
      <c r="F5328" t="s">
        <v>25880</v>
      </c>
      <c r="G5328" t="s">
        <v>26105</v>
      </c>
      <c r="I5328" t="s">
        <v>26106</v>
      </c>
      <c r="J5328" t="s">
        <v>27436</v>
      </c>
      <c r="K5328" t="s">
        <v>27437</v>
      </c>
      <c r="L5328" t="s">
        <v>362</v>
      </c>
      <c r="M5328" t="s">
        <v>49</v>
      </c>
      <c r="N5328" s="1">
        <v>42842</v>
      </c>
      <c r="O5328">
        <v>7</v>
      </c>
      <c r="P5328" t="s">
        <v>77</v>
      </c>
      <c r="S5328" t="s">
        <v>27379</v>
      </c>
      <c r="T5328" t="s">
        <v>662</v>
      </c>
      <c r="W5328" t="s">
        <v>25633</v>
      </c>
      <c r="X5328" t="s">
        <v>54</v>
      </c>
      <c r="Y5328" t="s">
        <v>27438</v>
      </c>
      <c r="AC5328" t="s">
        <v>25846</v>
      </c>
      <c r="AD5328" t="s">
        <v>27422</v>
      </c>
      <c r="AE5328" t="s">
        <v>156</v>
      </c>
      <c r="AG5328" t="s">
        <v>157</v>
      </c>
      <c r="AH5328" t="s">
        <v>10541</v>
      </c>
      <c r="AK5328" t="s">
        <v>27433</v>
      </c>
      <c r="AL5328" t="s">
        <v>64</v>
      </c>
      <c r="AN5328" t="s">
        <v>65</v>
      </c>
      <c r="AP5328" t="s">
        <v>27434</v>
      </c>
      <c r="AQ5328" t="s">
        <v>317</v>
      </c>
      <c r="AR5328" t="s">
        <v>24921</v>
      </c>
      <c r="AS5328" t="s">
        <v>24654</v>
      </c>
      <c r="AT5328" t="s">
        <v>317</v>
      </c>
      <c r="AU5328" t="s">
        <v>25103</v>
      </c>
      <c r="AX5328" t="s">
        <v>24657</v>
      </c>
      <c r="AY5328" t="s">
        <v>23944</v>
      </c>
      <c r="AZ5328" t="s">
        <v>24758</v>
      </c>
      <c r="BB5328" t="s">
        <v>24660</v>
      </c>
      <c r="BM5328">
        <f t="shared" si="83"/>
        <v>0</v>
      </c>
    </row>
    <row r="5329" spans="1:65" x14ac:dyDescent="0.25">
      <c r="A5329">
        <v>5328</v>
      </c>
      <c r="B5329" t="s">
        <v>27428</v>
      </c>
      <c r="C5329" t="s">
        <v>27439</v>
      </c>
      <c r="D5329" t="s">
        <v>41</v>
      </c>
      <c r="E5329" t="s">
        <v>23740</v>
      </c>
      <c r="F5329" t="s">
        <v>25880</v>
      </c>
      <c r="G5329" t="s">
        <v>26105</v>
      </c>
      <c r="I5329" t="s">
        <v>26106</v>
      </c>
      <c r="J5329" t="s">
        <v>27385</v>
      </c>
      <c r="K5329" t="s">
        <v>27440</v>
      </c>
      <c r="L5329" t="s">
        <v>48</v>
      </c>
      <c r="M5329" t="s">
        <v>76</v>
      </c>
      <c r="N5329" s="1">
        <v>42856</v>
      </c>
      <c r="O5329">
        <v>7</v>
      </c>
      <c r="P5329" t="s">
        <v>77</v>
      </c>
      <c r="S5329" t="s">
        <v>27379</v>
      </c>
      <c r="T5329" t="s">
        <v>662</v>
      </c>
      <c r="W5329" t="s">
        <v>25633</v>
      </c>
      <c r="X5329" t="s">
        <v>54</v>
      </c>
      <c r="Y5329" t="s">
        <v>27441</v>
      </c>
      <c r="AC5329" t="s">
        <v>25799</v>
      </c>
      <c r="AD5329" t="s">
        <v>26358</v>
      </c>
      <c r="AE5329" t="s">
        <v>156</v>
      </c>
      <c r="AG5329" t="s">
        <v>84</v>
      </c>
      <c r="AH5329" t="s">
        <v>667</v>
      </c>
      <c r="AK5329" t="s">
        <v>27442</v>
      </c>
      <c r="AL5329" t="s">
        <v>64</v>
      </c>
      <c r="AN5329" t="s">
        <v>65</v>
      </c>
      <c r="AP5329" t="s">
        <v>27443</v>
      </c>
      <c r="AQ5329" t="s">
        <v>317</v>
      </c>
      <c r="AR5329" t="s">
        <v>24921</v>
      </c>
      <c r="AS5329" t="s">
        <v>24654</v>
      </c>
      <c r="AT5329" t="s">
        <v>317</v>
      </c>
      <c r="AU5329" t="s">
        <v>25103</v>
      </c>
      <c r="AX5329" t="s">
        <v>24657</v>
      </c>
      <c r="AY5329" t="s">
        <v>23944</v>
      </c>
      <c r="AZ5329" t="s">
        <v>24758</v>
      </c>
      <c r="BB5329" t="s">
        <v>24660</v>
      </c>
      <c r="BM5329">
        <f t="shared" si="83"/>
        <v>0</v>
      </c>
    </row>
    <row r="5330" spans="1:65" x14ac:dyDescent="0.25">
      <c r="A5330">
        <v>5329</v>
      </c>
      <c r="B5330" t="s">
        <v>27428</v>
      </c>
      <c r="C5330" t="s">
        <v>27444</v>
      </c>
      <c r="D5330" t="s">
        <v>41</v>
      </c>
      <c r="E5330" t="s">
        <v>23740</v>
      </c>
      <c r="F5330" t="s">
        <v>25880</v>
      </c>
      <c r="G5330" t="s">
        <v>26105</v>
      </c>
      <c r="I5330" t="s">
        <v>26106</v>
      </c>
      <c r="J5330" t="s">
        <v>27445</v>
      </c>
      <c r="K5330" t="s">
        <v>27446</v>
      </c>
      <c r="L5330" t="s">
        <v>362</v>
      </c>
      <c r="M5330" t="s">
        <v>76</v>
      </c>
      <c r="N5330" s="1">
        <v>42783</v>
      </c>
      <c r="O5330">
        <v>7</v>
      </c>
      <c r="P5330" t="s">
        <v>77</v>
      </c>
      <c r="S5330" t="s">
        <v>27379</v>
      </c>
      <c r="T5330" t="s">
        <v>662</v>
      </c>
      <c r="W5330" t="s">
        <v>25633</v>
      </c>
      <c r="X5330" t="s">
        <v>54</v>
      </c>
      <c r="Y5330" t="s">
        <v>27447</v>
      </c>
      <c r="AC5330" t="s">
        <v>27448</v>
      </c>
      <c r="AD5330" t="s">
        <v>27449</v>
      </c>
      <c r="AE5330" t="s">
        <v>156</v>
      </c>
      <c r="AG5330" t="s">
        <v>157</v>
      </c>
      <c r="AH5330" t="s">
        <v>10541</v>
      </c>
      <c r="AK5330" t="s">
        <v>27433</v>
      </c>
      <c r="AL5330" t="s">
        <v>64</v>
      </c>
      <c r="AN5330" t="s">
        <v>65</v>
      </c>
      <c r="AP5330" t="s">
        <v>27450</v>
      </c>
      <c r="AQ5330" t="s">
        <v>317</v>
      </c>
      <c r="AR5330" t="s">
        <v>24921</v>
      </c>
      <c r="AS5330" t="s">
        <v>24654</v>
      </c>
      <c r="AT5330" t="s">
        <v>317</v>
      </c>
      <c r="AU5330" t="s">
        <v>25103</v>
      </c>
      <c r="AX5330" t="s">
        <v>24657</v>
      </c>
      <c r="AY5330" t="s">
        <v>23944</v>
      </c>
      <c r="AZ5330" t="s">
        <v>24758</v>
      </c>
      <c r="BB5330" t="s">
        <v>24660</v>
      </c>
      <c r="BM5330">
        <f t="shared" si="83"/>
        <v>0</v>
      </c>
    </row>
    <row r="5331" spans="1:65" x14ac:dyDescent="0.25">
      <c r="A5331">
        <v>5330</v>
      </c>
      <c r="B5331" t="s">
        <v>27428</v>
      </c>
      <c r="C5331" t="s">
        <v>27451</v>
      </c>
      <c r="D5331" t="s">
        <v>41</v>
      </c>
      <c r="E5331" t="s">
        <v>23740</v>
      </c>
      <c r="F5331" t="s">
        <v>25880</v>
      </c>
      <c r="G5331" t="s">
        <v>26105</v>
      </c>
      <c r="I5331" t="s">
        <v>26106</v>
      </c>
      <c r="J5331" t="s">
        <v>27385</v>
      </c>
      <c r="K5331" t="s">
        <v>27452</v>
      </c>
      <c r="L5331" t="s">
        <v>268</v>
      </c>
      <c r="M5331" t="s">
        <v>76</v>
      </c>
      <c r="N5331" s="1">
        <v>42623</v>
      </c>
      <c r="O5331">
        <v>8</v>
      </c>
      <c r="P5331" t="s">
        <v>77</v>
      </c>
      <c r="S5331" t="s">
        <v>27379</v>
      </c>
      <c r="T5331" t="s">
        <v>662</v>
      </c>
      <c r="W5331" t="s">
        <v>25633</v>
      </c>
      <c r="X5331" t="s">
        <v>54</v>
      </c>
      <c r="Y5331" t="s">
        <v>27453</v>
      </c>
      <c r="AC5331" t="s">
        <v>25799</v>
      </c>
      <c r="AD5331" t="s">
        <v>27454</v>
      </c>
      <c r="AE5331" t="s">
        <v>156</v>
      </c>
      <c r="AG5331" t="s">
        <v>157</v>
      </c>
      <c r="AH5331" t="s">
        <v>667</v>
      </c>
      <c r="AK5331" t="s">
        <v>27433</v>
      </c>
      <c r="AL5331" t="s">
        <v>64</v>
      </c>
      <c r="AN5331" t="s">
        <v>1075</v>
      </c>
      <c r="AP5331" t="s">
        <v>27450</v>
      </c>
      <c r="AQ5331" t="s">
        <v>317</v>
      </c>
      <c r="AR5331" t="s">
        <v>24921</v>
      </c>
      <c r="AS5331" t="s">
        <v>24654</v>
      </c>
      <c r="AT5331" t="s">
        <v>317</v>
      </c>
      <c r="AU5331" t="s">
        <v>25103</v>
      </c>
      <c r="AX5331" t="s">
        <v>24657</v>
      </c>
      <c r="AY5331" t="s">
        <v>23944</v>
      </c>
      <c r="AZ5331" t="s">
        <v>24758</v>
      </c>
      <c r="BB5331" t="s">
        <v>24660</v>
      </c>
      <c r="BM5331">
        <f t="shared" si="83"/>
        <v>0</v>
      </c>
    </row>
    <row r="5332" spans="1:65" x14ac:dyDescent="0.25">
      <c r="A5332">
        <v>5331</v>
      </c>
      <c r="B5332" t="s">
        <v>27428</v>
      </c>
      <c r="C5332" t="s">
        <v>27455</v>
      </c>
      <c r="D5332" t="s">
        <v>41</v>
      </c>
      <c r="E5332" t="s">
        <v>23740</v>
      </c>
      <c r="F5332" t="s">
        <v>25880</v>
      </c>
      <c r="G5332" t="s">
        <v>26105</v>
      </c>
      <c r="I5332" t="s">
        <v>26106</v>
      </c>
      <c r="J5332" t="s">
        <v>27456</v>
      </c>
      <c r="K5332" t="s">
        <v>27457</v>
      </c>
      <c r="L5332" t="s">
        <v>501</v>
      </c>
      <c r="M5332" t="s">
        <v>49</v>
      </c>
      <c r="N5332" s="1">
        <v>42738</v>
      </c>
      <c r="O5332">
        <v>7</v>
      </c>
      <c r="P5332" t="s">
        <v>77</v>
      </c>
      <c r="S5332" t="s">
        <v>27379</v>
      </c>
      <c r="T5332" t="s">
        <v>662</v>
      </c>
      <c r="W5332" t="s">
        <v>25633</v>
      </c>
      <c r="X5332" t="s">
        <v>54</v>
      </c>
      <c r="Y5332" t="s">
        <v>27458</v>
      </c>
      <c r="AC5332" t="s">
        <v>25846</v>
      </c>
      <c r="AD5332" t="s">
        <v>27459</v>
      </c>
      <c r="AE5332" t="s">
        <v>156</v>
      </c>
      <c r="AG5332" t="s">
        <v>84</v>
      </c>
      <c r="AH5332" t="s">
        <v>667</v>
      </c>
      <c r="AJ5332" t="s">
        <v>668</v>
      </c>
      <c r="AL5332" t="s">
        <v>64</v>
      </c>
      <c r="AN5332" t="s">
        <v>65</v>
      </c>
      <c r="AP5332" t="s">
        <v>27460</v>
      </c>
      <c r="AQ5332" t="s">
        <v>317</v>
      </c>
      <c r="AR5332" t="s">
        <v>24921</v>
      </c>
      <c r="AS5332" t="s">
        <v>24654</v>
      </c>
      <c r="AT5332" t="s">
        <v>317</v>
      </c>
      <c r="AU5332" t="s">
        <v>25103</v>
      </c>
      <c r="AX5332" t="s">
        <v>24657</v>
      </c>
      <c r="AY5332" t="s">
        <v>23944</v>
      </c>
      <c r="AZ5332" t="s">
        <v>24758</v>
      </c>
      <c r="BB5332" t="s">
        <v>24660</v>
      </c>
      <c r="BM5332">
        <f t="shared" si="83"/>
        <v>0</v>
      </c>
    </row>
    <row r="5333" spans="1:65" x14ac:dyDescent="0.25">
      <c r="A5333">
        <v>5332</v>
      </c>
      <c r="B5333" t="s">
        <v>27428</v>
      </c>
      <c r="C5333" t="s">
        <v>27461</v>
      </c>
      <c r="D5333" t="s">
        <v>41</v>
      </c>
      <c r="E5333" t="s">
        <v>23740</v>
      </c>
      <c r="F5333" t="s">
        <v>25880</v>
      </c>
      <c r="G5333" t="s">
        <v>26105</v>
      </c>
      <c r="I5333" t="s">
        <v>26106</v>
      </c>
      <c r="J5333" t="s">
        <v>27462</v>
      </c>
      <c r="K5333" t="s">
        <v>27463</v>
      </c>
      <c r="L5333" t="s">
        <v>243</v>
      </c>
      <c r="M5333" t="s">
        <v>76</v>
      </c>
      <c r="N5333" s="1">
        <v>43061</v>
      </c>
      <c r="O5333">
        <v>7</v>
      </c>
      <c r="P5333" t="s">
        <v>50</v>
      </c>
      <c r="S5333" t="s">
        <v>27379</v>
      </c>
      <c r="T5333" t="s">
        <v>662</v>
      </c>
      <c r="W5333" t="s">
        <v>25633</v>
      </c>
      <c r="X5333" t="s">
        <v>54</v>
      </c>
      <c r="Y5333" t="s">
        <v>27464</v>
      </c>
      <c r="AC5333" t="s">
        <v>25799</v>
      </c>
      <c r="AD5333" t="s">
        <v>27465</v>
      </c>
      <c r="AE5333" t="s">
        <v>156</v>
      </c>
      <c r="AG5333" t="s">
        <v>157</v>
      </c>
      <c r="AH5333" t="s">
        <v>10541</v>
      </c>
      <c r="AJ5333" t="s">
        <v>4433</v>
      </c>
      <c r="AL5333" t="s">
        <v>64</v>
      </c>
      <c r="AN5333" t="s">
        <v>65</v>
      </c>
      <c r="AP5333" t="s">
        <v>27466</v>
      </c>
      <c r="AQ5333" t="s">
        <v>317</v>
      </c>
      <c r="AR5333" t="s">
        <v>24921</v>
      </c>
      <c r="AS5333" t="s">
        <v>24654</v>
      </c>
      <c r="AT5333" t="s">
        <v>317</v>
      </c>
      <c r="AU5333" t="s">
        <v>25103</v>
      </c>
      <c r="AX5333" t="s">
        <v>24657</v>
      </c>
      <c r="AY5333" t="s">
        <v>23944</v>
      </c>
      <c r="AZ5333" t="s">
        <v>24758</v>
      </c>
      <c r="BB5333" t="s">
        <v>24660</v>
      </c>
      <c r="BM5333">
        <f t="shared" si="83"/>
        <v>0</v>
      </c>
    </row>
    <row r="5334" spans="1:65" x14ac:dyDescent="0.25">
      <c r="A5334">
        <v>5333</v>
      </c>
      <c r="B5334" t="s">
        <v>27428</v>
      </c>
      <c r="C5334" t="s">
        <v>27467</v>
      </c>
      <c r="D5334" t="s">
        <v>41</v>
      </c>
      <c r="E5334" t="s">
        <v>23740</v>
      </c>
      <c r="F5334" t="s">
        <v>25880</v>
      </c>
      <c r="G5334" t="s">
        <v>26105</v>
      </c>
      <c r="I5334" t="s">
        <v>26106</v>
      </c>
      <c r="J5334" t="s">
        <v>27366</v>
      </c>
      <c r="K5334" t="s">
        <v>27468</v>
      </c>
      <c r="L5334" t="s">
        <v>362</v>
      </c>
      <c r="M5334" t="s">
        <v>49</v>
      </c>
      <c r="N5334" s="1">
        <v>43387</v>
      </c>
      <c r="O5334">
        <v>6</v>
      </c>
      <c r="P5334" t="s">
        <v>50</v>
      </c>
      <c r="S5334" t="s">
        <v>27379</v>
      </c>
      <c r="T5334" t="s">
        <v>662</v>
      </c>
      <c r="W5334" t="s">
        <v>25633</v>
      </c>
      <c r="X5334" t="s">
        <v>54</v>
      </c>
      <c r="Y5334" t="s">
        <v>27469</v>
      </c>
      <c r="AC5334" t="s">
        <v>26373</v>
      </c>
      <c r="AD5334" t="s">
        <v>27422</v>
      </c>
      <c r="AE5334" t="s">
        <v>156</v>
      </c>
      <c r="AG5334" t="s">
        <v>84</v>
      </c>
      <c r="AH5334" t="s">
        <v>85</v>
      </c>
      <c r="AJ5334" t="s">
        <v>2697</v>
      </c>
      <c r="AL5334" t="s">
        <v>64</v>
      </c>
      <c r="AN5334" t="s">
        <v>115</v>
      </c>
      <c r="AP5334" t="s">
        <v>27470</v>
      </c>
      <c r="AQ5334" t="s">
        <v>317</v>
      </c>
      <c r="AR5334" t="s">
        <v>24921</v>
      </c>
      <c r="AS5334" t="s">
        <v>24654</v>
      </c>
      <c r="AT5334" t="s">
        <v>317</v>
      </c>
      <c r="AU5334" t="s">
        <v>25103</v>
      </c>
      <c r="AX5334" t="s">
        <v>24657</v>
      </c>
      <c r="AY5334" t="s">
        <v>23944</v>
      </c>
      <c r="AZ5334" t="s">
        <v>24758</v>
      </c>
      <c r="BB5334" t="s">
        <v>24660</v>
      </c>
      <c r="BM5334">
        <f t="shared" si="83"/>
        <v>0</v>
      </c>
    </row>
    <row r="5335" spans="1:65" x14ac:dyDescent="0.25">
      <c r="A5335">
        <v>5334</v>
      </c>
      <c r="B5335" t="s">
        <v>27428</v>
      </c>
      <c r="C5335" t="s">
        <v>27471</v>
      </c>
      <c r="D5335" t="s">
        <v>41</v>
      </c>
      <c r="E5335" t="s">
        <v>23740</v>
      </c>
      <c r="F5335" t="s">
        <v>25880</v>
      </c>
      <c r="G5335" t="s">
        <v>26105</v>
      </c>
      <c r="I5335" t="s">
        <v>26106</v>
      </c>
      <c r="J5335" t="s">
        <v>27472</v>
      </c>
      <c r="K5335" t="s">
        <v>27473</v>
      </c>
      <c r="L5335" t="s">
        <v>180</v>
      </c>
      <c r="M5335" t="s">
        <v>49</v>
      </c>
      <c r="N5335" s="1">
        <v>43486</v>
      </c>
      <c r="O5335">
        <v>6</v>
      </c>
      <c r="P5335" t="s">
        <v>50</v>
      </c>
      <c r="S5335" t="s">
        <v>27379</v>
      </c>
      <c r="T5335" t="s">
        <v>662</v>
      </c>
      <c r="W5335" t="s">
        <v>25633</v>
      </c>
      <c r="X5335" t="s">
        <v>54</v>
      </c>
      <c r="Y5335" t="s">
        <v>27474</v>
      </c>
      <c r="AC5335" t="s">
        <v>26373</v>
      </c>
      <c r="AD5335" t="s">
        <v>26358</v>
      </c>
      <c r="AE5335" t="s">
        <v>97</v>
      </c>
      <c r="AG5335" t="s">
        <v>157</v>
      </c>
      <c r="AH5335" t="s">
        <v>10541</v>
      </c>
      <c r="AJ5335" t="s">
        <v>4433</v>
      </c>
      <c r="AL5335" t="s">
        <v>64</v>
      </c>
      <c r="AN5335" t="s">
        <v>65</v>
      </c>
      <c r="AP5335" t="s">
        <v>1292</v>
      </c>
      <c r="AQ5335" t="s">
        <v>317</v>
      </c>
      <c r="AR5335" t="s">
        <v>24921</v>
      </c>
      <c r="AS5335" t="s">
        <v>24654</v>
      </c>
      <c r="AT5335" t="s">
        <v>317</v>
      </c>
      <c r="AU5335" t="s">
        <v>25103</v>
      </c>
      <c r="AX5335" t="s">
        <v>24657</v>
      </c>
      <c r="AY5335" t="s">
        <v>23944</v>
      </c>
      <c r="AZ5335" t="s">
        <v>24758</v>
      </c>
      <c r="BB5335" t="s">
        <v>24660</v>
      </c>
      <c r="BM5335">
        <f t="shared" si="83"/>
        <v>0</v>
      </c>
    </row>
    <row r="5336" spans="1:65" x14ac:dyDescent="0.25">
      <c r="A5336">
        <v>5335</v>
      </c>
      <c r="B5336">
        <v>42964</v>
      </c>
      <c r="C5336" t="s">
        <v>27475</v>
      </c>
      <c r="D5336" t="s">
        <v>9332</v>
      </c>
      <c r="E5336" t="s">
        <v>23740</v>
      </c>
      <c r="F5336" t="s">
        <v>23873</v>
      </c>
      <c r="G5336" t="s">
        <v>27476</v>
      </c>
      <c r="H5336" t="s">
        <v>27477</v>
      </c>
      <c r="I5336" t="s">
        <v>27478</v>
      </c>
      <c r="J5336" t="s">
        <v>27479</v>
      </c>
      <c r="K5336" t="s">
        <v>27480</v>
      </c>
      <c r="L5336" t="s">
        <v>27481</v>
      </c>
      <c r="M5336" t="s">
        <v>49</v>
      </c>
      <c r="N5336" s="1">
        <v>39446</v>
      </c>
      <c r="O5336">
        <v>15</v>
      </c>
      <c r="P5336" t="s">
        <v>13657</v>
      </c>
      <c r="S5336" t="s">
        <v>27482</v>
      </c>
      <c r="T5336" t="s">
        <v>27483</v>
      </c>
      <c r="W5336" t="s">
        <v>27484</v>
      </c>
      <c r="X5336" t="s">
        <v>751</v>
      </c>
      <c r="Y5336" t="s">
        <v>27485</v>
      </c>
      <c r="Z5336" t="s">
        <v>3594</v>
      </c>
      <c r="AC5336" t="s">
        <v>27486</v>
      </c>
      <c r="AD5336" t="s">
        <v>701</v>
      </c>
      <c r="AE5336" t="s">
        <v>156</v>
      </c>
      <c r="AG5336" t="s">
        <v>157</v>
      </c>
      <c r="AH5336" t="s">
        <v>667</v>
      </c>
      <c r="AJ5336" t="s">
        <v>4433</v>
      </c>
      <c r="AL5336" t="s">
        <v>64</v>
      </c>
      <c r="AM5336" t="s">
        <v>708</v>
      </c>
      <c r="AN5336" t="s">
        <v>115</v>
      </c>
      <c r="AO5336" t="s">
        <v>708</v>
      </c>
      <c r="AP5336" t="s">
        <v>27487</v>
      </c>
      <c r="AQ5336" t="s">
        <v>317</v>
      </c>
      <c r="AR5336" t="s">
        <v>27488</v>
      </c>
      <c r="AS5336" t="s">
        <v>27489</v>
      </c>
      <c r="AT5336" t="s">
        <v>317</v>
      </c>
      <c r="AU5336" t="s">
        <v>27490</v>
      </c>
      <c r="AV5336" t="s">
        <v>24656</v>
      </c>
      <c r="AW5336" t="s">
        <v>708</v>
      </c>
      <c r="AX5336" t="s">
        <v>23752</v>
      </c>
      <c r="AY5336" t="s">
        <v>23944</v>
      </c>
      <c r="AZ5336" t="s">
        <v>27491</v>
      </c>
      <c r="BB5336" t="s">
        <v>24660</v>
      </c>
      <c r="BM5336">
        <f t="shared" si="83"/>
        <v>0</v>
      </c>
    </row>
    <row r="5337" spans="1:65" x14ac:dyDescent="0.25">
      <c r="A5337">
        <v>5336</v>
      </c>
      <c r="B5337">
        <v>42964</v>
      </c>
      <c r="C5337" t="s">
        <v>27492</v>
      </c>
      <c r="D5337" t="s">
        <v>9332</v>
      </c>
      <c r="E5337" t="s">
        <v>23740</v>
      </c>
      <c r="F5337" t="s">
        <v>23873</v>
      </c>
      <c r="G5337" t="s">
        <v>27476</v>
      </c>
      <c r="H5337" t="s">
        <v>27477</v>
      </c>
      <c r="I5337" t="s">
        <v>27478</v>
      </c>
      <c r="J5337" t="s">
        <v>27493</v>
      </c>
      <c r="K5337" t="s">
        <v>27494</v>
      </c>
      <c r="L5337" t="s">
        <v>27495</v>
      </c>
      <c r="M5337" t="s">
        <v>76</v>
      </c>
      <c r="N5337" s="1">
        <v>40087</v>
      </c>
      <c r="O5337">
        <v>13</v>
      </c>
      <c r="P5337" t="s">
        <v>25639</v>
      </c>
      <c r="S5337" t="s">
        <v>27482</v>
      </c>
      <c r="T5337" t="s">
        <v>27483</v>
      </c>
      <c r="W5337" t="s">
        <v>27484</v>
      </c>
      <c r="X5337" t="s">
        <v>751</v>
      </c>
      <c r="Y5337" t="s">
        <v>27496</v>
      </c>
      <c r="Z5337" t="s">
        <v>27497</v>
      </c>
      <c r="AC5337" t="s">
        <v>889</v>
      </c>
      <c r="AD5337" t="s">
        <v>4500</v>
      </c>
      <c r="AE5337" t="s">
        <v>156</v>
      </c>
      <c r="AG5337" t="s">
        <v>157</v>
      </c>
      <c r="AH5337" t="s">
        <v>667</v>
      </c>
      <c r="AJ5337" t="s">
        <v>4433</v>
      </c>
      <c r="AL5337" t="s">
        <v>64</v>
      </c>
      <c r="AM5337" t="s">
        <v>708</v>
      </c>
      <c r="AN5337" t="s">
        <v>115</v>
      </c>
      <c r="AO5337" t="s">
        <v>708</v>
      </c>
      <c r="AP5337" t="s">
        <v>27487</v>
      </c>
      <c r="AQ5337" t="s">
        <v>317</v>
      </c>
      <c r="AR5337" t="s">
        <v>27488</v>
      </c>
      <c r="AS5337" t="s">
        <v>27489</v>
      </c>
      <c r="AT5337" t="s">
        <v>317</v>
      </c>
      <c r="AU5337" t="s">
        <v>27490</v>
      </c>
      <c r="AV5337" t="s">
        <v>24656</v>
      </c>
      <c r="AW5337" t="s">
        <v>708</v>
      </c>
      <c r="AX5337" t="s">
        <v>23752</v>
      </c>
      <c r="AY5337" t="s">
        <v>23944</v>
      </c>
      <c r="AZ5337" t="s">
        <v>27491</v>
      </c>
      <c r="BB5337" t="s">
        <v>24660</v>
      </c>
      <c r="BM5337">
        <f t="shared" si="83"/>
        <v>0</v>
      </c>
    </row>
    <row r="5338" spans="1:65" x14ac:dyDescent="0.25">
      <c r="A5338">
        <v>5337</v>
      </c>
      <c r="B5338">
        <v>42964</v>
      </c>
      <c r="C5338" t="s">
        <v>27498</v>
      </c>
      <c r="D5338" t="s">
        <v>9332</v>
      </c>
      <c r="E5338" t="s">
        <v>23740</v>
      </c>
      <c r="F5338" t="s">
        <v>23873</v>
      </c>
      <c r="G5338" t="s">
        <v>27476</v>
      </c>
      <c r="H5338" t="s">
        <v>25526</v>
      </c>
      <c r="I5338" t="s">
        <v>27478</v>
      </c>
      <c r="J5338" t="s">
        <v>27499</v>
      </c>
      <c r="K5338" t="s">
        <v>27500</v>
      </c>
      <c r="L5338" t="s">
        <v>27495</v>
      </c>
      <c r="M5338" t="s">
        <v>49</v>
      </c>
      <c r="N5338" s="1">
        <v>40024</v>
      </c>
      <c r="O5338">
        <v>13</v>
      </c>
      <c r="P5338" t="s">
        <v>9873</v>
      </c>
      <c r="S5338" t="s">
        <v>27482</v>
      </c>
      <c r="T5338" t="s">
        <v>27483</v>
      </c>
      <c r="W5338" t="s">
        <v>27484</v>
      </c>
      <c r="X5338" t="s">
        <v>751</v>
      </c>
      <c r="Y5338" t="s">
        <v>27501</v>
      </c>
      <c r="Z5338" t="s">
        <v>3525</v>
      </c>
      <c r="AC5338" t="s">
        <v>8180</v>
      </c>
      <c r="AD5338" t="s">
        <v>4500</v>
      </c>
      <c r="AE5338" t="s">
        <v>156</v>
      </c>
      <c r="AG5338" t="s">
        <v>157</v>
      </c>
      <c r="AH5338" t="s">
        <v>667</v>
      </c>
      <c r="AJ5338" t="s">
        <v>4433</v>
      </c>
      <c r="AL5338" t="s">
        <v>64</v>
      </c>
      <c r="AM5338" t="s">
        <v>708</v>
      </c>
      <c r="AN5338" t="s">
        <v>115</v>
      </c>
      <c r="AO5338" t="s">
        <v>708</v>
      </c>
      <c r="AP5338" t="s">
        <v>27487</v>
      </c>
      <c r="AQ5338" t="s">
        <v>317</v>
      </c>
      <c r="AR5338" t="s">
        <v>27488</v>
      </c>
      <c r="AS5338" t="s">
        <v>27489</v>
      </c>
      <c r="AT5338" t="s">
        <v>317</v>
      </c>
      <c r="AU5338" t="s">
        <v>27490</v>
      </c>
      <c r="AV5338" t="s">
        <v>24656</v>
      </c>
      <c r="AW5338" t="s">
        <v>708</v>
      </c>
      <c r="AX5338" t="s">
        <v>23752</v>
      </c>
      <c r="AY5338" t="s">
        <v>23944</v>
      </c>
      <c r="AZ5338" t="s">
        <v>27491</v>
      </c>
      <c r="BB5338" t="s">
        <v>24660</v>
      </c>
      <c r="BM5338">
        <f t="shared" si="83"/>
        <v>0</v>
      </c>
    </row>
    <row r="5339" spans="1:65" x14ac:dyDescent="0.25">
      <c r="A5339">
        <v>5338</v>
      </c>
      <c r="B5339">
        <v>42964</v>
      </c>
      <c r="C5339" t="s">
        <v>27502</v>
      </c>
      <c r="D5339" t="s">
        <v>9332</v>
      </c>
      <c r="E5339" t="s">
        <v>23740</v>
      </c>
      <c r="F5339" t="s">
        <v>23873</v>
      </c>
      <c r="G5339" t="s">
        <v>27476</v>
      </c>
      <c r="H5339" t="s">
        <v>25526</v>
      </c>
      <c r="I5339" t="s">
        <v>27478</v>
      </c>
      <c r="J5339" t="s">
        <v>15174</v>
      </c>
      <c r="K5339" t="s">
        <v>27503</v>
      </c>
      <c r="L5339" t="s">
        <v>27504</v>
      </c>
      <c r="M5339" t="s">
        <v>76</v>
      </c>
      <c r="N5339" s="1">
        <v>40320</v>
      </c>
      <c r="O5339">
        <v>13</v>
      </c>
      <c r="P5339" t="s">
        <v>25639</v>
      </c>
      <c r="S5339" t="s">
        <v>27482</v>
      </c>
      <c r="T5339" t="s">
        <v>27483</v>
      </c>
      <c r="W5339" t="s">
        <v>27484</v>
      </c>
      <c r="X5339" t="s">
        <v>751</v>
      </c>
      <c r="Y5339" t="s">
        <v>15174</v>
      </c>
      <c r="Z5339" t="s">
        <v>27505</v>
      </c>
      <c r="AC5339" t="s">
        <v>27506</v>
      </c>
      <c r="AD5339" t="s">
        <v>10686</v>
      </c>
      <c r="AE5339" t="s">
        <v>156</v>
      </c>
      <c r="AG5339" t="s">
        <v>157</v>
      </c>
      <c r="AH5339" t="s">
        <v>667</v>
      </c>
      <c r="AJ5339" t="s">
        <v>4433</v>
      </c>
      <c r="AL5339" t="s">
        <v>64</v>
      </c>
      <c r="AM5339" t="s">
        <v>708</v>
      </c>
      <c r="AN5339" t="s">
        <v>115</v>
      </c>
      <c r="AO5339" t="s">
        <v>708</v>
      </c>
      <c r="AP5339" t="s">
        <v>27487</v>
      </c>
      <c r="AQ5339" t="s">
        <v>317</v>
      </c>
      <c r="AR5339" t="s">
        <v>27488</v>
      </c>
      <c r="AS5339" t="s">
        <v>27489</v>
      </c>
      <c r="AT5339" t="s">
        <v>317</v>
      </c>
      <c r="AU5339" t="s">
        <v>27490</v>
      </c>
      <c r="AV5339" t="s">
        <v>24656</v>
      </c>
      <c r="AW5339" t="s">
        <v>708</v>
      </c>
      <c r="AX5339" t="s">
        <v>23752</v>
      </c>
      <c r="AY5339" t="s">
        <v>23944</v>
      </c>
      <c r="AZ5339" t="s">
        <v>27491</v>
      </c>
      <c r="BB5339" t="s">
        <v>24660</v>
      </c>
      <c r="BM5339">
        <f t="shared" si="83"/>
        <v>0</v>
      </c>
    </row>
    <row r="5340" spans="1:65" x14ac:dyDescent="0.25">
      <c r="A5340">
        <v>5339</v>
      </c>
      <c r="B5340">
        <v>42964</v>
      </c>
      <c r="C5340" t="s">
        <v>27507</v>
      </c>
      <c r="D5340" t="s">
        <v>9332</v>
      </c>
      <c r="E5340" t="s">
        <v>23740</v>
      </c>
      <c r="F5340" t="s">
        <v>23873</v>
      </c>
      <c r="G5340" t="s">
        <v>27476</v>
      </c>
      <c r="H5340" t="s">
        <v>25526</v>
      </c>
      <c r="I5340" t="s">
        <v>27478</v>
      </c>
      <c r="J5340" t="s">
        <v>27508</v>
      </c>
      <c r="K5340" t="s">
        <v>27509</v>
      </c>
      <c r="L5340" t="s">
        <v>27510</v>
      </c>
      <c r="M5340" t="s">
        <v>76</v>
      </c>
      <c r="N5340" s="1">
        <v>40569</v>
      </c>
      <c r="O5340">
        <v>12</v>
      </c>
      <c r="P5340" t="s">
        <v>23923</v>
      </c>
      <c r="S5340" t="s">
        <v>27482</v>
      </c>
      <c r="T5340" t="s">
        <v>27483</v>
      </c>
      <c r="W5340" t="s">
        <v>27484</v>
      </c>
      <c r="X5340" t="s">
        <v>27511</v>
      </c>
      <c r="Y5340" t="s">
        <v>27512</v>
      </c>
      <c r="Z5340" t="s">
        <v>27513</v>
      </c>
      <c r="AC5340" t="s">
        <v>27514</v>
      </c>
      <c r="AD5340" t="s">
        <v>4500</v>
      </c>
      <c r="AE5340" t="s">
        <v>156</v>
      </c>
      <c r="AG5340" t="s">
        <v>157</v>
      </c>
      <c r="AH5340" t="s">
        <v>667</v>
      </c>
      <c r="AJ5340" t="s">
        <v>4433</v>
      </c>
      <c r="AL5340" t="s">
        <v>64</v>
      </c>
      <c r="AM5340" t="s">
        <v>708</v>
      </c>
      <c r="AN5340" t="s">
        <v>115</v>
      </c>
      <c r="AO5340" t="s">
        <v>708</v>
      </c>
      <c r="AP5340" t="s">
        <v>27487</v>
      </c>
      <c r="AQ5340" t="s">
        <v>317</v>
      </c>
      <c r="AR5340" t="s">
        <v>27488</v>
      </c>
      <c r="AS5340" t="s">
        <v>27489</v>
      </c>
      <c r="AT5340" t="s">
        <v>317</v>
      </c>
      <c r="AU5340" t="s">
        <v>27490</v>
      </c>
      <c r="AV5340" t="s">
        <v>24656</v>
      </c>
      <c r="AW5340" t="s">
        <v>708</v>
      </c>
      <c r="AX5340" t="s">
        <v>23752</v>
      </c>
      <c r="AY5340" t="s">
        <v>23944</v>
      </c>
      <c r="AZ5340" t="s">
        <v>27491</v>
      </c>
      <c r="BB5340" t="s">
        <v>24660</v>
      </c>
      <c r="BM5340">
        <f t="shared" si="83"/>
        <v>0</v>
      </c>
    </row>
    <row r="5341" spans="1:65" x14ac:dyDescent="0.25">
      <c r="A5341">
        <v>5340</v>
      </c>
      <c r="B5341">
        <v>43513</v>
      </c>
      <c r="C5341" t="s">
        <v>27515</v>
      </c>
      <c r="D5341" t="s">
        <v>4471</v>
      </c>
      <c r="E5341" t="s">
        <v>23740</v>
      </c>
      <c r="F5341" t="s">
        <v>23873</v>
      </c>
      <c r="G5341" t="s">
        <v>27516</v>
      </c>
      <c r="H5341" t="s">
        <v>27517</v>
      </c>
      <c r="I5341" t="s">
        <v>27478</v>
      </c>
      <c r="J5341" t="s">
        <v>27518</v>
      </c>
      <c r="K5341" t="s">
        <v>3442</v>
      </c>
      <c r="M5341" t="s">
        <v>76</v>
      </c>
      <c r="N5341" s="1">
        <v>39193</v>
      </c>
      <c r="O5341">
        <v>16</v>
      </c>
      <c r="P5341" t="s">
        <v>15744</v>
      </c>
      <c r="S5341" t="s">
        <v>27482</v>
      </c>
      <c r="T5341" t="s">
        <v>662</v>
      </c>
      <c r="W5341" t="s">
        <v>27519</v>
      </c>
      <c r="X5341" t="s">
        <v>54</v>
      </c>
      <c r="Y5341" t="s">
        <v>27520</v>
      </c>
      <c r="Z5341" t="s">
        <v>27521</v>
      </c>
      <c r="AC5341" t="s">
        <v>8180</v>
      </c>
      <c r="AD5341" t="s">
        <v>707</v>
      </c>
      <c r="AE5341" t="s">
        <v>1568</v>
      </c>
      <c r="AG5341" t="s">
        <v>157</v>
      </c>
      <c r="AH5341" t="s">
        <v>667</v>
      </c>
      <c r="AJ5341" t="s">
        <v>4433</v>
      </c>
      <c r="AL5341" t="s">
        <v>64</v>
      </c>
      <c r="AM5341" t="s">
        <v>708</v>
      </c>
      <c r="AN5341" t="s">
        <v>65</v>
      </c>
      <c r="AO5341" t="s">
        <v>708</v>
      </c>
      <c r="AP5341" t="s">
        <v>5234</v>
      </c>
      <c r="AQ5341" t="s">
        <v>317</v>
      </c>
      <c r="AR5341" t="s">
        <v>27488</v>
      </c>
      <c r="AS5341" t="s">
        <v>25396</v>
      </c>
      <c r="AT5341" t="s">
        <v>317</v>
      </c>
      <c r="AU5341" t="s">
        <v>27490</v>
      </c>
      <c r="AV5341" t="s">
        <v>24656</v>
      </c>
      <c r="AW5341" t="s">
        <v>708</v>
      </c>
      <c r="AX5341" t="s">
        <v>24657</v>
      </c>
      <c r="AY5341" t="s">
        <v>23944</v>
      </c>
      <c r="AZ5341" t="s">
        <v>24659</v>
      </c>
      <c r="BB5341" t="s">
        <v>24660</v>
      </c>
      <c r="BM5341">
        <f t="shared" si="83"/>
        <v>0</v>
      </c>
    </row>
    <row r="5342" spans="1:65" x14ac:dyDescent="0.25">
      <c r="A5342">
        <v>5341</v>
      </c>
      <c r="B5342">
        <v>42964</v>
      </c>
      <c r="C5342" t="s">
        <v>27522</v>
      </c>
      <c r="D5342" t="s">
        <v>1308</v>
      </c>
      <c r="E5342" t="s">
        <v>23740</v>
      </c>
      <c r="F5342" t="s">
        <v>23873</v>
      </c>
      <c r="G5342" t="s">
        <v>27523</v>
      </c>
      <c r="H5342" t="s">
        <v>25526</v>
      </c>
      <c r="I5342" t="s">
        <v>27524</v>
      </c>
      <c r="J5342" t="s">
        <v>27525</v>
      </c>
      <c r="K5342" t="s">
        <v>27526</v>
      </c>
      <c r="L5342" t="s">
        <v>27495</v>
      </c>
      <c r="M5342" t="s">
        <v>49</v>
      </c>
      <c r="N5342" s="1">
        <v>40543</v>
      </c>
      <c r="O5342">
        <v>12</v>
      </c>
      <c r="P5342" t="s">
        <v>23923</v>
      </c>
      <c r="S5342" t="s">
        <v>27482</v>
      </c>
      <c r="T5342" t="s">
        <v>52</v>
      </c>
      <c r="W5342" t="s">
        <v>27519</v>
      </c>
      <c r="X5342" t="s">
        <v>27511</v>
      </c>
      <c r="Y5342" t="s">
        <v>27525</v>
      </c>
      <c r="Z5342" t="s">
        <v>27527</v>
      </c>
      <c r="AC5342" t="s">
        <v>794</v>
      </c>
      <c r="AD5342" t="s">
        <v>482</v>
      </c>
      <c r="AE5342" t="s">
        <v>26184</v>
      </c>
      <c r="AG5342" t="s">
        <v>25172</v>
      </c>
      <c r="AH5342" t="s">
        <v>62</v>
      </c>
      <c r="AI5342" t="s">
        <v>597</v>
      </c>
      <c r="AJ5342" t="s">
        <v>27528</v>
      </c>
      <c r="AL5342" t="s">
        <v>25229</v>
      </c>
      <c r="AN5342" t="s">
        <v>65</v>
      </c>
      <c r="AP5342" t="s">
        <v>26359</v>
      </c>
      <c r="AQ5342" t="s">
        <v>317</v>
      </c>
      <c r="AR5342" t="s">
        <v>24808</v>
      </c>
      <c r="AS5342" t="s">
        <v>25452</v>
      </c>
      <c r="AT5342" t="s">
        <v>317</v>
      </c>
      <c r="AU5342" t="s">
        <v>24655</v>
      </c>
      <c r="AX5342" t="s">
        <v>23752</v>
      </c>
      <c r="AY5342" t="s">
        <v>24710</v>
      </c>
      <c r="AZ5342" t="s">
        <v>24711</v>
      </c>
      <c r="BB5342" t="s">
        <v>24660</v>
      </c>
      <c r="BM5342">
        <f t="shared" si="83"/>
        <v>0</v>
      </c>
    </row>
    <row r="5343" spans="1:65" x14ac:dyDescent="0.25">
      <c r="A5343">
        <v>5342</v>
      </c>
      <c r="B5343">
        <v>43552</v>
      </c>
      <c r="C5343" t="s">
        <v>27529</v>
      </c>
      <c r="D5343" t="s">
        <v>4471</v>
      </c>
      <c r="E5343" t="s">
        <v>23740</v>
      </c>
      <c r="F5343" t="s">
        <v>25880</v>
      </c>
      <c r="G5343" t="s">
        <v>27530</v>
      </c>
      <c r="I5343" t="s">
        <v>27531</v>
      </c>
      <c r="J5343" t="s">
        <v>27532</v>
      </c>
      <c r="K5343" t="s">
        <v>27533</v>
      </c>
      <c r="L5343" t="s">
        <v>384</v>
      </c>
      <c r="M5343" t="s">
        <v>49</v>
      </c>
      <c r="N5343" s="1">
        <v>41350</v>
      </c>
      <c r="O5343">
        <v>10</v>
      </c>
      <c r="P5343" t="s">
        <v>2600</v>
      </c>
      <c r="S5343" t="s">
        <v>27534</v>
      </c>
      <c r="T5343" t="s">
        <v>662</v>
      </c>
      <c r="W5343" t="s">
        <v>25633</v>
      </c>
      <c r="X5343" t="s">
        <v>54</v>
      </c>
      <c r="Y5343" t="s">
        <v>27535</v>
      </c>
      <c r="AC5343" t="s">
        <v>8180</v>
      </c>
      <c r="AD5343" t="s">
        <v>4504</v>
      </c>
      <c r="AE5343" t="s">
        <v>156</v>
      </c>
      <c r="AG5343" t="s">
        <v>157</v>
      </c>
      <c r="AH5343" t="s">
        <v>667</v>
      </c>
      <c r="AJ5343" t="s">
        <v>2697</v>
      </c>
      <c r="AL5343" t="s">
        <v>64</v>
      </c>
      <c r="AN5343" t="s">
        <v>65</v>
      </c>
      <c r="AP5343" t="s">
        <v>669</v>
      </c>
      <c r="AQ5343" t="s">
        <v>317</v>
      </c>
      <c r="AR5343" t="s">
        <v>24653</v>
      </c>
      <c r="AS5343" t="s">
        <v>24654</v>
      </c>
      <c r="AT5343" t="s">
        <v>317</v>
      </c>
      <c r="AU5343" t="s">
        <v>27065</v>
      </c>
      <c r="AV5343" t="s">
        <v>597</v>
      </c>
      <c r="AX5343" t="s">
        <v>24657</v>
      </c>
      <c r="AY5343" t="s">
        <v>24710</v>
      </c>
      <c r="AZ5343" t="s">
        <v>24711</v>
      </c>
      <c r="BB5343" t="s">
        <v>24660</v>
      </c>
      <c r="BM5343">
        <f t="shared" si="83"/>
        <v>0</v>
      </c>
    </row>
    <row r="5344" spans="1:65" x14ac:dyDescent="0.25">
      <c r="A5344">
        <v>5343</v>
      </c>
      <c r="B5344">
        <v>43902</v>
      </c>
      <c r="C5344" t="s">
        <v>27536</v>
      </c>
      <c r="D5344" t="s">
        <v>3801</v>
      </c>
      <c r="E5344" t="s">
        <v>23740</v>
      </c>
      <c r="F5344" t="s">
        <v>25880</v>
      </c>
      <c r="G5344" t="s">
        <v>27530</v>
      </c>
      <c r="I5344" t="s">
        <v>27537</v>
      </c>
      <c r="J5344" t="s">
        <v>26155</v>
      </c>
      <c r="K5344" t="s">
        <v>27538</v>
      </c>
      <c r="L5344" t="s">
        <v>252</v>
      </c>
      <c r="M5344" t="s">
        <v>49</v>
      </c>
      <c r="N5344" s="1">
        <v>40836</v>
      </c>
      <c r="O5344">
        <v>11</v>
      </c>
      <c r="P5344" t="s">
        <v>2600</v>
      </c>
      <c r="S5344" t="s">
        <v>27534</v>
      </c>
      <c r="T5344" t="s">
        <v>662</v>
      </c>
      <c r="W5344" t="s">
        <v>25633</v>
      </c>
      <c r="X5344" t="s">
        <v>751</v>
      </c>
      <c r="Y5344" t="s">
        <v>26155</v>
      </c>
      <c r="Z5344" t="s">
        <v>27539</v>
      </c>
      <c r="AC5344" t="s">
        <v>1032</v>
      </c>
      <c r="AD5344" t="s">
        <v>4504</v>
      </c>
      <c r="AE5344" t="s">
        <v>156</v>
      </c>
      <c r="AG5344" t="s">
        <v>25119</v>
      </c>
      <c r="AH5344" t="s">
        <v>10541</v>
      </c>
      <c r="AI5344" t="s">
        <v>597</v>
      </c>
      <c r="AJ5344" t="s">
        <v>4433</v>
      </c>
      <c r="AL5344" t="s">
        <v>23880</v>
      </c>
      <c r="AM5344" t="s">
        <v>597</v>
      </c>
      <c r="AN5344" t="s">
        <v>25635</v>
      </c>
      <c r="AO5344" t="s">
        <v>597</v>
      </c>
      <c r="AP5344" t="s">
        <v>27540</v>
      </c>
      <c r="AQ5344" t="s">
        <v>317</v>
      </c>
      <c r="AR5344" t="s">
        <v>24808</v>
      </c>
      <c r="AS5344" t="s">
        <v>24654</v>
      </c>
      <c r="AT5344" t="s">
        <v>317</v>
      </c>
      <c r="AU5344" t="s">
        <v>27065</v>
      </c>
      <c r="AW5344" t="s">
        <v>4033</v>
      </c>
      <c r="AX5344" t="s">
        <v>23752</v>
      </c>
      <c r="AY5344" t="s">
        <v>24710</v>
      </c>
      <c r="AZ5344" t="s">
        <v>24711</v>
      </c>
      <c r="BB5344" t="s">
        <v>24660</v>
      </c>
      <c r="BM5344">
        <f t="shared" si="83"/>
        <v>0</v>
      </c>
    </row>
    <row r="5345" spans="1:65" x14ac:dyDescent="0.25">
      <c r="A5345">
        <v>5344</v>
      </c>
      <c r="B5345">
        <v>43902</v>
      </c>
      <c r="C5345" t="s">
        <v>27541</v>
      </c>
      <c r="D5345" t="s">
        <v>3801</v>
      </c>
      <c r="E5345" t="s">
        <v>23740</v>
      </c>
      <c r="F5345" t="s">
        <v>25880</v>
      </c>
      <c r="G5345" t="s">
        <v>27530</v>
      </c>
      <c r="I5345" t="s">
        <v>27537</v>
      </c>
      <c r="J5345" t="s">
        <v>3192</v>
      </c>
      <c r="K5345" t="s">
        <v>27542</v>
      </c>
      <c r="L5345" t="s">
        <v>141</v>
      </c>
      <c r="M5345" t="s">
        <v>49</v>
      </c>
      <c r="N5345" s="1">
        <v>41412</v>
      </c>
      <c r="O5345">
        <v>10</v>
      </c>
      <c r="P5345" t="s">
        <v>2600</v>
      </c>
      <c r="S5345" t="s">
        <v>27534</v>
      </c>
      <c r="T5345" t="s">
        <v>662</v>
      </c>
      <c r="W5345" t="s">
        <v>25633</v>
      </c>
      <c r="X5345" t="s">
        <v>751</v>
      </c>
      <c r="Y5345" t="s">
        <v>3192</v>
      </c>
      <c r="Z5345" t="s">
        <v>7373</v>
      </c>
      <c r="AC5345" t="s">
        <v>1032</v>
      </c>
      <c r="AD5345" t="s">
        <v>4504</v>
      </c>
      <c r="AE5345" t="s">
        <v>156</v>
      </c>
      <c r="AG5345" t="s">
        <v>25119</v>
      </c>
      <c r="AH5345" t="s">
        <v>10541</v>
      </c>
      <c r="AI5345" t="s">
        <v>597</v>
      </c>
      <c r="AJ5345" t="s">
        <v>4433</v>
      </c>
      <c r="AL5345" t="s">
        <v>64</v>
      </c>
      <c r="AM5345" t="s">
        <v>597</v>
      </c>
      <c r="AN5345" t="s">
        <v>115</v>
      </c>
      <c r="AO5345" t="s">
        <v>597</v>
      </c>
      <c r="AP5345" t="s">
        <v>27543</v>
      </c>
      <c r="AQ5345" t="s">
        <v>317</v>
      </c>
      <c r="AR5345" t="s">
        <v>24808</v>
      </c>
      <c r="AS5345" t="s">
        <v>24654</v>
      </c>
      <c r="AT5345" t="s">
        <v>317</v>
      </c>
      <c r="AU5345" t="s">
        <v>27065</v>
      </c>
      <c r="AW5345" t="s">
        <v>2971</v>
      </c>
      <c r="AX5345" t="s">
        <v>23752</v>
      </c>
      <c r="AY5345" t="s">
        <v>24710</v>
      </c>
      <c r="AZ5345" t="s">
        <v>24711</v>
      </c>
      <c r="BB5345" t="s">
        <v>24660</v>
      </c>
      <c r="BL5345">
        <v>1</v>
      </c>
      <c r="BM5345">
        <f t="shared" si="83"/>
        <v>1</v>
      </c>
    </row>
    <row r="5346" spans="1:65" x14ac:dyDescent="0.25">
      <c r="A5346">
        <v>5345</v>
      </c>
      <c r="B5346">
        <v>43902</v>
      </c>
      <c r="C5346" t="s">
        <v>27544</v>
      </c>
      <c r="D5346" t="s">
        <v>3801</v>
      </c>
      <c r="E5346" t="s">
        <v>23740</v>
      </c>
      <c r="F5346" t="s">
        <v>25880</v>
      </c>
      <c r="G5346" t="s">
        <v>27530</v>
      </c>
      <c r="I5346" t="s">
        <v>27537</v>
      </c>
      <c r="J5346" t="s">
        <v>27545</v>
      </c>
      <c r="K5346" t="s">
        <v>27546</v>
      </c>
      <c r="L5346" t="s">
        <v>455</v>
      </c>
      <c r="M5346" t="s">
        <v>76</v>
      </c>
      <c r="N5346" s="1">
        <v>41552</v>
      </c>
      <c r="O5346">
        <v>9</v>
      </c>
      <c r="P5346" t="s">
        <v>523</v>
      </c>
      <c r="S5346" t="s">
        <v>27534</v>
      </c>
      <c r="T5346" t="s">
        <v>662</v>
      </c>
      <c r="W5346" t="s">
        <v>25633</v>
      </c>
      <c r="X5346" t="s">
        <v>751</v>
      </c>
      <c r="Y5346" t="s">
        <v>27545</v>
      </c>
      <c r="Z5346" t="s">
        <v>3715</v>
      </c>
      <c r="AC5346" t="s">
        <v>114</v>
      </c>
      <c r="AD5346" t="s">
        <v>4504</v>
      </c>
      <c r="AE5346" t="s">
        <v>156</v>
      </c>
      <c r="AG5346" t="s">
        <v>25119</v>
      </c>
      <c r="AH5346" t="s">
        <v>10541</v>
      </c>
      <c r="AI5346" t="s">
        <v>597</v>
      </c>
      <c r="AJ5346" t="s">
        <v>4433</v>
      </c>
      <c r="AL5346" t="s">
        <v>64</v>
      </c>
      <c r="AM5346" t="s">
        <v>597</v>
      </c>
      <c r="AN5346" t="s">
        <v>25635</v>
      </c>
      <c r="AO5346" t="s">
        <v>597</v>
      </c>
      <c r="AP5346" t="s">
        <v>25284</v>
      </c>
      <c r="AQ5346" t="s">
        <v>317</v>
      </c>
      <c r="AR5346" t="s">
        <v>24808</v>
      </c>
      <c r="AS5346" t="s">
        <v>24654</v>
      </c>
      <c r="AT5346" t="s">
        <v>317</v>
      </c>
      <c r="AU5346" t="s">
        <v>27065</v>
      </c>
      <c r="AW5346" t="s">
        <v>2971</v>
      </c>
      <c r="AX5346" t="s">
        <v>23752</v>
      </c>
      <c r="AY5346" t="s">
        <v>24710</v>
      </c>
      <c r="AZ5346" t="s">
        <v>24711</v>
      </c>
      <c r="BB5346" t="s">
        <v>24660</v>
      </c>
      <c r="BL5346">
        <v>1</v>
      </c>
      <c r="BM5346">
        <f t="shared" si="83"/>
        <v>1</v>
      </c>
    </row>
    <row r="5347" spans="1:65" x14ac:dyDescent="0.25">
      <c r="A5347">
        <v>5346</v>
      </c>
      <c r="B5347">
        <v>43902</v>
      </c>
      <c r="C5347" t="s">
        <v>27547</v>
      </c>
      <c r="D5347" t="s">
        <v>3801</v>
      </c>
      <c r="E5347" t="s">
        <v>23740</v>
      </c>
      <c r="F5347" t="s">
        <v>25880</v>
      </c>
      <c r="G5347" t="s">
        <v>27530</v>
      </c>
      <c r="I5347" t="s">
        <v>27537</v>
      </c>
      <c r="J5347" t="s">
        <v>25932</v>
      </c>
      <c r="K5347" t="s">
        <v>27548</v>
      </c>
      <c r="L5347" t="s">
        <v>362</v>
      </c>
      <c r="M5347" t="s">
        <v>49</v>
      </c>
      <c r="N5347" s="1">
        <v>38115</v>
      </c>
      <c r="O5347">
        <v>19</v>
      </c>
      <c r="P5347" t="s">
        <v>523</v>
      </c>
      <c r="S5347" t="s">
        <v>27534</v>
      </c>
      <c r="T5347" t="s">
        <v>662</v>
      </c>
      <c r="W5347" t="s">
        <v>25633</v>
      </c>
      <c r="X5347" t="s">
        <v>751</v>
      </c>
      <c r="Y5347" t="s">
        <v>25932</v>
      </c>
      <c r="Z5347" t="s">
        <v>27549</v>
      </c>
      <c r="AC5347" t="s">
        <v>1032</v>
      </c>
      <c r="AD5347" t="s">
        <v>4504</v>
      </c>
      <c r="AE5347" t="s">
        <v>156</v>
      </c>
      <c r="AG5347" t="s">
        <v>25119</v>
      </c>
      <c r="AH5347" t="s">
        <v>27550</v>
      </c>
      <c r="AI5347" t="s">
        <v>597</v>
      </c>
      <c r="AJ5347" t="s">
        <v>4433</v>
      </c>
      <c r="AL5347" t="s">
        <v>23880</v>
      </c>
      <c r="AM5347" t="s">
        <v>597</v>
      </c>
      <c r="AN5347" t="s">
        <v>25635</v>
      </c>
      <c r="AO5347" t="s">
        <v>597</v>
      </c>
      <c r="AP5347" t="s">
        <v>27540</v>
      </c>
      <c r="AQ5347" t="s">
        <v>317</v>
      </c>
      <c r="AR5347" t="s">
        <v>24808</v>
      </c>
      <c r="AS5347" t="s">
        <v>24654</v>
      </c>
      <c r="AT5347" t="s">
        <v>317</v>
      </c>
      <c r="AU5347" t="s">
        <v>27065</v>
      </c>
      <c r="AW5347" t="s">
        <v>4033</v>
      </c>
      <c r="AX5347" t="s">
        <v>23752</v>
      </c>
      <c r="AY5347" t="s">
        <v>24710</v>
      </c>
      <c r="AZ5347" t="s">
        <v>24711</v>
      </c>
      <c r="BB5347" t="s">
        <v>24660</v>
      </c>
      <c r="BM5347">
        <f t="shared" si="83"/>
        <v>0</v>
      </c>
    </row>
    <row r="5348" spans="1:65" x14ac:dyDescent="0.25">
      <c r="A5348">
        <v>5347</v>
      </c>
      <c r="B5348">
        <v>43902</v>
      </c>
      <c r="C5348" t="s">
        <v>27551</v>
      </c>
      <c r="D5348" t="s">
        <v>3801</v>
      </c>
      <c r="E5348" t="s">
        <v>23740</v>
      </c>
      <c r="F5348" t="s">
        <v>25880</v>
      </c>
      <c r="G5348" t="s">
        <v>27530</v>
      </c>
      <c r="I5348" t="s">
        <v>27537</v>
      </c>
      <c r="J5348" t="s">
        <v>27552</v>
      </c>
      <c r="K5348" t="s">
        <v>2634</v>
      </c>
      <c r="L5348" t="s">
        <v>362</v>
      </c>
      <c r="M5348" t="s">
        <v>76</v>
      </c>
      <c r="N5348" s="1">
        <v>41204</v>
      </c>
      <c r="O5348">
        <v>10</v>
      </c>
      <c r="P5348" t="s">
        <v>2600</v>
      </c>
      <c r="S5348" t="s">
        <v>27534</v>
      </c>
      <c r="T5348" t="s">
        <v>662</v>
      </c>
      <c r="W5348" t="s">
        <v>25633</v>
      </c>
      <c r="X5348" t="s">
        <v>751</v>
      </c>
      <c r="Y5348" t="s">
        <v>27553</v>
      </c>
      <c r="Z5348" t="s">
        <v>18247</v>
      </c>
      <c r="AC5348" t="s">
        <v>25205</v>
      </c>
      <c r="AD5348" t="s">
        <v>4504</v>
      </c>
      <c r="AE5348" t="s">
        <v>156</v>
      </c>
      <c r="AG5348" t="s">
        <v>25119</v>
      </c>
      <c r="AH5348" t="s">
        <v>10541</v>
      </c>
      <c r="AI5348" t="s">
        <v>597</v>
      </c>
      <c r="AJ5348" t="s">
        <v>4433</v>
      </c>
      <c r="AL5348" t="s">
        <v>64</v>
      </c>
      <c r="AM5348" t="s">
        <v>597</v>
      </c>
      <c r="AN5348" t="s">
        <v>115</v>
      </c>
      <c r="AO5348" t="s">
        <v>597</v>
      </c>
      <c r="AP5348" t="s">
        <v>25284</v>
      </c>
      <c r="AQ5348" t="s">
        <v>317</v>
      </c>
      <c r="AR5348" t="s">
        <v>24808</v>
      </c>
      <c r="AS5348" t="s">
        <v>24654</v>
      </c>
      <c r="AT5348" t="s">
        <v>317</v>
      </c>
      <c r="AU5348" t="s">
        <v>27065</v>
      </c>
      <c r="AW5348" t="s">
        <v>322</v>
      </c>
      <c r="AX5348" t="s">
        <v>23752</v>
      </c>
      <c r="AY5348" t="s">
        <v>24710</v>
      </c>
      <c r="AZ5348" t="s">
        <v>24711</v>
      </c>
      <c r="BB5348" t="s">
        <v>24660</v>
      </c>
      <c r="BM5348">
        <f t="shared" si="83"/>
        <v>0</v>
      </c>
    </row>
    <row r="5349" spans="1:65" x14ac:dyDescent="0.25">
      <c r="A5349">
        <v>5348</v>
      </c>
      <c r="B5349">
        <v>44726</v>
      </c>
      <c r="C5349" t="s">
        <v>27554</v>
      </c>
      <c r="D5349" t="s">
        <v>1034</v>
      </c>
      <c r="E5349" t="s">
        <v>23740</v>
      </c>
      <c r="F5349" t="s">
        <v>25880</v>
      </c>
      <c r="G5349" t="s">
        <v>27530</v>
      </c>
      <c r="I5349" t="s">
        <v>27531</v>
      </c>
      <c r="J5349" t="s">
        <v>26092</v>
      </c>
      <c r="K5349" t="s">
        <v>80</v>
      </c>
      <c r="L5349" t="s">
        <v>362</v>
      </c>
      <c r="M5349" t="s">
        <v>76</v>
      </c>
      <c r="N5349" s="1">
        <v>41857</v>
      </c>
      <c r="O5349">
        <v>10</v>
      </c>
      <c r="P5349" t="s">
        <v>523</v>
      </c>
      <c r="S5349" t="s">
        <v>27534</v>
      </c>
      <c r="T5349" t="s">
        <v>662</v>
      </c>
      <c r="W5349" t="s">
        <v>27555</v>
      </c>
      <c r="X5349" t="s">
        <v>54</v>
      </c>
      <c r="Y5349" t="s">
        <v>27556</v>
      </c>
      <c r="Z5349" t="s">
        <v>1032</v>
      </c>
      <c r="AA5349" t="s">
        <v>445</v>
      </c>
      <c r="AC5349" t="s">
        <v>156</v>
      </c>
      <c r="AE5349" t="s">
        <v>84</v>
      </c>
      <c r="AF5349" t="s">
        <v>27557</v>
      </c>
      <c r="AH5349" t="s">
        <v>827</v>
      </c>
      <c r="AI5349" t="s">
        <v>827</v>
      </c>
      <c r="AJ5349" t="s">
        <v>23880</v>
      </c>
      <c r="AL5349" t="s">
        <v>1075</v>
      </c>
      <c r="AN5349" t="s">
        <v>597</v>
      </c>
      <c r="AQ5349" t="s">
        <v>317</v>
      </c>
      <c r="AR5349" t="s">
        <v>24808</v>
      </c>
      <c r="AS5349" t="s">
        <v>24654</v>
      </c>
      <c r="AT5349" t="s">
        <v>317</v>
      </c>
      <c r="AU5349" t="s">
        <v>25426</v>
      </c>
      <c r="AV5349" t="s">
        <v>2971</v>
      </c>
      <c r="AW5349" t="s">
        <v>2971</v>
      </c>
      <c r="AX5349" t="s">
        <v>24657</v>
      </c>
      <c r="AY5349" t="s">
        <v>23944</v>
      </c>
      <c r="AZ5349" t="s">
        <v>23753</v>
      </c>
      <c r="BA5349" t="s">
        <v>27558</v>
      </c>
      <c r="BB5349" t="s">
        <v>24660</v>
      </c>
      <c r="BC5349" t="s">
        <v>26029</v>
      </c>
      <c r="BK5349">
        <v>1</v>
      </c>
      <c r="BL5349">
        <v>1</v>
      </c>
      <c r="BM5349">
        <f t="shared" si="83"/>
        <v>2</v>
      </c>
    </row>
    <row r="5350" spans="1:65" x14ac:dyDescent="0.25">
      <c r="A5350">
        <v>5349</v>
      </c>
      <c r="B5350">
        <v>44987</v>
      </c>
      <c r="C5350" t="s">
        <v>27559</v>
      </c>
      <c r="D5350" t="s">
        <v>71</v>
      </c>
      <c r="E5350" t="s">
        <v>23740</v>
      </c>
      <c r="F5350" t="s">
        <v>25880</v>
      </c>
      <c r="G5350" t="s">
        <v>27530</v>
      </c>
      <c r="I5350" t="s">
        <v>27531</v>
      </c>
      <c r="J5350" t="s">
        <v>27560</v>
      </c>
      <c r="K5350" t="s">
        <v>27561</v>
      </c>
      <c r="L5350" t="s">
        <v>310</v>
      </c>
      <c r="M5350" t="s">
        <v>76</v>
      </c>
      <c r="N5350" s="1">
        <v>42216</v>
      </c>
      <c r="O5350">
        <v>9</v>
      </c>
      <c r="P5350" t="s">
        <v>1064</v>
      </c>
      <c r="S5350" t="s">
        <v>27534</v>
      </c>
      <c r="T5350" t="s">
        <v>662</v>
      </c>
      <c r="W5350" t="s">
        <v>25633</v>
      </c>
      <c r="X5350" t="s">
        <v>54</v>
      </c>
      <c r="Y5350" t="s">
        <v>27562</v>
      </c>
      <c r="Z5350" t="s">
        <v>2776</v>
      </c>
      <c r="AA5350" t="s">
        <v>445</v>
      </c>
      <c r="AC5350" t="s">
        <v>156</v>
      </c>
      <c r="AE5350" t="s">
        <v>84</v>
      </c>
      <c r="AF5350" t="s">
        <v>25252</v>
      </c>
      <c r="AH5350" t="s">
        <v>2697</v>
      </c>
      <c r="AI5350" t="s">
        <v>2697</v>
      </c>
      <c r="AJ5350" t="s">
        <v>25229</v>
      </c>
      <c r="AL5350" t="s">
        <v>1075</v>
      </c>
      <c r="AN5350" t="s">
        <v>25075</v>
      </c>
      <c r="AQ5350" t="s">
        <v>317</v>
      </c>
      <c r="AR5350" t="s">
        <v>24808</v>
      </c>
      <c r="AS5350" t="s">
        <v>24654</v>
      </c>
      <c r="AT5350" t="s">
        <v>322</v>
      </c>
      <c r="AU5350" t="s">
        <v>25103</v>
      </c>
      <c r="AV5350" t="s">
        <v>23752</v>
      </c>
      <c r="AW5350" t="s">
        <v>2506</v>
      </c>
      <c r="AX5350" t="s">
        <v>24657</v>
      </c>
      <c r="AY5350" t="s">
        <v>23944</v>
      </c>
      <c r="AZ5350" t="s">
        <v>24711</v>
      </c>
      <c r="BA5350" t="s">
        <v>26029</v>
      </c>
      <c r="BB5350" t="s">
        <v>24660</v>
      </c>
      <c r="BC5350" t="s">
        <v>26029</v>
      </c>
      <c r="BM5350">
        <f t="shared" si="83"/>
        <v>0</v>
      </c>
    </row>
    <row r="5351" spans="1:65" x14ac:dyDescent="0.25">
      <c r="A5351">
        <v>5350</v>
      </c>
      <c r="B5351">
        <v>44987</v>
      </c>
      <c r="C5351" t="s">
        <v>27563</v>
      </c>
      <c r="D5351" t="s">
        <v>71</v>
      </c>
      <c r="E5351" t="s">
        <v>23740</v>
      </c>
      <c r="F5351" t="s">
        <v>25880</v>
      </c>
      <c r="G5351" t="s">
        <v>27530</v>
      </c>
      <c r="I5351" t="s">
        <v>27531</v>
      </c>
      <c r="J5351" t="s">
        <v>27564</v>
      </c>
      <c r="K5351" t="s">
        <v>27565</v>
      </c>
      <c r="L5351" t="s">
        <v>268</v>
      </c>
      <c r="M5351" t="s">
        <v>49</v>
      </c>
      <c r="N5351" s="1">
        <v>41952</v>
      </c>
      <c r="O5351">
        <v>10</v>
      </c>
      <c r="P5351" t="s">
        <v>523</v>
      </c>
      <c r="S5351" t="s">
        <v>27534</v>
      </c>
      <c r="T5351" t="s">
        <v>662</v>
      </c>
      <c r="W5351" t="s">
        <v>25633</v>
      </c>
      <c r="X5351" t="s">
        <v>54</v>
      </c>
      <c r="Y5351" t="s">
        <v>27566</v>
      </c>
      <c r="Z5351" t="s">
        <v>27567</v>
      </c>
      <c r="AA5351" t="s">
        <v>445</v>
      </c>
      <c r="AC5351" t="s">
        <v>156</v>
      </c>
      <c r="AE5351" t="s">
        <v>84</v>
      </c>
      <c r="AF5351" t="s">
        <v>27568</v>
      </c>
      <c r="AH5351" t="s">
        <v>2697</v>
      </c>
      <c r="AI5351" t="s">
        <v>2697</v>
      </c>
      <c r="AJ5351" t="s">
        <v>25140</v>
      </c>
      <c r="AL5351" t="s">
        <v>65</v>
      </c>
      <c r="AN5351" t="s">
        <v>26314</v>
      </c>
      <c r="AQ5351" t="s">
        <v>317</v>
      </c>
      <c r="AR5351" t="s">
        <v>24808</v>
      </c>
      <c r="AS5351" t="s">
        <v>24654</v>
      </c>
      <c r="AT5351" t="s">
        <v>708</v>
      </c>
      <c r="AU5351" t="s">
        <v>25103</v>
      </c>
      <c r="AV5351" t="s">
        <v>23752</v>
      </c>
      <c r="AW5351" t="s">
        <v>2506</v>
      </c>
      <c r="AX5351" t="s">
        <v>24657</v>
      </c>
      <c r="AY5351" t="s">
        <v>23944</v>
      </c>
      <c r="AZ5351" t="s">
        <v>24711</v>
      </c>
      <c r="BA5351" t="s">
        <v>26029</v>
      </c>
      <c r="BB5351" t="s">
        <v>24660</v>
      </c>
      <c r="BC5351" t="s">
        <v>26029</v>
      </c>
      <c r="BM5351">
        <f t="shared" si="83"/>
        <v>0</v>
      </c>
    </row>
    <row r="5352" spans="1:65" x14ac:dyDescent="0.25">
      <c r="A5352">
        <v>5351</v>
      </c>
      <c r="B5352">
        <v>44987</v>
      </c>
      <c r="C5352" t="s">
        <v>27569</v>
      </c>
      <c r="D5352" t="s">
        <v>71</v>
      </c>
      <c r="E5352" t="s">
        <v>23740</v>
      </c>
      <c r="F5352" t="s">
        <v>25880</v>
      </c>
      <c r="G5352" t="s">
        <v>27530</v>
      </c>
      <c r="I5352" t="s">
        <v>27531</v>
      </c>
      <c r="J5352" t="s">
        <v>27532</v>
      </c>
      <c r="K5352" t="s">
        <v>27570</v>
      </c>
      <c r="L5352" t="s">
        <v>1279</v>
      </c>
      <c r="M5352" t="s">
        <v>49</v>
      </c>
      <c r="N5352" s="1">
        <v>41667</v>
      </c>
      <c r="O5352">
        <v>11</v>
      </c>
      <c r="P5352" t="s">
        <v>523</v>
      </c>
      <c r="S5352" t="s">
        <v>27534</v>
      </c>
      <c r="T5352" t="s">
        <v>662</v>
      </c>
      <c r="W5352" t="s">
        <v>25633</v>
      </c>
      <c r="X5352" t="s">
        <v>54</v>
      </c>
      <c r="Y5352" t="s">
        <v>27571</v>
      </c>
      <c r="Z5352" t="s">
        <v>457</v>
      </c>
      <c r="AA5352" t="s">
        <v>445</v>
      </c>
      <c r="AC5352" t="s">
        <v>156</v>
      </c>
      <c r="AE5352" t="s">
        <v>84</v>
      </c>
      <c r="AF5352" t="s">
        <v>27572</v>
      </c>
      <c r="AH5352" t="s">
        <v>2697</v>
      </c>
      <c r="AI5352" t="s">
        <v>2697</v>
      </c>
      <c r="AJ5352" t="s">
        <v>25140</v>
      </c>
      <c r="AL5352" t="s">
        <v>1075</v>
      </c>
      <c r="AN5352" t="s">
        <v>25075</v>
      </c>
      <c r="AQ5352" t="s">
        <v>317</v>
      </c>
      <c r="AR5352" t="s">
        <v>24808</v>
      </c>
      <c r="AS5352" t="s">
        <v>24654</v>
      </c>
      <c r="AT5352" t="s">
        <v>708</v>
      </c>
      <c r="AU5352" t="s">
        <v>25103</v>
      </c>
      <c r="AV5352" t="s">
        <v>23752</v>
      </c>
      <c r="AW5352" t="s">
        <v>2506</v>
      </c>
      <c r="AX5352" t="s">
        <v>24657</v>
      </c>
      <c r="AY5352" t="s">
        <v>23944</v>
      </c>
      <c r="AZ5352" t="s">
        <v>24711</v>
      </c>
      <c r="BA5352" t="s">
        <v>26029</v>
      </c>
      <c r="BB5352" t="s">
        <v>24660</v>
      </c>
      <c r="BC5352" t="s">
        <v>26029</v>
      </c>
      <c r="BM5352">
        <f t="shared" si="83"/>
        <v>0</v>
      </c>
    </row>
    <row r="5353" spans="1:65" x14ac:dyDescent="0.25">
      <c r="A5353">
        <v>5352</v>
      </c>
      <c r="B5353">
        <v>44987</v>
      </c>
      <c r="C5353" t="s">
        <v>27573</v>
      </c>
      <c r="D5353" t="s">
        <v>71</v>
      </c>
      <c r="E5353" t="s">
        <v>23740</v>
      </c>
      <c r="F5353" t="s">
        <v>25880</v>
      </c>
      <c r="G5353" t="s">
        <v>27530</v>
      </c>
      <c r="I5353" t="s">
        <v>27531</v>
      </c>
      <c r="J5353" t="s">
        <v>27560</v>
      </c>
      <c r="K5353" t="s">
        <v>2134</v>
      </c>
      <c r="L5353" t="s">
        <v>180</v>
      </c>
      <c r="M5353" t="s">
        <v>76</v>
      </c>
      <c r="N5353" s="1">
        <v>42139</v>
      </c>
      <c r="O5353">
        <v>9</v>
      </c>
      <c r="P5353" t="s">
        <v>1064</v>
      </c>
      <c r="S5353" t="s">
        <v>27534</v>
      </c>
      <c r="T5353" t="s">
        <v>662</v>
      </c>
      <c r="W5353" t="s">
        <v>25633</v>
      </c>
      <c r="X5353" t="s">
        <v>54</v>
      </c>
      <c r="Y5353" t="s">
        <v>27574</v>
      </c>
      <c r="Z5353" t="s">
        <v>20487</v>
      </c>
      <c r="AA5353" t="s">
        <v>445</v>
      </c>
      <c r="AC5353" t="s">
        <v>156</v>
      </c>
      <c r="AE5353" t="s">
        <v>84</v>
      </c>
      <c r="AF5353" t="s">
        <v>27572</v>
      </c>
      <c r="AH5353" t="s">
        <v>827</v>
      </c>
      <c r="AI5353" t="s">
        <v>827</v>
      </c>
      <c r="AJ5353" t="s">
        <v>25229</v>
      </c>
      <c r="AL5353" t="s">
        <v>65</v>
      </c>
      <c r="AN5353" t="s">
        <v>25075</v>
      </c>
      <c r="AQ5353" t="s">
        <v>317</v>
      </c>
      <c r="AR5353" t="s">
        <v>24808</v>
      </c>
      <c r="AS5353" t="s">
        <v>24654</v>
      </c>
      <c r="AT5353" t="s">
        <v>708</v>
      </c>
      <c r="AU5353" t="s">
        <v>25103</v>
      </c>
      <c r="AV5353" t="s">
        <v>23752</v>
      </c>
      <c r="AW5353" t="s">
        <v>2506</v>
      </c>
      <c r="AX5353" t="s">
        <v>24657</v>
      </c>
      <c r="AY5353" t="s">
        <v>23944</v>
      </c>
      <c r="AZ5353" t="s">
        <v>24711</v>
      </c>
      <c r="BA5353" t="s">
        <v>26029</v>
      </c>
      <c r="BB5353" t="s">
        <v>24660</v>
      </c>
      <c r="BC5353" t="s">
        <v>26029</v>
      </c>
      <c r="BM5353">
        <f t="shared" si="83"/>
        <v>0</v>
      </c>
    </row>
    <row r="5354" spans="1:65" x14ac:dyDescent="0.25">
      <c r="A5354">
        <v>5353</v>
      </c>
      <c r="B5354">
        <v>44987</v>
      </c>
      <c r="C5354" t="s">
        <v>27575</v>
      </c>
      <c r="D5354" t="s">
        <v>71</v>
      </c>
      <c r="E5354" t="s">
        <v>23740</v>
      </c>
      <c r="F5354" t="s">
        <v>25880</v>
      </c>
      <c r="G5354" t="s">
        <v>27530</v>
      </c>
      <c r="I5354" t="s">
        <v>27531</v>
      </c>
      <c r="J5354" t="s">
        <v>27576</v>
      </c>
      <c r="K5354" t="s">
        <v>24742</v>
      </c>
      <c r="L5354" t="s">
        <v>48</v>
      </c>
      <c r="M5354" t="s">
        <v>49</v>
      </c>
      <c r="N5354" s="1">
        <v>41073</v>
      </c>
      <c r="O5354">
        <v>12</v>
      </c>
      <c r="P5354" t="s">
        <v>2600</v>
      </c>
      <c r="S5354" t="s">
        <v>27534</v>
      </c>
      <c r="T5354" t="s">
        <v>662</v>
      </c>
      <c r="W5354" t="s">
        <v>25633</v>
      </c>
      <c r="X5354" t="s">
        <v>54</v>
      </c>
      <c r="Y5354" t="s">
        <v>27577</v>
      </c>
      <c r="Z5354" t="s">
        <v>2776</v>
      </c>
      <c r="AA5354" t="s">
        <v>445</v>
      </c>
      <c r="AC5354" t="s">
        <v>156</v>
      </c>
      <c r="AE5354" t="s">
        <v>84</v>
      </c>
      <c r="AF5354" t="s">
        <v>25252</v>
      </c>
      <c r="AH5354" t="s">
        <v>2697</v>
      </c>
      <c r="AI5354" t="s">
        <v>2697</v>
      </c>
      <c r="AJ5354" t="s">
        <v>25229</v>
      </c>
      <c r="AL5354" t="s">
        <v>1075</v>
      </c>
      <c r="AN5354" t="s">
        <v>25075</v>
      </c>
      <c r="AQ5354" t="s">
        <v>317</v>
      </c>
      <c r="AR5354" t="s">
        <v>24808</v>
      </c>
      <c r="AS5354" t="s">
        <v>24654</v>
      </c>
      <c r="AT5354" t="s">
        <v>322</v>
      </c>
      <c r="AU5354" t="s">
        <v>25103</v>
      </c>
      <c r="AV5354" t="s">
        <v>23752</v>
      </c>
      <c r="AW5354" t="s">
        <v>2506</v>
      </c>
      <c r="AX5354" t="s">
        <v>24657</v>
      </c>
      <c r="AY5354" t="s">
        <v>23944</v>
      </c>
      <c r="AZ5354" t="s">
        <v>24711</v>
      </c>
      <c r="BA5354" t="s">
        <v>26029</v>
      </c>
      <c r="BB5354" t="s">
        <v>24660</v>
      </c>
      <c r="BC5354" t="s">
        <v>26029</v>
      </c>
      <c r="BM5354">
        <f t="shared" si="83"/>
        <v>0</v>
      </c>
    </row>
    <row r="5355" spans="1:65" x14ac:dyDescent="0.25">
      <c r="A5355">
        <v>5354</v>
      </c>
      <c r="B5355">
        <v>44987</v>
      </c>
      <c r="C5355" t="s">
        <v>27578</v>
      </c>
      <c r="D5355" t="s">
        <v>71</v>
      </c>
      <c r="E5355" t="s">
        <v>23740</v>
      </c>
      <c r="F5355" t="s">
        <v>25880</v>
      </c>
      <c r="G5355" t="s">
        <v>27530</v>
      </c>
      <c r="I5355" t="s">
        <v>27531</v>
      </c>
      <c r="J5355" t="s">
        <v>27532</v>
      </c>
      <c r="K5355" t="s">
        <v>27579</v>
      </c>
      <c r="L5355" t="s">
        <v>1279</v>
      </c>
      <c r="M5355" t="s">
        <v>76</v>
      </c>
      <c r="N5355" s="1">
        <v>42221</v>
      </c>
      <c r="O5355">
        <v>9</v>
      </c>
      <c r="P5355" t="s">
        <v>1064</v>
      </c>
      <c r="S5355" t="s">
        <v>27534</v>
      </c>
      <c r="T5355" t="s">
        <v>662</v>
      </c>
      <c r="W5355" t="s">
        <v>27555</v>
      </c>
      <c r="X5355" t="s">
        <v>54</v>
      </c>
      <c r="Y5355" t="s">
        <v>27580</v>
      </c>
      <c r="Z5355" t="s">
        <v>27567</v>
      </c>
      <c r="AA5355" t="s">
        <v>445</v>
      </c>
      <c r="AC5355" t="s">
        <v>156</v>
      </c>
      <c r="AE5355" t="s">
        <v>84</v>
      </c>
      <c r="AF5355" t="s">
        <v>27568</v>
      </c>
      <c r="AH5355" t="s">
        <v>24848</v>
      </c>
      <c r="AI5355" t="s">
        <v>24848</v>
      </c>
      <c r="AJ5355" t="s">
        <v>25229</v>
      </c>
      <c r="AL5355" t="s">
        <v>1075</v>
      </c>
      <c r="AN5355" t="s">
        <v>25075</v>
      </c>
      <c r="AQ5355" t="s">
        <v>317</v>
      </c>
      <c r="AR5355" t="s">
        <v>24808</v>
      </c>
      <c r="AS5355" t="s">
        <v>24654</v>
      </c>
      <c r="AT5355" t="s">
        <v>317</v>
      </c>
      <c r="AU5355" t="s">
        <v>25426</v>
      </c>
      <c r="AV5355" t="s">
        <v>708</v>
      </c>
      <c r="AW5355" t="s">
        <v>708</v>
      </c>
      <c r="AX5355" t="s">
        <v>24657</v>
      </c>
      <c r="AY5355" t="s">
        <v>23944</v>
      </c>
      <c r="AZ5355" t="s">
        <v>23753</v>
      </c>
      <c r="BA5355" t="s">
        <v>27558</v>
      </c>
      <c r="BB5355" t="s">
        <v>24660</v>
      </c>
      <c r="BC5355" t="s">
        <v>26029</v>
      </c>
      <c r="BM5355">
        <f t="shared" si="83"/>
        <v>0</v>
      </c>
    </row>
    <row r="5356" spans="1:65" x14ac:dyDescent="0.25">
      <c r="A5356">
        <v>5355</v>
      </c>
      <c r="B5356">
        <v>44987</v>
      </c>
      <c r="C5356" t="s">
        <v>27581</v>
      </c>
      <c r="D5356" t="s">
        <v>71</v>
      </c>
      <c r="E5356" t="s">
        <v>23740</v>
      </c>
      <c r="F5356" t="s">
        <v>25880</v>
      </c>
      <c r="G5356" t="s">
        <v>27530</v>
      </c>
      <c r="I5356" t="s">
        <v>27531</v>
      </c>
      <c r="J5356" t="s">
        <v>27582</v>
      </c>
      <c r="K5356" t="s">
        <v>27583</v>
      </c>
      <c r="L5356" t="s">
        <v>362</v>
      </c>
      <c r="M5356" t="s">
        <v>76</v>
      </c>
      <c r="N5356" s="1">
        <v>41447</v>
      </c>
      <c r="O5356">
        <v>11</v>
      </c>
      <c r="P5356" t="s">
        <v>523</v>
      </c>
      <c r="S5356" t="s">
        <v>27534</v>
      </c>
      <c r="T5356" t="s">
        <v>662</v>
      </c>
      <c r="W5356" t="s">
        <v>27555</v>
      </c>
      <c r="X5356" t="s">
        <v>54</v>
      </c>
      <c r="Y5356" t="s">
        <v>27584</v>
      </c>
      <c r="Z5356" t="s">
        <v>20487</v>
      </c>
      <c r="AA5356" t="s">
        <v>445</v>
      </c>
      <c r="AC5356" t="s">
        <v>156</v>
      </c>
      <c r="AE5356" t="s">
        <v>157</v>
      </c>
      <c r="AF5356" t="s">
        <v>27585</v>
      </c>
      <c r="AH5356" t="s">
        <v>2697</v>
      </c>
      <c r="AI5356" t="s">
        <v>2697</v>
      </c>
      <c r="AJ5356" t="s">
        <v>25229</v>
      </c>
      <c r="AL5356" t="s">
        <v>1075</v>
      </c>
      <c r="AN5356" t="s">
        <v>25075</v>
      </c>
      <c r="AQ5356" t="s">
        <v>317</v>
      </c>
      <c r="AR5356" t="s">
        <v>24808</v>
      </c>
      <c r="AS5356" t="s">
        <v>24654</v>
      </c>
      <c r="AT5356" t="s">
        <v>317</v>
      </c>
      <c r="AU5356" t="s">
        <v>25426</v>
      </c>
      <c r="AV5356" t="s">
        <v>2971</v>
      </c>
      <c r="AW5356" t="s">
        <v>2971</v>
      </c>
      <c r="AX5356" t="s">
        <v>24657</v>
      </c>
      <c r="AY5356" t="s">
        <v>23944</v>
      </c>
      <c r="AZ5356" t="s">
        <v>23753</v>
      </c>
      <c r="BA5356" t="s">
        <v>27558</v>
      </c>
      <c r="BB5356" t="s">
        <v>24660</v>
      </c>
      <c r="BC5356" t="s">
        <v>26029</v>
      </c>
      <c r="BK5356">
        <v>1</v>
      </c>
      <c r="BL5356">
        <v>1</v>
      </c>
      <c r="BM5356">
        <f t="shared" si="83"/>
        <v>2</v>
      </c>
    </row>
    <row r="5357" spans="1:65" x14ac:dyDescent="0.25">
      <c r="A5357">
        <v>5356</v>
      </c>
      <c r="B5357">
        <v>44987</v>
      </c>
      <c r="C5357" t="s">
        <v>27586</v>
      </c>
      <c r="D5357" t="s">
        <v>71</v>
      </c>
      <c r="E5357" t="s">
        <v>23740</v>
      </c>
      <c r="F5357" t="s">
        <v>25880</v>
      </c>
      <c r="G5357" t="s">
        <v>27530</v>
      </c>
      <c r="I5357" t="s">
        <v>27531</v>
      </c>
      <c r="J5357" t="s">
        <v>26092</v>
      </c>
      <c r="K5357" t="s">
        <v>27587</v>
      </c>
      <c r="L5357" t="s">
        <v>719</v>
      </c>
      <c r="M5357" t="s">
        <v>76</v>
      </c>
      <c r="N5357" s="1">
        <v>41577</v>
      </c>
      <c r="O5357">
        <v>11</v>
      </c>
      <c r="P5357" t="s">
        <v>2600</v>
      </c>
      <c r="S5357" t="s">
        <v>27534</v>
      </c>
      <c r="T5357" t="s">
        <v>662</v>
      </c>
      <c r="W5357" t="s">
        <v>27555</v>
      </c>
      <c r="X5357" t="s">
        <v>54</v>
      </c>
      <c r="Y5357" t="s">
        <v>27588</v>
      </c>
      <c r="Z5357" t="s">
        <v>2776</v>
      </c>
      <c r="AA5357" t="s">
        <v>445</v>
      </c>
      <c r="AC5357" t="s">
        <v>156</v>
      </c>
      <c r="AE5357" t="s">
        <v>84</v>
      </c>
      <c r="AF5357" t="s">
        <v>27557</v>
      </c>
      <c r="AH5357" t="s">
        <v>827</v>
      </c>
      <c r="AI5357" t="s">
        <v>827</v>
      </c>
      <c r="AJ5357" t="s">
        <v>23880</v>
      </c>
      <c r="AL5357" t="s">
        <v>65</v>
      </c>
      <c r="AN5357" t="s">
        <v>27589</v>
      </c>
      <c r="AQ5357" t="s">
        <v>317</v>
      </c>
      <c r="AR5357" t="s">
        <v>24808</v>
      </c>
      <c r="AS5357" t="s">
        <v>24654</v>
      </c>
      <c r="AT5357" t="s">
        <v>317</v>
      </c>
      <c r="AU5357" t="s">
        <v>25426</v>
      </c>
      <c r="AV5357" t="s">
        <v>708</v>
      </c>
      <c r="AW5357" t="s">
        <v>708</v>
      </c>
      <c r="AX5357" t="s">
        <v>24657</v>
      </c>
      <c r="AY5357" t="s">
        <v>23944</v>
      </c>
      <c r="AZ5357" t="s">
        <v>23753</v>
      </c>
      <c r="BA5357" t="s">
        <v>27558</v>
      </c>
      <c r="BB5357" t="s">
        <v>24660</v>
      </c>
      <c r="BC5357" t="s">
        <v>26029</v>
      </c>
      <c r="BM5357">
        <f t="shared" si="83"/>
        <v>0</v>
      </c>
    </row>
    <row r="5358" spans="1:65" x14ac:dyDescent="0.25">
      <c r="A5358">
        <v>5357</v>
      </c>
      <c r="B5358">
        <v>44987</v>
      </c>
      <c r="C5358" t="s">
        <v>27590</v>
      </c>
      <c r="D5358" t="s">
        <v>71</v>
      </c>
      <c r="E5358" t="s">
        <v>23740</v>
      </c>
      <c r="F5358" t="s">
        <v>25880</v>
      </c>
      <c r="G5358" t="s">
        <v>27530</v>
      </c>
      <c r="I5358" t="s">
        <v>27531</v>
      </c>
      <c r="J5358" t="s">
        <v>17895</v>
      </c>
      <c r="K5358" t="s">
        <v>27591</v>
      </c>
      <c r="L5358" t="s">
        <v>180</v>
      </c>
      <c r="M5358" t="s">
        <v>49</v>
      </c>
      <c r="N5358" s="1">
        <v>41633</v>
      </c>
      <c r="O5358">
        <v>11</v>
      </c>
      <c r="P5358" t="s">
        <v>523</v>
      </c>
      <c r="S5358" t="s">
        <v>27534</v>
      </c>
      <c r="T5358" t="s">
        <v>662</v>
      </c>
      <c r="W5358" t="s">
        <v>27555</v>
      </c>
      <c r="X5358" t="s">
        <v>54</v>
      </c>
      <c r="Y5358" t="s">
        <v>27592</v>
      </c>
      <c r="Z5358" t="s">
        <v>20487</v>
      </c>
      <c r="AA5358" t="s">
        <v>445</v>
      </c>
      <c r="AC5358" t="s">
        <v>156</v>
      </c>
      <c r="AE5358" t="s">
        <v>84</v>
      </c>
      <c r="AF5358" t="s">
        <v>27585</v>
      </c>
      <c r="AH5358" t="s">
        <v>24755</v>
      </c>
      <c r="AI5358" t="s">
        <v>24755</v>
      </c>
      <c r="AJ5358" t="s">
        <v>25229</v>
      </c>
      <c r="AL5358" t="s">
        <v>65</v>
      </c>
      <c r="AN5358" t="s">
        <v>27589</v>
      </c>
      <c r="AQ5358" t="s">
        <v>317</v>
      </c>
      <c r="AR5358" t="s">
        <v>24808</v>
      </c>
      <c r="AS5358" t="s">
        <v>24654</v>
      </c>
      <c r="AT5358" t="s">
        <v>317</v>
      </c>
      <c r="AU5358" t="s">
        <v>25426</v>
      </c>
      <c r="AV5358" t="s">
        <v>322</v>
      </c>
      <c r="AW5358" t="s">
        <v>322</v>
      </c>
      <c r="AX5358" t="s">
        <v>24657</v>
      </c>
      <c r="AY5358" t="s">
        <v>23944</v>
      </c>
      <c r="AZ5358" t="s">
        <v>23753</v>
      </c>
      <c r="BA5358" t="s">
        <v>27558</v>
      </c>
      <c r="BB5358" t="s">
        <v>24660</v>
      </c>
      <c r="BC5358" t="s">
        <v>26029</v>
      </c>
      <c r="BM5358">
        <f t="shared" si="83"/>
        <v>0</v>
      </c>
    </row>
    <row r="5359" spans="1:65" x14ac:dyDescent="0.25">
      <c r="A5359">
        <v>5358</v>
      </c>
      <c r="B5359">
        <v>44987</v>
      </c>
      <c r="C5359" t="s">
        <v>27593</v>
      </c>
      <c r="D5359" t="s">
        <v>71</v>
      </c>
      <c r="E5359" t="s">
        <v>23740</v>
      </c>
      <c r="F5359" t="s">
        <v>25880</v>
      </c>
      <c r="G5359" t="s">
        <v>27530</v>
      </c>
      <c r="I5359" t="s">
        <v>27531</v>
      </c>
      <c r="J5359" t="s">
        <v>27594</v>
      </c>
      <c r="K5359" t="s">
        <v>27595</v>
      </c>
      <c r="L5359" t="s">
        <v>362</v>
      </c>
      <c r="M5359" t="s">
        <v>49</v>
      </c>
      <c r="N5359" s="1">
        <v>41539</v>
      </c>
      <c r="O5359">
        <v>11</v>
      </c>
      <c r="P5359" t="s">
        <v>523</v>
      </c>
      <c r="S5359" t="s">
        <v>27534</v>
      </c>
      <c r="T5359" t="s">
        <v>662</v>
      </c>
      <c r="W5359" t="s">
        <v>27555</v>
      </c>
      <c r="X5359" t="s">
        <v>54</v>
      </c>
      <c r="Y5359" t="s">
        <v>27596</v>
      </c>
      <c r="Z5359" t="s">
        <v>19273</v>
      </c>
      <c r="AA5359" t="s">
        <v>445</v>
      </c>
      <c r="AC5359" t="s">
        <v>156</v>
      </c>
      <c r="AE5359" t="s">
        <v>84</v>
      </c>
      <c r="AF5359" t="s">
        <v>27585</v>
      </c>
      <c r="AH5359" t="s">
        <v>24755</v>
      </c>
      <c r="AI5359" t="s">
        <v>24755</v>
      </c>
      <c r="AJ5359" t="s">
        <v>23880</v>
      </c>
      <c r="AL5359" t="s">
        <v>65</v>
      </c>
      <c r="AN5359" t="s">
        <v>25075</v>
      </c>
      <c r="AQ5359" t="s">
        <v>317</v>
      </c>
      <c r="AR5359" t="s">
        <v>24808</v>
      </c>
      <c r="AS5359" t="s">
        <v>24654</v>
      </c>
      <c r="AT5359" t="s">
        <v>317</v>
      </c>
      <c r="AU5359" t="s">
        <v>25426</v>
      </c>
      <c r="AV5359" t="s">
        <v>708</v>
      </c>
      <c r="AW5359" t="s">
        <v>708</v>
      </c>
      <c r="AX5359" t="s">
        <v>24657</v>
      </c>
      <c r="AY5359" t="s">
        <v>23944</v>
      </c>
      <c r="AZ5359" t="s">
        <v>23753</v>
      </c>
      <c r="BA5359" t="s">
        <v>27558</v>
      </c>
      <c r="BB5359" t="s">
        <v>24660</v>
      </c>
      <c r="BC5359" t="s">
        <v>26029</v>
      </c>
      <c r="BM5359">
        <f t="shared" si="83"/>
        <v>0</v>
      </c>
    </row>
    <row r="5360" spans="1:65" x14ac:dyDescent="0.25">
      <c r="A5360">
        <v>5359</v>
      </c>
      <c r="B5360">
        <v>45422</v>
      </c>
      <c r="C5360" t="s">
        <v>27597</v>
      </c>
      <c r="D5360" t="s">
        <v>41</v>
      </c>
      <c r="E5360" t="s">
        <v>23740</v>
      </c>
      <c r="F5360" t="s">
        <v>25880</v>
      </c>
      <c r="G5360" t="s">
        <v>27530</v>
      </c>
      <c r="I5360" t="s">
        <v>27531</v>
      </c>
      <c r="J5360" t="s">
        <v>27560</v>
      </c>
      <c r="K5360" t="s">
        <v>27598</v>
      </c>
      <c r="L5360" t="s">
        <v>384</v>
      </c>
      <c r="M5360" t="s">
        <v>49</v>
      </c>
      <c r="N5360" s="1">
        <v>41680</v>
      </c>
      <c r="O5360">
        <v>11</v>
      </c>
      <c r="P5360" t="s">
        <v>1064</v>
      </c>
      <c r="S5360" t="s">
        <v>27534</v>
      </c>
      <c r="T5360" t="s">
        <v>662</v>
      </c>
      <c r="W5360" t="s">
        <v>27555</v>
      </c>
      <c r="X5360" t="s">
        <v>54</v>
      </c>
      <c r="Y5360" t="s">
        <v>27599</v>
      </c>
      <c r="Z5360" t="s">
        <v>1032</v>
      </c>
      <c r="AA5360" t="s">
        <v>445</v>
      </c>
      <c r="AC5360" t="s">
        <v>156</v>
      </c>
      <c r="AE5360" t="s">
        <v>84</v>
      </c>
      <c r="AF5360" t="s">
        <v>27572</v>
      </c>
      <c r="AH5360" t="s">
        <v>827</v>
      </c>
      <c r="AI5360" t="s">
        <v>827</v>
      </c>
      <c r="AJ5360" t="s">
        <v>23880</v>
      </c>
      <c r="AL5360" t="s">
        <v>115</v>
      </c>
      <c r="AN5360" t="s">
        <v>25075</v>
      </c>
      <c r="AQ5360" t="s">
        <v>317</v>
      </c>
      <c r="AR5360" t="s">
        <v>24808</v>
      </c>
      <c r="AS5360" t="s">
        <v>24654</v>
      </c>
      <c r="AT5360" t="s">
        <v>317</v>
      </c>
      <c r="AU5360" t="s">
        <v>25426</v>
      </c>
      <c r="AV5360" t="s">
        <v>708</v>
      </c>
      <c r="AW5360" t="s">
        <v>708</v>
      </c>
      <c r="AX5360" t="s">
        <v>24657</v>
      </c>
      <c r="AY5360" t="s">
        <v>23944</v>
      </c>
      <c r="AZ5360" t="s">
        <v>23753</v>
      </c>
      <c r="BA5360" t="s">
        <v>27558</v>
      </c>
      <c r="BB5360" t="s">
        <v>24660</v>
      </c>
      <c r="BC5360" t="s">
        <v>26029</v>
      </c>
      <c r="BM5360">
        <f t="shared" si="83"/>
        <v>0</v>
      </c>
    </row>
    <row r="5361" spans="1:65" x14ac:dyDescent="0.25">
      <c r="A5361">
        <v>5360</v>
      </c>
      <c r="B5361">
        <v>43902</v>
      </c>
      <c r="C5361" t="s">
        <v>27600</v>
      </c>
      <c r="D5361" t="s">
        <v>3801</v>
      </c>
      <c r="E5361" t="s">
        <v>23740</v>
      </c>
      <c r="F5361" t="s">
        <v>25880</v>
      </c>
      <c r="G5361" t="s">
        <v>27530</v>
      </c>
      <c r="I5361" t="s">
        <v>27531</v>
      </c>
      <c r="J5361" t="s">
        <v>27532</v>
      </c>
      <c r="K5361" t="s">
        <v>27601</v>
      </c>
      <c r="L5361" t="s">
        <v>362</v>
      </c>
      <c r="M5361" t="s">
        <v>49</v>
      </c>
      <c r="N5361" s="1">
        <v>41698</v>
      </c>
      <c r="O5361">
        <v>11</v>
      </c>
      <c r="P5361" t="s">
        <v>523</v>
      </c>
      <c r="S5361" t="s">
        <v>27602</v>
      </c>
      <c r="T5361" t="s">
        <v>662</v>
      </c>
      <c r="W5361" t="s">
        <v>27555</v>
      </c>
      <c r="X5361" t="s">
        <v>54</v>
      </c>
      <c r="Y5361" t="s">
        <v>27603</v>
      </c>
      <c r="Z5361" t="s">
        <v>2776</v>
      </c>
      <c r="AA5361" t="s">
        <v>445</v>
      </c>
      <c r="AC5361" t="s">
        <v>156</v>
      </c>
      <c r="AE5361" t="s">
        <v>84</v>
      </c>
      <c r="AF5361" t="s">
        <v>27568</v>
      </c>
      <c r="AH5361" t="s">
        <v>827</v>
      </c>
      <c r="AI5361" t="s">
        <v>827</v>
      </c>
      <c r="AJ5361" t="s">
        <v>23880</v>
      </c>
      <c r="AL5361" t="s">
        <v>115</v>
      </c>
      <c r="AN5361" t="s">
        <v>669</v>
      </c>
      <c r="AQ5361" t="s">
        <v>317</v>
      </c>
      <c r="AR5361" t="s">
        <v>24808</v>
      </c>
      <c r="AS5361" t="s">
        <v>24654</v>
      </c>
      <c r="AT5361" t="s">
        <v>317</v>
      </c>
      <c r="AU5361" t="s">
        <v>25426</v>
      </c>
      <c r="AV5361" t="s">
        <v>2971</v>
      </c>
      <c r="AW5361" t="s">
        <v>2971</v>
      </c>
      <c r="AX5361" t="s">
        <v>24657</v>
      </c>
      <c r="AY5361" t="s">
        <v>23944</v>
      </c>
      <c r="AZ5361" t="s">
        <v>23753</v>
      </c>
      <c r="BA5361" t="s">
        <v>27558</v>
      </c>
      <c r="BB5361" t="s">
        <v>24660</v>
      </c>
      <c r="BC5361" t="s">
        <v>26029</v>
      </c>
      <c r="BK5361">
        <v>1</v>
      </c>
      <c r="BL5361">
        <v>1</v>
      </c>
      <c r="BM5361">
        <f t="shared" si="83"/>
        <v>2</v>
      </c>
    </row>
    <row r="5362" spans="1:65" x14ac:dyDescent="0.25">
      <c r="A5362">
        <v>5361</v>
      </c>
      <c r="B5362">
        <v>43902</v>
      </c>
      <c r="C5362" t="s">
        <v>27604</v>
      </c>
      <c r="D5362" t="s">
        <v>3801</v>
      </c>
      <c r="E5362" t="s">
        <v>23740</v>
      </c>
      <c r="F5362" t="s">
        <v>25880</v>
      </c>
      <c r="G5362" t="s">
        <v>27530</v>
      </c>
      <c r="I5362" t="s">
        <v>27531</v>
      </c>
      <c r="J5362" t="s">
        <v>27564</v>
      </c>
      <c r="K5362" t="s">
        <v>27605</v>
      </c>
      <c r="L5362" t="s">
        <v>136</v>
      </c>
      <c r="M5362" t="s">
        <v>76</v>
      </c>
      <c r="N5362" s="1">
        <v>41125</v>
      </c>
      <c r="O5362">
        <v>12</v>
      </c>
      <c r="P5362" t="s">
        <v>2600</v>
      </c>
      <c r="S5362" t="s">
        <v>27602</v>
      </c>
      <c r="T5362" t="s">
        <v>662</v>
      </c>
      <c r="W5362" t="s">
        <v>27555</v>
      </c>
      <c r="X5362" t="s">
        <v>54</v>
      </c>
      <c r="Y5362" t="s">
        <v>27606</v>
      </c>
      <c r="Z5362" t="s">
        <v>1032</v>
      </c>
      <c r="AA5362" t="s">
        <v>445</v>
      </c>
      <c r="AC5362" t="s">
        <v>156</v>
      </c>
      <c r="AE5362" t="s">
        <v>84</v>
      </c>
      <c r="AF5362" t="s">
        <v>27568</v>
      </c>
      <c r="AH5362" t="s">
        <v>827</v>
      </c>
      <c r="AI5362" t="s">
        <v>827</v>
      </c>
      <c r="AJ5362" t="s">
        <v>25229</v>
      </c>
      <c r="AL5362" t="s">
        <v>1075</v>
      </c>
      <c r="AN5362" t="s">
        <v>23781</v>
      </c>
      <c r="AQ5362" t="s">
        <v>317</v>
      </c>
      <c r="AR5362" t="s">
        <v>24808</v>
      </c>
      <c r="AS5362" t="s">
        <v>24654</v>
      </c>
      <c r="AT5362" t="s">
        <v>317</v>
      </c>
      <c r="AU5362" t="s">
        <v>25426</v>
      </c>
      <c r="AV5362" t="s">
        <v>708</v>
      </c>
      <c r="AW5362" t="s">
        <v>708</v>
      </c>
      <c r="AX5362" t="s">
        <v>24657</v>
      </c>
      <c r="AY5362" t="s">
        <v>23944</v>
      </c>
      <c r="AZ5362" t="s">
        <v>23753</v>
      </c>
      <c r="BA5362" t="s">
        <v>27558</v>
      </c>
      <c r="BB5362" t="s">
        <v>24660</v>
      </c>
      <c r="BC5362" t="s">
        <v>26029</v>
      </c>
      <c r="BM5362">
        <f t="shared" si="83"/>
        <v>0</v>
      </c>
    </row>
    <row r="5363" spans="1:65" x14ac:dyDescent="0.25">
      <c r="A5363">
        <v>5362</v>
      </c>
      <c r="B5363">
        <v>43902</v>
      </c>
      <c r="C5363" t="s">
        <v>27607</v>
      </c>
      <c r="D5363" t="s">
        <v>3801</v>
      </c>
      <c r="E5363" t="s">
        <v>23740</v>
      </c>
      <c r="F5363" t="s">
        <v>25880</v>
      </c>
      <c r="G5363" t="s">
        <v>27530</v>
      </c>
      <c r="I5363" t="s">
        <v>27531</v>
      </c>
      <c r="J5363" t="s">
        <v>27608</v>
      </c>
      <c r="K5363" t="s">
        <v>11160</v>
      </c>
      <c r="L5363" t="s">
        <v>141</v>
      </c>
      <c r="M5363" t="s">
        <v>49</v>
      </c>
      <c r="N5363" s="1">
        <v>41821</v>
      </c>
      <c r="O5363">
        <v>10</v>
      </c>
      <c r="P5363" t="s">
        <v>523</v>
      </c>
      <c r="S5363" t="s">
        <v>27602</v>
      </c>
      <c r="T5363" t="s">
        <v>662</v>
      </c>
      <c r="W5363" t="s">
        <v>27555</v>
      </c>
      <c r="X5363" t="s">
        <v>54</v>
      </c>
      <c r="Y5363" t="s">
        <v>27609</v>
      </c>
      <c r="Z5363" t="s">
        <v>496</v>
      </c>
      <c r="AA5363" t="s">
        <v>445</v>
      </c>
      <c r="AC5363" t="s">
        <v>156</v>
      </c>
      <c r="AE5363" t="s">
        <v>157</v>
      </c>
      <c r="AF5363" t="s">
        <v>27568</v>
      </c>
      <c r="AH5363" t="s">
        <v>24848</v>
      </c>
      <c r="AI5363" t="s">
        <v>24848</v>
      </c>
      <c r="AJ5363" t="s">
        <v>23880</v>
      </c>
      <c r="AL5363" t="s">
        <v>1075</v>
      </c>
      <c r="AN5363" t="s">
        <v>25075</v>
      </c>
      <c r="AQ5363" t="s">
        <v>317</v>
      </c>
      <c r="AR5363" t="s">
        <v>24808</v>
      </c>
      <c r="AS5363" t="s">
        <v>24654</v>
      </c>
      <c r="AT5363" t="s">
        <v>317</v>
      </c>
      <c r="AU5363" t="s">
        <v>25426</v>
      </c>
      <c r="AV5363" t="s">
        <v>708</v>
      </c>
      <c r="AW5363" t="s">
        <v>708</v>
      </c>
      <c r="AX5363" t="s">
        <v>24657</v>
      </c>
      <c r="AY5363" t="s">
        <v>23944</v>
      </c>
      <c r="AZ5363" t="s">
        <v>23753</v>
      </c>
      <c r="BA5363" t="s">
        <v>27558</v>
      </c>
      <c r="BB5363" t="s">
        <v>24660</v>
      </c>
      <c r="BC5363" t="s">
        <v>26029</v>
      </c>
      <c r="BM5363">
        <f t="shared" si="83"/>
        <v>0</v>
      </c>
    </row>
    <row r="5364" spans="1:65" x14ac:dyDescent="0.25">
      <c r="A5364">
        <v>5363</v>
      </c>
      <c r="B5364">
        <v>44382</v>
      </c>
      <c r="C5364" t="s">
        <v>27610</v>
      </c>
      <c r="D5364" t="s">
        <v>1308</v>
      </c>
      <c r="E5364" t="s">
        <v>23740</v>
      </c>
      <c r="F5364" t="s">
        <v>25880</v>
      </c>
      <c r="G5364" t="s">
        <v>27530</v>
      </c>
      <c r="I5364" t="s">
        <v>27531</v>
      </c>
      <c r="J5364" t="s">
        <v>25932</v>
      </c>
      <c r="K5364" t="s">
        <v>27611</v>
      </c>
      <c r="L5364" t="s">
        <v>362</v>
      </c>
      <c r="M5364" t="s">
        <v>76</v>
      </c>
      <c r="N5364" s="1">
        <v>41913</v>
      </c>
      <c r="O5364">
        <v>8</v>
      </c>
      <c r="P5364" t="s">
        <v>523</v>
      </c>
      <c r="S5364" t="s">
        <v>27602</v>
      </c>
      <c r="T5364" t="s">
        <v>52</v>
      </c>
      <c r="W5364" t="s">
        <v>25633</v>
      </c>
      <c r="X5364" t="s">
        <v>751</v>
      </c>
      <c r="Y5364" t="s">
        <v>25932</v>
      </c>
      <c r="Z5364" t="s">
        <v>27612</v>
      </c>
      <c r="AA5364" t="s">
        <v>141</v>
      </c>
      <c r="AC5364" t="s">
        <v>20487</v>
      </c>
      <c r="AD5364" t="s">
        <v>182</v>
      </c>
      <c r="AE5364" t="s">
        <v>156</v>
      </c>
      <c r="AG5364" t="s">
        <v>84</v>
      </c>
      <c r="AH5364" t="s">
        <v>424</v>
      </c>
      <c r="AJ5364" t="s">
        <v>4433</v>
      </c>
      <c r="AL5364" t="s">
        <v>64</v>
      </c>
      <c r="AN5364" t="s">
        <v>115</v>
      </c>
      <c r="AP5364" t="s">
        <v>708</v>
      </c>
      <c r="AQ5364" t="s">
        <v>317</v>
      </c>
      <c r="AR5364" t="s">
        <v>24808</v>
      </c>
      <c r="AS5364" t="s">
        <v>24654</v>
      </c>
      <c r="AT5364" t="s">
        <v>317</v>
      </c>
      <c r="AU5364" t="s">
        <v>27065</v>
      </c>
      <c r="AV5364" t="s">
        <v>708</v>
      </c>
      <c r="AW5364" t="s">
        <v>2506</v>
      </c>
      <c r="AX5364" t="s">
        <v>24657</v>
      </c>
      <c r="AY5364" t="s">
        <v>24710</v>
      </c>
      <c r="AZ5364" t="s">
        <v>24711</v>
      </c>
      <c r="BB5364" t="s">
        <v>24660</v>
      </c>
      <c r="BM5364">
        <f t="shared" si="83"/>
        <v>0</v>
      </c>
    </row>
    <row r="5365" spans="1:65" x14ac:dyDescent="0.25">
      <c r="A5365">
        <v>5364</v>
      </c>
      <c r="B5365">
        <v>44726</v>
      </c>
      <c r="C5365" t="s">
        <v>27613</v>
      </c>
      <c r="D5365" t="s">
        <v>1034</v>
      </c>
      <c r="E5365" t="s">
        <v>23740</v>
      </c>
      <c r="F5365" t="s">
        <v>25880</v>
      </c>
      <c r="G5365" t="s">
        <v>27530</v>
      </c>
      <c r="I5365" t="s">
        <v>27531</v>
      </c>
      <c r="J5365" t="s">
        <v>25913</v>
      </c>
      <c r="K5365" t="s">
        <v>27614</v>
      </c>
      <c r="L5365" t="s">
        <v>48</v>
      </c>
      <c r="M5365" t="s">
        <v>76</v>
      </c>
      <c r="N5365" s="1">
        <v>41651</v>
      </c>
      <c r="O5365">
        <v>9</v>
      </c>
      <c r="P5365" t="s">
        <v>523</v>
      </c>
      <c r="S5365" t="s">
        <v>27602</v>
      </c>
      <c r="T5365" t="s">
        <v>52</v>
      </c>
      <c r="W5365" t="s">
        <v>25633</v>
      </c>
      <c r="X5365" t="s">
        <v>751</v>
      </c>
      <c r="Y5365" t="s">
        <v>27615</v>
      </c>
      <c r="AC5365" t="s">
        <v>2776</v>
      </c>
      <c r="AD5365" t="s">
        <v>445</v>
      </c>
      <c r="AE5365" t="s">
        <v>156</v>
      </c>
      <c r="AG5365" t="s">
        <v>157</v>
      </c>
      <c r="AH5365" t="s">
        <v>25252</v>
      </c>
      <c r="AJ5365" t="s">
        <v>24755</v>
      </c>
      <c r="AL5365" t="s">
        <v>25229</v>
      </c>
      <c r="AN5365" t="s">
        <v>1075</v>
      </c>
      <c r="AP5365" t="s">
        <v>25075</v>
      </c>
      <c r="AQ5365" t="s">
        <v>317</v>
      </c>
      <c r="AR5365" t="s">
        <v>24808</v>
      </c>
      <c r="AS5365" t="s">
        <v>24654</v>
      </c>
      <c r="AT5365" t="s">
        <v>317</v>
      </c>
      <c r="AU5365" t="s">
        <v>25103</v>
      </c>
      <c r="AV5365" t="s">
        <v>322</v>
      </c>
      <c r="AW5365" t="s">
        <v>322</v>
      </c>
      <c r="AX5365" t="s">
        <v>27382</v>
      </c>
      <c r="AY5365" t="s">
        <v>23944</v>
      </c>
      <c r="AZ5365" t="s">
        <v>24711</v>
      </c>
      <c r="BB5365" t="s">
        <v>24660</v>
      </c>
      <c r="BM5365">
        <f t="shared" si="83"/>
        <v>0</v>
      </c>
    </row>
    <row r="5366" spans="1:65" x14ac:dyDescent="0.25">
      <c r="A5366">
        <v>5365</v>
      </c>
      <c r="B5366">
        <v>44726</v>
      </c>
      <c r="C5366" t="s">
        <v>27616</v>
      </c>
      <c r="D5366" t="s">
        <v>1034</v>
      </c>
      <c r="E5366" t="s">
        <v>23740</v>
      </c>
      <c r="F5366" t="s">
        <v>25880</v>
      </c>
      <c r="G5366" t="s">
        <v>27530</v>
      </c>
      <c r="I5366" t="s">
        <v>27531</v>
      </c>
      <c r="J5366" t="s">
        <v>27617</v>
      </c>
      <c r="K5366" t="s">
        <v>27618</v>
      </c>
      <c r="L5366" t="s">
        <v>252</v>
      </c>
      <c r="M5366" t="s">
        <v>49</v>
      </c>
      <c r="N5366" s="1">
        <v>40818</v>
      </c>
      <c r="O5366">
        <v>11</v>
      </c>
      <c r="P5366" t="s">
        <v>2600</v>
      </c>
      <c r="S5366" t="s">
        <v>27602</v>
      </c>
      <c r="T5366" t="s">
        <v>52</v>
      </c>
      <c r="W5366" t="s">
        <v>25633</v>
      </c>
      <c r="X5366" t="s">
        <v>751</v>
      </c>
      <c r="Y5366" t="s">
        <v>27619</v>
      </c>
      <c r="AC5366" t="s">
        <v>2776</v>
      </c>
      <c r="AD5366" t="s">
        <v>445</v>
      </c>
      <c r="AE5366" t="s">
        <v>156</v>
      </c>
      <c r="AG5366" t="s">
        <v>84</v>
      </c>
      <c r="AH5366" t="s">
        <v>25252</v>
      </c>
      <c r="AJ5366" t="s">
        <v>827</v>
      </c>
      <c r="AL5366" t="s">
        <v>25229</v>
      </c>
      <c r="AN5366" t="s">
        <v>115</v>
      </c>
      <c r="AP5366" t="s">
        <v>27543</v>
      </c>
      <c r="AQ5366" t="s">
        <v>317</v>
      </c>
      <c r="AR5366" t="s">
        <v>24808</v>
      </c>
      <c r="AS5366" t="s">
        <v>24654</v>
      </c>
      <c r="AT5366" t="s">
        <v>317</v>
      </c>
      <c r="AU5366" t="s">
        <v>25103</v>
      </c>
      <c r="AV5366" t="s">
        <v>708</v>
      </c>
      <c r="AW5366" t="s">
        <v>708</v>
      </c>
      <c r="AX5366" t="s">
        <v>27382</v>
      </c>
      <c r="AY5366" t="s">
        <v>23944</v>
      </c>
      <c r="AZ5366" t="s">
        <v>24711</v>
      </c>
      <c r="BB5366" t="s">
        <v>24660</v>
      </c>
      <c r="BM5366">
        <f t="shared" si="83"/>
        <v>0</v>
      </c>
    </row>
    <row r="5367" spans="1:65" x14ac:dyDescent="0.25">
      <c r="A5367">
        <v>5366</v>
      </c>
      <c r="B5367">
        <v>44726</v>
      </c>
      <c r="C5367" t="s">
        <v>27620</v>
      </c>
      <c r="D5367" t="s">
        <v>1034</v>
      </c>
      <c r="E5367" t="s">
        <v>23740</v>
      </c>
      <c r="F5367" t="s">
        <v>25880</v>
      </c>
      <c r="G5367" t="s">
        <v>27530</v>
      </c>
      <c r="I5367" t="s">
        <v>27531</v>
      </c>
      <c r="J5367" t="s">
        <v>27621</v>
      </c>
      <c r="K5367" t="s">
        <v>27622</v>
      </c>
      <c r="L5367" t="s">
        <v>362</v>
      </c>
      <c r="M5367" t="s">
        <v>76</v>
      </c>
      <c r="N5367" s="1">
        <v>40158</v>
      </c>
      <c r="O5367">
        <v>13</v>
      </c>
      <c r="P5367" t="s">
        <v>523</v>
      </c>
      <c r="S5367" t="s">
        <v>27602</v>
      </c>
      <c r="T5367" t="s">
        <v>52</v>
      </c>
      <c r="W5367" t="s">
        <v>25633</v>
      </c>
      <c r="X5367" t="s">
        <v>751</v>
      </c>
      <c r="Y5367" t="s">
        <v>27623</v>
      </c>
      <c r="AC5367" t="s">
        <v>1032</v>
      </c>
      <c r="AD5367" t="s">
        <v>445</v>
      </c>
      <c r="AE5367" t="s">
        <v>156</v>
      </c>
      <c r="AG5367" t="s">
        <v>84</v>
      </c>
      <c r="AH5367" t="s">
        <v>25252</v>
      </c>
      <c r="AJ5367" t="s">
        <v>24755</v>
      </c>
      <c r="AL5367" t="s">
        <v>25229</v>
      </c>
      <c r="AN5367" t="s">
        <v>27624</v>
      </c>
      <c r="AP5367" t="s">
        <v>27625</v>
      </c>
      <c r="AQ5367" t="s">
        <v>317</v>
      </c>
      <c r="AR5367" t="s">
        <v>24808</v>
      </c>
      <c r="AS5367" t="s">
        <v>24654</v>
      </c>
      <c r="AT5367" t="s">
        <v>317</v>
      </c>
      <c r="AU5367" t="s">
        <v>25103</v>
      </c>
      <c r="AV5367" t="s">
        <v>708</v>
      </c>
      <c r="AW5367" t="s">
        <v>708</v>
      </c>
      <c r="AX5367" t="s">
        <v>27382</v>
      </c>
      <c r="AY5367" t="s">
        <v>23944</v>
      </c>
      <c r="AZ5367" t="s">
        <v>24711</v>
      </c>
      <c r="BB5367" t="s">
        <v>24660</v>
      </c>
      <c r="BM5367">
        <f t="shared" si="83"/>
        <v>0</v>
      </c>
    </row>
    <row r="5368" spans="1:65" x14ac:dyDescent="0.25">
      <c r="A5368">
        <v>5367</v>
      </c>
      <c r="B5368">
        <v>44726</v>
      </c>
      <c r="C5368" t="s">
        <v>27626</v>
      </c>
      <c r="D5368" t="s">
        <v>1034</v>
      </c>
      <c r="E5368" t="s">
        <v>23740</v>
      </c>
      <c r="F5368" t="s">
        <v>25880</v>
      </c>
      <c r="G5368" t="s">
        <v>27530</v>
      </c>
      <c r="I5368" t="s">
        <v>27531</v>
      </c>
      <c r="J5368" t="s">
        <v>27627</v>
      </c>
      <c r="K5368" t="s">
        <v>27628</v>
      </c>
      <c r="L5368" t="s">
        <v>232</v>
      </c>
      <c r="M5368" t="s">
        <v>76</v>
      </c>
      <c r="N5368" s="1">
        <v>40057</v>
      </c>
      <c r="O5368">
        <v>13</v>
      </c>
      <c r="P5368" t="s">
        <v>2600</v>
      </c>
      <c r="S5368" t="s">
        <v>27602</v>
      </c>
      <c r="T5368" t="s">
        <v>52</v>
      </c>
      <c r="W5368" t="s">
        <v>25633</v>
      </c>
      <c r="X5368" t="s">
        <v>751</v>
      </c>
      <c r="Y5368" t="s">
        <v>27629</v>
      </c>
      <c r="AC5368" t="s">
        <v>1032</v>
      </c>
      <c r="AD5368" t="s">
        <v>445</v>
      </c>
      <c r="AE5368" t="s">
        <v>156</v>
      </c>
      <c r="AG5368" t="s">
        <v>84</v>
      </c>
      <c r="AH5368" t="s">
        <v>27568</v>
      </c>
      <c r="AJ5368" t="s">
        <v>827</v>
      </c>
      <c r="AL5368" t="s">
        <v>23880</v>
      </c>
      <c r="AN5368" t="s">
        <v>27630</v>
      </c>
      <c r="AP5368" t="s">
        <v>597</v>
      </c>
      <c r="AQ5368" t="s">
        <v>317</v>
      </c>
      <c r="AR5368" t="s">
        <v>24808</v>
      </c>
      <c r="AS5368" t="s">
        <v>24654</v>
      </c>
      <c r="AT5368" t="s">
        <v>317</v>
      </c>
      <c r="AU5368" t="s">
        <v>25103</v>
      </c>
      <c r="AV5368" t="s">
        <v>708</v>
      </c>
      <c r="AW5368" t="s">
        <v>708</v>
      </c>
      <c r="AX5368" t="s">
        <v>27382</v>
      </c>
      <c r="AY5368" t="s">
        <v>23944</v>
      </c>
      <c r="AZ5368" t="s">
        <v>24711</v>
      </c>
      <c r="BB5368" t="s">
        <v>24660</v>
      </c>
      <c r="BM5368">
        <f t="shared" si="83"/>
        <v>0</v>
      </c>
    </row>
    <row r="5369" spans="1:65" x14ac:dyDescent="0.25">
      <c r="A5369">
        <v>5368</v>
      </c>
      <c r="B5369">
        <v>44726</v>
      </c>
      <c r="C5369" t="s">
        <v>27631</v>
      </c>
      <c r="D5369" t="s">
        <v>1034</v>
      </c>
      <c r="E5369" t="s">
        <v>23740</v>
      </c>
      <c r="F5369" t="s">
        <v>25880</v>
      </c>
      <c r="G5369" t="s">
        <v>27530</v>
      </c>
      <c r="I5369" t="s">
        <v>27531</v>
      </c>
      <c r="J5369" t="s">
        <v>27632</v>
      </c>
      <c r="K5369" t="s">
        <v>27633</v>
      </c>
      <c r="L5369" t="s">
        <v>243</v>
      </c>
      <c r="M5369" t="s">
        <v>76</v>
      </c>
      <c r="N5369" s="1">
        <v>41069</v>
      </c>
      <c r="O5369">
        <v>10</v>
      </c>
      <c r="P5369" t="s">
        <v>2600</v>
      </c>
      <c r="S5369" t="s">
        <v>27602</v>
      </c>
      <c r="T5369" t="s">
        <v>52</v>
      </c>
      <c r="W5369" t="s">
        <v>25633</v>
      </c>
      <c r="X5369" t="s">
        <v>751</v>
      </c>
      <c r="Y5369" t="s">
        <v>27634</v>
      </c>
      <c r="AC5369" t="s">
        <v>2776</v>
      </c>
      <c r="AD5369" t="s">
        <v>445</v>
      </c>
      <c r="AE5369" t="s">
        <v>156</v>
      </c>
      <c r="AG5369" t="s">
        <v>157</v>
      </c>
      <c r="AH5369" t="s">
        <v>27572</v>
      </c>
      <c r="AJ5369" t="s">
        <v>827</v>
      </c>
      <c r="AL5369" t="s">
        <v>23880</v>
      </c>
      <c r="AN5369" t="s">
        <v>1075</v>
      </c>
      <c r="AP5369" t="s">
        <v>25075</v>
      </c>
      <c r="AQ5369" t="s">
        <v>317</v>
      </c>
      <c r="AR5369" t="s">
        <v>24808</v>
      </c>
      <c r="AS5369" t="s">
        <v>24654</v>
      </c>
      <c r="AT5369" t="s">
        <v>317</v>
      </c>
      <c r="AU5369" t="s">
        <v>25103</v>
      </c>
      <c r="AV5369" t="s">
        <v>708</v>
      </c>
      <c r="AW5369" t="s">
        <v>708</v>
      </c>
      <c r="AX5369" t="s">
        <v>27382</v>
      </c>
      <c r="AY5369" t="s">
        <v>23944</v>
      </c>
      <c r="AZ5369" t="s">
        <v>24711</v>
      </c>
      <c r="BB5369" t="s">
        <v>24660</v>
      </c>
      <c r="BM5369">
        <f t="shared" si="83"/>
        <v>0</v>
      </c>
    </row>
    <row r="5370" spans="1:65" x14ac:dyDescent="0.25">
      <c r="A5370">
        <v>5369</v>
      </c>
      <c r="B5370">
        <v>44726</v>
      </c>
      <c r="C5370" t="s">
        <v>27635</v>
      </c>
      <c r="D5370" t="s">
        <v>1034</v>
      </c>
      <c r="E5370" t="s">
        <v>23740</v>
      </c>
      <c r="F5370" t="s">
        <v>25880</v>
      </c>
      <c r="G5370" t="s">
        <v>27530</v>
      </c>
      <c r="I5370" t="s">
        <v>27531</v>
      </c>
      <c r="J5370" t="s">
        <v>27636</v>
      </c>
      <c r="K5370" t="s">
        <v>1004</v>
      </c>
      <c r="L5370" t="s">
        <v>1180</v>
      </c>
      <c r="M5370" t="s">
        <v>49</v>
      </c>
      <c r="N5370" s="1">
        <v>41528</v>
      </c>
      <c r="O5370">
        <v>9</v>
      </c>
      <c r="P5370" t="s">
        <v>523</v>
      </c>
      <c r="S5370" t="s">
        <v>27602</v>
      </c>
      <c r="T5370" t="s">
        <v>52</v>
      </c>
      <c r="W5370" t="s">
        <v>25633</v>
      </c>
      <c r="X5370" t="s">
        <v>751</v>
      </c>
      <c r="Y5370" t="s">
        <v>27637</v>
      </c>
      <c r="AC5370" t="s">
        <v>2776</v>
      </c>
      <c r="AD5370" t="s">
        <v>445</v>
      </c>
      <c r="AE5370" t="s">
        <v>156</v>
      </c>
      <c r="AG5370" t="s">
        <v>84</v>
      </c>
      <c r="AH5370" t="s">
        <v>27568</v>
      </c>
      <c r="AJ5370" t="s">
        <v>827</v>
      </c>
      <c r="AL5370" t="s">
        <v>23880</v>
      </c>
      <c r="AN5370" t="s">
        <v>1075</v>
      </c>
      <c r="AP5370" t="s">
        <v>25075</v>
      </c>
      <c r="AQ5370" t="s">
        <v>317</v>
      </c>
      <c r="AR5370" t="s">
        <v>24808</v>
      </c>
      <c r="AS5370" t="s">
        <v>24654</v>
      </c>
      <c r="AT5370" t="s">
        <v>317</v>
      </c>
      <c r="AU5370" t="s">
        <v>25103</v>
      </c>
      <c r="AV5370" t="s">
        <v>708</v>
      </c>
      <c r="AW5370" t="s">
        <v>708</v>
      </c>
      <c r="AX5370" t="s">
        <v>27382</v>
      </c>
      <c r="AY5370" t="s">
        <v>23944</v>
      </c>
      <c r="AZ5370" t="s">
        <v>24711</v>
      </c>
      <c r="BB5370" t="s">
        <v>24660</v>
      </c>
      <c r="BM5370">
        <f t="shared" si="83"/>
        <v>0</v>
      </c>
    </row>
    <row r="5371" spans="1:65" x14ac:dyDescent="0.25">
      <c r="A5371">
        <v>5370</v>
      </c>
      <c r="B5371">
        <v>44726</v>
      </c>
      <c r="C5371" t="s">
        <v>27638</v>
      </c>
      <c r="D5371" t="s">
        <v>1034</v>
      </c>
      <c r="E5371" t="s">
        <v>23740</v>
      </c>
      <c r="F5371" t="s">
        <v>25880</v>
      </c>
      <c r="G5371" t="s">
        <v>27530</v>
      </c>
      <c r="I5371" t="s">
        <v>27531</v>
      </c>
      <c r="J5371" t="s">
        <v>27639</v>
      </c>
      <c r="K5371" t="s">
        <v>3465</v>
      </c>
      <c r="L5371" t="s">
        <v>2742</v>
      </c>
      <c r="M5371" t="s">
        <v>49</v>
      </c>
      <c r="N5371" s="1">
        <v>41108</v>
      </c>
      <c r="O5371">
        <v>10</v>
      </c>
      <c r="P5371" t="s">
        <v>2600</v>
      </c>
      <c r="S5371" t="s">
        <v>27602</v>
      </c>
      <c r="T5371" t="s">
        <v>52</v>
      </c>
      <c r="W5371" t="s">
        <v>25633</v>
      </c>
      <c r="X5371" t="s">
        <v>751</v>
      </c>
      <c r="Y5371" t="s">
        <v>27640</v>
      </c>
      <c r="AC5371" t="s">
        <v>2776</v>
      </c>
      <c r="AD5371" t="s">
        <v>445</v>
      </c>
      <c r="AE5371" t="s">
        <v>156</v>
      </c>
      <c r="AG5371" t="s">
        <v>84</v>
      </c>
      <c r="AH5371" t="s">
        <v>27572</v>
      </c>
      <c r="AJ5371" t="s">
        <v>827</v>
      </c>
      <c r="AL5371" t="s">
        <v>23880</v>
      </c>
      <c r="AN5371" t="s">
        <v>65</v>
      </c>
      <c r="AP5371" t="s">
        <v>25075</v>
      </c>
      <c r="AQ5371" t="s">
        <v>317</v>
      </c>
      <c r="AR5371" t="s">
        <v>24808</v>
      </c>
      <c r="AS5371" t="s">
        <v>24654</v>
      </c>
      <c r="AT5371" t="s">
        <v>317</v>
      </c>
      <c r="AU5371" t="s">
        <v>25103</v>
      </c>
      <c r="AV5371" t="s">
        <v>2971</v>
      </c>
      <c r="AW5371" t="s">
        <v>2971</v>
      </c>
      <c r="AX5371" t="s">
        <v>27382</v>
      </c>
      <c r="AY5371" t="s">
        <v>23944</v>
      </c>
      <c r="AZ5371" t="s">
        <v>24711</v>
      </c>
      <c r="BB5371" t="s">
        <v>24660</v>
      </c>
      <c r="BK5371">
        <v>1</v>
      </c>
      <c r="BL5371">
        <v>1</v>
      </c>
      <c r="BM5371">
        <f t="shared" si="83"/>
        <v>2</v>
      </c>
    </row>
    <row r="5372" spans="1:65" x14ac:dyDescent="0.25">
      <c r="A5372">
        <v>5371</v>
      </c>
      <c r="B5372">
        <v>44726</v>
      </c>
      <c r="C5372" t="s">
        <v>27641</v>
      </c>
      <c r="D5372" t="s">
        <v>1034</v>
      </c>
      <c r="E5372" t="s">
        <v>23740</v>
      </c>
      <c r="F5372" t="s">
        <v>25880</v>
      </c>
      <c r="G5372" t="s">
        <v>27530</v>
      </c>
      <c r="I5372" t="s">
        <v>27531</v>
      </c>
      <c r="J5372" t="s">
        <v>25932</v>
      </c>
      <c r="K5372" t="s">
        <v>27642</v>
      </c>
      <c r="L5372" t="s">
        <v>48</v>
      </c>
      <c r="M5372" t="s">
        <v>49</v>
      </c>
      <c r="N5372" s="1">
        <v>41576</v>
      </c>
      <c r="O5372">
        <v>9</v>
      </c>
      <c r="P5372" t="s">
        <v>1064</v>
      </c>
      <c r="S5372" t="s">
        <v>27602</v>
      </c>
      <c r="T5372" t="s">
        <v>52</v>
      </c>
      <c r="W5372" t="s">
        <v>25633</v>
      </c>
      <c r="X5372" t="s">
        <v>751</v>
      </c>
      <c r="Y5372" t="s">
        <v>27643</v>
      </c>
      <c r="AC5372" t="s">
        <v>20487</v>
      </c>
      <c r="AD5372" t="s">
        <v>445</v>
      </c>
      <c r="AE5372" t="s">
        <v>156</v>
      </c>
      <c r="AG5372" t="s">
        <v>84</v>
      </c>
      <c r="AH5372" t="s">
        <v>27572</v>
      </c>
      <c r="AJ5372" t="s">
        <v>2697</v>
      </c>
      <c r="AL5372" t="s">
        <v>23880</v>
      </c>
      <c r="AN5372" t="s">
        <v>115</v>
      </c>
      <c r="AP5372" t="s">
        <v>27644</v>
      </c>
      <c r="AQ5372" t="s">
        <v>317</v>
      </c>
      <c r="AR5372" t="s">
        <v>24808</v>
      </c>
      <c r="AS5372" t="s">
        <v>24654</v>
      </c>
      <c r="AT5372" t="s">
        <v>317</v>
      </c>
      <c r="AU5372" t="s">
        <v>25103</v>
      </c>
      <c r="AV5372" t="s">
        <v>2971</v>
      </c>
      <c r="AW5372" t="s">
        <v>2971</v>
      </c>
      <c r="AX5372" t="s">
        <v>27382</v>
      </c>
      <c r="AY5372" t="s">
        <v>23944</v>
      </c>
      <c r="AZ5372" t="s">
        <v>24711</v>
      </c>
      <c r="BB5372" t="s">
        <v>24660</v>
      </c>
      <c r="BK5372">
        <v>1</v>
      </c>
      <c r="BL5372">
        <v>1</v>
      </c>
      <c r="BM5372">
        <f t="shared" si="83"/>
        <v>2</v>
      </c>
    </row>
    <row r="5373" spans="1:65" x14ac:dyDescent="0.25">
      <c r="A5373">
        <v>5372</v>
      </c>
      <c r="B5373">
        <v>44726</v>
      </c>
      <c r="C5373" t="s">
        <v>27645</v>
      </c>
      <c r="D5373" t="s">
        <v>1034</v>
      </c>
      <c r="E5373" t="s">
        <v>23740</v>
      </c>
      <c r="F5373" t="s">
        <v>25880</v>
      </c>
      <c r="G5373" t="s">
        <v>27530</v>
      </c>
      <c r="I5373" t="s">
        <v>27531</v>
      </c>
      <c r="J5373" t="s">
        <v>26115</v>
      </c>
      <c r="K5373" t="s">
        <v>7574</v>
      </c>
      <c r="L5373" t="s">
        <v>719</v>
      </c>
      <c r="M5373" t="s">
        <v>49</v>
      </c>
      <c r="N5373" s="1">
        <v>41658</v>
      </c>
      <c r="O5373">
        <v>8</v>
      </c>
      <c r="P5373" t="s">
        <v>523</v>
      </c>
      <c r="S5373" t="s">
        <v>27602</v>
      </c>
      <c r="T5373" t="s">
        <v>52</v>
      </c>
      <c r="W5373" t="s">
        <v>25633</v>
      </c>
      <c r="X5373" t="s">
        <v>751</v>
      </c>
      <c r="Y5373" t="s">
        <v>27646</v>
      </c>
      <c r="AC5373" t="s">
        <v>2776</v>
      </c>
      <c r="AD5373" t="s">
        <v>445</v>
      </c>
      <c r="AE5373" t="s">
        <v>156</v>
      </c>
      <c r="AG5373" t="s">
        <v>84</v>
      </c>
      <c r="AH5373" t="s">
        <v>25252</v>
      </c>
      <c r="AJ5373" t="s">
        <v>827</v>
      </c>
      <c r="AL5373" t="s">
        <v>25229</v>
      </c>
      <c r="AN5373" t="s">
        <v>65</v>
      </c>
      <c r="AP5373" t="s">
        <v>27644</v>
      </c>
      <c r="AQ5373" t="s">
        <v>317</v>
      </c>
      <c r="AR5373" t="s">
        <v>24808</v>
      </c>
      <c r="AS5373" t="s">
        <v>24654</v>
      </c>
      <c r="AT5373" t="s">
        <v>317</v>
      </c>
      <c r="AU5373" t="s">
        <v>25103</v>
      </c>
      <c r="AV5373" t="s">
        <v>322</v>
      </c>
      <c r="AW5373" t="s">
        <v>322</v>
      </c>
      <c r="AX5373" t="s">
        <v>27382</v>
      </c>
      <c r="AY5373" t="s">
        <v>23944</v>
      </c>
      <c r="AZ5373" t="s">
        <v>24711</v>
      </c>
      <c r="BB5373" t="s">
        <v>24660</v>
      </c>
      <c r="BM5373">
        <f t="shared" si="83"/>
        <v>0</v>
      </c>
    </row>
    <row r="5374" spans="1:65" x14ac:dyDescent="0.25">
      <c r="A5374">
        <v>5373</v>
      </c>
      <c r="B5374">
        <v>44726</v>
      </c>
      <c r="C5374" t="s">
        <v>27647</v>
      </c>
      <c r="D5374" t="s">
        <v>1034</v>
      </c>
      <c r="E5374" t="s">
        <v>23740</v>
      </c>
      <c r="F5374" t="s">
        <v>25880</v>
      </c>
      <c r="G5374" t="s">
        <v>27530</v>
      </c>
      <c r="I5374" t="s">
        <v>27531</v>
      </c>
      <c r="J5374" t="s">
        <v>27648</v>
      </c>
      <c r="K5374" t="s">
        <v>27649</v>
      </c>
      <c r="L5374" t="s">
        <v>141</v>
      </c>
      <c r="M5374" t="s">
        <v>49</v>
      </c>
      <c r="N5374" s="1">
        <v>41559</v>
      </c>
      <c r="O5374">
        <v>9</v>
      </c>
      <c r="P5374" t="s">
        <v>523</v>
      </c>
      <c r="S5374" t="s">
        <v>27602</v>
      </c>
      <c r="T5374" t="s">
        <v>52</v>
      </c>
      <c r="W5374" t="s">
        <v>25633</v>
      </c>
      <c r="X5374" t="s">
        <v>751</v>
      </c>
      <c r="Y5374" t="s">
        <v>27650</v>
      </c>
      <c r="AC5374" t="s">
        <v>2776</v>
      </c>
      <c r="AD5374" t="s">
        <v>445</v>
      </c>
      <c r="AE5374" t="s">
        <v>156</v>
      </c>
      <c r="AG5374" t="s">
        <v>84</v>
      </c>
      <c r="AH5374" t="s">
        <v>27568</v>
      </c>
      <c r="AJ5374" t="s">
        <v>827</v>
      </c>
      <c r="AL5374" t="s">
        <v>23880</v>
      </c>
      <c r="AN5374" t="s">
        <v>1075</v>
      </c>
      <c r="AP5374" t="s">
        <v>25075</v>
      </c>
      <c r="AQ5374" t="s">
        <v>317</v>
      </c>
      <c r="AR5374" t="s">
        <v>24808</v>
      </c>
      <c r="AS5374" t="s">
        <v>24654</v>
      </c>
      <c r="AT5374" t="s">
        <v>317</v>
      </c>
      <c r="AU5374" t="s">
        <v>25103</v>
      </c>
      <c r="AV5374" t="s">
        <v>708</v>
      </c>
      <c r="AW5374" t="s">
        <v>708</v>
      </c>
      <c r="AX5374" t="s">
        <v>27382</v>
      </c>
      <c r="AY5374" t="s">
        <v>23944</v>
      </c>
      <c r="AZ5374" t="s">
        <v>24711</v>
      </c>
      <c r="BB5374" t="s">
        <v>24660</v>
      </c>
      <c r="BM5374">
        <f t="shared" si="83"/>
        <v>0</v>
      </c>
    </row>
    <row r="5375" spans="1:65" x14ac:dyDescent="0.25">
      <c r="A5375">
        <v>5374</v>
      </c>
      <c r="B5375">
        <v>44726</v>
      </c>
      <c r="C5375" t="s">
        <v>27651</v>
      </c>
      <c r="D5375" t="s">
        <v>1034</v>
      </c>
      <c r="E5375" t="s">
        <v>23740</v>
      </c>
      <c r="F5375" t="s">
        <v>25880</v>
      </c>
      <c r="G5375" t="s">
        <v>27530</v>
      </c>
      <c r="I5375" t="s">
        <v>27531</v>
      </c>
      <c r="J5375" t="s">
        <v>27594</v>
      </c>
      <c r="K5375" t="s">
        <v>27652</v>
      </c>
      <c r="L5375" t="s">
        <v>362</v>
      </c>
      <c r="M5375" t="s">
        <v>49</v>
      </c>
      <c r="N5375" s="1">
        <v>42135</v>
      </c>
      <c r="O5375">
        <v>9</v>
      </c>
      <c r="P5375" t="s">
        <v>1064</v>
      </c>
      <c r="S5375" t="s">
        <v>27602</v>
      </c>
      <c r="T5375" t="s">
        <v>52</v>
      </c>
      <c r="W5375" t="s">
        <v>27555</v>
      </c>
      <c r="X5375" t="s">
        <v>54</v>
      </c>
      <c r="Y5375" t="s">
        <v>27653</v>
      </c>
      <c r="Z5375" t="s">
        <v>20487</v>
      </c>
      <c r="AA5375" t="s">
        <v>445</v>
      </c>
      <c r="AC5375" t="s">
        <v>156</v>
      </c>
      <c r="AE5375" t="s">
        <v>157</v>
      </c>
      <c r="AF5375" t="s">
        <v>62</v>
      </c>
      <c r="AH5375" t="s">
        <v>24755</v>
      </c>
      <c r="AI5375" t="s">
        <v>24755</v>
      </c>
      <c r="AJ5375" t="s">
        <v>25229</v>
      </c>
      <c r="AL5375" t="s">
        <v>115</v>
      </c>
      <c r="AN5375" t="s">
        <v>27644</v>
      </c>
      <c r="AQ5375" t="s">
        <v>317</v>
      </c>
      <c r="AR5375" t="s">
        <v>24808</v>
      </c>
      <c r="AS5375" t="s">
        <v>24654</v>
      </c>
      <c r="AT5375" t="s">
        <v>317</v>
      </c>
      <c r="AU5375" t="s">
        <v>25426</v>
      </c>
      <c r="AV5375" t="s">
        <v>322</v>
      </c>
      <c r="AW5375" t="s">
        <v>322</v>
      </c>
      <c r="AX5375" t="s">
        <v>24657</v>
      </c>
      <c r="AY5375" t="s">
        <v>23944</v>
      </c>
      <c r="AZ5375" t="s">
        <v>23753</v>
      </c>
      <c r="BA5375" t="s">
        <v>27558</v>
      </c>
      <c r="BB5375" t="s">
        <v>24660</v>
      </c>
      <c r="BC5375" t="s">
        <v>26029</v>
      </c>
      <c r="BM5375">
        <f t="shared" si="83"/>
        <v>0</v>
      </c>
    </row>
    <row r="5376" spans="1:65" x14ac:dyDescent="0.25">
      <c r="A5376">
        <v>5375</v>
      </c>
      <c r="B5376">
        <v>45027</v>
      </c>
      <c r="C5376" t="s">
        <v>27654</v>
      </c>
      <c r="D5376" t="s">
        <v>1034</v>
      </c>
      <c r="E5376" t="s">
        <v>23740</v>
      </c>
      <c r="F5376" t="s">
        <v>25880</v>
      </c>
      <c r="G5376" t="s">
        <v>27530</v>
      </c>
      <c r="I5376" t="s">
        <v>27531</v>
      </c>
      <c r="J5376" t="s">
        <v>26155</v>
      </c>
      <c r="K5376" t="s">
        <v>27655</v>
      </c>
      <c r="L5376" t="s">
        <v>1148</v>
      </c>
      <c r="M5376" t="s">
        <v>49</v>
      </c>
      <c r="N5376" s="1">
        <v>41181</v>
      </c>
      <c r="O5376">
        <v>10</v>
      </c>
      <c r="P5376" t="s">
        <v>2600</v>
      </c>
      <c r="S5376" t="s">
        <v>27602</v>
      </c>
      <c r="T5376" t="s">
        <v>662</v>
      </c>
      <c r="W5376" t="s">
        <v>27555</v>
      </c>
      <c r="X5376" t="s">
        <v>54</v>
      </c>
      <c r="Y5376" t="s">
        <v>27656</v>
      </c>
      <c r="Z5376" t="s">
        <v>1032</v>
      </c>
      <c r="AA5376" t="s">
        <v>445</v>
      </c>
      <c r="AC5376" t="s">
        <v>156</v>
      </c>
      <c r="AE5376" t="s">
        <v>157</v>
      </c>
      <c r="AF5376" t="s">
        <v>27572</v>
      </c>
      <c r="AH5376" t="s">
        <v>827</v>
      </c>
      <c r="AI5376" t="s">
        <v>827</v>
      </c>
      <c r="AJ5376" t="s">
        <v>23880</v>
      </c>
      <c r="AL5376" t="s">
        <v>115</v>
      </c>
      <c r="AN5376" t="s">
        <v>25075</v>
      </c>
      <c r="AQ5376" t="s">
        <v>317</v>
      </c>
      <c r="AR5376" t="s">
        <v>24808</v>
      </c>
      <c r="AS5376" t="s">
        <v>24654</v>
      </c>
      <c r="AT5376" t="s">
        <v>317</v>
      </c>
      <c r="AU5376" t="s">
        <v>25426</v>
      </c>
      <c r="AV5376" t="s">
        <v>322</v>
      </c>
      <c r="AW5376" t="s">
        <v>322</v>
      </c>
      <c r="AX5376" t="s">
        <v>24657</v>
      </c>
      <c r="AY5376" t="s">
        <v>23944</v>
      </c>
      <c r="AZ5376" t="s">
        <v>23753</v>
      </c>
      <c r="BA5376" t="s">
        <v>27558</v>
      </c>
      <c r="BB5376" t="s">
        <v>24660</v>
      </c>
      <c r="BC5376" t="s">
        <v>26029</v>
      </c>
      <c r="BM5376">
        <f t="shared" si="83"/>
        <v>0</v>
      </c>
    </row>
    <row r="5377" spans="1:65" x14ac:dyDescent="0.25">
      <c r="A5377">
        <v>5376</v>
      </c>
      <c r="B5377">
        <v>44987</v>
      </c>
      <c r="C5377" t="s">
        <v>27657</v>
      </c>
      <c r="D5377" t="s">
        <v>71</v>
      </c>
      <c r="E5377" t="s">
        <v>23740</v>
      </c>
      <c r="F5377" t="s">
        <v>25880</v>
      </c>
      <c r="G5377" t="s">
        <v>27530</v>
      </c>
      <c r="I5377" t="s">
        <v>27531</v>
      </c>
      <c r="J5377" t="s">
        <v>27532</v>
      </c>
      <c r="K5377" t="s">
        <v>27658</v>
      </c>
      <c r="L5377" t="s">
        <v>48</v>
      </c>
      <c r="M5377" t="s">
        <v>49</v>
      </c>
      <c r="N5377" s="1">
        <v>41679</v>
      </c>
      <c r="O5377">
        <v>11</v>
      </c>
      <c r="P5377" t="s">
        <v>112</v>
      </c>
      <c r="S5377" t="s">
        <v>27602</v>
      </c>
      <c r="T5377" t="s">
        <v>662</v>
      </c>
      <c r="W5377" t="s">
        <v>27555</v>
      </c>
      <c r="X5377" t="s">
        <v>54</v>
      </c>
      <c r="Y5377" t="s">
        <v>27659</v>
      </c>
      <c r="Z5377" t="s">
        <v>2776</v>
      </c>
      <c r="AA5377" t="s">
        <v>445</v>
      </c>
      <c r="AC5377" t="s">
        <v>156</v>
      </c>
      <c r="AE5377" t="s">
        <v>157</v>
      </c>
      <c r="AF5377" t="s">
        <v>27585</v>
      </c>
      <c r="AH5377" t="s">
        <v>827</v>
      </c>
      <c r="AI5377" t="s">
        <v>827</v>
      </c>
      <c r="AJ5377" t="s">
        <v>23880</v>
      </c>
      <c r="AL5377" t="s">
        <v>1075</v>
      </c>
      <c r="AN5377" t="s">
        <v>25075</v>
      </c>
      <c r="AQ5377" t="s">
        <v>317</v>
      </c>
      <c r="AR5377" t="s">
        <v>24808</v>
      </c>
      <c r="AS5377" t="s">
        <v>24654</v>
      </c>
      <c r="AT5377" t="s">
        <v>317</v>
      </c>
      <c r="AU5377" t="s">
        <v>25426</v>
      </c>
      <c r="AV5377" t="s">
        <v>708</v>
      </c>
      <c r="AW5377" t="s">
        <v>708</v>
      </c>
      <c r="AX5377" t="s">
        <v>24657</v>
      </c>
      <c r="AY5377" t="s">
        <v>23944</v>
      </c>
      <c r="AZ5377" t="s">
        <v>23753</v>
      </c>
      <c r="BA5377" t="s">
        <v>27558</v>
      </c>
      <c r="BB5377" t="s">
        <v>24660</v>
      </c>
      <c r="BC5377" t="s">
        <v>26029</v>
      </c>
      <c r="BM5377">
        <f t="shared" si="83"/>
        <v>0</v>
      </c>
    </row>
    <row r="5378" spans="1:65" x14ac:dyDescent="0.25">
      <c r="A5378">
        <v>5377</v>
      </c>
      <c r="B5378">
        <v>45027</v>
      </c>
      <c r="C5378" t="s">
        <v>27660</v>
      </c>
      <c r="D5378" t="s">
        <v>71</v>
      </c>
      <c r="E5378" t="s">
        <v>23740</v>
      </c>
      <c r="F5378" t="s">
        <v>25880</v>
      </c>
      <c r="G5378" t="s">
        <v>27530</v>
      </c>
      <c r="I5378" t="s">
        <v>27531</v>
      </c>
      <c r="J5378" t="s">
        <v>26043</v>
      </c>
      <c r="K5378" t="s">
        <v>8990</v>
      </c>
      <c r="L5378" t="s">
        <v>362</v>
      </c>
      <c r="M5378" t="s">
        <v>76</v>
      </c>
      <c r="N5378" s="1">
        <v>42362</v>
      </c>
      <c r="O5378">
        <v>9</v>
      </c>
      <c r="P5378" t="s">
        <v>112</v>
      </c>
      <c r="S5378" t="s">
        <v>27602</v>
      </c>
      <c r="W5378" t="s">
        <v>27555</v>
      </c>
      <c r="X5378" t="s">
        <v>54</v>
      </c>
      <c r="Y5378" t="s">
        <v>27661</v>
      </c>
      <c r="Z5378" t="s">
        <v>1032</v>
      </c>
      <c r="AA5378" t="s">
        <v>445</v>
      </c>
      <c r="AC5378" t="s">
        <v>156</v>
      </c>
      <c r="AE5378" t="s">
        <v>157</v>
      </c>
      <c r="AF5378" t="s">
        <v>27585</v>
      </c>
      <c r="AH5378" t="s">
        <v>827</v>
      </c>
      <c r="AI5378" t="s">
        <v>1075</v>
      </c>
      <c r="AJ5378" t="s">
        <v>25229</v>
      </c>
      <c r="AL5378" t="s">
        <v>115</v>
      </c>
      <c r="AN5378" t="s">
        <v>27662</v>
      </c>
      <c r="AQ5378" t="s">
        <v>317</v>
      </c>
      <c r="AR5378" t="s">
        <v>24808</v>
      </c>
      <c r="AS5378" t="s">
        <v>24654</v>
      </c>
      <c r="AT5378" t="s">
        <v>317</v>
      </c>
      <c r="AU5378" t="s">
        <v>25426</v>
      </c>
      <c r="AV5378" t="s">
        <v>322</v>
      </c>
      <c r="AW5378" t="s">
        <v>322</v>
      </c>
      <c r="AX5378" t="s">
        <v>24657</v>
      </c>
      <c r="AY5378" t="s">
        <v>23944</v>
      </c>
      <c r="AZ5378" t="s">
        <v>23753</v>
      </c>
      <c r="BA5378" t="s">
        <v>27558</v>
      </c>
      <c r="BB5378" t="s">
        <v>24660</v>
      </c>
      <c r="BC5378" t="s">
        <v>26029</v>
      </c>
      <c r="BM5378">
        <f t="shared" si="83"/>
        <v>0</v>
      </c>
    </row>
    <row r="5379" spans="1:65" x14ac:dyDescent="0.25">
      <c r="A5379">
        <v>5378</v>
      </c>
      <c r="B5379">
        <v>45027</v>
      </c>
      <c r="C5379" t="s">
        <v>27663</v>
      </c>
      <c r="D5379" t="s">
        <v>71</v>
      </c>
      <c r="E5379" t="s">
        <v>23740</v>
      </c>
      <c r="F5379" t="s">
        <v>25880</v>
      </c>
      <c r="G5379" t="s">
        <v>27530</v>
      </c>
      <c r="I5379" t="s">
        <v>27531</v>
      </c>
      <c r="J5379" t="s">
        <v>27594</v>
      </c>
      <c r="K5379" t="s">
        <v>2441</v>
      </c>
      <c r="L5379" t="s">
        <v>384</v>
      </c>
      <c r="M5379" t="s">
        <v>76</v>
      </c>
      <c r="N5379" s="1">
        <v>41778</v>
      </c>
      <c r="O5379">
        <v>10</v>
      </c>
      <c r="P5379" t="s">
        <v>1064</v>
      </c>
      <c r="S5379" t="s">
        <v>27602</v>
      </c>
      <c r="T5379" t="s">
        <v>662</v>
      </c>
      <c r="W5379" t="s">
        <v>27555</v>
      </c>
      <c r="X5379" t="s">
        <v>54</v>
      </c>
      <c r="Y5379" t="s">
        <v>27664</v>
      </c>
      <c r="Z5379" t="s">
        <v>2776</v>
      </c>
      <c r="AA5379" t="s">
        <v>445</v>
      </c>
      <c r="AC5379" t="s">
        <v>156</v>
      </c>
      <c r="AE5379" t="s">
        <v>157</v>
      </c>
      <c r="AF5379" t="s">
        <v>27572</v>
      </c>
      <c r="AH5379" t="s">
        <v>827</v>
      </c>
      <c r="AI5379" t="s">
        <v>827</v>
      </c>
      <c r="AJ5379" t="s">
        <v>23880</v>
      </c>
      <c r="AL5379" t="s">
        <v>115</v>
      </c>
      <c r="AN5379" t="s">
        <v>27589</v>
      </c>
      <c r="AQ5379" t="s">
        <v>317</v>
      </c>
      <c r="AR5379" t="s">
        <v>24808</v>
      </c>
      <c r="AS5379" t="s">
        <v>24654</v>
      </c>
      <c r="AT5379" t="s">
        <v>317</v>
      </c>
      <c r="AU5379" t="s">
        <v>25426</v>
      </c>
      <c r="AV5379" t="s">
        <v>322</v>
      </c>
      <c r="AW5379" t="s">
        <v>322</v>
      </c>
      <c r="AX5379" t="s">
        <v>24657</v>
      </c>
      <c r="AY5379" t="s">
        <v>23944</v>
      </c>
      <c r="AZ5379" t="s">
        <v>23753</v>
      </c>
      <c r="BA5379" t="s">
        <v>27558</v>
      </c>
      <c r="BB5379" t="s">
        <v>24660</v>
      </c>
      <c r="BC5379" t="s">
        <v>26029</v>
      </c>
      <c r="BM5379">
        <f t="shared" ref="BM5379:BM5442" si="84">COUNTA(BF5379:BL5379)</f>
        <v>0</v>
      </c>
    </row>
    <row r="5380" spans="1:65" x14ac:dyDescent="0.25">
      <c r="A5380">
        <v>5379</v>
      </c>
      <c r="B5380">
        <v>45027</v>
      </c>
      <c r="C5380" t="s">
        <v>27665</v>
      </c>
      <c r="D5380" t="s">
        <v>71</v>
      </c>
      <c r="E5380" t="s">
        <v>23740</v>
      </c>
      <c r="F5380" t="s">
        <v>25880</v>
      </c>
      <c r="G5380" t="s">
        <v>27530</v>
      </c>
      <c r="I5380" t="s">
        <v>27531</v>
      </c>
      <c r="J5380" t="s">
        <v>17895</v>
      </c>
      <c r="K5380" t="s">
        <v>4917</v>
      </c>
      <c r="L5380" t="s">
        <v>141</v>
      </c>
      <c r="M5380" t="s">
        <v>49</v>
      </c>
      <c r="N5380" s="1">
        <v>41765</v>
      </c>
      <c r="O5380">
        <v>10</v>
      </c>
      <c r="P5380" t="s">
        <v>1064</v>
      </c>
      <c r="S5380" t="s">
        <v>27602</v>
      </c>
      <c r="T5380" t="s">
        <v>662</v>
      </c>
      <c r="W5380" t="s">
        <v>27555</v>
      </c>
      <c r="X5380" t="s">
        <v>54</v>
      </c>
      <c r="Y5380" t="s">
        <v>27666</v>
      </c>
      <c r="Z5380" t="s">
        <v>20487</v>
      </c>
      <c r="AA5380" t="s">
        <v>445</v>
      </c>
      <c r="AC5380" t="s">
        <v>156</v>
      </c>
      <c r="AE5380" t="s">
        <v>157</v>
      </c>
      <c r="AF5380" t="s">
        <v>27585</v>
      </c>
      <c r="AH5380" t="s">
        <v>827</v>
      </c>
      <c r="AI5380" t="s">
        <v>827</v>
      </c>
      <c r="AJ5380" t="s">
        <v>23880</v>
      </c>
      <c r="AL5380" t="s">
        <v>115</v>
      </c>
      <c r="AN5380" t="s">
        <v>25075</v>
      </c>
      <c r="AQ5380" t="s">
        <v>317</v>
      </c>
      <c r="AR5380" t="s">
        <v>24808</v>
      </c>
      <c r="AS5380" t="s">
        <v>24654</v>
      </c>
      <c r="AT5380" t="s">
        <v>317</v>
      </c>
      <c r="AU5380" t="s">
        <v>25426</v>
      </c>
      <c r="AV5380" t="s">
        <v>322</v>
      </c>
      <c r="AW5380" t="s">
        <v>322</v>
      </c>
      <c r="AX5380" t="s">
        <v>24657</v>
      </c>
      <c r="AY5380" t="s">
        <v>23944</v>
      </c>
      <c r="AZ5380" t="s">
        <v>23753</v>
      </c>
      <c r="BA5380" t="s">
        <v>27558</v>
      </c>
      <c r="BB5380" t="s">
        <v>24660</v>
      </c>
      <c r="BC5380" t="s">
        <v>26029</v>
      </c>
      <c r="BM5380">
        <f t="shared" si="84"/>
        <v>0</v>
      </c>
    </row>
    <row r="5381" spans="1:65" x14ac:dyDescent="0.25">
      <c r="A5381">
        <v>5380</v>
      </c>
      <c r="B5381">
        <v>45027</v>
      </c>
      <c r="C5381" t="s">
        <v>27667</v>
      </c>
      <c r="D5381" t="s">
        <v>71</v>
      </c>
      <c r="E5381" t="s">
        <v>23740</v>
      </c>
      <c r="F5381" t="s">
        <v>25880</v>
      </c>
      <c r="G5381" t="s">
        <v>27530</v>
      </c>
      <c r="I5381" t="s">
        <v>27531</v>
      </c>
      <c r="J5381" t="s">
        <v>27594</v>
      </c>
      <c r="K5381" t="s">
        <v>1893</v>
      </c>
      <c r="L5381" t="s">
        <v>1180</v>
      </c>
      <c r="M5381" t="s">
        <v>76</v>
      </c>
      <c r="N5381" s="1">
        <v>41530</v>
      </c>
      <c r="O5381">
        <v>11</v>
      </c>
      <c r="P5381" t="s">
        <v>523</v>
      </c>
      <c r="S5381" t="s">
        <v>27602</v>
      </c>
      <c r="T5381" t="s">
        <v>662</v>
      </c>
      <c r="W5381" t="s">
        <v>27555</v>
      </c>
      <c r="X5381" t="s">
        <v>54</v>
      </c>
      <c r="Y5381" t="s">
        <v>27668</v>
      </c>
      <c r="Z5381" t="s">
        <v>20487</v>
      </c>
      <c r="AA5381" t="s">
        <v>445</v>
      </c>
      <c r="AC5381" t="s">
        <v>156</v>
      </c>
      <c r="AE5381" t="s">
        <v>157</v>
      </c>
      <c r="AF5381" t="s">
        <v>27585</v>
      </c>
      <c r="AH5381" t="s">
        <v>827</v>
      </c>
      <c r="AI5381" t="s">
        <v>827</v>
      </c>
      <c r="AJ5381" t="s">
        <v>25229</v>
      </c>
      <c r="AL5381" t="s">
        <v>115</v>
      </c>
      <c r="AN5381" t="s">
        <v>25075</v>
      </c>
      <c r="AQ5381" t="s">
        <v>317</v>
      </c>
      <c r="AR5381" t="s">
        <v>24808</v>
      </c>
      <c r="AS5381" t="s">
        <v>24654</v>
      </c>
      <c r="AT5381" t="s">
        <v>317</v>
      </c>
      <c r="AU5381" t="s">
        <v>25426</v>
      </c>
      <c r="AV5381" t="s">
        <v>322</v>
      </c>
      <c r="AW5381" t="s">
        <v>322</v>
      </c>
      <c r="AX5381" t="s">
        <v>24657</v>
      </c>
      <c r="AY5381" t="s">
        <v>23944</v>
      </c>
      <c r="AZ5381" t="s">
        <v>23753</v>
      </c>
      <c r="BA5381" t="s">
        <v>27558</v>
      </c>
      <c r="BB5381" t="s">
        <v>24660</v>
      </c>
      <c r="BC5381" t="s">
        <v>26029</v>
      </c>
      <c r="BM5381">
        <f t="shared" si="84"/>
        <v>0</v>
      </c>
    </row>
    <row r="5382" spans="1:65" x14ac:dyDescent="0.25">
      <c r="A5382">
        <v>5381</v>
      </c>
      <c r="B5382">
        <v>45027</v>
      </c>
      <c r="C5382" t="s">
        <v>27669</v>
      </c>
      <c r="D5382" t="s">
        <v>71</v>
      </c>
      <c r="E5382" t="s">
        <v>23740</v>
      </c>
      <c r="F5382" t="s">
        <v>25880</v>
      </c>
      <c r="G5382" t="s">
        <v>27530</v>
      </c>
      <c r="I5382" t="s">
        <v>27531</v>
      </c>
      <c r="J5382" t="s">
        <v>27338</v>
      </c>
      <c r="K5382" t="s">
        <v>27670</v>
      </c>
      <c r="L5382" t="s">
        <v>48</v>
      </c>
      <c r="M5382" t="s">
        <v>49</v>
      </c>
      <c r="N5382" s="1">
        <v>41183</v>
      </c>
      <c r="O5382">
        <v>12</v>
      </c>
      <c r="P5382" t="s">
        <v>523</v>
      </c>
      <c r="S5382" t="s">
        <v>27602</v>
      </c>
      <c r="T5382" t="s">
        <v>662</v>
      </c>
      <c r="W5382" t="s">
        <v>27555</v>
      </c>
      <c r="X5382" t="s">
        <v>54</v>
      </c>
      <c r="Y5382" t="s">
        <v>27671</v>
      </c>
      <c r="Z5382" t="s">
        <v>19273</v>
      </c>
      <c r="AA5382" t="s">
        <v>445</v>
      </c>
      <c r="AC5382" t="s">
        <v>156</v>
      </c>
      <c r="AE5382" t="s">
        <v>157</v>
      </c>
      <c r="AF5382" t="s">
        <v>27572</v>
      </c>
      <c r="AH5382" t="s">
        <v>827</v>
      </c>
      <c r="AI5382" t="s">
        <v>827</v>
      </c>
      <c r="AJ5382" t="s">
        <v>23880</v>
      </c>
      <c r="AL5382" t="s">
        <v>115</v>
      </c>
      <c r="AN5382" t="s">
        <v>27589</v>
      </c>
      <c r="AQ5382" t="s">
        <v>317</v>
      </c>
      <c r="AR5382" t="s">
        <v>24808</v>
      </c>
      <c r="AS5382" t="s">
        <v>24654</v>
      </c>
      <c r="AT5382" t="s">
        <v>317</v>
      </c>
      <c r="AU5382" t="s">
        <v>25426</v>
      </c>
      <c r="AV5382" t="s">
        <v>322</v>
      </c>
      <c r="AW5382" t="s">
        <v>322</v>
      </c>
      <c r="AX5382" t="s">
        <v>24657</v>
      </c>
      <c r="AY5382" t="s">
        <v>23944</v>
      </c>
      <c r="AZ5382" t="s">
        <v>23753</v>
      </c>
      <c r="BA5382" t="s">
        <v>27558</v>
      </c>
      <c r="BB5382" t="s">
        <v>24660</v>
      </c>
      <c r="BC5382" t="s">
        <v>26029</v>
      </c>
      <c r="BM5382">
        <f t="shared" si="84"/>
        <v>0</v>
      </c>
    </row>
    <row r="5383" spans="1:65" x14ac:dyDescent="0.25">
      <c r="A5383">
        <v>5382</v>
      </c>
      <c r="B5383">
        <v>45027</v>
      </c>
      <c r="C5383" t="s">
        <v>27672</v>
      </c>
      <c r="D5383" t="s">
        <v>71</v>
      </c>
      <c r="E5383" t="s">
        <v>23740</v>
      </c>
      <c r="F5383" t="s">
        <v>25880</v>
      </c>
      <c r="G5383" t="s">
        <v>27530</v>
      </c>
      <c r="I5383" t="s">
        <v>27531</v>
      </c>
      <c r="J5383" t="s">
        <v>4591</v>
      </c>
      <c r="K5383" t="s">
        <v>27673</v>
      </c>
      <c r="L5383" t="s">
        <v>141</v>
      </c>
      <c r="M5383" t="s">
        <v>49</v>
      </c>
      <c r="N5383" s="1">
        <v>41742</v>
      </c>
      <c r="O5383">
        <v>11</v>
      </c>
      <c r="P5383" t="s">
        <v>1064</v>
      </c>
      <c r="S5383" t="s">
        <v>27602</v>
      </c>
      <c r="T5383" t="s">
        <v>662</v>
      </c>
      <c r="W5383" t="s">
        <v>27555</v>
      </c>
      <c r="X5383" t="s">
        <v>54</v>
      </c>
      <c r="Y5383" t="s">
        <v>27674</v>
      </c>
      <c r="Z5383" t="s">
        <v>1032</v>
      </c>
      <c r="AA5383" t="s">
        <v>445</v>
      </c>
      <c r="AC5383" t="s">
        <v>156</v>
      </c>
      <c r="AE5383" t="s">
        <v>157</v>
      </c>
      <c r="AF5383" t="s">
        <v>27572</v>
      </c>
      <c r="AH5383" t="s">
        <v>827</v>
      </c>
      <c r="AI5383" t="s">
        <v>827</v>
      </c>
      <c r="AJ5383" t="s">
        <v>23880</v>
      </c>
      <c r="AL5383" t="s">
        <v>115</v>
      </c>
      <c r="AN5383" t="s">
        <v>25075</v>
      </c>
      <c r="AQ5383" t="s">
        <v>317</v>
      </c>
      <c r="AR5383" t="s">
        <v>24808</v>
      </c>
      <c r="AS5383" t="s">
        <v>24654</v>
      </c>
      <c r="AT5383" t="s">
        <v>317</v>
      </c>
      <c r="AU5383" t="s">
        <v>25426</v>
      </c>
      <c r="AV5383" t="s">
        <v>322</v>
      </c>
      <c r="AW5383" t="s">
        <v>322</v>
      </c>
      <c r="AX5383" t="s">
        <v>24657</v>
      </c>
      <c r="AY5383" t="s">
        <v>23944</v>
      </c>
      <c r="AZ5383" t="s">
        <v>23753</v>
      </c>
      <c r="BA5383" t="s">
        <v>27558</v>
      </c>
      <c r="BB5383" t="s">
        <v>24660</v>
      </c>
      <c r="BC5383" t="s">
        <v>26029</v>
      </c>
      <c r="BM5383">
        <f t="shared" si="84"/>
        <v>0</v>
      </c>
    </row>
    <row r="5384" spans="1:65" x14ac:dyDescent="0.25">
      <c r="A5384">
        <v>5383</v>
      </c>
      <c r="B5384">
        <v>45027</v>
      </c>
      <c r="C5384" t="s">
        <v>27675</v>
      </c>
      <c r="D5384" t="s">
        <v>71</v>
      </c>
      <c r="E5384" t="s">
        <v>23740</v>
      </c>
      <c r="F5384" t="s">
        <v>25880</v>
      </c>
      <c r="G5384" t="s">
        <v>27530</v>
      </c>
      <c r="I5384" t="s">
        <v>27531</v>
      </c>
      <c r="J5384" t="s">
        <v>27676</v>
      </c>
      <c r="K5384" t="s">
        <v>27677</v>
      </c>
      <c r="L5384" t="s">
        <v>1180</v>
      </c>
      <c r="M5384" t="s">
        <v>76</v>
      </c>
      <c r="N5384" s="1">
        <v>41599</v>
      </c>
      <c r="O5384">
        <v>11</v>
      </c>
      <c r="P5384" t="s">
        <v>523</v>
      </c>
      <c r="S5384" t="s">
        <v>27602</v>
      </c>
      <c r="T5384" t="s">
        <v>662</v>
      </c>
      <c r="W5384" t="s">
        <v>27555</v>
      </c>
      <c r="X5384" t="s">
        <v>54</v>
      </c>
      <c r="Y5384" t="s">
        <v>27678</v>
      </c>
      <c r="Z5384" t="s">
        <v>20487</v>
      </c>
      <c r="AA5384" t="s">
        <v>445</v>
      </c>
      <c r="AC5384" t="s">
        <v>156</v>
      </c>
      <c r="AE5384" t="s">
        <v>157</v>
      </c>
      <c r="AF5384" t="s">
        <v>27585</v>
      </c>
      <c r="AH5384" t="s">
        <v>827</v>
      </c>
      <c r="AI5384" t="s">
        <v>827</v>
      </c>
      <c r="AJ5384" t="s">
        <v>23880</v>
      </c>
      <c r="AL5384" t="s">
        <v>115</v>
      </c>
      <c r="AN5384" t="s">
        <v>25075</v>
      </c>
      <c r="AQ5384" t="s">
        <v>317</v>
      </c>
      <c r="AR5384" t="s">
        <v>24808</v>
      </c>
      <c r="AS5384" t="s">
        <v>24654</v>
      </c>
      <c r="AT5384" t="s">
        <v>317</v>
      </c>
      <c r="AU5384" t="s">
        <v>25426</v>
      </c>
      <c r="AV5384" t="s">
        <v>322</v>
      </c>
      <c r="AW5384" t="s">
        <v>322</v>
      </c>
      <c r="AX5384" t="s">
        <v>24657</v>
      </c>
      <c r="AY5384" t="s">
        <v>23944</v>
      </c>
      <c r="AZ5384" t="s">
        <v>23753</v>
      </c>
      <c r="BA5384" t="s">
        <v>27558</v>
      </c>
      <c r="BB5384" t="s">
        <v>24660</v>
      </c>
      <c r="BC5384" t="s">
        <v>26029</v>
      </c>
      <c r="BM5384">
        <f t="shared" si="84"/>
        <v>0</v>
      </c>
    </row>
    <row r="5385" spans="1:65" x14ac:dyDescent="0.25">
      <c r="A5385">
        <v>5384</v>
      </c>
      <c r="B5385">
        <v>45027</v>
      </c>
      <c r="C5385" t="s">
        <v>27679</v>
      </c>
      <c r="D5385" t="s">
        <v>71</v>
      </c>
      <c r="E5385" t="s">
        <v>23740</v>
      </c>
      <c r="F5385" t="s">
        <v>25880</v>
      </c>
      <c r="G5385" t="s">
        <v>27530</v>
      </c>
      <c r="I5385" t="s">
        <v>27531</v>
      </c>
      <c r="J5385" t="s">
        <v>27680</v>
      </c>
      <c r="K5385" t="s">
        <v>27681</v>
      </c>
      <c r="L5385" t="s">
        <v>130</v>
      </c>
      <c r="M5385" t="s">
        <v>49</v>
      </c>
      <c r="N5385" s="1">
        <v>40304</v>
      </c>
      <c r="O5385">
        <v>14</v>
      </c>
      <c r="P5385" t="s">
        <v>1064</v>
      </c>
      <c r="S5385" t="s">
        <v>27602</v>
      </c>
      <c r="T5385" t="s">
        <v>662</v>
      </c>
      <c r="W5385" t="s">
        <v>27555</v>
      </c>
      <c r="X5385" t="s">
        <v>54</v>
      </c>
      <c r="Y5385" t="s">
        <v>27682</v>
      </c>
      <c r="Z5385" t="s">
        <v>1032</v>
      </c>
      <c r="AA5385" t="s">
        <v>445</v>
      </c>
      <c r="AC5385" t="s">
        <v>156</v>
      </c>
      <c r="AE5385" t="s">
        <v>157</v>
      </c>
      <c r="AF5385" t="s">
        <v>27572</v>
      </c>
      <c r="AH5385" t="s">
        <v>827</v>
      </c>
      <c r="AI5385" t="s">
        <v>827</v>
      </c>
      <c r="AJ5385" t="s">
        <v>23880</v>
      </c>
      <c r="AL5385" t="s">
        <v>115</v>
      </c>
      <c r="AN5385" t="s">
        <v>25075</v>
      </c>
      <c r="AQ5385" t="s">
        <v>317</v>
      </c>
      <c r="AR5385" t="s">
        <v>24808</v>
      </c>
      <c r="AS5385" t="s">
        <v>24654</v>
      </c>
      <c r="AT5385" t="s">
        <v>317</v>
      </c>
      <c r="AU5385" t="s">
        <v>25426</v>
      </c>
      <c r="AV5385" t="s">
        <v>322</v>
      </c>
      <c r="AW5385" t="s">
        <v>322</v>
      </c>
      <c r="AX5385" t="s">
        <v>24657</v>
      </c>
      <c r="AY5385" t="s">
        <v>23944</v>
      </c>
      <c r="AZ5385" t="s">
        <v>23753</v>
      </c>
      <c r="BA5385" t="s">
        <v>27558</v>
      </c>
      <c r="BB5385" t="s">
        <v>24660</v>
      </c>
      <c r="BC5385" t="s">
        <v>26029</v>
      </c>
      <c r="BM5385">
        <f t="shared" si="84"/>
        <v>0</v>
      </c>
    </row>
    <row r="5386" spans="1:65" x14ac:dyDescent="0.25">
      <c r="A5386">
        <v>5385</v>
      </c>
      <c r="B5386">
        <v>45027</v>
      </c>
      <c r="C5386" t="s">
        <v>27683</v>
      </c>
      <c r="D5386" t="s">
        <v>71</v>
      </c>
      <c r="E5386" t="s">
        <v>23740</v>
      </c>
      <c r="F5386" t="s">
        <v>25880</v>
      </c>
      <c r="G5386" t="s">
        <v>27530</v>
      </c>
      <c r="I5386" t="s">
        <v>27531</v>
      </c>
      <c r="J5386" t="s">
        <v>27684</v>
      </c>
      <c r="K5386" t="s">
        <v>27685</v>
      </c>
      <c r="L5386" t="s">
        <v>384</v>
      </c>
      <c r="M5386" t="s">
        <v>49</v>
      </c>
      <c r="N5386" s="1">
        <v>41552</v>
      </c>
      <c r="O5386">
        <v>11</v>
      </c>
      <c r="P5386" t="s">
        <v>523</v>
      </c>
      <c r="S5386" t="s">
        <v>27602</v>
      </c>
      <c r="T5386" t="s">
        <v>662</v>
      </c>
      <c r="W5386" t="s">
        <v>27555</v>
      </c>
      <c r="X5386" t="s">
        <v>54</v>
      </c>
      <c r="Y5386" t="s">
        <v>27686</v>
      </c>
      <c r="Z5386" t="s">
        <v>2776</v>
      </c>
      <c r="AA5386" t="s">
        <v>445</v>
      </c>
      <c r="AC5386" t="s">
        <v>156</v>
      </c>
      <c r="AE5386" t="s">
        <v>157</v>
      </c>
      <c r="AF5386" t="s">
        <v>27585</v>
      </c>
      <c r="AH5386" t="s">
        <v>827</v>
      </c>
      <c r="AI5386" t="s">
        <v>827</v>
      </c>
      <c r="AJ5386" t="s">
        <v>25229</v>
      </c>
      <c r="AL5386" t="s">
        <v>115</v>
      </c>
      <c r="AN5386" t="s">
        <v>27687</v>
      </c>
      <c r="AQ5386" t="s">
        <v>317</v>
      </c>
      <c r="AR5386" t="s">
        <v>24808</v>
      </c>
      <c r="AS5386" t="s">
        <v>24654</v>
      </c>
      <c r="AT5386" t="s">
        <v>317</v>
      </c>
      <c r="AU5386" t="s">
        <v>25426</v>
      </c>
      <c r="AV5386" t="s">
        <v>322</v>
      </c>
      <c r="AW5386" t="s">
        <v>322</v>
      </c>
      <c r="AX5386" t="s">
        <v>24657</v>
      </c>
      <c r="AY5386" t="s">
        <v>23944</v>
      </c>
      <c r="AZ5386" t="s">
        <v>23753</v>
      </c>
      <c r="BA5386" t="s">
        <v>27558</v>
      </c>
      <c r="BB5386" t="s">
        <v>24660</v>
      </c>
      <c r="BC5386" t="s">
        <v>26029</v>
      </c>
      <c r="BM5386">
        <f t="shared" si="84"/>
        <v>0</v>
      </c>
    </row>
    <row r="5387" spans="1:65" x14ac:dyDescent="0.25">
      <c r="A5387">
        <v>5386</v>
      </c>
      <c r="B5387">
        <v>45027</v>
      </c>
      <c r="C5387" t="s">
        <v>27688</v>
      </c>
      <c r="D5387" t="s">
        <v>71</v>
      </c>
      <c r="E5387" t="s">
        <v>23740</v>
      </c>
      <c r="F5387" t="s">
        <v>25880</v>
      </c>
      <c r="G5387" t="s">
        <v>27530</v>
      </c>
      <c r="I5387" t="s">
        <v>27531</v>
      </c>
      <c r="J5387" t="s">
        <v>14883</v>
      </c>
      <c r="K5387" t="s">
        <v>27689</v>
      </c>
      <c r="L5387" t="s">
        <v>141</v>
      </c>
      <c r="M5387" t="s">
        <v>49</v>
      </c>
      <c r="N5387" s="1">
        <v>41969</v>
      </c>
      <c r="O5387">
        <v>10</v>
      </c>
      <c r="P5387" t="s">
        <v>1064</v>
      </c>
      <c r="S5387" t="s">
        <v>27602</v>
      </c>
      <c r="T5387" t="s">
        <v>662</v>
      </c>
      <c r="W5387" t="s">
        <v>27555</v>
      </c>
      <c r="X5387" t="s">
        <v>54</v>
      </c>
      <c r="Y5387" t="s">
        <v>27690</v>
      </c>
      <c r="Z5387" t="s">
        <v>1032</v>
      </c>
      <c r="AA5387" t="s">
        <v>445</v>
      </c>
      <c r="AC5387" t="s">
        <v>156</v>
      </c>
      <c r="AE5387" t="s">
        <v>157</v>
      </c>
      <c r="AF5387" t="s">
        <v>27691</v>
      </c>
      <c r="AH5387" t="s">
        <v>827</v>
      </c>
      <c r="AI5387" t="s">
        <v>827</v>
      </c>
      <c r="AJ5387" t="s">
        <v>25229</v>
      </c>
      <c r="AL5387" t="s">
        <v>115</v>
      </c>
      <c r="AN5387" t="s">
        <v>27687</v>
      </c>
      <c r="AQ5387" t="s">
        <v>317</v>
      </c>
      <c r="AR5387" t="s">
        <v>24808</v>
      </c>
      <c r="AS5387" t="s">
        <v>24654</v>
      </c>
      <c r="AT5387" t="s">
        <v>317</v>
      </c>
      <c r="AU5387" t="s">
        <v>25426</v>
      </c>
      <c r="AV5387" t="s">
        <v>322</v>
      </c>
      <c r="AW5387" t="s">
        <v>322</v>
      </c>
      <c r="AX5387" t="s">
        <v>24657</v>
      </c>
      <c r="AY5387" t="s">
        <v>23944</v>
      </c>
      <c r="AZ5387" t="s">
        <v>23753</v>
      </c>
      <c r="BA5387" t="s">
        <v>27558</v>
      </c>
      <c r="BB5387" t="s">
        <v>24660</v>
      </c>
      <c r="BC5387" t="s">
        <v>26029</v>
      </c>
      <c r="BM5387">
        <f t="shared" si="84"/>
        <v>0</v>
      </c>
    </row>
    <row r="5388" spans="1:65" x14ac:dyDescent="0.25">
      <c r="A5388">
        <v>5387</v>
      </c>
      <c r="B5388">
        <v>45422</v>
      </c>
      <c r="C5388" t="s">
        <v>27692</v>
      </c>
      <c r="D5388" t="s">
        <v>41</v>
      </c>
      <c r="E5388" t="s">
        <v>23740</v>
      </c>
      <c r="F5388" t="s">
        <v>25880</v>
      </c>
      <c r="G5388" t="s">
        <v>27530</v>
      </c>
      <c r="I5388" t="s">
        <v>27531</v>
      </c>
      <c r="J5388" t="s">
        <v>27693</v>
      </c>
      <c r="K5388" t="s">
        <v>27694</v>
      </c>
      <c r="L5388" t="s">
        <v>362</v>
      </c>
      <c r="M5388" t="s">
        <v>49</v>
      </c>
      <c r="N5388" s="1">
        <v>41361</v>
      </c>
      <c r="O5388">
        <v>10</v>
      </c>
      <c r="P5388" t="s">
        <v>2600</v>
      </c>
      <c r="S5388" t="s">
        <v>27602</v>
      </c>
      <c r="T5388" t="s">
        <v>52</v>
      </c>
      <c r="W5388" t="s">
        <v>27555</v>
      </c>
      <c r="X5388" t="s">
        <v>54</v>
      </c>
      <c r="Y5388" t="s">
        <v>27695</v>
      </c>
      <c r="Z5388" t="s">
        <v>20487</v>
      </c>
      <c r="AA5388" t="s">
        <v>482</v>
      </c>
      <c r="AC5388" t="s">
        <v>156</v>
      </c>
      <c r="AE5388" t="s">
        <v>157</v>
      </c>
      <c r="AF5388" t="s">
        <v>424</v>
      </c>
      <c r="AH5388" t="s">
        <v>2697</v>
      </c>
      <c r="AI5388" t="s">
        <v>2697</v>
      </c>
      <c r="AJ5388" t="s">
        <v>25229</v>
      </c>
      <c r="AL5388" t="s">
        <v>1075</v>
      </c>
      <c r="AN5388" t="s">
        <v>27696</v>
      </c>
      <c r="AQ5388" t="s">
        <v>317</v>
      </c>
      <c r="AR5388" t="s">
        <v>24808</v>
      </c>
      <c r="AS5388" t="s">
        <v>24654</v>
      </c>
      <c r="AT5388" t="s">
        <v>317</v>
      </c>
      <c r="AU5388" t="s">
        <v>25426</v>
      </c>
      <c r="AV5388" t="s">
        <v>322</v>
      </c>
      <c r="AW5388" t="s">
        <v>322</v>
      </c>
      <c r="AX5388" t="s">
        <v>24657</v>
      </c>
      <c r="AY5388" t="s">
        <v>23944</v>
      </c>
      <c r="AZ5388" t="s">
        <v>23753</v>
      </c>
      <c r="BA5388" t="s">
        <v>27558</v>
      </c>
      <c r="BB5388" t="s">
        <v>24660</v>
      </c>
      <c r="BC5388" t="s">
        <v>26029</v>
      </c>
      <c r="BM5388">
        <f t="shared" si="84"/>
        <v>0</v>
      </c>
    </row>
    <row r="5389" spans="1:65" x14ac:dyDescent="0.25">
      <c r="A5389">
        <v>5388</v>
      </c>
      <c r="B5389">
        <v>42845</v>
      </c>
      <c r="C5389" t="s">
        <v>27697</v>
      </c>
      <c r="D5389" t="s">
        <v>9332</v>
      </c>
      <c r="E5389" t="s">
        <v>23740</v>
      </c>
      <c r="F5389" t="s">
        <v>25629</v>
      </c>
      <c r="G5389" t="s">
        <v>25630</v>
      </c>
      <c r="I5389" t="s">
        <v>25631</v>
      </c>
      <c r="J5389" t="s">
        <v>10109</v>
      </c>
      <c r="K5389" t="s">
        <v>27698</v>
      </c>
      <c r="M5389" t="s">
        <v>76</v>
      </c>
      <c r="N5389" s="1">
        <v>40431</v>
      </c>
      <c r="O5389">
        <v>12</v>
      </c>
      <c r="P5389" t="s">
        <v>3640</v>
      </c>
      <c r="S5389" t="s">
        <v>27699</v>
      </c>
      <c r="T5389" t="s">
        <v>662</v>
      </c>
      <c r="W5389" t="s">
        <v>25633</v>
      </c>
      <c r="X5389" t="s">
        <v>54</v>
      </c>
      <c r="Y5389" t="s">
        <v>25644</v>
      </c>
      <c r="Z5389" t="s">
        <v>25646</v>
      </c>
      <c r="AC5389" t="s">
        <v>8180</v>
      </c>
      <c r="AD5389" t="s">
        <v>10686</v>
      </c>
      <c r="AE5389" t="s">
        <v>156</v>
      </c>
      <c r="AG5389" t="s">
        <v>157</v>
      </c>
      <c r="AH5389" t="s">
        <v>10541</v>
      </c>
      <c r="AJ5389" t="s">
        <v>2697</v>
      </c>
      <c r="AL5389" t="s">
        <v>64</v>
      </c>
      <c r="AM5389" t="s">
        <v>708</v>
      </c>
      <c r="AN5389" t="s">
        <v>65</v>
      </c>
      <c r="AO5389" t="s">
        <v>25635</v>
      </c>
      <c r="AP5389" t="s">
        <v>597</v>
      </c>
      <c r="AQ5389" t="s">
        <v>317</v>
      </c>
      <c r="AR5389" t="s">
        <v>24653</v>
      </c>
      <c r="AS5389" t="s">
        <v>24654</v>
      </c>
      <c r="AT5389" t="s">
        <v>317</v>
      </c>
      <c r="AU5389" t="s">
        <v>25636</v>
      </c>
      <c r="AV5389" t="s">
        <v>322</v>
      </c>
      <c r="AX5389" t="s">
        <v>23752</v>
      </c>
      <c r="AY5389" t="s">
        <v>23944</v>
      </c>
      <c r="AZ5389" t="s">
        <v>24758</v>
      </c>
      <c r="BB5389" t="s">
        <v>24660</v>
      </c>
      <c r="BM5389">
        <f t="shared" si="84"/>
        <v>0</v>
      </c>
    </row>
    <row r="5390" spans="1:65" x14ac:dyDescent="0.25">
      <c r="A5390">
        <v>5389</v>
      </c>
      <c r="B5390">
        <v>43130</v>
      </c>
      <c r="C5390" t="s">
        <v>27700</v>
      </c>
      <c r="D5390" t="s">
        <v>7417</v>
      </c>
      <c r="E5390" t="s">
        <v>23740</v>
      </c>
      <c r="F5390" t="s">
        <v>25629</v>
      </c>
      <c r="G5390" t="s">
        <v>25716</v>
      </c>
      <c r="I5390" t="s">
        <v>25676</v>
      </c>
      <c r="J5390" t="s">
        <v>25901</v>
      </c>
      <c r="K5390" t="s">
        <v>27701</v>
      </c>
      <c r="L5390" t="s">
        <v>362</v>
      </c>
      <c r="M5390" t="s">
        <v>76</v>
      </c>
      <c r="N5390" s="1">
        <v>40496</v>
      </c>
      <c r="O5390">
        <v>12</v>
      </c>
      <c r="P5390" t="s">
        <v>23923</v>
      </c>
      <c r="S5390" t="s">
        <v>27699</v>
      </c>
      <c r="T5390" t="s">
        <v>662</v>
      </c>
      <c r="W5390" t="s">
        <v>53</v>
      </c>
      <c r="X5390" t="s">
        <v>54</v>
      </c>
      <c r="Y5390" t="s">
        <v>27702</v>
      </c>
      <c r="AC5390" t="s">
        <v>26239</v>
      </c>
      <c r="AD5390" t="s">
        <v>10686</v>
      </c>
      <c r="AE5390" t="s">
        <v>97</v>
      </c>
      <c r="AG5390" t="s">
        <v>157</v>
      </c>
      <c r="AH5390" t="s">
        <v>667</v>
      </c>
      <c r="AJ5390" t="s">
        <v>4433</v>
      </c>
      <c r="AL5390" t="s">
        <v>64</v>
      </c>
      <c r="AN5390" t="s">
        <v>65</v>
      </c>
      <c r="AQ5390" t="s">
        <v>317</v>
      </c>
      <c r="AR5390" t="s">
        <v>24653</v>
      </c>
      <c r="AS5390" t="s">
        <v>25706</v>
      </c>
      <c r="AT5390" t="s">
        <v>317</v>
      </c>
      <c r="AU5390" t="s">
        <v>25103</v>
      </c>
      <c r="AV5390" t="s">
        <v>322</v>
      </c>
      <c r="AW5390" t="s">
        <v>25707</v>
      </c>
      <c r="AX5390" t="s">
        <v>24657</v>
      </c>
      <c r="AY5390" t="s">
        <v>23944</v>
      </c>
      <c r="AZ5390" t="s">
        <v>24659</v>
      </c>
      <c r="BB5390" t="s">
        <v>24660</v>
      </c>
      <c r="BM5390">
        <f t="shared" si="84"/>
        <v>0</v>
      </c>
    </row>
    <row r="5391" spans="1:65" x14ac:dyDescent="0.25">
      <c r="A5391">
        <v>5390</v>
      </c>
      <c r="B5391">
        <v>43535</v>
      </c>
      <c r="C5391" t="s">
        <v>27703</v>
      </c>
      <c r="D5391" t="s">
        <v>4471</v>
      </c>
      <c r="E5391" t="s">
        <v>23740</v>
      </c>
      <c r="F5391" t="s">
        <v>25629</v>
      </c>
      <c r="G5391" t="s">
        <v>25630</v>
      </c>
      <c r="I5391" t="s">
        <v>25654</v>
      </c>
      <c r="J5391" t="s">
        <v>9395</v>
      </c>
      <c r="K5391" t="s">
        <v>27704</v>
      </c>
      <c r="L5391" t="s">
        <v>362</v>
      </c>
      <c r="M5391" t="s">
        <v>76</v>
      </c>
      <c r="N5391" s="1">
        <v>40990</v>
      </c>
      <c r="O5391">
        <v>11</v>
      </c>
      <c r="P5391" t="s">
        <v>2600</v>
      </c>
      <c r="S5391" t="s">
        <v>27699</v>
      </c>
      <c r="T5391" t="s">
        <v>662</v>
      </c>
      <c r="W5391" t="s">
        <v>25633</v>
      </c>
      <c r="X5391" t="s">
        <v>54</v>
      </c>
      <c r="Y5391" t="s">
        <v>27705</v>
      </c>
      <c r="AC5391" t="s">
        <v>27706</v>
      </c>
      <c r="AD5391" t="s">
        <v>25108</v>
      </c>
      <c r="AE5391" t="s">
        <v>1568</v>
      </c>
      <c r="AG5391" t="s">
        <v>25119</v>
      </c>
      <c r="AH5391" t="s">
        <v>10541</v>
      </c>
      <c r="AJ5391" t="s">
        <v>4433</v>
      </c>
      <c r="AL5391" t="s">
        <v>23880</v>
      </c>
      <c r="AN5391" t="s">
        <v>1075</v>
      </c>
      <c r="AP5391" t="s">
        <v>708</v>
      </c>
      <c r="AQ5391" t="s">
        <v>317</v>
      </c>
      <c r="AR5391" t="s">
        <v>24653</v>
      </c>
      <c r="AS5391" t="s">
        <v>25396</v>
      </c>
      <c r="AT5391" t="s">
        <v>317</v>
      </c>
      <c r="AU5391" t="s">
        <v>25636</v>
      </c>
      <c r="AV5391" t="s">
        <v>597</v>
      </c>
      <c r="AW5391" t="s">
        <v>25707</v>
      </c>
      <c r="AX5391" t="s">
        <v>24657</v>
      </c>
      <c r="AY5391" t="s">
        <v>23944</v>
      </c>
      <c r="AZ5391" t="s">
        <v>24758</v>
      </c>
      <c r="BB5391" t="s">
        <v>24660</v>
      </c>
      <c r="BM5391">
        <f t="shared" si="84"/>
        <v>0</v>
      </c>
    </row>
    <row r="5392" spans="1:65" x14ac:dyDescent="0.25">
      <c r="A5392">
        <v>5391</v>
      </c>
      <c r="B5392">
        <v>43535</v>
      </c>
      <c r="C5392" t="s">
        <v>27707</v>
      </c>
      <c r="D5392" t="s">
        <v>4471</v>
      </c>
      <c r="E5392" t="s">
        <v>23740</v>
      </c>
      <c r="F5392" t="s">
        <v>25629</v>
      </c>
      <c r="G5392" t="s">
        <v>25630</v>
      </c>
      <c r="I5392" t="s">
        <v>25654</v>
      </c>
      <c r="J5392" t="s">
        <v>25644</v>
      </c>
      <c r="K5392" t="s">
        <v>27708</v>
      </c>
      <c r="M5392" t="s">
        <v>76</v>
      </c>
      <c r="N5392" s="1">
        <v>41301</v>
      </c>
      <c r="O5392">
        <v>10</v>
      </c>
      <c r="P5392" t="s">
        <v>2600</v>
      </c>
      <c r="S5392" t="s">
        <v>27699</v>
      </c>
      <c r="T5392" t="s">
        <v>662</v>
      </c>
      <c r="W5392" t="s">
        <v>25633</v>
      </c>
      <c r="X5392" t="s">
        <v>54</v>
      </c>
      <c r="Y5392" t="s">
        <v>27709</v>
      </c>
      <c r="AC5392" t="s">
        <v>8180</v>
      </c>
      <c r="AD5392" t="s">
        <v>25158</v>
      </c>
      <c r="AE5392" t="s">
        <v>1568</v>
      </c>
      <c r="AG5392" t="s">
        <v>25119</v>
      </c>
      <c r="AH5392" t="s">
        <v>10541</v>
      </c>
      <c r="AJ5392" t="s">
        <v>4433</v>
      </c>
      <c r="AL5392" t="s">
        <v>23880</v>
      </c>
      <c r="AN5392" t="s">
        <v>1075</v>
      </c>
      <c r="AP5392" t="s">
        <v>708</v>
      </c>
      <c r="AQ5392" t="s">
        <v>317</v>
      </c>
      <c r="AR5392" t="s">
        <v>24653</v>
      </c>
      <c r="AS5392" t="s">
        <v>25396</v>
      </c>
      <c r="AT5392" t="s">
        <v>317</v>
      </c>
      <c r="AU5392" t="s">
        <v>25636</v>
      </c>
      <c r="AV5392" t="s">
        <v>597</v>
      </c>
      <c r="AW5392" t="s">
        <v>25707</v>
      </c>
      <c r="AX5392" t="s">
        <v>24657</v>
      </c>
      <c r="AY5392" t="s">
        <v>23944</v>
      </c>
      <c r="AZ5392" t="s">
        <v>24758</v>
      </c>
      <c r="BB5392" t="s">
        <v>24660</v>
      </c>
      <c r="BM5392">
        <f t="shared" si="84"/>
        <v>0</v>
      </c>
    </row>
    <row r="5393" spans="1:65" x14ac:dyDescent="0.25">
      <c r="A5393">
        <v>5392</v>
      </c>
      <c r="B5393">
        <v>43878</v>
      </c>
      <c r="C5393" t="s">
        <v>27710</v>
      </c>
      <c r="D5393" t="s">
        <v>3801</v>
      </c>
      <c r="E5393" t="s">
        <v>23740</v>
      </c>
      <c r="F5393" t="s">
        <v>25629</v>
      </c>
      <c r="G5393" t="s">
        <v>25675</v>
      </c>
      <c r="I5393" t="s">
        <v>25676</v>
      </c>
      <c r="J5393" t="s">
        <v>25684</v>
      </c>
      <c r="K5393" t="s">
        <v>27711</v>
      </c>
      <c r="M5393" t="s">
        <v>49</v>
      </c>
      <c r="N5393" s="1">
        <v>41463</v>
      </c>
      <c r="O5393">
        <v>9</v>
      </c>
      <c r="P5393" t="s">
        <v>2600</v>
      </c>
      <c r="S5393" t="s">
        <v>27699</v>
      </c>
      <c r="T5393" t="s">
        <v>662</v>
      </c>
      <c r="W5393" t="s">
        <v>53</v>
      </c>
      <c r="X5393" t="s">
        <v>54</v>
      </c>
      <c r="Y5393" t="s">
        <v>25684</v>
      </c>
      <c r="Z5393" t="s">
        <v>23848</v>
      </c>
      <c r="AC5393" t="s">
        <v>713</v>
      </c>
      <c r="AD5393" t="s">
        <v>707</v>
      </c>
      <c r="AE5393" t="s">
        <v>156</v>
      </c>
      <c r="AG5393" t="s">
        <v>157</v>
      </c>
      <c r="AH5393" t="s">
        <v>10541</v>
      </c>
      <c r="AI5393" t="s">
        <v>597</v>
      </c>
      <c r="AJ5393" t="s">
        <v>2697</v>
      </c>
      <c r="AL5393" t="s">
        <v>64</v>
      </c>
      <c r="AM5393" t="s">
        <v>708</v>
      </c>
      <c r="AN5393" t="s">
        <v>65</v>
      </c>
      <c r="AO5393" t="s">
        <v>708</v>
      </c>
      <c r="AP5393" t="s">
        <v>10475</v>
      </c>
      <c r="AQ5393" t="s">
        <v>317</v>
      </c>
      <c r="AR5393" t="s">
        <v>24808</v>
      </c>
      <c r="AS5393" t="s">
        <v>25396</v>
      </c>
      <c r="AT5393" t="s">
        <v>317</v>
      </c>
      <c r="AU5393" t="s">
        <v>25103</v>
      </c>
      <c r="AX5393" t="s">
        <v>24657</v>
      </c>
      <c r="AY5393" t="s">
        <v>23944</v>
      </c>
      <c r="AZ5393" t="s">
        <v>24711</v>
      </c>
      <c r="BB5393" t="s">
        <v>24660</v>
      </c>
      <c r="BM5393">
        <f t="shared" si="84"/>
        <v>0</v>
      </c>
    </row>
    <row r="5394" spans="1:65" x14ac:dyDescent="0.25">
      <c r="A5394">
        <v>5393</v>
      </c>
      <c r="B5394">
        <v>43878</v>
      </c>
      <c r="C5394" t="s">
        <v>27712</v>
      </c>
      <c r="D5394" t="s">
        <v>3801</v>
      </c>
      <c r="E5394" t="s">
        <v>23740</v>
      </c>
      <c r="F5394" t="s">
        <v>25629</v>
      </c>
      <c r="G5394" t="s">
        <v>25675</v>
      </c>
      <c r="I5394" t="s">
        <v>25676</v>
      </c>
      <c r="J5394" t="s">
        <v>12411</v>
      </c>
      <c r="K5394" t="s">
        <v>27713</v>
      </c>
      <c r="M5394" t="s">
        <v>49</v>
      </c>
      <c r="N5394" s="1">
        <v>41148</v>
      </c>
      <c r="O5394">
        <v>10</v>
      </c>
      <c r="P5394" t="s">
        <v>3640</v>
      </c>
      <c r="S5394" t="s">
        <v>27699</v>
      </c>
      <c r="T5394" t="s">
        <v>662</v>
      </c>
      <c r="W5394" t="s">
        <v>53</v>
      </c>
      <c r="X5394" t="s">
        <v>54</v>
      </c>
      <c r="Y5394" t="s">
        <v>12411</v>
      </c>
      <c r="Z5394" t="s">
        <v>5806</v>
      </c>
      <c r="AC5394" t="s">
        <v>114</v>
      </c>
      <c r="AD5394" t="s">
        <v>707</v>
      </c>
      <c r="AE5394" t="s">
        <v>156</v>
      </c>
      <c r="AG5394" t="s">
        <v>157</v>
      </c>
      <c r="AH5394" t="s">
        <v>667</v>
      </c>
      <c r="AI5394" t="s">
        <v>597</v>
      </c>
      <c r="AJ5394" t="s">
        <v>827</v>
      </c>
      <c r="AL5394" t="s">
        <v>64</v>
      </c>
      <c r="AM5394" t="s">
        <v>708</v>
      </c>
      <c r="AN5394" t="s">
        <v>65</v>
      </c>
      <c r="AO5394" t="s">
        <v>708</v>
      </c>
      <c r="AP5394" t="s">
        <v>10475</v>
      </c>
      <c r="AQ5394" t="s">
        <v>317</v>
      </c>
      <c r="AR5394" t="s">
        <v>24808</v>
      </c>
      <c r="AS5394" t="s">
        <v>25396</v>
      </c>
      <c r="AT5394" t="s">
        <v>317</v>
      </c>
      <c r="AU5394" t="s">
        <v>25103</v>
      </c>
      <c r="AX5394" t="s">
        <v>24657</v>
      </c>
      <c r="AY5394" t="s">
        <v>23944</v>
      </c>
      <c r="AZ5394" t="s">
        <v>24711</v>
      </c>
      <c r="BB5394" t="s">
        <v>24660</v>
      </c>
      <c r="BM5394">
        <f t="shared" si="84"/>
        <v>0</v>
      </c>
    </row>
    <row r="5395" spans="1:65" x14ac:dyDescent="0.25">
      <c r="A5395">
        <v>5394</v>
      </c>
      <c r="B5395">
        <v>44420</v>
      </c>
      <c r="C5395" t="s">
        <v>27714</v>
      </c>
      <c r="D5395" t="s">
        <v>1308</v>
      </c>
      <c r="E5395" t="s">
        <v>23740</v>
      </c>
      <c r="F5395" t="s">
        <v>25629</v>
      </c>
      <c r="G5395" t="s">
        <v>27715</v>
      </c>
      <c r="I5395" t="s">
        <v>27716</v>
      </c>
      <c r="J5395" t="s">
        <v>27717</v>
      </c>
      <c r="K5395" t="s">
        <v>27718</v>
      </c>
      <c r="L5395" t="s">
        <v>1180</v>
      </c>
      <c r="M5395" t="s">
        <v>76</v>
      </c>
      <c r="N5395" s="1">
        <v>42025</v>
      </c>
      <c r="O5395">
        <v>8</v>
      </c>
      <c r="P5395" t="s">
        <v>1064</v>
      </c>
      <c r="S5395" t="s">
        <v>27699</v>
      </c>
      <c r="T5395" t="s">
        <v>662</v>
      </c>
      <c r="W5395" t="s">
        <v>53</v>
      </c>
      <c r="X5395" t="s">
        <v>54</v>
      </c>
      <c r="Y5395" t="s">
        <v>27717</v>
      </c>
      <c r="Z5395" t="s">
        <v>27719</v>
      </c>
      <c r="AC5395" t="s">
        <v>1032</v>
      </c>
      <c r="AD5395" t="s">
        <v>26402</v>
      </c>
      <c r="AE5395" t="s">
        <v>26184</v>
      </c>
      <c r="AG5395" t="s">
        <v>157</v>
      </c>
      <c r="AH5395" t="s">
        <v>10541</v>
      </c>
      <c r="AJ5395" t="s">
        <v>4433</v>
      </c>
      <c r="AL5395" t="s">
        <v>64</v>
      </c>
      <c r="AN5395" t="s">
        <v>1075</v>
      </c>
      <c r="AP5395" t="s">
        <v>25075</v>
      </c>
      <c r="AQ5395" t="s">
        <v>317</v>
      </c>
      <c r="AR5395" t="s">
        <v>26185</v>
      </c>
      <c r="AS5395" t="s">
        <v>25452</v>
      </c>
      <c r="AT5395" t="s">
        <v>317</v>
      </c>
      <c r="AU5395" t="s">
        <v>25103</v>
      </c>
      <c r="AV5395" t="s">
        <v>27720</v>
      </c>
      <c r="AX5395" t="s">
        <v>23752</v>
      </c>
      <c r="AY5395" t="s">
        <v>23944</v>
      </c>
      <c r="AZ5395" t="s">
        <v>24711</v>
      </c>
      <c r="BB5395" t="s">
        <v>24660</v>
      </c>
      <c r="BM5395">
        <f t="shared" si="84"/>
        <v>0</v>
      </c>
    </row>
    <row r="5396" spans="1:65" x14ac:dyDescent="0.25">
      <c r="A5396">
        <v>5395</v>
      </c>
      <c r="B5396">
        <v>44420</v>
      </c>
      <c r="C5396" t="s">
        <v>27721</v>
      </c>
      <c r="D5396" t="s">
        <v>1308</v>
      </c>
      <c r="E5396" t="s">
        <v>23740</v>
      </c>
      <c r="F5396" t="s">
        <v>25629</v>
      </c>
      <c r="G5396" t="s">
        <v>27722</v>
      </c>
      <c r="I5396" t="s">
        <v>27723</v>
      </c>
      <c r="J5396" t="s">
        <v>25665</v>
      </c>
      <c r="K5396" t="s">
        <v>27724</v>
      </c>
      <c r="L5396" t="s">
        <v>180</v>
      </c>
      <c r="M5396" t="s">
        <v>76</v>
      </c>
      <c r="N5396" s="1">
        <v>42039</v>
      </c>
      <c r="O5396">
        <v>8</v>
      </c>
      <c r="P5396" t="s">
        <v>1064</v>
      </c>
      <c r="S5396" t="s">
        <v>27699</v>
      </c>
      <c r="T5396" t="s">
        <v>662</v>
      </c>
      <c r="W5396" t="s">
        <v>53</v>
      </c>
      <c r="X5396" t="s">
        <v>54</v>
      </c>
      <c r="Y5396" t="s">
        <v>25665</v>
      </c>
      <c r="Z5396" t="s">
        <v>9813</v>
      </c>
      <c r="AC5396" t="s">
        <v>1032</v>
      </c>
      <c r="AD5396" t="s">
        <v>25171</v>
      </c>
      <c r="AE5396" t="s">
        <v>26184</v>
      </c>
      <c r="AG5396" t="s">
        <v>157</v>
      </c>
      <c r="AH5396" t="s">
        <v>10541</v>
      </c>
      <c r="AJ5396" t="s">
        <v>4433</v>
      </c>
      <c r="AL5396" t="s">
        <v>64</v>
      </c>
      <c r="AN5396" t="s">
        <v>1075</v>
      </c>
      <c r="AP5396" t="s">
        <v>25075</v>
      </c>
      <c r="AQ5396" t="s">
        <v>317</v>
      </c>
      <c r="AR5396" t="s">
        <v>26185</v>
      </c>
      <c r="AS5396" t="s">
        <v>25452</v>
      </c>
      <c r="AT5396" t="s">
        <v>317</v>
      </c>
      <c r="AU5396" t="s">
        <v>25103</v>
      </c>
      <c r="AV5396" t="s">
        <v>27720</v>
      </c>
      <c r="AX5396" t="s">
        <v>23752</v>
      </c>
      <c r="AY5396" t="s">
        <v>23944</v>
      </c>
      <c r="AZ5396" t="s">
        <v>24711</v>
      </c>
      <c r="BB5396" t="s">
        <v>24660</v>
      </c>
      <c r="BM5396">
        <f t="shared" si="84"/>
        <v>0</v>
      </c>
    </row>
    <row r="5397" spans="1:65" x14ac:dyDescent="0.25">
      <c r="A5397">
        <v>5396</v>
      </c>
      <c r="B5397">
        <v>44420</v>
      </c>
      <c r="C5397" t="s">
        <v>27725</v>
      </c>
      <c r="D5397" t="s">
        <v>1308</v>
      </c>
      <c r="E5397" t="s">
        <v>23740</v>
      </c>
      <c r="F5397" t="s">
        <v>25629</v>
      </c>
      <c r="G5397" t="s">
        <v>27722</v>
      </c>
      <c r="I5397" t="s">
        <v>27723</v>
      </c>
      <c r="J5397" t="s">
        <v>27726</v>
      </c>
      <c r="K5397" t="s">
        <v>10711</v>
      </c>
      <c r="L5397" t="s">
        <v>130</v>
      </c>
      <c r="M5397" t="s">
        <v>76</v>
      </c>
      <c r="N5397" s="1">
        <v>41644</v>
      </c>
      <c r="O5397">
        <v>9</v>
      </c>
      <c r="P5397" t="s">
        <v>523</v>
      </c>
      <c r="S5397" t="s">
        <v>27699</v>
      </c>
      <c r="T5397" t="s">
        <v>662</v>
      </c>
      <c r="W5397" t="s">
        <v>53</v>
      </c>
      <c r="X5397" t="s">
        <v>54</v>
      </c>
      <c r="Y5397" t="s">
        <v>27726</v>
      </c>
      <c r="Z5397" t="s">
        <v>1567</v>
      </c>
      <c r="AC5397" t="s">
        <v>1032</v>
      </c>
      <c r="AD5397" t="s">
        <v>25118</v>
      </c>
      <c r="AE5397" t="s">
        <v>26184</v>
      </c>
      <c r="AG5397" t="s">
        <v>157</v>
      </c>
      <c r="AH5397" t="s">
        <v>10541</v>
      </c>
      <c r="AJ5397" t="s">
        <v>4433</v>
      </c>
      <c r="AL5397" t="s">
        <v>64</v>
      </c>
      <c r="AN5397" t="s">
        <v>1075</v>
      </c>
      <c r="AP5397" t="s">
        <v>27727</v>
      </c>
      <c r="AQ5397" t="s">
        <v>317</v>
      </c>
      <c r="AR5397" t="s">
        <v>26185</v>
      </c>
      <c r="AS5397" t="s">
        <v>25452</v>
      </c>
      <c r="AT5397" t="s">
        <v>317</v>
      </c>
      <c r="AU5397" t="s">
        <v>25103</v>
      </c>
      <c r="AV5397" t="s">
        <v>27720</v>
      </c>
      <c r="AX5397" t="s">
        <v>23752</v>
      </c>
      <c r="AY5397" t="s">
        <v>23944</v>
      </c>
      <c r="AZ5397" t="s">
        <v>24711</v>
      </c>
      <c r="BB5397" t="s">
        <v>24660</v>
      </c>
      <c r="BM5397">
        <f t="shared" si="84"/>
        <v>0</v>
      </c>
    </row>
    <row r="5398" spans="1:65" x14ac:dyDescent="0.25">
      <c r="A5398">
        <v>5397</v>
      </c>
      <c r="B5398">
        <v>44420</v>
      </c>
      <c r="C5398" t="s">
        <v>27728</v>
      </c>
      <c r="D5398" t="s">
        <v>1308</v>
      </c>
      <c r="E5398" t="s">
        <v>23740</v>
      </c>
      <c r="F5398" t="s">
        <v>25629</v>
      </c>
      <c r="G5398" t="s">
        <v>27722</v>
      </c>
      <c r="I5398" t="s">
        <v>27723</v>
      </c>
      <c r="J5398" t="s">
        <v>11446</v>
      </c>
      <c r="K5398" t="s">
        <v>8651</v>
      </c>
      <c r="L5398" t="s">
        <v>408</v>
      </c>
      <c r="M5398" t="s">
        <v>76</v>
      </c>
      <c r="N5398" s="1">
        <v>41047</v>
      </c>
      <c r="O5398">
        <v>11</v>
      </c>
      <c r="P5398" t="s">
        <v>1064</v>
      </c>
      <c r="S5398" t="s">
        <v>27699</v>
      </c>
      <c r="T5398" t="s">
        <v>662</v>
      </c>
      <c r="W5398" t="s">
        <v>53</v>
      </c>
      <c r="X5398" t="s">
        <v>54</v>
      </c>
      <c r="Y5398" t="s">
        <v>11446</v>
      </c>
      <c r="Z5398" t="s">
        <v>27729</v>
      </c>
      <c r="AA5398" t="s">
        <v>263</v>
      </c>
      <c r="AC5398" t="s">
        <v>1032</v>
      </c>
      <c r="AD5398" t="s">
        <v>26402</v>
      </c>
      <c r="AE5398" t="s">
        <v>26184</v>
      </c>
      <c r="AG5398" t="s">
        <v>157</v>
      </c>
      <c r="AH5398" t="s">
        <v>667</v>
      </c>
      <c r="AJ5398" t="s">
        <v>4433</v>
      </c>
      <c r="AL5398" t="s">
        <v>64</v>
      </c>
      <c r="AN5398" t="s">
        <v>1075</v>
      </c>
      <c r="AP5398" t="s">
        <v>862</v>
      </c>
      <c r="AQ5398" t="s">
        <v>317</v>
      </c>
      <c r="AR5398" t="s">
        <v>26185</v>
      </c>
      <c r="AS5398" t="s">
        <v>25452</v>
      </c>
      <c r="AT5398" t="s">
        <v>317</v>
      </c>
      <c r="AU5398" t="s">
        <v>25103</v>
      </c>
      <c r="AV5398" t="s">
        <v>27720</v>
      </c>
      <c r="AX5398" t="s">
        <v>23752</v>
      </c>
      <c r="AY5398" t="s">
        <v>23944</v>
      </c>
      <c r="AZ5398" t="s">
        <v>24711</v>
      </c>
      <c r="BB5398" t="s">
        <v>24660</v>
      </c>
      <c r="BM5398">
        <f t="shared" si="84"/>
        <v>0</v>
      </c>
    </row>
    <row r="5399" spans="1:65" x14ac:dyDescent="0.25">
      <c r="A5399">
        <v>5398</v>
      </c>
      <c r="B5399">
        <v>44732</v>
      </c>
      <c r="C5399" t="s">
        <v>27730</v>
      </c>
      <c r="D5399" t="s">
        <v>1034</v>
      </c>
      <c r="E5399" t="s">
        <v>23740</v>
      </c>
      <c r="F5399" t="s">
        <v>25629</v>
      </c>
      <c r="G5399" t="s">
        <v>27731</v>
      </c>
      <c r="I5399" t="s">
        <v>27732</v>
      </c>
      <c r="J5399" t="s">
        <v>25650</v>
      </c>
      <c r="K5399" t="s">
        <v>27733</v>
      </c>
      <c r="M5399" t="s">
        <v>76</v>
      </c>
      <c r="N5399" s="1">
        <v>41810</v>
      </c>
      <c r="O5399">
        <v>8</v>
      </c>
      <c r="P5399" t="s">
        <v>1064</v>
      </c>
      <c r="S5399" t="s">
        <v>27699</v>
      </c>
      <c r="T5399" t="s">
        <v>662</v>
      </c>
      <c r="W5399" t="s">
        <v>25633</v>
      </c>
      <c r="X5399" t="s">
        <v>54</v>
      </c>
      <c r="Y5399" t="s">
        <v>27734</v>
      </c>
      <c r="AC5399" t="s">
        <v>27735</v>
      </c>
      <c r="AD5399" t="s">
        <v>23903</v>
      </c>
      <c r="AE5399" t="s">
        <v>156</v>
      </c>
      <c r="AG5399" t="s">
        <v>157</v>
      </c>
      <c r="AH5399" t="s">
        <v>10541</v>
      </c>
      <c r="AJ5399" t="s">
        <v>4433</v>
      </c>
      <c r="AL5399" t="s">
        <v>23880</v>
      </c>
      <c r="AN5399" t="s">
        <v>1075</v>
      </c>
      <c r="AP5399" t="s">
        <v>27543</v>
      </c>
      <c r="AQ5399" t="s">
        <v>317</v>
      </c>
      <c r="AR5399" t="s">
        <v>24653</v>
      </c>
      <c r="AS5399" t="s">
        <v>25396</v>
      </c>
      <c r="AT5399" t="s">
        <v>317</v>
      </c>
      <c r="AU5399" t="s">
        <v>25636</v>
      </c>
      <c r="AX5399" t="s">
        <v>24657</v>
      </c>
      <c r="AY5399" t="s">
        <v>23944</v>
      </c>
      <c r="AZ5399" t="s">
        <v>24758</v>
      </c>
      <c r="BB5399" t="s">
        <v>24660</v>
      </c>
      <c r="BM5399">
        <f t="shared" si="84"/>
        <v>0</v>
      </c>
    </row>
    <row r="5400" spans="1:65" x14ac:dyDescent="0.25">
      <c r="A5400">
        <v>5399</v>
      </c>
      <c r="B5400">
        <v>44732</v>
      </c>
      <c r="C5400" t="s">
        <v>27736</v>
      </c>
      <c r="D5400" t="s">
        <v>1034</v>
      </c>
      <c r="E5400" t="s">
        <v>23740</v>
      </c>
      <c r="F5400" t="s">
        <v>25629</v>
      </c>
      <c r="G5400" t="s">
        <v>27731</v>
      </c>
      <c r="I5400" t="s">
        <v>27732</v>
      </c>
      <c r="J5400" t="s">
        <v>10109</v>
      </c>
      <c r="K5400" t="s">
        <v>5112</v>
      </c>
      <c r="M5400" t="s">
        <v>76</v>
      </c>
      <c r="N5400" s="1">
        <v>42227</v>
      </c>
      <c r="O5400">
        <v>7</v>
      </c>
      <c r="P5400" t="s">
        <v>112</v>
      </c>
      <c r="S5400" t="s">
        <v>27699</v>
      </c>
      <c r="T5400" t="s">
        <v>662</v>
      </c>
      <c r="W5400" t="s">
        <v>25633</v>
      </c>
      <c r="X5400" t="s">
        <v>54</v>
      </c>
      <c r="Y5400" t="s">
        <v>27737</v>
      </c>
      <c r="AC5400" t="s">
        <v>27735</v>
      </c>
      <c r="AD5400" t="s">
        <v>23903</v>
      </c>
      <c r="AE5400" t="s">
        <v>156</v>
      </c>
      <c r="AG5400" t="s">
        <v>157</v>
      </c>
      <c r="AH5400" t="s">
        <v>10541</v>
      </c>
      <c r="AJ5400" t="s">
        <v>4433</v>
      </c>
      <c r="AL5400" t="s">
        <v>23880</v>
      </c>
      <c r="AN5400" t="s">
        <v>1075</v>
      </c>
      <c r="AP5400" t="s">
        <v>27543</v>
      </c>
      <c r="AQ5400" t="s">
        <v>317</v>
      </c>
      <c r="AR5400" t="s">
        <v>24653</v>
      </c>
      <c r="AS5400" t="s">
        <v>25396</v>
      </c>
      <c r="AT5400" t="s">
        <v>317</v>
      </c>
      <c r="AU5400" t="s">
        <v>25636</v>
      </c>
      <c r="AX5400" t="s">
        <v>24657</v>
      </c>
      <c r="AY5400" t="s">
        <v>23944</v>
      </c>
      <c r="AZ5400" t="s">
        <v>24758</v>
      </c>
      <c r="BB5400" t="s">
        <v>24660</v>
      </c>
      <c r="BM5400">
        <f t="shared" si="84"/>
        <v>0</v>
      </c>
    </row>
    <row r="5401" spans="1:65" x14ac:dyDescent="0.25">
      <c r="A5401">
        <v>5400</v>
      </c>
      <c r="B5401">
        <v>44732</v>
      </c>
      <c r="C5401" t="s">
        <v>27738</v>
      </c>
      <c r="D5401" t="s">
        <v>1034</v>
      </c>
      <c r="E5401" t="s">
        <v>23740</v>
      </c>
      <c r="F5401" t="s">
        <v>25629</v>
      </c>
      <c r="G5401" t="s">
        <v>27731</v>
      </c>
      <c r="I5401" t="s">
        <v>27732</v>
      </c>
      <c r="J5401" t="s">
        <v>10109</v>
      </c>
      <c r="K5401" t="s">
        <v>1832</v>
      </c>
      <c r="M5401" t="s">
        <v>76</v>
      </c>
      <c r="N5401" s="1">
        <v>41659</v>
      </c>
      <c r="O5401">
        <v>8</v>
      </c>
      <c r="P5401" t="s">
        <v>1064</v>
      </c>
      <c r="S5401" t="s">
        <v>27699</v>
      </c>
      <c r="T5401" t="s">
        <v>662</v>
      </c>
      <c r="W5401" t="s">
        <v>25633</v>
      </c>
      <c r="X5401" t="s">
        <v>54</v>
      </c>
      <c r="Y5401" t="s">
        <v>27737</v>
      </c>
      <c r="AC5401" t="s">
        <v>27735</v>
      </c>
      <c r="AD5401" t="s">
        <v>23903</v>
      </c>
      <c r="AE5401" t="s">
        <v>156</v>
      </c>
      <c r="AG5401" t="s">
        <v>157</v>
      </c>
      <c r="AH5401" t="s">
        <v>10541</v>
      </c>
      <c r="AJ5401" t="s">
        <v>4433</v>
      </c>
      <c r="AL5401" t="s">
        <v>23880</v>
      </c>
      <c r="AN5401" t="s">
        <v>1075</v>
      </c>
      <c r="AP5401" t="s">
        <v>27543</v>
      </c>
      <c r="AQ5401" t="s">
        <v>317</v>
      </c>
      <c r="AR5401" t="s">
        <v>24653</v>
      </c>
      <c r="AS5401" t="s">
        <v>25396</v>
      </c>
      <c r="AT5401" t="s">
        <v>317</v>
      </c>
      <c r="AU5401" t="s">
        <v>25636</v>
      </c>
      <c r="AX5401" t="s">
        <v>24657</v>
      </c>
      <c r="AY5401" t="s">
        <v>23944</v>
      </c>
      <c r="AZ5401" t="s">
        <v>24758</v>
      </c>
      <c r="BB5401" t="s">
        <v>24660</v>
      </c>
      <c r="BM5401">
        <f t="shared" si="84"/>
        <v>0</v>
      </c>
    </row>
    <row r="5402" spans="1:65" x14ac:dyDescent="0.25">
      <c r="A5402">
        <v>5401</v>
      </c>
      <c r="B5402">
        <v>45234</v>
      </c>
      <c r="C5402" t="s">
        <v>27739</v>
      </c>
      <c r="D5402" t="s">
        <v>71</v>
      </c>
      <c r="E5402" t="s">
        <v>23740</v>
      </c>
      <c r="F5402" t="s">
        <v>25629</v>
      </c>
      <c r="G5402" t="s">
        <v>25675</v>
      </c>
      <c r="I5402" t="s">
        <v>27740</v>
      </c>
      <c r="J5402" t="s">
        <v>27741</v>
      </c>
      <c r="K5402" t="s">
        <v>27742</v>
      </c>
      <c r="L5402" t="s">
        <v>243</v>
      </c>
      <c r="M5402" t="s">
        <v>76</v>
      </c>
      <c r="N5402" s="1">
        <v>42591</v>
      </c>
      <c r="O5402">
        <v>6</v>
      </c>
      <c r="P5402" t="s">
        <v>112</v>
      </c>
      <c r="S5402" t="s">
        <v>27699</v>
      </c>
      <c r="T5402" t="s">
        <v>52</v>
      </c>
      <c r="W5402" t="s">
        <v>53</v>
      </c>
      <c r="X5402" t="s">
        <v>54</v>
      </c>
      <c r="Y5402" t="s">
        <v>27743</v>
      </c>
      <c r="AC5402" t="s">
        <v>114</v>
      </c>
      <c r="AD5402" t="s">
        <v>26005</v>
      </c>
      <c r="AE5402" t="s">
        <v>156</v>
      </c>
      <c r="AG5402" t="s">
        <v>84</v>
      </c>
      <c r="AH5402" t="s">
        <v>667</v>
      </c>
      <c r="AJ5402" t="s">
        <v>2697</v>
      </c>
      <c r="AL5402" t="s">
        <v>64</v>
      </c>
      <c r="AN5402" t="s">
        <v>65</v>
      </c>
      <c r="AP5402" t="s">
        <v>436</v>
      </c>
      <c r="AQ5402" t="s">
        <v>24921</v>
      </c>
      <c r="AS5402" t="s">
        <v>449</v>
      </c>
      <c r="AT5402" t="s">
        <v>195</v>
      </c>
      <c r="AU5402" t="s">
        <v>25103</v>
      </c>
      <c r="AW5402" t="s">
        <v>597</v>
      </c>
      <c r="AX5402" t="s">
        <v>23752</v>
      </c>
      <c r="AY5402" t="s">
        <v>23944</v>
      </c>
      <c r="AZ5402" t="s">
        <v>24758</v>
      </c>
      <c r="BA5402" t="s">
        <v>25802</v>
      </c>
      <c r="BB5402" t="s">
        <v>24660</v>
      </c>
      <c r="BM5402">
        <f t="shared" si="84"/>
        <v>0</v>
      </c>
    </row>
    <row r="5403" spans="1:65" x14ac:dyDescent="0.25">
      <c r="A5403">
        <v>5402</v>
      </c>
      <c r="B5403">
        <v>45234</v>
      </c>
      <c r="C5403" t="s">
        <v>27744</v>
      </c>
      <c r="D5403" t="s">
        <v>71</v>
      </c>
      <c r="E5403" t="s">
        <v>23740</v>
      </c>
      <c r="F5403" t="s">
        <v>25629</v>
      </c>
      <c r="G5403" t="s">
        <v>25668</v>
      </c>
      <c r="I5403" t="s">
        <v>27745</v>
      </c>
      <c r="J5403" t="s">
        <v>27746</v>
      </c>
      <c r="K5403" t="s">
        <v>27747</v>
      </c>
      <c r="L5403" t="s">
        <v>268</v>
      </c>
      <c r="M5403" t="s">
        <v>76</v>
      </c>
      <c r="N5403" s="1">
        <v>42230</v>
      </c>
      <c r="O5403">
        <v>7</v>
      </c>
      <c r="P5403" t="s">
        <v>112</v>
      </c>
      <c r="S5403" t="s">
        <v>27699</v>
      </c>
      <c r="T5403" t="s">
        <v>52</v>
      </c>
      <c r="W5403" t="s">
        <v>53</v>
      </c>
      <c r="X5403" t="s">
        <v>54</v>
      </c>
      <c r="Y5403" t="s">
        <v>27748</v>
      </c>
      <c r="AC5403" t="s">
        <v>27749</v>
      </c>
      <c r="AD5403" t="s">
        <v>26019</v>
      </c>
      <c r="AE5403" t="s">
        <v>156</v>
      </c>
      <c r="AG5403" t="s">
        <v>84</v>
      </c>
      <c r="AH5403" t="s">
        <v>85</v>
      </c>
      <c r="AJ5403" t="s">
        <v>2697</v>
      </c>
      <c r="AL5403" t="s">
        <v>721</v>
      </c>
      <c r="AN5403" t="s">
        <v>682</v>
      </c>
      <c r="AP5403" t="s">
        <v>436</v>
      </c>
      <c r="AQ5403" t="s">
        <v>24921</v>
      </c>
      <c r="AS5403" t="s">
        <v>449</v>
      </c>
      <c r="AT5403" t="s">
        <v>195</v>
      </c>
      <c r="AU5403" t="s">
        <v>25103</v>
      </c>
      <c r="AW5403" t="s">
        <v>597</v>
      </c>
      <c r="AX5403" t="s">
        <v>23752</v>
      </c>
      <c r="AY5403" t="s">
        <v>23944</v>
      </c>
      <c r="AZ5403" t="s">
        <v>24758</v>
      </c>
      <c r="BA5403" t="s">
        <v>25802</v>
      </c>
      <c r="BB5403" t="s">
        <v>24660</v>
      </c>
      <c r="BM5403">
        <f t="shared" si="84"/>
        <v>0</v>
      </c>
    </row>
    <row r="5404" spans="1:65" x14ac:dyDescent="0.25">
      <c r="A5404">
        <v>5403</v>
      </c>
      <c r="B5404">
        <v>45234</v>
      </c>
      <c r="C5404" t="s">
        <v>27750</v>
      </c>
      <c r="D5404" t="s">
        <v>71</v>
      </c>
      <c r="E5404" t="s">
        <v>23740</v>
      </c>
      <c r="F5404" t="s">
        <v>25629</v>
      </c>
      <c r="G5404" t="s">
        <v>25675</v>
      </c>
      <c r="I5404" t="s">
        <v>27740</v>
      </c>
      <c r="J5404" t="s">
        <v>27751</v>
      </c>
      <c r="K5404" t="s">
        <v>27752</v>
      </c>
      <c r="L5404" t="s">
        <v>243</v>
      </c>
      <c r="M5404" t="s">
        <v>76</v>
      </c>
      <c r="N5404" s="1">
        <v>41832</v>
      </c>
      <c r="O5404">
        <v>8</v>
      </c>
      <c r="P5404" t="s">
        <v>1064</v>
      </c>
      <c r="S5404" t="s">
        <v>27699</v>
      </c>
      <c r="T5404" t="s">
        <v>52</v>
      </c>
      <c r="W5404" t="s">
        <v>53</v>
      </c>
      <c r="X5404" t="s">
        <v>54</v>
      </c>
      <c r="Y5404" t="s">
        <v>27753</v>
      </c>
      <c r="AC5404" t="s">
        <v>114</v>
      </c>
      <c r="AD5404" t="s">
        <v>27754</v>
      </c>
      <c r="AE5404" t="s">
        <v>156</v>
      </c>
      <c r="AG5404" t="s">
        <v>84</v>
      </c>
      <c r="AH5404" t="s">
        <v>10541</v>
      </c>
      <c r="AJ5404" t="s">
        <v>2697</v>
      </c>
      <c r="AL5404" t="s">
        <v>64</v>
      </c>
      <c r="AN5404" t="s">
        <v>65</v>
      </c>
      <c r="AP5404" t="s">
        <v>27625</v>
      </c>
      <c r="AQ5404" t="s">
        <v>24921</v>
      </c>
      <c r="AS5404" t="s">
        <v>449</v>
      </c>
      <c r="AT5404" t="s">
        <v>195</v>
      </c>
      <c r="AU5404" t="s">
        <v>25103</v>
      </c>
      <c r="AW5404" t="s">
        <v>759</v>
      </c>
      <c r="AX5404" t="s">
        <v>23752</v>
      </c>
      <c r="AY5404" t="s">
        <v>23944</v>
      </c>
      <c r="AZ5404" t="s">
        <v>24758</v>
      </c>
      <c r="BA5404" t="s">
        <v>25802</v>
      </c>
      <c r="BB5404" t="s">
        <v>24660</v>
      </c>
      <c r="BM5404">
        <f t="shared" si="84"/>
        <v>0</v>
      </c>
    </row>
    <row r="5405" spans="1:65" x14ac:dyDescent="0.25">
      <c r="A5405">
        <v>5404</v>
      </c>
      <c r="B5405">
        <v>45234</v>
      </c>
      <c r="C5405" t="s">
        <v>27755</v>
      </c>
      <c r="D5405" t="s">
        <v>71</v>
      </c>
      <c r="E5405" t="s">
        <v>23740</v>
      </c>
      <c r="F5405" t="s">
        <v>25629</v>
      </c>
      <c r="G5405" t="s">
        <v>25668</v>
      </c>
      <c r="I5405" t="s">
        <v>27745</v>
      </c>
      <c r="J5405" t="s">
        <v>25721</v>
      </c>
      <c r="K5405" t="s">
        <v>27756</v>
      </c>
      <c r="L5405" t="s">
        <v>48</v>
      </c>
      <c r="M5405" t="s">
        <v>76</v>
      </c>
      <c r="N5405" s="1">
        <v>41557</v>
      </c>
      <c r="O5405">
        <v>9</v>
      </c>
      <c r="P5405" t="s">
        <v>523</v>
      </c>
      <c r="S5405" t="s">
        <v>27699</v>
      </c>
      <c r="T5405" t="s">
        <v>52</v>
      </c>
      <c r="W5405" t="s">
        <v>53</v>
      </c>
      <c r="X5405" t="s">
        <v>54</v>
      </c>
      <c r="Y5405" t="s">
        <v>27757</v>
      </c>
      <c r="AC5405" t="s">
        <v>2898</v>
      </c>
      <c r="AD5405" t="s">
        <v>27758</v>
      </c>
      <c r="AE5405" t="s">
        <v>156</v>
      </c>
      <c r="AG5405" t="s">
        <v>84</v>
      </c>
      <c r="AH5405" t="s">
        <v>667</v>
      </c>
      <c r="AJ5405" t="s">
        <v>2697</v>
      </c>
      <c r="AL5405" t="s">
        <v>64</v>
      </c>
      <c r="AN5405" t="s">
        <v>65</v>
      </c>
      <c r="AP5405" t="s">
        <v>27759</v>
      </c>
      <c r="AQ5405" t="s">
        <v>24921</v>
      </c>
      <c r="AS5405" t="s">
        <v>449</v>
      </c>
      <c r="AT5405" t="s">
        <v>195</v>
      </c>
      <c r="AU5405" t="s">
        <v>25103</v>
      </c>
      <c r="AW5405" t="s">
        <v>759</v>
      </c>
      <c r="AX5405" t="s">
        <v>23752</v>
      </c>
      <c r="AY5405" t="s">
        <v>23944</v>
      </c>
      <c r="AZ5405" t="s">
        <v>24758</v>
      </c>
      <c r="BA5405" t="s">
        <v>25802</v>
      </c>
      <c r="BB5405" t="s">
        <v>24660</v>
      </c>
      <c r="BM5405">
        <f t="shared" si="84"/>
        <v>0</v>
      </c>
    </row>
    <row r="5406" spans="1:65" x14ac:dyDescent="0.25">
      <c r="A5406">
        <v>5405</v>
      </c>
      <c r="B5406">
        <v>45234</v>
      </c>
      <c r="C5406" t="s">
        <v>27760</v>
      </c>
      <c r="D5406" t="s">
        <v>71</v>
      </c>
      <c r="E5406" t="s">
        <v>23740</v>
      </c>
      <c r="F5406" t="s">
        <v>25629</v>
      </c>
      <c r="G5406" t="s">
        <v>25630</v>
      </c>
      <c r="I5406" t="s">
        <v>27761</v>
      </c>
      <c r="J5406" t="s">
        <v>27762</v>
      </c>
      <c r="K5406" t="s">
        <v>27763</v>
      </c>
      <c r="L5406" t="s">
        <v>149</v>
      </c>
      <c r="M5406" t="s">
        <v>76</v>
      </c>
      <c r="N5406" s="1">
        <v>41627</v>
      </c>
      <c r="O5406">
        <v>9</v>
      </c>
      <c r="P5406" t="s">
        <v>523</v>
      </c>
      <c r="S5406" t="s">
        <v>27699</v>
      </c>
      <c r="T5406" t="s">
        <v>52</v>
      </c>
      <c r="W5406" t="s">
        <v>53</v>
      </c>
      <c r="X5406" t="s">
        <v>54</v>
      </c>
      <c r="Y5406" t="s">
        <v>27764</v>
      </c>
      <c r="AC5406" t="s">
        <v>713</v>
      </c>
      <c r="AD5406" t="s">
        <v>26005</v>
      </c>
      <c r="AE5406" t="s">
        <v>59</v>
      </c>
      <c r="AF5406" t="s">
        <v>292</v>
      </c>
      <c r="AG5406" t="s">
        <v>84</v>
      </c>
      <c r="AH5406" t="s">
        <v>667</v>
      </c>
      <c r="AJ5406" t="s">
        <v>4433</v>
      </c>
      <c r="AL5406" t="s">
        <v>721</v>
      </c>
      <c r="AN5406" t="s">
        <v>682</v>
      </c>
      <c r="AP5406" t="s">
        <v>708</v>
      </c>
      <c r="AQ5406" t="s">
        <v>24921</v>
      </c>
      <c r="AS5406" t="s">
        <v>449</v>
      </c>
      <c r="AT5406" t="s">
        <v>195</v>
      </c>
      <c r="AU5406" t="s">
        <v>25103</v>
      </c>
      <c r="AW5406" t="s">
        <v>597</v>
      </c>
      <c r="AX5406" t="s">
        <v>23752</v>
      </c>
      <c r="AY5406" t="s">
        <v>23944</v>
      </c>
      <c r="AZ5406" t="s">
        <v>24758</v>
      </c>
      <c r="BA5406" t="s">
        <v>25802</v>
      </c>
      <c r="BB5406" t="s">
        <v>24660</v>
      </c>
      <c r="BM5406">
        <f t="shared" si="84"/>
        <v>0</v>
      </c>
    </row>
    <row r="5407" spans="1:65" x14ac:dyDescent="0.25">
      <c r="A5407">
        <v>5406</v>
      </c>
      <c r="B5407">
        <v>45234</v>
      </c>
      <c r="C5407" t="s">
        <v>27765</v>
      </c>
      <c r="D5407" t="s">
        <v>71</v>
      </c>
      <c r="E5407" t="s">
        <v>23740</v>
      </c>
      <c r="F5407" t="s">
        <v>25629</v>
      </c>
      <c r="G5407" t="s">
        <v>25675</v>
      </c>
      <c r="I5407" t="s">
        <v>27740</v>
      </c>
      <c r="J5407" t="s">
        <v>27766</v>
      </c>
      <c r="K5407" t="s">
        <v>27767</v>
      </c>
      <c r="L5407" t="s">
        <v>362</v>
      </c>
      <c r="M5407" t="s">
        <v>76</v>
      </c>
      <c r="N5407" s="1">
        <v>41109</v>
      </c>
      <c r="O5407">
        <v>10</v>
      </c>
      <c r="P5407" t="s">
        <v>2600</v>
      </c>
      <c r="S5407" t="s">
        <v>27699</v>
      </c>
      <c r="T5407" t="s">
        <v>52</v>
      </c>
      <c r="W5407" t="s">
        <v>53</v>
      </c>
      <c r="X5407" t="s">
        <v>54</v>
      </c>
      <c r="Y5407" t="s">
        <v>27768</v>
      </c>
      <c r="AC5407" t="s">
        <v>8054</v>
      </c>
      <c r="AD5407" t="s">
        <v>24920</v>
      </c>
      <c r="AE5407" t="s">
        <v>156</v>
      </c>
      <c r="AG5407" t="s">
        <v>84</v>
      </c>
      <c r="AH5407" t="s">
        <v>667</v>
      </c>
      <c r="AJ5407" t="s">
        <v>2697</v>
      </c>
      <c r="AL5407" t="s">
        <v>64</v>
      </c>
      <c r="AN5407" t="s">
        <v>65</v>
      </c>
      <c r="AP5407" t="s">
        <v>27625</v>
      </c>
      <c r="AQ5407" t="s">
        <v>24921</v>
      </c>
      <c r="AS5407" t="s">
        <v>449</v>
      </c>
      <c r="AT5407" t="s">
        <v>195</v>
      </c>
      <c r="AU5407" t="s">
        <v>25103</v>
      </c>
      <c r="AW5407" t="s">
        <v>597</v>
      </c>
      <c r="AX5407" t="s">
        <v>23752</v>
      </c>
      <c r="AY5407" t="s">
        <v>23944</v>
      </c>
      <c r="AZ5407" t="s">
        <v>24758</v>
      </c>
      <c r="BA5407" t="s">
        <v>25802</v>
      </c>
      <c r="BB5407" t="s">
        <v>24660</v>
      </c>
      <c r="BM5407">
        <f t="shared" si="84"/>
        <v>0</v>
      </c>
    </row>
    <row r="5408" spans="1:65" x14ac:dyDescent="0.25">
      <c r="A5408">
        <v>5407</v>
      </c>
      <c r="B5408">
        <v>45234</v>
      </c>
      <c r="C5408" t="s">
        <v>27769</v>
      </c>
      <c r="D5408" t="s">
        <v>71</v>
      </c>
      <c r="E5408" t="s">
        <v>23740</v>
      </c>
      <c r="F5408" t="s">
        <v>25629</v>
      </c>
      <c r="G5408" t="s">
        <v>25661</v>
      </c>
      <c r="I5408" t="s">
        <v>27770</v>
      </c>
      <c r="J5408" t="s">
        <v>27771</v>
      </c>
      <c r="K5408" t="s">
        <v>3131</v>
      </c>
      <c r="L5408" t="s">
        <v>501</v>
      </c>
      <c r="M5408" t="s">
        <v>76</v>
      </c>
      <c r="N5408" s="1">
        <v>42046</v>
      </c>
      <c r="O5408">
        <v>7</v>
      </c>
      <c r="P5408" t="s">
        <v>112</v>
      </c>
      <c r="S5408" t="s">
        <v>27699</v>
      </c>
      <c r="T5408" t="s">
        <v>52</v>
      </c>
      <c r="W5408" t="s">
        <v>53</v>
      </c>
      <c r="X5408" t="s">
        <v>54</v>
      </c>
      <c r="Y5408" t="s">
        <v>27772</v>
      </c>
      <c r="AC5408" t="s">
        <v>1032</v>
      </c>
      <c r="AD5408" t="s">
        <v>26005</v>
      </c>
      <c r="AE5408" t="s">
        <v>156</v>
      </c>
      <c r="AG5408" t="s">
        <v>84</v>
      </c>
      <c r="AH5408" t="s">
        <v>667</v>
      </c>
      <c r="AJ5408" t="s">
        <v>2697</v>
      </c>
      <c r="AL5408" t="s">
        <v>64</v>
      </c>
      <c r="AN5408" t="s">
        <v>65</v>
      </c>
      <c r="AP5408" t="s">
        <v>27625</v>
      </c>
      <c r="AQ5408" t="s">
        <v>24921</v>
      </c>
      <c r="AS5408" t="s">
        <v>449</v>
      </c>
      <c r="AT5408" t="s">
        <v>195</v>
      </c>
      <c r="AU5408" t="s">
        <v>25103</v>
      </c>
      <c r="AW5408" t="s">
        <v>597</v>
      </c>
      <c r="AX5408" t="s">
        <v>23752</v>
      </c>
      <c r="AY5408" t="s">
        <v>23944</v>
      </c>
      <c r="AZ5408" t="s">
        <v>24758</v>
      </c>
      <c r="BA5408" t="s">
        <v>25802</v>
      </c>
      <c r="BB5408" t="s">
        <v>24660</v>
      </c>
      <c r="BM5408">
        <f t="shared" si="84"/>
        <v>0</v>
      </c>
    </row>
    <row r="5409" spans="1:65" x14ac:dyDescent="0.25">
      <c r="A5409">
        <v>5408</v>
      </c>
      <c r="B5409">
        <v>45234</v>
      </c>
      <c r="C5409" t="s">
        <v>27773</v>
      </c>
      <c r="D5409" t="s">
        <v>71</v>
      </c>
      <c r="E5409" t="s">
        <v>23740</v>
      </c>
      <c r="F5409" t="s">
        <v>25629</v>
      </c>
      <c r="G5409" t="s">
        <v>25675</v>
      </c>
      <c r="I5409" t="s">
        <v>27740</v>
      </c>
      <c r="J5409" t="s">
        <v>27774</v>
      </c>
      <c r="K5409" t="s">
        <v>27775</v>
      </c>
      <c r="L5409" t="s">
        <v>180</v>
      </c>
      <c r="M5409" t="s">
        <v>49</v>
      </c>
      <c r="N5409" s="1">
        <v>42431</v>
      </c>
      <c r="O5409">
        <v>7</v>
      </c>
      <c r="P5409" t="s">
        <v>112</v>
      </c>
      <c r="S5409" t="s">
        <v>27699</v>
      </c>
      <c r="T5409" t="s">
        <v>52</v>
      </c>
      <c r="W5409" t="s">
        <v>53</v>
      </c>
      <c r="X5409" t="s">
        <v>54</v>
      </c>
      <c r="Y5409" t="s">
        <v>27776</v>
      </c>
      <c r="AC5409" t="s">
        <v>2898</v>
      </c>
      <c r="AD5409" t="s">
        <v>27754</v>
      </c>
      <c r="AE5409" t="s">
        <v>59</v>
      </c>
      <c r="AF5409" t="s">
        <v>292</v>
      </c>
      <c r="AG5409" t="s">
        <v>84</v>
      </c>
      <c r="AH5409" t="s">
        <v>10541</v>
      </c>
      <c r="AJ5409" t="s">
        <v>2697</v>
      </c>
      <c r="AL5409" t="s">
        <v>64</v>
      </c>
      <c r="AN5409" t="s">
        <v>65</v>
      </c>
      <c r="AP5409" t="s">
        <v>669</v>
      </c>
      <c r="AQ5409" t="s">
        <v>24921</v>
      </c>
      <c r="AS5409" t="s">
        <v>449</v>
      </c>
      <c r="AT5409" t="s">
        <v>195</v>
      </c>
      <c r="AU5409" t="s">
        <v>25103</v>
      </c>
      <c r="AW5409" t="s">
        <v>759</v>
      </c>
      <c r="AX5409" t="s">
        <v>23752</v>
      </c>
      <c r="AY5409" t="s">
        <v>23944</v>
      </c>
      <c r="AZ5409" t="s">
        <v>24758</v>
      </c>
      <c r="BA5409" t="s">
        <v>25802</v>
      </c>
      <c r="BB5409" t="s">
        <v>24660</v>
      </c>
      <c r="BM5409">
        <f t="shared" si="84"/>
        <v>0</v>
      </c>
    </row>
    <row r="5410" spans="1:65" x14ac:dyDescent="0.25">
      <c r="A5410">
        <v>5409</v>
      </c>
      <c r="B5410">
        <v>45234</v>
      </c>
      <c r="C5410" t="s">
        <v>27777</v>
      </c>
      <c r="D5410" t="s">
        <v>71</v>
      </c>
      <c r="E5410" t="s">
        <v>23740</v>
      </c>
      <c r="F5410" t="s">
        <v>25629</v>
      </c>
      <c r="G5410" t="s">
        <v>25675</v>
      </c>
      <c r="I5410" t="s">
        <v>27740</v>
      </c>
      <c r="J5410" t="s">
        <v>27778</v>
      </c>
      <c r="K5410" t="s">
        <v>27779</v>
      </c>
      <c r="L5410" t="s">
        <v>310</v>
      </c>
      <c r="M5410" t="s">
        <v>49</v>
      </c>
      <c r="N5410" s="1">
        <v>42260</v>
      </c>
      <c r="O5410">
        <v>7</v>
      </c>
      <c r="P5410" t="s">
        <v>1064</v>
      </c>
      <c r="S5410" t="s">
        <v>27699</v>
      </c>
      <c r="T5410" t="s">
        <v>52</v>
      </c>
      <c r="W5410" t="s">
        <v>53</v>
      </c>
      <c r="X5410" t="s">
        <v>54</v>
      </c>
      <c r="Y5410" t="s">
        <v>27780</v>
      </c>
      <c r="AC5410" t="s">
        <v>8054</v>
      </c>
      <c r="AD5410" t="s">
        <v>26005</v>
      </c>
      <c r="AE5410" t="s">
        <v>59</v>
      </c>
      <c r="AF5410" t="s">
        <v>292</v>
      </c>
      <c r="AG5410" t="s">
        <v>157</v>
      </c>
      <c r="AH5410" t="s">
        <v>10541</v>
      </c>
      <c r="AJ5410" t="s">
        <v>2697</v>
      </c>
      <c r="AL5410" t="s">
        <v>64</v>
      </c>
      <c r="AN5410" t="s">
        <v>65</v>
      </c>
      <c r="AP5410" t="s">
        <v>597</v>
      </c>
      <c r="AQ5410" t="s">
        <v>24921</v>
      </c>
      <c r="AS5410" t="s">
        <v>449</v>
      </c>
      <c r="AT5410" t="s">
        <v>195</v>
      </c>
      <c r="AU5410" t="s">
        <v>25103</v>
      </c>
      <c r="AW5410" t="s">
        <v>759</v>
      </c>
      <c r="AX5410" t="s">
        <v>23752</v>
      </c>
      <c r="AY5410" t="s">
        <v>23944</v>
      </c>
      <c r="AZ5410" t="s">
        <v>24758</v>
      </c>
      <c r="BA5410" t="s">
        <v>25802</v>
      </c>
      <c r="BB5410" t="s">
        <v>24660</v>
      </c>
      <c r="BM5410">
        <f t="shared" si="84"/>
        <v>0</v>
      </c>
    </row>
    <row r="5411" spans="1:65" x14ac:dyDescent="0.25">
      <c r="A5411">
        <v>5410</v>
      </c>
      <c r="B5411">
        <v>45234</v>
      </c>
      <c r="C5411" t="s">
        <v>27781</v>
      </c>
      <c r="D5411" t="s">
        <v>71</v>
      </c>
      <c r="E5411" t="s">
        <v>23740</v>
      </c>
      <c r="F5411" t="s">
        <v>25629</v>
      </c>
      <c r="G5411" t="s">
        <v>25668</v>
      </c>
      <c r="I5411" t="s">
        <v>27745</v>
      </c>
      <c r="J5411" t="s">
        <v>27782</v>
      </c>
      <c r="K5411" t="s">
        <v>27783</v>
      </c>
      <c r="M5411" t="s">
        <v>49</v>
      </c>
      <c r="N5411" s="1">
        <v>41870</v>
      </c>
      <c r="O5411">
        <v>7</v>
      </c>
      <c r="P5411" t="s">
        <v>523</v>
      </c>
      <c r="S5411" t="s">
        <v>27699</v>
      </c>
      <c r="T5411" t="s">
        <v>52</v>
      </c>
      <c r="W5411" t="s">
        <v>53</v>
      </c>
      <c r="X5411" t="s">
        <v>54</v>
      </c>
      <c r="Y5411" t="s">
        <v>27784</v>
      </c>
      <c r="AC5411" t="s">
        <v>8054</v>
      </c>
      <c r="AD5411" t="s">
        <v>26005</v>
      </c>
      <c r="AE5411" t="s">
        <v>59</v>
      </c>
      <c r="AF5411" t="s">
        <v>292</v>
      </c>
      <c r="AG5411" t="s">
        <v>157</v>
      </c>
      <c r="AH5411" t="s">
        <v>10541</v>
      </c>
      <c r="AJ5411" t="s">
        <v>2697</v>
      </c>
      <c r="AL5411" t="s">
        <v>64</v>
      </c>
      <c r="AN5411" t="s">
        <v>65</v>
      </c>
      <c r="AP5411" t="s">
        <v>669</v>
      </c>
      <c r="AQ5411" t="s">
        <v>24921</v>
      </c>
      <c r="AS5411" t="s">
        <v>449</v>
      </c>
      <c r="AT5411" t="s">
        <v>195</v>
      </c>
      <c r="AU5411" t="s">
        <v>25103</v>
      </c>
      <c r="AW5411" t="s">
        <v>597</v>
      </c>
      <c r="AX5411" t="s">
        <v>23752</v>
      </c>
      <c r="AY5411" t="s">
        <v>23944</v>
      </c>
      <c r="AZ5411" t="s">
        <v>24758</v>
      </c>
      <c r="BA5411" t="s">
        <v>25802</v>
      </c>
      <c r="BB5411" t="s">
        <v>24660</v>
      </c>
      <c r="BM5411">
        <f t="shared" si="84"/>
        <v>0</v>
      </c>
    </row>
    <row r="5412" spans="1:65" x14ac:dyDescent="0.25">
      <c r="A5412">
        <v>5411</v>
      </c>
      <c r="B5412">
        <v>45234</v>
      </c>
      <c r="C5412" t="s">
        <v>27785</v>
      </c>
      <c r="D5412" t="s">
        <v>71</v>
      </c>
      <c r="E5412" t="s">
        <v>23740</v>
      </c>
      <c r="F5412" t="s">
        <v>25629</v>
      </c>
      <c r="G5412" t="s">
        <v>25675</v>
      </c>
      <c r="I5412" t="s">
        <v>27740</v>
      </c>
      <c r="J5412" t="s">
        <v>27786</v>
      </c>
      <c r="K5412" t="s">
        <v>27787</v>
      </c>
      <c r="L5412" t="s">
        <v>48</v>
      </c>
      <c r="M5412" t="s">
        <v>76</v>
      </c>
      <c r="N5412" s="1">
        <v>41113</v>
      </c>
      <c r="O5412">
        <v>10</v>
      </c>
      <c r="P5412" t="s">
        <v>2600</v>
      </c>
      <c r="S5412" t="s">
        <v>27699</v>
      </c>
      <c r="T5412" t="s">
        <v>52</v>
      </c>
      <c r="W5412" t="s">
        <v>53</v>
      </c>
      <c r="X5412" t="s">
        <v>54</v>
      </c>
      <c r="Y5412" t="s">
        <v>27788</v>
      </c>
      <c r="AC5412" t="s">
        <v>114</v>
      </c>
      <c r="AD5412" t="s">
        <v>26005</v>
      </c>
      <c r="AE5412" t="s">
        <v>59</v>
      </c>
      <c r="AF5412" t="s">
        <v>292</v>
      </c>
      <c r="AG5412" t="s">
        <v>157</v>
      </c>
      <c r="AH5412" t="s">
        <v>10541</v>
      </c>
      <c r="AJ5412" t="s">
        <v>2697</v>
      </c>
      <c r="AL5412" t="s">
        <v>64</v>
      </c>
      <c r="AN5412" t="s">
        <v>65</v>
      </c>
      <c r="AP5412" t="s">
        <v>708</v>
      </c>
      <c r="AQ5412" t="s">
        <v>24921</v>
      </c>
      <c r="AS5412" t="s">
        <v>449</v>
      </c>
      <c r="AT5412" t="s">
        <v>195</v>
      </c>
      <c r="AU5412" t="s">
        <v>25103</v>
      </c>
      <c r="AW5412" t="s">
        <v>597</v>
      </c>
      <c r="AX5412" t="s">
        <v>23752</v>
      </c>
      <c r="AY5412" t="s">
        <v>23944</v>
      </c>
      <c r="AZ5412" t="s">
        <v>24758</v>
      </c>
      <c r="BA5412" t="s">
        <v>25802</v>
      </c>
      <c r="BB5412" t="s">
        <v>24660</v>
      </c>
      <c r="BM5412">
        <f t="shared" si="84"/>
        <v>0</v>
      </c>
    </row>
    <row r="5413" spans="1:65" x14ac:dyDescent="0.25">
      <c r="A5413">
        <v>5412</v>
      </c>
      <c r="B5413">
        <v>45234</v>
      </c>
      <c r="C5413" t="s">
        <v>27789</v>
      </c>
      <c r="D5413" t="s">
        <v>71</v>
      </c>
      <c r="E5413" t="s">
        <v>23740</v>
      </c>
      <c r="F5413" t="s">
        <v>25629</v>
      </c>
      <c r="G5413" t="s">
        <v>25630</v>
      </c>
      <c r="I5413" t="s">
        <v>27761</v>
      </c>
      <c r="J5413" t="s">
        <v>25721</v>
      </c>
      <c r="K5413" t="s">
        <v>7041</v>
      </c>
      <c r="L5413" t="s">
        <v>136</v>
      </c>
      <c r="M5413" t="s">
        <v>76</v>
      </c>
      <c r="N5413" s="1">
        <v>42509</v>
      </c>
      <c r="O5413">
        <v>7</v>
      </c>
      <c r="P5413" t="s">
        <v>77</v>
      </c>
      <c r="S5413" t="s">
        <v>27699</v>
      </c>
      <c r="T5413" t="s">
        <v>52</v>
      </c>
      <c r="W5413" t="s">
        <v>53</v>
      </c>
      <c r="X5413" t="s">
        <v>54</v>
      </c>
      <c r="Y5413" t="s">
        <v>27790</v>
      </c>
      <c r="AC5413" t="s">
        <v>1032</v>
      </c>
      <c r="AD5413" t="s">
        <v>26005</v>
      </c>
      <c r="AE5413" t="s">
        <v>97</v>
      </c>
      <c r="AG5413" t="s">
        <v>157</v>
      </c>
      <c r="AH5413" t="s">
        <v>667</v>
      </c>
      <c r="AJ5413" t="s">
        <v>2697</v>
      </c>
      <c r="AL5413" t="s">
        <v>64</v>
      </c>
      <c r="AN5413" t="s">
        <v>65</v>
      </c>
      <c r="AP5413" t="s">
        <v>436</v>
      </c>
      <c r="AQ5413" t="s">
        <v>24921</v>
      </c>
      <c r="AS5413" t="s">
        <v>449</v>
      </c>
      <c r="AT5413" t="s">
        <v>195</v>
      </c>
      <c r="AU5413" t="s">
        <v>25103</v>
      </c>
      <c r="AW5413" t="s">
        <v>597</v>
      </c>
      <c r="AX5413" t="s">
        <v>23752</v>
      </c>
      <c r="AY5413" t="s">
        <v>23944</v>
      </c>
      <c r="AZ5413" t="s">
        <v>24758</v>
      </c>
      <c r="BA5413" t="s">
        <v>25802</v>
      </c>
      <c r="BB5413" t="s">
        <v>24660</v>
      </c>
      <c r="BM5413">
        <f t="shared" si="84"/>
        <v>0</v>
      </c>
    </row>
    <row r="5414" spans="1:65" x14ac:dyDescent="0.25">
      <c r="A5414">
        <v>5413</v>
      </c>
      <c r="B5414">
        <v>45234</v>
      </c>
      <c r="C5414" t="s">
        <v>27791</v>
      </c>
      <c r="D5414" t="s">
        <v>71</v>
      </c>
      <c r="E5414" t="s">
        <v>23740</v>
      </c>
      <c r="F5414" t="s">
        <v>25629</v>
      </c>
      <c r="G5414" t="s">
        <v>25668</v>
      </c>
      <c r="I5414" t="s">
        <v>27745</v>
      </c>
      <c r="J5414" t="s">
        <v>27792</v>
      </c>
      <c r="K5414" t="s">
        <v>13651</v>
      </c>
      <c r="L5414" t="s">
        <v>48</v>
      </c>
      <c r="M5414" t="s">
        <v>49</v>
      </c>
      <c r="N5414" s="1">
        <v>41997</v>
      </c>
      <c r="O5414">
        <v>8</v>
      </c>
      <c r="P5414" t="s">
        <v>1064</v>
      </c>
      <c r="S5414" t="s">
        <v>27699</v>
      </c>
      <c r="T5414" t="s">
        <v>52</v>
      </c>
      <c r="W5414" t="s">
        <v>53</v>
      </c>
      <c r="X5414" t="s">
        <v>54</v>
      </c>
      <c r="Y5414" t="s">
        <v>27793</v>
      </c>
      <c r="AC5414" t="s">
        <v>1032</v>
      </c>
      <c r="AD5414" t="s">
        <v>26005</v>
      </c>
      <c r="AE5414" t="s">
        <v>97</v>
      </c>
      <c r="AG5414" t="s">
        <v>157</v>
      </c>
      <c r="AH5414" t="s">
        <v>85</v>
      </c>
      <c r="AJ5414" t="s">
        <v>2697</v>
      </c>
      <c r="AL5414" t="s">
        <v>64</v>
      </c>
      <c r="AN5414" t="s">
        <v>65</v>
      </c>
      <c r="AP5414" t="s">
        <v>3177</v>
      </c>
      <c r="AQ5414" t="s">
        <v>24921</v>
      </c>
      <c r="AS5414" t="s">
        <v>449</v>
      </c>
      <c r="AT5414" t="s">
        <v>195</v>
      </c>
      <c r="AU5414" t="s">
        <v>25103</v>
      </c>
      <c r="AW5414" t="s">
        <v>597</v>
      </c>
      <c r="AX5414" t="s">
        <v>23752</v>
      </c>
      <c r="AY5414" t="s">
        <v>23944</v>
      </c>
      <c r="AZ5414" t="s">
        <v>24758</v>
      </c>
      <c r="BA5414" t="s">
        <v>25802</v>
      </c>
      <c r="BB5414" t="s">
        <v>24660</v>
      </c>
      <c r="BM5414">
        <f t="shared" si="84"/>
        <v>0</v>
      </c>
    </row>
    <row r="5415" spans="1:65" x14ac:dyDescent="0.25">
      <c r="A5415">
        <v>5414</v>
      </c>
      <c r="B5415">
        <v>45234</v>
      </c>
      <c r="C5415" t="s">
        <v>27794</v>
      </c>
      <c r="D5415" t="s">
        <v>71</v>
      </c>
      <c r="E5415" t="s">
        <v>23740</v>
      </c>
      <c r="F5415" t="s">
        <v>25629</v>
      </c>
      <c r="G5415" t="s">
        <v>25675</v>
      </c>
      <c r="I5415" t="s">
        <v>27740</v>
      </c>
      <c r="J5415" t="s">
        <v>27795</v>
      </c>
      <c r="K5415" t="s">
        <v>27796</v>
      </c>
      <c r="L5415" t="s">
        <v>141</v>
      </c>
      <c r="M5415" t="s">
        <v>49</v>
      </c>
      <c r="N5415" s="1">
        <v>42979</v>
      </c>
      <c r="O5415">
        <v>6</v>
      </c>
      <c r="P5415" t="s">
        <v>112</v>
      </c>
      <c r="S5415" t="s">
        <v>27699</v>
      </c>
      <c r="T5415" t="s">
        <v>52</v>
      </c>
      <c r="W5415" t="s">
        <v>53</v>
      </c>
      <c r="X5415" t="s">
        <v>54</v>
      </c>
      <c r="Y5415" t="s">
        <v>27797</v>
      </c>
      <c r="AC5415" t="s">
        <v>8054</v>
      </c>
      <c r="AD5415" t="s">
        <v>26005</v>
      </c>
      <c r="AE5415" t="s">
        <v>97</v>
      </c>
      <c r="AG5415" t="s">
        <v>157</v>
      </c>
      <c r="AH5415" t="s">
        <v>85</v>
      </c>
      <c r="AJ5415" t="s">
        <v>2697</v>
      </c>
      <c r="AL5415" t="s">
        <v>64</v>
      </c>
      <c r="AN5415" t="s">
        <v>65</v>
      </c>
      <c r="AP5415" t="s">
        <v>27798</v>
      </c>
      <c r="AQ5415" t="s">
        <v>24921</v>
      </c>
      <c r="AS5415" t="s">
        <v>449</v>
      </c>
      <c r="AT5415" t="s">
        <v>195</v>
      </c>
      <c r="AU5415" t="s">
        <v>25103</v>
      </c>
      <c r="AW5415" t="s">
        <v>597</v>
      </c>
      <c r="AX5415" t="s">
        <v>23752</v>
      </c>
      <c r="AY5415" t="s">
        <v>23944</v>
      </c>
      <c r="AZ5415" t="s">
        <v>24758</v>
      </c>
      <c r="BA5415" t="s">
        <v>25802</v>
      </c>
      <c r="BB5415" t="s">
        <v>24660</v>
      </c>
      <c r="BM5415">
        <f t="shared" si="84"/>
        <v>0</v>
      </c>
    </row>
    <row r="5416" spans="1:65" x14ac:dyDescent="0.25">
      <c r="A5416">
        <v>5415</v>
      </c>
      <c r="B5416">
        <v>45234</v>
      </c>
      <c r="C5416" t="s">
        <v>27799</v>
      </c>
      <c r="D5416" t="s">
        <v>71</v>
      </c>
      <c r="E5416" t="s">
        <v>23740</v>
      </c>
      <c r="F5416" t="s">
        <v>25629</v>
      </c>
      <c r="G5416" t="s">
        <v>25661</v>
      </c>
      <c r="I5416" t="s">
        <v>27770</v>
      </c>
      <c r="J5416" t="s">
        <v>4113</v>
      </c>
      <c r="K5416" t="s">
        <v>27800</v>
      </c>
      <c r="L5416" t="s">
        <v>149</v>
      </c>
      <c r="M5416" t="s">
        <v>76</v>
      </c>
      <c r="N5416" s="1">
        <v>43015</v>
      </c>
      <c r="O5416">
        <v>7</v>
      </c>
      <c r="P5416" t="s">
        <v>77</v>
      </c>
      <c r="S5416" t="s">
        <v>27699</v>
      </c>
      <c r="T5416" t="s">
        <v>52</v>
      </c>
      <c r="W5416" t="s">
        <v>53</v>
      </c>
      <c r="X5416" t="s">
        <v>54</v>
      </c>
      <c r="Y5416" t="s">
        <v>27801</v>
      </c>
      <c r="AC5416" t="s">
        <v>2898</v>
      </c>
      <c r="AD5416" t="s">
        <v>27802</v>
      </c>
      <c r="AE5416" t="s">
        <v>97</v>
      </c>
      <c r="AG5416" t="s">
        <v>157</v>
      </c>
      <c r="AH5416" t="s">
        <v>667</v>
      </c>
      <c r="AJ5416" t="s">
        <v>2697</v>
      </c>
      <c r="AL5416" t="s">
        <v>64</v>
      </c>
      <c r="AN5416" t="s">
        <v>65</v>
      </c>
      <c r="AP5416" t="s">
        <v>669</v>
      </c>
      <c r="AQ5416" t="s">
        <v>24921</v>
      </c>
      <c r="AS5416" t="s">
        <v>449</v>
      </c>
      <c r="AT5416" t="s">
        <v>195</v>
      </c>
      <c r="AU5416" t="s">
        <v>25103</v>
      </c>
      <c r="AW5416" t="s">
        <v>759</v>
      </c>
      <c r="AX5416" t="s">
        <v>23752</v>
      </c>
      <c r="AY5416" t="s">
        <v>23944</v>
      </c>
      <c r="AZ5416" t="s">
        <v>24758</v>
      </c>
      <c r="BA5416" t="s">
        <v>25802</v>
      </c>
      <c r="BB5416" t="s">
        <v>24660</v>
      </c>
      <c r="BM5416">
        <f t="shared" si="84"/>
        <v>0</v>
      </c>
    </row>
    <row r="5417" spans="1:65" x14ac:dyDescent="0.25">
      <c r="A5417">
        <v>5416</v>
      </c>
      <c r="B5417">
        <v>45234</v>
      </c>
      <c r="C5417" t="s">
        <v>27803</v>
      </c>
      <c r="D5417" t="s">
        <v>71</v>
      </c>
      <c r="E5417" t="s">
        <v>23740</v>
      </c>
      <c r="F5417" t="s">
        <v>25629</v>
      </c>
      <c r="G5417" t="s">
        <v>25675</v>
      </c>
      <c r="I5417" t="s">
        <v>27740</v>
      </c>
      <c r="J5417" t="s">
        <v>1675</v>
      </c>
      <c r="K5417" t="s">
        <v>27804</v>
      </c>
      <c r="L5417" t="s">
        <v>149</v>
      </c>
      <c r="M5417" t="s">
        <v>49</v>
      </c>
      <c r="N5417" s="1">
        <v>42106</v>
      </c>
      <c r="O5417">
        <v>7</v>
      </c>
      <c r="P5417" t="s">
        <v>112</v>
      </c>
      <c r="S5417" t="s">
        <v>27699</v>
      </c>
      <c r="T5417" t="s">
        <v>52</v>
      </c>
      <c r="W5417" t="s">
        <v>53</v>
      </c>
      <c r="X5417" t="s">
        <v>54</v>
      </c>
      <c r="Y5417" t="s">
        <v>27805</v>
      </c>
      <c r="AC5417" t="s">
        <v>2898</v>
      </c>
      <c r="AD5417" t="s">
        <v>27754</v>
      </c>
      <c r="AE5417" t="s">
        <v>97</v>
      </c>
      <c r="AG5417" t="s">
        <v>157</v>
      </c>
      <c r="AH5417" t="s">
        <v>667</v>
      </c>
      <c r="AJ5417" t="s">
        <v>2697</v>
      </c>
      <c r="AL5417" t="s">
        <v>64</v>
      </c>
      <c r="AN5417" t="s">
        <v>65</v>
      </c>
      <c r="AP5417" t="s">
        <v>27625</v>
      </c>
      <c r="AQ5417" t="s">
        <v>24921</v>
      </c>
      <c r="AS5417" t="s">
        <v>449</v>
      </c>
      <c r="AT5417" t="s">
        <v>195</v>
      </c>
      <c r="AU5417" t="s">
        <v>25103</v>
      </c>
      <c r="AW5417" t="s">
        <v>759</v>
      </c>
      <c r="AX5417" t="s">
        <v>23752</v>
      </c>
      <c r="AY5417" t="s">
        <v>23944</v>
      </c>
      <c r="AZ5417" t="s">
        <v>24758</v>
      </c>
      <c r="BA5417" t="s">
        <v>25802</v>
      </c>
      <c r="BB5417" t="s">
        <v>24660</v>
      </c>
      <c r="BM5417">
        <f t="shared" si="84"/>
        <v>0</v>
      </c>
    </row>
    <row r="5418" spans="1:65" x14ac:dyDescent="0.25">
      <c r="A5418">
        <v>5417</v>
      </c>
      <c r="B5418">
        <v>45234</v>
      </c>
      <c r="C5418" t="s">
        <v>27806</v>
      </c>
      <c r="D5418" t="s">
        <v>71</v>
      </c>
      <c r="E5418" t="s">
        <v>23740</v>
      </c>
      <c r="F5418" t="s">
        <v>25629</v>
      </c>
      <c r="G5418" t="s">
        <v>25668</v>
      </c>
      <c r="I5418" t="s">
        <v>27745</v>
      </c>
      <c r="J5418" t="s">
        <v>25711</v>
      </c>
      <c r="K5418" t="s">
        <v>27807</v>
      </c>
      <c r="L5418" t="s">
        <v>48</v>
      </c>
      <c r="M5418" t="s">
        <v>49</v>
      </c>
      <c r="N5418" s="1">
        <v>42637</v>
      </c>
      <c r="O5418">
        <v>6</v>
      </c>
      <c r="P5418" t="s">
        <v>112</v>
      </c>
      <c r="S5418" t="s">
        <v>27699</v>
      </c>
      <c r="T5418" t="s">
        <v>52</v>
      </c>
      <c r="W5418" t="s">
        <v>53</v>
      </c>
      <c r="X5418" t="s">
        <v>54</v>
      </c>
      <c r="Y5418" t="s">
        <v>27808</v>
      </c>
      <c r="AC5418" t="s">
        <v>496</v>
      </c>
      <c r="AD5418" t="s">
        <v>27802</v>
      </c>
      <c r="AE5418" t="s">
        <v>97</v>
      </c>
      <c r="AG5418" t="s">
        <v>157</v>
      </c>
      <c r="AH5418" t="s">
        <v>667</v>
      </c>
      <c r="AJ5418" t="s">
        <v>2697</v>
      </c>
      <c r="AL5418" t="s">
        <v>64</v>
      </c>
      <c r="AN5418" t="s">
        <v>65</v>
      </c>
      <c r="AP5418" t="s">
        <v>27809</v>
      </c>
      <c r="AQ5418" t="s">
        <v>24921</v>
      </c>
      <c r="AS5418" t="s">
        <v>449</v>
      </c>
      <c r="AT5418" t="s">
        <v>195</v>
      </c>
      <c r="AU5418" t="s">
        <v>25103</v>
      </c>
      <c r="AW5418" t="s">
        <v>759</v>
      </c>
      <c r="AX5418" t="s">
        <v>23752</v>
      </c>
      <c r="AY5418" t="s">
        <v>23944</v>
      </c>
      <c r="AZ5418" t="s">
        <v>24758</v>
      </c>
      <c r="BA5418" t="s">
        <v>25802</v>
      </c>
      <c r="BB5418" t="s">
        <v>24660</v>
      </c>
      <c r="BM5418">
        <f t="shared" si="84"/>
        <v>0</v>
      </c>
    </row>
    <row r="5419" spans="1:65" x14ac:dyDescent="0.25">
      <c r="A5419">
        <v>5418</v>
      </c>
      <c r="B5419">
        <v>42845</v>
      </c>
      <c r="C5419" t="s">
        <v>27810</v>
      </c>
      <c r="D5419" t="s">
        <v>71</v>
      </c>
      <c r="E5419" t="s">
        <v>23740</v>
      </c>
      <c r="F5419" t="s">
        <v>25629</v>
      </c>
      <c r="G5419" t="s">
        <v>25630</v>
      </c>
      <c r="I5419" t="s">
        <v>25631</v>
      </c>
      <c r="J5419" t="s">
        <v>10109</v>
      </c>
      <c r="K5419" t="s">
        <v>27811</v>
      </c>
      <c r="L5419" t="s">
        <v>362</v>
      </c>
      <c r="M5419" t="s">
        <v>76</v>
      </c>
      <c r="N5419" s="1">
        <v>42596</v>
      </c>
      <c r="O5419">
        <v>6</v>
      </c>
      <c r="P5419" t="s">
        <v>77</v>
      </c>
      <c r="S5419" t="s">
        <v>27699</v>
      </c>
      <c r="T5419" t="s">
        <v>662</v>
      </c>
      <c r="W5419" t="s">
        <v>25633</v>
      </c>
      <c r="X5419" t="s">
        <v>54</v>
      </c>
      <c r="Y5419" t="s">
        <v>27737</v>
      </c>
      <c r="AC5419" t="s">
        <v>8180</v>
      </c>
      <c r="AD5419" t="s">
        <v>10686</v>
      </c>
      <c r="AE5419" t="s">
        <v>156</v>
      </c>
      <c r="AG5419" t="s">
        <v>157</v>
      </c>
      <c r="AH5419" t="s">
        <v>10541</v>
      </c>
      <c r="AJ5419" t="s">
        <v>2697</v>
      </c>
      <c r="AL5419" t="s">
        <v>64</v>
      </c>
      <c r="AM5419" t="s">
        <v>708</v>
      </c>
      <c r="AN5419" t="s">
        <v>25635</v>
      </c>
      <c r="AQ5419" t="s">
        <v>317</v>
      </c>
      <c r="AR5419" t="s">
        <v>24653</v>
      </c>
      <c r="AS5419" t="s">
        <v>24654</v>
      </c>
      <c r="AT5419" t="s">
        <v>317</v>
      </c>
      <c r="AU5419" t="s">
        <v>25636</v>
      </c>
      <c r="AW5419" t="s">
        <v>322</v>
      </c>
      <c r="AX5419" t="s">
        <v>23752</v>
      </c>
      <c r="AY5419" t="s">
        <v>23944</v>
      </c>
      <c r="BB5419" t="s">
        <v>24660</v>
      </c>
      <c r="BM5419">
        <f t="shared" si="84"/>
        <v>0</v>
      </c>
    </row>
    <row r="5420" spans="1:65" x14ac:dyDescent="0.25">
      <c r="A5420">
        <v>5419</v>
      </c>
      <c r="B5420">
        <v>45356</v>
      </c>
      <c r="C5420" t="s">
        <v>27812</v>
      </c>
      <c r="D5420" t="s">
        <v>41</v>
      </c>
      <c r="E5420" t="s">
        <v>23740</v>
      </c>
      <c r="F5420" t="s">
        <v>25629</v>
      </c>
      <c r="G5420" t="s">
        <v>25668</v>
      </c>
      <c r="I5420" t="s">
        <v>27745</v>
      </c>
      <c r="J5420" t="s">
        <v>27813</v>
      </c>
      <c r="K5420" t="s">
        <v>27814</v>
      </c>
      <c r="L5420" t="s">
        <v>136</v>
      </c>
      <c r="M5420" t="s">
        <v>49</v>
      </c>
      <c r="N5420" s="1">
        <v>43145</v>
      </c>
      <c r="O5420">
        <v>6</v>
      </c>
      <c r="P5420" t="s">
        <v>50</v>
      </c>
      <c r="S5420" t="s">
        <v>27699</v>
      </c>
      <c r="T5420" t="s">
        <v>52</v>
      </c>
      <c r="W5420" t="s">
        <v>53</v>
      </c>
      <c r="X5420" t="s">
        <v>54</v>
      </c>
      <c r="Y5420" t="s">
        <v>27815</v>
      </c>
      <c r="Z5420" t="s">
        <v>27816</v>
      </c>
      <c r="AC5420" t="s">
        <v>26848</v>
      </c>
      <c r="AD5420">
        <v>10000</v>
      </c>
      <c r="AE5420" t="s">
        <v>156</v>
      </c>
      <c r="AG5420" t="s">
        <v>157</v>
      </c>
      <c r="AH5420" t="s">
        <v>667</v>
      </c>
      <c r="AJ5420" t="s">
        <v>2697</v>
      </c>
      <c r="AL5420" t="s">
        <v>64</v>
      </c>
      <c r="AN5420" t="s">
        <v>65</v>
      </c>
      <c r="AP5420" t="s">
        <v>1292</v>
      </c>
      <c r="AQ5420" t="s">
        <v>24921</v>
      </c>
      <c r="AR5420" t="s">
        <v>195</v>
      </c>
      <c r="AS5420" t="s">
        <v>449</v>
      </c>
      <c r="AT5420" t="s">
        <v>195</v>
      </c>
      <c r="AU5420" t="s">
        <v>25103</v>
      </c>
      <c r="AW5420" t="s">
        <v>27817</v>
      </c>
      <c r="AX5420" t="s">
        <v>24657</v>
      </c>
      <c r="AY5420" t="s">
        <v>23944</v>
      </c>
      <c r="AZ5420" t="s">
        <v>24758</v>
      </c>
      <c r="BA5420" t="s">
        <v>25802</v>
      </c>
      <c r="BB5420" t="s">
        <v>24660</v>
      </c>
      <c r="BM5420">
        <f t="shared" si="84"/>
        <v>0</v>
      </c>
    </row>
    <row r="5421" spans="1:65" x14ac:dyDescent="0.25">
      <c r="A5421">
        <v>5420</v>
      </c>
      <c r="B5421">
        <v>45356</v>
      </c>
      <c r="C5421" t="s">
        <v>27818</v>
      </c>
      <c r="D5421" t="s">
        <v>41</v>
      </c>
      <c r="E5421" t="s">
        <v>23740</v>
      </c>
      <c r="F5421" t="s">
        <v>25629</v>
      </c>
      <c r="G5421" t="s">
        <v>25668</v>
      </c>
      <c r="I5421" t="s">
        <v>27745</v>
      </c>
      <c r="J5421" t="s">
        <v>27819</v>
      </c>
      <c r="K5421" t="s">
        <v>27820</v>
      </c>
      <c r="L5421" t="s">
        <v>48</v>
      </c>
      <c r="M5421" t="s">
        <v>76</v>
      </c>
      <c r="N5421" s="1">
        <v>43310</v>
      </c>
      <c r="O5421">
        <v>6</v>
      </c>
      <c r="P5421" t="s">
        <v>50</v>
      </c>
      <c r="S5421" t="s">
        <v>27699</v>
      </c>
      <c r="T5421" t="s">
        <v>52</v>
      </c>
      <c r="W5421" t="s">
        <v>53</v>
      </c>
      <c r="X5421" t="s">
        <v>54</v>
      </c>
      <c r="Y5421" t="s">
        <v>27821</v>
      </c>
      <c r="Z5421" t="s">
        <v>27822</v>
      </c>
      <c r="AC5421" t="s">
        <v>4396</v>
      </c>
      <c r="AD5421">
        <v>10000</v>
      </c>
      <c r="AE5421" t="s">
        <v>156</v>
      </c>
      <c r="AG5421" t="s">
        <v>157</v>
      </c>
      <c r="AH5421" t="s">
        <v>10541</v>
      </c>
      <c r="AJ5421" t="s">
        <v>681</v>
      </c>
      <c r="AL5421" t="s">
        <v>64</v>
      </c>
      <c r="AN5421" t="s">
        <v>65</v>
      </c>
      <c r="AP5421" t="s">
        <v>27823</v>
      </c>
      <c r="AQ5421" t="s">
        <v>24921</v>
      </c>
      <c r="AR5421" t="s">
        <v>195</v>
      </c>
      <c r="AS5421" t="s">
        <v>449</v>
      </c>
      <c r="AT5421" t="s">
        <v>195</v>
      </c>
      <c r="AU5421" t="s">
        <v>25103</v>
      </c>
      <c r="AX5421" t="s">
        <v>24657</v>
      </c>
      <c r="AY5421" t="s">
        <v>23944</v>
      </c>
      <c r="AZ5421" t="s">
        <v>24758</v>
      </c>
      <c r="BA5421" t="s">
        <v>25802</v>
      </c>
      <c r="BB5421" t="s">
        <v>24660</v>
      </c>
      <c r="BM5421">
        <f t="shared" si="84"/>
        <v>0</v>
      </c>
    </row>
    <row r="5422" spans="1:65" x14ac:dyDescent="0.25">
      <c r="A5422">
        <v>5421</v>
      </c>
      <c r="B5422">
        <v>45356</v>
      </c>
      <c r="C5422" t="s">
        <v>27824</v>
      </c>
      <c r="D5422" t="s">
        <v>41</v>
      </c>
      <c r="E5422" t="s">
        <v>23740</v>
      </c>
      <c r="F5422" t="s">
        <v>25629</v>
      </c>
      <c r="G5422" t="s">
        <v>25668</v>
      </c>
      <c r="I5422" t="s">
        <v>27745</v>
      </c>
      <c r="J5422" t="s">
        <v>27825</v>
      </c>
      <c r="K5422" t="s">
        <v>4423</v>
      </c>
      <c r="L5422" t="s">
        <v>243</v>
      </c>
      <c r="M5422" t="s">
        <v>49</v>
      </c>
      <c r="N5422" s="1">
        <v>42962</v>
      </c>
      <c r="O5422">
        <v>6</v>
      </c>
      <c r="P5422" t="s">
        <v>77</v>
      </c>
      <c r="S5422" t="s">
        <v>27699</v>
      </c>
      <c r="T5422" t="s">
        <v>52</v>
      </c>
      <c r="W5422" t="s">
        <v>53</v>
      </c>
      <c r="X5422" t="s">
        <v>54</v>
      </c>
      <c r="Y5422" t="s">
        <v>27826</v>
      </c>
      <c r="Z5422" t="s">
        <v>27827</v>
      </c>
      <c r="AC5422" t="s">
        <v>26010</v>
      </c>
      <c r="AD5422">
        <v>3000</v>
      </c>
      <c r="AE5422" t="s">
        <v>156</v>
      </c>
      <c r="AG5422" t="s">
        <v>157</v>
      </c>
      <c r="AH5422" t="s">
        <v>10541</v>
      </c>
      <c r="AJ5422" t="s">
        <v>681</v>
      </c>
      <c r="AL5422" t="s">
        <v>98</v>
      </c>
      <c r="AM5422" t="s">
        <v>27828</v>
      </c>
      <c r="AN5422" t="s">
        <v>682</v>
      </c>
      <c r="AP5422" t="s">
        <v>597</v>
      </c>
      <c r="AQ5422" t="s">
        <v>24921</v>
      </c>
      <c r="AR5422" t="s">
        <v>195</v>
      </c>
      <c r="AS5422" t="s">
        <v>449</v>
      </c>
      <c r="AT5422" t="s">
        <v>195</v>
      </c>
      <c r="AU5422" t="s">
        <v>25103</v>
      </c>
      <c r="AX5422" t="s">
        <v>24657</v>
      </c>
      <c r="AY5422" t="s">
        <v>23944</v>
      </c>
      <c r="AZ5422" t="s">
        <v>24758</v>
      </c>
      <c r="BA5422" t="s">
        <v>25802</v>
      </c>
      <c r="BB5422" t="s">
        <v>24660</v>
      </c>
      <c r="BM5422">
        <f t="shared" si="84"/>
        <v>0</v>
      </c>
    </row>
    <row r="5423" spans="1:65" x14ac:dyDescent="0.25">
      <c r="A5423">
        <v>5422</v>
      </c>
      <c r="B5423">
        <v>45356</v>
      </c>
      <c r="C5423" t="s">
        <v>27829</v>
      </c>
      <c r="D5423" t="s">
        <v>41</v>
      </c>
      <c r="E5423" t="s">
        <v>23740</v>
      </c>
      <c r="F5423" t="s">
        <v>25629</v>
      </c>
      <c r="G5423" t="s">
        <v>25668</v>
      </c>
      <c r="I5423" t="s">
        <v>27745</v>
      </c>
      <c r="J5423" t="s">
        <v>25721</v>
      </c>
      <c r="K5423" t="s">
        <v>27830</v>
      </c>
      <c r="M5423" t="s">
        <v>49</v>
      </c>
      <c r="N5423" s="1">
        <v>41767</v>
      </c>
      <c r="O5423">
        <v>9</v>
      </c>
      <c r="P5423" t="s">
        <v>1064</v>
      </c>
      <c r="S5423" t="s">
        <v>27699</v>
      </c>
      <c r="T5423" t="s">
        <v>52</v>
      </c>
      <c r="W5423" t="s">
        <v>53</v>
      </c>
      <c r="X5423" t="s">
        <v>54</v>
      </c>
      <c r="Y5423" t="s">
        <v>27831</v>
      </c>
      <c r="Z5423" t="s">
        <v>27832</v>
      </c>
      <c r="AC5423" t="s">
        <v>27833</v>
      </c>
      <c r="AD5423">
        <v>10000</v>
      </c>
      <c r="AE5423" t="s">
        <v>156</v>
      </c>
      <c r="AG5423" t="s">
        <v>157</v>
      </c>
      <c r="AH5423" t="s">
        <v>667</v>
      </c>
      <c r="AJ5423" t="s">
        <v>2697</v>
      </c>
      <c r="AL5423" t="s">
        <v>64</v>
      </c>
      <c r="AN5423" t="s">
        <v>65</v>
      </c>
      <c r="AP5423" t="s">
        <v>27834</v>
      </c>
      <c r="AQ5423" t="s">
        <v>24921</v>
      </c>
      <c r="AR5423" t="s">
        <v>195</v>
      </c>
      <c r="AS5423" t="s">
        <v>449</v>
      </c>
      <c r="AT5423" t="s">
        <v>195</v>
      </c>
      <c r="AU5423" t="s">
        <v>25103</v>
      </c>
      <c r="AX5423" t="s">
        <v>24657</v>
      </c>
      <c r="AY5423" t="s">
        <v>23944</v>
      </c>
      <c r="AZ5423" t="s">
        <v>24758</v>
      </c>
      <c r="BA5423" t="s">
        <v>25802</v>
      </c>
      <c r="BB5423" t="s">
        <v>24660</v>
      </c>
      <c r="BM5423">
        <f t="shared" si="84"/>
        <v>0</v>
      </c>
    </row>
    <row r="5424" spans="1:65" x14ac:dyDescent="0.25">
      <c r="A5424">
        <v>5423</v>
      </c>
      <c r="B5424">
        <v>45356</v>
      </c>
      <c r="C5424" t="s">
        <v>27835</v>
      </c>
      <c r="D5424" t="s">
        <v>41</v>
      </c>
      <c r="E5424" t="s">
        <v>23740</v>
      </c>
      <c r="F5424" t="s">
        <v>25629</v>
      </c>
      <c r="G5424" t="s">
        <v>25668</v>
      </c>
      <c r="I5424" t="s">
        <v>27745</v>
      </c>
      <c r="J5424" t="s">
        <v>27836</v>
      </c>
      <c r="K5424" t="s">
        <v>27837</v>
      </c>
      <c r="L5424" t="s">
        <v>48</v>
      </c>
      <c r="M5424" t="s">
        <v>49</v>
      </c>
      <c r="N5424" s="1">
        <v>42082</v>
      </c>
      <c r="O5424">
        <v>9</v>
      </c>
      <c r="P5424" t="s">
        <v>1064</v>
      </c>
      <c r="S5424" t="s">
        <v>27699</v>
      </c>
      <c r="T5424" t="s">
        <v>52</v>
      </c>
      <c r="W5424" t="s">
        <v>53</v>
      </c>
      <c r="X5424" t="s">
        <v>54</v>
      </c>
      <c r="Y5424" t="s">
        <v>27838</v>
      </c>
      <c r="Z5424" t="s">
        <v>27839</v>
      </c>
      <c r="AC5424" t="s">
        <v>1032</v>
      </c>
      <c r="AD5424">
        <v>5000</v>
      </c>
      <c r="AE5424" t="s">
        <v>97</v>
      </c>
      <c r="AG5424" t="s">
        <v>84</v>
      </c>
      <c r="AH5424" t="s">
        <v>85</v>
      </c>
      <c r="AJ5424" t="s">
        <v>4433</v>
      </c>
      <c r="AL5424" t="s">
        <v>64</v>
      </c>
      <c r="AN5424" t="s">
        <v>65</v>
      </c>
      <c r="AP5424" t="s">
        <v>597</v>
      </c>
      <c r="AQ5424" t="s">
        <v>24921</v>
      </c>
      <c r="AR5424" t="s">
        <v>195</v>
      </c>
      <c r="AS5424" t="s">
        <v>449</v>
      </c>
      <c r="AT5424" t="s">
        <v>195</v>
      </c>
      <c r="AU5424" t="s">
        <v>25103</v>
      </c>
      <c r="AX5424" t="s">
        <v>24657</v>
      </c>
      <c r="AY5424" t="s">
        <v>23944</v>
      </c>
      <c r="AZ5424" t="s">
        <v>24758</v>
      </c>
      <c r="BA5424" t="s">
        <v>25802</v>
      </c>
      <c r="BB5424" t="s">
        <v>24660</v>
      </c>
      <c r="BM5424">
        <f t="shared" si="84"/>
        <v>0</v>
      </c>
    </row>
    <row r="5425" spans="1:65" x14ac:dyDescent="0.25">
      <c r="A5425">
        <v>5424</v>
      </c>
      <c r="B5425">
        <v>45356</v>
      </c>
      <c r="C5425" t="s">
        <v>27840</v>
      </c>
      <c r="D5425" t="s">
        <v>41</v>
      </c>
      <c r="E5425" t="s">
        <v>23740</v>
      </c>
      <c r="F5425" t="s">
        <v>25629</v>
      </c>
      <c r="G5425" t="s">
        <v>25668</v>
      </c>
      <c r="I5425" t="s">
        <v>27745</v>
      </c>
      <c r="J5425" t="s">
        <v>25721</v>
      </c>
      <c r="K5425" t="s">
        <v>27841</v>
      </c>
      <c r="M5425" t="s">
        <v>49</v>
      </c>
      <c r="N5425" s="1">
        <v>41527</v>
      </c>
      <c r="O5425">
        <v>10</v>
      </c>
      <c r="P5425" t="s">
        <v>523</v>
      </c>
      <c r="S5425" t="s">
        <v>27699</v>
      </c>
      <c r="T5425" t="s">
        <v>52</v>
      </c>
      <c r="W5425" t="s">
        <v>53</v>
      </c>
      <c r="X5425" t="s">
        <v>54</v>
      </c>
      <c r="Y5425" t="s">
        <v>27842</v>
      </c>
      <c r="Z5425" t="s">
        <v>27843</v>
      </c>
      <c r="AC5425" t="s">
        <v>11667</v>
      </c>
      <c r="AD5425">
        <v>10000</v>
      </c>
      <c r="AE5425" t="s">
        <v>97</v>
      </c>
      <c r="AG5425" t="s">
        <v>157</v>
      </c>
      <c r="AH5425" t="s">
        <v>667</v>
      </c>
      <c r="AJ5425" t="s">
        <v>2697</v>
      </c>
      <c r="AL5425" t="s">
        <v>64</v>
      </c>
      <c r="AN5425" t="s">
        <v>65</v>
      </c>
      <c r="AP5425" t="s">
        <v>304</v>
      </c>
      <c r="AQ5425" t="s">
        <v>24921</v>
      </c>
      <c r="AR5425" t="s">
        <v>195</v>
      </c>
      <c r="AS5425" t="s">
        <v>449</v>
      </c>
      <c r="AT5425" t="s">
        <v>195</v>
      </c>
      <c r="AU5425" t="s">
        <v>25103</v>
      </c>
      <c r="AW5425" t="s">
        <v>27844</v>
      </c>
      <c r="AX5425" t="s">
        <v>24657</v>
      </c>
      <c r="AY5425" t="s">
        <v>23944</v>
      </c>
      <c r="AZ5425" t="s">
        <v>24758</v>
      </c>
      <c r="BA5425" t="s">
        <v>25802</v>
      </c>
      <c r="BB5425" t="s">
        <v>24660</v>
      </c>
      <c r="BM5425">
        <f t="shared" si="84"/>
        <v>0</v>
      </c>
    </row>
    <row r="5426" spans="1:65" x14ac:dyDescent="0.25">
      <c r="A5426">
        <v>5425</v>
      </c>
      <c r="B5426" t="s">
        <v>27845</v>
      </c>
      <c r="C5426" t="s">
        <v>27846</v>
      </c>
      <c r="D5426" t="s">
        <v>71</v>
      </c>
      <c r="E5426" t="s">
        <v>23740</v>
      </c>
      <c r="F5426" t="s">
        <v>27847</v>
      </c>
      <c r="G5426" t="s">
        <v>27848</v>
      </c>
      <c r="I5426" t="s">
        <v>27849</v>
      </c>
      <c r="J5426" t="s">
        <v>27850</v>
      </c>
      <c r="K5426" t="s">
        <v>27851</v>
      </c>
      <c r="M5426" t="s">
        <v>76</v>
      </c>
      <c r="N5426" s="1">
        <v>42279</v>
      </c>
      <c r="O5426">
        <v>7</v>
      </c>
      <c r="P5426" t="s">
        <v>112</v>
      </c>
      <c r="S5426" t="s">
        <v>27852</v>
      </c>
      <c r="T5426" t="s">
        <v>662</v>
      </c>
      <c r="W5426" t="s">
        <v>25100</v>
      </c>
      <c r="X5426" t="s">
        <v>54</v>
      </c>
      <c r="Y5426" t="s">
        <v>27853</v>
      </c>
      <c r="Z5426" t="s">
        <v>8180</v>
      </c>
      <c r="AA5426" t="s">
        <v>24988</v>
      </c>
      <c r="AC5426" t="s">
        <v>97</v>
      </c>
      <c r="AE5426" t="s">
        <v>157</v>
      </c>
      <c r="AF5426" t="s">
        <v>667</v>
      </c>
      <c r="AH5426" t="s">
        <v>4433</v>
      </c>
      <c r="AJ5426" t="s">
        <v>64</v>
      </c>
      <c r="AL5426" t="s">
        <v>65</v>
      </c>
      <c r="AN5426" t="s">
        <v>27854</v>
      </c>
      <c r="AO5426" t="s">
        <v>24921</v>
      </c>
      <c r="AQ5426" t="s">
        <v>449</v>
      </c>
      <c r="AS5426" t="s">
        <v>25103</v>
      </c>
      <c r="AV5426" t="s">
        <v>27382</v>
      </c>
      <c r="AW5426" t="s">
        <v>23944</v>
      </c>
      <c r="AX5426" t="s">
        <v>25005</v>
      </c>
      <c r="BB5426" t="s">
        <v>24660</v>
      </c>
      <c r="BM5426">
        <f t="shared" si="84"/>
        <v>0</v>
      </c>
    </row>
    <row r="5427" spans="1:65" x14ac:dyDescent="0.25">
      <c r="A5427">
        <v>5426</v>
      </c>
      <c r="B5427" t="s">
        <v>27845</v>
      </c>
      <c r="C5427" t="s">
        <v>27855</v>
      </c>
      <c r="D5427" t="s">
        <v>71</v>
      </c>
      <c r="E5427" t="s">
        <v>23740</v>
      </c>
      <c r="F5427" t="s">
        <v>27847</v>
      </c>
      <c r="G5427" t="s">
        <v>27848</v>
      </c>
      <c r="I5427" t="s">
        <v>27849</v>
      </c>
      <c r="J5427" t="s">
        <v>27856</v>
      </c>
      <c r="K5427" t="s">
        <v>27857</v>
      </c>
      <c r="L5427" t="s">
        <v>136</v>
      </c>
      <c r="M5427" t="s">
        <v>76</v>
      </c>
      <c r="N5427" s="1">
        <v>42358</v>
      </c>
      <c r="O5427">
        <v>7</v>
      </c>
      <c r="P5427" t="s">
        <v>112</v>
      </c>
      <c r="S5427" t="s">
        <v>27852</v>
      </c>
      <c r="T5427" t="s">
        <v>662</v>
      </c>
      <c r="W5427" t="s">
        <v>25100</v>
      </c>
      <c r="X5427" t="s">
        <v>54</v>
      </c>
      <c r="Y5427" t="s">
        <v>27858</v>
      </c>
      <c r="Z5427" t="s">
        <v>8180</v>
      </c>
      <c r="AA5427" t="s">
        <v>24988</v>
      </c>
      <c r="AC5427" t="s">
        <v>97</v>
      </c>
      <c r="AE5427" t="s">
        <v>157</v>
      </c>
      <c r="AF5427" t="s">
        <v>10541</v>
      </c>
      <c r="AH5427" t="s">
        <v>4433</v>
      </c>
      <c r="AJ5427" t="s">
        <v>64</v>
      </c>
      <c r="AL5427" t="s">
        <v>65</v>
      </c>
      <c r="AN5427" t="s">
        <v>27854</v>
      </c>
      <c r="AO5427" t="s">
        <v>24921</v>
      </c>
      <c r="AQ5427" t="s">
        <v>449</v>
      </c>
      <c r="AS5427" t="s">
        <v>25103</v>
      </c>
      <c r="AV5427" t="s">
        <v>27382</v>
      </c>
      <c r="AW5427" t="s">
        <v>23944</v>
      </c>
      <c r="AX5427" t="s">
        <v>25005</v>
      </c>
      <c r="BB5427" t="s">
        <v>24660</v>
      </c>
      <c r="BM5427">
        <f t="shared" si="84"/>
        <v>0</v>
      </c>
    </row>
    <row r="5428" spans="1:65" x14ac:dyDescent="0.25">
      <c r="A5428">
        <v>5427</v>
      </c>
      <c r="B5428" t="s">
        <v>27845</v>
      </c>
      <c r="C5428" t="s">
        <v>27859</v>
      </c>
      <c r="D5428" t="s">
        <v>71</v>
      </c>
      <c r="E5428" t="s">
        <v>23740</v>
      </c>
      <c r="F5428" t="s">
        <v>27847</v>
      </c>
      <c r="G5428" t="s">
        <v>27848</v>
      </c>
      <c r="I5428" t="s">
        <v>27849</v>
      </c>
      <c r="J5428" t="s">
        <v>15034</v>
      </c>
      <c r="K5428" t="s">
        <v>27860</v>
      </c>
      <c r="L5428" t="s">
        <v>141</v>
      </c>
      <c r="M5428" t="s">
        <v>49</v>
      </c>
      <c r="N5428" s="1">
        <v>41953</v>
      </c>
      <c r="O5428">
        <v>9</v>
      </c>
      <c r="P5428" t="s">
        <v>523</v>
      </c>
      <c r="S5428" t="s">
        <v>27852</v>
      </c>
      <c r="T5428" t="s">
        <v>662</v>
      </c>
      <c r="W5428" t="s">
        <v>25100</v>
      </c>
      <c r="X5428" t="s">
        <v>54</v>
      </c>
      <c r="Y5428" t="s">
        <v>27861</v>
      </c>
      <c r="Z5428" t="s">
        <v>8180</v>
      </c>
      <c r="AA5428" t="s">
        <v>24973</v>
      </c>
      <c r="AC5428" t="s">
        <v>97</v>
      </c>
      <c r="AE5428" t="s">
        <v>157</v>
      </c>
      <c r="AF5428" t="s">
        <v>10541</v>
      </c>
      <c r="AH5428" t="s">
        <v>4433</v>
      </c>
      <c r="AJ5428" t="s">
        <v>64</v>
      </c>
      <c r="AL5428" t="s">
        <v>1075</v>
      </c>
      <c r="AN5428" t="s">
        <v>27854</v>
      </c>
      <c r="AO5428" t="s">
        <v>24921</v>
      </c>
      <c r="AQ5428" t="s">
        <v>449</v>
      </c>
      <c r="AS5428" t="s">
        <v>25103</v>
      </c>
      <c r="AV5428" t="s">
        <v>27382</v>
      </c>
      <c r="AW5428" t="s">
        <v>23944</v>
      </c>
      <c r="AX5428" t="s">
        <v>25005</v>
      </c>
      <c r="BB5428" t="s">
        <v>24660</v>
      </c>
      <c r="BM5428">
        <f t="shared" si="84"/>
        <v>0</v>
      </c>
    </row>
    <row r="5429" spans="1:65" x14ac:dyDescent="0.25">
      <c r="A5429">
        <v>5428</v>
      </c>
      <c r="B5429" t="s">
        <v>27845</v>
      </c>
      <c r="C5429" t="s">
        <v>27862</v>
      </c>
      <c r="D5429" t="s">
        <v>71</v>
      </c>
      <c r="E5429" t="s">
        <v>23740</v>
      </c>
      <c r="F5429" t="s">
        <v>27847</v>
      </c>
      <c r="G5429" t="s">
        <v>27848</v>
      </c>
      <c r="I5429" t="s">
        <v>27849</v>
      </c>
      <c r="J5429" t="s">
        <v>27863</v>
      </c>
      <c r="K5429" t="s">
        <v>27864</v>
      </c>
      <c r="L5429" t="s">
        <v>1171</v>
      </c>
      <c r="M5429" t="s">
        <v>76</v>
      </c>
      <c r="N5429" s="1">
        <v>41706</v>
      </c>
      <c r="O5429">
        <v>9</v>
      </c>
      <c r="P5429" t="s">
        <v>523</v>
      </c>
      <c r="S5429" t="s">
        <v>27852</v>
      </c>
      <c r="T5429" t="s">
        <v>662</v>
      </c>
      <c r="W5429" t="s">
        <v>25100</v>
      </c>
      <c r="X5429" t="s">
        <v>54</v>
      </c>
      <c r="Y5429" t="s">
        <v>27865</v>
      </c>
      <c r="Z5429" t="s">
        <v>8180</v>
      </c>
      <c r="AA5429" t="s">
        <v>24973</v>
      </c>
      <c r="AC5429" t="s">
        <v>97</v>
      </c>
      <c r="AE5429" t="s">
        <v>157</v>
      </c>
      <c r="AF5429" t="s">
        <v>27866</v>
      </c>
      <c r="AH5429" t="s">
        <v>4433</v>
      </c>
      <c r="AJ5429" t="s">
        <v>64</v>
      </c>
      <c r="AL5429" t="s">
        <v>65</v>
      </c>
      <c r="AN5429" t="s">
        <v>22857</v>
      </c>
      <c r="AO5429" t="s">
        <v>24921</v>
      </c>
      <c r="AQ5429" t="s">
        <v>449</v>
      </c>
      <c r="AS5429" t="s">
        <v>25103</v>
      </c>
      <c r="AV5429" t="s">
        <v>27382</v>
      </c>
      <c r="AW5429" t="s">
        <v>23944</v>
      </c>
      <c r="AX5429" t="s">
        <v>25005</v>
      </c>
      <c r="BB5429" t="s">
        <v>24660</v>
      </c>
      <c r="BM5429">
        <f t="shared" si="84"/>
        <v>0</v>
      </c>
    </row>
    <row r="5430" spans="1:65" x14ac:dyDescent="0.25">
      <c r="A5430">
        <v>5429</v>
      </c>
      <c r="B5430" t="s">
        <v>27845</v>
      </c>
      <c r="C5430" t="s">
        <v>27867</v>
      </c>
      <c r="D5430" t="s">
        <v>71</v>
      </c>
      <c r="E5430" t="s">
        <v>23740</v>
      </c>
      <c r="F5430" t="s">
        <v>27847</v>
      </c>
      <c r="G5430" t="s">
        <v>27848</v>
      </c>
      <c r="I5430" t="s">
        <v>27849</v>
      </c>
      <c r="J5430" t="s">
        <v>27868</v>
      </c>
      <c r="K5430" t="s">
        <v>5851</v>
      </c>
      <c r="L5430" t="s">
        <v>1184</v>
      </c>
      <c r="M5430" t="s">
        <v>49</v>
      </c>
      <c r="N5430" s="1">
        <v>43688</v>
      </c>
      <c r="O5430">
        <v>7</v>
      </c>
      <c r="P5430" t="s">
        <v>77</v>
      </c>
      <c r="S5430" t="s">
        <v>27852</v>
      </c>
      <c r="T5430" t="s">
        <v>662</v>
      </c>
      <c r="W5430" t="s">
        <v>25100</v>
      </c>
      <c r="X5430" t="s">
        <v>54</v>
      </c>
      <c r="Y5430" t="s">
        <v>27869</v>
      </c>
      <c r="Z5430" t="s">
        <v>27870</v>
      </c>
      <c r="AA5430" t="s">
        <v>27871</v>
      </c>
      <c r="AC5430" t="s">
        <v>97</v>
      </c>
      <c r="AE5430" t="s">
        <v>157</v>
      </c>
      <c r="AF5430" t="s">
        <v>667</v>
      </c>
      <c r="AH5430" t="s">
        <v>159</v>
      </c>
      <c r="AJ5430" t="s">
        <v>64</v>
      </c>
      <c r="AL5430" t="s">
        <v>65</v>
      </c>
      <c r="AN5430" t="s">
        <v>27872</v>
      </c>
      <c r="AO5430" t="s">
        <v>24921</v>
      </c>
      <c r="AQ5430" t="s">
        <v>449</v>
      </c>
      <c r="AS5430" t="s">
        <v>25103</v>
      </c>
      <c r="AT5430" t="s">
        <v>27873</v>
      </c>
      <c r="AV5430" t="s">
        <v>27382</v>
      </c>
      <c r="AW5430" t="s">
        <v>23944</v>
      </c>
      <c r="AX5430" t="s">
        <v>25005</v>
      </c>
      <c r="BB5430" t="s">
        <v>24660</v>
      </c>
      <c r="BM5430">
        <f t="shared" si="84"/>
        <v>0</v>
      </c>
    </row>
    <row r="5431" spans="1:65" x14ac:dyDescent="0.25">
      <c r="A5431">
        <v>5430</v>
      </c>
      <c r="B5431" t="s">
        <v>27845</v>
      </c>
      <c r="C5431" t="s">
        <v>27874</v>
      </c>
      <c r="D5431" t="s">
        <v>71</v>
      </c>
      <c r="E5431" t="s">
        <v>23740</v>
      </c>
      <c r="F5431" t="s">
        <v>27847</v>
      </c>
      <c r="G5431" t="s">
        <v>27848</v>
      </c>
      <c r="I5431" t="s">
        <v>27849</v>
      </c>
      <c r="J5431" t="s">
        <v>27875</v>
      </c>
      <c r="K5431" t="s">
        <v>27876</v>
      </c>
      <c r="L5431" t="s">
        <v>372</v>
      </c>
      <c r="M5431" t="s">
        <v>49</v>
      </c>
      <c r="N5431" s="1">
        <v>42798</v>
      </c>
      <c r="O5431">
        <v>6</v>
      </c>
      <c r="P5431" t="s">
        <v>77</v>
      </c>
      <c r="S5431" t="s">
        <v>27852</v>
      </c>
      <c r="T5431" t="s">
        <v>662</v>
      </c>
      <c r="W5431" t="s">
        <v>25100</v>
      </c>
      <c r="X5431" t="s">
        <v>54</v>
      </c>
      <c r="Y5431" t="s">
        <v>27877</v>
      </c>
      <c r="Z5431" t="s">
        <v>8180</v>
      </c>
      <c r="AA5431" t="s">
        <v>24982</v>
      </c>
      <c r="AC5431" t="s">
        <v>156</v>
      </c>
      <c r="AE5431" t="s">
        <v>84</v>
      </c>
      <c r="AF5431" t="s">
        <v>667</v>
      </c>
      <c r="AH5431" t="s">
        <v>2697</v>
      </c>
      <c r="AJ5431" t="s">
        <v>64</v>
      </c>
      <c r="AL5431" t="s">
        <v>115</v>
      </c>
      <c r="AN5431" t="s">
        <v>304</v>
      </c>
      <c r="AO5431" t="s">
        <v>24921</v>
      </c>
      <c r="AQ5431" t="s">
        <v>449</v>
      </c>
      <c r="AS5431" t="s">
        <v>25103</v>
      </c>
      <c r="AT5431" t="s">
        <v>322</v>
      </c>
      <c r="AV5431" t="s">
        <v>27382</v>
      </c>
      <c r="AW5431" t="s">
        <v>23944</v>
      </c>
      <c r="AX5431" t="s">
        <v>25005</v>
      </c>
      <c r="BB5431" t="s">
        <v>24660</v>
      </c>
      <c r="BM5431">
        <f t="shared" si="84"/>
        <v>0</v>
      </c>
    </row>
    <row r="5432" spans="1:65" x14ac:dyDescent="0.25">
      <c r="A5432">
        <v>5431</v>
      </c>
      <c r="B5432" t="s">
        <v>27845</v>
      </c>
      <c r="C5432" t="s">
        <v>27878</v>
      </c>
      <c r="D5432" t="s">
        <v>71</v>
      </c>
      <c r="E5432" t="s">
        <v>23740</v>
      </c>
      <c r="F5432" t="s">
        <v>27847</v>
      </c>
      <c r="G5432" t="s">
        <v>27848</v>
      </c>
      <c r="I5432" t="s">
        <v>27849</v>
      </c>
      <c r="J5432" t="s">
        <v>27879</v>
      </c>
      <c r="K5432" t="s">
        <v>27880</v>
      </c>
      <c r="L5432" t="s">
        <v>362</v>
      </c>
      <c r="M5432" t="s">
        <v>76</v>
      </c>
      <c r="N5432" s="1">
        <v>41828</v>
      </c>
      <c r="O5432">
        <v>9</v>
      </c>
      <c r="P5432" t="s">
        <v>1064</v>
      </c>
      <c r="S5432" t="s">
        <v>27852</v>
      </c>
      <c r="T5432" t="s">
        <v>662</v>
      </c>
      <c r="W5432" t="s">
        <v>25100</v>
      </c>
      <c r="X5432" t="s">
        <v>54</v>
      </c>
      <c r="Y5432" t="s">
        <v>27881</v>
      </c>
      <c r="Z5432" t="s">
        <v>8180</v>
      </c>
      <c r="AA5432" t="s">
        <v>27871</v>
      </c>
      <c r="AC5432" t="s">
        <v>97</v>
      </c>
      <c r="AE5432" t="s">
        <v>11040</v>
      </c>
      <c r="AF5432" t="s">
        <v>667</v>
      </c>
      <c r="AH5432" t="s">
        <v>159</v>
      </c>
      <c r="AJ5432" t="s">
        <v>64</v>
      </c>
      <c r="AL5432" t="s">
        <v>65</v>
      </c>
      <c r="AN5432" t="s">
        <v>25230</v>
      </c>
      <c r="AO5432" t="s">
        <v>24921</v>
      </c>
      <c r="AQ5432" t="s">
        <v>449</v>
      </c>
      <c r="AS5432" t="s">
        <v>25103</v>
      </c>
      <c r="AV5432" t="s">
        <v>27382</v>
      </c>
      <c r="AW5432" t="s">
        <v>23944</v>
      </c>
      <c r="AX5432" t="s">
        <v>25005</v>
      </c>
      <c r="BB5432" t="s">
        <v>24660</v>
      </c>
      <c r="BM5432">
        <f t="shared" si="84"/>
        <v>0</v>
      </c>
    </row>
    <row r="5433" spans="1:65" x14ac:dyDescent="0.25">
      <c r="A5433">
        <v>5432</v>
      </c>
      <c r="B5433" t="s">
        <v>27845</v>
      </c>
      <c r="C5433" t="s">
        <v>27882</v>
      </c>
      <c r="D5433" t="s">
        <v>71</v>
      </c>
      <c r="E5433" t="s">
        <v>23740</v>
      </c>
      <c r="F5433" t="s">
        <v>27847</v>
      </c>
      <c r="G5433" t="s">
        <v>27848</v>
      </c>
      <c r="I5433" t="s">
        <v>27849</v>
      </c>
      <c r="J5433" t="s">
        <v>27883</v>
      </c>
      <c r="K5433" t="s">
        <v>27884</v>
      </c>
      <c r="L5433" t="s">
        <v>1141</v>
      </c>
      <c r="M5433" t="s">
        <v>49</v>
      </c>
      <c r="N5433" s="1">
        <v>42261</v>
      </c>
      <c r="O5433">
        <v>7</v>
      </c>
      <c r="P5433" t="s">
        <v>1064</v>
      </c>
      <c r="S5433" t="s">
        <v>27852</v>
      </c>
      <c r="T5433" t="s">
        <v>662</v>
      </c>
      <c r="W5433" t="s">
        <v>25100</v>
      </c>
      <c r="X5433" t="s">
        <v>54</v>
      </c>
      <c r="Y5433" t="s">
        <v>27885</v>
      </c>
      <c r="Z5433" t="s">
        <v>794</v>
      </c>
      <c r="AA5433" t="s">
        <v>27871</v>
      </c>
      <c r="AC5433" t="s">
        <v>156</v>
      </c>
      <c r="AE5433" t="s">
        <v>157</v>
      </c>
      <c r="AF5433" t="s">
        <v>10541</v>
      </c>
      <c r="AH5433" t="s">
        <v>2697</v>
      </c>
      <c r="AJ5433" t="s">
        <v>721</v>
      </c>
      <c r="AL5433" t="s">
        <v>24958</v>
      </c>
      <c r="AO5433" t="s">
        <v>24921</v>
      </c>
      <c r="AQ5433" t="s">
        <v>449</v>
      </c>
      <c r="AS5433" t="s">
        <v>25103</v>
      </c>
      <c r="AV5433" t="s">
        <v>27382</v>
      </c>
      <c r="AW5433" t="s">
        <v>23944</v>
      </c>
      <c r="AX5433" t="s">
        <v>25005</v>
      </c>
      <c r="BB5433" t="s">
        <v>24660</v>
      </c>
      <c r="BM5433">
        <f t="shared" si="84"/>
        <v>0</v>
      </c>
    </row>
    <row r="5434" spans="1:65" x14ac:dyDescent="0.25">
      <c r="A5434">
        <v>5433</v>
      </c>
      <c r="B5434" t="s">
        <v>27845</v>
      </c>
      <c r="C5434" t="s">
        <v>27886</v>
      </c>
      <c r="D5434" t="s">
        <v>71</v>
      </c>
      <c r="E5434" t="s">
        <v>23740</v>
      </c>
      <c r="F5434" t="s">
        <v>27847</v>
      </c>
      <c r="G5434" t="s">
        <v>27848</v>
      </c>
      <c r="I5434" t="s">
        <v>27849</v>
      </c>
      <c r="J5434" t="s">
        <v>27887</v>
      </c>
      <c r="K5434" t="s">
        <v>27888</v>
      </c>
      <c r="L5434" t="s">
        <v>384</v>
      </c>
      <c r="M5434" t="s">
        <v>49</v>
      </c>
      <c r="N5434" s="1">
        <v>42982</v>
      </c>
      <c r="O5434">
        <v>7</v>
      </c>
      <c r="P5434" t="s">
        <v>1064</v>
      </c>
      <c r="S5434" t="s">
        <v>27852</v>
      </c>
      <c r="T5434" t="s">
        <v>662</v>
      </c>
      <c r="W5434" t="s">
        <v>25100</v>
      </c>
      <c r="X5434" t="s">
        <v>54</v>
      </c>
      <c r="Y5434" t="s">
        <v>27889</v>
      </c>
      <c r="Z5434" t="s">
        <v>8180</v>
      </c>
      <c r="AA5434" t="s">
        <v>27871</v>
      </c>
      <c r="AC5434" t="s">
        <v>156</v>
      </c>
      <c r="AE5434" t="s">
        <v>84</v>
      </c>
      <c r="AF5434" t="s">
        <v>667</v>
      </c>
      <c r="AH5434" t="s">
        <v>2697</v>
      </c>
      <c r="AJ5434" t="s">
        <v>721</v>
      </c>
      <c r="AL5434" t="s">
        <v>24958</v>
      </c>
      <c r="AO5434" t="s">
        <v>24921</v>
      </c>
      <c r="AQ5434" t="s">
        <v>449</v>
      </c>
      <c r="AS5434" t="s">
        <v>25103</v>
      </c>
      <c r="AV5434" t="s">
        <v>27382</v>
      </c>
      <c r="AW5434" t="s">
        <v>23944</v>
      </c>
      <c r="AX5434" t="s">
        <v>25005</v>
      </c>
      <c r="BB5434" t="s">
        <v>24660</v>
      </c>
      <c r="BM5434">
        <f t="shared" si="84"/>
        <v>0</v>
      </c>
    </row>
    <row r="5435" spans="1:65" x14ac:dyDescent="0.25">
      <c r="A5435">
        <v>5434</v>
      </c>
      <c r="B5435" t="s">
        <v>27845</v>
      </c>
      <c r="C5435" t="s">
        <v>27890</v>
      </c>
      <c r="D5435" t="s">
        <v>71</v>
      </c>
      <c r="E5435" t="s">
        <v>23740</v>
      </c>
      <c r="F5435" t="s">
        <v>27847</v>
      </c>
      <c r="G5435" t="s">
        <v>27848</v>
      </c>
      <c r="I5435" t="s">
        <v>27849</v>
      </c>
      <c r="J5435" t="s">
        <v>27891</v>
      </c>
      <c r="K5435" t="s">
        <v>27047</v>
      </c>
      <c r="L5435" t="s">
        <v>362</v>
      </c>
      <c r="M5435" t="s">
        <v>49</v>
      </c>
      <c r="N5435" s="1">
        <v>39900</v>
      </c>
      <c r="O5435">
        <v>14</v>
      </c>
      <c r="P5435" t="s">
        <v>2600</v>
      </c>
      <c r="S5435" t="s">
        <v>27852</v>
      </c>
      <c r="T5435" t="s">
        <v>662</v>
      </c>
      <c r="W5435" t="s">
        <v>25100</v>
      </c>
      <c r="X5435" t="s">
        <v>54</v>
      </c>
      <c r="Y5435" t="s">
        <v>27892</v>
      </c>
      <c r="Z5435" t="s">
        <v>8180</v>
      </c>
      <c r="AA5435" t="s">
        <v>24988</v>
      </c>
      <c r="AC5435" t="s">
        <v>97</v>
      </c>
      <c r="AE5435" t="s">
        <v>25119</v>
      </c>
      <c r="AF5435" t="s">
        <v>10541</v>
      </c>
      <c r="AH5435" t="s">
        <v>4433</v>
      </c>
      <c r="AK5435" t="s">
        <v>27893</v>
      </c>
      <c r="AL5435" t="s">
        <v>1075</v>
      </c>
      <c r="AN5435" t="s">
        <v>16089</v>
      </c>
      <c r="AO5435" t="s">
        <v>24921</v>
      </c>
      <c r="AQ5435" t="s">
        <v>449</v>
      </c>
      <c r="AS5435" t="s">
        <v>25103</v>
      </c>
      <c r="AV5435" t="s">
        <v>27382</v>
      </c>
      <c r="AW5435" t="s">
        <v>23944</v>
      </c>
      <c r="AX5435" t="s">
        <v>25005</v>
      </c>
      <c r="BB5435" t="s">
        <v>24660</v>
      </c>
      <c r="BM5435">
        <f t="shared" si="84"/>
        <v>0</v>
      </c>
    </row>
    <row r="5436" spans="1:65" x14ac:dyDescent="0.25">
      <c r="A5436">
        <v>5435</v>
      </c>
      <c r="B5436" t="s">
        <v>27894</v>
      </c>
      <c r="C5436" t="s">
        <v>27895</v>
      </c>
      <c r="D5436" t="s">
        <v>41</v>
      </c>
      <c r="E5436" t="s">
        <v>23740</v>
      </c>
      <c r="F5436" t="s">
        <v>27847</v>
      </c>
      <c r="G5436" t="s">
        <v>27848</v>
      </c>
      <c r="I5436" t="s">
        <v>27849</v>
      </c>
      <c r="J5436" t="s">
        <v>27896</v>
      </c>
      <c r="K5436" t="s">
        <v>27897</v>
      </c>
      <c r="L5436" t="s">
        <v>362</v>
      </c>
      <c r="M5436" t="s">
        <v>49</v>
      </c>
      <c r="N5436" s="1">
        <v>42793</v>
      </c>
      <c r="O5436">
        <v>8</v>
      </c>
      <c r="P5436" t="s">
        <v>77</v>
      </c>
      <c r="S5436" t="s">
        <v>27852</v>
      </c>
      <c r="T5436" t="s">
        <v>662</v>
      </c>
      <c r="W5436" t="s">
        <v>25100</v>
      </c>
      <c r="X5436" t="s">
        <v>54</v>
      </c>
      <c r="Y5436" t="s">
        <v>27898</v>
      </c>
      <c r="Z5436" t="s">
        <v>8180</v>
      </c>
      <c r="AA5436" t="s">
        <v>27899</v>
      </c>
      <c r="AC5436" t="s">
        <v>156</v>
      </c>
      <c r="AE5436" t="s">
        <v>25119</v>
      </c>
      <c r="AF5436" t="s">
        <v>27866</v>
      </c>
      <c r="AH5436" t="s">
        <v>4433</v>
      </c>
      <c r="AJ5436" t="s">
        <v>721</v>
      </c>
      <c r="AL5436" t="s">
        <v>65</v>
      </c>
      <c r="AO5436" t="s">
        <v>24921</v>
      </c>
      <c r="AQ5436" t="s">
        <v>449</v>
      </c>
      <c r="AS5436" t="s">
        <v>25103</v>
      </c>
      <c r="AV5436" t="s">
        <v>27382</v>
      </c>
      <c r="AW5436" t="s">
        <v>23944</v>
      </c>
      <c r="AX5436" t="s">
        <v>25005</v>
      </c>
      <c r="BB5436" t="s">
        <v>24660</v>
      </c>
      <c r="BM5436">
        <f t="shared" si="84"/>
        <v>0</v>
      </c>
    </row>
    <row r="5437" spans="1:65" x14ac:dyDescent="0.25">
      <c r="A5437">
        <v>5436</v>
      </c>
      <c r="B5437" t="s">
        <v>27894</v>
      </c>
      <c r="C5437" t="s">
        <v>27900</v>
      </c>
      <c r="D5437" t="s">
        <v>41</v>
      </c>
      <c r="E5437" t="s">
        <v>23740</v>
      </c>
      <c r="F5437" t="s">
        <v>27847</v>
      </c>
      <c r="G5437" t="s">
        <v>27848</v>
      </c>
      <c r="I5437" t="s">
        <v>27849</v>
      </c>
      <c r="J5437" t="s">
        <v>27901</v>
      </c>
      <c r="K5437" t="s">
        <v>27902</v>
      </c>
      <c r="L5437" t="s">
        <v>268</v>
      </c>
      <c r="M5437" t="s">
        <v>76</v>
      </c>
      <c r="N5437" s="1">
        <v>42253</v>
      </c>
      <c r="O5437">
        <v>8</v>
      </c>
      <c r="P5437" t="s">
        <v>112</v>
      </c>
      <c r="S5437" t="s">
        <v>27852</v>
      </c>
      <c r="T5437" t="s">
        <v>662</v>
      </c>
      <c r="W5437" t="s">
        <v>25100</v>
      </c>
      <c r="X5437" t="s">
        <v>54</v>
      </c>
      <c r="Y5437" t="s">
        <v>27903</v>
      </c>
      <c r="Z5437" t="s">
        <v>8180</v>
      </c>
      <c r="AA5437" t="s">
        <v>24982</v>
      </c>
      <c r="AC5437" t="s">
        <v>156</v>
      </c>
      <c r="AE5437" t="s">
        <v>25119</v>
      </c>
      <c r="AF5437" t="s">
        <v>27866</v>
      </c>
      <c r="AH5437" t="s">
        <v>4433</v>
      </c>
      <c r="AJ5437" t="s">
        <v>721</v>
      </c>
      <c r="AL5437" t="s">
        <v>115</v>
      </c>
      <c r="AO5437" t="s">
        <v>24921</v>
      </c>
      <c r="AQ5437" t="s">
        <v>449</v>
      </c>
      <c r="AS5437" t="s">
        <v>25103</v>
      </c>
      <c r="AV5437" t="s">
        <v>27382</v>
      </c>
      <c r="AW5437" t="s">
        <v>23944</v>
      </c>
      <c r="AX5437" t="s">
        <v>25005</v>
      </c>
      <c r="BB5437" t="s">
        <v>24660</v>
      </c>
      <c r="BM5437">
        <f t="shared" si="84"/>
        <v>0</v>
      </c>
    </row>
    <row r="5438" spans="1:65" x14ac:dyDescent="0.25">
      <c r="A5438">
        <v>5437</v>
      </c>
      <c r="B5438" t="s">
        <v>27894</v>
      </c>
      <c r="C5438" t="s">
        <v>27904</v>
      </c>
      <c r="D5438" t="s">
        <v>41</v>
      </c>
      <c r="E5438" t="s">
        <v>23740</v>
      </c>
      <c r="F5438" t="s">
        <v>27847</v>
      </c>
      <c r="G5438" t="s">
        <v>27848</v>
      </c>
      <c r="I5438" t="s">
        <v>27849</v>
      </c>
      <c r="J5438" t="s">
        <v>27905</v>
      </c>
      <c r="K5438" t="s">
        <v>27906</v>
      </c>
      <c r="L5438" t="s">
        <v>1171</v>
      </c>
      <c r="M5438" t="s">
        <v>76</v>
      </c>
      <c r="N5438" s="1">
        <v>42272</v>
      </c>
      <c r="O5438">
        <v>8</v>
      </c>
      <c r="P5438" t="s">
        <v>112</v>
      </c>
      <c r="S5438" t="s">
        <v>27852</v>
      </c>
      <c r="T5438" t="s">
        <v>662</v>
      </c>
      <c r="W5438" t="s">
        <v>25100</v>
      </c>
      <c r="X5438" t="s">
        <v>54</v>
      </c>
      <c r="Y5438" t="s">
        <v>27907</v>
      </c>
      <c r="Z5438" t="s">
        <v>26239</v>
      </c>
      <c r="AA5438" t="s">
        <v>24982</v>
      </c>
      <c r="AC5438" t="s">
        <v>97</v>
      </c>
      <c r="AE5438" t="s">
        <v>25119</v>
      </c>
      <c r="AF5438" t="s">
        <v>10541</v>
      </c>
      <c r="AH5438" t="s">
        <v>4433</v>
      </c>
      <c r="AJ5438" t="s">
        <v>23880</v>
      </c>
      <c r="AL5438" t="s">
        <v>65</v>
      </c>
      <c r="AO5438" t="s">
        <v>24921</v>
      </c>
      <c r="AQ5438" t="s">
        <v>449</v>
      </c>
      <c r="AS5438" t="s">
        <v>25103</v>
      </c>
      <c r="AT5438" t="s">
        <v>1515</v>
      </c>
      <c r="AV5438" t="s">
        <v>27382</v>
      </c>
      <c r="AW5438" t="s">
        <v>23944</v>
      </c>
      <c r="AX5438" t="s">
        <v>25005</v>
      </c>
      <c r="BB5438" t="s">
        <v>24660</v>
      </c>
      <c r="BI5438">
        <v>1</v>
      </c>
      <c r="BM5438">
        <f t="shared" si="84"/>
        <v>1</v>
      </c>
    </row>
    <row r="5439" spans="1:65" x14ac:dyDescent="0.25">
      <c r="A5439">
        <v>5438</v>
      </c>
      <c r="B5439" t="s">
        <v>27894</v>
      </c>
      <c r="C5439" t="s">
        <v>27908</v>
      </c>
      <c r="D5439" t="s">
        <v>41</v>
      </c>
      <c r="E5439" t="s">
        <v>23740</v>
      </c>
      <c r="F5439" t="s">
        <v>27847</v>
      </c>
      <c r="G5439" t="s">
        <v>27848</v>
      </c>
      <c r="I5439" t="s">
        <v>27849</v>
      </c>
      <c r="J5439" t="s">
        <v>27909</v>
      </c>
      <c r="K5439" t="s">
        <v>27910</v>
      </c>
      <c r="L5439" t="s">
        <v>362</v>
      </c>
      <c r="M5439" t="s">
        <v>76</v>
      </c>
      <c r="N5439" s="1">
        <v>42030</v>
      </c>
      <c r="O5439">
        <v>10</v>
      </c>
      <c r="P5439" t="s">
        <v>1064</v>
      </c>
      <c r="S5439" t="s">
        <v>27852</v>
      </c>
      <c r="T5439" t="s">
        <v>662</v>
      </c>
      <c r="W5439" t="s">
        <v>25100</v>
      </c>
      <c r="X5439" t="s">
        <v>54</v>
      </c>
      <c r="Y5439" t="s">
        <v>27911</v>
      </c>
      <c r="Z5439" t="s">
        <v>8180</v>
      </c>
      <c r="AA5439" t="s">
        <v>27899</v>
      </c>
      <c r="AC5439" t="s">
        <v>156</v>
      </c>
      <c r="AE5439" t="s">
        <v>25119</v>
      </c>
      <c r="AF5439" t="s">
        <v>667</v>
      </c>
      <c r="AH5439" t="s">
        <v>827</v>
      </c>
      <c r="AJ5439" t="s">
        <v>64</v>
      </c>
      <c r="AL5439" t="s">
        <v>115</v>
      </c>
      <c r="AO5439" t="s">
        <v>24921</v>
      </c>
      <c r="AQ5439" t="s">
        <v>449</v>
      </c>
      <c r="AS5439" t="s">
        <v>25103</v>
      </c>
      <c r="AV5439" t="s">
        <v>27382</v>
      </c>
      <c r="AW5439" t="s">
        <v>23944</v>
      </c>
      <c r="AX5439" t="s">
        <v>25005</v>
      </c>
      <c r="BB5439" t="s">
        <v>24660</v>
      </c>
      <c r="BM5439">
        <f t="shared" si="84"/>
        <v>0</v>
      </c>
    </row>
    <row r="5440" spans="1:65" x14ac:dyDescent="0.25">
      <c r="A5440">
        <v>5439</v>
      </c>
      <c r="B5440" t="s">
        <v>27894</v>
      </c>
      <c r="C5440" t="s">
        <v>27912</v>
      </c>
      <c r="D5440" t="s">
        <v>41</v>
      </c>
      <c r="E5440" t="s">
        <v>23740</v>
      </c>
      <c r="F5440" t="s">
        <v>27847</v>
      </c>
      <c r="G5440" t="s">
        <v>27848</v>
      </c>
      <c r="I5440" t="s">
        <v>27849</v>
      </c>
      <c r="J5440" t="s">
        <v>27913</v>
      </c>
      <c r="K5440" t="s">
        <v>27914</v>
      </c>
      <c r="L5440" t="s">
        <v>1184</v>
      </c>
      <c r="M5440" t="s">
        <v>76</v>
      </c>
      <c r="N5440" s="1">
        <v>42582</v>
      </c>
      <c r="O5440">
        <v>7</v>
      </c>
      <c r="P5440" t="s">
        <v>112</v>
      </c>
      <c r="S5440" t="s">
        <v>27852</v>
      </c>
      <c r="T5440" t="s">
        <v>662</v>
      </c>
      <c r="W5440" t="s">
        <v>25100</v>
      </c>
      <c r="X5440" t="s">
        <v>54</v>
      </c>
      <c r="Y5440" t="s">
        <v>27915</v>
      </c>
      <c r="Z5440" t="s">
        <v>4972</v>
      </c>
      <c r="AA5440" t="s">
        <v>27899</v>
      </c>
      <c r="AC5440" t="s">
        <v>156</v>
      </c>
      <c r="AE5440" t="s">
        <v>25119</v>
      </c>
      <c r="AF5440" t="s">
        <v>27866</v>
      </c>
      <c r="AH5440" t="s">
        <v>827</v>
      </c>
      <c r="AJ5440" t="s">
        <v>64</v>
      </c>
      <c r="AL5440" t="s">
        <v>65</v>
      </c>
      <c r="AN5440" t="s">
        <v>27916</v>
      </c>
      <c r="AO5440" t="s">
        <v>24921</v>
      </c>
      <c r="AQ5440" t="s">
        <v>449</v>
      </c>
      <c r="AS5440" t="s">
        <v>25103</v>
      </c>
      <c r="AV5440" t="s">
        <v>27382</v>
      </c>
      <c r="AW5440" t="s">
        <v>23944</v>
      </c>
      <c r="AX5440" t="s">
        <v>25005</v>
      </c>
      <c r="BB5440" t="s">
        <v>24660</v>
      </c>
      <c r="BM5440">
        <f t="shared" si="84"/>
        <v>0</v>
      </c>
    </row>
    <row r="5441" spans="1:65" x14ac:dyDescent="0.25">
      <c r="A5441">
        <v>5440</v>
      </c>
      <c r="B5441" t="s">
        <v>27894</v>
      </c>
      <c r="C5441" t="s">
        <v>27917</v>
      </c>
      <c r="D5441" t="s">
        <v>41</v>
      </c>
      <c r="E5441" t="s">
        <v>23740</v>
      </c>
      <c r="F5441" t="s">
        <v>27847</v>
      </c>
      <c r="G5441" t="s">
        <v>27848</v>
      </c>
      <c r="I5441" t="s">
        <v>27849</v>
      </c>
      <c r="J5441" t="s">
        <v>27918</v>
      </c>
      <c r="K5441" t="s">
        <v>27919</v>
      </c>
      <c r="L5441" t="s">
        <v>384</v>
      </c>
      <c r="M5441" t="s">
        <v>76</v>
      </c>
      <c r="N5441" s="1">
        <v>42098</v>
      </c>
      <c r="O5441">
        <v>9</v>
      </c>
      <c r="P5441" t="s">
        <v>1064</v>
      </c>
      <c r="S5441" t="s">
        <v>27852</v>
      </c>
      <c r="T5441" t="s">
        <v>662</v>
      </c>
      <c r="W5441" t="s">
        <v>25100</v>
      </c>
      <c r="X5441" t="s">
        <v>54</v>
      </c>
      <c r="Y5441" t="s">
        <v>27920</v>
      </c>
      <c r="Z5441" t="s">
        <v>794</v>
      </c>
      <c r="AA5441" t="s">
        <v>27899</v>
      </c>
      <c r="AC5441" t="s">
        <v>156</v>
      </c>
      <c r="AE5441" t="s">
        <v>84</v>
      </c>
      <c r="AF5441" t="s">
        <v>10541</v>
      </c>
      <c r="AH5441" t="s">
        <v>159</v>
      </c>
      <c r="AJ5441" t="s">
        <v>721</v>
      </c>
      <c r="AL5441" t="s">
        <v>65</v>
      </c>
      <c r="AN5441" t="s">
        <v>27625</v>
      </c>
      <c r="AO5441" t="s">
        <v>24921</v>
      </c>
      <c r="AQ5441" t="s">
        <v>449</v>
      </c>
      <c r="AS5441" t="s">
        <v>25103</v>
      </c>
      <c r="AV5441" t="s">
        <v>27382</v>
      </c>
      <c r="AW5441" t="s">
        <v>23944</v>
      </c>
      <c r="AX5441" t="s">
        <v>25005</v>
      </c>
      <c r="BB5441" t="s">
        <v>24660</v>
      </c>
      <c r="BM5441">
        <f t="shared" si="84"/>
        <v>0</v>
      </c>
    </row>
    <row r="5442" spans="1:65" x14ac:dyDescent="0.25">
      <c r="A5442">
        <v>5441</v>
      </c>
      <c r="B5442" t="s">
        <v>27894</v>
      </c>
      <c r="C5442" t="s">
        <v>27921</v>
      </c>
      <c r="D5442" t="s">
        <v>41</v>
      </c>
      <c r="E5442" t="s">
        <v>23740</v>
      </c>
      <c r="F5442" t="s">
        <v>27847</v>
      </c>
      <c r="G5442" t="s">
        <v>27848</v>
      </c>
      <c r="I5442" t="s">
        <v>27849</v>
      </c>
      <c r="J5442" t="s">
        <v>27922</v>
      </c>
      <c r="K5442" t="s">
        <v>27923</v>
      </c>
      <c r="L5442" t="s">
        <v>310</v>
      </c>
      <c r="M5442" t="s">
        <v>49</v>
      </c>
      <c r="N5442" s="1">
        <v>41918</v>
      </c>
      <c r="O5442">
        <v>9</v>
      </c>
      <c r="P5442" t="s">
        <v>1064</v>
      </c>
      <c r="S5442" t="s">
        <v>27852</v>
      </c>
      <c r="T5442" t="s">
        <v>662</v>
      </c>
      <c r="W5442" t="s">
        <v>25100</v>
      </c>
      <c r="X5442" t="s">
        <v>54</v>
      </c>
      <c r="Y5442" t="s">
        <v>27924</v>
      </c>
      <c r="Z5442" t="s">
        <v>8180</v>
      </c>
      <c r="AA5442" t="s">
        <v>24982</v>
      </c>
      <c r="AC5442" t="s">
        <v>156</v>
      </c>
      <c r="AE5442" t="s">
        <v>25119</v>
      </c>
      <c r="AF5442" t="s">
        <v>667</v>
      </c>
      <c r="AH5442" t="s">
        <v>2697</v>
      </c>
      <c r="AJ5442" t="s">
        <v>64</v>
      </c>
      <c r="AL5442" t="s">
        <v>65</v>
      </c>
      <c r="AO5442" t="s">
        <v>24921</v>
      </c>
      <c r="AQ5442" t="s">
        <v>449</v>
      </c>
      <c r="AS5442" t="s">
        <v>25103</v>
      </c>
      <c r="AV5442" t="s">
        <v>27382</v>
      </c>
      <c r="AW5442" t="s">
        <v>23944</v>
      </c>
      <c r="AX5442" t="s">
        <v>25005</v>
      </c>
      <c r="BB5442" t="s">
        <v>24660</v>
      </c>
      <c r="BM5442">
        <f t="shared" si="84"/>
        <v>0</v>
      </c>
    </row>
    <row r="5443" spans="1:65" x14ac:dyDescent="0.25">
      <c r="A5443">
        <v>5442</v>
      </c>
      <c r="B5443" t="s">
        <v>27894</v>
      </c>
      <c r="C5443" t="s">
        <v>27925</v>
      </c>
      <c r="D5443" t="s">
        <v>41</v>
      </c>
      <c r="E5443" t="s">
        <v>23740</v>
      </c>
      <c r="F5443" t="s">
        <v>27847</v>
      </c>
      <c r="G5443" t="s">
        <v>27848</v>
      </c>
      <c r="I5443" t="s">
        <v>27849</v>
      </c>
      <c r="J5443" t="s">
        <v>27926</v>
      </c>
      <c r="K5443" t="s">
        <v>27927</v>
      </c>
      <c r="L5443" t="s">
        <v>225</v>
      </c>
      <c r="M5443" t="s">
        <v>49</v>
      </c>
      <c r="N5443" s="1">
        <v>41861</v>
      </c>
      <c r="O5443">
        <v>9</v>
      </c>
      <c r="P5443" t="s">
        <v>1064</v>
      </c>
      <c r="S5443" t="s">
        <v>27852</v>
      </c>
      <c r="T5443" t="s">
        <v>662</v>
      </c>
      <c r="W5443" t="s">
        <v>25100</v>
      </c>
      <c r="X5443" t="s">
        <v>54</v>
      </c>
      <c r="Y5443" t="s">
        <v>27928</v>
      </c>
      <c r="Z5443" t="s">
        <v>8180</v>
      </c>
      <c r="AA5443" t="s">
        <v>27929</v>
      </c>
      <c r="AC5443" t="s">
        <v>156</v>
      </c>
      <c r="AE5443" t="s">
        <v>84</v>
      </c>
      <c r="AF5443" t="s">
        <v>667</v>
      </c>
      <c r="AH5443" t="s">
        <v>827</v>
      </c>
      <c r="AJ5443" t="s">
        <v>64</v>
      </c>
      <c r="AL5443" t="s">
        <v>65</v>
      </c>
      <c r="AO5443" t="s">
        <v>24921</v>
      </c>
      <c r="AQ5443" t="s">
        <v>449</v>
      </c>
      <c r="AS5443" t="s">
        <v>25103</v>
      </c>
      <c r="AV5443" t="s">
        <v>27382</v>
      </c>
      <c r="AW5443" t="s">
        <v>23944</v>
      </c>
      <c r="AX5443" t="s">
        <v>25005</v>
      </c>
      <c r="BB5443" t="s">
        <v>24660</v>
      </c>
      <c r="BM5443">
        <f t="shared" ref="BM5443:BM5506" si="85">COUNTA(BF5443:BL5443)</f>
        <v>0</v>
      </c>
    </row>
    <row r="5444" spans="1:65" x14ac:dyDescent="0.25">
      <c r="A5444">
        <v>5443</v>
      </c>
      <c r="B5444" t="s">
        <v>27894</v>
      </c>
      <c r="C5444" t="s">
        <v>27930</v>
      </c>
      <c r="D5444" t="s">
        <v>41</v>
      </c>
      <c r="E5444" t="s">
        <v>23740</v>
      </c>
      <c r="F5444" t="s">
        <v>27847</v>
      </c>
      <c r="G5444" t="s">
        <v>27848</v>
      </c>
      <c r="I5444" t="s">
        <v>27849</v>
      </c>
      <c r="J5444" t="s">
        <v>27931</v>
      </c>
      <c r="K5444" t="s">
        <v>27932</v>
      </c>
      <c r="L5444" t="s">
        <v>384</v>
      </c>
      <c r="M5444" t="s">
        <v>49</v>
      </c>
      <c r="N5444" s="1">
        <v>42158</v>
      </c>
      <c r="O5444">
        <v>9</v>
      </c>
      <c r="P5444" t="s">
        <v>1064</v>
      </c>
      <c r="S5444" t="s">
        <v>27852</v>
      </c>
      <c r="T5444" t="s">
        <v>662</v>
      </c>
      <c r="W5444" t="s">
        <v>25100</v>
      </c>
      <c r="X5444" t="s">
        <v>54</v>
      </c>
      <c r="Y5444" t="s">
        <v>27933</v>
      </c>
      <c r="Z5444" t="s">
        <v>8180</v>
      </c>
      <c r="AA5444" t="s">
        <v>24982</v>
      </c>
      <c r="AC5444" t="s">
        <v>156</v>
      </c>
      <c r="AE5444" t="s">
        <v>157</v>
      </c>
      <c r="AF5444" t="s">
        <v>27866</v>
      </c>
      <c r="AH5444" t="s">
        <v>2697</v>
      </c>
      <c r="AJ5444" t="s">
        <v>64</v>
      </c>
      <c r="AL5444" t="s">
        <v>65</v>
      </c>
      <c r="AO5444" t="s">
        <v>24921</v>
      </c>
      <c r="AQ5444" t="s">
        <v>449</v>
      </c>
      <c r="AS5444" t="s">
        <v>25103</v>
      </c>
      <c r="AV5444" t="s">
        <v>27382</v>
      </c>
      <c r="AW5444" t="s">
        <v>23944</v>
      </c>
      <c r="AX5444" t="s">
        <v>25005</v>
      </c>
      <c r="BB5444" t="s">
        <v>24660</v>
      </c>
      <c r="BM5444">
        <f t="shared" si="85"/>
        <v>0</v>
      </c>
    </row>
    <row r="5445" spans="1:65" x14ac:dyDescent="0.25">
      <c r="A5445">
        <v>5444</v>
      </c>
      <c r="B5445" t="s">
        <v>27894</v>
      </c>
      <c r="C5445" t="s">
        <v>27934</v>
      </c>
      <c r="D5445" t="s">
        <v>41</v>
      </c>
      <c r="E5445" t="s">
        <v>23740</v>
      </c>
      <c r="F5445" t="s">
        <v>27847</v>
      </c>
      <c r="G5445" t="s">
        <v>27848</v>
      </c>
      <c r="I5445" t="s">
        <v>27849</v>
      </c>
      <c r="J5445" t="s">
        <v>27935</v>
      </c>
      <c r="K5445" t="s">
        <v>27936</v>
      </c>
      <c r="L5445" t="s">
        <v>384</v>
      </c>
      <c r="M5445" t="s">
        <v>76</v>
      </c>
      <c r="N5445" s="1">
        <v>41913</v>
      </c>
      <c r="O5445">
        <v>9</v>
      </c>
      <c r="P5445" t="s">
        <v>1064</v>
      </c>
      <c r="S5445" t="s">
        <v>27852</v>
      </c>
      <c r="T5445" t="s">
        <v>662</v>
      </c>
      <c r="W5445" t="s">
        <v>25100</v>
      </c>
      <c r="X5445" t="s">
        <v>54</v>
      </c>
      <c r="Y5445" t="s">
        <v>27937</v>
      </c>
      <c r="Z5445" t="s">
        <v>8180</v>
      </c>
      <c r="AA5445" t="s">
        <v>27899</v>
      </c>
      <c r="AC5445" t="s">
        <v>156</v>
      </c>
      <c r="AE5445" t="s">
        <v>157</v>
      </c>
      <c r="AF5445" t="s">
        <v>27866</v>
      </c>
      <c r="AH5445" t="s">
        <v>2697</v>
      </c>
      <c r="AJ5445" t="s">
        <v>64</v>
      </c>
      <c r="AL5445" t="s">
        <v>65</v>
      </c>
      <c r="AO5445" t="s">
        <v>24921</v>
      </c>
      <c r="AQ5445" t="s">
        <v>449</v>
      </c>
      <c r="AS5445" t="s">
        <v>25103</v>
      </c>
      <c r="AV5445" t="s">
        <v>27382</v>
      </c>
      <c r="AW5445" t="s">
        <v>23944</v>
      </c>
      <c r="AX5445" t="s">
        <v>25005</v>
      </c>
      <c r="BB5445" t="s">
        <v>24660</v>
      </c>
      <c r="BM5445">
        <f t="shared" si="85"/>
        <v>0</v>
      </c>
    </row>
    <row r="5446" spans="1:65" x14ac:dyDescent="0.25">
      <c r="A5446">
        <v>5445</v>
      </c>
      <c r="B5446" t="s">
        <v>27894</v>
      </c>
      <c r="C5446" t="s">
        <v>27938</v>
      </c>
      <c r="D5446" t="s">
        <v>41</v>
      </c>
      <c r="E5446" t="s">
        <v>23740</v>
      </c>
      <c r="F5446" t="s">
        <v>27847</v>
      </c>
      <c r="G5446" t="s">
        <v>27848</v>
      </c>
      <c r="I5446" t="s">
        <v>27849</v>
      </c>
      <c r="J5446" t="s">
        <v>27939</v>
      </c>
      <c r="K5446" t="s">
        <v>27902</v>
      </c>
      <c r="L5446" t="s">
        <v>501</v>
      </c>
      <c r="M5446" t="s">
        <v>76</v>
      </c>
      <c r="N5446" s="1">
        <v>42264</v>
      </c>
      <c r="O5446">
        <v>9</v>
      </c>
      <c r="P5446" t="s">
        <v>1064</v>
      </c>
      <c r="S5446" t="s">
        <v>27852</v>
      </c>
      <c r="T5446" t="s">
        <v>662</v>
      </c>
      <c r="W5446" t="s">
        <v>25100</v>
      </c>
      <c r="X5446" t="s">
        <v>54</v>
      </c>
      <c r="Y5446" t="s">
        <v>27940</v>
      </c>
      <c r="Z5446" t="s">
        <v>8180</v>
      </c>
      <c r="AA5446" t="s">
        <v>24982</v>
      </c>
      <c r="AC5446" t="s">
        <v>156</v>
      </c>
      <c r="AE5446" t="s">
        <v>157</v>
      </c>
      <c r="AF5446" t="s">
        <v>27866</v>
      </c>
      <c r="AH5446" t="s">
        <v>2697</v>
      </c>
      <c r="AJ5446" t="s">
        <v>64</v>
      </c>
      <c r="AL5446" t="s">
        <v>65</v>
      </c>
      <c r="AO5446" t="s">
        <v>24921</v>
      </c>
      <c r="AQ5446" t="s">
        <v>449</v>
      </c>
      <c r="AS5446" t="s">
        <v>25103</v>
      </c>
      <c r="AV5446" t="s">
        <v>27382</v>
      </c>
      <c r="AW5446" t="s">
        <v>23944</v>
      </c>
      <c r="AX5446" t="s">
        <v>25005</v>
      </c>
      <c r="BB5446" t="s">
        <v>24660</v>
      </c>
      <c r="BM5446">
        <f t="shared" si="85"/>
        <v>0</v>
      </c>
    </row>
    <row r="5447" spans="1:65" x14ac:dyDescent="0.25">
      <c r="A5447">
        <v>5446</v>
      </c>
      <c r="B5447" t="s">
        <v>27894</v>
      </c>
      <c r="C5447" t="s">
        <v>27941</v>
      </c>
      <c r="D5447" t="s">
        <v>41</v>
      </c>
      <c r="E5447" t="s">
        <v>23740</v>
      </c>
      <c r="F5447" t="s">
        <v>27847</v>
      </c>
      <c r="G5447" t="s">
        <v>27848</v>
      </c>
      <c r="I5447" t="s">
        <v>27849</v>
      </c>
      <c r="J5447" t="s">
        <v>27942</v>
      </c>
      <c r="K5447" t="s">
        <v>27943</v>
      </c>
      <c r="L5447" t="s">
        <v>243</v>
      </c>
      <c r="M5447" t="s">
        <v>49</v>
      </c>
      <c r="N5447" s="1">
        <v>42082</v>
      </c>
      <c r="O5447">
        <v>9</v>
      </c>
      <c r="P5447" t="s">
        <v>1064</v>
      </c>
      <c r="S5447" t="s">
        <v>27852</v>
      </c>
      <c r="T5447" t="s">
        <v>662</v>
      </c>
      <c r="W5447" t="s">
        <v>25100</v>
      </c>
      <c r="X5447" t="s">
        <v>54</v>
      </c>
      <c r="Y5447" t="s">
        <v>27944</v>
      </c>
      <c r="Z5447" t="s">
        <v>2932</v>
      </c>
      <c r="AA5447" t="s">
        <v>27929</v>
      </c>
      <c r="AC5447" t="s">
        <v>156</v>
      </c>
      <c r="AE5447" t="s">
        <v>157</v>
      </c>
      <c r="AF5447" t="s">
        <v>667</v>
      </c>
      <c r="AH5447" t="s">
        <v>2697</v>
      </c>
      <c r="AJ5447" t="s">
        <v>64</v>
      </c>
      <c r="AL5447" t="s">
        <v>65</v>
      </c>
      <c r="AO5447" t="s">
        <v>24921</v>
      </c>
      <c r="AQ5447" t="s">
        <v>449</v>
      </c>
      <c r="AS5447" t="s">
        <v>25103</v>
      </c>
      <c r="AV5447" t="s">
        <v>27382</v>
      </c>
      <c r="AW5447" t="s">
        <v>23944</v>
      </c>
      <c r="AX5447" t="s">
        <v>25005</v>
      </c>
      <c r="BB5447" t="s">
        <v>24660</v>
      </c>
      <c r="BM5447">
        <f t="shared" si="85"/>
        <v>0</v>
      </c>
    </row>
    <row r="5448" spans="1:65" x14ac:dyDescent="0.25">
      <c r="A5448">
        <v>5447</v>
      </c>
      <c r="B5448" t="s">
        <v>27894</v>
      </c>
      <c r="C5448" t="s">
        <v>27945</v>
      </c>
      <c r="D5448" t="s">
        <v>41</v>
      </c>
      <c r="E5448" t="s">
        <v>23740</v>
      </c>
      <c r="F5448" t="s">
        <v>27847</v>
      </c>
      <c r="G5448" t="s">
        <v>27848</v>
      </c>
      <c r="I5448" t="s">
        <v>27849</v>
      </c>
      <c r="J5448" t="s">
        <v>27946</v>
      </c>
      <c r="K5448" t="s">
        <v>27947</v>
      </c>
      <c r="L5448" t="s">
        <v>362</v>
      </c>
      <c r="M5448" t="s">
        <v>49</v>
      </c>
      <c r="N5448" s="1">
        <v>41504</v>
      </c>
      <c r="O5448">
        <v>11</v>
      </c>
      <c r="P5448" t="s">
        <v>523</v>
      </c>
      <c r="S5448" t="s">
        <v>27852</v>
      </c>
      <c r="T5448" t="s">
        <v>662</v>
      </c>
      <c r="W5448" t="s">
        <v>25100</v>
      </c>
      <c r="X5448" t="s">
        <v>54</v>
      </c>
      <c r="Y5448" t="s">
        <v>27948</v>
      </c>
      <c r="Z5448" t="s">
        <v>8180</v>
      </c>
      <c r="AA5448" t="s">
        <v>24982</v>
      </c>
      <c r="AC5448" t="s">
        <v>156</v>
      </c>
      <c r="AE5448" t="s">
        <v>157</v>
      </c>
      <c r="AF5448" t="s">
        <v>667</v>
      </c>
      <c r="AH5448" t="s">
        <v>2697</v>
      </c>
      <c r="AJ5448" t="s">
        <v>64</v>
      </c>
      <c r="AL5448" t="s">
        <v>65</v>
      </c>
      <c r="AO5448" t="s">
        <v>24921</v>
      </c>
      <c r="AQ5448" t="s">
        <v>449</v>
      </c>
      <c r="AS5448" t="s">
        <v>25103</v>
      </c>
      <c r="AV5448" t="s">
        <v>27382</v>
      </c>
      <c r="AW5448" t="s">
        <v>23944</v>
      </c>
      <c r="AX5448" t="s">
        <v>25005</v>
      </c>
      <c r="BB5448" t="s">
        <v>24660</v>
      </c>
      <c r="BM5448">
        <f t="shared" si="85"/>
        <v>0</v>
      </c>
    </row>
    <row r="5449" spans="1:65" x14ac:dyDescent="0.25">
      <c r="A5449">
        <v>5448</v>
      </c>
      <c r="B5449" t="s">
        <v>27894</v>
      </c>
      <c r="C5449" t="s">
        <v>27949</v>
      </c>
      <c r="D5449" t="s">
        <v>41</v>
      </c>
      <c r="E5449" t="s">
        <v>23740</v>
      </c>
      <c r="F5449" t="s">
        <v>27847</v>
      </c>
      <c r="G5449" t="s">
        <v>27848</v>
      </c>
      <c r="I5449" t="s">
        <v>27849</v>
      </c>
      <c r="J5449" t="s">
        <v>27950</v>
      </c>
      <c r="K5449" t="s">
        <v>27951</v>
      </c>
      <c r="L5449" t="s">
        <v>1184</v>
      </c>
      <c r="M5449" t="s">
        <v>76</v>
      </c>
      <c r="N5449" s="1">
        <v>41881</v>
      </c>
      <c r="O5449">
        <v>9</v>
      </c>
      <c r="P5449" t="s">
        <v>523</v>
      </c>
      <c r="S5449" t="s">
        <v>27852</v>
      </c>
      <c r="T5449" t="s">
        <v>662</v>
      </c>
      <c r="W5449" t="s">
        <v>25100</v>
      </c>
      <c r="X5449" t="s">
        <v>54</v>
      </c>
      <c r="Y5449" t="s">
        <v>27952</v>
      </c>
      <c r="Z5449" t="s">
        <v>8180</v>
      </c>
      <c r="AA5449" t="s">
        <v>24982</v>
      </c>
      <c r="AC5449" t="s">
        <v>156</v>
      </c>
      <c r="AE5449" t="s">
        <v>157</v>
      </c>
      <c r="AF5449" t="s">
        <v>27866</v>
      </c>
      <c r="AH5449" t="s">
        <v>2697</v>
      </c>
      <c r="AJ5449" t="s">
        <v>64</v>
      </c>
      <c r="AL5449" t="s">
        <v>65</v>
      </c>
      <c r="AO5449" t="s">
        <v>24921</v>
      </c>
      <c r="AQ5449" t="s">
        <v>449</v>
      </c>
      <c r="AS5449" t="s">
        <v>25103</v>
      </c>
      <c r="AV5449" t="s">
        <v>27382</v>
      </c>
      <c r="AW5449" t="s">
        <v>23944</v>
      </c>
      <c r="AX5449" t="s">
        <v>25005</v>
      </c>
      <c r="BB5449" t="s">
        <v>24660</v>
      </c>
      <c r="BM5449">
        <f t="shared" si="85"/>
        <v>0</v>
      </c>
    </row>
    <row r="5450" spans="1:65" x14ac:dyDescent="0.25">
      <c r="A5450">
        <v>5449</v>
      </c>
      <c r="B5450" t="s">
        <v>27894</v>
      </c>
      <c r="C5450" t="s">
        <v>27953</v>
      </c>
      <c r="D5450" t="s">
        <v>41</v>
      </c>
      <c r="E5450" t="s">
        <v>23740</v>
      </c>
      <c r="F5450" t="s">
        <v>27847</v>
      </c>
      <c r="G5450" t="s">
        <v>27848</v>
      </c>
      <c r="I5450" t="s">
        <v>27849</v>
      </c>
      <c r="J5450" t="s">
        <v>27954</v>
      </c>
      <c r="K5450" t="s">
        <v>27955</v>
      </c>
      <c r="L5450" t="s">
        <v>243</v>
      </c>
      <c r="M5450" t="s">
        <v>76</v>
      </c>
      <c r="N5450" s="1">
        <v>41499</v>
      </c>
      <c r="O5450">
        <v>11</v>
      </c>
      <c r="P5450" t="s">
        <v>523</v>
      </c>
      <c r="S5450" t="s">
        <v>27852</v>
      </c>
      <c r="T5450" t="s">
        <v>662</v>
      </c>
      <c r="W5450" t="s">
        <v>25100</v>
      </c>
      <c r="X5450" t="s">
        <v>54</v>
      </c>
      <c r="Y5450" t="s">
        <v>27956</v>
      </c>
      <c r="Z5450" t="s">
        <v>2932</v>
      </c>
      <c r="AA5450" t="s">
        <v>27929</v>
      </c>
      <c r="AC5450" t="s">
        <v>156</v>
      </c>
      <c r="AE5450" t="s">
        <v>157</v>
      </c>
      <c r="AF5450" t="s">
        <v>667</v>
      </c>
      <c r="AH5450" t="s">
        <v>2697</v>
      </c>
      <c r="AJ5450" t="s">
        <v>64</v>
      </c>
      <c r="AL5450" t="s">
        <v>65</v>
      </c>
      <c r="AO5450" t="s">
        <v>24921</v>
      </c>
      <c r="AQ5450" t="s">
        <v>449</v>
      </c>
      <c r="AS5450" t="s">
        <v>25103</v>
      </c>
      <c r="AV5450" t="s">
        <v>27382</v>
      </c>
      <c r="AW5450" t="s">
        <v>23944</v>
      </c>
      <c r="AX5450" t="s">
        <v>25005</v>
      </c>
      <c r="BB5450" t="s">
        <v>24660</v>
      </c>
      <c r="BM5450">
        <f t="shared" si="85"/>
        <v>0</v>
      </c>
    </row>
    <row r="5451" spans="1:65" x14ac:dyDescent="0.25">
      <c r="A5451">
        <v>5450</v>
      </c>
      <c r="B5451" t="s">
        <v>27894</v>
      </c>
      <c r="C5451" t="s">
        <v>27957</v>
      </c>
      <c r="D5451" t="s">
        <v>41</v>
      </c>
      <c r="E5451" t="s">
        <v>23740</v>
      </c>
      <c r="F5451" t="s">
        <v>27847</v>
      </c>
      <c r="G5451" t="s">
        <v>27848</v>
      </c>
      <c r="I5451" t="s">
        <v>27849</v>
      </c>
      <c r="J5451" t="s">
        <v>27958</v>
      </c>
      <c r="K5451" t="s">
        <v>27959</v>
      </c>
      <c r="L5451" t="s">
        <v>384</v>
      </c>
      <c r="M5451" t="s">
        <v>76</v>
      </c>
      <c r="N5451" s="1">
        <v>41585</v>
      </c>
      <c r="O5451">
        <v>11</v>
      </c>
      <c r="P5451" t="s">
        <v>523</v>
      </c>
      <c r="S5451" t="s">
        <v>27852</v>
      </c>
      <c r="T5451" t="s">
        <v>662</v>
      </c>
      <c r="W5451" t="s">
        <v>25100</v>
      </c>
      <c r="X5451" t="s">
        <v>54</v>
      </c>
      <c r="Y5451" t="s">
        <v>27960</v>
      </c>
      <c r="Z5451" t="s">
        <v>8180</v>
      </c>
      <c r="AA5451" t="s">
        <v>24982</v>
      </c>
      <c r="AC5451" t="s">
        <v>156</v>
      </c>
      <c r="AE5451" t="s">
        <v>157</v>
      </c>
      <c r="AF5451" t="s">
        <v>667</v>
      </c>
      <c r="AH5451" t="s">
        <v>2697</v>
      </c>
      <c r="AJ5451" t="s">
        <v>64</v>
      </c>
      <c r="AL5451" t="s">
        <v>65</v>
      </c>
      <c r="AO5451" t="s">
        <v>24921</v>
      </c>
      <c r="AQ5451" t="s">
        <v>449</v>
      </c>
      <c r="AS5451" t="s">
        <v>25103</v>
      </c>
      <c r="AV5451" t="s">
        <v>27382</v>
      </c>
      <c r="AW5451" t="s">
        <v>23944</v>
      </c>
      <c r="AX5451" t="s">
        <v>25005</v>
      </c>
      <c r="BB5451" t="s">
        <v>24660</v>
      </c>
      <c r="BM5451">
        <f t="shared" si="85"/>
        <v>0</v>
      </c>
    </row>
    <row r="5452" spans="1:65" x14ac:dyDescent="0.25">
      <c r="A5452">
        <v>5451</v>
      </c>
      <c r="B5452" t="s">
        <v>27894</v>
      </c>
      <c r="C5452" t="s">
        <v>27961</v>
      </c>
      <c r="D5452" t="s">
        <v>41</v>
      </c>
      <c r="E5452" t="s">
        <v>23740</v>
      </c>
      <c r="F5452" t="s">
        <v>27847</v>
      </c>
      <c r="G5452" t="s">
        <v>27848</v>
      </c>
      <c r="I5452" t="s">
        <v>27849</v>
      </c>
      <c r="J5452" t="s">
        <v>27962</v>
      </c>
      <c r="K5452" t="s">
        <v>27963</v>
      </c>
      <c r="L5452" t="s">
        <v>362</v>
      </c>
      <c r="M5452" t="s">
        <v>49</v>
      </c>
      <c r="N5452" s="1">
        <v>41802</v>
      </c>
      <c r="O5452">
        <v>9</v>
      </c>
      <c r="P5452" t="s">
        <v>523</v>
      </c>
      <c r="S5452" t="s">
        <v>27852</v>
      </c>
      <c r="T5452" t="s">
        <v>662</v>
      </c>
      <c r="W5452" t="s">
        <v>25100</v>
      </c>
      <c r="X5452" t="s">
        <v>54</v>
      </c>
      <c r="Y5452" t="s">
        <v>27964</v>
      </c>
      <c r="Z5452" t="s">
        <v>8180</v>
      </c>
      <c r="AA5452" t="s">
        <v>27929</v>
      </c>
      <c r="AC5452" t="s">
        <v>156</v>
      </c>
      <c r="AE5452" t="s">
        <v>157</v>
      </c>
      <c r="AF5452" t="s">
        <v>27866</v>
      </c>
      <c r="AH5452" t="s">
        <v>2697</v>
      </c>
      <c r="AJ5452" t="s">
        <v>64</v>
      </c>
      <c r="AL5452" t="s">
        <v>65</v>
      </c>
      <c r="AO5452" t="s">
        <v>24921</v>
      </c>
      <c r="AQ5452" t="s">
        <v>449</v>
      </c>
      <c r="AS5452" t="s">
        <v>25103</v>
      </c>
      <c r="AV5452" t="s">
        <v>27382</v>
      </c>
      <c r="AW5452" t="s">
        <v>23944</v>
      </c>
      <c r="AX5452" t="s">
        <v>25005</v>
      </c>
      <c r="BB5452" t="s">
        <v>24660</v>
      </c>
      <c r="BM5452">
        <f t="shared" si="85"/>
        <v>0</v>
      </c>
    </row>
    <row r="5453" spans="1:65" x14ac:dyDescent="0.25">
      <c r="A5453">
        <v>5452</v>
      </c>
      <c r="B5453" t="s">
        <v>27894</v>
      </c>
      <c r="C5453" t="s">
        <v>27965</v>
      </c>
      <c r="D5453" t="s">
        <v>41</v>
      </c>
      <c r="E5453" t="s">
        <v>23740</v>
      </c>
      <c r="F5453" t="s">
        <v>27847</v>
      </c>
      <c r="G5453" t="s">
        <v>27848</v>
      </c>
      <c r="I5453" t="s">
        <v>27849</v>
      </c>
      <c r="J5453" t="s">
        <v>27966</v>
      </c>
      <c r="K5453" t="s">
        <v>27967</v>
      </c>
      <c r="L5453" t="s">
        <v>384</v>
      </c>
      <c r="M5453" t="s">
        <v>49</v>
      </c>
      <c r="N5453" s="1">
        <v>41529</v>
      </c>
      <c r="O5453">
        <v>11</v>
      </c>
      <c r="P5453" t="s">
        <v>523</v>
      </c>
      <c r="S5453" t="s">
        <v>27852</v>
      </c>
      <c r="T5453" t="s">
        <v>662</v>
      </c>
      <c r="W5453" t="s">
        <v>25100</v>
      </c>
      <c r="X5453" t="s">
        <v>54</v>
      </c>
      <c r="Y5453" t="s">
        <v>27968</v>
      </c>
      <c r="Z5453" t="s">
        <v>8180</v>
      </c>
      <c r="AA5453" t="s">
        <v>27929</v>
      </c>
      <c r="AC5453" t="s">
        <v>156</v>
      </c>
      <c r="AE5453" t="s">
        <v>157</v>
      </c>
      <c r="AF5453" t="s">
        <v>27866</v>
      </c>
      <c r="AH5453" t="s">
        <v>2697</v>
      </c>
      <c r="AJ5453" t="s">
        <v>64</v>
      </c>
      <c r="AL5453" t="s">
        <v>65</v>
      </c>
      <c r="AO5453" t="s">
        <v>24921</v>
      </c>
      <c r="AQ5453" t="s">
        <v>449</v>
      </c>
      <c r="AS5453" t="s">
        <v>25103</v>
      </c>
      <c r="AV5453" t="s">
        <v>27382</v>
      </c>
      <c r="AW5453" t="s">
        <v>23944</v>
      </c>
      <c r="AX5453" t="s">
        <v>25005</v>
      </c>
      <c r="BB5453" t="s">
        <v>24660</v>
      </c>
      <c r="BM5453">
        <f t="shared" si="85"/>
        <v>0</v>
      </c>
    </row>
    <row r="5454" spans="1:65" x14ac:dyDescent="0.25">
      <c r="A5454">
        <v>5453</v>
      </c>
      <c r="B5454" t="s">
        <v>27894</v>
      </c>
      <c r="C5454" t="s">
        <v>27969</v>
      </c>
      <c r="D5454" t="s">
        <v>41</v>
      </c>
      <c r="E5454" t="s">
        <v>23740</v>
      </c>
      <c r="F5454" t="s">
        <v>27847</v>
      </c>
      <c r="G5454" t="s">
        <v>27848</v>
      </c>
      <c r="I5454" t="s">
        <v>27849</v>
      </c>
      <c r="J5454" t="s">
        <v>27970</v>
      </c>
      <c r="K5454" t="s">
        <v>27971</v>
      </c>
      <c r="L5454" t="s">
        <v>384</v>
      </c>
      <c r="M5454" t="s">
        <v>49</v>
      </c>
      <c r="N5454" s="1">
        <v>40790</v>
      </c>
      <c r="O5454">
        <v>13</v>
      </c>
      <c r="P5454" t="s">
        <v>2600</v>
      </c>
      <c r="S5454" t="s">
        <v>27852</v>
      </c>
      <c r="T5454" t="s">
        <v>662</v>
      </c>
      <c r="W5454" t="s">
        <v>25100</v>
      </c>
      <c r="X5454" t="s">
        <v>54</v>
      </c>
      <c r="Y5454" t="s">
        <v>27972</v>
      </c>
      <c r="Z5454" t="s">
        <v>8180</v>
      </c>
      <c r="AA5454" t="s">
        <v>24982</v>
      </c>
      <c r="AC5454" t="s">
        <v>156</v>
      </c>
      <c r="AE5454" t="s">
        <v>157</v>
      </c>
      <c r="AF5454" t="s">
        <v>27866</v>
      </c>
      <c r="AH5454" t="s">
        <v>2697</v>
      </c>
      <c r="AJ5454" t="s">
        <v>23880</v>
      </c>
      <c r="AL5454" t="s">
        <v>1075</v>
      </c>
      <c r="AO5454" t="s">
        <v>24921</v>
      </c>
      <c r="AQ5454" t="s">
        <v>449</v>
      </c>
      <c r="AS5454" t="s">
        <v>25103</v>
      </c>
      <c r="AV5454" t="s">
        <v>27382</v>
      </c>
      <c r="AW5454" t="s">
        <v>23944</v>
      </c>
      <c r="AX5454" t="s">
        <v>25005</v>
      </c>
      <c r="BB5454" t="s">
        <v>24660</v>
      </c>
      <c r="BM5454">
        <f t="shared" si="85"/>
        <v>0</v>
      </c>
    </row>
    <row r="5455" spans="1:65" x14ac:dyDescent="0.25">
      <c r="A5455">
        <v>5454</v>
      </c>
      <c r="B5455" t="s">
        <v>27894</v>
      </c>
      <c r="C5455" t="s">
        <v>27973</v>
      </c>
      <c r="D5455" t="s">
        <v>41</v>
      </c>
      <c r="E5455" t="s">
        <v>23740</v>
      </c>
      <c r="F5455" t="s">
        <v>27847</v>
      </c>
      <c r="G5455" t="s">
        <v>27848</v>
      </c>
      <c r="I5455" t="s">
        <v>27849</v>
      </c>
      <c r="J5455" t="s">
        <v>27974</v>
      </c>
      <c r="K5455" t="s">
        <v>27975</v>
      </c>
      <c r="L5455" t="s">
        <v>141</v>
      </c>
      <c r="M5455" t="s">
        <v>49</v>
      </c>
      <c r="N5455" s="1">
        <v>40845</v>
      </c>
      <c r="O5455">
        <v>11</v>
      </c>
      <c r="P5455" t="s">
        <v>2600</v>
      </c>
      <c r="S5455" t="s">
        <v>27852</v>
      </c>
      <c r="T5455" t="s">
        <v>662</v>
      </c>
      <c r="W5455" t="s">
        <v>25100</v>
      </c>
      <c r="X5455" t="s">
        <v>54</v>
      </c>
      <c r="Y5455" t="s">
        <v>27976</v>
      </c>
      <c r="Z5455" t="s">
        <v>8180</v>
      </c>
      <c r="AA5455" t="s">
        <v>24982</v>
      </c>
      <c r="AC5455" t="s">
        <v>156</v>
      </c>
      <c r="AE5455" t="s">
        <v>157</v>
      </c>
      <c r="AF5455" t="s">
        <v>27866</v>
      </c>
      <c r="AH5455" t="s">
        <v>4433</v>
      </c>
      <c r="AJ5455" t="s">
        <v>23880</v>
      </c>
      <c r="AL5455" t="s">
        <v>1075</v>
      </c>
      <c r="AO5455" t="s">
        <v>24921</v>
      </c>
      <c r="AQ5455" t="s">
        <v>449</v>
      </c>
      <c r="AS5455" t="s">
        <v>25103</v>
      </c>
      <c r="AV5455" t="s">
        <v>27382</v>
      </c>
      <c r="AW5455" t="s">
        <v>23944</v>
      </c>
      <c r="AX5455" t="s">
        <v>25005</v>
      </c>
      <c r="BB5455" t="s">
        <v>24660</v>
      </c>
      <c r="BM5455">
        <f t="shared" si="85"/>
        <v>0</v>
      </c>
    </row>
    <row r="5456" spans="1:65" x14ac:dyDescent="0.25">
      <c r="A5456">
        <v>5455</v>
      </c>
      <c r="B5456">
        <v>45026</v>
      </c>
      <c r="C5456" t="s">
        <v>27977</v>
      </c>
      <c r="D5456" t="s">
        <v>71</v>
      </c>
      <c r="E5456" t="s">
        <v>23740</v>
      </c>
      <c r="F5456" t="s">
        <v>25390</v>
      </c>
      <c r="G5456" t="s">
        <v>10633</v>
      </c>
      <c r="H5456" t="s">
        <v>25399</v>
      </c>
      <c r="I5456" t="s">
        <v>27978</v>
      </c>
      <c r="J5456" t="s">
        <v>1799</v>
      </c>
      <c r="K5456" t="s">
        <v>27979</v>
      </c>
      <c r="L5456" t="s">
        <v>1279</v>
      </c>
      <c r="M5456" t="s">
        <v>49</v>
      </c>
      <c r="N5456" s="1">
        <v>42013</v>
      </c>
      <c r="O5456">
        <v>8</v>
      </c>
      <c r="P5456" t="s">
        <v>25449</v>
      </c>
      <c r="S5456" t="s">
        <v>27980</v>
      </c>
      <c r="T5456" t="s">
        <v>52</v>
      </c>
      <c r="W5456" t="s">
        <v>53</v>
      </c>
      <c r="X5456" t="s">
        <v>54</v>
      </c>
      <c r="Y5456" t="s">
        <v>27981</v>
      </c>
      <c r="AC5456" t="s">
        <v>713</v>
      </c>
      <c r="AD5456">
        <v>4000</v>
      </c>
      <c r="AE5456" t="s">
        <v>4356</v>
      </c>
      <c r="AG5456" t="s">
        <v>157</v>
      </c>
      <c r="AH5456" t="s">
        <v>10541</v>
      </c>
      <c r="AJ5456" t="s">
        <v>25262</v>
      </c>
      <c r="AL5456" t="s">
        <v>64</v>
      </c>
      <c r="AN5456" t="s">
        <v>65</v>
      </c>
      <c r="AQ5456" t="s">
        <v>24921</v>
      </c>
      <c r="AS5456" t="s">
        <v>25801</v>
      </c>
      <c r="AT5456" t="s">
        <v>317</v>
      </c>
      <c r="AU5456" t="s">
        <v>25103</v>
      </c>
      <c r="AX5456" t="s">
        <v>23752</v>
      </c>
      <c r="AY5456" t="s">
        <v>23944</v>
      </c>
      <c r="AZ5456" t="s">
        <v>24758</v>
      </c>
      <c r="BA5456" t="s">
        <v>25802</v>
      </c>
      <c r="BB5456" t="s">
        <v>24660</v>
      </c>
      <c r="BM5456">
        <f t="shared" si="85"/>
        <v>0</v>
      </c>
    </row>
    <row r="5457" spans="1:65" x14ac:dyDescent="0.25">
      <c r="A5457">
        <v>5456</v>
      </c>
      <c r="B5457">
        <v>45026</v>
      </c>
      <c r="C5457" t="s">
        <v>27982</v>
      </c>
      <c r="D5457" t="s">
        <v>71</v>
      </c>
      <c r="E5457" t="s">
        <v>23740</v>
      </c>
      <c r="F5457" t="s">
        <v>25390</v>
      </c>
      <c r="G5457" t="s">
        <v>10633</v>
      </c>
      <c r="H5457" t="s">
        <v>25399</v>
      </c>
      <c r="I5457" t="s">
        <v>27983</v>
      </c>
      <c r="J5457" t="s">
        <v>8263</v>
      </c>
      <c r="K5457" t="s">
        <v>27984</v>
      </c>
      <c r="L5457" t="s">
        <v>1141</v>
      </c>
      <c r="M5457" t="s">
        <v>76</v>
      </c>
      <c r="N5457" s="1">
        <v>42564</v>
      </c>
      <c r="O5457">
        <v>7</v>
      </c>
      <c r="P5457" t="s">
        <v>112</v>
      </c>
      <c r="S5457" t="s">
        <v>27980</v>
      </c>
      <c r="T5457" t="s">
        <v>52</v>
      </c>
      <c r="W5457" t="s">
        <v>53</v>
      </c>
      <c r="X5457" t="s">
        <v>54</v>
      </c>
      <c r="Y5457" t="s">
        <v>27985</v>
      </c>
      <c r="AC5457" t="s">
        <v>114</v>
      </c>
      <c r="AD5457">
        <v>3000</v>
      </c>
      <c r="AE5457" t="s">
        <v>27986</v>
      </c>
      <c r="AG5457" t="s">
        <v>157</v>
      </c>
      <c r="AH5457" t="s">
        <v>10541</v>
      </c>
      <c r="AJ5457" t="s">
        <v>25262</v>
      </c>
      <c r="AL5457" t="s">
        <v>64</v>
      </c>
      <c r="AN5457" t="s">
        <v>65</v>
      </c>
      <c r="AQ5457" t="s">
        <v>24921</v>
      </c>
      <c r="AS5457" t="s">
        <v>25801</v>
      </c>
      <c r="AT5457" t="s">
        <v>317</v>
      </c>
      <c r="AU5457" t="s">
        <v>25103</v>
      </c>
      <c r="AX5457" t="s">
        <v>23752</v>
      </c>
      <c r="AY5457" t="s">
        <v>23944</v>
      </c>
      <c r="AZ5457" t="s">
        <v>24758</v>
      </c>
      <c r="BA5457" t="s">
        <v>25802</v>
      </c>
      <c r="BB5457" t="s">
        <v>24660</v>
      </c>
      <c r="BM5457">
        <f t="shared" si="85"/>
        <v>0</v>
      </c>
    </row>
    <row r="5458" spans="1:65" x14ac:dyDescent="0.25">
      <c r="A5458">
        <v>5457</v>
      </c>
      <c r="B5458">
        <v>45026</v>
      </c>
      <c r="C5458" t="s">
        <v>27987</v>
      </c>
      <c r="D5458" t="s">
        <v>71</v>
      </c>
      <c r="E5458" t="s">
        <v>23740</v>
      </c>
      <c r="F5458" t="s">
        <v>25390</v>
      </c>
      <c r="G5458" t="s">
        <v>10633</v>
      </c>
      <c r="H5458" t="s">
        <v>25399</v>
      </c>
      <c r="I5458" t="s">
        <v>27978</v>
      </c>
      <c r="J5458" t="s">
        <v>25028</v>
      </c>
      <c r="K5458" t="s">
        <v>27988</v>
      </c>
      <c r="L5458" t="s">
        <v>384</v>
      </c>
      <c r="M5458" t="s">
        <v>76</v>
      </c>
      <c r="N5458" s="1">
        <v>42252</v>
      </c>
      <c r="O5458">
        <v>7</v>
      </c>
      <c r="P5458" t="s">
        <v>112</v>
      </c>
      <c r="S5458" t="s">
        <v>27980</v>
      </c>
      <c r="T5458" t="s">
        <v>52</v>
      </c>
      <c r="W5458" t="s">
        <v>53</v>
      </c>
      <c r="X5458" t="s">
        <v>54</v>
      </c>
      <c r="Y5458" t="s">
        <v>27989</v>
      </c>
      <c r="AC5458" t="s">
        <v>5173</v>
      </c>
      <c r="AD5458">
        <v>4000</v>
      </c>
      <c r="AE5458" t="s">
        <v>4356</v>
      </c>
      <c r="AG5458" t="s">
        <v>157</v>
      </c>
      <c r="AH5458" t="s">
        <v>10541</v>
      </c>
      <c r="AJ5458" t="s">
        <v>25262</v>
      </c>
      <c r="AL5458" t="s">
        <v>64</v>
      </c>
      <c r="AN5458" t="s">
        <v>65</v>
      </c>
      <c r="AQ5458" t="s">
        <v>24921</v>
      </c>
      <c r="AS5458" t="s">
        <v>25801</v>
      </c>
      <c r="AT5458" t="s">
        <v>317</v>
      </c>
      <c r="AU5458" t="s">
        <v>25103</v>
      </c>
      <c r="AX5458" t="s">
        <v>23752</v>
      </c>
      <c r="AY5458" t="s">
        <v>23944</v>
      </c>
      <c r="AZ5458" t="s">
        <v>24758</v>
      </c>
      <c r="BA5458" t="s">
        <v>25802</v>
      </c>
      <c r="BB5458" t="s">
        <v>24660</v>
      </c>
      <c r="BM5458">
        <f t="shared" si="85"/>
        <v>0</v>
      </c>
    </row>
    <row r="5459" spans="1:65" x14ac:dyDescent="0.25">
      <c r="A5459">
        <v>5458</v>
      </c>
      <c r="B5459">
        <v>43529</v>
      </c>
      <c r="C5459" t="s">
        <v>27990</v>
      </c>
      <c r="D5459" t="s">
        <v>4471</v>
      </c>
      <c r="E5459" t="s">
        <v>23740</v>
      </c>
      <c r="F5459" t="s">
        <v>25390</v>
      </c>
      <c r="G5459" t="s">
        <v>10633</v>
      </c>
      <c r="I5459" t="s">
        <v>27991</v>
      </c>
      <c r="J5459" t="s">
        <v>16363</v>
      </c>
      <c r="K5459" t="s">
        <v>2418</v>
      </c>
      <c r="L5459" t="s">
        <v>263</v>
      </c>
      <c r="M5459" t="s">
        <v>76</v>
      </c>
      <c r="N5459" s="1">
        <v>40925</v>
      </c>
      <c r="O5459">
        <v>11</v>
      </c>
      <c r="P5459" t="s">
        <v>3640</v>
      </c>
      <c r="S5459" t="s">
        <v>27992</v>
      </c>
      <c r="T5459" t="s">
        <v>662</v>
      </c>
      <c r="W5459" t="s">
        <v>53</v>
      </c>
      <c r="X5459" t="s">
        <v>54</v>
      </c>
      <c r="Y5459" t="s">
        <v>27993</v>
      </c>
      <c r="AC5459" t="s">
        <v>8180</v>
      </c>
      <c r="AD5459" t="s">
        <v>707</v>
      </c>
      <c r="AE5459" t="s">
        <v>1568</v>
      </c>
      <c r="AG5459" t="s">
        <v>157</v>
      </c>
      <c r="AH5459" t="s">
        <v>10541</v>
      </c>
      <c r="AJ5459" t="s">
        <v>159</v>
      </c>
      <c r="AL5459" t="s">
        <v>64</v>
      </c>
      <c r="AN5459" t="s">
        <v>65</v>
      </c>
      <c r="AP5459" t="s">
        <v>436</v>
      </c>
      <c r="AQ5459" t="s">
        <v>317</v>
      </c>
      <c r="AR5459" t="s">
        <v>24653</v>
      </c>
      <c r="AS5459" t="s">
        <v>25396</v>
      </c>
      <c r="AT5459" t="s">
        <v>317</v>
      </c>
      <c r="AU5459" t="s">
        <v>25397</v>
      </c>
      <c r="AV5459" t="s">
        <v>322</v>
      </c>
      <c r="AW5459" t="s">
        <v>25707</v>
      </c>
      <c r="AX5459" t="s">
        <v>24657</v>
      </c>
      <c r="AY5459" t="s">
        <v>23944</v>
      </c>
      <c r="AZ5459" t="s">
        <v>25005</v>
      </c>
      <c r="BB5459" t="s">
        <v>24660</v>
      </c>
      <c r="BM5459">
        <f t="shared" si="85"/>
        <v>0</v>
      </c>
    </row>
    <row r="5460" spans="1:65" x14ac:dyDescent="0.25">
      <c r="A5460">
        <v>5459</v>
      </c>
      <c r="B5460">
        <v>43529</v>
      </c>
      <c r="C5460" t="s">
        <v>27994</v>
      </c>
      <c r="D5460" t="s">
        <v>4471</v>
      </c>
      <c r="E5460" t="s">
        <v>23740</v>
      </c>
      <c r="F5460" t="s">
        <v>25390</v>
      </c>
      <c r="G5460" t="s">
        <v>10633</v>
      </c>
      <c r="I5460" t="s">
        <v>27991</v>
      </c>
      <c r="J5460" t="s">
        <v>27995</v>
      </c>
      <c r="K5460" t="s">
        <v>26204</v>
      </c>
      <c r="L5460" t="s">
        <v>1180</v>
      </c>
      <c r="M5460" t="s">
        <v>76</v>
      </c>
      <c r="N5460" s="1">
        <v>41392</v>
      </c>
      <c r="O5460">
        <v>10</v>
      </c>
      <c r="P5460" t="s">
        <v>25098</v>
      </c>
      <c r="S5460" t="s">
        <v>27992</v>
      </c>
      <c r="T5460" t="s">
        <v>662</v>
      </c>
      <c r="W5460" t="s">
        <v>53</v>
      </c>
      <c r="X5460" t="s">
        <v>54</v>
      </c>
      <c r="Y5460" t="s">
        <v>27996</v>
      </c>
      <c r="AC5460" t="s">
        <v>8180</v>
      </c>
      <c r="AD5460" t="s">
        <v>701</v>
      </c>
      <c r="AE5460" t="s">
        <v>1568</v>
      </c>
      <c r="AG5460" t="s">
        <v>157</v>
      </c>
      <c r="AH5460" t="s">
        <v>10541</v>
      </c>
      <c r="AJ5460" t="s">
        <v>159</v>
      </c>
      <c r="AL5460" t="s">
        <v>64</v>
      </c>
      <c r="AN5460" t="s">
        <v>65</v>
      </c>
      <c r="AP5460" t="s">
        <v>5234</v>
      </c>
      <c r="AQ5460" t="s">
        <v>317</v>
      </c>
      <c r="AR5460" t="s">
        <v>24653</v>
      </c>
      <c r="AS5460" t="s">
        <v>25396</v>
      </c>
      <c r="AT5460" t="s">
        <v>317</v>
      </c>
      <c r="AU5460" t="s">
        <v>25397</v>
      </c>
      <c r="AV5460" t="s">
        <v>322</v>
      </c>
      <c r="AW5460" t="s">
        <v>25707</v>
      </c>
      <c r="AX5460" t="s">
        <v>24657</v>
      </c>
      <c r="AY5460" t="s">
        <v>23944</v>
      </c>
      <c r="AZ5460" t="s">
        <v>25005</v>
      </c>
      <c r="BB5460" t="s">
        <v>24660</v>
      </c>
      <c r="BM5460">
        <f t="shared" si="85"/>
        <v>0</v>
      </c>
    </row>
    <row r="5461" spans="1:65" x14ac:dyDescent="0.25">
      <c r="A5461">
        <v>5460</v>
      </c>
      <c r="B5461">
        <v>43892</v>
      </c>
      <c r="C5461" t="s">
        <v>27997</v>
      </c>
      <c r="D5461" t="s">
        <v>3801</v>
      </c>
      <c r="E5461" t="s">
        <v>23740</v>
      </c>
      <c r="F5461" t="s">
        <v>25390</v>
      </c>
      <c r="G5461" t="s">
        <v>10633</v>
      </c>
      <c r="H5461" t="s">
        <v>24803</v>
      </c>
      <c r="I5461" t="s">
        <v>27998</v>
      </c>
      <c r="J5461" t="s">
        <v>25414</v>
      </c>
      <c r="K5461" t="s">
        <v>27999</v>
      </c>
      <c r="L5461" t="s">
        <v>141</v>
      </c>
      <c r="M5461" t="s">
        <v>49</v>
      </c>
      <c r="N5461" s="1">
        <v>41622</v>
      </c>
      <c r="O5461">
        <v>9</v>
      </c>
      <c r="P5461" t="s">
        <v>523</v>
      </c>
      <c r="S5461" t="s">
        <v>27992</v>
      </c>
      <c r="T5461" t="s">
        <v>662</v>
      </c>
      <c r="W5461" t="s">
        <v>53</v>
      </c>
      <c r="X5461" t="s">
        <v>751</v>
      </c>
      <c r="Y5461" t="s">
        <v>25414</v>
      </c>
      <c r="Z5461" t="s">
        <v>3061</v>
      </c>
      <c r="AC5461" t="s">
        <v>1032</v>
      </c>
      <c r="AD5461" t="s">
        <v>693</v>
      </c>
      <c r="AE5461" t="s">
        <v>156</v>
      </c>
      <c r="AG5461" t="s">
        <v>157</v>
      </c>
      <c r="AH5461" t="s">
        <v>10541</v>
      </c>
      <c r="AI5461" t="s">
        <v>597</v>
      </c>
      <c r="AJ5461" t="s">
        <v>2697</v>
      </c>
      <c r="AL5461" t="s">
        <v>64</v>
      </c>
      <c r="AM5461" t="s">
        <v>708</v>
      </c>
      <c r="AN5461" t="s">
        <v>65</v>
      </c>
      <c r="AO5461" t="s">
        <v>708</v>
      </c>
      <c r="AP5461" t="s">
        <v>26365</v>
      </c>
      <c r="AQ5461" t="s">
        <v>317</v>
      </c>
      <c r="AR5461" t="s">
        <v>24808</v>
      </c>
      <c r="AS5461" t="s">
        <v>24654</v>
      </c>
      <c r="AT5461" t="s">
        <v>317</v>
      </c>
      <c r="AU5461" t="s">
        <v>25397</v>
      </c>
      <c r="AV5461" t="s">
        <v>322</v>
      </c>
      <c r="AX5461" t="s">
        <v>23752</v>
      </c>
      <c r="AY5461" t="s">
        <v>23944</v>
      </c>
      <c r="AZ5461" t="s">
        <v>25005</v>
      </c>
      <c r="BB5461" t="s">
        <v>24660</v>
      </c>
      <c r="BM5461">
        <f t="shared" si="85"/>
        <v>0</v>
      </c>
    </row>
    <row r="5462" spans="1:65" x14ac:dyDescent="0.25">
      <c r="A5462">
        <v>5461</v>
      </c>
      <c r="B5462">
        <v>43892</v>
      </c>
      <c r="C5462" t="s">
        <v>28000</v>
      </c>
      <c r="D5462" t="s">
        <v>3801</v>
      </c>
      <c r="E5462" t="s">
        <v>23740</v>
      </c>
      <c r="F5462" t="s">
        <v>25390</v>
      </c>
      <c r="G5462" t="s">
        <v>10633</v>
      </c>
      <c r="H5462" t="s">
        <v>28001</v>
      </c>
      <c r="I5462" t="s">
        <v>27998</v>
      </c>
      <c r="J5462" t="s">
        <v>28001</v>
      </c>
      <c r="K5462" t="s">
        <v>28002</v>
      </c>
      <c r="L5462" t="s">
        <v>501</v>
      </c>
      <c r="M5462" t="s">
        <v>49</v>
      </c>
      <c r="N5462" s="1">
        <v>41606</v>
      </c>
      <c r="O5462">
        <v>9</v>
      </c>
      <c r="P5462" t="s">
        <v>523</v>
      </c>
      <c r="S5462" t="s">
        <v>27992</v>
      </c>
      <c r="T5462" t="s">
        <v>662</v>
      </c>
      <c r="W5462" t="s">
        <v>53</v>
      </c>
      <c r="X5462" t="s">
        <v>751</v>
      </c>
      <c r="Y5462" t="s">
        <v>28001</v>
      </c>
      <c r="Z5462" t="s">
        <v>28003</v>
      </c>
      <c r="AC5462" t="s">
        <v>1032</v>
      </c>
      <c r="AD5462" t="s">
        <v>707</v>
      </c>
      <c r="AE5462" t="s">
        <v>156</v>
      </c>
      <c r="AG5462" t="s">
        <v>84</v>
      </c>
      <c r="AH5462" t="s">
        <v>10541</v>
      </c>
      <c r="AI5462" t="s">
        <v>597</v>
      </c>
      <c r="AJ5462" t="s">
        <v>2697</v>
      </c>
      <c r="AL5462" t="s">
        <v>64</v>
      </c>
      <c r="AM5462" t="s">
        <v>708</v>
      </c>
      <c r="AN5462" t="s">
        <v>65</v>
      </c>
      <c r="AO5462" t="s">
        <v>708</v>
      </c>
      <c r="AQ5462" t="s">
        <v>317</v>
      </c>
      <c r="AR5462" t="s">
        <v>24808</v>
      </c>
      <c r="AS5462" t="s">
        <v>24654</v>
      </c>
      <c r="AT5462" t="s">
        <v>317</v>
      </c>
      <c r="AU5462" t="s">
        <v>25397</v>
      </c>
      <c r="AV5462" t="s">
        <v>322</v>
      </c>
      <c r="AX5462" t="s">
        <v>23752</v>
      </c>
      <c r="AY5462" t="s">
        <v>23944</v>
      </c>
      <c r="AZ5462" t="s">
        <v>25005</v>
      </c>
      <c r="BB5462" t="s">
        <v>24660</v>
      </c>
      <c r="BM5462">
        <f t="shared" si="85"/>
        <v>0</v>
      </c>
    </row>
    <row r="5463" spans="1:65" x14ac:dyDescent="0.25">
      <c r="A5463">
        <v>5462</v>
      </c>
      <c r="B5463">
        <v>43892</v>
      </c>
      <c r="C5463" t="s">
        <v>28004</v>
      </c>
      <c r="D5463" t="s">
        <v>3801</v>
      </c>
      <c r="E5463" t="s">
        <v>23740</v>
      </c>
      <c r="F5463" t="s">
        <v>25390</v>
      </c>
      <c r="G5463" t="s">
        <v>10633</v>
      </c>
      <c r="H5463" t="s">
        <v>24803</v>
      </c>
      <c r="I5463" t="s">
        <v>27998</v>
      </c>
      <c r="J5463" t="s">
        <v>28005</v>
      </c>
      <c r="K5463" t="s">
        <v>28006</v>
      </c>
      <c r="L5463" t="s">
        <v>252</v>
      </c>
      <c r="M5463" t="s">
        <v>49</v>
      </c>
      <c r="N5463" s="1">
        <v>41640</v>
      </c>
      <c r="O5463">
        <v>9</v>
      </c>
      <c r="P5463" t="s">
        <v>523</v>
      </c>
      <c r="S5463" t="s">
        <v>27992</v>
      </c>
      <c r="T5463" t="s">
        <v>662</v>
      </c>
      <c r="W5463" t="s">
        <v>53</v>
      </c>
      <c r="X5463" t="s">
        <v>751</v>
      </c>
      <c r="Y5463" t="s">
        <v>28005</v>
      </c>
      <c r="Z5463" t="s">
        <v>3550</v>
      </c>
      <c r="AC5463" t="s">
        <v>706</v>
      </c>
      <c r="AD5463" t="s">
        <v>707</v>
      </c>
      <c r="AE5463" t="s">
        <v>156</v>
      </c>
      <c r="AG5463" t="s">
        <v>157</v>
      </c>
      <c r="AH5463" t="s">
        <v>10541</v>
      </c>
      <c r="AI5463" t="s">
        <v>597</v>
      </c>
      <c r="AJ5463" t="s">
        <v>4433</v>
      </c>
      <c r="AL5463" t="s">
        <v>64</v>
      </c>
      <c r="AM5463" t="s">
        <v>708</v>
      </c>
      <c r="AN5463" t="s">
        <v>65</v>
      </c>
      <c r="AO5463" t="s">
        <v>708</v>
      </c>
      <c r="AP5463" t="s">
        <v>20622</v>
      </c>
      <c r="AQ5463" t="s">
        <v>317</v>
      </c>
      <c r="AR5463" t="s">
        <v>24808</v>
      </c>
      <c r="AS5463" t="s">
        <v>24654</v>
      </c>
      <c r="AT5463" t="s">
        <v>317</v>
      </c>
      <c r="AU5463" t="s">
        <v>25397</v>
      </c>
      <c r="AV5463" t="s">
        <v>322</v>
      </c>
      <c r="AX5463" t="s">
        <v>23752</v>
      </c>
      <c r="AY5463" t="s">
        <v>23944</v>
      </c>
      <c r="AZ5463" t="s">
        <v>25005</v>
      </c>
      <c r="BB5463" t="s">
        <v>24660</v>
      </c>
      <c r="BM5463">
        <f t="shared" si="85"/>
        <v>0</v>
      </c>
    </row>
    <row r="5464" spans="1:65" x14ac:dyDescent="0.25">
      <c r="A5464">
        <v>5463</v>
      </c>
      <c r="B5464">
        <v>43892</v>
      </c>
      <c r="C5464" t="s">
        <v>28007</v>
      </c>
      <c r="D5464" t="s">
        <v>3801</v>
      </c>
      <c r="E5464" t="s">
        <v>23740</v>
      </c>
      <c r="F5464" t="s">
        <v>25390</v>
      </c>
      <c r="G5464" t="s">
        <v>10633</v>
      </c>
      <c r="H5464" t="s">
        <v>25399</v>
      </c>
      <c r="I5464" t="s">
        <v>27998</v>
      </c>
      <c r="J5464" t="s">
        <v>28008</v>
      </c>
      <c r="K5464" t="s">
        <v>23105</v>
      </c>
      <c r="L5464" t="s">
        <v>180</v>
      </c>
      <c r="M5464" t="s">
        <v>76</v>
      </c>
      <c r="N5464" s="1">
        <v>41529</v>
      </c>
      <c r="O5464">
        <v>9</v>
      </c>
      <c r="P5464" t="s">
        <v>523</v>
      </c>
      <c r="S5464" t="s">
        <v>27992</v>
      </c>
      <c r="T5464" t="s">
        <v>662</v>
      </c>
      <c r="W5464" t="s">
        <v>53</v>
      </c>
      <c r="X5464" t="s">
        <v>751</v>
      </c>
      <c r="Y5464" t="s">
        <v>28008</v>
      </c>
      <c r="Z5464" t="s">
        <v>1333</v>
      </c>
      <c r="AC5464" t="s">
        <v>21179</v>
      </c>
      <c r="AD5464" t="s">
        <v>707</v>
      </c>
      <c r="AE5464" t="s">
        <v>1568</v>
      </c>
      <c r="AG5464" t="s">
        <v>157</v>
      </c>
      <c r="AH5464" t="s">
        <v>667</v>
      </c>
      <c r="AI5464" t="s">
        <v>597</v>
      </c>
      <c r="AJ5464" t="s">
        <v>159</v>
      </c>
      <c r="AL5464" t="s">
        <v>64</v>
      </c>
      <c r="AN5464" t="s">
        <v>65</v>
      </c>
      <c r="AP5464" t="s">
        <v>436</v>
      </c>
      <c r="AQ5464" t="s">
        <v>317</v>
      </c>
      <c r="AR5464" t="s">
        <v>24808</v>
      </c>
      <c r="AS5464" t="s">
        <v>24654</v>
      </c>
      <c r="AT5464" t="s">
        <v>317</v>
      </c>
      <c r="AU5464" t="s">
        <v>25397</v>
      </c>
      <c r="AW5464" t="s">
        <v>25707</v>
      </c>
      <c r="AX5464" t="s">
        <v>24657</v>
      </c>
      <c r="AY5464" t="s">
        <v>23944</v>
      </c>
      <c r="AZ5464" t="s">
        <v>25005</v>
      </c>
      <c r="BB5464" t="s">
        <v>24660</v>
      </c>
      <c r="BM5464">
        <f t="shared" si="85"/>
        <v>0</v>
      </c>
    </row>
    <row r="5465" spans="1:65" x14ac:dyDescent="0.25">
      <c r="A5465">
        <v>5464</v>
      </c>
      <c r="B5465">
        <v>43892</v>
      </c>
      <c r="C5465" t="s">
        <v>28009</v>
      </c>
      <c r="D5465" t="s">
        <v>3801</v>
      </c>
      <c r="E5465" t="s">
        <v>23740</v>
      </c>
      <c r="F5465" t="s">
        <v>25390</v>
      </c>
      <c r="G5465" t="s">
        <v>10633</v>
      </c>
      <c r="H5465" t="s">
        <v>25168</v>
      </c>
      <c r="I5465" t="s">
        <v>27998</v>
      </c>
      <c r="J5465" t="s">
        <v>28010</v>
      </c>
      <c r="K5465" t="s">
        <v>13355</v>
      </c>
      <c r="L5465" t="s">
        <v>263</v>
      </c>
      <c r="M5465" t="s">
        <v>76</v>
      </c>
      <c r="N5465" s="1">
        <v>41220</v>
      </c>
      <c r="O5465">
        <v>10</v>
      </c>
      <c r="P5465" t="s">
        <v>25098</v>
      </c>
      <c r="S5465" t="s">
        <v>27992</v>
      </c>
      <c r="T5465" t="s">
        <v>662</v>
      </c>
      <c r="W5465" t="s">
        <v>53</v>
      </c>
      <c r="X5465" t="s">
        <v>751</v>
      </c>
      <c r="Y5465" t="s">
        <v>28010</v>
      </c>
      <c r="Z5465" t="s">
        <v>28011</v>
      </c>
      <c r="AC5465" t="s">
        <v>706</v>
      </c>
      <c r="AD5465" t="s">
        <v>707</v>
      </c>
      <c r="AE5465" t="s">
        <v>156</v>
      </c>
      <c r="AG5465" t="s">
        <v>157</v>
      </c>
      <c r="AH5465" t="s">
        <v>10541</v>
      </c>
      <c r="AI5465" t="s">
        <v>597</v>
      </c>
      <c r="AJ5465" t="s">
        <v>4433</v>
      </c>
      <c r="AL5465" t="s">
        <v>64</v>
      </c>
      <c r="AM5465" t="s">
        <v>708</v>
      </c>
      <c r="AN5465" t="s">
        <v>65</v>
      </c>
      <c r="AO5465" t="s">
        <v>708</v>
      </c>
      <c r="AP5465" t="s">
        <v>20622</v>
      </c>
      <c r="AQ5465" t="s">
        <v>317</v>
      </c>
      <c r="AR5465" t="s">
        <v>24808</v>
      </c>
      <c r="AS5465" t="s">
        <v>24654</v>
      </c>
      <c r="AT5465" t="s">
        <v>317</v>
      </c>
      <c r="AU5465" t="s">
        <v>25397</v>
      </c>
      <c r="AX5465" t="s">
        <v>23752</v>
      </c>
      <c r="AY5465" t="s">
        <v>23944</v>
      </c>
      <c r="AZ5465" t="s">
        <v>25005</v>
      </c>
      <c r="BB5465" t="s">
        <v>24660</v>
      </c>
      <c r="BM5465">
        <f t="shared" si="85"/>
        <v>0</v>
      </c>
    </row>
    <row r="5466" spans="1:65" x14ac:dyDescent="0.25">
      <c r="A5466">
        <v>5465</v>
      </c>
      <c r="B5466">
        <v>43892</v>
      </c>
      <c r="C5466" t="s">
        <v>28012</v>
      </c>
      <c r="D5466" t="s">
        <v>3801</v>
      </c>
      <c r="E5466" t="s">
        <v>23740</v>
      </c>
      <c r="F5466" t="s">
        <v>25390</v>
      </c>
      <c r="G5466" t="s">
        <v>10633</v>
      </c>
      <c r="H5466" t="s">
        <v>25399</v>
      </c>
      <c r="I5466" t="s">
        <v>27998</v>
      </c>
      <c r="J5466" t="s">
        <v>4730</v>
      </c>
      <c r="K5466" t="s">
        <v>28013</v>
      </c>
      <c r="L5466" t="s">
        <v>48</v>
      </c>
      <c r="M5466" t="s">
        <v>49</v>
      </c>
      <c r="N5466" s="1">
        <v>41250</v>
      </c>
      <c r="O5466">
        <v>10</v>
      </c>
      <c r="P5466" t="s">
        <v>25098</v>
      </c>
      <c r="S5466" t="s">
        <v>27992</v>
      </c>
      <c r="T5466" t="s">
        <v>662</v>
      </c>
      <c r="W5466" t="s">
        <v>53</v>
      </c>
      <c r="X5466" t="s">
        <v>751</v>
      </c>
      <c r="Y5466" t="s">
        <v>4730</v>
      </c>
      <c r="Z5466" t="s">
        <v>28014</v>
      </c>
      <c r="AC5466" t="s">
        <v>1032</v>
      </c>
      <c r="AD5466" t="s">
        <v>10686</v>
      </c>
      <c r="AE5466" t="s">
        <v>156</v>
      </c>
      <c r="AG5466" t="s">
        <v>157</v>
      </c>
      <c r="AH5466" t="s">
        <v>10541</v>
      </c>
      <c r="AI5466" t="s">
        <v>597</v>
      </c>
      <c r="AJ5466" t="s">
        <v>2697</v>
      </c>
      <c r="AL5466" t="s">
        <v>721</v>
      </c>
      <c r="AM5466" t="s">
        <v>708</v>
      </c>
      <c r="AN5466" t="s">
        <v>65</v>
      </c>
      <c r="AO5466" t="s">
        <v>708</v>
      </c>
      <c r="AP5466" t="s">
        <v>16089</v>
      </c>
      <c r="AQ5466" t="s">
        <v>317</v>
      </c>
      <c r="AR5466" t="s">
        <v>24808</v>
      </c>
      <c r="AS5466" t="s">
        <v>24654</v>
      </c>
      <c r="AT5466" t="s">
        <v>317</v>
      </c>
      <c r="AU5466" t="s">
        <v>25397</v>
      </c>
      <c r="AX5466" t="s">
        <v>23752</v>
      </c>
      <c r="AY5466" t="s">
        <v>23944</v>
      </c>
      <c r="AZ5466" t="s">
        <v>25005</v>
      </c>
      <c r="BB5466" t="s">
        <v>24660</v>
      </c>
      <c r="BM5466">
        <f t="shared" si="85"/>
        <v>0</v>
      </c>
    </row>
    <row r="5467" spans="1:65" x14ac:dyDescent="0.25">
      <c r="A5467">
        <v>5466</v>
      </c>
      <c r="B5467">
        <v>43892</v>
      </c>
      <c r="C5467" t="s">
        <v>28015</v>
      </c>
      <c r="D5467" t="s">
        <v>3801</v>
      </c>
      <c r="E5467" t="s">
        <v>23740</v>
      </c>
      <c r="F5467" t="s">
        <v>25390</v>
      </c>
      <c r="G5467" t="s">
        <v>10633</v>
      </c>
      <c r="H5467" t="s">
        <v>25399</v>
      </c>
      <c r="I5467" t="s">
        <v>27998</v>
      </c>
      <c r="J5467" t="s">
        <v>28016</v>
      </c>
      <c r="K5467" t="s">
        <v>28017</v>
      </c>
      <c r="L5467" t="s">
        <v>263</v>
      </c>
      <c r="M5467" t="s">
        <v>49</v>
      </c>
      <c r="N5467" s="1">
        <v>41324</v>
      </c>
      <c r="O5467">
        <v>10</v>
      </c>
      <c r="P5467" t="s">
        <v>25098</v>
      </c>
      <c r="S5467" t="s">
        <v>27992</v>
      </c>
      <c r="T5467" t="s">
        <v>662</v>
      </c>
      <c r="W5467" t="s">
        <v>53</v>
      </c>
      <c r="X5467" t="s">
        <v>751</v>
      </c>
      <c r="Y5467" t="s">
        <v>28016</v>
      </c>
      <c r="Z5467" t="s">
        <v>28018</v>
      </c>
      <c r="AC5467" t="s">
        <v>1032</v>
      </c>
      <c r="AD5467" t="s">
        <v>4500</v>
      </c>
      <c r="AE5467" t="s">
        <v>156</v>
      </c>
      <c r="AG5467" t="s">
        <v>157</v>
      </c>
      <c r="AH5467" t="s">
        <v>10541</v>
      </c>
      <c r="AI5467" t="s">
        <v>597</v>
      </c>
      <c r="AJ5467" t="s">
        <v>2697</v>
      </c>
      <c r="AL5467" t="s">
        <v>64</v>
      </c>
      <c r="AM5467" t="s">
        <v>708</v>
      </c>
      <c r="AN5467" t="s">
        <v>65</v>
      </c>
      <c r="AO5467" t="s">
        <v>708</v>
      </c>
      <c r="AP5467" t="s">
        <v>20622</v>
      </c>
      <c r="AQ5467" t="s">
        <v>317</v>
      </c>
      <c r="AR5467" t="s">
        <v>24808</v>
      </c>
      <c r="AS5467" t="s">
        <v>24654</v>
      </c>
      <c r="AT5467" t="s">
        <v>317</v>
      </c>
      <c r="AU5467" t="s">
        <v>25397</v>
      </c>
      <c r="AX5467" t="s">
        <v>23752</v>
      </c>
      <c r="AY5467" t="s">
        <v>23944</v>
      </c>
      <c r="AZ5467" t="s">
        <v>25005</v>
      </c>
      <c r="BB5467" t="s">
        <v>24660</v>
      </c>
      <c r="BM5467">
        <f t="shared" si="85"/>
        <v>0</v>
      </c>
    </row>
    <row r="5468" spans="1:65" x14ac:dyDescent="0.25">
      <c r="A5468">
        <v>5467</v>
      </c>
      <c r="B5468">
        <v>43892</v>
      </c>
      <c r="C5468" t="s">
        <v>28019</v>
      </c>
      <c r="D5468" t="s">
        <v>3801</v>
      </c>
      <c r="E5468" t="s">
        <v>23740</v>
      </c>
      <c r="F5468" t="s">
        <v>25390</v>
      </c>
      <c r="G5468" t="s">
        <v>10633</v>
      </c>
      <c r="H5468" t="s">
        <v>24803</v>
      </c>
      <c r="I5468" t="s">
        <v>27998</v>
      </c>
      <c r="J5468" t="s">
        <v>1856</v>
      </c>
      <c r="K5468" t="s">
        <v>28020</v>
      </c>
      <c r="L5468" t="s">
        <v>141</v>
      </c>
      <c r="M5468" t="s">
        <v>49</v>
      </c>
      <c r="N5468" s="1">
        <v>41309</v>
      </c>
      <c r="O5468">
        <v>10</v>
      </c>
      <c r="P5468" t="s">
        <v>25098</v>
      </c>
      <c r="S5468" t="s">
        <v>27992</v>
      </c>
      <c r="T5468" t="s">
        <v>662</v>
      </c>
      <c r="W5468" t="s">
        <v>53</v>
      </c>
      <c r="X5468" t="s">
        <v>751</v>
      </c>
      <c r="Y5468" t="s">
        <v>1856</v>
      </c>
      <c r="Z5468" t="s">
        <v>28021</v>
      </c>
      <c r="AC5468" t="s">
        <v>1032</v>
      </c>
      <c r="AD5468" t="s">
        <v>10686</v>
      </c>
      <c r="AE5468" t="s">
        <v>156</v>
      </c>
      <c r="AG5468" t="s">
        <v>157</v>
      </c>
      <c r="AH5468" t="s">
        <v>10541</v>
      </c>
      <c r="AI5468" t="s">
        <v>597</v>
      </c>
      <c r="AJ5468" t="s">
        <v>2697</v>
      </c>
      <c r="AK5468" t="s">
        <v>681</v>
      </c>
      <c r="AL5468" t="s">
        <v>64</v>
      </c>
      <c r="AN5468" t="s">
        <v>65</v>
      </c>
      <c r="AP5468" t="s">
        <v>25959</v>
      </c>
      <c r="AQ5468" t="s">
        <v>317</v>
      </c>
      <c r="AR5468" t="s">
        <v>24808</v>
      </c>
      <c r="AS5468" t="s">
        <v>25706</v>
      </c>
      <c r="AT5468" t="s">
        <v>317</v>
      </c>
      <c r="AU5468" t="s">
        <v>25397</v>
      </c>
      <c r="AV5468" t="s">
        <v>322</v>
      </c>
      <c r="AW5468" t="s">
        <v>25707</v>
      </c>
      <c r="AX5468" t="s">
        <v>24657</v>
      </c>
      <c r="AY5468" t="s">
        <v>23944</v>
      </c>
      <c r="AZ5468" t="s">
        <v>25005</v>
      </c>
      <c r="BB5468" t="s">
        <v>24660</v>
      </c>
      <c r="BM5468">
        <f t="shared" si="85"/>
        <v>0</v>
      </c>
    </row>
    <row r="5469" spans="1:65" x14ac:dyDescent="0.25">
      <c r="A5469">
        <v>5468</v>
      </c>
      <c r="B5469">
        <v>43892</v>
      </c>
      <c r="C5469" t="s">
        <v>28022</v>
      </c>
      <c r="D5469" t="s">
        <v>3801</v>
      </c>
      <c r="E5469" t="s">
        <v>23740</v>
      </c>
      <c r="F5469" t="s">
        <v>25390</v>
      </c>
      <c r="G5469" t="s">
        <v>10633</v>
      </c>
      <c r="H5469" t="s">
        <v>24803</v>
      </c>
      <c r="I5469" t="s">
        <v>27998</v>
      </c>
      <c r="J5469" t="s">
        <v>28023</v>
      </c>
      <c r="K5469" t="s">
        <v>3444</v>
      </c>
      <c r="L5469" t="s">
        <v>501</v>
      </c>
      <c r="M5469" t="s">
        <v>49</v>
      </c>
      <c r="N5469" s="1">
        <v>40863</v>
      </c>
      <c r="O5469">
        <v>11</v>
      </c>
      <c r="P5469" t="s">
        <v>3640</v>
      </c>
      <c r="S5469" t="s">
        <v>27992</v>
      </c>
      <c r="T5469" t="s">
        <v>662</v>
      </c>
      <c r="W5469" t="s">
        <v>53</v>
      </c>
      <c r="X5469" t="s">
        <v>751</v>
      </c>
      <c r="Y5469" t="s">
        <v>28023</v>
      </c>
      <c r="Z5469" t="s">
        <v>28024</v>
      </c>
      <c r="AA5469" t="s">
        <v>25191</v>
      </c>
      <c r="AC5469" t="s">
        <v>8054</v>
      </c>
      <c r="AD5469" t="s">
        <v>10686</v>
      </c>
      <c r="AE5469" t="s">
        <v>156</v>
      </c>
      <c r="AG5469" t="s">
        <v>84</v>
      </c>
      <c r="AH5469" t="s">
        <v>10541</v>
      </c>
      <c r="AI5469" t="s">
        <v>597</v>
      </c>
      <c r="AJ5469" t="s">
        <v>2697</v>
      </c>
      <c r="AL5469" t="s">
        <v>64</v>
      </c>
      <c r="AM5469" t="s">
        <v>708</v>
      </c>
      <c r="AN5469" t="s">
        <v>65</v>
      </c>
      <c r="AO5469" t="s">
        <v>708</v>
      </c>
      <c r="AP5469" t="s">
        <v>20622</v>
      </c>
      <c r="AQ5469" t="s">
        <v>317</v>
      </c>
      <c r="AR5469" t="s">
        <v>24808</v>
      </c>
      <c r="AS5469" t="s">
        <v>25396</v>
      </c>
      <c r="AT5469" t="s">
        <v>317</v>
      </c>
      <c r="AU5469" t="s">
        <v>25397</v>
      </c>
      <c r="AV5469" t="s">
        <v>322</v>
      </c>
      <c r="AX5469" t="s">
        <v>24657</v>
      </c>
      <c r="AY5469" t="s">
        <v>23944</v>
      </c>
      <c r="AZ5469" t="s">
        <v>25005</v>
      </c>
      <c r="BB5469" t="s">
        <v>24660</v>
      </c>
      <c r="BM5469">
        <f t="shared" si="85"/>
        <v>0</v>
      </c>
    </row>
    <row r="5470" spans="1:65" x14ac:dyDescent="0.25">
      <c r="A5470">
        <v>5469</v>
      </c>
      <c r="B5470">
        <v>43892</v>
      </c>
      <c r="C5470" t="s">
        <v>28025</v>
      </c>
      <c r="D5470" t="s">
        <v>3801</v>
      </c>
      <c r="E5470" t="s">
        <v>23740</v>
      </c>
      <c r="F5470" t="s">
        <v>25390</v>
      </c>
      <c r="G5470" t="s">
        <v>10633</v>
      </c>
      <c r="H5470" t="s">
        <v>25168</v>
      </c>
      <c r="I5470" t="s">
        <v>27998</v>
      </c>
      <c r="J5470" t="s">
        <v>28016</v>
      </c>
      <c r="K5470" t="s">
        <v>28026</v>
      </c>
      <c r="L5470" t="s">
        <v>180</v>
      </c>
      <c r="M5470" t="s">
        <v>76</v>
      </c>
      <c r="N5470" s="1">
        <v>41034</v>
      </c>
      <c r="O5470">
        <v>11</v>
      </c>
      <c r="P5470" t="s">
        <v>3640</v>
      </c>
      <c r="S5470" t="s">
        <v>27992</v>
      </c>
      <c r="T5470" t="s">
        <v>662</v>
      </c>
      <c r="W5470" t="s">
        <v>53</v>
      </c>
      <c r="X5470" t="s">
        <v>751</v>
      </c>
      <c r="Y5470" t="s">
        <v>28016</v>
      </c>
      <c r="Z5470" t="s">
        <v>1025</v>
      </c>
      <c r="AC5470" t="s">
        <v>713</v>
      </c>
      <c r="AD5470" t="s">
        <v>16892</v>
      </c>
      <c r="AE5470" t="s">
        <v>156</v>
      </c>
      <c r="AG5470" t="s">
        <v>157</v>
      </c>
      <c r="AH5470" t="s">
        <v>667</v>
      </c>
      <c r="AI5470" t="s">
        <v>597</v>
      </c>
      <c r="AJ5470" t="s">
        <v>2697</v>
      </c>
      <c r="AL5470" t="s">
        <v>64</v>
      </c>
      <c r="AM5470" t="s">
        <v>708</v>
      </c>
      <c r="AN5470" t="s">
        <v>65</v>
      </c>
      <c r="AO5470" t="s">
        <v>708</v>
      </c>
      <c r="AP5470" t="s">
        <v>26365</v>
      </c>
      <c r="AQ5470" t="s">
        <v>317</v>
      </c>
      <c r="AR5470" t="s">
        <v>24808</v>
      </c>
      <c r="AS5470" t="s">
        <v>25396</v>
      </c>
      <c r="AT5470" t="s">
        <v>317</v>
      </c>
      <c r="AU5470" t="s">
        <v>25397</v>
      </c>
      <c r="AV5470" t="s">
        <v>322</v>
      </c>
      <c r="AX5470" t="s">
        <v>24657</v>
      </c>
      <c r="AY5470" t="s">
        <v>23944</v>
      </c>
      <c r="AZ5470" t="s">
        <v>25005</v>
      </c>
      <c r="BB5470" t="s">
        <v>24660</v>
      </c>
      <c r="BM5470">
        <f t="shared" si="85"/>
        <v>0</v>
      </c>
    </row>
    <row r="5471" spans="1:65" x14ac:dyDescent="0.25">
      <c r="A5471">
        <v>5470</v>
      </c>
      <c r="B5471">
        <v>43892</v>
      </c>
      <c r="C5471" t="s">
        <v>28027</v>
      </c>
      <c r="D5471" t="s">
        <v>3801</v>
      </c>
      <c r="E5471" t="s">
        <v>23740</v>
      </c>
      <c r="F5471" t="s">
        <v>25390</v>
      </c>
      <c r="G5471" t="s">
        <v>10633</v>
      </c>
      <c r="H5471" t="s">
        <v>25168</v>
      </c>
      <c r="I5471" t="s">
        <v>27998</v>
      </c>
      <c r="J5471" t="s">
        <v>28016</v>
      </c>
      <c r="K5471" t="s">
        <v>26190</v>
      </c>
      <c r="L5471" t="s">
        <v>268</v>
      </c>
      <c r="M5471" t="s">
        <v>76</v>
      </c>
      <c r="N5471" s="1">
        <v>41149</v>
      </c>
      <c r="O5471">
        <v>10</v>
      </c>
      <c r="P5471" t="s">
        <v>3640</v>
      </c>
      <c r="S5471" t="s">
        <v>27992</v>
      </c>
      <c r="T5471" t="s">
        <v>662</v>
      </c>
      <c r="W5471" t="s">
        <v>53</v>
      </c>
      <c r="X5471" t="s">
        <v>751</v>
      </c>
      <c r="Y5471" t="s">
        <v>28016</v>
      </c>
      <c r="Z5471" t="s">
        <v>28028</v>
      </c>
      <c r="AC5471" t="s">
        <v>1032</v>
      </c>
      <c r="AD5471" t="s">
        <v>707</v>
      </c>
      <c r="AE5471" t="s">
        <v>156</v>
      </c>
      <c r="AG5471" t="s">
        <v>157</v>
      </c>
      <c r="AH5471" t="s">
        <v>10541</v>
      </c>
      <c r="AI5471" t="s">
        <v>597</v>
      </c>
      <c r="AJ5471" t="s">
        <v>2697</v>
      </c>
      <c r="AL5471" t="s">
        <v>64</v>
      </c>
      <c r="AM5471" t="s">
        <v>708</v>
      </c>
      <c r="AN5471" t="s">
        <v>65</v>
      </c>
      <c r="AO5471" t="s">
        <v>708</v>
      </c>
      <c r="AP5471" t="s">
        <v>26365</v>
      </c>
      <c r="AQ5471" t="s">
        <v>317</v>
      </c>
      <c r="AR5471" t="s">
        <v>24808</v>
      </c>
      <c r="AS5471" t="s">
        <v>25396</v>
      </c>
      <c r="AT5471" t="s">
        <v>317</v>
      </c>
      <c r="AU5471" t="s">
        <v>25397</v>
      </c>
      <c r="AX5471" t="s">
        <v>24657</v>
      </c>
      <c r="AY5471" t="s">
        <v>23944</v>
      </c>
      <c r="AZ5471" t="s">
        <v>25005</v>
      </c>
      <c r="BB5471" t="s">
        <v>24660</v>
      </c>
      <c r="BM5471">
        <f t="shared" si="85"/>
        <v>0</v>
      </c>
    </row>
    <row r="5472" spans="1:65" x14ac:dyDescent="0.25">
      <c r="A5472">
        <v>5471</v>
      </c>
      <c r="B5472">
        <v>44401</v>
      </c>
      <c r="C5472" t="s">
        <v>28029</v>
      </c>
      <c r="D5472" t="s">
        <v>1308</v>
      </c>
      <c r="E5472" t="s">
        <v>23740</v>
      </c>
      <c r="F5472" t="s">
        <v>25390</v>
      </c>
      <c r="G5472" t="s">
        <v>10633</v>
      </c>
      <c r="H5472" t="s">
        <v>25399</v>
      </c>
      <c r="I5472" t="s">
        <v>27983</v>
      </c>
      <c r="J5472" t="s">
        <v>27995</v>
      </c>
      <c r="K5472" t="s">
        <v>28030</v>
      </c>
      <c r="L5472" t="s">
        <v>1157</v>
      </c>
      <c r="M5472" t="s">
        <v>76</v>
      </c>
      <c r="N5472" s="1">
        <v>42206</v>
      </c>
      <c r="O5472">
        <v>7</v>
      </c>
      <c r="P5472" t="s">
        <v>25449</v>
      </c>
      <c r="S5472" t="s">
        <v>27992</v>
      </c>
      <c r="T5472" t="s">
        <v>52</v>
      </c>
      <c r="W5472" t="s">
        <v>53</v>
      </c>
      <c r="X5472" t="s">
        <v>751</v>
      </c>
      <c r="Y5472" t="s">
        <v>27995</v>
      </c>
      <c r="Z5472" t="s">
        <v>28031</v>
      </c>
      <c r="AC5472" t="s">
        <v>16990</v>
      </c>
      <c r="AD5472" t="s">
        <v>82</v>
      </c>
      <c r="AE5472" t="s">
        <v>59</v>
      </c>
      <c r="AF5472" t="s">
        <v>6450</v>
      </c>
      <c r="AG5472" t="s">
        <v>157</v>
      </c>
      <c r="AH5472" t="s">
        <v>446</v>
      </c>
      <c r="AJ5472" t="s">
        <v>4433</v>
      </c>
      <c r="AL5472" t="s">
        <v>64</v>
      </c>
      <c r="AN5472" t="s">
        <v>65</v>
      </c>
      <c r="AQ5472" t="s">
        <v>317</v>
      </c>
      <c r="AR5472" t="s">
        <v>24808</v>
      </c>
      <c r="AS5472" t="s">
        <v>24654</v>
      </c>
      <c r="AT5472" t="s">
        <v>317</v>
      </c>
      <c r="AU5472" t="s">
        <v>25397</v>
      </c>
      <c r="AX5472" t="s">
        <v>24657</v>
      </c>
      <c r="AY5472" t="s">
        <v>23944</v>
      </c>
      <c r="AZ5472" t="s">
        <v>25005</v>
      </c>
      <c r="BB5472" t="s">
        <v>24660</v>
      </c>
      <c r="BM5472">
        <f t="shared" si="85"/>
        <v>0</v>
      </c>
    </row>
    <row r="5473" spans="1:65" x14ac:dyDescent="0.25">
      <c r="A5473">
        <v>5472</v>
      </c>
      <c r="B5473">
        <v>44401</v>
      </c>
      <c r="C5473" t="s">
        <v>28032</v>
      </c>
      <c r="D5473" t="s">
        <v>1308</v>
      </c>
      <c r="E5473" t="s">
        <v>23740</v>
      </c>
      <c r="F5473" t="s">
        <v>25390</v>
      </c>
      <c r="G5473" t="s">
        <v>10633</v>
      </c>
      <c r="H5473" t="s">
        <v>24803</v>
      </c>
      <c r="I5473" t="s">
        <v>25413</v>
      </c>
      <c r="J5473" t="s">
        <v>28033</v>
      </c>
      <c r="K5473" t="s">
        <v>28034</v>
      </c>
      <c r="L5473" t="s">
        <v>432</v>
      </c>
      <c r="M5473" t="s">
        <v>76</v>
      </c>
      <c r="N5473" s="1">
        <v>42229</v>
      </c>
      <c r="O5473">
        <v>7</v>
      </c>
      <c r="P5473" t="s">
        <v>25449</v>
      </c>
      <c r="S5473" t="s">
        <v>27992</v>
      </c>
      <c r="T5473" t="s">
        <v>52</v>
      </c>
      <c r="W5473" t="s">
        <v>53</v>
      </c>
      <c r="X5473" t="s">
        <v>751</v>
      </c>
      <c r="Y5473" t="s">
        <v>28033</v>
      </c>
      <c r="Z5473" t="s">
        <v>19665</v>
      </c>
      <c r="AC5473" t="s">
        <v>1032</v>
      </c>
      <c r="AD5473" t="s">
        <v>82</v>
      </c>
      <c r="AE5473" t="s">
        <v>156</v>
      </c>
      <c r="AG5473" t="s">
        <v>157</v>
      </c>
      <c r="AH5473" t="s">
        <v>446</v>
      </c>
      <c r="AJ5473" t="s">
        <v>4433</v>
      </c>
      <c r="AL5473" t="s">
        <v>64</v>
      </c>
      <c r="AN5473" t="s">
        <v>65</v>
      </c>
      <c r="AQ5473" t="s">
        <v>317</v>
      </c>
      <c r="AR5473" t="s">
        <v>24808</v>
      </c>
      <c r="AS5473" t="s">
        <v>24654</v>
      </c>
      <c r="AT5473" t="s">
        <v>317</v>
      </c>
      <c r="AU5473" t="s">
        <v>25397</v>
      </c>
      <c r="AX5473" t="s">
        <v>24657</v>
      </c>
      <c r="AY5473" t="s">
        <v>23944</v>
      </c>
      <c r="AZ5473" t="s">
        <v>25005</v>
      </c>
      <c r="BB5473" t="s">
        <v>24660</v>
      </c>
      <c r="BM5473">
        <f t="shared" si="85"/>
        <v>0</v>
      </c>
    </row>
    <row r="5474" spans="1:65" x14ac:dyDescent="0.25">
      <c r="A5474">
        <v>5473</v>
      </c>
      <c r="B5474">
        <v>44401</v>
      </c>
      <c r="C5474" t="s">
        <v>28035</v>
      </c>
      <c r="D5474" t="s">
        <v>1308</v>
      </c>
      <c r="E5474" t="s">
        <v>23740</v>
      </c>
      <c r="F5474" t="s">
        <v>25390</v>
      </c>
      <c r="G5474" t="s">
        <v>10633</v>
      </c>
      <c r="H5474" t="s">
        <v>25399</v>
      </c>
      <c r="I5474" t="s">
        <v>27983</v>
      </c>
      <c r="J5474" t="s">
        <v>28036</v>
      </c>
      <c r="K5474" t="s">
        <v>20199</v>
      </c>
      <c r="L5474" t="s">
        <v>1141</v>
      </c>
      <c r="M5474" t="s">
        <v>76</v>
      </c>
      <c r="N5474" s="1">
        <v>41866</v>
      </c>
      <c r="O5474">
        <v>8</v>
      </c>
      <c r="P5474" t="s">
        <v>523</v>
      </c>
      <c r="S5474" t="s">
        <v>27992</v>
      </c>
      <c r="T5474" t="s">
        <v>52</v>
      </c>
      <c r="W5474" t="s">
        <v>53</v>
      </c>
      <c r="X5474" t="s">
        <v>751</v>
      </c>
      <c r="Y5474" t="s">
        <v>28037</v>
      </c>
      <c r="Z5474" t="s">
        <v>28038</v>
      </c>
      <c r="AC5474" t="s">
        <v>28039</v>
      </c>
      <c r="AD5474" t="s">
        <v>82</v>
      </c>
      <c r="AE5474" t="s">
        <v>59</v>
      </c>
      <c r="AF5474" t="s">
        <v>6450</v>
      </c>
      <c r="AG5474" t="s">
        <v>157</v>
      </c>
      <c r="AH5474" t="s">
        <v>446</v>
      </c>
      <c r="AJ5474" t="s">
        <v>4433</v>
      </c>
      <c r="AL5474" t="s">
        <v>64</v>
      </c>
      <c r="AN5474" t="s">
        <v>65</v>
      </c>
      <c r="AQ5474" t="s">
        <v>317</v>
      </c>
      <c r="AR5474" t="s">
        <v>24808</v>
      </c>
      <c r="AS5474" t="s">
        <v>24654</v>
      </c>
      <c r="AT5474" t="s">
        <v>317</v>
      </c>
      <c r="AU5474" t="s">
        <v>25397</v>
      </c>
      <c r="AX5474" t="s">
        <v>24657</v>
      </c>
      <c r="AY5474" t="s">
        <v>23944</v>
      </c>
      <c r="AZ5474" t="s">
        <v>25005</v>
      </c>
      <c r="BB5474" t="s">
        <v>24660</v>
      </c>
      <c r="BM5474">
        <f t="shared" si="85"/>
        <v>0</v>
      </c>
    </row>
    <row r="5475" spans="1:65" x14ac:dyDescent="0.25">
      <c r="A5475">
        <v>5474</v>
      </c>
      <c r="B5475">
        <v>44401</v>
      </c>
      <c r="C5475" t="s">
        <v>28040</v>
      </c>
      <c r="D5475" t="s">
        <v>1308</v>
      </c>
      <c r="E5475" t="s">
        <v>23740</v>
      </c>
      <c r="F5475" t="s">
        <v>25390</v>
      </c>
      <c r="G5475" t="s">
        <v>10633</v>
      </c>
      <c r="H5475" t="s">
        <v>25399</v>
      </c>
      <c r="I5475" t="s">
        <v>27983</v>
      </c>
      <c r="J5475" t="s">
        <v>28041</v>
      </c>
      <c r="K5475" t="s">
        <v>28042</v>
      </c>
      <c r="L5475" t="s">
        <v>3741</v>
      </c>
      <c r="M5475" t="s">
        <v>76</v>
      </c>
      <c r="N5475" s="1">
        <v>41847</v>
      </c>
      <c r="O5475">
        <v>8</v>
      </c>
      <c r="P5475" t="s">
        <v>523</v>
      </c>
      <c r="S5475" t="s">
        <v>27992</v>
      </c>
      <c r="T5475" t="s">
        <v>52</v>
      </c>
      <c r="W5475" t="s">
        <v>53</v>
      </c>
      <c r="X5475" t="s">
        <v>751</v>
      </c>
      <c r="Y5475" t="s">
        <v>28041</v>
      </c>
      <c r="Z5475" t="s">
        <v>3810</v>
      </c>
      <c r="AC5475" t="s">
        <v>1032</v>
      </c>
      <c r="AD5475" t="s">
        <v>82</v>
      </c>
      <c r="AE5475" t="s">
        <v>97</v>
      </c>
      <c r="AG5475" t="s">
        <v>157</v>
      </c>
      <c r="AH5475" t="s">
        <v>446</v>
      </c>
      <c r="AJ5475" t="s">
        <v>98</v>
      </c>
      <c r="AK5475" t="s">
        <v>25262</v>
      </c>
      <c r="AL5475" t="s">
        <v>64</v>
      </c>
      <c r="AN5475" t="s">
        <v>65</v>
      </c>
      <c r="AQ5475" t="s">
        <v>317</v>
      </c>
      <c r="AR5475" t="s">
        <v>24808</v>
      </c>
      <c r="AS5475" t="s">
        <v>24654</v>
      </c>
      <c r="AT5475" t="s">
        <v>317</v>
      </c>
      <c r="AU5475" t="s">
        <v>25397</v>
      </c>
      <c r="AX5475" t="s">
        <v>24657</v>
      </c>
      <c r="AY5475" t="s">
        <v>23944</v>
      </c>
      <c r="AZ5475" t="s">
        <v>25005</v>
      </c>
      <c r="BB5475" t="s">
        <v>24660</v>
      </c>
      <c r="BM5475">
        <f t="shared" si="85"/>
        <v>0</v>
      </c>
    </row>
    <row r="5476" spans="1:65" x14ac:dyDescent="0.25">
      <c r="A5476">
        <v>5475</v>
      </c>
      <c r="B5476">
        <v>44401</v>
      </c>
      <c r="C5476" t="s">
        <v>28043</v>
      </c>
      <c r="D5476" t="s">
        <v>1308</v>
      </c>
      <c r="E5476" t="s">
        <v>23740</v>
      </c>
      <c r="F5476" t="s">
        <v>25390</v>
      </c>
      <c r="G5476" t="s">
        <v>10633</v>
      </c>
      <c r="H5476" t="s">
        <v>25399</v>
      </c>
      <c r="I5476" t="s">
        <v>27983</v>
      </c>
      <c r="J5476" t="s">
        <v>28044</v>
      </c>
      <c r="K5476" t="s">
        <v>28045</v>
      </c>
      <c r="L5476" t="s">
        <v>2742</v>
      </c>
      <c r="M5476" t="s">
        <v>76</v>
      </c>
      <c r="N5476" s="1">
        <v>40797</v>
      </c>
      <c r="O5476">
        <v>11</v>
      </c>
      <c r="P5476" t="s">
        <v>3640</v>
      </c>
      <c r="S5476" t="s">
        <v>27992</v>
      </c>
      <c r="T5476" t="s">
        <v>52</v>
      </c>
      <c r="W5476" t="s">
        <v>53</v>
      </c>
      <c r="X5476" t="s">
        <v>751</v>
      </c>
      <c r="Y5476" t="s">
        <v>2772</v>
      </c>
      <c r="Z5476" t="s">
        <v>18400</v>
      </c>
      <c r="AC5476" t="s">
        <v>1032</v>
      </c>
      <c r="AD5476" t="s">
        <v>82</v>
      </c>
      <c r="AE5476" t="s">
        <v>59</v>
      </c>
      <c r="AF5476" t="s">
        <v>6450</v>
      </c>
      <c r="AG5476" t="s">
        <v>157</v>
      </c>
      <c r="AH5476" t="s">
        <v>446</v>
      </c>
      <c r="AJ5476" t="s">
        <v>2697</v>
      </c>
      <c r="AL5476" t="s">
        <v>64</v>
      </c>
      <c r="AN5476" t="s">
        <v>65</v>
      </c>
      <c r="AQ5476" t="s">
        <v>317</v>
      </c>
      <c r="AR5476" t="s">
        <v>24808</v>
      </c>
      <c r="AS5476" t="s">
        <v>24654</v>
      </c>
      <c r="AT5476" t="s">
        <v>317</v>
      </c>
      <c r="AU5476" t="s">
        <v>25397</v>
      </c>
      <c r="AX5476" t="s">
        <v>24657</v>
      </c>
      <c r="AY5476" t="s">
        <v>23944</v>
      </c>
      <c r="AZ5476" t="s">
        <v>25005</v>
      </c>
      <c r="BB5476" t="s">
        <v>24660</v>
      </c>
      <c r="BM5476">
        <f t="shared" si="85"/>
        <v>0</v>
      </c>
    </row>
    <row r="5477" spans="1:65" x14ac:dyDescent="0.25">
      <c r="A5477">
        <v>5476</v>
      </c>
      <c r="B5477">
        <v>44401</v>
      </c>
      <c r="C5477" t="s">
        <v>28046</v>
      </c>
      <c r="D5477" t="s">
        <v>1308</v>
      </c>
      <c r="E5477" t="s">
        <v>23740</v>
      </c>
      <c r="F5477" t="s">
        <v>25390</v>
      </c>
      <c r="G5477" t="s">
        <v>10633</v>
      </c>
      <c r="H5477" t="s">
        <v>24803</v>
      </c>
      <c r="I5477" t="s">
        <v>25413</v>
      </c>
      <c r="J5477" t="s">
        <v>28047</v>
      </c>
      <c r="K5477" t="s">
        <v>28048</v>
      </c>
      <c r="L5477" t="s">
        <v>372</v>
      </c>
      <c r="M5477" t="s">
        <v>49</v>
      </c>
      <c r="N5477" s="1">
        <v>40961</v>
      </c>
      <c r="O5477">
        <v>11</v>
      </c>
      <c r="P5477" t="s">
        <v>3640</v>
      </c>
      <c r="S5477" t="s">
        <v>27992</v>
      </c>
      <c r="T5477" t="s">
        <v>52</v>
      </c>
      <c r="W5477" t="s">
        <v>53</v>
      </c>
      <c r="X5477" t="s">
        <v>751</v>
      </c>
      <c r="Y5477" t="s">
        <v>28047</v>
      </c>
      <c r="Z5477" t="s">
        <v>2160</v>
      </c>
      <c r="AC5477" t="s">
        <v>1032</v>
      </c>
      <c r="AD5477" t="s">
        <v>82</v>
      </c>
      <c r="AE5477" t="s">
        <v>156</v>
      </c>
      <c r="AG5477" t="s">
        <v>157</v>
      </c>
      <c r="AH5477" t="s">
        <v>446</v>
      </c>
      <c r="AJ5477" t="s">
        <v>2697</v>
      </c>
      <c r="AL5477" t="s">
        <v>64</v>
      </c>
      <c r="AN5477" t="s">
        <v>65</v>
      </c>
      <c r="AQ5477" t="s">
        <v>317</v>
      </c>
      <c r="AR5477" t="s">
        <v>24808</v>
      </c>
      <c r="AS5477" t="s">
        <v>24654</v>
      </c>
      <c r="AT5477" t="s">
        <v>317</v>
      </c>
      <c r="AU5477" t="s">
        <v>25397</v>
      </c>
      <c r="AX5477" t="s">
        <v>24657</v>
      </c>
      <c r="AY5477" t="s">
        <v>23944</v>
      </c>
      <c r="AZ5477" t="s">
        <v>25005</v>
      </c>
      <c r="BB5477" t="s">
        <v>24660</v>
      </c>
      <c r="BM5477">
        <f t="shared" si="85"/>
        <v>0</v>
      </c>
    </row>
    <row r="5478" spans="1:65" x14ac:dyDescent="0.25">
      <c r="A5478">
        <v>5477</v>
      </c>
      <c r="B5478">
        <v>44401</v>
      </c>
      <c r="C5478" t="s">
        <v>28049</v>
      </c>
      <c r="D5478" t="s">
        <v>1308</v>
      </c>
      <c r="E5478" t="s">
        <v>23740</v>
      </c>
      <c r="F5478" t="s">
        <v>25390</v>
      </c>
      <c r="G5478" t="s">
        <v>10633</v>
      </c>
      <c r="H5478" t="s">
        <v>24803</v>
      </c>
      <c r="I5478" t="s">
        <v>25413</v>
      </c>
      <c r="J5478" t="s">
        <v>28050</v>
      </c>
      <c r="K5478" t="s">
        <v>3868</v>
      </c>
      <c r="L5478" t="s">
        <v>1141</v>
      </c>
      <c r="M5478" t="s">
        <v>76</v>
      </c>
      <c r="N5478" s="1">
        <v>41236</v>
      </c>
      <c r="O5478">
        <v>10</v>
      </c>
      <c r="P5478" t="s">
        <v>25098</v>
      </c>
      <c r="S5478" t="s">
        <v>27992</v>
      </c>
      <c r="T5478" t="s">
        <v>52</v>
      </c>
      <c r="W5478" t="s">
        <v>53</v>
      </c>
      <c r="X5478" t="s">
        <v>751</v>
      </c>
      <c r="Y5478" t="s">
        <v>28050</v>
      </c>
      <c r="Z5478" t="s">
        <v>28051</v>
      </c>
      <c r="AC5478" t="s">
        <v>1032</v>
      </c>
      <c r="AD5478" t="s">
        <v>82</v>
      </c>
      <c r="AE5478" t="s">
        <v>156</v>
      </c>
      <c r="AG5478" t="s">
        <v>157</v>
      </c>
      <c r="AH5478" t="s">
        <v>446</v>
      </c>
      <c r="AJ5478" t="s">
        <v>2697</v>
      </c>
      <c r="AL5478" t="s">
        <v>64</v>
      </c>
      <c r="AN5478" t="s">
        <v>65</v>
      </c>
      <c r="AQ5478" t="s">
        <v>317</v>
      </c>
      <c r="AR5478" t="s">
        <v>24808</v>
      </c>
      <c r="AS5478" t="s">
        <v>24654</v>
      </c>
      <c r="AT5478" t="s">
        <v>317</v>
      </c>
      <c r="AU5478" t="s">
        <v>25397</v>
      </c>
      <c r="AX5478" t="s">
        <v>24657</v>
      </c>
      <c r="AY5478" t="s">
        <v>23944</v>
      </c>
      <c r="AZ5478" t="s">
        <v>25005</v>
      </c>
      <c r="BB5478" t="s">
        <v>24660</v>
      </c>
      <c r="BM5478">
        <f t="shared" si="85"/>
        <v>0</v>
      </c>
    </row>
    <row r="5479" spans="1:65" x14ac:dyDescent="0.25">
      <c r="A5479">
        <v>5478</v>
      </c>
      <c r="B5479">
        <v>44691</v>
      </c>
      <c r="C5479" t="s">
        <v>28052</v>
      </c>
      <c r="D5479" t="s">
        <v>1034</v>
      </c>
      <c r="E5479" t="s">
        <v>23740</v>
      </c>
      <c r="F5479" t="s">
        <v>25390</v>
      </c>
      <c r="G5479" t="s">
        <v>10633</v>
      </c>
      <c r="H5479" t="s">
        <v>25399</v>
      </c>
      <c r="I5479" t="s">
        <v>27978</v>
      </c>
      <c r="J5479" t="s">
        <v>28053</v>
      </c>
      <c r="K5479" t="s">
        <v>28054</v>
      </c>
      <c r="L5479" t="s">
        <v>393</v>
      </c>
      <c r="M5479" t="s">
        <v>49</v>
      </c>
      <c r="N5479" s="1">
        <v>42634</v>
      </c>
      <c r="O5479">
        <v>6</v>
      </c>
      <c r="P5479" t="s">
        <v>112</v>
      </c>
      <c r="S5479" t="s">
        <v>27992</v>
      </c>
      <c r="T5479" t="s">
        <v>662</v>
      </c>
      <c r="W5479" t="s">
        <v>53</v>
      </c>
      <c r="X5479" t="s">
        <v>54</v>
      </c>
      <c r="Y5479" t="s">
        <v>28055</v>
      </c>
      <c r="AC5479" t="s">
        <v>713</v>
      </c>
      <c r="AD5479">
        <v>4000</v>
      </c>
      <c r="AE5479" t="s">
        <v>97</v>
      </c>
      <c r="AG5479" t="s">
        <v>157</v>
      </c>
      <c r="AH5479" t="s">
        <v>10541</v>
      </c>
      <c r="AJ5479" t="s">
        <v>25262</v>
      </c>
      <c r="AL5479" t="s">
        <v>28056</v>
      </c>
      <c r="AN5479" t="s">
        <v>65</v>
      </c>
      <c r="AQ5479" t="s">
        <v>317</v>
      </c>
      <c r="AR5479" t="s">
        <v>25531</v>
      </c>
      <c r="AS5479" t="s">
        <v>25771</v>
      </c>
      <c r="AU5479" t="s">
        <v>25103</v>
      </c>
      <c r="AX5479" t="s">
        <v>24657</v>
      </c>
      <c r="AY5479" t="s">
        <v>23944</v>
      </c>
      <c r="AZ5479" t="s">
        <v>25005</v>
      </c>
      <c r="BB5479" t="s">
        <v>24660</v>
      </c>
      <c r="BM5479">
        <f t="shared" si="85"/>
        <v>0</v>
      </c>
    </row>
    <row r="5480" spans="1:65" x14ac:dyDescent="0.25">
      <c r="A5480">
        <v>5479</v>
      </c>
      <c r="B5480">
        <v>44691</v>
      </c>
      <c r="C5480" t="s">
        <v>28057</v>
      </c>
      <c r="D5480" t="s">
        <v>1034</v>
      </c>
      <c r="E5480" t="s">
        <v>23740</v>
      </c>
      <c r="F5480" t="s">
        <v>25390</v>
      </c>
      <c r="G5480" t="s">
        <v>10633</v>
      </c>
      <c r="H5480" t="s">
        <v>24803</v>
      </c>
      <c r="I5480" t="s">
        <v>25413</v>
      </c>
      <c r="J5480" t="s">
        <v>28058</v>
      </c>
      <c r="K5480" t="s">
        <v>11829</v>
      </c>
      <c r="L5480" t="s">
        <v>1141</v>
      </c>
      <c r="M5480" t="s">
        <v>76</v>
      </c>
      <c r="N5480" s="1">
        <v>42587</v>
      </c>
      <c r="O5480">
        <v>6</v>
      </c>
      <c r="P5480" t="s">
        <v>112</v>
      </c>
      <c r="S5480" t="s">
        <v>27992</v>
      </c>
      <c r="T5480" t="s">
        <v>662</v>
      </c>
      <c r="W5480" t="s">
        <v>53</v>
      </c>
      <c r="X5480" t="s">
        <v>54</v>
      </c>
      <c r="Y5480" t="s">
        <v>28059</v>
      </c>
      <c r="AC5480" t="s">
        <v>1032</v>
      </c>
      <c r="AD5480">
        <v>4000</v>
      </c>
      <c r="AE5480" t="s">
        <v>97</v>
      </c>
      <c r="AG5480" t="s">
        <v>157</v>
      </c>
      <c r="AH5480" t="s">
        <v>10541</v>
      </c>
      <c r="AJ5480" t="s">
        <v>25262</v>
      </c>
      <c r="AL5480" t="s">
        <v>28056</v>
      </c>
      <c r="AN5480" t="s">
        <v>65</v>
      </c>
      <c r="AQ5480" t="s">
        <v>317</v>
      </c>
      <c r="AR5480" t="s">
        <v>25531</v>
      </c>
      <c r="AS5480" t="s">
        <v>25771</v>
      </c>
      <c r="AU5480" t="s">
        <v>25103</v>
      </c>
      <c r="AX5480" t="s">
        <v>24657</v>
      </c>
      <c r="AY5480" t="s">
        <v>23944</v>
      </c>
      <c r="AZ5480" t="s">
        <v>25005</v>
      </c>
      <c r="BB5480" t="s">
        <v>24660</v>
      </c>
      <c r="BM5480">
        <f t="shared" si="85"/>
        <v>0</v>
      </c>
    </row>
    <row r="5481" spans="1:65" x14ac:dyDescent="0.25">
      <c r="A5481">
        <v>5480</v>
      </c>
      <c r="B5481">
        <v>44691</v>
      </c>
      <c r="C5481" t="s">
        <v>28060</v>
      </c>
      <c r="D5481" t="s">
        <v>1034</v>
      </c>
      <c r="E5481" t="s">
        <v>23740</v>
      </c>
      <c r="F5481" t="s">
        <v>25390</v>
      </c>
      <c r="G5481" t="s">
        <v>10633</v>
      </c>
      <c r="H5481" t="s">
        <v>25399</v>
      </c>
      <c r="I5481" t="s">
        <v>27983</v>
      </c>
      <c r="J5481" t="s">
        <v>28016</v>
      </c>
      <c r="K5481" t="s">
        <v>28061</v>
      </c>
      <c r="L5481" t="s">
        <v>372</v>
      </c>
      <c r="M5481" t="s">
        <v>49</v>
      </c>
      <c r="N5481" s="1">
        <v>42328</v>
      </c>
      <c r="O5481">
        <v>7</v>
      </c>
      <c r="P5481" t="s">
        <v>112</v>
      </c>
      <c r="S5481" t="s">
        <v>27992</v>
      </c>
      <c r="T5481" t="s">
        <v>662</v>
      </c>
      <c r="W5481" t="s">
        <v>53</v>
      </c>
      <c r="X5481" t="s">
        <v>54</v>
      </c>
      <c r="Y5481" t="s">
        <v>28062</v>
      </c>
      <c r="AC5481" t="s">
        <v>1032</v>
      </c>
      <c r="AD5481">
        <v>5000</v>
      </c>
      <c r="AE5481" t="s">
        <v>156</v>
      </c>
      <c r="AF5481" t="s">
        <v>27986</v>
      </c>
      <c r="AG5481" t="s">
        <v>157</v>
      </c>
      <c r="AH5481" t="s">
        <v>10541</v>
      </c>
      <c r="AJ5481" t="s">
        <v>25262</v>
      </c>
      <c r="AL5481" t="s">
        <v>28056</v>
      </c>
      <c r="AN5481" t="s">
        <v>65</v>
      </c>
      <c r="AQ5481" t="s">
        <v>317</v>
      </c>
      <c r="AR5481" t="s">
        <v>25531</v>
      </c>
      <c r="AS5481" t="s">
        <v>25771</v>
      </c>
      <c r="AU5481" t="s">
        <v>25103</v>
      </c>
      <c r="AX5481" t="s">
        <v>24657</v>
      </c>
      <c r="AY5481" t="s">
        <v>23944</v>
      </c>
      <c r="AZ5481" t="s">
        <v>25005</v>
      </c>
      <c r="BB5481" t="s">
        <v>24660</v>
      </c>
      <c r="BM5481">
        <f t="shared" si="85"/>
        <v>0</v>
      </c>
    </row>
    <row r="5482" spans="1:65" x14ac:dyDescent="0.25">
      <c r="A5482">
        <v>5481</v>
      </c>
      <c r="B5482">
        <v>44691</v>
      </c>
      <c r="C5482" t="s">
        <v>28063</v>
      </c>
      <c r="D5482" t="s">
        <v>1034</v>
      </c>
      <c r="E5482" t="s">
        <v>23740</v>
      </c>
      <c r="F5482" t="s">
        <v>25390</v>
      </c>
      <c r="G5482" t="s">
        <v>10633</v>
      </c>
      <c r="H5482" t="s">
        <v>25399</v>
      </c>
      <c r="I5482" t="s">
        <v>27983</v>
      </c>
      <c r="J5482" t="s">
        <v>12265</v>
      </c>
      <c r="K5482" t="s">
        <v>28064</v>
      </c>
      <c r="L5482" t="s">
        <v>393</v>
      </c>
      <c r="M5482" t="s">
        <v>76</v>
      </c>
      <c r="N5482" s="1">
        <v>41649</v>
      </c>
      <c r="O5482">
        <v>8</v>
      </c>
      <c r="P5482" t="s">
        <v>523</v>
      </c>
      <c r="S5482" t="s">
        <v>27992</v>
      </c>
      <c r="T5482" t="s">
        <v>662</v>
      </c>
      <c r="W5482" t="s">
        <v>53</v>
      </c>
      <c r="X5482" t="s">
        <v>54</v>
      </c>
      <c r="Y5482" t="s">
        <v>28065</v>
      </c>
      <c r="AC5482" t="s">
        <v>1032</v>
      </c>
      <c r="AD5482">
        <v>5000</v>
      </c>
      <c r="AE5482" t="s">
        <v>97</v>
      </c>
      <c r="AG5482" t="s">
        <v>157</v>
      </c>
      <c r="AH5482" t="s">
        <v>10541</v>
      </c>
      <c r="AJ5482" t="s">
        <v>25262</v>
      </c>
      <c r="AL5482" t="s">
        <v>28056</v>
      </c>
      <c r="AN5482" t="s">
        <v>65</v>
      </c>
      <c r="AQ5482" t="s">
        <v>317</v>
      </c>
      <c r="AR5482" t="s">
        <v>25531</v>
      </c>
      <c r="AS5482" t="s">
        <v>25771</v>
      </c>
      <c r="AU5482" t="s">
        <v>25103</v>
      </c>
      <c r="AX5482" t="s">
        <v>24657</v>
      </c>
      <c r="AY5482" t="s">
        <v>23944</v>
      </c>
      <c r="AZ5482" t="s">
        <v>25005</v>
      </c>
      <c r="BB5482" t="s">
        <v>24660</v>
      </c>
      <c r="BM5482">
        <f t="shared" si="85"/>
        <v>0</v>
      </c>
    </row>
    <row r="5483" spans="1:65" x14ac:dyDescent="0.25">
      <c r="A5483">
        <v>5482</v>
      </c>
      <c r="B5483">
        <v>44691</v>
      </c>
      <c r="C5483" t="s">
        <v>28066</v>
      </c>
      <c r="D5483" t="s">
        <v>1034</v>
      </c>
      <c r="E5483" t="s">
        <v>23740</v>
      </c>
      <c r="F5483" t="s">
        <v>25390</v>
      </c>
      <c r="G5483" t="s">
        <v>10633</v>
      </c>
      <c r="H5483" t="s">
        <v>25399</v>
      </c>
      <c r="I5483" t="s">
        <v>25413</v>
      </c>
      <c r="J5483" t="s">
        <v>28067</v>
      </c>
      <c r="K5483" t="s">
        <v>13343</v>
      </c>
      <c r="L5483" t="s">
        <v>372</v>
      </c>
      <c r="M5483" t="s">
        <v>49</v>
      </c>
      <c r="N5483" s="1">
        <v>42043</v>
      </c>
      <c r="O5483">
        <v>8</v>
      </c>
      <c r="P5483" t="s">
        <v>25449</v>
      </c>
      <c r="S5483" t="s">
        <v>27992</v>
      </c>
      <c r="T5483" t="s">
        <v>662</v>
      </c>
      <c r="W5483" t="s">
        <v>53</v>
      </c>
      <c r="X5483" t="s">
        <v>54</v>
      </c>
      <c r="Y5483" t="s">
        <v>28068</v>
      </c>
      <c r="AC5483" t="s">
        <v>5173</v>
      </c>
      <c r="AD5483">
        <v>4000</v>
      </c>
      <c r="AE5483" t="s">
        <v>97</v>
      </c>
      <c r="AG5483" t="s">
        <v>157</v>
      </c>
      <c r="AH5483" t="s">
        <v>10541</v>
      </c>
      <c r="AJ5483" t="s">
        <v>25262</v>
      </c>
      <c r="AL5483" t="s">
        <v>28056</v>
      </c>
      <c r="AN5483" t="s">
        <v>65</v>
      </c>
      <c r="AQ5483" t="s">
        <v>317</v>
      </c>
      <c r="AR5483" t="s">
        <v>25531</v>
      </c>
      <c r="AS5483" t="s">
        <v>25771</v>
      </c>
      <c r="AU5483" t="s">
        <v>25103</v>
      </c>
      <c r="AX5483" t="s">
        <v>24657</v>
      </c>
      <c r="AY5483" t="s">
        <v>23944</v>
      </c>
      <c r="AZ5483" t="s">
        <v>25005</v>
      </c>
      <c r="BB5483" t="s">
        <v>24660</v>
      </c>
      <c r="BM5483">
        <f t="shared" si="85"/>
        <v>0</v>
      </c>
    </row>
    <row r="5484" spans="1:65" x14ac:dyDescent="0.25">
      <c r="A5484">
        <v>5483</v>
      </c>
      <c r="B5484">
        <v>44691</v>
      </c>
      <c r="C5484" t="s">
        <v>28069</v>
      </c>
      <c r="D5484" t="s">
        <v>1034</v>
      </c>
      <c r="E5484" t="s">
        <v>23740</v>
      </c>
      <c r="F5484" t="s">
        <v>25390</v>
      </c>
      <c r="G5484" t="s">
        <v>10633</v>
      </c>
      <c r="H5484" t="s">
        <v>24803</v>
      </c>
      <c r="I5484" t="s">
        <v>25413</v>
      </c>
      <c r="J5484" t="s">
        <v>28033</v>
      </c>
      <c r="K5484" t="s">
        <v>3253</v>
      </c>
      <c r="L5484" t="s">
        <v>1279</v>
      </c>
      <c r="M5484" t="s">
        <v>76</v>
      </c>
      <c r="N5484" s="1">
        <v>41933</v>
      </c>
      <c r="O5484">
        <v>8</v>
      </c>
      <c r="P5484" t="s">
        <v>25449</v>
      </c>
      <c r="S5484" t="s">
        <v>27992</v>
      </c>
      <c r="T5484" t="s">
        <v>662</v>
      </c>
      <c r="W5484" t="s">
        <v>53</v>
      </c>
      <c r="X5484" t="s">
        <v>54</v>
      </c>
      <c r="Y5484" t="s">
        <v>28070</v>
      </c>
      <c r="AC5484" t="s">
        <v>1032</v>
      </c>
      <c r="AD5484">
        <v>4000</v>
      </c>
      <c r="AE5484" t="s">
        <v>97</v>
      </c>
      <c r="AG5484" t="s">
        <v>157</v>
      </c>
      <c r="AH5484" t="s">
        <v>10541</v>
      </c>
      <c r="AJ5484" t="s">
        <v>25262</v>
      </c>
      <c r="AL5484" t="s">
        <v>28056</v>
      </c>
      <c r="AN5484" t="s">
        <v>65</v>
      </c>
      <c r="AQ5484" t="s">
        <v>317</v>
      </c>
      <c r="AR5484" t="s">
        <v>25531</v>
      </c>
      <c r="AS5484" t="s">
        <v>25771</v>
      </c>
      <c r="AU5484" t="s">
        <v>25103</v>
      </c>
      <c r="AX5484" t="s">
        <v>24657</v>
      </c>
      <c r="AY5484" t="s">
        <v>23944</v>
      </c>
      <c r="AZ5484" t="s">
        <v>25005</v>
      </c>
      <c r="BB5484" t="s">
        <v>24660</v>
      </c>
      <c r="BM5484">
        <f t="shared" si="85"/>
        <v>0</v>
      </c>
    </row>
    <row r="5485" spans="1:65" x14ac:dyDescent="0.25">
      <c r="A5485">
        <v>5484</v>
      </c>
      <c r="B5485">
        <v>44691</v>
      </c>
      <c r="C5485" t="s">
        <v>28071</v>
      </c>
      <c r="D5485" t="s">
        <v>1034</v>
      </c>
      <c r="E5485" t="s">
        <v>23740</v>
      </c>
      <c r="F5485" t="s">
        <v>25390</v>
      </c>
      <c r="G5485" t="s">
        <v>10633</v>
      </c>
      <c r="H5485" t="s">
        <v>24803</v>
      </c>
      <c r="I5485" t="s">
        <v>25413</v>
      </c>
      <c r="J5485" t="s">
        <v>28072</v>
      </c>
      <c r="K5485" t="s">
        <v>18969</v>
      </c>
      <c r="L5485" t="s">
        <v>1141</v>
      </c>
      <c r="M5485" t="s">
        <v>76</v>
      </c>
      <c r="N5485" s="1">
        <v>41908</v>
      </c>
      <c r="O5485">
        <v>8</v>
      </c>
      <c r="P5485" t="s">
        <v>25449</v>
      </c>
      <c r="S5485" t="s">
        <v>27992</v>
      </c>
      <c r="T5485" t="s">
        <v>662</v>
      </c>
      <c r="W5485" t="s">
        <v>53</v>
      </c>
      <c r="X5485" t="s">
        <v>54</v>
      </c>
      <c r="Y5485" t="s">
        <v>28073</v>
      </c>
      <c r="AC5485" t="s">
        <v>1032</v>
      </c>
      <c r="AD5485">
        <v>4000</v>
      </c>
      <c r="AE5485" t="s">
        <v>97</v>
      </c>
      <c r="AG5485" t="s">
        <v>157</v>
      </c>
      <c r="AH5485" t="s">
        <v>10541</v>
      </c>
      <c r="AJ5485" t="s">
        <v>25262</v>
      </c>
      <c r="AL5485" t="s">
        <v>28056</v>
      </c>
      <c r="AN5485" t="s">
        <v>65</v>
      </c>
      <c r="AQ5485" t="s">
        <v>317</v>
      </c>
      <c r="AR5485" t="s">
        <v>25531</v>
      </c>
      <c r="AS5485" t="s">
        <v>25771</v>
      </c>
      <c r="AU5485" t="s">
        <v>25103</v>
      </c>
      <c r="AX5485" t="s">
        <v>24657</v>
      </c>
      <c r="AY5485" t="s">
        <v>23944</v>
      </c>
      <c r="AZ5485" t="s">
        <v>25005</v>
      </c>
      <c r="BB5485" t="s">
        <v>24660</v>
      </c>
      <c r="BM5485">
        <f t="shared" si="85"/>
        <v>0</v>
      </c>
    </row>
    <row r="5486" spans="1:65" x14ac:dyDescent="0.25">
      <c r="A5486">
        <v>5485</v>
      </c>
      <c r="B5486">
        <v>44691</v>
      </c>
      <c r="C5486" t="s">
        <v>28074</v>
      </c>
      <c r="D5486" t="s">
        <v>1034</v>
      </c>
      <c r="E5486" t="s">
        <v>23740</v>
      </c>
      <c r="F5486" t="s">
        <v>25390</v>
      </c>
      <c r="G5486" t="s">
        <v>10633</v>
      </c>
      <c r="H5486" t="s">
        <v>24803</v>
      </c>
      <c r="I5486" t="s">
        <v>25413</v>
      </c>
      <c r="J5486" t="s">
        <v>9621</v>
      </c>
      <c r="K5486" t="s">
        <v>28075</v>
      </c>
      <c r="L5486" t="s">
        <v>1279</v>
      </c>
      <c r="M5486" t="s">
        <v>49</v>
      </c>
      <c r="N5486" s="1">
        <v>41311</v>
      </c>
      <c r="O5486">
        <v>9</v>
      </c>
      <c r="P5486" t="s">
        <v>25098</v>
      </c>
      <c r="S5486" t="s">
        <v>27992</v>
      </c>
      <c r="T5486" t="s">
        <v>662</v>
      </c>
      <c r="W5486" t="s">
        <v>53</v>
      </c>
      <c r="X5486" t="s">
        <v>54</v>
      </c>
      <c r="Y5486" t="s">
        <v>28076</v>
      </c>
      <c r="AC5486" t="s">
        <v>20568</v>
      </c>
      <c r="AD5486" t="s">
        <v>24833</v>
      </c>
      <c r="AE5486" t="s">
        <v>83</v>
      </c>
      <c r="AG5486" t="s">
        <v>157</v>
      </c>
      <c r="AH5486" t="s">
        <v>667</v>
      </c>
      <c r="AJ5486" t="s">
        <v>25262</v>
      </c>
      <c r="AL5486" t="s">
        <v>28056</v>
      </c>
      <c r="AN5486" t="s">
        <v>65</v>
      </c>
      <c r="AQ5486" t="s">
        <v>317</v>
      </c>
      <c r="AR5486" t="s">
        <v>25531</v>
      </c>
      <c r="AS5486" t="s">
        <v>25771</v>
      </c>
      <c r="AU5486" t="s">
        <v>25103</v>
      </c>
      <c r="AX5486" t="s">
        <v>24657</v>
      </c>
      <c r="AY5486" t="s">
        <v>23944</v>
      </c>
      <c r="AZ5486" t="s">
        <v>25005</v>
      </c>
      <c r="BB5486" t="s">
        <v>24660</v>
      </c>
      <c r="BM5486">
        <f t="shared" si="85"/>
        <v>0</v>
      </c>
    </row>
    <row r="5487" spans="1:65" x14ac:dyDescent="0.25">
      <c r="A5487">
        <v>5486</v>
      </c>
      <c r="B5487">
        <v>44691</v>
      </c>
      <c r="C5487" t="s">
        <v>28077</v>
      </c>
      <c r="D5487" t="s">
        <v>1034</v>
      </c>
      <c r="E5487" t="s">
        <v>23740</v>
      </c>
      <c r="F5487" t="s">
        <v>25390</v>
      </c>
      <c r="G5487" t="s">
        <v>10633</v>
      </c>
      <c r="H5487" t="s">
        <v>24803</v>
      </c>
      <c r="I5487" t="s">
        <v>25413</v>
      </c>
      <c r="J5487" t="s">
        <v>28033</v>
      </c>
      <c r="K5487" t="s">
        <v>3504</v>
      </c>
      <c r="L5487" t="s">
        <v>1180</v>
      </c>
      <c r="M5487" t="s">
        <v>49</v>
      </c>
      <c r="N5487" s="1">
        <v>41363</v>
      </c>
      <c r="O5487">
        <v>8</v>
      </c>
      <c r="P5487" t="s">
        <v>25098</v>
      </c>
      <c r="S5487" t="s">
        <v>27992</v>
      </c>
      <c r="T5487" t="s">
        <v>662</v>
      </c>
      <c r="W5487" t="s">
        <v>53</v>
      </c>
      <c r="X5487" t="s">
        <v>54</v>
      </c>
      <c r="Y5487" t="s">
        <v>28078</v>
      </c>
      <c r="AC5487" t="s">
        <v>1032</v>
      </c>
      <c r="AD5487" t="s">
        <v>24988</v>
      </c>
      <c r="AE5487" t="s">
        <v>97</v>
      </c>
      <c r="AG5487" t="s">
        <v>157</v>
      </c>
      <c r="AH5487" t="s">
        <v>10541</v>
      </c>
      <c r="AJ5487" t="s">
        <v>25262</v>
      </c>
      <c r="AL5487" t="s">
        <v>28056</v>
      </c>
      <c r="AN5487" t="s">
        <v>65</v>
      </c>
      <c r="AQ5487" t="s">
        <v>317</v>
      </c>
      <c r="AR5487" t="s">
        <v>25531</v>
      </c>
      <c r="AS5487" t="s">
        <v>25771</v>
      </c>
      <c r="AU5487" t="s">
        <v>25103</v>
      </c>
      <c r="AX5487" t="s">
        <v>24657</v>
      </c>
      <c r="AY5487" t="s">
        <v>23944</v>
      </c>
      <c r="AZ5487" t="s">
        <v>25005</v>
      </c>
      <c r="BB5487" t="s">
        <v>24660</v>
      </c>
      <c r="BM5487">
        <f t="shared" si="85"/>
        <v>0</v>
      </c>
    </row>
    <row r="5488" spans="1:65" x14ac:dyDescent="0.25">
      <c r="A5488">
        <v>5487</v>
      </c>
      <c r="B5488">
        <v>45402</v>
      </c>
      <c r="C5488" t="s">
        <v>28079</v>
      </c>
      <c r="D5488" t="s">
        <v>41</v>
      </c>
      <c r="E5488" t="s">
        <v>23740</v>
      </c>
      <c r="F5488" t="s">
        <v>25390</v>
      </c>
      <c r="G5488" t="s">
        <v>10633</v>
      </c>
      <c r="H5488" t="s">
        <v>24803</v>
      </c>
      <c r="I5488" t="s">
        <v>25413</v>
      </c>
      <c r="J5488" t="s">
        <v>4558</v>
      </c>
      <c r="K5488" t="s">
        <v>28080</v>
      </c>
      <c r="L5488" t="s">
        <v>243</v>
      </c>
      <c r="M5488" t="s">
        <v>76</v>
      </c>
      <c r="N5488" s="1">
        <v>42689</v>
      </c>
      <c r="O5488">
        <v>6</v>
      </c>
      <c r="P5488" t="s">
        <v>77</v>
      </c>
      <c r="S5488" t="s">
        <v>28081</v>
      </c>
      <c r="T5488" t="s">
        <v>52</v>
      </c>
      <c r="W5488" t="s">
        <v>53</v>
      </c>
      <c r="X5488" t="s">
        <v>54</v>
      </c>
      <c r="Y5488" t="s">
        <v>28082</v>
      </c>
      <c r="AC5488" t="s">
        <v>5173</v>
      </c>
      <c r="AD5488">
        <v>4000</v>
      </c>
      <c r="AE5488" t="s">
        <v>4356</v>
      </c>
      <c r="AG5488" t="s">
        <v>157</v>
      </c>
      <c r="AH5488" t="s">
        <v>10541</v>
      </c>
      <c r="AJ5488" t="s">
        <v>25262</v>
      </c>
      <c r="AL5488" t="s">
        <v>28056</v>
      </c>
      <c r="AN5488" t="s">
        <v>65</v>
      </c>
      <c r="AS5488" t="s">
        <v>25396</v>
      </c>
      <c r="AU5488" t="s">
        <v>25103</v>
      </c>
      <c r="AX5488" t="s">
        <v>24657</v>
      </c>
      <c r="AY5488" t="s">
        <v>23944</v>
      </c>
      <c r="AZ5488" t="s">
        <v>24758</v>
      </c>
      <c r="BB5488" t="s">
        <v>24660</v>
      </c>
      <c r="BM5488">
        <f t="shared" si="85"/>
        <v>0</v>
      </c>
    </row>
    <row r="5489" spans="1:65" x14ac:dyDescent="0.25">
      <c r="A5489">
        <v>5488</v>
      </c>
      <c r="B5489">
        <v>45402</v>
      </c>
      <c r="C5489" t="s">
        <v>28083</v>
      </c>
      <c r="D5489" t="s">
        <v>41</v>
      </c>
      <c r="E5489" t="s">
        <v>23740</v>
      </c>
      <c r="F5489" t="s">
        <v>25390</v>
      </c>
      <c r="G5489" t="s">
        <v>10633</v>
      </c>
      <c r="H5489" t="s">
        <v>25399</v>
      </c>
      <c r="I5489" t="s">
        <v>27983</v>
      </c>
      <c r="J5489" t="s">
        <v>28084</v>
      </c>
      <c r="K5489" t="s">
        <v>28085</v>
      </c>
      <c r="L5489" t="s">
        <v>393</v>
      </c>
      <c r="M5489" t="s">
        <v>49</v>
      </c>
      <c r="N5489" s="1">
        <v>41973</v>
      </c>
      <c r="O5489">
        <v>9</v>
      </c>
      <c r="P5489" t="s">
        <v>25449</v>
      </c>
      <c r="S5489" t="s">
        <v>28081</v>
      </c>
      <c r="T5489" t="s">
        <v>52</v>
      </c>
      <c r="W5489" t="s">
        <v>53</v>
      </c>
      <c r="X5489" t="s">
        <v>54</v>
      </c>
      <c r="Y5489" t="s">
        <v>28086</v>
      </c>
      <c r="AC5489" t="s">
        <v>706</v>
      </c>
      <c r="AD5489">
        <v>4000</v>
      </c>
      <c r="AE5489" t="s">
        <v>28087</v>
      </c>
      <c r="AG5489" t="s">
        <v>157</v>
      </c>
      <c r="AH5489" t="s">
        <v>10541</v>
      </c>
      <c r="AJ5489" t="s">
        <v>25262</v>
      </c>
      <c r="AL5489" t="s">
        <v>28056</v>
      </c>
      <c r="AN5489" t="s">
        <v>65</v>
      </c>
      <c r="AS5489" t="s">
        <v>25396</v>
      </c>
      <c r="AU5489" t="s">
        <v>25103</v>
      </c>
      <c r="AX5489" t="s">
        <v>24657</v>
      </c>
      <c r="AY5489" t="s">
        <v>23944</v>
      </c>
      <c r="AZ5489" t="s">
        <v>24758</v>
      </c>
      <c r="BB5489" t="s">
        <v>24660</v>
      </c>
      <c r="BM5489">
        <f t="shared" si="85"/>
        <v>0</v>
      </c>
    </row>
    <row r="5490" spans="1:65" x14ac:dyDescent="0.25">
      <c r="A5490">
        <v>5489</v>
      </c>
      <c r="B5490">
        <v>45402</v>
      </c>
      <c r="C5490" t="s">
        <v>28088</v>
      </c>
      <c r="D5490" t="s">
        <v>41</v>
      </c>
      <c r="E5490" t="s">
        <v>23740</v>
      </c>
      <c r="F5490" t="s">
        <v>25390</v>
      </c>
      <c r="G5490" t="s">
        <v>10633</v>
      </c>
      <c r="H5490" t="s">
        <v>25399</v>
      </c>
      <c r="I5490" t="s">
        <v>27978</v>
      </c>
      <c r="J5490" t="s">
        <v>28089</v>
      </c>
      <c r="K5490" t="s">
        <v>28090</v>
      </c>
      <c r="L5490" t="s">
        <v>393</v>
      </c>
      <c r="M5490" t="s">
        <v>76</v>
      </c>
      <c r="N5490" s="1">
        <v>42019</v>
      </c>
      <c r="O5490">
        <v>9</v>
      </c>
      <c r="P5490" t="s">
        <v>25449</v>
      </c>
      <c r="S5490" t="s">
        <v>28081</v>
      </c>
      <c r="T5490" t="s">
        <v>52</v>
      </c>
      <c r="W5490" t="s">
        <v>53</v>
      </c>
      <c r="X5490" t="s">
        <v>54</v>
      </c>
      <c r="Y5490" t="s">
        <v>28091</v>
      </c>
      <c r="AC5490" t="s">
        <v>5173</v>
      </c>
      <c r="AD5490">
        <v>4000</v>
      </c>
      <c r="AE5490" t="s">
        <v>4356</v>
      </c>
      <c r="AG5490" t="s">
        <v>157</v>
      </c>
      <c r="AH5490" t="s">
        <v>10541</v>
      </c>
      <c r="AJ5490" t="s">
        <v>25262</v>
      </c>
      <c r="AL5490" t="s">
        <v>28056</v>
      </c>
      <c r="AN5490" t="s">
        <v>65</v>
      </c>
      <c r="AS5490" t="s">
        <v>25396</v>
      </c>
      <c r="AU5490" t="s">
        <v>25103</v>
      </c>
      <c r="AX5490" t="s">
        <v>24657</v>
      </c>
      <c r="AY5490" t="s">
        <v>23944</v>
      </c>
      <c r="AZ5490" t="s">
        <v>24758</v>
      </c>
      <c r="BB5490" t="s">
        <v>24660</v>
      </c>
      <c r="BM5490">
        <f t="shared" si="85"/>
        <v>0</v>
      </c>
    </row>
    <row r="5491" spans="1:65" x14ac:dyDescent="0.25">
      <c r="A5491">
        <v>5490</v>
      </c>
      <c r="B5491">
        <v>45402</v>
      </c>
      <c r="C5491" t="s">
        <v>28092</v>
      </c>
      <c r="D5491" t="s">
        <v>41</v>
      </c>
      <c r="E5491" t="s">
        <v>23740</v>
      </c>
      <c r="F5491" t="s">
        <v>25390</v>
      </c>
      <c r="G5491" t="s">
        <v>10633</v>
      </c>
      <c r="H5491" t="s">
        <v>25399</v>
      </c>
      <c r="I5491" t="s">
        <v>27978</v>
      </c>
      <c r="J5491" t="s">
        <v>28093</v>
      </c>
      <c r="K5491" t="s">
        <v>28094</v>
      </c>
      <c r="L5491" t="s">
        <v>1180</v>
      </c>
      <c r="M5491" t="s">
        <v>49</v>
      </c>
      <c r="N5491" s="1">
        <v>42200</v>
      </c>
      <c r="O5491">
        <v>8</v>
      </c>
      <c r="P5491" t="s">
        <v>112</v>
      </c>
      <c r="S5491" t="s">
        <v>28081</v>
      </c>
      <c r="T5491" t="s">
        <v>52</v>
      </c>
      <c r="W5491" t="s">
        <v>53</v>
      </c>
      <c r="X5491" t="s">
        <v>54</v>
      </c>
      <c r="Y5491" t="s">
        <v>28095</v>
      </c>
      <c r="AC5491" t="s">
        <v>706</v>
      </c>
      <c r="AD5491">
        <v>4000</v>
      </c>
      <c r="AE5491" t="s">
        <v>4356</v>
      </c>
      <c r="AG5491" t="s">
        <v>157</v>
      </c>
      <c r="AH5491" t="s">
        <v>10541</v>
      </c>
      <c r="AJ5491" t="s">
        <v>25262</v>
      </c>
      <c r="AL5491" t="s">
        <v>28056</v>
      </c>
      <c r="AN5491" t="s">
        <v>65</v>
      </c>
      <c r="AS5491" t="s">
        <v>25396</v>
      </c>
      <c r="AU5491" t="s">
        <v>25103</v>
      </c>
      <c r="AX5491" t="s">
        <v>24657</v>
      </c>
      <c r="AY5491" t="s">
        <v>23944</v>
      </c>
      <c r="AZ5491" t="s">
        <v>24758</v>
      </c>
      <c r="BB5491" t="s">
        <v>24660</v>
      </c>
      <c r="BM5491">
        <f t="shared" si="85"/>
        <v>0</v>
      </c>
    </row>
    <row r="5492" spans="1:65" x14ac:dyDescent="0.25">
      <c r="A5492">
        <v>5491</v>
      </c>
      <c r="B5492">
        <v>45402</v>
      </c>
      <c r="C5492" t="s">
        <v>28096</v>
      </c>
      <c r="D5492" t="s">
        <v>41</v>
      </c>
      <c r="E5492" t="s">
        <v>23740</v>
      </c>
      <c r="F5492" t="s">
        <v>25390</v>
      </c>
      <c r="G5492" t="s">
        <v>10633</v>
      </c>
      <c r="H5492" t="s">
        <v>25399</v>
      </c>
      <c r="I5492" t="s">
        <v>27978</v>
      </c>
      <c r="J5492" t="s">
        <v>4128</v>
      </c>
      <c r="K5492" t="s">
        <v>28097</v>
      </c>
      <c r="L5492" t="s">
        <v>3848</v>
      </c>
      <c r="M5492" t="s">
        <v>49</v>
      </c>
      <c r="N5492" s="1">
        <v>42592</v>
      </c>
      <c r="O5492">
        <v>7</v>
      </c>
      <c r="P5492" t="s">
        <v>112</v>
      </c>
      <c r="S5492" t="s">
        <v>28081</v>
      </c>
      <c r="T5492" t="s">
        <v>52</v>
      </c>
      <c r="W5492" t="s">
        <v>53</v>
      </c>
      <c r="X5492" t="s">
        <v>54</v>
      </c>
      <c r="Y5492" t="s">
        <v>28098</v>
      </c>
      <c r="AC5492" t="s">
        <v>706</v>
      </c>
      <c r="AD5492">
        <v>4000</v>
      </c>
      <c r="AE5492" t="s">
        <v>4356</v>
      </c>
      <c r="AG5492" t="s">
        <v>157</v>
      </c>
      <c r="AH5492" t="s">
        <v>10541</v>
      </c>
      <c r="AJ5492" t="s">
        <v>25262</v>
      </c>
      <c r="AL5492" t="s">
        <v>28056</v>
      </c>
      <c r="AN5492" t="s">
        <v>65</v>
      </c>
      <c r="AS5492" t="s">
        <v>25396</v>
      </c>
      <c r="AU5492" t="s">
        <v>25103</v>
      </c>
      <c r="AX5492" t="s">
        <v>24657</v>
      </c>
      <c r="AY5492" t="s">
        <v>23944</v>
      </c>
      <c r="AZ5492" t="s">
        <v>24758</v>
      </c>
      <c r="BB5492" t="s">
        <v>24660</v>
      </c>
      <c r="BM5492">
        <f t="shared" si="85"/>
        <v>0</v>
      </c>
    </row>
    <row r="5493" spans="1:65" x14ac:dyDescent="0.25">
      <c r="A5493">
        <v>5492</v>
      </c>
      <c r="B5493">
        <v>45402</v>
      </c>
      <c r="C5493" t="s">
        <v>28099</v>
      </c>
      <c r="D5493" t="s">
        <v>41</v>
      </c>
      <c r="E5493" t="s">
        <v>23740</v>
      </c>
      <c r="F5493" t="s">
        <v>25390</v>
      </c>
      <c r="G5493" t="s">
        <v>10633</v>
      </c>
      <c r="H5493" t="s">
        <v>25399</v>
      </c>
      <c r="I5493" t="s">
        <v>27978</v>
      </c>
      <c r="J5493" t="s">
        <v>7666</v>
      </c>
      <c r="K5493" t="s">
        <v>28100</v>
      </c>
      <c r="L5493" t="s">
        <v>48</v>
      </c>
      <c r="M5493" t="s">
        <v>76</v>
      </c>
      <c r="N5493" s="1">
        <v>42346</v>
      </c>
      <c r="O5493">
        <v>8</v>
      </c>
      <c r="P5493" t="s">
        <v>112</v>
      </c>
      <c r="S5493" t="s">
        <v>28081</v>
      </c>
      <c r="T5493" t="s">
        <v>52</v>
      </c>
      <c r="W5493" t="s">
        <v>53</v>
      </c>
      <c r="X5493" t="s">
        <v>54</v>
      </c>
      <c r="Y5493" t="s">
        <v>28101</v>
      </c>
      <c r="AC5493" t="s">
        <v>5173</v>
      </c>
      <c r="AD5493">
        <v>4000</v>
      </c>
      <c r="AE5493" t="s">
        <v>4356</v>
      </c>
      <c r="AG5493" t="s">
        <v>157</v>
      </c>
      <c r="AH5493" t="s">
        <v>10541</v>
      </c>
      <c r="AJ5493" t="s">
        <v>25262</v>
      </c>
      <c r="AL5493" t="s">
        <v>28056</v>
      </c>
      <c r="AN5493" t="s">
        <v>65</v>
      </c>
      <c r="AS5493" t="s">
        <v>25396</v>
      </c>
      <c r="AU5493" t="s">
        <v>25103</v>
      </c>
      <c r="AX5493" t="s">
        <v>24657</v>
      </c>
      <c r="AY5493" t="s">
        <v>23944</v>
      </c>
      <c r="AZ5493" t="s">
        <v>24758</v>
      </c>
      <c r="BB5493" t="s">
        <v>24660</v>
      </c>
      <c r="BM5493">
        <f t="shared" si="85"/>
        <v>0</v>
      </c>
    </row>
    <row r="5494" spans="1:65" x14ac:dyDescent="0.25">
      <c r="A5494">
        <v>5493</v>
      </c>
      <c r="B5494">
        <v>45402</v>
      </c>
      <c r="C5494" t="s">
        <v>28102</v>
      </c>
      <c r="D5494" t="s">
        <v>41</v>
      </c>
      <c r="E5494" t="s">
        <v>23740</v>
      </c>
      <c r="F5494" t="s">
        <v>25390</v>
      </c>
      <c r="G5494" t="s">
        <v>10633</v>
      </c>
      <c r="H5494" t="s">
        <v>25399</v>
      </c>
      <c r="I5494" t="s">
        <v>27978</v>
      </c>
      <c r="J5494" t="s">
        <v>2999</v>
      </c>
      <c r="K5494" t="s">
        <v>28103</v>
      </c>
      <c r="L5494" t="s">
        <v>1157</v>
      </c>
      <c r="M5494" t="s">
        <v>49</v>
      </c>
      <c r="N5494" s="1">
        <v>41216</v>
      </c>
      <c r="O5494">
        <v>10</v>
      </c>
      <c r="P5494" t="s">
        <v>25098</v>
      </c>
      <c r="S5494" t="s">
        <v>28081</v>
      </c>
      <c r="T5494" t="s">
        <v>52</v>
      </c>
      <c r="W5494" t="s">
        <v>53</v>
      </c>
      <c r="X5494" t="s">
        <v>54</v>
      </c>
      <c r="Y5494" t="s">
        <v>28104</v>
      </c>
      <c r="AC5494" t="s">
        <v>9604</v>
      </c>
      <c r="AD5494">
        <v>4000</v>
      </c>
      <c r="AE5494" t="s">
        <v>4356</v>
      </c>
      <c r="AG5494" t="s">
        <v>157</v>
      </c>
      <c r="AH5494" t="s">
        <v>10541</v>
      </c>
      <c r="AJ5494" t="s">
        <v>25262</v>
      </c>
      <c r="AL5494" t="s">
        <v>28056</v>
      </c>
      <c r="AN5494" t="s">
        <v>65</v>
      </c>
      <c r="AS5494" t="s">
        <v>25396</v>
      </c>
      <c r="AU5494" t="s">
        <v>25103</v>
      </c>
      <c r="AX5494" t="s">
        <v>24657</v>
      </c>
      <c r="AY5494" t="s">
        <v>23944</v>
      </c>
      <c r="AZ5494" t="s">
        <v>24758</v>
      </c>
      <c r="BB5494" t="s">
        <v>24660</v>
      </c>
      <c r="BM5494">
        <f t="shared" si="85"/>
        <v>0</v>
      </c>
    </row>
    <row r="5495" spans="1:65" x14ac:dyDescent="0.25">
      <c r="A5495">
        <v>5494</v>
      </c>
      <c r="B5495">
        <v>45402</v>
      </c>
      <c r="C5495" t="s">
        <v>28105</v>
      </c>
      <c r="D5495" t="s">
        <v>41</v>
      </c>
      <c r="E5495" t="s">
        <v>23740</v>
      </c>
      <c r="F5495" t="s">
        <v>25390</v>
      </c>
      <c r="G5495" t="s">
        <v>10633</v>
      </c>
      <c r="H5495" t="s">
        <v>25399</v>
      </c>
      <c r="I5495" t="s">
        <v>27978</v>
      </c>
      <c r="J5495" t="s">
        <v>28106</v>
      </c>
      <c r="K5495" t="s">
        <v>15600</v>
      </c>
      <c r="L5495" t="s">
        <v>1184</v>
      </c>
      <c r="M5495" t="s">
        <v>49</v>
      </c>
      <c r="N5495" s="1">
        <v>41410</v>
      </c>
      <c r="O5495">
        <v>10</v>
      </c>
      <c r="P5495" t="s">
        <v>25098</v>
      </c>
      <c r="S5495" t="s">
        <v>28081</v>
      </c>
      <c r="T5495" t="s">
        <v>52</v>
      </c>
      <c r="W5495" t="s">
        <v>53</v>
      </c>
      <c r="X5495" t="s">
        <v>54</v>
      </c>
      <c r="Y5495" t="s">
        <v>28107</v>
      </c>
      <c r="AC5495" t="s">
        <v>9604</v>
      </c>
      <c r="AD5495">
        <v>4000</v>
      </c>
      <c r="AE5495" t="s">
        <v>4356</v>
      </c>
      <c r="AG5495" t="s">
        <v>157</v>
      </c>
      <c r="AH5495" t="s">
        <v>10541</v>
      </c>
      <c r="AJ5495" t="s">
        <v>25262</v>
      </c>
      <c r="AL5495" t="s">
        <v>28056</v>
      </c>
      <c r="AN5495" t="s">
        <v>65</v>
      </c>
      <c r="AS5495" t="s">
        <v>25396</v>
      </c>
      <c r="AU5495" t="s">
        <v>25103</v>
      </c>
      <c r="AX5495" t="s">
        <v>24657</v>
      </c>
      <c r="AY5495" t="s">
        <v>23944</v>
      </c>
      <c r="AZ5495" t="s">
        <v>24758</v>
      </c>
      <c r="BB5495" t="s">
        <v>24660</v>
      </c>
      <c r="BM5495">
        <f t="shared" si="85"/>
        <v>0</v>
      </c>
    </row>
    <row r="5496" spans="1:65" x14ac:dyDescent="0.25">
      <c r="A5496">
        <v>5495</v>
      </c>
      <c r="B5496">
        <v>45402</v>
      </c>
      <c r="C5496" t="s">
        <v>28108</v>
      </c>
      <c r="D5496" t="s">
        <v>41</v>
      </c>
      <c r="E5496" t="s">
        <v>23740</v>
      </c>
      <c r="F5496" t="s">
        <v>25390</v>
      </c>
      <c r="G5496" t="s">
        <v>10633</v>
      </c>
      <c r="H5496" t="s">
        <v>25399</v>
      </c>
      <c r="I5496" t="s">
        <v>27978</v>
      </c>
      <c r="J5496" t="s">
        <v>28109</v>
      </c>
      <c r="K5496" t="s">
        <v>28110</v>
      </c>
      <c r="L5496" t="s">
        <v>372</v>
      </c>
      <c r="M5496" t="s">
        <v>76</v>
      </c>
      <c r="N5496" s="1">
        <v>42725</v>
      </c>
      <c r="O5496">
        <v>6</v>
      </c>
      <c r="P5496" t="s">
        <v>77</v>
      </c>
      <c r="S5496" t="s">
        <v>28081</v>
      </c>
      <c r="T5496" t="s">
        <v>52</v>
      </c>
      <c r="W5496" t="s">
        <v>53</v>
      </c>
      <c r="X5496" t="s">
        <v>54</v>
      </c>
      <c r="Y5496" t="s">
        <v>28111</v>
      </c>
      <c r="AC5496" t="s">
        <v>9604</v>
      </c>
      <c r="AD5496">
        <v>4000</v>
      </c>
      <c r="AE5496" t="s">
        <v>4356</v>
      </c>
      <c r="AG5496" t="s">
        <v>157</v>
      </c>
      <c r="AH5496" t="s">
        <v>10541</v>
      </c>
      <c r="AJ5496" t="s">
        <v>25262</v>
      </c>
      <c r="AL5496" t="s">
        <v>28056</v>
      </c>
      <c r="AN5496" t="s">
        <v>65</v>
      </c>
      <c r="AS5496" t="s">
        <v>25396</v>
      </c>
      <c r="AU5496" t="s">
        <v>25103</v>
      </c>
      <c r="AX5496" t="s">
        <v>24657</v>
      </c>
      <c r="AY5496" t="s">
        <v>23944</v>
      </c>
      <c r="AZ5496" t="s">
        <v>24758</v>
      </c>
      <c r="BB5496" t="s">
        <v>24660</v>
      </c>
      <c r="BM5496">
        <f t="shared" si="85"/>
        <v>0</v>
      </c>
    </row>
    <row r="5497" spans="1:65" x14ac:dyDescent="0.25">
      <c r="A5497">
        <v>5496</v>
      </c>
      <c r="B5497">
        <v>45402</v>
      </c>
      <c r="C5497" t="s">
        <v>28112</v>
      </c>
      <c r="D5497" t="s">
        <v>41</v>
      </c>
      <c r="E5497" t="s">
        <v>23740</v>
      </c>
      <c r="F5497" t="s">
        <v>25390</v>
      </c>
      <c r="G5497" t="s">
        <v>10633</v>
      </c>
      <c r="H5497" t="s">
        <v>25399</v>
      </c>
      <c r="I5497" t="s">
        <v>27978</v>
      </c>
      <c r="J5497" t="s">
        <v>28113</v>
      </c>
      <c r="K5497" t="s">
        <v>3383</v>
      </c>
      <c r="L5497" t="s">
        <v>1184</v>
      </c>
      <c r="M5497" t="s">
        <v>76</v>
      </c>
      <c r="N5497" s="1">
        <v>41328</v>
      </c>
      <c r="O5497">
        <v>11</v>
      </c>
      <c r="P5497" t="s">
        <v>25098</v>
      </c>
      <c r="S5497" t="s">
        <v>28081</v>
      </c>
      <c r="T5497" t="s">
        <v>52</v>
      </c>
      <c r="W5497" t="s">
        <v>53</v>
      </c>
      <c r="X5497" t="s">
        <v>54</v>
      </c>
      <c r="Y5497" t="s">
        <v>28114</v>
      </c>
      <c r="AC5497" t="s">
        <v>9604</v>
      </c>
      <c r="AD5497">
        <v>4000</v>
      </c>
      <c r="AE5497" t="s">
        <v>4356</v>
      </c>
      <c r="AG5497" t="s">
        <v>157</v>
      </c>
      <c r="AH5497" t="s">
        <v>10541</v>
      </c>
      <c r="AJ5497" t="s">
        <v>25262</v>
      </c>
      <c r="AL5497" t="s">
        <v>28056</v>
      </c>
      <c r="AN5497" t="s">
        <v>65</v>
      </c>
      <c r="AS5497" t="s">
        <v>25396</v>
      </c>
      <c r="AU5497" t="s">
        <v>25103</v>
      </c>
      <c r="AX5497" t="s">
        <v>24657</v>
      </c>
      <c r="AY5497" t="s">
        <v>23944</v>
      </c>
      <c r="AZ5497" t="s">
        <v>24758</v>
      </c>
      <c r="BB5497" t="s">
        <v>24660</v>
      </c>
      <c r="BM5497">
        <f t="shared" si="85"/>
        <v>0</v>
      </c>
    </row>
    <row r="5498" spans="1:65" x14ac:dyDescent="0.25">
      <c r="A5498">
        <v>5497</v>
      </c>
      <c r="B5498">
        <v>45402</v>
      </c>
      <c r="C5498" t="s">
        <v>28115</v>
      </c>
      <c r="D5498" t="s">
        <v>41</v>
      </c>
      <c r="E5498" t="s">
        <v>23740</v>
      </c>
      <c r="F5498" t="s">
        <v>25390</v>
      </c>
      <c r="G5498" t="s">
        <v>10633</v>
      </c>
      <c r="H5498" t="s">
        <v>25399</v>
      </c>
      <c r="I5498" t="s">
        <v>27978</v>
      </c>
      <c r="J5498" t="s">
        <v>28116</v>
      </c>
      <c r="K5498" t="s">
        <v>7667</v>
      </c>
      <c r="L5498" t="s">
        <v>2318</v>
      </c>
      <c r="M5498" t="s">
        <v>76</v>
      </c>
      <c r="N5498" s="1">
        <v>42741</v>
      </c>
      <c r="O5498">
        <v>6</v>
      </c>
      <c r="P5498" t="s">
        <v>77</v>
      </c>
      <c r="S5498" t="s">
        <v>28081</v>
      </c>
      <c r="T5498" t="s">
        <v>52</v>
      </c>
      <c r="W5498" t="s">
        <v>53</v>
      </c>
      <c r="X5498" t="s">
        <v>54</v>
      </c>
      <c r="Y5498" t="s">
        <v>28117</v>
      </c>
      <c r="AC5498" t="s">
        <v>9604</v>
      </c>
      <c r="AD5498">
        <v>4000</v>
      </c>
      <c r="AE5498" t="s">
        <v>4356</v>
      </c>
      <c r="AG5498" t="s">
        <v>157</v>
      </c>
      <c r="AH5498" t="s">
        <v>10541</v>
      </c>
      <c r="AJ5498" t="s">
        <v>25262</v>
      </c>
      <c r="AL5498" t="s">
        <v>28056</v>
      </c>
      <c r="AN5498" t="s">
        <v>65</v>
      </c>
      <c r="AS5498" t="s">
        <v>25396</v>
      </c>
      <c r="AU5498" t="s">
        <v>25103</v>
      </c>
      <c r="AX5498" t="s">
        <v>24657</v>
      </c>
      <c r="AY5498" t="s">
        <v>23944</v>
      </c>
      <c r="AZ5498" t="s">
        <v>24758</v>
      </c>
      <c r="BB5498" t="s">
        <v>24660</v>
      </c>
      <c r="BM5498">
        <f t="shared" si="85"/>
        <v>0</v>
      </c>
    </row>
    <row r="5499" spans="1:65" x14ac:dyDescent="0.25">
      <c r="A5499">
        <v>5498</v>
      </c>
      <c r="B5499">
        <v>45402</v>
      </c>
      <c r="C5499" t="s">
        <v>28118</v>
      </c>
      <c r="D5499" t="s">
        <v>41</v>
      </c>
      <c r="E5499" t="s">
        <v>23740</v>
      </c>
      <c r="F5499" t="s">
        <v>25390</v>
      </c>
      <c r="G5499" t="s">
        <v>10633</v>
      </c>
      <c r="H5499" t="s">
        <v>25399</v>
      </c>
      <c r="I5499" t="s">
        <v>27978</v>
      </c>
      <c r="J5499" t="s">
        <v>28119</v>
      </c>
      <c r="K5499" t="s">
        <v>14699</v>
      </c>
      <c r="L5499" t="s">
        <v>1141</v>
      </c>
      <c r="M5499" t="s">
        <v>76</v>
      </c>
      <c r="N5499" s="1">
        <v>42846</v>
      </c>
      <c r="O5499">
        <v>6</v>
      </c>
      <c r="P5499" t="s">
        <v>77</v>
      </c>
      <c r="S5499" t="s">
        <v>28081</v>
      </c>
      <c r="T5499" t="s">
        <v>52</v>
      </c>
      <c r="W5499" t="s">
        <v>53</v>
      </c>
      <c r="X5499" t="s">
        <v>54</v>
      </c>
      <c r="Y5499" t="s">
        <v>28120</v>
      </c>
      <c r="AC5499" t="s">
        <v>9604</v>
      </c>
      <c r="AD5499">
        <v>4000</v>
      </c>
      <c r="AE5499" t="s">
        <v>4356</v>
      </c>
      <c r="AG5499" t="s">
        <v>157</v>
      </c>
      <c r="AH5499" t="s">
        <v>10541</v>
      </c>
      <c r="AJ5499" t="s">
        <v>25262</v>
      </c>
      <c r="AL5499" t="s">
        <v>28056</v>
      </c>
      <c r="AN5499" t="s">
        <v>65</v>
      </c>
      <c r="AS5499" t="s">
        <v>25396</v>
      </c>
      <c r="AU5499" t="s">
        <v>25103</v>
      </c>
      <c r="AX5499" t="s">
        <v>24657</v>
      </c>
      <c r="AY5499" t="s">
        <v>23944</v>
      </c>
      <c r="AZ5499" t="s">
        <v>24758</v>
      </c>
      <c r="BB5499" t="s">
        <v>24660</v>
      </c>
      <c r="BM5499">
        <f t="shared" si="85"/>
        <v>0</v>
      </c>
    </row>
    <row r="5500" spans="1:65" x14ac:dyDescent="0.25">
      <c r="A5500">
        <v>5499</v>
      </c>
      <c r="B5500">
        <v>45402</v>
      </c>
      <c r="C5500" t="s">
        <v>28121</v>
      </c>
      <c r="D5500" t="s">
        <v>41</v>
      </c>
      <c r="E5500" t="s">
        <v>23740</v>
      </c>
      <c r="F5500" t="s">
        <v>25390</v>
      </c>
      <c r="G5500" t="s">
        <v>10633</v>
      </c>
      <c r="H5500" t="s">
        <v>25399</v>
      </c>
      <c r="I5500" t="s">
        <v>27978</v>
      </c>
      <c r="J5500" t="s">
        <v>28122</v>
      </c>
      <c r="K5500" t="s">
        <v>28123</v>
      </c>
      <c r="L5500" t="s">
        <v>408</v>
      </c>
      <c r="M5500" t="s">
        <v>49</v>
      </c>
      <c r="N5500" s="1">
        <v>40602</v>
      </c>
      <c r="O5500">
        <v>12</v>
      </c>
      <c r="P5500" t="s">
        <v>25098</v>
      </c>
      <c r="S5500" t="s">
        <v>28081</v>
      </c>
      <c r="T5500" t="s">
        <v>52</v>
      </c>
      <c r="W5500" t="s">
        <v>53</v>
      </c>
      <c r="X5500" t="s">
        <v>54</v>
      </c>
      <c r="Y5500" t="s">
        <v>28124</v>
      </c>
      <c r="AC5500" t="s">
        <v>9604</v>
      </c>
      <c r="AD5500">
        <v>5000</v>
      </c>
      <c r="AE5500" t="s">
        <v>4356</v>
      </c>
      <c r="AG5500" t="s">
        <v>157</v>
      </c>
      <c r="AH5500" t="s">
        <v>10541</v>
      </c>
      <c r="AJ5500" t="s">
        <v>25262</v>
      </c>
      <c r="AL5500" t="s">
        <v>28056</v>
      </c>
      <c r="AN5500" t="s">
        <v>65</v>
      </c>
      <c r="AS5500" t="s">
        <v>25396</v>
      </c>
      <c r="AU5500" t="s">
        <v>25103</v>
      </c>
      <c r="AX5500" t="s">
        <v>24657</v>
      </c>
      <c r="AY5500" t="s">
        <v>23944</v>
      </c>
      <c r="AZ5500" t="s">
        <v>24758</v>
      </c>
      <c r="BB5500" t="s">
        <v>24660</v>
      </c>
      <c r="BM5500">
        <f t="shared" si="85"/>
        <v>0</v>
      </c>
    </row>
    <row r="5501" spans="1:65" x14ac:dyDescent="0.25">
      <c r="A5501">
        <v>5500</v>
      </c>
      <c r="B5501" t="s">
        <v>28125</v>
      </c>
      <c r="C5501" t="s">
        <v>28126</v>
      </c>
      <c r="D5501" t="s">
        <v>71</v>
      </c>
      <c r="E5501" t="s">
        <v>23740</v>
      </c>
      <c r="F5501" t="s">
        <v>25723</v>
      </c>
      <c r="G5501" t="s">
        <v>28127</v>
      </c>
      <c r="I5501" t="s">
        <v>28128</v>
      </c>
      <c r="J5501" t="s">
        <v>8985</v>
      </c>
      <c r="K5501" t="s">
        <v>24247</v>
      </c>
      <c r="L5501" t="s">
        <v>3100</v>
      </c>
      <c r="M5501" t="s">
        <v>76</v>
      </c>
      <c r="N5501" s="1">
        <v>42905</v>
      </c>
      <c r="O5501">
        <v>7</v>
      </c>
      <c r="P5501" t="s">
        <v>77</v>
      </c>
      <c r="S5501" t="s">
        <v>28129</v>
      </c>
      <c r="T5501" t="s">
        <v>662</v>
      </c>
      <c r="W5501" t="s">
        <v>53</v>
      </c>
      <c r="X5501" t="s">
        <v>54</v>
      </c>
      <c r="Y5501" t="s">
        <v>28130</v>
      </c>
      <c r="Z5501" t="s">
        <v>1032</v>
      </c>
      <c r="AA5501" t="s">
        <v>26358</v>
      </c>
      <c r="AC5501" t="s">
        <v>156</v>
      </c>
      <c r="AE5501" t="s">
        <v>157</v>
      </c>
      <c r="AF5501" t="s">
        <v>10541</v>
      </c>
      <c r="AH5501" t="s">
        <v>2697</v>
      </c>
      <c r="AJ5501" t="s">
        <v>25229</v>
      </c>
      <c r="AL5501" t="s">
        <v>65</v>
      </c>
      <c r="AN5501" t="s">
        <v>26314</v>
      </c>
      <c r="AO5501" t="s">
        <v>24921</v>
      </c>
      <c r="AQ5501" t="s">
        <v>449</v>
      </c>
      <c r="AR5501" t="s">
        <v>317</v>
      </c>
      <c r="AS5501" t="s">
        <v>25103</v>
      </c>
      <c r="AV5501" t="s">
        <v>23752</v>
      </c>
      <c r="AW5501" t="s">
        <v>23944</v>
      </c>
      <c r="AX5501" t="s">
        <v>24758</v>
      </c>
      <c r="AY5501" t="s">
        <v>1271</v>
      </c>
      <c r="BB5501" t="s">
        <v>24660</v>
      </c>
      <c r="BM5501">
        <f t="shared" si="85"/>
        <v>0</v>
      </c>
    </row>
    <row r="5502" spans="1:65" x14ac:dyDescent="0.25">
      <c r="A5502">
        <v>5501</v>
      </c>
      <c r="B5502" t="s">
        <v>28125</v>
      </c>
      <c r="C5502" t="s">
        <v>28131</v>
      </c>
      <c r="D5502" t="s">
        <v>71</v>
      </c>
      <c r="E5502" t="s">
        <v>23740</v>
      </c>
      <c r="F5502" t="s">
        <v>25723</v>
      </c>
      <c r="G5502" t="s">
        <v>28127</v>
      </c>
      <c r="I5502" t="s">
        <v>28128</v>
      </c>
      <c r="J5502" t="s">
        <v>28132</v>
      </c>
      <c r="K5502" t="s">
        <v>28133</v>
      </c>
      <c r="L5502" t="s">
        <v>252</v>
      </c>
      <c r="M5502" t="s">
        <v>76</v>
      </c>
      <c r="N5502" s="1">
        <v>43515</v>
      </c>
      <c r="O5502">
        <v>6</v>
      </c>
      <c r="P5502" t="s">
        <v>77</v>
      </c>
      <c r="S5502" t="s">
        <v>28129</v>
      </c>
      <c r="T5502" t="s">
        <v>662</v>
      </c>
      <c r="W5502" t="s">
        <v>53</v>
      </c>
      <c r="X5502" t="s">
        <v>54</v>
      </c>
      <c r="Y5502" t="s">
        <v>28134</v>
      </c>
      <c r="Z5502" t="s">
        <v>1032</v>
      </c>
      <c r="AA5502" t="s">
        <v>24920</v>
      </c>
      <c r="AC5502" t="s">
        <v>156</v>
      </c>
      <c r="AE5502" t="s">
        <v>157</v>
      </c>
      <c r="AF5502" t="s">
        <v>10541</v>
      </c>
      <c r="AH5502" t="s">
        <v>2697</v>
      </c>
      <c r="AJ5502" t="s">
        <v>25140</v>
      </c>
      <c r="AL5502" t="s">
        <v>65</v>
      </c>
      <c r="AN5502" t="s">
        <v>16089</v>
      </c>
      <c r="AO5502" t="s">
        <v>24921</v>
      </c>
      <c r="AQ5502" t="s">
        <v>449</v>
      </c>
      <c r="AR5502" t="s">
        <v>317</v>
      </c>
      <c r="AS5502" t="s">
        <v>25103</v>
      </c>
      <c r="AV5502" t="s">
        <v>23752</v>
      </c>
      <c r="AW5502" t="s">
        <v>23944</v>
      </c>
      <c r="AX5502" t="s">
        <v>24758</v>
      </c>
      <c r="AY5502" t="s">
        <v>1271</v>
      </c>
      <c r="BB5502" t="s">
        <v>24660</v>
      </c>
      <c r="BM5502">
        <f t="shared" si="85"/>
        <v>0</v>
      </c>
    </row>
    <row r="5503" spans="1:65" x14ac:dyDescent="0.25">
      <c r="A5503">
        <v>5502</v>
      </c>
      <c r="B5503" t="s">
        <v>28125</v>
      </c>
      <c r="C5503" t="s">
        <v>28135</v>
      </c>
      <c r="D5503" t="s">
        <v>71</v>
      </c>
      <c r="E5503" t="s">
        <v>23740</v>
      </c>
      <c r="F5503" t="s">
        <v>25723</v>
      </c>
      <c r="G5503" t="s">
        <v>28127</v>
      </c>
      <c r="I5503" t="s">
        <v>28128</v>
      </c>
      <c r="J5503" t="s">
        <v>26264</v>
      </c>
      <c r="K5503" t="s">
        <v>28136</v>
      </c>
      <c r="M5503" t="s">
        <v>76</v>
      </c>
      <c r="N5503" s="1">
        <v>42682</v>
      </c>
      <c r="O5503">
        <v>6</v>
      </c>
      <c r="P5503" t="s">
        <v>77</v>
      </c>
      <c r="S5503" t="s">
        <v>28129</v>
      </c>
      <c r="T5503" t="s">
        <v>662</v>
      </c>
      <c r="W5503" t="s">
        <v>53</v>
      </c>
      <c r="X5503" t="s">
        <v>54</v>
      </c>
      <c r="Y5503" t="s">
        <v>28137</v>
      </c>
      <c r="Z5503" t="s">
        <v>1032</v>
      </c>
      <c r="AA5503" t="s">
        <v>23903</v>
      </c>
      <c r="AC5503" t="s">
        <v>156</v>
      </c>
      <c r="AE5503" t="s">
        <v>157</v>
      </c>
      <c r="AF5503" t="s">
        <v>667</v>
      </c>
      <c r="AH5503" t="s">
        <v>159</v>
      </c>
      <c r="AJ5503" t="s">
        <v>25140</v>
      </c>
      <c r="AL5503" t="s">
        <v>65</v>
      </c>
      <c r="AN5503" t="s">
        <v>25230</v>
      </c>
      <c r="AO5503" t="s">
        <v>24921</v>
      </c>
      <c r="AQ5503" t="s">
        <v>449</v>
      </c>
      <c r="AR5503" t="s">
        <v>317</v>
      </c>
      <c r="AS5503" t="s">
        <v>25103</v>
      </c>
      <c r="AV5503" t="s">
        <v>23752</v>
      </c>
      <c r="AW5503" t="s">
        <v>23944</v>
      </c>
      <c r="AX5503" t="s">
        <v>24758</v>
      </c>
      <c r="AY5503" t="s">
        <v>1271</v>
      </c>
      <c r="BB5503" t="s">
        <v>24660</v>
      </c>
      <c r="BM5503">
        <f t="shared" si="85"/>
        <v>0</v>
      </c>
    </row>
    <row r="5504" spans="1:65" x14ac:dyDescent="0.25">
      <c r="A5504">
        <v>5503</v>
      </c>
      <c r="B5504" t="s">
        <v>28125</v>
      </c>
      <c r="C5504" t="s">
        <v>28138</v>
      </c>
      <c r="D5504" t="s">
        <v>71</v>
      </c>
      <c r="E5504" t="s">
        <v>23740</v>
      </c>
      <c r="F5504" t="s">
        <v>25723</v>
      </c>
      <c r="G5504" t="s">
        <v>28127</v>
      </c>
      <c r="I5504" t="s">
        <v>28128</v>
      </c>
      <c r="J5504" t="s">
        <v>2097</v>
      </c>
      <c r="K5504" t="s">
        <v>28139</v>
      </c>
      <c r="L5504" t="s">
        <v>48</v>
      </c>
      <c r="M5504" t="s">
        <v>76</v>
      </c>
      <c r="N5504" s="1">
        <v>43022</v>
      </c>
      <c r="O5504">
        <v>6</v>
      </c>
      <c r="P5504" t="s">
        <v>50</v>
      </c>
      <c r="S5504" t="s">
        <v>28129</v>
      </c>
      <c r="T5504" t="s">
        <v>662</v>
      </c>
      <c r="W5504" t="s">
        <v>53</v>
      </c>
      <c r="X5504" t="s">
        <v>54</v>
      </c>
      <c r="Y5504" t="s">
        <v>28140</v>
      </c>
      <c r="Z5504" t="s">
        <v>28141</v>
      </c>
      <c r="AA5504" t="s">
        <v>24941</v>
      </c>
      <c r="AC5504" t="s">
        <v>156</v>
      </c>
      <c r="AE5504" t="s">
        <v>157</v>
      </c>
      <c r="AF5504" t="s">
        <v>10541</v>
      </c>
      <c r="AH5504" t="s">
        <v>2697</v>
      </c>
      <c r="AJ5504" t="s">
        <v>25140</v>
      </c>
      <c r="AL5504" t="s">
        <v>65</v>
      </c>
      <c r="AN5504" t="s">
        <v>26314</v>
      </c>
      <c r="AO5504" t="s">
        <v>24921</v>
      </c>
      <c r="AQ5504" t="s">
        <v>449</v>
      </c>
      <c r="AR5504" t="s">
        <v>317</v>
      </c>
      <c r="AS5504" t="s">
        <v>25103</v>
      </c>
      <c r="AT5504" t="s">
        <v>321</v>
      </c>
      <c r="AV5504" t="s">
        <v>23752</v>
      </c>
      <c r="AW5504" t="s">
        <v>23944</v>
      </c>
      <c r="AX5504" t="s">
        <v>24758</v>
      </c>
      <c r="AY5504" t="s">
        <v>1271</v>
      </c>
      <c r="BB5504" t="s">
        <v>24660</v>
      </c>
      <c r="BM5504">
        <f t="shared" si="85"/>
        <v>0</v>
      </c>
    </row>
    <row r="5505" spans="1:65" x14ac:dyDescent="0.25">
      <c r="A5505">
        <v>5504</v>
      </c>
      <c r="B5505" t="s">
        <v>28125</v>
      </c>
      <c r="C5505" t="s">
        <v>28142</v>
      </c>
      <c r="D5505" t="s">
        <v>71</v>
      </c>
      <c r="E5505" t="s">
        <v>23740</v>
      </c>
      <c r="F5505" t="s">
        <v>25723</v>
      </c>
      <c r="G5505" t="s">
        <v>28127</v>
      </c>
      <c r="I5505" t="s">
        <v>28128</v>
      </c>
      <c r="J5505" t="s">
        <v>28143</v>
      </c>
      <c r="K5505" t="s">
        <v>2385</v>
      </c>
      <c r="M5505" t="s">
        <v>76</v>
      </c>
      <c r="N5505" s="1">
        <v>42663</v>
      </c>
      <c r="O5505">
        <v>6</v>
      </c>
      <c r="P5505" t="s">
        <v>77</v>
      </c>
      <c r="S5505" t="s">
        <v>28129</v>
      </c>
      <c r="T5505" t="s">
        <v>662</v>
      </c>
      <c r="W5505" t="s">
        <v>53</v>
      </c>
      <c r="X5505" t="s">
        <v>54</v>
      </c>
      <c r="Y5505" t="s">
        <v>28144</v>
      </c>
      <c r="Z5505" t="s">
        <v>330</v>
      </c>
      <c r="AA5505" t="s">
        <v>24920</v>
      </c>
      <c r="AC5505" t="s">
        <v>156</v>
      </c>
      <c r="AE5505" t="s">
        <v>157</v>
      </c>
      <c r="AF5505" t="s">
        <v>85</v>
      </c>
      <c r="AH5505" t="s">
        <v>2697</v>
      </c>
      <c r="AJ5505" t="s">
        <v>25229</v>
      </c>
      <c r="AL5505" t="s">
        <v>65</v>
      </c>
      <c r="AN5505" t="s">
        <v>26314</v>
      </c>
      <c r="AO5505" t="s">
        <v>24921</v>
      </c>
      <c r="AQ5505" t="s">
        <v>449</v>
      </c>
      <c r="AR5505" t="s">
        <v>317</v>
      </c>
      <c r="AS5505" t="s">
        <v>25103</v>
      </c>
      <c r="AT5505" t="s">
        <v>27873</v>
      </c>
      <c r="AV5505" t="s">
        <v>23752</v>
      </c>
      <c r="AW5505" t="s">
        <v>23944</v>
      </c>
      <c r="AX5505" t="s">
        <v>24758</v>
      </c>
      <c r="AY5505" t="s">
        <v>1271</v>
      </c>
      <c r="BB5505" t="s">
        <v>24660</v>
      </c>
      <c r="BM5505">
        <f t="shared" si="85"/>
        <v>0</v>
      </c>
    </row>
    <row r="5506" spans="1:65" x14ac:dyDescent="0.25">
      <c r="A5506">
        <v>5505</v>
      </c>
      <c r="B5506" t="s">
        <v>28125</v>
      </c>
      <c r="C5506" t="s">
        <v>28145</v>
      </c>
      <c r="D5506" t="s">
        <v>71</v>
      </c>
      <c r="E5506" t="s">
        <v>23740</v>
      </c>
      <c r="F5506" t="s">
        <v>25723</v>
      </c>
      <c r="G5506" t="s">
        <v>28127</v>
      </c>
      <c r="I5506" t="s">
        <v>28128</v>
      </c>
      <c r="J5506" t="s">
        <v>28146</v>
      </c>
      <c r="K5506" t="s">
        <v>28147</v>
      </c>
      <c r="L5506" t="s">
        <v>243</v>
      </c>
      <c r="M5506" t="s">
        <v>49</v>
      </c>
      <c r="N5506" s="1">
        <v>42740</v>
      </c>
      <c r="O5506">
        <v>6</v>
      </c>
      <c r="P5506" t="s">
        <v>77</v>
      </c>
      <c r="S5506" t="s">
        <v>28129</v>
      </c>
      <c r="T5506" t="s">
        <v>662</v>
      </c>
      <c r="W5506" t="s">
        <v>53</v>
      </c>
      <c r="X5506" t="s">
        <v>54</v>
      </c>
      <c r="Y5506" t="s">
        <v>28148</v>
      </c>
      <c r="Z5506" t="s">
        <v>2861</v>
      </c>
      <c r="AA5506" t="s">
        <v>25606</v>
      </c>
      <c r="AC5506" t="s">
        <v>156</v>
      </c>
      <c r="AE5506" t="s">
        <v>11040</v>
      </c>
      <c r="AF5506" t="s">
        <v>10541</v>
      </c>
      <c r="AH5506" t="s">
        <v>2697</v>
      </c>
      <c r="AJ5506" t="s">
        <v>25229</v>
      </c>
      <c r="AL5506" t="s">
        <v>65</v>
      </c>
      <c r="AN5506" t="s">
        <v>25230</v>
      </c>
      <c r="AO5506" t="s">
        <v>24921</v>
      </c>
      <c r="AQ5506" t="s">
        <v>449</v>
      </c>
      <c r="AR5506" t="s">
        <v>317</v>
      </c>
      <c r="AS5506" t="s">
        <v>25103</v>
      </c>
      <c r="AV5506" t="s">
        <v>23752</v>
      </c>
      <c r="AW5506" t="s">
        <v>23944</v>
      </c>
      <c r="AX5506" t="s">
        <v>24758</v>
      </c>
      <c r="AY5506" t="s">
        <v>1271</v>
      </c>
      <c r="BB5506" t="s">
        <v>24660</v>
      </c>
      <c r="BM5506">
        <f t="shared" si="85"/>
        <v>0</v>
      </c>
    </row>
    <row r="5507" spans="1:65" x14ac:dyDescent="0.25">
      <c r="A5507">
        <v>5506</v>
      </c>
      <c r="B5507" t="s">
        <v>28125</v>
      </c>
      <c r="C5507" t="s">
        <v>28149</v>
      </c>
      <c r="D5507" t="s">
        <v>71</v>
      </c>
      <c r="E5507" t="s">
        <v>23740</v>
      </c>
      <c r="F5507" t="s">
        <v>25723</v>
      </c>
      <c r="G5507" t="s">
        <v>28127</v>
      </c>
      <c r="I5507" t="s">
        <v>28128</v>
      </c>
      <c r="J5507" t="s">
        <v>28150</v>
      </c>
      <c r="K5507" t="s">
        <v>28151</v>
      </c>
      <c r="L5507" t="s">
        <v>268</v>
      </c>
      <c r="M5507" t="s">
        <v>49</v>
      </c>
      <c r="N5507" s="1">
        <v>42796</v>
      </c>
      <c r="O5507">
        <v>6</v>
      </c>
      <c r="P5507" t="s">
        <v>77</v>
      </c>
      <c r="S5507" t="s">
        <v>28129</v>
      </c>
      <c r="T5507" t="s">
        <v>662</v>
      </c>
      <c r="W5507" t="s">
        <v>53</v>
      </c>
      <c r="X5507" t="s">
        <v>54</v>
      </c>
      <c r="Y5507" t="s">
        <v>28152</v>
      </c>
      <c r="Z5507" t="s">
        <v>1032</v>
      </c>
      <c r="AA5507" t="s">
        <v>23903</v>
      </c>
      <c r="AC5507" t="s">
        <v>156</v>
      </c>
      <c r="AE5507" t="s">
        <v>25119</v>
      </c>
      <c r="AF5507" t="s">
        <v>10541</v>
      </c>
      <c r="AH5507" t="s">
        <v>2697</v>
      </c>
      <c r="AJ5507" t="s">
        <v>25229</v>
      </c>
      <c r="AL5507" t="s">
        <v>24958</v>
      </c>
      <c r="AO5507" t="s">
        <v>24921</v>
      </c>
      <c r="AQ5507" t="s">
        <v>449</v>
      </c>
      <c r="AR5507" t="s">
        <v>317</v>
      </c>
      <c r="AS5507" t="s">
        <v>25103</v>
      </c>
      <c r="AV5507" t="s">
        <v>23752</v>
      </c>
      <c r="AW5507" t="s">
        <v>23944</v>
      </c>
      <c r="AX5507" t="s">
        <v>24758</v>
      </c>
      <c r="AY5507" t="s">
        <v>1271</v>
      </c>
      <c r="BB5507" t="s">
        <v>24660</v>
      </c>
      <c r="BM5507">
        <f t="shared" ref="BM5507:BM5570" si="86">COUNTA(BF5507:BL5507)</f>
        <v>0</v>
      </c>
    </row>
    <row r="5508" spans="1:65" x14ac:dyDescent="0.25">
      <c r="A5508">
        <v>5507</v>
      </c>
      <c r="B5508" t="s">
        <v>28125</v>
      </c>
      <c r="C5508" t="s">
        <v>28153</v>
      </c>
      <c r="D5508" t="s">
        <v>71</v>
      </c>
      <c r="E5508" t="s">
        <v>23740</v>
      </c>
      <c r="F5508" t="s">
        <v>25723</v>
      </c>
      <c r="G5508" t="s">
        <v>28127</v>
      </c>
      <c r="I5508" t="s">
        <v>28128</v>
      </c>
      <c r="J5508" t="s">
        <v>28154</v>
      </c>
      <c r="K5508" t="s">
        <v>1512</v>
      </c>
      <c r="L5508" t="s">
        <v>8320</v>
      </c>
      <c r="M5508" t="s">
        <v>49</v>
      </c>
      <c r="N5508" s="1">
        <v>42428</v>
      </c>
      <c r="O5508">
        <v>7</v>
      </c>
      <c r="P5508" t="s">
        <v>77</v>
      </c>
      <c r="S5508" t="s">
        <v>28129</v>
      </c>
      <c r="T5508" t="s">
        <v>662</v>
      </c>
      <c r="W5508" t="s">
        <v>53</v>
      </c>
      <c r="X5508" t="s">
        <v>54</v>
      </c>
      <c r="Y5508" t="s">
        <v>28155</v>
      </c>
      <c r="Z5508" t="s">
        <v>1032</v>
      </c>
      <c r="AA5508" t="s">
        <v>24920</v>
      </c>
      <c r="AC5508" t="s">
        <v>156</v>
      </c>
      <c r="AE5508" t="s">
        <v>25119</v>
      </c>
      <c r="AF5508" t="s">
        <v>10541</v>
      </c>
      <c r="AH5508" t="s">
        <v>2697</v>
      </c>
      <c r="AJ5508" t="s">
        <v>25229</v>
      </c>
      <c r="AL5508" t="s">
        <v>65</v>
      </c>
      <c r="AN5508" t="s">
        <v>16089</v>
      </c>
      <c r="AO5508" t="s">
        <v>24921</v>
      </c>
      <c r="AQ5508" t="s">
        <v>449</v>
      </c>
      <c r="AR5508" t="s">
        <v>317</v>
      </c>
      <c r="AS5508" t="s">
        <v>25103</v>
      </c>
      <c r="AV5508" t="s">
        <v>23752</v>
      </c>
      <c r="AW5508" t="s">
        <v>23944</v>
      </c>
      <c r="AX5508" t="s">
        <v>24758</v>
      </c>
      <c r="AY5508" t="s">
        <v>1271</v>
      </c>
      <c r="BB5508" t="s">
        <v>24660</v>
      </c>
      <c r="BM5508">
        <f t="shared" si="86"/>
        <v>0</v>
      </c>
    </row>
    <row r="5509" spans="1:65" x14ac:dyDescent="0.25">
      <c r="A5509">
        <v>5508</v>
      </c>
      <c r="B5509" t="s">
        <v>28125</v>
      </c>
      <c r="C5509" t="s">
        <v>28156</v>
      </c>
      <c r="D5509" t="s">
        <v>71</v>
      </c>
      <c r="E5509" t="s">
        <v>23740</v>
      </c>
      <c r="F5509" t="s">
        <v>25723</v>
      </c>
      <c r="G5509" t="s">
        <v>28127</v>
      </c>
      <c r="I5509" t="s">
        <v>28128</v>
      </c>
      <c r="J5509" t="s">
        <v>28157</v>
      </c>
      <c r="K5509" t="s">
        <v>28158</v>
      </c>
      <c r="L5509" t="s">
        <v>268</v>
      </c>
      <c r="M5509" t="s">
        <v>49</v>
      </c>
      <c r="N5509" s="1">
        <v>42747</v>
      </c>
      <c r="O5509">
        <v>6</v>
      </c>
      <c r="P5509" t="s">
        <v>77</v>
      </c>
      <c r="S5509" t="s">
        <v>28129</v>
      </c>
      <c r="T5509" t="s">
        <v>662</v>
      </c>
      <c r="W5509" t="s">
        <v>53</v>
      </c>
      <c r="X5509" t="s">
        <v>54</v>
      </c>
      <c r="Y5509" t="s">
        <v>28159</v>
      </c>
      <c r="Z5509" t="s">
        <v>1032</v>
      </c>
      <c r="AA5509" t="s">
        <v>24988</v>
      </c>
      <c r="AC5509" t="s">
        <v>97</v>
      </c>
      <c r="AE5509" t="s">
        <v>25119</v>
      </c>
      <c r="AF5509" t="s">
        <v>10541</v>
      </c>
      <c r="AH5509" t="s">
        <v>2697</v>
      </c>
      <c r="AJ5509" t="s">
        <v>25229</v>
      </c>
      <c r="AL5509" t="s">
        <v>24958</v>
      </c>
      <c r="AO5509" t="s">
        <v>24921</v>
      </c>
      <c r="AQ5509" t="s">
        <v>449</v>
      </c>
      <c r="AR5509" t="s">
        <v>317</v>
      </c>
      <c r="AS5509" t="s">
        <v>25103</v>
      </c>
      <c r="AV5509" t="s">
        <v>23752</v>
      </c>
      <c r="AW5509" t="s">
        <v>23944</v>
      </c>
      <c r="AX5509" t="s">
        <v>24758</v>
      </c>
      <c r="AY5509" t="s">
        <v>1271</v>
      </c>
      <c r="BB5509" t="s">
        <v>24660</v>
      </c>
      <c r="BM5509">
        <f t="shared" si="86"/>
        <v>0</v>
      </c>
    </row>
    <row r="5510" spans="1:65" x14ac:dyDescent="0.25">
      <c r="A5510">
        <v>5509</v>
      </c>
      <c r="B5510" t="s">
        <v>28125</v>
      </c>
      <c r="C5510" t="s">
        <v>28160</v>
      </c>
      <c r="D5510" t="s">
        <v>71</v>
      </c>
      <c r="E5510" t="s">
        <v>23740</v>
      </c>
      <c r="F5510" t="s">
        <v>25723</v>
      </c>
      <c r="G5510" t="s">
        <v>28127</v>
      </c>
      <c r="I5510" t="s">
        <v>28128</v>
      </c>
      <c r="J5510" t="s">
        <v>9917</v>
      </c>
      <c r="K5510" t="s">
        <v>28161</v>
      </c>
      <c r="M5510" t="s">
        <v>76</v>
      </c>
      <c r="N5510" s="1">
        <v>42628</v>
      </c>
      <c r="O5510">
        <v>6</v>
      </c>
      <c r="P5510" t="s">
        <v>77</v>
      </c>
      <c r="S5510" t="s">
        <v>28129</v>
      </c>
      <c r="T5510" t="s">
        <v>662</v>
      </c>
      <c r="W5510" t="s">
        <v>53</v>
      </c>
      <c r="X5510" t="s">
        <v>54</v>
      </c>
      <c r="Y5510" t="s">
        <v>28162</v>
      </c>
      <c r="Z5510" t="s">
        <v>457</v>
      </c>
      <c r="AA5510" t="s">
        <v>24929</v>
      </c>
      <c r="AC5510" t="s">
        <v>59</v>
      </c>
      <c r="AD5510" t="s">
        <v>9979</v>
      </c>
      <c r="AE5510" t="s">
        <v>25119</v>
      </c>
      <c r="AF5510" t="s">
        <v>667</v>
      </c>
      <c r="AH5510" t="s">
        <v>2697</v>
      </c>
      <c r="AJ5510" t="s">
        <v>25229</v>
      </c>
      <c r="AL5510" t="s">
        <v>65</v>
      </c>
      <c r="AN5510" t="s">
        <v>25230</v>
      </c>
      <c r="AO5510" t="s">
        <v>24921</v>
      </c>
      <c r="AQ5510" t="s">
        <v>449</v>
      </c>
      <c r="AR5510" t="s">
        <v>317</v>
      </c>
      <c r="AS5510" t="s">
        <v>25103</v>
      </c>
      <c r="AT5510" t="s">
        <v>322</v>
      </c>
      <c r="AV5510" t="s">
        <v>23752</v>
      </c>
      <c r="AW5510" t="s">
        <v>23944</v>
      </c>
      <c r="AX5510" t="s">
        <v>24758</v>
      </c>
      <c r="AY5510" t="s">
        <v>1271</v>
      </c>
      <c r="BB5510" t="s">
        <v>24660</v>
      </c>
      <c r="BM5510">
        <f t="shared" si="86"/>
        <v>0</v>
      </c>
    </row>
    <row r="5511" spans="1:65" x14ac:dyDescent="0.25">
      <c r="A5511">
        <v>5510</v>
      </c>
      <c r="B5511" t="s">
        <v>28125</v>
      </c>
      <c r="C5511" t="s">
        <v>28163</v>
      </c>
      <c r="D5511" t="s">
        <v>71</v>
      </c>
      <c r="E5511" t="s">
        <v>23740</v>
      </c>
      <c r="F5511" t="s">
        <v>25723</v>
      </c>
      <c r="G5511" t="s">
        <v>28127</v>
      </c>
      <c r="I5511" t="s">
        <v>28128</v>
      </c>
      <c r="J5511" t="s">
        <v>28164</v>
      </c>
      <c r="K5511" t="s">
        <v>28165</v>
      </c>
      <c r="M5511" t="s">
        <v>76</v>
      </c>
      <c r="N5511" s="1">
        <v>42645</v>
      </c>
      <c r="O5511">
        <v>6</v>
      </c>
      <c r="P5511" t="s">
        <v>77</v>
      </c>
      <c r="S5511" t="s">
        <v>28129</v>
      </c>
      <c r="T5511" t="s">
        <v>662</v>
      </c>
      <c r="W5511" t="s">
        <v>53</v>
      </c>
      <c r="X5511" t="s">
        <v>54</v>
      </c>
      <c r="Y5511" t="s">
        <v>28166</v>
      </c>
      <c r="Z5511" t="s">
        <v>1032</v>
      </c>
      <c r="AA5511" t="s">
        <v>24973</v>
      </c>
      <c r="AC5511" t="s">
        <v>156</v>
      </c>
      <c r="AE5511" t="s">
        <v>84</v>
      </c>
      <c r="AF5511" t="s">
        <v>667</v>
      </c>
      <c r="AH5511" t="s">
        <v>2697</v>
      </c>
      <c r="AJ5511" t="s">
        <v>25229</v>
      </c>
      <c r="AL5511" t="s">
        <v>24958</v>
      </c>
      <c r="AN5511" t="s">
        <v>1292</v>
      </c>
      <c r="AO5511" t="s">
        <v>24921</v>
      </c>
      <c r="AQ5511" t="s">
        <v>449</v>
      </c>
      <c r="AR5511" t="s">
        <v>317</v>
      </c>
      <c r="AS5511" t="s">
        <v>25103</v>
      </c>
      <c r="AV5511" t="s">
        <v>23752</v>
      </c>
      <c r="AW5511" t="s">
        <v>23944</v>
      </c>
      <c r="AX5511" t="s">
        <v>24758</v>
      </c>
      <c r="AY5511" t="s">
        <v>1271</v>
      </c>
      <c r="BB5511" t="s">
        <v>24660</v>
      </c>
      <c r="BM5511">
        <f t="shared" si="86"/>
        <v>0</v>
      </c>
    </row>
    <row r="5512" spans="1:65" x14ac:dyDescent="0.25">
      <c r="A5512">
        <v>5511</v>
      </c>
      <c r="B5512" t="s">
        <v>28125</v>
      </c>
      <c r="C5512" t="s">
        <v>28167</v>
      </c>
      <c r="D5512" t="s">
        <v>71</v>
      </c>
      <c r="E5512" t="s">
        <v>23740</v>
      </c>
      <c r="F5512" t="s">
        <v>25723</v>
      </c>
      <c r="G5512" t="s">
        <v>28127</v>
      </c>
      <c r="I5512" t="s">
        <v>28128</v>
      </c>
      <c r="J5512" t="s">
        <v>753</v>
      </c>
      <c r="K5512" t="s">
        <v>3672</v>
      </c>
      <c r="M5512" t="s">
        <v>49</v>
      </c>
      <c r="N5512" s="1">
        <v>42976</v>
      </c>
      <c r="O5512">
        <v>6</v>
      </c>
      <c r="P5512" t="s">
        <v>50</v>
      </c>
      <c r="S5512" t="s">
        <v>28129</v>
      </c>
      <c r="T5512" t="s">
        <v>662</v>
      </c>
      <c r="W5512" t="s">
        <v>53</v>
      </c>
      <c r="X5512" t="s">
        <v>54</v>
      </c>
      <c r="Y5512" t="s">
        <v>28168</v>
      </c>
      <c r="Z5512" t="s">
        <v>330</v>
      </c>
      <c r="AA5512" t="s">
        <v>24988</v>
      </c>
      <c r="AC5512" t="s">
        <v>59</v>
      </c>
      <c r="AD5512" t="s">
        <v>28169</v>
      </c>
      <c r="AF5512" t="s">
        <v>85</v>
      </c>
      <c r="AH5512" t="s">
        <v>2697</v>
      </c>
      <c r="AI5512" t="s">
        <v>159</v>
      </c>
      <c r="AJ5512" t="s">
        <v>25229</v>
      </c>
      <c r="AL5512" t="s">
        <v>65</v>
      </c>
      <c r="AN5512" t="s">
        <v>22857</v>
      </c>
      <c r="AO5512" t="s">
        <v>24921</v>
      </c>
      <c r="AQ5512" t="s">
        <v>449</v>
      </c>
      <c r="AR5512" t="s">
        <v>317</v>
      </c>
      <c r="AS5512" t="s">
        <v>25103</v>
      </c>
      <c r="AT5512" t="s">
        <v>322</v>
      </c>
      <c r="AV5512" t="s">
        <v>23752</v>
      </c>
      <c r="AW5512" t="s">
        <v>23944</v>
      </c>
      <c r="AX5512" t="s">
        <v>24758</v>
      </c>
      <c r="AY5512" t="s">
        <v>1271</v>
      </c>
      <c r="BB5512" t="s">
        <v>24660</v>
      </c>
      <c r="BM5512">
        <f t="shared" si="86"/>
        <v>0</v>
      </c>
    </row>
    <row r="5513" spans="1:65" x14ac:dyDescent="0.25">
      <c r="A5513">
        <v>5512</v>
      </c>
      <c r="B5513" t="s">
        <v>28125</v>
      </c>
      <c r="C5513" t="s">
        <v>28170</v>
      </c>
      <c r="D5513" t="s">
        <v>71</v>
      </c>
      <c r="E5513" t="s">
        <v>23740</v>
      </c>
      <c r="F5513" t="s">
        <v>25723</v>
      </c>
      <c r="G5513" t="s">
        <v>28127</v>
      </c>
      <c r="I5513" t="s">
        <v>28128</v>
      </c>
      <c r="J5513" t="s">
        <v>28171</v>
      </c>
      <c r="K5513" t="s">
        <v>28172</v>
      </c>
      <c r="L5513" t="s">
        <v>252</v>
      </c>
      <c r="M5513" t="s">
        <v>49</v>
      </c>
      <c r="N5513" s="1">
        <v>43003</v>
      </c>
      <c r="O5513">
        <v>7</v>
      </c>
      <c r="P5513" t="s">
        <v>77</v>
      </c>
      <c r="S5513" t="s">
        <v>28129</v>
      </c>
      <c r="T5513" t="s">
        <v>662</v>
      </c>
      <c r="W5513" t="s">
        <v>53</v>
      </c>
      <c r="X5513" t="s">
        <v>54</v>
      </c>
      <c r="Y5513" t="s">
        <v>28173</v>
      </c>
      <c r="Z5513" t="s">
        <v>114</v>
      </c>
      <c r="AA5513" t="s">
        <v>26358</v>
      </c>
      <c r="AC5513" t="s">
        <v>156</v>
      </c>
      <c r="AE5513" t="s">
        <v>11040</v>
      </c>
      <c r="AF5513" t="s">
        <v>667</v>
      </c>
      <c r="AH5513" t="s">
        <v>4433</v>
      </c>
      <c r="AJ5513" t="s">
        <v>25229</v>
      </c>
      <c r="AL5513" t="s">
        <v>65</v>
      </c>
      <c r="AN5513" t="s">
        <v>25230</v>
      </c>
      <c r="AO5513" t="s">
        <v>24921</v>
      </c>
      <c r="AQ5513" t="s">
        <v>449</v>
      </c>
      <c r="AR5513" t="s">
        <v>317</v>
      </c>
      <c r="AS5513" t="s">
        <v>25103</v>
      </c>
      <c r="AV5513" t="s">
        <v>23752</v>
      </c>
      <c r="AW5513" t="s">
        <v>23944</v>
      </c>
      <c r="AX5513" t="s">
        <v>24758</v>
      </c>
      <c r="AY5513" t="s">
        <v>1271</v>
      </c>
      <c r="BB5513" t="s">
        <v>24660</v>
      </c>
      <c r="BM5513">
        <f t="shared" si="86"/>
        <v>0</v>
      </c>
    </row>
    <row r="5514" spans="1:65" x14ac:dyDescent="0.25">
      <c r="A5514">
        <v>5513</v>
      </c>
      <c r="B5514" t="s">
        <v>28125</v>
      </c>
      <c r="C5514" t="s">
        <v>28174</v>
      </c>
      <c r="D5514" t="s">
        <v>71</v>
      </c>
      <c r="E5514" t="s">
        <v>23740</v>
      </c>
      <c r="F5514" t="s">
        <v>25723</v>
      </c>
      <c r="G5514" t="s">
        <v>28127</v>
      </c>
      <c r="I5514" t="s">
        <v>28128</v>
      </c>
      <c r="J5514" t="s">
        <v>28175</v>
      </c>
      <c r="K5514" t="s">
        <v>28176</v>
      </c>
      <c r="L5514" t="s">
        <v>719</v>
      </c>
      <c r="M5514" t="s">
        <v>76</v>
      </c>
      <c r="N5514" s="1">
        <v>42608</v>
      </c>
      <c r="O5514">
        <v>6</v>
      </c>
      <c r="P5514" t="s">
        <v>112</v>
      </c>
      <c r="S5514" t="s">
        <v>28129</v>
      </c>
      <c r="T5514" t="s">
        <v>662</v>
      </c>
      <c r="W5514" t="s">
        <v>53</v>
      </c>
      <c r="X5514" t="s">
        <v>54</v>
      </c>
      <c r="Y5514" t="s">
        <v>28177</v>
      </c>
      <c r="Z5514" t="s">
        <v>2776</v>
      </c>
      <c r="AA5514" t="s">
        <v>24920</v>
      </c>
      <c r="AC5514" t="s">
        <v>156</v>
      </c>
      <c r="AE5514" t="s">
        <v>25119</v>
      </c>
      <c r="AF5514" t="s">
        <v>10541</v>
      </c>
      <c r="AH5514" t="s">
        <v>2697</v>
      </c>
      <c r="AJ5514" t="s">
        <v>25229</v>
      </c>
      <c r="AL5514" t="s">
        <v>65</v>
      </c>
      <c r="AO5514" t="s">
        <v>24921</v>
      </c>
      <c r="AQ5514" t="s">
        <v>449</v>
      </c>
      <c r="AR5514" t="s">
        <v>317</v>
      </c>
      <c r="AS5514" t="s">
        <v>25103</v>
      </c>
      <c r="AV5514" t="s">
        <v>23752</v>
      </c>
      <c r="AW5514" t="s">
        <v>23944</v>
      </c>
      <c r="AX5514" t="s">
        <v>24758</v>
      </c>
      <c r="AY5514" t="s">
        <v>1271</v>
      </c>
      <c r="BB5514" t="s">
        <v>24660</v>
      </c>
      <c r="BM5514">
        <f t="shared" si="86"/>
        <v>0</v>
      </c>
    </row>
    <row r="5515" spans="1:65" x14ac:dyDescent="0.25">
      <c r="A5515">
        <v>5514</v>
      </c>
      <c r="B5515" t="s">
        <v>28125</v>
      </c>
      <c r="C5515" t="s">
        <v>28178</v>
      </c>
      <c r="D5515" t="s">
        <v>71</v>
      </c>
      <c r="E5515" t="s">
        <v>23740</v>
      </c>
      <c r="F5515" t="s">
        <v>25723</v>
      </c>
      <c r="G5515" t="s">
        <v>28127</v>
      </c>
      <c r="I5515" t="s">
        <v>28128</v>
      </c>
      <c r="J5515" t="s">
        <v>28179</v>
      </c>
      <c r="K5515" t="s">
        <v>28180</v>
      </c>
      <c r="M5515" t="s">
        <v>76</v>
      </c>
      <c r="N5515" s="1">
        <v>41879</v>
      </c>
      <c r="O5515">
        <v>8</v>
      </c>
      <c r="P5515" t="s">
        <v>1064</v>
      </c>
      <c r="S5515" t="s">
        <v>28129</v>
      </c>
      <c r="T5515" t="s">
        <v>662</v>
      </c>
      <c r="W5515" t="s">
        <v>53</v>
      </c>
      <c r="X5515" t="s">
        <v>54</v>
      </c>
      <c r="Y5515" t="s">
        <v>28181</v>
      </c>
      <c r="Z5515" t="s">
        <v>3398</v>
      </c>
      <c r="AA5515" t="s">
        <v>27871</v>
      </c>
      <c r="AC5515" t="s">
        <v>156</v>
      </c>
      <c r="AE5515" t="s">
        <v>25119</v>
      </c>
      <c r="AF5515" t="s">
        <v>28182</v>
      </c>
      <c r="AH5515" t="s">
        <v>4433</v>
      </c>
      <c r="AJ5515" t="s">
        <v>25229</v>
      </c>
      <c r="AL5515" t="s">
        <v>65</v>
      </c>
      <c r="AN5515" t="s">
        <v>22857</v>
      </c>
      <c r="AO5515" t="s">
        <v>24921</v>
      </c>
      <c r="AQ5515" t="s">
        <v>449</v>
      </c>
      <c r="AR5515" t="s">
        <v>317</v>
      </c>
      <c r="AS5515" t="s">
        <v>25103</v>
      </c>
      <c r="AV5515" t="s">
        <v>23752</v>
      </c>
      <c r="AW5515" t="s">
        <v>23944</v>
      </c>
      <c r="AX5515" t="s">
        <v>24758</v>
      </c>
      <c r="AY5515" t="s">
        <v>1271</v>
      </c>
      <c r="BB5515" t="s">
        <v>24660</v>
      </c>
      <c r="BM5515">
        <f t="shared" si="86"/>
        <v>0</v>
      </c>
    </row>
    <row r="5516" spans="1:65" x14ac:dyDescent="0.25">
      <c r="A5516">
        <v>5515</v>
      </c>
      <c r="B5516" t="s">
        <v>28125</v>
      </c>
      <c r="C5516" t="s">
        <v>28183</v>
      </c>
      <c r="D5516" t="s">
        <v>71</v>
      </c>
      <c r="E5516" t="s">
        <v>23740</v>
      </c>
      <c r="F5516" t="s">
        <v>25723</v>
      </c>
      <c r="G5516" t="s">
        <v>28127</v>
      </c>
      <c r="I5516" t="s">
        <v>28128</v>
      </c>
      <c r="J5516" t="s">
        <v>28184</v>
      </c>
      <c r="K5516" t="s">
        <v>28185</v>
      </c>
      <c r="L5516" t="s">
        <v>252</v>
      </c>
      <c r="M5516" t="s">
        <v>76</v>
      </c>
      <c r="N5516" s="1">
        <v>42211</v>
      </c>
      <c r="O5516">
        <v>7</v>
      </c>
      <c r="P5516" t="s">
        <v>1064</v>
      </c>
      <c r="S5516" t="s">
        <v>28129</v>
      </c>
      <c r="T5516" t="s">
        <v>662</v>
      </c>
      <c r="W5516" t="s">
        <v>53</v>
      </c>
      <c r="X5516" t="s">
        <v>54</v>
      </c>
      <c r="Y5516" t="s">
        <v>28186</v>
      </c>
      <c r="Z5516" t="s">
        <v>114</v>
      </c>
      <c r="AA5516" t="s">
        <v>26471</v>
      </c>
      <c r="AC5516" t="s">
        <v>59</v>
      </c>
      <c r="AD5516" t="s">
        <v>28169</v>
      </c>
      <c r="AF5516" t="s">
        <v>85</v>
      </c>
      <c r="AH5516" t="s">
        <v>2697</v>
      </c>
      <c r="AJ5516" t="s">
        <v>25229</v>
      </c>
      <c r="AL5516" t="s">
        <v>65</v>
      </c>
      <c r="AN5516" t="s">
        <v>22857</v>
      </c>
      <c r="AO5516" t="s">
        <v>24921</v>
      </c>
      <c r="AQ5516" t="s">
        <v>449</v>
      </c>
      <c r="AR5516" t="s">
        <v>317</v>
      </c>
      <c r="AS5516" t="s">
        <v>25103</v>
      </c>
      <c r="AT5516" t="s">
        <v>322</v>
      </c>
      <c r="AV5516" t="s">
        <v>23752</v>
      </c>
      <c r="AW5516" t="s">
        <v>23944</v>
      </c>
      <c r="AX5516" t="s">
        <v>24758</v>
      </c>
      <c r="AY5516" t="s">
        <v>1271</v>
      </c>
      <c r="BB5516" t="s">
        <v>24660</v>
      </c>
      <c r="BM5516">
        <f t="shared" si="86"/>
        <v>0</v>
      </c>
    </row>
    <row r="5517" spans="1:65" x14ac:dyDescent="0.25">
      <c r="A5517">
        <v>5516</v>
      </c>
      <c r="B5517" t="s">
        <v>28125</v>
      </c>
      <c r="C5517" t="s">
        <v>28187</v>
      </c>
      <c r="D5517" t="s">
        <v>71</v>
      </c>
      <c r="E5517" t="s">
        <v>23740</v>
      </c>
      <c r="F5517" t="s">
        <v>25723</v>
      </c>
      <c r="G5517" t="s">
        <v>28127</v>
      </c>
      <c r="I5517" t="s">
        <v>28128</v>
      </c>
      <c r="J5517" t="s">
        <v>28188</v>
      </c>
      <c r="K5517" t="s">
        <v>28189</v>
      </c>
      <c r="L5517" t="s">
        <v>263</v>
      </c>
      <c r="M5517" t="s">
        <v>49</v>
      </c>
      <c r="N5517" s="1">
        <v>41968</v>
      </c>
      <c r="O5517">
        <v>8</v>
      </c>
      <c r="P5517" t="s">
        <v>1064</v>
      </c>
      <c r="S5517" t="s">
        <v>28129</v>
      </c>
      <c r="T5517" t="s">
        <v>662</v>
      </c>
      <c r="W5517" t="s">
        <v>53</v>
      </c>
      <c r="X5517" t="s">
        <v>54</v>
      </c>
      <c r="Y5517" t="s">
        <v>28190</v>
      </c>
      <c r="Z5517" t="s">
        <v>8180</v>
      </c>
      <c r="AA5517" t="s">
        <v>26358</v>
      </c>
      <c r="AC5517" t="s">
        <v>59</v>
      </c>
      <c r="AD5517" t="s">
        <v>28169</v>
      </c>
      <c r="AF5517" t="s">
        <v>85</v>
      </c>
      <c r="AH5517" t="s">
        <v>2697</v>
      </c>
      <c r="AJ5517" t="s">
        <v>25229</v>
      </c>
      <c r="AL5517" t="s">
        <v>65</v>
      </c>
      <c r="AN5517" t="s">
        <v>22857</v>
      </c>
      <c r="AO5517" t="s">
        <v>24921</v>
      </c>
      <c r="AQ5517" t="s">
        <v>449</v>
      </c>
      <c r="AR5517" t="s">
        <v>317</v>
      </c>
      <c r="AS5517" t="s">
        <v>25103</v>
      </c>
      <c r="AT5517" t="s">
        <v>27873</v>
      </c>
      <c r="AV5517" t="s">
        <v>23752</v>
      </c>
      <c r="AW5517" t="s">
        <v>23944</v>
      </c>
      <c r="AX5517" t="s">
        <v>24758</v>
      </c>
      <c r="AY5517" t="s">
        <v>1271</v>
      </c>
      <c r="BB5517" t="s">
        <v>24660</v>
      </c>
      <c r="BM5517">
        <f t="shared" si="86"/>
        <v>0</v>
      </c>
    </row>
    <row r="5518" spans="1:65" x14ac:dyDescent="0.25">
      <c r="A5518">
        <v>5517</v>
      </c>
      <c r="B5518" t="s">
        <v>28125</v>
      </c>
      <c r="C5518" t="s">
        <v>28191</v>
      </c>
      <c r="D5518" t="s">
        <v>71</v>
      </c>
      <c r="E5518" t="s">
        <v>23740</v>
      </c>
      <c r="F5518" t="s">
        <v>25723</v>
      </c>
      <c r="G5518" t="s">
        <v>28127</v>
      </c>
      <c r="I5518" t="s">
        <v>28128</v>
      </c>
      <c r="J5518" t="s">
        <v>28192</v>
      </c>
      <c r="K5518" t="s">
        <v>19758</v>
      </c>
      <c r="L5518" t="s">
        <v>48</v>
      </c>
      <c r="M5518" t="s">
        <v>76</v>
      </c>
      <c r="N5518" s="1">
        <v>41921</v>
      </c>
      <c r="O5518">
        <v>8</v>
      </c>
      <c r="P5518" t="s">
        <v>1064</v>
      </c>
      <c r="S5518" t="s">
        <v>28129</v>
      </c>
      <c r="T5518" t="s">
        <v>662</v>
      </c>
      <c r="W5518" t="s">
        <v>53</v>
      </c>
      <c r="X5518" t="s">
        <v>54</v>
      </c>
      <c r="Y5518" t="s">
        <v>28193</v>
      </c>
      <c r="Z5518" t="s">
        <v>1032</v>
      </c>
      <c r="AA5518" t="s">
        <v>24988</v>
      </c>
      <c r="AO5518" t="s">
        <v>24921</v>
      </c>
      <c r="AQ5518" t="s">
        <v>449</v>
      </c>
      <c r="AR5518" t="s">
        <v>317</v>
      </c>
      <c r="AS5518" t="s">
        <v>25103</v>
      </c>
      <c r="AV5518" t="s">
        <v>23752</v>
      </c>
      <c r="AW5518" t="s">
        <v>23944</v>
      </c>
      <c r="AX5518" t="s">
        <v>24758</v>
      </c>
      <c r="AY5518" t="s">
        <v>1271</v>
      </c>
      <c r="BB5518" t="s">
        <v>24660</v>
      </c>
      <c r="BM5518">
        <f t="shared" si="86"/>
        <v>0</v>
      </c>
    </row>
    <row r="5519" spans="1:65" x14ac:dyDescent="0.25">
      <c r="A5519">
        <v>5518</v>
      </c>
      <c r="B5519">
        <v>45072</v>
      </c>
      <c r="C5519" t="s">
        <v>28194</v>
      </c>
      <c r="D5519" t="s">
        <v>71</v>
      </c>
      <c r="E5519" t="s">
        <v>25765</v>
      </c>
      <c r="F5519" t="s">
        <v>25723</v>
      </c>
      <c r="G5519" t="s">
        <v>28195</v>
      </c>
      <c r="H5519" t="s">
        <v>28196</v>
      </c>
      <c r="I5519" t="s">
        <v>28197</v>
      </c>
      <c r="J5519" t="s">
        <v>25739</v>
      </c>
      <c r="K5519" t="s">
        <v>13651</v>
      </c>
      <c r="M5519" t="s">
        <v>49</v>
      </c>
      <c r="N5519" s="1">
        <v>42069</v>
      </c>
      <c r="O5519">
        <v>9</v>
      </c>
      <c r="P5519" t="s">
        <v>1064</v>
      </c>
      <c r="S5519" t="s">
        <v>28198</v>
      </c>
      <c r="T5519" t="s">
        <v>662</v>
      </c>
      <c r="U5519" t="s">
        <v>1268</v>
      </c>
      <c r="Z5519" t="s">
        <v>28199</v>
      </c>
      <c r="AA5519" t="s">
        <v>28200</v>
      </c>
      <c r="AC5519">
        <v>4000</v>
      </c>
      <c r="AD5519" t="s">
        <v>156</v>
      </c>
      <c r="AF5519" t="s">
        <v>157</v>
      </c>
      <c r="AG5519" t="s">
        <v>10541</v>
      </c>
      <c r="AI5519" t="s">
        <v>159</v>
      </c>
      <c r="AK5519" t="s">
        <v>64</v>
      </c>
      <c r="AM5519" t="s">
        <v>65</v>
      </c>
      <c r="AO5519" t="s">
        <v>427</v>
      </c>
      <c r="AS5519" t="s">
        <v>195</v>
      </c>
      <c r="AU5519" t="s">
        <v>195</v>
      </c>
      <c r="BB5519" t="s">
        <v>24660</v>
      </c>
      <c r="BM5519">
        <f t="shared" si="86"/>
        <v>0</v>
      </c>
    </row>
    <row r="5520" spans="1:65" x14ac:dyDescent="0.25">
      <c r="A5520">
        <v>5519</v>
      </c>
      <c r="B5520" t="s">
        <v>28125</v>
      </c>
      <c r="C5520" t="s">
        <v>28201</v>
      </c>
      <c r="D5520" t="s">
        <v>71</v>
      </c>
      <c r="E5520" t="s">
        <v>23740</v>
      </c>
      <c r="F5520" t="s">
        <v>25723</v>
      </c>
      <c r="G5520" t="s">
        <v>28127</v>
      </c>
      <c r="I5520" t="s">
        <v>28128</v>
      </c>
      <c r="J5520" t="s">
        <v>28202</v>
      </c>
      <c r="K5520" t="s">
        <v>28203</v>
      </c>
      <c r="L5520" t="s">
        <v>393</v>
      </c>
      <c r="M5520" t="s">
        <v>49</v>
      </c>
      <c r="N5520" s="1">
        <v>42156</v>
      </c>
      <c r="O5520">
        <v>7</v>
      </c>
      <c r="P5520" t="s">
        <v>1064</v>
      </c>
      <c r="S5520" t="s">
        <v>28129</v>
      </c>
      <c r="T5520" t="s">
        <v>662</v>
      </c>
      <c r="W5520" t="s">
        <v>53</v>
      </c>
      <c r="X5520" t="s">
        <v>54</v>
      </c>
      <c r="Y5520" t="s">
        <v>28204</v>
      </c>
      <c r="Z5520" t="s">
        <v>1032</v>
      </c>
      <c r="AA5520" t="s">
        <v>24920</v>
      </c>
      <c r="AC5520" t="s">
        <v>59</v>
      </c>
      <c r="AD5520" t="s">
        <v>28169</v>
      </c>
      <c r="AF5520" t="s">
        <v>85</v>
      </c>
      <c r="AH5520" t="s">
        <v>2697</v>
      </c>
      <c r="AJ5520" t="s">
        <v>25229</v>
      </c>
      <c r="AL5520" t="s">
        <v>65</v>
      </c>
      <c r="AN5520" t="s">
        <v>25230</v>
      </c>
      <c r="AO5520" t="s">
        <v>24921</v>
      </c>
      <c r="AQ5520" t="s">
        <v>449</v>
      </c>
      <c r="AR5520" t="s">
        <v>317</v>
      </c>
      <c r="AS5520" t="s">
        <v>25103</v>
      </c>
      <c r="AV5520" t="s">
        <v>23752</v>
      </c>
      <c r="AW5520" t="s">
        <v>23944</v>
      </c>
      <c r="AX5520" t="s">
        <v>24758</v>
      </c>
      <c r="AY5520" t="s">
        <v>1271</v>
      </c>
      <c r="BB5520" t="s">
        <v>24660</v>
      </c>
      <c r="BM5520">
        <f t="shared" si="86"/>
        <v>0</v>
      </c>
    </row>
    <row r="5521" spans="1:65" x14ac:dyDescent="0.25">
      <c r="A5521">
        <v>5520</v>
      </c>
      <c r="B5521" t="s">
        <v>28125</v>
      </c>
      <c r="C5521" t="s">
        <v>28205</v>
      </c>
      <c r="D5521" t="s">
        <v>71</v>
      </c>
      <c r="E5521" t="s">
        <v>23740</v>
      </c>
      <c r="F5521" t="s">
        <v>25723</v>
      </c>
      <c r="G5521" t="s">
        <v>28127</v>
      </c>
      <c r="I5521" t="s">
        <v>28128</v>
      </c>
      <c r="J5521" t="s">
        <v>28206</v>
      </c>
      <c r="K5521" t="s">
        <v>28207</v>
      </c>
      <c r="L5521" t="s">
        <v>1279</v>
      </c>
      <c r="M5521" t="s">
        <v>76</v>
      </c>
      <c r="N5521" s="1">
        <v>41975</v>
      </c>
      <c r="O5521">
        <v>8</v>
      </c>
      <c r="P5521" t="s">
        <v>1064</v>
      </c>
      <c r="S5521" t="s">
        <v>28129</v>
      </c>
      <c r="T5521" t="s">
        <v>662</v>
      </c>
      <c r="W5521" t="s">
        <v>53</v>
      </c>
      <c r="X5521" t="s">
        <v>54</v>
      </c>
      <c r="Y5521" t="s">
        <v>28208</v>
      </c>
      <c r="Z5521" t="s">
        <v>980</v>
      </c>
      <c r="AA5521" t="s">
        <v>24920</v>
      </c>
      <c r="AC5521" t="s">
        <v>97</v>
      </c>
      <c r="AE5521" t="s">
        <v>157</v>
      </c>
      <c r="AF5521" t="s">
        <v>10541</v>
      </c>
      <c r="AH5521" t="s">
        <v>2697</v>
      </c>
      <c r="AJ5521" t="s">
        <v>25229</v>
      </c>
      <c r="AL5521" t="s">
        <v>24958</v>
      </c>
      <c r="AO5521" t="s">
        <v>24921</v>
      </c>
      <c r="AQ5521" t="s">
        <v>449</v>
      </c>
      <c r="AR5521" t="s">
        <v>317</v>
      </c>
      <c r="AS5521" t="s">
        <v>25103</v>
      </c>
      <c r="AV5521" t="s">
        <v>23752</v>
      </c>
      <c r="AW5521" t="s">
        <v>23944</v>
      </c>
      <c r="AX5521" t="s">
        <v>24758</v>
      </c>
      <c r="AY5521" t="s">
        <v>1271</v>
      </c>
      <c r="BB5521" t="s">
        <v>24660</v>
      </c>
      <c r="BM5521">
        <f t="shared" si="86"/>
        <v>0</v>
      </c>
    </row>
    <row r="5522" spans="1:65" x14ac:dyDescent="0.25">
      <c r="A5522">
        <v>5521</v>
      </c>
      <c r="B5522" t="s">
        <v>28125</v>
      </c>
      <c r="C5522" t="s">
        <v>28209</v>
      </c>
      <c r="D5522" t="s">
        <v>71</v>
      </c>
      <c r="E5522" t="s">
        <v>23740</v>
      </c>
      <c r="F5522" t="s">
        <v>25723</v>
      </c>
      <c r="G5522" t="s">
        <v>28127</v>
      </c>
      <c r="I5522" t="s">
        <v>28128</v>
      </c>
      <c r="J5522" t="s">
        <v>11460</v>
      </c>
      <c r="K5522" t="s">
        <v>28210</v>
      </c>
      <c r="L5522" t="s">
        <v>263</v>
      </c>
      <c r="M5522" t="s">
        <v>49</v>
      </c>
      <c r="N5522" s="1">
        <v>42117</v>
      </c>
      <c r="O5522">
        <v>8</v>
      </c>
      <c r="P5522" t="s">
        <v>1064</v>
      </c>
      <c r="S5522" t="s">
        <v>28129</v>
      </c>
      <c r="T5522" t="s">
        <v>662</v>
      </c>
      <c r="W5522" t="s">
        <v>53</v>
      </c>
      <c r="X5522" t="s">
        <v>54</v>
      </c>
      <c r="Y5522" t="s">
        <v>28211</v>
      </c>
      <c r="Z5522" t="s">
        <v>1032</v>
      </c>
      <c r="AA5522" t="s">
        <v>26005</v>
      </c>
      <c r="AC5522" t="s">
        <v>83</v>
      </c>
      <c r="AE5522" t="s">
        <v>25119</v>
      </c>
      <c r="AF5522" t="s">
        <v>10541</v>
      </c>
      <c r="AH5522" t="s">
        <v>681</v>
      </c>
      <c r="AJ5522" t="s">
        <v>25229</v>
      </c>
      <c r="AL5522" t="s">
        <v>65</v>
      </c>
      <c r="AO5522" t="s">
        <v>24921</v>
      </c>
      <c r="AQ5522" t="s">
        <v>449</v>
      </c>
      <c r="AR5522" t="s">
        <v>317</v>
      </c>
      <c r="AS5522" t="s">
        <v>25103</v>
      </c>
      <c r="AV5522" t="s">
        <v>23752</v>
      </c>
      <c r="AW5522" t="s">
        <v>23944</v>
      </c>
      <c r="AX5522" t="s">
        <v>24758</v>
      </c>
      <c r="AY5522" t="s">
        <v>1271</v>
      </c>
      <c r="BB5522" t="s">
        <v>24660</v>
      </c>
      <c r="BM5522">
        <f t="shared" si="86"/>
        <v>0</v>
      </c>
    </row>
    <row r="5523" spans="1:65" x14ac:dyDescent="0.25">
      <c r="A5523">
        <v>5522</v>
      </c>
      <c r="B5523" t="s">
        <v>28125</v>
      </c>
      <c r="C5523" t="s">
        <v>28212</v>
      </c>
      <c r="D5523" t="s">
        <v>71</v>
      </c>
      <c r="E5523" t="s">
        <v>23740</v>
      </c>
      <c r="F5523" t="s">
        <v>25723</v>
      </c>
      <c r="G5523" t="s">
        <v>28127</v>
      </c>
      <c r="I5523" t="s">
        <v>28128</v>
      </c>
      <c r="J5523" t="s">
        <v>28132</v>
      </c>
      <c r="K5523" t="s">
        <v>9983</v>
      </c>
      <c r="L5523" t="s">
        <v>1180</v>
      </c>
      <c r="M5523" t="s">
        <v>49</v>
      </c>
      <c r="N5523" s="1">
        <v>41843</v>
      </c>
      <c r="O5523">
        <v>8</v>
      </c>
      <c r="P5523" t="s">
        <v>1064</v>
      </c>
      <c r="S5523" t="s">
        <v>28129</v>
      </c>
      <c r="T5523" t="s">
        <v>662</v>
      </c>
      <c r="W5523" t="s">
        <v>53</v>
      </c>
      <c r="X5523" t="s">
        <v>54</v>
      </c>
      <c r="Y5523" t="s">
        <v>28213</v>
      </c>
      <c r="Z5523" t="s">
        <v>1032</v>
      </c>
      <c r="AA5523" t="s">
        <v>26005</v>
      </c>
      <c r="AC5523" t="s">
        <v>97</v>
      </c>
      <c r="AE5523" t="s">
        <v>25119</v>
      </c>
      <c r="AF5523" t="s">
        <v>25252</v>
      </c>
      <c r="AH5523" t="s">
        <v>827</v>
      </c>
      <c r="AJ5523" t="s">
        <v>25229</v>
      </c>
      <c r="AL5523" t="s">
        <v>65</v>
      </c>
      <c r="AO5523" t="s">
        <v>24921</v>
      </c>
      <c r="AQ5523" t="s">
        <v>449</v>
      </c>
      <c r="AR5523" t="s">
        <v>317</v>
      </c>
      <c r="AS5523" t="s">
        <v>25103</v>
      </c>
      <c r="AV5523" t="s">
        <v>23752</v>
      </c>
      <c r="AW5523" t="s">
        <v>23944</v>
      </c>
      <c r="AX5523" t="s">
        <v>24758</v>
      </c>
      <c r="AY5523" t="s">
        <v>1271</v>
      </c>
      <c r="BB5523" t="s">
        <v>24660</v>
      </c>
      <c r="BM5523">
        <f t="shared" si="86"/>
        <v>0</v>
      </c>
    </row>
    <row r="5524" spans="1:65" x14ac:dyDescent="0.25">
      <c r="A5524">
        <v>5523</v>
      </c>
      <c r="B5524" t="s">
        <v>28125</v>
      </c>
      <c r="C5524" t="s">
        <v>28214</v>
      </c>
      <c r="D5524" t="s">
        <v>71</v>
      </c>
      <c r="E5524" t="s">
        <v>23740</v>
      </c>
      <c r="F5524" t="s">
        <v>25723</v>
      </c>
      <c r="G5524" t="s">
        <v>28127</v>
      </c>
      <c r="I5524" t="s">
        <v>28128</v>
      </c>
      <c r="J5524" t="s">
        <v>28215</v>
      </c>
      <c r="K5524" t="s">
        <v>28216</v>
      </c>
      <c r="M5524" t="s">
        <v>49</v>
      </c>
      <c r="N5524" s="1">
        <v>42088</v>
      </c>
      <c r="O5524">
        <v>8</v>
      </c>
      <c r="P5524" t="s">
        <v>1064</v>
      </c>
      <c r="S5524" t="s">
        <v>28129</v>
      </c>
      <c r="T5524" t="s">
        <v>662</v>
      </c>
      <c r="W5524" t="s">
        <v>53</v>
      </c>
      <c r="X5524" t="s">
        <v>54</v>
      </c>
      <c r="Y5524" t="s">
        <v>28217</v>
      </c>
      <c r="Z5524" t="s">
        <v>8054</v>
      </c>
      <c r="AA5524" t="s">
        <v>26005</v>
      </c>
      <c r="AC5524" t="s">
        <v>156</v>
      </c>
      <c r="AE5524" t="s">
        <v>25119</v>
      </c>
      <c r="AF5524" t="s">
        <v>25252</v>
      </c>
      <c r="AH5524" t="s">
        <v>2697</v>
      </c>
      <c r="AJ5524" t="s">
        <v>25229</v>
      </c>
      <c r="AL5524" t="s">
        <v>65</v>
      </c>
      <c r="AN5524" t="s">
        <v>27487</v>
      </c>
      <c r="AO5524" t="s">
        <v>24921</v>
      </c>
      <c r="AQ5524" t="s">
        <v>449</v>
      </c>
      <c r="AR5524" t="s">
        <v>317</v>
      </c>
      <c r="AS5524" t="s">
        <v>25103</v>
      </c>
      <c r="AV5524" t="s">
        <v>23752</v>
      </c>
      <c r="AW5524" t="s">
        <v>23944</v>
      </c>
      <c r="AX5524" t="s">
        <v>24758</v>
      </c>
      <c r="AY5524" t="s">
        <v>1271</v>
      </c>
      <c r="BB5524" t="s">
        <v>24660</v>
      </c>
      <c r="BM5524">
        <f t="shared" si="86"/>
        <v>0</v>
      </c>
    </row>
    <row r="5525" spans="1:65" x14ac:dyDescent="0.25">
      <c r="A5525">
        <v>5524</v>
      </c>
      <c r="B5525" t="s">
        <v>28125</v>
      </c>
      <c r="C5525" t="s">
        <v>28218</v>
      </c>
      <c r="D5525" t="s">
        <v>71</v>
      </c>
      <c r="E5525" t="s">
        <v>23740</v>
      </c>
      <c r="F5525" t="s">
        <v>25723</v>
      </c>
      <c r="G5525" t="s">
        <v>28127</v>
      </c>
      <c r="I5525" t="s">
        <v>28128</v>
      </c>
      <c r="J5525" t="s">
        <v>28219</v>
      </c>
      <c r="K5525" t="s">
        <v>28220</v>
      </c>
      <c r="L5525" t="s">
        <v>455</v>
      </c>
      <c r="M5525" t="s">
        <v>49</v>
      </c>
      <c r="N5525" s="1">
        <v>41784</v>
      </c>
      <c r="O5525">
        <v>8</v>
      </c>
      <c r="P5525" t="s">
        <v>523</v>
      </c>
      <c r="S5525" t="s">
        <v>28129</v>
      </c>
      <c r="T5525" t="s">
        <v>662</v>
      </c>
      <c r="W5525" t="s">
        <v>53</v>
      </c>
      <c r="X5525" t="s">
        <v>54</v>
      </c>
      <c r="Y5525" t="s">
        <v>28221</v>
      </c>
      <c r="Z5525" t="s">
        <v>25316</v>
      </c>
      <c r="AA5525" t="s">
        <v>26005</v>
      </c>
      <c r="AC5525" t="s">
        <v>156</v>
      </c>
      <c r="AE5525" t="s">
        <v>25119</v>
      </c>
      <c r="AF5525" t="s">
        <v>667</v>
      </c>
      <c r="AH5525" t="s">
        <v>159</v>
      </c>
      <c r="AJ5525" t="s">
        <v>25229</v>
      </c>
      <c r="AL5525" t="s">
        <v>65</v>
      </c>
      <c r="AO5525" t="s">
        <v>24921</v>
      </c>
      <c r="AQ5525" t="s">
        <v>449</v>
      </c>
      <c r="AR5525" t="s">
        <v>317</v>
      </c>
      <c r="AS5525" t="s">
        <v>25103</v>
      </c>
      <c r="AV5525" t="s">
        <v>23752</v>
      </c>
      <c r="AW5525" t="s">
        <v>23944</v>
      </c>
      <c r="AX5525" t="s">
        <v>24758</v>
      </c>
      <c r="AY5525" t="s">
        <v>1271</v>
      </c>
      <c r="BB5525" t="s">
        <v>24660</v>
      </c>
      <c r="BM5525">
        <f t="shared" si="86"/>
        <v>0</v>
      </c>
    </row>
    <row r="5526" spans="1:65" x14ac:dyDescent="0.25">
      <c r="A5526">
        <v>5525</v>
      </c>
      <c r="B5526" t="s">
        <v>28125</v>
      </c>
      <c r="C5526" t="s">
        <v>28222</v>
      </c>
      <c r="D5526" t="s">
        <v>71</v>
      </c>
      <c r="E5526" t="s">
        <v>23740</v>
      </c>
      <c r="F5526" t="s">
        <v>25723</v>
      </c>
      <c r="G5526" t="s">
        <v>28127</v>
      </c>
      <c r="I5526" t="s">
        <v>28128</v>
      </c>
      <c r="J5526" t="s">
        <v>28223</v>
      </c>
      <c r="K5526" t="s">
        <v>1179</v>
      </c>
      <c r="L5526" t="s">
        <v>263</v>
      </c>
      <c r="M5526" t="s">
        <v>76</v>
      </c>
      <c r="N5526" s="1">
        <v>41645</v>
      </c>
      <c r="O5526">
        <v>9</v>
      </c>
      <c r="P5526" t="s">
        <v>523</v>
      </c>
      <c r="S5526" t="s">
        <v>28129</v>
      </c>
      <c r="T5526" t="s">
        <v>662</v>
      </c>
      <c r="W5526" t="s">
        <v>53</v>
      </c>
      <c r="X5526" t="s">
        <v>54</v>
      </c>
      <c r="Y5526" t="s">
        <v>28224</v>
      </c>
      <c r="Z5526" t="s">
        <v>1032</v>
      </c>
      <c r="AA5526" t="s">
        <v>24982</v>
      </c>
      <c r="AC5526" t="s">
        <v>156</v>
      </c>
      <c r="AE5526" t="s">
        <v>25119</v>
      </c>
      <c r="AF5526" t="s">
        <v>667</v>
      </c>
      <c r="AH5526" t="s">
        <v>2697</v>
      </c>
      <c r="AJ5526" t="s">
        <v>25229</v>
      </c>
      <c r="AL5526" t="s">
        <v>65</v>
      </c>
      <c r="AO5526" t="s">
        <v>24921</v>
      </c>
      <c r="AQ5526" t="s">
        <v>449</v>
      </c>
      <c r="AR5526" t="s">
        <v>317</v>
      </c>
      <c r="AS5526" t="s">
        <v>25103</v>
      </c>
      <c r="AV5526" t="s">
        <v>23752</v>
      </c>
      <c r="AW5526" t="s">
        <v>23944</v>
      </c>
      <c r="AX5526" t="s">
        <v>24758</v>
      </c>
      <c r="AY5526" t="s">
        <v>1271</v>
      </c>
      <c r="BB5526" t="s">
        <v>24660</v>
      </c>
      <c r="BM5526">
        <f t="shared" si="86"/>
        <v>0</v>
      </c>
    </row>
    <row r="5527" spans="1:65" x14ac:dyDescent="0.25">
      <c r="A5527">
        <v>5526</v>
      </c>
      <c r="B5527" t="s">
        <v>28125</v>
      </c>
      <c r="C5527" t="s">
        <v>28225</v>
      </c>
      <c r="D5527" t="s">
        <v>71</v>
      </c>
      <c r="E5527" t="s">
        <v>23740</v>
      </c>
      <c r="F5527" t="s">
        <v>25723</v>
      </c>
      <c r="G5527" t="s">
        <v>28127</v>
      </c>
      <c r="I5527" t="s">
        <v>28128</v>
      </c>
      <c r="J5527" t="s">
        <v>4580</v>
      </c>
      <c r="K5527" t="s">
        <v>28226</v>
      </c>
      <c r="L5527" t="s">
        <v>1141</v>
      </c>
      <c r="M5527" t="s">
        <v>49</v>
      </c>
      <c r="N5527" s="1">
        <v>41758</v>
      </c>
      <c r="O5527">
        <v>9</v>
      </c>
      <c r="P5527" t="s">
        <v>523</v>
      </c>
      <c r="S5527" t="s">
        <v>28129</v>
      </c>
      <c r="T5527" t="s">
        <v>662</v>
      </c>
      <c r="W5527" t="s">
        <v>53</v>
      </c>
      <c r="X5527" t="s">
        <v>54</v>
      </c>
      <c r="Y5527" t="s">
        <v>28227</v>
      </c>
      <c r="Z5527" t="s">
        <v>330</v>
      </c>
      <c r="AA5527" t="s">
        <v>24988</v>
      </c>
      <c r="AC5527" t="s">
        <v>59</v>
      </c>
      <c r="AD5527" t="s">
        <v>28169</v>
      </c>
      <c r="AF5527" t="s">
        <v>85</v>
      </c>
      <c r="AH5527" t="s">
        <v>2697</v>
      </c>
      <c r="AJ5527" t="s">
        <v>25229</v>
      </c>
      <c r="AL5527" t="s">
        <v>24958</v>
      </c>
      <c r="AO5527" t="s">
        <v>24921</v>
      </c>
      <c r="AQ5527" t="s">
        <v>449</v>
      </c>
      <c r="AR5527" t="s">
        <v>317</v>
      </c>
      <c r="AS5527" t="s">
        <v>25103</v>
      </c>
      <c r="AV5527" t="s">
        <v>23752</v>
      </c>
      <c r="AW5527" t="s">
        <v>23944</v>
      </c>
      <c r="AX5527" t="s">
        <v>24758</v>
      </c>
      <c r="AY5527" t="s">
        <v>1271</v>
      </c>
      <c r="BB5527" t="s">
        <v>24660</v>
      </c>
      <c r="BM5527">
        <f t="shared" si="86"/>
        <v>0</v>
      </c>
    </row>
    <row r="5528" spans="1:65" x14ac:dyDescent="0.25">
      <c r="A5528">
        <v>5527</v>
      </c>
      <c r="B5528" t="s">
        <v>28125</v>
      </c>
      <c r="C5528" t="s">
        <v>28228</v>
      </c>
      <c r="D5528" t="s">
        <v>71</v>
      </c>
      <c r="E5528" t="s">
        <v>23740</v>
      </c>
      <c r="F5528" t="s">
        <v>25723</v>
      </c>
      <c r="G5528" t="s">
        <v>28127</v>
      </c>
      <c r="I5528" t="s">
        <v>28128</v>
      </c>
      <c r="J5528" t="s">
        <v>28229</v>
      </c>
      <c r="K5528" t="s">
        <v>28230</v>
      </c>
      <c r="L5528" t="s">
        <v>3741</v>
      </c>
      <c r="M5528" t="s">
        <v>49</v>
      </c>
      <c r="N5528" s="1">
        <v>41603</v>
      </c>
      <c r="O5528">
        <v>9</v>
      </c>
      <c r="P5528" t="s">
        <v>523</v>
      </c>
      <c r="S5528" t="s">
        <v>28129</v>
      </c>
      <c r="T5528" t="s">
        <v>662</v>
      </c>
      <c r="W5528" t="s">
        <v>53</v>
      </c>
      <c r="X5528" t="s">
        <v>54</v>
      </c>
      <c r="Y5528" t="s">
        <v>28231</v>
      </c>
      <c r="Z5528" t="s">
        <v>27749</v>
      </c>
      <c r="AA5528" t="s">
        <v>24929</v>
      </c>
      <c r="AC5528" t="s">
        <v>97</v>
      </c>
      <c r="AE5528" t="s">
        <v>25119</v>
      </c>
      <c r="AF5528" t="s">
        <v>10541</v>
      </c>
      <c r="AH5528" t="s">
        <v>2697</v>
      </c>
      <c r="AJ5528" t="s">
        <v>25229</v>
      </c>
      <c r="AL5528" t="s">
        <v>24958</v>
      </c>
      <c r="AO5528" t="s">
        <v>24921</v>
      </c>
      <c r="AQ5528" t="s">
        <v>449</v>
      </c>
      <c r="AR5528" t="s">
        <v>317</v>
      </c>
      <c r="AS5528" t="s">
        <v>25103</v>
      </c>
      <c r="AV5528" t="s">
        <v>23752</v>
      </c>
      <c r="AW5528" t="s">
        <v>23944</v>
      </c>
      <c r="AX5528" t="s">
        <v>24758</v>
      </c>
      <c r="AY5528" t="s">
        <v>1271</v>
      </c>
      <c r="BB5528" t="s">
        <v>24660</v>
      </c>
      <c r="BM5528">
        <f t="shared" si="86"/>
        <v>0</v>
      </c>
    </row>
    <row r="5529" spans="1:65" x14ac:dyDescent="0.25">
      <c r="A5529">
        <v>5528</v>
      </c>
      <c r="B5529" t="s">
        <v>28125</v>
      </c>
      <c r="C5529" t="s">
        <v>28232</v>
      </c>
      <c r="D5529" t="s">
        <v>71</v>
      </c>
      <c r="E5529" t="s">
        <v>23740</v>
      </c>
      <c r="F5529" t="s">
        <v>25723</v>
      </c>
      <c r="G5529" t="s">
        <v>28127</v>
      </c>
      <c r="I5529" t="s">
        <v>28128</v>
      </c>
      <c r="J5529" t="s">
        <v>28233</v>
      </c>
      <c r="K5529" t="s">
        <v>13787</v>
      </c>
      <c r="L5529" t="s">
        <v>263</v>
      </c>
      <c r="M5529" t="s">
        <v>49</v>
      </c>
      <c r="N5529" s="1">
        <v>41465</v>
      </c>
      <c r="O5529">
        <v>9</v>
      </c>
      <c r="P5529" t="s">
        <v>523</v>
      </c>
      <c r="S5529" t="s">
        <v>28129</v>
      </c>
      <c r="T5529" t="s">
        <v>662</v>
      </c>
      <c r="W5529" t="s">
        <v>53</v>
      </c>
      <c r="X5529" t="s">
        <v>54</v>
      </c>
      <c r="Y5529" t="s">
        <v>28234</v>
      </c>
      <c r="Z5529" t="s">
        <v>1032</v>
      </c>
      <c r="AA5529" t="s">
        <v>24988</v>
      </c>
      <c r="AC5529" t="s">
        <v>156</v>
      </c>
      <c r="AE5529" t="s">
        <v>157</v>
      </c>
      <c r="AF5529" t="s">
        <v>10541</v>
      </c>
      <c r="AH5529" t="s">
        <v>2697</v>
      </c>
      <c r="AJ5529" t="s">
        <v>25229</v>
      </c>
      <c r="AL5529" t="s">
        <v>24958</v>
      </c>
      <c r="AO5529" t="s">
        <v>24921</v>
      </c>
      <c r="AQ5529" t="s">
        <v>449</v>
      </c>
      <c r="AR5529" t="s">
        <v>317</v>
      </c>
      <c r="AS5529" t="s">
        <v>25103</v>
      </c>
      <c r="AV5529" t="s">
        <v>23752</v>
      </c>
      <c r="AW5529" t="s">
        <v>23944</v>
      </c>
      <c r="AX5529" t="s">
        <v>24758</v>
      </c>
      <c r="AY5529" t="s">
        <v>1271</v>
      </c>
      <c r="BB5529" t="s">
        <v>24660</v>
      </c>
      <c r="BM5529">
        <f t="shared" si="86"/>
        <v>0</v>
      </c>
    </row>
    <row r="5530" spans="1:65" x14ac:dyDescent="0.25">
      <c r="A5530">
        <v>5529</v>
      </c>
      <c r="B5530" t="s">
        <v>28125</v>
      </c>
      <c r="C5530" t="s">
        <v>28235</v>
      </c>
      <c r="D5530" t="s">
        <v>71</v>
      </c>
      <c r="E5530" t="s">
        <v>23740</v>
      </c>
      <c r="F5530" t="s">
        <v>25723</v>
      </c>
      <c r="G5530" t="s">
        <v>28127</v>
      </c>
      <c r="I5530" t="s">
        <v>28128</v>
      </c>
      <c r="J5530" t="s">
        <v>1809</v>
      </c>
      <c r="K5530" t="s">
        <v>9017</v>
      </c>
      <c r="M5530" t="s">
        <v>76</v>
      </c>
      <c r="N5530" s="1">
        <v>41791</v>
      </c>
      <c r="O5530">
        <v>7</v>
      </c>
      <c r="P5530" t="s">
        <v>523</v>
      </c>
      <c r="S5530" t="s">
        <v>28129</v>
      </c>
      <c r="T5530" t="s">
        <v>662</v>
      </c>
      <c r="W5530" t="s">
        <v>53</v>
      </c>
      <c r="X5530" t="s">
        <v>54</v>
      </c>
      <c r="Y5530" t="s">
        <v>28236</v>
      </c>
      <c r="Z5530" t="s">
        <v>457</v>
      </c>
      <c r="AA5530" t="s">
        <v>26005</v>
      </c>
      <c r="AC5530" t="s">
        <v>156</v>
      </c>
      <c r="AE5530" t="s">
        <v>157</v>
      </c>
      <c r="AF5530" t="s">
        <v>667</v>
      </c>
      <c r="AH5530" t="s">
        <v>2697</v>
      </c>
      <c r="AJ5530" t="s">
        <v>25229</v>
      </c>
      <c r="AL5530" t="s">
        <v>65</v>
      </c>
      <c r="AN5530" t="s">
        <v>25230</v>
      </c>
      <c r="AO5530" t="s">
        <v>24921</v>
      </c>
      <c r="AQ5530" t="s">
        <v>449</v>
      </c>
      <c r="AR5530" t="s">
        <v>317</v>
      </c>
      <c r="AS5530" t="s">
        <v>25103</v>
      </c>
      <c r="AV5530" t="s">
        <v>23752</v>
      </c>
      <c r="AW5530" t="s">
        <v>23944</v>
      </c>
      <c r="AX5530" t="s">
        <v>24758</v>
      </c>
      <c r="AY5530" t="s">
        <v>1271</v>
      </c>
      <c r="BB5530" t="s">
        <v>24660</v>
      </c>
      <c r="BM5530">
        <f t="shared" si="86"/>
        <v>0</v>
      </c>
    </row>
    <row r="5531" spans="1:65" x14ac:dyDescent="0.25">
      <c r="A5531">
        <v>5530</v>
      </c>
      <c r="B5531" t="s">
        <v>28125</v>
      </c>
      <c r="C5531" t="s">
        <v>28237</v>
      </c>
      <c r="D5531" t="s">
        <v>71</v>
      </c>
      <c r="E5531" t="s">
        <v>23740</v>
      </c>
      <c r="F5531" t="s">
        <v>25723</v>
      </c>
      <c r="G5531" t="s">
        <v>28127</v>
      </c>
      <c r="I5531" t="s">
        <v>28128</v>
      </c>
      <c r="J5531" t="s">
        <v>28238</v>
      </c>
      <c r="K5531" t="s">
        <v>28239</v>
      </c>
      <c r="L5531" t="s">
        <v>1141</v>
      </c>
      <c r="M5531" t="s">
        <v>49</v>
      </c>
      <c r="N5531" s="1">
        <v>41828</v>
      </c>
      <c r="O5531">
        <v>8</v>
      </c>
      <c r="P5531" t="s">
        <v>523</v>
      </c>
      <c r="S5531" t="s">
        <v>28129</v>
      </c>
      <c r="T5531" t="s">
        <v>662</v>
      </c>
      <c r="W5531" t="s">
        <v>53</v>
      </c>
      <c r="X5531" t="s">
        <v>54</v>
      </c>
      <c r="Y5531" t="s">
        <v>28240</v>
      </c>
      <c r="Z5531" t="s">
        <v>1032</v>
      </c>
      <c r="AA5531" t="s">
        <v>23903</v>
      </c>
      <c r="AC5531" t="s">
        <v>156</v>
      </c>
      <c r="AE5531" t="s">
        <v>157</v>
      </c>
      <c r="AF5531" t="s">
        <v>667</v>
      </c>
      <c r="AH5531" t="s">
        <v>2697</v>
      </c>
      <c r="AJ5531" t="s">
        <v>25229</v>
      </c>
      <c r="AL5531" t="s">
        <v>65</v>
      </c>
      <c r="AN5531" t="s">
        <v>25230</v>
      </c>
      <c r="AO5531" t="s">
        <v>24921</v>
      </c>
      <c r="AQ5531" t="s">
        <v>449</v>
      </c>
      <c r="AR5531" t="s">
        <v>317</v>
      </c>
      <c r="AS5531" t="s">
        <v>25103</v>
      </c>
      <c r="AV5531" t="s">
        <v>23752</v>
      </c>
      <c r="AW5531" t="s">
        <v>23944</v>
      </c>
      <c r="AX5531" t="s">
        <v>24758</v>
      </c>
      <c r="AY5531" t="s">
        <v>1271</v>
      </c>
      <c r="BB5531" t="s">
        <v>24660</v>
      </c>
      <c r="BM5531">
        <f t="shared" si="86"/>
        <v>0</v>
      </c>
    </row>
    <row r="5532" spans="1:65" x14ac:dyDescent="0.25">
      <c r="A5532">
        <v>5531</v>
      </c>
      <c r="B5532" t="s">
        <v>28125</v>
      </c>
      <c r="C5532" t="s">
        <v>28241</v>
      </c>
      <c r="D5532" t="s">
        <v>71</v>
      </c>
      <c r="E5532" t="s">
        <v>23740</v>
      </c>
      <c r="F5532" t="s">
        <v>25723</v>
      </c>
      <c r="G5532" t="s">
        <v>28127</v>
      </c>
      <c r="I5532" t="s">
        <v>28128</v>
      </c>
      <c r="J5532" t="s">
        <v>28242</v>
      </c>
      <c r="K5532" t="s">
        <v>28243</v>
      </c>
      <c r="L5532" t="s">
        <v>263</v>
      </c>
      <c r="M5532" t="s">
        <v>49</v>
      </c>
      <c r="N5532" s="1">
        <v>41438</v>
      </c>
      <c r="O5532">
        <v>10</v>
      </c>
      <c r="P5532" t="s">
        <v>2600</v>
      </c>
      <c r="S5532" t="s">
        <v>28129</v>
      </c>
      <c r="T5532" t="s">
        <v>662</v>
      </c>
      <c r="W5532" t="s">
        <v>53</v>
      </c>
      <c r="X5532" t="s">
        <v>54</v>
      </c>
      <c r="Y5532" t="s">
        <v>28244</v>
      </c>
      <c r="Z5532" t="s">
        <v>1032</v>
      </c>
      <c r="AA5532" t="s">
        <v>26005</v>
      </c>
      <c r="AC5532" t="s">
        <v>156</v>
      </c>
      <c r="AE5532" t="s">
        <v>157</v>
      </c>
      <c r="AF5532" t="s">
        <v>667</v>
      </c>
      <c r="AH5532" t="s">
        <v>2697</v>
      </c>
      <c r="AJ5532" t="s">
        <v>25229</v>
      </c>
      <c r="AL5532" t="s">
        <v>65</v>
      </c>
      <c r="AO5532" t="s">
        <v>24921</v>
      </c>
      <c r="AQ5532" t="s">
        <v>449</v>
      </c>
      <c r="AR5532" t="s">
        <v>317</v>
      </c>
      <c r="AS5532" t="s">
        <v>25103</v>
      </c>
      <c r="AV5532" t="s">
        <v>23752</v>
      </c>
      <c r="AW5532" t="s">
        <v>23944</v>
      </c>
      <c r="AX5532" t="s">
        <v>24758</v>
      </c>
      <c r="AY5532" t="s">
        <v>1271</v>
      </c>
      <c r="BB5532" t="s">
        <v>24660</v>
      </c>
      <c r="BM5532">
        <f t="shared" si="86"/>
        <v>0</v>
      </c>
    </row>
    <row r="5533" spans="1:65" x14ac:dyDescent="0.25">
      <c r="A5533">
        <v>5532</v>
      </c>
      <c r="B5533" t="s">
        <v>28125</v>
      </c>
      <c r="C5533" t="s">
        <v>28245</v>
      </c>
      <c r="D5533" t="s">
        <v>71</v>
      </c>
      <c r="E5533" t="s">
        <v>23740</v>
      </c>
      <c r="F5533" t="s">
        <v>25723</v>
      </c>
      <c r="G5533" t="s">
        <v>28127</v>
      </c>
      <c r="I5533" t="s">
        <v>28128</v>
      </c>
      <c r="J5533" t="s">
        <v>28246</v>
      </c>
      <c r="K5533" t="s">
        <v>28247</v>
      </c>
      <c r="L5533" t="s">
        <v>1141</v>
      </c>
      <c r="M5533" t="s">
        <v>76</v>
      </c>
      <c r="N5533" s="1">
        <v>40947</v>
      </c>
      <c r="O5533">
        <v>10</v>
      </c>
      <c r="P5533" t="s">
        <v>2600</v>
      </c>
      <c r="S5533" t="s">
        <v>28129</v>
      </c>
      <c r="T5533" t="s">
        <v>662</v>
      </c>
      <c r="W5533" t="s">
        <v>53</v>
      </c>
      <c r="X5533" t="s">
        <v>54</v>
      </c>
      <c r="Y5533" t="s">
        <v>28248</v>
      </c>
      <c r="Z5533" t="s">
        <v>27749</v>
      </c>
      <c r="AA5533" t="s">
        <v>24929</v>
      </c>
      <c r="AC5533" t="s">
        <v>97</v>
      </c>
      <c r="AE5533" t="s">
        <v>25119</v>
      </c>
      <c r="AF5533" t="s">
        <v>10541</v>
      </c>
      <c r="AH5533" t="s">
        <v>2697</v>
      </c>
      <c r="AJ5533" t="s">
        <v>25229</v>
      </c>
      <c r="AL5533" t="s">
        <v>24958</v>
      </c>
      <c r="AO5533" t="s">
        <v>24921</v>
      </c>
      <c r="AQ5533" t="s">
        <v>449</v>
      </c>
      <c r="AR5533" t="s">
        <v>317</v>
      </c>
      <c r="AS5533" t="s">
        <v>25103</v>
      </c>
      <c r="AV5533" t="s">
        <v>23752</v>
      </c>
      <c r="AW5533" t="s">
        <v>23944</v>
      </c>
      <c r="AX5533" t="s">
        <v>24758</v>
      </c>
      <c r="AY5533" t="s">
        <v>1271</v>
      </c>
      <c r="BB5533" t="s">
        <v>24660</v>
      </c>
      <c r="BM5533">
        <f t="shared" si="86"/>
        <v>0</v>
      </c>
    </row>
    <row r="5534" spans="1:65" x14ac:dyDescent="0.25">
      <c r="A5534">
        <v>5533</v>
      </c>
      <c r="B5534" t="s">
        <v>28125</v>
      </c>
      <c r="C5534" t="s">
        <v>28249</v>
      </c>
      <c r="D5534" t="s">
        <v>71</v>
      </c>
      <c r="E5534" t="s">
        <v>23740</v>
      </c>
      <c r="F5534" t="s">
        <v>25723</v>
      </c>
      <c r="G5534" t="s">
        <v>28127</v>
      </c>
      <c r="I5534" t="s">
        <v>28128</v>
      </c>
      <c r="J5534" t="s">
        <v>28250</v>
      </c>
      <c r="K5534" t="s">
        <v>28251</v>
      </c>
      <c r="L5534" t="s">
        <v>1141</v>
      </c>
      <c r="M5534" t="s">
        <v>76</v>
      </c>
      <c r="N5534" s="1">
        <v>41238</v>
      </c>
      <c r="O5534">
        <v>10</v>
      </c>
      <c r="P5534" t="s">
        <v>523</v>
      </c>
      <c r="S5534" t="s">
        <v>28129</v>
      </c>
      <c r="T5534" t="s">
        <v>662</v>
      </c>
      <c r="W5534" t="s">
        <v>53</v>
      </c>
      <c r="X5534" t="s">
        <v>54</v>
      </c>
      <c r="Y5534" t="s">
        <v>28252</v>
      </c>
      <c r="Z5534" t="s">
        <v>4546</v>
      </c>
      <c r="AA5534" t="s">
        <v>27754</v>
      </c>
      <c r="AC5534" t="s">
        <v>97</v>
      </c>
      <c r="AE5534" t="s">
        <v>25172</v>
      </c>
      <c r="AF5534" t="s">
        <v>85</v>
      </c>
      <c r="AH5534" t="s">
        <v>827</v>
      </c>
      <c r="AJ5534" t="s">
        <v>25229</v>
      </c>
      <c r="AL5534" t="s">
        <v>65</v>
      </c>
      <c r="AO5534" t="s">
        <v>24921</v>
      </c>
      <c r="AQ5534" t="s">
        <v>449</v>
      </c>
      <c r="AR5534" t="s">
        <v>317</v>
      </c>
      <c r="AS5534" t="s">
        <v>25103</v>
      </c>
      <c r="AV5534" t="s">
        <v>23752</v>
      </c>
      <c r="AW5534" t="s">
        <v>23944</v>
      </c>
      <c r="AX5534" t="s">
        <v>24758</v>
      </c>
      <c r="AY5534" t="s">
        <v>1271</v>
      </c>
      <c r="BB5534" t="s">
        <v>24660</v>
      </c>
      <c r="BM5534">
        <f t="shared" si="86"/>
        <v>0</v>
      </c>
    </row>
    <row r="5535" spans="1:65" x14ac:dyDescent="0.25">
      <c r="A5535">
        <v>5534</v>
      </c>
      <c r="B5535" t="s">
        <v>28125</v>
      </c>
      <c r="C5535" t="s">
        <v>28253</v>
      </c>
      <c r="D5535" t="s">
        <v>71</v>
      </c>
      <c r="E5535" t="s">
        <v>23740</v>
      </c>
      <c r="F5535" t="s">
        <v>25723</v>
      </c>
      <c r="G5535" t="s">
        <v>28127</v>
      </c>
      <c r="I5535" t="s">
        <v>28128</v>
      </c>
      <c r="J5535" t="s">
        <v>26537</v>
      </c>
      <c r="K5535" t="s">
        <v>28254</v>
      </c>
      <c r="L5535" t="s">
        <v>372</v>
      </c>
      <c r="M5535" t="s">
        <v>76</v>
      </c>
      <c r="N5535" s="1">
        <v>41231</v>
      </c>
      <c r="O5535">
        <v>10</v>
      </c>
      <c r="P5535" t="s">
        <v>2600</v>
      </c>
      <c r="S5535" t="s">
        <v>28129</v>
      </c>
      <c r="T5535" t="s">
        <v>662</v>
      </c>
      <c r="W5535" t="s">
        <v>53</v>
      </c>
      <c r="X5535" t="s">
        <v>54</v>
      </c>
      <c r="Y5535" t="s">
        <v>28255</v>
      </c>
      <c r="Z5535" t="s">
        <v>1032</v>
      </c>
      <c r="AA5535" t="s">
        <v>24953</v>
      </c>
      <c r="AC5535" t="s">
        <v>156</v>
      </c>
      <c r="AE5535" t="s">
        <v>157</v>
      </c>
      <c r="AF5535" t="s">
        <v>667</v>
      </c>
      <c r="AH5535" t="s">
        <v>2697</v>
      </c>
      <c r="AJ5535" t="s">
        <v>25229</v>
      </c>
      <c r="AL5535" t="s">
        <v>65</v>
      </c>
      <c r="AN5535" t="s">
        <v>28256</v>
      </c>
      <c r="AO5535" t="s">
        <v>24921</v>
      </c>
      <c r="AQ5535" t="s">
        <v>449</v>
      </c>
      <c r="AR5535" t="s">
        <v>317</v>
      </c>
      <c r="AS5535" t="s">
        <v>25103</v>
      </c>
      <c r="AV5535" t="s">
        <v>23752</v>
      </c>
      <c r="AW5535" t="s">
        <v>23944</v>
      </c>
      <c r="AX5535" t="s">
        <v>24758</v>
      </c>
      <c r="AY5535" t="s">
        <v>1271</v>
      </c>
      <c r="BB5535" t="s">
        <v>24660</v>
      </c>
      <c r="BM5535">
        <f t="shared" si="86"/>
        <v>0</v>
      </c>
    </row>
    <row r="5536" spans="1:65" x14ac:dyDescent="0.25">
      <c r="A5536">
        <v>5535</v>
      </c>
      <c r="B5536" t="s">
        <v>28125</v>
      </c>
      <c r="C5536" t="s">
        <v>28257</v>
      </c>
      <c r="D5536" t="s">
        <v>41</v>
      </c>
      <c r="E5536" t="s">
        <v>23740</v>
      </c>
      <c r="F5536" t="s">
        <v>25723</v>
      </c>
      <c r="G5536" t="s">
        <v>28127</v>
      </c>
      <c r="I5536" t="s">
        <v>28128</v>
      </c>
      <c r="J5536" t="s">
        <v>28258</v>
      </c>
      <c r="K5536" t="s">
        <v>28259</v>
      </c>
      <c r="L5536" t="s">
        <v>362</v>
      </c>
      <c r="M5536" t="s">
        <v>49</v>
      </c>
      <c r="N5536" s="1">
        <v>42899</v>
      </c>
      <c r="O5536">
        <v>6</v>
      </c>
      <c r="P5536" t="s">
        <v>50</v>
      </c>
      <c r="S5536" t="s">
        <v>28129</v>
      </c>
      <c r="T5536" t="s">
        <v>662</v>
      </c>
      <c r="W5536" t="s">
        <v>53</v>
      </c>
      <c r="X5536" t="s">
        <v>54</v>
      </c>
      <c r="Y5536" t="s">
        <v>28260</v>
      </c>
      <c r="Z5536" t="s">
        <v>28261</v>
      </c>
      <c r="AA5536" t="s">
        <v>23903</v>
      </c>
      <c r="AC5536" t="s">
        <v>156</v>
      </c>
      <c r="AE5536" t="s">
        <v>25119</v>
      </c>
      <c r="AF5536" t="s">
        <v>10541</v>
      </c>
      <c r="AH5536" t="s">
        <v>2697</v>
      </c>
      <c r="AJ5536" t="s">
        <v>25229</v>
      </c>
      <c r="AL5536" t="s">
        <v>24958</v>
      </c>
      <c r="AO5536" t="s">
        <v>24921</v>
      </c>
      <c r="AQ5536" t="s">
        <v>449</v>
      </c>
      <c r="AR5536" t="s">
        <v>317</v>
      </c>
      <c r="AS5536" t="s">
        <v>25103</v>
      </c>
      <c r="AV5536" t="s">
        <v>23752</v>
      </c>
      <c r="AW5536" t="s">
        <v>23944</v>
      </c>
      <c r="AX5536" t="s">
        <v>24758</v>
      </c>
      <c r="AY5536" t="s">
        <v>1271</v>
      </c>
      <c r="BB5536" t="s">
        <v>24660</v>
      </c>
      <c r="BM5536">
        <f t="shared" si="86"/>
        <v>0</v>
      </c>
    </row>
    <row r="5537" spans="1:65" x14ac:dyDescent="0.25">
      <c r="A5537">
        <v>5536</v>
      </c>
      <c r="B5537" t="s">
        <v>28125</v>
      </c>
      <c r="C5537" t="s">
        <v>28262</v>
      </c>
      <c r="D5537" t="s">
        <v>41</v>
      </c>
      <c r="E5537" t="s">
        <v>23740</v>
      </c>
      <c r="F5537" t="s">
        <v>25723</v>
      </c>
      <c r="G5537" t="s">
        <v>28127</v>
      </c>
      <c r="I5537" t="s">
        <v>28128</v>
      </c>
      <c r="J5537" t="s">
        <v>28263</v>
      </c>
      <c r="K5537" t="s">
        <v>28264</v>
      </c>
      <c r="L5537" t="s">
        <v>252</v>
      </c>
      <c r="M5537" t="s">
        <v>49</v>
      </c>
      <c r="N5537" s="1">
        <v>42556</v>
      </c>
      <c r="O5537">
        <v>7</v>
      </c>
      <c r="P5537" t="s">
        <v>112</v>
      </c>
      <c r="S5537" t="s">
        <v>28129</v>
      </c>
      <c r="T5537" t="s">
        <v>662</v>
      </c>
      <c r="W5537" t="s">
        <v>53</v>
      </c>
      <c r="X5537" t="s">
        <v>54</v>
      </c>
      <c r="Y5537" t="s">
        <v>28265</v>
      </c>
      <c r="Z5537" t="s">
        <v>26018</v>
      </c>
      <c r="AA5537" t="s">
        <v>26358</v>
      </c>
      <c r="AC5537" t="s">
        <v>59</v>
      </c>
      <c r="AD5537" t="s">
        <v>9979</v>
      </c>
      <c r="AE5537" t="s">
        <v>11040</v>
      </c>
      <c r="AF5537" t="s">
        <v>25252</v>
      </c>
      <c r="AH5537" t="s">
        <v>4433</v>
      </c>
      <c r="AJ5537" t="s">
        <v>25229</v>
      </c>
      <c r="AL5537" t="s">
        <v>65</v>
      </c>
      <c r="AN5537" t="s">
        <v>669</v>
      </c>
      <c r="AO5537" t="s">
        <v>24921</v>
      </c>
      <c r="AQ5537" t="s">
        <v>449</v>
      </c>
      <c r="AR5537" t="s">
        <v>317</v>
      </c>
      <c r="AS5537" t="s">
        <v>25103</v>
      </c>
      <c r="AV5537" t="s">
        <v>23752</v>
      </c>
      <c r="AW5537" t="s">
        <v>23944</v>
      </c>
      <c r="AX5537" t="s">
        <v>24758</v>
      </c>
      <c r="AY5537" t="s">
        <v>1271</v>
      </c>
      <c r="BB5537" t="s">
        <v>24660</v>
      </c>
      <c r="BM5537">
        <f t="shared" si="86"/>
        <v>0</v>
      </c>
    </row>
    <row r="5538" spans="1:65" x14ac:dyDescent="0.25">
      <c r="A5538">
        <v>5537</v>
      </c>
      <c r="B5538" t="s">
        <v>28125</v>
      </c>
      <c r="C5538" t="s">
        <v>28266</v>
      </c>
      <c r="D5538" t="s">
        <v>41</v>
      </c>
      <c r="E5538" t="s">
        <v>23740</v>
      </c>
      <c r="F5538" t="s">
        <v>25723</v>
      </c>
      <c r="G5538" t="s">
        <v>28127</v>
      </c>
      <c r="I5538" t="s">
        <v>28128</v>
      </c>
      <c r="J5538" t="s">
        <v>28267</v>
      </c>
      <c r="K5538" t="s">
        <v>28268</v>
      </c>
      <c r="M5538" t="s">
        <v>76</v>
      </c>
      <c r="N5538" s="1">
        <v>41850</v>
      </c>
      <c r="O5538">
        <v>8</v>
      </c>
      <c r="P5538" t="s">
        <v>1064</v>
      </c>
      <c r="S5538" t="s">
        <v>28129</v>
      </c>
      <c r="T5538" t="s">
        <v>662</v>
      </c>
      <c r="W5538" t="s">
        <v>53</v>
      </c>
      <c r="X5538" t="s">
        <v>54</v>
      </c>
      <c r="Y5538" t="s">
        <v>28269</v>
      </c>
      <c r="Z5538" t="s">
        <v>1032</v>
      </c>
      <c r="AA5538" t="s">
        <v>24988</v>
      </c>
      <c r="AC5538" t="s">
        <v>97</v>
      </c>
      <c r="AE5538" t="s">
        <v>157</v>
      </c>
      <c r="AF5538" t="s">
        <v>10541</v>
      </c>
      <c r="AH5538" t="s">
        <v>2697</v>
      </c>
      <c r="AJ5538" t="s">
        <v>25229</v>
      </c>
      <c r="AL5538" t="s">
        <v>24958</v>
      </c>
      <c r="AO5538" t="s">
        <v>24921</v>
      </c>
      <c r="AQ5538" t="s">
        <v>449</v>
      </c>
      <c r="AR5538" t="s">
        <v>317</v>
      </c>
      <c r="AS5538" t="s">
        <v>25103</v>
      </c>
      <c r="AV5538" t="s">
        <v>23752</v>
      </c>
      <c r="AW5538" t="s">
        <v>23944</v>
      </c>
      <c r="AX5538" t="s">
        <v>24758</v>
      </c>
      <c r="AY5538" t="s">
        <v>1271</v>
      </c>
      <c r="BB5538" t="s">
        <v>24660</v>
      </c>
      <c r="BM5538">
        <f t="shared" si="86"/>
        <v>0</v>
      </c>
    </row>
    <row r="5539" spans="1:65" x14ac:dyDescent="0.25">
      <c r="A5539">
        <v>5538</v>
      </c>
      <c r="B5539">
        <v>45072</v>
      </c>
      <c r="C5539" t="s">
        <v>28270</v>
      </c>
      <c r="D5539" t="s">
        <v>41</v>
      </c>
      <c r="E5539" t="s">
        <v>25765</v>
      </c>
      <c r="F5539" t="s">
        <v>25723</v>
      </c>
      <c r="G5539" t="s">
        <v>28195</v>
      </c>
      <c r="H5539" t="s">
        <v>28196</v>
      </c>
      <c r="I5539" t="s">
        <v>28197</v>
      </c>
      <c r="J5539" t="s">
        <v>28271</v>
      </c>
      <c r="K5539" t="s">
        <v>28272</v>
      </c>
      <c r="L5539" t="s">
        <v>1279</v>
      </c>
      <c r="M5539" t="s">
        <v>49</v>
      </c>
      <c r="N5539" s="1">
        <v>42550</v>
      </c>
      <c r="O5539">
        <v>7</v>
      </c>
      <c r="P5539" t="s">
        <v>1064</v>
      </c>
      <c r="S5539" t="s">
        <v>28198</v>
      </c>
      <c r="T5539" t="s">
        <v>662</v>
      </c>
      <c r="U5539" t="s">
        <v>1268</v>
      </c>
      <c r="Y5539" t="s">
        <v>28273</v>
      </c>
      <c r="Z5539" t="s">
        <v>28274</v>
      </c>
      <c r="AA5539" t="s">
        <v>28275</v>
      </c>
      <c r="AC5539">
        <v>3000</v>
      </c>
      <c r="AD5539" t="s">
        <v>156</v>
      </c>
      <c r="AF5539" t="s">
        <v>157</v>
      </c>
      <c r="AG5539" t="s">
        <v>2839</v>
      </c>
      <c r="AI5539" t="s">
        <v>159</v>
      </c>
      <c r="AK5539" t="s">
        <v>721</v>
      </c>
      <c r="AM5539" t="s">
        <v>65</v>
      </c>
      <c r="AO5539" t="s">
        <v>427</v>
      </c>
      <c r="AP5539" t="s">
        <v>195</v>
      </c>
      <c r="AS5539" t="s">
        <v>195</v>
      </c>
      <c r="AU5539" t="s">
        <v>195</v>
      </c>
      <c r="BB5539" t="s">
        <v>24660</v>
      </c>
      <c r="BM5539">
        <f t="shared" si="86"/>
        <v>0</v>
      </c>
    </row>
    <row r="5540" spans="1:65" x14ac:dyDescent="0.25">
      <c r="A5540">
        <v>5539</v>
      </c>
      <c r="B5540">
        <v>45072</v>
      </c>
      <c r="C5540" t="s">
        <v>28276</v>
      </c>
      <c r="D5540" t="s">
        <v>41</v>
      </c>
      <c r="E5540" t="s">
        <v>25765</v>
      </c>
      <c r="F5540" t="s">
        <v>25723</v>
      </c>
      <c r="G5540" t="s">
        <v>28195</v>
      </c>
      <c r="H5540" t="s">
        <v>28277</v>
      </c>
      <c r="I5540" t="s">
        <v>28197</v>
      </c>
      <c r="J5540" t="s">
        <v>26264</v>
      </c>
      <c r="K5540" t="s">
        <v>28278</v>
      </c>
      <c r="M5540" t="s">
        <v>49</v>
      </c>
      <c r="N5540" s="1">
        <v>43259</v>
      </c>
      <c r="O5540">
        <v>6</v>
      </c>
      <c r="P5540" t="s">
        <v>50</v>
      </c>
      <c r="S5540" t="s">
        <v>28198</v>
      </c>
      <c r="T5540" t="s">
        <v>662</v>
      </c>
      <c r="U5540" t="s">
        <v>1268</v>
      </c>
      <c r="Z5540" t="s">
        <v>28279</v>
      </c>
      <c r="AA5540" t="s">
        <v>28200</v>
      </c>
      <c r="AC5540">
        <v>2000</v>
      </c>
      <c r="AD5540" t="s">
        <v>156</v>
      </c>
      <c r="AF5540" t="s">
        <v>157</v>
      </c>
      <c r="AG5540" t="s">
        <v>10541</v>
      </c>
      <c r="AI5540" t="s">
        <v>159</v>
      </c>
      <c r="AK5540" t="s">
        <v>64</v>
      </c>
      <c r="AM5540" t="s">
        <v>65</v>
      </c>
      <c r="AO5540" t="s">
        <v>427</v>
      </c>
      <c r="AP5540" t="s">
        <v>195</v>
      </c>
      <c r="AS5540" t="s">
        <v>195</v>
      </c>
      <c r="AU5540" t="s">
        <v>195</v>
      </c>
      <c r="BB5540" t="s">
        <v>24660</v>
      </c>
      <c r="BM5540">
        <f t="shared" si="86"/>
        <v>0</v>
      </c>
    </row>
    <row r="5541" spans="1:65" x14ac:dyDescent="0.25">
      <c r="A5541">
        <v>5540</v>
      </c>
      <c r="B5541">
        <v>45072</v>
      </c>
      <c r="C5541" t="s">
        <v>28280</v>
      </c>
      <c r="D5541" t="s">
        <v>41</v>
      </c>
      <c r="E5541" t="s">
        <v>25765</v>
      </c>
      <c r="F5541" t="s">
        <v>25723</v>
      </c>
      <c r="G5541" t="s">
        <v>28195</v>
      </c>
      <c r="H5541" t="s">
        <v>28281</v>
      </c>
      <c r="I5541" t="s">
        <v>28197</v>
      </c>
      <c r="J5541" t="s">
        <v>28282</v>
      </c>
      <c r="K5541" t="s">
        <v>28283</v>
      </c>
      <c r="L5541" t="s">
        <v>384</v>
      </c>
      <c r="M5541" t="s">
        <v>49</v>
      </c>
      <c r="N5541" s="1">
        <v>43207</v>
      </c>
      <c r="O5541">
        <v>6</v>
      </c>
      <c r="P5541" t="s">
        <v>50</v>
      </c>
      <c r="S5541" t="s">
        <v>28198</v>
      </c>
      <c r="T5541" t="s">
        <v>662</v>
      </c>
      <c r="U5541" t="s">
        <v>1268</v>
      </c>
      <c r="Y5541" t="s">
        <v>28284</v>
      </c>
      <c r="Z5541" t="s">
        <v>28285</v>
      </c>
      <c r="AA5541" t="s">
        <v>25799</v>
      </c>
      <c r="AC5541">
        <v>4000</v>
      </c>
      <c r="AD5541" t="s">
        <v>156</v>
      </c>
      <c r="AF5541" t="s">
        <v>157</v>
      </c>
      <c r="AG5541" t="s">
        <v>2839</v>
      </c>
      <c r="AI5541" t="s">
        <v>159</v>
      </c>
      <c r="AK5541" t="s">
        <v>64</v>
      </c>
      <c r="AM5541" t="s">
        <v>65</v>
      </c>
      <c r="AO5541" t="s">
        <v>427</v>
      </c>
      <c r="AP5541" t="s">
        <v>195</v>
      </c>
      <c r="AS5541" t="s">
        <v>195</v>
      </c>
      <c r="AU5541" t="s">
        <v>195</v>
      </c>
      <c r="BB5541" t="s">
        <v>24660</v>
      </c>
      <c r="BM5541">
        <f t="shared" si="86"/>
        <v>0</v>
      </c>
    </row>
    <row r="5542" spans="1:65" x14ac:dyDescent="0.25">
      <c r="A5542">
        <v>5541</v>
      </c>
      <c r="B5542">
        <v>45072</v>
      </c>
      <c r="C5542" t="s">
        <v>28286</v>
      </c>
      <c r="D5542" t="s">
        <v>41</v>
      </c>
      <c r="E5542" t="s">
        <v>25765</v>
      </c>
      <c r="F5542" t="s">
        <v>25723</v>
      </c>
      <c r="G5542" t="s">
        <v>28195</v>
      </c>
      <c r="H5542" t="s">
        <v>28281</v>
      </c>
      <c r="I5542" t="s">
        <v>28197</v>
      </c>
      <c r="J5542" t="s">
        <v>28132</v>
      </c>
      <c r="K5542" t="s">
        <v>28287</v>
      </c>
      <c r="L5542" t="s">
        <v>1184</v>
      </c>
      <c r="M5542" t="s">
        <v>49</v>
      </c>
      <c r="N5542" s="1">
        <v>41471</v>
      </c>
      <c r="O5542">
        <v>10</v>
      </c>
      <c r="P5542" t="s">
        <v>523</v>
      </c>
      <c r="S5542" t="s">
        <v>28198</v>
      </c>
      <c r="T5542" t="s">
        <v>662</v>
      </c>
      <c r="U5542" t="s">
        <v>1268</v>
      </c>
      <c r="Y5542" t="s">
        <v>28288</v>
      </c>
      <c r="Z5542" t="s">
        <v>28289</v>
      </c>
      <c r="AA5542" t="s">
        <v>25799</v>
      </c>
      <c r="AC5542">
        <v>3000</v>
      </c>
      <c r="AD5542" t="s">
        <v>156</v>
      </c>
      <c r="AF5542" t="s">
        <v>157</v>
      </c>
      <c r="AG5542" t="s">
        <v>10541</v>
      </c>
      <c r="AI5542" t="s">
        <v>159</v>
      </c>
      <c r="AK5542" t="s">
        <v>64</v>
      </c>
      <c r="AM5542" t="s">
        <v>65</v>
      </c>
      <c r="AO5542" t="s">
        <v>427</v>
      </c>
      <c r="AP5542" t="s">
        <v>195</v>
      </c>
      <c r="AS5542" t="s">
        <v>195</v>
      </c>
      <c r="AU5542" t="s">
        <v>195</v>
      </c>
      <c r="BB5542" t="s">
        <v>24660</v>
      </c>
      <c r="BM5542">
        <f t="shared" si="86"/>
        <v>0</v>
      </c>
    </row>
    <row r="5543" spans="1:65" x14ac:dyDescent="0.25">
      <c r="A5543">
        <v>5542</v>
      </c>
      <c r="B5543">
        <v>45072</v>
      </c>
      <c r="C5543" t="s">
        <v>28290</v>
      </c>
      <c r="D5543" t="s">
        <v>41</v>
      </c>
      <c r="E5543" t="s">
        <v>25765</v>
      </c>
      <c r="F5543" t="s">
        <v>25723</v>
      </c>
      <c r="G5543" t="s">
        <v>28195</v>
      </c>
      <c r="H5543" t="s">
        <v>24889</v>
      </c>
      <c r="I5543" t="s">
        <v>28197</v>
      </c>
      <c r="J5543" t="s">
        <v>28291</v>
      </c>
      <c r="K5543" t="s">
        <v>28292</v>
      </c>
      <c r="L5543" t="s">
        <v>1141</v>
      </c>
      <c r="M5543" t="s">
        <v>76</v>
      </c>
      <c r="N5543" s="1">
        <v>42531</v>
      </c>
      <c r="O5543">
        <v>7</v>
      </c>
      <c r="P5543" t="s">
        <v>112</v>
      </c>
      <c r="S5543" t="s">
        <v>28198</v>
      </c>
      <c r="T5543" t="s">
        <v>662</v>
      </c>
      <c r="U5543" t="s">
        <v>1268</v>
      </c>
      <c r="Y5543" t="s">
        <v>28293</v>
      </c>
      <c r="Z5543" t="s">
        <v>28294</v>
      </c>
      <c r="AA5543" t="s">
        <v>25799</v>
      </c>
      <c r="AC5543">
        <v>2000</v>
      </c>
      <c r="AD5543" t="s">
        <v>156</v>
      </c>
      <c r="AF5543" t="s">
        <v>157</v>
      </c>
      <c r="AG5543" t="s">
        <v>2839</v>
      </c>
      <c r="AI5543" t="s">
        <v>159</v>
      </c>
      <c r="AK5543" t="s">
        <v>64</v>
      </c>
      <c r="AM5543" t="s">
        <v>65</v>
      </c>
      <c r="AO5543" t="s">
        <v>427</v>
      </c>
      <c r="AP5543" t="s">
        <v>195</v>
      </c>
      <c r="AS5543" t="s">
        <v>195</v>
      </c>
      <c r="AU5543" t="s">
        <v>195</v>
      </c>
      <c r="BB5543" t="s">
        <v>24660</v>
      </c>
      <c r="BM5543">
        <f t="shared" si="86"/>
        <v>0</v>
      </c>
    </row>
    <row r="5544" spans="1:65" x14ac:dyDescent="0.25">
      <c r="A5544">
        <v>5543</v>
      </c>
      <c r="B5544">
        <v>45072</v>
      </c>
      <c r="C5544" t="s">
        <v>28295</v>
      </c>
      <c r="D5544" t="s">
        <v>41</v>
      </c>
      <c r="E5544" t="s">
        <v>25765</v>
      </c>
      <c r="F5544" t="s">
        <v>25723</v>
      </c>
      <c r="G5544" t="s">
        <v>28195</v>
      </c>
      <c r="H5544" t="s">
        <v>28296</v>
      </c>
      <c r="I5544" t="s">
        <v>28197</v>
      </c>
      <c r="J5544" t="s">
        <v>28297</v>
      </c>
      <c r="K5544" t="s">
        <v>28298</v>
      </c>
      <c r="L5544" t="s">
        <v>1180</v>
      </c>
      <c r="M5544" t="s">
        <v>49</v>
      </c>
      <c r="N5544" s="1">
        <v>43382</v>
      </c>
      <c r="O5544">
        <v>6</v>
      </c>
      <c r="P5544" t="s">
        <v>50</v>
      </c>
      <c r="S5544" t="s">
        <v>28198</v>
      </c>
      <c r="T5544" t="s">
        <v>662</v>
      </c>
      <c r="U5544" t="s">
        <v>1268</v>
      </c>
      <c r="Y5544" t="s">
        <v>28299</v>
      </c>
      <c r="Z5544" t="s">
        <v>28300</v>
      </c>
      <c r="AA5544" t="s">
        <v>25846</v>
      </c>
      <c r="AC5544">
        <v>5000</v>
      </c>
      <c r="AD5544" t="s">
        <v>156</v>
      </c>
      <c r="AF5544" t="s">
        <v>157</v>
      </c>
      <c r="AG5544" t="s">
        <v>2839</v>
      </c>
      <c r="AI5544" t="s">
        <v>159</v>
      </c>
      <c r="AK5544" t="s">
        <v>64</v>
      </c>
      <c r="AM5544" t="s">
        <v>65</v>
      </c>
      <c r="AO5544" t="s">
        <v>28301</v>
      </c>
      <c r="AP5544" t="s">
        <v>195</v>
      </c>
      <c r="AS5544" t="s">
        <v>195</v>
      </c>
      <c r="AU5544" t="s">
        <v>195</v>
      </c>
      <c r="BB5544" t="s">
        <v>24660</v>
      </c>
      <c r="BM5544">
        <f t="shared" si="86"/>
        <v>0</v>
      </c>
    </row>
    <row r="5545" spans="1:65" x14ac:dyDescent="0.25">
      <c r="A5545">
        <v>5544</v>
      </c>
      <c r="B5545">
        <v>45072</v>
      </c>
      <c r="C5545" t="s">
        <v>28302</v>
      </c>
      <c r="D5545" t="s">
        <v>41</v>
      </c>
      <c r="E5545" t="s">
        <v>25765</v>
      </c>
      <c r="F5545" t="s">
        <v>25723</v>
      </c>
      <c r="G5545" t="s">
        <v>28195</v>
      </c>
      <c r="H5545" t="s">
        <v>28303</v>
      </c>
      <c r="I5545" t="s">
        <v>28197</v>
      </c>
      <c r="J5545" t="s">
        <v>28304</v>
      </c>
      <c r="K5545" t="s">
        <v>28305</v>
      </c>
      <c r="L5545" t="s">
        <v>408</v>
      </c>
      <c r="M5545" t="s">
        <v>49</v>
      </c>
      <c r="N5545" s="1">
        <v>42039</v>
      </c>
      <c r="O5545">
        <v>9</v>
      </c>
      <c r="P5545" t="s">
        <v>523</v>
      </c>
      <c r="S5545" t="s">
        <v>28198</v>
      </c>
      <c r="T5545" t="s">
        <v>662</v>
      </c>
      <c r="U5545" t="s">
        <v>1268</v>
      </c>
      <c r="Y5545" t="s">
        <v>28306</v>
      </c>
      <c r="Z5545" t="s">
        <v>28307</v>
      </c>
      <c r="AA5545" t="s">
        <v>28308</v>
      </c>
      <c r="AC5545">
        <v>2000</v>
      </c>
      <c r="AD5545" t="s">
        <v>156</v>
      </c>
      <c r="AE5545" t="s">
        <v>106</v>
      </c>
      <c r="AF5545" t="s">
        <v>157</v>
      </c>
      <c r="AG5545" t="s">
        <v>10541</v>
      </c>
      <c r="AI5545" t="s">
        <v>159</v>
      </c>
      <c r="AK5545" t="s">
        <v>64</v>
      </c>
      <c r="AM5545" t="s">
        <v>65</v>
      </c>
      <c r="AO5545" t="s">
        <v>669</v>
      </c>
      <c r="AP5545" t="s">
        <v>195</v>
      </c>
      <c r="AS5545" t="s">
        <v>195</v>
      </c>
      <c r="AU5545" t="s">
        <v>195</v>
      </c>
      <c r="BB5545" t="s">
        <v>24660</v>
      </c>
      <c r="BM5545">
        <f t="shared" si="86"/>
        <v>0</v>
      </c>
    </row>
    <row r="5546" spans="1:65" x14ac:dyDescent="0.25">
      <c r="A5546">
        <v>5545</v>
      </c>
      <c r="B5546">
        <v>45072</v>
      </c>
      <c r="C5546" t="s">
        <v>28309</v>
      </c>
      <c r="D5546" t="s">
        <v>41</v>
      </c>
      <c r="E5546" t="s">
        <v>25765</v>
      </c>
      <c r="F5546" t="s">
        <v>25723</v>
      </c>
      <c r="G5546" t="s">
        <v>28195</v>
      </c>
      <c r="H5546" t="s">
        <v>28303</v>
      </c>
      <c r="I5546" t="s">
        <v>28197</v>
      </c>
      <c r="J5546" t="s">
        <v>23285</v>
      </c>
      <c r="K5546" t="s">
        <v>8950</v>
      </c>
      <c r="L5546" t="s">
        <v>408</v>
      </c>
      <c r="M5546" t="s">
        <v>76</v>
      </c>
      <c r="N5546" s="1">
        <v>41952</v>
      </c>
      <c r="O5546">
        <v>9</v>
      </c>
      <c r="P5546" t="s">
        <v>1064</v>
      </c>
      <c r="S5546" t="s">
        <v>28198</v>
      </c>
      <c r="T5546" t="s">
        <v>662</v>
      </c>
      <c r="U5546" t="s">
        <v>1268</v>
      </c>
      <c r="Y5546" t="s">
        <v>28310</v>
      </c>
      <c r="Z5546" t="s">
        <v>28311</v>
      </c>
      <c r="AA5546" t="s">
        <v>25799</v>
      </c>
      <c r="AC5546">
        <v>2000</v>
      </c>
      <c r="AD5546" t="s">
        <v>156</v>
      </c>
      <c r="AF5546" t="s">
        <v>157</v>
      </c>
      <c r="AG5546" t="s">
        <v>2839</v>
      </c>
      <c r="AI5546" t="s">
        <v>159</v>
      </c>
      <c r="AK5546" t="s">
        <v>23880</v>
      </c>
      <c r="AM5546" t="s">
        <v>1075</v>
      </c>
      <c r="AO5546" t="s">
        <v>427</v>
      </c>
      <c r="AS5546" t="s">
        <v>195</v>
      </c>
      <c r="AU5546" t="s">
        <v>195</v>
      </c>
      <c r="BB5546" t="s">
        <v>24660</v>
      </c>
      <c r="BM5546">
        <f t="shared" si="86"/>
        <v>0</v>
      </c>
    </row>
    <row r="5547" spans="1:65" x14ac:dyDescent="0.25">
      <c r="A5547">
        <v>5546</v>
      </c>
      <c r="B5547">
        <v>45072</v>
      </c>
      <c r="C5547" t="s">
        <v>28312</v>
      </c>
      <c r="D5547" t="s">
        <v>41</v>
      </c>
      <c r="E5547" t="s">
        <v>25765</v>
      </c>
      <c r="F5547" t="s">
        <v>25723</v>
      </c>
      <c r="G5547" t="s">
        <v>28195</v>
      </c>
      <c r="H5547" t="s">
        <v>28296</v>
      </c>
      <c r="I5547" t="s">
        <v>28197</v>
      </c>
      <c r="J5547" t="s">
        <v>28297</v>
      </c>
      <c r="K5547" t="s">
        <v>28313</v>
      </c>
      <c r="L5547" t="s">
        <v>141</v>
      </c>
      <c r="M5547" t="s">
        <v>76</v>
      </c>
      <c r="N5547" s="1">
        <v>42396</v>
      </c>
      <c r="O5547">
        <v>8</v>
      </c>
      <c r="P5547" t="s">
        <v>77</v>
      </c>
      <c r="S5547" t="s">
        <v>28198</v>
      </c>
      <c r="T5547" t="s">
        <v>662</v>
      </c>
      <c r="U5547" t="s">
        <v>1268</v>
      </c>
      <c r="Y5547" t="s">
        <v>28314</v>
      </c>
      <c r="Z5547" t="s">
        <v>28315</v>
      </c>
      <c r="AA5547" t="s">
        <v>25799</v>
      </c>
      <c r="AC5547">
        <v>2000</v>
      </c>
      <c r="AD5547" t="s">
        <v>156</v>
      </c>
      <c r="AF5547" t="s">
        <v>157</v>
      </c>
      <c r="AG5547" t="s">
        <v>10541</v>
      </c>
      <c r="AI5547" t="s">
        <v>159</v>
      </c>
      <c r="AK5547" t="s">
        <v>64</v>
      </c>
      <c r="AM5547" t="s">
        <v>65</v>
      </c>
      <c r="AO5547" t="s">
        <v>427</v>
      </c>
      <c r="AP5547" t="s">
        <v>195</v>
      </c>
      <c r="AS5547" t="s">
        <v>195</v>
      </c>
      <c r="AU5547" t="s">
        <v>195</v>
      </c>
      <c r="BB5547" t="s">
        <v>24660</v>
      </c>
      <c r="BM5547">
        <f t="shared" si="86"/>
        <v>0</v>
      </c>
    </row>
    <row r="5548" spans="1:65" x14ac:dyDescent="0.25">
      <c r="A5548">
        <v>5547</v>
      </c>
      <c r="B5548">
        <v>45072</v>
      </c>
      <c r="C5548" t="s">
        <v>28316</v>
      </c>
      <c r="D5548" t="s">
        <v>41</v>
      </c>
      <c r="E5548" t="s">
        <v>25765</v>
      </c>
      <c r="F5548" t="s">
        <v>25723</v>
      </c>
      <c r="G5548" t="s">
        <v>28195</v>
      </c>
      <c r="H5548" t="s">
        <v>28317</v>
      </c>
      <c r="I5548" t="s">
        <v>28197</v>
      </c>
      <c r="J5548" t="s">
        <v>28318</v>
      </c>
      <c r="K5548" t="s">
        <v>28319</v>
      </c>
      <c r="L5548" t="s">
        <v>1279</v>
      </c>
      <c r="M5548" t="s">
        <v>76</v>
      </c>
      <c r="N5548" s="1">
        <v>41445</v>
      </c>
      <c r="O5548">
        <v>10</v>
      </c>
      <c r="P5548" t="s">
        <v>523</v>
      </c>
      <c r="S5548" t="s">
        <v>28198</v>
      </c>
      <c r="T5548" t="s">
        <v>662</v>
      </c>
      <c r="U5548" t="s">
        <v>1268</v>
      </c>
      <c r="Y5548" t="s">
        <v>28320</v>
      </c>
      <c r="Z5548" t="s">
        <v>28321</v>
      </c>
      <c r="AA5548" t="s">
        <v>1032</v>
      </c>
      <c r="AC5548">
        <v>2000</v>
      </c>
      <c r="AD5548" t="s">
        <v>156</v>
      </c>
      <c r="AF5548" t="s">
        <v>157</v>
      </c>
      <c r="AG5548" t="s">
        <v>10541</v>
      </c>
      <c r="AI5548" t="s">
        <v>159</v>
      </c>
      <c r="AK5548" t="s">
        <v>64</v>
      </c>
      <c r="AM5548" t="s">
        <v>65</v>
      </c>
      <c r="AO5548" t="s">
        <v>427</v>
      </c>
      <c r="AP5548" t="s">
        <v>195</v>
      </c>
      <c r="AS5548" t="s">
        <v>195</v>
      </c>
      <c r="AU5548" t="s">
        <v>195</v>
      </c>
      <c r="BB5548" t="s">
        <v>24660</v>
      </c>
      <c r="BM5548">
        <f t="shared" si="86"/>
        <v>0</v>
      </c>
    </row>
    <row r="5549" spans="1:65" x14ac:dyDescent="0.25">
      <c r="A5549">
        <v>5548</v>
      </c>
      <c r="B5549">
        <v>45072</v>
      </c>
      <c r="C5549" t="s">
        <v>28322</v>
      </c>
      <c r="D5549" t="s">
        <v>41</v>
      </c>
      <c r="E5549" t="s">
        <v>25765</v>
      </c>
      <c r="F5549" t="s">
        <v>25723</v>
      </c>
      <c r="G5549" t="s">
        <v>28195</v>
      </c>
      <c r="H5549" t="s">
        <v>28317</v>
      </c>
      <c r="I5549" t="s">
        <v>28197</v>
      </c>
      <c r="J5549" t="s">
        <v>24320</v>
      </c>
      <c r="K5549" t="s">
        <v>28323</v>
      </c>
      <c r="L5549" t="s">
        <v>263</v>
      </c>
      <c r="M5549" t="s">
        <v>76</v>
      </c>
      <c r="N5549" s="1">
        <v>42901</v>
      </c>
      <c r="O5549">
        <v>6</v>
      </c>
      <c r="P5549" t="s">
        <v>77</v>
      </c>
      <c r="S5549" t="s">
        <v>28198</v>
      </c>
      <c r="T5549" t="s">
        <v>662</v>
      </c>
      <c r="U5549" t="s">
        <v>1268</v>
      </c>
      <c r="Y5549" t="s">
        <v>28324</v>
      </c>
      <c r="Z5549" t="s">
        <v>28325</v>
      </c>
      <c r="AA5549" t="s">
        <v>1032</v>
      </c>
      <c r="AC5549">
        <v>3000</v>
      </c>
      <c r="AD5549" t="s">
        <v>156</v>
      </c>
      <c r="AF5549" t="s">
        <v>157</v>
      </c>
      <c r="AG5549" t="s">
        <v>10541</v>
      </c>
      <c r="AI5549" t="s">
        <v>159</v>
      </c>
      <c r="AK5549" t="s">
        <v>64</v>
      </c>
      <c r="AM5549" t="s">
        <v>65</v>
      </c>
      <c r="AO5549" t="s">
        <v>427</v>
      </c>
      <c r="AP5549" t="s">
        <v>195</v>
      </c>
      <c r="AS5549" t="s">
        <v>195</v>
      </c>
      <c r="AU5549" t="s">
        <v>195</v>
      </c>
      <c r="BB5549" t="s">
        <v>24660</v>
      </c>
      <c r="BM5549">
        <f t="shared" si="86"/>
        <v>0</v>
      </c>
    </row>
    <row r="5550" spans="1:65" x14ac:dyDescent="0.25">
      <c r="A5550">
        <v>5549</v>
      </c>
      <c r="B5550">
        <v>45072</v>
      </c>
      <c r="C5550" t="s">
        <v>28326</v>
      </c>
      <c r="D5550" t="s">
        <v>41</v>
      </c>
      <c r="E5550" t="s">
        <v>25765</v>
      </c>
      <c r="F5550" t="s">
        <v>25723</v>
      </c>
      <c r="G5550" t="s">
        <v>28195</v>
      </c>
      <c r="H5550" t="s">
        <v>28296</v>
      </c>
      <c r="I5550" t="s">
        <v>28197</v>
      </c>
      <c r="J5550" t="s">
        <v>28327</v>
      </c>
      <c r="K5550" t="s">
        <v>28328</v>
      </c>
      <c r="L5550" t="s">
        <v>263</v>
      </c>
      <c r="M5550" t="s">
        <v>49</v>
      </c>
      <c r="N5550" s="1">
        <v>41908</v>
      </c>
      <c r="O5550">
        <v>9</v>
      </c>
      <c r="P5550" t="s">
        <v>1064</v>
      </c>
      <c r="S5550" t="s">
        <v>28198</v>
      </c>
      <c r="T5550" t="s">
        <v>662</v>
      </c>
      <c r="U5550" t="s">
        <v>1268</v>
      </c>
      <c r="Y5550" t="s">
        <v>28329</v>
      </c>
      <c r="Z5550" t="s">
        <v>28330</v>
      </c>
      <c r="AA5550" t="s">
        <v>1032</v>
      </c>
      <c r="AC5550">
        <v>3000</v>
      </c>
      <c r="AD5550" t="s">
        <v>156</v>
      </c>
      <c r="AF5550" t="s">
        <v>157</v>
      </c>
      <c r="AG5550" t="s">
        <v>10541</v>
      </c>
      <c r="AI5550" t="s">
        <v>159</v>
      </c>
      <c r="AK5550" t="s">
        <v>64</v>
      </c>
      <c r="AM5550" t="s">
        <v>65</v>
      </c>
      <c r="AO5550" t="s">
        <v>427</v>
      </c>
      <c r="AP5550" t="s">
        <v>195</v>
      </c>
      <c r="AS5550" t="s">
        <v>195</v>
      </c>
      <c r="AU5550" t="s">
        <v>195</v>
      </c>
      <c r="BB5550" t="s">
        <v>24660</v>
      </c>
      <c r="BM5550">
        <f t="shared" si="86"/>
        <v>0</v>
      </c>
    </row>
    <row r="5551" spans="1:65" x14ac:dyDescent="0.25">
      <c r="A5551">
        <v>5550</v>
      </c>
      <c r="B5551">
        <v>45072</v>
      </c>
      <c r="C5551" t="s">
        <v>28331</v>
      </c>
      <c r="D5551" t="s">
        <v>41</v>
      </c>
      <c r="E5551" t="s">
        <v>25765</v>
      </c>
      <c r="F5551" t="s">
        <v>25723</v>
      </c>
      <c r="G5551" t="s">
        <v>28195</v>
      </c>
      <c r="H5551" t="s">
        <v>28303</v>
      </c>
      <c r="I5551" t="s">
        <v>28197</v>
      </c>
      <c r="J5551" t="s">
        <v>8985</v>
      </c>
      <c r="K5551" t="s">
        <v>28332</v>
      </c>
      <c r="L5551" t="s">
        <v>1141</v>
      </c>
      <c r="M5551" t="s">
        <v>76</v>
      </c>
      <c r="N5551" s="1">
        <v>42690</v>
      </c>
      <c r="O5551">
        <v>7</v>
      </c>
      <c r="P5551" t="s">
        <v>77</v>
      </c>
      <c r="S5551" t="s">
        <v>28198</v>
      </c>
      <c r="T5551" t="s">
        <v>662</v>
      </c>
      <c r="U5551" t="s">
        <v>1268</v>
      </c>
      <c r="Y5551" t="s">
        <v>28333</v>
      </c>
      <c r="Z5551" t="s">
        <v>28334</v>
      </c>
      <c r="AA5551" t="s">
        <v>8180</v>
      </c>
      <c r="AC5551">
        <v>2000</v>
      </c>
      <c r="AD5551" t="s">
        <v>156</v>
      </c>
      <c r="AF5551" t="s">
        <v>157</v>
      </c>
      <c r="AG5551" t="s">
        <v>10541</v>
      </c>
      <c r="AI5551" t="s">
        <v>159</v>
      </c>
      <c r="AK5551" t="s">
        <v>64</v>
      </c>
      <c r="AM5551" t="s">
        <v>65</v>
      </c>
      <c r="AO5551" t="s">
        <v>427</v>
      </c>
      <c r="AP5551" t="s">
        <v>195</v>
      </c>
      <c r="AS5551" t="s">
        <v>195</v>
      </c>
      <c r="AU5551" t="s">
        <v>195</v>
      </c>
      <c r="BB5551" t="s">
        <v>24660</v>
      </c>
      <c r="BM5551">
        <f t="shared" si="86"/>
        <v>0</v>
      </c>
    </row>
    <row r="5552" spans="1:65" x14ac:dyDescent="0.25">
      <c r="A5552">
        <v>5551</v>
      </c>
      <c r="B5552">
        <v>45072</v>
      </c>
      <c r="C5552" t="s">
        <v>28335</v>
      </c>
      <c r="D5552" t="s">
        <v>41</v>
      </c>
      <c r="E5552" t="s">
        <v>25765</v>
      </c>
      <c r="F5552" t="s">
        <v>25723</v>
      </c>
      <c r="G5552" t="s">
        <v>28195</v>
      </c>
      <c r="H5552" t="s">
        <v>28296</v>
      </c>
      <c r="I5552" t="s">
        <v>28197</v>
      </c>
      <c r="J5552" t="s">
        <v>28336</v>
      </c>
      <c r="K5552" t="s">
        <v>28337</v>
      </c>
      <c r="L5552" t="s">
        <v>1180</v>
      </c>
      <c r="M5552" t="s">
        <v>76</v>
      </c>
      <c r="N5552" s="1">
        <v>42969</v>
      </c>
      <c r="O5552">
        <v>6</v>
      </c>
      <c r="P5552" t="s">
        <v>77</v>
      </c>
      <c r="S5552" t="s">
        <v>28198</v>
      </c>
      <c r="T5552" t="s">
        <v>662</v>
      </c>
      <c r="U5552" t="s">
        <v>1268</v>
      </c>
      <c r="Y5552" t="s">
        <v>28338</v>
      </c>
      <c r="Z5552" t="s">
        <v>28339</v>
      </c>
      <c r="AA5552" t="s">
        <v>1032</v>
      </c>
      <c r="AC5552">
        <v>2000</v>
      </c>
      <c r="AD5552" t="s">
        <v>156</v>
      </c>
      <c r="AF5552" t="s">
        <v>157</v>
      </c>
      <c r="AG5552" t="s">
        <v>10541</v>
      </c>
      <c r="AI5552" t="s">
        <v>159</v>
      </c>
      <c r="AK5552" t="s">
        <v>64</v>
      </c>
      <c r="AM5552" t="s">
        <v>65</v>
      </c>
      <c r="AO5552" t="s">
        <v>427</v>
      </c>
      <c r="AP5552" t="s">
        <v>195</v>
      </c>
      <c r="AS5552" t="s">
        <v>195</v>
      </c>
      <c r="AU5552" t="s">
        <v>195</v>
      </c>
      <c r="BB5552" t="s">
        <v>24660</v>
      </c>
      <c r="BM5552">
        <f t="shared" si="86"/>
        <v>0</v>
      </c>
    </row>
    <row r="5553" spans="1:65" x14ac:dyDescent="0.25">
      <c r="A5553">
        <v>5552</v>
      </c>
      <c r="B5553">
        <v>45072</v>
      </c>
      <c r="C5553" t="s">
        <v>28340</v>
      </c>
      <c r="D5553" t="s">
        <v>41</v>
      </c>
      <c r="E5553" t="s">
        <v>25765</v>
      </c>
      <c r="F5553" t="s">
        <v>25723</v>
      </c>
      <c r="G5553" t="s">
        <v>28195</v>
      </c>
      <c r="H5553" t="s">
        <v>28303</v>
      </c>
      <c r="I5553" t="s">
        <v>28197</v>
      </c>
      <c r="J5553" t="s">
        <v>4724</v>
      </c>
      <c r="K5553" t="s">
        <v>28341</v>
      </c>
      <c r="M5553" t="s">
        <v>49</v>
      </c>
      <c r="N5553" s="1">
        <v>43092</v>
      </c>
      <c r="O5553">
        <v>6</v>
      </c>
      <c r="P5553" t="s">
        <v>50</v>
      </c>
      <c r="S5553" t="s">
        <v>28198</v>
      </c>
      <c r="T5553" t="s">
        <v>662</v>
      </c>
      <c r="U5553" t="s">
        <v>1268</v>
      </c>
      <c r="Z5553" t="s">
        <v>28342</v>
      </c>
      <c r="AA5553" t="s">
        <v>8054</v>
      </c>
      <c r="AC5553">
        <v>3000</v>
      </c>
      <c r="AD5553" t="s">
        <v>156</v>
      </c>
      <c r="AF5553" t="s">
        <v>157</v>
      </c>
      <c r="AG5553" t="s">
        <v>10541</v>
      </c>
      <c r="AI5553" t="s">
        <v>159</v>
      </c>
      <c r="AK5553" t="s">
        <v>64</v>
      </c>
      <c r="AM5553" t="s">
        <v>65</v>
      </c>
      <c r="AO5553" t="s">
        <v>427</v>
      </c>
      <c r="AP5553" t="s">
        <v>195</v>
      </c>
      <c r="AS5553" t="s">
        <v>195</v>
      </c>
      <c r="AU5553" t="s">
        <v>195</v>
      </c>
      <c r="BB5553" t="s">
        <v>24660</v>
      </c>
      <c r="BM5553">
        <f t="shared" si="86"/>
        <v>0</v>
      </c>
    </row>
    <row r="5554" spans="1:65" x14ac:dyDescent="0.25">
      <c r="A5554">
        <v>5553</v>
      </c>
      <c r="B5554">
        <v>45072</v>
      </c>
      <c r="C5554" t="s">
        <v>28343</v>
      </c>
      <c r="D5554" t="s">
        <v>41</v>
      </c>
      <c r="E5554" t="s">
        <v>25765</v>
      </c>
      <c r="F5554" t="s">
        <v>25723</v>
      </c>
      <c r="G5554" t="s">
        <v>28195</v>
      </c>
      <c r="H5554" t="s">
        <v>28303</v>
      </c>
      <c r="I5554" t="s">
        <v>28197</v>
      </c>
      <c r="J5554" t="s">
        <v>848</v>
      </c>
      <c r="K5554" t="s">
        <v>28344</v>
      </c>
      <c r="M5554" t="s">
        <v>49</v>
      </c>
      <c r="N5554" s="1">
        <v>41577</v>
      </c>
      <c r="O5554">
        <v>6</v>
      </c>
      <c r="P5554" t="s">
        <v>1064</v>
      </c>
      <c r="S5554" t="s">
        <v>28198</v>
      </c>
      <c r="T5554" t="s">
        <v>662</v>
      </c>
      <c r="U5554" t="s">
        <v>1268</v>
      </c>
      <c r="Z5554" t="s">
        <v>28345</v>
      </c>
      <c r="AA5554" t="s">
        <v>5549</v>
      </c>
      <c r="AC5554">
        <v>3000</v>
      </c>
      <c r="AD5554" t="s">
        <v>156</v>
      </c>
      <c r="AF5554" t="s">
        <v>157</v>
      </c>
      <c r="AG5554" t="s">
        <v>10541</v>
      </c>
      <c r="AI5554" t="s">
        <v>159</v>
      </c>
      <c r="AK5554" t="s">
        <v>64</v>
      </c>
      <c r="AM5554" t="s">
        <v>65</v>
      </c>
      <c r="AO5554" t="s">
        <v>427</v>
      </c>
      <c r="AP5554" t="s">
        <v>195</v>
      </c>
      <c r="AS5554" t="s">
        <v>195</v>
      </c>
      <c r="AU5554" t="s">
        <v>195</v>
      </c>
      <c r="BB5554" t="s">
        <v>24660</v>
      </c>
      <c r="BM5554">
        <f t="shared" si="86"/>
        <v>0</v>
      </c>
    </row>
    <row r="5555" spans="1:65" x14ac:dyDescent="0.25">
      <c r="A5555">
        <v>5554</v>
      </c>
      <c r="B5555">
        <v>45072</v>
      </c>
      <c r="C5555" t="s">
        <v>28346</v>
      </c>
      <c r="D5555" t="s">
        <v>41</v>
      </c>
      <c r="E5555" t="s">
        <v>25765</v>
      </c>
      <c r="F5555" t="s">
        <v>25723</v>
      </c>
      <c r="G5555" t="s">
        <v>28195</v>
      </c>
      <c r="H5555" t="s">
        <v>28281</v>
      </c>
      <c r="I5555" t="s">
        <v>28197</v>
      </c>
      <c r="J5555" t="s">
        <v>16963</v>
      </c>
      <c r="K5555" t="s">
        <v>8996</v>
      </c>
      <c r="L5555" t="s">
        <v>1141</v>
      </c>
      <c r="M5555" t="s">
        <v>49</v>
      </c>
      <c r="N5555" s="1">
        <v>42395</v>
      </c>
      <c r="O5555">
        <v>7</v>
      </c>
      <c r="P5555" t="s">
        <v>77</v>
      </c>
      <c r="S5555" t="s">
        <v>28198</v>
      </c>
      <c r="T5555" t="s">
        <v>662</v>
      </c>
      <c r="U5555" t="s">
        <v>1268</v>
      </c>
      <c r="Y5555" t="s">
        <v>28347</v>
      </c>
      <c r="Z5555" t="s">
        <v>28348</v>
      </c>
      <c r="AA5555" t="s">
        <v>8180</v>
      </c>
      <c r="AC5555">
        <v>2000</v>
      </c>
      <c r="AD5555" t="s">
        <v>156</v>
      </c>
      <c r="AF5555" t="s">
        <v>157</v>
      </c>
      <c r="AG5555" t="s">
        <v>10541</v>
      </c>
      <c r="AI5555" t="s">
        <v>159</v>
      </c>
      <c r="AK5555" t="s">
        <v>64</v>
      </c>
      <c r="AM5555" t="s">
        <v>65</v>
      </c>
      <c r="AO5555" t="s">
        <v>427</v>
      </c>
      <c r="AP5555" t="s">
        <v>195</v>
      </c>
      <c r="AS5555" t="s">
        <v>195</v>
      </c>
      <c r="AU5555" t="s">
        <v>195</v>
      </c>
      <c r="BB5555" t="s">
        <v>24660</v>
      </c>
      <c r="BM5555">
        <f t="shared" si="86"/>
        <v>0</v>
      </c>
    </row>
    <row r="5556" spans="1:65" x14ac:dyDescent="0.25">
      <c r="A5556">
        <v>5555</v>
      </c>
      <c r="B5556">
        <v>45072</v>
      </c>
      <c r="C5556" t="s">
        <v>28349</v>
      </c>
      <c r="D5556" t="s">
        <v>41</v>
      </c>
      <c r="E5556" t="s">
        <v>25765</v>
      </c>
      <c r="F5556" t="s">
        <v>25723</v>
      </c>
      <c r="G5556" t="s">
        <v>28195</v>
      </c>
      <c r="H5556" t="s">
        <v>28303</v>
      </c>
      <c r="I5556" t="s">
        <v>28197</v>
      </c>
      <c r="J5556" t="s">
        <v>24912</v>
      </c>
      <c r="K5556" t="s">
        <v>28350</v>
      </c>
      <c r="M5556" t="s">
        <v>76</v>
      </c>
      <c r="N5556" s="1">
        <v>43115</v>
      </c>
      <c r="O5556">
        <v>6</v>
      </c>
      <c r="P5556" t="s">
        <v>50</v>
      </c>
      <c r="S5556" t="s">
        <v>28198</v>
      </c>
      <c r="T5556" t="s">
        <v>662</v>
      </c>
      <c r="U5556" t="s">
        <v>1268</v>
      </c>
      <c r="Z5556" t="s">
        <v>28351</v>
      </c>
      <c r="AA5556" t="s">
        <v>8180</v>
      </c>
      <c r="AC5556">
        <v>2000</v>
      </c>
      <c r="AD5556" t="s">
        <v>156</v>
      </c>
      <c r="AF5556" t="s">
        <v>157</v>
      </c>
      <c r="AG5556" t="s">
        <v>10541</v>
      </c>
      <c r="AI5556" t="s">
        <v>159</v>
      </c>
      <c r="AK5556" t="s">
        <v>64</v>
      </c>
      <c r="AM5556" t="s">
        <v>65</v>
      </c>
      <c r="AO5556" t="s">
        <v>427</v>
      </c>
      <c r="AP5556" t="s">
        <v>195</v>
      </c>
      <c r="AS5556" t="s">
        <v>195</v>
      </c>
      <c r="AU5556" t="s">
        <v>195</v>
      </c>
      <c r="BB5556" t="s">
        <v>24660</v>
      </c>
      <c r="BM5556">
        <f t="shared" si="86"/>
        <v>0</v>
      </c>
    </row>
    <row r="5557" spans="1:65" x14ac:dyDescent="0.25">
      <c r="A5557">
        <v>5556</v>
      </c>
      <c r="B5557">
        <v>45072</v>
      </c>
      <c r="C5557" t="s">
        <v>28352</v>
      </c>
      <c r="D5557" t="s">
        <v>41</v>
      </c>
      <c r="E5557" t="s">
        <v>25765</v>
      </c>
      <c r="F5557" t="s">
        <v>25723</v>
      </c>
      <c r="G5557" t="s">
        <v>28195</v>
      </c>
      <c r="H5557" t="s">
        <v>28303</v>
      </c>
      <c r="I5557" t="s">
        <v>28197</v>
      </c>
      <c r="J5557" t="s">
        <v>28132</v>
      </c>
      <c r="K5557" t="s">
        <v>28353</v>
      </c>
      <c r="L5557" t="s">
        <v>1180</v>
      </c>
      <c r="M5557" t="s">
        <v>49</v>
      </c>
      <c r="N5557" s="1">
        <v>43194</v>
      </c>
      <c r="O5557">
        <v>6</v>
      </c>
      <c r="P5557" t="s">
        <v>50</v>
      </c>
      <c r="S5557" t="s">
        <v>28198</v>
      </c>
      <c r="T5557" t="s">
        <v>662</v>
      </c>
      <c r="U5557" t="s">
        <v>1268</v>
      </c>
      <c r="Y5557" t="s">
        <v>28354</v>
      </c>
      <c r="Z5557" t="s">
        <v>28355</v>
      </c>
      <c r="AA5557" t="s">
        <v>1032</v>
      </c>
      <c r="AC5557">
        <v>2000</v>
      </c>
      <c r="AD5557" t="s">
        <v>156</v>
      </c>
      <c r="AF5557" t="s">
        <v>157</v>
      </c>
      <c r="AG5557" t="s">
        <v>10541</v>
      </c>
      <c r="AI5557" t="s">
        <v>159</v>
      </c>
      <c r="AK5557" t="s">
        <v>64</v>
      </c>
      <c r="AM5557" t="s">
        <v>65</v>
      </c>
      <c r="AO5557" t="s">
        <v>427</v>
      </c>
      <c r="AP5557" t="s">
        <v>195</v>
      </c>
      <c r="AS5557" t="s">
        <v>195</v>
      </c>
      <c r="AU5557" t="s">
        <v>195</v>
      </c>
      <c r="BB5557" t="s">
        <v>24660</v>
      </c>
      <c r="BM5557">
        <f t="shared" si="86"/>
        <v>0</v>
      </c>
    </row>
    <row r="5558" spans="1:65" x14ac:dyDescent="0.25">
      <c r="A5558">
        <v>5557</v>
      </c>
      <c r="B5558">
        <v>45072</v>
      </c>
      <c r="C5558" t="s">
        <v>28356</v>
      </c>
      <c r="D5558" t="s">
        <v>41</v>
      </c>
      <c r="E5558" t="s">
        <v>25765</v>
      </c>
      <c r="F5558" t="s">
        <v>25723</v>
      </c>
      <c r="G5558" t="s">
        <v>28195</v>
      </c>
      <c r="H5558" t="s">
        <v>28317</v>
      </c>
      <c r="I5558" t="s">
        <v>28197</v>
      </c>
      <c r="J5558" t="s">
        <v>25142</v>
      </c>
      <c r="K5558" t="s">
        <v>28357</v>
      </c>
      <c r="L5558" t="s">
        <v>1141</v>
      </c>
      <c r="M5558" t="s">
        <v>76</v>
      </c>
      <c r="N5558" s="1">
        <v>43331</v>
      </c>
      <c r="O5558">
        <v>6</v>
      </c>
      <c r="P5558" t="s">
        <v>50</v>
      </c>
      <c r="S5558" t="s">
        <v>28198</v>
      </c>
      <c r="T5558" t="s">
        <v>662</v>
      </c>
      <c r="U5558" t="s">
        <v>1268</v>
      </c>
      <c r="Z5558" t="s">
        <v>28358</v>
      </c>
      <c r="AA5558" t="s">
        <v>8908</v>
      </c>
      <c r="AC5558">
        <v>2000</v>
      </c>
      <c r="AD5558" t="s">
        <v>156</v>
      </c>
      <c r="AF5558" t="s">
        <v>157</v>
      </c>
      <c r="AG5558" t="s">
        <v>10541</v>
      </c>
      <c r="AI5558" t="s">
        <v>159</v>
      </c>
      <c r="AK5558" t="s">
        <v>64</v>
      </c>
      <c r="AM5558" t="s">
        <v>65</v>
      </c>
      <c r="AO5558" t="s">
        <v>427</v>
      </c>
      <c r="AP5558" t="s">
        <v>195</v>
      </c>
      <c r="AS5558" t="s">
        <v>195</v>
      </c>
      <c r="AU5558" t="s">
        <v>195</v>
      </c>
      <c r="BB5558" t="s">
        <v>24660</v>
      </c>
      <c r="BM5558">
        <f t="shared" si="86"/>
        <v>0</v>
      </c>
    </row>
    <row r="5559" spans="1:65" x14ac:dyDescent="0.25">
      <c r="A5559">
        <v>5558</v>
      </c>
      <c r="B5559">
        <v>45072</v>
      </c>
      <c r="C5559" t="s">
        <v>28359</v>
      </c>
      <c r="D5559" t="s">
        <v>41</v>
      </c>
      <c r="E5559" t="s">
        <v>25765</v>
      </c>
      <c r="F5559" t="s">
        <v>25723</v>
      </c>
      <c r="G5559" t="s">
        <v>28195</v>
      </c>
      <c r="H5559" t="s">
        <v>24889</v>
      </c>
      <c r="I5559" t="s">
        <v>28197</v>
      </c>
      <c r="J5559" t="s">
        <v>28360</v>
      </c>
      <c r="K5559" t="s">
        <v>28361</v>
      </c>
      <c r="L5559" t="s">
        <v>408</v>
      </c>
      <c r="M5559" t="s">
        <v>76</v>
      </c>
      <c r="N5559" s="1">
        <v>43350</v>
      </c>
      <c r="O5559">
        <v>6</v>
      </c>
      <c r="P5559" t="s">
        <v>50</v>
      </c>
      <c r="S5559" t="s">
        <v>28198</v>
      </c>
      <c r="T5559" t="s">
        <v>662</v>
      </c>
      <c r="U5559" t="s">
        <v>1268</v>
      </c>
      <c r="Z5559" t="s">
        <v>28362</v>
      </c>
      <c r="AA5559" t="s">
        <v>15540</v>
      </c>
      <c r="AC5559">
        <v>2000</v>
      </c>
      <c r="AD5559" t="s">
        <v>156</v>
      </c>
      <c r="AF5559" t="s">
        <v>157</v>
      </c>
      <c r="AG5559" t="s">
        <v>10541</v>
      </c>
      <c r="AI5559" t="s">
        <v>159</v>
      </c>
      <c r="AK5559" t="s">
        <v>64</v>
      </c>
      <c r="AM5559" t="s">
        <v>65</v>
      </c>
      <c r="AO5559" t="s">
        <v>427</v>
      </c>
      <c r="AP5559" t="s">
        <v>195</v>
      </c>
      <c r="AS5559" t="s">
        <v>195</v>
      </c>
      <c r="AU5559" t="s">
        <v>195</v>
      </c>
      <c r="BB5559" t="s">
        <v>24660</v>
      </c>
      <c r="BM5559">
        <f t="shared" si="86"/>
        <v>0</v>
      </c>
    </row>
    <row r="5560" spans="1:65" x14ac:dyDescent="0.25">
      <c r="A5560">
        <v>5559</v>
      </c>
      <c r="B5560">
        <v>45072</v>
      </c>
      <c r="C5560" t="s">
        <v>28363</v>
      </c>
      <c r="D5560" t="s">
        <v>41</v>
      </c>
      <c r="E5560" t="s">
        <v>25765</v>
      </c>
      <c r="F5560" t="s">
        <v>25723</v>
      </c>
      <c r="G5560" t="s">
        <v>28195</v>
      </c>
      <c r="H5560" t="s">
        <v>28317</v>
      </c>
      <c r="I5560" t="s">
        <v>28197</v>
      </c>
      <c r="J5560" t="s">
        <v>28364</v>
      </c>
      <c r="K5560" t="s">
        <v>4286</v>
      </c>
      <c r="L5560" t="s">
        <v>263</v>
      </c>
      <c r="M5560" t="s">
        <v>49</v>
      </c>
      <c r="N5560" s="1">
        <v>42699</v>
      </c>
      <c r="O5560">
        <v>7</v>
      </c>
      <c r="P5560" t="s">
        <v>112</v>
      </c>
      <c r="S5560" t="s">
        <v>28198</v>
      </c>
      <c r="T5560" t="s">
        <v>662</v>
      </c>
      <c r="U5560" t="s">
        <v>1268</v>
      </c>
      <c r="Y5560" t="s">
        <v>28365</v>
      </c>
      <c r="Z5560" t="s">
        <v>28366</v>
      </c>
      <c r="AA5560" t="s">
        <v>1032</v>
      </c>
      <c r="AC5560">
        <v>4000</v>
      </c>
      <c r="AD5560" t="s">
        <v>156</v>
      </c>
      <c r="AF5560" t="s">
        <v>157</v>
      </c>
      <c r="AG5560" t="s">
        <v>10541</v>
      </c>
      <c r="AI5560" t="s">
        <v>159</v>
      </c>
      <c r="AK5560" t="s">
        <v>64</v>
      </c>
      <c r="AM5560" t="s">
        <v>65</v>
      </c>
      <c r="AO5560" t="s">
        <v>427</v>
      </c>
      <c r="AP5560" t="s">
        <v>195</v>
      </c>
      <c r="AS5560" t="s">
        <v>195</v>
      </c>
      <c r="AU5560" t="s">
        <v>195</v>
      </c>
      <c r="BB5560" t="s">
        <v>24660</v>
      </c>
      <c r="BM5560">
        <f t="shared" si="86"/>
        <v>0</v>
      </c>
    </row>
    <row r="5561" spans="1:65" x14ac:dyDescent="0.25">
      <c r="A5561">
        <v>5560</v>
      </c>
      <c r="B5561">
        <v>42880</v>
      </c>
      <c r="C5561" t="s">
        <v>28367</v>
      </c>
      <c r="D5561" t="s">
        <v>9332</v>
      </c>
      <c r="E5561" t="s">
        <v>23740</v>
      </c>
      <c r="F5561" t="s">
        <v>25880</v>
      </c>
      <c r="G5561" t="s">
        <v>27345</v>
      </c>
      <c r="I5561" t="s">
        <v>28368</v>
      </c>
      <c r="J5561" t="s">
        <v>28369</v>
      </c>
      <c r="K5561" t="s">
        <v>28370</v>
      </c>
      <c r="L5561" t="s">
        <v>4016</v>
      </c>
      <c r="M5561" t="s">
        <v>49</v>
      </c>
      <c r="N5561" s="1">
        <v>38062</v>
      </c>
      <c r="O5561">
        <v>19</v>
      </c>
      <c r="P5561" t="s">
        <v>18169</v>
      </c>
      <c r="R5561" t="s">
        <v>19807</v>
      </c>
      <c r="S5561" t="s">
        <v>28371</v>
      </c>
      <c r="T5561" t="s">
        <v>662</v>
      </c>
      <c r="W5561" t="s">
        <v>25633</v>
      </c>
      <c r="X5561" t="s">
        <v>54</v>
      </c>
      <c r="Y5561" t="s">
        <v>28372</v>
      </c>
      <c r="Z5561" t="s">
        <v>28373</v>
      </c>
      <c r="AC5561" t="s">
        <v>28374</v>
      </c>
      <c r="AD5561" t="s">
        <v>4504</v>
      </c>
      <c r="AE5561" t="s">
        <v>97</v>
      </c>
      <c r="AG5561" t="s">
        <v>11040</v>
      </c>
      <c r="AH5561" t="s">
        <v>667</v>
      </c>
      <c r="AJ5561" t="s">
        <v>4433</v>
      </c>
      <c r="AL5561" t="s">
        <v>64</v>
      </c>
      <c r="AN5561" t="s">
        <v>65</v>
      </c>
      <c r="AP5561" t="s">
        <v>28375</v>
      </c>
      <c r="AQ5561" t="s">
        <v>317</v>
      </c>
      <c r="AR5561" t="s">
        <v>24653</v>
      </c>
      <c r="AS5561" t="s">
        <v>24654</v>
      </c>
      <c r="AT5561" t="s">
        <v>317</v>
      </c>
      <c r="AU5561" t="s">
        <v>28376</v>
      </c>
      <c r="AV5561" t="s">
        <v>322</v>
      </c>
      <c r="AW5561" t="s">
        <v>2506</v>
      </c>
      <c r="AX5561" t="s">
        <v>23752</v>
      </c>
      <c r="AY5561" t="s">
        <v>24658</v>
      </c>
      <c r="AZ5561" t="s">
        <v>24758</v>
      </c>
      <c r="BA5561" t="s">
        <v>19231</v>
      </c>
      <c r="BB5561" t="s">
        <v>24660</v>
      </c>
      <c r="BC5561" t="s">
        <v>28377</v>
      </c>
      <c r="BM5561">
        <f t="shared" si="86"/>
        <v>0</v>
      </c>
    </row>
    <row r="5562" spans="1:65" x14ac:dyDescent="0.25">
      <c r="A5562">
        <v>5561</v>
      </c>
      <c r="B5562">
        <v>42864</v>
      </c>
      <c r="C5562" t="s">
        <v>28378</v>
      </c>
      <c r="D5562" t="s">
        <v>9332</v>
      </c>
      <c r="E5562" t="s">
        <v>23740</v>
      </c>
      <c r="F5562" t="s">
        <v>25880</v>
      </c>
      <c r="G5562" t="s">
        <v>27345</v>
      </c>
      <c r="I5562" t="s">
        <v>28368</v>
      </c>
      <c r="J5562" t="s">
        <v>21553</v>
      </c>
      <c r="K5562" t="s">
        <v>3033</v>
      </c>
      <c r="L5562" t="s">
        <v>372</v>
      </c>
      <c r="M5562" t="s">
        <v>76</v>
      </c>
      <c r="N5562" s="1">
        <v>40511</v>
      </c>
      <c r="O5562">
        <v>12</v>
      </c>
      <c r="P5562" t="s">
        <v>23923</v>
      </c>
      <c r="S5562" t="s">
        <v>28379</v>
      </c>
      <c r="T5562" t="s">
        <v>662</v>
      </c>
      <c r="W5562" t="s">
        <v>25633</v>
      </c>
      <c r="X5562" t="s">
        <v>54</v>
      </c>
      <c r="Y5562" t="s">
        <v>28380</v>
      </c>
      <c r="Z5562" t="s">
        <v>28381</v>
      </c>
      <c r="AC5562" t="s">
        <v>26010</v>
      </c>
      <c r="AD5562" t="s">
        <v>4504</v>
      </c>
      <c r="AE5562" t="s">
        <v>156</v>
      </c>
      <c r="AG5562" t="s">
        <v>11040</v>
      </c>
      <c r="AH5562" t="s">
        <v>667</v>
      </c>
      <c r="AJ5562" t="s">
        <v>4433</v>
      </c>
      <c r="AL5562" t="s">
        <v>64</v>
      </c>
      <c r="AN5562" t="s">
        <v>65</v>
      </c>
      <c r="AP5562" t="s">
        <v>28382</v>
      </c>
      <c r="AQ5562" t="s">
        <v>317</v>
      </c>
      <c r="AR5562" t="s">
        <v>24653</v>
      </c>
      <c r="AS5562" t="s">
        <v>24654</v>
      </c>
      <c r="AT5562" t="s">
        <v>317</v>
      </c>
      <c r="AU5562" t="s">
        <v>28376</v>
      </c>
      <c r="AV5562" t="s">
        <v>322</v>
      </c>
      <c r="AW5562" t="s">
        <v>2506</v>
      </c>
      <c r="AX5562" t="s">
        <v>23752</v>
      </c>
      <c r="AY5562" t="s">
        <v>24658</v>
      </c>
      <c r="AZ5562" t="s">
        <v>24758</v>
      </c>
      <c r="BB5562" t="s">
        <v>24660</v>
      </c>
      <c r="BC5562" t="s">
        <v>28377</v>
      </c>
      <c r="BM5562">
        <f t="shared" si="86"/>
        <v>0</v>
      </c>
    </row>
    <row r="5563" spans="1:65" x14ac:dyDescent="0.25">
      <c r="A5563">
        <v>5562</v>
      </c>
      <c r="B5563">
        <v>42865</v>
      </c>
      <c r="C5563" t="s">
        <v>28383</v>
      </c>
      <c r="D5563" t="s">
        <v>9332</v>
      </c>
      <c r="E5563" t="s">
        <v>23740</v>
      </c>
      <c r="F5563" t="s">
        <v>25880</v>
      </c>
      <c r="G5563" t="s">
        <v>27345</v>
      </c>
      <c r="I5563" t="s">
        <v>28368</v>
      </c>
      <c r="J5563" t="s">
        <v>21553</v>
      </c>
      <c r="K5563" t="s">
        <v>28384</v>
      </c>
      <c r="L5563" t="s">
        <v>2742</v>
      </c>
      <c r="M5563" t="s">
        <v>76</v>
      </c>
      <c r="N5563" s="1">
        <v>40710</v>
      </c>
      <c r="O5563">
        <v>11</v>
      </c>
      <c r="P5563" t="s">
        <v>23923</v>
      </c>
      <c r="S5563" t="s">
        <v>28379</v>
      </c>
      <c r="T5563" t="s">
        <v>662</v>
      </c>
      <c r="W5563" t="s">
        <v>25633</v>
      </c>
      <c r="X5563" t="s">
        <v>54</v>
      </c>
      <c r="Y5563" t="s">
        <v>28380</v>
      </c>
      <c r="Z5563" t="s">
        <v>28385</v>
      </c>
      <c r="AC5563" t="s">
        <v>1032</v>
      </c>
      <c r="AD5563" t="s">
        <v>4504</v>
      </c>
      <c r="AE5563" t="s">
        <v>156</v>
      </c>
      <c r="AG5563" t="s">
        <v>11040</v>
      </c>
      <c r="AH5563" t="s">
        <v>10541</v>
      </c>
      <c r="AJ5563" t="s">
        <v>4433</v>
      </c>
      <c r="AL5563" t="s">
        <v>23880</v>
      </c>
      <c r="AN5563" t="s">
        <v>1075</v>
      </c>
      <c r="AP5563" t="s">
        <v>28386</v>
      </c>
      <c r="AQ5563" t="s">
        <v>317</v>
      </c>
      <c r="AR5563" t="s">
        <v>24653</v>
      </c>
      <c r="AS5563" t="s">
        <v>24654</v>
      </c>
      <c r="AT5563" t="s">
        <v>317</v>
      </c>
      <c r="AU5563" t="s">
        <v>28376</v>
      </c>
      <c r="AV5563" t="s">
        <v>322</v>
      </c>
      <c r="AW5563" t="s">
        <v>2506</v>
      </c>
      <c r="AX5563" t="s">
        <v>23752</v>
      </c>
      <c r="AY5563" t="s">
        <v>24658</v>
      </c>
      <c r="AZ5563" t="s">
        <v>24758</v>
      </c>
      <c r="BB5563" t="s">
        <v>24660</v>
      </c>
      <c r="BC5563" t="s">
        <v>28377</v>
      </c>
      <c r="BM5563">
        <f t="shared" si="86"/>
        <v>0</v>
      </c>
    </row>
    <row r="5564" spans="1:65" x14ac:dyDescent="0.25">
      <c r="A5564">
        <v>5563</v>
      </c>
      <c r="B5564">
        <v>42865</v>
      </c>
      <c r="C5564" t="s">
        <v>28387</v>
      </c>
      <c r="D5564" t="s">
        <v>9332</v>
      </c>
      <c r="E5564" t="s">
        <v>23740</v>
      </c>
      <c r="F5564" t="s">
        <v>25880</v>
      </c>
      <c r="G5564" t="s">
        <v>27345</v>
      </c>
      <c r="I5564" t="s">
        <v>28368</v>
      </c>
      <c r="J5564" t="s">
        <v>28388</v>
      </c>
      <c r="K5564" t="s">
        <v>5496</v>
      </c>
      <c r="L5564" t="s">
        <v>1180</v>
      </c>
      <c r="M5564" t="s">
        <v>49</v>
      </c>
      <c r="N5564" s="1">
        <v>40703</v>
      </c>
      <c r="O5564">
        <v>11</v>
      </c>
      <c r="P5564" t="s">
        <v>23923</v>
      </c>
      <c r="S5564" t="s">
        <v>28379</v>
      </c>
      <c r="T5564" t="s">
        <v>662</v>
      </c>
      <c r="W5564" t="s">
        <v>25633</v>
      </c>
      <c r="X5564" t="s">
        <v>54</v>
      </c>
      <c r="Y5564" t="s">
        <v>28389</v>
      </c>
      <c r="Z5564" t="s">
        <v>204</v>
      </c>
      <c r="AC5564" t="s">
        <v>81</v>
      </c>
      <c r="AD5564" t="s">
        <v>4504</v>
      </c>
      <c r="AE5564" t="s">
        <v>156</v>
      </c>
      <c r="AG5564" t="s">
        <v>11040</v>
      </c>
      <c r="AH5564" t="s">
        <v>424</v>
      </c>
      <c r="AJ5564" t="s">
        <v>4433</v>
      </c>
      <c r="AL5564" t="s">
        <v>721</v>
      </c>
      <c r="AN5564" t="s">
        <v>65</v>
      </c>
      <c r="AP5564" t="s">
        <v>28382</v>
      </c>
      <c r="AQ5564" t="s">
        <v>317</v>
      </c>
      <c r="AR5564" t="s">
        <v>24653</v>
      </c>
      <c r="AS5564" t="s">
        <v>24654</v>
      </c>
      <c r="AT5564" t="s">
        <v>317</v>
      </c>
      <c r="AU5564" t="s">
        <v>28376</v>
      </c>
      <c r="AV5564" t="s">
        <v>322</v>
      </c>
      <c r="AW5564" t="s">
        <v>2506</v>
      </c>
      <c r="AX5564" t="s">
        <v>23752</v>
      </c>
      <c r="AY5564" t="s">
        <v>24658</v>
      </c>
      <c r="AZ5564" t="s">
        <v>24758</v>
      </c>
      <c r="BB5564" t="s">
        <v>24660</v>
      </c>
      <c r="BC5564" t="s">
        <v>28377</v>
      </c>
      <c r="BM5564">
        <f t="shared" si="86"/>
        <v>0</v>
      </c>
    </row>
    <row r="5565" spans="1:65" x14ac:dyDescent="0.25">
      <c r="A5565">
        <v>5564</v>
      </c>
      <c r="B5565">
        <v>42865</v>
      </c>
      <c r="C5565" t="s">
        <v>28390</v>
      </c>
      <c r="D5565" t="s">
        <v>9332</v>
      </c>
      <c r="E5565" t="s">
        <v>23740</v>
      </c>
      <c r="F5565" t="s">
        <v>25880</v>
      </c>
      <c r="G5565" t="s">
        <v>27345</v>
      </c>
      <c r="I5565" t="s">
        <v>28368</v>
      </c>
      <c r="J5565" t="s">
        <v>28391</v>
      </c>
      <c r="K5565" t="s">
        <v>28392</v>
      </c>
      <c r="L5565" t="s">
        <v>3741</v>
      </c>
      <c r="M5565" t="s">
        <v>49</v>
      </c>
      <c r="N5565" s="1">
        <v>40547</v>
      </c>
      <c r="O5565">
        <v>12</v>
      </c>
      <c r="P5565" t="s">
        <v>23923</v>
      </c>
      <c r="S5565" t="s">
        <v>28379</v>
      </c>
      <c r="T5565" t="s">
        <v>662</v>
      </c>
      <c r="W5565" t="s">
        <v>25633</v>
      </c>
      <c r="X5565" t="s">
        <v>54</v>
      </c>
      <c r="Y5565" t="s">
        <v>28393</v>
      </c>
      <c r="Z5565" t="s">
        <v>1067</v>
      </c>
      <c r="AC5565" t="s">
        <v>24318</v>
      </c>
      <c r="AD5565" t="s">
        <v>4504</v>
      </c>
      <c r="AE5565" t="s">
        <v>156</v>
      </c>
      <c r="AG5565" t="s">
        <v>11040</v>
      </c>
      <c r="AH5565" t="s">
        <v>667</v>
      </c>
      <c r="AJ5565" t="s">
        <v>4433</v>
      </c>
      <c r="AL5565" t="s">
        <v>23880</v>
      </c>
      <c r="AN5565" t="s">
        <v>1075</v>
      </c>
      <c r="AP5565" t="s">
        <v>28394</v>
      </c>
      <c r="AQ5565" t="s">
        <v>317</v>
      </c>
      <c r="AR5565" t="s">
        <v>24653</v>
      </c>
      <c r="AS5565" t="s">
        <v>24654</v>
      </c>
      <c r="AT5565" t="s">
        <v>317</v>
      </c>
      <c r="AU5565" t="s">
        <v>28376</v>
      </c>
      <c r="AV5565" t="s">
        <v>322</v>
      </c>
      <c r="AW5565" t="s">
        <v>2506</v>
      </c>
      <c r="AX5565" t="s">
        <v>23752</v>
      </c>
      <c r="AY5565" t="s">
        <v>24658</v>
      </c>
      <c r="AZ5565" t="s">
        <v>24758</v>
      </c>
      <c r="BB5565" t="s">
        <v>24660</v>
      </c>
      <c r="BC5565" t="s">
        <v>28377</v>
      </c>
      <c r="BM5565">
        <f t="shared" si="86"/>
        <v>0</v>
      </c>
    </row>
    <row r="5566" spans="1:65" x14ac:dyDescent="0.25">
      <c r="A5566">
        <v>5565</v>
      </c>
      <c r="B5566">
        <v>42865</v>
      </c>
      <c r="C5566" t="s">
        <v>28395</v>
      </c>
      <c r="D5566" t="s">
        <v>9332</v>
      </c>
      <c r="E5566" t="s">
        <v>23740</v>
      </c>
      <c r="F5566" t="s">
        <v>25880</v>
      </c>
      <c r="G5566" t="s">
        <v>27345</v>
      </c>
      <c r="I5566" t="s">
        <v>28368</v>
      </c>
      <c r="J5566" t="s">
        <v>26155</v>
      </c>
      <c r="K5566" t="s">
        <v>24075</v>
      </c>
      <c r="L5566" t="s">
        <v>408</v>
      </c>
      <c r="M5566" t="s">
        <v>49</v>
      </c>
      <c r="N5566" s="1">
        <v>40526</v>
      </c>
      <c r="O5566">
        <v>12</v>
      </c>
      <c r="P5566" t="s">
        <v>23923</v>
      </c>
      <c r="S5566" t="s">
        <v>28379</v>
      </c>
      <c r="T5566" t="s">
        <v>662</v>
      </c>
      <c r="W5566" t="s">
        <v>25633</v>
      </c>
      <c r="X5566" t="s">
        <v>54</v>
      </c>
      <c r="Y5566" t="s">
        <v>28396</v>
      </c>
      <c r="Z5566" t="s">
        <v>13386</v>
      </c>
      <c r="AC5566" t="s">
        <v>1032</v>
      </c>
      <c r="AD5566" t="s">
        <v>4504</v>
      </c>
      <c r="AE5566" t="s">
        <v>156</v>
      </c>
      <c r="AG5566" t="s">
        <v>157</v>
      </c>
      <c r="AH5566" t="s">
        <v>424</v>
      </c>
      <c r="AJ5566" t="s">
        <v>4433</v>
      </c>
      <c r="AL5566" t="s">
        <v>23880</v>
      </c>
      <c r="AN5566" t="s">
        <v>1075</v>
      </c>
      <c r="AP5566" t="s">
        <v>28397</v>
      </c>
      <c r="AQ5566" t="s">
        <v>317</v>
      </c>
      <c r="AR5566" t="s">
        <v>24653</v>
      </c>
      <c r="AS5566" t="s">
        <v>24654</v>
      </c>
      <c r="AT5566" t="s">
        <v>317</v>
      </c>
      <c r="AU5566" t="s">
        <v>28376</v>
      </c>
      <c r="AV5566" t="s">
        <v>322</v>
      </c>
      <c r="AW5566" t="s">
        <v>2506</v>
      </c>
      <c r="AX5566" t="s">
        <v>23752</v>
      </c>
      <c r="AY5566" t="s">
        <v>24658</v>
      </c>
      <c r="AZ5566" t="s">
        <v>24758</v>
      </c>
      <c r="BB5566" t="s">
        <v>24660</v>
      </c>
      <c r="BC5566" t="s">
        <v>28377</v>
      </c>
      <c r="BM5566">
        <f t="shared" si="86"/>
        <v>0</v>
      </c>
    </row>
    <row r="5567" spans="1:65" x14ac:dyDescent="0.25">
      <c r="A5567">
        <v>5566</v>
      </c>
      <c r="B5567">
        <v>42866</v>
      </c>
      <c r="C5567" t="s">
        <v>28398</v>
      </c>
      <c r="D5567" t="s">
        <v>9332</v>
      </c>
      <c r="E5567" t="s">
        <v>23740</v>
      </c>
      <c r="F5567" t="s">
        <v>25880</v>
      </c>
      <c r="G5567" t="s">
        <v>27345</v>
      </c>
      <c r="I5567" t="s">
        <v>28368</v>
      </c>
      <c r="J5567" t="s">
        <v>28399</v>
      </c>
      <c r="K5567" t="s">
        <v>3907</v>
      </c>
      <c r="L5567" t="s">
        <v>2742</v>
      </c>
      <c r="M5567" t="s">
        <v>49</v>
      </c>
      <c r="N5567" s="1">
        <v>40383</v>
      </c>
      <c r="O5567">
        <v>12</v>
      </c>
      <c r="P5567" t="s">
        <v>25639</v>
      </c>
      <c r="S5567" t="s">
        <v>28379</v>
      </c>
      <c r="T5567" t="s">
        <v>662</v>
      </c>
      <c r="W5567" t="s">
        <v>25633</v>
      </c>
      <c r="X5567" t="s">
        <v>54</v>
      </c>
      <c r="Y5567" t="s">
        <v>28400</v>
      </c>
      <c r="Z5567" t="s">
        <v>2761</v>
      </c>
      <c r="AC5567" t="s">
        <v>1032</v>
      </c>
      <c r="AD5567" t="s">
        <v>4504</v>
      </c>
      <c r="AE5567" t="s">
        <v>156</v>
      </c>
      <c r="AG5567" t="s">
        <v>11040</v>
      </c>
      <c r="AH5567" t="s">
        <v>667</v>
      </c>
      <c r="AJ5567" t="s">
        <v>4433</v>
      </c>
      <c r="AL5567" t="s">
        <v>64</v>
      </c>
      <c r="AN5567" t="s">
        <v>65</v>
      </c>
      <c r="AP5567" t="s">
        <v>28401</v>
      </c>
      <c r="AQ5567" t="s">
        <v>317</v>
      </c>
      <c r="AR5567" t="s">
        <v>24653</v>
      </c>
      <c r="AS5567" t="s">
        <v>24654</v>
      </c>
      <c r="AT5567" t="s">
        <v>317</v>
      </c>
      <c r="AU5567" t="s">
        <v>28376</v>
      </c>
      <c r="AV5567" t="s">
        <v>322</v>
      </c>
      <c r="AW5567" t="s">
        <v>2506</v>
      </c>
      <c r="AX5567" t="s">
        <v>23752</v>
      </c>
      <c r="AY5567" t="s">
        <v>24658</v>
      </c>
      <c r="AZ5567" t="s">
        <v>24758</v>
      </c>
      <c r="BB5567" t="s">
        <v>24660</v>
      </c>
      <c r="BC5567" t="s">
        <v>28377</v>
      </c>
      <c r="BM5567">
        <f t="shared" si="86"/>
        <v>0</v>
      </c>
    </row>
    <row r="5568" spans="1:65" x14ac:dyDescent="0.25">
      <c r="A5568">
        <v>5567</v>
      </c>
      <c r="B5568">
        <v>42857</v>
      </c>
      <c r="C5568" t="s">
        <v>28402</v>
      </c>
      <c r="D5568" t="s">
        <v>9332</v>
      </c>
      <c r="E5568" t="s">
        <v>23740</v>
      </c>
      <c r="F5568" t="s">
        <v>25880</v>
      </c>
      <c r="G5568" t="s">
        <v>26021</v>
      </c>
      <c r="I5568" t="s">
        <v>28403</v>
      </c>
      <c r="J5568" t="s">
        <v>28404</v>
      </c>
      <c r="K5568" t="s">
        <v>28405</v>
      </c>
      <c r="L5568" t="s">
        <v>141</v>
      </c>
      <c r="M5568" t="s">
        <v>76</v>
      </c>
      <c r="N5568" s="1">
        <v>40075</v>
      </c>
      <c r="O5568">
        <v>13</v>
      </c>
      <c r="P5568" t="s">
        <v>25639</v>
      </c>
      <c r="S5568" t="s">
        <v>28379</v>
      </c>
      <c r="T5568" t="s">
        <v>662</v>
      </c>
      <c r="W5568" t="s">
        <v>25633</v>
      </c>
      <c r="X5568" t="s">
        <v>54</v>
      </c>
      <c r="Y5568" t="s">
        <v>28406</v>
      </c>
      <c r="Z5568" t="s">
        <v>28407</v>
      </c>
      <c r="AC5568" t="s">
        <v>2776</v>
      </c>
      <c r="AD5568" t="s">
        <v>4504</v>
      </c>
      <c r="AE5568" t="s">
        <v>156</v>
      </c>
      <c r="AG5568" t="s">
        <v>11040</v>
      </c>
      <c r="AH5568" t="s">
        <v>10541</v>
      </c>
      <c r="AJ5568" t="s">
        <v>4433</v>
      </c>
      <c r="AL5568" t="s">
        <v>23880</v>
      </c>
      <c r="AN5568" t="s">
        <v>1075</v>
      </c>
      <c r="AP5568" t="s">
        <v>28408</v>
      </c>
      <c r="AQ5568" t="s">
        <v>317</v>
      </c>
      <c r="AR5568" t="s">
        <v>28409</v>
      </c>
      <c r="AS5568" t="s">
        <v>24809</v>
      </c>
      <c r="AT5568" t="s">
        <v>317</v>
      </c>
      <c r="AU5568" t="s">
        <v>24810</v>
      </c>
      <c r="AV5568" t="s">
        <v>28410</v>
      </c>
      <c r="AX5568" t="s">
        <v>23752</v>
      </c>
      <c r="AY5568" t="s">
        <v>24710</v>
      </c>
      <c r="AZ5568" t="s">
        <v>26527</v>
      </c>
      <c r="BB5568" t="s">
        <v>24660</v>
      </c>
      <c r="BC5568" t="s">
        <v>28377</v>
      </c>
      <c r="BM5568">
        <f t="shared" si="86"/>
        <v>0</v>
      </c>
    </row>
    <row r="5569" spans="1:65" x14ac:dyDescent="0.25">
      <c r="A5569">
        <v>5568</v>
      </c>
      <c r="B5569">
        <v>42860</v>
      </c>
      <c r="C5569" t="s">
        <v>28411</v>
      </c>
      <c r="D5569" t="s">
        <v>9332</v>
      </c>
      <c r="E5569" t="s">
        <v>23740</v>
      </c>
      <c r="F5569" t="s">
        <v>25880</v>
      </c>
      <c r="G5569" t="s">
        <v>26021</v>
      </c>
      <c r="I5569" t="s">
        <v>28403</v>
      </c>
      <c r="J5569" t="s">
        <v>27594</v>
      </c>
      <c r="K5569" t="s">
        <v>4105</v>
      </c>
      <c r="L5569" t="s">
        <v>362</v>
      </c>
      <c r="M5569" t="s">
        <v>76</v>
      </c>
      <c r="N5569" s="1">
        <v>40636</v>
      </c>
      <c r="O5569">
        <v>12</v>
      </c>
      <c r="P5569" t="s">
        <v>8593</v>
      </c>
      <c r="S5569" t="s">
        <v>28379</v>
      </c>
      <c r="T5569" t="s">
        <v>662</v>
      </c>
      <c r="W5569" t="s">
        <v>25633</v>
      </c>
      <c r="X5569" t="s">
        <v>54</v>
      </c>
      <c r="Y5569" t="s">
        <v>28412</v>
      </c>
      <c r="Z5569" t="s">
        <v>28413</v>
      </c>
      <c r="AC5569" t="s">
        <v>2776</v>
      </c>
      <c r="AD5569" t="s">
        <v>4504</v>
      </c>
      <c r="AE5569" t="s">
        <v>156</v>
      </c>
      <c r="AG5569" t="s">
        <v>84</v>
      </c>
      <c r="AH5569" t="s">
        <v>10541</v>
      </c>
      <c r="AJ5569" t="s">
        <v>2697</v>
      </c>
      <c r="AL5569" t="s">
        <v>64</v>
      </c>
      <c r="AN5569" t="s">
        <v>115</v>
      </c>
      <c r="AP5569" t="s">
        <v>597</v>
      </c>
      <c r="AQ5569" t="s">
        <v>317</v>
      </c>
      <c r="AR5569" t="s">
        <v>28409</v>
      </c>
      <c r="AS5569" t="s">
        <v>24809</v>
      </c>
      <c r="AT5569" t="s">
        <v>317</v>
      </c>
      <c r="AU5569" t="s">
        <v>24810</v>
      </c>
      <c r="AV5569" t="s">
        <v>597</v>
      </c>
      <c r="AX5569" t="s">
        <v>23752</v>
      </c>
      <c r="AY5569" t="s">
        <v>24710</v>
      </c>
      <c r="AZ5569" t="s">
        <v>26527</v>
      </c>
      <c r="BB5569" t="s">
        <v>24660</v>
      </c>
      <c r="BC5569" t="s">
        <v>28377</v>
      </c>
      <c r="BM5569">
        <f t="shared" si="86"/>
        <v>0</v>
      </c>
    </row>
    <row r="5570" spans="1:65" x14ac:dyDescent="0.25">
      <c r="A5570">
        <v>5569</v>
      </c>
      <c r="B5570">
        <v>43136</v>
      </c>
      <c r="C5570" t="s">
        <v>28414</v>
      </c>
      <c r="D5570" t="s">
        <v>7417</v>
      </c>
      <c r="E5570" t="s">
        <v>23740</v>
      </c>
      <c r="F5570" t="s">
        <v>25880</v>
      </c>
      <c r="G5570" t="s">
        <v>27530</v>
      </c>
      <c r="I5570" t="s">
        <v>27531</v>
      </c>
      <c r="J5570" t="s">
        <v>27632</v>
      </c>
      <c r="K5570" t="s">
        <v>28415</v>
      </c>
      <c r="L5570" t="s">
        <v>268</v>
      </c>
      <c r="M5570" t="s">
        <v>49</v>
      </c>
      <c r="N5570" s="1">
        <v>40522</v>
      </c>
      <c r="O5570">
        <v>12</v>
      </c>
      <c r="P5570" t="s">
        <v>8593</v>
      </c>
      <c r="S5570" t="s">
        <v>28379</v>
      </c>
      <c r="T5570" t="s">
        <v>662</v>
      </c>
      <c r="W5570" t="s">
        <v>25633</v>
      </c>
      <c r="X5570" t="s">
        <v>54</v>
      </c>
      <c r="Y5570" t="s">
        <v>28416</v>
      </c>
      <c r="AC5570" t="s">
        <v>26010</v>
      </c>
      <c r="AD5570" t="s">
        <v>4504</v>
      </c>
      <c r="AE5570" t="s">
        <v>2466</v>
      </c>
      <c r="AG5570" t="s">
        <v>24678</v>
      </c>
      <c r="AH5570" t="s">
        <v>27572</v>
      </c>
      <c r="AJ5570" t="s">
        <v>827</v>
      </c>
      <c r="AL5570" t="s">
        <v>23880</v>
      </c>
      <c r="AN5570" t="s">
        <v>1075</v>
      </c>
      <c r="AP5570" t="s">
        <v>25075</v>
      </c>
      <c r="AQ5570" t="s">
        <v>317</v>
      </c>
      <c r="AR5570" t="s">
        <v>24808</v>
      </c>
      <c r="AS5570" t="s">
        <v>25452</v>
      </c>
      <c r="AT5570" t="s">
        <v>317</v>
      </c>
      <c r="AU5570" t="s">
        <v>27065</v>
      </c>
      <c r="AV5570" t="s">
        <v>2971</v>
      </c>
      <c r="AW5570" t="s">
        <v>2506</v>
      </c>
      <c r="AX5570" t="s">
        <v>24657</v>
      </c>
      <c r="AY5570" t="s">
        <v>24710</v>
      </c>
      <c r="AZ5570" t="s">
        <v>24711</v>
      </c>
      <c r="BB5570" t="s">
        <v>24660</v>
      </c>
      <c r="BK5570">
        <v>1</v>
      </c>
      <c r="BM5570">
        <f t="shared" si="86"/>
        <v>1</v>
      </c>
    </row>
    <row r="5571" spans="1:65" x14ac:dyDescent="0.25">
      <c r="A5571">
        <v>5570</v>
      </c>
      <c r="B5571">
        <v>43136</v>
      </c>
      <c r="C5571" t="s">
        <v>28417</v>
      </c>
      <c r="D5571" t="s">
        <v>7417</v>
      </c>
      <c r="E5571" t="s">
        <v>23740</v>
      </c>
      <c r="F5571" t="s">
        <v>25880</v>
      </c>
      <c r="G5571" t="s">
        <v>27530</v>
      </c>
      <c r="I5571" t="s">
        <v>27531</v>
      </c>
      <c r="J5571" t="s">
        <v>2294</v>
      </c>
      <c r="K5571" t="s">
        <v>5713</v>
      </c>
      <c r="L5571" t="s">
        <v>180</v>
      </c>
      <c r="M5571" t="s">
        <v>49</v>
      </c>
      <c r="N5571" s="1">
        <v>40620</v>
      </c>
      <c r="O5571">
        <v>12</v>
      </c>
      <c r="P5571" t="s">
        <v>3640</v>
      </c>
      <c r="S5571" t="s">
        <v>28379</v>
      </c>
      <c r="T5571" t="s">
        <v>662</v>
      </c>
      <c r="W5571" t="s">
        <v>25633</v>
      </c>
      <c r="X5571" t="s">
        <v>54</v>
      </c>
      <c r="Y5571" t="s">
        <v>28418</v>
      </c>
      <c r="AC5571" t="s">
        <v>28419</v>
      </c>
      <c r="AD5571" t="s">
        <v>4504</v>
      </c>
      <c r="AE5571" t="s">
        <v>156</v>
      </c>
      <c r="AG5571" t="s">
        <v>25119</v>
      </c>
      <c r="AH5571" t="s">
        <v>27557</v>
      </c>
      <c r="AJ5571" t="s">
        <v>2697</v>
      </c>
      <c r="AL5571" t="s">
        <v>25140</v>
      </c>
      <c r="AN5571" t="s">
        <v>65</v>
      </c>
      <c r="AP5571" t="s">
        <v>25075</v>
      </c>
      <c r="AQ5571" t="s">
        <v>317</v>
      </c>
      <c r="AR5571" t="s">
        <v>24808</v>
      </c>
      <c r="AS5571" t="s">
        <v>25452</v>
      </c>
      <c r="AT5571" t="s">
        <v>317</v>
      </c>
      <c r="AU5571" t="s">
        <v>27065</v>
      </c>
      <c r="AV5571" t="s">
        <v>2971</v>
      </c>
      <c r="AW5571" t="s">
        <v>2506</v>
      </c>
      <c r="AX5571" t="s">
        <v>24657</v>
      </c>
      <c r="AY5571" t="s">
        <v>24710</v>
      </c>
      <c r="AZ5571" t="s">
        <v>24711</v>
      </c>
      <c r="BB5571" t="s">
        <v>24660</v>
      </c>
      <c r="BK5571">
        <v>1</v>
      </c>
      <c r="BM5571">
        <f t="shared" ref="BM5571:BM5634" si="87">COUNTA(BF5571:BL5571)</f>
        <v>1</v>
      </c>
    </row>
    <row r="5572" spans="1:65" x14ac:dyDescent="0.25">
      <c r="A5572">
        <v>5571</v>
      </c>
      <c r="B5572">
        <v>43167</v>
      </c>
      <c r="C5572" t="s">
        <v>28420</v>
      </c>
      <c r="D5572" t="s">
        <v>9332</v>
      </c>
      <c r="E5572" t="s">
        <v>23740</v>
      </c>
      <c r="F5572" t="s">
        <v>25880</v>
      </c>
      <c r="G5572" t="s">
        <v>27345</v>
      </c>
      <c r="I5572" t="s">
        <v>28368</v>
      </c>
      <c r="J5572" t="s">
        <v>27560</v>
      </c>
      <c r="K5572" t="s">
        <v>28421</v>
      </c>
      <c r="L5572" t="s">
        <v>372</v>
      </c>
      <c r="M5572" t="s">
        <v>76</v>
      </c>
      <c r="N5572" s="1">
        <v>40340</v>
      </c>
      <c r="O5572">
        <v>12</v>
      </c>
      <c r="P5572" t="s">
        <v>25639</v>
      </c>
      <c r="S5572" t="s">
        <v>28379</v>
      </c>
      <c r="T5572" t="s">
        <v>662</v>
      </c>
      <c r="W5572" t="s">
        <v>25633</v>
      </c>
      <c r="X5572" t="s">
        <v>54</v>
      </c>
      <c r="Y5572" t="s">
        <v>28422</v>
      </c>
      <c r="Z5572" t="s">
        <v>105</v>
      </c>
      <c r="AC5572" t="s">
        <v>28423</v>
      </c>
      <c r="AD5572" t="s">
        <v>4504</v>
      </c>
      <c r="AE5572" t="s">
        <v>156</v>
      </c>
      <c r="AG5572" t="s">
        <v>11040</v>
      </c>
      <c r="AH5572" t="s">
        <v>667</v>
      </c>
      <c r="AJ5572" t="s">
        <v>2697</v>
      </c>
      <c r="AL5572" t="s">
        <v>64</v>
      </c>
      <c r="AN5572" t="s">
        <v>65</v>
      </c>
      <c r="AP5572" t="s">
        <v>722</v>
      </c>
      <c r="AQ5572" t="s">
        <v>317</v>
      </c>
      <c r="AR5572" t="s">
        <v>25451</v>
      </c>
      <c r="AS5572" t="s">
        <v>25452</v>
      </c>
      <c r="AT5572" t="s">
        <v>317</v>
      </c>
      <c r="AU5572" t="s">
        <v>25426</v>
      </c>
      <c r="AV5572" t="s">
        <v>322</v>
      </c>
      <c r="AW5572" t="s">
        <v>2506</v>
      </c>
      <c r="AX5572" t="s">
        <v>23752</v>
      </c>
      <c r="AY5572" t="s">
        <v>28424</v>
      </c>
      <c r="AZ5572" t="s">
        <v>24659</v>
      </c>
      <c r="BB5572" t="s">
        <v>24660</v>
      </c>
      <c r="BM5572">
        <f t="shared" si="87"/>
        <v>0</v>
      </c>
    </row>
    <row r="5573" spans="1:65" x14ac:dyDescent="0.25">
      <c r="A5573">
        <v>5572</v>
      </c>
      <c r="B5573">
        <v>43168</v>
      </c>
      <c r="C5573" t="s">
        <v>28425</v>
      </c>
      <c r="D5573" t="s">
        <v>7417</v>
      </c>
      <c r="E5573" t="s">
        <v>23740</v>
      </c>
      <c r="F5573" t="s">
        <v>25880</v>
      </c>
      <c r="G5573" t="s">
        <v>27345</v>
      </c>
      <c r="I5573" t="s">
        <v>28368</v>
      </c>
      <c r="J5573" t="s">
        <v>22211</v>
      </c>
      <c r="K5573" t="s">
        <v>28426</v>
      </c>
      <c r="L5573" t="s">
        <v>372</v>
      </c>
      <c r="M5573" t="s">
        <v>49</v>
      </c>
      <c r="N5573" s="1">
        <v>40140</v>
      </c>
      <c r="O5573">
        <v>13</v>
      </c>
      <c r="P5573" t="s">
        <v>25639</v>
      </c>
      <c r="S5573" t="s">
        <v>28379</v>
      </c>
      <c r="T5573" t="s">
        <v>662</v>
      </c>
      <c r="W5573" t="s">
        <v>25633</v>
      </c>
      <c r="X5573" t="s">
        <v>54</v>
      </c>
      <c r="Y5573" t="s">
        <v>28427</v>
      </c>
      <c r="Z5573" t="s">
        <v>8446</v>
      </c>
      <c r="AC5573" t="s">
        <v>28423</v>
      </c>
      <c r="AD5573" t="s">
        <v>4504</v>
      </c>
      <c r="AE5573" t="s">
        <v>97</v>
      </c>
      <c r="AG5573" t="s">
        <v>11040</v>
      </c>
      <c r="AH5573" t="s">
        <v>667</v>
      </c>
      <c r="AJ5573" t="s">
        <v>681</v>
      </c>
      <c r="AL5573" t="s">
        <v>64</v>
      </c>
      <c r="AN5573" t="s">
        <v>65</v>
      </c>
      <c r="AP5573" t="s">
        <v>28428</v>
      </c>
      <c r="AQ5573" t="s">
        <v>317</v>
      </c>
      <c r="AR5573" t="s">
        <v>25451</v>
      </c>
      <c r="AS5573" t="s">
        <v>25452</v>
      </c>
      <c r="AU5573" t="s">
        <v>25426</v>
      </c>
      <c r="AV5573" t="s">
        <v>322</v>
      </c>
      <c r="AX5573" t="s">
        <v>23752</v>
      </c>
      <c r="AY5573" t="s">
        <v>28424</v>
      </c>
      <c r="AZ5573" t="s">
        <v>24659</v>
      </c>
      <c r="BB5573" t="s">
        <v>24660</v>
      </c>
      <c r="BM5573">
        <f t="shared" si="87"/>
        <v>0</v>
      </c>
    </row>
    <row r="5574" spans="1:65" x14ac:dyDescent="0.25">
      <c r="A5574">
        <v>5573</v>
      </c>
      <c r="B5574">
        <v>43112</v>
      </c>
      <c r="C5574" t="s">
        <v>28429</v>
      </c>
      <c r="D5574" t="s">
        <v>7417</v>
      </c>
      <c r="E5574" t="s">
        <v>23740</v>
      </c>
      <c r="F5574" t="s">
        <v>25880</v>
      </c>
      <c r="G5574" t="s">
        <v>27345</v>
      </c>
      <c r="I5574" t="s">
        <v>28368</v>
      </c>
      <c r="J5574" t="s">
        <v>10415</v>
      </c>
      <c r="K5574" t="s">
        <v>28430</v>
      </c>
      <c r="L5574" t="s">
        <v>1180</v>
      </c>
      <c r="M5574" t="s">
        <v>76</v>
      </c>
      <c r="N5574" s="1">
        <v>40711</v>
      </c>
      <c r="O5574">
        <v>11</v>
      </c>
      <c r="P5574" t="s">
        <v>23923</v>
      </c>
      <c r="S5574" t="s">
        <v>28379</v>
      </c>
      <c r="T5574" t="s">
        <v>662</v>
      </c>
      <c r="W5574" t="s">
        <v>25633</v>
      </c>
      <c r="X5574" t="s">
        <v>54</v>
      </c>
      <c r="Y5574" t="s">
        <v>28431</v>
      </c>
      <c r="Z5574" t="s">
        <v>2036</v>
      </c>
      <c r="AC5574" t="s">
        <v>1032</v>
      </c>
      <c r="AD5574" t="s">
        <v>4504</v>
      </c>
      <c r="AE5574" t="s">
        <v>156</v>
      </c>
      <c r="AG5574" t="s">
        <v>11040</v>
      </c>
      <c r="AH5574" t="s">
        <v>10541</v>
      </c>
      <c r="AJ5574" t="s">
        <v>4433</v>
      </c>
      <c r="AL5574" t="s">
        <v>23880</v>
      </c>
      <c r="AN5574" t="s">
        <v>1075</v>
      </c>
      <c r="AP5574" t="s">
        <v>25075</v>
      </c>
      <c r="AQ5574" t="s">
        <v>317</v>
      </c>
      <c r="AR5574" t="s">
        <v>25451</v>
      </c>
      <c r="AS5574" t="s">
        <v>25452</v>
      </c>
      <c r="AT5574" t="s">
        <v>317</v>
      </c>
      <c r="AU5574" t="s">
        <v>25426</v>
      </c>
      <c r="AV5574" t="s">
        <v>322</v>
      </c>
      <c r="AW5574" t="s">
        <v>2506</v>
      </c>
      <c r="AX5574" t="s">
        <v>23752</v>
      </c>
      <c r="AY5574" t="s">
        <v>28424</v>
      </c>
      <c r="AZ5574" t="s">
        <v>24659</v>
      </c>
      <c r="BB5574" t="s">
        <v>24660</v>
      </c>
      <c r="BM5574">
        <f t="shared" si="87"/>
        <v>0</v>
      </c>
    </row>
    <row r="5575" spans="1:65" x14ac:dyDescent="0.25">
      <c r="A5575">
        <v>5574</v>
      </c>
      <c r="B5575">
        <v>43114</v>
      </c>
      <c r="C5575" t="s">
        <v>28432</v>
      </c>
      <c r="D5575" t="s">
        <v>7417</v>
      </c>
      <c r="E5575" t="s">
        <v>23740</v>
      </c>
      <c r="F5575" t="s">
        <v>25880</v>
      </c>
      <c r="G5575" t="s">
        <v>27345</v>
      </c>
      <c r="I5575" t="s">
        <v>28368</v>
      </c>
      <c r="J5575" t="s">
        <v>28433</v>
      </c>
      <c r="K5575" t="s">
        <v>1875</v>
      </c>
      <c r="L5575" t="s">
        <v>1180</v>
      </c>
      <c r="M5575" t="s">
        <v>49</v>
      </c>
      <c r="N5575" s="1">
        <v>40610</v>
      </c>
      <c r="O5575">
        <v>12</v>
      </c>
      <c r="P5575" t="s">
        <v>23923</v>
      </c>
      <c r="S5575" t="s">
        <v>28379</v>
      </c>
      <c r="T5575" t="s">
        <v>662</v>
      </c>
      <c r="W5575" t="s">
        <v>25633</v>
      </c>
      <c r="X5575" t="s">
        <v>54</v>
      </c>
      <c r="Y5575" t="s">
        <v>28434</v>
      </c>
      <c r="Z5575" t="s">
        <v>11500</v>
      </c>
      <c r="AC5575" t="s">
        <v>1032</v>
      </c>
      <c r="AD5575" t="s">
        <v>4504</v>
      </c>
      <c r="AE5575" t="s">
        <v>97</v>
      </c>
      <c r="AG5575" t="s">
        <v>11040</v>
      </c>
      <c r="AH5575" t="s">
        <v>10541</v>
      </c>
      <c r="AJ5575" t="s">
        <v>4433</v>
      </c>
      <c r="AL5575" t="s">
        <v>23880</v>
      </c>
      <c r="AN5575" t="s">
        <v>1075</v>
      </c>
      <c r="AP5575" t="s">
        <v>28435</v>
      </c>
      <c r="AQ5575" t="s">
        <v>317</v>
      </c>
      <c r="AR5575" t="s">
        <v>25451</v>
      </c>
      <c r="AS5575" t="s">
        <v>25452</v>
      </c>
      <c r="AT5575" t="s">
        <v>317</v>
      </c>
      <c r="AU5575" t="s">
        <v>25426</v>
      </c>
      <c r="AV5575" t="s">
        <v>322</v>
      </c>
      <c r="AW5575" t="s">
        <v>2506</v>
      </c>
      <c r="AX5575" t="s">
        <v>23752</v>
      </c>
      <c r="AY5575" t="s">
        <v>28424</v>
      </c>
      <c r="AZ5575" t="s">
        <v>24659</v>
      </c>
      <c r="BB5575" t="s">
        <v>24660</v>
      </c>
      <c r="BM5575">
        <f t="shared" si="87"/>
        <v>0</v>
      </c>
    </row>
    <row r="5576" spans="1:65" x14ac:dyDescent="0.25">
      <c r="A5576">
        <v>5575</v>
      </c>
      <c r="B5576">
        <v>43167</v>
      </c>
      <c r="C5576" t="s">
        <v>28436</v>
      </c>
      <c r="D5576" t="s">
        <v>7417</v>
      </c>
      <c r="E5576" t="s">
        <v>23740</v>
      </c>
      <c r="F5576" t="s">
        <v>25880</v>
      </c>
      <c r="G5576" t="s">
        <v>27345</v>
      </c>
      <c r="I5576" t="s">
        <v>28437</v>
      </c>
      <c r="J5576" t="s">
        <v>17316</v>
      </c>
      <c r="K5576" t="s">
        <v>12374</v>
      </c>
      <c r="L5576" t="s">
        <v>8320</v>
      </c>
      <c r="M5576" t="s">
        <v>49</v>
      </c>
      <c r="N5576" s="1">
        <v>40699</v>
      </c>
      <c r="O5576">
        <v>11</v>
      </c>
      <c r="P5576" t="s">
        <v>23923</v>
      </c>
      <c r="S5576" t="s">
        <v>28379</v>
      </c>
      <c r="T5576" t="s">
        <v>662</v>
      </c>
      <c r="W5576" t="s">
        <v>25633</v>
      </c>
      <c r="X5576" t="s">
        <v>54</v>
      </c>
      <c r="Y5576" t="s">
        <v>28438</v>
      </c>
      <c r="Z5576" t="s">
        <v>28439</v>
      </c>
      <c r="AC5576" t="s">
        <v>1032</v>
      </c>
      <c r="AD5576" t="s">
        <v>4504</v>
      </c>
      <c r="AE5576" t="s">
        <v>156</v>
      </c>
      <c r="AG5576" t="s">
        <v>11040</v>
      </c>
      <c r="AH5576" t="s">
        <v>10541</v>
      </c>
      <c r="AJ5576" t="s">
        <v>4433</v>
      </c>
      <c r="AL5576" t="s">
        <v>23880</v>
      </c>
      <c r="AN5576" t="s">
        <v>1075</v>
      </c>
      <c r="AP5576" t="s">
        <v>28440</v>
      </c>
      <c r="AQ5576" t="s">
        <v>317</v>
      </c>
      <c r="AR5576" t="s">
        <v>25451</v>
      </c>
      <c r="AS5576" t="s">
        <v>25452</v>
      </c>
      <c r="AU5576" t="s">
        <v>25426</v>
      </c>
      <c r="AV5576" t="s">
        <v>322</v>
      </c>
      <c r="AX5576" t="s">
        <v>23752</v>
      </c>
      <c r="AY5576" t="s">
        <v>28424</v>
      </c>
      <c r="AZ5576" t="s">
        <v>24659</v>
      </c>
      <c r="BB5576" t="s">
        <v>24660</v>
      </c>
      <c r="BM5576">
        <f t="shared" si="87"/>
        <v>0</v>
      </c>
    </row>
    <row r="5577" spans="1:65" x14ac:dyDescent="0.25">
      <c r="A5577">
        <v>5576</v>
      </c>
      <c r="B5577">
        <v>43114</v>
      </c>
      <c r="C5577" t="s">
        <v>28441</v>
      </c>
      <c r="D5577" t="s">
        <v>7417</v>
      </c>
      <c r="E5577" t="s">
        <v>23740</v>
      </c>
      <c r="F5577" t="s">
        <v>25880</v>
      </c>
      <c r="G5577" t="s">
        <v>27345</v>
      </c>
      <c r="I5577" t="s">
        <v>28368</v>
      </c>
      <c r="J5577" t="s">
        <v>27560</v>
      </c>
      <c r="K5577" t="s">
        <v>301</v>
      </c>
      <c r="L5577" t="s">
        <v>2742</v>
      </c>
      <c r="M5577" t="s">
        <v>49</v>
      </c>
      <c r="N5577" s="1">
        <v>40976</v>
      </c>
      <c r="O5577">
        <v>11</v>
      </c>
      <c r="P5577" t="s">
        <v>3640</v>
      </c>
      <c r="S5577" t="s">
        <v>28379</v>
      </c>
      <c r="T5577" t="s">
        <v>662</v>
      </c>
      <c r="W5577" t="s">
        <v>25633</v>
      </c>
      <c r="X5577" t="s">
        <v>54</v>
      </c>
      <c r="Y5577" t="s">
        <v>28422</v>
      </c>
      <c r="Z5577" t="s">
        <v>28442</v>
      </c>
      <c r="AC5577" t="s">
        <v>8054</v>
      </c>
      <c r="AD5577" t="s">
        <v>4504</v>
      </c>
      <c r="AE5577" t="s">
        <v>156</v>
      </c>
      <c r="AG5577" t="s">
        <v>11040</v>
      </c>
      <c r="AH5577" t="s">
        <v>10541</v>
      </c>
      <c r="AJ5577" t="s">
        <v>4433</v>
      </c>
      <c r="AL5577" t="s">
        <v>64</v>
      </c>
      <c r="AN5577" t="s">
        <v>1075</v>
      </c>
      <c r="AP5577" t="s">
        <v>28443</v>
      </c>
      <c r="AQ5577" t="s">
        <v>317</v>
      </c>
      <c r="AR5577" t="s">
        <v>25451</v>
      </c>
      <c r="AS5577" t="s">
        <v>25452</v>
      </c>
      <c r="AT5577" t="s">
        <v>317</v>
      </c>
      <c r="AU5577" t="s">
        <v>25426</v>
      </c>
      <c r="AV5577" t="s">
        <v>322</v>
      </c>
      <c r="AW5577" t="s">
        <v>2506</v>
      </c>
      <c r="AX5577" t="s">
        <v>23752</v>
      </c>
      <c r="AY5577" t="s">
        <v>28424</v>
      </c>
      <c r="AZ5577" t="s">
        <v>24659</v>
      </c>
      <c r="BB5577" t="s">
        <v>24660</v>
      </c>
      <c r="BM5577">
        <f t="shared" si="87"/>
        <v>0</v>
      </c>
    </row>
    <row r="5578" spans="1:65" x14ac:dyDescent="0.25">
      <c r="A5578">
        <v>5577</v>
      </c>
      <c r="B5578">
        <v>43113</v>
      </c>
      <c r="C5578" t="s">
        <v>28444</v>
      </c>
      <c r="D5578" t="s">
        <v>7417</v>
      </c>
      <c r="E5578" t="s">
        <v>23740</v>
      </c>
      <c r="F5578" t="s">
        <v>25880</v>
      </c>
      <c r="G5578" t="s">
        <v>27345</v>
      </c>
      <c r="I5578" t="s">
        <v>28437</v>
      </c>
      <c r="J5578" t="s">
        <v>26893</v>
      </c>
      <c r="K5578" t="s">
        <v>4105</v>
      </c>
      <c r="L5578" t="s">
        <v>2742</v>
      </c>
      <c r="M5578" t="s">
        <v>76</v>
      </c>
      <c r="N5578" s="1">
        <v>41046</v>
      </c>
      <c r="O5578">
        <v>10</v>
      </c>
      <c r="P5578" t="s">
        <v>3640</v>
      </c>
      <c r="S5578" t="s">
        <v>28379</v>
      </c>
      <c r="T5578" t="s">
        <v>662</v>
      </c>
      <c r="W5578" t="s">
        <v>25633</v>
      </c>
      <c r="X5578" t="s">
        <v>54</v>
      </c>
      <c r="Y5578" t="s">
        <v>28445</v>
      </c>
      <c r="Z5578" t="s">
        <v>7043</v>
      </c>
      <c r="AC5578" t="s">
        <v>9715</v>
      </c>
      <c r="AD5578" t="s">
        <v>4504</v>
      </c>
      <c r="AE5578" t="s">
        <v>156</v>
      </c>
      <c r="AG5578" t="s">
        <v>11040</v>
      </c>
      <c r="AH5578" t="s">
        <v>667</v>
      </c>
      <c r="AJ5578" t="s">
        <v>681</v>
      </c>
      <c r="AL5578" t="s">
        <v>64</v>
      </c>
      <c r="AN5578" t="s">
        <v>65</v>
      </c>
      <c r="AP5578" t="s">
        <v>28446</v>
      </c>
      <c r="AQ5578" t="s">
        <v>317</v>
      </c>
      <c r="AR5578" t="s">
        <v>25451</v>
      </c>
      <c r="AS5578" t="s">
        <v>25452</v>
      </c>
      <c r="AU5578" t="s">
        <v>25426</v>
      </c>
      <c r="AV5578" t="s">
        <v>322</v>
      </c>
      <c r="AX5578" t="s">
        <v>23752</v>
      </c>
      <c r="AY5578" t="s">
        <v>28424</v>
      </c>
      <c r="AZ5578" t="s">
        <v>24659</v>
      </c>
      <c r="BB5578" t="s">
        <v>24660</v>
      </c>
      <c r="BM5578">
        <f t="shared" si="87"/>
        <v>0</v>
      </c>
    </row>
    <row r="5579" spans="1:65" x14ac:dyDescent="0.25">
      <c r="A5579">
        <v>5578</v>
      </c>
      <c r="B5579">
        <v>43552</v>
      </c>
      <c r="C5579" t="s">
        <v>28447</v>
      </c>
      <c r="D5579" t="s">
        <v>4471</v>
      </c>
      <c r="E5579" t="s">
        <v>23740</v>
      </c>
      <c r="F5579" t="s">
        <v>25880</v>
      </c>
      <c r="G5579" t="s">
        <v>27530</v>
      </c>
      <c r="I5579" t="s">
        <v>27531</v>
      </c>
      <c r="J5579" t="s">
        <v>22752</v>
      </c>
      <c r="K5579" t="s">
        <v>28448</v>
      </c>
      <c r="L5579" t="s">
        <v>432</v>
      </c>
      <c r="M5579" t="s">
        <v>76</v>
      </c>
      <c r="N5579" s="1">
        <v>41170</v>
      </c>
      <c r="O5579">
        <v>10</v>
      </c>
      <c r="P5579" t="s">
        <v>3640</v>
      </c>
      <c r="S5579" t="s">
        <v>28379</v>
      </c>
      <c r="T5579" t="s">
        <v>662</v>
      </c>
      <c r="W5579" t="s">
        <v>25633</v>
      </c>
      <c r="X5579" t="s">
        <v>54</v>
      </c>
      <c r="Y5579" t="s">
        <v>28449</v>
      </c>
      <c r="AC5579" t="s">
        <v>1032</v>
      </c>
      <c r="AD5579" t="s">
        <v>693</v>
      </c>
      <c r="AE5579" t="s">
        <v>156</v>
      </c>
      <c r="AG5579" t="s">
        <v>157</v>
      </c>
      <c r="AH5579" t="s">
        <v>27568</v>
      </c>
      <c r="AJ5579" t="s">
        <v>2697</v>
      </c>
      <c r="AL5579" t="s">
        <v>25140</v>
      </c>
      <c r="AN5579" t="s">
        <v>115</v>
      </c>
      <c r="AP5579" t="s">
        <v>28450</v>
      </c>
      <c r="AQ5579" t="s">
        <v>317</v>
      </c>
      <c r="AR5579" t="s">
        <v>24653</v>
      </c>
      <c r="AS5579" t="s">
        <v>24654</v>
      </c>
      <c r="AT5579" t="s">
        <v>317</v>
      </c>
      <c r="AU5579" t="s">
        <v>27065</v>
      </c>
      <c r="AV5579" t="s">
        <v>597</v>
      </c>
      <c r="AX5579" t="s">
        <v>24657</v>
      </c>
      <c r="AY5579" t="s">
        <v>24710</v>
      </c>
      <c r="AZ5579" t="s">
        <v>24711</v>
      </c>
      <c r="BB5579" t="s">
        <v>24660</v>
      </c>
      <c r="BM5579">
        <f t="shared" si="87"/>
        <v>0</v>
      </c>
    </row>
    <row r="5580" spans="1:65" x14ac:dyDescent="0.25">
      <c r="A5580">
        <v>5579</v>
      </c>
      <c r="B5580">
        <v>43552</v>
      </c>
      <c r="C5580" t="s">
        <v>28451</v>
      </c>
      <c r="D5580" t="s">
        <v>4471</v>
      </c>
      <c r="E5580" t="s">
        <v>23740</v>
      </c>
      <c r="F5580" t="s">
        <v>25880</v>
      </c>
      <c r="G5580" t="s">
        <v>27530</v>
      </c>
      <c r="I5580" t="s">
        <v>27531</v>
      </c>
      <c r="J5580" t="s">
        <v>1809</v>
      </c>
      <c r="K5580" t="s">
        <v>28452</v>
      </c>
      <c r="L5580" t="s">
        <v>384</v>
      </c>
      <c r="M5580" t="s">
        <v>49</v>
      </c>
      <c r="N5580" s="1">
        <v>40082</v>
      </c>
      <c r="O5580">
        <v>13</v>
      </c>
      <c r="P5580" t="s">
        <v>9873</v>
      </c>
      <c r="S5580" t="s">
        <v>28379</v>
      </c>
      <c r="T5580" t="s">
        <v>662</v>
      </c>
      <c r="W5580" t="s">
        <v>25633</v>
      </c>
      <c r="X5580" t="s">
        <v>54</v>
      </c>
      <c r="Y5580" t="s">
        <v>28453</v>
      </c>
      <c r="AC5580" t="s">
        <v>26010</v>
      </c>
      <c r="AD5580" t="s">
        <v>693</v>
      </c>
      <c r="AE5580" t="s">
        <v>97</v>
      </c>
      <c r="AG5580" t="s">
        <v>84</v>
      </c>
      <c r="AH5580" t="s">
        <v>667</v>
      </c>
      <c r="AJ5580" t="s">
        <v>2697</v>
      </c>
      <c r="AL5580" t="s">
        <v>64</v>
      </c>
      <c r="AN5580" t="s">
        <v>65</v>
      </c>
      <c r="AP5580" t="s">
        <v>722</v>
      </c>
      <c r="AQ5580" t="s">
        <v>317</v>
      </c>
      <c r="AR5580" t="s">
        <v>24653</v>
      </c>
      <c r="AS5580" t="s">
        <v>24654</v>
      </c>
      <c r="AT5580" t="s">
        <v>317</v>
      </c>
      <c r="AU5580" t="s">
        <v>27065</v>
      </c>
      <c r="AV5580" t="s">
        <v>597</v>
      </c>
      <c r="AX5580" t="s">
        <v>24657</v>
      </c>
      <c r="AY5580" t="s">
        <v>24710</v>
      </c>
      <c r="AZ5580" t="s">
        <v>24711</v>
      </c>
      <c r="BB5580" t="s">
        <v>24660</v>
      </c>
      <c r="BM5580">
        <f t="shared" si="87"/>
        <v>0</v>
      </c>
    </row>
    <row r="5581" spans="1:65" x14ac:dyDescent="0.25">
      <c r="A5581">
        <v>5580</v>
      </c>
      <c r="B5581">
        <v>43552</v>
      </c>
      <c r="C5581" t="s">
        <v>28454</v>
      </c>
      <c r="D5581" t="s">
        <v>4471</v>
      </c>
      <c r="E5581" t="s">
        <v>23740</v>
      </c>
      <c r="F5581" t="s">
        <v>25880</v>
      </c>
      <c r="G5581" t="s">
        <v>27530</v>
      </c>
      <c r="I5581" t="s">
        <v>27531</v>
      </c>
      <c r="J5581" t="s">
        <v>26079</v>
      </c>
      <c r="K5581" t="s">
        <v>28350</v>
      </c>
      <c r="L5581" t="s">
        <v>2742</v>
      </c>
      <c r="M5581" t="s">
        <v>76</v>
      </c>
      <c r="N5581" s="1">
        <v>40961</v>
      </c>
      <c r="O5581">
        <v>11</v>
      </c>
      <c r="P5581" t="s">
        <v>3640</v>
      </c>
      <c r="S5581" t="s">
        <v>28379</v>
      </c>
      <c r="T5581" t="s">
        <v>662</v>
      </c>
      <c r="W5581" t="s">
        <v>25633</v>
      </c>
      <c r="X5581" t="s">
        <v>54</v>
      </c>
      <c r="Y5581" t="s">
        <v>28455</v>
      </c>
      <c r="AC5581" t="s">
        <v>8180</v>
      </c>
      <c r="AD5581" t="s">
        <v>4504</v>
      </c>
      <c r="AE5581" t="s">
        <v>156</v>
      </c>
      <c r="AG5581" t="s">
        <v>157</v>
      </c>
      <c r="AH5581" t="s">
        <v>10541</v>
      </c>
      <c r="AJ5581" t="s">
        <v>2697</v>
      </c>
      <c r="AL5581" t="s">
        <v>64</v>
      </c>
      <c r="AN5581" t="s">
        <v>65</v>
      </c>
      <c r="AP5581" t="s">
        <v>25075</v>
      </c>
      <c r="AQ5581" t="s">
        <v>317</v>
      </c>
      <c r="AR5581" t="s">
        <v>24653</v>
      </c>
      <c r="AS5581" t="s">
        <v>24654</v>
      </c>
      <c r="AT5581" t="s">
        <v>317</v>
      </c>
      <c r="AU5581" t="s">
        <v>27065</v>
      </c>
      <c r="AV5581" t="s">
        <v>597</v>
      </c>
      <c r="AX5581" t="s">
        <v>24657</v>
      </c>
      <c r="AY5581" t="s">
        <v>24710</v>
      </c>
      <c r="AZ5581" t="s">
        <v>24711</v>
      </c>
      <c r="BB5581" t="s">
        <v>24660</v>
      </c>
      <c r="BM5581">
        <f t="shared" si="87"/>
        <v>0</v>
      </c>
    </row>
    <row r="5582" spans="1:65" x14ac:dyDescent="0.25">
      <c r="A5582">
        <v>5581</v>
      </c>
      <c r="B5582">
        <v>43549</v>
      </c>
      <c r="C5582" t="s">
        <v>28456</v>
      </c>
      <c r="D5582" t="s">
        <v>4471</v>
      </c>
      <c r="E5582" t="s">
        <v>23740</v>
      </c>
      <c r="F5582" t="s">
        <v>25880</v>
      </c>
      <c r="G5582" t="s">
        <v>26021</v>
      </c>
      <c r="I5582" t="s">
        <v>28457</v>
      </c>
      <c r="J5582" t="s">
        <v>27594</v>
      </c>
      <c r="K5582" t="s">
        <v>15285</v>
      </c>
      <c r="M5582" t="s">
        <v>76</v>
      </c>
      <c r="N5582" s="1">
        <v>40807</v>
      </c>
      <c r="O5582">
        <v>11</v>
      </c>
      <c r="P5582" t="s">
        <v>3640</v>
      </c>
      <c r="S5582" t="s">
        <v>28379</v>
      </c>
      <c r="T5582" t="s">
        <v>662</v>
      </c>
      <c r="W5582" t="s">
        <v>25633</v>
      </c>
      <c r="X5582" t="s">
        <v>54</v>
      </c>
      <c r="Y5582" t="s">
        <v>28458</v>
      </c>
      <c r="Z5582" t="s">
        <v>28459</v>
      </c>
      <c r="AC5582" t="s">
        <v>26239</v>
      </c>
      <c r="AD5582" t="s">
        <v>27080</v>
      </c>
      <c r="AE5582" t="s">
        <v>1568</v>
      </c>
      <c r="AG5582" t="s">
        <v>11040</v>
      </c>
      <c r="AH5582" t="s">
        <v>10541</v>
      </c>
      <c r="AJ5582" t="s">
        <v>2697</v>
      </c>
      <c r="AL5582" t="s">
        <v>64</v>
      </c>
      <c r="AN5582" t="s">
        <v>65</v>
      </c>
      <c r="AP5582" t="s">
        <v>28460</v>
      </c>
      <c r="AQ5582" t="s">
        <v>317</v>
      </c>
      <c r="AR5582" t="s">
        <v>28409</v>
      </c>
      <c r="AS5582" t="s">
        <v>24809</v>
      </c>
      <c r="AT5582" t="s">
        <v>317</v>
      </c>
      <c r="AU5582" t="s">
        <v>24810</v>
      </c>
      <c r="AV5582" t="s">
        <v>24656</v>
      </c>
      <c r="AW5582" t="s">
        <v>25707</v>
      </c>
      <c r="AX5582" t="s">
        <v>24657</v>
      </c>
      <c r="AY5582" t="s">
        <v>24710</v>
      </c>
      <c r="AZ5582" t="s">
        <v>26527</v>
      </c>
      <c r="BB5582" t="s">
        <v>24660</v>
      </c>
      <c r="BC5582" t="s">
        <v>28377</v>
      </c>
      <c r="BM5582">
        <f t="shared" si="87"/>
        <v>0</v>
      </c>
    </row>
    <row r="5583" spans="1:65" x14ac:dyDescent="0.25">
      <c r="A5583">
        <v>5582</v>
      </c>
      <c r="B5583">
        <v>43549</v>
      </c>
      <c r="C5583" t="s">
        <v>28461</v>
      </c>
      <c r="D5583" t="s">
        <v>4471</v>
      </c>
      <c r="E5583" t="s">
        <v>23740</v>
      </c>
      <c r="F5583" t="s">
        <v>25880</v>
      </c>
      <c r="G5583" t="s">
        <v>26021</v>
      </c>
      <c r="I5583" t="s">
        <v>28457</v>
      </c>
      <c r="J5583" t="s">
        <v>26043</v>
      </c>
      <c r="K5583" t="s">
        <v>28462</v>
      </c>
      <c r="M5583" t="s">
        <v>49</v>
      </c>
      <c r="N5583" s="1">
        <v>41004</v>
      </c>
      <c r="O5583">
        <v>11</v>
      </c>
      <c r="P5583" t="s">
        <v>3640</v>
      </c>
      <c r="S5583" t="s">
        <v>28379</v>
      </c>
      <c r="T5583" t="s">
        <v>662</v>
      </c>
      <c r="W5583" t="s">
        <v>25633</v>
      </c>
      <c r="X5583" t="s">
        <v>54</v>
      </c>
      <c r="Y5583" t="s">
        <v>28463</v>
      </c>
      <c r="Z5583" t="s">
        <v>28464</v>
      </c>
      <c r="AC5583" t="s">
        <v>26239</v>
      </c>
      <c r="AD5583" t="s">
        <v>27080</v>
      </c>
      <c r="AE5583" t="s">
        <v>1568</v>
      </c>
      <c r="AG5583" t="s">
        <v>11040</v>
      </c>
      <c r="AH5583" t="s">
        <v>10541</v>
      </c>
      <c r="AJ5583" t="s">
        <v>4433</v>
      </c>
      <c r="AL5583" t="s">
        <v>23880</v>
      </c>
      <c r="AN5583" t="s">
        <v>1075</v>
      </c>
      <c r="AP5583" t="s">
        <v>28460</v>
      </c>
      <c r="AQ5583" t="s">
        <v>317</v>
      </c>
      <c r="AR5583" t="s">
        <v>28409</v>
      </c>
      <c r="AS5583" t="s">
        <v>24809</v>
      </c>
      <c r="AT5583" t="s">
        <v>317</v>
      </c>
      <c r="AU5583" t="s">
        <v>24810</v>
      </c>
      <c r="AV5583" t="s">
        <v>24656</v>
      </c>
      <c r="AW5583" t="s">
        <v>25707</v>
      </c>
      <c r="AX5583" t="s">
        <v>24657</v>
      </c>
      <c r="AY5583" t="s">
        <v>24710</v>
      </c>
      <c r="AZ5583" t="s">
        <v>26527</v>
      </c>
      <c r="BB5583" t="s">
        <v>24660</v>
      </c>
      <c r="BC5583" t="s">
        <v>28377</v>
      </c>
      <c r="BM5583">
        <f t="shared" si="87"/>
        <v>0</v>
      </c>
    </row>
    <row r="5584" spans="1:65" x14ac:dyDescent="0.25">
      <c r="A5584">
        <v>5583</v>
      </c>
      <c r="B5584">
        <v>43893</v>
      </c>
      <c r="C5584" t="s">
        <v>28465</v>
      </c>
      <c r="D5584" t="s">
        <v>3801</v>
      </c>
      <c r="E5584" t="s">
        <v>23740</v>
      </c>
      <c r="F5584" t="s">
        <v>25880</v>
      </c>
      <c r="G5584" t="s">
        <v>27345</v>
      </c>
      <c r="I5584" t="s">
        <v>28466</v>
      </c>
      <c r="J5584" t="s">
        <v>26155</v>
      </c>
      <c r="K5584" t="s">
        <v>28467</v>
      </c>
      <c r="L5584" t="s">
        <v>274</v>
      </c>
      <c r="M5584" t="s">
        <v>49</v>
      </c>
      <c r="N5584" s="1">
        <v>40486</v>
      </c>
      <c r="O5584">
        <v>12</v>
      </c>
      <c r="P5584" t="s">
        <v>23923</v>
      </c>
      <c r="S5584" t="s">
        <v>28379</v>
      </c>
      <c r="T5584" t="s">
        <v>662</v>
      </c>
      <c r="W5584" t="s">
        <v>25633</v>
      </c>
      <c r="X5584" t="s">
        <v>751</v>
      </c>
      <c r="Y5584" t="s">
        <v>26155</v>
      </c>
      <c r="Z5584" t="s">
        <v>5629</v>
      </c>
      <c r="AC5584" t="s">
        <v>1032</v>
      </c>
      <c r="AD5584" t="s">
        <v>4504</v>
      </c>
      <c r="AE5584" t="s">
        <v>156</v>
      </c>
      <c r="AG5584" t="s">
        <v>25119</v>
      </c>
      <c r="AH5584" t="s">
        <v>667</v>
      </c>
      <c r="AI5584" t="s">
        <v>597</v>
      </c>
      <c r="AJ5584" t="s">
        <v>4433</v>
      </c>
      <c r="AL5584" t="s">
        <v>23880</v>
      </c>
      <c r="AM5584" t="s">
        <v>597</v>
      </c>
      <c r="AN5584" t="s">
        <v>25635</v>
      </c>
      <c r="AO5584" t="s">
        <v>597</v>
      </c>
      <c r="AP5584" t="s">
        <v>28435</v>
      </c>
      <c r="AQ5584" t="s">
        <v>317</v>
      </c>
      <c r="AR5584" t="s">
        <v>24808</v>
      </c>
      <c r="AS5584" t="s">
        <v>24654</v>
      </c>
      <c r="AT5584" t="s">
        <v>317</v>
      </c>
      <c r="AU5584" t="s">
        <v>24655</v>
      </c>
      <c r="AW5584" t="s">
        <v>322</v>
      </c>
      <c r="AX5584" t="s">
        <v>23752</v>
      </c>
      <c r="AY5584" t="s">
        <v>24710</v>
      </c>
      <c r="AZ5584" t="s">
        <v>24711</v>
      </c>
      <c r="BB5584" t="s">
        <v>24660</v>
      </c>
      <c r="BM5584">
        <f t="shared" si="87"/>
        <v>0</v>
      </c>
    </row>
    <row r="5585" spans="1:65" x14ac:dyDescent="0.25">
      <c r="A5585">
        <v>5584</v>
      </c>
      <c r="B5585">
        <v>43893</v>
      </c>
      <c r="C5585" t="s">
        <v>28468</v>
      </c>
      <c r="D5585" t="s">
        <v>3801</v>
      </c>
      <c r="E5585" t="s">
        <v>23740</v>
      </c>
      <c r="F5585" t="s">
        <v>25880</v>
      </c>
      <c r="G5585" t="s">
        <v>27345</v>
      </c>
      <c r="I5585" t="s">
        <v>28466</v>
      </c>
      <c r="J5585" t="s">
        <v>27560</v>
      </c>
      <c r="K5585" t="s">
        <v>1855</v>
      </c>
      <c r="L5585" t="s">
        <v>141</v>
      </c>
      <c r="M5585" t="s">
        <v>76</v>
      </c>
      <c r="N5585" s="1">
        <v>40691</v>
      </c>
      <c r="O5585">
        <v>11</v>
      </c>
      <c r="P5585" t="s">
        <v>23923</v>
      </c>
      <c r="S5585" t="s">
        <v>28379</v>
      </c>
      <c r="T5585" t="s">
        <v>662</v>
      </c>
      <c r="W5585" t="s">
        <v>25633</v>
      </c>
      <c r="X5585" t="s">
        <v>751</v>
      </c>
      <c r="Y5585" t="s">
        <v>27560</v>
      </c>
      <c r="Z5585" t="s">
        <v>6316</v>
      </c>
      <c r="AC5585" t="s">
        <v>26010</v>
      </c>
      <c r="AD5585" t="s">
        <v>4504</v>
      </c>
      <c r="AE5585" t="s">
        <v>156</v>
      </c>
      <c r="AG5585" t="s">
        <v>25119</v>
      </c>
      <c r="AH5585" t="s">
        <v>10541</v>
      </c>
      <c r="AI5585" t="s">
        <v>597</v>
      </c>
      <c r="AJ5585" t="s">
        <v>98</v>
      </c>
      <c r="AK5585" t="s">
        <v>28469</v>
      </c>
      <c r="AL5585" t="s">
        <v>64</v>
      </c>
      <c r="AM5585" t="s">
        <v>597</v>
      </c>
      <c r="AN5585" t="s">
        <v>25635</v>
      </c>
      <c r="AO5585" t="s">
        <v>597</v>
      </c>
      <c r="AP5585" t="s">
        <v>28470</v>
      </c>
      <c r="AQ5585" t="s">
        <v>317</v>
      </c>
      <c r="AR5585" t="s">
        <v>24808</v>
      </c>
      <c r="AS5585" t="s">
        <v>24654</v>
      </c>
      <c r="AT5585" t="s">
        <v>317</v>
      </c>
      <c r="AU5585" t="s">
        <v>24655</v>
      </c>
      <c r="AX5585" t="s">
        <v>23752</v>
      </c>
      <c r="AY5585" t="s">
        <v>24710</v>
      </c>
      <c r="AZ5585" t="s">
        <v>24711</v>
      </c>
      <c r="BB5585" t="s">
        <v>24660</v>
      </c>
      <c r="BM5585">
        <f t="shared" si="87"/>
        <v>0</v>
      </c>
    </row>
    <row r="5586" spans="1:65" x14ac:dyDescent="0.25">
      <c r="A5586">
        <v>5585</v>
      </c>
      <c r="B5586">
        <v>43902</v>
      </c>
      <c r="C5586" t="s">
        <v>28471</v>
      </c>
      <c r="D5586" t="s">
        <v>3801</v>
      </c>
      <c r="E5586" t="s">
        <v>23740</v>
      </c>
      <c r="F5586" t="s">
        <v>25880</v>
      </c>
      <c r="G5586" t="s">
        <v>27530</v>
      </c>
      <c r="I5586" t="s">
        <v>27537</v>
      </c>
      <c r="J5586" t="s">
        <v>25932</v>
      </c>
      <c r="K5586" t="s">
        <v>28472</v>
      </c>
      <c r="L5586" t="s">
        <v>263</v>
      </c>
      <c r="M5586" t="s">
        <v>76</v>
      </c>
      <c r="N5586" s="1">
        <v>37340</v>
      </c>
      <c r="O5586">
        <v>21</v>
      </c>
      <c r="P5586" t="s">
        <v>15744</v>
      </c>
      <c r="S5586" t="s">
        <v>28379</v>
      </c>
      <c r="T5586" t="s">
        <v>662</v>
      </c>
      <c r="U5586" t="s">
        <v>6288</v>
      </c>
      <c r="W5586" t="s">
        <v>25633</v>
      </c>
      <c r="X5586" t="s">
        <v>751</v>
      </c>
      <c r="Y5586" t="s">
        <v>25932</v>
      </c>
      <c r="Z5586" t="s">
        <v>7777</v>
      </c>
      <c r="AC5586" t="s">
        <v>1032</v>
      </c>
      <c r="AD5586" t="s">
        <v>4504</v>
      </c>
      <c r="AE5586" t="s">
        <v>156</v>
      </c>
      <c r="AG5586" t="s">
        <v>25119</v>
      </c>
      <c r="AH5586" t="s">
        <v>27550</v>
      </c>
      <c r="AI5586" t="s">
        <v>597</v>
      </c>
      <c r="AJ5586" t="s">
        <v>4433</v>
      </c>
      <c r="AL5586" t="s">
        <v>23880</v>
      </c>
      <c r="AM5586" t="s">
        <v>597</v>
      </c>
      <c r="AN5586" t="s">
        <v>25635</v>
      </c>
      <c r="AO5586" t="s">
        <v>597</v>
      </c>
      <c r="AP5586" t="s">
        <v>25075</v>
      </c>
      <c r="AQ5586" t="s">
        <v>317</v>
      </c>
      <c r="AR5586" t="s">
        <v>24808</v>
      </c>
      <c r="AS5586" t="s">
        <v>24654</v>
      </c>
      <c r="AT5586" t="s">
        <v>317</v>
      </c>
      <c r="AU5586" t="s">
        <v>27065</v>
      </c>
      <c r="AW5586" t="s">
        <v>322</v>
      </c>
      <c r="AX5586" t="s">
        <v>23752</v>
      </c>
      <c r="AY5586" t="s">
        <v>24710</v>
      </c>
      <c r="AZ5586" t="s">
        <v>24711</v>
      </c>
      <c r="BB5586" t="s">
        <v>24660</v>
      </c>
      <c r="BM5586">
        <f t="shared" si="87"/>
        <v>0</v>
      </c>
    </row>
    <row r="5587" spans="1:65" x14ac:dyDescent="0.25">
      <c r="A5587">
        <v>5586</v>
      </c>
      <c r="B5587">
        <v>43902</v>
      </c>
      <c r="C5587" t="s">
        <v>28473</v>
      </c>
      <c r="D5587" t="s">
        <v>3801</v>
      </c>
      <c r="E5587" t="s">
        <v>23740</v>
      </c>
      <c r="F5587" t="s">
        <v>25880</v>
      </c>
      <c r="G5587" t="s">
        <v>27530</v>
      </c>
      <c r="I5587" t="s">
        <v>27537</v>
      </c>
      <c r="J5587" t="s">
        <v>28474</v>
      </c>
      <c r="K5587" t="s">
        <v>28475</v>
      </c>
      <c r="L5587" t="s">
        <v>362</v>
      </c>
      <c r="M5587" t="s">
        <v>49</v>
      </c>
      <c r="N5587" s="1">
        <v>41237</v>
      </c>
      <c r="O5587">
        <v>10</v>
      </c>
      <c r="P5587" t="s">
        <v>3640</v>
      </c>
      <c r="S5587" t="s">
        <v>28379</v>
      </c>
      <c r="T5587" t="s">
        <v>662</v>
      </c>
      <c r="W5587" t="s">
        <v>25633</v>
      </c>
      <c r="X5587" t="s">
        <v>751</v>
      </c>
      <c r="Y5587" t="s">
        <v>28474</v>
      </c>
      <c r="Z5587" t="s">
        <v>28476</v>
      </c>
      <c r="AC5587" t="s">
        <v>1032</v>
      </c>
      <c r="AD5587" t="s">
        <v>4504</v>
      </c>
      <c r="AF5587" t="s">
        <v>644</v>
      </c>
      <c r="AG5587" t="s">
        <v>25119</v>
      </c>
      <c r="AH5587" t="s">
        <v>10541</v>
      </c>
      <c r="AI5587" t="s">
        <v>597</v>
      </c>
      <c r="AJ5587" t="s">
        <v>25470</v>
      </c>
      <c r="AL5587" t="s">
        <v>64</v>
      </c>
      <c r="AM5587" t="s">
        <v>597</v>
      </c>
      <c r="AN5587" t="s">
        <v>27624</v>
      </c>
      <c r="AO5587" t="s">
        <v>597</v>
      </c>
      <c r="AP5587" t="s">
        <v>27625</v>
      </c>
      <c r="AQ5587" t="s">
        <v>317</v>
      </c>
      <c r="AR5587" t="s">
        <v>24808</v>
      </c>
      <c r="AS5587" t="s">
        <v>24654</v>
      </c>
      <c r="AT5587" t="s">
        <v>317</v>
      </c>
      <c r="AU5587" t="s">
        <v>27065</v>
      </c>
      <c r="AW5587" t="s">
        <v>4033</v>
      </c>
      <c r="AX5587" t="s">
        <v>23752</v>
      </c>
      <c r="AY5587" t="s">
        <v>24710</v>
      </c>
      <c r="AZ5587" t="s">
        <v>24711</v>
      </c>
      <c r="BB5587" t="s">
        <v>24660</v>
      </c>
      <c r="BM5587">
        <f t="shared" si="87"/>
        <v>0</v>
      </c>
    </row>
    <row r="5588" spans="1:65" x14ac:dyDescent="0.25">
      <c r="A5588">
        <v>5587</v>
      </c>
      <c r="B5588">
        <v>44411</v>
      </c>
      <c r="C5588" t="s">
        <v>28477</v>
      </c>
      <c r="D5588" t="s">
        <v>1308</v>
      </c>
      <c r="E5588" t="s">
        <v>23740</v>
      </c>
      <c r="F5588" t="s">
        <v>26179</v>
      </c>
      <c r="G5588" t="s">
        <v>27345</v>
      </c>
      <c r="I5588" t="s">
        <v>27346</v>
      </c>
      <c r="J5588" t="s">
        <v>28478</v>
      </c>
      <c r="K5588" t="s">
        <v>4689</v>
      </c>
      <c r="L5588" t="s">
        <v>1180</v>
      </c>
      <c r="M5588" t="s">
        <v>76</v>
      </c>
      <c r="N5588" s="1">
        <v>40522</v>
      </c>
      <c r="O5588">
        <v>12</v>
      </c>
      <c r="P5588" t="s">
        <v>23923</v>
      </c>
      <c r="S5588" t="s">
        <v>28379</v>
      </c>
      <c r="T5588" t="s">
        <v>52</v>
      </c>
      <c r="W5588" t="s">
        <v>25633</v>
      </c>
      <c r="X5588" t="s">
        <v>54</v>
      </c>
      <c r="Y5588" t="s">
        <v>28478</v>
      </c>
      <c r="Z5588" t="s">
        <v>28479</v>
      </c>
      <c r="AA5588" t="s">
        <v>432</v>
      </c>
      <c r="AC5588" t="s">
        <v>28480</v>
      </c>
      <c r="AD5588" t="s">
        <v>4504</v>
      </c>
      <c r="AE5588" t="s">
        <v>156</v>
      </c>
      <c r="AG5588" t="s">
        <v>157</v>
      </c>
      <c r="AH5588" t="s">
        <v>10541</v>
      </c>
      <c r="AJ5588" t="s">
        <v>4433</v>
      </c>
      <c r="AL5588" t="s">
        <v>64</v>
      </c>
      <c r="AN5588" t="s">
        <v>1075</v>
      </c>
      <c r="AP5588" t="s">
        <v>28382</v>
      </c>
      <c r="AQ5588" t="s">
        <v>317</v>
      </c>
      <c r="AR5588" t="s">
        <v>25451</v>
      </c>
      <c r="AS5588" t="s">
        <v>25452</v>
      </c>
      <c r="AT5588" t="s">
        <v>317</v>
      </c>
      <c r="AU5588" t="s">
        <v>25426</v>
      </c>
      <c r="AV5588" t="s">
        <v>322</v>
      </c>
      <c r="AW5588" t="s">
        <v>2506</v>
      </c>
      <c r="AX5588" t="s">
        <v>23752</v>
      </c>
      <c r="AY5588" t="s">
        <v>23944</v>
      </c>
      <c r="AZ5588" t="s">
        <v>24758</v>
      </c>
      <c r="BA5588" t="s">
        <v>1271</v>
      </c>
      <c r="BB5588" t="s">
        <v>24660</v>
      </c>
      <c r="BM5588">
        <f t="shared" si="87"/>
        <v>0</v>
      </c>
    </row>
    <row r="5589" spans="1:65" x14ac:dyDescent="0.25">
      <c r="A5589">
        <v>5588</v>
      </c>
      <c r="B5589">
        <v>44382</v>
      </c>
      <c r="C5589" t="s">
        <v>28481</v>
      </c>
      <c r="D5589" t="s">
        <v>1308</v>
      </c>
      <c r="E5589" t="s">
        <v>23740</v>
      </c>
      <c r="F5589" t="s">
        <v>25880</v>
      </c>
      <c r="G5589" t="s">
        <v>27530</v>
      </c>
      <c r="I5589" t="s">
        <v>27531</v>
      </c>
      <c r="J5589" t="s">
        <v>28482</v>
      </c>
      <c r="K5589" t="s">
        <v>28483</v>
      </c>
      <c r="L5589" t="s">
        <v>1180</v>
      </c>
      <c r="M5589" t="s">
        <v>49</v>
      </c>
      <c r="N5589" s="1">
        <v>41184</v>
      </c>
      <c r="O5589">
        <v>10</v>
      </c>
      <c r="P5589" t="s">
        <v>3640</v>
      </c>
      <c r="S5589" t="s">
        <v>28379</v>
      </c>
      <c r="T5589" t="s">
        <v>52</v>
      </c>
      <c r="W5589" t="s">
        <v>25633</v>
      </c>
      <c r="X5589" t="s">
        <v>751</v>
      </c>
      <c r="Y5589" t="s">
        <v>28482</v>
      </c>
      <c r="Z5589" t="s">
        <v>28484</v>
      </c>
      <c r="AA5589" t="s">
        <v>362</v>
      </c>
      <c r="AC5589" t="s">
        <v>20487</v>
      </c>
      <c r="AD5589" t="s">
        <v>482</v>
      </c>
      <c r="AE5589" t="s">
        <v>156</v>
      </c>
      <c r="AG5589" t="s">
        <v>84</v>
      </c>
      <c r="AH5589" t="s">
        <v>446</v>
      </c>
      <c r="AJ5589" t="s">
        <v>2697</v>
      </c>
      <c r="AL5589" t="s">
        <v>64</v>
      </c>
      <c r="AN5589" t="s">
        <v>1075</v>
      </c>
      <c r="AP5589" t="s">
        <v>27540</v>
      </c>
      <c r="AQ5589" t="s">
        <v>317</v>
      </c>
      <c r="AR5589" t="s">
        <v>24808</v>
      </c>
      <c r="AS5589" t="s">
        <v>25452</v>
      </c>
      <c r="AT5589" t="s">
        <v>317</v>
      </c>
      <c r="AU5589" t="s">
        <v>27065</v>
      </c>
      <c r="AV5589" t="s">
        <v>708</v>
      </c>
      <c r="AW5589" t="s">
        <v>2506</v>
      </c>
      <c r="AX5589" t="s">
        <v>24657</v>
      </c>
      <c r="AY5589" t="s">
        <v>24710</v>
      </c>
      <c r="AZ5589" t="s">
        <v>24711</v>
      </c>
      <c r="BB5589" t="s">
        <v>24660</v>
      </c>
      <c r="BM5589">
        <f t="shared" si="87"/>
        <v>0</v>
      </c>
    </row>
    <row r="5590" spans="1:65" x14ac:dyDescent="0.25">
      <c r="A5590">
        <v>5589</v>
      </c>
      <c r="B5590">
        <v>44382</v>
      </c>
      <c r="C5590" t="s">
        <v>28485</v>
      </c>
      <c r="D5590" t="s">
        <v>1308</v>
      </c>
      <c r="E5590" t="s">
        <v>23740</v>
      </c>
      <c r="F5590" t="s">
        <v>25880</v>
      </c>
      <c r="G5590" t="s">
        <v>27530</v>
      </c>
      <c r="I5590" t="s">
        <v>27531</v>
      </c>
      <c r="J5590" t="s">
        <v>26125</v>
      </c>
      <c r="K5590" t="s">
        <v>10866</v>
      </c>
      <c r="L5590" t="s">
        <v>263</v>
      </c>
      <c r="M5590" t="s">
        <v>76</v>
      </c>
      <c r="N5590" s="1">
        <v>41462</v>
      </c>
      <c r="O5590">
        <v>9</v>
      </c>
      <c r="P5590" t="s">
        <v>3640</v>
      </c>
      <c r="S5590" t="s">
        <v>28379</v>
      </c>
      <c r="T5590" t="s">
        <v>52</v>
      </c>
      <c r="W5590" t="s">
        <v>25633</v>
      </c>
      <c r="X5590" t="s">
        <v>751</v>
      </c>
      <c r="Y5590" t="s">
        <v>26125</v>
      </c>
      <c r="Z5590" t="s">
        <v>28486</v>
      </c>
      <c r="AA5590" t="s">
        <v>263</v>
      </c>
      <c r="AC5590" t="s">
        <v>1032</v>
      </c>
      <c r="AD5590" t="s">
        <v>482</v>
      </c>
      <c r="AE5590" t="s">
        <v>156</v>
      </c>
      <c r="AG5590" t="s">
        <v>157</v>
      </c>
      <c r="AH5590" t="s">
        <v>446</v>
      </c>
      <c r="AJ5590" t="s">
        <v>4433</v>
      </c>
      <c r="AL5590" t="s">
        <v>64</v>
      </c>
      <c r="AN5590" t="s">
        <v>65</v>
      </c>
      <c r="AP5590" t="s">
        <v>27540</v>
      </c>
      <c r="AQ5590" t="s">
        <v>317</v>
      </c>
      <c r="AR5590" t="s">
        <v>24808</v>
      </c>
      <c r="AS5590" t="s">
        <v>24654</v>
      </c>
      <c r="AT5590" t="s">
        <v>317</v>
      </c>
      <c r="AU5590" t="s">
        <v>27065</v>
      </c>
      <c r="AV5590" t="s">
        <v>708</v>
      </c>
      <c r="AW5590" t="s">
        <v>2506</v>
      </c>
      <c r="AX5590" t="s">
        <v>24657</v>
      </c>
      <c r="AY5590" t="s">
        <v>24710</v>
      </c>
      <c r="AZ5590" t="s">
        <v>24711</v>
      </c>
      <c r="BB5590" t="s">
        <v>24660</v>
      </c>
      <c r="BM5590">
        <f t="shared" si="87"/>
        <v>0</v>
      </c>
    </row>
    <row r="5591" spans="1:65" x14ac:dyDescent="0.25">
      <c r="A5591">
        <v>5590</v>
      </c>
      <c r="B5591">
        <v>44397</v>
      </c>
      <c r="C5591" t="s">
        <v>28487</v>
      </c>
      <c r="D5591" t="s">
        <v>1308</v>
      </c>
      <c r="E5591" t="s">
        <v>23740</v>
      </c>
      <c r="F5591" t="s">
        <v>25880</v>
      </c>
      <c r="G5591" t="s">
        <v>26021</v>
      </c>
      <c r="I5591" t="s">
        <v>26022</v>
      </c>
      <c r="J5591" t="s">
        <v>28488</v>
      </c>
      <c r="K5591" t="s">
        <v>28489</v>
      </c>
      <c r="L5591" t="s">
        <v>372</v>
      </c>
      <c r="M5591" t="s">
        <v>49</v>
      </c>
      <c r="N5591" s="1">
        <v>40628</v>
      </c>
      <c r="O5591">
        <v>12</v>
      </c>
      <c r="P5591" t="s">
        <v>3640</v>
      </c>
      <c r="S5591" t="s">
        <v>28379</v>
      </c>
      <c r="T5591" t="s">
        <v>662</v>
      </c>
      <c r="W5591" t="s">
        <v>25633</v>
      </c>
      <c r="X5591" t="s">
        <v>54</v>
      </c>
      <c r="Y5591" t="s">
        <v>28490</v>
      </c>
      <c r="Z5591" t="s">
        <v>2614</v>
      </c>
      <c r="AC5591" t="s">
        <v>2776</v>
      </c>
      <c r="AD5591" t="s">
        <v>4504</v>
      </c>
      <c r="AF5591" t="s">
        <v>11040</v>
      </c>
      <c r="AG5591" t="s">
        <v>26025</v>
      </c>
      <c r="AJ5591" t="s">
        <v>2697</v>
      </c>
      <c r="AL5591" t="s">
        <v>25229</v>
      </c>
      <c r="AN5591" t="s">
        <v>115</v>
      </c>
      <c r="AP5591" t="s">
        <v>597</v>
      </c>
      <c r="AQ5591" t="s">
        <v>317</v>
      </c>
      <c r="AR5591" t="s">
        <v>25451</v>
      </c>
      <c r="AS5591" t="s">
        <v>28491</v>
      </c>
      <c r="AT5591" t="s">
        <v>317</v>
      </c>
      <c r="AU5591" t="s">
        <v>24810</v>
      </c>
      <c r="AV5591" t="s">
        <v>2506</v>
      </c>
      <c r="AX5591" t="s">
        <v>24657</v>
      </c>
      <c r="AY5591" t="s">
        <v>23944</v>
      </c>
      <c r="AZ5591" t="s">
        <v>24758</v>
      </c>
      <c r="BB5591" t="s">
        <v>24660</v>
      </c>
      <c r="BM5591">
        <f t="shared" si="87"/>
        <v>0</v>
      </c>
    </row>
    <row r="5592" spans="1:65" x14ac:dyDescent="0.25">
      <c r="A5592">
        <v>5591</v>
      </c>
      <c r="B5592">
        <v>44726</v>
      </c>
      <c r="C5592" t="s">
        <v>28492</v>
      </c>
      <c r="D5592" t="s">
        <v>1034</v>
      </c>
      <c r="E5592" t="s">
        <v>23740</v>
      </c>
      <c r="F5592" t="s">
        <v>25880</v>
      </c>
      <c r="G5592" t="s">
        <v>27530</v>
      </c>
      <c r="I5592" t="s">
        <v>27531</v>
      </c>
      <c r="J5592" t="s">
        <v>28493</v>
      </c>
      <c r="K5592" t="s">
        <v>28494</v>
      </c>
      <c r="L5592" t="s">
        <v>48</v>
      </c>
      <c r="M5592" t="s">
        <v>76</v>
      </c>
      <c r="N5592" s="1">
        <v>40761</v>
      </c>
      <c r="O5592">
        <v>11</v>
      </c>
      <c r="P5592" t="s">
        <v>3640</v>
      </c>
      <c r="S5592" t="s">
        <v>28379</v>
      </c>
      <c r="T5592" t="s">
        <v>52</v>
      </c>
      <c r="W5592" t="s">
        <v>25633</v>
      </c>
      <c r="X5592" t="s">
        <v>751</v>
      </c>
      <c r="Y5592" t="s">
        <v>28495</v>
      </c>
      <c r="AC5592" t="s">
        <v>713</v>
      </c>
      <c r="AD5592" t="s">
        <v>482</v>
      </c>
      <c r="AE5592" t="s">
        <v>156</v>
      </c>
      <c r="AG5592" t="s">
        <v>84</v>
      </c>
      <c r="AH5592" t="s">
        <v>26434</v>
      </c>
      <c r="AJ5592" t="s">
        <v>827</v>
      </c>
      <c r="AL5592" t="s">
        <v>23880</v>
      </c>
      <c r="AN5592" t="s">
        <v>1075</v>
      </c>
      <c r="AP5592" t="s">
        <v>25075</v>
      </c>
      <c r="AQ5592" t="s">
        <v>317</v>
      </c>
      <c r="AR5592" t="s">
        <v>24808</v>
      </c>
      <c r="AS5592" t="s">
        <v>24654</v>
      </c>
      <c r="AT5592" t="s">
        <v>317</v>
      </c>
      <c r="AU5592" t="s">
        <v>25103</v>
      </c>
      <c r="AV5592" t="s">
        <v>322</v>
      </c>
      <c r="AW5592" t="s">
        <v>322</v>
      </c>
      <c r="AX5592" t="s">
        <v>27382</v>
      </c>
      <c r="AY5592" t="s">
        <v>23944</v>
      </c>
      <c r="AZ5592" t="s">
        <v>24711</v>
      </c>
      <c r="BB5592" t="s">
        <v>24660</v>
      </c>
      <c r="BM5592">
        <f t="shared" si="87"/>
        <v>0</v>
      </c>
    </row>
    <row r="5593" spans="1:65" x14ac:dyDescent="0.25">
      <c r="A5593">
        <v>5592</v>
      </c>
      <c r="B5593">
        <v>44726</v>
      </c>
      <c r="C5593" t="s">
        <v>28496</v>
      </c>
      <c r="D5593" t="s">
        <v>1034</v>
      </c>
      <c r="E5593" t="s">
        <v>23740</v>
      </c>
      <c r="F5593" t="s">
        <v>25880</v>
      </c>
      <c r="G5593" t="s">
        <v>27530</v>
      </c>
      <c r="I5593" t="s">
        <v>27531</v>
      </c>
      <c r="J5593" t="s">
        <v>25913</v>
      </c>
      <c r="K5593" t="s">
        <v>28497</v>
      </c>
      <c r="L5593" t="s">
        <v>310</v>
      </c>
      <c r="M5593" t="s">
        <v>49</v>
      </c>
      <c r="N5593" s="1">
        <v>40167</v>
      </c>
      <c r="O5593">
        <v>12</v>
      </c>
      <c r="P5593" t="s">
        <v>3640</v>
      </c>
      <c r="S5593" t="s">
        <v>28379</v>
      </c>
      <c r="T5593" t="s">
        <v>52</v>
      </c>
      <c r="W5593" t="s">
        <v>25633</v>
      </c>
      <c r="X5593" t="s">
        <v>751</v>
      </c>
      <c r="Y5593" t="s">
        <v>28498</v>
      </c>
      <c r="AC5593" t="s">
        <v>713</v>
      </c>
      <c r="AD5593" t="s">
        <v>482</v>
      </c>
      <c r="AE5593" t="s">
        <v>156</v>
      </c>
      <c r="AG5593" t="s">
        <v>84</v>
      </c>
      <c r="AH5593" t="s">
        <v>25252</v>
      </c>
      <c r="AJ5593" t="s">
        <v>827</v>
      </c>
      <c r="AL5593" t="s">
        <v>23880</v>
      </c>
      <c r="AN5593" t="s">
        <v>1075</v>
      </c>
      <c r="AP5593" t="s">
        <v>25075</v>
      </c>
      <c r="AQ5593" t="s">
        <v>317</v>
      </c>
      <c r="AR5593" t="s">
        <v>24808</v>
      </c>
      <c r="AS5593" t="s">
        <v>24654</v>
      </c>
      <c r="AT5593" t="s">
        <v>317</v>
      </c>
      <c r="AU5593" t="s">
        <v>25103</v>
      </c>
      <c r="AV5593" t="s">
        <v>322</v>
      </c>
      <c r="AW5593" t="s">
        <v>322</v>
      </c>
      <c r="AX5593" t="s">
        <v>27382</v>
      </c>
      <c r="AY5593" t="s">
        <v>23944</v>
      </c>
      <c r="AZ5593" t="s">
        <v>24711</v>
      </c>
      <c r="BB5593" t="s">
        <v>24660</v>
      </c>
      <c r="BM5593">
        <f t="shared" si="87"/>
        <v>0</v>
      </c>
    </row>
    <row r="5594" spans="1:65" x14ac:dyDescent="0.25">
      <c r="A5594">
        <v>5593</v>
      </c>
      <c r="B5594">
        <v>44726</v>
      </c>
      <c r="C5594" t="s">
        <v>28499</v>
      </c>
      <c r="D5594" t="s">
        <v>1034</v>
      </c>
      <c r="E5594" t="s">
        <v>23740</v>
      </c>
      <c r="F5594" t="s">
        <v>25880</v>
      </c>
      <c r="G5594" t="s">
        <v>27530</v>
      </c>
      <c r="I5594" t="s">
        <v>27531</v>
      </c>
      <c r="J5594" t="s">
        <v>26893</v>
      </c>
      <c r="K5594" t="s">
        <v>28500</v>
      </c>
      <c r="L5594" t="s">
        <v>141</v>
      </c>
      <c r="M5594" t="s">
        <v>76</v>
      </c>
      <c r="N5594" s="1">
        <v>41088</v>
      </c>
      <c r="O5594">
        <v>10</v>
      </c>
      <c r="P5594" t="s">
        <v>3640</v>
      </c>
      <c r="S5594" t="s">
        <v>28379</v>
      </c>
      <c r="T5594" t="s">
        <v>52</v>
      </c>
      <c r="W5594" t="s">
        <v>25633</v>
      </c>
      <c r="X5594" t="s">
        <v>751</v>
      </c>
      <c r="Y5594" t="s">
        <v>28501</v>
      </c>
      <c r="AC5594" t="s">
        <v>713</v>
      </c>
      <c r="AD5594" t="s">
        <v>482</v>
      </c>
      <c r="AE5594" t="s">
        <v>156</v>
      </c>
      <c r="AG5594" t="s">
        <v>84</v>
      </c>
      <c r="AH5594" t="s">
        <v>25252</v>
      </c>
      <c r="AJ5594" t="s">
        <v>2697</v>
      </c>
      <c r="AL5594" t="s">
        <v>25229</v>
      </c>
      <c r="AN5594" t="s">
        <v>115</v>
      </c>
      <c r="AP5594" t="s">
        <v>25075</v>
      </c>
      <c r="AQ5594" t="s">
        <v>317</v>
      </c>
      <c r="AR5594" t="s">
        <v>24808</v>
      </c>
      <c r="AS5594" t="s">
        <v>24654</v>
      </c>
      <c r="AT5594" t="s">
        <v>317</v>
      </c>
      <c r="AU5594" t="s">
        <v>25103</v>
      </c>
      <c r="AV5594" t="s">
        <v>322</v>
      </c>
      <c r="AW5594" t="s">
        <v>322</v>
      </c>
      <c r="AX5594" t="s">
        <v>27382</v>
      </c>
      <c r="AY5594" t="s">
        <v>23944</v>
      </c>
      <c r="AZ5594" t="s">
        <v>24711</v>
      </c>
      <c r="BB5594" t="s">
        <v>24660</v>
      </c>
      <c r="BM5594">
        <f t="shared" si="87"/>
        <v>0</v>
      </c>
    </row>
    <row r="5595" spans="1:65" x14ac:dyDescent="0.25">
      <c r="A5595">
        <v>5594</v>
      </c>
      <c r="B5595">
        <v>44726</v>
      </c>
      <c r="C5595" t="s">
        <v>28502</v>
      </c>
      <c r="D5595" t="s">
        <v>1034</v>
      </c>
      <c r="E5595" t="s">
        <v>23740</v>
      </c>
      <c r="F5595" t="s">
        <v>25880</v>
      </c>
      <c r="G5595" t="s">
        <v>27530</v>
      </c>
      <c r="I5595" t="s">
        <v>27531</v>
      </c>
      <c r="J5595" t="s">
        <v>27532</v>
      </c>
      <c r="K5595" t="s">
        <v>28503</v>
      </c>
      <c r="L5595" t="s">
        <v>180</v>
      </c>
      <c r="M5595" t="s">
        <v>49</v>
      </c>
      <c r="N5595" s="1">
        <v>40372</v>
      </c>
      <c r="O5595">
        <v>12</v>
      </c>
      <c r="P5595" t="s">
        <v>3640</v>
      </c>
      <c r="S5595" t="s">
        <v>28379</v>
      </c>
      <c r="T5595" t="s">
        <v>52</v>
      </c>
      <c r="W5595" t="s">
        <v>25633</v>
      </c>
      <c r="X5595" t="s">
        <v>751</v>
      </c>
      <c r="Y5595" t="s">
        <v>28504</v>
      </c>
      <c r="AC5595" t="s">
        <v>2776</v>
      </c>
      <c r="AD5595" t="s">
        <v>445</v>
      </c>
      <c r="AE5595" t="s">
        <v>156</v>
      </c>
      <c r="AG5595" t="s">
        <v>84</v>
      </c>
      <c r="AH5595" t="s">
        <v>27572</v>
      </c>
      <c r="AJ5595" t="s">
        <v>2697</v>
      </c>
      <c r="AL5595" t="s">
        <v>25229</v>
      </c>
      <c r="AN5595" t="s">
        <v>386</v>
      </c>
      <c r="AP5595" t="s">
        <v>27687</v>
      </c>
      <c r="AQ5595" t="s">
        <v>317</v>
      </c>
      <c r="AR5595" t="s">
        <v>24808</v>
      </c>
      <c r="AS5595" t="s">
        <v>24654</v>
      </c>
      <c r="AT5595" t="s">
        <v>317</v>
      </c>
      <c r="AU5595" t="s">
        <v>25103</v>
      </c>
      <c r="AV5595" t="s">
        <v>322</v>
      </c>
      <c r="AW5595" t="s">
        <v>322</v>
      </c>
      <c r="AX5595" t="s">
        <v>27382</v>
      </c>
      <c r="AY5595" t="s">
        <v>23944</v>
      </c>
      <c r="AZ5595" t="s">
        <v>24711</v>
      </c>
      <c r="BB5595" t="s">
        <v>24660</v>
      </c>
      <c r="BM5595">
        <f t="shared" si="87"/>
        <v>0</v>
      </c>
    </row>
    <row r="5596" spans="1:65" x14ac:dyDescent="0.25">
      <c r="A5596">
        <v>5595</v>
      </c>
      <c r="B5596">
        <v>44726</v>
      </c>
      <c r="C5596" t="s">
        <v>28505</v>
      </c>
      <c r="D5596" t="s">
        <v>1034</v>
      </c>
      <c r="E5596" t="s">
        <v>23740</v>
      </c>
      <c r="F5596" t="s">
        <v>25880</v>
      </c>
      <c r="G5596" t="s">
        <v>27530</v>
      </c>
      <c r="I5596" t="s">
        <v>27531</v>
      </c>
      <c r="J5596" t="s">
        <v>27532</v>
      </c>
      <c r="K5596" t="s">
        <v>28506</v>
      </c>
      <c r="L5596" t="s">
        <v>362</v>
      </c>
      <c r="M5596" t="s">
        <v>49</v>
      </c>
      <c r="N5596" s="1">
        <v>41091</v>
      </c>
      <c r="O5596">
        <v>10</v>
      </c>
      <c r="P5596" t="s">
        <v>3640</v>
      </c>
      <c r="S5596" t="s">
        <v>28379</v>
      </c>
      <c r="T5596" t="s">
        <v>52</v>
      </c>
      <c r="W5596" t="s">
        <v>25633</v>
      </c>
      <c r="X5596" t="s">
        <v>751</v>
      </c>
      <c r="Y5596" t="s">
        <v>28507</v>
      </c>
      <c r="AC5596" t="s">
        <v>2776</v>
      </c>
      <c r="AD5596" t="s">
        <v>445</v>
      </c>
      <c r="AE5596" t="s">
        <v>156</v>
      </c>
      <c r="AG5596" t="s">
        <v>157</v>
      </c>
      <c r="AH5596" t="s">
        <v>27568</v>
      </c>
      <c r="AJ5596" t="s">
        <v>827</v>
      </c>
      <c r="AL5596" t="s">
        <v>23880</v>
      </c>
      <c r="AN5596" t="s">
        <v>115</v>
      </c>
      <c r="AP5596" t="s">
        <v>317</v>
      </c>
      <c r="AQ5596" t="s">
        <v>317</v>
      </c>
      <c r="AR5596" t="s">
        <v>24808</v>
      </c>
      <c r="AS5596" t="s">
        <v>24654</v>
      </c>
      <c r="AT5596" t="s">
        <v>317</v>
      </c>
      <c r="AU5596" t="s">
        <v>25103</v>
      </c>
      <c r="AV5596" t="s">
        <v>2971</v>
      </c>
      <c r="AW5596" t="s">
        <v>2971</v>
      </c>
      <c r="AX5596" t="s">
        <v>27382</v>
      </c>
      <c r="AY5596" t="s">
        <v>23944</v>
      </c>
      <c r="AZ5596" t="s">
        <v>24711</v>
      </c>
      <c r="BB5596" t="s">
        <v>24660</v>
      </c>
      <c r="BK5596">
        <v>1</v>
      </c>
      <c r="BL5596">
        <v>1</v>
      </c>
      <c r="BM5596">
        <f t="shared" si="87"/>
        <v>2</v>
      </c>
    </row>
    <row r="5597" spans="1:65" x14ac:dyDescent="0.25">
      <c r="A5597">
        <v>5596</v>
      </c>
      <c r="B5597">
        <v>44683</v>
      </c>
      <c r="C5597" t="s">
        <v>28508</v>
      </c>
      <c r="D5597" t="s">
        <v>1034</v>
      </c>
      <c r="E5597" t="s">
        <v>23740</v>
      </c>
      <c r="F5597" t="s">
        <v>25880</v>
      </c>
      <c r="G5597" t="s">
        <v>26021</v>
      </c>
      <c r="I5597" t="s">
        <v>26022</v>
      </c>
      <c r="J5597" t="s">
        <v>26155</v>
      </c>
      <c r="K5597" t="s">
        <v>9914</v>
      </c>
      <c r="L5597" t="s">
        <v>141</v>
      </c>
      <c r="M5597" t="s">
        <v>49</v>
      </c>
      <c r="N5597" s="1">
        <v>40374</v>
      </c>
      <c r="O5597">
        <v>12</v>
      </c>
      <c r="P5597" t="s">
        <v>3640</v>
      </c>
      <c r="S5597" t="s">
        <v>28379</v>
      </c>
      <c r="T5597" t="s">
        <v>662</v>
      </c>
      <c r="W5597" t="s">
        <v>25633</v>
      </c>
      <c r="X5597" t="s">
        <v>54</v>
      </c>
      <c r="Y5597" t="s">
        <v>28509</v>
      </c>
      <c r="Z5597" t="s">
        <v>5634</v>
      </c>
      <c r="AC5597" t="s">
        <v>2776</v>
      </c>
      <c r="AD5597" t="s">
        <v>4504</v>
      </c>
      <c r="AE5597" t="s">
        <v>988</v>
      </c>
      <c r="AG5597" t="s">
        <v>11040</v>
      </c>
      <c r="AH5597" t="s">
        <v>26025</v>
      </c>
      <c r="AJ5597" t="s">
        <v>827</v>
      </c>
      <c r="AL5597" t="s">
        <v>23880</v>
      </c>
      <c r="AN5597" t="s">
        <v>1075</v>
      </c>
      <c r="AP5597" t="s">
        <v>28408</v>
      </c>
      <c r="AQ5597" t="s">
        <v>317</v>
      </c>
      <c r="AR5597" t="s">
        <v>25451</v>
      </c>
      <c r="AS5597" t="s">
        <v>28491</v>
      </c>
      <c r="AT5597" t="s">
        <v>317</v>
      </c>
      <c r="AU5597" t="s">
        <v>25103</v>
      </c>
      <c r="AV5597" t="s">
        <v>28510</v>
      </c>
      <c r="AX5597" t="s">
        <v>24657</v>
      </c>
      <c r="AY5597" t="s">
        <v>25888</v>
      </c>
      <c r="AZ5597" t="s">
        <v>25005</v>
      </c>
      <c r="BB5597" t="s">
        <v>24660</v>
      </c>
      <c r="BC5597" t="s">
        <v>26029</v>
      </c>
      <c r="BK5597">
        <v>1</v>
      </c>
      <c r="BM5597">
        <f t="shared" si="87"/>
        <v>1</v>
      </c>
    </row>
    <row r="5598" spans="1:65" x14ac:dyDescent="0.25">
      <c r="A5598">
        <v>5597</v>
      </c>
      <c r="B5598">
        <v>44683</v>
      </c>
      <c r="C5598" t="s">
        <v>28511</v>
      </c>
      <c r="D5598" t="s">
        <v>1034</v>
      </c>
      <c r="E5598" t="s">
        <v>23740</v>
      </c>
      <c r="F5598" t="s">
        <v>25880</v>
      </c>
      <c r="G5598" t="s">
        <v>26021</v>
      </c>
      <c r="I5598" t="s">
        <v>26022</v>
      </c>
      <c r="J5598" t="s">
        <v>28512</v>
      </c>
      <c r="K5598" t="s">
        <v>2170</v>
      </c>
      <c r="L5598" t="s">
        <v>141</v>
      </c>
      <c r="M5598" t="s">
        <v>76</v>
      </c>
      <c r="N5598" s="1">
        <v>40875</v>
      </c>
      <c r="O5598">
        <v>13</v>
      </c>
      <c r="P5598" t="s">
        <v>8593</v>
      </c>
      <c r="S5598" t="s">
        <v>28379</v>
      </c>
      <c r="T5598" t="s">
        <v>662</v>
      </c>
      <c r="W5598" t="s">
        <v>25633</v>
      </c>
      <c r="X5598" t="s">
        <v>54</v>
      </c>
      <c r="Y5598" t="s">
        <v>28513</v>
      </c>
      <c r="Z5598" t="s">
        <v>2285</v>
      </c>
      <c r="AC5598" t="s">
        <v>2776</v>
      </c>
      <c r="AD5598" t="s">
        <v>4504</v>
      </c>
      <c r="AE5598" t="s">
        <v>156</v>
      </c>
      <c r="AG5598" t="s">
        <v>11040</v>
      </c>
      <c r="AH5598" t="s">
        <v>26025</v>
      </c>
      <c r="AJ5598" t="s">
        <v>827</v>
      </c>
      <c r="AL5598" t="s">
        <v>25229</v>
      </c>
      <c r="AN5598" t="s">
        <v>115</v>
      </c>
      <c r="AP5598" t="s">
        <v>597</v>
      </c>
      <c r="AQ5598" t="s">
        <v>317</v>
      </c>
      <c r="AR5598" t="s">
        <v>25451</v>
      </c>
      <c r="AS5598" t="s">
        <v>25452</v>
      </c>
      <c r="AT5598" t="s">
        <v>317</v>
      </c>
      <c r="AU5598" t="s">
        <v>25103</v>
      </c>
      <c r="AV5598" t="s">
        <v>322</v>
      </c>
      <c r="AX5598" t="s">
        <v>24657</v>
      </c>
      <c r="AY5598" t="s">
        <v>25888</v>
      </c>
      <c r="AZ5598" t="s">
        <v>25005</v>
      </c>
      <c r="BB5598" t="s">
        <v>24660</v>
      </c>
      <c r="BC5598" t="s">
        <v>26029</v>
      </c>
      <c r="BM5598">
        <f t="shared" si="87"/>
        <v>0</v>
      </c>
    </row>
    <row r="5599" spans="1:65" x14ac:dyDescent="0.25">
      <c r="A5599">
        <v>5598</v>
      </c>
      <c r="B5599">
        <v>44987</v>
      </c>
      <c r="C5599" t="s">
        <v>28514</v>
      </c>
      <c r="D5599" t="s">
        <v>71</v>
      </c>
      <c r="E5599" t="s">
        <v>23740</v>
      </c>
      <c r="F5599" t="s">
        <v>25880</v>
      </c>
      <c r="G5599" t="s">
        <v>27530</v>
      </c>
      <c r="I5599" t="s">
        <v>27531</v>
      </c>
      <c r="J5599" t="s">
        <v>27636</v>
      </c>
      <c r="K5599" t="s">
        <v>28515</v>
      </c>
      <c r="L5599" t="s">
        <v>141</v>
      </c>
      <c r="M5599" t="s">
        <v>76</v>
      </c>
      <c r="N5599" s="1">
        <v>40739</v>
      </c>
      <c r="O5599">
        <v>13</v>
      </c>
      <c r="P5599" t="s">
        <v>3640</v>
      </c>
      <c r="S5599" t="s">
        <v>28379</v>
      </c>
      <c r="T5599" t="s">
        <v>662</v>
      </c>
      <c r="W5599" t="s">
        <v>25633</v>
      </c>
      <c r="X5599" t="s">
        <v>54</v>
      </c>
      <c r="Y5599" t="s">
        <v>28516</v>
      </c>
      <c r="Z5599" t="s">
        <v>1032</v>
      </c>
      <c r="AA5599" t="s">
        <v>482</v>
      </c>
      <c r="AC5599" t="s">
        <v>156</v>
      </c>
      <c r="AE5599" t="s">
        <v>84</v>
      </c>
      <c r="AF5599" t="s">
        <v>26434</v>
      </c>
      <c r="AH5599" t="s">
        <v>827</v>
      </c>
      <c r="AI5599" t="s">
        <v>827</v>
      </c>
      <c r="AJ5599" t="s">
        <v>23880</v>
      </c>
      <c r="AL5599" t="s">
        <v>115</v>
      </c>
      <c r="AN5599" t="s">
        <v>24690</v>
      </c>
      <c r="AQ5599" t="s">
        <v>317</v>
      </c>
      <c r="AR5599" t="s">
        <v>24808</v>
      </c>
      <c r="AS5599" t="s">
        <v>24654</v>
      </c>
      <c r="AT5599" t="s">
        <v>322</v>
      </c>
      <c r="AU5599" t="s">
        <v>25103</v>
      </c>
      <c r="AV5599" t="s">
        <v>23752</v>
      </c>
      <c r="AW5599" t="s">
        <v>2506</v>
      </c>
      <c r="AX5599" t="s">
        <v>24657</v>
      </c>
      <c r="AY5599" t="s">
        <v>23944</v>
      </c>
      <c r="AZ5599" t="s">
        <v>24711</v>
      </c>
      <c r="BA5599" t="s">
        <v>26029</v>
      </c>
      <c r="BB5599" t="s">
        <v>24660</v>
      </c>
      <c r="BC5599" t="s">
        <v>26029</v>
      </c>
      <c r="BM5599">
        <f t="shared" si="87"/>
        <v>0</v>
      </c>
    </row>
    <row r="5600" spans="1:65" x14ac:dyDescent="0.25">
      <c r="A5600">
        <v>5599</v>
      </c>
      <c r="B5600" t="s">
        <v>28517</v>
      </c>
      <c r="C5600" t="s">
        <v>28518</v>
      </c>
      <c r="D5600" t="s">
        <v>71</v>
      </c>
      <c r="E5600" t="s">
        <v>23740</v>
      </c>
      <c r="F5600" t="s">
        <v>25880</v>
      </c>
      <c r="G5600" t="s">
        <v>26021</v>
      </c>
      <c r="I5600" t="s">
        <v>26022</v>
      </c>
      <c r="J5600" t="s">
        <v>28519</v>
      </c>
      <c r="K5600" t="s">
        <v>2650</v>
      </c>
      <c r="L5600" t="s">
        <v>372</v>
      </c>
      <c r="M5600" t="s">
        <v>49</v>
      </c>
      <c r="N5600" s="1">
        <v>41226</v>
      </c>
      <c r="O5600">
        <v>11</v>
      </c>
      <c r="P5600" t="s">
        <v>3640</v>
      </c>
      <c r="S5600" t="s">
        <v>28379</v>
      </c>
      <c r="T5600" t="s">
        <v>11970</v>
      </c>
      <c r="W5600" t="s">
        <v>25633</v>
      </c>
      <c r="X5600" t="s">
        <v>54</v>
      </c>
      <c r="Y5600" t="s">
        <v>28520</v>
      </c>
      <c r="Z5600" t="s">
        <v>2776</v>
      </c>
      <c r="AA5600" t="s">
        <v>4504</v>
      </c>
      <c r="AC5600" t="s">
        <v>988</v>
      </c>
      <c r="AE5600" t="s">
        <v>11040</v>
      </c>
      <c r="AF5600" t="s">
        <v>26025</v>
      </c>
      <c r="AH5600" t="s">
        <v>2697</v>
      </c>
      <c r="AJ5600" t="s">
        <v>25229</v>
      </c>
      <c r="AL5600" t="s">
        <v>115</v>
      </c>
      <c r="AN5600" t="s">
        <v>597</v>
      </c>
      <c r="AO5600" t="s">
        <v>24921</v>
      </c>
      <c r="AQ5600" t="s">
        <v>25452</v>
      </c>
      <c r="AR5600" t="s">
        <v>317</v>
      </c>
      <c r="AS5600" t="s">
        <v>24810</v>
      </c>
      <c r="AT5600" t="s">
        <v>2506</v>
      </c>
      <c r="AV5600" t="s">
        <v>23752</v>
      </c>
      <c r="AW5600" t="s">
        <v>23944</v>
      </c>
      <c r="AX5600" t="s">
        <v>24758</v>
      </c>
      <c r="AY5600" t="s">
        <v>1271</v>
      </c>
      <c r="BA5600" t="s">
        <v>28377</v>
      </c>
      <c r="BB5600" t="s">
        <v>24660</v>
      </c>
      <c r="BC5600" t="s">
        <v>26029</v>
      </c>
      <c r="BM5600">
        <f t="shared" si="87"/>
        <v>0</v>
      </c>
    </row>
    <row r="5601" spans="1:65" x14ac:dyDescent="0.25">
      <c r="A5601">
        <v>5600</v>
      </c>
      <c r="B5601" t="s">
        <v>28517</v>
      </c>
      <c r="C5601" t="s">
        <v>28521</v>
      </c>
      <c r="D5601" t="s">
        <v>71</v>
      </c>
      <c r="E5601" t="s">
        <v>23740</v>
      </c>
      <c r="F5601" t="s">
        <v>25880</v>
      </c>
      <c r="G5601" t="s">
        <v>26021</v>
      </c>
      <c r="I5601" t="s">
        <v>26022</v>
      </c>
      <c r="J5601" t="s">
        <v>28522</v>
      </c>
      <c r="K5601" t="s">
        <v>1982</v>
      </c>
      <c r="L5601" t="s">
        <v>1180</v>
      </c>
      <c r="M5601" t="s">
        <v>49</v>
      </c>
      <c r="N5601" s="1">
        <v>41814</v>
      </c>
      <c r="O5601">
        <v>11</v>
      </c>
      <c r="P5601" t="s">
        <v>3640</v>
      </c>
      <c r="S5601" t="s">
        <v>28379</v>
      </c>
      <c r="T5601" t="s">
        <v>662</v>
      </c>
      <c r="W5601" t="s">
        <v>25633</v>
      </c>
      <c r="X5601" t="s">
        <v>54</v>
      </c>
      <c r="Y5601" t="s">
        <v>28523</v>
      </c>
      <c r="Z5601" t="s">
        <v>2776</v>
      </c>
      <c r="AA5601" t="s">
        <v>4504</v>
      </c>
      <c r="AC5601" t="s">
        <v>988</v>
      </c>
      <c r="AE5601" t="s">
        <v>11040</v>
      </c>
      <c r="AF5601" t="s">
        <v>26025</v>
      </c>
      <c r="AH5601" t="s">
        <v>827</v>
      </c>
      <c r="AJ5601" t="s">
        <v>23880</v>
      </c>
      <c r="AL5601" t="s">
        <v>1075</v>
      </c>
      <c r="AN5601" t="s">
        <v>28408</v>
      </c>
      <c r="AO5601" t="s">
        <v>24921</v>
      </c>
      <c r="AQ5601" t="s">
        <v>25452</v>
      </c>
      <c r="AR5601" t="s">
        <v>317</v>
      </c>
      <c r="AS5601" t="s">
        <v>24810</v>
      </c>
      <c r="AT5601" t="s">
        <v>28510</v>
      </c>
      <c r="AV5601" t="s">
        <v>23752</v>
      </c>
      <c r="AW5601" t="s">
        <v>23944</v>
      </c>
      <c r="AX5601" t="s">
        <v>24758</v>
      </c>
      <c r="AY5601" t="s">
        <v>1271</v>
      </c>
      <c r="BA5601" t="s">
        <v>28377</v>
      </c>
      <c r="BB5601" t="s">
        <v>24660</v>
      </c>
      <c r="BC5601" t="s">
        <v>26029</v>
      </c>
      <c r="BI5601">
        <v>1</v>
      </c>
      <c r="BM5601">
        <f t="shared" si="87"/>
        <v>1</v>
      </c>
    </row>
    <row r="5602" spans="1:65" x14ac:dyDescent="0.25">
      <c r="A5602">
        <v>5601</v>
      </c>
      <c r="B5602" t="s">
        <v>28517</v>
      </c>
      <c r="C5602" t="s">
        <v>28524</v>
      </c>
      <c r="D5602" t="s">
        <v>71</v>
      </c>
      <c r="E5602" t="s">
        <v>23740</v>
      </c>
      <c r="F5602" t="s">
        <v>25880</v>
      </c>
      <c r="G5602" t="s">
        <v>26021</v>
      </c>
      <c r="I5602" t="s">
        <v>26022</v>
      </c>
      <c r="J5602" t="s">
        <v>28525</v>
      </c>
      <c r="K5602" t="s">
        <v>28526</v>
      </c>
      <c r="L5602" t="s">
        <v>1180</v>
      </c>
      <c r="M5602" t="s">
        <v>49</v>
      </c>
      <c r="N5602" s="1">
        <v>40859</v>
      </c>
      <c r="O5602">
        <v>12</v>
      </c>
      <c r="P5602" t="s">
        <v>3640</v>
      </c>
      <c r="S5602" t="s">
        <v>28379</v>
      </c>
      <c r="T5602" t="s">
        <v>662</v>
      </c>
      <c r="W5602" t="s">
        <v>25633</v>
      </c>
      <c r="X5602" t="s">
        <v>54</v>
      </c>
      <c r="Y5602" t="s">
        <v>28527</v>
      </c>
      <c r="Z5602" t="s">
        <v>1032</v>
      </c>
      <c r="AA5602" t="s">
        <v>4504</v>
      </c>
      <c r="AC5602" t="s">
        <v>156</v>
      </c>
      <c r="AE5602" t="s">
        <v>11040</v>
      </c>
      <c r="AF5602" t="s">
        <v>26025</v>
      </c>
      <c r="AH5602" t="s">
        <v>827</v>
      </c>
      <c r="AJ5602" t="s">
        <v>25229</v>
      </c>
      <c r="AL5602" t="s">
        <v>28528</v>
      </c>
      <c r="AN5602" t="s">
        <v>597</v>
      </c>
      <c r="AO5602" t="s">
        <v>24921</v>
      </c>
      <c r="AQ5602" t="s">
        <v>25452</v>
      </c>
      <c r="AR5602" t="s">
        <v>317</v>
      </c>
      <c r="AS5602" t="s">
        <v>24810</v>
      </c>
      <c r="AT5602" t="s">
        <v>597</v>
      </c>
      <c r="AV5602" t="s">
        <v>23752</v>
      </c>
      <c r="AW5602" t="s">
        <v>23944</v>
      </c>
      <c r="AX5602" t="s">
        <v>24758</v>
      </c>
      <c r="AY5602" t="s">
        <v>1271</v>
      </c>
      <c r="BA5602" t="s">
        <v>28377</v>
      </c>
      <c r="BB5602" t="s">
        <v>24660</v>
      </c>
      <c r="BC5602" t="s">
        <v>26029</v>
      </c>
      <c r="BM5602">
        <f t="shared" si="87"/>
        <v>0</v>
      </c>
    </row>
    <row r="5603" spans="1:65" x14ac:dyDescent="0.25">
      <c r="A5603">
        <v>5602</v>
      </c>
      <c r="B5603" t="s">
        <v>28529</v>
      </c>
      <c r="C5603" t="s">
        <v>28530</v>
      </c>
      <c r="D5603" t="s">
        <v>71</v>
      </c>
      <c r="E5603" t="s">
        <v>23740</v>
      </c>
      <c r="F5603" t="s">
        <v>25880</v>
      </c>
      <c r="G5603" t="s">
        <v>26021</v>
      </c>
      <c r="I5603" t="s">
        <v>26022</v>
      </c>
      <c r="J5603" t="s">
        <v>28531</v>
      </c>
      <c r="K5603" t="s">
        <v>5018</v>
      </c>
      <c r="L5603" t="s">
        <v>362</v>
      </c>
      <c r="M5603" t="s">
        <v>76</v>
      </c>
      <c r="N5603" s="1">
        <v>40813</v>
      </c>
      <c r="O5603">
        <v>12</v>
      </c>
      <c r="P5603" t="s">
        <v>3640</v>
      </c>
      <c r="S5603" t="s">
        <v>28379</v>
      </c>
      <c r="T5603" t="s">
        <v>662</v>
      </c>
      <c r="W5603" t="s">
        <v>25633</v>
      </c>
      <c r="X5603" t="s">
        <v>54</v>
      </c>
      <c r="Y5603" t="s">
        <v>28532</v>
      </c>
      <c r="Z5603" t="s">
        <v>2776</v>
      </c>
      <c r="AA5603" t="s">
        <v>4504</v>
      </c>
      <c r="AC5603" t="s">
        <v>156</v>
      </c>
      <c r="AE5603" t="s">
        <v>11040</v>
      </c>
      <c r="AF5603" t="s">
        <v>25252</v>
      </c>
      <c r="AH5603" t="s">
        <v>827</v>
      </c>
      <c r="AJ5603" t="s">
        <v>25229</v>
      </c>
      <c r="AL5603" t="s">
        <v>115</v>
      </c>
      <c r="AN5603" t="s">
        <v>28533</v>
      </c>
      <c r="AO5603" t="s">
        <v>24921</v>
      </c>
      <c r="AQ5603" t="s">
        <v>25452</v>
      </c>
      <c r="AR5603" t="s">
        <v>317</v>
      </c>
      <c r="AS5603" t="s">
        <v>24810</v>
      </c>
      <c r="AT5603" t="s">
        <v>28510</v>
      </c>
      <c r="AV5603" t="s">
        <v>23752</v>
      </c>
      <c r="AW5603" t="s">
        <v>23944</v>
      </c>
      <c r="AX5603" t="s">
        <v>24758</v>
      </c>
      <c r="AY5603" t="s">
        <v>1271</v>
      </c>
      <c r="BA5603" t="s">
        <v>28377</v>
      </c>
      <c r="BB5603" t="s">
        <v>24660</v>
      </c>
      <c r="BC5603" t="s">
        <v>26029</v>
      </c>
      <c r="BI5603">
        <v>1</v>
      </c>
      <c r="BM5603">
        <f t="shared" si="87"/>
        <v>1</v>
      </c>
    </row>
    <row r="5604" spans="1:65" x14ac:dyDescent="0.25">
      <c r="A5604">
        <v>5603</v>
      </c>
      <c r="B5604" t="s">
        <v>28534</v>
      </c>
      <c r="C5604" t="s">
        <v>28535</v>
      </c>
      <c r="D5604" t="s">
        <v>41</v>
      </c>
      <c r="E5604" t="s">
        <v>23740</v>
      </c>
      <c r="F5604" t="s">
        <v>26179</v>
      </c>
      <c r="G5604" t="s">
        <v>27345</v>
      </c>
      <c r="I5604" t="s">
        <v>27346</v>
      </c>
      <c r="J5604" t="s">
        <v>28536</v>
      </c>
      <c r="K5604" t="s">
        <v>28537</v>
      </c>
      <c r="L5604" t="s">
        <v>2742</v>
      </c>
      <c r="M5604" t="s">
        <v>49</v>
      </c>
      <c r="N5604" s="1">
        <v>40649</v>
      </c>
      <c r="O5604">
        <v>13</v>
      </c>
      <c r="P5604" t="s">
        <v>8593</v>
      </c>
      <c r="S5604" t="s">
        <v>28379</v>
      </c>
      <c r="T5604" t="s">
        <v>52</v>
      </c>
      <c r="W5604" t="s">
        <v>25633</v>
      </c>
      <c r="X5604" t="s">
        <v>54</v>
      </c>
      <c r="Y5604" t="s">
        <v>28536</v>
      </c>
      <c r="Z5604" t="s">
        <v>2418</v>
      </c>
      <c r="AA5604" t="s">
        <v>1279</v>
      </c>
      <c r="AC5604" t="s">
        <v>1032</v>
      </c>
      <c r="AD5604" t="s">
        <v>4504</v>
      </c>
      <c r="AE5604" t="s">
        <v>156</v>
      </c>
      <c r="AG5604" t="s">
        <v>157</v>
      </c>
      <c r="AH5604" t="s">
        <v>667</v>
      </c>
      <c r="AJ5604" t="s">
        <v>4433</v>
      </c>
      <c r="AL5604" t="s">
        <v>64</v>
      </c>
      <c r="AN5604" t="s">
        <v>65</v>
      </c>
      <c r="AP5604" t="s">
        <v>28538</v>
      </c>
      <c r="AQ5604" t="s">
        <v>317</v>
      </c>
      <c r="AR5604" t="s">
        <v>25451</v>
      </c>
      <c r="AS5604" t="s">
        <v>25452</v>
      </c>
      <c r="AT5604" t="s">
        <v>317</v>
      </c>
      <c r="AU5604" t="s">
        <v>25103</v>
      </c>
      <c r="AV5604" t="s">
        <v>322</v>
      </c>
      <c r="AW5604" t="s">
        <v>2506</v>
      </c>
      <c r="AX5604" t="s">
        <v>23752</v>
      </c>
      <c r="AY5604" t="s">
        <v>23944</v>
      </c>
      <c r="AZ5604" t="s">
        <v>24758</v>
      </c>
      <c r="BB5604" t="s">
        <v>24660</v>
      </c>
      <c r="BM5604">
        <f t="shared" si="87"/>
        <v>0</v>
      </c>
    </row>
    <row r="5605" spans="1:65" x14ac:dyDescent="0.25">
      <c r="A5605">
        <v>5604</v>
      </c>
      <c r="B5605">
        <v>43136</v>
      </c>
      <c r="C5605" t="s">
        <v>28539</v>
      </c>
      <c r="D5605" t="s">
        <v>9332</v>
      </c>
      <c r="E5605" t="s">
        <v>23740</v>
      </c>
      <c r="F5605" t="s">
        <v>25880</v>
      </c>
      <c r="G5605" t="s">
        <v>27530</v>
      </c>
      <c r="I5605" t="s">
        <v>27531</v>
      </c>
      <c r="J5605" t="s">
        <v>28540</v>
      </c>
      <c r="K5605" t="s">
        <v>28541</v>
      </c>
      <c r="L5605" t="s">
        <v>141</v>
      </c>
      <c r="M5605" t="s">
        <v>49</v>
      </c>
      <c r="N5605" s="1">
        <v>38852</v>
      </c>
      <c r="O5605">
        <v>18</v>
      </c>
      <c r="P5605" t="s">
        <v>13657</v>
      </c>
      <c r="S5605" t="s">
        <v>28542</v>
      </c>
      <c r="T5605" t="s">
        <v>662</v>
      </c>
      <c r="W5605" t="s">
        <v>27555</v>
      </c>
      <c r="X5605" t="s">
        <v>54</v>
      </c>
      <c r="Y5605" t="s">
        <v>28543</v>
      </c>
      <c r="Z5605" t="s">
        <v>713</v>
      </c>
      <c r="AA5605" t="s">
        <v>445</v>
      </c>
      <c r="AC5605" t="s">
        <v>156</v>
      </c>
      <c r="AE5605" t="s">
        <v>84</v>
      </c>
      <c r="AF5605" t="s">
        <v>25252</v>
      </c>
      <c r="AH5605" t="s">
        <v>827</v>
      </c>
      <c r="AI5605" t="s">
        <v>827</v>
      </c>
      <c r="AJ5605" t="s">
        <v>23880</v>
      </c>
      <c r="AL5605" t="s">
        <v>1075</v>
      </c>
      <c r="AN5605" t="s">
        <v>25075</v>
      </c>
      <c r="AQ5605" t="s">
        <v>317</v>
      </c>
      <c r="AR5605" t="s">
        <v>24808</v>
      </c>
      <c r="AS5605" t="s">
        <v>24654</v>
      </c>
      <c r="AT5605" t="s">
        <v>317</v>
      </c>
      <c r="AU5605" t="s">
        <v>25426</v>
      </c>
      <c r="AV5605" t="s">
        <v>708</v>
      </c>
      <c r="AW5605" t="s">
        <v>708</v>
      </c>
      <c r="AX5605" t="s">
        <v>24657</v>
      </c>
      <c r="AY5605" t="s">
        <v>23944</v>
      </c>
      <c r="AZ5605" t="s">
        <v>23753</v>
      </c>
      <c r="BA5605" t="s">
        <v>27558</v>
      </c>
      <c r="BB5605" t="s">
        <v>24660</v>
      </c>
      <c r="BC5605" t="s">
        <v>26029</v>
      </c>
      <c r="BM5605">
        <f t="shared" si="87"/>
        <v>0</v>
      </c>
    </row>
    <row r="5606" spans="1:65" x14ac:dyDescent="0.25">
      <c r="A5606">
        <v>5605</v>
      </c>
      <c r="B5606">
        <v>43136</v>
      </c>
      <c r="C5606" t="s">
        <v>28544</v>
      </c>
      <c r="D5606" t="s">
        <v>4471</v>
      </c>
      <c r="E5606" t="s">
        <v>23740</v>
      </c>
      <c r="F5606" t="s">
        <v>25880</v>
      </c>
      <c r="G5606" t="s">
        <v>27530</v>
      </c>
      <c r="I5606" t="s">
        <v>27531</v>
      </c>
      <c r="J5606" t="s">
        <v>27532</v>
      </c>
      <c r="K5606" t="s">
        <v>28545</v>
      </c>
      <c r="L5606" t="s">
        <v>141</v>
      </c>
      <c r="M5606" t="s">
        <v>49</v>
      </c>
      <c r="N5606" s="1">
        <v>39398</v>
      </c>
      <c r="O5606">
        <v>17</v>
      </c>
      <c r="P5606" t="s">
        <v>13657</v>
      </c>
      <c r="S5606" t="s">
        <v>28542</v>
      </c>
      <c r="T5606" t="s">
        <v>662</v>
      </c>
      <c r="W5606" t="s">
        <v>27555</v>
      </c>
      <c r="X5606" t="s">
        <v>54</v>
      </c>
      <c r="Y5606" t="s">
        <v>28546</v>
      </c>
      <c r="Z5606" t="s">
        <v>2776</v>
      </c>
      <c r="AA5606" t="s">
        <v>445</v>
      </c>
      <c r="AC5606" t="s">
        <v>156</v>
      </c>
      <c r="AE5606" t="s">
        <v>84</v>
      </c>
      <c r="AF5606" t="s">
        <v>25252</v>
      </c>
      <c r="AH5606" t="s">
        <v>827</v>
      </c>
      <c r="AI5606" t="s">
        <v>827</v>
      </c>
      <c r="AJ5606" t="s">
        <v>23880</v>
      </c>
      <c r="AL5606" t="s">
        <v>1075</v>
      </c>
      <c r="AN5606" t="s">
        <v>25075</v>
      </c>
      <c r="AQ5606" t="s">
        <v>317</v>
      </c>
      <c r="AR5606" t="s">
        <v>24808</v>
      </c>
      <c r="AS5606" t="s">
        <v>24654</v>
      </c>
      <c r="AT5606" t="s">
        <v>317</v>
      </c>
      <c r="AU5606" t="s">
        <v>25426</v>
      </c>
      <c r="AV5606" t="s">
        <v>322</v>
      </c>
      <c r="AW5606" t="s">
        <v>322</v>
      </c>
      <c r="AX5606" t="s">
        <v>24657</v>
      </c>
      <c r="AY5606" t="s">
        <v>23944</v>
      </c>
      <c r="AZ5606" t="s">
        <v>23753</v>
      </c>
      <c r="BA5606" t="s">
        <v>27558</v>
      </c>
      <c r="BB5606" t="s">
        <v>24660</v>
      </c>
      <c r="BC5606" t="s">
        <v>26029</v>
      </c>
      <c r="BM5606">
        <f t="shared" si="87"/>
        <v>0</v>
      </c>
    </row>
    <row r="5607" spans="1:65" x14ac:dyDescent="0.25">
      <c r="A5607">
        <v>5606</v>
      </c>
      <c r="B5607">
        <v>43552</v>
      </c>
      <c r="C5607" t="s">
        <v>28547</v>
      </c>
      <c r="D5607" t="s">
        <v>4471</v>
      </c>
      <c r="E5607" t="s">
        <v>23740</v>
      </c>
      <c r="F5607" t="s">
        <v>25880</v>
      </c>
      <c r="G5607" t="s">
        <v>27530</v>
      </c>
      <c r="I5607" t="s">
        <v>27531</v>
      </c>
      <c r="J5607" t="s">
        <v>27636</v>
      </c>
      <c r="K5607" t="s">
        <v>1333</v>
      </c>
      <c r="L5607" t="s">
        <v>170</v>
      </c>
      <c r="M5607" t="s">
        <v>76</v>
      </c>
      <c r="N5607" s="1">
        <v>40583</v>
      </c>
      <c r="O5607">
        <v>14</v>
      </c>
      <c r="P5607" t="s">
        <v>8593</v>
      </c>
      <c r="S5607" t="s">
        <v>28542</v>
      </c>
      <c r="T5607" t="s">
        <v>662</v>
      </c>
      <c r="W5607" t="s">
        <v>27555</v>
      </c>
      <c r="X5607" t="s">
        <v>54</v>
      </c>
      <c r="Y5607" t="s">
        <v>28548</v>
      </c>
      <c r="Z5607" t="s">
        <v>2776</v>
      </c>
      <c r="AA5607" t="s">
        <v>445</v>
      </c>
      <c r="AC5607" t="s">
        <v>156</v>
      </c>
      <c r="AE5607" t="s">
        <v>157</v>
      </c>
      <c r="AF5607" t="s">
        <v>27585</v>
      </c>
      <c r="AH5607" t="s">
        <v>827</v>
      </c>
      <c r="AI5607" t="s">
        <v>827</v>
      </c>
      <c r="AJ5607" t="s">
        <v>23880</v>
      </c>
      <c r="AL5607" t="s">
        <v>115</v>
      </c>
      <c r="AN5607" t="s">
        <v>25075</v>
      </c>
      <c r="AQ5607" t="s">
        <v>317</v>
      </c>
      <c r="AR5607" t="s">
        <v>24808</v>
      </c>
      <c r="AS5607" t="s">
        <v>24654</v>
      </c>
      <c r="AT5607" t="s">
        <v>317</v>
      </c>
      <c r="AU5607" t="s">
        <v>25426</v>
      </c>
      <c r="AV5607" t="s">
        <v>2971</v>
      </c>
      <c r="AW5607" t="s">
        <v>2971</v>
      </c>
      <c r="AX5607" t="s">
        <v>24657</v>
      </c>
      <c r="AY5607" t="s">
        <v>23944</v>
      </c>
      <c r="AZ5607" t="s">
        <v>23753</v>
      </c>
      <c r="BA5607" t="s">
        <v>27558</v>
      </c>
      <c r="BB5607" t="s">
        <v>24660</v>
      </c>
      <c r="BC5607" t="s">
        <v>26029</v>
      </c>
      <c r="BK5607">
        <v>1</v>
      </c>
      <c r="BL5607">
        <v>1</v>
      </c>
      <c r="BM5607">
        <f t="shared" si="87"/>
        <v>2</v>
      </c>
    </row>
    <row r="5608" spans="1:65" x14ac:dyDescent="0.25">
      <c r="A5608">
        <v>5607</v>
      </c>
      <c r="B5608">
        <v>43552</v>
      </c>
      <c r="C5608" t="s">
        <v>28549</v>
      </c>
      <c r="D5608" t="s">
        <v>4471</v>
      </c>
      <c r="E5608" t="s">
        <v>23740</v>
      </c>
      <c r="F5608" t="s">
        <v>25880</v>
      </c>
      <c r="G5608" t="s">
        <v>27530</v>
      </c>
      <c r="I5608" t="s">
        <v>27531</v>
      </c>
      <c r="J5608" t="s">
        <v>27560</v>
      </c>
      <c r="K5608" t="s">
        <v>2650</v>
      </c>
      <c r="L5608" t="s">
        <v>141</v>
      </c>
      <c r="M5608" t="s">
        <v>49</v>
      </c>
      <c r="N5608" s="1">
        <v>40342</v>
      </c>
      <c r="O5608">
        <v>14</v>
      </c>
      <c r="P5608" t="s">
        <v>8593</v>
      </c>
      <c r="S5608" t="s">
        <v>28542</v>
      </c>
      <c r="T5608" t="s">
        <v>662</v>
      </c>
      <c r="W5608" t="s">
        <v>27555</v>
      </c>
      <c r="X5608" t="s">
        <v>54</v>
      </c>
      <c r="Y5608" t="s">
        <v>28550</v>
      </c>
      <c r="Z5608" t="s">
        <v>2776</v>
      </c>
      <c r="AA5608" t="s">
        <v>445</v>
      </c>
      <c r="AC5608" t="s">
        <v>156</v>
      </c>
      <c r="AE5608" t="s">
        <v>84</v>
      </c>
      <c r="AF5608" t="s">
        <v>27585</v>
      </c>
      <c r="AH5608" t="s">
        <v>827</v>
      </c>
      <c r="AI5608" t="s">
        <v>827</v>
      </c>
      <c r="AJ5608" t="s">
        <v>23880</v>
      </c>
      <c r="AL5608" t="s">
        <v>1075</v>
      </c>
      <c r="AN5608" t="s">
        <v>25075</v>
      </c>
      <c r="AQ5608" t="s">
        <v>317</v>
      </c>
      <c r="AR5608" t="s">
        <v>24808</v>
      </c>
      <c r="AS5608" t="s">
        <v>24654</v>
      </c>
      <c r="AT5608" t="s">
        <v>317</v>
      </c>
      <c r="AU5608" t="s">
        <v>25426</v>
      </c>
      <c r="AV5608" t="s">
        <v>708</v>
      </c>
      <c r="AW5608" t="s">
        <v>708</v>
      </c>
      <c r="AX5608" t="s">
        <v>24657</v>
      </c>
      <c r="AY5608" t="s">
        <v>23944</v>
      </c>
      <c r="AZ5608" t="s">
        <v>23753</v>
      </c>
      <c r="BA5608" t="s">
        <v>27558</v>
      </c>
      <c r="BB5608" t="s">
        <v>24660</v>
      </c>
      <c r="BC5608" t="s">
        <v>26029</v>
      </c>
      <c r="BM5608">
        <f t="shared" si="87"/>
        <v>0</v>
      </c>
    </row>
    <row r="5609" spans="1:65" x14ac:dyDescent="0.25">
      <c r="A5609">
        <v>5608</v>
      </c>
      <c r="B5609">
        <v>44987</v>
      </c>
      <c r="C5609" t="s">
        <v>28551</v>
      </c>
      <c r="D5609" t="s">
        <v>71</v>
      </c>
      <c r="E5609" t="s">
        <v>23740</v>
      </c>
      <c r="F5609" t="s">
        <v>25880</v>
      </c>
      <c r="G5609" t="s">
        <v>27530</v>
      </c>
      <c r="I5609" t="s">
        <v>27531</v>
      </c>
      <c r="J5609" t="s">
        <v>17895</v>
      </c>
      <c r="K5609" t="s">
        <v>28552</v>
      </c>
      <c r="L5609" t="s">
        <v>48</v>
      </c>
      <c r="M5609" t="s">
        <v>76</v>
      </c>
      <c r="N5609" s="1">
        <v>41259</v>
      </c>
      <c r="O5609">
        <v>12</v>
      </c>
      <c r="P5609" t="s">
        <v>3640</v>
      </c>
      <c r="S5609" t="s">
        <v>28542</v>
      </c>
      <c r="T5609" t="s">
        <v>662</v>
      </c>
      <c r="W5609" t="s">
        <v>27555</v>
      </c>
      <c r="X5609" t="s">
        <v>54</v>
      </c>
      <c r="Y5609" t="s">
        <v>28553</v>
      </c>
      <c r="Z5609" t="s">
        <v>2776</v>
      </c>
      <c r="AA5609" t="s">
        <v>445</v>
      </c>
      <c r="AC5609" t="s">
        <v>156</v>
      </c>
      <c r="AE5609" t="s">
        <v>157</v>
      </c>
      <c r="AF5609" t="s">
        <v>27585</v>
      </c>
      <c r="AH5609" t="s">
        <v>827</v>
      </c>
      <c r="AI5609" t="s">
        <v>827</v>
      </c>
      <c r="AJ5609" t="s">
        <v>25229</v>
      </c>
      <c r="AL5609" t="s">
        <v>1075</v>
      </c>
      <c r="AN5609" t="s">
        <v>25075</v>
      </c>
      <c r="AQ5609" t="s">
        <v>317</v>
      </c>
      <c r="AR5609" t="s">
        <v>24808</v>
      </c>
      <c r="AS5609" t="s">
        <v>24654</v>
      </c>
      <c r="AT5609" t="s">
        <v>317</v>
      </c>
      <c r="AU5609" t="s">
        <v>25426</v>
      </c>
      <c r="AV5609" t="s">
        <v>708</v>
      </c>
      <c r="AW5609" t="s">
        <v>708</v>
      </c>
      <c r="AX5609" t="s">
        <v>24657</v>
      </c>
      <c r="AY5609" t="s">
        <v>23944</v>
      </c>
      <c r="AZ5609" t="s">
        <v>23753</v>
      </c>
      <c r="BA5609" t="s">
        <v>27558</v>
      </c>
      <c r="BB5609" t="s">
        <v>24660</v>
      </c>
      <c r="BC5609" t="s">
        <v>26029</v>
      </c>
      <c r="BM5609">
        <f t="shared" si="87"/>
        <v>0</v>
      </c>
    </row>
    <row r="5610" spans="1:65" x14ac:dyDescent="0.25">
      <c r="A5610">
        <v>5609</v>
      </c>
      <c r="B5610">
        <v>44987</v>
      </c>
      <c r="C5610" t="s">
        <v>28554</v>
      </c>
      <c r="D5610" t="s">
        <v>71</v>
      </c>
      <c r="E5610" t="s">
        <v>23740</v>
      </c>
      <c r="F5610" t="s">
        <v>25880</v>
      </c>
      <c r="G5610" t="s">
        <v>27530</v>
      </c>
      <c r="I5610" t="s">
        <v>27531</v>
      </c>
      <c r="J5610" t="s">
        <v>27560</v>
      </c>
      <c r="K5610" t="s">
        <v>28555</v>
      </c>
      <c r="L5610" t="s">
        <v>141</v>
      </c>
      <c r="M5610" t="s">
        <v>76</v>
      </c>
      <c r="N5610" s="1">
        <v>40325</v>
      </c>
      <c r="O5610">
        <v>14</v>
      </c>
      <c r="P5610" t="s">
        <v>8593</v>
      </c>
      <c r="S5610" t="s">
        <v>28542</v>
      </c>
      <c r="T5610" t="s">
        <v>662</v>
      </c>
      <c r="W5610" t="s">
        <v>27555</v>
      </c>
      <c r="X5610" t="s">
        <v>54</v>
      </c>
      <c r="Y5610" t="s">
        <v>28556</v>
      </c>
      <c r="Z5610" t="s">
        <v>2776</v>
      </c>
      <c r="AA5610" t="s">
        <v>445</v>
      </c>
      <c r="AC5610" t="s">
        <v>156</v>
      </c>
      <c r="AE5610" t="s">
        <v>157</v>
      </c>
      <c r="AF5610" t="s">
        <v>25252</v>
      </c>
      <c r="AH5610" t="s">
        <v>827</v>
      </c>
      <c r="AI5610" t="s">
        <v>827</v>
      </c>
      <c r="AJ5610" t="s">
        <v>23880</v>
      </c>
      <c r="AL5610" t="s">
        <v>1075</v>
      </c>
      <c r="AN5610" t="s">
        <v>25075</v>
      </c>
      <c r="AQ5610" t="s">
        <v>317</v>
      </c>
      <c r="AR5610" t="s">
        <v>24808</v>
      </c>
      <c r="AS5610" t="s">
        <v>24654</v>
      </c>
      <c r="AT5610" t="s">
        <v>317</v>
      </c>
      <c r="AU5610" t="s">
        <v>25426</v>
      </c>
      <c r="AV5610" t="s">
        <v>1795</v>
      </c>
      <c r="AW5610" t="s">
        <v>1795</v>
      </c>
      <c r="AX5610" t="s">
        <v>24657</v>
      </c>
      <c r="AY5610" t="s">
        <v>23944</v>
      </c>
      <c r="AZ5610" t="s">
        <v>23753</v>
      </c>
      <c r="BA5610" t="s">
        <v>27558</v>
      </c>
      <c r="BB5610" t="s">
        <v>24660</v>
      </c>
      <c r="BC5610" t="s">
        <v>26029</v>
      </c>
      <c r="BK5610">
        <v>1</v>
      </c>
      <c r="BL5610">
        <v>1</v>
      </c>
      <c r="BM5610">
        <f t="shared" si="87"/>
        <v>2</v>
      </c>
    </row>
    <row r="5611" spans="1:65" x14ac:dyDescent="0.25">
      <c r="A5611">
        <v>5610</v>
      </c>
      <c r="B5611">
        <v>44987</v>
      </c>
      <c r="C5611" t="s">
        <v>28557</v>
      </c>
      <c r="D5611" t="s">
        <v>71</v>
      </c>
      <c r="E5611" t="s">
        <v>23740</v>
      </c>
      <c r="F5611" t="s">
        <v>25880</v>
      </c>
      <c r="G5611" t="s">
        <v>27530</v>
      </c>
      <c r="I5611" t="s">
        <v>27531</v>
      </c>
      <c r="J5611" t="s">
        <v>28558</v>
      </c>
      <c r="K5611" t="s">
        <v>28559</v>
      </c>
      <c r="L5611" t="s">
        <v>252</v>
      </c>
      <c r="M5611" t="s">
        <v>76</v>
      </c>
      <c r="N5611" s="1">
        <v>40386</v>
      </c>
      <c r="O5611">
        <v>14</v>
      </c>
      <c r="P5611" t="s">
        <v>3640</v>
      </c>
      <c r="S5611" t="s">
        <v>28542</v>
      </c>
      <c r="T5611" t="s">
        <v>662</v>
      </c>
      <c r="W5611" t="s">
        <v>27555</v>
      </c>
      <c r="X5611" t="s">
        <v>54</v>
      </c>
      <c r="Y5611" t="s">
        <v>28560</v>
      </c>
      <c r="Z5611" t="s">
        <v>2776</v>
      </c>
      <c r="AA5611" t="s">
        <v>445</v>
      </c>
      <c r="AC5611" t="s">
        <v>156</v>
      </c>
      <c r="AE5611" t="s">
        <v>157</v>
      </c>
      <c r="AF5611" t="s">
        <v>25252</v>
      </c>
      <c r="AH5611" t="s">
        <v>827</v>
      </c>
      <c r="AI5611" t="s">
        <v>827</v>
      </c>
      <c r="AJ5611" t="s">
        <v>23880</v>
      </c>
      <c r="AL5611" t="s">
        <v>1075</v>
      </c>
      <c r="AN5611" t="s">
        <v>25075</v>
      </c>
      <c r="AQ5611" t="s">
        <v>317</v>
      </c>
      <c r="AR5611" t="s">
        <v>24808</v>
      </c>
      <c r="AS5611" t="s">
        <v>24654</v>
      </c>
      <c r="AT5611" t="s">
        <v>317</v>
      </c>
      <c r="AU5611" t="s">
        <v>25426</v>
      </c>
      <c r="AV5611" t="s">
        <v>2971</v>
      </c>
      <c r="AW5611" t="s">
        <v>2971</v>
      </c>
      <c r="AX5611" t="s">
        <v>24657</v>
      </c>
      <c r="AY5611" t="s">
        <v>23944</v>
      </c>
      <c r="AZ5611" t="s">
        <v>23753</v>
      </c>
      <c r="BA5611" t="s">
        <v>27558</v>
      </c>
      <c r="BB5611" t="s">
        <v>24660</v>
      </c>
      <c r="BC5611" t="s">
        <v>26029</v>
      </c>
      <c r="BK5611">
        <v>1</v>
      </c>
      <c r="BL5611">
        <v>1</v>
      </c>
      <c r="BM5611">
        <f t="shared" si="87"/>
        <v>2</v>
      </c>
    </row>
    <row r="5612" spans="1:65" x14ac:dyDescent="0.25">
      <c r="A5612">
        <v>5611</v>
      </c>
      <c r="B5612">
        <v>44987</v>
      </c>
      <c r="C5612" t="s">
        <v>28561</v>
      </c>
      <c r="D5612" t="s">
        <v>71</v>
      </c>
      <c r="E5612" t="s">
        <v>23740</v>
      </c>
      <c r="F5612" t="s">
        <v>25880</v>
      </c>
      <c r="G5612" t="s">
        <v>27530</v>
      </c>
      <c r="I5612" t="s">
        <v>27531</v>
      </c>
      <c r="J5612" t="s">
        <v>11730</v>
      </c>
      <c r="K5612" t="s">
        <v>28562</v>
      </c>
      <c r="L5612" t="s">
        <v>48</v>
      </c>
      <c r="M5612" t="s">
        <v>49</v>
      </c>
      <c r="N5612" s="1">
        <v>41059</v>
      </c>
      <c r="O5612">
        <v>12</v>
      </c>
      <c r="P5612" t="s">
        <v>3640</v>
      </c>
      <c r="S5612" t="s">
        <v>28542</v>
      </c>
      <c r="T5612" t="s">
        <v>662</v>
      </c>
      <c r="W5612" t="s">
        <v>27555</v>
      </c>
      <c r="X5612" t="s">
        <v>54</v>
      </c>
      <c r="Y5612" t="s">
        <v>28563</v>
      </c>
      <c r="Z5612" t="s">
        <v>2776</v>
      </c>
      <c r="AA5612" t="s">
        <v>445</v>
      </c>
      <c r="AC5612" t="s">
        <v>156</v>
      </c>
      <c r="AE5612" t="s">
        <v>157</v>
      </c>
      <c r="AF5612" t="s">
        <v>27585</v>
      </c>
      <c r="AH5612" t="s">
        <v>827</v>
      </c>
      <c r="AI5612" t="s">
        <v>827</v>
      </c>
      <c r="AJ5612" t="s">
        <v>23880</v>
      </c>
      <c r="AL5612" t="s">
        <v>1075</v>
      </c>
      <c r="AN5612" t="s">
        <v>27687</v>
      </c>
      <c r="AQ5612" t="s">
        <v>317</v>
      </c>
      <c r="AR5612" t="s">
        <v>24808</v>
      </c>
      <c r="AS5612" t="s">
        <v>24654</v>
      </c>
      <c r="AT5612" t="s">
        <v>317</v>
      </c>
      <c r="AU5612" t="s">
        <v>25426</v>
      </c>
      <c r="AV5612" t="s">
        <v>2971</v>
      </c>
      <c r="AW5612" t="s">
        <v>2971</v>
      </c>
      <c r="AX5612" t="s">
        <v>24657</v>
      </c>
      <c r="AY5612" t="s">
        <v>23944</v>
      </c>
      <c r="AZ5612" t="s">
        <v>23753</v>
      </c>
      <c r="BA5612" t="s">
        <v>27558</v>
      </c>
      <c r="BB5612" t="s">
        <v>24660</v>
      </c>
      <c r="BC5612" t="s">
        <v>26029</v>
      </c>
      <c r="BK5612">
        <v>1</v>
      </c>
      <c r="BL5612">
        <v>1</v>
      </c>
      <c r="BM5612">
        <f t="shared" si="87"/>
        <v>2</v>
      </c>
    </row>
    <row r="5613" spans="1:65" x14ac:dyDescent="0.25">
      <c r="A5613">
        <v>5612</v>
      </c>
      <c r="B5613">
        <v>45036</v>
      </c>
      <c r="C5613" t="s">
        <v>28564</v>
      </c>
      <c r="D5613" t="s">
        <v>9332</v>
      </c>
      <c r="E5613" t="s">
        <v>23740</v>
      </c>
      <c r="F5613" t="s">
        <v>25629</v>
      </c>
      <c r="G5613" t="s">
        <v>25630</v>
      </c>
      <c r="I5613" t="s">
        <v>25654</v>
      </c>
      <c r="J5613" t="s">
        <v>9395</v>
      </c>
      <c r="K5613" t="s">
        <v>28565</v>
      </c>
      <c r="M5613" t="s">
        <v>49</v>
      </c>
      <c r="N5613" s="1">
        <v>38063</v>
      </c>
      <c r="O5613">
        <v>20</v>
      </c>
      <c r="P5613" t="s">
        <v>18169</v>
      </c>
      <c r="R5613" t="s">
        <v>27348</v>
      </c>
      <c r="S5613" t="s">
        <v>23944</v>
      </c>
      <c r="T5613" t="s">
        <v>662</v>
      </c>
      <c r="W5613" t="s">
        <v>25633</v>
      </c>
      <c r="X5613" t="s">
        <v>54</v>
      </c>
      <c r="Y5613" t="s">
        <v>9395</v>
      </c>
      <c r="Z5613" t="s">
        <v>25634</v>
      </c>
      <c r="AC5613" t="s">
        <v>8180</v>
      </c>
      <c r="AD5613" t="s">
        <v>23903</v>
      </c>
      <c r="AE5613" t="s">
        <v>156</v>
      </c>
      <c r="AG5613" t="s">
        <v>157</v>
      </c>
      <c r="AH5613" t="s">
        <v>10541</v>
      </c>
      <c r="AJ5613" t="s">
        <v>2697</v>
      </c>
      <c r="AL5613" t="s">
        <v>64</v>
      </c>
      <c r="AN5613" t="s">
        <v>65</v>
      </c>
      <c r="AP5613" t="s">
        <v>10475</v>
      </c>
      <c r="AQ5613" t="s">
        <v>317</v>
      </c>
      <c r="AR5613" t="s">
        <v>24653</v>
      </c>
      <c r="AS5613" t="s">
        <v>24654</v>
      </c>
      <c r="AT5613" t="s">
        <v>317</v>
      </c>
      <c r="AU5613" t="s">
        <v>25636</v>
      </c>
      <c r="AV5613" t="s">
        <v>322</v>
      </c>
      <c r="AX5613" t="s">
        <v>23752</v>
      </c>
      <c r="AY5613" t="s">
        <v>23944</v>
      </c>
      <c r="AZ5613" t="s">
        <v>24758</v>
      </c>
      <c r="BA5613" t="s">
        <v>28566</v>
      </c>
      <c r="BB5613" t="s">
        <v>24660</v>
      </c>
      <c r="BM5613">
        <f t="shared" si="87"/>
        <v>0</v>
      </c>
    </row>
    <row r="5614" spans="1:65" x14ac:dyDescent="0.25">
      <c r="A5614">
        <v>5613</v>
      </c>
      <c r="B5614">
        <v>42990</v>
      </c>
      <c r="C5614" t="s">
        <v>28567</v>
      </c>
      <c r="D5614" t="s">
        <v>9332</v>
      </c>
      <c r="E5614" t="s">
        <v>23740</v>
      </c>
      <c r="F5614" t="s">
        <v>23873</v>
      </c>
      <c r="G5614" t="s">
        <v>27476</v>
      </c>
      <c r="H5614" t="s">
        <v>25526</v>
      </c>
      <c r="I5614" t="s">
        <v>27478</v>
      </c>
      <c r="J5614" t="s">
        <v>28568</v>
      </c>
      <c r="K5614" t="s">
        <v>28569</v>
      </c>
      <c r="L5614" t="s">
        <v>28570</v>
      </c>
      <c r="M5614" t="s">
        <v>49</v>
      </c>
      <c r="N5614" s="1">
        <v>38011</v>
      </c>
      <c r="O5614">
        <v>19</v>
      </c>
      <c r="P5614" t="s">
        <v>17731</v>
      </c>
      <c r="R5614" t="s">
        <v>19807</v>
      </c>
      <c r="S5614" t="s">
        <v>28571</v>
      </c>
      <c r="T5614" t="s">
        <v>662</v>
      </c>
      <c r="W5614" t="s">
        <v>27484</v>
      </c>
      <c r="X5614" t="s">
        <v>27511</v>
      </c>
      <c r="Y5614" t="s">
        <v>28572</v>
      </c>
      <c r="Z5614" t="s">
        <v>28573</v>
      </c>
      <c r="AC5614" t="s">
        <v>794</v>
      </c>
      <c r="AD5614" t="s">
        <v>707</v>
      </c>
      <c r="AE5614" t="s">
        <v>156</v>
      </c>
      <c r="AG5614" t="s">
        <v>157</v>
      </c>
      <c r="AH5614" t="s">
        <v>667</v>
      </c>
      <c r="AJ5614" t="s">
        <v>4433</v>
      </c>
      <c r="AL5614" t="s">
        <v>64</v>
      </c>
      <c r="AM5614" t="s">
        <v>708</v>
      </c>
      <c r="AN5614" t="s">
        <v>115</v>
      </c>
      <c r="AO5614" t="s">
        <v>708</v>
      </c>
      <c r="AP5614" t="s">
        <v>27487</v>
      </c>
      <c r="AQ5614" t="s">
        <v>317</v>
      </c>
      <c r="AR5614" t="s">
        <v>27488</v>
      </c>
      <c r="AS5614" t="s">
        <v>27489</v>
      </c>
      <c r="AT5614" t="s">
        <v>317</v>
      </c>
      <c r="AU5614" t="s">
        <v>27490</v>
      </c>
      <c r="AV5614" t="s">
        <v>24656</v>
      </c>
      <c r="AW5614" t="s">
        <v>708</v>
      </c>
      <c r="AX5614" t="s">
        <v>23752</v>
      </c>
      <c r="AY5614" t="s">
        <v>23944</v>
      </c>
      <c r="AZ5614" t="s">
        <v>27491</v>
      </c>
      <c r="BA5614" t="s">
        <v>19231</v>
      </c>
      <c r="BB5614" t="s">
        <v>24660</v>
      </c>
      <c r="BM5614">
        <f t="shared" si="87"/>
        <v>0</v>
      </c>
    </row>
    <row r="5615" spans="1:65" x14ac:dyDescent="0.25">
      <c r="A5615">
        <v>5614</v>
      </c>
      <c r="B5615">
        <v>44417</v>
      </c>
      <c r="C5615" t="s">
        <v>28574</v>
      </c>
      <c r="D5615" t="s">
        <v>1308</v>
      </c>
      <c r="E5615" t="s">
        <v>23740</v>
      </c>
      <c r="F5615" t="s">
        <v>26179</v>
      </c>
      <c r="G5615" t="s">
        <v>26180</v>
      </c>
      <c r="I5615" t="s">
        <v>26181</v>
      </c>
      <c r="J5615" t="s">
        <v>25994</v>
      </c>
      <c r="K5615" t="s">
        <v>28575</v>
      </c>
      <c r="L5615" t="s">
        <v>48</v>
      </c>
      <c r="M5615" t="s">
        <v>49</v>
      </c>
      <c r="N5615" s="1">
        <v>38279</v>
      </c>
      <c r="O5615">
        <v>18</v>
      </c>
      <c r="P5615" t="s">
        <v>18169</v>
      </c>
      <c r="R5615" t="s">
        <v>20285</v>
      </c>
      <c r="S5615" t="s">
        <v>23944</v>
      </c>
      <c r="T5615" t="s">
        <v>52</v>
      </c>
      <c r="W5615" t="s">
        <v>53</v>
      </c>
      <c r="Y5615" t="s">
        <v>25994</v>
      </c>
      <c r="Z5615" t="s">
        <v>28576</v>
      </c>
      <c r="AC5615" t="s">
        <v>1032</v>
      </c>
      <c r="AD5615" t="s">
        <v>10686</v>
      </c>
      <c r="AE5615" t="s">
        <v>988</v>
      </c>
      <c r="AG5615" t="s">
        <v>157</v>
      </c>
      <c r="AH5615" t="s">
        <v>2839</v>
      </c>
      <c r="AJ5615" t="s">
        <v>27528</v>
      </c>
      <c r="AL5615" t="s">
        <v>64</v>
      </c>
      <c r="AN5615" t="s">
        <v>65</v>
      </c>
      <c r="AP5615" t="s">
        <v>10475</v>
      </c>
      <c r="AQ5615" t="s">
        <v>317</v>
      </c>
      <c r="AR5615" t="s">
        <v>26185</v>
      </c>
      <c r="AS5615" t="s">
        <v>25771</v>
      </c>
      <c r="AT5615" t="s">
        <v>317</v>
      </c>
      <c r="AU5615" t="s">
        <v>25004</v>
      </c>
      <c r="AV5615" t="s">
        <v>317</v>
      </c>
      <c r="AX5615" t="s">
        <v>23752</v>
      </c>
      <c r="AY5615" t="s">
        <v>24710</v>
      </c>
      <c r="AZ5615" t="s">
        <v>24711</v>
      </c>
      <c r="BA5615" t="s">
        <v>19231</v>
      </c>
      <c r="BB5615" t="s">
        <v>24660</v>
      </c>
      <c r="BM5615">
        <f t="shared" si="87"/>
        <v>0</v>
      </c>
    </row>
    <row r="5616" spans="1:65" x14ac:dyDescent="0.25">
      <c r="A5616">
        <v>5615</v>
      </c>
      <c r="B5616">
        <v>44420</v>
      </c>
      <c r="C5616" t="s">
        <v>28577</v>
      </c>
      <c r="D5616" t="s">
        <v>1308</v>
      </c>
      <c r="E5616" t="s">
        <v>23740</v>
      </c>
      <c r="F5616" t="s">
        <v>25629</v>
      </c>
      <c r="G5616" t="s">
        <v>28578</v>
      </c>
      <c r="I5616" t="s">
        <v>28579</v>
      </c>
      <c r="J5616" t="s">
        <v>28580</v>
      </c>
      <c r="K5616" t="s">
        <v>28581</v>
      </c>
      <c r="L5616" t="s">
        <v>130</v>
      </c>
      <c r="M5616" t="s">
        <v>49</v>
      </c>
      <c r="N5616" s="1">
        <v>38222</v>
      </c>
      <c r="O5616">
        <v>18</v>
      </c>
      <c r="P5616" t="s">
        <v>18169</v>
      </c>
      <c r="R5616" t="s">
        <v>27348</v>
      </c>
      <c r="S5616" t="s">
        <v>23944</v>
      </c>
      <c r="T5616" t="s">
        <v>662</v>
      </c>
      <c r="W5616" t="s">
        <v>53</v>
      </c>
      <c r="X5616" t="s">
        <v>54</v>
      </c>
      <c r="Y5616" t="s">
        <v>28580</v>
      </c>
      <c r="Z5616" t="s">
        <v>1855</v>
      </c>
      <c r="AA5616" t="s">
        <v>1180</v>
      </c>
      <c r="AC5616" t="s">
        <v>713</v>
      </c>
      <c r="AD5616" t="s">
        <v>707</v>
      </c>
      <c r="AE5616" t="s">
        <v>26184</v>
      </c>
      <c r="AG5616" t="s">
        <v>25172</v>
      </c>
      <c r="AH5616" t="s">
        <v>10541</v>
      </c>
      <c r="AJ5616" t="s">
        <v>4433</v>
      </c>
      <c r="AL5616" t="s">
        <v>64</v>
      </c>
      <c r="AN5616" t="s">
        <v>1075</v>
      </c>
      <c r="AP5616" t="s">
        <v>862</v>
      </c>
      <c r="AQ5616" t="s">
        <v>24921</v>
      </c>
      <c r="AR5616" t="s">
        <v>26185</v>
      </c>
      <c r="AT5616" t="s">
        <v>317</v>
      </c>
      <c r="AU5616" t="s">
        <v>25103</v>
      </c>
      <c r="AV5616" t="s">
        <v>27720</v>
      </c>
      <c r="AX5616" t="s">
        <v>23752</v>
      </c>
      <c r="AY5616" t="s">
        <v>23944</v>
      </c>
      <c r="AZ5616" t="s">
        <v>24711</v>
      </c>
      <c r="BA5616" t="s">
        <v>19231</v>
      </c>
      <c r="BB5616" t="s">
        <v>24660</v>
      </c>
      <c r="BM5616">
        <f t="shared" si="87"/>
        <v>0</v>
      </c>
    </row>
    <row r="5617" spans="1:65" x14ac:dyDescent="0.25">
      <c r="A5617">
        <v>5616</v>
      </c>
      <c r="B5617">
        <v>43513</v>
      </c>
      <c r="C5617" t="s">
        <v>28582</v>
      </c>
      <c r="D5617" t="s">
        <v>4471</v>
      </c>
      <c r="E5617" t="s">
        <v>23740</v>
      </c>
      <c r="F5617" t="s">
        <v>23873</v>
      </c>
      <c r="G5617" t="s">
        <v>27516</v>
      </c>
      <c r="H5617" t="s">
        <v>27517</v>
      </c>
      <c r="I5617" t="s">
        <v>27478</v>
      </c>
      <c r="J5617" t="s">
        <v>27508</v>
      </c>
      <c r="K5617" t="s">
        <v>28583</v>
      </c>
      <c r="M5617" t="s">
        <v>49</v>
      </c>
      <c r="N5617" s="1">
        <v>41426</v>
      </c>
      <c r="O5617">
        <v>10</v>
      </c>
      <c r="P5617" t="s">
        <v>2600</v>
      </c>
      <c r="S5617" t="s">
        <v>24067</v>
      </c>
      <c r="T5617" t="s">
        <v>662</v>
      </c>
      <c r="W5617" t="s">
        <v>27519</v>
      </c>
      <c r="X5617" t="s">
        <v>54</v>
      </c>
      <c r="Y5617" t="s">
        <v>28584</v>
      </c>
      <c r="Z5617" t="s">
        <v>27513</v>
      </c>
      <c r="AC5617" t="s">
        <v>8180</v>
      </c>
      <c r="AD5617" t="s">
        <v>707</v>
      </c>
      <c r="AE5617" t="s">
        <v>1568</v>
      </c>
      <c r="AG5617" t="s">
        <v>157</v>
      </c>
      <c r="AH5617" t="s">
        <v>667</v>
      </c>
      <c r="AJ5617" t="s">
        <v>4433</v>
      </c>
      <c r="AL5617" t="s">
        <v>64</v>
      </c>
      <c r="AM5617" t="s">
        <v>708</v>
      </c>
      <c r="AN5617" t="s">
        <v>65</v>
      </c>
      <c r="AO5617" t="s">
        <v>708</v>
      </c>
      <c r="AP5617" t="s">
        <v>5234</v>
      </c>
      <c r="AQ5617" t="s">
        <v>317</v>
      </c>
      <c r="AR5617" t="s">
        <v>27488</v>
      </c>
      <c r="AS5617" t="s">
        <v>25396</v>
      </c>
      <c r="AT5617" t="s">
        <v>317</v>
      </c>
      <c r="AU5617" t="s">
        <v>27490</v>
      </c>
      <c r="AV5617" t="s">
        <v>24656</v>
      </c>
      <c r="AW5617" t="s">
        <v>708</v>
      </c>
      <c r="AX5617" t="s">
        <v>24657</v>
      </c>
      <c r="AY5617" t="s">
        <v>23944</v>
      </c>
      <c r="AZ5617" t="s">
        <v>24659</v>
      </c>
      <c r="BB5617" t="s">
        <v>24660</v>
      </c>
      <c r="BM5617">
        <f t="shared" si="87"/>
        <v>0</v>
      </c>
    </row>
    <row r="5618" spans="1:65" x14ac:dyDescent="0.25">
      <c r="A5618">
        <v>5617</v>
      </c>
      <c r="B5618">
        <v>43513</v>
      </c>
      <c r="C5618" t="s">
        <v>28585</v>
      </c>
      <c r="D5618" t="s">
        <v>4471</v>
      </c>
      <c r="E5618" t="s">
        <v>23740</v>
      </c>
      <c r="F5618" t="s">
        <v>23873</v>
      </c>
      <c r="G5618" t="s">
        <v>27516</v>
      </c>
      <c r="H5618" t="s">
        <v>27517</v>
      </c>
      <c r="I5618" t="s">
        <v>27478</v>
      </c>
      <c r="J5618" t="s">
        <v>28586</v>
      </c>
      <c r="K5618" t="s">
        <v>28587</v>
      </c>
      <c r="M5618" t="s">
        <v>49</v>
      </c>
      <c r="N5618" s="1">
        <v>41420</v>
      </c>
      <c r="O5618">
        <v>10</v>
      </c>
      <c r="P5618" t="s">
        <v>2600</v>
      </c>
      <c r="S5618" t="s">
        <v>24067</v>
      </c>
      <c r="T5618" t="s">
        <v>662</v>
      </c>
      <c r="W5618" t="s">
        <v>27519</v>
      </c>
      <c r="X5618" t="s">
        <v>54</v>
      </c>
      <c r="Y5618" t="s">
        <v>28588</v>
      </c>
      <c r="Z5618" t="s">
        <v>28589</v>
      </c>
      <c r="AC5618" t="s">
        <v>8180</v>
      </c>
      <c r="AD5618" t="s">
        <v>4500</v>
      </c>
      <c r="AE5618" t="s">
        <v>1568</v>
      </c>
      <c r="AG5618" t="s">
        <v>157</v>
      </c>
      <c r="AH5618" t="s">
        <v>667</v>
      </c>
      <c r="AJ5618" t="s">
        <v>4433</v>
      </c>
      <c r="AL5618" t="s">
        <v>64</v>
      </c>
      <c r="AM5618" t="s">
        <v>708</v>
      </c>
      <c r="AN5618" t="s">
        <v>65</v>
      </c>
      <c r="AO5618" t="s">
        <v>708</v>
      </c>
      <c r="AP5618" t="s">
        <v>5234</v>
      </c>
      <c r="AQ5618" t="s">
        <v>317</v>
      </c>
      <c r="AR5618" t="s">
        <v>27488</v>
      </c>
      <c r="AS5618" t="s">
        <v>25396</v>
      </c>
      <c r="AT5618" t="s">
        <v>317</v>
      </c>
      <c r="AU5618" t="s">
        <v>27490</v>
      </c>
      <c r="AV5618" t="s">
        <v>24656</v>
      </c>
      <c r="AW5618" t="s">
        <v>708</v>
      </c>
      <c r="AX5618" t="s">
        <v>24657</v>
      </c>
      <c r="AY5618" t="s">
        <v>23944</v>
      </c>
      <c r="AZ5618" t="s">
        <v>24659</v>
      </c>
      <c r="BB5618" t="s">
        <v>24660</v>
      </c>
      <c r="BM5618">
        <f t="shared" si="87"/>
        <v>0</v>
      </c>
    </row>
    <row r="5619" spans="1:65" x14ac:dyDescent="0.25">
      <c r="A5619">
        <v>5618</v>
      </c>
      <c r="B5619">
        <v>44394</v>
      </c>
      <c r="C5619" t="s">
        <v>28590</v>
      </c>
      <c r="D5619" t="s">
        <v>1308</v>
      </c>
      <c r="E5619" t="s">
        <v>23740</v>
      </c>
      <c r="F5619" t="s">
        <v>23873</v>
      </c>
      <c r="G5619" t="s">
        <v>27523</v>
      </c>
      <c r="H5619" t="s">
        <v>25526</v>
      </c>
      <c r="I5619" t="s">
        <v>28591</v>
      </c>
      <c r="J5619" t="s">
        <v>27518</v>
      </c>
      <c r="K5619" t="s">
        <v>28592</v>
      </c>
      <c r="L5619" t="s">
        <v>13676</v>
      </c>
      <c r="M5619" t="s">
        <v>76</v>
      </c>
      <c r="N5619" s="1">
        <v>41686</v>
      </c>
      <c r="O5619">
        <v>9</v>
      </c>
      <c r="P5619" t="s">
        <v>1064</v>
      </c>
      <c r="S5619" t="s">
        <v>24067</v>
      </c>
      <c r="T5619" t="s">
        <v>52</v>
      </c>
      <c r="W5619" t="s">
        <v>27519</v>
      </c>
      <c r="X5619" t="s">
        <v>27511</v>
      </c>
      <c r="Y5619" t="s">
        <v>27518</v>
      </c>
      <c r="Z5619" t="s">
        <v>28593</v>
      </c>
      <c r="AA5619" t="s">
        <v>13676</v>
      </c>
      <c r="AC5619" t="s">
        <v>794</v>
      </c>
      <c r="AD5619" t="s">
        <v>28594</v>
      </c>
      <c r="AE5619" t="s">
        <v>26184</v>
      </c>
      <c r="AG5619" t="s">
        <v>157</v>
      </c>
      <c r="AH5619" t="s">
        <v>62</v>
      </c>
      <c r="AI5619" t="s">
        <v>597</v>
      </c>
      <c r="AJ5619" t="s">
        <v>27528</v>
      </c>
      <c r="AK5619" t="s">
        <v>159</v>
      </c>
      <c r="AL5619" t="s">
        <v>25229</v>
      </c>
      <c r="AN5619" t="s">
        <v>65</v>
      </c>
      <c r="AP5619" t="s">
        <v>28595</v>
      </c>
      <c r="AQ5619" t="s">
        <v>317</v>
      </c>
      <c r="AR5619" t="s">
        <v>24808</v>
      </c>
      <c r="AS5619" t="s">
        <v>25452</v>
      </c>
      <c r="AT5619" t="s">
        <v>317</v>
      </c>
      <c r="AU5619" t="s">
        <v>24655</v>
      </c>
      <c r="AX5619" t="s">
        <v>23752</v>
      </c>
      <c r="AY5619" t="s">
        <v>24710</v>
      </c>
      <c r="AZ5619" t="s">
        <v>24711</v>
      </c>
      <c r="BB5619" t="s">
        <v>24660</v>
      </c>
      <c r="BM5619">
        <f t="shared" si="87"/>
        <v>0</v>
      </c>
    </row>
    <row r="5620" spans="1:65" x14ac:dyDescent="0.25">
      <c r="A5620">
        <v>5619</v>
      </c>
      <c r="B5620">
        <v>44409</v>
      </c>
      <c r="C5620" t="s">
        <v>28596</v>
      </c>
      <c r="D5620" t="s">
        <v>1308</v>
      </c>
      <c r="E5620" t="s">
        <v>23740</v>
      </c>
      <c r="F5620" t="s">
        <v>23873</v>
      </c>
      <c r="G5620" t="s">
        <v>27523</v>
      </c>
      <c r="H5620" t="s">
        <v>25533</v>
      </c>
      <c r="I5620" t="s">
        <v>28597</v>
      </c>
      <c r="J5620" t="s">
        <v>28598</v>
      </c>
      <c r="K5620" t="s">
        <v>28599</v>
      </c>
      <c r="L5620" t="s">
        <v>27495</v>
      </c>
      <c r="M5620" t="s">
        <v>76</v>
      </c>
      <c r="N5620" s="1">
        <v>41467</v>
      </c>
      <c r="O5620">
        <v>9</v>
      </c>
      <c r="P5620" t="s">
        <v>2600</v>
      </c>
      <c r="S5620" t="s">
        <v>24067</v>
      </c>
      <c r="T5620" t="s">
        <v>52</v>
      </c>
      <c r="W5620" t="s">
        <v>27519</v>
      </c>
      <c r="X5620" t="s">
        <v>27511</v>
      </c>
      <c r="Y5620" t="s">
        <v>28598</v>
      </c>
      <c r="Z5620" t="s">
        <v>28600</v>
      </c>
      <c r="AA5620" t="s">
        <v>27495</v>
      </c>
      <c r="AC5620" t="s">
        <v>794</v>
      </c>
      <c r="AD5620" t="s">
        <v>482</v>
      </c>
      <c r="AE5620" t="s">
        <v>26184</v>
      </c>
      <c r="AG5620" t="s">
        <v>157</v>
      </c>
      <c r="AH5620" t="s">
        <v>62</v>
      </c>
      <c r="AI5620" t="s">
        <v>597</v>
      </c>
      <c r="AJ5620" t="s">
        <v>27528</v>
      </c>
      <c r="AL5620" t="s">
        <v>25229</v>
      </c>
      <c r="AN5620" t="s">
        <v>65</v>
      </c>
      <c r="AP5620" t="s">
        <v>28601</v>
      </c>
      <c r="AQ5620" t="s">
        <v>317</v>
      </c>
      <c r="AR5620" t="s">
        <v>24808</v>
      </c>
      <c r="AS5620" t="s">
        <v>25452</v>
      </c>
      <c r="AT5620" t="s">
        <v>317</v>
      </c>
      <c r="AU5620" t="s">
        <v>24655</v>
      </c>
      <c r="AX5620" t="s">
        <v>23752</v>
      </c>
      <c r="AY5620" t="s">
        <v>24710</v>
      </c>
      <c r="AZ5620" t="s">
        <v>24711</v>
      </c>
      <c r="BB5620" t="s">
        <v>24660</v>
      </c>
      <c r="BM5620">
        <f t="shared" si="87"/>
        <v>0</v>
      </c>
    </row>
    <row r="5621" spans="1:65" x14ac:dyDescent="0.25">
      <c r="A5621">
        <v>5620</v>
      </c>
      <c r="B5621">
        <v>45009</v>
      </c>
      <c r="C5621" t="s">
        <v>28602</v>
      </c>
      <c r="D5621" t="s">
        <v>71</v>
      </c>
      <c r="E5621" t="s">
        <v>23740</v>
      </c>
      <c r="F5621" t="s">
        <v>23873</v>
      </c>
      <c r="G5621" t="s">
        <v>27516</v>
      </c>
      <c r="I5621" t="s">
        <v>27478</v>
      </c>
      <c r="J5621" t="s">
        <v>28603</v>
      </c>
      <c r="K5621" t="s">
        <v>28604</v>
      </c>
      <c r="L5621" t="s">
        <v>1148</v>
      </c>
      <c r="M5621" t="s">
        <v>76</v>
      </c>
      <c r="N5621" s="1">
        <v>42476</v>
      </c>
      <c r="O5621">
        <v>6</v>
      </c>
      <c r="P5621" t="s">
        <v>112</v>
      </c>
      <c r="S5621" t="s">
        <v>24067</v>
      </c>
      <c r="T5621" t="s">
        <v>662</v>
      </c>
      <c r="W5621" t="s">
        <v>53</v>
      </c>
      <c r="X5621" t="s">
        <v>54</v>
      </c>
      <c r="Y5621" t="s">
        <v>28605</v>
      </c>
      <c r="AC5621" t="s">
        <v>114</v>
      </c>
      <c r="AD5621" t="s">
        <v>24920</v>
      </c>
      <c r="AE5621" t="s">
        <v>156</v>
      </c>
      <c r="AG5621" t="s">
        <v>157</v>
      </c>
      <c r="AH5621" t="s">
        <v>667</v>
      </c>
      <c r="AJ5621" t="s">
        <v>4433</v>
      </c>
      <c r="AK5621" t="s">
        <v>159</v>
      </c>
      <c r="AL5621" t="s">
        <v>64</v>
      </c>
      <c r="AN5621" t="s">
        <v>65</v>
      </c>
      <c r="AP5621" t="s">
        <v>26466</v>
      </c>
      <c r="AQ5621" t="s">
        <v>24921</v>
      </c>
      <c r="AS5621" t="s">
        <v>449</v>
      </c>
      <c r="AU5621" t="s">
        <v>25103</v>
      </c>
      <c r="AX5621" t="s">
        <v>23752</v>
      </c>
      <c r="AY5621" t="s">
        <v>23944</v>
      </c>
      <c r="AZ5621" t="s">
        <v>24758</v>
      </c>
      <c r="BA5621" t="s">
        <v>25802</v>
      </c>
      <c r="BB5621" t="s">
        <v>24660</v>
      </c>
      <c r="BM5621">
        <f t="shared" si="87"/>
        <v>0</v>
      </c>
    </row>
    <row r="5622" spans="1:65" x14ac:dyDescent="0.25">
      <c r="A5622">
        <v>5621</v>
      </c>
      <c r="B5622">
        <v>45009</v>
      </c>
      <c r="C5622" t="s">
        <v>28606</v>
      </c>
      <c r="D5622" t="s">
        <v>71</v>
      </c>
      <c r="E5622" t="s">
        <v>23740</v>
      </c>
      <c r="F5622" t="s">
        <v>23873</v>
      </c>
      <c r="G5622" t="s">
        <v>27516</v>
      </c>
      <c r="I5622" t="s">
        <v>27478</v>
      </c>
      <c r="J5622" t="s">
        <v>28607</v>
      </c>
      <c r="K5622" t="s">
        <v>28608</v>
      </c>
      <c r="L5622" t="s">
        <v>1148</v>
      </c>
      <c r="M5622" t="s">
        <v>76</v>
      </c>
      <c r="N5622" s="1">
        <v>42599</v>
      </c>
      <c r="O5622">
        <v>6</v>
      </c>
      <c r="P5622" t="s">
        <v>112</v>
      </c>
      <c r="S5622" t="s">
        <v>24067</v>
      </c>
      <c r="T5622" t="s">
        <v>662</v>
      </c>
      <c r="W5622" t="s">
        <v>53</v>
      </c>
      <c r="X5622" t="s">
        <v>54</v>
      </c>
      <c r="Y5622" t="s">
        <v>28609</v>
      </c>
      <c r="AC5622" t="s">
        <v>1032</v>
      </c>
      <c r="AD5622" t="s">
        <v>24929</v>
      </c>
      <c r="AE5622" t="s">
        <v>156</v>
      </c>
      <c r="AG5622" t="s">
        <v>157</v>
      </c>
      <c r="AH5622" t="s">
        <v>667</v>
      </c>
      <c r="AJ5622" t="s">
        <v>4433</v>
      </c>
      <c r="AL5622" t="s">
        <v>64</v>
      </c>
      <c r="AN5622" t="s">
        <v>65</v>
      </c>
      <c r="AQ5622" t="s">
        <v>24921</v>
      </c>
      <c r="AS5622" t="s">
        <v>449</v>
      </c>
      <c r="AU5622" t="s">
        <v>25103</v>
      </c>
      <c r="AX5622" t="s">
        <v>23752</v>
      </c>
      <c r="AY5622" t="s">
        <v>23944</v>
      </c>
      <c r="AZ5622" t="s">
        <v>24758</v>
      </c>
      <c r="BA5622" t="s">
        <v>25802</v>
      </c>
      <c r="BB5622" t="s">
        <v>24660</v>
      </c>
      <c r="BM5622">
        <f t="shared" si="87"/>
        <v>0</v>
      </c>
    </row>
    <row r="5623" spans="1:65" x14ac:dyDescent="0.25">
      <c r="A5623">
        <v>5622</v>
      </c>
      <c r="B5623">
        <v>45009</v>
      </c>
      <c r="C5623" t="s">
        <v>28610</v>
      </c>
      <c r="D5623" t="s">
        <v>71</v>
      </c>
      <c r="E5623" t="s">
        <v>23740</v>
      </c>
      <c r="F5623" t="s">
        <v>23873</v>
      </c>
      <c r="G5623" t="s">
        <v>27516</v>
      </c>
      <c r="I5623" t="s">
        <v>27478</v>
      </c>
      <c r="J5623" t="s">
        <v>1809</v>
      </c>
      <c r="K5623" t="s">
        <v>28611</v>
      </c>
      <c r="L5623" t="s">
        <v>1180</v>
      </c>
      <c r="M5623" t="s">
        <v>49</v>
      </c>
      <c r="N5623" s="1">
        <v>42272</v>
      </c>
      <c r="O5623">
        <v>7</v>
      </c>
      <c r="P5623" t="s">
        <v>1064</v>
      </c>
      <c r="S5623" t="s">
        <v>24067</v>
      </c>
      <c r="T5623" t="s">
        <v>662</v>
      </c>
      <c r="W5623" t="s">
        <v>53</v>
      </c>
      <c r="X5623" t="s">
        <v>751</v>
      </c>
      <c r="Y5623" t="s">
        <v>28612</v>
      </c>
      <c r="AC5623" t="s">
        <v>1032</v>
      </c>
      <c r="AD5623" t="s">
        <v>23903</v>
      </c>
      <c r="AE5623" t="s">
        <v>156</v>
      </c>
      <c r="AG5623" t="s">
        <v>157</v>
      </c>
      <c r="AH5623" t="s">
        <v>667</v>
      </c>
      <c r="AJ5623" t="s">
        <v>4433</v>
      </c>
      <c r="AL5623" t="s">
        <v>64</v>
      </c>
      <c r="AN5623" t="s">
        <v>115</v>
      </c>
      <c r="AO5623" t="s">
        <v>708</v>
      </c>
      <c r="AP5623" t="s">
        <v>27487</v>
      </c>
      <c r="AQ5623" t="s">
        <v>27488</v>
      </c>
      <c r="AS5623" t="s">
        <v>449</v>
      </c>
      <c r="AU5623" t="s">
        <v>25103</v>
      </c>
      <c r="AV5623" t="s">
        <v>317</v>
      </c>
      <c r="AW5623" t="s">
        <v>24656</v>
      </c>
      <c r="AX5623" t="s">
        <v>23752</v>
      </c>
      <c r="AY5623" t="s">
        <v>23944</v>
      </c>
      <c r="AZ5623" t="s">
        <v>24758</v>
      </c>
      <c r="BA5623" t="s">
        <v>25802</v>
      </c>
      <c r="BB5623" t="s">
        <v>24660</v>
      </c>
      <c r="BC5623" t="s">
        <v>28613</v>
      </c>
      <c r="BM5623">
        <f t="shared" si="87"/>
        <v>0</v>
      </c>
    </row>
    <row r="5624" spans="1:65" x14ac:dyDescent="0.25">
      <c r="A5624">
        <v>5623</v>
      </c>
      <c r="B5624">
        <v>45009</v>
      </c>
      <c r="C5624" t="s">
        <v>28614</v>
      </c>
      <c r="D5624" t="s">
        <v>71</v>
      </c>
      <c r="E5624" t="s">
        <v>23740</v>
      </c>
      <c r="F5624" t="s">
        <v>23873</v>
      </c>
      <c r="G5624" t="s">
        <v>27516</v>
      </c>
      <c r="I5624" t="s">
        <v>27478</v>
      </c>
      <c r="J5624" t="s">
        <v>1799</v>
      </c>
      <c r="K5624" t="s">
        <v>28615</v>
      </c>
      <c r="M5624" t="s">
        <v>49</v>
      </c>
      <c r="N5624" s="1">
        <v>41586</v>
      </c>
      <c r="O5624">
        <v>8</v>
      </c>
      <c r="P5624" t="s">
        <v>24706</v>
      </c>
      <c r="S5624" t="s">
        <v>24067</v>
      </c>
      <c r="T5624" t="s">
        <v>662</v>
      </c>
      <c r="W5624" t="s">
        <v>53</v>
      </c>
      <c r="X5624" t="s">
        <v>54</v>
      </c>
      <c r="Y5624" t="s">
        <v>28616</v>
      </c>
      <c r="AC5624" t="s">
        <v>1032</v>
      </c>
      <c r="AD5624" t="s">
        <v>701</v>
      </c>
      <c r="AE5624" t="s">
        <v>156</v>
      </c>
      <c r="AG5624" t="s">
        <v>157</v>
      </c>
      <c r="AH5624" t="s">
        <v>667</v>
      </c>
      <c r="AJ5624" t="s">
        <v>4433</v>
      </c>
      <c r="AL5624" t="s">
        <v>64</v>
      </c>
      <c r="AN5624" t="s">
        <v>115</v>
      </c>
      <c r="AP5624" t="s">
        <v>25201</v>
      </c>
      <c r="AQ5624" t="s">
        <v>24921</v>
      </c>
      <c r="AS5624" t="s">
        <v>449</v>
      </c>
      <c r="AU5624" t="s">
        <v>25103</v>
      </c>
      <c r="AX5624" t="s">
        <v>23752</v>
      </c>
      <c r="AY5624" t="s">
        <v>23944</v>
      </c>
      <c r="AZ5624" t="s">
        <v>24758</v>
      </c>
      <c r="BA5624" t="s">
        <v>25802</v>
      </c>
      <c r="BB5624" t="s">
        <v>24660</v>
      </c>
      <c r="BM5624">
        <f t="shared" si="87"/>
        <v>0</v>
      </c>
    </row>
    <row r="5625" spans="1:65" x14ac:dyDescent="0.25">
      <c r="A5625">
        <v>5624</v>
      </c>
      <c r="B5625">
        <v>45009</v>
      </c>
      <c r="C5625" t="s">
        <v>28617</v>
      </c>
      <c r="D5625" t="s">
        <v>71</v>
      </c>
      <c r="E5625" t="s">
        <v>23740</v>
      </c>
      <c r="F5625" t="s">
        <v>23873</v>
      </c>
      <c r="G5625" t="s">
        <v>27516</v>
      </c>
      <c r="I5625" t="s">
        <v>27478</v>
      </c>
      <c r="J5625" t="s">
        <v>3309</v>
      </c>
      <c r="K5625" t="s">
        <v>28618</v>
      </c>
      <c r="M5625" t="s">
        <v>49</v>
      </c>
      <c r="N5625" s="1">
        <v>40802</v>
      </c>
      <c r="O5625">
        <v>11</v>
      </c>
      <c r="P5625" t="s">
        <v>25956</v>
      </c>
      <c r="S5625" t="s">
        <v>24067</v>
      </c>
      <c r="T5625" t="s">
        <v>662</v>
      </c>
      <c r="W5625" t="s">
        <v>53</v>
      </c>
      <c r="X5625" t="s">
        <v>54</v>
      </c>
      <c r="Y5625" t="s">
        <v>28619</v>
      </c>
      <c r="AC5625" t="s">
        <v>1032</v>
      </c>
      <c r="AD5625" t="s">
        <v>24988</v>
      </c>
      <c r="AE5625" t="s">
        <v>156</v>
      </c>
      <c r="AG5625" t="s">
        <v>157</v>
      </c>
      <c r="AH5625" t="s">
        <v>667</v>
      </c>
      <c r="AJ5625" t="s">
        <v>4433</v>
      </c>
      <c r="AL5625" t="s">
        <v>64</v>
      </c>
      <c r="AN5625" t="s">
        <v>115</v>
      </c>
      <c r="AQ5625" t="s">
        <v>24921</v>
      </c>
      <c r="AS5625" t="s">
        <v>449</v>
      </c>
      <c r="AU5625" t="s">
        <v>25103</v>
      </c>
      <c r="AX5625" t="s">
        <v>23752</v>
      </c>
      <c r="AY5625" t="s">
        <v>23944</v>
      </c>
      <c r="AZ5625" t="s">
        <v>24758</v>
      </c>
      <c r="BA5625" t="s">
        <v>25802</v>
      </c>
      <c r="BB5625" t="s">
        <v>24660</v>
      </c>
      <c r="BM5625">
        <f t="shared" si="87"/>
        <v>0</v>
      </c>
    </row>
    <row r="5626" spans="1:65" x14ac:dyDescent="0.25">
      <c r="A5626">
        <v>5625</v>
      </c>
      <c r="B5626">
        <v>44727</v>
      </c>
      <c r="C5626" t="s">
        <v>28620</v>
      </c>
      <c r="D5626" t="s">
        <v>1034</v>
      </c>
      <c r="E5626" t="s">
        <v>23740</v>
      </c>
      <c r="F5626" t="s">
        <v>23873</v>
      </c>
      <c r="G5626" t="s">
        <v>27516</v>
      </c>
      <c r="H5626" t="s">
        <v>25526</v>
      </c>
      <c r="I5626" t="s">
        <v>28621</v>
      </c>
      <c r="J5626" t="s">
        <v>28622</v>
      </c>
      <c r="K5626" t="s">
        <v>28623</v>
      </c>
      <c r="L5626" t="s">
        <v>274</v>
      </c>
      <c r="M5626" t="s">
        <v>49</v>
      </c>
      <c r="N5626" s="1">
        <v>36789</v>
      </c>
      <c r="O5626">
        <v>7</v>
      </c>
      <c r="P5626" t="s">
        <v>1064</v>
      </c>
      <c r="S5626" t="s">
        <v>24067</v>
      </c>
      <c r="T5626" t="s">
        <v>662</v>
      </c>
      <c r="W5626" t="s">
        <v>53</v>
      </c>
      <c r="X5626" t="s">
        <v>54</v>
      </c>
      <c r="Y5626" t="s">
        <v>28624</v>
      </c>
      <c r="AC5626" t="s">
        <v>1032</v>
      </c>
      <c r="AD5626" t="s">
        <v>291</v>
      </c>
      <c r="AE5626" t="s">
        <v>156</v>
      </c>
      <c r="AG5626" t="s">
        <v>157</v>
      </c>
      <c r="AH5626" t="s">
        <v>667</v>
      </c>
      <c r="AJ5626" t="s">
        <v>2697</v>
      </c>
      <c r="AK5626" t="s">
        <v>25262</v>
      </c>
      <c r="AL5626" t="s">
        <v>64</v>
      </c>
      <c r="AN5626" t="s">
        <v>65</v>
      </c>
      <c r="AP5626" t="s">
        <v>28625</v>
      </c>
      <c r="AQ5626" t="s">
        <v>317</v>
      </c>
      <c r="AR5626" t="s">
        <v>24709</v>
      </c>
      <c r="AS5626" t="s">
        <v>25452</v>
      </c>
      <c r="AT5626" t="s">
        <v>317</v>
      </c>
      <c r="AU5626" t="s">
        <v>24655</v>
      </c>
      <c r="AV5626" t="s">
        <v>25772</v>
      </c>
      <c r="AX5626" t="s">
        <v>24657</v>
      </c>
      <c r="AY5626" t="s">
        <v>23944</v>
      </c>
      <c r="AZ5626" t="s">
        <v>25005</v>
      </c>
      <c r="BB5626" t="s">
        <v>24660</v>
      </c>
      <c r="BM5626">
        <f t="shared" si="87"/>
        <v>0</v>
      </c>
    </row>
    <row r="5627" spans="1:65" x14ac:dyDescent="0.25">
      <c r="A5627">
        <v>5626</v>
      </c>
      <c r="B5627">
        <v>44727</v>
      </c>
      <c r="C5627" t="s">
        <v>28626</v>
      </c>
      <c r="D5627" t="s">
        <v>1034</v>
      </c>
      <c r="E5627" t="s">
        <v>23740</v>
      </c>
      <c r="F5627" t="s">
        <v>23873</v>
      </c>
      <c r="G5627" t="s">
        <v>27516</v>
      </c>
      <c r="H5627" t="s">
        <v>25526</v>
      </c>
      <c r="I5627" t="s">
        <v>28621</v>
      </c>
      <c r="J5627" t="s">
        <v>2097</v>
      </c>
      <c r="K5627" t="s">
        <v>1221</v>
      </c>
      <c r="L5627" t="s">
        <v>274</v>
      </c>
      <c r="M5627" t="s">
        <v>76</v>
      </c>
      <c r="N5627" s="1">
        <v>36790</v>
      </c>
      <c r="O5627">
        <v>7</v>
      </c>
      <c r="P5627" t="s">
        <v>1064</v>
      </c>
      <c r="S5627" t="s">
        <v>24067</v>
      </c>
      <c r="T5627" t="s">
        <v>662</v>
      </c>
      <c r="W5627" t="s">
        <v>53</v>
      </c>
      <c r="X5627" t="s">
        <v>54</v>
      </c>
      <c r="Y5627" t="s">
        <v>28627</v>
      </c>
      <c r="AC5627" t="s">
        <v>114</v>
      </c>
      <c r="AD5627" t="s">
        <v>291</v>
      </c>
      <c r="AE5627" t="s">
        <v>156</v>
      </c>
      <c r="AG5627" t="s">
        <v>157</v>
      </c>
      <c r="AH5627" t="s">
        <v>667</v>
      </c>
      <c r="AJ5627" t="s">
        <v>2697</v>
      </c>
      <c r="AK5627" t="s">
        <v>25262</v>
      </c>
      <c r="AL5627" t="s">
        <v>64</v>
      </c>
      <c r="AN5627" t="s">
        <v>65</v>
      </c>
      <c r="AP5627" t="s">
        <v>28625</v>
      </c>
      <c r="AQ5627" t="s">
        <v>317</v>
      </c>
      <c r="AR5627" t="s">
        <v>24709</v>
      </c>
      <c r="AS5627" t="s">
        <v>25452</v>
      </c>
      <c r="AT5627" t="s">
        <v>317</v>
      </c>
      <c r="AU5627" t="s">
        <v>24655</v>
      </c>
      <c r="AV5627" t="s">
        <v>25772</v>
      </c>
      <c r="AX5627" t="s">
        <v>24657</v>
      </c>
      <c r="AY5627" t="s">
        <v>23944</v>
      </c>
      <c r="AZ5627" t="s">
        <v>25005</v>
      </c>
      <c r="BB5627" t="s">
        <v>24660</v>
      </c>
      <c r="BM5627">
        <f t="shared" si="87"/>
        <v>0</v>
      </c>
    </row>
    <row r="5628" spans="1:65" x14ac:dyDescent="0.25">
      <c r="A5628">
        <v>5627</v>
      </c>
      <c r="B5628">
        <v>44727</v>
      </c>
      <c r="C5628" t="s">
        <v>28628</v>
      </c>
      <c r="D5628" t="s">
        <v>1034</v>
      </c>
      <c r="E5628" t="s">
        <v>23740</v>
      </c>
      <c r="F5628" t="s">
        <v>23873</v>
      </c>
      <c r="G5628" t="s">
        <v>27516</v>
      </c>
      <c r="H5628" t="s">
        <v>25526</v>
      </c>
      <c r="I5628" t="s">
        <v>28621</v>
      </c>
      <c r="J5628" t="s">
        <v>28629</v>
      </c>
      <c r="K5628" t="s">
        <v>16113</v>
      </c>
      <c r="L5628" t="s">
        <v>455</v>
      </c>
      <c r="M5628" t="s">
        <v>76</v>
      </c>
      <c r="N5628" s="1">
        <v>43072</v>
      </c>
      <c r="O5628">
        <v>10</v>
      </c>
      <c r="P5628" t="s">
        <v>25956</v>
      </c>
      <c r="S5628" t="s">
        <v>24067</v>
      </c>
      <c r="T5628" t="s">
        <v>662</v>
      </c>
      <c r="W5628" t="s">
        <v>53</v>
      </c>
      <c r="X5628" t="s">
        <v>54</v>
      </c>
      <c r="Y5628" t="s">
        <v>28630</v>
      </c>
      <c r="AC5628" t="s">
        <v>330</v>
      </c>
      <c r="AD5628" t="s">
        <v>291</v>
      </c>
      <c r="AE5628" t="s">
        <v>156</v>
      </c>
      <c r="AG5628" t="s">
        <v>157</v>
      </c>
      <c r="AH5628" t="s">
        <v>667</v>
      </c>
      <c r="AJ5628" t="s">
        <v>159</v>
      </c>
      <c r="AK5628" t="s">
        <v>25262</v>
      </c>
      <c r="AL5628" t="s">
        <v>64</v>
      </c>
      <c r="AN5628" t="s">
        <v>65</v>
      </c>
      <c r="AP5628" t="s">
        <v>28625</v>
      </c>
      <c r="AQ5628" t="s">
        <v>317</v>
      </c>
      <c r="AR5628" t="s">
        <v>24709</v>
      </c>
      <c r="AS5628" t="s">
        <v>25452</v>
      </c>
      <c r="AT5628" t="s">
        <v>317</v>
      </c>
      <c r="AU5628" t="s">
        <v>24655</v>
      </c>
      <c r="AV5628" t="s">
        <v>25772</v>
      </c>
      <c r="AX5628" t="s">
        <v>24657</v>
      </c>
      <c r="AY5628" t="s">
        <v>23944</v>
      </c>
      <c r="AZ5628" t="s">
        <v>25005</v>
      </c>
      <c r="BB5628" t="s">
        <v>24660</v>
      </c>
      <c r="BM5628">
        <f t="shared" si="87"/>
        <v>0</v>
      </c>
    </row>
    <row r="5629" spans="1:65" x14ac:dyDescent="0.25">
      <c r="A5629">
        <v>5628</v>
      </c>
      <c r="B5629">
        <v>44727</v>
      </c>
      <c r="C5629" t="s">
        <v>28631</v>
      </c>
      <c r="D5629" t="s">
        <v>41</v>
      </c>
      <c r="E5629" t="s">
        <v>23740</v>
      </c>
      <c r="F5629" t="s">
        <v>23873</v>
      </c>
      <c r="G5629" t="s">
        <v>27516</v>
      </c>
      <c r="H5629" t="s">
        <v>25526</v>
      </c>
      <c r="I5629" t="s">
        <v>28621</v>
      </c>
      <c r="J5629" t="s">
        <v>27518</v>
      </c>
      <c r="K5629" t="s">
        <v>28632</v>
      </c>
      <c r="L5629" t="s">
        <v>48</v>
      </c>
      <c r="M5629" t="s">
        <v>49</v>
      </c>
      <c r="N5629" s="1">
        <v>41662</v>
      </c>
      <c r="O5629">
        <v>8</v>
      </c>
      <c r="P5629" t="s">
        <v>24706</v>
      </c>
      <c r="S5629" t="s">
        <v>24067</v>
      </c>
      <c r="T5629" t="s">
        <v>662</v>
      </c>
      <c r="W5629" t="s">
        <v>53</v>
      </c>
      <c r="X5629" t="s">
        <v>54</v>
      </c>
      <c r="Y5629" t="s">
        <v>28633</v>
      </c>
      <c r="AC5629" t="s">
        <v>1032</v>
      </c>
      <c r="AD5629" t="s">
        <v>4504</v>
      </c>
      <c r="AE5629" t="s">
        <v>156</v>
      </c>
      <c r="AG5629" t="s">
        <v>157</v>
      </c>
      <c r="AH5629" t="s">
        <v>667</v>
      </c>
      <c r="AJ5629" t="s">
        <v>159</v>
      </c>
      <c r="AK5629" t="s">
        <v>25262</v>
      </c>
      <c r="AL5629" t="s">
        <v>64</v>
      </c>
      <c r="AN5629" t="s">
        <v>65</v>
      </c>
      <c r="AP5629" t="s">
        <v>28625</v>
      </c>
      <c r="AQ5629" t="s">
        <v>317</v>
      </c>
      <c r="AR5629" t="s">
        <v>24709</v>
      </c>
      <c r="AS5629" t="s">
        <v>25452</v>
      </c>
      <c r="AT5629" t="s">
        <v>317</v>
      </c>
      <c r="AU5629" t="s">
        <v>24655</v>
      </c>
      <c r="AV5629" t="s">
        <v>25772</v>
      </c>
      <c r="AX5629" t="s">
        <v>24657</v>
      </c>
      <c r="AY5629" t="s">
        <v>23944</v>
      </c>
      <c r="AZ5629" t="s">
        <v>25005</v>
      </c>
      <c r="BB5629" t="s">
        <v>24660</v>
      </c>
      <c r="BM5629">
        <f t="shared" si="87"/>
        <v>0</v>
      </c>
    </row>
    <row r="5630" spans="1:65" x14ac:dyDescent="0.25">
      <c r="A5630">
        <v>5629</v>
      </c>
      <c r="B5630">
        <v>45415</v>
      </c>
      <c r="C5630" t="s">
        <v>28634</v>
      </c>
      <c r="D5630" t="s">
        <v>41</v>
      </c>
      <c r="E5630" t="s">
        <v>23740</v>
      </c>
      <c r="F5630" t="s">
        <v>23873</v>
      </c>
      <c r="G5630" t="s">
        <v>27516</v>
      </c>
      <c r="I5630" t="s">
        <v>27478</v>
      </c>
      <c r="J5630" t="s">
        <v>28635</v>
      </c>
      <c r="K5630" t="s">
        <v>28636</v>
      </c>
      <c r="M5630" t="s">
        <v>76</v>
      </c>
      <c r="N5630" s="1">
        <v>42130</v>
      </c>
      <c r="O5630">
        <v>9</v>
      </c>
      <c r="P5630" t="s">
        <v>1064</v>
      </c>
      <c r="S5630" t="s">
        <v>24067</v>
      </c>
      <c r="T5630" t="s">
        <v>52</v>
      </c>
      <c r="W5630" t="s">
        <v>53</v>
      </c>
      <c r="X5630" t="s">
        <v>54</v>
      </c>
      <c r="Y5630" t="s">
        <v>28637</v>
      </c>
      <c r="AC5630" t="s">
        <v>8180</v>
      </c>
      <c r="AD5630" t="s">
        <v>24929</v>
      </c>
      <c r="AE5630" t="s">
        <v>26184</v>
      </c>
      <c r="AG5630" t="s">
        <v>157</v>
      </c>
      <c r="AH5630" t="s">
        <v>667</v>
      </c>
      <c r="AJ5630" t="s">
        <v>2697</v>
      </c>
      <c r="AL5630" t="s">
        <v>25229</v>
      </c>
      <c r="AN5630" t="s">
        <v>65</v>
      </c>
      <c r="AP5630" t="s">
        <v>28601</v>
      </c>
      <c r="AR5630" t="s">
        <v>24921</v>
      </c>
      <c r="AS5630" t="s">
        <v>25396</v>
      </c>
      <c r="AU5630" t="s">
        <v>25103</v>
      </c>
      <c r="AX5630" t="s">
        <v>24657</v>
      </c>
      <c r="AY5630" t="s">
        <v>23944</v>
      </c>
      <c r="AZ5630" t="s">
        <v>24711</v>
      </c>
      <c r="BB5630" t="s">
        <v>24660</v>
      </c>
      <c r="BM5630">
        <f t="shared" si="87"/>
        <v>0</v>
      </c>
    </row>
    <row r="5631" spans="1:65" x14ac:dyDescent="0.25">
      <c r="A5631">
        <v>5630</v>
      </c>
      <c r="B5631">
        <v>45415</v>
      </c>
      <c r="C5631" t="s">
        <v>28638</v>
      </c>
      <c r="D5631" t="s">
        <v>41</v>
      </c>
      <c r="E5631" t="s">
        <v>23740</v>
      </c>
      <c r="F5631" t="s">
        <v>23873</v>
      </c>
      <c r="G5631" t="s">
        <v>27516</v>
      </c>
      <c r="I5631" t="s">
        <v>27478</v>
      </c>
      <c r="J5631" t="s">
        <v>28639</v>
      </c>
      <c r="K5631" t="s">
        <v>1883</v>
      </c>
      <c r="M5631" t="s">
        <v>49</v>
      </c>
      <c r="N5631" s="1">
        <v>42487</v>
      </c>
      <c r="O5631">
        <v>10</v>
      </c>
      <c r="P5631" t="s">
        <v>112</v>
      </c>
      <c r="S5631" t="s">
        <v>24067</v>
      </c>
      <c r="T5631" t="s">
        <v>52</v>
      </c>
      <c r="W5631" t="s">
        <v>53</v>
      </c>
      <c r="X5631" t="s">
        <v>54</v>
      </c>
      <c r="Y5631" t="s">
        <v>28640</v>
      </c>
      <c r="AC5631" t="s">
        <v>1649</v>
      </c>
      <c r="AD5631" t="s">
        <v>24929</v>
      </c>
      <c r="AE5631" t="s">
        <v>988</v>
      </c>
      <c r="AG5631" t="s">
        <v>157</v>
      </c>
      <c r="AH5631" t="s">
        <v>28641</v>
      </c>
      <c r="AJ5631" t="s">
        <v>2697</v>
      </c>
      <c r="AL5631" t="s">
        <v>64</v>
      </c>
      <c r="AN5631" t="s">
        <v>115</v>
      </c>
      <c r="AP5631" t="s">
        <v>26466</v>
      </c>
      <c r="AR5631" t="s">
        <v>24921</v>
      </c>
      <c r="AS5631" t="s">
        <v>25396</v>
      </c>
      <c r="AU5631" t="s">
        <v>25103</v>
      </c>
      <c r="AX5631" t="s">
        <v>24657</v>
      </c>
      <c r="AY5631" t="s">
        <v>23944</v>
      </c>
      <c r="AZ5631" t="s">
        <v>24711</v>
      </c>
      <c r="BB5631" t="s">
        <v>24660</v>
      </c>
      <c r="BM5631">
        <f t="shared" si="87"/>
        <v>0</v>
      </c>
    </row>
    <row r="5632" spans="1:65" x14ac:dyDescent="0.25">
      <c r="A5632">
        <v>5631</v>
      </c>
      <c r="B5632">
        <v>45415</v>
      </c>
      <c r="C5632" t="s">
        <v>28642</v>
      </c>
      <c r="D5632" t="s">
        <v>41</v>
      </c>
      <c r="E5632" t="s">
        <v>23740</v>
      </c>
      <c r="F5632" t="s">
        <v>23873</v>
      </c>
      <c r="G5632" t="s">
        <v>27516</v>
      </c>
      <c r="I5632" t="s">
        <v>27478</v>
      </c>
      <c r="J5632" t="s">
        <v>27518</v>
      </c>
      <c r="K5632" t="s">
        <v>28643</v>
      </c>
      <c r="M5632" t="s">
        <v>49</v>
      </c>
      <c r="N5632" s="1">
        <v>42529</v>
      </c>
      <c r="O5632">
        <v>8</v>
      </c>
      <c r="P5632" t="s">
        <v>112</v>
      </c>
      <c r="S5632" t="s">
        <v>24067</v>
      </c>
      <c r="T5632" t="s">
        <v>52</v>
      </c>
      <c r="W5632" t="s">
        <v>53</v>
      </c>
      <c r="X5632" t="s">
        <v>54</v>
      </c>
      <c r="Y5632" t="s">
        <v>28644</v>
      </c>
      <c r="Z5632" t="s">
        <v>28645</v>
      </c>
      <c r="AC5632" t="s">
        <v>25458</v>
      </c>
      <c r="AD5632" t="s">
        <v>24920</v>
      </c>
      <c r="AE5632" t="s">
        <v>988</v>
      </c>
      <c r="AG5632" t="s">
        <v>157</v>
      </c>
      <c r="AH5632" t="s">
        <v>28641</v>
      </c>
      <c r="AJ5632" t="s">
        <v>2697</v>
      </c>
      <c r="AL5632" t="s">
        <v>64</v>
      </c>
      <c r="AN5632" t="s">
        <v>65</v>
      </c>
      <c r="AP5632" t="s">
        <v>27487</v>
      </c>
      <c r="AR5632" t="s">
        <v>24921</v>
      </c>
      <c r="AS5632" t="s">
        <v>25396</v>
      </c>
      <c r="AU5632" t="s">
        <v>25103</v>
      </c>
      <c r="AX5632" t="s">
        <v>24657</v>
      </c>
      <c r="AY5632" t="s">
        <v>23944</v>
      </c>
      <c r="AZ5632" t="s">
        <v>24711</v>
      </c>
      <c r="BB5632" t="s">
        <v>24660</v>
      </c>
      <c r="BM5632">
        <f t="shared" si="87"/>
        <v>0</v>
      </c>
    </row>
    <row r="5633" spans="1:65" x14ac:dyDescent="0.25">
      <c r="A5633">
        <v>5632</v>
      </c>
      <c r="B5633">
        <v>45415</v>
      </c>
      <c r="C5633" t="s">
        <v>28646</v>
      </c>
      <c r="D5633" t="s">
        <v>41</v>
      </c>
      <c r="E5633" t="s">
        <v>23740</v>
      </c>
      <c r="F5633" t="s">
        <v>23873</v>
      </c>
      <c r="G5633" t="s">
        <v>27516</v>
      </c>
      <c r="I5633" t="s">
        <v>27478</v>
      </c>
      <c r="J5633" t="s">
        <v>28647</v>
      </c>
      <c r="K5633" t="s">
        <v>28648</v>
      </c>
      <c r="M5633" t="s">
        <v>49</v>
      </c>
      <c r="N5633" s="1">
        <v>42379</v>
      </c>
      <c r="O5633">
        <v>8</v>
      </c>
      <c r="P5633" t="s">
        <v>112</v>
      </c>
      <c r="S5633" t="s">
        <v>24067</v>
      </c>
      <c r="T5633" t="s">
        <v>52</v>
      </c>
      <c r="W5633" t="s">
        <v>53</v>
      </c>
      <c r="X5633" t="s">
        <v>54</v>
      </c>
      <c r="Y5633" t="s">
        <v>28649</v>
      </c>
      <c r="Z5633" t="s">
        <v>28650</v>
      </c>
      <c r="AC5633" t="s">
        <v>1649</v>
      </c>
      <c r="AD5633" t="s">
        <v>24929</v>
      </c>
      <c r="AE5633" t="s">
        <v>98</v>
      </c>
      <c r="AF5633" t="s">
        <v>292</v>
      </c>
      <c r="AG5633" t="s">
        <v>157</v>
      </c>
      <c r="AH5633" t="s">
        <v>2941</v>
      </c>
      <c r="AJ5633" t="s">
        <v>4433</v>
      </c>
      <c r="AL5633" t="s">
        <v>64</v>
      </c>
      <c r="AN5633" t="s">
        <v>65</v>
      </c>
      <c r="AP5633" t="s">
        <v>27487</v>
      </c>
      <c r="AR5633" t="s">
        <v>24921</v>
      </c>
      <c r="AS5633" t="s">
        <v>25396</v>
      </c>
      <c r="AU5633" t="s">
        <v>25103</v>
      </c>
      <c r="AX5633" t="s">
        <v>24657</v>
      </c>
      <c r="AY5633" t="s">
        <v>23944</v>
      </c>
      <c r="AZ5633" t="s">
        <v>24711</v>
      </c>
      <c r="BB5633" t="s">
        <v>24660</v>
      </c>
      <c r="BM5633">
        <f t="shared" si="87"/>
        <v>0</v>
      </c>
    </row>
    <row r="5634" spans="1:65" x14ac:dyDescent="0.25">
      <c r="A5634">
        <v>5633</v>
      </c>
      <c r="B5634">
        <v>45415</v>
      </c>
      <c r="C5634" t="s">
        <v>28651</v>
      </c>
      <c r="D5634" t="s">
        <v>41</v>
      </c>
      <c r="E5634" t="s">
        <v>23740</v>
      </c>
      <c r="F5634" t="s">
        <v>23873</v>
      </c>
      <c r="G5634" t="s">
        <v>27516</v>
      </c>
      <c r="I5634" t="s">
        <v>27478</v>
      </c>
      <c r="J5634" t="s">
        <v>27525</v>
      </c>
      <c r="K5634" t="s">
        <v>28652</v>
      </c>
      <c r="L5634" t="s">
        <v>170</v>
      </c>
      <c r="M5634" t="s">
        <v>49</v>
      </c>
      <c r="N5634" s="1">
        <v>42656</v>
      </c>
      <c r="O5634">
        <v>7</v>
      </c>
      <c r="P5634" t="s">
        <v>112</v>
      </c>
      <c r="S5634" t="s">
        <v>24067</v>
      </c>
      <c r="T5634" t="s">
        <v>52</v>
      </c>
      <c r="W5634" t="s">
        <v>53</v>
      </c>
      <c r="X5634" t="s">
        <v>54</v>
      </c>
      <c r="Y5634" t="s">
        <v>28653</v>
      </c>
      <c r="AC5634" t="s">
        <v>8180</v>
      </c>
      <c r="AD5634" t="s">
        <v>24929</v>
      </c>
      <c r="AE5634" t="s">
        <v>26184</v>
      </c>
      <c r="AG5634" t="s">
        <v>157</v>
      </c>
      <c r="AH5634" t="s">
        <v>667</v>
      </c>
      <c r="AJ5634" t="s">
        <v>4433</v>
      </c>
      <c r="AL5634" t="s">
        <v>64</v>
      </c>
      <c r="AN5634" t="s">
        <v>65</v>
      </c>
      <c r="AP5634" t="s">
        <v>27487</v>
      </c>
      <c r="AR5634" t="s">
        <v>24921</v>
      </c>
      <c r="AS5634" t="s">
        <v>25396</v>
      </c>
      <c r="AU5634" t="s">
        <v>25103</v>
      </c>
      <c r="AX5634" t="s">
        <v>24657</v>
      </c>
      <c r="AY5634" t="s">
        <v>23944</v>
      </c>
      <c r="AZ5634" t="s">
        <v>24711</v>
      </c>
      <c r="BB5634" t="s">
        <v>24660</v>
      </c>
      <c r="BM5634">
        <f t="shared" si="87"/>
        <v>0</v>
      </c>
    </row>
    <row r="5635" spans="1:65" x14ac:dyDescent="0.25">
      <c r="A5635">
        <v>5634</v>
      </c>
      <c r="B5635">
        <v>45415</v>
      </c>
      <c r="C5635" t="s">
        <v>28654</v>
      </c>
      <c r="D5635" t="s">
        <v>41</v>
      </c>
      <c r="E5635" t="s">
        <v>23740</v>
      </c>
      <c r="F5635" t="s">
        <v>23873</v>
      </c>
      <c r="G5635" t="s">
        <v>27516</v>
      </c>
      <c r="I5635" t="s">
        <v>27478</v>
      </c>
      <c r="J5635" t="s">
        <v>28655</v>
      </c>
      <c r="K5635" t="s">
        <v>28656</v>
      </c>
      <c r="L5635" t="s">
        <v>136</v>
      </c>
      <c r="M5635" t="s">
        <v>76</v>
      </c>
      <c r="N5635" s="1">
        <v>42097</v>
      </c>
      <c r="O5635">
        <v>9</v>
      </c>
      <c r="P5635" t="s">
        <v>1064</v>
      </c>
      <c r="S5635" t="s">
        <v>24067</v>
      </c>
      <c r="T5635" t="s">
        <v>52</v>
      </c>
      <c r="W5635" t="s">
        <v>53</v>
      </c>
      <c r="X5635" t="s">
        <v>54</v>
      </c>
      <c r="Y5635" t="s">
        <v>28657</v>
      </c>
      <c r="Z5635" t="s">
        <v>28658</v>
      </c>
      <c r="AC5635" t="s">
        <v>2932</v>
      </c>
      <c r="AD5635" t="s">
        <v>24920</v>
      </c>
      <c r="AE5635" t="s">
        <v>98</v>
      </c>
      <c r="AF5635" t="s">
        <v>292</v>
      </c>
      <c r="AG5635" t="s">
        <v>157</v>
      </c>
      <c r="AH5635" t="s">
        <v>28641</v>
      </c>
      <c r="AJ5635" t="s">
        <v>2697</v>
      </c>
      <c r="AL5635" t="s">
        <v>64</v>
      </c>
      <c r="AN5635" t="s">
        <v>65</v>
      </c>
      <c r="AP5635" t="s">
        <v>27487</v>
      </c>
      <c r="AR5635" t="s">
        <v>24921</v>
      </c>
      <c r="AS5635" t="s">
        <v>25396</v>
      </c>
      <c r="AU5635" t="s">
        <v>25103</v>
      </c>
      <c r="AX5635" t="s">
        <v>24657</v>
      </c>
      <c r="AY5635" t="s">
        <v>23944</v>
      </c>
      <c r="AZ5635" t="s">
        <v>24711</v>
      </c>
      <c r="BB5635" t="s">
        <v>24660</v>
      </c>
      <c r="BM5635">
        <f t="shared" ref="BM5635:BM5698" si="88">COUNTA(BF5635:BL5635)</f>
        <v>0</v>
      </c>
    </row>
    <row r="5636" spans="1:65" x14ac:dyDescent="0.25">
      <c r="A5636">
        <v>5635</v>
      </c>
      <c r="B5636">
        <v>45415</v>
      </c>
      <c r="C5636" t="s">
        <v>28659</v>
      </c>
      <c r="D5636" t="s">
        <v>41</v>
      </c>
      <c r="E5636" t="s">
        <v>23740</v>
      </c>
      <c r="F5636" t="s">
        <v>23873</v>
      </c>
      <c r="G5636" t="s">
        <v>27516</v>
      </c>
      <c r="I5636" t="s">
        <v>27478</v>
      </c>
      <c r="J5636" t="s">
        <v>27518</v>
      </c>
      <c r="K5636" t="s">
        <v>28660</v>
      </c>
      <c r="M5636" t="s">
        <v>49</v>
      </c>
      <c r="N5636" s="1">
        <v>41927</v>
      </c>
      <c r="O5636">
        <v>9</v>
      </c>
      <c r="P5636" t="s">
        <v>1064</v>
      </c>
      <c r="S5636" t="s">
        <v>24067</v>
      </c>
      <c r="T5636" t="s">
        <v>52</v>
      </c>
      <c r="W5636" t="s">
        <v>53</v>
      </c>
      <c r="X5636" t="s">
        <v>54</v>
      </c>
      <c r="Y5636" t="s">
        <v>28661</v>
      </c>
      <c r="AC5636" t="s">
        <v>26253</v>
      </c>
      <c r="AD5636" t="s">
        <v>28662</v>
      </c>
      <c r="AE5636" t="s">
        <v>988</v>
      </c>
      <c r="AG5636" t="s">
        <v>157</v>
      </c>
      <c r="AH5636" t="s">
        <v>667</v>
      </c>
      <c r="AJ5636" t="s">
        <v>2697</v>
      </c>
      <c r="AL5636" t="s">
        <v>64</v>
      </c>
      <c r="AN5636" t="s">
        <v>65</v>
      </c>
      <c r="AP5636" t="s">
        <v>27487</v>
      </c>
      <c r="AR5636" t="s">
        <v>24921</v>
      </c>
      <c r="AS5636" t="s">
        <v>25396</v>
      </c>
      <c r="AU5636" t="s">
        <v>25103</v>
      </c>
      <c r="AX5636" t="s">
        <v>24657</v>
      </c>
      <c r="AY5636" t="s">
        <v>23944</v>
      </c>
      <c r="AZ5636" t="s">
        <v>24711</v>
      </c>
      <c r="BB5636" t="s">
        <v>24660</v>
      </c>
      <c r="BM5636">
        <f t="shared" si="88"/>
        <v>0</v>
      </c>
    </row>
    <row r="5637" spans="1:65" x14ac:dyDescent="0.25">
      <c r="A5637">
        <v>5636</v>
      </c>
      <c r="B5637">
        <v>45415</v>
      </c>
      <c r="C5637" t="s">
        <v>28663</v>
      </c>
      <c r="D5637" t="s">
        <v>41</v>
      </c>
      <c r="E5637" t="s">
        <v>23740</v>
      </c>
      <c r="F5637" t="s">
        <v>23873</v>
      </c>
      <c r="G5637" t="s">
        <v>27516</v>
      </c>
      <c r="I5637" t="s">
        <v>27478</v>
      </c>
      <c r="J5637" t="s">
        <v>28664</v>
      </c>
      <c r="K5637" t="s">
        <v>28665</v>
      </c>
      <c r="M5637" t="s">
        <v>49</v>
      </c>
      <c r="N5637" s="1">
        <v>41590</v>
      </c>
      <c r="O5637">
        <v>9</v>
      </c>
      <c r="P5637" t="s">
        <v>24706</v>
      </c>
      <c r="S5637" t="s">
        <v>24067</v>
      </c>
      <c r="T5637" t="s">
        <v>52</v>
      </c>
      <c r="W5637" t="s">
        <v>53</v>
      </c>
      <c r="X5637" t="s">
        <v>54</v>
      </c>
      <c r="Y5637" t="s">
        <v>28666</v>
      </c>
      <c r="AC5637" t="s">
        <v>8180</v>
      </c>
      <c r="AD5637" t="s">
        <v>24929</v>
      </c>
      <c r="AE5637" t="s">
        <v>26184</v>
      </c>
      <c r="AG5637" t="s">
        <v>157</v>
      </c>
      <c r="AH5637" t="s">
        <v>667</v>
      </c>
      <c r="AJ5637" t="s">
        <v>2697</v>
      </c>
      <c r="AL5637" t="s">
        <v>64</v>
      </c>
      <c r="AN5637" t="s">
        <v>65</v>
      </c>
      <c r="AP5637" t="s">
        <v>27487</v>
      </c>
      <c r="AR5637" t="s">
        <v>24921</v>
      </c>
      <c r="AS5637" t="s">
        <v>25396</v>
      </c>
      <c r="AU5637" t="s">
        <v>25103</v>
      </c>
      <c r="AX5637" t="s">
        <v>24657</v>
      </c>
      <c r="AY5637" t="s">
        <v>23944</v>
      </c>
      <c r="AZ5637" t="s">
        <v>24711</v>
      </c>
      <c r="BB5637" t="s">
        <v>24660</v>
      </c>
      <c r="BM5637">
        <f t="shared" si="88"/>
        <v>0</v>
      </c>
    </row>
    <row r="5638" spans="1:65" x14ac:dyDescent="0.25">
      <c r="A5638">
        <v>5637</v>
      </c>
      <c r="B5638">
        <v>45415</v>
      </c>
      <c r="C5638" t="s">
        <v>28667</v>
      </c>
      <c r="D5638" t="s">
        <v>41</v>
      </c>
      <c r="E5638" t="s">
        <v>23740</v>
      </c>
      <c r="F5638" t="s">
        <v>23873</v>
      </c>
      <c r="G5638" t="s">
        <v>27516</v>
      </c>
      <c r="I5638" t="s">
        <v>27478</v>
      </c>
      <c r="J5638" t="s">
        <v>28668</v>
      </c>
      <c r="K5638" t="s">
        <v>28669</v>
      </c>
      <c r="L5638" t="s">
        <v>170</v>
      </c>
      <c r="M5638" t="s">
        <v>49</v>
      </c>
      <c r="N5638" s="1">
        <v>41839</v>
      </c>
      <c r="O5638">
        <v>9</v>
      </c>
      <c r="P5638" t="s">
        <v>24706</v>
      </c>
      <c r="S5638" t="s">
        <v>24067</v>
      </c>
      <c r="T5638" t="s">
        <v>52</v>
      </c>
      <c r="W5638" t="s">
        <v>53</v>
      </c>
      <c r="X5638" t="s">
        <v>54</v>
      </c>
      <c r="Y5638" t="s">
        <v>28670</v>
      </c>
      <c r="Z5638" t="s">
        <v>28671</v>
      </c>
      <c r="AC5638" t="s">
        <v>1649</v>
      </c>
      <c r="AD5638" t="s">
        <v>24929</v>
      </c>
      <c r="AE5638" t="s">
        <v>26184</v>
      </c>
      <c r="AG5638" t="s">
        <v>157</v>
      </c>
      <c r="AH5638" t="s">
        <v>667</v>
      </c>
      <c r="AJ5638" t="s">
        <v>4433</v>
      </c>
      <c r="AL5638" t="s">
        <v>64</v>
      </c>
      <c r="AN5638" t="s">
        <v>65</v>
      </c>
      <c r="AP5638" t="s">
        <v>27487</v>
      </c>
      <c r="AR5638" t="s">
        <v>24921</v>
      </c>
      <c r="AS5638" t="s">
        <v>25396</v>
      </c>
      <c r="AU5638" t="s">
        <v>25103</v>
      </c>
      <c r="AX5638" t="s">
        <v>24657</v>
      </c>
      <c r="AY5638" t="s">
        <v>23944</v>
      </c>
      <c r="AZ5638" t="s">
        <v>24711</v>
      </c>
      <c r="BB5638" t="s">
        <v>24660</v>
      </c>
      <c r="BM5638">
        <f t="shared" si="88"/>
        <v>0</v>
      </c>
    </row>
    <row r="5639" spans="1:65" x14ac:dyDescent="0.25">
      <c r="A5639">
        <v>5638</v>
      </c>
      <c r="B5639">
        <v>45415</v>
      </c>
      <c r="C5639" t="s">
        <v>28672</v>
      </c>
      <c r="D5639" t="s">
        <v>41</v>
      </c>
      <c r="E5639" t="s">
        <v>23740</v>
      </c>
      <c r="F5639" t="s">
        <v>23873</v>
      </c>
      <c r="G5639" t="s">
        <v>27516</v>
      </c>
      <c r="I5639" t="s">
        <v>27478</v>
      </c>
      <c r="J5639" t="s">
        <v>27913</v>
      </c>
      <c r="K5639" t="s">
        <v>28673</v>
      </c>
      <c r="M5639" t="s">
        <v>76</v>
      </c>
      <c r="N5639" s="1">
        <v>40872</v>
      </c>
      <c r="O5639">
        <v>12</v>
      </c>
      <c r="P5639" t="s">
        <v>25956</v>
      </c>
      <c r="S5639" t="s">
        <v>24067</v>
      </c>
      <c r="T5639" t="s">
        <v>52</v>
      </c>
      <c r="W5639" t="s">
        <v>53</v>
      </c>
      <c r="X5639" t="s">
        <v>54</v>
      </c>
      <c r="Y5639" t="s">
        <v>28674</v>
      </c>
      <c r="AC5639" t="s">
        <v>25458</v>
      </c>
      <c r="AD5639" t="s">
        <v>24920</v>
      </c>
      <c r="AE5639" t="s">
        <v>26184</v>
      </c>
      <c r="AG5639" t="s">
        <v>157</v>
      </c>
      <c r="AH5639" t="s">
        <v>667</v>
      </c>
      <c r="AJ5639" t="s">
        <v>4433</v>
      </c>
      <c r="AL5639" t="s">
        <v>64</v>
      </c>
      <c r="AN5639" t="s">
        <v>65</v>
      </c>
      <c r="AP5639" t="s">
        <v>27487</v>
      </c>
      <c r="AR5639" t="s">
        <v>24921</v>
      </c>
      <c r="AS5639" t="s">
        <v>25396</v>
      </c>
      <c r="AU5639" t="s">
        <v>25103</v>
      </c>
      <c r="AX5639" t="s">
        <v>24657</v>
      </c>
      <c r="AY5639" t="s">
        <v>23944</v>
      </c>
      <c r="AZ5639" t="s">
        <v>24711</v>
      </c>
      <c r="BB5639" t="s">
        <v>24660</v>
      </c>
      <c r="BM5639">
        <f t="shared" si="88"/>
        <v>0</v>
      </c>
    </row>
    <row r="5640" spans="1:65" x14ac:dyDescent="0.25">
      <c r="A5640">
        <v>5639</v>
      </c>
      <c r="B5640">
        <v>45415</v>
      </c>
      <c r="C5640" t="s">
        <v>28675</v>
      </c>
      <c r="D5640" t="s">
        <v>41</v>
      </c>
      <c r="E5640" t="s">
        <v>23740</v>
      </c>
      <c r="F5640" t="s">
        <v>23873</v>
      </c>
      <c r="G5640" t="s">
        <v>27516</v>
      </c>
      <c r="I5640" t="s">
        <v>27478</v>
      </c>
      <c r="J5640" t="s">
        <v>28676</v>
      </c>
      <c r="K5640" t="s">
        <v>28677</v>
      </c>
      <c r="L5640" t="s">
        <v>180</v>
      </c>
      <c r="M5640" t="s">
        <v>76</v>
      </c>
      <c r="N5640" s="1">
        <v>41489</v>
      </c>
      <c r="O5640">
        <v>11</v>
      </c>
      <c r="P5640" t="s">
        <v>25956</v>
      </c>
      <c r="S5640" t="s">
        <v>24067</v>
      </c>
      <c r="T5640" t="s">
        <v>52</v>
      </c>
      <c r="W5640" t="s">
        <v>53</v>
      </c>
      <c r="X5640" t="s">
        <v>54</v>
      </c>
      <c r="Y5640" t="s">
        <v>28678</v>
      </c>
      <c r="AC5640" t="s">
        <v>8180</v>
      </c>
      <c r="AD5640" t="s">
        <v>24929</v>
      </c>
      <c r="AE5640" t="s">
        <v>26184</v>
      </c>
      <c r="AG5640" t="s">
        <v>157</v>
      </c>
      <c r="AH5640" t="s">
        <v>667</v>
      </c>
      <c r="AJ5640" t="s">
        <v>4433</v>
      </c>
      <c r="AL5640" t="s">
        <v>64</v>
      </c>
      <c r="AN5640" t="s">
        <v>65</v>
      </c>
      <c r="AP5640" t="s">
        <v>27487</v>
      </c>
      <c r="AR5640" t="s">
        <v>24921</v>
      </c>
      <c r="AS5640" t="s">
        <v>25396</v>
      </c>
      <c r="AU5640" t="s">
        <v>25103</v>
      </c>
      <c r="AX5640" t="s">
        <v>24657</v>
      </c>
      <c r="AY5640" t="s">
        <v>23944</v>
      </c>
      <c r="AZ5640" t="s">
        <v>24711</v>
      </c>
      <c r="BB5640" t="s">
        <v>24660</v>
      </c>
      <c r="BM5640">
        <f t="shared" si="88"/>
        <v>0</v>
      </c>
    </row>
    <row r="5641" spans="1:65" x14ac:dyDescent="0.25">
      <c r="A5641">
        <v>5640</v>
      </c>
      <c r="B5641">
        <v>45415</v>
      </c>
      <c r="C5641" t="s">
        <v>28679</v>
      </c>
      <c r="D5641" t="s">
        <v>41</v>
      </c>
      <c r="E5641" t="s">
        <v>23740</v>
      </c>
      <c r="F5641" t="s">
        <v>23873</v>
      </c>
      <c r="G5641" t="s">
        <v>27516</v>
      </c>
      <c r="I5641" t="s">
        <v>27478</v>
      </c>
      <c r="J5641" t="s">
        <v>28680</v>
      </c>
      <c r="K5641" t="s">
        <v>20323</v>
      </c>
      <c r="M5641" t="s">
        <v>76</v>
      </c>
      <c r="N5641" s="1">
        <v>40989</v>
      </c>
      <c r="O5641">
        <v>12</v>
      </c>
      <c r="P5641" t="s">
        <v>25956</v>
      </c>
      <c r="S5641" t="s">
        <v>24067</v>
      </c>
      <c r="T5641" t="s">
        <v>52</v>
      </c>
      <c r="W5641" t="s">
        <v>53</v>
      </c>
      <c r="X5641" t="s">
        <v>54</v>
      </c>
      <c r="Y5641" t="s">
        <v>28681</v>
      </c>
      <c r="Z5641" t="s">
        <v>28682</v>
      </c>
      <c r="AC5641" t="s">
        <v>1649</v>
      </c>
      <c r="AD5641" t="s">
        <v>24929</v>
      </c>
      <c r="AE5641" t="s">
        <v>26184</v>
      </c>
      <c r="AG5641" t="s">
        <v>157</v>
      </c>
      <c r="AH5641" t="s">
        <v>667</v>
      </c>
      <c r="AJ5641" t="s">
        <v>4433</v>
      </c>
      <c r="AL5641" t="s">
        <v>64</v>
      </c>
      <c r="AN5641" t="s">
        <v>65</v>
      </c>
      <c r="AP5641" t="s">
        <v>27487</v>
      </c>
      <c r="AR5641" t="s">
        <v>24921</v>
      </c>
      <c r="AS5641" t="s">
        <v>25396</v>
      </c>
      <c r="AU5641" t="s">
        <v>25103</v>
      </c>
      <c r="AX5641" t="s">
        <v>24657</v>
      </c>
      <c r="AY5641" t="s">
        <v>23944</v>
      </c>
      <c r="AZ5641" t="s">
        <v>24711</v>
      </c>
      <c r="BB5641" t="s">
        <v>24660</v>
      </c>
      <c r="BM5641">
        <f t="shared" si="88"/>
        <v>0</v>
      </c>
    </row>
    <row r="5642" spans="1:65" x14ac:dyDescent="0.25">
      <c r="A5642">
        <v>5641</v>
      </c>
      <c r="B5642">
        <v>45415</v>
      </c>
      <c r="C5642" t="s">
        <v>28683</v>
      </c>
      <c r="D5642" t="s">
        <v>41</v>
      </c>
      <c r="E5642" t="s">
        <v>23740</v>
      </c>
      <c r="F5642" t="s">
        <v>23873</v>
      </c>
      <c r="G5642" t="s">
        <v>27516</v>
      </c>
      <c r="I5642" t="s">
        <v>27478</v>
      </c>
      <c r="J5642" t="s">
        <v>28684</v>
      </c>
      <c r="K5642" t="s">
        <v>28685</v>
      </c>
      <c r="M5642" t="s">
        <v>49</v>
      </c>
      <c r="N5642" s="1">
        <v>40336</v>
      </c>
      <c r="O5642">
        <v>14</v>
      </c>
      <c r="P5642" t="s">
        <v>25639</v>
      </c>
      <c r="S5642" t="s">
        <v>24067</v>
      </c>
      <c r="T5642" t="s">
        <v>52</v>
      </c>
      <c r="W5642" t="s">
        <v>53</v>
      </c>
      <c r="X5642" t="s">
        <v>54</v>
      </c>
      <c r="Y5642" t="s">
        <v>28686</v>
      </c>
      <c r="AC5642" t="s">
        <v>8180</v>
      </c>
      <c r="AD5642" t="s">
        <v>24929</v>
      </c>
      <c r="AE5642" t="s">
        <v>26184</v>
      </c>
      <c r="AG5642" t="s">
        <v>157</v>
      </c>
      <c r="AH5642" t="s">
        <v>667</v>
      </c>
      <c r="AJ5642" t="s">
        <v>4433</v>
      </c>
      <c r="AL5642" t="s">
        <v>64</v>
      </c>
      <c r="AN5642" t="s">
        <v>65</v>
      </c>
      <c r="AP5642" t="s">
        <v>27487</v>
      </c>
      <c r="AR5642" t="s">
        <v>24921</v>
      </c>
      <c r="AS5642" t="s">
        <v>25396</v>
      </c>
      <c r="AU5642" t="s">
        <v>25103</v>
      </c>
      <c r="AX5642" t="s">
        <v>24657</v>
      </c>
      <c r="AY5642" t="s">
        <v>23944</v>
      </c>
      <c r="AZ5642" t="s">
        <v>24711</v>
      </c>
      <c r="BB5642" t="s">
        <v>24660</v>
      </c>
      <c r="BM5642">
        <f t="shared" si="88"/>
        <v>0</v>
      </c>
    </row>
    <row r="5643" spans="1:65" x14ac:dyDescent="0.25">
      <c r="A5643">
        <v>5642</v>
      </c>
      <c r="B5643">
        <v>45415</v>
      </c>
      <c r="C5643" t="s">
        <v>28687</v>
      </c>
      <c r="D5643" t="s">
        <v>41</v>
      </c>
      <c r="E5643" t="s">
        <v>23740</v>
      </c>
      <c r="F5643" t="s">
        <v>23873</v>
      </c>
      <c r="G5643" t="s">
        <v>27516</v>
      </c>
      <c r="I5643" t="s">
        <v>27478</v>
      </c>
      <c r="J5643" t="s">
        <v>28688</v>
      </c>
      <c r="K5643" t="s">
        <v>28689</v>
      </c>
      <c r="M5643" t="s">
        <v>49</v>
      </c>
      <c r="N5643" s="1">
        <v>39955</v>
      </c>
      <c r="O5643">
        <v>14</v>
      </c>
      <c r="P5643" t="s">
        <v>28690</v>
      </c>
      <c r="S5643" t="s">
        <v>24067</v>
      </c>
      <c r="T5643" t="s">
        <v>52</v>
      </c>
      <c r="W5643" t="s">
        <v>53</v>
      </c>
      <c r="X5643" t="s">
        <v>54</v>
      </c>
      <c r="Y5643" t="s">
        <v>28691</v>
      </c>
      <c r="Z5643" t="s">
        <v>28692</v>
      </c>
      <c r="AC5643" t="s">
        <v>21179</v>
      </c>
      <c r="AD5643" t="s">
        <v>23903</v>
      </c>
      <c r="AE5643" t="s">
        <v>26184</v>
      </c>
      <c r="AG5643" t="s">
        <v>157</v>
      </c>
      <c r="AH5643" t="s">
        <v>667</v>
      </c>
      <c r="AJ5643" t="s">
        <v>4433</v>
      </c>
      <c r="AL5643" t="s">
        <v>64</v>
      </c>
      <c r="AN5643" t="s">
        <v>65</v>
      </c>
      <c r="AP5643" t="s">
        <v>27487</v>
      </c>
      <c r="AR5643" t="s">
        <v>24921</v>
      </c>
      <c r="AS5643" t="s">
        <v>25396</v>
      </c>
      <c r="AU5643" t="s">
        <v>25103</v>
      </c>
      <c r="AX5643" t="s">
        <v>24657</v>
      </c>
      <c r="AY5643" t="s">
        <v>23944</v>
      </c>
      <c r="AZ5643" t="s">
        <v>24711</v>
      </c>
      <c r="BB5643" t="s">
        <v>24660</v>
      </c>
      <c r="BM5643">
        <f t="shared" si="88"/>
        <v>0</v>
      </c>
    </row>
    <row r="5644" spans="1:65" x14ac:dyDescent="0.25">
      <c r="A5644">
        <v>5643</v>
      </c>
      <c r="B5644">
        <v>45415</v>
      </c>
      <c r="C5644" t="s">
        <v>28693</v>
      </c>
      <c r="D5644" t="s">
        <v>41</v>
      </c>
      <c r="E5644" t="s">
        <v>23740</v>
      </c>
      <c r="F5644" t="s">
        <v>23873</v>
      </c>
      <c r="G5644" t="s">
        <v>27516</v>
      </c>
      <c r="I5644" t="s">
        <v>27478</v>
      </c>
      <c r="J5644" t="s">
        <v>28676</v>
      </c>
      <c r="K5644" t="s">
        <v>28694</v>
      </c>
      <c r="L5644" t="s">
        <v>180</v>
      </c>
      <c r="M5644" t="s">
        <v>49</v>
      </c>
      <c r="N5644" s="1">
        <v>39714</v>
      </c>
      <c r="O5644">
        <v>16</v>
      </c>
      <c r="P5644" t="s">
        <v>15744</v>
      </c>
      <c r="S5644" t="s">
        <v>24067</v>
      </c>
      <c r="T5644" t="s">
        <v>52</v>
      </c>
      <c r="W5644" t="s">
        <v>53</v>
      </c>
      <c r="X5644" t="s">
        <v>54</v>
      </c>
      <c r="Y5644" t="s">
        <v>28678</v>
      </c>
      <c r="AC5644" t="s">
        <v>8180</v>
      </c>
      <c r="AD5644" t="s">
        <v>24929</v>
      </c>
      <c r="AE5644" t="s">
        <v>26184</v>
      </c>
      <c r="AG5644" t="s">
        <v>157</v>
      </c>
      <c r="AH5644" t="s">
        <v>667</v>
      </c>
      <c r="AJ5644" t="s">
        <v>4433</v>
      </c>
      <c r="AL5644" t="s">
        <v>64</v>
      </c>
      <c r="AN5644" t="s">
        <v>65</v>
      </c>
      <c r="AP5644" t="s">
        <v>27487</v>
      </c>
      <c r="AR5644" t="s">
        <v>24921</v>
      </c>
      <c r="AS5644" t="s">
        <v>25396</v>
      </c>
      <c r="AU5644" t="s">
        <v>25103</v>
      </c>
      <c r="AX5644" t="s">
        <v>24657</v>
      </c>
      <c r="AY5644" t="s">
        <v>23944</v>
      </c>
      <c r="AZ5644" t="s">
        <v>24711</v>
      </c>
      <c r="BB5644" t="s">
        <v>24660</v>
      </c>
      <c r="BM5644">
        <f t="shared" si="88"/>
        <v>0</v>
      </c>
    </row>
    <row r="5645" spans="1:65" x14ac:dyDescent="0.25">
      <c r="A5645">
        <v>5644</v>
      </c>
      <c r="B5645">
        <v>45415</v>
      </c>
      <c r="C5645" t="s">
        <v>28695</v>
      </c>
      <c r="D5645" t="s">
        <v>41</v>
      </c>
      <c r="E5645" t="s">
        <v>23740</v>
      </c>
      <c r="F5645" t="s">
        <v>23873</v>
      </c>
      <c r="G5645" t="s">
        <v>27516</v>
      </c>
      <c r="I5645" t="s">
        <v>27478</v>
      </c>
      <c r="J5645" t="s">
        <v>28696</v>
      </c>
      <c r="K5645" t="s">
        <v>28697</v>
      </c>
      <c r="M5645" t="s">
        <v>76</v>
      </c>
      <c r="N5645" s="1">
        <v>44146</v>
      </c>
      <c r="O5645">
        <v>13</v>
      </c>
      <c r="P5645" t="s">
        <v>23923</v>
      </c>
      <c r="S5645" t="s">
        <v>24067</v>
      </c>
      <c r="T5645" t="s">
        <v>52</v>
      </c>
      <c r="W5645" t="s">
        <v>53</v>
      </c>
      <c r="X5645" t="s">
        <v>54</v>
      </c>
      <c r="Y5645" t="s">
        <v>28698</v>
      </c>
      <c r="AC5645" t="s">
        <v>28699</v>
      </c>
      <c r="AD5645" t="s">
        <v>28662</v>
      </c>
      <c r="AE5645" t="s">
        <v>26184</v>
      </c>
      <c r="AG5645" t="s">
        <v>157</v>
      </c>
      <c r="AH5645" t="s">
        <v>667</v>
      </c>
      <c r="AJ5645" t="s">
        <v>4433</v>
      </c>
      <c r="AL5645" t="s">
        <v>64</v>
      </c>
      <c r="AN5645" t="s">
        <v>65</v>
      </c>
      <c r="AP5645" t="s">
        <v>27487</v>
      </c>
      <c r="AR5645" t="s">
        <v>24921</v>
      </c>
      <c r="AS5645" t="s">
        <v>25396</v>
      </c>
      <c r="AU5645" t="s">
        <v>25103</v>
      </c>
      <c r="AX5645" t="s">
        <v>24657</v>
      </c>
      <c r="AY5645" t="s">
        <v>23944</v>
      </c>
      <c r="AZ5645" t="s">
        <v>24711</v>
      </c>
      <c r="BB5645" t="s">
        <v>24660</v>
      </c>
      <c r="BM5645">
        <f t="shared" si="88"/>
        <v>0</v>
      </c>
    </row>
    <row r="5646" spans="1:65" x14ac:dyDescent="0.25">
      <c r="A5646">
        <v>5645</v>
      </c>
      <c r="B5646">
        <v>45415</v>
      </c>
      <c r="C5646" t="s">
        <v>28700</v>
      </c>
      <c r="D5646" t="s">
        <v>41</v>
      </c>
      <c r="E5646" t="s">
        <v>23740</v>
      </c>
      <c r="F5646" t="s">
        <v>23873</v>
      </c>
      <c r="G5646" t="s">
        <v>27516</v>
      </c>
      <c r="I5646" t="s">
        <v>27478</v>
      </c>
      <c r="J5646" t="s">
        <v>28701</v>
      </c>
      <c r="K5646" t="s">
        <v>28702</v>
      </c>
      <c r="L5646" t="s">
        <v>268</v>
      </c>
      <c r="M5646" t="s">
        <v>49</v>
      </c>
      <c r="N5646" s="1">
        <v>42879</v>
      </c>
      <c r="O5646">
        <v>6</v>
      </c>
      <c r="P5646" t="s">
        <v>77</v>
      </c>
      <c r="S5646" t="s">
        <v>24067</v>
      </c>
      <c r="T5646" t="s">
        <v>52</v>
      </c>
      <c r="W5646" t="s">
        <v>53</v>
      </c>
      <c r="X5646" t="s">
        <v>54</v>
      </c>
      <c r="Y5646" t="s">
        <v>28703</v>
      </c>
      <c r="Z5646" t="s">
        <v>28704</v>
      </c>
      <c r="AC5646" t="s">
        <v>25458</v>
      </c>
      <c r="AD5646" t="s">
        <v>24920</v>
      </c>
      <c r="AE5646" t="s">
        <v>26184</v>
      </c>
      <c r="AG5646" t="s">
        <v>157</v>
      </c>
      <c r="AH5646" t="s">
        <v>667</v>
      </c>
      <c r="AJ5646" t="s">
        <v>4433</v>
      </c>
      <c r="AL5646" t="s">
        <v>64</v>
      </c>
      <c r="AN5646" t="s">
        <v>65</v>
      </c>
      <c r="AP5646" t="s">
        <v>27487</v>
      </c>
      <c r="AR5646" t="s">
        <v>24921</v>
      </c>
      <c r="AS5646" t="s">
        <v>25396</v>
      </c>
      <c r="AU5646" t="s">
        <v>25103</v>
      </c>
      <c r="AX5646" t="s">
        <v>24657</v>
      </c>
      <c r="AY5646" t="s">
        <v>23944</v>
      </c>
      <c r="AZ5646" t="s">
        <v>24711</v>
      </c>
      <c r="BB5646" t="s">
        <v>24660</v>
      </c>
      <c r="BM5646">
        <f t="shared" si="88"/>
        <v>0</v>
      </c>
    </row>
    <row r="5647" spans="1:65" x14ac:dyDescent="0.25">
      <c r="A5647">
        <v>5646</v>
      </c>
      <c r="B5647">
        <v>45415</v>
      </c>
      <c r="C5647" t="s">
        <v>28705</v>
      </c>
      <c r="D5647" t="s">
        <v>41</v>
      </c>
      <c r="E5647" t="s">
        <v>23740</v>
      </c>
      <c r="F5647" t="s">
        <v>23873</v>
      </c>
      <c r="G5647" t="s">
        <v>27516</v>
      </c>
      <c r="I5647" t="s">
        <v>27478</v>
      </c>
      <c r="J5647" t="s">
        <v>28706</v>
      </c>
      <c r="K5647" t="s">
        <v>25626</v>
      </c>
      <c r="L5647" t="s">
        <v>274</v>
      </c>
      <c r="M5647" t="s">
        <v>76</v>
      </c>
      <c r="N5647" s="1">
        <v>41091</v>
      </c>
      <c r="O5647">
        <v>6</v>
      </c>
      <c r="P5647" t="s">
        <v>77</v>
      </c>
      <c r="S5647" t="s">
        <v>24067</v>
      </c>
      <c r="T5647" t="s">
        <v>52</v>
      </c>
      <c r="W5647" t="s">
        <v>53</v>
      </c>
      <c r="X5647" t="s">
        <v>54</v>
      </c>
      <c r="Y5647" t="s">
        <v>28707</v>
      </c>
      <c r="AC5647" t="s">
        <v>1649</v>
      </c>
      <c r="AD5647" t="s">
        <v>24929</v>
      </c>
      <c r="AE5647" t="s">
        <v>26184</v>
      </c>
      <c r="AG5647" t="s">
        <v>157</v>
      </c>
      <c r="AH5647" t="s">
        <v>667</v>
      </c>
      <c r="AJ5647" t="s">
        <v>4433</v>
      </c>
      <c r="AL5647" t="s">
        <v>64</v>
      </c>
      <c r="AN5647" t="s">
        <v>65</v>
      </c>
      <c r="AP5647" t="s">
        <v>27487</v>
      </c>
      <c r="AR5647" t="s">
        <v>24921</v>
      </c>
      <c r="AS5647" t="s">
        <v>25396</v>
      </c>
      <c r="AU5647" t="s">
        <v>25103</v>
      </c>
      <c r="AX5647" t="s">
        <v>24657</v>
      </c>
      <c r="AY5647" t="s">
        <v>23944</v>
      </c>
      <c r="AZ5647" t="s">
        <v>24711</v>
      </c>
      <c r="BB5647" t="s">
        <v>24660</v>
      </c>
      <c r="BM5647">
        <f t="shared" si="88"/>
        <v>0</v>
      </c>
    </row>
    <row r="5648" spans="1:65" x14ac:dyDescent="0.25">
      <c r="A5648">
        <v>5647</v>
      </c>
      <c r="B5648">
        <v>43554</v>
      </c>
      <c r="C5648" t="s">
        <v>28708</v>
      </c>
      <c r="D5648" t="s">
        <v>4471</v>
      </c>
      <c r="E5648" t="s">
        <v>23740</v>
      </c>
      <c r="F5648" t="s">
        <v>25880</v>
      </c>
      <c r="G5648" t="s">
        <v>27345</v>
      </c>
      <c r="I5648" t="s">
        <v>28709</v>
      </c>
      <c r="J5648" t="s">
        <v>21553</v>
      </c>
      <c r="K5648" t="s">
        <v>28710</v>
      </c>
      <c r="L5648" t="s">
        <v>3741</v>
      </c>
      <c r="M5648" t="s">
        <v>76</v>
      </c>
      <c r="N5648" s="1">
        <v>41476</v>
      </c>
      <c r="O5648">
        <v>9</v>
      </c>
      <c r="P5648" t="s">
        <v>2600</v>
      </c>
      <c r="S5648" t="s">
        <v>28711</v>
      </c>
      <c r="T5648" t="s">
        <v>662</v>
      </c>
      <c r="W5648" t="s">
        <v>25633</v>
      </c>
      <c r="X5648" t="s">
        <v>54</v>
      </c>
      <c r="Y5648" t="s">
        <v>28712</v>
      </c>
      <c r="Z5648" t="s">
        <v>28713</v>
      </c>
      <c r="AC5648" t="s">
        <v>26239</v>
      </c>
      <c r="AD5648" t="s">
        <v>25108</v>
      </c>
      <c r="AE5648" t="s">
        <v>1568</v>
      </c>
      <c r="AG5648" t="s">
        <v>11040</v>
      </c>
      <c r="AH5648" t="s">
        <v>10541</v>
      </c>
      <c r="AJ5648" t="s">
        <v>4433</v>
      </c>
      <c r="AL5648" t="s">
        <v>64</v>
      </c>
      <c r="AN5648" t="s">
        <v>65</v>
      </c>
      <c r="AP5648" t="s">
        <v>28714</v>
      </c>
      <c r="AQ5648" t="s">
        <v>317</v>
      </c>
      <c r="AR5648" t="s">
        <v>24653</v>
      </c>
      <c r="AS5648" t="s">
        <v>25396</v>
      </c>
      <c r="AT5648" t="s">
        <v>317</v>
      </c>
      <c r="AU5648" t="s">
        <v>24655</v>
      </c>
      <c r="AV5648" t="s">
        <v>24656</v>
      </c>
      <c r="AW5648" t="s">
        <v>25707</v>
      </c>
      <c r="AX5648" t="s">
        <v>24657</v>
      </c>
      <c r="AY5648" t="s">
        <v>23944</v>
      </c>
      <c r="AZ5648" t="s">
        <v>24659</v>
      </c>
      <c r="BB5648" t="s">
        <v>24660</v>
      </c>
      <c r="BM5648">
        <f t="shared" si="88"/>
        <v>0</v>
      </c>
    </row>
    <row r="5649" spans="1:65" x14ac:dyDescent="0.25">
      <c r="A5649">
        <v>5648</v>
      </c>
      <c r="B5649">
        <v>43554</v>
      </c>
      <c r="C5649" t="s">
        <v>28715</v>
      </c>
      <c r="D5649" t="s">
        <v>4471</v>
      </c>
      <c r="E5649" t="s">
        <v>23740</v>
      </c>
      <c r="F5649" t="s">
        <v>25880</v>
      </c>
      <c r="G5649" t="s">
        <v>27345</v>
      </c>
      <c r="I5649" t="s">
        <v>28709</v>
      </c>
      <c r="J5649" t="s">
        <v>27560</v>
      </c>
      <c r="K5649" t="s">
        <v>28716</v>
      </c>
      <c r="L5649" t="s">
        <v>384</v>
      </c>
      <c r="M5649" t="s">
        <v>76</v>
      </c>
      <c r="N5649" s="1">
        <v>41472</v>
      </c>
      <c r="O5649">
        <v>9</v>
      </c>
      <c r="P5649" t="s">
        <v>2600</v>
      </c>
      <c r="S5649" t="s">
        <v>28711</v>
      </c>
      <c r="T5649" t="s">
        <v>662</v>
      </c>
      <c r="W5649" t="s">
        <v>25633</v>
      </c>
      <c r="X5649" t="s">
        <v>54</v>
      </c>
      <c r="Y5649" t="s">
        <v>28717</v>
      </c>
      <c r="Z5649" t="s">
        <v>28718</v>
      </c>
      <c r="AC5649" t="s">
        <v>28719</v>
      </c>
      <c r="AD5649" t="s">
        <v>701</v>
      </c>
      <c r="AE5649" t="s">
        <v>1568</v>
      </c>
      <c r="AG5649" t="s">
        <v>11040</v>
      </c>
      <c r="AH5649" t="s">
        <v>10541</v>
      </c>
      <c r="AJ5649" t="s">
        <v>2697</v>
      </c>
      <c r="AL5649" t="s">
        <v>25140</v>
      </c>
      <c r="AN5649" t="s">
        <v>1075</v>
      </c>
      <c r="AP5649" t="s">
        <v>28720</v>
      </c>
      <c r="AQ5649" t="s">
        <v>317</v>
      </c>
      <c r="AR5649" t="s">
        <v>24653</v>
      </c>
      <c r="AS5649" t="s">
        <v>25396</v>
      </c>
      <c r="AT5649" t="s">
        <v>317</v>
      </c>
      <c r="AU5649" t="s">
        <v>24655</v>
      </c>
      <c r="AV5649" t="s">
        <v>24656</v>
      </c>
      <c r="AW5649" t="s">
        <v>25707</v>
      </c>
      <c r="AX5649" t="s">
        <v>24657</v>
      </c>
      <c r="AY5649" t="s">
        <v>23944</v>
      </c>
      <c r="AZ5649" t="s">
        <v>24659</v>
      </c>
      <c r="BB5649" t="s">
        <v>24660</v>
      </c>
      <c r="BM5649">
        <f t="shared" si="88"/>
        <v>0</v>
      </c>
    </row>
    <row r="5650" spans="1:65" x14ac:dyDescent="0.25">
      <c r="A5650">
        <v>5649</v>
      </c>
      <c r="B5650">
        <v>43555</v>
      </c>
      <c r="C5650" t="s">
        <v>28721</v>
      </c>
      <c r="D5650" t="s">
        <v>4471</v>
      </c>
      <c r="E5650" t="s">
        <v>23740</v>
      </c>
      <c r="F5650" t="s">
        <v>25880</v>
      </c>
      <c r="G5650" t="s">
        <v>27345</v>
      </c>
      <c r="I5650" t="s">
        <v>28709</v>
      </c>
      <c r="J5650" t="s">
        <v>1241</v>
      </c>
      <c r="K5650" t="s">
        <v>28722</v>
      </c>
      <c r="M5650" t="s">
        <v>76</v>
      </c>
      <c r="N5650" s="1">
        <v>41469</v>
      </c>
      <c r="O5650">
        <v>9</v>
      </c>
      <c r="P5650" t="s">
        <v>2600</v>
      </c>
      <c r="S5650" t="s">
        <v>28711</v>
      </c>
      <c r="T5650" t="s">
        <v>662</v>
      </c>
      <c r="W5650" t="s">
        <v>25633</v>
      </c>
      <c r="X5650" t="s">
        <v>54</v>
      </c>
      <c r="Y5650" t="s">
        <v>28723</v>
      </c>
      <c r="Z5650" t="s">
        <v>28724</v>
      </c>
      <c r="AC5650" t="s">
        <v>8180</v>
      </c>
      <c r="AD5650" t="s">
        <v>25108</v>
      </c>
      <c r="AE5650" t="s">
        <v>1568</v>
      </c>
      <c r="AG5650" t="s">
        <v>11040</v>
      </c>
      <c r="AH5650" t="s">
        <v>10541</v>
      </c>
      <c r="AJ5650" t="s">
        <v>4433</v>
      </c>
      <c r="AL5650" t="s">
        <v>25140</v>
      </c>
      <c r="AN5650" t="s">
        <v>65</v>
      </c>
      <c r="AP5650" t="s">
        <v>28720</v>
      </c>
      <c r="AQ5650" t="s">
        <v>317</v>
      </c>
      <c r="AR5650" t="s">
        <v>24653</v>
      </c>
      <c r="AS5650" t="s">
        <v>25396</v>
      </c>
      <c r="AT5650" t="s">
        <v>317</v>
      </c>
      <c r="AU5650" t="s">
        <v>24655</v>
      </c>
      <c r="AV5650" t="s">
        <v>24656</v>
      </c>
      <c r="AW5650" t="s">
        <v>25707</v>
      </c>
      <c r="AX5650" t="s">
        <v>24657</v>
      </c>
      <c r="AY5650" t="s">
        <v>23944</v>
      </c>
      <c r="AZ5650" t="s">
        <v>24659</v>
      </c>
      <c r="BB5650" t="s">
        <v>24660</v>
      </c>
      <c r="BM5650">
        <f t="shared" si="88"/>
        <v>0</v>
      </c>
    </row>
    <row r="5651" spans="1:65" x14ac:dyDescent="0.25">
      <c r="A5651">
        <v>5650</v>
      </c>
      <c r="B5651">
        <v>43554</v>
      </c>
      <c r="C5651" t="s">
        <v>28725</v>
      </c>
      <c r="D5651" t="s">
        <v>4471</v>
      </c>
      <c r="E5651" t="s">
        <v>23740</v>
      </c>
      <c r="F5651" t="s">
        <v>25880</v>
      </c>
      <c r="G5651" t="s">
        <v>27345</v>
      </c>
      <c r="I5651" t="s">
        <v>28709</v>
      </c>
      <c r="J5651" t="s">
        <v>28726</v>
      </c>
      <c r="K5651" t="s">
        <v>28727</v>
      </c>
      <c r="L5651" t="s">
        <v>1184</v>
      </c>
      <c r="M5651" t="s">
        <v>49</v>
      </c>
      <c r="N5651" s="1">
        <v>41265</v>
      </c>
      <c r="O5651">
        <v>10</v>
      </c>
      <c r="P5651" t="s">
        <v>1064</v>
      </c>
      <c r="S5651" t="s">
        <v>28711</v>
      </c>
      <c r="T5651" t="s">
        <v>662</v>
      </c>
      <c r="W5651" t="s">
        <v>25633</v>
      </c>
      <c r="X5651" t="s">
        <v>54</v>
      </c>
      <c r="Y5651" t="s">
        <v>28728</v>
      </c>
      <c r="Z5651" t="s">
        <v>27542</v>
      </c>
      <c r="AA5651" t="s">
        <v>141</v>
      </c>
      <c r="AC5651" t="s">
        <v>5549</v>
      </c>
      <c r="AD5651" t="s">
        <v>25108</v>
      </c>
      <c r="AE5651" t="s">
        <v>1568</v>
      </c>
      <c r="AG5651" t="s">
        <v>11040</v>
      </c>
      <c r="AH5651" t="s">
        <v>667</v>
      </c>
      <c r="AJ5651" t="s">
        <v>4433</v>
      </c>
      <c r="AL5651" t="s">
        <v>23880</v>
      </c>
      <c r="AN5651" t="s">
        <v>1075</v>
      </c>
      <c r="AP5651" t="s">
        <v>28460</v>
      </c>
      <c r="AQ5651" t="s">
        <v>317</v>
      </c>
      <c r="AR5651" t="s">
        <v>24653</v>
      </c>
      <c r="AS5651" t="s">
        <v>25396</v>
      </c>
      <c r="AT5651" t="s">
        <v>317</v>
      </c>
      <c r="AU5651" t="s">
        <v>24655</v>
      </c>
      <c r="AV5651" t="s">
        <v>24656</v>
      </c>
      <c r="AW5651" t="s">
        <v>25707</v>
      </c>
      <c r="AX5651" t="s">
        <v>24657</v>
      </c>
      <c r="AY5651" t="s">
        <v>23944</v>
      </c>
      <c r="AZ5651" t="s">
        <v>24659</v>
      </c>
      <c r="BB5651" t="s">
        <v>24660</v>
      </c>
      <c r="BM5651">
        <f t="shared" si="88"/>
        <v>0</v>
      </c>
    </row>
    <row r="5652" spans="1:65" x14ac:dyDescent="0.25">
      <c r="A5652">
        <v>5651</v>
      </c>
      <c r="B5652">
        <v>43555</v>
      </c>
      <c r="C5652" t="s">
        <v>28729</v>
      </c>
      <c r="D5652" t="s">
        <v>4471</v>
      </c>
      <c r="E5652" t="s">
        <v>23740</v>
      </c>
      <c r="F5652" t="s">
        <v>25880</v>
      </c>
      <c r="G5652" t="s">
        <v>27345</v>
      </c>
      <c r="I5652" t="s">
        <v>28709</v>
      </c>
      <c r="J5652" t="s">
        <v>27560</v>
      </c>
      <c r="K5652" t="s">
        <v>1867</v>
      </c>
      <c r="M5652" t="s">
        <v>49</v>
      </c>
      <c r="N5652" s="1">
        <v>41154</v>
      </c>
      <c r="O5652">
        <v>10</v>
      </c>
      <c r="P5652" t="s">
        <v>2600</v>
      </c>
      <c r="S5652" t="s">
        <v>28711</v>
      </c>
      <c r="T5652" t="s">
        <v>662</v>
      </c>
      <c r="W5652" t="s">
        <v>25633</v>
      </c>
      <c r="X5652" t="s">
        <v>54</v>
      </c>
      <c r="Y5652" t="s">
        <v>28717</v>
      </c>
      <c r="Z5652" t="s">
        <v>28730</v>
      </c>
      <c r="AC5652" t="s">
        <v>8180</v>
      </c>
      <c r="AD5652" t="s">
        <v>25108</v>
      </c>
      <c r="AE5652" t="s">
        <v>1568</v>
      </c>
      <c r="AG5652" t="s">
        <v>11040</v>
      </c>
      <c r="AH5652" t="s">
        <v>667</v>
      </c>
      <c r="AJ5652" t="s">
        <v>4433</v>
      </c>
      <c r="AL5652" t="s">
        <v>25140</v>
      </c>
      <c r="AN5652" t="s">
        <v>1075</v>
      </c>
      <c r="AP5652" t="s">
        <v>28720</v>
      </c>
      <c r="AQ5652" t="s">
        <v>317</v>
      </c>
      <c r="AR5652" t="s">
        <v>24653</v>
      </c>
      <c r="AS5652" t="s">
        <v>25396</v>
      </c>
      <c r="AT5652" t="s">
        <v>317</v>
      </c>
      <c r="AU5652" t="s">
        <v>24655</v>
      </c>
      <c r="AV5652" t="s">
        <v>24656</v>
      </c>
      <c r="AW5652" t="s">
        <v>25707</v>
      </c>
      <c r="AX5652" t="s">
        <v>24657</v>
      </c>
      <c r="AY5652" t="s">
        <v>23944</v>
      </c>
      <c r="AZ5652" t="s">
        <v>24659</v>
      </c>
      <c r="BB5652" t="s">
        <v>24660</v>
      </c>
      <c r="BM5652">
        <f t="shared" si="88"/>
        <v>0</v>
      </c>
    </row>
    <row r="5653" spans="1:65" x14ac:dyDescent="0.25">
      <c r="A5653">
        <v>5652</v>
      </c>
      <c r="B5653">
        <v>43893</v>
      </c>
      <c r="C5653" t="s">
        <v>28731</v>
      </c>
      <c r="D5653" t="s">
        <v>3801</v>
      </c>
      <c r="E5653" t="s">
        <v>23740</v>
      </c>
      <c r="F5653" t="s">
        <v>25880</v>
      </c>
      <c r="G5653" t="s">
        <v>27345</v>
      </c>
      <c r="I5653" t="s">
        <v>28466</v>
      </c>
      <c r="J5653" t="s">
        <v>17895</v>
      </c>
      <c r="K5653" t="s">
        <v>28732</v>
      </c>
      <c r="L5653" t="s">
        <v>180</v>
      </c>
      <c r="M5653" t="s">
        <v>49</v>
      </c>
      <c r="N5653" s="1">
        <v>41575</v>
      </c>
      <c r="O5653">
        <v>9</v>
      </c>
      <c r="P5653" t="s">
        <v>523</v>
      </c>
      <c r="S5653" t="s">
        <v>28711</v>
      </c>
      <c r="T5653" t="s">
        <v>662</v>
      </c>
      <c r="W5653" t="s">
        <v>25633</v>
      </c>
      <c r="X5653" t="s">
        <v>751</v>
      </c>
      <c r="Y5653" t="s">
        <v>17895</v>
      </c>
      <c r="Z5653" t="s">
        <v>8838</v>
      </c>
      <c r="AC5653" t="s">
        <v>1032</v>
      </c>
      <c r="AD5653" t="s">
        <v>4504</v>
      </c>
      <c r="AE5653" t="s">
        <v>156</v>
      </c>
      <c r="AG5653" t="s">
        <v>25119</v>
      </c>
      <c r="AH5653" t="s">
        <v>10541</v>
      </c>
      <c r="AI5653" t="s">
        <v>597</v>
      </c>
      <c r="AJ5653" t="s">
        <v>4433</v>
      </c>
      <c r="AK5653" t="s">
        <v>597</v>
      </c>
      <c r="AL5653" t="s">
        <v>23880</v>
      </c>
      <c r="AM5653" t="s">
        <v>597</v>
      </c>
      <c r="AN5653" t="s">
        <v>25635</v>
      </c>
      <c r="AO5653" t="s">
        <v>597</v>
      </c>
      <c r="AP5653" t="s">
        <v>28435</v>
      </c>
      <c r="AQ5653" t="s">
        <v>317</v>
      </c>
      <c r="AR5653" t="s">
        <v>24808</v>
      </c>
      <c r="AS5653" t="s">
        <v>24654</v>
      </c>
      <c r="AT5653" t="s">
        <v>317</v>
      </c>
      <c r="AU5653" t="s">
        <v>24655</v>
      </c>
      <c r="AW5653" t="s">
        <v>322</v>
      </c>
      <c r="AX5653" t="s">
        <v>23752</v>
      </c>
      <c r="AY5653" t="s">
        <v>24710</v>
      </c>
      <c r="AZ5653" t="s">
        <v>24711</v>
      </c>
      <c r="BB5653" t="s">
        <v>24660</v>
      </c>
      <c r="BM5653">
        <f t="shared" si="88"/>
        <v>0</v>
      </c>
    </row>
    <row r="5654" spans="1:65" x14ac:dyDescent="0.25">
      <c r="A5654">
        <v>5653</v>
      </c>
      <c r="B5654">
        <v>43893</v>
      </c>
      <c r="C5654" t="s">
        <v>28733</v>
      </c>
      <c r="D5654" t="s">
        <v>3801</v>
      </c>
      <c r="E5654" t="s">
        <v>23740</v>
      </c>
      <c r="F5654" t="s">
        <v>25880</v>
      </c>
      <c r="G5654" t="s">
        <v>27345</v>
      </c>
      <c r="I5654" t="s">
        <v>28466</v>
      </c>
      <c r="J5654" t="s">
        <v>3591</v>
      </c>
      <c r="K5654" t="s">
        <v>28734</v>
      </c>
      <c r="L5654" t="s">
        <v>1593</v>
      </c>
      <c r="M5654" t="s">
        <v>76</v>
      </c>
      <c r="N5654" s="1">
        <v>41709</v>
      </c>
      <c r="O5654">
        <v>9</v>
      </c>
      <c r="P5654" t="s">
        <v>523</v>
      </c>
      <c r="S5654" t="s">
        <v>28711</v>
      </c>
      <c r="T5654" t="s">
        <v>662</v>
      </c>
      <c r="W5654" t="s">
        <v>25633</v>
      </c>
      <c r="X5654" t="s">
        <v>751</v>
      </c>
      <c r="Y5654" t="s">
        <v>27632</v>
      </c>
      <c r="Z5654" t="s">
        <v>1867</v>
      </c>
      <c r="AC5654" t="s">
        <v>28735</v>
      </c>
      <c r="AD5654" t="s">
        <v>4504</v>
      </c>
      <c r="AE5654" t="s">
        <v>156</v>
      </c>
      <c r="AG5654" t="s">
        <v>25119</v>
      </c>
      <c r="AH5654" t="s">
        <v>10541</v>
      </c>
      <c r="AI5654" t="s">
        <v>597</v>
      </c>
      <c r="AJ5654" t="s">
        <v>4433</v>
      </c>
      <c r="AK5654" t="s">
        <v>597</v>
      </c>
      <c r="AL5654" t="s">
        <v>23880</v>
      </c>
      <c r="AM5654" t="s">
        <v>597</v>
      </c>
      <c r="AN5654" t="s">
        <v>25635</v>
      </c>
      <c r="AO5654" t="s">
        <v>597</v>
      </c>
      <c r="AP5654" t="s">
        <v>28435</v>
      </c>
      <c r="AQ5654" t="s">
        <v>317</v>
      </c>
      <c r="AR5654" t="s">
        <v>24808</v>
      </c>
      <c r="AS5654" t="s">
        <v>24654</v>
      </c>
      <c r="AT5654" t="s">
        <v>317</v>
      </c>
      <c r="AU5654" t="s">
        <v>24655</v>
      </c>
      <c r="AW5654" t="s">
        <v>322</v>
      </c>
      <c r="AX5654" t="s">
        <v>23752</v>
      </c>
      <c r="AY5654" t="s">
        <v>24710</v>
      </c>
      <c r="AZ5654" t="s">
        <v>24711</v>
      </c>
      <c r="BB5654" t="s">
        <v>24660</v>
      </c>
      <c r="BM5654">
        <f t="shared" si="88"/>
        <v>0</v>
      </c>
    </row>
    <row r="5655" spans="1:65" x14ac:dyDescent="0.25">
      <c r="A5655">
        <v>5654</v>
      </c>
      <c r="B5655">
        <v>43893</v>
      </c>
      <c r="C5655" t="s">
        <v>28736</v>
      </c>
      <c r="D5655" t="s">
        <v>3801</v>
      </c>
      <c r="E5655" t="s">
        <v>23740</v>
      </c>
      <c r="F5655" t="s">
        <v>25880</v>
      </c>
      <c r="G5655" t="s">
        <v>27345</v>
      </c>
      <c r="I5655" t="s">
        <v>28466</v>
      </c>
      <c r="J5655" t="s">
        <v>28737</v>
      </c>
      <c r="K5655" t="s">
        <v>28738</v>
      </c>
      <c r="L5655" t="s">
        <v>362</v>
      </c>
      <c r="M5655" t="s">
        <v>76</v>
      </c>
      <c r="N5655" s="1">
        <v>39208</v>
      </c>
      <c r="O5655">
        <v>15</v>
      </c>
      <c r="P5655" t="s">
        <v>2600</v>
      </c>
      <c r="S5655" t="s">
        <v>28711</v>
      </c>
      <c r="T5655" t="s">
        <v>662</v>
      </c>
      <c r="W5655" t="s">
        <v>25633</v>
      </c>
      <c r="X5655" t="s">
        <v>751</v>
      </c>
      <c r="Y5655" t="s">
        <v>28737</v>
      </c>
      <c r="Z5655" t="s">
        <v>16779</v>
      </c>
      <c r="AC5655" t="s">
        <v>1032</v>
      </c>
      <c r="AD5655" t="s">
        <v>4504</v>
      </c>
      <c r="AE5655" t="s">
        <v>156</v>
      </c>
      <c r="AG5655" t="s">
        <v>25119</v>
      </c>
      <c r="AH5655" t="s">
        <v>10541</v>
      </c>
      <c r="AI5655" t="s">
        <v>597</v>
      </c>
      <c r="AJ5655" t="s">
        <v>4433</v>
      </c>
      <c r="AK5655" t="s">
        <v>597</v>
      </c>
      <c r="AL5655" t="s">
        <v>64</v>
      </c>
      <c r="AM5655" t="s">
        <v>597</v>
      </c>
      <c r="AN5655" t="s">
        <v>25635</v>
      </c>
      <c r="AO5655" t="s">
        <v>597</v>
      </c>
      <c r="AP5655" t="s">
        <v>28739</v>
      </c>
      <c r="AQ5655" t="s">
        <v>317</v>
      </c>
      <c r="AR5655" t="s">
        <v>24808</v>
      </c>
      <c r="AS5655" t="s">
        <v>24654</v>
      </c>
      <c r="AT5655" t="s">
        <v>317</v>
      </c>
      <c r="AU5655" t="s">
        <v>24655</v>
      </c>
      <c r="AW5655" t="s">
        <v>322</v>
      </c>
      <c r="AX5655" t="s">
        <v>23752</v>
      </c>
      <c r="AY5655" t="s">
        <v>24710</v>
      </c>
      <c r="AZ5655" t="s">
        <v>24711</v>
      </c>
      <c r="BB5655" t="s">
        <v>24660</v>
      </c>
      <c r="BM5655">
        <f t="shared" si="88"/>
        <v>0</v>
      </c>
    </row>
    <row r="5656" spans="1:65" x14ac:dyDescent="0.25">
      <c r="A5656">
        <v>5655</v>
      </c>
      <c r="B5656">
        <v>43893</v>
      </c>
      <c r="C5656" t="s">
        <v>28740</v>
      </c>
      <c r="D5656" t="s">
        <v>3801</v>
      </c>
      <c r="E5656" t="s">
        <v>23740</v>
      </c>
      <c r="F5656" t="s">
        <v>25880</v>
      </c>
      <c r="G5656" t="s">
        <v>27345</v>
      </c>
      <c r="I5656" t="s">
        <v>28466</v>
      </c>
      <c r="J5656" t="s">
        <v>26046</v>
      </c>
      <c r="K5656" t="s">
        <v>28741</v>
      </c>
      <c r="L5656" t="s">
        <v>48</v>
      </c>
      <c r="M5656" t="s">
        <v>76</v>
      </c>
      <c r="N5656" s="1">
        <v>41142</v>
      </c>
      <c r="O5656">
        <v>10</v>
      </c>
      <c r="P5656" t="s">
        <v>24706</v>
      </c>
      <c r="S5656" t="s">
        <v>28711</v>
      </c>
      <c r="T5656" t="s">
        <v>662</v>
      </c>
      <c r="W5656" t="s">
        <v>25633</v>
      </c>
      <c r="X5656" t="s">
        <v>751</v>
      </c>
      <c r="Y5656" t="s">
        <v>26046</v>
      </c>
      <c r="Z5656" t="s">
        <v>28742</v>
      </c>
      <c r="AC5656" t="s">
        <v>28743</v>
      </c>
      <c r="AD5656" t="s">
        <v>4504</v>
      </c>
      <c r="AE5656" t="s">
        <v>156</v>
      </c>
      <c r="AG5656" t="s">
        <v>25119</v>
      </c>
      <c r="AH5656" t="s">
        <v>10541</v>
      </c>
      <c r="AI5656" t="s">
        <v>597</v>
      </c>
      <c r="AJ5656" t="s">
        <v>4433</v>
      </c>
      <c r="AK5656" t="s">
        <v>597</v>
      </c>
      <c r="AL5656" t="s">
        <v>64</v>
      </c>
      <c r="AM5656" t="s">
        <v>597</v>
      </c>
      <c r="AN5656" t="s">
        <v>65</v>
      </c>
      <c r="AO5656" t="s">
        <v>597</v>
      </c>
      <c r="AP5656" t="s">
        <v>1292</v>
      </c>
      <c r="AQ5656" t="s">
        <v>317</v>
      </c>
      <c r="AR5656" t="s">
        <v>24808</v>
      </c>
      <c r="AS5656" t="s">
        <v>24654</v>
      </c>
      <c r="AT5656" t="s">
        <v>317</v>
      </c>
      <c r="AU5656" t="s">
        <v>24655</v>
      </c>
      <c r="AW5656" t="s">
        <v>322</v>
      </c>
      <c r="AX5656" t="s">
        <v>23752</v>
      </c>
      <c r="AY5656" t="s">
        <v>24710</v>
      </c>
      <c r="AZ5656" t="s">
        <v>24711</v>
      </c>
      <c r="BB5656" t="s">
        <v>24660</v>
      </c>
      <c r="BM5656">
        <f t="shared" si="88"/>
        <v>0</v>
      </c>
    </row>
    <row r="5657" spans="1:65" x14ac:dyDescent="0.25">
      <c r="A5657">
        <v>5656</v>
      </c>
      <c r="B5657">
        <v>43893</v>
      </c>
      <c r="C5657" t="s">
        <v>28744</v>
      </c>
      <c r="D5657" t="s">
        <v>3801</v>
      </c>
      <c r="E5657" t="s">
        <v>23740</v>
      </c>
      <c r="F5657" t="s">
        <v>25880</v>
      </c>
      <c r="G5657" t="s">
        <v>27345</v>
      </c>
      <c r="I5657" t="s">
        <v>28466</v>
      </c>
      <c r="J5657" t="s">
        <v>28745</v>
      </c>
      <c r="K5657" t="s">
        <v>14956</v>
      </c>
      <c r="L5657" t="s">
        <v>232</v>
      </c>
      <c r="M5657" t="s">
        <v>76</v>
      </c>
      <c r="N5657" s="1">
        <v>41169</v>
      </c>
      <c r="O5657">
        <v>10</v>
      </c>
      <c r="P5657" t="s">
        <v>2600</v>
      </c>
      <c r="S5657" t="s">
        <v>28711</v>
      </c>
      <c r="T5657" t="s">
        <v>662</v>
      </c>
      <c r="W5657" t="s">
        <v>25633</v>
      </c>
      <c r="X5657" t="s">
        <v>751</v>
      </c>
      <c r="Y5657" t="s">
        <v>28745</v>
      </c>
      <c r="Z5657" t="s">
        <v>3525</v>
      </c>
      <c r="AC5657" t="s">
        <v>1032</v>
      </c>
      <c r="AD5657" t="s">
        <v>4504</v>
      </c>
      <c r="AE5657" t="s">
        <v>156</v>
      </c>
      <c r="AG5657" t="s">
        <v>25119</v>
      </c>
      <c r="AH5657" t="s">
        <v>10541</v>
      </c>
      <c r="AI5657" t="s">
        <v>597</v>
      </c>
      <c r="AJ5657" t="s">
        <v>4433</v>
      </c>
      <c r="AK5657" t="s">
        <v>597</v>
      </c>
      <c r="AL5657" t="s">
        <v>64</v>
      </c>
      <c r="AM5657" t="s">
        <v>597</v>
      </c>
      <c r="AN5657" t="s">
        <v>65</v>
      </c>
      <c r="AO5657" t="s">
        <v>597</v>
      </c>
      <c r="AP5657" t="s">
        <v>1292</v>
      </c>
      <c r="AQ5657" t="s">
        <v>317</v>
      </c>
      <c r="AR5657" t="s">
        <v>24808</v>
      </c>
      <c r="AS5657" t="s">
        <v>24654</v>
      </c>
      <c r="AT5657" t="s">
        <v>317</v>
      </c>
      <c r="AU5657" t="s">
        <v>24655</v>
      </c>
      <c r="AW5657" t="s">
        <v>322</v>
      </c>
      <c r="AX5657" t="s">
        <v>23752</v>
      </c>
      <c r="AY5657" t="s">
        <v>24710</v>
      </c>
      <c r="AZ5657" t="s">
        <v>24711</v>
      </c>
      <c r="BB5657" t="s">
        <v>24660</v>
      </c>
      <c r="BM5657">
        <f t="shared" si="88"/>
        <v>0</v>
      </c>
    </row>
    <row r="5658" spans="1:65" x14ac:dyDescent="0.25">
      <c r="A5658">
        <v>5657</v>
      </c>
      <c r="B5658">
        <v>43893</v>
      </c>
      <c r="C5658" t="s">
        <v>28746</v>
      </c>
      <c r="D5658" t="s">
        <v>3801</v>
      </c>
      <c r="E5658" t="s">
        <v>23740</v>
      </c>
      <c r="F5658" t="s">
        <v>25880</v>
      </c>
      <c r="G5658" t="s">
        <v>27345</v>
      </c>
      <c r="I5658" t="s">
        <v>28466</v>
      </c>
      <c r="J5658" t="s">
        <v>28737</v>
      </c>
      <c r="K5658" t="s">
        <v>28747</v>
      </c>
      <c r="L5658" t="s">
        <v>432</v>
      </c>
      <c r="M5658" t="s">
        <v>49</v>
      </c>
      <c r="N5658" s="1">
        <v>41120</v>
      </c>
      <c r="O5658">
        <v>10</v>
      </c>
      <c r="P5658" t="s">
        <v>2600</v>
      </c>
      <c r="S5658" t="s">
        <v>28711</v>
      </c>
      <c r="T5658" t="s">
        <v>662</v>
      </c>
      <c r="W5658" t="s">
        <v>25633</v>
      </c>
      <c r="X5658" t="s">
        <v>751</v>
      </c>
      <c r="Y5658" t="s">
        <v>28737</v>
      </c>
      <c r="Z5658" t="s">
        <v>3131</v>
      </c>
      <c r="AC5658" t="s">
        <v>1032</v>
      </c>
      <c r="AD5658" t="s">
        <v>4504</v>
      </c>
      <c r="AE5658" t="s">
        <v>2466</v>
      </c>
      <c r="AG5658" t="s">
        <v>25119</v>
      </c>
      <c r="AH5658" t="s">
        <v>667</v>
      </c>
      <c r="AI5658" t="s">
        <v>597</v>
      </c>
      <c r="AJ5658" t="s">
        <v>98</v>
      </c>
      <c r="AK5658" t="s">
        <v>28748</v>
      </c>
      <c r="AL5658" t="s">
        <v>64</v>
      </c>
      <c r="AM5658" t="s">
        <v>597</v>
      </c>
      <c r="AN5658" t="s">
        <v>65</v>
      </c>
      <c r="AO5658" t="s">
        <v>597</v>
      </c>
      <c r="AP5658" t="s">
        <v>28749</v>
      </c>
      <c r="AQ5658" t="s">
        <v>317</v>
      </c>
      <c r="AR5658" t="s">
        <v>24808</v>
      </c>
      <c r="AS5658" t="s">
        <v>24654</v>
      </c>
      <c r="AT5658" t="s">
        <v>317</v>
      </c>
      <c r="AU5658" t="s">
        <v>24655</v>
      </c>
      <c r="AW5658" t="s">
        <v>322</v>
      </c>
      <c r="AX5658" t="s">
        <v>23752</v>
      </c>
      <c r="AY5658" t="s">
        <v>24710</v>
      </c>
      <c r="AZ5658" t="s">
        <v>24711</v>
      </c>
      <c r="BB5658" t="s">
        <v>24660</v>
      </c>
      <c r="BM5658">
        <f t="shared" si="88"/>
        <v>0</v>
      </c>
    </row>
    <row r="5659" spans="1:65" x14ac:dyDescent="0.25">
      <c r="A5659">
        <v>5658</v>
      </c>
      <c r="B5659">
        <v>43893</v>
      </c>
      <c r="C5659" t="s">
        <v>28750</v>
      </c>
      <c r="D5659" t="s">
        <v>3801</v>
      </c>
      <c r="E5659" t="s">
        <v>23740</v>
      </c>
      <c r="F5659" t="s">
        <v>25880</v>
      </c>
      <c r="G5659" t="s">
        <v>27345</v>
      </c>
      <c r="I5659" t="s">
        <v>28466</v>
      </c>
      <c r="J5659" t="s">
        <v>26893</v>
      </c>
      <c r="K5659" t="s">
        <v>28751</v>
      </c>
      <c r="L5659" t="s">
        <v>274</v>
      </c>
      <c r="M5659" t="s">
        <v>49</v>
      </c>
      <c r="N5659" s="1">
        <v>41103</v>
      </c>
      <c r="O5659">
        <v>10</v>
      </c>
      <c r="P5659" t="s">
        <v>2600</v>
      </c>
      <c r="S5659" t="s">
        <v>28711</v>
      </c>
      <c r="T5659" t="s">
        <v>662</v>
      </c>
      <c r="W5659" t="s">
        <v>25633</v>
      </c>
      <c r="X5659" t="s">
        <v>751</v>
      </c>
      <c r="Y5659" t="s">
        <v>26893</v>
      </c>
      <c r="Z5659" t="s">
        <v>12110</v>
      </c>
      <c r="AC5659" t="s">
        <v>26010</v>
      </c>
      <c r="AD5659" t="s">
        <v>4504</v>
      </c>
      <c r="AE5659" t="s">
        <v>2466</v>
      </c>
      <c r="AG5659" t="s">
        <v>25119</v>
      </c>
      <c r="AH5659" t="s">
        <v>667</v>
      </c>
      <c r="AI5659" t="s">
        <v>597</v>
      </c>
      <c r="AJ5659" t="s">
        <v>98</v>
      </c>
      <c r="AK5659" t="s">
        <v>28748</v>
      </c>
      <c r="AL5659" t="s">
        <v>64</v>
      </c>
      <c r="AM5659" t="s">
        <v>597</v>
      </c>
      <c r="AN5659" t="s">
        <v>65</v>
      </c>
      <c r="AO5659" t="s">
        <v>597</v>
      </c>
      <c r="AP5659" t="s">
        <v>28749</v>
      </c>
      <c r="AQ5659" t="s">
        <v>317</v>
      </c>
      <c r="AR5659" t="s">
        <v>24808</v>
      </c>
      <c r="AS5659" t="s">
        <v>24654</v>
      </c>
      <c r="AT5659" t="s">
        <v>317</v>
      </c>
      <c r="AU5659" t="s">
        <v>24655</v>
      </c>
      <c r="AW5659" t="s">
        <v>322</v>
      </c>
      <c r="AX5659" t="s">
        <v>23752</v>
      </c>
      <c r="AY5659" t="s">
        <v>24710</v>
      </c>
      <c r="AZ5659" t="s">
        <v>24711</v>
      </c>
      <c r="BB5659" t="s">
        <v>24660</v>
      </c>
      <c r="BM5659">
        <f t="shared" si="88"/>
        <v>0</v>
      </c>
    </row>
    <row r="5660" spans="1:65" x14ac:dyDescent="0.25">
      <c r="A5660">
        <v>5659</v>
      </c>
      <c r="B5660">
        <v>43893</v>
      </c>
      <c r="C5660" t="s">
        <v>28752</v>
      </c>
      <c r="D5660" t="s">
        <v>1308</v>
      </c>
      <c r="E5660" t="s">
        <v>23740</v>
      </c>
      <c r="F5660" t="s">
        <v>25880</v>
      </c>
      <c r="G5660" t="s">
        <v>27345</v>
      </c>
      <c r="I5660" t="s">
        <v>28466</v>
      </c>
      <c r="J5660" t="s">
        <v>18122</v>
      </c>
      <c r="K5660" t="s">
        <v>16669</v>
      </c>
      <c r="L5660" t="s">
        <v>141</v>
      </c>
      <c r="M5660" t="s">
        <v>49</v>
      </c>
      <c r="N5660" s="1">
        <v>41163</v>
      </c>
      <c r="O5660">
        <v>10</v>
      </c>
      <c r="P5660" t="s">
        <v>2600</v>
      </c>
      <c r="S5660" t="s">
        <v>28711</v>
      </c>
      <c r="T5660" t="s">
        <v>662</v>
      </c>
      <c r="W5660" t="s">
        <v>25633</v>
      </c>
      <c r="X5660" t="s">
        <v>751</v>
      </c>
      <c r="Y5660" t="s">
        <v>25913</v>
      </c>
      <c r="Z5660" t="s">
        <v>194</v>
      </c>
      <c r="AC5660" t="s">
        <v>26010</v>
      </c>
      <c r="AD5660" t="s">
        <v>4504</v>
      </c>
      <c r="AE5660" t="s">
        <v>2466</v>
      </c>
      <c r="AG5660" t="s">
        <v>25119</v>
      </c>
      <c r="AH5660" t="s">
        <v>667</v>
      </c>
      <c r="AI5660" t="s">
        <v>597</v>
      </c>
      <c r="AJ5660" t="s">
        <v>98</v>
      </c>
      <c r="AK5660" t="s">
        <v>28748</v>
      </c>
      <c r="AL5660" t="s">
        <v>64</v>
      </c>
      <c r="AM5660" t="s">
        <v>597</v>
      </c>
      <c r="AN5660" t="s">
        <v>65</v>
      </c>
      <c r="AO5660" t="s">
        <v>597</v>
      </c>
      <c r="AP5660" t="s">
        <v>28749</v>
      </c>
      <c r="AQ5660" t="s">
        <v>317</v>
      </c>
      <c r="AR5660" t="s">
        <v>24808</v>
      </c>
      <c r="AS5660" t="s">
        <v>24654</v>
      </c>
      <c r="AT5660" t="s">
        <v>317</v>
      </c>
      <c r="AU5660" t="s">
        <v>24655</v>
      </c>
      <c r="AW5660" t="s">
        <v>322</v>
      </c>
      <c r="AX5660" t="s">
        <v>23752</v>
      </c>
      <c r="AY5660" t="s">
        <v>24710</v>
      </c>
      <c r="AZ5660" t="s">
        <v>24711</v>
      </c>
      <c r="BB5660" t="s">
        <v>24660</v>
      </c>
      <c r="BM5660">
        <f t="shared" si="88"/>
        <v>0</v>
      </c>
    </row>
    <row r="5661" spans="1:65" x14ac:dyDescent="0.25">
      <c r="A5661">
        <v>5660</v>
      </c>
      <c r="B5661">
        <v>44411</v>
      </c>
      <c r="C5661" t="s">
        <v>28753</v>
      </c>
      <c r="D5661" t="s">
        <v>1308</v>
      </c>
      <c r="E5661" t="s">
        <v>23740</v>
      </c>
      <c r="F5661" t="s">
        <v>26179</v>
      </c>
      <c r="G5661" t="s">
        <v>27345</v>
      </c>
      <c r="I5661" t="s">
        <v>27346</v>
      </c>
      <c r="J5661" t="s">
        <v>25913</v>
      </c>
      <c r="K5661" t="s">
        <v>2734</v>
      </c>
      <c r="L5661" t="s">
        <v>1141</v>
      </c>
      <c r="M5661" t="s">
        <v>76</v>
      </c>
      <c r="N5661" s="1">
        <v>41923</v>
      </c>
      <c r="O5661">
        <v>8</v>
      </c>
      <c r="P5661" t="s">
        <v>1064</v>
      </c>
      <c r="S5661" t="s">
        <v>28711</v>
      </c>
      <c r="T5661" t="s">
        <v>52</v>
      </c>
      <c r="W5661" t="s">
        <v>25633</v>
      </c>
      <c r="X5661" t="s">
        <v>751</v>
      </c>
      <c r="Y5661" t="s">
        <v>25913</v>
      </c>
      <c r="Z5661" t="s">
        <v>21365</v>
      </c>
      <c r="AA5661" t="s">
        <v>1157</v>
      </c>
      <c r="AC5661" t="s">
        <v>26010</v>
      </c>
      <c r="AD5661" t="s">
        <v>4504</v>
      </c>
      <c r="AE5661" t="s">
        <v>97</v>
      </c>
      <c r="AG5661" t="s">
        <v>157</v>
      </c>
      <c r="AH5661" t="s">
        <v>667</v>
      </c>
      <c r="AJ5661" t="s">
        <v>4433</v>
      </c>
      <c r="AL5661" t="s">
        <v>721</v>
      </c>
      <c r="AN5661" t="s">
        <v>65</v>
      </c>
      <c r="AP5661" t="s">
        <v>28754</v>
      </c>
      <c r="AQ5661" t="s">
        <v>317</v>
      </c>
      <c r="AR5661" t="s">
        <v>25451</v>
      </c>
      <c r="AS5661" t="s">
        <v>28755</v>
      </c>
      <c r="AT5661" t="s">
        <v>317</v>
      </c>
      <c r="AU5661" t="s">
        <v>25426</v>
      </c>
      <c r="AV5661" t="s">
        <v>322</v>
      </c>
      <c r="AW5661" t="s">
        <v>2506</v>
      </c>
      <c r="AX5661" t="s">
        <v>23752</v>
      </c>
      <c r="AY5661" t="s">
        <v>23944</v>
      </c>
      <c r="AZ5661" t="s">
        <v>24758</v>
      </c>
      <c r="BB5661" t="s">
        <v>24660</v>
      </c>
      <c r="BM5661">
        <f t="shared" si="88"/>
        <v>0</v>
      </c>
    </row>
    <row r="5662" spans="1:65" x14ac:dyDescent="0.25">
      <c r="A5662">
        <v>5661</v>
      </c>
      <c r="B5662">
        <v>44411</v>
      </c>
      <c r="C5662" t="s">
        <v>28756</v>
      </c>
      <c r="D5662" t="s">
        <v>1308</v>
      </c>
      <c r="E5662" t="s">
        <v>23740</v>
      </c>
      <c r="F5662" t="s">
        <v>26179</v>
      </c>
      <c r="G5662" t="s">
        <v>27530</v>
      </c>
      <c r="I5662" t="s">
        <v>28437</v>
      </c>
      <c r="J5662" t="s">
        <v>28757</v>
      </c>
      <c r="K5662" t="s">
        <v>28758</v>
      </c>
      <c r="L5662" t="s">
        <v>1279</v>
      </c>
      <c r="M5662" t="s">
        <v>76</v>
      </c>
      <c r="N5662" s="1">
        <v>42164</v>
      </c>
      <c r="O5662">
        <v>8</v>
      </c>
      <c r="P5662" t="s">
        <v>2600</v>
      </c>
      <c r="S5662" t="s">
        <v>28711</v>
      </c>
      <c r="T5662" t="s">
        <v>52</v>
      </c>
      <c r="W5662" t="s">
        <v>25633</v>
      </c>
      <c r="X5662" t="s">
        <v>54</v>
      </c>
      <c r="Y5662" t="s">
        <v>28757</v>
      </c>
      <c r="Z5662" t="s">
        <v>28759</v>
      </c>
      <c r="AA5662" t="s">
        <v>1180</v>
      </c>
      <c r="AC5662" t="s">
        <v>713</v>
      </c>
      <c r="AD5662" t="s">
        <v>4504</v>
      </c>
      <c r="AE5662" t="s">
        <v>156</v>
      </c>
      <c r="AG5662" t="s">
        <v>157</v>
      </c>
      <c r="AH5662" t="s">
        <v>667</v>
      </c>
      <c r="AJ5662" t="s">
        <v>2697</v>
      </c>
      <c r="AL5662" t="s">
        <v>721</v>
      </c>
      <c r="AN5662" t="s">
        <v>1075</v>
      </c>
      <c r="AP5662" t="s">
        <v>28382</v>
      </c>
      <c r="AQ5662" t="s">
        <v>317</v>
      </c>
      <c r="AR5662" t="s">
        <v>25451</v>
      </c>
      <c r="AS5662" t="s">
        <v>25452</v>
      </c>
      <c r="AT5662" t="s">
        <v>317</v>
      </c>
      <c r="AU5662" t="s">
        <v>25103</v>
      </c>
      <c r="AV5662" t="s">
        <v>322</v>
      </c>
      <c r="AW5662" t="s">
        <v>2506</v>
      </c>
      <c r="AX5662" t="s">
        <v>23752</v>
      </c>
      <c r="AY5662" t="s">
        <v>23944</v>
      </c>
      <c r="AZ5662" t="s">
        <v>24758</v>
      </c>
      <c r="BA5662" t="s">
        <v>1271</v>
      </c>
      <c r="BB5662" t="s">
        <v>24660</v>
      </c>
      <c r="BM5662">
        <f t="shared" si="88"/>
        <v>0</v>
      </c>
    </row>
    <row r="5663" spans="1:65" x14ac:dyDescent="0.25">
      <c r="A5663">
        <v>5662</v>
      </c>
      <c r="B5663">
        <v>44411</v>
      </c>
      <c r="C5663" t="s">
        <v>28760</v>
      </c>
      <c r="D5663" t="s">
        <v>1308</v>
      </c>
      <c r="E5663" t="s">
        <v>23740</v>
      </c>
      <c r="F5663" t="s">
        <v>26179</v>
      </c>
      <c r="G5663" t="s">
        <v>27345</v>
      </c>
      <c r="I5663" t="s">
        <v>27346</v>
      </c>
      <c r="J5663" t="s">
        <v>26554</v>
      </c>
      <c r="K5663" t="s">
        <v>28761</v>
      </c>
      <c r="L5663" t="s">
        <v>384</v>
      </c>
      <c r="M5663" t="s">
        <v>49</v>
      </c>
      <c r="N5663" s="1">
        <v>42019</v>
      </c>
      <c r="O5663">
        <v>8</v>
      </c>
      <c r="P5663" t="s">
        <v>1064</v>
      </c>
      <c r="S5663" t="s">
        <v>28711</v>
      </c>
      <c r="T5663" t="s">
        <v>52</v>
      </c>
      <c r="W5663" t="s">
        <v>25633</v>
      </c>
      <c r="X5663" t="s">
        <v>751</v>
      </c>
      <c r="Y5663" t="s">
        <v>28762</v>
      </c>
      <c r="Z5663" t="s">
        <v>3532</v>
      </c>
      <c r="AA5663" t="s">
        <v>2742</v>
      </c>
      <c r="AC5663" t="s">
        <v>5549</v>
      </c>
      <c r="AD5663" t="s">
        <v>4504</v>
      </c>
      <c r="AE5663" t="s">
        <v>156</v>
      </c>
      <c r="AG5663" t="s">
        <v>157</v>
      </c>
      <c r="AH5663" t="s">
        <v>10541</v>
      </c>
      <c r="AJ5663" t="s">
        <v>4433</v>
      </c>
      <c r="AL5663" t="s">
        <v>721</v>
      </c>
      <c r="AN5663" t="s">
        <v>65</v>
      </c>
      <c r="AP5663" t="s">
        <v>28382</v>
      </c>
      <c r="AQ5663" t="s">
        <v>317</v>
      </c>
      <c r="AR5663" t="s">
        <v>25451</v>
      </c>
      <c r="AS5663" t="s">
        <v>28755</v>
      </c>
      <c r="AT5663" t="s">
        <v>317</v>
      </c>
      <c r="AU5663" t="s">
        <v>25426</v>
      </c>
      <c r="AV5663" t="s">
        <v>322</v>
      </c>
      <c r="AW5663" t="s">
        <v>2506</v>
      </c>
      <c r="AX5663" t="s">
        <v>23752</v>
      </c>
      <c r="AY5663" t="s">
        <v>23944</v>
      </c>
      <c r="AZ5663" t="s">
        <v>24758</v>
      </c>
      <c r="BB5663" t="s">
        <v>24660</v>
      </c>
      <c r="BM5663">
        <f t="shared" si="88"/>
        <v>0</v>
      </c>
    </row>
    <row r="5664" spans="1:65" x14ac:dyDescent="0.25">
      <c r="A5664">
        <v>5663</v>
      </c>
      <c r="B5664">
        <v>44411</v>
      </c>
      <c r="C5664" t="s">
        <v>28763</v>
      </c>
      <c r="D5664" t="s">
        <v>1308</v>
      </c>
      <c r="E5664" t="s">
        <v>23740</v>
      </c>
      <c r="F5664" t="s">
        <v>26179</v>
      </c>
      <c r="G5664" t="s">
        <v>27345</v>
      </c>
      <c r="I5664" t="s">
        <v>27346</v>
      </c>
      <c r="J5664" t="s">
        <v>17895</v>
      </c>
      <c r="K5664" t="s">
        <v>28764</v>
      </c>
      <c r="L5664" t="s">
        <v>2742</v>
      </c>
      <c r="M5664" t="s">
        <v>49</v>
      </c>
      <c r="N5664" s="1">
        <v>42121</v>
      </c>
      <c r="O5664">
        <v>8</v>
      </c>
      <c r="P5664" t="s">
        <v>1064</v>
      </c>
      <c r="S5664" t="s">
        <v>28711</v>
      </c>
      <c r="T5664" t="s">
        <v>52</v>
      </c>
      <c r="W5664" t="s">
        <v>25633</v>
      </c>
      <c r="X5664" t="s">
        <v>751</v>
      </c>
      <c r="Y5664" t="s">
        <v>17895</v>
      </c>
      <c r="Z5664" t="s">
        <v>12554</v>
      </c>
      <c r="AA5664" t="s">
        <v>1180</v>
      </c>
      <c r="AC5664" t="s">
        <v>1032</v>
      </c>
      <c r="AD5664" t="s">
        <v>4504</v>
      </c>
      <c r="AE5664" t="s">
        <v>156</v>
      </c>
      <c r="AG5664" t="s">
        <v>157</v>
      </c>
      <c r="AH5664" t="s">
        <v>10541</v>
      </c>
      <c r="AJ5664" t="s">
        <v>4433</v>
      </c>
      <c r="AL5664" t="s">
        <v>721</v>
      </c>
      <c r="AN5664" t="s">
        <v>65</v>
      </c>
      <c r="AP5664" t="s">
        <v>28382</v>
      </c>
      <c r="AQ5664" t="s">
        <v>317</v>
      </c>
      <c r="AR5664" t="s">
        <v>25451</v>
      </c>
      <c r="AS5664" t="s">
        <v>28755</v>
      </c>
      <c r="AT5664" t="s">
        <v>317</v>
      </c>
      <c r="AU5664" t="s">
        <v>25426</v>
      </c>
      <c r="AV5664" t="s">
        <v>322</v>
      </c>
      <c r="AW5664" t="s">
        <v>2506</v>
      </c>
      <c r="AX5664" t="s">
        <v>23752</v>
      </c>
      <c r="AY5664" t="s">
        <v>23944</v>
      </c>
      <c r="AZ5664" t="s">
        <v>24758</v>
      </c>
      <c r="BB5664" t="s">
        <v>24660</v>
      </c>
      <c r="BM5664">
        <f t="shared" si="88"/>
        <v>0</v>
      </c>
    </row>
    <row r="5665" spans="1:65" x14ac:dyDescent="0.25">
      <c r="A5665">
        <v>5664</v>
      </c>
      <c r="B5665">
        <v>44411</v>
      </c>
      <c r="C5665" t="s">
        <v>28765</v>
      </c>
      <c r="D5665" t="s">
        <v>1308</v>
      </c>
      <c r="E5665" t="s">
        <v>23740</v>
      </c>
      <c r="F5665" t="s">
        <v>26179</v>
      </c>
      <c r="G5665" t="s">
        <v>27345</v>
      </c>
      <c r="I5665" t="s">
        <v>27346</v>
      </c>
      <c r="J5665" t="s">
        <v>27560</v>
      </c>
      <c r="K5665" t="s">
        <v>11823</v>
      </c>
      <c r="L5665" t="s">
        <v>1141</v>
      </c>
      <c r="M5665" t="s">
        <v>76</v>
      </c>
      <c r="N5665" s="1">
        <v>42085</v>
      </c>
      <c r="O5665">
        <v>8</v>
      </c>
      <c r="P5665" t="s">
        <v>1064</v>
      </c>
      <c r="S5665" t="s">
        <v>28711</v>
      </c>
      <c r="T5665" t="s">
        <v>52</v>
      </c>
      <c r="W5665" t="s">
        <v>25633</v>
      </c>
      <c r="X5665" t="s">
        <v>751</v>
      </c>
      <c r="Y5665" t="s">
        <v>27560</v>
      </c>
      <c r="Z5665" t="s">
        <v>2285</v>
      </c>
      <c r="AA5665" t="s">
        <v>372</v>
      </c>
      <c r="AC5665" t="s">
        <v>26010</v>
      </c>
      <c r="AD5665" t="s">
        <v>4504</v>
      </c>
      <c r="AE5665" t="s">
        <v>97</v>
      </c>
      <c r="AG5665" t="s">
        <v>157</v>
      </c>
      <c r="AH5665" t="s">
        <v>10541</v>
      </c>
      <c r="AJ5665" t="s">
        <v>4433</v>
      </c>
      <c r="AL5665" t="s">
        <v>64</v>
      </c>
      <c r="AN5665" t="s">
        <v>65</v>
      </c>
      <c r="AP5665" t="s">
        <v>28382</v>
      </c>
      <c r="AQ5665" t="s">
        <v>317</v>
      </c>
      <c r="AR5665" t="s">
        <v>25451</v>
      </c>
      <c r="AS5665" t="s">
        <v>28755</v>
      </c>
      <c r="AT5665" t="s">
        <v>317</v>
      </c>
      <c r="AU5665" t="s">
        <v>25426</v>
      </c>
      <c r="AV5665" t="s">
        <v>322</v>
      </c>
      <c r="AW5665" t="s">
        <v>2506</v>
      </c>
      <c r="AX5665" t="s">
        <v>23752</v>
      </c>
      <c r="AY5665" t="s">
        <v>23944</v>
      </c>
      <c r="AZ5665" t="s">
        <v>24758</v>
      </c>
      <c r="BB5665" t="s">
        <v>24660</v>
      </c>
      <c r="BM5665">
        <f t="shared" si="88"/>
        <v>0</v>
      </c>
    </row>
    <row r="5666" spans="1:65" x14ac:dyDescent="0.25">
      <c r="A5666">
        <v>5665</v>
      </c>
      <c r="B5666">
        <v>44411</v>
      </c>
      <c r="C5666" t="s">
        <v>28766</v>
      </c>
      <c r="D5666" t="s">
        <v>1308</v>
      </c>
      <c r="E5666" t="s">
        <v>23740</v>
      </c>
      <c r="F5666" t="s">
        <v>26179</v>
      </c>
      <c r="G5666" t="s">
        <v>27530</v>
      </c>
      <c r="I5666" t="s">
        <v>28437</v>
      </c>
      <c r="J5666" t="s">
        <v>28767</v>
      </c>
      <c r="K5666" t="s">
        <v>8737</v>
      </c>
      <c r="L5666" t="s">
        <v>2742</v>
      </c>
      <c r="M5666" t="s">
        <v>49</v>
      </c>
      <c r="N5666" s="1">
        <v>41921</v>
      </c>
      <c r="O5666">
        <v>7</v>
      </c>
      <c r="P5666" t="s">
        <v>1064</v>
      </c>
      <c r="S5666" t="s">
        <v>28711</v>
      </c>
      <c r="T5666" t="s">
        <v>52</v>
      </c>
      <c r="W5666" t="s">
        <v>25633</v>
      </c>
      <c r="X5666" t="s">
        <v>54</v>
      </c>
      <c r="Y5666" t="s">
        <v>28767</v>
      </c>
      <c r="Z5666" t="s">
        <v>28768</v>
      </c>
      <c r="AA5666" t="s">
        <v>2742</v>
      </c>
      <c r="AC5666" t="s">
        <v>1032</v>
      </c>
      <c r="AD5666" t="s">
        <v>4504</v>
      </c>
      <c r="AE5666" t="s">
        <v>156</v>
      </c>
      <c r="AG5666" t="s">
        <v>157</v>
      </c>
      <c r="AH5666" t="s">
        <v>10541</v>
      </c>
      <c r="AJ5666" t="s">
        <v>4433</v>
      </c>
      <c r="AL5666" t="s">
        <v>64</v>
      </c>
      <c r="AN5666" t="s">
        <v>1075</v>
      </c>
      <c r="AP5666" t="s">
        <v>28382</v>
      </c>
      <c r="AQ5666" t="s">
        <v>317</v>
      </c>
      <c r="AR5666" t="s">
        <v>25451</v>
      </c>
      <c r="AS5666" t="s">
        <v>25452</v>
      </c>
      <c r="AT5666" t="s">
        <v>317</v>
      </c>
      <c r="AU5666" t="s">
        <v>25103</v>
      </c>
      <c r="AV5666" t="s">
        <v>322</v>
      </c>
      <c r="AW5666" t="s">
        <v>2506</v>
      </c>
      <c r="AX5666" t="s">
        <v>23752</v>
      </c>
      <c r="AY5666" t="s">
        <v>23944</v>
      </c>
      <c r="AZ5666" t="s">
        <v>24758</v>
      </c>
      <c r="BA5666" t="s">
        <v>1271</v>
      </c>
      <c r="BB5666" t="s">
        <v>24660</v>
      </c>
      <c r="BM5666">
        <f t="shared" si="88"/>
        <v>0</v>
      </c>
    </row>
    <row r="5667" spans="1:65" x14ac:dyDescent="0.25">
      <c r="A5667">
        <v>5666</v>
      </c>
      <c r="B5667">
        <v>44411</v>
      </c>
      <c r="C5667" t="s">
        <v>28769</v>
      </c>
      <c r="D5667" t="s">
        <v>1308</v>
      </c>
      <c r="E5667" t="s">
        <v>23740</v>
      </c>
      <c r="F5667" t="s">
        <v>26179</v>
      </c>
      <c r="G5667" t="s">
        <v>27345</v>
      </c>
      <c r="I5667" t="s">
        <v>27346</v>
      </c>
      <c r="J5667" t="s">
        <v>28737</v>
      </c>
      <c r="K5667" t="s">
        <v>28770</v>
      </c>
      <c r="L5667" t="s">
        <v>1279</v>
      </c>
      <c r="M5667" t="s">
        <v>76</v>
      </c>
      <c r="N5667" s="1">
        <v>41643</v>
      </c>
      <c r="O5667">
        <v>9</v>
      </c>
      <c r="P5667" t="s">
        <v>523</v>
      </c>
      <c r="S5667" t="s">
        <v>28711</v>
      </c>
      <c r="T5667" t="s">
        <v>52</v>
      </c>
      <c r="W5667" t="s">
        <v>25633</v>
      </c>
      <c r="X5667" t="s">
        <v>751</v>
      </c>
      <c r="Y5667" t="s">
        <v>28737</v>
      </c>
      <c r="Z5667" t="s">
        <v>2092</v>
      </c>
      <c r="AA5667" t="s">
        <v>384</v>
      </c>
      <c r="AC5667" t="s">
        <v>13134</v>
      </c>
      <c r="AD5667" t="s">
        <v>4504</v>
      </c>
      <c r="AE5667" t="s">
        <v>156</v>
      </c>
      <c r="AG5667" t="s">
        <v>157</v>
      </c>
      <c r="AH5667" t="s">
        <v>10541</v>
      </c>
      <c r="AJ5667" t="s">
        <v>4433</v>
      </c>
      <c r="AL5667" t="s">
        <v>23880</v>
      </c>
      <c r="AN5667" t="s">
        <v>1075</v>
      </c>
      <c r="AP5667" t="s">
        <v>28382</v>
      </c>
      <c r="AQ5667" t="s">
        <v>317</v>
      </c>
      <c r="AR5667" t="s">
        <v>25451</v>
      </c>
      <c r="AS5667" t="s">
        <v>25452</v>
      </c>
      <c r="AT5667" t="s">
        <v>317</v>
      </c>
      <c r="AU5667" t="s">
        <v>25426</v>
      </c>
      <c r="AV5667" t="s">
        <v>322</v>
      </c>
      <c r="AW5667" t="s">
        <v>2506</v>
      </c>
      <c r="AX5667" t="s">
        <v>23752</v>
      </c>
      <c r="AY5667" t="s">
        <v>23944</v>
      </c>
      <c r="AZ5667" t="s">
        <v>24758</v>
      </c>
      <c r="BA5667" t="s">
        <v>1271</v>
      </c>
      <c r="BB5667" t="s">
        <v>24660</v>
      </c>
      <c r="BM5667">
        <f t="shared" si="88"/>
        <v>0</v>
      </c>
    </row>
    <row r="5668" spans="1:65" x14ac:dyDescent="0.25">
      <c r="A5668">
        <v>5667</v>
      </c>
      <c r="B5668">
        <v>44411</v>
      </c>
      <c r="C5668" t="s">
        <v>28771</v>
      </c>
      <c r="D5668" t="s">
        <v>1308</v>
      </c>
      <c r="E5668" t="s">
        <v>23740</v>
      </c>
      <c r="F5668" t="s">
        <v>26179</v>
      </c>
      <c r="G5668" t="s">
        <v>27345</v>
      </c>
      <c r="I5668" t="s">
        <v>27346</v>
      </c>
      <c r="J5668" t="s">
        <v>26043</v>
      </c>
      <c r="K5668" t="s">
        <v>1179</v>
      </c>
      <c r="L5668" t="s">
        <v>1220</v>
      </c>
      <c r="M5668" t="s">
        <v>76</v>
      </c>
      <c r="N5668" s="1">
        <v>41257</v>
      </c>
      <c r="O5668">
        <v>10</v>
      </c>
      <c r="P5668" t="s">
        <v>2600</v>
      </c>
      <c r="S5668" t="s">
        <v>28711</v>
      </c>
      <c r="T5668" t="s">
        <v>52</v>
      </c>
      <c r="W5668" t="s">
        <v>25633</v>
      </c>
      <c r="X5668" t="s">
        <v>751</v>
      </c>
      <c r="Y5668" t="s">
        <v>25913</v>
      </c>
      <c r="Z5668" t="s">
        <v>11392</v>
      </c>
      <c r="AA5668" t="s">
        <v>384</v>
      </c>
      <c r="AC5668" t="s">
        <v>5549</v>
      </c>
      <c r="AD5668" t="s">
        <v>4504</v>
      </c>
      <c r="AE5668" t="s">
        <v>97</v>
      </c>
      <c r="AG5668" t="s">
        <v>157</v>
      </c>
      <c r="AH5668" t="s">
        <v>667</v>
      </c>
      <c r="AJ5668" t="s">
        <v>4433</v>
      </c>
      <c r="AL5668" t="s">
        <v>64</v>
      </c>
      <c r="AN5668" t="s">
        <v>65</v>
      </c>
      <c r="AP5668" t="s">
        <v>25166</v>
      </c>
      <c r="AQ5668" t="s">
        <v>317</v>
      </c>
      <c r="AR5668" t="s">
        <v>25451</v>
      </c>
      <c r="AS5668" t="s">
        <v>25452</v>
      </c>
      <c r="AT5668" t="s">
        <v>317</v>
      </c>
      <c r="AU5668" t="s">
        <v>25426</v>
      </c>
      <c r="AV5668" t="s">
        <v>322</v>
      </c>
      <c r="AW5668" t="s">
        <v>2506</v>
      </c>
      <c r="AX5668" t="s">
        <v>23752</v>
      </c>
      <c r="AY5668" t="s">
        <v>23944</v>
      </c>
      <c r="AZ5668" t="s">
        <v>24758</v>
      </c>
      <c r="BA5668" t="s">
        <v>1271</v>
      </c>
      <c r="BB5668" t="s">
        <v>24660</v>
      </c>
      <c r="BM5668">
        <f t="shared" si="88"/>
        <v>0</v>
      </c>
    </row>
    <row r="5669" spans="1:65" x14ac:dyDescent="0.25">
      <c r="A5669">
        <v>5668</v>
      </c>
      <c r="B5669">
        <v>44411</v>
      </c>
      <c r="C5669" t="s">
        <v>28772</v>
      </c>
      <c r="D5669" t="s">
        <v>1308</v>
      </c>
      <c r="E5669" t="s">
        <v>23740</v>
      </c>
      <c r="F5669" t="s">
        <v>26179</v>
      </c>
      <c r="G5669" t="s">
        <v>27345</v>
      </c>
      <c r="I5669" t="s">
        <v>27346</v>
      </c>
      <c r="J5669" t="s">
        <v>15182</v>
      </c>
      <c r="K5669" t="s">
        <v>28773</v>
      </c>
      <c r="L5669" t="s">
        <v>3741</v>
      </c>
      <c r="M5669" t="s">
        <v>76</v>
      </c>
      <c r="N5669" s="1">
        <v>41245</v>
      </c>
      <c r="O5669">
        <v>9</v>
      </c>
      <c r="P5669" t="s">
        <v>2600</v>
      </c>
      <c r="S5669" t="s">
        <v>28711</v>
      </c>
      <c r="T5669" t="s">
        <v>28774</v>
      </c>
      <c r="W5669" t="s">
        <v>25633</v>
      </c>
      <c r="X5669" t="s">
        <v>54</v>
      </c>
      <c r="Y5669" t="s">
        <v>15182</v>
      </c>
      <c r="Z5669" t="s">
        <v>28775</v>
      </c>
      <c r="AA5669" t="s">
        <v>432</v>
      </c>
      <c r="AC5669" t="s">
        <v>1032</v>
      </c>
      <c r="AD5669" t="s">
        <v>4504</v>
      </c>
      <c r="AE5669" t="s">
        <v>97</v>
      </c>
      <c r="AG5669" t="s">
        <v>157</v>
      </c>
      <c r="AH5669" t="s">
        <v>667</v>
      </c>
      <c r="AJ5669" t="s">
        <v>4433</v>
      </c>
      <c r="AL5669" t="s">
        <v>64</v>
      </c>
      <c r="AN5669" t="s">
        <v>1075</v>
      </c>
      <c r="AP5669" t="s">
        <v>28776</v>
      </c>
      <c r="AQ5669" t="s">
        <v>317</v>
      </c>
      <c r="AR5669" t="s">
        <v>25451</v>
      </c>
      <c r="AS5669" t="s">
        <v>25452</v>
      </c>
      <c r="AT5669" t="s">
        <v>317</v>
      </c>
      <c r="AU5669" t="s">
        <v>25426</v>
      </c>
      <c r="AV5669" t="s">
        <v>322</v>
      </c>
      <c r="AW5669" t="s">
        <v>2506</v>
      </c>
      <c r="AX5669" t="s">
        <v>23752</v>
      </c>
      <c r="AY5669" t="s">
        <v>23944</v>
      </c>
      <c r="AZ5669" t="s">
        <v>24758</v>
      </c>
      <c r="BA5669" t="s">
        <v>1271</v>
      </c>
      <c r="BB5669" t="s">
        <v>24660</v>
      </c>
      <c r="BC5669" t="s">
        <v>28777</v>
      </c>
      <c r="BM5669">
        <f t="shared" si="88"/>
        <v>0</v>
      </c>
    </row>
    <row r="5670" spans="1:65" x14ac:dyDescent="0.25">
      <c r="A5670">
        <v>5669</v>
      </c>
      <c r="B5670">
        <v>44411</v>
      </c>
      <c r="C5670" t="s">
        <v>28778</v>
      </c>
      <c r="D5670" t="s">
        <v>1308</v>
      </c>
      <c r="E5670" t="s">
        <v>23740</v>
      </c>
      <c r="F5670" t="s">
        <v>26179</v>
      </c>
      <c r="G5670" t="s">
        <v>27530</v>
      </c>
      <c r="I5670" t="s">
        <v>28437</v>
      </c>
      <c r="J5670" t="s">
        <v>10415</v>
      </c>
      <c r="K5670" t="s">
        <v>28779</v>
      </c>
      <c r="L5670" t="s">
        <v>1184</v>
      </c>
      <c r="M5670" t="s">
        <v>76</v>
      </c>
      <c r="N5670" s="1">
        <v>41319</v>
      </c>
      <c r="O5670">
        <v>9</v>
      </c>
      <c r="P5670" t="s">
        <v>2600</v>
      </c>
      <c r="S5670" t="s">
        <v>28711</v>
      </c>
      <c r="T5670" t="s">
        <v>52</v>
      </c>
      <c r="W5670" t="s">
        <v>25633</v>
      </c>
      <c r="X5670" t="s">
        <v>54</v>
      </c>
      <c r="Y5670" t="s">
        <v>10415</v>
      </c>
      <c r="Z5670" t="s">
        <v>4290</v>
      </c>
      <c r="AA5670" t="s">
        <v>1184</v>
      </c>
      <c r="AC5670" t="s">
        <v>1032</v>
      </c>
      <c r="AD5670" t="s">
        <v>4504</v>
      </c>
      <c r="AE5670" t="s">
        <v>156</v>
      </c>
      <c r="AG5670" t="s">
        <v>157</v>
      </c>
      <c r="AH5670" t="s">
        <v>667</v>
      </c>
      <c r="AJ5670" t="s">
        <v>4433</v>
      </c>
      <c r="AL5670" t="s">
        <v>64</v>
      </c>
      <c r="AN5670" t="s">
        <v>65</v>
      </c>
      <c r="AP5670" t="s">
        <v>28780</v>
      </c>
      <c r="AQ5670" t="s">
        <v>317</v>
      </c>
      <c r="AR5670" t="s">
        <v>25451</v>
      </c>
      <c r="AS5670" t="s">
        <v>25452</v>
      </c>
      <c r="AT5670" t="s">
        <v>317</v>
      </c>
      <c r="AU5670" t="s">
        <v>25103</v>
      </c>
      <c r="AV5670" t="s">
        <v>322</v>
      </c>
      <c r="AW5670" t="s">
        <v>2506</v>
      </c>
      <c r="AX5670" t="s">
        <v>23752</v>
      </c>
      <c r="AY5670" t="s">
        <v>23944</v>
      </c>
      <c r="AZ5670" t="s">
        <v>24758</v>
      </c>
      <c r="BA5670" t="s">
        <v>1271</v>
      </c>
      <c r="BB5670" t="s">
        <v>24660</v>
      </c>
      <c r="BM5670">
        <f t="shared" si="88"/>
        <v>0</v>
      </c>
    </row>
    <row r="5671" spans="1:65" x14ac:dyDescent="0.25">
      <c r="A5671">
        <v>5670</v>
      </c>
      <c r="B5671">
        <v>44727</v>
      </c>
      <c r="C5671" t="s">
        <v>28781</v>
      </c>
      <c r="D5671" t="s">
        <v>1034</v>
      </c>
      <c r="E5671" t="s">
        <v>23740</v>
      </c>
      <c r="F5671" t="s">
        <v>26179</v>
      </c>
      <c r="G5671" t="s">
        <v>27345</v>
      </c>
      <c r="I5671" t="s">
        <v>27346</v>
      </c>
      <c r="J5671" t="s">
        <v>28782</v>
      </c>
      <c r="K5671" t="s">
        <v>26873</v>
      </c>
      <c r="L5671" t="s">
        <v>2742</v>
      </c>
      <c r="M5671" t="s">
        <v>76</v>
      </c>
      <c r="N5671" s="1">
        <v>42508</v>
      </c>
      <c r="O5671">
        <v>6</v>
      </c>
      <c r="P5671" t="s">
        <v>112</v>
      </c>
      <c r="S5671" t="s">
        <v>28711</v>
      </c>
      <c r="T5671" t="s">
        <v>52</v>
      </c>
      <c r="W5671" t="s">
        <v>25633</v>
      </c>
      <c r="X5671" t="s">
        <v>54</v>
      </c>
      <c r="Y5671" t="s">
        <v>28783</v>
      </c>
      <c r="Z5671" t="s">
        <v>5729</v>
      </c>
      <c r="AA5671" t="s">
        <v>2742</v>
      </c>
      <c r="AC5671" t="s">
        <v>26010</v>
      </c>
      <c r="AD5671" t="s">
        <v>4504</v>
      </c>
      <c r="AE5671" t="s">
        <v>156</v>
      </c>
      <c r="AG5671" t="s">
        <v>157</v>
      </c>
      <c r="AH5671" t="s">
        <v>10541</v>
      </c>
      <c r="AJ5671" t="s">
        <v>4433</v>
      </c>
      <c r="AL5671" t="s">
        <v>64</v>
      </c>
      <c r="AN5671" t="s">
        <v>65</v>
      </c>
      <c r="AP5671" t="s">
        <v>28440</v>
      </c>
      <c r="AQ5671" t="s">
        <v>317</v>
      </c>
      <c r="AR5671" t="s">
        <v>25451</v>
      </c>
      <c r="AS5671" t="s">
        <v>25452</v>
      </c>
      <c r="AT5671" t="s">
        <v>317</v>
      </c>
      <c r="AU5671" t="s">
        <v>25103</v>
      </c>
      <c r="AV5671" t="s">
        <v>322</v>
      </c>
      <c r="AW5671" t="s">
        <v>2506</v>
      </c>
      <c r="AX5671" t="s">
        <v>23752</v>
      </c>
      <c r="AY5671" t="s">
        <v>23944</v>
      </c>
      <c r="AZ5671" t="s">
        <v>24758</v>
      </c>
      <c r="BB5671" t="s">
        <v>24660</v>
      </c>
      <c r="BM5671">
        <f t="shared" si="88"/>
        <v>0</v>
      </c>
    </row>
    <row r="5672" spans="1:65" x14ac:dyDescent="0.25">
      <c r="A5672">
        <v>5671</v>
      </c>
      <c r="B5672">
        <v>44727</v>
      </c>
      <c r="C5672" t="s">
        <v>28784</v>
      </c>
      <c r="D5672" t="s">
        <v>1034</v>
      </c>
      <c r="E5672" t="s">
        <v>23740</v>
      </c>
      <c r="F5672" t="s">
        <v>26179</v>
      </c>
      <c r="G5672" t="s">
        <v>27345</v>
      </c>
      <c r="I5672" t="s">
        <v>27346</v>
      </c>
      <c r="J5672" t="s">
        <v>28785</v>
      </c>
      <c r="K5672" t="s">
        <v>28786</v>
      </c>
      <c r="L5672" t="s">
        <v>1184</v>
      </c>
      <c r="M5672" t="s">
        <v>76</v>
      </c>
      <c r="N5672" s="1">
        <v>42627</v>
      </c>
      <c r="O5672">
        <v>6</v>
      </c>
      <c r="P5672" t="s">
        <v>112</v>
      </c>
      <c r="S5672" t="s">
        <v>28711</v>
      </c>
      <c r="T5672" t="s">
        <v>52</v>
      </c>
      <c r="W5672" t="s">
        <v>25633</v>
      </c>
      <c r="X5672" t="s">
        <v>54</v>
      </c>
      <c r="Y5672" t="s">
        <v>28787</v>
      </c>
      <c r="Z5672" t="s">
        <v>28788</v>
      </c>
      <c r="AA5672" t="s">
        <v>1184</v>
      </c>
      <c r="AC5672" t="s">
        <v>457</v>
      </c>
      <c r="AD5672" t="s">
        <v>4504</v>
      </c>
      <c r="AE5672" t="s">
        <v>156</v>
      </c>
      <c r="AG5672" t="s">
        <v>157</v>
      </c>
      <c r="AH5672" t="s">
        <v>10541</v>
      </c>
      <c r="AJ5672" t="s">
        <v>4433</v>
      </c>
      <c r="AL5672" t="s">
        <v>64</v>
      </c>
      <c r="AN5672" t="s">
        <v>65</v>
      </c>
      <c r="AP5672" t="s">
        <v>28440</v>
      </c>
      <c r="AQ5672" t="s">
        <v>317</v>
      </c>
      <c r="AR5672" t="s">
        <v>25451</v>
      </c>
      <c r="AS5672" t="s">
        <v>25452</v>
      </c>
      <c r="AT5672" t="s">
        <v>317</v>
      </c>
      <c r="AU5672" t="s">
        <v>25103</v>
      </c>
      <c r="AV5672" t="s">
        <v>322</v>
      </c>
      <c r="AW5672" t="s">
        <v>2506</v>
      </c>
      <c r="AX5672" t="s">
        <v>23752</v>
      </c>
      <c r="AY5672" t="s">
        <v>23944</v>
      </c>
      <c r="AZ5672" t="s">
        <v>24758</v>
      </c>
      <c r="BB5672" t="s">
        <v>24660</v>
      </c>
      <c r="BM5672">
        <f t="shared" si="88"/>
        <v>0</v>
      </c>
    </row>
    <row r="5673" spans="1:65" x14ac:dyDescent="0.25">
      <c r="A5673">
        <v>5672</v>
      </c>
      <c r="B5673">
        <v>44727</v>
      </c>
      <c r="C5673" t="s">
        <v>28789</v>
      </c>
      <c r="D5673" t="s">
        <v>1034</v>
      </c>
      <c r="E5673" t="s">
        <v>23740</v>
      </c>
      <c r="F5673" t="s">
        <v>26179</v>
      </c>
      <c r="G5673" t="s">
        <v>27345</v>
      </c>
      <c r="I5673" t="s">
        <v>27346</v>
      </c>
      <c r="J5673" t="s">
        <v>28790</v>
      </c>
      <c r="K5673" t="s">
        <v>28791</v>
      </c>
      <c r="L5673" t="s">
        <v>2742</v>
      </c>
      <c r="M5673" t="s">
        <v>76</v>
      </c>
      <c r="N5673" s="1">
        <v>42673</v>
      </c>
      <c r="O5673">
        <v>6</v>
      </c>
      <c r="P5673" t="s">
        <v>112</v>
      </c>
      <c r="S5673" t="s">
        <v>28711</v>
      </c>
      <c r="T5673" t="s">
        <v>52</v>
      </c>
      <c r="W5673" t="s">
        <v>25633</v>
      </c>
      <c r="X5673" t="s">
        <v>54</v>
      </c>
      <c r="Y5673" t="s">
        <v>28792</v>
      </c>
      <c r="Z5673" t="s">
        <v>28793</v>
      </c>
      <c r="AA5673" t="s">
        <v>2742</v>
      </c>
      <c r="AC5673" t="s">
        <v>1032</v>
      </c>
      <c r="AD5673" t="s">
        <v>4504</v>
      </c>
      <c r="AE5673" t="s">
        <v>156</v>
      </c>
      <c r="AG5673" t="s">
        <v>157</v>
      </c>
      <c r="AH5673" t="s">
        <v>10541</v>
      </c>
      <c r="AJ5673" t="s">
        <v>4433</v>
      </c>
      <c r="AL5673" t="s">
        <v>64</v>
      </c>
      <c r="AN5673" t="s">
        <v>65</v>
      </c>
      <c r="AP5673" t="s">
        <v>28794</v>
      </c>
      <c r="AQ5673" t="s">
        <v>317</v>
      </c>
      <c r="AR5673" t="s">
        <v>25451</v>
      </c>
      <c r="AS5673" t="s">
        <v>25452</v>
      </c>
      <c r="AT5673" t="s">
        <v>317</v>
      </c>
      <c r="AU5673" t="s">
        <v>25103</v>
      </c>
      <c r="AV5673" t="s">
        <v>322</v>
      </c>
      <c r="AW5673" t="s">
        <v>2506</v>
      </c>
      <c r="AX5673" t="s">
        <v>23752</v>
      </c>
      <c r="AY5673" t="s">
        <v>23944</v>
      </c>
      <c r="AZ5673" t="s">
        <v>24758</v>
      </c>
      <c r="BB5673" t="s">
        <v>24660</v>
      </c>
      <c r="BM5673">
        <f t="shared" si="88"/>
        <v>0</v>
      </c>
    </row>
    <row r="5674" spans="1:65" x14ac:dyDescent="0.25">
      <c r="A5674">
        <v>5673</v>
      </c>
      <c r="B5674">
        <v>44727</v>
      </c>
      <c r="C5674" t="s">
        <v>28795</v>
      </c>
      <c r="D5674" t="s">
        <v>1034</v>
      </c>
      <c r="E5674" t="s">
        <v>23740</v>
      </c>
      <c r="F5674" t="s">
        <v>26179</v>
      </c>
      <c r="G5674" t="s">
        <v>27345</v>
      </c>
      <c r="I5674" t="s">
        <v>27346</v>
      </c>
      <c r="J5674" t="s">
        <v>28796</v>
      </c>
      <c r="K5674" t="s">
        <v>28797</v>
      </c>
      <c r="L5674" t="s">
        <v>1180</v>
      </c>
      <c r="M5674" t="s">
        <v>49</v>
      </c>
      <c r="N5674" s="1">
        <v>42633</v>
      </c>
      <c r="O5674">
        <v>6</v>
      </c>
      <c r="P5674" t="s">
        <v>1064</v>
      </c>
      <c r="S5674" t="s">
        <v>28711</v>
      </c>
      <c r="T5674" t="s">
        <v>52</v>
      </c>
      <c r="W5674" t="s">
        <v>25633</v>
      </c>
      <c r="X5674" t="s">
        <v>54</v>
      </c>
      <c r="Y5674" t="s">
        <v>28798</v>
      </c>
      <c r="Z5674" t="s">
        <v>2044</v>
      </c>
      <c r="AA5674" t="s">
        <v>1180</v>
      </c>
      <c r="AC5674" t="s">
        <v>1032</v>
      </c>
      <c r="AD5674" t="s">
        <v>4504</v>
      </c>
      <c r="AE5674" t="s">
        <v>156</v>
      </c>
      <c r="AG5674" t="s">
        <v>157</v>
      </c>
      <c r="AH5674" t="s">
        <v>10541</v>
      </c>
      <c r="AJ5674" t="s">
        <v>4433</v>
      </c>
      <c r="AL5674" t="s">
        <v>64</v>
      </c>
      <c r="AN5674" t="s">
        <v>65</v>
      </c>
      <c r="AP5674" t="s">
        <v>28794</v>
      </c>
      <c r="AQ5674" t="s">
        <v>317</v>
      </c>
      <c r="AR5674" t="s">
        <v>25451</v>
      </c>
      <c r="AS5674" t="s">
        <v>25452</v>
      </c>
      <c r="AT5674" t="s">
        <v>317</v>
      </c>
      <c r="AU5674" t="s">
        <v>25103</v>
      </c>
      <c r="AV5674" t="s">
        <v>322</v>
      </c>
      <c r="AW5674" t="s">
        <v>2506</v>
      </c>
      <c r="AX5674" t="s">
        <v>23752</v>
      </c>
      <c r="AY5674" t="s">
        <v>23944</v>
      </c>
      <c r="AZ5674" t="s">
        <v>24758</v>
      </c>
      <c r="BB5674" t="s">
        <v>24660</v>
      </c>
      <c r="BM5674">
        <f t="shared" si="88"/>
        <v>0</v>
      </c>
    </row>
    <row r="5675" spans="1:65" x14ac:dyDescent="0.25">
      <c r="A5675">
        <v>5674</v>
      </c>
      <c r="B5675">
        <v>44727</v>
      </c>
      <c r="C5675" t="s">
        <v>28799</v>
      </c>
      <c r="D5675" t="s">
        <v>1034</v>
      </c>
      <c r="E5675" t="s">
        <v>23740</v>
      </c>
      <c r="F5675" t="s">
        <v>26179</v>
      </c>
      <c r="G5675" t="s">
        <v>27345</v>
      </c>
      <c r="I5675" t="s">
        <v>27346</v>
      </c>
      <c r="J5675" t="s">
        <v>1248</v>
      </c>
      <c r="K5675" t="s">
        <v>28800</v>
      </c>
      <c r="L5675" t="s">
        <v>1180</v>
      </c>
      <c r="M5675" t="s">
        <v>49</v>
      </c>
      <c r="N5675" s="1">
        <v>42179</v>
      </c>
      <c r="O5675">
        <v>6</v>
      </c>
      <c r="P5675" t="s">
        <v>1064</v>
      </c>
      <c r="S5675" t="s">
        <v>28711</v>
      </c>
      <c r="T5675" t="s">
        <v>52</v>
      </c>
      <c r="W5675" t="s">
        <v>25633</v>
      </c>
      <c r="X5675" t="s">
        <v>54</v>
      </c>
      <c r="Y5675" t="s">
        <v>1248</v>
      </c>
      <c r="Z5675" t="s">
        <v>2242</v>
      </c>
      <c r="AA5675" t="s">
        <v>1180</v>
      </c>
      <c r="AC5675" t="s">
        <v>1032</v>
      </c>
      <c r="AD5675" t="s">
        <v>4504</v>
      </c>
      <c r="AE5675" t="s">
        <v>97</v>
      </c>
      <c r="AG5675" t="s">
        <v>157</v>
      </c>
      <c r="AH5675" t="s">
        <v>10541</v>
      </c>
      <c r="AJ5675" t="s">
        <v>4433</v>
      </c>
      <c r="AL5675" t="s">
        <v>23880</v>
      </c>
      <c r="AN5675" t="s">
        <v>1075</v>
      </c>
      <c r="AP5675" t="s">
        <v>28435</v>
      </c>
      <c r="AQ5675" t="s">
        <v>317</v>
      </c>
      <c r="AR5675" t="s">
        <v>25451</v>
      </c>
      <c r="AS5675" t="s">
        <v>25452</v>
      </c>
      <c r="AT5675" t="s">
        <v>317</v>
      </c>
      <c r="AU5675" t="s">
        <v>25103</v>
      </c>
      <c r="AV5675" t="s">
        <v>322</v>
      </c>
      <c r="AW5675" t="s">
        <v>2506</v>
      </c>
      <c r="AX5675" t="s">
        <v>23752</v>
      </c>
      <c r="AY5675" t="s">
        <v>23944</v>
      </c>
      <c r="AZ5675" t="s">
        <v>24758</v>
      </c>
      <c r="BB5675" t="s">
        <v>24660</v>
      </c>
      <c r="BM5675">
        <f t="shared" si="88"/>
        <v>0</v>
      </c>
    </row>
    <row r="5676" spans="1:65" x14ac:dyDescent="0.25">
      <c r="A5676">
        <v>5675</v>
      </c>
      <c r="B5676">
        <v>44727</v>
      </c>
      <c r="C5676" t="s">
        <v>28801</v>
      </c>
      <c r="D5676" t="s">
        <v>1034</v>
      </c>
      <c r="E5676" t="s">
        <v>23740</v>
      </c>
      <c r="F5676" t="s">
        <v>26179</v>
      </c>
      <c r="G5676" t="s">
        <v>27345</v>
      </c>
      <c r="I5676" t="s">
        <v>27346</v>
      </c>
      <c r="J5676" t="s">
        <v>27560</v>
      </c>
      <c r="K5676" t="s">
        <v>28802</v>
      </c>
      <c r="L5676" t="s">
        <v>2742</v>
      </c>
      <c r="M5676" t="s">
        <v>49</v>
      </c>
      <c r="N5676" s="1">
        <v>42279</v>
      </c>
      <c r="O5676">
        <v>6</v>
      </c>
      <c r="P5676" t="s">
        <v>1064</v>
      </c>
      <c r="S5676" t="s">
        <v>28711</v>
      </c>
      <c r="T5676" t="s">
        <v>52</v>
      </c>
      <c r="W5676" t="s">
        <v>25633</v>
      </c>
      <c r="X5676" t="s">
        <v>54</v>
      </c>
      <c r="Y5676" t="s">
        <v>28422</v>
      </c>
      <c r="Z5676" t="s">
        <v>1303</v>
      </c>
      <c r="AA5676" t="s">
        <v>2742</v>
      </c>
      <c r="AC5676" t="s">
        <v>26010</v>
      </c>
      <c r="AD5676" t="s">
        <v>4504</v>
      </c>
      <c r="AE5676" t="s">
        <v>156</v>
      </c>
      <c r="AG5676" t="s">
        <v>157</v>
      </c>
      <c r="AH5676" t="s">
        <v>10541</v>
      </c>
      <c r="AJ5676" t="s">
        <v>4433</v>
      </c>
      <c r="AL5676" t="s">
        <v>64</v>
      </c>
      <c r="AN5676" t="s">
        <v>1075</v>
      </c>
      <c r="AP5676" t="s">
        <v>28382</v>
      </c>
      <c r="AQ5676" t="s">
        <v>317</v>
      </c>
      <c r="AR5676" t="s">
        <v>25451</v>
      </c>
      <c r="AS5676" t="s">
        <v>25452</v>
      </c>
      <c r="AT5676" t="s">
        <v>317</v>
      </c>
      <c r="AU5676" t="s">
        <v>25103</v>
      </c>
      <c r="AV5676" t="s">
        <v>322</v>
      </c>
      <c r="AW5676" t="s">
        <v>2506</v>
      </c>
      <c r="AX5676" t="s">
        <v>23752</v>
      </c>
      <c r="AY5676" t="s">
        <v>23944</v>
      </c>
      <c r="AZ5676" t="s">
        <v>24758</v>
      </c>
      <c r="BB5676" t="s">
        <v>24660</v>
      </c>
      <c r="BM5676">
        <f t="shared" si="88"/>
        <v>0</v>
      </c>
    </row>
    <row r="5677" spans="1:65" x14ac:dyDescent="0.25">
      <c r="A5677">
        <v>5676</v>
      </c>
      <c r="B5677">
        <v>44727</v>
      </c>
      <c r="C5677" t="s">
        <v>28803</v>
      </c>
      <c r="D5677" t="s">
        <v>1034</v>
      </c>
      <c r="E5677" t="s">
        <v>23740</v>
      </c>
      <c r="F5677" t="s">
        <v>26179</v>
      </c>
      <c r="G5677" t="s">
        <v>27345</v>
      </c>
      <c r="I5677" t="s">
        <v>27346</v>
      </c>
      <c r="J5677" t="s">
        <v>27564</v>
      </c>
      <c r="K5677" t="s">
        <v>28804</v>
      </c>
      <c r="L5677" t="s">
        <v>1180</v>
      </c>
      <c r="M5677" t="s">
        <v>49</v>
      </c>
      <c r="N5677" s="1">
        <v>42032</v>
      </c>
      <c r="O5677">
        <v>6</v>
      </c>
      <c r="P5677" t="s">
        <v>523</v>
      </c>
      <c r="S5677" t="s">
        <v>28711</v>
      </c>
      <c r="T5677" t="s">
        <v>52</v>
      </c>
      <c r="W5677" t="s">
        <v>25633</v>
      </c>
      <c r="X5677" t="s">
        <v>54</v>
      </c>
      <c r="Y5677" t="s">
        <v>28805</v>
      </c>
      <c r="Z5677" t="s">
        <v>5634</v>
      </c>
      <c r="AA5677" t="s">
        <v>1180</v>
      </c>
      <c r="AC5677" t="s">
        <v>26010</v>
      </c>
      <c r="AD5677" t="s">
        <v>4504</v>
      </c>
      <c r="AE5677" t="s">
        <v>156</v>
      </c>
      <c r="AG5677" t="s">
        <v>157</v>
      </c>
      <c r="AH5677" t="s">
        <v>10541</v>
      </c>
      <c r="AJ5677" t="s">
        <v>4433</v>
      </c>
      <c r="AL5677" t="s">
        <v>721</v>
      </c>
      <c r="AN5677" t="s">
        <v>1075</v>
      </c>
      <c r="AP5677" t="s">
        <v>28440</v>
      </c>
      <c r="AQ5677" t="s">
        <v>317</v>
      </c>
      <c r="AR5677" t="s">
        <v>25451</v>
      </c>
      <c r="AS5677" t="s">
        <v>25452</v>
      </c>
      <c r="AT5677" t="s">
        <v>317</v>
      </c>
      <c r="AU5677" t="s">
        <v>25103</v>
      </c>
      <c r="AV5677" t="s">
        <v>322</v>
      </c>
      <c r="AW5677" t="s">
        <v>2506</v>
      </c>
      <c r="AX5677" t="s">
        <v>23752</v>
      </c>
      <c r="AY5677" t="s">
        <v>23944</v>
      </c>
      <c r="AZ5677" t="s">
        <v>24758</v>
      </c>
      <c r="BB5677" t="s">
        <v>24660</v>
      </c>
      <c r="BM5677">
        <f t="shared" si="88"/>
        <v>0</v>
      </c>
    </row>
    <row r="5678" spans="1:65" x14ac:dyDescent="0.25">
      <c r="A5678">
        <v>5677</v>
      </c>
      <c r="B5678">
        <v>44727</v>
      </c>
      <c r="C5678" t="s">
        <v>28806</v>
      </c>
      <c r="D5678" t="s">
        <v>1034</v>
      </c>
      <c r="E5678" t="s">
        <v>23740</v>
      </c>
      <c r="F5678" t="s">
        <v>26179</v>
      </c>
      <c r="G5678" t="s">
        <v>27345</v>
      </c>
      <c r="I5678" t="s">
        <v>27346</v>
      </c>
      <c r="J5678" t="s">
        <v>28807</v>
      </c>
      <c r="K5678" t="s">
        <v>28808</v>
      </c>
      <c r="L5678" t="s">
        <v>1180</v>
      </c>
      <c r="M5678" t="s">
        <v>76</v>
      </c>
      <c r="N5678" s="1">
        <v>41932</v>
      </c>
      <c r="O5678">
        <v>7</v>
      </c>
      <c r="P5678" t="s">
        <v>1064</v>
      </c>
      <c r="S5678" t="s">
        <v>28711</v>
      </c>
      <c r="T5678" t="s">
        <v>52</v>
      </c>
      <c r="W5678" t="s">
        <v>25633</v>
      </c>
      <c r="X5678" t="s">
        <v>54</v>
      </c>
      <c r="Y5678" t="s">
        <v>28809</v>
      </c>
      <c r="Z5678" t="s">
        <v>2010</v>
      </c>
      <c r="AA5678" t="s">
        <v>1141</v>
      </c>
      <c r="AC5678" t="s">
        <v>1032</v>
      </c>
      <c r="AD5678" t="s">
        <v>4504</v>
      </c>
      <c r="AE5678" t="s">
        <v>97</v>
      </c>
      <c r="AG5678" t="s">
        <v>157</v>
      </c>
      <c r="AH5678" t="s">
        <v>10541</v>
      </c>
      <c r="AJ5678" t="s">
        <v>4433</v>
      </c>
      <c r="AL5678" t="s">
        <v>64</v>
      </c>
      <c r="AN5678" t="s">
        <v>65</v>
      </c>
      <c r="AP5678" t="s">
        <v>28794</v>
      </c>
      <c r="AQ5678" t="s">
        <v>317</v>
      </c>
      <c r="AR5678" t="s">
        <v>25451</v>
      </c>
      <c r="AS5678" t="s">
        <v>25452</v>
      </c>
      <c r="AT5678" t="s">
        <v>317</v>
      </c>
      <c r="AU5678" t="s">
        <v>25103</v>
      </c>
      <c r="AV5678" t="s">
        <v>322</v>
      </c>
      <c r="AW5678" t="s">
        <v>2506</v>
      </c>
      <c r="AX5678" t="s">
        <v>23752</v>
      </c>
      <c r="AY5678" t="s">
        <v>23944</v>
      </c>
      <c r="AZ5678" t="s">
        <v>24758</v>
      </c>
      <c r="BB5678" t="s">
        <v>24660</v>
      </c>
      <c r="BM5678">
        <f t="shared" si="88"/>
        <v>0</v>
      </c>
    </row>
    <row r="5679" spans="1:65" x14ac:dyDescent="0.25">
      <c r="A5679">
        <v>5678</v>
      </c>
      <c r="B5679">
        <v>44727</v>
      </c>
      <c r="C5679" t="s">
        <v>28810</v>
      </c>
      <c r="D5679" t="s">
        <v>1034</v>
      </c>
      <c r="E5679" t="s">
        <v>23740</v>
      </c>
      <c r="F5679" t="s">
        <v>26179</v>
      </c>
      <c r="G5679" t="s">
        <v>27345</v>
      </c>
      <c r="I5679" t="s">
        <v>27346</v>
      </c>
      <c r="J5679" t="s">
        <v>28811</v>
      </c>
      <c r="K5679" t="s">
        <v>28812</v>
      </c>
      <c r="L5679" t="s">
        <v>2742</v>
      </c>
      <c r="M5679" t="s">
        <v>76</v>
      </c>
      <c r="N5679" s="1">
        <v>41577</v>
      </c>
      <c r="O5679">
        <v>9</v>
      </c>
      <c r="P5679" t="s">
        <v>523</v>
      </c>
      <c r="S5679" t="s">
        <v>28711</v>
      </c>
      <c r="T5679" t="s">
        <v>52</v>
      </c>
      <c r="W5679" t="s">
        <v>25633</v>
      </c>
      <c r="X5679" t="s">
        <v>54</v>
      </c>
      <c r="Y5679" t="s">
        <v>28813</v>
      </c>
      <c r="Z5679" t="s">
        <v>28814</v>
      </c>
      <c r="AA5679" t="s">
        <v>1180</v>
      </c>
      <c r="AC5679" t="s">
        <v>1685</v>
      </c>
      <c r="AD5679" t="s">
        <v>4504</v>
      </c>
      <c r="AE5679" t="s">
        <v>97</v>
      </c>
      <c r="AG5679" t="s">
        <v>157</v>
      </c>
      <c r="AH5679" t="s">
        <v>667</v>
      </c>
      <c r="AJ5679" t="s">
        <v>2697</v>
      </c>
      <c r="AL5679" t="s">
        <v>721</v>
      </c>
      <c r="AN5679" t="s">
        <v>1075</v>
      </c>
      <c r="AP5679" t="s">
        <v>28382</v>
      </c>
      <c r="AQ5679" t="s">
        <v>317</v>
      </c>
      <c r="AR5679" t="s">
        <v>25451</v>
      </c>
      <c r="AS5679" t="s">
        <v>25452</v>
      </c>
      <c r="AT5679" t="s">
        <v>317</v>
      </c>
      <c r="AU5679" t="s">
        <v>25103</v>
      </c>
      <c r="AV5679" t="s">
        <v>322</v>
      </c>
      <c r="AW5679" t="s">
        <v>2506</v>
      </c>
      <c r="AX5679" t="s">
        <v>23752</v>
      </c>
      <c r="AY5679" t="s">
        <v>23944</v>
      </c>
      <c r="AZ5679" t="s">
        <v>24758</v>
      </c>
      <c r="BB5679" t="s">
        <v>24660</v>
      </c>
      <c r="BM5679">
        <f t="shared" si="88"/>
        <v>0</v>
      </c>
    </row>
    <row r="5680" spans="1:65" x14ac:dyDescent="0.25">
      <c r="A5680">
        <v>5679</v>
      </c>
      <c r="B5680">
        <v>44727</v>
      </c>
      <c r="C5680" t="s">
        <v>28815</v>
      </c>
      <c r="D5680" t="s">
        <v>1034</v>
      </c>
      <c r="E5680" t="s">
        <v>23740</v>
      </c>
      <c r="F5680" t="s">
        <v>26179</v>
      </c>
      <c r="G5680" t="s">
        <v>27345</v>
      </c>
      <c r="I5680" t="s">
        <v>27346</v>
      </c>
      <c r="J5680" t="s">
        <v>28816</v>
      </c>
      <c r="K5680" t="s">
        <v>28817</v>
      </c>
      <c r="L5680" t="s">
        <v>1180</v>
      </c>
      <c r="M5680" t="s">
        <v>76</v>
      </c>
      <c r="N5680" s="1">
        <v>41248</v>
      </c>
      <c r="O5680">
        <v>9</v>
      </c>
      <c r="P5680" t="s">
        <v>2600</v>
      </c>
      <c r="S5680" t="s">
        <v>28711</v>
      </c>
      <c r="T5680" t="s">
        <v>52</v>
      </c>
      <c r="W5680" t="s">
        <v>25633</v>
      </c>
      <c r="X5680" t="s">
        <v>54</v>
      </c>
      <c r="Y5680" t="s">
        <v>28818</v>
      </c>
      <c r="Z5680" t="s">
        <v>28819</v>
      </c>
      <c r="AA5680" t="s">
        <v>384</v>
      </c>
      <c r="AC5680" t="s">
        <v>26010</v>
      </c>
      <c r="AD5680" t="s">
        <v>4504</v>
      </c>
      <c r="AE5680" t="s">
        <v>156</v>
      </c>
      <c r="AG5680" t="s">
        <v>157</v>
      </c>
      <c r="AH5680" t="s">
        <v>667</v>
      </c>
      <c r="AJ5680" t="s">
        <v>2697</v>
      </c>
      <c r="AL5680" t="s">
        <v>64</v>
      </c>
      <c r="AN5680" t="s">
        <v>65</v>
      </c>
      <c r="AP5680" t="s">
        <v>28820</v>
      </c>
      <c r="AQ5680" t="s">
        <v>317</v>
      </c>
      <c r="AR5680" t="s">
        <v>25451</v>
      </c>
      <c r="AS5680" t="s">
        <v>25452</v>
      </c>
      <c r="AT5680" t="s">
        <v>317</v>
      </c>
      <c r="AU5680" t="s">
        <v>25103</v>
      </c>
      <c r="AV5680" t="s">
        <v>322</v>
      </c>
      <c r="AW5680" t="s">
        <v>2506</v>
      </c>
      <c r="AX5680" t="s">
        <v>23752</v>
      </c>
      <c r="AY5680" t="s">
        <v>23944</v>
      </c>
      <c r="AZ5680" t="s">
        <v>24758</v>
      </c>
      <c r="BB5680" t="s">
        <v>24660</v>
      </c>
      <c r="BM5680">
        <f t="shared" si="88"/>
        <v>0</v>
      </c>
    </row>
    <row r="5681" spans="1:65" x14ac:dyDescent="0.25">
      <c r="A5681">
        <v>5680</v>
      </c>
      <c r="B5681">
        <v>45028</v>
      </c>
      <c r="C5681" t="s">
        <v>28821</v>
      </c>
      <c r="D5681" t="s">
        <v>71</v>
      </c>
      <c r="E5681" t="s">
        <v>23740</v>
      </c>
      <c r="F5681" t="s">
        <v>26179</v>
      </c>
      <c r="G5681" t="s">
        <v>27345</v>
      </c>
      <c r="I5681" t="s">
        <v>28822</v>
      </c>
      <c r="J5681" t="s">
        <v>21553</v>
      </c>
      <c r="K5681" t="s">
        <v>28823</v>
      </c>
      <c r="L5681" t="s">
        <v>2742</v>
      </c>
      <c r="M5681" t="s">
        <v>49</v>
      </c>
      <c r="N5681" s="1">
        <v>45104</v>
      </c>
      <c r="O5681">
        <v>7</v>
      </c>
      <c r="P5681" t="s">
        <v>77</v>
      </c>
      <c r="S5681" t="s">
        <v>28711</v>
      </c>
      <c r="T5681" t="s">
        <v>662</v>
      </c>
      <c r="W5681" t="s">
        <v>25633</v>
      </c>
      <c r="X5681" t="s">
        <v>54</v>
      </c>
      <c r="Y5681" t="s">
        <v>28824</v>
      </c>
      <c r="AC5681" t="s">
        <v>496</v>
      </c>
      <c r="AD5681" t="s">
        <v>4504</v>
      </c>
      <c r="AE5681" t="s">
        <v>97</v>
      </c>
      <c r="AG5681" t="s">
        <v>157</v>
      </c>
      <c r="AH5681" t="s">
        <v>10541</v>
      </c>
      <c r="AJ5681" t="s">
        <v>4433</v>
      </c>
      <c r="AL5681" t="s">
        <v>64</v>
      </c>
      <c r="AN5681" t="s">
        <v>65</v>
      </c>
      <c r="AP5681" t="s">
        <v>28825</v>
      </c>
      <c r="AQ5681" t="s">
        <v>317</v>
      </c>
      <c r="AR5681" t="s">
        <v>24921</v>
      </c>
      <c r="AS5681" t="s">
        <v>25452</v>
      </c>
      <c r="AT5681" t="s">
        <v>317</v>
      </c>
      <c r="AU5681" t="s">
        <v>25103</v>
      </c>
      <c r="AV5681" t="s">
        <v>322</v>
      </c>
      <c r="AW5681" t="s">
        <v>2506</v>
      </c>
      <c r="AX5681" t="s">
        <v>23752</v>
      </c>
      <c r="AY5681" t="s">
        <v>23944</v>
      </c>
      <c r="AZ5681" t="s">
        <v>24758</v>
      </c>
      <c r="BA5681" t="s">
        <v>1271</v>
      </c>
      <c r="BB5681" t="s">
        <v>24660</v>
      </c>
      <c r="BM5681">
        <f t="shared" si="88"/>
        <v>0</v>
      </c>
    </row>
    <row r="5682" spans="1:65" x14ac:dyDescent="0.25">
      <c r="A5682">
        <v>5681</v>
      </c>
      <c r="B5682">
        <v>45028</v>
      </c>
      <c r="C5682" t="s">
        <v>28826</v>
      </c>
      <c r="D5682" t="s">
        <v>71</v>
      </c>
      <c r="E5682" t="s">
        <v>23740</v>
      </c>
      <c r="F5682" t="s">
        <v>26179</v>
      </c>
      <c r="G5682" t="s">
        <v>27345</v>
      </c>
      <c r="I5682" t="s">
        <v>27346</v>
      </c>
      <c r="J5682" t="s">
        <v>27560</v>
      </c>
      <c r="K5682" t="s">
        <v>28827</v>
      </c>
      <c r="L5682" t="s">
        <v>1180</v>
      </c>
      <c r="M5682" t="s">
        <v>76</v>
      </c>
      <c r="N5682" s="1">
        <v>42608</v>
      </c>
      <c r="O5682">
        <v>6</v>
      </c>
      <c r="P5682" t="s">
        <v>112</v>
      </c>
      <c r="S5682" t="s">
        <v>28711</v>
      </c>
      <c r="T5682" t="s">
        <v>662</v>
      </c>
      <c r="W5682" t="s">
        <v>25633</v>
      </c>
      <c r="X5682" t="s">
        <v>54</v>
      </c>
      <c r="Y5682" t="s">
        <v>28828</v>
      </c>
      <c r="AC5682" t="s">
        <v>1032</v>
      </c>
      <c r="AD5682" t="s">
        <v>4504</v>
      </c>
      <c r="AE5682" t="s">
        <v>156</v>
      </c>
      <c r="AG5682" t="s">
        <v>157</v>
      </c>
      <c r="AH5682" t="s">
        <v>10541</v>
      </c>
      <c r="AJ5682" t="s">
        <v>4433</v>
      </c>
      <c r="AL5682" t="s">
        <v>23880</v>
      </c>
      <c r="AN5682" t="s">
        <v>65</v>
      </c>
      <c r="AP5682" t="s">
        <v>683</v>
      </c>
      <c r="AQ5682" t="s">
        <v>317</v>
      </c>
      <c r="AR5682" t="s">
        <v>24921</v>
      </c>
      <c r="AS5682" t="s">
        <v>25452</v>
      </c>
      <c r="AT5682" t="s">
        <v>317</v>
      </c>
      <c r="AU5682" t="s">
        <v>25103</v>
      </c>
      <c r="AV5682" t="s">
        <v>322</v>
      </c>
      <c r="AW5682" t="s">
        <v>2506</v>
      </c>
      <c r="AX5682" t="s">
        <v>23752</v>
      </c>
      <c r="AY5682" t="s">
        <v>23944</v>
      </c>
      <c r="AZ5682" t="s">
        <v>24758</v>
      </c>
      <c r="BA5682" t="s">
        <v>1271</v>
      </c>
      <c r="BB5682" t="s">
        <v>24660</v>
      </c>
      <c r="BM5682">
        <f t="shared" si="88"/>
        <v>0</v>
      </c>
    </row>
    <row r="5683" spans="1:65" x14ac:dyDescent="0.25">
      <c r="A5683">
        <v>5682</v>
      </c>
      <c r="B5683">
        <v>45028</v>
      </c>
      <c r="C5683" t="s">
        <v>28829</v>
      </c>
      <c r="D5683" t="s">
        <v>71</v>
      </c>
      <c r="E5683" t="s">
        <v>23740</v>
      </c>
      <c r="F5683" t="s">
        <v>26179</v>
      </c>
      <c r="G5683" t="s">
        <v>27345</v>
      </c>
      <c r="I5683" t="s">
        <v>27346</v>
      </c>
      <c r="J5683" t="s">
        <v>17895</v>
      </c>
      <c r="K5683" t="s">
        <v>28830</v>
      </c>
      <c r="L5683" t="s">
        <v>1180</v>
      </c>
      <c r="M5683" t="s">
        <v>49</v>
      </c>
      <c r="N5683" s="1">
        <v>41619</v>
      </c>
      <c r="O5683">
        <v>9</v>
      </c>
      <c r="P5683" t="s">
        <v>24706</v>
      </c>
      <c r="S5683" t="s">
        <v>28711</v>
      </c>
      <c r="T5683" t="s">
        <v>662</v>
      </c>
      <c r="W5683" t="s">
        <v>25633</v>
      </c>
      <c r="X5683" t="s">
        <v>54</v>
      </c>
      <c r="Y5683" t="s">
        <v>28831</v>
      </c>
      <c r="AC5683" t="s">
        <v>5173</v>
      </c>
      <c r="AD5683" t="s">
        <v>4504</v>
      </c>
      <c r="AE5683" t="s">
        <v>156</v>
      </c>
      <c r="AG5683" t="s">
        <v>157</v>
      </c>
      <c r="AH5683" t="s">
        <v>10541</v>
      </c>
      <c r="AJ5683" t="s">
        <v>4433</v>
      </c>
      <c r="AL5683" t="s">
        <v>64</v>
      </c>
      <c r="AN5683" t="s">
        <v>65</v>
      </c>
      <c r="AP5683" t="s">
        <v>28832</v>
      </c>
      <c r="AQ5683" t="s">
        <v>317</v>
      </c>
      <c r="AR5683" t="s">
        <v>24921</v>
      </c>
      <c r="AS5683" t="s">
        <v>25452</v>
      </c>
      <c r="AT5683" t="s">
        <v>317</v>
      </c>
      <c r="AU5683" t="s">
        <v>25103</v>
      </c>
      <c r="AV5683" t="s">
        <v>322</v>
      </c>
      <c r="AW5683" t="s">
        <v>2506</v>
      </c>
      <c r="AX5683" t="s">
        <v>23752</v>
      </c>
      <c r="AY5683" t="s">
        <v>23944</v>
      </c>
      <c r="AZ5683" t="s">
        <v>24758</v>
      </c>
      <c r="BA5683" t="s">
        <v>1271</v>
      </c>
      <c r="BB5683" t="s">
        <v>24660</v>
      </c>
      <c r="BM5683">
        <f t="shared" si="88"/>
        <v>0</v>
      </c>
    </row>
    <row r="5684" spans="1:65" x14ac:dyDescent="0.25">
      <c r="A5684">
        <v>5683</v>
      </c>
      <c r="B5684">
        <v>45028</v>
      </c>
      <c r="C5684" t="s">
        <v>28833</v>
      </c>
      <c r="D5684" t="s">
        <v>71</v>
      </c>
      <c r="E5684" t="s">
        <v>23740</v>
      </c>
      <c r="F5684" t="s">
        <v>26179</v>
      </c>
      <c r="G5684" t="s">
        <v>27345</v>
      </c>
      <c r="I5684" t="s">
        <v>27346</v>
      </c>
      <c r="J5684" t="s">
        <v>28834</v>
      </c>
      <c r="K5684" t="s">
        <v>28835</v>
      </c>
      <c r="L5684" t="s">
        <v>1141</v>
      </c>
      <c r="M5684" t="s">
        <v>76</v>
      </c>
      <c r="N5684" s="1">
        <v>41847</v>
      </c>
      <c r="O5684">
        <v>9</v>
      </c>
      <c r="P5684" t="s">
        <v>523</v>
      </c>
      <c r="S5684" t="s">
        <v>28711</v>
      </c>
      <c r="T5684" t="s">
        <v>662</v>
      </c>
      <c r="W5684" t="s">
        <v>25633</v>
      </c>
      <c r="X5684" t="s">
        <v>54</v>
      </c>
      <c r="Y5684" t="s">
        <v>28836</v>
      </c>
      <c r="AC5684" t="s">
        <v>5549</v>
      </c>
      <c r="AD5684" t="s">
        <v>4504</v>
      </c>
      <c r="AE5684" t="s">
        <v>156</v>
      </c>
      <c r="AG5684" t="s">
        <v>157</v>
      </c>
      <c r="AH5684" t="s">
        <v>10541</v>
      </c>
      <c r="AJ5684" t="s">
        <v>4433</v>
      </c>
      <c r="AL5684" t="s">
        <v>64</v>
      </c>
      <c r="AN5684" t="s">
        <v>65</v>
      </c>
      <c r="AP5684" t="s">
        <v>28837</v>
      </c>
      <c r="AQ5684" t="s">
        <v>317</v>
      </c>
      <c r="AR5684" t="s">
        <v>24921</v>
      </c>
      <c r="AS5684" t="s">
        <v>25452</v>
      </c>
      <c r="AT5684" t="s">
        <v>317</v>
      </c>
      <c r="AU5684" t="s">
        <v>25103</v>
      </c>
      <c r="AV5684" t="s">
        <v>322</v>
      </c>
      <c r="AW5684" t="s">
        <v>2506</v>
      </c>
      <c r="AX5684" t="s">
        <v>23752</v>
      </c>
      <c r="AY5684" t="s">
        <v>23944</v>
      </c>
      <c r="AZ5684" t="s">
        <v>24758</v>
      </c>
      <c r="BA5684" t="s">
        <v>1271</v>
      </c>
      <c r="BB5684" t="s">
        <v>24660</v>
      </c>
      <c r="BM5684">
        <f t="shared" si="88"/>
        <v>0</v>
      </c>
    </row>
    <row r="5685" spans="1:65" x14ac:dyDescent="0.25">
      <c r="A5685">
        <v>5684</v>
      </c>
      <c r="B5685">
        <v>43113</v>
      </c>
      <c r="C5685" t="s">
        <v>28838</v>
      </c>
      <c r="D5685" t="s">
        <v>41</v>
      </c>
      <c r="E5685" t="s">
        <v>23740</v>
      </c>
      <c r="F5685" t="s">
        <v>26179</v>
      </c>
      <c r="G5685" t="s">
        <v>27345</v>
      </c>
      <c r="I5685" t="s">
        <v>27346</v>
      </c>
      <c r="J5685" t="s">
        <v>27560</v>
      </c>
      <c r="K5685" t="s">
        <v>28839</v>
      </c>
      <c r="L5685" t="s">
        <v>384</v>
      </c>
      <c r="M5685" t="s">
        <v>76</v>
      </c>
      <c r="N5685" s="1">
        <v>41686</v>
      </c>
      <c r="O5685">
        <v>10</v>
      </c>
      <c r="P5685" t="s">
        <v>523</v>
      </c>
      <c r="S5685" t="s">
        <v>28711</v>
      </c>
      <c r="T5685" t="s">
        <v>28774</v>
      </c>
      <c r="W5685" t="s">
        <v>25633</v>
      </c>
      <c r="X5685" t="s">
        <v>54</v>
      </c>
      <c r="Y5685" t="s">
        <v>27560</v>
      </c>
      <c r="Z5685" t="s">
        <v>14302</v>
      </c>
      <c r="AA5685" t="s">
        <v>384</v>
      </c>
      <c r="AC5685" t="s">
        <v>1032</v>
      </c>
      <c r="AD5685" t="s">
        <v>4504</v>
      </c>
      <c r="AE5685" t="s">
        <v>156</v>
      </c>
      <c r="AG5685" t="s">
        <v>157</v>
      </c>
      <c r="AH5685" t="s">
        <v>10541</v>
      </c>
      <c r="AJ5685" t="s">
        <v>4433</v>
      </c>
      <c r="AL5685" t="s">
        <v>23880</v>
      </c>
      <c r="AN5685" t="s">
        <v>1075</v>
      </c>
      <c r="AP5685" t="s">
        <v>25075</v>
      </c>
      <c r="AQ5685" t="s">
        <v>317</v>
      </c>
      <c r="AR5685" t="s">
        <v>25451</v>
      </c>
      <c r="AS5685" t="s">
        <v>25452</v>
      </c>
      <c r="AT5685" t="s">
        <v>317</v>
      </c>
      <c r="AU5685" t="s">
        <v>25426</v>
      </c>
      <c r="AV5685" t="s">
        <v>322</v>
      </c>
      <c r="AW5685" t="s">
        <v>2506</v>
      </c>
      <c r="AX5685" t="s">
        <v>23752</v>
      </c>
      <c r="AY5685" t="s">
        <v>23944</v>
      </c>
      <c r="AZ5685" t="s">
        <v>24758</v>
      </c>
      <c r="BA5685" t="s">
        <v>1271</v>
      </c>
      <c r="BB5685" t="s">
        <v>24660</v>
      </c>
      <c r="BM5685">
        <f t="shared" si="88"/>
        <v>0</v>
      </c>
    </row>
    <row r="5686" spans="1:65" x14ac:dyDescent="0.25">
      <c r="A5686">
        <v>5685</v>
      </c>
      <c r="B5686">
        <v>43112</v>
      </c>
      <c r="C5686" t="s">
        <v>28840</v>
      </c>
      <c r="D5686" t="s">
        <v>41</v>
      </c>
      <c r="E5686" t="s">
        <v>23740</v>
      </c>
      <c r="F5686" t="s">
        <v>26179</v>
      </c>
      <c r="G5686" t="s">
        <v>27345</v>
      </c>
      <c r="I5686" t="s">
        <v>27346</v>
      </c>
      <c r="J5686" t="s">
        <v>28757</v>
      </c>
      <c r="K5686" t="s">
        <v>6108</v>
      </c>
      <c r="L5686" t="s">
        <v>384</v>
      </c>
      <c r="M5686" t="s">
        <v>76</v>
      </c>
      <c r="N5686" s="1">
        <v>41632</v>
      </c>
      <c r="O5686">
        <v>10</v>
      </c>
      <c r="P5686" t="s">
        <v>523</v>
      </c>
      <c r="S5686" t="s">
        <v>28711</v>
      </c>
      <c r="T5686" t="s">
        <v>28774</v>
      </c>
      <c r="W5686" t="s">
        <v>25633</v>
      </c>
      <c r="X5686" t="s">
        <v>54</v>
      </c>
      <c r="Y5686" t="s">
        <v>28757</v>
      </c>
      <c r="Z5686" t="s">
        <v>10949</v>
      </c>
      <c r="AA5686" t="s">
        <v>1180</v>
      </c>
      <c r="AC5686" t="s">
        <v>26510</v>
      </c>
      <c r="AD5686" t="s">
        <v>4504</v>
      </c>
      <c r="AE5686" t="s">
        <v>156</v>
      </c>
      <c r="AG5686" t="s">
        <v>157</v>
      </c>
      <c r="AH5686" t="s">
        <v>10541</v>
      </c>
      <c r="AJ5686" t="s">
        <v>4433</v>
      </c>
      <c r="AL5686" t="s">
        <v>64</v>
      </c>
      <c r="AN5686" t="s">
        <v>65</v>
      </c>
      <c r="AP5686" t="s">
        <v>28443</v>
      </c>
      <c r="AQ5686" t="s">
        <v>317</v>
      </c>
      <c r="AR5686" t="s">
        <v>25451</v>
      </c>
      <c r="AS5686" t="s">
        <v>25452</v>
      </c>
      <c r="AT5686" t="s">
        <v>317</v>
      </c>
      <c r="AU5686" t="s">
        <v>25426</v>
      </c>
      <c r="AV5686" t="s">
        <v>322</v>
      </c>
      <c r="AW5686" t="s">
        <v>2506</v>
      </c>
      <c r="AX5686" t="s">
        <v>23752</v>
      </c>
      <c r="AY5686" t="s">
        <v>23944</v>
      </c>
      <c r="AZ5686" t="s">
        <v>24758</v>
      </c>
      <c r="BA5686" t="s">
        <v>1271</v>
      </c>
      <c r="BB5686" t="s">
        <v>24660</v>
      </c>
      <c r="BM5686">
        <f t="shared" si="88"/>
        <v>0</v>
      </c>
    </row>
    <row r="5687" spans="1:65" x14ac:dyDescent="0.25">
      <c r="A5687">
        <v>5686</v>
      </c>
      <c r="B5687">
        <v>43167</v>
      </c>
      <c r="C5687" t="s">
        <v>28841</v>
      </c>
      <c r="D5687" t="s">
        <v>41</v>
      </c>
      <c r="E5687" t="s">
        <v>23740</v>
      </c>
      <c r="F5687" t="s">
        <v>26179</v>
      </c>
      <c r="G5687" t="s">
        <v>27530</v>
      </c>
      <c r="I5687" t="s">
        <v>28437</v>
      </c>
      <c r="J5687" t="s">
        <v>28842</v>
      </c>
      <c r="K5687" t="s">
        <v>7552</v>
      </c>
      <c r="L5687" t="s">
        <v>1279</v>
      </c>
      <c r="M5687" t="s">
        <v>76</v>
      </c>
      <c r="N5687" s="1">
        <v>41722</v>
      </c>
      <c r="O5687">
        <v>10</v>
      </c>
      <c r="P5687" t="s">
        <v>523</v>
      </c>
      <c r="S5687" t="s">
        <v>28711</v>
      </c>
      <c r="T5687" t="s">
        <v>28774</v>
      </c>
      <c r="W5687" t="s">
        <v>25633</v>
      </c>
      <c r="X5687" t="s">
        <v>54</v>
      </c>
      <c r="Y5687" t="s">
        <v>28842</v>
      </c>
      <c r="Z5687" t="s">
        <v>2768</v>
      </c>
      <c r="AA5687" t="s">
        <v>1180</v>
      </c>
      <c r="AC5687" t="s">
        <v>26010</v>
      </c>
      <c r="AD5687" t="s">
        <v>4504</v>
      </c>
      <c r="AE5687" t="s">
        <v>156</v>
      </c>
      <c r="AG5687" t="s">
        <v>157</v>
      </c>
      <c r="AH5687" t="s">
        <v>10541</v>
      </c>
      <c r="AJ5687" t="s">
        <v>4433</v>
      </c>
      <c r="AL5687" t="s">
        <v>23880</v>
      </c>
      <c r="AN5687" t="s">
        <v>1075</v>
      </c>
      <c r="AP5687" t="s">
        <v>28440</v>
      </c>
      <c r="AQ5687" t="s">
        <v>317</v>
      </c>
      <c r="AR5687" t="s">
        <v>25451</v>
      </c>
      <c r="AS5687" t="s">
        <v>25452</v>
      </c>
      <c r="AT5687" t="s">
        <v>317</v>
      </c>
      <c r="AU5687" t="s">
        <v>25426</v>
      </c>
      <c r="AV5687" t="s">
        <v>322</v>
      </c>
      <c r="AW5687" t="s">
        <v>2506</v>
      </c>
      <c r="AX5687" t="s">
        <v>23752</v>
      </c>
      <c r="AY5687" t="s">
        <v>23944</v>
      </c>
      <c r="AZ5687" t="s">
        <v>24758</v>
      </c>
      <c r="BA5687" t="s">
        <v>1271</v>
      </c>
      <c r="BB5687" t="s">
        <v>24660</v>
      </c>
      <c r="BM5687">
        <f t="shared" si="88"/>
        <v>0</v>
      </c>
    </row>
    <row r="5688" spans="1:65" x14ac:dyDescent="0.25">
      <c r="A5688">
        <v>5687</v>
      </c>
      <c r="B5688">
        <v>42874</v>
      </c>
      <c r="C5688" t="s">
        <v>28843</v>
      </c>
      <c r="D5688" t="s">
        <v>41</v>
      </c>
      <c r="E5688" t="s">
        <v>23740</v>
      </c>
      <c r="F5688" t="s">
        <v>26179</v>
      </c>
      <c r="G5688" t="s">
        <v>27345</v>
      </c>
      <c r="I5688" t="s">
        <v>27346</v>
      </c>
      <c r="J5688" t="s">
        <v>27564</v>
      </c>
      <c r="K5688" t="s">
        <v>28844</v>
      </c>
      <c r="L5688" t="s">
        <v>2742</v>
      </c>
      <c r="M5688" t="s">
        <v>76</v>
      </c>
      <c r="N5688" s="1">
        <v>42412</v>
      </c>
      <c r="O5688">
        <v>8</v>
      </c>
      <c r="P5688" t="s">
        <v>77</v>
      </c>
      <c r="S5688" t="s">
        <v>28711</v>
      </c>
      <c r="T5688" t="s">
        <v>28774</v>
      </c>
      <c r="W5688" t="s">
        <v>25633</v>
      </c>
      <c r="X5688" t="s">
        <v>54</v>
      </c>
      <c r="Y5688" t="s">
        <v>27564</v>
      </c>
      <c r="Z5688" t="s">
        <v>718</v>
      </c>
      <c r="AA5688" t="s">
        <v>372</v>
      </c>
      <c r="AC5688" t="s">
        <v>1032</v>
      </c>
      <c r="AD5688" t="s">
        <v>4504</v>
      </c>
      <c r="AE5688" t="s">
        <v>156</v>
      </c>
      <c r="AG5688" t="s">
        <v>157</v>
      </c>
      <c r="AH5688" t="s">
        <v>10541</v>
      </c>
      <c r="AJ5688" t="s">
        <v>4433</v>
      </c>
      <c r="AL5688" t="s">
        <v>23880</v>
      </c>
      <c r="AN5688" t="s">
        <v>1075</v>
      </c>
      <c r="AP5688" t="s">
        <v>28435</v>
      </c>
      <c r="AQ5688" t="s">
        <v>317</v>
      </c>
      <c r="AR5688" t="s">
        <v>25451</v>
      </c>
      <c r="AS5688" t="s">
        <v>25452</v>
      </c>
      <c r="AT5688" t="s">
        <v>317</v>
      </c>
      <c r="AU5688" t="s">
        <v>25426</v>
      </c>
      <c r="AV5688" t="s">
        <v>322</v>
      </c>
      <c r="AW5688" t="s">
        <v>2506</v>
      </c>
      <c r="AX5688" t="s">
        <v>23752</v>
      </c>
      <c r="AY5688" t="s">
        <v>23944</v>
      </c>
      <c r="AZ5688" t="s">
        <v>24758</v>
      </c>
      <c r="BA5688" t="s">
        <v>1271</v>
      </c>
      <c r="BB5688" t="s">
        <v>24660</v>
      </c>
      <c r="BM5688">
        <f t="shared" si="88"/>
        <v>0</v>
      </c>
    </row>
    <row r="5689" spans="1:65" x14ac:dyDescent="0.25">
      <c r="A5689">
        <v>5688</v>
      </c>
      <c r="B5689">
        <v>44411</v>
      </c>
      <c r="C5689" t="s">
        <v>28845</v>
      </c>
      <c r="D5689" t="s">
        <v>41</v>
      </c>
      <c r="E5689" t="s">
        <v>23740</v>
      </c>
      <c r="F5689" t="s">
        <v>26179</v>
      </c>
      <c r="G5689" t="s">
        <v>27345</v>
      </c>
      <c r="I5689" t="s">
        <v>27346</v>
      </c>
      <c r="J5689" t="s">
        <v>27621</v>
      </c>
      <c r="K5689" t="s">
        <v>28846</v>
      </c>
      <c r="L5689" t="s">
        <v>1180</v>
      </c>
      <c r="M5689" t="s">
        <v>49</v>
      </c>
      <c r="N5689" s="1">
        <v>42261</v>
      </c>
      <c r="O5689">
        <v>8</v>
      </c>
      <c r="P5689" t="s">
        <v>112</v>
      </c>
      <c r="S5689" t="s">
        <v>28711</v>
      </c>
      <c r="T5689" t="s">
        <v>28774</v>
      </c>
      <c r="W5689" t="s">
        <v>25633</v>
      </c>
      <c r="X5689" t="s">
        <v>54</v>
      </c>
      <c r="Y5689" t="s">
        <v>2554</v>
      </c>
      <c r="Z5689" t="s">
        <v>14438</v>
      </c>
      <c r="AA5689" t="s">
        <v>384</v>
      </c>
      <c r="AC5689" t="s">
        <v>5549</v>
      </c>
      <c r="AD5689" t="s">
        <v>4504</v>
      </c>
      <c r="AE5689" t="s">
        <v>156</v>
      </c>
      <c r="AG5689" t="s">
        <v>157</v>
      </c>
      <c r="AH5689" t="s">
        <v>667</v>
      </c>
      <c r="AJ5689" t="s">
        <v>4433</v>
      </c>
      <c r="AL5689" t="s">
        <v>23880</v>
      </c>
      <c r="AN5689" t="s">
        <v>1075</v>
      </c>
      <c r="AP5689" t="s">
        <v>28435</v>
      </c>
      <c r="AQ5689" t="s">
        <v>317</v>
      </c>
      <c r="AR5689" t="s">
        <v>25451</v>
      </c>
      <c r="AS5689" t="s">
        <v>25452</v>
      </c>
      <c r="AT5689" t="s">
        <v>317</v>
      </c>
      <c r="AU5689" t="s">
        <v>25426</v>
      </c>
      <c r="AV5689" t="s">
        <v>322</v>
      </c>
      <c r="AW5689" t="s">
        <v>2506</v>
      </c>
      <c r="AX5689" t="s">
        <v>23752</v>
      </c>
      <c r="AY5689" t="s">
        <v>23944</v>
      </c>
      <c r="AZ5689" t="s">
        <v>24758</v>
      </c>
      <c r="BA5689" t="s">
        <v>1271</v>
      </c>
      <c r="BB5689" t="s">
        <v>24660</v>
      </c>
      <c r="BM5689">
        <f t="shared" si="88"/>
        <v>0</v>
      </c>
    </row>
    <row r="5690" spans="1:65" x14ac:dyDescent="0.25">
      <c r="A5690">
        <v>5689</v>
      </c>
      <c r="B5690" t="s">
        <v>28847</v>
      </c>
      <c r="C5690" t="s">
        <v>28848</v>
      </c>
      <c r="D5690" t="s">
        <v>41</v>
      </c>
      <c r="E5690" t="s">
        <v>23740</v>
      </c>
      <c r="F5690" t="s">
        <v>26179</v>
      </c>
      <c r="G5690" t="s">
        <v>27345</v>
      </c>
      <c r="I5690" t="s">
        <v>27346</v>
      </c>
      <c r="J5690" t="s">
        <v>27560</v>
      </c>
      <c r="K5690" t="s">
        <v>28849</v>
      </c>
      <c r="L5690" t="s">
        <v>1171</v>
      </c>
      <c r="M5690" t="s">
        <v>76</v>
      </c>
      <c r="N5690" s="1">
        <v>43103</v>
      </c>
      <c r="O5690">
        <v>6</v>
      </c>
      <c r="P5690" t="s">
        <v>50</v>
      </c>
      <c r="S5690" t="s">
        <v>28711</v>
      </c>
      <c r="T5690" t="s">
        <v>52</v>
      </c>
      <c r="W5690" t="s">
        <v>25633</v>
      </c>
      <c r="X5690" t="s">
        <v>54</v>
      </c>
      <c r="Y5690" t="s">
        <v>27560</v>
      </c>
      <c r="Z5690" t="s">
        <v>28850</v>
      </c>
      <c r="AA5690" t="s">
        <v>2742</v>
      </c>
      <c r="AC5690" t="s">
        <v>26010</v>
      </c>
      <c r="AD5690" t="s">
        <v>4504</v>
      </c>
      <c r="AE5690" t="s">
        <v>156</v>
      </c>
      <c r="AG5690" t="s">
        <v>157</v>
      </c>
      <c r="AH5690" t="s">
        <v>10541</v>
      </c>
      <c r="AJ5690" t="s">
        <v>4433</v>
      </c>
      <c r="AL5690" t="s">
        <v>23880</v>
      </c>
      <c r="AN5690" t="s">
        <v>65</v>
      </c>
      <c r="AP5690" t="s">
        <v>683</v>
      </c>
      <c r="AQ5690" t="s">
        <v>317</v>
      </c>
      <c r="AR5690" t="s">
        <v>25451</v>
      </c>
      <c r="AS5690" t="s">
        <v>25452</v>
      </c>
      <c r="AT5690" t="s">
        <v>317</v>
      </c>
      <c r="AU5690" t="s">
        <v>25103</v>
      </c>
      <c r="AV5690" t="s">
        <v>322</v>
      </c>
      <c r="AW5690" t="s">
        <v>2506</v>
      </c>
      <c r="AX5690" t="s">
        <v>23752</v>
      </c>
      <c r="AY5690" t="s">
        <v>23944</v>
      </c>
      <c r="AZ5690" t="s">
        <v>24758</v>
      </c>
      <c r="BB5690" t="s">
        <v>24660</v>
      </c>
      <c r="BM5690">
        <f t="shared" si="88"/>
        <v>0</v>
      </c>
    </row>
    <row r="5691" spans="1:65" x14ac:dyDescent="0.25">
      <c r="A5691">
        <v>5690</v>
      </c>
      <c r="B5691" t="s">
        <v>28847</v>
      </c>
      <c r="C5691" t="s">
        <v>28851</v>
      </c>
      <c r="D5691" t="s">
        <v>41</v>
      </c>
      <c r="E5691" t="s">
        <v>23740</v>
      </c>
      <c r="F5691" t="s">
        <v>26179</v>
      </c>
      <c r="G5691" t="s">
        <v>27345</v>
      </c>
      <c r="I5691" t="s">
        <v>27346</v>
      </c>
      <c r="J5691" t="s">
        <v>25913</v>
      </c>
      <c r="K5691" t="s">
        <v>28852</v>
      </c>
      <c r="L5691" t="s">
        <v>1141</v>
      </c>
      <c r="M5691" t="s">
        <v>49</v>
      </c>
      <c r="N5691" s="1">
        <v>42910</v>
      </c>
      <c r="O5691">
        <v>6</v>
      </c>
      <c r="P5691" t="s">
        <v>77</v>
      </c>
      <c r="S5691" t="s">
        <v>28711</v>
      </c>
      <c r="T5691" t="s">
        <v>52</v>
      </c>
      <c r="W5691" t="s">
        <v>25633</v>
      </c>
      <c r="X5691" t="s">
        <v>54</v>
      </c>
      <c r="Y5691" t="s">
        <v>25913</v>
      </c>
      <c r="Z5691" t="s">
        <v>1103</v>
      </c>
      <c r="AA5691" t="s">
        <v>2742</v>
      </c>
      <c r="AC5691" t="s">
        <v>1032</v>
      </c>
      <c r="AD5691" t="s">
        <v>4504</v>
      </c>
      <c r="AE5691" t="s">
        <v>97</v>
      </c>
      <c r="AG5691" t="s">
        <v>157</v>
      </c>
      <c r="AH5691" t="s">
        <v>10541</v>
      </c>
      <c r="AJ5691" t="s">
        <v>4433</v>
      </c>
      <c r="AL5691" t="s">
        <v>23880</v>
      </c>
      <c r="AN5691" t="s">
        <v>65</v>
      </c>
      <c r="AP5691" t="s">
        <v>683</v>
      </c>
      <c r="AQ5691" t="s">
        <v>317</v>
      </c>
      <c r="AR5691" t="s">
        <v>25451</v>
      </c>
      <c r="AS5691" t="s">
        <v>25452</v>
      </c>
      <c r="AT5691" t="s">
        <v>317</v>
      </c>
      <c r="AU5691" t="s">
        <v>25103</v>
      </c>
      <c r="AV5691" t="s">
        <v>322</v>
      </c>
      <c r="AW5691" t="s">
        <v>2506</v>
      </c>
      <c r="AX5691" t="s">
        <v>23752</v>
      </c>
      <c r="AY5691" t="s">
        <v>23944</v>
      </c>
      <c r="AZ5691" t="s">
        <v>24758</v>
      </c>
      <c r="BB5691" t="s">
        <v>24660</v>
      </c>
      <c r="BM5691">
        <f t="shared" si="88"/>
        <v>0</v>
      </c>
    </row>
    <row r="5692" spans="1:65" x14ac:dyDescent="0.25">
      <c r="A5692">
        <v>5691</v>
      </c>
      <c r="B5692" t="s">
        <v>28847</v>
      </c>
      <c r="C5692" t="s">
        <v>28853</v>
      </c>
      <c r="D5692" t="s">
        <v>41</v>
      </c>
      <c r="E5692" t="s">
        <v>23740</v>
      </c>
      <c r="F5692" t="s">
        <v>26179</v>
      </c>
      <c r="G5692" t="s">
        <v>27345</v>
      </c>
      <c r="I5692" t="s">
        <v>27346</v>
      </c>
      <c r="J5692" t="s">
        <v>25157</v>
      </c>
      <c r="K5692" t="s">
        <v>28854</v>
      </c>
      <c r="L5692" t="s">
        <v>1157</v>
      </c>
      <c r="M5692" t="s">
        <v>49</v>
      </c>
      <c r="N5692" s="1">
        <v>42141</v>
      </c>
      <c r="O5692">
        <v>8</v>
      </c>
      <c r="P5692" t="s">
        <v>1064</v>
      </c>
      <c r="S5692" t="s">
        <v>28711</v>
      </c>
      <c r="T5692" t="s">
        <v>52</v>
      </c>
      <c r="W5692" t="s">
        <v>25633</v>
      </c>
      <c r="X5692" t="s">
        <v>54</v>
      </c>
      <c r="Y5692" t="s">
        <v>28855</v>
      </c>
      <c r="Z5692" t="s">
        <v>13304</v>
      </c>
      <c r="AA5692" t="s">
        <v>1157</v>
      </c>
      <c r="AC5692" t="s">
        <v>5173</v>
      </c>
      <c r="AD5692" t="s">
        <v>4504</v>
      </c>
      <c r="AE5692" t="s">
        <v>156</v>
      </c>
      <c r="AG5692" t="s">
        <v>157</v>
      </c>
      <c r="AH5692" t="s">
        <v>10541</v>
      </c>
      <c r="AJ5692" t="s">
        <v>4433</v>
      </c>
      <c r="AL5692" t="s">
        <v>23880</v>
      </c>
      <c r="AN5692" t="s">
        <v>65</v>
      </c>
      <c r="AP5692" t="s">
        <v>683</v>
      </c>
      <c r="AQ5692" t="s">
        <v>317</v>
      </c>
      <c r="AR5692" t="s">
        <v>25451</v>
      </c>
      <c r="AS5692" t="s">
        <v>25452</v>
      </c>
      <c r="AT5692" t="s">
        <v>317</v>
      </c>
      <c r="AU5692" t="s">
        <v>25103</v>
      </c>
      <c r="AV5692" t="s">
        <v>322</v>
      </c>
      <c r="AW5692" t="s">
        <v>2506</v>
      </c>
      <c r="AX5692" t="s">
        <v>23752</v>
      </c>
      <c r="AY5692" t="s">
        <v>23944</v>
      </c>
      <c r="AZ5692" t="s">
        <v>24758</v>
      </c>
      <c r="BB5692" t="s">
        <v>24660</v>
      </c>
      <c r="BM5692">
        <f t="shared" si="88"/>
        <v>0</v>
      </c>
    </row>
    <row r="5693" spans="1:65" x14ac:dyDescent="0.25">
      <c r="A5693">
        <v>5692</v>
      </c>
      <c r="B5693" t="s">
        <v>28847</v>
      </c>
      <c r="C5693" t="s">
        <v>28856</v>
      </c>
      <c r="D5693" t="s">
        <v>41</v>
      </c>
      <c r="E5693" t="s">
        <v>23740</v>
      </c>
      <c r="F5693" t="s">
        <v>26179</v>
      </c>
      <c r="G5693" t="s">
        <v>27345</v>
      </c>
      <c r="I5693" t="s">
        <v>27346</v>
      </c>
      <c r="J5693" t="s">
        <v>27560</v>
      </c>
      <c r="K5693" t="s">
        <v>28857</v>
      </c>
      <c r="L5693" t="s">
        <v>1141</v>
      </c>
      <c r="M5693" t="s">
        <v>49</v>
      </c>
      <c r="N5693" s="1">
        <v>42817</v>
      </c>
      <c r="O5693">
        <v>7</v>
      </c>
      <c r="P5693" t="s">
        <v>77</v>
      </c>
      <c r="S5693" t="s">
        <v>28711</v>
      </c>
      <c r="T5693" t="s">
        <v>52</v>
      </c>
      <c r="W5693" t="s">
        <v>25633</v>
      </c>
      <c r="X5693" t="s">
        <v>54</v>
      </c>
      <c r="Y5693" t="s">
        <v>27560</v>
      </c>
      <c r="Z5693" t="s">
        <v>4339</v>
      </c>
      <c r="AA5693" t="s">
        <v>2742</v>
      </c>
      <c r="AC5693" t="s">
        <v>1032</v>
      </c>
      <c r="AD5693" t="s">
        <v>4504</v>
      </c>
      <c r="AE5693" t="s">
        <v>156</v>
      </c>
      <c r="AG5693" t="s">
        <v>157</v>
      </c>
      <c r="AH5693" t="s">
        <v>10541</v>
      </c>
      <c r="AJ5693" t="s">
        <v>4433</v>
      </c>
      <c r="AL5693" t="s">
        <v>23880</v>
      </c>
      <c r="AN5693" t="s">
        <v>65</v>
      </c>
      <c r="AP5693" t="s">
        <v>683</v>
      </c>
      <c r="AQ5693" t="s">
        <v>317</v>
      </c>
      <c r="AR5693" t="s">
        <v>25451</v>
      </c>
      <c r="AS5693" t="s">
        <v>25452</v>
      </c>
      <c r="AT5693" t="s">
        <v>317</v>
      </c>
      <c r="AU5693" t="s">
        <v>25103</v>
      </c>
      <c r="AV5693" t="s">
        <v>322</v>
      </c>
      <c r="AW5693" t="s">
        <v>2506</v>
      </c>
      <c r="AX5693" t="s">
        <v>23752</v>
      </c>
      <c r="AY5693" t="s">
        <v>23944</v>
      </c>
      <c r="AZ5693" t="s">
        <v>24758</v>
      </c>
      <c r="BB5693" t="s">
        <v>24660</v>
      </c>
      <c r="BM5693">
        <f t="shared" si="88"/>
        <v>0</v>
      </c>
    </row>
    <row r="5694" spans="1:65" x14ac:dyDescent="0.25">
      <c r="A5694">
        <v>5693</v>
      </c>
      <c r="B5694" t="s">
        <v>28847</v>
      </c>
      <c r="C5694" t="s">
        <v>28858</v>
      </c>
      <c r="D5694" t="s">
        <v>41</v>
      </c>
      <c r="E5694" t="s">
        <v>23740</v>
      </c>
      <c r="F5694" t="s">
        <v>26179</v>
      </c>
      <c r="G5694" t="s">
        <v>27345</v>
      </c>
      <c r="I5694" t="s">
        <v>27346</v>
      </c>
      <c r="J5694" t="s">
        <v>28757</v>
      </c>
      <c r="K5694" t="s">
        <v>28859</v>
      </c>
      <c r="L5694" t="s">
        <v>384</v>
      </c>
      <c r="M5694" t="s">
        <v>49</v>
      </c>
      <c r="N5694" s="1">
        <v>42110</v>
      </c>
      <c r="O5694">
        <v>9</v>
      </c>
      <c r="P5694" t="s">
        <v>1064</v>
      </c>
      <c r="S5694" t="s">
        <v>28711</v>
      </c>
      <c r="T5694" t="s">
        <v>52</v>
      </c>
      <c r="W5694" t="s">
        <v>25633</v>
      </c>
      <c r="X5694" t="s">
        <v>54</v>
      </c>
      <c r="Y5694" t="s">
        <v>25921</v>
      </c>
      <c r="Z5694" t="s">
        <v>28860</v>
      </c>
      <c r="AA5694" t="s">
        <v>2742</v>
      </c>
      <c r="AC5694" t="s">
        <v>8180</v>
      </c>
      <c r="AD5694" t="s">
        <v>4504</v>
      </c>
      <c r="AE5694" t="s">
        <v>156</v>
      </c>
      <c r="AG5694" t="s">
        <v>157</v>
      </c>
      <c r="AH5694" t="s">
        <v>10541</v>
      </c>
      <c r="AJ5694" t="s">
        <v>4433</v>
      </c>
      <c r="AL5694" t="s">
        <v>23880</v>
      </c>
      <c r="AN5694" t="s">
        <v>65</v>
      </c>
      <c r="AP5694" t="s">
        <v>683</v>
      </c>
      <c r="AQ5694" t="s">
        <v>317</v>
      </c>
      <c r="AR5694" t="s">
        <v>25451</v>
      </c>
      <c r="AS5694" t="s">
        <v>25452</v>
      </c>
      <c r="AT5694" t="s">
        <v>317</v>
      </c>
      <c r="AU5694" t="s">
        <v>25103</v>
      </c>
      <c r="AV5694" t="s">
        <v>322</v>
      </c>
      <c r="AW5694" t="s">
        <v>2506</v>
      </c>
      <c r="AX5694" t="s">
        <v>23752</v>
      </c>
      <c r="AY5694" t="s">
        <v>23944</v>
      </c>
      <c r="AZ5694" t="s">
        <v>24758</v>
      </c>
      <c r="BB5694" t="s">
        <v>24660</v>
      </c>
      <c r="BM5694">
        <f t="shared" si="88"/>
        <v>0</v>
      </c>
    </row>
    <row r="5695" spans="1:65" x14ac:dyDescent="0.25">
      <c r="A5695">
        <v>5694</v>
      </c>
      <c r="B5695" t="s">
        <v>28847</v>
      </c>
      <c r="C5695" t="s">
        <v>28861</v>
      </c>
      <c r="D5695" t="s">
        <v>41</v>
      </c>
      <c r="E5695" t="s">
        <v>23740</v>
      </c>
      <c r="F5695" t="s">
        <v>26179</v>
      </c>
      <c r="G5695" t="s">
        <v>27345</v>
      </c>
      <c r="I5695" t="s">
        <v>27346</v>
      </c>
      <c r="J5695" t="s">
        <v>6875</v>
      </c>
      <c r="K5695" t="s">
        <v>28862</v>
      </c>
      <c r="L5695" t="s">
        <v>384</v>
      </c>
      <c r="M5695" t="s">
        <v>76</v>
      </c>
      <c r="N5695" s="1">
        <v>41662</v>
      </c>
      <c r="O5695">
        <v>10</v>
      </c>
      <c r="P5695" t="s">
        <v>523</v>
      </c>
      <c r="S5695" t="s">
        <v>28711</v>
      </c>
      <c r="T5695" t="s">
        <v>52</v>
      </c>
      <c r="W5695" t="s">
        <v>25633</v>
      </c>
      <c r="X5695" t="s">
        <v>54</v>
      </c>
      <c r="Y5695" t="s">
        <v>6875</v>
      </c>
      <c r="Z5695" t="s">
        <v>1866</v>
      </c>
      <c r="AA5695" t="s">
        <v>8320</v>
      </c>
      <c r="AC5695" t="s">
        <v>1032</v>
      </c>
      <c r="AD5695" t="s">
        <v>4504</v>
      </c>
      <c r="AE5695" t="s">
        <v>156</v>
      </c>
      <c r="AG5695" t="s">
        <v>157</v>
      </c>
      <c r="AH5695" t="s">
        <v>10541</v>
      </c>
      <c r="AJ5695" t="s">
        <v>4433</v>
      </c>
      <c r="AL5695" t="s">
        <v>23880</v>
      </c>
      <c r="AN5695" t="s">
        <v>65</v>
      </c>
      <c r="AP5695" t="s">
        <v>683</v>
      </c>
      <c r="AQ5695" t="s">
        <v>317</v>
      </c>
      <c r="AR5695" t="s">
        <v>25451</v>
      </c>
      <c r="AS5695" t="s">
        <v>25452</v>
      </c>
      <c r="AT5695" t="s">
        <v>317</v>
      </c>
      <c r="AU5695" t="s">
        <v>25103</v>
      </c>
      <c r="AV5695" t="s">
        <v>322</v>
      </c>
      <c r="AW5695" t="s">
        <v>2506</v>
      </c>
      <c r="AX5695" t="s">
        <v>23752</v>
      </c>
      <c r="AY5695" t="s">
        <v>23944</v>
      </c>
      <c r="AZ5695" t="s">
        <v>24758</v>
      </c>
      <c r="BB5695" t="s">
        <v>24660</v>
      </c>
      <c r="BM5695">
        <f t="shared" si="88"/>
        <v>0</v>
      </c>
    </row>
    <row r="5696" spans="1:65" x14ac:dyDescent="0.25">
      <c r="A5696">
        <v>5695</v>
      </c>
      <c r="B5696" t="s">
        <v>28847</v>
      </c>
      <c r="C5696" t="s">
        <v>28863</v>
      </c>
      <c r="D5696" t="s">
        <v>41</v>
      </c>
      <c r="E5696" t="s">
        <v>23740</v>
      </c>
      <c r="F5696" t="s">
        <v>26179</v>
      </c>
      <c r="G5696" t="s">
        <v>27345</v>
      </c>
      <c r="I5696" t="s">
        <v>27346</v>
      </c>
      <c r="J5696" t="s">
        <v>25157</v>
      </c>
      <c r="K5696" t="s">
        <v>5419</v>
      </c>
      <c r="L5696" t="s">
        <v>384</v>
      </c>
      <c r="M5696" t="s">
        <v>76</v>
      </c>
      <c r="N5696" s="1">
        <v>42773</v>
      </c>
      <c r="O5696">
        <v>6</v>
      </c>
      <c r="P5696" t="s">
        <v>77</v>
      </c>
      <c r="S5696" t="s">
        <v>28711</v>
      </c>
      <c r="T5696" t="s">
        <v>52</v>
      </c>
      <c r="W5696" t="s">
        <v>25633</v>
      </c>
      <c r="X5696" t="s">
        <v>54</v>
      </c>
      <c r="Y5696" t="s">
        <v>25157</v>
      </c>
      <c r="Z5696" t="s">
        <v>4440</v>
      </c>
      <c r="AA5696" t="s">
        <v>384</v>
      </c>
      <c r="AC5696" t="s">
        <v>5173</v>
      </c>
      <c r="AD5696" t="s">
        <v>4504</v>
      </c>
      <c r="AE5696" t="s">
        <v>156</v>
      </c>
      <c r="AG5696" t="s">
        <v>157</v>
      </c>
      <c r="AH5696" t="s">
        <v>10541</v>
      </c>
      <c r="AJ5696" t="s">
        <v>4433</v>
      </c>
      <c r="AL5696" t="s">
        <v>23880</v>
      </c>
      <c r="AN5696" t="s">
        <v>65</v>
      </c>
      <c r="AP5696" t="s">
        <v>683</v>
      </c>
      <c r="AQ5696" t="s">
        <v>317</v>
      </c>
      <c r="AR5696" t="s">
        <v>25451</v>
      </c>
      <c r="AS5696" t="s">
        <v>25452</v>
      </c>
      <c r="AT5696" t="s">
        <v>317</v>
      </c>
      <c r="AU5696" t="s">
        <v>25103</v>
      </c>
      <c r="AV5696" t="s">
        <v>322</v>
      </c>
      <c r="AW5696" t="s">
        <v>2506</v>
      </c>
      <c r="AX5696" t="s">
        <v>23752</v>
      </c>
      <c r="AY5696" t="s">
        <v>23944</v>
      </c>
      <c r="AZ5696" t="s">
        <v>24758</v>
      </c>
      <c r="BB5696" t="s">
        <v>24660</v>
      </c>
      <c r="BM5696">
        <f t="shared" si="88"/>
        <v>0</v>
      </c>
    </row>
    <row r="5697" spans="1:65" x14ac:dyDescent="0.25">
      <c r="A5697">
        <v>5696</v>
      </c>
      <c r="B5697" t="s">
        <v>28847</v>
      </c>
      <c r="C5697" t="s">
        <v>28864</v>
      </c>
      <c r="D5697" t="s">
        <v>41</v>
      </c>
      <c r="E5697" t="s">
        <v>23740</v>
      </c>
      <c r="F5697" t="s">
        <v>26179</v>
      </c>
      <c r="G5697" t="s">
        <v>27345</v>
      </c>
      <c r="I5697" t="s">
        <v>27346</v>
      </c>
      <c r="J5697" t="s">
        <v>26146</v>
      </c>
      <c r="K5697" t="s">
        <v>2447</v>
      </c>
      <c r="L5697" t="s">
        <v>372</v>
      </c>
      <c r="M5697" t="s">
        <v>49</v>
      </c>
      <c r="N5697" s="1">
        <v>41630</v>
      </c>
      <c r="O5697">
        <v>10</v>
      </c>
      <c r="P5697" t="s">
        <v>523</v>
      </c>
      <c r="S5697" t="s">
        <v>28711</v>
      </c>
      <c r="T5697" t="s">
        <v>52</v>
      </c>
      <c r="W5697" t="s">
        <v>25633</v>
      </c>
      <c r="X5697" t="s">
        <v>54</v>
      </c>
      <c r="Y5697" t="s">
        <v>26146</v>
      </c>
      <c r="Z5697" t="s">
        <v>2522</v>
      </c>
      <c r="AA5697" t="s">
        <v>372</v>
      </c>
      <c r="AC5697" t="s">
        <v>1032</v>
      </c>
      <c r="AD5697" t="s">
        <v>4504</v>
      </c>
      <c r="AE5697" t="s">
        <v>156</v>
      </c>
      <c r="AG5697" t="s">
        <v>157</v>
      </c>
      <c r="AH5697" t="s">
        <v>10541</v>
      </c>
      <c r="AJ5697" t="s">
        <v>4433</v>
      </c>
      <c r="AL5697" t="s">
        <v>23880</v>
      </c>
      <c r="AN5697" t="s">
        <v>65</v>
      </c>
      <c r="AP5697" t="s">
        <v>683</v>
      </c>
      <c r="AQ5697" t="s">
        <v>317</v>
      </c>
      <c r="AR5697" t="s">
        <v>25451</v>
      </c>
      <c r="AS5697" t="s">
        <v>25452</v>
      </c>
      <c r="AT5697" t="s">
        <v>317</v>
      </c>
      <c r="AU5697" t="s">
        <v>25103</v>
      </c>
      <c r="AV5697" t="s">
        <v>322</v>
      </c>
      <c r="AW5697" t="s">
        <v>2506</v>
      </c>
      <c r="AX5697" t="s">
        <v>23752</v>
      </c>
      <c r="AY5697" t="s">
        <v>23944</v>
      </c>
      <c r="AZ5697" t="s">
        <v>24758</v>
      </c>
      <c r="BB5697" t="s">
        <v>24660</v>
      </c>
      <c r="BM5697">
        <f t="shared" si="88"/>
        <v>0</v>
      </c>
    </row>
    <row r="5698" spans="1:65" x14ac:dyDescent="0.25">
      <c r="A5698">
        <v>5697</v>
      </c>
      <c r="B5698" t="s">
        <v>28847</v>
      </c>
      <c r="C5698" t="s">
        <v>28865</v>
      </c>
      <c r="D5698" t="s">
        <v>41</v>
      </c>
      <c r="E5698" t="s">
        <v>23740</v>
      </c>
      <c r="F5698" t="s">
        <v>26179</v>
      </c>
      <c r="G5698" t="s">
        <v>27345</v>
      </c>
      <c r="I5698" t="s">
        <v>27346</v>
      </c>
      <c r="J5698" t="s">
        <v>25925</v>
      </c>
      <c r="K5698" t="s">
        <v>28866</v>
      </c>
      <c r="L5698" t="s">
        <v>1180</v>
      </c>
      <c r="M5698" t="s">
        <v>49</v>
      </c>
      <c r="N5698" s="1">
        <v>42801</v>
      </c>
      <c r="O5698">
        <v>6</v>
      </c>
      <c r="P5698" t="s">
        <v>77</v>
      </c>
      <c r="S5698" t="s">
        <v>28711</v>
      </c>
      <c r="T5698" t="s">
        <v>52</v>
      </c>
      <c r="W5698" t="s">
        <v>25633</v>
      </c>
      <c r="X5698" t="s">
        <v>54</v>
      </c>
      <c r="Y5698" t="s">
        <v>28867</v>
      </c>
      <c r="Z5698" t="s">
        <v>13172</v>
      </c>
      <c r="AA5698" t="s">
        <v>1279</v>
      </c>
      <c r="AC5698" t="s">
        <v>1032</v>
      </c>
      <c r="AD5698" t="s">
        <v>4504</v>
      </c>
      <c r="AE5698" t="s">
        <v>156</v>
      </c>
      <c r="AG5698" t="s">
        <v>157</v>
      </c>
      <c r="AH5698" t="s">
        <v>10541</v>
      </c>
      <c r="AJ5698" t="s">
        <v>4433</v>
      </c>
      <c r="AL5698" t="s">
        <v>23880</v>
      </c>
      <c r="AN5698" t="s">
        <v>65</v>
      </c>
      <c r="AP5698" t="s">
        <v>683</v>
      </c>
      <c r="AQ5698" t="s">
        <v>317</v>
      </c>
      <c r="AR5698" t="s">
        <v>25451</v>
      </c>
      <c r="AS5698" t="s">
        <v>25452</v>
      </c>
      <c r="AT5698" t="s">
        <v>317</v>
      </c>
      <c r="AU5698" t="s">
        <v>25103</v>
      </c>
      <c r="AV5698" t="s">
        <v>322</v>
      </c>
      <c r="AW5698" t="s">
        <v>2506</v>
      </c>
      <c r="AX5698" t="s">
        <v>23752</v>
      </c>
      <c r="AY5698" t="s">
        <v>23944</v>
      </c>
      <c r="AZ5698" t="s">
        <v>24758</v>
      </c>
      <c r="BB5698" t="s">
        <v>24660</v>
      </c>
      <c r="BM5698">
        <f t="shared" si="88"/>
        <v>0</v>
      </c>
    </row>
    <row r="5699" spans="1:65" x14ac:dyDescent="0.25">
      <c r="A5699">
        <v>5698</v>
      </c>
      <c r="B5699" t="s">
        <v>28847</v>
      </c>
      <c r="C5699" t="s">
        <v>28868</v>
      </c>
      <c r="D5699" t="s">
        <v>41</v>
      </c>
      <c r="E5699" t="s">
        <v>23740</v>
      </c>
      <c r="F5699" t="s">
        <v>26179</v>
      </c>
      <c r="G5699" t="s">
        <v>27345</v>
      </c>
      <c r="I5699" t="s">
        <v>27346</v>
      </c>
      <c r="J5699" t="s">
        <v>21553</v>
      </c>
      <c r="K5699" t="s">
        <v>28869</v>
      </c>
      <c r="L5699" t="s">
        <v>1180</v>
      </c>
      <c r="M5699" t="s">
        <v>76</v>
      </c>
      <c r="N5699" s="1">
        <v>43343</v>
      </c>
      <c r="O5699">
        <v>6</v>
      </c>
      <c r="P5699" t="s">
        <v>50</v>
      </c>
      <c r="S5699" t="s">
        <v>28711</v>
      </c>
      <c r="T5699" t="s">
        <v>52</v>
      </c>
      <c r="W5699" t="s">
        <v>25633</v>
      </c>
      <c r="X5699" t="s">
        <v>54</v>
      </c>
      <c r="Y5699" t="s">
        <v>28870</v>
      </c>
      <c r="Z5699" t="s">
        <v>28871</v>
      </c>
      <c r="AA5699" t="s">
        <v>384</v>
      </c>
      <c r="AC5699" t="s">
        <v>5173</v>
      </c>
      <c r="AD5699" t="s">
        <v>4504</v>
      </c>
      <c r="AE5699" t="s">
        <v>156</v>
      </c>
      <c r="AG5699" t="s">
        <v>157</v>
      </c>
      <c r="AH5699" t="s">
        <v>10541</v>
      </c>
      <c r="AJ5699" t="s">
        <v>4433</v>
      </c>
      <c r="AL5699" t="s">
        <v>23880</v>
      </c>
      <c r="AN5699" t="s">
        <v>65</v>
      </c>
      <c r="AP5699" t="s">
        <v>683</v>
      </c>
      <c r="AQ5699" t="s">
        <v>317</v>
      </c>
      <c r="AR5699" t="s">
        <v>25451</v>
      </c>
      <c r="AS5699" t="s">
        <v>25452</v>
      </c>
      <c r="AT5699" t="s">
        <v>317</v>
      </c>
      <c r="AU5699" t="s">
        <v>25103</v>
      </c>
      <c r="AV5699" t="s">
        <v>322</v>
      </c>
      <c r="AW5699" t="s">
        <v>2506</v>
      </c>
      <c r="AX5699" t="s">
        <v>23752</v>
      </c>
      <c r="AY5699" t="s">
        <v>23944</v>
      </c>
      <c r="AZ5699" t="s">
        <v>24758</v>
      </c>
      <c r="BB5699" t="s">
        <v>24660</v>
      </c>
      <c r="BM5699">
        <f t="shared" ref="BM5699:BM5762" si="89">COUNTA(BF5699:BL5699)</f>
        <v>0</v>
      </c>
    </row>
    <row r="5700" spans="1:65" x14ac:dyDescent="0.25">
      <c r="A5700">
        <v>5699</v>
      </c>
      <c r="B5700" t="s">
        <v>28847</v>
      </c>
      <c r="C5700" t="s">
        <v>28872</v>
      </c>
      <c r="D5700" t="s">
        <v>41</v>
      </c>
      <c r="E5700" t="s">
        <v>23740</v>
      </c>
      <c r="F5700" t="s">
        <v>26179</v>
      </c>
      <c r="G5700" t="s">
        <v>27345</v>
      </c>
      <c r="I5700" t="s">
        <v>27346</v>
      </c>
      <c r="J5700" t="s">
        <v>25913</v>
      </c>
      <c r="K5700" t="s">
        <v>2558</v>
      </c>
      <c r="L5700" t="s">
        <v>384</v>
      </c>
      <c r="M5700" t="s">
        <v>49</v>
      </c>
      <c r="N5700" s="1">
        <v>42898</v>
      </c>
      <c r="O5700">
        <v>6</v>
      </c>
      <c r="P5700" t="s">
        <v>50</v>
      </c>
      <c r="S5700" t="s">
        <v>28711</v>
      </c>
      <c r="T5700" t="s">
        <v>52</v>
      </c>
      <c r="W5700" t="s">
        <v>25633</v>
      </c>
      <c r="X5700" t="s">
        <v>54</v>
      </c>
      <c r="Y5700" t="s">
        <v>25913</v>
      </c>
      <c r="Z5700" t="s">
        <v>28873</v>
      </c>
      <c r="AA5700" t="s">
        <v>1180</v>
      </c>
      <c r="AC5700" t="s">
        <v>1032</v>
      </c>
      <c r="AD5700" t="s">
        <v>4504</v>
      </c>
      <c r="AE5700" t="s">
        <v>156</v>
      </c>
      <c r="AG5700" t="s">
        <v>157</v>
      </c>
      <c r="AH5700" t="s">
        <v>10541</v>
      </c>
      <c r="AJ5700" t="s">
        <v>4433</v>
      </c>
      <c r="AL5700" t="s">
        <v>23880</v>
      </c>
      <c r="AN5700" t="s">
        <v>65</v>
      </c>
      <c r="AP5700" t="s">
        <v>683</v>
      </c>
      <c r="AQ5700" t="s">
        <v>317</v>
      </c>
      <c r="AR5700" t="s">
        <v>25451</v>
      </c>
      <c r="AS5700" t="s">
        <v>25452</v>
      </c>
      <c r="AT5700" t="s">
        <v>317</v>
      </c>
      <c r="AU5700" t="s">
        <v>25103</v>
      </c>
      <c r="AV5700" t="s">
        <v>322</v>
      </c>
      <c r="AW5700" t="s">
        <v>2506</v>
      </c>
      <c r="AX5700" t="s">
        <v>23752</v>
      </c>
      <c r="AY5700" t="s">
        <v>23944</v>
      </c>
      <c r="AZ5700" t="s">
        <v>24758</v>
      </c>
      <c r="BB5700" t="s">
        <v>24660</v>
      </c>
      <c r="BM5700">
        <f t="shared" si="89"/>
        <v>0</v>
      </c>
    </row>
    <row r="5701" spans="1:65" x14ac:dyDescent="0.25">
      <c r="A5701">
        <v>5700</v>
      </c>
      <c r="B5701">
        <v>42991</v>
      </c>
      <c r="C5701" t="s">
        <v>28874</v>
      </c>
      <c r="E5701" t="s">
        <v>23740</v>
      </c>
      <c r="F5701" t="s">
        <v>25880</v>
      </c>
      <c r="G5701" t="s">
        <v>28875</v>
      </c>
      <c r="I5701" t="s">
        <v>28437</v>
      </c>
      <c r="J5701" t="s">
        <v>28876</v>
      </c>
      <c r="K5701" t="s">
        <v>28877</v>
      </c>
      <c r="L5701" t="s">
        <v>362</v>
      </c>
      <c r="M5701" t="s">
        <v>49</v>
      </c>
      <c r="N5701" s="1" t="s">
        <v>28878</v>
      </c>
      <c r="O5701">
        <v>19</v>
      </c>
      <c r="P5701" t="s">
        <v>18169</v>
      </c>
      <c r="R5701" t="s">
        <v>20742</v>
      </c>
      <c r="S5701" t="s">
        <v>28879</v>
      </c>
      <c r="T5701" t="s">
        <v>662</v>
      </c>
      <c r="W5701" t="s">
        <v>27484</v>
      </c>
      <c r="X5701" t="s">
        <v>27511</v>
      </c>
      <c r="Y5701" t="s">
        <v>27532</v>
      </c>
      <c r="Z5701" t="s">
        <v>2390</v>
      </c>
      <c r="AC5701" t="s">
        <v>8180</v>
      </c>
      <c r="AD5701" t="s">
        <v>482</v>
      </c>
      <c r="AH5701" t="s">
        <v>28880</v>
      </c>
      <c r="AJ5701" t="s">
        <v>25262</v>
      </c>
      <c r="AY5701" t="s">
        <v>23944</v>
      </c>
      <c r="AZ5701" t="s">
        <v>27491</v>
      </c>
      <c r="BA5701" t="s">
        <v>19231</v>
      </c>
      <c r="BB5701" t="s">
        <v>24660</v>
      </c>
      <c r="BC5701" t="s">
        <v>28881</v>
      </c>
      <c r="BM5701">
        <f t="shared" si="89"/>
        <v>0</v>
      </c>
    </row>
    <row r="5702" spans="1:65" x14ac:dyDescent="0.25">
      <c r="A5702">
        <v>5701</v>
      </c>
      <c r="B5702">
        <v>44235</v>
      </c>
      <c r="C5702" t="s">
        <v>28882</v>
      </c>
      <c r="D5702" t="s">
        <v>1308</v>
      </c>
      <c r="E5702" t="s">
        <v>23740</v>
      </c>
      <c r="F5702" t="s">
        <v>25880</v>
      </c>
      <c r="G5702" t="s">
        <v>26105</v>
      </c>
      <c r="I5702" t="s">
        <v>26188</v>
      </c>
      <c r="J5702" t="s">
        <v>5859</v>
      </c>
      <c r="K5702" t="s">
        <v>28883</v>
      </c>
      <c r="M5702" t="s">
        <v>49</v>
      </c>
      <c r="N5702" s="1">
        <v>38537</v>
      </c>
      <c r="O5702">
        <v>17</v>
      </c>
      <c r="P5702" t="s">
        <v>18169</v>
      </c>
      <c r="R5702" t="s">
        <v>28884</v>
      </c>
      <c r="S5702" t="s">
        <v>28885</v>
      </c>
      <c r="T5702" t="s">
        <v>52</v>
      </c>
      <c r="W5702" t="s">
        <v>25633</v>
      </c>
      <c r="X5702" t="s">
        <v>54</v>
      </c>
      <c r="Y5702" t="s">
        <v>5859</v>
      </c>
      <c r="Z5702" t="s">
        <v>28886</v>
      </c>
      <c r="AC5702" t="s">
        <v>26010</v>
      </c>
      <c r="AD5702" t="s">
        <v>25108</v>
      </c>
      <c r="AE5702" t="s">
        <v>97</v>
      </c>
      <c r="AG5702" t="s">
        <v>84</v>
      </c>
      <c r="AH5702" t="s">
        <v>667</v>
      </c>
      <c r="AJ5702" t="s">
        <v>2697</v>
      </c>
      <c r="AL5702" t="s">
        <v>64</v>
      </c>
      <c r="AN5702" t="s">
        <v>65</v>
      </c>
      <c r="AP5702" t="s">
        <v>28887</v>
      </c>
      <c r="AQ5702" t="s">
        <v>317</v>
      </c>
      <c r="AR5702" t="s">
        <v>24653</v>
      </c>
      <c r="AS5702" t="s">
        <v>24654</v>
      </c>
      <c r="AT5702" t="s">
        <v>195</v>
      </c>
      <c r="AU5702" t="s">
        <v>24810</v>
      </c>
      <c r="AV5702" t="s">
        <v>322</v>
      </c>
      <c r="AX5702" t="s">
        <v>24657</v>
      </c>
      <c r="AY5702" t="s">
        <v>23944</v>
      </c>
      <c r="AZ5702" t="s">
        <v>24758</v>
      </c>
      <c r="BA5702" t="s">
        <v>19231</v>
      </c>
      <c r="BB5702" t="s">
        <v>24660</v>
      </c>
      <c r="BM5702">
        <f t="shared" si="89"/>
        <v>0</v>
      </c>
    </row>
    <row r="5703" spans="1:65" x14ac:dyDescent="0.25">
      <c r="A5703">
        <v>5702</v>
      </c>
      <c r="B5703">
        <v>43555</v>
      </c>
      <c r="C5703" t="s">
        <v>28888</v>
      </c>
      <c r="D5703" t="s">
        <v>4471</v>
      </c>
      <c r="E5703" t="s">
        <v>23740</v>
      </c>
      <c r="F5703" t="s">
        <v>25880</v>
      </c>
      <c r="G5703" t="s">
        <v>27345</v>
      </c>
      <c r="I5703" t="s">
        <v>28709</v>
      </c>
      <c r="J5703" t="s">
        <v>28889</v>
      </c>
      <c r="K5703" t="s">
        <v>28890</v>
      </c>
      <c r="L5703" t="s">
        <v>384</v>
      </c>
      <c r="M5703" t="s">
        <v>49</v>
      </c>
      <c r="N5703" s="1">
        <v>38312</v>
      </c>
      <c r="O5703">
        <v>18</v>
      </c>
      <c r="P5703" t="s">
        <v>18169</v>
      </c>
      <c r="R5703" t="s">
        <v>28891</v>
      </c>
      <c r="S5703" t="s">
        <v>28885</v>
      </c>
      <c r="T5703" t="s">
        <v>662</v>
      </c>
      <c r="W5703" t="s">
        <v>25633</v>
      </c>
      <c r="X5703" t="s">
        <v>54</v>
      </c>
      <c r="Y5703" t="s">
        <v>28892</v>
      </c>
      <c r="Z5703" t="s">
        <v>15142</v>
      </c>
      <c r="AC5703" t="s">
        <v>8180</v>
      </c>
      <c r="AD5703" t="s">
        <v>4504</v>
      </c>
      <c r="AE5703" t="s">
        <v>988</v>
      </c>
      <c r="AG5703" t="s">
        <v>11040</v>
      </c>
      <c r="AH5703" t="s">
        <v>10541</v>
      </c>
      <c r="AJ5703" t="s">
        <v>4433</v>
      </c>
      <c r="AL5703" t="s">
        <v>64</v>
      </c>
      <c r="AN5703" t="s">
        <v>65</v>
      </c>
      <c r="AP5703" t="s">
        <v>28720</v>
      </c>
      <c r="AQ5703" t="s">
        <v>317</v>
      </c>
      <c r="AR5703" t="s">
        <v>24653</v>
      </c>
      <c r="AS5703" t="s">
        <v>25396</v>
      </c>
      <c r="AT5703" t="s">
        <v>317</v>
      </c>
      <c r="AU5703" t="s">
        <v>24655</v>
      </c>
      <c r="AV5703" t="s">
        <v>24656</v>
      </c>
      <c r="AW5703" t="s">
        <v>25707</v>
      </c>
      <c r="AX5703" t="s">
        <v>24657</v>
      </c>
      <c r="AY5703" t="s">
        <v>23944</v>
      </c>
      <c r="AZ5703" t="s">
        <v>24659</v>
      </c>
      <c r="BA5703" t="s">
        <v>19231</v>
      </c>
      <c r="BB5703" t="s">
        <v>24660</v>
      </c>
      <c r="BM5703">
        <f t="shared" si="89"/>
        <v>0</v>
      </c>
    </row>
    <row r="5704" spans="1:65" x14ac:dyDescent="0.25">
      <c r="A5704">
        <v>5703</v>
      </c>
      <c r="B5704">
        <v>44405</v>
      </c>
      <c r="C5704" t="s">
        <v>28893</v>
      </c>
      <c r="D5704" t="s">
        <v>1308</v>
      </c>
      <c r="E5704" t="s">
        <v>23740</v>
      </c>
      <c r="F5704" t="s">
        <v>25880</v>
      </c>
      <c r="G5704" t="s">
        <v>26021</v>
      </c>
      <c r="I5704" t="s">
        <v>26022</v>
      </c>
      <c r="J5704" t="s">
        <v>28745</v>
      </c>
      <c r="K5704" t="s">
        <v>28894</v>
      </c>
      <c r="L5704" t="s">
        <v>2742</v>
      </c>
      <c r="M5704" t="s">
        <v>49</v>
      </c>
      <c r="N5704" s="1">
        <v>38262</v>
      </c>
      <c r="O5704">
        <v>18</v>
      </c>
      <c r="P5704" t="s">
        <v>19363</v>
      </c>
      <c r="R5704" t="s">
        <v>28895</v>
      </c>
      <c r="S5704" t="s">
        <v>28885</v>
      </c>
      <c r="T5704" t="s">
        <v>662</v>
      </c>
      <c r="W5704" t="s">
        <v>25633</v>
      </c>
      <c r="X5704" t="s">
        <v>54</v>
      </c>
      <c r="Y5704" t="s">
        <v>28896</v>
      </c>
      <c r="Z5704" t="s">
        <v>28897</v>
      </c>
      <c r="AA5704" t="s">
        <v>432</v>
      </c>
      <c r="AC5704" t="s">
        <v>2776</v>
      </c>
      <c r="AF5704" t="s">
        <v>84</v>
      </c>
      <c r="AG5704" t="s">
        <v>26025</v>
      </c>
      <c r="AJ5704" t="s">
        <v>827</v>
      </c>
      <c r="AL5704" t="s">
        <v>64</v>
      </c>
      <c r="AN5704" t="s">
        <v>115</v>
      </c>
      <c r="AP5704" t="s">
        <v>25513</v>
      </c>
      <c r="AQ5704" t="s">
        <v>317</v>
      </c>
      <c r="AR5704" t="s">
        <v>25451</v>
      </c>
      <c r="AS5704" t="s">
        <v>25452</v>
      </c>
      <c r="AT5704" t="s">
        <v>317</v>
      </c>
      <c r="AU5704" t="s">
        <v>24810</v>
      </c>
      <c r="AV5704" t="s">
        <v>28410</v>
      </c>
      <c r="AX5704" t="s">
        <v>24657</v>
      </c>
      <c r="AY5704" t="s">
        <v>23944</v>
      </c>
      <c r="AZ5704" t="s">
        <v>24758</v>
      </c>
      <c r="BA5704" t="s">
        <v>19231</v>
      </c>
      <c r="BB5704" t="s">
        <v>24660</v>
      </c>
      <c r="BM5704">
        <f t="shared" si="89"/>
        <v>0</v>
      </c>
    </row>
    <row r="5705" spans="1:65" x14ac:dyDescent="0.25">
      <c r="A5705">
        <v>5704</v>
      </c>
      <c r="B5705">
        <v>44987</v>
      </c>
      <c r="C5705" t="s">
        <v>28898</v>
      </c>
      <c r="D5705" t="s">
        <v>71</v>
      </c>
      <c r="E5705" t="s">
        <v>23740</v>
      </c>
      <c r="F5705" t="s">
        <v>25880</v>
      </c>
      <c r="G5705" t="s">
        <v>27530</v>
      </c>
      <c r="I5705" t="s">
        <v>27531</v>
      </c>
      <c r="J5705" t="s">
        <v>28899</v>
      </c>
      <c r="K5705" t="s">
        <v>28900</v>
      </c>
      <c r="L5705" t="s">
        <v>141</v>
      </c>
      <c r="M5705" t="s">
        <v>49</v>
      </c>
      <c r="N5705" s="1">
        <v>38314</v>
      </c>
      <c r="O5705">
        <v>20</v>
      </c>
      <c r="P5705" t="s">
        <v>18169</v>
      </c>
      <c r="R5705" t="s">
        <v>28891</v>
      </c>
      <c r="S5705" t="s">
        <v>28885</v>
      </c>
      <c r="T5705" t="s">
        <v>662</v>
      </c>
      <c r="W5705" t="s">
        <v>25633</v>
      </c>
      <c r="X5705" t="s">
        <v>54</v>
      </c>
      <c r="Y5705" t="s">
        <v>28901</v>
      </c>
      <c r="Z5705" t="s">
        <v>2776</v>
      </c>
      <c r="AA5705" t="s">
        <v>482</v>
      </c>
      <c r="AC5705" t="s">
        <v>156</v>
      </c>
      <c r="AD5705" t="s">
        <v>4504</v>
      </c>
      <c r="AE5705" t="s">
        <v>84</v>
      </c>
      <c r="AF5705" t="s">
        <v>25252</v>
      </c>
      <c r="AH5705" t="s">
        <v>827</v>
      </c>
      <c r="AI5705" t="s">
        <v>827</v>
      </c>
      <c r="AJ5705" t="s">
        <v>23880</v>
      </c>
      <c r="AL5705" t="s">
        <v>115</v>
      </c>
      <c r="AN5705" t="s">
        <v>24690</v>
      </c>
      <c r="AO5705" t="s">
        <v>24921</v>
      </c>
      <c r="AQ5705" t="s">
        <v>25452</v>
      </c>
      <c r="AR5705" t="s">
        <v>24808</v>
      </c>
      <c r="AS5705" t="s">
        <v>24654</v>
      </c>
      <c r="AT5705" t="s">
        <v>322</v>
      </c>
      <c r="AU5705" t="s">
        <v>2506</v>
      </c>
      <c r="AV5705" t="s">
        <v>23752</v>
      </c>
      <c r="AW5705" t="s">
        <v>2971</v>
      </c>
      <c r="AX5705" t="s">
        <v>24657</v>
      </c>
      <c r="AY5705" t="s">
        <v>23944</v>
      </c>
      <c r="BA5705" t="s">
        <v>19231</v>
      </c>
      <c r="BB5705" t="s">
        <v>24660</v>
      </c>
      <c r="BC5705" t="s">
        <v>26029</v>
      </c>
      <c r="BL5705">
        <v>1</v>
      </c>
      <c r="BM5705">
        <f t="shared" si="89"/>
        <v>1</v>
      </c>
    </row>
    <row r="5706" spans="1:65" x14ac:dyDescent="0.25">
      <c r="A5706">
        <v>5705</v>
      </c>
      <c r="B5706">
        <v>42858</v>
      </c>
      <c r="C5706" t="s">
        <v>28902</v>
      </c>
      <c r="D5706" t="s">
        <v>9332</v>
      </c>
      <c r="E5706" t="s">
        <v>23740</v>
      </c>
      <c r="F5706" t="s">
        <v>25880</v>
      </c>
      <c r="G5706" t="s">
        <v>26021</v>
      </c>
      <c r="I5706" t="s">
        <v>28403</v>
      </c>
      <c r="J5706" t="s">
        <v>21183</v>
      </c>
      <c r="K5706" t="s">
        <v>28903</v>
      </c>
      <c r="L5706" t="s">
        <v>48</v>
      </c>
      <c r="M5706" t="s">
        <v>49</v>
      </c>
      <c r="N5706" s="1">
        <v>40647</v>
      </c>
      <c r="O5706">
        <v>12</v>
      </c>
      <c r="P5706" t="s">
        <v>25098</v>
      </c>
      <c r="S5706" t="s">
        <v>28904</v>
      </c>
      <c r="T5706" t="s">
        <v>662</v>
      </c>
      <c r="V5706" t="s">
        <v>6288</v>
      </c>
      <c r="W5706" t="s">
        <v>25633</v>
      </c>
      <c r="X5706" t="s">
        <v>54</v>
      </c>
      <c r="Y5706" t="s">
        <v>28905</v>
      </c>
      <c r="Z5706" t="s">
        <v>28906</v>
      </c>
      <c r="AC5706" t="s">
        <v>2776</v>
      </c>
      <c r="AD5706" t="s">
        <v>4504</v>
      </c>
      <c r="AE5706" t="s">
        <v>156</v>
      </c>
      <c r="AG5706" t="s">
        <v>11040</v>
      </c>
      <c r="AH5706" t="s">
        <v>10541</v>
      </c>
      <c r="AJ5706" t="s">
        <v>2697</v>
      </c>
      <c r="AL5706" t="s">
        <v>64</v>
      </c>
      <c r="AN5706" t="s">
        <v>115</v>
      </c>
      <c r="AP5706" t="s">
        <v>20622</v>
      </c>
      <c r="AQ5706" t="s">
        <v>317</v>
      </c>
      <c r="AR5706" t="s">
        <v>28409</v>
      </c>
      <c r="AS5706" t="s">
        <v>24809</v>
      </c>
      <c r="AT5706" t="s">
        <v>317</v>
      </c>
      <c r="AU5706" t="s">
        <v>24810</v>
      </c>
      <c r="AV5706" t="s">
        <v>28510</v>
      </c>
      <c r="AX5706" t="s">
        <v>23752</v>
      </c>
      <c r="AY5706" t="s">
        <v>24710</v>
      </c>
      <c r="AZ5706" t="s">
        <v>26527</v>
      </c>
      <c r="BB5706" t="s">
        <v>24660</v>
      </c>
      <c r="BC5706" t="s">
        <v>28377</v>
      </c>
      <c r="BK5706">
        <v>1</v>
      </c>
      <c r="BM5706">
        <f t="shared" si="89"/>
        <v>1</v>
      </c>
    </row>
    <row r="5707" spans="1:65" x14ac:dyDescent="0.25">
      <c r="A5707">
        <v>5706</v>
      </c>
      <c r="B5707">
        <v>44683</v>
      </c>
      <c r="C5707" t="s">
        <v>28907</v>
      </c>
      <c r="D5707" t="s">
        <v>1034</v>
      </c>
      <c r="E5707" t="s">
        <v>23740</v>
      </c>
      <c r="F5707" t="s">
        <v>25880</v>
      </c>
      <c r="G5707" t="s">
        <v>26021</v>
      </c>
      <c r="I5707" t="s">
        <v>26022</v>
      </c>
      <c r="J5707" t="s">
        <v>17895</v>
      </c>
      <c r="K5707" t="s">
        <v>28908</v>
      </c>
      <c r="L5707" t="s">
        <v>141</v>
      </c>
      <c r="M5707" t="s">
        <v>49</v>
      </c>
      <c r="N5707" s="1">
        <v>41309</v>
      </c>
      <c r="O5707">
        <v>11</v>
      </c>
      <c r="P5707" t="s">
        <v>25098</v>
      </c>
      <c r="S5707" t="s">
        <v>28904</v>
      </c>
      <c r="T5707" t="s">
        <v>662</v>
      </c>
      <c r="W5707" t="s">
        <v>25633</v>
      </c>
      <c r="X5707" t="s">
        <v>54</v>
      </c>
      <c r="Y5707" t="s">
        <v>26024</v>
      </c>
      <c r="Z5707" t="s">
        <v>28909</v>
      </c>
      <c r="AC5707" t="s">
        <v>2776</v>
      </c>
      <c r="AD5707" t="s">
        <v>4504</v>
      </c>
      <c r="AE5707" t="s">
        <v>156</v>
      </c>
      <c r="AG5707" t="s">
        <v>11040</v>
      </c>
      <c r="AH5707" t="s">
        <v>26025</v>
      </c>
      <c r="AJ5707" t="s">
        <v>2697</v>
      </c>
      <c r="AL5707" t="s">
        <v>25229</v>
      </c>
      <c r="AN5707" t="s">
        <v>1075</v>
      </c>
      <c r="AP5707" t="s">
        <v>28910</v>
      </c>
      <c r="AQ5707" t="s">
        <v>317</v>
      </c>
      <c r="AR5707" t="s">
        <v>25451</v>
      </c>
      <c r="AS5707" t="s">
        <v>25452</v>
      </c>
      <c r="AT5707" t="s">
        <v>317</v>
      </c>
      <c r="AU5707" t="s">
        <v>25103</v>
      </c>
      <c r="AV5707" t="s">
        <v>28410</v>
      </c>
      <c r="AX5707" t="s">
        <v>24657</v>
      </c>
      <c r="AY5707" t="s">
        <v>25888</v>
      </c>
      <c r="AZ5707" t="s">
        <v>25005</v>
      </c>
      <c r="BB5707" t="s">
        <v>24660</v>
      </c>
      <c r="BC5707" t="s">
        <v>26029</v>
      </c>
      <c r="BM5707">
        <f t="shared" si="89"/>
        <v>0</v>
      </c>
    </row>
    <row r="5708" spans="1:65" x14ac:dyDescent="0.25">
      <c r="A5708">
        <v>5707</v>
      </c>
      <c r="B5708">
        <v>44683</v>
      </c>
      <c r="C5708" t="s">
        <v>28911</v>
      </c>
      <c r="D5708" t="s">
        <v>1034</v>
      </c>
      <c r="E5708" t="s">
        <v>23740</v>
      </c>
      <c r="F5708" t="s">
        <v>25880</v>
      </c>
      <c r="G5708" t="s">
        <v>26021</v>
      </c>
      <c r="I5708" t="s">
        <v>26022</v>
      </c>
      <c r="J5708" t="s">
        <v>28912</v>
      </c>
      <c r="K5708" t="s">
        <v>2012</v>
      </c>
      <c r="L5708" t="s">
        <v>1593</v>
      </c>
      <c r="M5708" t="s">
        <v>49</v>
      </c>
      <c r="N5708" s="1">
        <v>41889</v>
      </c>
      <c r="O5708">
        <v>9</v>
      </c>
      <c r="P5708" t="s">
        <v>1064</v>
      </c>
      <c r="S5708" t="s">
        <v>28904</v>
      </c>
      <c r="T5708" t="s">
        <v>11970</v>
      </c>
      <c r="W5708" t="s">
        <v>25633</v>
      </c>
      <c r="X5708" t="s">
        <v>54</v>
      </c>
      <c r="Y5708" t="s">
        <v>28913</v>
      </c>
      <c r="Z5708" t="s">
        <v>5600</v>
      </c>
      <c r="AC5708" t="s">
        <v>2776</v>
      </c>
      <c r="AD5708" t="s">
        <v>4504</v>
      </c>
      <c r="AE5708" t="s">
        <v>156</v>
      </c>
      <c r="AG5708" t="s">
        <v>11040</v>
      </c>
      <c r="AH5708" t="s">
        <v>25252</v>
      </c>
      <c r="AJ5708" t="s">
        <v>2697</v>
      </c>
      <c r="AL5708" t="s">
        <v>25229</v>
      </c>
      <c r="AN5708" t="s">
        <v>115</v>
      </c>
      <c r="AP5708" t="s">
        <v>20622</v>
      </c>
      <c r="AQ5708" t="s">
        <v>317</v>
      </c>
      <c r="AR5708" t="s">
        <v>25451</v>
      </c>
      <c r="AS5708" t="s">
        <v>25452</v>
      </c>
      <c r="AT5708" t="s">
        <v>317</v>
      </c>
      <c r="AU5708" t="s">
        <v>25103</v>
      </c>
      <c r="AV5708" t="s">
        <v>28914</v>
      </c>
      <c r="AX5708" t="s">
        <v>24657</v>
      </c>
      <c r="AY5708" t="s">
        <v>25888</v>
      </c>
      <c r="AZ5708" t="s">
        <v>25005</v>
      </c>
      <c r="BB5708" t="s">
        <v>24660</v>
      </c>
      <c r="BC5708" t="s">
        <v>26029</v>
      </c>
      <c r="BM5708">
        <f t="shared" si="89"/>
        <v>0</v>
      </c>
    </row>
    <row r="5709" spans="1:65" x14ac:dyDescent="0.25">
      <c r="A5709">
        <v>5708</v>
      </c>
      <c r="B5709">
        <v>44683</v>
      </c>
      <c r="C5709" t="s">
        <v>28915</v>
      </c>
      <c r="D5709" t="s">
        <v>1034</v>
      </c>
      <c r="E5709" t="s">
        <v>23740</v>
      </c>
      <c r="F5709" t="s">
        <v>25880</v>
      </c>
      <c r="G5709" t="s">
        <v>26021</v>
      </c>
      <c r="I5709" t="s">
        <v>26022</v>
      </c>
      <c r="J5709" t="s">
        <v>17895</v>
      </c>
      <c r="K5709" t="s">
        <v>28916</v>
      </c>
      <c r="L5709" t="s">
        <v>408</v>
      </c>
      <c r="M5709" t="s">
        <v>49</v>
      </c>
      <c r="N5709" s="1">
        <v>40604</v>
      </c>
      <c r="O5709">
        <v>11</v>
      </c>
      <c r="P5709" t="s">
        <v>2600</v>
      </c>
      <c r="S5709" t="s">
        <v>28904</v>
      </c>
      <c r="T5709" t="s">
        <v>662</v>
      </c>
      <c r="W5709" t="s">
        <v>25633</v>
      </c>
      <c r="X5709" t="s">
        <v>54</v>
      </c>
      <c r="Y5709" t="s">
        <v>26024</v>
      </c>
      <c r="Z5709" t="s">
        <v>27115</v>
      </c>
      <c r="AC5709" t="s">
        <v>1032</v>
      </c>
      <c r="AD5709" t="s">
        <v>4504</v>
      </c>
      <c r="AE5709" t="s">
        <v>156</v>
      </c>
      <c r="AG5709" t="s">
        <v>11040</v>
      </c>
      <c r="AH5709" t="s">
        <v>26025</v>
      </c>
      <c r="AJ5709" t="s">
        <v>827</v>
      </c>
      <c r="AL5709" t="s">
        <v>25229</v>
      </c>
      <c r="AN5709" t="s">
        <v>28528</v>
      </c>
      <c r="AP5709" t="s">
        <v>597</v>
      </c>
      <c r="AQ5709" t="s">
        <v>317</v>
      </c>
      <c r="AR5709" t="s">
        <v>25451</v>
      </c>
      <c r="AS5709" t="s">
        <v>25452</v>
      </c>
      <c r="AT5709" t="s">
        <v>317</v>
      </c>
      <c r="AU5709" t="s">
        <v>25103</v>
      </c>
      <c r="AV5709" t="s">
        <v>597</v>
      </c>
      <c r="AX5709" t="s">
        <v>24657</v>
      </c>
      <c r="AY5709" t="s">
        <v>25888</v>
      </c>
      <c r="AZ5709" t="s">
        <v>25005</v>
      </c>
      <c r="BB5709" t="s">
        <v>24660</v>
      </c>
      <c r="BC5709" t="s">
        <v>26029</v>
      </c>
      <c r="BM5709">
        <f t="shared" si="89"/>
        <v>0</v>
      </c>
    </row>
    <row r="5710" spans="1:65" x14ac:dyDescent="0.25">
      <c r="A5710">
        <v>5709</v>
      </c>
      <c r="B5710">
        <v>44683</v>
      </c>
      <c r="C5710" t="s">
        <v>28917</v>
      </c>
      <c r="D5710" t="s">
        <v>1034</v>
      </c>
      <c r="E5710" t="s">
        <v>23740</v>
      </c>
      <c r="F5710" t="s">
        <v>25880</v>
      </c>
      <c r="G5710" t="s">
        <v>26021</v>
      </c>
      <c r="I5710" t="s">
        <v>26022</v>
      </c>
      <c r="J5710" t="s">
        <v>20048</v>
      </c>
      <c r="K5710" t="s">
        <v>3363</v>
      </c>
      <c r="L5710" t="s">
        <v>362</v>
      </c>
      <c r="M5710" t="s">
        <v>49</v>
      </c>
      <c r="N5710" s="1">
        <v>42139</v>
      </c>
      <c r="O5710">
        <v>8</v>
      </c>
      <c r="P5710" t="s">
        <v>112</v>
      </c>
      <c r="S5710" t="s">
        <v>28904</v>
      </c>
      <c r="T5710" t="s">
        <v>662</v>
      </c>
      <c r="W5710" t="s">
        <v>25633</v>
      </c>
      <c r="X5710" t="s">
        <v>54</v>
      </c>
      <c r="Y5710" t="s">
        <v>28918</v>
      </c>
      <c r="Z5710" t="s">
        <v>28919</v>
      </c>
      <c r="AC5710" t="s">
        <v>2776</v>
      </c>
      <c r="AD5710" t="s">
        <v>4504</v>
      </c>
      <c r="AE5710" t="s">
        <v>156</v>
      </c>
      <c r="AG5710" t="s">
        <v>84</v>
      </c>
      <c r="AH5710" t="s">
        <v>26025</v>
      </c>
      <c r="AJ5710" t="s">
        <v>2697</v>
      </c>
      <c r="AL5710" t="s">
        <v>25229</v>
      </c>
      <c r="AN5710" t="s">
        <v>115</v>
      </c>
      <c r="AP5710" t="s">
        <v>597</v>
      </c>
      <c r="AQ5710" t="s">
        <v>317</v>
      </c>
      <c r="AR5710" t="s">
        <v>25451</v>
      </c>
      <c r="AS5710" t="s">
        <v>25452</v>
      </c>
      <c r="AT5710" t="s">
        <v>317</v>
      </c>
      <c r="AU5710" t="s">
        <v>25103</v>
      </c>
      <c r="AV5710" t="s">
        <v>597</v>
      </c>
      <c r="AX5710" t="s">
        <v>24657</v>
      </c>
      <c r="AY5710" t="s">
        <v>25888</v>
      </c>
      <c r="AZ5710" t="s">
        <v>25005</v>
      </c>
      <c r="BB5710" t="s">
        <v>24660</v>
      </c>
      <c r="BC5710" t="s">
        <v>26029</v>
      </c>
      <c r="BM5710">
        <f t="shared" si="89"/>
        <v>0</v>
      </c>
    </row>
    <row r="5711" spans="1:65" x14ac:dyDescent="0.25">
      <c r="A5711">
        <v>5710</v>
      </c>
      <c r="B5711">
        <v>44683</v>
      </c>
      <c r="C5711" t="s">
        <v>28920</v>
      </c>
      <c r="D5711" t="s">
        <v>1034</v>
      </c>
      <c r="E5711" t="s">
        <v>23740</v>
      </c>
      <c r="F5711" t="s">
        <v>25880</v>
      </c>
      <c r="G5711" t="s">
        <v>26021</v>
      </c>
      <c r="I5711" t="s">
        <v>26022</v>
      </c>
      <c r="J5711" t="s">
        <v>24301</v>
      </c>
      <c r="K5711" t="s">
        <v>6209</v>
      </c>
      <c r="L5711" t="s">
        <v>1180</v>
      </c>
      <c r="M5711" t="s">
        <v>76</v>
      </c>
      <c r="N5711" s="1">
        <v>42395</v>
      </c>
      <c r="O5711">
        <v>8</v>
      </c>
      <c r="P5711" t="s">
        <v>112</v>
      </c>
      <c r="S5711" t="s">
        <v>28904</v>
      </c>
      <c r="T5711" t="s">
        <v>662</v>
      </c>
      <c r="W5711" t="s">
        <v>25633</v>
      </c>
      <c r="X5711" t="s">
        <v>54</v>
      </c>
      <c r="Y5711" t="s">
        <v>28921</v>
      </c>
      <c r="Z5711" t="s">
        <v>28922</v>
      </c>
      <c r="AC5711" t="s">
        <v>1032</v>
      </c>
      <c r="AE5711" t="s">
        <v>156</v>
      </c>
      <c r="AG5711" t="s">
        <v>11040</v>
      </c>
      <c r="AH5711" t="s">
        <v>26025</v>
      </c>
      <c r="AJ5711" t="s">
        <v>2697</v>
      </c>
      <c r="AL5711" t="s">
        <v>25229</v>
      </c>
      <c r="AN5711" t="s">
        <v>115</v>
      </c>
      <c r="AP5711" t="s">
        <v>20622</v>
      </c>
      <c r="AQ5711" t="s">
        <v>317</v>
      </c>
      <c r="AR5711" t="s">
        <v>25451</v>
      </c>
      <c r="AS5711" t="s">
        <v>25452</v>
      </c>
      <c r="AT5711" t="s">
        <v>317</v>
      </c>
      <c r="AU5711" t="s">
        <v>25103</v>
      </c>
      <c r="AV5711" t="s">
        <v>26028</v>
      </c>
      <c r="AX5711" t="s">
        <v>24657</v>
      </c>
      <c r="AY5711" t="s">
        <v>25888</v>
      </c>
      <c r="AZ5711" t="s">
        <v>25005</v>
      </c>
      <c r="BB5711" t="s">
        <v>24660</v>
      </c>
      <c r="BC5711" t="s">
        <v>26029</v>
      </c>
      <c r="BK5711">
        <v>1</v>
      </c>
      <c r="BM5711">
        <f t="shared" si="89"/>
        <v>1</v>
      </c>
    </row>
    <row r="5712" spans="1:65" x14ac:dyDescent="0.25">
      <c r="A5712">
        <v>5711</v>
      </c>
      <c r="B5712" t="s">
        <v>28517</v>
      </c>
      <c r="C5712" t="s">
        <v>28923</v>
      </c>
      <c r="D5712" t="s">
        <v>71</v>
      </c>
      <c r="E5712" t="s">
        <v>23740</v>
      </c>
      <c r="F5712" t="s">
        <v>25880</v>
      </c>
      <c r="G5712" t="s">
        <v>26021</v>
      </c>
      <c r="I5712" t="s">
        <v>26022</v>
      </c>
      <c r="J5712" t="s">
        <v>28924</v>
      </c>
      <c r="K5712" t="s">
        <v>28925</v>
      </c>
      <c r="L5712" t="s">
        <v>719</v>
      </c>
      <c r="M5712" t="s">
        <v>49</v>
      </c>
      <c r="N5712" s="1">
        <v>42385</v>
      </c>
      <c r="O5712">
        <v>7</v>
      </c>
      <c r="P5712" t="s">
        <v>112</v>
      </c>
      <c r="S5712" t="s">
        <v>28904</v>
      </c>
      <c r="T5712" t="s">
        <v>662</v>
      </c>
      <c r="W5712" t="s">
        <v>25633</v>
      </c>
      <c r="X5712" t="s">
        <v>54</v>
      </c>
      <c r="Y5712" t="s">
        <v>28926</v>
      </c>
      <c r="AC5712" t="s">
        <v>2776</v>
      </c>
      <c r="AD5712" t="s">
        <v>4504</v>
      </c>
      <c r="AE5712" t="s">
        <v>156</v>
      </c>
      <c r="AG5712" t="s">
        <v>11040</v>
      </c>
      <c r="AH5712" t="s">
        <v>26025</v>
      </c>
      <c r="AJ5712" t="s">
        <v>2697</v>
      </c>
      <c r="AL5712" t="s">
        <v>25229</v>
      </c>
      <c r="AN5712" t="s">
        <v>115</v>
      </c>
      <c r="AP5712" t="s">
        <v>20622</v>
      </c>
      <c r="AQ5712" t="s">
        <v>24921</v>
      </c>
      <c r="AS5712" t="s">
        <v>25452</v>
      </c>
      <c r="AT5712" t="s">
        <v>317</v>
      </c>
      <c r="AU5712" t="s">
        <v>24810</v>
      </c>
      <c r="AV5712" t="s">
        <v>2971</v>
      </c>
      <c r="AX5712" t="s">
        <v>23752</v>
      </c>
      <c r="AY5712" t="s">
        <v>23944</v>
      </c>
      <c r="AZ5712" t="s">
        <v>24758</v>
      </c>
      <c r="BA5712" t="s">
        <v>1271</v>
      </c>
      <c r="BB5712" t="s">
        <v>24660</v>
      </c>
      <c r="BC5712" t="s">
        <v>28377</v>
      </c>
      <c r="BD5712" t="s">
        <v>24660</v>
      </c>
      <c r="BE5712" t="s">
        <v>26029</v>
      </c>
      <c r="BK5712">
        <v>1</v>
      </c>
      <c r="BM5712">
        <f t="shared" si="89"/>
        <v>1</v>
      </c>
    </row>
    <row r="5713" spans="1:65" x14ac:dyDescent="0.25">
      <c r="A5713">
        <v>5712</v>
      </c>
      <c r="B5713" t="s">
        <v>28517</v>
      </c>
      <c r="C5713" t="s">
        <v>28927</v>
      </c>
      <c r="D5713" t="s">
        <v>71</v>
      </c>
      <c r="E5713" t="s">
        <v>23740</v>
      </c>
      <c r="F5713" t="s">
        <v>25880</v>
      </c>
      <c r="G5713" t="s">
        <v>26021</v>
      </c>
      <c r="I5713" t="s">
        <v>26022</v>
      </c>
      <c r="J5713" t="s">
        <v>28928</v>
      </c>
      <c r="K5713" t="s">
        <v>28929</v>
      </c>
      <c r="L5713" t="s">
        <v>1180</v>
      </c>
      <c r="M5713" t="s">
        <v>49</v>
      </c>
      <c r="N5713" s="1">
        <v>41303</v>
      </c>
      <c r="O5713">
        <v>10</v>
      </c>
      <c r="P5713" t="s">
        <v>523</v>
      </c>
      <c r="S5713" t="s">
        <v>28904</v>
      </c>
      <c r="T5713" t="s">
        <v>662</v>
      </c>
      <c r="W5713" t="s">
        <v>25633</v>
      </c>
      <c r="X5713" t="s">
        <v>54</v>
      </c>
      <c r="Y5713" t="s">
        <v>28930</v>
      </c>
      <c r="AC5713" t="s">
        <v>2776</v>
      </c>
      <c r="AD5713" t="s">
        <v>4504</v>
      </c>
      <c r="AE5713" t="s">
        <v>156</v>
      </c>
      <c r="AG5713" t="s">
        <v>11040</v>
      </c>
      <c r="AH5713" t="s">
        <v>26025</v>
      </c>
      <c r="AJ5713" t="s">
        <v>827</v>
      </c>
      <c r="AL5713" t="s">
        <v>23880</v>
      </c>
      <c r="AN5713" t="s">
        <v>1075</v>
      </c>
      <c r="AP5713" t="s">
        <v>28408</v>
      </c>
      <c r="AQ5713" t="s">
        <v>24921</v>
      </c>
      <c r="AS5713" t="s">
        <v>25452</v>
      </c>
      <c r="AT5713" t="s">
        <v>317</v>
      </c>
      <c r="AU5713" t="s">
        <v>24810</v>
      </c>
      <c r="AV5713" t="s">
        <v>28410</v>
      </c>
      <c r="AX5713" t="s">
        <v>23752</v>
      </c>
      <c r="AY5713" t="s">
        <v>23944</v>
      </c>
      <c r="AZ5713" t="s">
        <v>24758</v>
      </c>
      <c r="BA5713" t="s">
        <v>1271</v>
      </c>
      <c r="BB5713" t="s">
        <v>24660</v>
      </c>
      <c r="BC5713" t="s">
        <v>28377</v>
      </c>
      <c r="BD5713" t="s">
        <v>24660</v>
      </c>
      <c r="BE5713" t="s">
        <v>26029</v>
      </c>
      <c r="BM5713">
        <f t="shared" si="89"/>
        <v>0</v>
      </c>
    </row>
    <row r="5714" spans="1:65" x14ac:dyDescent="0.25">
      <c r="A5714">
        <v>5713</v>
      </c>
      <c r="B5714" t="s">
        <v>28517</v>
      </c>
      <c r="C5714" t="s">
        <v>28931</v>
      </c>
      <c r="D5714" t="s">
        <v>71</v>
      </c>
      <c r="E5714" t="s">
        <v>23740</v>
      </c>
      <c r="F5714" t="s">
        <v>25880</v>
      </c>
      <c r="G5714" t="s">
        <v>26021</v>
      </c>
      <c r="I5714" t="s">
        <v>26022</v>
      </c>
      <c r="J5714" t="s">
        <v>28932</v>
      </c>
      <c r="K5714" t="s">
        <v>28933</v>
      </c>
      <c r="L5714" t="s">
        <v>1180</v>
      </c>
      <c r="M5714" t="s">
        <v>49</v>
      </c>
      <c r="N5714" s="1">
        <v>41413</v>
      </c>
      <c r="O5714">
        <v>10</v>
      </c>
      <c r="P5714" t="s">
        <v>25098</v>
      </c>
      <c r="S5714" t="s">
        <v>28904</v>
      </c>
      <c r="T5714" t="s">
        <v>662</v>
      </c>
      <c r="W5714" t="s">
        <v>25633</v>
      </c>
      <c r="X5714" t="s">
        <v>54</v>
      </c>
      <c r="Y5714" t="s">
        <v>28934</v>
      </c>
      <c r="AC5714" t="s">
        <v>2776</v>
      </c>
      <c r="AD5714" t="s">
        <v>4504</v>
      </c>
      <c r="AE5714" t="s">
        <v>156</v>
      </c>
      <c r="AG5714" t="s">
        <v>11040</v>
      </c>
      <c r="AH5714" t="s">
        <v>26025</v>
      </c>
      <c r="AJ5714" t="s">
        <v>827</v>
      </c>
      <c r="AL5714" t="s">
        <v>25229</v>
      </c>
      <c r="AN5714" t="s">
        <v>1075</v>
      </c>
      <c r="AP5714" t="s">
        <v>597</v>
      </c>
      <c r="AQ5714" t="s">
        <v>24921</v>
      </c>
      <c r="AS5714" t="s">
        <v>25452</v>
      </c>
      <c r="AT5714" t="s">
        <v>317</v>
      </c>
      <c r="AU5714" t="s">
        <v>24810</v>
      </c>
      <c r="AV5714" t="s">
        <v>2971</v>
      </c>
      <c r="AX5714" t="s">
        <v>23752</v>
      </c>
      <c r="AY5714" t="s">
        <v>23944</v>
      </c>
      <c r="AZ5714" t="s">
        <v>24758</v>
      </c>
      <c r="BA5714" t="s">
        <v>1271</v>
      </c>
      <c r="BB5714" t="s">
        <v>24660</v>
      </c>
      <c r="BC5714" t="s">
        <v>28377</v>
      </c>
      <c r="BD5714" t="s">
        <v>24660</v>
      </c>
      <c r="BE5714" t="s">
        <v>26029</v>
      </c>
      <c r="BK5714">
        <v>1</v>
      </c>
      <c r="BM5714">
        <f t="shared" si="89"/>
        <v>1</v>
      </c>
    </row>
    <row r="5715" spans="1:65" x14ac:dyDescent="0.25">
      <c r="A5715">
        <v>5714</v>
      </c>
      <c r="B5715" t="s">
        <v>28517</v>
      </c>
      <c r="C5715" t="s">
        <v>28935</v>
      </c>
      <c r="D5715" t="s">
        <v>71</v>
      </c>
      <c r="E5715" t="s">
        <v>23740</v>
      </c>
      <c r="F5715" t="s">
        <v>25880</v>
      </c>
      <c r="G5715" t="s">
        <v>26021</v>
      </c>
      <c r="I5715" t="s">
        <v>26022</v>
      </c>
      <c r="J5715" t="s">
        <v>26155</v>
      </c>
      <c r="K5715" t="s">
        <v>28936</v>
      </c>
      <c r="L5715" t="s">
        <v>384</v>
      </c>
      <c r="M5715" t="s">
        <v>76</v>
      </c>
      <c r="N5715" s="1">
        <v>40873</v>
      </c>
      <c r="O5715">
        <v>12</v>
      </c>
      <c r="P5715" t="s">
        <v>1064</v>
      </c>
      <c r="S5715" t="s">
        <v>28904</v>
      </c>
      <c r="T5715" t="s">
        <v>662</v>
      </c>
      <c r="W5715" t="s">
        <v>25633</v>
      </c>
      <c r="X5715" t="s">
        <v>54</v>
      </c>
      <c r="Y5715" t="s">
        <v>28937</v>
      </c>
      <c r="AC5715" t="s">
        <v>2776</v>
      </c>
      <c r="AD5715" t="s">
        <v>4504</v>
      </c>
      <c r="AE5715" t="s">
        <v>156</v>
      </c>
      <c r="AG5715" t="s">
        <v>11040</v>
      </c>
      <c r="AH5715" t="s">
        <v>26025</v>
      </c>
      <c r="AJ5715" t="s">
        <v>2697</v>
      </c>
      <c r="AL5715" t="s">
        <v>25229</v>
      </c>
      <c r="AN5715" t="s">
        <v>115</v>
      </c>
      <c r="AP5715" t="s">
        <v>20622</v>
      </c>
      <c r="AQ5715" t="s">
        <v>24921</v>
      </c>
      <c r="AS5715" t="s">
        <v>25452</v>
      </c>
      <c r="AT5715" t="s">
        <v>317</v>
      </c>
      <c r="AU5715" t="s">
        <v>24810</v>
      </c>
      <c r="AV5715" t="s">
        <v>28510</v>
      </c>
      <c r="AX5715" t="s">
        <v>23752</v>
      </c>
      <c r="AY5715" t="s">
        <v>23944</v>
      </c>
      <c r="AZ5715" t="s">
        <v>24758</v>
      </c>
      <c r="BA5715" t="s">
        <v>1271</v>
      </c>
      <c r="BB5715" t="s">
        <v>24660</v>
      </c>
      <c r="BC5715" t="s">
        <v>28377</v>
      </c>
      <c r="BD5715" t="s">
        <v>24660</v>
      </c>
      <c r="BE5715" t="s">
        <v>26029</v>
      </c>
      <c r="BK5715">
        <v>1</v>
      </c>
      <c r="BM5715">
        <f t="shared" si="89"/>
        <v>1</v>
      </c>
    </row>
    <row r="5716" spans="1:65" x14ac:dyDescent="0.25">
      <c r="A5716">
        <v>5715</v>
      </c>
      <c r="B5716" t="s">
        <v>28529</v>
      </c>
      <c r="C5716" t="s">
        <v>28938</v>
      </c>
      <c r="D5716" t="s">
        <v>71</v>
      </c>
      <c r="E5716" t="s">
        <v>23740</v>
      </c>
      <c r="F5716" t="s">
        <v>25880</v>
      </c>
      <c r="G5716" t="s">
        <v>26021</v>
      </c>
      <c r="I5716" t="s">
        <v>26022</v>
      </c>
      <c r="J5716" t="s">
        <v>27594</v>
      </c>
      <c r="K5716" t="s">
        <v>28939</v>
      </c>
      <c r="L5716" t="s">
        <v>384</v>
      </c>
      <c r="M5716" t="s">
        <v>76</v>
      </c>
      <c r="N5716" s="1">
        <v>42889</v>
      </c>
      <c r="O5716">
        <v>6</v>
      </c>
      <c r="P5716" t="s">
        <v>77</v>
      </c>
      <c r="S5716" t="s">
        <v>28904</v>
      </c>
      <c r="T5716" t="s">
        <v>662</v>
      </c>
      <c r="W5716" t="s">
        <v>25633</v>
      </c>
      <c r="X5716" t="s">
        <v>54</v>
      </c>
      <c r="Y5716" t="s">
        <v>28940</v>
      </c>
      <c r="AC5716" t="s">
        <v>2776</v>
      </c>
      <c r="AD5716" t="s">
        <v>707</v>
      </c>
      <c r="AE5716" t="s">
        <v>97</v>
      </c>
      <c r="AG5716" t="s">
        <v>11040</v>
      </c>
      <c r="AH5716" t="s">
        <v>25252</v>
      </c>
      <c r="AJ5716" t="s">
        <v>827</v>
      </c>
      <c r="AL5716" t="s">
        <v>25229</v>
      </c>
      <c r="AN5716" t="s">
        <v>115</v>
      </c>
      <c r="AP5716" t="s">
        <v>28533</v>
      </c>
      <c r="AQ5716" t="s">
        <v>24921</v>
      </c>
      <c r="AS5716" t="s">
        <v>25452</v>
      </c>
      <c r="AT5716" t="s">
        <v>317</v>
      </c>
      <c r="AU5716" t="s">
        <v>24810</v>
      </c>
      <c r="AV5716" t="s">
        <v>28510</v>
      </c>
      <c r="AX5716" t="s">
        <v>23752</v>
      </c>
      <c r="AY5716" t="s">
        <v>23944</v>
      </c>
      <c r="AZ5716" t="s">
        <v>24758</v>
      </c>
      <c r="BA5716" t="s">
        <v>1271</v>
      </c>
      <c r="BB5716" t="s">
        <v>24660</v>
      </c>
      <c r="BC5716" t="s">
        <v>28377</v>
      </c>
      <c r="BD5716" t="s">
        <v>24660</v>
      </c>
      <c r="BE5716" t="s">
        <v>26029</v>
      </c>
      <c r="BK5716">
        <v>1</v>
      </c>
      <c r="BM5716">
        <f t="shared" si="89"/>
        <v>1</v>
      </c>
    </row>
    <row r="5717" spans="1:65" x14ac:dyDescent="0.25">
      <c r="A5717">
        <v>5716</v>
      </c>
      <c r="B5717">
        <v>44683</v>
      </c>
      <c r="C5717" t="s">
        <v>28941</v>
      </c>
      <c r="D5717" t="s">
        <v>41</v>
      </c>
      <c r="E5717" t="s">
        <v>23740</v>
      </c>
      <c r="F5717" t="s">
        <v>25880</v>
      </c>
      <c r="G5717" t="s">
        <v>26021</v>
      </c>
      <c r="I5717" t="s">
        <v>26022</v>
      </c>
      <c r="J5717" t="s">
        <v>17316</v>
      </c>
      <c r="K5717" t="s">
        <v>11075</v>
      </c>
      <c r="L5717" t="s">
        <v>372</v>
      </c>
      <c r="M5717" t="s">
        <v>76</v>
      </c>
      <c r="N5717" s="1">
        <v>43331</v>
      </c>
      <c r="O5717">
        <v>6</v>
      </c>
      <c r="P5717" t="s">
        <v>50</v>
      </c>
      <c r="R5717" t="s">
        <v>28942</v>
      </c>
      <c r="S5717" t="s">
        <v>28904</v>
      </c>
      <c r="T5717" t="s">
        <v>662</v>
      </c>
      <c r="U5717" t="s">
        <v>28943</v>
      </c>
      <c r="W5717" t="s">
        <v>27555</v>
      </c>
      <c r="X5717" t="s">
        <v>54</v>
      </c>
      <c r="Y5717" t="s">
        <v>28944</v>
      </c>
      <c r="AC5717" t="s">
        <v>1032</v>
      </c>
      <c r="AD5717" t="s">
        <v>4504</v>
      </c>
      <c r="AE5717" t="s">
        <v>156</v>
      </c>
      <c r="AG5717" t="s">
        <v>11040</v>
      </c>
      <c r="AH5717" t="s">
        <v>26025</v>
      </c>
      <c r="AJ5717" t="s">
        <v>2697</v>
      </c>
      <c r="AL5717" t="s">
        <v>25229</v>
      </c>
      <c r="AN5717" t="s">
        <v>115</v>
      </c>
      <c r="AP5717" t="s">
        <v>597</v>
      </c>
      <c r="AQ5717" t="s">
        <v>317</v>
      </c>
      <c r="AR5717" t="s">
        <v>25451</v>
      </c>
      <c r="AS5717" t="s">
        <v>25452</v>
      </c>
      <c r="AT5717" t="s">
        <v>317</v>
      </c>
      <c r="AU5717" t="s">
        <v>25426</v>
      </c>
      <c r="AV5717" t="s">
        <v>28410</v>
      </c>
      <c r="AX5717" t="s">
        <v>24657</v>
      </c>
      <c r="AY5717" t="s">
        <v>27558</v>
      </c>
      <c r="AZ5717" t="s">
        <v>23753</v>
      </c>
      <c r="BB5717" t="s">
        <v>24660</v>
      </c>
      <c r="BC5717" t="s">
        <v>28377</v>
      </c>
      <c r="BD5717" t="s">
        <v>24660</v>
      </c>
      <c r="BE5717" t="s">
        <v>26029</v>
      </c>
      <c r="BM5717">
        <f t="shared" si="89"/>
        <v>0</v>
      </c>
    </row>
    <row r="5718" spans="1:65" x14ac:dyDescent="0.25">
      <c r="A5718">
        <v>5717</v>
      </c>
      <c r="B5718">
        <v>45302</v>
      </c>
      <c r="C5718" t="s">
        <v>28945</v>
      </c>
      <c r="D5718" t="s">
        <v>41</v>
      </c>
      <c r="E5718" t="s">
        <v>23740</v>
      </c>
      <c r="F5718" t="s">
        <v>25880</v>
      </c>
      <c r="G5718" t="s">
        <v>26021</v>
      </c>
      <c r="I5718" t="s">
        <v>26022</v>
      </c>
      <c r="J5718" t="s">
        <v>28946</v>
      </c>
      <c r="K5718" t="s">
        <v>28947</v>
      </c>
      <c r="L5718" t="s">
        <v>1220</v>
      </c>
      <c r="M5718" t="s">
        <v>49</v>
      </c>
      <c r="N5718" s="1">
        <v>42681</v>
      </c>
      <c r="O5718">
        <v>8</v>
      </c>
      <c r="P5718" t="s">
        <v>112</v>
      </c>
      <c r="R5718" t="s">
        <v>28942</v>
      </c>
      <c r="S5718" t="s">
        <v>28904</v>
      </c>
      <c r="T5718" t="s">
        <v>662</v>
      </c>
      <c r="U5718" t="s">
        <v>28948</v>
      </c>
      <c r="W5718" t="s">
        <v>27555</v>
      </c>
      <c r="X5718" t="s">
        <v>54</v>
      </c>
      <c r="Y5718" t="s">
        <v>28949</v>
      </c>
      <c r="AC5718" t="s">
        <v>2776</v>
      </c>
      <c r="AD5718" t="s">
        <v>4504</v>
      </c>
      <c r="AE5718" t="s">
        <v>156</v>
      </c>
      <c r="AG5718" t="s">
        <v>11040</v>
      </c>
      <c r="AH5718" t="s">
        <v>26025</v>
      </c>
      <c r="AJ5718" t="s">
        <v>827</v>
      </c>
      <c r="AL5718" t="s">
        <v>25229</v>
      </c>
      <c r="AN5718" t="s">
        <v>115</v>
      </c>
      <c r="AP5718" t="s">
        <v>28408</v>
      </c>
      <c r="AQ5718" t="s">
        <v>317</v>
      </c>
      <c r="AR5718" t="s">
        <v>25451</v>
      </c>
      <c r="AS5718" t="s">
        <v>25452</v>
      </c>
      <c r="AT5718" t="s">
        <v>317</v>
      </c>
      <c r="AU5718" t="s">
        <v>25426</v>
      </c>
      <c r="AV5718" t="s">
        <v>322</v>
      </c>
      <c r="AX5718" t="s">
        <v>24657</v>
      </c>
      <c r="AY5718" t="s">
        <v>27558</v>
      </c>
      <c r="AZ5718" t="s">
        <v>23753</v>
      </c>
      <c r="BB5718" t="s">
        <v>24660</v>
      </c>
      <c r="BC5718" t="s">
        <v>28377</v>
      </c>
      <c r="BD5718" t="s">
        <v>24660</v>
      </c>
      <c r="BE5718" t="s">
        <v>26029</v>
      </c>
      <c r="BM5718">
        <f t="shared" si="89"/>
        <v>0</v>
      </c>
    </row>
    <row r="5719" spans="1:65" x14ac:dyDescent="0.25">
      <c r="A5719">
        <v>5718</v>
      </c>
      <c r="B5719">
        <v>45303</v>
      </c>
      <c r="C5719" t="s">
        <v>28950</v>
      </c>
      <c r="D5719" t="s">
        <v>41</v>
      </c>
      <c r="E5719" t="s">
        <v>23740</v>
      </c>
      <c r="F5719" t="s">
        <v>25880</v>
      </c>
      <c r="G5719" t="s">
        <v>26021</v>
      </c>
      <c r="I5719" t="s">
        <v>26022</v>
      </c>
      <c r="J5719" t="s">
        <v>27594</v>
      </c>
      <c r="K5719" t="s">
        <v>28951</v>
      </c>
      <c r="L5719" t="s">
        <v>1171</v>
      </c>
      <c r="M5719" t="s">
        <v>49</v>
      </c>
      <c r="N5719" s="1">
        <v>42586</v>
      </c>
      <c r="O5719">
        <v>8</v>
      </c>
      <c r="P5719" t="s">
        <v>112</v>
      </c>
      <c r="R5719" t="s">
        <v>28942</v>
      </c>
      <c r="S5719" t="s">
        <v>28904</v>
      </c>
      <c r="T5719" t="s">
        <v>662</v>
      </c>
      <c r="U5719" t="s">
        <v>28948</v>
      </c>
      <c r="W5719" t="s">
        <v>27555</v>
      </c>
      <c r="X5719" t="s">
        <v>54</v>
      </c>
      <c r="Y5719" t="s">
        <v>28952</v>
      </c>
      <c r="AC5719" t="s">
        <v>2776</v>
      </c>
      <c r="AD5719" t="s">
        <v>4504</v>
      </c>
      <c r="AE5719" t="s">
        <v>988</v>
      </c>
      <c r="AG5719" t="s">
        <v>11040</v>
      </c>
      <c r="AH5719" t="s">
        <v>26025</v>
      </c>
      <c r="AJ5719" t="s">
        <v>827</v>
      </c>
      <c r="AL5719" t="s">
        <v>25229</v>
      </c>
      <c r="AN5719" t="s">
        <v>115</v>
      </c>
      <c r="AP5719" t="s">
        <v>28408</v>
      </c>
      <c r="AQ5719" t="s">
        <v>317</v>
      </c>
      <c r="AR5719" t="s">
        <v>25451</v>
      </c>
      <c r="AS5719" t="s">
        <v>25452</v>
      </c>
      <c r="AT5719" t="s">
        <v>317</v>
      </c>
      <c r="AU5719" t="s">
        <v>25426</v>
      </c>
      <c r="AV5719" t="s">
        <v>28410</v>
      </c>
      <c r="AX5719" t="s">
        <v>24657</v>
      </c>
      <c r="AY5719" t="s">
        <v>27558</v>
      </c>
      <c r="AZ5719" t="s">
        <v>23753</v>
      </c>
      <c r="BB5719" t="s">
        <v>24660</v>
      </c>
      <c r="BC5719" t="s">
        <v>28377</v>
      </c>
      <c r="BD5719" t="s">
        <v>24660</v>
      </c>
      <c r="BE5719" t="s">
        <v>26029</v>
      </c>
      <c r="BM5719">
        <f t="shared" si="89"/>
        <v>0</v>
      </c>
    </row>
    <row r="5720" spans="1:65" x14ac:dyDescent="0.25">
      <c r="A5720">
        <v>5719</v>
      </c>
      <c r="B5720">
        <v>45310</v>
      </c>
      <c r="C5720" t="s">
        <v>28953</v>
      </c>
      <c r="D5720" t="s">
        <v>41</v>
      </c>
      <c r="E5720" t="s">
        <v>23740</v>
      </c>
      <c r="F5720" t="s">
        <v>25880</v>
      </c>
      <c r="G5720" t="s">
        <v>26021</v>
      </c>
      <c r="I5720" t="s">
        <v>26022</v>
      </c>
      <c r="J5720" t="s">
        <v>28954</v>
      </c>
      <c r="K5720" t="s">
        <v>28955</v>
      </c>
      <c r="L5720" t="s">
        <v>1141</v>
      </c>
      <c r="M5720" t="s">
        <v>49</v>
      </c>
      <c r="N5720" s="1">
        <v>42759</v>
      </c>
      <c r="O5720">
        <v>7</v>
      </c>
      <c r="P5720" t="s">
        <v>77</v>
      </c>
      <c r="R5720" t="s">
        <v>28942</v>
      </c>
      <c r="S5720" t="s">
        <v>28904</v>
      </c>
      <c r="T5720" t="s">
        <v>662</v>
      </c>
      <c r="U5720" t="s">
        <v>28943</v>
      </c>
      <c r="W5720" t="s">
        <v>27555</v>
      </c>
      <c r="X5720" t="s">
        <v>54</v>
      </c>
      <c r="Y5720" t="s">
        <v>28956</v>
      </c>
      <c r="AC5720" t="s">
        <v>2776</v>
      </c>
      <c r="AD5720" t="s">
        <v>4504</v>
      </c>
      <c r="AE5720" t="s">
        <v>156</v>
      </c>
      <c r="AG5720" t="s">
        <v>11040</v>
      </c>
      <c r="AH5720" t="s">
        <v>26025</v>
      </c>
      <c r="AJ5720" t="s">
        <v>827</v>
      </c>
      <c r="AL5720" t="s">
        <v>25229</v>
      </c>
      <c r="AN5720" t="s">
        <v>115</v>
      </c>
      <c r="AP5720" t="s">
        <v>28957</v>
      </c>
      <c r="AQ5720" t="s">
        <v>317</v>
      </c>
      <c r="AR5720" t="s">
        <v>25451</v>
      </c>
      <c r="AS5720" t="s">
        <v>25452</v>
      </c>
      <c r="AT5720" t="s">
        <v>317</v>
      </c>
      <c r="AU5720" t="s">
        <v>25426</v>
      </c>
      <c r="AV5720" t="s">
        <v>28410</v>
      </c>
      <c r="AX5720" t="s">
        <v>24657</v>
      </c>
      <c r="AY5720" t="s">
        <v>28958</v>
      </c>
      <c r="AZ5720" t="s">
        <v>23753</v>
      </c>
      <c r="BB5720" t="s">
        <v>24660</v>
      </c>
      <c r="BC5720" t="s">
        <v>28377</v>
      </c>
      <c r="BD5720" t="s">
        <v>24660</v>
      </c>
      <c r="BE5720" t="s">
        <v>26029</v>
      </c>
      <c r="BM5720">
        <f t="shared" si="89"/>
        <v>0</v>
      </c>
    </row>
    <row r="5721" spans="1:65" x14ac:dyDescent="0.25">
      <c r="A5721">
        <v>5720</v>
      </c>
      <c r="C5721" t="s">
        <v>28959</v>
      </c>
      <c r="D5721" t="s">
        <v>4471</v>
      </c>
      <c r="E5721" t="s">
        <v>23740</v>
      </c>
      <c r="F5721" t="s">
        <v>26340</v>
      </c>
      <c r="G5721" t="s">
        <v>28960</v>
      </c>
      <c r="I5721" t="s">
        <v>28961</v>
      </c>
      <c r="J5721" t="s">
        <v>28962</v>
      </c>
      <c r="K5721" t="s">
        <v>28963</v>
      </c>
      <c r="M5721" t="s">
        <v>49</v>
      </c>
      <c r="N5721" s="1">
        <v>41121</v>
      </c>
      <c r="O5721">
        <v>12</v>
      </c>
      <c r="P5721" t="s">
        <v>3640</v>
      </c>
      <c r="R5721" t="s">
        <v>3716</v>
      </c>
      <c r="S5721" t="s">
        <v>28964</v>
      </c>
      <c r="T5721" t="s">
        <v>52</v>
      </c>
      <c r="W5721" t="s">
        <v>53</v>
      </c>
      <c r="X5721" t="s">
        <v>54</v>
      </c>
      <c r="Y5721" t="s">
        <v>28962</v>
      </c>
      <c r="Z5721" t="s">
        <v>20683</v>
      </c>
      <c r="AC5721" t="s">
        <v>2776</v>
      </c>
      <c r="AD5721" t="s">
        <v>707</v>
      </c>
      <c r="AE5721" t="s">
        <v>988</v>
      </c>
      <c r="AG5721" t="s">
        <v>157</v>
      </c>
      <c r="AH5721" t="s">
        <v>28965</v>
      </c>
      <c r="AJ5721" t="s">
        <v>827</v>
      </c>
      <c r="AL5721" t="s">
        <v>64</v>
      </c>
      <c r="AN5721" t="s">
        <v>115</v>
      </c>
      <c r="AP5721" t="s">
        <v>708</v>
      </c>
      <c r="AQ5721" t="s">
        <v>317</v>
      </c>
      <c r="AR5721" t="s">
        <v>1869</v>
      </c>
      <c r="AS5721" t="s">
        <v>7256</v>
      </c>
      <c r="AT5721" t="s">
        <v>162</v>
      </c>
      <c r="AU5721" t="s">
        <v>162</v>
      </c>
      <c r="AV5721" t="s">
        <v>597</v>
      </c>
      <c r="AX5721" t="s">
        <v>23752</v>
      </c>
      <c r="AY5721" t="s">
        <v>28966</v>
      </c>
      <c r="AZ5721" t="s">
        <v>23753</v>
      </c>
      <c r="BB5721" t="s">
        <v>28967</v>
      </c>
      <c r="BG5721">
        <v>1</v>
      </c>
      <c r="BM5721">
        <f t="shared" si="89"/>
        <v>1</v>
      </c>
    </row>
    <row r="5722" spans="1:65" x14ac:dyDescent="0.25">
      <c r="A5722">
        <v>5721</v>
      </c>
      <c r="C5722" t="s">
        <v>28968</v>
      </c>
      <c r="D5722" t="s">
        <v>4471</v>
      </c>
      <c r="E5722" t="s">
        <v>23740</v>
      </c>
      <c r="F5722" t="s">
        <v>26340</v>
      </c>
      <c r="G5722" t="s">
        <v>28960</v>
      </c>
      <c r="I5722" t="s">
        <v>28961</v>
      </c>
      <c r="J5722" t="s">
        <v>28969</v>
      </c>
      <c r="K5722" t="s">
        <v>28970</v>
      </c>
      <c r="M5722" t="s">
        <v>49</v>
      </c>
      <c r="N5722" s="1">
        <v>40923</v>
      </c>
      <c r="O5722">
        <v>13</v>
      </c>
      <c r="P5722" t="s">
        <v>3640</v>
      </c>
      <c r="R5722" t="s">
        <v>14802</v>
      </c>
      <c r="S5722" t="s">
        <v>28964</v>
      </c>
      <c r="T5722" t="s">
        <v>52</v>
      </c>
      <c r="W5722" t="s">
        <v>53</v>
      </c>
      <c r="X5722" t="s">
        <v>54</v>
      </c>
      <c r="Y5722" t="s">
        <v>28969</v>
      </c>
      <c r="Z5722" t="s">
        <v>4243</v>
      </c>
      <c r="AC5722" t="s">
        <v>2776</v>
      </c>
      <c r="AD5722" t="s">
        <v>707</v>
      </c>
      <c r="AE5722" t="s">
        <v>988</v>
      </c>
      <c r="AG5722" t="s">
        <v>157</v>
      </c>
      <c r="AH5722" t="s">
        <v>28965</v>
      </c>
      <c r="AJ5722" t="s">
        <v>827</v>
      </c>
      <c r="AL5722" t="s">
        <v>64</v>
      </c>
      <c r="AN5722" t="s">
        <v>115</v>
      </c>
      <c r="AP5722" t="s">
        <v>708</v>
      </c>
      <c r="AQ5722" t="s">
        <v>597</v>
      </c>
      <c r="AR5722" t="s">
        <v>162</v>
      </c>
      <c r="AS5722" t="s">
        <v>162</v>
      </c>
      <c r="AT5722" t="s">
        <v>162</v>
      </c>
      <c r="AU5722" t="s">
        <v>162</v>
      </c>
      <c r="AV5722" t="s">
        <v>322</v>
      </c>
      <c r="AX5722" t="s">
        <v>23752</v>
      </c>
      <c r="AY5722" t="s">
        <v>28966</v>
      </c>
      <c r="AZ5722" t="s">
        <v>23753</v>
      </c>
      <c r="BB5722" t="s">
        <v>28967</v>
      </c>
      <c r="BM5722">
        <f t="shared" si="89"/>
        <v>0</v>
      </c>
    </row>
    <row r="5723" spans="1:65" x14ac:dyDescent="0.25">
      <c r="A5723">
        <v>5722</v>
      </c>
      <c r="C5723" t="s">
        <v>28971</v>
      </c>
      <c r="D5723" t="s">
        <v>4471</v>
      </c>
      <c r="E5723" t="s">
        <v>23740</v>
      </c>
      <c r="F5723" t="s">
        <v>26340</v>
      </c>
      <c r="G5723" t="s">
        <v>28960</v>
      </c>
      <c r="I5723" t="s">
        <v>28961</v>
      </c>
      <c r="J5723" t="s">
        <v>28972</v>
      </c>
      <c r="K5723" t="s">
        <v>28973</v>
      </c>
      <c r="M5723" t="s">
        <v>76</v>
      </c>
      <c r="N5723" s="1">
        <v>41394</v>
      </c>
      <c r="O5723">
        <v>11</v>
      </c>
      <c r="P5723" t="s">
        <v>2600</v>
      </c>
      <c r="R5723" t="s">
        <v>28974</v>
      </c>
      <c r="S5723" t="s">
        <v>28964</v>
      </c>
      <c r="T5723" t="s">
        <v>52</v>
      </c>
      <c r="W5723" t="s">
        <v>53</v>
      </c>
      <c r="X5723" t="s">
        <v>54</v>
      </c>
      <c r="Y5723" t="s">
        <v>28972</v>
      </c>
      <c r="Z5723" t="s">
        <v>19024</v>
      </c>
      <c r="AC5723" t="s">
        <v>2776</v>
      </c>
      <c r="AD5723" t="s">
        <v>707</v>
      </c>
      <c r="AE5723" t="s">
        <v>988</v>
      </c>
      <c r="AG5723" t="s">
        <v>157</v>
      </c>
      <c r="AH5723" t="s">
        <v>28965</v>
      </c>
      <c r="AJ5723" t="s">
        <v>827</v>
      </c>
      <c r="AL5723" t="s">
        <v>23880</v>
      </c>
      <c r="AN5723" t="s">
        <v>65</v>
      </c>
      <c r="AP5723" t="s">
        <v>25075</v>
      </c>
      <c r="AQ5723" t="s">
        <v>317</v>
      </c>
      <c r="AR5723" t="s">
        <v>1869</v>
      </c>
      <c r="AS5723" t="s">
        <v>7256</v>
      </c>
      <c r="AT5723" t="s">
        <v>162</v>
      </c>
      <c r="AU5723" t="s">
        <v>162</v>
      </c>
      <c r="AV5723" t="s">
        <v>322</v>
      </c>
      <c r="AX5723" t="s">
        <v>23752</v>
      </c>
      <c r="AY5723" t="s">
        <v>28966</v>
      </c>
      <c r="AZ5723" t="s">
        <v>23753</v>
      </c>
      <c r="BB5723" t="s">
        <v>28967</v>
      </c>
      <c r="BG5723">
        <v>1</v>
      </c>
      <c r="BM5723">
        <f t="shared" si="89"/>
        <v>1</v>
      </c>
    </row>
    <row r="5724" spans="1:65" x14ac:dyDescent="0.25">
      <c r="A5724">
        <v>5723</v>
      </c>
      <c r="C5724" t="s">
        <v>28975</v>
      </c>
      <c r="D5724" t="s">
        <v>4471</v>
      </c>
      <c r="E5724" t="s">
        <v>23740</v>
      </c>
      <c r="F5724" t="s">
        <v>26340</v>
      </c>
      <c r="G5724" t="s">
        <v>28960</v>
      </c>
      <c r="I5724" t="s">
        <v>28961</v>
      </c>
      <c r="J5724" t="s">
        <v>25644</v>
      </c>
      <c r="K5724" t="s">
        <v>28976</v>
      </c>
      <c r="M5724" t="s">
        <v>76</v>
      </c>
      <c r="N5724" s="1">
        <v>41107</v>
      </c>
      <c r="O5724">
        <v>12</v>
      </c>
      <c r="P5724" t="s">
        <v>2600</v>
      </c>
      <c r="R5724" t="s">
        <v>28977</v>
      </c>
      <c r="S5724" t="s">
        <v>28964</v>
      </c>
      <c r="T5724" t="s">
        <v>52</v>
      </c>
      <c r="W5724" t="s">
        <v>53</v>
      </c>
      <c r="X5724" t="s">
        <v>54</v>
      </c>
      <c r="Y5724" t="s">
        <v>25644</v>
      </c>
      <c r="Z5724" t="s">
        <v>4360</v>
      </c>
      <c r="AC5724" t="s">
        <v>1032</v>
      </c>
      <c r="AD5724" t="s">
        <v>707</v>
      </c>
      <c r="AE5724" t="s">
        <v>988</v>
      </c>
      <c r="AG5724" t="s">
        <v>157</v>
      </c>
      <c r="AH5724" t="s">
        <v>773</v>
      </c>
      <c r="AJ5724" t="s">
        <v>681</v>
      </c>
      <c r="AL5724" t="s">
        <v>64</v>
      </c>
      <c r="AN5724" t="s">
        <v>386</v>
      </c>
      <c r="AP5724" t="s">
        <v>708</v>
      </c>
      <c r="AQ5724" t="s">
        <v>317</v>
      </c>
      <c r="AR5724" t="s">
        <v>28978</v>
      </c>
      <c r="AS5724" t="s">
        <v>7256</v>
      </c>
      <c r="AT5724" t="s">
        <v>162</v>
      </c>
      <c r="AU5724" t="s">
        <v>162</v>
      </c>
      <c r="AV5724" t="s">
        <v>322</v>
      </c>
      <c r="AX5724" t="s">
        <v>23752</v>
      </c>
      <c r="AY5724" t="s">
        <v>28966</v>
      </c>
      <c r="AZ5724" t="s">
        <v>23753</v>
      </c>
      <c r="BB5724" t="s">
        <v>28967</v>
      </c>
      <c r="BG5724">
        <v>1</v>
      </c>
      <c r="BM5724">
        <f t="shared" si="89"/>
        <v>1</v>
      </c>
    </row>
    <row r="5725" spans="1:65" x14ac:dyDescent="0.25">
      <c r="A5725">
        <v>5724</v>
      </c>
      <c r="C5725" t="s">
        <v>28979</v>
      </c>
      <c r="D5725" t="s">
        <v>4471</v>
      </c>
      <c r="E5725" t="s">
        <v>23740</v>
      </c>
      <c r="F5725" t="s">
        <v>26340</v>
      </c>
      <c r="G5725" t="s">
        <v>28960</v>
      </c>
      <c r="I5725" t="s">
        <v>28961</v>
      </c>
      <c r="J5725" t="s">
        <v>26476</v>
      </c>
      <c r="K5725" t="s">
        <v>28980</v>
      </c>
      <c r="M5725" t="s">
        <v>49</v>
      </c>
      <c r="N5725" s="1">
        <v>40706</v>
      </c>
      <c r="O5725">
        <v>13</v>
      </c>
      <c r="P5725" t="s">
        <v>8593</v>
      </c>
      <c r="R5725" t="s">
        <v>3716</v>
      </c>
      <c r="S5725" t="s">
        <v>28964</v>
      </c>
      <c r="T5725" t="s">
        <v>52</v>
      </c>
      <c r="W5725" t="s">
        <v>53</v>
      </c>
      <c r="X5725" t="s">
        <v>54</v>
      </c>
      <c r="Y5725" t="s">
        <v>26476</v>
      </c>
      <c r="Z5725" t="s">
        <v>4167</v>
      </c>
      <c r="AC5725" t="s">
        <v>114</v>
      </c>
      <c r="AD5725" t="s">
        <v>707</v>
      </c>
      <c r="AE5725" t="s">
        <v>988</v>
      </c>
      <c r="AG5725" t="s">
        <v>157</v>
      </c>
      <c r="AH5725" t="s">
        <v>28965</v>
      </c>
      <c r="AJ5725" t="s">
        <v>827</v>
      </c>
      <c r="AL5725" t="s">
        <v>64</v>
      </c>
      <c r="AN5725" t="s">
        <v>65</v>
      </c>
      <c r="AP5725" t="s">
        <v>20972</v>
      </c>
      <c r="AQ5725" t="s">
        <v>597</v>
      </c>
      <c r="AR5725" t="s">
        <v>162</v>
      </c>
      <c r="AS5725" t="s">
        <v>162</v>
      </c>
      <c r="AT5725" t="s">
        <v>162</v>
      </c>
      <c r="AU5725" t="s">
        <v>162</v>
      </c>
      <c r="AV5725" t="s">
        <v>322</v>
      </c>
      <c r="AX5725" t="s">
        <v>23752</v>
      </c>
      <c r="AY5725" t="s">
        <v>28966</v>
      </c>
      <c r="AZ5725" t="s">
        <v>23753</v>
      </c>
      <c r="BB5725" t="s">
        <v>28967</v>
      </c>
      <c r="BM5725">
        <f t="shared" si="89"/>
        <v>0</v>
      </c>
    </row>
    <row r="5726" spans="1:65" x14ac:dyDescent="0.25">
      <c r="A5726">
        <v>5725</v>
      </c>
      <c r="C5726" t="s">
        <v>28981</v>
      </c>
      <c r="D5726" t="s">
        <v>4471</v>
      </c>
      <c r="E5726" t="s">
        <v>23740</v>
      </c>
      <c r="F5726" t="s">
        <v>26340</v>
      </c>
      <c r="G5726" t="s">
        <v>28960</v>
      </c>
      <c r="I5726" t="s">
        <v>28961</v>
      </c>
      <c r="J5726" t="s">
        <v>28982</v>
      </c>
      <c r="K5726" t="s">
        <v>11445</v>
      </c>
      <c r="M5726" t="s">
        <v>76</v>
      </c>
      <c r="N5726" s="1">
        <v>41155</v>
      </c>
      <c r="O5726">
        <v>12</v>
      </c>
      <c r="P5726" t="s">
        <v>2600</v>
      </c>
      <c r="R5726" t="s">
        <v>3716</v>
      </c>
      <c r="S5726" t="s">
        <v>28964</v>
      </c>
      <c r="T5726" t="s">
        <v>52</v>
      </c>
      <c r="W5726" t="s">
        <v>53</v>
      </c>
      <c r="X5726" t="s">
        <v>54</v>
      </c>
      <c r="Y5726" t="s">
        <v>28982</v>
      </c>
      <c r="Z5726" t="s">
        <v>604</v>
      </c>
      <c r="AC5726" t="s">
        <v>1032</v>
      </c>
      <c r="AD5726" t="s">
        <v>707</v>
      </c>
      <c r="AE5726" t="s">
        <v>988</v>
      </c>
      <c r="AG5726" t="s">
        <v>157</v>
      </c>
      <c r="AH5726" t="s">
        <v>28965</v>
      </c>
      <c r="AJ5726" t="s">
        <v>827</v>
      </c>
      <c r="AL5726" t="s">
        <v>64</v>
      </c>
      <c r="AN5726" t="s">
        <v>65</v>
      </c>
      <c r="AP5726" t="s">
        <v>708</v>
      </c>
      <c r="AQ5726" t="s">
        <v>317</v>
      </c>
      <c r="AR5726" t="s">
        <v>28978</v>
      </c>
      <c r="AS5726" t="s">
        <v>7256</v>
      </c>
      <c r="AT5726" t="s">
        <v>162</v>
      </c>
      <c r="AU5726" t="s">
        <v>162</v>
      </c>
      <c r="AV5726" t="s">
        <v>322</v>
      </c>
      <c r="AX5726" t="s">
        <v>23752</v>
      </c>
      <c r="AY5726" t="s">
        <v>28966</v>
      </c>
      <c r="AZ5726" t="s">
        <v>23753</v>
      </c>
      <c r="BB5726" t="s">
        <v>28967</v>
      </c>
      <c r="BG5726">
        <v>1</v>
      </c>
      <c r="BM5726">
        <f t="shared" si="89"/>
        <v>1</v>
      </c>
    </row>
    <row r="5727" spans="1:65" x14ac:dyDescent="0.25">
      <c r="A5727">
        <v>5726</v>
      </c>
      <c r="C5727" t="s">
        <v>28983</v>
      </c>
      <c r="D5727" t="s">
        <v>4471</v>
      </c>
      <c r="E5727" t="s">
        <v>23740</v>
      </c>
      <c r="F5727" t="s">
        <v>26340</v>
      </c>
      <c r="G5727" t="s">
        <v>28960</v>
      </c>
      <c r="I5727" t="s">
        <v>28961</v>
      </c>
      <c r="J5727" t="s">
        <v>411</v>
      </c>
      <c r="K5727" t="s">
        <v>28984</v>
      </c>
      <c r="M5727" t="s">
        <v>49</v>
      </c>
      <c r="N5727" s="1">
        <v>41069</v>
      </c>
      <c r="O5727">
        <v>12</v>
      </c>
      <c r="P5727" t="s">
        <v>3640</v>
      </c>
      <c r="R5727" t="s">
        <v>3716</v>
      </c>
      <c r="S5727" t="s">
        <v>28964</v>
      </c>
      <c r="T5727" t="s">
        <v>52</v>
      </c>
      <c r="W5727" t="s">
        <v>53</v>
      </c>
      <c r="X5727" t="s">
        <v>54</v>
      </c>
      <c r="Y5727" t="s">
        <v>411</v>
      </c>
      <c r="Z5727" t="s">
        <v>11934</v>
      </c>
      <c r="AC5727" t="s">
        <v>2776</v>
      </c>
      <c r="AD5727" t="s">
        <v>707</v>
      </c>
      <c r="AE5727" t="s">
        <v>988</v>
      </c>
      <c r="AG5727" t="s">
        <v>157</v>
      </c>
      <c r="AH5727" t="s">
        <v>28965</v>
      </c>
      <c r="AJ5727" t="s">
        <v>827</v>
      </c>
      <c r="AL5727" t="s">
        <v>64</v>
      </c>
      <c r="AN5727" t="s">
        <v>65</v>
      </c>
      <c r="AP5727" t="s">
        <v>708</v>
      </c>
      <c r="AQ5727" t="s">
        <v>597</v>
      </c>
      <c r="AR5727" t="s">
        <v>162</v>
      </c>
      <c r="AS5727" t="s">
        <v>162</v>
      </c>
      <c r="AT5727" t="s">
        <v>162</v>
      </c>
      <c r="AU5727" t="s">
        <v>162</v>
      </c>
      <c r="AV5727" t="s">
        <v>597</v>
      </c>
      <c r="AX5727" t="s">
        <v>23752</v>
      </c>
      <c r="AY5727" t="s">
        <v>28966</v>
      </c>
      <c r="AZ5727" t="s">
        <v>23753</v>
      </c>
      <c r="BB5727" t="s">
        <v>28967</v>
      </c>
      <c r="BM5727">
        <f t="shared" si="89"/>
        <v>0</v>
      </c>
    </row>
    <row r="5728" spans="1:65" x14ac:dyDescent="0.25">
      <c r="A5728">
        <v>5727</v>
      </c>
      <c r="C5728" t="s">
        <v>28985</v>
      </c>
      <c r="D5728" t="s">
        <v>3801</v>
      </c>
      <c r="E5728" t="s">
        <v>23740</v>
      </c>
      <c r="F5728" t="s">
        <v>26340</v>
      </c>
      <c r="G5728" t="s">
        <v>26379</v>
      </c>
      <c r="I5728" t="s">
        <v>28986</v>
      </c>
      <c r="J5728" t="s">
        <v>28987</v>
      </c>
      <c r="K5728" t="s">
        <v>28988</v>
      </c>
      <c r="M5728" t="s">
        <v>49</v>
      </c>
      <c r="N5728" s="1">
        <v>41385</v>
      </c>
      <c r="O5728">
        <v>12</v>
      </c>
      <c r="P5728" t="s">
        <v>2600</v>
      </c>
      <c r="R5728" t="s">
        <v>3716</v>
      </c>
      <c r="S5728" t="s">
        <v>28964</v>
      </c>
      <c r="T5728" t="s">
        <v>662</v>
      </c>
      <c r="W5728" t="s">
        <v>53</v>
      </c>
      <c r="X5728" t="s">
        <v>54</v>
      </c>
      <c r="Y5728" t="s">
        <v>28987</v>
      </c>
      <c r="Z5728" t="s">
        <v>2390</v>
      </c>
      <c r="AC5728" t="s">
        <v>1032</v>
      </c>
      <c r="AD5728" t="s">
        <v>707</v>
      </c>
      <c r="AE5728" t="s">
        <v>97</v>
      </c>
      <c r="AG5728" t="s">
        <v>157</v>
      </c>
      <c r="AH5728" t="s">
        <v>10541</v>
      </c>
      <c r="AJ5728" t="s">
        <v>2697</v>
      </c>
      <c r="AL5728" t="s">
        <v>64</v>
      </c>
      <c r="AN5728" t="s">
        <v>115</v>
      </c>
      <c r="AP5728" t="s">
        <v>597</v>
      </c>
      <c r="AQ5728" t="s">
        <v>597</v>
      </c>
      <c r="AR5728" t="s">
        <v>597</v>
      </c>
      <c r="AS5728" t="s">
        <v>597</v>
      </c>
      <c r="AT5728" t="s">
        <v>597</v>
      </c>
      <c r="AU5728" t="s">
        <v>597</v>
      </c>
      <c r="AV5728" t="s">
        <v>597</v>
      </c>
      <c r="AX5728" t="s">
        <v>23752</v>
      </c>
      <c r="AY5728" t="s">
        <v>28966</v>
      </c>
      <c r="AZ5728" t="s">
        <v>23753</v>
      </c>
      <c r="BB5728" t="s">
        <v>28967</v>
      </c>
      <c r="BM5728">
        <f t="shared" si="89"/>
        <v>0</v>
      </c>
    </row>
    <row r="5729" spans="1:65" x14ac:dyDescent="0.25">
      <c r="A5729">
        <v>5728</v>
      </c>
      <c r="C5729" t="s">
        <v>28989</v>
      </c>
      <c r="D5729" t="s">
        <v>3801</v>
      </c>
      <c r="E5729" t="s">
        <v>23740</v>
      </c>
      <c r="F5729" t="s">
        <v>26340</v>
      </c>
      <c r="G5729" t="s">
        <v>26379</v>
      </c>
      <c r="I5729" t="s">
        <v>28986</v>
      </c>
      <c r="J5729" t="s">
        <v>28990</v>
      </c>
      <c r="K5729" t="s">
        <v>3731</v>
      </c>
      <c r="M5729" t="s">
        <v>49</v>
      </c>
      <c r="N5729" s="1">
        <v>41164</v>
      </c>
      <c r="O5729">
        <v>12</v>
      </c>
      <c r="P5729" t="s">
        <v>2600</v>
      </c>
      <c r="R5729" t="s">
        <v>3716</v>
      </c>
      <c r="S5729" t="s">
        <v>28964</v>
      </c>
      <c r="T5729" t="s">
        <v>662</v>
      </c>
      <c r="W5729" t="s">
        <v>53</v>
      </c>
      <c r="X5729" t="s">
        <v>54</v>
      </c>
      <c r="Y5729" t="s">
        <v>28990</v>
      </c>
      <c r="Z5729" t="s">
        <v>28991</v>
      </c>
      <c r="AC5729" t="s">
        <v>1032</v>
      </c>
      <c r="AD5729" t="s">
        <v>707</v>
      </c>
      <c r="AE5729" t="s">
        <v>97</v>
      </c>
      <c r="AG5729" t="s">
        <v>157</v>
      </c>
      <c r="AH5729" t="s">
        <v>10541</v>
      </c>
      <c r="AJ5729" t="s">
        <v>2697</v>
      </c>
      <c r="AL5729" t="s">
        <v>64</v>
      </c>
      <c r="AN5729" t="s">
        <v>65</v>
      </c>
      <c r="AP5729" t="s">
        <v>597</v>
      </c>
      <c r="AQ5729" t="s">
        <v>597</v>
      </c>
      <c r="AR5729" t="s">
        <v>597</v>
      </c>
      <c r="AS5729" t="s">
        <v>597</v>
      </c>
      <c r="AT5729" t="s">
        <v>597</v>
      </c>
      <c r="AU5729" t="s">
        <v>597</v>
      </c>
      <c r="AV5729" t="s">
        <v>597</v>
      </c>
      <c r="AX5729" t="s">
        <v>23752</v>
      </c>
      <c r="AY5729" t="s">
        <v>28966</v>
      </c>
      <c r="AZ5729" t="s">
        <v>23753</v>
      </c>
      <c r="BB5729" t="s">
        <v>28967</v>
      </c>
      <c r="BM5729">
        <f t="shared" si="89"/>
        <v>0</v>
      </c>
    </row>
    <row r="5730" spans="1:65" x14ac:dyDescent="0.25">
      <c r="A5730">
        <v>5729</v>
      </c>
      <c r="C5730" t="s">
        <v>28992</v>
      </c>
      <c r="D5730" t="s">
        <v>3801</v>
      </c>
      <c r="E5730" t="s">
        <v>23740</v>
      </c>
      <c r="F5730" t="s">
        <v>26340</v>
      </c>
      <c r="G5730" t="s">
        <v>28993</v>
      </c>
      <c r="I5730" t="s">
        <v>28994</v>
      </c>
      <c r="J5730" t="s">
        <v>1591</v>
      </c>
      <c r="K5730" t="s">
        <v>6043</v>
      </c>
      <c r="M5730" t="s">
        <v>76</v>
      </c>
      <c r="N5730" s="1">
        <v>40459</v>
      </c>
      <c r="O5730">
        <v>14</v>
      </c>
      <c r="P5730" t="s">
        <v>8593</v>
      </c>
      <c r="R5730" t="s">
        <v>28995</v>
      </c>
      <c r="S5730" t="s">
        <v>28964</v>
      </c>
      <c r="T5730" t="s">
        <v>662</v>
      </c>
      <c r="W5730" t="s">
        <v>53</v>
      </c>
      <c r="X5730" t="s">
        <v>54</v>
      </c>
      <c r="Y5730" t="s">
        <v>1591</v>
      </c>
      <c r="Z5730" t="s">
        <v>28996</v>
      </c>
      <c r="AC5730" t="s">
        <v>1032</v>
      </c>
      <c r="AD5730" t="s">
        <v>707</v>
      </c>
      <c r="AE5730" t="s">
        <v>97</v>
      </c>
      <c r="AG5730" t="s">
        <v>157</v>
      </c>
      <c r="AH5730" t="s">
        <v>10541</v>
      </c>
      <c r="AJ5730" t="s">
        <v>4433</v>
      </c>
      <c r="AL5730" t="s">
        <v>64</v>
      </c>
      <c r="AN5730" t="s">
        <v>115</v>
      </c>
      <c r="AP5730" t="s">
        <v>597</v>
      </c>
      <c r="AQ5730" t="s">
        <v>597</v>
      </c>
      <c r="AR5730" t="s">
        <v>597</v>
      </c>
      <c r="AS5730" t="s">
        <v>597</v>
      </c>
      <c r="AT5730" t="s">
        <v>597</v>
      </c>
      <c r="AU5730" t="s">
        <v>597</v>
      </c>
      <c r="AV5730" t="s">
        <v>597</v>
      </c>
      <c r="AX5730" t="s">
        <v>23752</v>
      </c>
      <c r="AY5730" t="s">
        <v>28966</v>
      </c>
      <c r="AZ5730" t="s">
        <v>23753</v>
      </c>
      <c r="BB5730" t="s">
        <v>28967</v>
      </c>
      <c r="BM5730">
        <f t="shared" si="89"/>
        <v>0</v>
      </c>
    </row>
    <row r="5731" spans="1:65" x14ac:dyDescent="0.25">
      <c r="A5731">
        <v>5730</v>
      </c>
      <c r="C5731" t="s">
        <v>28997</v>
      </c>
      <c r="D5731" t="s">
        <v>3801</v>
      </c>
      <c r="E5731" t="s">
        <v>23740</v>
      </c>
      <c r="F5731" t="s">
        <v>26340</v>
      </c>
      <c r="G5731" t="s">
        <v>26379</v>
      </c>
      <c r="I5731" t="s">
        <v>28986</v>
      </c>
      <c r="J5731" t="s">
        <v>16243</v>
      </c>
      <c r="K5731" t="s">
        <v>28998</v>
      </c>
      <c r="L5731" t="s">
        <v>1180</v>
      </c>
      <c r="M5731" t="s">
        <v>49</v>
      </c>
      <c r="N5731" s="1">
        <v>40953</v>
      </c>
      <c r="O5731">
        <v>13</v>
      </c>
      <c r="P5731" t="s">
        <v>3640</v>
      </c>
      <c r="R5731" t="s">
        <v>28999</v>
      </c>
      <c r="S5731" t="s">
        <v>28964</v>
      </c>
      <c r="T5731" t="s">
        <v>662</v>
      </c>
      <c r="W5731" t="s">
        <v>53</v>
      </c>
      <c r="X5731" t="s">
        <v>54</v>
      </c>
      <c r="Y5731" t="s">
        <v>16243</v>
      </c>
      <c r="Z5731" t="s">
        <v>752</v>
      </c>
      <c r="AB5731" t="s">
        <v>408</v>
      </c>
      <c r="AC5731" t="s">
        <v>114</v>
      </c>
      <c r="AD5731" t="s">
        <v>707</v>
      </c>
      <c r="AE5731" t="s">
        <v>97</v>
      </c>
      <c r="AG5731" t="s">
        <v>157</v>
      </c>
      <c r="AH5731" t="s">
        <v>10541</v>
      </c>
      <c r="AJ5731" t="s">
        <v>2697</v>
      </c>
      <c r="AL5731" t="s">
        <v>64</v>
      </c>
      <c r="AN5731" t="s">
        <v>65</v>
      </c>
      <c r="AP5731" t="s">
        <v>29000</v>
      </c>
      <c r="AQ5731" t="s">
        <v>597</v>
      </c>
      <c r="AR5731" t="s">
        <v>597</v>
      </c>
      <c r="AS5731" t="s">
        <v>597</v>
      </c>
      <c r="AT5731" t="s">
        <v>597</v>
      </c>
      <c r="AU5731" t="s">
        <v>597</v>
      </c>
      <c r="AV5731" t="s">
        <v>597</v>
      </c>
      <c r="AX5731" t="s">
        <v>23752</v>
      </c>
      <c r="AY5731" t="s">
        <v>28966</v>
      </c>
      <c r="AZ5731" t="s">
        <v>23753</v>
      </c>
      <c r="BB5731" t="s">
        <v>28967</v>
      </c>
      <c r="BM5731">
        <f t="shared" si="89"/>
        <v>0</v>
      </c>
    </row>
    <row r="5732" spans="1:65" x14ac:dyDescent="0.25">
      <c r="A5732">
        <v>5731</v>
      </c>
      <c r="C5732" t="s">
        <v>29001</v>
      </c>
      <c r="D5732" t="s">
        <v>1308</v>
      </c>
      <c r="E5732" t="s">
        <v>23740</v>
      </c>
      <c r="F5732" t="s">
        <v>26340</v>
      </c>
      <c r="G5732" t="s">
        <v>28960</v>
      </c>
      <c r="I5732" t="s">
        <v>29002</v>
      </c>
      <c r="J5732" t="s">
        <v>29003</v>
      </c>
      <c r="K5732" t="s">
        <v>8850</v>
      </c>
      <c r="M5732" t="s">
        <v>49</v>
      </c>
      <c r="N5732" s="1">
        <v>41602</v>
      </c>
      <c r="O5732">
        <v>11</v>
      </c>
      <c r="P5732" t="s">
        <v>523</v>
      </c>
      <c r="R5732" t="s">
        <v>3716</v>
      </c>
      <c r="S5732" t="s">
        <v>28964</v>
      </c>
      <c r="T5732" t="s">
        <v>662</v>
      </c>
      <c r="W5732" t="s">
        <v>53</v>
      </c>
      <c r="Y5732" t="s">
        <v>29003</v>
      </c>
      <c r="Z5732" t="s">
        <v>12110</v>
      </c>
      <c r="AC5732" t="s">
        <v>1032</v>
      </c>
      <c r="AD5732" t="s">
        <v>707</v>
      </c>
      <c r="AE5732" t="s">
        <v>156</v>
      </c>
      <c r="AG5732" t="s">
        <v>84</v>
      </c>
      <c r="AH5732" t="s">
        <v>85</v>
      </c>
      <c r="AJ5732" t="s">
        <v>4433</v>
      </c>
      <c r="AL5732" t="s">
        <v>64</v>
      </c>
      <c r="AN5732" t="s">
        <v>65</v>
      </c>
      <c r="AP5732" t="s">
        <v>597</v>
      </c>
      <c r="AQ5732" t="s">
        <v>195</v>
      </c>
      <c r="AX5732" t="s">
        <v>23752</v>
      </c>
      <c r="AY5732" t="s">
        <v>28966</v>
      </c>
      <c r="AZ5732" t="s">
        <v>23753</v>
      </c>
      <c r="BB5732" t="s">
        <v>28967</v>
      </c>
      <c r="BM5732">
        <f t="shared" si="89"/>
        <v>0</v>
      </c>
    </row>
    <row r="5733" spans="1:65" x14ac:dyDescent="0.25">
      <c r="A5733">
        <v>5732</v>
      </c>
      <c r="B5733" t="s">
        <v>29004</v>
      </c>
      <c r="C5733" t="s">
        <v>29005</v>
      </c>
      <c r="D5733" t="s">
        <v>1034</v>
      </c>
      <c r="E5733" t="s">
        <v>23740</v>
      </c>
      <c r="F5733" t="s">
        <v>26340</v>
      </c>
      <c r="G5733" t="s">
        <v>28960</v>
      </c>
      <c r="I5733" t="s">
        <v>29006</v>
      </c>
      <c r="J5733" t="s">
        <v>29007</v>
      </c>
      <c r="K5733" t="s">
        <v>29008</v>
      </c>
      <c r="L5733" t="s">
        <v>48</v>
      </c>
      <c r="M5733" t="s">
        <v>49</v>
      </c>
      <c r="N5733" s="1">
        <v>42377</v>
      </c>
      <c r="O5733">
        <v>9</v>
      </c>
      <c r="P5733" t="s">
        <v>112</v>
      </c>
      <c r="S5733" t="s">
        <v>28964</v>
      </c>
      <c r="T5733" t="s">
        <v>52</v>
      </c>
      <c r="W5733" t="s">
        <v>53</v>
      </c>
      <c r="Y5733" t="s">
        <v>29007</v>
      </c>
      <c r="Z5733" t="s">
        <v>2044</v>
      </c>
      <c r="AA5733" t="s">
        <v>27125</v>
      </c>
      <c r="AB5733" t="s">
        <v>9362</v>
      </c>
      <c r="AC5733" t="s">
        <v>5145</v>
      </c>
      <c r="AD5733" t="s">
        <v>82</v>
      </c>
      <c r="AE5733" t="s">
        <v>97</v>
      </c>
      <c r="AG5733" t="s">
        <v>157</v>
      </c>
      <c r="AH5733" t="s">
        <v>446</v>
      </c>
      <c r="AJ5733" t="s">
        <v>4433</v>
      </c>
      <c r="AL5733" t="s">
        <v>64</v>
      </c>
      <c r="AN5733" t="s">
        <v>65</v>
      </c>
      <c r="AP5733" t="s">
        <v>29009</v>
      </c>
      <c r="AV5733" t="s">
        <v>322</v>
      </c>
      <c r="AX5733" t="s">
        <v>23752</v>
      </c>
      <c r="AY5733" t="s">
        <v>28966</v>
      </c>
      <c r="AZ5733" t="s">
        <v>23753</v>
      </c>
      <c r="BB5733" t="s">
        <v>28967</v>
      </c>
      <c r="BM5733">
        <f t="shared" si="89"/>
        <v>0</v>
      </c>
    </row>
    <row r="5734" spans="1:65" x14ac:dyDescent="0.25">
      <c r="A5734">
        <v>5733</v>
      </c>
      <c r="B5734" t="s">
        <v>29004</v>
      </c>
      <c r="C5734" t="s">
        <v>29010</v>
      </c>
      <c r="D5734" t="s">
        <v>1034</v>
      </c>
      <c r="E5734" t="s">
        <v>23740</v>
      </c>
      <c r="F5734" t="s">
        <v>26340</v>
      </c>
      <c r="G5734" t="s">
        <v>28960</v>
      </c>
      <c r="I5734" t="s">
        <v>29006</v>
      </c>
      <c r="J5734" t="s">
        <v>584</v>
      </c>
      <c r="K5734" t="s">
        <v>5691</v>
      </c>
      <c r="L5734" t="s">
        <v>362</v>
      </c>
      <c r="M5734" t="s">
        <v>76</v>
      </c>
      <c r="N5734" s="1">
        <v>41663</v>
      </c>
      <c r="O5734">
        <v>11</v>
      </c>
      <c r="P5734" t="s">
        <v>523</v>
      </c>
      <c r="S5734" t="s">
        <v>28964</v>
      </c>
      <c r="T5734" t="s">
        <v>52</v>
      </c>
      <c r="W5734" t="s">
        <v>53</v>
      </c>
      <c r="Y5734" t="s">
        <v>584</v>
      </c>
      <c r="Z5734" t="s">
        <v>1817</v>
      </c>
      <c r="AA5734" t="s">
        <v>28962</v>
      </c>
      <c r="AB5734" t="s">
        <v>29011</v>
      </c>
      <c r="AC5734" t="s">
        <v>314</v>
      </c>
      <c r="AD5734" t="s">
        <v>82</v>
      </c>
      <c r="AE5734" t="s">
        <v>97</v>
      </c>
      <c r="AG5734" t="s">
        <v>157</v>
      </c>
      <c r="AH5734" t="s">
        <v>446</v>
      </c>
      <c r="AJ5734" t="s">
        <v>2697</v>
      </c>
      <c r="AL5734" t="s">
        <v>64</v>
      </c>
      <c r="AN5734" t="s">
        <v>65</v>
      </c>
      <c r="AP5734" t="s">
        <v>16089</v>
      </c>
      <c r="AX5734" t="s">
        <v>23752</v>
      </c>
      <c r="AY5734" t="s">
        <v>28966</v>
      </c>
      <c r="AZ5734" t="s">
        <v>23753</v>
      </c>
      <c r="BB5734" t="s">
        <v>28967</v>
      </c>
      <c r="BM5734">
        <f t="shared" si="89"/>
        <v>0</v>
      </c>
    </row>
    <row r="5735" spans="1:65" x14ac:dyDescent="0.25">
      <c r="A5735">
        <v>5734</v>
      </c>
      <c r="B5735" t="s">
        <v>29004</v>
      </c>
      <c r="C5735" t="s">
        <v>29012</v>
      </c>
      <c r="D5735" t="s">
        <v>1034</v>
      </c>
      <c r="E5735" t="s">
        <v>23740</v>
      </c>
      <c r="F5735" t="s">
        <v>26340</v>
      </c>
      <c r="G5735" t="s">
        <v>28960</v>
      </c>
      <c r="I5735" t="s">
        <v>29006</v>
      </c>
      <c r="J5735" t="s">
        <v>29013</v>
      </c>
      <c r="K5735" t="s">
        <v>29014</v>
      </c>
      <c r="L5735" t="s">
        <v>362</v>
      </c>
      <c r="M5735" t="s">
        <v>49</v>
      </c>
      <c r="N5735" s="1">
        <v>41166</v>
      </c>
      <c r="O5735">
        <v>12</v>
      </c>
      <c r="P5735" t="s">
        <v>2600</v>
      </c>
      <c r="S5735" t="s">
        <v>28964</v>
      </c>
      <c r="T5735" t="s">
        <v>52</v>
      </c>
      <c r="W5735" t="s">
        <v>53</v>
      </c>
      <c r="Y5735" t="s">
        <v>29013</v>
      </c>
      <c r="Z5735" t="s">
        <v>7043</v>
      </c>
      <c r="AA5735" t="s">
        <v>29015</v>
      </c>
      <c r="AB5735" t="s">
        <v>29016</v>
      </c>
      <c r="AC5735" t="s">
        <v>2776</v>
      </c>
      <c r="AD5735" t="s">
        <v>445</v>
      </c>
      <c r="AE5735" t="s">
        <v>97</v>
      </c>
      <c r="AG5735" t="s">
        <v>157</v>
      </c>
      <c r="AH5735" t="s">
        <v>446</v>
      </c>
      <c r="AJ5735" t="s">
        <v>2697</v>
      </c>
      <c r="AL5735" t="s">
        <v>64</v>
      </c>
      <c r="AN5735" t="s">
        <v>65</v>
      </c>
      <c r="AP5735" t="s">
        <v>29017</v>
      </c>
      <c r="AX5735" t="s">
        <v>23752</v>
      </c>
      <c r="AY5735" t="s">
        <v>28966</v>
      </c>
      <c r="AZ5735" t="s">
        <v>23753</v>
      </c>
      <c r="BB5735" t="s">
        <v>28967</v>
      </c>
      <c r="BM5735">
        <f t="shared" si="89"/>
        <v>0</v>
      </c>
    </row>
    <row r="5736" spans="1:65" x14ac:dyDescent="0.25">
      <c r="A5736">
        <v>5735</v>
      </c>
      <c r="B5736" t="s">
        <v>29004</v>
      </c>
      <c r="C5736" t="s">
        <v>29018</v>
      </c>
      <c r="D5736" t="s">
        <v>1034</v>
      </c>
      <c r="E5736" t="s">
        <v>23740</v>
      </c>
      <c r="F5736" t="s">
        <v>26340</v>
      </c>
      <c r="G5736" t="s">
        <v>28960</v>
      </c>
      <c r="I5736" t="s">
        <v>29006</v>
      </c>
      <c r="J5736" t="s">
        <v>3108</v>
      </c>
      <c r="K5736" t="s">
        <v>29019</v>
      </c>
      <c r="L5736" t="s">
        <v>362</v>
      </c>
      <c r="M5736" t="s">
        <v>76</v>
      </c>
      <c r="N5736" s="1">
        <v>41500</v>
      </c>
      <c r="O5736">
        <v>11</v>
      </c>
      <c r="P5736" t="s">
        <v>2600</v>
      </c>
      <c r="S5736" t="s">
        <v>28964</v>
      </c>
      <c r="T5736" t="s">
        <v>52</v>
      </c>
      <c r="W5736" t="s">
        <v>53</v>
      </c>
      <c r="Y5736" t="s">
        <v>3108</v>
      </c>
      <c r="Z5736" t="s">
        <v>29020</v>
      </c>
      <c r="AA5736" t="s">
        <v>28962</v>
      </c>
      <c r="AB5736" t="s">
        <v>3354</v>
      </c>
      <c r="AC5736" t="s">
        <v>314</v>
      </c>
      <c r="AD5736" t="s">
        <v>82</v>
      </c>
      <c r="AE5736" t="s">
        <v>97</v>
      </c>
      <c r="AG5736" t="s">
        <v>157</v>
      </c>
      <c r="AH5736" t="s">
        <v>62</v>
      </c>
      <c r="AJ5736" t="s">
        <v>63</v>
      </c>
      <c r="AL5736" t="s">
        <v>64</v>
      </c>
      <c r="AN5736" t="s">
        <v>65</v>
      </c>
      <c r="AP5736" t="s">
        <v>29021</v>
      </c>
      <c r="AX5736" t="s">
        <v>23752</v>
      </c>
      <c r="AY5736" t="s">
        <v>28966</v>
      </c>
      <c r="AZ5736" t="s">
        <v>23753</v>
      </c>
      <c r="BB5736" t="s">
        <v>28967</v>
      </c>
      <c r="BM5736">
        <f t="shared" si="89"/>
        <v>0</v>
      </c>
    </row>
    <row r="5737" spans="1:65" x14ac:dyDescent="0.25">
      <c r="A5737">
        <v>5736</v>
      </c>
      <c r="B5737">
        <v>45132</v>
      </c>
      <c r="C5737" t="s">
        <v>29022</v>
      </c>
      <c r="D5737" t="s">
        <v>71</v>
      </c>
      <c r="E5737" t="s">
        <v>23740</v>
      </c>
      <c r="F5737" t="s">
        <v>26340</v>
      </c>
      <c r="G5737" t="s">
        <v>29023</v>
      </c>
      <c r="I5737" t="s">
        <v>29002</v>
      </c>
      <c r="J5737" t="s">
        <v>7948</v>
      </c>
      <c r="K5737" t="s">
        <v>29024</v>
      </c>
      <c r="L5737" t="s">
        <v>268</v>
      </c>
      <c r="M5737" t="s">
        <v>76</v>
      </c>
      <c r="N5737" s="1">
        <v>41646</v>
      </c>
      <c r="O5737">
        <v>11</v>
      </c>
      <c r="P5737" t="s">
        <v>523</v>
      </c>
      <c r="S5737" t="s">
        <v>28964</v>
      </c>
      <c r="T5737" t="s">
        <v>52</v>
      </c>
      <c r="W5737" t="s">
        <v>53</v>
      </c>
      <c r="X5737" t="s">
        <v>54</v>
      </c>
      <c r="Y5737" t="s">
        <v>7948</v>
      </c>
      <c r="Z5737" t="s">
        <v>16112</v>
      </c>
      <c r="AB5737" t="s">
        <v>16112</v>
      </c>
      <c r="AC5737" t="s">
        <v>2776</v>
      </c>
      <c r="AD5737" t="s">
        <v>82</v>
      </c>
      <c r="AE5737" t="s">
        <v>156</v>
      </c>
      <c r="AG5737" t="s">
        <v>157</v>
      </c>
      <c r="AH5737" t="s">
        <v>98</v>
      </c>
      <c r="AI5737" t="s">
        <v>29025</v>
      </c>
      <c r="AJ5737" t="s">
        <v>4433</v>
      </c>
      <c r="AL5737" t="s">
        <v>64</v>
      </c>
      <c r="AN5737" t="s">
        <v>65</v>
      </c>
      <c r="AP5737" t="s">
        <v>989</v>
      </c>
      <c r="AT5737" t="s">
        <v>29026</v>
      </c>
      <c r="AX5737" t="s">
        <v>23752</v>
      </c>
      <c r="AY5737" t="s">
        <v>28966</v>
      </c>
      <c r="AZ5737" t="s">
        <v>23753</v>
      </c>
      <c r="BB5737" t="s">
        <v>28967</v>
      </c>
      <c r="BM5737">
        <f t="shared" si="89"/>
        <v>0</v>
      </c>
    </row>
    <row r="5738" spans="1:65" x14ac:dyDescent="0.25">
      <c r="A5738">
        <v>5737</v>
      </c>
      <c r="B5738">
        <v>45132</v>
      </c>
      <c r="C5738" t="s">
        <v>29027</v>
      </c>
      <c r="D5738" t="s">
        <v>71</v>
      </c>
      <c r="E5738" t="s">
        <v>23740</v>
      </c>
      <c r="F5738" t="s">
        <v>26340</v>
      </c>
      <c r="G5738" t="s">
        <v>26379</v>
      </c>
      <c r="I5738" t="s">
        <v>29028</v>
      </c>
      <c r="J5738" t="s">
        <v>29029</v>
      </c>
      <c r="K5738" t="s">
        <v>5311</v>
      </c>
      <c r="M5738" t="s">
        <v>76</v>
      </c>
      <c r="N5738" s="1">
        <v>41771</v>
      </c>
      <c r="O5738">
        <v>10</v>
      </c>
      <c r="P5738" t="s">
        <v>523</v>
      </c>
      <c r="S5738" t="s">
        <v>28964</v>
      </c>
      <c r="T5738" t="s">
        <v>52</v>
      </c>
      <c r="W5738" t="s">
        <v>53</v>
      </c>
      <c r="X5738" t="s">
        <v>54</v>
      </c>
      <c r="Y5738" t="s">
        <v>29029</v>
      </c>
      <c r="Z5738" t="s">
        <v>7356</v>
      </c>
      <c r="AB5738" t="s">
        <v>29030</v>
      </c>
      <c r="AC5738" t="s">
        <v>114</v>
      </c>
      <c r="AD5738" t="s">
        <v>82</v>
      </c>
      <c r="AE5738" t="s">
        <v>156</v>
      </c>
      <c r="AG5738" t="s">
        <v>84</v>
      </c>
      <c r="AH5738" t="s">
        <v>446</v>
      </c>
      <c r="AJ5738" t="s">
        <v>4433</v>
      </c>
      <c r="AL5738" t="s">
        <v>64</v>
      </c>
      <c r="AN5738" t="s">
        <v>115</v>
      </c>
      <c r="AP5738" t="s">
        <v>597</v>
      </c>
      <c r="AV5738" t="s">
        <v>29031</v>
      </c>
      <c r="AX5738" t="s">
        <v>23752</v>
      </c>
      <c r="AY5738" t="s">
        <v>28966</v>
      </c>
      <c r="AZ5738" t="s">
        <v>23753</v>
      </c>
      <c r="BB5738" t="s">
        <v>28967</v>
      </c>
      <c r="BM5738">
        <f t="shared" si="89"/>
        <v>0</v>
      </c>
    </row>
    <row r="5739" spans="1:65" x14ac:dyDescent="0.25">
      <c r="A5739">
        <v>5738</v>
      </c>
      <c r="B5739">
        <v>45132</v>
      </c>
      <c r="C5739" t="s">
        <v>29032</v>
      </c>
      <c r="D5739" t="s">
        <v>71</v>
      </c>
      <c r="E5739" t="s">
        <v>23740</v>
      </c>
      <c r="F5739" t="s">
        <v>26340</v>
      </c>
      <c r="G5739" t="s">
        <v>26379</v>
      </c>
      <c r="I5739" t="s">
        <v>29028</v>
      </c>
      <c r="J5739" t="s">
        <v>29033</v>
      </c>
      <c r="K5739" t="s">
        <v>18576</v>
      </c>
      <c r="M5739" t="s">
        <v>49</v>
      </c>
      <c r="N5739" s="1">
        <v>42718</v>
      </c>
      <c r="O5739">
        <v>8</v>
      </c>
      <c r="P5739" t="s">
        <v>77</v>
      </c>
      <c r="S5739" t="s">
        <v>28964</v>
      </c>
      <c r="T5739" t="s">
        <v>52</v>
      </c>
      <c r="W5739" t="s">
        <v>53</v>
      </c>
      <c r="X5739" t="s">
        <v>54</v>
      </c>
      <c r="Y5739" t="s">
        <v>29033</v>
      </c>
      <c r="Z5739" t="s">
        <v>2608</v>
      </c>
      <c r="AB5739" t="s">
        <v>4554</v>
      </c>
      <c r="AC5739" t="s">
        <v>114</v>
      </c>
      <c r="AD5739" t="s">
        <v>82</v>
      </c>
      <c r="AE5739" t="s">
        <v>156</v>
      </c>
      <c r="AG5739" t="s">
        <v>84</v>
      </c>
      <c r="AH5739" t="s">
        <v>62</v>
      </c>
      <c r="AJ5739" t="s">
        <v>4433</v>
      </c>
      <c r="AL5739" t="s">
        <v>64</v>
      </c>
      <c r="AN5739" t="s">
        <v>115</v>
      </c>
      <c r="AP5739" t="s">
        <v>597</v>
      </c>
      <c r="AV5739" t="s">
        <v>2506</v>
      </c>
      <c r="AX5739" t="s">
        <v>23752</v>
      </c>
      <c r="AY5739" t="s">
        <v>28966</v>
      </c>
      <c r="AZ5739" t="s">
        <v>23753</v>
      </c>
      <c r="BB5739" t="s">
        <v>28967</v>
      </c>
      <c r="BM5739">
        <f t="shared" si="89"/>
        <v>0</v>
      </c>
    </row>
    <row r="5740" spans="1:65" x14ac:dyDescent="0.25">
      <c r="A5740">
        <v>5739</v>
      </c>
      <c r="B5740">
        <v>45132</v>
      </c>
      <c r="C5740" t="s">
        <v>29034</v>
      </c>
      <c r="D5740" t="s">
        <v>71</v>
      </c>
      <c r="E5740" t="s">
        <v>23740</v>
      </c>
      <c r="F5740" t="s">
        <v>26340</v>
      </c>
      <c r="G5740" t="s">
        <v>28993</v>
      </c>
      <c r="I5740" t="s">
        <v>28994</v>
      </c>
      <c r="J5740" t="s">
        <v>6171</v>
      </c>
      <c r="K5740" t="s">
        <v>5164</v>
      </c>
      <c r="M5740" t="s">
        <v>49</v>
      </c>
      <c r="N5740" s="1">
        <v>42409</v>
      </c>
      <c r="O5740">
        <v>9</v>
      </c>
      <c r="P5740" t="s">
        <v>77</v>
      </c>
      <c r="S5740" t="s">
        <v>28964</v>
      </c>
      <c r="T5740" t="s">
        <v>52</v>
      </c>
      <c r="W5740" t="s">
        <v>53</v>
      </c>
      <c r="X5740" t="s">
        <v>54</v>
      </c>
      <c r="Y5740" t="s">
        <v>6171</v>
      </c>
      <c r="Z5740" t="s">
        <v>29035</v>
      </c>
      <c r="AB5740" t="s">
        <v>29036</v>
      </c>
      <c r="AC5740" t="s">
        <v>1032</v>
      </c>
      <c r="AD5740" t="s">
        <v>82</v>
      </c>
      <c r="AE5740" t="s">
        <v>156</v>
      </c>
      <c r="AG5740" t="s">
        <v>84</v>
      </c>
      <c r="AH5740" t="s">
        <v>446</v>
      </c>
      <c r="AJ5740" t="s">
        <v>681</v>
      </c>
      <c r="AL5740" t="s">
        <v>64</v>
      </c>
      <c r="AN5740" t="s">
        <v>65</v>
      </c>
      <c r="AP5740" t="s">
        <v>597</v>
      </c>
      <c r="AX5740" t="s">
        <v>23752</v>
      </c>
      <c r="AY5740" t="s">
        <v>28966</v>
      </c>
      <c r="AZ5740" t="s">
        <v>23753</v>
      </c>
      <c r="BB5740" t="s">
        <v>28967</v>
      </c>
      <c r="BM5740">
        <f t="shared" si="89"/>
        <v>0</v>
      </c>
    </row>
    <row r="5741" spans="1:65" x14ac:dyDescent="0.25">
      <c r="A5741">
        <v>5740</v>
      </c>
      <c r="B5741" t="s">
        <v>29037</v>
      </c>
      <c r="C5741" t="s">
        <v>29038</v>
      </c>
      <c r="D5741" t="s">
        <v>1034</v>
      </c>
      <c r="E5741" t="s">
        <v>29039</v>
      </c>
      <c r="F5741" t="s">
        <v>29040</v>
      </c>
      <c r="G5741" t="s">
        <v>29041</v>
      </c>
      <c r="H5741" t="s">
        <v>29042</v>
      </c>
      <c r="I5741" t="s">
        <v>29043</v>
      </c>
      <c r="J5741" t="s">
        <v>29044</v>
      </c>
      <c r="K5741" t="s">
        <v>29045</v>
      </c>
      <c r="L5741" t="s">
        <v>717</v>
      </c>
      <c r="M5741" t="s">
        <v>49</v>
      </c>
      <c r="N5741" s="1">
        <v>41664</v>
      </c>
      <c r="O5741">
        <v>11</v>
      </c>
      <c r="P5741" t="s">
        <v>1064</v>
      </c>
      <c r="S5741" t="s">
        <v>29046</v>
      </c>
      <c r="T5741" t="s">
        <v>52</v>
      </c>
      <c r="W5741" t="s">
        <v>28774</v>
      </c>
      <c r="Y5741" t="s">
        <v>29044</v>
      </c>
      <c r="Z5741" t="s">
        <v>3879</v>
      </c>
      <c r="AA5741" t="s">
        <v>866</v>
      </c>
      <c r="AB5741" t="s">
        <v>9266</v>
      </c>
      <c r="AC5741" t="s">
        <v>2776</v>
      </c>
      <c r="AD5741" t="s">
        <v>473</v>
      </c>
      <c r="AE5741" t="s">
        <v>156</v>
      </c>
      <c r="AG5741" t="s">
        <v>84</v>
      </c>
      <c r="AH5741" t="s">
        <v>446</v>
      </c>
      <c r="AJ5741" t="s">
        <v>63</v>
      </c>
      <c r="AL5741" t="s">
        <v>64</v>
      </c>
      <c r="AN5741" t="s">
        <v>65</v>
      </c>
      <c r="AT5741" t="s">
        <v>29047</v>
      </c>
      <c r="AX5741" t="s">
        <v>23752</v>
      </c>
      <c r="AY5741" t="s">
        <v>28966</v>
      </c>
      <c r="AZ5741" t="s">
        <v>23753</v>
      </c>
      <c r="BB5741" t="s">
        <v>28967</v>
      </c>
      <c r="BM5741">
        <f t="shared" si="89"/>
        <v>0</v>
      </c>
    </row>
    <row r="5742" spans="1:65" x14ac:dyDescent="0.25">
      <c r="A5742">
        <v>5741</v>
      </c>
      <c r="B5742" t="s">
        <v>29037</v>
      </c>
      <c r="C5742" t="s">
        <v>29048</v>
      </c>
      <c r="D5742" t="s">
        <v>1034</v>
      </c>
      <c r="E5742" t="s">
        <v>29039</v>
      </c>
      <c r="F5742" t="s">
        <v>29040</v>
      </c>
      <c r="G5742" t="s">
        <v>29041</v>
      </c>
      <c r="H5742" t="s">
        <v>29042</v>
      </c>
      <c r="I5742" t="s">
        <v>29043</v>
      </c>
      <c r="J5742" t="s">
        <v>29049</v>
      </c>
      <c r="K5742" t="s">
        <v>29050</v>
      </c>
      <c r="L5742" t="s">
        <v>232</v>
      </c>
      <c r="M5742" t="s">
        <v>49</v>
      </c>
      <c r="N5742" s="1">
        <v>41242</v>
      </c>
      <c r="O5742">
        <v>12</v>
      </c>
      <c r="P5742" t="s">
        <v>2600</v>
      </c>
      <c r="S5742" t="s">
        <v>29046</v>
      </c>
      <c r="T5742" t="s">
        <v>52</v>
      </c>
      <c r="W5742" t="s">
        <v>28774</v>
      </c>
      <c r="Y5742" t="s">
        <v>29051</v>
      </c>
      <c r="Z5742" t="s">
        <v>1291</v>
      </c>
      <c r="AB5742" t="s">
        <v>6725</v>
      </c>
      <c r="AC5742" t="s">
        <v>2776</v>
      </c>
      <c r="AD5742" t="s">
        <v>473</v>
      </c>
      <c r="AE5742" t="s">
        <v>97</v>
      </c>
      <c r="AG5742" t="s">
        <v>84</v>
      </c>
      <c r="AH5742" t="s">
        <v>446</v>
      </c>
      <c r="AJ5742" t="s">
        <v>63</v>
      </c>
      <c r="AL5742" t="s">
        <v>64</v>
      </c>
      <c r="AN5742" t="s">
        <v>65</v>
      </c>
      <c r="AT5742" t="s">
        <v>29047</v>
      </c>
      <c r="AX5742" t="s">
        <v>23752</v>
      </c>
      <c r="AY5742" t="s">
        <v>28966</v>
      </c>
      <c r="AZ5742" t="s">
        <v>23753</v>
      </c>
      <c r="BB5742" t="s">
        <v>28967</v>
      </c>
      <c r="BM5742">
        <f t="shared" si="89"/>
        <v>0</v>
      </c>
    </row>
    <row r="5743" spans="1:65" x14ac:dyDescent="0.25">
      <c r="A5743">
        <v>5742</v>
      </c>
      <c r="B5743" t="s">
        <v>29037</v>
      </c>
      <c r="C5743" t="s">
        <v>29052</v>
      </c>
      <c r="D5743" t="s">
        <v>1034</v>
      </c>
      <c r="E5743" t="s">
        <v>29039</v>
      </c>
      <c r="F5743" t="s">
        <v>29040</v>
      </c>
      <c r="G5743" t="s">
        <v>29041</v>
      </c>
      <c r="H5743" t="s">
        <v>29042</v>
      </c>
      <c r="I5743" t="s">
        <v>29043</v>
      </c>
      <c r="J5743" t="s">
        <v>29053</v>
      </c>
      <c r="K5743" t="s">
        <v>29054</v>
      </c>
      <c r="L5743" t="s">
        <v>136</v>
      </c>
      <c r="M5743" t="s">
        <v>76</v>
      </c>
      <c r="N5743" s="1">
        <v>41618</v>
      </c>
      <c r="O5743">
        <v>11</v>
      </c>
      <c r="P5743" t="s">
        <v>523</v>
      </c>
      <c r="S5743" t="s">
        <v>29046</v>
      </c>
      <c r="T5743" t="s">
        <v>52</v>
      </c>
      <c r="W5743" t="s">
        <v>28774</v>
      </c>
      <c r="Y5743" t="s">
        <v>29055</v>
      </c>
      <c r="Z5743" t="s">
        <v>3672</v>
      </c>
      <c r="AA5743" t="s">
        <v>29055</v>
      </c>
      <c r="AB5743" t="s">
        <v>3672</v>
      </c>
      <c r="AC5743" t="s">
        <v>1032</v>
      </c>
      <c r="AD5743" t="s">
        <v>173</v>
      </c>
      <c r="AE5743" t="s">
        <v>97</v>
      </c>
      <c r="AG5743" t="s">
        <v>157</v>
      </c>
      <c r="AH5743" t="s">
        <v>62</v>
      </c>
      <c r="AJ5743" t="s">
        <v>63</v>
      </c>
      <c r="AL5743" t="s">
        <v>64</v>
      </c>
      <c r="AN5743" t="s">
        <v>65</v>
      </c>
      <c r="AT5743" t="s">
        <v>29047</v>
      </c>
      <c r="AX5743" t="s">
        <v>23752</v>
      </c>
      <c r="AY5743" t="s">
        <v>28966</v>
      </c>
      <c r="AZ5743" t="s">
        <v>23753</v>
      </c>
      <c r="BB5743" t="s">
        <v>28967</v>
      </c>
      <c r="BM5743">
        <f t="shared" si="89"/>
        <v>0</v>
      </c>
    </row>
    <row r="5744" spans="1:65" x14ac:dyDescent="0.25">
      <c r="A5744">
        <v>5743</v>
      </c>
      <c r="B5744" t="s">
        <v>29037</v>
      </c>
      <c r="C5744" t="s">
        <v>29056</v>
      </c>
      <c r="D5744" t="s">
        <v>1034</v>
      </c>
      <c r="E5744" t="s">
        <v>29039</v>
      </c>
      <c r="F5744" t="s">
        <v>29040</v>
      </c>
      <c r="G5744" t="s">
        <v>29041</v>
      </c>
      <c r="H5744" t="s">
        <v>29042</v>
      </c>
      <c r="I5744" t="s">
        <v>29043</v>
      </c>
      <c r="J5744" t="s">
        <v>29044</v>
      </c>
      <c r="K5744" t="s">
        <v>29057</v>
      </c>
      <c r="L5744" t="s">
        <v>17468</v>
      </c>
      <c r="M5744" t="s">
        <v>76</v>
      </c>
      <c r="N5744" s="1">
        <v>41340</v>
      </c>
      <c r="O5744">
        <v>12</v>
      </c>
      <c r="P5744" t="s">
        <v>2600</v>
      </c>
      <c r="S5744" t="s">
        <v>29046</v>
      </c>
      <c r="T5744" t="s">
        <v>52</v>
      </c>
      <c r="W5744" t="s">
        <v>28774</v>
      </c>
      <c r="Y5744" t="s">
        <v>29044</v>
      </c>
      <c r="Z5744" t="s">
        <v>29058</v>
      </c>
      <c r="AA5744" t="s">
        <v>10109</v>
      </c>
      <c r="AB5744" t="s">
        <v>6545</v>
      </c>
      <c r="AC5744" t="s">
        <v>2776</v>
      </c>
      <c r="AD5744" t="s">
        <v>473</v>
      </c>
      <c r="AE5744" t="s">
        <v>156</v>
      </c>
      <c r="AG5744" t="s">
        <v>157</v>
      </c>
      <c r="AH5744" t="s">
        <v>446</v>
      </c>
      <c r="AJ5744" t="s">
        <v>63</v>
      </c>
      <c r="AL5744" t="s">
        <v>64</v>
      </c>
      <c r="AN5744" t="s">
        <v>115</v>
      </c>
      <c r="AP5744" t="s">
        <v>16089</v>
      </c>
      <c r="AT5744" t="s">
        <v>29047</v>
      </c>
      <c r="AV5744" t="s">
        <v>322</v>
      </c>
      <c r="AX5744" t="s">
        <v>23752</v>
      </c>
      <c r="AY5744" t="s">
        <v>28966</v>
      </c>
      <c r="AZ5744" t="s">
        <v>23753</v>
      </c>
      <c r="BB5744" t="s">
        <v>28967</v>
      </c>
      <c r="BM5744">
        <f t="shared" si="89"/>
        <v>0</v>
      </c>
    </row>
    <row r="5745" spans="1:65" x14ac:dyDescent="0.25">
      <c r="A5745">
        <v>5744</v>
      </c>
      <c r="C5745" t="s">
        <v>29059</v>
      </c>
      <c r="D5745" t="s">
        <v>41</v>
      </c>
      <c r="E5745" t="s">
        <v>29039</v>
      </c>
      <c r="F5745" t="s">
        <v>29040</v>
      </c>
      <c r="G5745" t="s">
        <v>29041</v>
      </c>
      <c r="H5745" t="s">
        <v>29042</v>
      </c>
      <c r="I5745" t="s">
        <v>29043</v>
      </c>
      <c r="J5745" t="s">
        <v>27297</v>
      </c>
      <c r="K5745" t="s">
        <v>29060</v>
      </c>
      <c r="L5745" t="s">
        <v>48</v>
      </c>
      <c r="M5745" t="s">
        <v>49</v>
      </c>
      <c r="N5745" s="1">
        <v>42748</v>
      </c>
      <c r="O5745">
        <v>7</v>
      </c>
      <c r="P5745" t="s">
        <v>77</v>
      </c>
      <c r="S5745" t="s">
        <v>29046</v>
      </c>
      <c r="T5745" t="s">
        <v>52</v>
      </c>
      <c r="W5745" t="s">
        <v>28774</v>
      </c>
      <c r="X5745" t="s">
        <v>54</v>
      </c>
      <c r="Y5745" t="s">
        <v>27297</v>
      </c>
      <c r="Z5745" t="s">
        <v>29061</v>
      </c>
      <c r="AA5745" t="s">
        <v>29062</v>
      </c>
      <c r="AB5745" t="s">
        <v>2828</v>
      </c>
      <c r="AC5745" t="s">
        <v>114</v>
      </c>
      <c r="AD5745" t="s">
        <v>82</v>
      </c>
      <c r="AE5745" t="s">
        <v>156</v>
      </c>
      <c r="AG5745" t="s">
        <v>157</v>
      </c>
      <c r="AH5745" t="s">
        <v>488</v>
      </c>
      <c r="AJ5745" t="s">
        <v>98</v>
      </c>
      <c r="AK5745" t="s">
        <v>29063</v>
      </c>
      <c r="AL5745" t="s">
        <v>64</v>
      </c>
      <c r="AN5745" t="s">
        <v>115</v>
      </c>
      <c r="AO5745" t="s">
        <v>29064</v>
      </c>
      <c r="AX5745" t="s">
        <v>23752</v>
      </c>
      <c r="AY5745" t="s">
        <v>28966</v>
      </c>
      <c r="AZ5745" t="s">
        <v>23753</v>
      </c>
      <c r="BB5745" t="s">
        <v>28967</v>
      </c>
      <c r="BM5745">
        <f t="shared" si="89"/>
        <v>0</v>
      </c>
    </row>
    <row r="5746" spans="1:65" x14ac:dyDescent="0.25">
      <c r="A5746">
        <v>5745</v>
      </c>
      <c r="C5746" t="s">
        <v>29065</v>
      </c>
      <c r="D5746" t="s">
        <v>41</v>
      </c>
      <c r="E5746" t="s">
        <v>29039</v>
      </c>
      <c r="F5746" t="s">
        <v>29040</v>
      </c>
      <c r="G5746" t="s">
        <v>29041</v>
      </c>
      <c r="H5746" t="s">
        <v>29042</v>
      </c>
      <c r="I5746" t="s">
        <v>29043</v>
      </c>
      <c r="J5746" t="s">
        <v>29066</v>
      </c>
      <c r="K5746" t="s">
        <v>29067</v>
      </c>
      <c r="L5746" t="s">
        <v>48</v>
      </c>
      <c r="M5746" t="s">
        <v>49</v>
      </c>
      <c r="N5746" s="1">
        <v>42318</v>
      </c>
      <c r="O5746">
        <v>8</v>
      </c>
      <c r="P5746" t="s">
        <v>112</v>
      </c>
      <c r="S5746" t="s">
        <v>29046</v>
      </c>
      <c r="T5746" t="s">
        <v>52</v>
      </c>
      <c r="W5746" t="s">
        <v>28774</v>
      </c>
      <c r="X5746" t="s">
        <v>54</v>
      </c>
      <c r="Y5746" t="s">
        <v>12286</v>
      </c>
      <c r="Z5746" t="s">
        <v>487</v>
      </c>
      <c r="AA5746" t="s">
        <v>29062</v>
      </c>
      <c r="AB5746" t="s">
        <v>29068</v>
      </c>
      <c r="AC5746" t="s">
        <v>1032</v>
      </c>
      <c r="AD5746" t="s">
        <v>82</v>
      </c>
      <c r="AE5746" t="s">
        <v>156</v>
      </c>
      <c r="AG5746" t="s">
        <v>157</v>
      </c>
      <c r="AH5746" t="s">
        <v>62</v>
      </c>
      <c r="AJ5746" t="s">
        <v>681</v>
      </c>
      <c r="AL5746" t="s">
        <v>64</v>
      </c>
      <c r="AN5746" t="s">
        <v>115</v>
      </c>
      <c r="AO5746" t="s">
        <v>26088</v>
      </c>
      <c r="AV5746" t="s">
        <v>322</v>
      </c>
      <c r="AX5746" t="s">
        <v>23752</v>
      </c>
      <c r="AY5746" t="s">
        <v>28966</v>
      </c>
      <c r="AZ5746" t="s">
        <v>23753</v>
      </c>
      <c r="BB5746" t="s">
        <v>28967</v>
      </c>
      <c r="BM5746">
        <f t="shared" si="89"/>
        <v>0</v>
      </c>
    </row>
    <row r="5747" spans="1:65" x14ac:dyDescent="0.25">
      <c r="A5747">
        <v>5746</v>
      </c>
      <c r="B5747">
        <v>45199</v>
      </c>
      <c r="C5747" t="s">
        <v>29069</v>
      </c>
      <c r="D5747" t="s">
        <v>71</v>
      </c>
      <c r="E5747" t="s">
        <v>29039</v>
      </c>
      <c r="F5747" t="s">
        <v>29070</v>
      </c>
      <c r="G5747" t="s">
        <v>29041</v>
      </c>
      <c r="H5747" t="s">
        <v>29071</v>
      </c>
      <c r="I5747" t="s">
        <v>29072</v>
      </c>
      <c r="J5747" t="s">
        <v>29044</v>
      </c>
      <c r="K5747" t="s">
        <v>1442</v>
      </c>
      <c r="L5747" t="s">
        <v>310</v>
      </c>
      <c r="M5747" t="s">
        <v>49</v>
      </c>
      <c r="N5747" s="1">
        <v>40898</v>
      </c>
      <c r="O5747">
        <v>13</v>
      </c>
      <c r="P5747" t="s">
        <v>2600</v>
      </c>
      <c r="S5747" t="s">
        <v>29046</v>
      </c>
      <c r="T5747" t="s">
        <v>52</v>
      </c>
      <c r="W5747" t="s">
        <v>53</v>
      </c>
      <c r="X5747" t="s">
        <v>54</v>
      </c>
      <c r="Y5747" t="s">
        <v>29044</v>
      </c>
      <c r="Z5747" t="s">
        <v>1719</v>
      </c>
      <c r="AC5747" t="s">
        <v>2776</v>
      </c>
      <c r="AD5747" t="s">
        <v>82</v>
      </c>
      <c r="AE5747" t="s">
        <v>156</v>
      </c>
      <c r="AG5747" t="s">
        <v>157</v>
      </c>
      <c r="AH5747" t="s">
        <v>446</v>
      </c>
      <c r="AJ5747" t="s">
        <v>4433</v>
      </c>
      <c r="AL5747" t="s">
        <v>64</v>
      </c>
      <c r="AN5747" t="s">
        <v>115</v>
      </c>
      <c r="AP5747" t="s">
        <v>16089</v>
      </c>
      <c r="AX5747" t="s">
        <v>23752</v>
      </c>
      <c r="AY5747" t="s">
        <v>28966</v>
      </c>
      <c r="AZ5747" t="s">
        <v>23753</v>
      </c>
      <c r="BB5747" t="s">
        <v>28967</v>
      </c>
      <c r="BM5747">
        <f t="shared" si="89"/>
        <v>0</v>
      </c>
    </row>
    <row r="5748" spans="1:65" x14ac:dyDescent="0.25">
      <c r="A5748">
        <v>5747</v>
      </c>
      <c r="B5748">
        <v>45199</v>
      </c>
      <c r="C5748" t="s">
        <v>29073</v>
      </c>
      <c r="D5748" t="s">
        <v>71</v>
      </c>
      <c r="E5748" t="s">
        <v>29039</v>
      </c>
      <c r="F5748" t="s">
        <v>29070</v>
      </c>
      <c r="G5748" t="s">
        <v>29041</v>
      </c>
      <c r="H5748" t="s">
        <v>29071</v>
      </c>
      <c r="I5748" t="s">
        <v>29072</v>
      </c>
      <c r="J5748" t="s">
        <v>10109</v>
      </c>
      <c r="K5748" t="s">
        <v>20236</v>
      </c>
      <c r="L5748" t="s">
        <v>232</v>
      </c>
      <c r="M5748" t="s">
        <v>76</v>
      </c>
      <c r="N5748" s="1">
        <v>42344</v>
      </c>
      <c r="O5748">
        <v>9</v>
      </c>
      <c r="P5748" t="s">
        <v>77</v>
      </c>
      <c r="S5748" t="s">
        <v>29046</v>
      </c>
      <c r="T5748" t="s">
        <v>52</v>
      </c>
      <c r="W5748" t="s">
        <v>28774</v>
      </c>
      <c r="X5748" t="s">
        <v>54</v>
      </c>
      <c r="Y5748" t="s">
        <v>10109</v>
      </c>
      <c r="Z5748" t="s">
        <v>3731</v>
      </c>
      <c r="AA5748" t="s">
        <v>29074</v>
      </c>
      <c r="AB5748" t="s">
        <v>29075</v>
      </c>
      <c r="AC5748" t="s">
        <v>1032</v>
      </c>
      <c r="AD5748" t="s">
        <v>82</v>
      </c>
      <c r="AE5748" t="s">
        <v>156</v>
      </c>
      <c r="AG5748" t="s">
        <v>157</v>
      </c>
      <c r="AH5748" t="s">
        <v>446</v>
      </c>
      <c r="AJ5748" t="s">
        <v>4433</v>
      </c>
      <c r="AL5748" t="s">
        <v>64</v>
      </c>
      <c r="AN5748" t="s">
        <v>115</v>
      </c>
      <c r="AP5748" t="s">
        <v>16089</v>
      </c>
      <c r="AX5748" t="s">
        <v>23752</v>
      </c>
      <c r="AY5748" t="s">
        <v>28966</v>
      </c>
      <c r="AZ5748" t="s">
        <v>23753</v>
      </c>
      <c r="BB5748" t="s">
        <v>28967</v>
      </c>
      <c r="BM5748">
        <f t="shared" si="89"/>
        <v>0</v>
      </c>
    </row>
    <row r="5749" spans="1:65" x14ac:dyDescent="0.25">
      <c r="A5749">
        <v>5748</v>
      </c>
      <c r="B5749">
        <v>45199</v>
      </c>
      <c r="C5749" t="s">
        <v>29076</v>
      </c>
      <c r="D5749" t="s">
        <v>71</v>
      </c>
      <c r="E5749" t="s">
        <v>29039</v>
      </c>
      <c r="F5749" t="s">
        <v>29070</v>
      </c>
      <c r="G5749" t="s">
        <v>29041</v>
      </c>
      <c r="H5749" t="s">
        <v>29071</v>
      </c>
      <c r="I5749" t="s">
        <v>29072</v>
      </c>
      <c r="J5749" t="s">
        <v>2149</v>
      </c>
      <c r="K5749" t="s">
        <v>29077</v>
      </c>
      <c r="L5749" t="s">
        <v>232</v>
      </c>
      <c r="M5749" t="s">
        <v>49</v>
      </c>
      <c r="N5749" s="1">
        <v>42979</v>
      </c>
      <c r="O5749">
        <v>7</v>
      </c>
      <c r="P5749" t="s">
        <v>77</v>
      </c>
      <c r="S5749" t="s">
        <v>29046</v>
      </c>
      <c r="T5749" t="s">
        <v>52</v>
      </c>
      <c r="W5749" t="s">
        <v>28774</v>
      </c>
      <c r="X5749" t="s">
        <v>54</v>
      </c>
      <c r="Y5749" t="s">
        <v>2149</v>
      </c>
      <c r="Z5749" t="s">
        <v>29078</v>
      </c>
      <c r="AB5749" t="s">
        <v>7950</v>
      </c>
      <c r="AC5749" t="s">
        <v>1032</v>
      </c>
      <c r="AD5749" t="s">
        <v>82</v>
      </c>
      <c r="AE5749" t="s">
        <v>156</v>
      </c>
      <c r="AG5749" t="s">
        <v>84</v>
      </c>
      <c r="AH5749" t="s">
        <v>446</v>
      </c>
      <c r="AJ5749" t="s">
        <v>4433</v>
      </c>
      <c r="AL5749" t="s">
        <v>64</v>
      </c>
      <c r="AN5749" t="s">
        <v>65</v>
      </c>
      <c r="AP5749" t="s">
        <v>16089</v>
      </c>
      <c r="AX5749" t="s">
        <v>23752</v>
      </c>
      <c r="AY5749" t="s">
        <v>28966</v>
      </c>
      <c r="AZ5749" t="s">
        <v>23753</v>
      </c>
      <c r="BB5749" t="s">
        <v>28967</v>
      </c>
      <c r="BM5749">
        <f t="shared" si="89"/>
        <v>0</v>
      </c>
    </row>
    <row r="5750" spans="1:65" x14ac:dyDescent="0.25">
      <c r="A5750">
        <v>5749</v>
      </c>
      <c r="C5750" t="s">
        <v>29079</v>
      </c>
      <c r="D5750" t="s">
        <v>4471</v>
      </c>
      <c r="E5750" t="s">
        <v>29039</v>
      </c>
      <c r="F5750" t="s">
        <v>29080</v>
      </c>
      <c r="G5750" t="s">
        <v>29041</v>
      </c>
      <c r="H5750" t="s">
        <v>29042</v>
      </c>
      <c r="I5750" t="s">
        <v>29081</v>
      </c>
      <c r="J5750" t="s">
        <v>12385</v>
      </c>
      <c r="K5750" t="s">
        <v>29082</v>
      </c>
      <c r="L5750" t="s">
        <v>408</v>
      </c>
      <c r="M5750" t="s">
        <v>49</v>
      </c>
      <c r="N5750" s="1">
        <v>40836</v>
      </c>
      <c r="O5750">
        <v>13</v>
      </c>
      <c r="P5750" t="s">
        <v>2600</v>
      </c>
      <c r="R5750" t="s">
        <v>28977</v>
      </c>
      <c r="S5750" t="s">
        <v>29046</v>
      </c>
      <c r="T5750" t="s">
        <v>52</v>
      </c>
      <c r="W5750" t="s">
        <v>25633</v>
      </c>
      <c r="X5750" t="s">
        <v>54</v>
      </c>
      <c r="Y5750" t="s">
        <v>12385</v>
      </c>
      <c r="Z5750" t="s">
        <v>2471</v>
      </c>
      <c r="AC5750" t="s">
        <v>1032</v>
      </c>
      <c r="AD5750" t="s">
        <v>707</v>
      </c>
      <c r="AE5750" t="s">
        <v>156</v>
      </c>
      <c r="AG5750" t="s">
        <v>157</v>
      </c>
      <c r="AH5750" t="s">
        <v>28965</v>
      </c>
      <c r="AJ5750" t="s">
        <v>4433</v>
      </c>
      <c r="AK5750" t="s">
        <v>29063</v>
      </c>
      <c r="AL5750" t="s">
        <v>64</v>
      </c>
      <c r="AN5750" t="s">
        <v>386</v>
      </c>
      <c r="AP5750" t="s">
        <v>25075</v>
      </c>
      <c r="AQ5750" t="s">
        <v>317</v>
      </c>
      <c r="AR5750" t="s">
        <v>29083</v>
      </c>
      <c r="AT5750" t="s">
        <v>162</v>
      </c>
      <c r="AU5750" t="s">
        <v>162</v>
      </c>
      <c r="AV5750" t="s">
        <v>322</v>
      </c>
      <c r="AW5750" t="s">
        <v>162</v>
      </c>
      <c r="AX5750" t="s">
        <v>23752</v>
      </c>
      <c r="AY5750" t="s">
        <v>28966</v>
      </c>
      <c r="AZ5750" t="s">
        <v>23753</v>
      </c>
      <c r="BB5750" t="s">
        <v>28967</v>
      </c>
      <c r="BM5750">
        <f t="shared" si="89"/>
        <v>0</v>
      </c>
    </row>
    <row r="5751" spans="1:65" x14ac:dyDescent="0.25">
      <c r="A5751">
        <v>5750</v>
      </c>
      <c r="C5751" t="s">
        <v>29084</v>
      </c>
      <c r="D5751" t="s">
        <v>4471</v>
      </c>
      <c r="E5751" t="s">
        <v>29039</v>
      </c>
      <c r="F5751" t="s">
        <v>29080</v>
      </c>
      <c r="G5751" t="s">
        <v>29041</v>
      </c>
      <c r="H5751" t="s">
        <v>29042</v>
      </c>
      <c r="I5751" t="s">
        <v>29081</v>
      </c>
      <c r="J5751" t="s">
        <v>29044</v>
      </c>
      <c r="K5751" t="s">
        <v>7624</v>
      </c>
      <c r="L5751" t="s">
        <v>130</v>
      </c>
      <c r="M5751" t="s">
        <v>49</v>
      </c>
      <c r="N5751" s="1">
        <v>41502</v>
      </c>
      <c r="O5751">
        <v>11</v>
      </c>
      <c r="P5751" t="s">
        <v>2600</v>
      </c>
      <c r="R5751" t="s">
        <v>3716</v>
      </c>
      <c r="S5751" t="s">
        <v>29046</v>
      </c>
      <c r="T5751" t="s">
        <v>52</v>
      </c>
      <c r="W5751" t="s">
        <v>25633</v>
      </c>
      <c r="X5751" t="s">
        <v>54</v>
      </c>
      <c r="Y5751" t="s">
        <v>29044</v>
      </c>
      <c r="Z5751" t="s">
        <v>1719</v>
      </c>
      <c r="AC5751" t="s">
        <v>29085</v>
      </c>
      <c r="AD5751" t="s">
        <v>707</v>
      </c>
      <c r="AE5751" t="s">
        <v>156</v>
      </c>
      <c r="AG5751" t="s">
        <v>157</v>
      </c>
      <c r="AH5751" t="s">
        <v>28965</v>
      </c>
      <c r="AJ5751" t="s">
        <v>4433</v>
      </c>
      <c r="AK5751" t="s">
        <v>29063</v>
      </c>
      <c r="AL5751" t="s">
        <v>64</v>
      </c>
      <c r="AN5751" t="s">
        <v>386</v>
      </c>
      <c r="AP5751" t="s">
        <v>25075</v>
      </c>
      <c r="AQ5751" t="s">
        <v>317</v>
      </c>
      <c r="AR5751" t="s">
        <v>29083</v>
      </c>
      <c r="AT5751" t="s">
        <v>162</v>
      </c>
      <c r="AU5751" t="s">
        <v>162</v>
      </c>
      <c r="AV5751" t="s">
        <v>322</v>
      </c>
      <c r="AW5751" t="s">
        <v>162</v>
      </c>
      <c r="AX5751" t="s">
        <v>23752</v>
      </c>
      <c r="AY5751" t="s">
        <v>28966</v>
      </c>
      <c r="AZ5751" t="s">
        <v>23753</v>
      </c>
      <c r="BB5751" t="s">
        <v>28967</v>
      </c>
      <c r="BM5751">
        <f t="shared" si="89"/>
        <v>0</v>
      </c>
    </row>
    <row r="5752" spans="1:65" x14ac:dyDescent="0.25">
      <c r="A5752">
        <v>5751</v>
      </c>
      <c r="C5752" t="s">
        <v>29086</v>
      </c>
      <c r="D5752" t="s">
        <v>4471</v>
      </c>
      <c r="E5752" t="s">
        <v>29039</v>
      </c>
      <c r="F5752" t="s">
        <v>29080</v>
      </c>
      <c r="G5752" t="s">
        <v>29041</v>
      </c>
      <c r="H5752" t="s">
        <v>29042</v>
      </c>
      <c r="I5752" t="s">
        <v>29081</v>
      </c>
      <c r="J5752" t="s">
        <v>10109</v>
      </c>
      <c r="K5752" t="s">
        <v>29087</v>
      </c>
      <c r="M5752" t="s">
        <v>76</v>
      </c>
      <c r="N5752" s="1">
        <v>40517</v>
      </c>
      <c r="O5752">
        <v>14</v>
      </c>
      <c r="P5752" t="s">
        <v>2600</v>
      </c>
      <c r="R5752" t="s">
        <v>29088</v>
      </c>
      <c r="S5752" t="s">
        <v>29046</v>
      </c>
      <c r="T5752" t="s">
        <v>52</v>
      </c>
      <c r="W5752" t="s">
        <v>25633</v>
      </c>
      <c r="X5752" t="s">
        <v>54</v>
      </c>
      <c r="Y5752" t="s">
        <v>10109</v>
      </c>
      <c r="Z5752" t="s">
        <v>1719</v>
      </c>
      <c r="AC5752" t="s">
        <v>1032</v>
      </c>
      <c r="AD5752" t="s">
        <v>707</v>
      </c>
      <c r="AE5752" t="s">
        <v>156</v>
      </c>
      <c r="AG5752" t="s">
        <v>157</v>
      </c>
      <c r="AH5752" t="s">
        <v>28965</v>
      </c>
      <c r="AJ5752" t="s">
        <v>2697</v>
      </c>
      <c r="AL5752" t="s">
        <v>64</v>
      </c>
      <c r="AN5752" t="s">
        <v>386</v>
      </c>
      <c r="AP5752" t="s">
        <v>722</v>
      </c>
      <c r="AQ5752" t="s">
        <v>317</v>
      </c>
      <c r="AR5752" t="s">
        <v>29083</v>
      </c>
      <c r="AT5752" t="s">
        <v>162</v>
      </c>
      <c r="AU5752" t="s">
        <v>162</v>
      </c>
      <c r="AV5752" t="s">
        <v>322</v>
      </c>
      <c r="AW5752" t="s">
        <v>162</v>
      </c>
      <c r="AX5752" t="s">
        <v>23752</v>
      </c>
      <c r="AY5752" t="s">
        <v>28966</v>
      </c>
      <c r="AZ5752" t="s">
        <v>23753</v>
      </c>
      <c r="BB5752" t="s">
        <v>28967</v>
      </c>
      <c r="BM5752">
        <f t="shared" si="89"/>
        <v>0</v>
      </c>
    </row>
    <row r="5753" spans="1:65" x14ac:dyDescent="0.25">
      <c r="A5753">
        <v>5752</v>
      </c>
      <c r="C5753" t="s">
        <v>29089</v>
      </c>
      <c r="D5753" t="s">
        <v>3801</v>
      </c>
      <c r="E5753" t="s">
        <v>29039</v>
      </c>
      <c r="F5753" t="s">
        <v>29080</v>
      </c>
      <c r="G5753" t="s">
        <v>29041</v>
      </c>
      <c r="H5753" t="s">
        <v>29042</v>
      </c>
      <c r="I5753" t="s">
        <v>29072</v>
      </c>
      <c r="J5753" t="s">
        <v>27297</v>
      </c>
      <c r="K5753" t="s">
        <v>29090</v>
      </c>
      <c r="M5753" t="s">
        <v>76</v>
      </c>
      <c r="N5753" s="1">
        <v>41718</v>
      </c>
      <c r="O5753">
        <v>11</v>
      </c>
      <c r="P5753" t="s">
        <v>523</v>
      </c>
      <c r="R5753" t="s">
        <v>3716</v>
      </c>
      <c r="S5753" t="s">
        <v>29046</v>
      </c>
      <c r="T5753" t="s">
        <v>662</v>
      </c>
      <c r="W5753" t="s">
        <v>25633</v>
      </c>
      <c r="X5753" t="s">
        <v>54</v>
      </c>
      <c r="Y5753" t="s">
        <v>27297</v>
      </c>
      <c r="Z5753" t="s">
        <v>2028</v>
      </c>
      <c r="AC5753" t="s">
        <v>1032</v>
      </c>
      <c r="AD5753" t="s">
        <v>707</v>
      </c>
      <c r="AE5753" t="s">
        <v>156</v>
      </c>
      <c r="AG5753" t="s">
        <v>157</v>
      </c>
      <c r="AH5753" t="s">
        <v>667</v>
      </c>
      <c r="AJ5753" t="s">
        <v>2697</v>
      </c>
      <c r="AL5753" t="s">
        <v>64</v>
      </c>
      <c r="AN5753" t="s">
        <v>115</v>
      </c>
      <c r="AP5753" t="s">
        <v>1292</v>
      </c>
      <c r="AQ5753" t="s">
        <v>597</v>
      </c>
      <c r="AR5753" t="s">
        <v>597</v>
      </c>
      <c r="AS5753" t="s">
        <v>597</v>
      </c>
      <c r="AT5753" t="s">
        <v>597</v>
      </c>
      <c r="AU5753" t="s">
        <v>597</v>
      </c>
      <c r="AV5753" t="s">
        <v>322</v>
      </c>
      <c r="AX5753" t="s">
        <v>23752</v>
      </c>
      <c r="AY5753" t="s">
        <v>28966</v>
      </c>
      <c r="AZ5753" t="s">
        <v>23753</v>
      </c>
      <c r="BB5753" t="s">
        <v>28967</v>
      </c>
      <c r="BM5753">
        <f t="shared" si="89"/>
        <v>0</v>
      </c>
    </row>
    <row r="5754" spans="1:65" x14ac:dyDescent="0.25">
      <c r="A5754">
        <v>5753</v>
      </c>
      <c r="B5754">
        <v>44357</v>
      </c>
      <c r="C5754" t="s">
        <v>29091</v>
      </c>
      <c r="D5754" t="s">
        <v>1308</v>
      </c>
      <c r="E5754" t="s">
        <v>29039</v>
      </c>
      <c r="F5754" t="s">
        <v>29080</v>
      </c>
      <c r="G5754" t="s">
        <v>29041</v>
      </c>
      <c r="H5754" t="s">
        <v>29042</v>
      </c>
      <c r="I5754" t="s">
        <v>29072</v>
      </c>
      <c r="J5754" t="s">
        <v>7202</v>
      </c>
      <c r="K5754" t="s">
        <v>29092</v>
      </c>
      <c r="L5754" t="s">
        <v>232</v>
      </c>
      <c r="M5754" t="s">
        <v>76</v>
      </c>
      <c r="N5754" s="1">
        <v>39804</v>
      </c>
      <c r="O5754">
        <v>16</v>
      </c>
      <c r="P5754" t="s">
        <v>7808</v>
      </c>
      <c r="R5754" t="s">
        <v>29093</v>
      </c>
      <c r="S5754" t="s">
        <v>29046</v>
      </c>
      <c r="T5754" t="s">
        <v>662</v>
      </c>
      <c r="W5754" t="s">
        <v>53</v>
      </c>
      <c r="Y5754" t="s">
        <v>7202</v>
      </c>
      <c r="Z5754" t="s">
        <v>3342</v>
      </c>
      <c r="AC5754" t="s">
        <v>2776</v>
      </c>
      <c r="AD5754" t="s">
        <v>4500</v>
      </c>
      <c r="AE5754" t="s">
        <v>156</v>
      </c>
      <c r="AG5754" t="s">
        <v>157</v>
      </c>
      <c r="AH5754" t="s">
        <v>667</v>
      </c>
      <c r="AJ5754" t="s">
        <v>2697</v>
      </c>
      <c r="AL5754" t="s">
        <v>64</v>
      </c>
      <c r="AN5754" t="s">
        <v>1075</v>
      </c>
      <c r="AP5754" t="s">
        <v>29094</v>
      </c>
      <c r="AQ5754" t="s">
        <v>195</v>
      </c>
      <c r="AT5754" t="s">
        <v>195</v>
      </c>
      <c r="AV5754" t="s">
        <v>322</v>
      </c>
      <c r="AX5754" t="s">
        <v>23752</v>
      </c>
      <c r="AY5754" t="s">
        <v>28966</v>
      </c>
      <c r="AZ5754" t="s">
        <v>23753</v>
      </c>
      <c r="BB5754" t="s">
        <v>28967</v>
      </c>
      <c r="BM5754">
        <f t="shared" si="89"/>
        <v>0</v>
      </c>
    </row>
    <row r="5755" spans="1:65" x14ac:dyDescent="0.25">
      <c r="A5755">
        <v>5754</v>
      </c>
      <c r="C5755" t="s">
        <v>29095</v>
      </c>
      <c r="D5755" t="s">
        <v>4471</v>
      </c>
      <c r="E5755" t="s">
        <v>29039</v>
      </c>
      <c r="F5755" t="s">
        <v>2873</v>
      </c>
      <c r="G5755" t="s">
        <v>29096</v>
      </c>
      <c r="H5755" t="s">
        <v>7385</v>
      </c>
      <c r="I5755" t="s">
        <v>29097</v>
      </c>
      <c r="J5755" t="s">
        <v>29098</v>
      </c>
      <c r="K5755" t="s">
        <v>29099</v>
      </c>
      <c r="L5755" t="s">
        <v>362</v>
      </c>
      <c r="M5755" t="s">
        <v>49</v>
      </c>
      <c r="N5755" s="1">
        <v>40271</v>
      </c>
      <c r="O5755">
        <v>15</v>
      </c>
      <c r="P5755" t="s">
        <v>7808</v>
      </c>
      <c r="R5755" t="s">
        <v>29100</v>
      </c>
      <c r="S5755" t="s">
        <v>29101</v>
      </c>
      <c r="T5755" t="s">
        <v>52</v>
      </c>
      <c r="W5755" t="s">
        <v>25633</v>
      </c>
      <c r="X5755" t="s">
        <v>54</v>
      </c>
      <c r="Y5755" t="s">
        <v>29102</v>
      </c>
      <c r="Z5755" t="s">
        <v>29098</v>
      </c>
      <c r="AC5755" t="s">
        <v>1358</v>
      </c>
      <c r="AD5755" t="s">
        <v>707</v>
      </c>
      <c r="AE5755" t="s">
        <v>156</v>
      </c>
      <c r="AG5755" t="s">
        <v>157</v>
      </c>
      <c r="AH5755" t="s">
        <v>28965</v>
      </c>
      <c r="AJ5755" t="s">
        <v>681</v>
      </c>
      <c r="AL5755" t="s">
        <v>64</v>
      </c>
      <c r="AN5755" t="s">
        <v>386</v>
      </c>
      <c r="AP5755" t="s">
        <v>25075</v>
      </c>
      <c r="AQ5755" t="s">
        <v>597</v>
      </c>
      <c r="AR5755" t="s">
        <v>162</v>
      </c>
      <c r="AS5755" t="s">
        <v>162</v>
      </c>
      <c r="AT5755" t="s">
        <v>162</v>
      </c>
      <c r="AU5755" t="s">
        <v>162</v>
      </c>
      <c r="AV5755" t="s">
        <v>162</v>
      </c>
      <c r="AX5755" t="s">
        <v>23752</v>
      </c>
      <c r="AY5755" t="s">
        <v>28966</v>
      </c>
      <c r="AZ5755" t="s">
        <v>23753</v>
      </c>
      <c r="BB5755" t="s">
        <v>28967</v>
      </c>
      <c r="BM5755">
        <f t="shared" si="89"/>
        <v>0</v>
      </c>
    </row>
    <row r="5756" spans="1:65" x14ac:dyDescent="0.25">
      <c r="A5756">
        <v>5755</v>
      </c>
      <c r="C5756" t="s">
        <v>29103</v>
      </c>
      <c r="D5756" t="s">
        <v>4471</v>
      </c>
      <c r="E5756" t="s">
        <v>29039</v>
      </c>
      <c r="F5756" t="s">
        <v>2873</v>
      </c>
      <c r="G5756" t="s">
        <v>29096</v>
      </c>
      <c r="H5756" t="s">
        <v>7385</v>
      </c>
      <c r="I5756" t="s">
        <v>29097</v>
      </c>
      <c r="J5756" t="s">
        <v>29044</v>
      </c>
      <c r="K5756" t="s">
        <v>691</v>
      </c>
      <c r="L5756" t="s">
        <v>408</v>
      </c>
      <c r="M5756" t="s">
        <v>76</v>
      </c>
      <c r="N5756" s="1">
        <v>40661</v>
      </c>
      <c r="O5756">
        <v>13</v>
      </c>
      <c r="P5756" t="s">
        <v>8593</v>
      </c>
      <c r="R5756" t="s">
        <v>3716</v>
      </c>
      <c r="S5756" t="s">
        <v>29101</v>
      </c>
      <c r="T5756" t="s">
        <v>52</v>
      </c>
      <c r="W5756" t="s">
        <v>25633</v>
      </c>
      <c r="X5756" t="s">
        <v>54</v>
      </c>
      <c r="Y5756" t="s">
        <v>29104</v>
      </c>
      <c r="Z5756" t="s">
        <v>29105</v>
      </c>
      <c r="AC5756" t="s">
        <v>1032</v>
      </c>
      <c r="AD5756" t="s">
        <v>707</v>
      </c>
      <c r="AE5756" t="s">
        <v>156</v>
      </c>
      <c r="AG5756" t="s">
        <v>157</v>
      </c>
      <c r="AH5756" t="s">
        <v>28965</v>
      </c>
      <c r="AJ5756" t="s">
        <v>681</v>
      </c>
      <c r="AL5756" t="s">
        <v>64</v>
      </c>
      <c r="AN5756" t="s">
        <v>386</v>
      </c>
      <c r="AP5756" t="s">
        <v>722</v>
      </c>
      <c r="AQ5756" t="s">
        <v>597</v>
      </c>
      <c r="AR5756" t="s">
        <v>162</v>
      </c>
      <c r="AS5756" t="s">
        <v>162</v>
      </c>
      <c r="AT5756" t="s">
        <v>162</v>
      </c>
      <c r="AU5756" t="s">
        <v>162</v>
      </c>
      <c r="AV5756" t="s">
        <v>162</v>
      </c>
      <c r="AX5756" t="s">
        <v>23752</v>
      </c>
      <c r="AY5756" t="s">
        <v>28966</v>
      </c>
      <c r="AZ5756" t="s">
        <v>23753</v>
      </c>
      <c r="BB5756" t="s">
        <v>28967</v>
      </c>
      <c r="BM5756">
        <f t="shared" si="89"/>
        <v>0</v>
      </c>
    </row>
    <row r="5757" spans="1:65" x14ac:dyDescent="0.25">
      <c r="A5757">
        <v>5756</v>
      </c>
      <c r="C5757" t="s">
        <v>29106</v>
      </c>
      <c r="D5757" t="s">
        <v>4471</v>
      </c>
      <c r="E5757" t="s">
        <v>29039</v>
      </c>
      <c r="F5757" t="s">
        <v>2873</v>
      </c>
      <c r="G5757" t="s">
        <v>29096</v>
      </c>
      <c r="H5757" t="s">
        <v>7385</v>
      </c>
      <c r="I5757" t="s">
        <v>29097</v>
      </c>
      <c r="J5757" t="s">
        <v>26317</v>
      </c>
      <c r="K5757" t="s">
        <v>29107</v>
      </c>
      <c r="L5757" t="s">
        <v>232</v>
      </c>
      <c r="M5757" t="s">
        <v>76</v>
      </c>
      <c r="N5757" s="1">
        <v>40456</v>
      </c>
      <c r="O5757">
        <v>14</v>
      </c>
      <c r="P5757" t="s">
        <v>7808</v>
      </c>
      <c r="R5757" t="s">
        <v>28977</v>
      </c>
      <c r="S5757" t="s">
        <v>29101</v>
      </c>
      <c r="T5757" t="s">
        <v>52</v>
      </c>
      <c r="W5757" t="s">
        <v>25633</v>
      </c>
      <c r="X5757" t="s">
        <v>54</v>
      </c>
      <c r="Y5757" t="s">
        <v>26317</v>
      </c>
      <c r="Z5757" t="s">
        <v>6907</v>
      </c>
      <c r="AC5757" t="s">
        <v>1032</v>
      </c>
      <c r="AD5757" t="s">
        <v>707</v>
      </c>
      <c r="AE5757" t="s">
        <v>156</v>
      </c>
      <c r="AG5757" t="s">
        <v>157</v>
      </c>
      <c r="AH5757" t="s">
        <v>28965</v>
      </c>
      <c r="AJ5757" t="s">
        <v>681</v>
      </c>
      <c r="AL5757" t="s">
        <v>64</v>
      </c>
      <c r="AN5757" t="s">
        <v>386</v>
      </c>
      <c r="AP5757" t="s">
        <v>25075</v>
      </c>
      <c r="AQ5757" t="s">
        <v>597</v>
      </c>
      <c r="AR5757" t="s">
        <v>162</v>
      </c>
      <c r="AS5757" t="s">
        <v>162</v>
      </c>
      <c r="AT5757" t="s">
        <v>162</v>
      </c>
      <c r="AU5757" t="s">
        <v>162</v>
      </c>
      <c r="AV5757" t="s">
        <v>162</v>
      </c>
      <c r="AX5757" t="s">
        <v>23752</v>
      </c>
      <c r="AY5757" t="s">
        <v>28966</v>
      </c>
      <c r="AZ5757" t="s">
        <v>23753</v>
      </c>
      <c r="BB5757" t="s">
        <v>28967</v>
      </c>
      <c r="BM5757">
        <f t="shared" si="89"/>
        <v>0</v>
      </c>
    </row>
    <row r="5758" spans="1:65" x14ac:dyDescent="0.25">
      <c r="A5758">
        <v>5757</v>
      </c>
      <c r="C5758" t="s">
        <v>29108</v>
      </c>
      <c r="D5758" t="s">
        <v>4471</v>
      </c>
      <c r="E5758" t="s">
        <v>29039</v>
      </c>
      <c r="F5758" t="s">
        <v>2873</v>
      </c>
      <c r="G5758" t="s">
        <v>29096</v>
      </c>
      <c r="H5758" t="s">
        <v>7385</v>
      </c>
      <c r="I5758" t="s">
        <v>29097</v>
      </c>
      <c r="J5758" t="s">
        <v>29109</v>
      </c>
      <c r="K5758" t="s">
        <v>29110</v>
      </c>
      <c r="L5758" t="s">
        <v>232</v>
      </c>
      <c r="M5758" t="s">
        <v>49</v>
      </c>
      <c r="N5758" s="1">
        <v>39551</v>
      </c>
      <c r="O5758">
        <v>17</v>
      </c>
      <c r="P5758" t="s">
        <v>13657</v>
      </c>
      <c r="R5758" t="s">
        <v>28995</v>
      </c>
      <c r="S5758" t="s">
        <v>29101</v>
      </c>
      <c r="T5758" t="s">
        <v>52</v>
      </c>
      <c r="W5758" t="s">
        <v>25633</v>
      </c>
      <c r="X5758" t="s">
        <v>54</v>
      </c>
      <c r="Y5758" t="s">
        <v>29109</v>
      </c>
      <c r="Z5758" t="s">
        <v>5634</v>
      </c>
      <c r="AC5758" t="s">
        <v>2776</v>
      </c>
      <c r="AD5758" t="s">
        <v>707</v>
      </c>
      <c r="AE5758" t="s">
        <v>156</v>
      </c>
      <c r="AG5758" t="s">
        <v>157</v>
      </c>
      <c r="AH5758" t="s">
        <v>28965</v>
      </c>
      <c r="AJ5758" t="s">
        <v>681</v>
      </c>
      <c r="AL5758" t="s">
        <v>64</v>
      </c>
      <c r="AN5758" t="s">
        <v>386</v>
      </c>
      <c r="AP5758" t="s">
        <v>29111</v>
      </c>
      <c r="AQ5758" t="s">
        <v>597</v>
      </c>
      <c r="AR5758" t="s">
        <v>162</v>
      </c>
      <c r="AS5758" t="s">
        <v>162</v>
      </c>
      <c r="AT5758" t="s">
        <v>162</v>
      </c>
      <c r="AU5758" t="s">
        <v>162</v>
      </c>
      <c r="AV5758" t="s">
        <v>162</v>
      </c>
      <c r="AX5758" t="s">
        <v>23752</v>
      </c>
      <c r="AY5758" t="s">
        <v>28966</v>
      </c>
      <c r="AZ5758" t="s">
        <v>23753</v>
      </c>
      <c r="BB5758" t="s">
        <v>28967</v>
      </c>
      <c r="BM5758">
        <f t="shared" si="89"/>
        <v>0</v>
      </c>
    </row>
    <row r="5759" spans="1:65" x14ac:dyDescent="0.25">
      <c r="A5759">
        <v>5758</v>
      </c>
      <c r="C5759" t="s">
        <v>29112</v>
      </c>
      <c r="D5759" t="s">
        <v>4471</v>
      </c>
      <c r="E5759" t="s">
        <v>29039</v>
      </c>
      <c r="F5759" t="s">
        <v>2873</v>
      </c>
      <c r="G5759" t="s">
        <v>29096</v>
      </c>
      <c r="H5759" t="s">
        <v>7385</v>
      </c>
      <c r="I5759" t="s">
        <v>29097</v>
      </c>
      <c r="J5759" t="s">
        <v>3499</v>
      </c>
      <c r="K5759" t="s">
        <v>29113</v>
      </c>
      <c r="L5759" t="s">
        <v>232</v>
      </c>
      <c r="M5759" t="s">
        <v>76</v>
      </c>
      <c r="N5759" s="1">
        <v>39546</v>
      </c>
      <c r="O5759">
        <v>17</v>
      </c>
      <c r="P5759" t="s">
        <v>13657</v>
      </c>
      <c r="R5759" t="s">
        <v>3716</v>
      </c>
      <c r="S5759" t="s">
        <v>29101</v>
      </c>
      <c r="T5759" t="s">
        <v>52</v>
      </c>
      <c r="W5759" t="s">
        <v>25633</v>
      </c>
      <c r="X5759" t="s">
        <v>54</v>
      </c>
      <c r="Y5759" t="s">
        <v>3499</v>
      </c>
      <c r="Z5759" t="s">
        <v>17864</v>
      </c>
      <c r="AC5759" t="s">
        <v>114</v>
      </c>
      <c r="AD5759" t="s">
        <v>707</v>
      </c>
      <c r="AE5759" t="s">
        <v>156</v>
      </c>
      <c r="AG5759" t="s">
        <v>157</v>
      </c>
      <c r="AH5759" t="s">
        <v>28965</v>
      </c>
      <c r="AJ5759" t="s">
        <v>2697</v>
      </c>
      <c r="AL5759" t="s">
        <v>64</v>
      </c>
      <c r="AN5759" t="s">
        <v>386</v>
      </c>
      <c r="AP5759" t="s">
        <v>25075</v>
      </c>
      <c r="AQ5759" t="s">
        <v>317</v>
      </c>
      <c r="AR5759" t="s">
        <v>29114</v>
      </c>
      <c r="AT5759" t="s">
        <v>162</v>
      </c>
      <c r="AU5759" t="s">
        <v>162</v>
      </c>
      <c r="AV5759" t="s">
        <v>162</v>
      </c>
      <c r="AX5759" t="s">
        <v>23752</v>
      </c>
      <c r="AY5759" t="s">
        <v>28966</v>
      </c>
      <c r="AZ5759" t="s">
        <v>23753</v>
      </c>
      <c r="BB5759" t="s">
        <v>28967</v>
      </c>
      <c r="BM5759">
        <f t="shared" si="89"/>
        <v>0</v>
      </c>
    </row>
    <row r="5760" spans="1:65" x14ac:dyDescent="0.25">
      <c r="A5760">
        <v>5759</v>
      </c>
      <c r="C5760" t="s">
        <v>29115</v>
      </c>
      <c r="D5760" t="s">
        <v>4471</v>
      </c>
      <c r="E5760" t="s">
        <v>29039</v>
      </c>
      <c r="F5760" t="s">
        <v>2873</v>
      </c>
      <c r="G5760" t="s">
        <v>29096</v>
      </c>
      <c r="H5760" t="s">
        <v>7385</v>
      </c>
      <c r="I5760" t="s">
        <v>29097</v>
      </c>
      <c r="J5760" t="s">
        <v>10109</v>
      </c>
      <c r="K5760" t="s">
        <v>29116</v>
      </c>
      <c r="L5760" t="s">
        <v>243</v>
      </c>
      <c r="M5760" t="s">
        <v>76</v>
      </c>
      <c r="N5760" s="1">
        <v>41039</v>
      </c>
      <c r="O5760">
        <v>12</v>
      </c>
      <c r="P5760" t="s">
        <v>3640</v>
      </c>
      <c r="R5760" t="s">
        <v>3716</v>
      </c>
      <c r="S5760" t="s">
        <v>29101</v>
      </c>
      <c r="T5760" t="s">
        <v>52</v>
      </c>
      <c r="W5760" t="s">
        <v>25633</v>
      </c>
      <c r="X5760" t="s">
        <v>54</v>
      </c>
      <c r="Y5760" t="s">
        <v>10109</v>
      </c>
      <c r="Z5760" t="s">
        <v>2412</v>
      </c>
      <c r="AB5760" t="s">
        <v>232</v>
      </c>
      <c r="AC5760" t="s">
        <v>2776</v>
      </c>
      <c r="AD5760" t="s">
        <v>707</v>
      </c>
      <c r="AE5760" t="s">
        <v>156</v>
      </c>
      <c r="AG5760" t="s">
        <v>157</v>
      </c>
      <c r="AH5760" t="s">
        <v>28965</v>
      </c>
      <c r="AJ5760" t="s">
        <v>681</v>
      </c>
      <c r="AL5760" t="s">
        <v>64</v>
      </c>
      <c r="AN5760" t="s">
        <v>65</v>
      </c>
      <c r="AP5760" t="s">
        <v>25075</v>
      </c>
      <c r="AQ5760" t="s">
        <v>597</v>
      </c>
      <c r="AR5760" t="s">
        <v>162</v>
      </c>
      <c r="AS5760" t="s">
        <v>162</v>
      </c>
      <c r="AT5760" t="s">
        <v>162</v>
      </c>
      <c r="AU5760" t="s">
        <v>162</v>
      </c>
      <c r="AV5760" t="s">
        <v>162</v>
      </c>
      <c r="AX5760" t="s">
        <v>23752</v>
      </c>
      <c r="AY5760" t="s">
        <v>28966</v>
      </c>
      <c r="AZ5760" t="s">
        <v>23753</v>
      </c>
      <c r="BB5760" t="s">
        <v>28967</v>
      </c>
      <c r="BM5760">
        <f t="shared" si="89"/>
        <v>0</v>
      </c>
    </row>
    <row r="5761" spans="1:65" x14ac:dyDescent="0.25">
      <c r="A5761">
        <v>5760</v>
      </c>
      <c r="C5761" t="s">
        <v>29117</v>
      </c>
      <c r="D5761" t="s">
        <v>4471</v>
      </c>
      <c r="E5761" t="s">
        <v>29039</v>
      </c>
      <c r="F5761" t="s">
        <v>2873</v>
      </c>
      <c r="G5761" t="s">
        <v>29096</v>
      </c>
      <c r="H5761" t="s">
        <v>7385</v>
      </c>
      <c r="I5761" t="s">
        <v>29097</v>
      </c>
      <c r="J5761" t="s">
        <v>10109</v>
      </c>
      <c r="K5761" t="s">
        <v>29118</v>
      </c>
      <c r="L5761" t="s">
        <v>232</v>
      </c>
      <c r="M5761" t="s">
        <v>49</v>
      </c>
      <c r="N5761" s="1">
        <v>40777</v>
      </c>
      <c r="O5761">
        <v>13</v>
      </c>
      <c r="P5761" t="s">
        <v>3640</v>
      </c>
      <c r="R5761" t="s">
        <v>28974</v>
      </c>
      <c r="S5761" t="s">
        <v>29101</v>
      </c>
      <c r="T5761" t="s">
        <v>52</v>
      </c>
      <c r="W5761" t="s">
        <v>25633</v>
      </c>
      <c r="X5761" t="s">
        <v>54</v>
      </c>
      <c r="Y5761" t="s">
        <v>10109</v>
      </c>
      <c r="Z5761" t="s">
        <v>29119</v>
      </c>
      <c r="AC5761" t="s">
        <v>29120</v>
      </c>
      <c r="AD5761" t="s">
        <v>707</v>
      </c>
      <c r="AE5761" t="s">
        <v>156</v>
      </c>
      <c r="AG5761" t="s">
        <v>157</v>
      </c>
      <c r="AH5761" t="s">
        <v>28965</v>
      </c>
      <c r="AJ5761" t="s">
        <v>681</v>
      </c>
      <c r="AL5761" t="s">
        <v>64</v>
      </c>
      <c r="AN5761" t="s">
        <v>386</v>
      </c>
      <c r="AP5761" t="s">
        <v>25075</v>
      </c>
      <c r="AQ5761" t="s">
        <v>597</v>
      </c>
      <c r="AR5761" t="s">
        <v>162</v>
      </c>
      <c r="AS5761" t="s">
        <v>162</v>
      </c>
      <c r="AT5761" t="s">
        <v>162</v>
      </c>
      <c r="AU5761" t="s">
        <v>162</v>
      </c>
      <c r="AV5761" t="s">
        <v>162</v>
      </c>
      <c r="AX5761" t="s">
        <v>23752</v>
      </c>
      <c r="AY5761" t="s">
        <v>28966</v>
      </c>
      <c r="AZ5761" t="s">
        <v>23753</v>
      </c>
      <c r="BB5761" t="s">
        <v>28967</v>
      </c>
      <c r="BM5761">
        <f t="shared" si="89"/>
        <v>0</v>
      </c>
    </row>
    <row r="5762" spans="1:65" x14ac:dyDescent="0.25">
      <c r="A5762">
        <v>5761</v>
      </c>
      <c r="C5762" t="s">
        <v>29121</v>
      </c>
      <c r="D5762" t="s">
        <v>4471</v>
      </c>
      <c r="E5762" t="s">
        <v>29039</v>
      </c>
      <c r="F5762" t="s">
        <v>2873</v>
      </c>
      <c r="G5762" t="s">
        <v>29096</v>
      </c>
      <c r="H5762" t="s">
        <v>7385</v>
      </c>
      <c r="I5762" t="s">
        <v>29097</v>
      </c>
      <c r="J5762" t="s">
        <v>29122</v>
      </c>
      <c r="K5762" t="s">
        <v>29123</v>
      </c>
      <c r="L5762" t="s">
        <v>232</v>
      </c>
      <c r="M5762" t="s">
        <v>76</v>
      </c>
      <c r="N5762" s="1">
        <v>39675</v>
      </c>
      <c r="O5762">
        <v>16</v>
      </c>
      <c r="P5762" t="s">
        <v>13657</v>
      </c>
      <c r="R5762" t="s">
        <v>29124</v>
      </c>
      <c r="S5762" t="s">
        <v>29101</v>
      </c>
      <c r="T5762" t="s">
        <v>52</v>
      </c>
      <c r="W5762" t="s">
        <v>25633</v>
      </c>
      <c r="X5762" t="s">
        <v>54</v>
      </c>
      <c r="Y5762" t="s">
        <v>29122</v>
      </c>
      <c r="Z5762" t="s">
        <v>5263</v>
      </c>
      <c r="AC5762" t="s">
        <v>114</v>
      </c>
      <c r="AD5762" t="s">
        <v>707</v>
      </c>
      <c r="AE5762" t="s">
        <v>988</v>
      </c>
      <c r="AG5762" t="s">
        <v>84</v>
      </c>
      <c r="AH5762" t="s">
        <v>28965</v>
      </c>
      <c r="AJ5762" t="s">
        <v>2697</v>
      </c>
      <c r="AL5762" t="s">
        <v>64</v>
      </c>
      <c r="AN5762" t="s">
        <v>65</v>
      </c>
      <c r="AP5762" t="s">
        <v>25075</v>
      </c>
      <c r="AQ5762" t="s">
        <v>317</v>
      </c>
      <c r="AR5762" t="s">
        <v>29114</v>
      </c>
      <c r="AT5762" t="s">
        <v>162</v>
      </c>
      <c r="AU5762" t="s">
        <v>162</v>
      </c>
      <c r="AV5762" t="s">
        <v>162</v>
      </c>
      <c r="AX5762" t="s">
        <v>23752</v>
      </c>
      <c r="AY5762" t="s">
        <v>28966</v>
      </c>
      <c r="AZ5762" t="s">
        <v>23753</v>
      </c>
      <c r="BB5762" t="s">
        <v>28967</v>
      </c>
      <c r="BM5762">
        <f t="shared" si="89"/>
        <v>0</v>
      </c>
    </row>
    <row r="5763" spans="1:65" x14ac:dyDescent="0.25">
      <c r="A5763">
        <v>5762</v>
      </c>
      <c r="C5763" t="s">
        <v>29125</v>
      </c>
      <c r="D5763" t="s">
        <v>4471</v>
      </c>
      <c r="E5763" t="s">
        <v>29039</v>
      </c>
      <c r="F5763" t="s">
        <v>2873</v>
      </c>
      <c r="G5763" t="s">
        <v>29096</v>
      </c>
      <c r="H5763" t="s">
        <v>7385</v>
      </c>
      <c r="I5763" t="s">
        <v>29097</v>
      </c>
      <c r="J5763" t="s">
        <v>29122</v>
      </c>
      <c r="K5763" t="s">
        <v>29126</v>
      </c>
      <c r="L5763" t="s">
        <v>232</v>
      </c>
      <c r="M5763" t="s">
        <v>49</v>
      </c>
      <c r="N5763" s="1">
        <v>40769</v>
      </c>
      <c r="O5763">
        <v>13</v>
      </c>
      <c r="P5763" t="s">
        <v>8593</v>
      </c>
      <c r="R5763" t="s">
        <v>29127</v>
      </c>
      <c r="S5763" t="s">
        <v>29101</v>
      </c>
      <c r="T5763" t="s">
        <v>52</v>
      </c>
      <c r="W5763" t="s">
        <v>25633</v>
      </c>
      <c r="X5763" t="s">
        <v>54</v>
      </c>
      <c r="Y5763" t="s">
        <v>29122</v>
      </c>
      <c r="Z5763" t="s">
        <v>5263</v>
      </c>
      <c r="AC5763" t="s">
        <v>114</v>
      </c>
      <c r="AD5763" t="s">
        <v>707</v>
      </c>
      <c r="AE5763" t="s">
        <v>988</v>
      </c>
      <c r="AG5763" t="s">
        <v>84</v>
      </c>
      <c r="AH5763" t="s">
        <v>28965</v>
      </c>
      <c r="AJ5763" t="s">
        <v>2697</v>
      </c>
      <c r="AL5763" t="s">
        <v>64</v>
      </c>
      <c r="AN5763" t="s">
        <v>65</v>
      </c>
      <c r="AP5763" t="s">
        <v>25075</v>
      </c>
      <c r="AQ5763" t="s">
        <v>317</v>
      </c>
      <c r="AR5763" t="s">
        <v>29114</v>
      </c>
      <c r="AT5763" t="s">
        <v>162</v>
      </c>
      <c r="AU5763" t="s">
        <v>162</v>
      </c>
      <c r="AV5763" t="s">
        <v>162</v>
      </c>
      <c r="AX5763" t="s">
        <v>23752</v>
      </c>
      <c r="AY5763" t="s">
        <v>28966</v>
      </c>
      <c r="AZ5763" t="s">
        <v>23753</v>
      </c>
      <c r="BB5763" t="s">
        <v>28967</v>
      </c>
      <c r="BM5763">
        <f t="shared" ref="BM5763:BM5826" si="90">COUNTA(BF5763:BL5763)</f>
        <v>0</v>
      </c>
    </row>
    <row r="5764" spans="1:65" x14ac:dyDescent="0.25">
      <c r="A5764">
        <v>5763</v>
      </c>
      <c r="C5764" t="s">
        <v>29128</v>
      </c>
      <c r="D5764" t="s">
        <v>4471</v>
      </c>
      <c r="E5764" t="s">
        <v>29039</v>
      </c>
      <c r="F5764" t="s">
        <v>2873</v>
      </c>
      <c r="G5764" t="s">
        <v>29096</v>
      </c>
      <c r="H5764" t="s">
        <v>7385</v>
      </c>
      <c r="I5764" t="s">
        <v>29097</v>
      </c>
      <c r="J5764" t="s">
        <v>29129</v>
      </c>
      <c r="K5764" t="s">
        <v>29130</v>
      </c>
      <c r="L5764" t="s">
        <v>232</v>
      </c>
      <c r="M5764" t="s">
        <v>49</v>
      </c>
      <c r="N5764" s="1">
        <v>39743</v>
      </c>
      <c r="O5764">
        <v>16</v>
      </c>
      <c r="P5764" t="s">
        <v>13657</v>
      </c>
      <c r="R5764" t="s">
        <v>3716</v>
      </c>
      <c r="S5764" t="s">
        <v>29101</v>
      </c>
      <c r="T5764" t="s">
        <v>52</v>
      </c>
      <c r="W5764" t="s">
        <v>25633</v>
      </c>
      <c r="X5764" t="s">
        <v>54</v>
      </c>
      <c r="Y5764" t="s">
        <v>29131</v>
      </c>
      <c r="Z5764" t="s">
        <v>95</v>
      </c>
      <c r="AB5764" t="s">
        <v>268</v>
      </c>
      <c r="AC5764" t="s">
        <v>1032</v>
      </c>
      <c r="AD5764" t="s">
        <v>707</v>
      </c>
      <c r="AE5764" t="s">
        <v>988</v>
      </c>
      <c r="AG5764" t="s">
        <v>84</v>
      </c>
      <c r="AH5764" t="s">
        <v>635</v>
      </c>
      <c r="AJ5764" t="s">
        <v>2697</v>
      </c>
      <c r="AL5764" t="s">
        <v>64</v>
      </c>
      <c r="AN5764" t="s">
        <v>65</v>
      </c>
      <c r="AP5764" t="s">
        <v>25075</v>
      </c>
      <c r="AQ5764" t="s">
        <v>317</v>
      </c>
      <c r="AR5764" t="s">
        <v>29132</v>
      </c>
      <c r="AT5764" t="s">
        <v>162</v>
      </c>
      <c r="AU5764" t="s">
        <v>162</v>
      </c>
      <c r="AV5764" t="s">
        <v>162</v>
      </c>
      <c r="AX5764" t="s">
        <v>23752</v>
      </c>
      <c r="AY5764" t="s">
        <v>28966</v>
      </c>
      <c r="AZ5764" t="s">
        <v>23753</v>
      </c>
      <c r="BB5764" t="s">
        <v>28967</v>
      </c>
      <c r="BM5764">
        <f t="shared" si="90"/>
        <v>0</v>
      </c>
    </row>
    <row r="5765" spans="1:65" x14ac:dyDescent="0.25">
      <c r="A5765">
        <v>5764</v>
      </c>
      <c r="C5765" t="s">
        <v>29133</v>
      </c>
      <c r="D5765" t="s">
        <v>3801</v>
      </c>
      <c r="E5765" t="s">
        <v>29039</v>
      </c>
      <c r="F5765" t="s">
        <v>2873</v>
      </c>
      <c r="G5765" t="s">
        <v>29096</v>
      </c>
      <c r="H5765" t="s">
        <v>7385</v>
      </c>
      <c r="I5765" t="s">
        <v>29097</v>
      </c>
      <c r="J5765" t="s">
        <v>753</v>
      </c>
      <c r="K5765" t="s">
        <v>3532</v>
      </c>
      <c r="M5765" t="s">
        <v>49</v>
      </c>
      <c r="N5765" s="1">
        <v>39690</v>
      </c>
      <c r="O5765">
        <v>16</v>
      </c>
      <c r="P5765" t="s">
        <v>9873</v>
      </c>
      <c r="S5765" t="s">
        <v>29101</v>
      </c>
      <c r="T5765" t="s">
        <v>662</v>
      </c>
      <c r="W5765" t="s">
        <v>25633</v>
      </c>
      <c r="X5765" t="s">
        <v>54</v>
      </c>
      <c r="Y5765" t="s">
        <v>29044</v>
      </c>
      <c r="Z5765" t="s">
        <v>3526</v>
      </c>
      <c r="AC5765" t="s">
        <v>597</v>
      </c>
      <c r="AD5765" t="s">
        <v>4500</v>
      </c>
      <c r="AE5765" t="s">
        <v>156</v>
      </c>
      <c r="AG5765" t="s">
        <v>157</v>
      </c>
      <c r="AH5765" t="s">
        <v>10541</v>
      </c>
      <c r="AJ5765" t="s">
        <v>2697</v>
      </c>
      <c r="AL5765" t="s">
        <v>721</v>
      </c>
      <c r="AN5765" t="s">
        <v>115</v>
      </c>
      <c r="AP5765" t="s">
        <v>597</v>
      </c>
      <c r="AQ5765" t="s">
        <v>29134</v>
      </c>
      <c r="AR5765" t="s">
        <v>597</v>
      </c>
      <c r="AS5765" t="s">
        <v>597</v>
      </c>
      <c r="AT5765" t="s">
        <v>597</v>
      </c>
      <c r="AU5765" t="s">
        <v>597</v>
      </c>
      <c r="AV5765" t="s">
        <v>322</v>
      </c>
      <c r="AX5765" t="s">
        <v>23752</v>
      </c>
      <c r="AY5765" t="s">
        <v>28966</v>
      </c>
      <c r="AZ5765" t="s">
        <v>23753</v>
      </c>
      <c r="BB5765" t="s">
        <v>28967</v>
      </c>
      <c r="BM5765">
        <f t="shared" si="90"/>
        <v>0</v>
      </c>
    </row>
    <row r="5766" spans="1:65" x14ac:dyDescent="0.25">
      <c r="A5766">
        <v>5765</v>
      </c>
      <c r="B5766" t="s">
        <v>29135</v>
      </c>
      <c r="C5766" t="s">
        <v>29136</v>
      </c>
      <c r="D5766" t="s">
        <v>1308</v>
      </c>
      <c r="E5766" t="s">
        <v>29039</v>
      </c>
      <c r="F5766" t="s">
        <v>29137</v>
      </c>
      <c r="G5766" t="s">
        <v>29138</v>
      </c>
      <c r="I5766" t="s">
        <v>29139</v>
      </c>
      <c r="J5766" t="s">
        <v>29044</v>
      </c>
      <c r="K5766" t="s">
        <v>1352</v>
      </c>
      <c r="L5766" t="s">
        <v>455</v>
      </c>
      <c r="M5766" t="s">
        <v>76</v>
      </c>
      <c r="N5766" s="1">
        <v>41090</v>
      </c>
      <c r="O5766">
        <v>12</v>
      </c>
      <c r="P5766" t="s">
        <v>13657</v>
      </c>
      <c r="R5766" t="s">
        <v>29093</v>
      </c>
      <c r="S5766" t="s">
        <v>29101</v>
      </c>
      <c r="T5766" t="s">
        <v>662</v>
      </c>
      <c r="W5766" t="s">
        <v>25633</v>
      </c>
      <c r="Y5766" t="s">
        <v>29044</v>
      </c>
      <c r="Z5766" t="s">
        <v>29140</v>
      </c>
      <c r="AC5766" t="s">
        <v>114</v>
      </c>
      <c r="AD5766" t="s">
        <v>707</v>
      </c>
      <c r="AE5766" t="s">
        <v>97</v>
      </c>
      <c r="AG5766" t="s">
        <v>157</v>
      </c>
      <c r="AH5766" t="s">
        <v>667</v>
      </c>
      <c r="AJ5766" t="s">
        <v>2697</v>
      </c>
      <c r="AL5766" t="s">
        <v>64</v>
      </c>
      <c r="AN5766" t="s">
        <v>115</v>
      </c>
      <c r="AP5766" t="s">
        <v>597</v>
      </c>
      <c r="AQ5766" t="s">
        <v>195</v>
      </c>
      <c r="AX5766" t="s">
        <v>23752</v>
      </c>
      <c r="AY5766" t="s">
        <v>28966</v>
      </c>
      <c r="AZ5766" t="s">
        <v>23753</v>
      </c>
      <c r="BB5766" t="s">
        <v>28967</v>
      </c>
      <c r="BM5766">
        <f t="shared" si="90"/>
        <v>0</v>
      </c>
    </row>
    <row r="5767" spans="1:65" x14ac:dyDescent="0.25">
      <c r="A5767">
        <v>5766</v>
      </c>
      <c r="B5767">
        <v>45192</v>
      </c>
      <c r="C5767" t="s">
        <v>29141</v>
      </c>
      <c r="D5767" t="s">
        <v>71</v>
      </c>
      <c r="E5767" t="s">
        <v>29039</v>
      </c>
      <c r="F5767" t="s">
        <v>29137</v>
      </c>
      <c r="G5767" t="s">
        <v>29138</v>
      </c>
      <c r="I5767" t="s">
        <v>29139</v>
      </c>
      <c r="J5767" t="s">
        <v>11227</v>
      </c>
      <c r="K5767" t="s">
        <v>29142</v>
      </c>
      <c r="M5767" t="s">
        <v>76</v>
      </c>
      <c r="N5767" s="1">
        <v>40560</v>
      </c>
      <c r="O5767">
        <v>14</v>
      </c>
      <c r="P5767" t="s">
        <v>3640</v>
      </c>
      <c r="S5767" t="s">
        <v>29101</v>
      </c>
      <c r="T5767" t="s">
        <v>52</v>
      </c>
      <c r="W5767" t="s">
        <v>53</v>
      </c>
      <c r="X5767" t="s">
        <v>54</v>
      </c>
      <c r="Y5767" t="s">
        <v>29143</v>
      </c>
      <c r="Z5767" t="s">
        <v>29144</v>
      </c>
      <c r="AA5767" t="s">
        <v>29143</v>
      </c>
      <c r="AB5767" t="s">
        <v>29144</v>
      </c>
      <c r="AC5767" t="s">
        <v>1032</v>
      </c>
      <c r="AD5767" t="s">
        <v>82</v>
      </c>
      <c r="AE5767" t="s">
        <v>156</v>
      </c>
      <c r="AG5767" t="s">
        <v>84</v>
      </c>
      <c r="AH5767" t="s">
        <v>488</v>
      </c>
      <c r="AJ5767" t="s">
        <v>4433</v>
      </c>
      <c r="AL5767" t="s">
        <v>64</v>
      </c>
      <c r="AN5767" t="s">
        <v>65</v>
      </c>
      <c r="AP5767" t="s">
        <v>597</v>
      </c>
      <c r="AX5767" t="s">
        <v>23752</v>
      </c>
      <c r="AY5767" t="s">
        <v>28966</v>
      </c>
      <c r="AZ5767" t="s">
        <v>23753</v>
      </c>
      <c r="BB5767" t="s">
        <v>28967</v>
      </c>
      <c r="BM5767">
        <f t="shared" si="90"/>
        <v>0</v>
      </c>
    </row>
    <row r="5768" spans="1:65" x14ac:dyDescent="0.25">
      <c r="A5768">
        <v>5767</v>
      </c>
      <c r="B5768" t="s">
        <v>29145</v>
      </c>
      <c r="C5768" t="s">
        <v>29146</v>
      </c>
      <c r="D5768" t="s">
        <v>41</v>
      </c>
      <c r="E5768" t="s">
        <v>23740</v>
      </c>
      <c r="F5768" t="s">
        <v>8228</v>
      </c>
      <c r="G5768" t="s">
        <v>11221</v>
      </c>
      <c r="I5768" t="s">
        <v>29147</v>
      </c>
      <c r="J5768" t="s">
        <v>29148</v>
      </c>
      <c r="K5768" t="s">
        <v>29149</v>
      </c>
      <c r="L5768" t="s">
        <v>48</v>
      </c>
      <c r="M5768" t="s">
        <v>49</v>
      </c>
      <c r="N5768" s="1">
        <v>42660</v>
      </c>
      <c r="O5768">
        <v>8</v>
      </c>
      <c r="P5768" t="s">
        <v>112</v>
      </c>
      <c r="S5768" t="s">
        <v>29150</v>
      </c>
      <c r="T5768" t="s">
        <v>52</v>
      </c>
      <c r="W5768" t="s">
        <v>53</v>
      </c>
      <c r="X5768" t="s">
        <v>54</v>
      </c>
      <c r="Y5768" t="s">
        <v>29148</v>
      </c>
      <c r="Z5768" t="s">
        <v>2412</v>
      </c>
      <c r="AB5768" t="s">
        <v>1200</v>
      </c>
      <c r="AC5768" t="s">
        <v>330</v>
      </c>
      <c r="AD5768" t="s">
        <v>82</v>
      </c>
      <c r="AE5768" t="s">
        <v>156</v>
      </c>
      <c r="AG5768" t="s">
        <v>84</v>
      </c>
      <c r="AH5768" t="s">
        <v>62</v>
      </c>
      <c r="AJ5768" t="s">
        <v>4433</v>
      </c>
      <c r="AL5768" t="s">
        <v>64</v>
      </c>
      <c r="AN5768" t="s">
        <v>65</v>
      </c>
      <c r="AO5768" t="s">
        <v>29021</v>
      </c>
      <c r="AV5768" t="s">
        <v>322</v>
      </c>
      <c r="AX5768" t="s">
        <v>23752</v>
      </c>
      <c r="AY5768" t="s">
        <v>28966</v>
      </c>
      <c r="AZ5768" t="s">
        <v>23753</v>
      </c>
      <c r="BB5768" t="s">
        <v>28967</v>
      </c>
      <c r="BM5768">
        <f t="shared" si="90"/>
        <v>0</v>
      </c>
    </row>
    <row r="5769" spans="1:65" x14ac:dyDescent="0.25">
      <c r="A5769">
        <v>5768</v>
      </c>
      <c r="C5769" t="s">
        <v>29151</v>
      </c>
      <c r="D5769" t="s">
        <v>41</v>
      </c>
      <c r="E5769" t="s">
        <v>23740</v>
      </c>
      <c r="F5769" t="s">
        <v>8228</v>
      </c>
      <c r="G5769" t="s">
        <v>11221</v>
      </c>
      <c r="I5769" t="s">
        <v>29147</v>
      </c>
      <c r="J5769" t="s">
        <v>15454</v>
      </c>
      <c r="K5769" t="s">
        <v>29152</v>
      </c>
      <c r="M5769" t="s">
        <v>76</v>
      </c>
      <c r="N5769" s="1">
        <v>42556</v>
      </c>
      <c r="O5769">
        <v>8</v>
      </c>
      <c r="P5769" t="s">
        <v>112</v>
      </c>
      <c r="S5769" t="s">
        <v>29150</v>
      </c>
      <c r="T5769" t="s">
        <v>52</v>
      </c>
      <c r="W5769" t="s">
        <v>53</v>
      </c>
      <c r="X5769" t="s">
        <v>54</v>
      </c>
      <c r="Y5769" t="s">
        <v>15454</v>
      </c>
      <c r="Z5769" t="s">
        <v>29153</v>
      </c>
      <c r="AA5769" t="s">
        <v>3100</v>
      </c>
      <c r="AB5769" t="s">
        <v>29154</v>
      </c>
      <c r="AC5769" t="s">
        <v>330</v>
      </c>
      <c r="AD5769" t="s">
        <v>82</v>
      </c>
      <c r="AE5769" t="s">
        <v>59</v>
      </c>
      <c r="AF5769" t="s">
        <v>106</v>
      </c>
      <c r="AG5769" t="s">
        <v>61</v>
      </c>
      <c r="AH5769" t="s">
        <v>62</v>
      </c>
      <c r="AJ5769" t="s">
        <v>2697</v>
      </c>
      <c r="AL5769" t="s">
        <v>64</v>
      </c>
      <c r="AN5769" t="s">
        <v>65</v>
      </c>
      <c r="AO5769" t="s">
        <v>29155</v>
      </c>
      <c r="AX5769" t="s">
        <v>23752</v>
      </c>
      <c r="AY5769" t="s">
        <v>28966</v>
      </c>
      <c r="AZ5769" t="s">
        <v>23753</v>
      </c>
      <c r="BB5769" t="s">
        <v>28967</v>
      </c>
      <c r="BM5769">
        <f t="shared" si="90"/>
        <v>0</v>
      </c>
    </row>
    <row r="5770" spans="1:65" x14ac:dyDescent="0.25">
      <c r="A5770">
        <v>5769</v>
      </c>
      <c r="C5770" t="s">
        <v>29156</v>
      </c>
      <c r="D5770" t="s">
        <v>41</v>
      </c>
      <c r="E5770" t="s">
        <v>23740</v>
      </c>
      <c r="F5770" t="s">
        <v>8228</v>
      </c>
      <c r="G5770" t="s">
        <v>11221</v>
      </c>
      <c r="I5770" t="s">
        <v>29147</v>
      </c>
      <c r="J5770" t="s">
        <v>29157</v>
      </c>
      <c r="K5770" t="s">
        <v>8764</v>
      </c>
      <c r="L5770" t="s">
        <v>263</v>
      </c>
      <c r="M5770" t="s">
        <v>49</v>
      </c>
      <c r="N5770" s="1">
        <v>41274</v>
      </c>
      <c r="O5770">
        <v>11</v>
      </c>
      <c r="P5770" t="s">
        <v>2600</v>
      </c>
      <c r="S5770" t="s">
        <v>29150</v>
      </c>
      <c r="T5770" t="s">
        <v>52</v>
      </c>
      <c r="W5770" t="s">
        <v>53</v>
      </c>
      <c r="X5770" t="s">
        <v>54</v>
      </c>
      <c r="Y5770" t="s">
        <v>29157</v>
      </c>
      <c r="Z5770" t="s">
        <v>29158</v>
      </c>
      <c r="AB5770" t="s">
        <v>5144</v>
      </c>
      <c r="AC5770" t="s">
        <v>1032</v>
      </c>
      <c r="AD5770" t="s">
        <v>82</v>
      </c>
      <c r="AE5770" t="s">
        <v>59</v>
      </c>
      <c r="AF5770" t="s">
        <v>106</v>
      </c>
      <c r="AG5770" t="s">
        <v>61</v>
      </c>
      <c r="AH5770" t="s">
        <v>62</v>
      </c>
      <c r="AJ5770" t="s">
        <v>4433</v>
      </c>
      <c r="AL5770" t="s">
        <v>64</v>
      </c>
      <c r="AN5770" t="s">
        <v>65</v>
      </c>
      <c r="AO5770" t="s">
        <v>29021</v>
      </c>
      <c r="AX5770" t="s">
        <v>23752</v>
      </c>
      <c r="AY5770" t="s">
        <v>28966</v>
      </c>
      <c r="AZ5770" t="s">
        <v>23753</v>
      </c>
      <c r="BB5770" t="s">
        <v>28967</v>
      </c>
      <c r="BM5770">
        <f t="shared" si="90"/>
        <v>0</v>
      </c>
    </row>
    <row r="5771" spans="1:65" x14ac:dyDescent="0.25">
      <c r="A5771">
        <v>5770</v>
      </c>
      <c r="C5771" t="s">
        <v>29159</v>
      </c>
      <c r="D5771" t="s">
        <v>41</v>
      </c>
      <c r="E5771" t="s">
        <v>23740</v>
      </c>
      <c r="F5771" t="s">
        <v>8228</v>
      </c>
      <c r="G5771" t="s">
        <v>11221</v>
      </c>
      <c r="I5771" t="s">
        <v>29147</v>
      </c>
      <c r="J5771" t="s">
        <v>29160</v>
      </c>
      <c r="K5771" t="s">
        <v>29161</v>
      </c>
      <c r="L5771" t="s">
        <v>719</v>
      </c>
      <c r="M5771" t="s">
        <v>49</v>
      </c>
      <c r="N5771" s="1">
        <v>41381</v>
      </c>
      <c r="O5771">
        <v>11</v>
      </c>
      <c r="P5771" t="s">
        <v>2600</v>
      </c>
      <c r="S5771" t="s">
        <v>29150</v>
      </c>
      <c r="T5771" t="s">
        <v>52</v>
      </c>
      <c r="W5771" t="s">
        <v>53</v>
      </c>
      <c r="X5771" t="s">
        <v>54</v>
      </c>
      <c r="Y5771" t="s">
        <v>29162</v>
      </c>
      <c r="Z5771" t="s">
        <v>18400</v>
      </c>
      <c r="AA5771" t="s">
        <v>29162</v>
      </c>
      <c r="AB5771" t="s">
        <v>18400</v>
      </c>
      <c r="AC5771" t="s">
        <v>1032</v>
      </c>
      <c r="AD5771" t="s">
        <v>82</v>
      </c>
      <c r="AE5771" t="s">
        <v>156</v>
      </c>
      <c r="AG5771" t="s">
        <v>157</v>
      </c>
      <c r="AH5771" t="s">
        <v>446</v>
      </c>
      <c r="AJ5771" t="s">
        <v>2697</v>
      </c>
      <c r="AL5771" t="s">
        <v>64</v>
      </c>
      <c r="AN5771" t="s">
        <v>65</v>
      </c>
      <c r="AO5771" t="s">
        <v>16089</v>
      </c>
      <c r="AV5771" t="s">
        <v>322</v>
      </c>
      <c r="AX5771" t="s">
        <v>23752</v>
      </c>
      <c r="AY5771" t="s">
        <v>28966</v>
      </c>
      <c r="AZ5771" t="s">
        <v>23753</v>
      </c>
      <c r="BB5771" t="s">
        <v>28967</v>
      </c>
      <c r="BM5771">
        <f t="shared" si="90"/>
        <v>0</v>
      </c>
    </row>
    <row r="5772" spans="1:65" x14ac:dyDescent="0.25">
      <c r="A5772">
        <v>5771</v>
      </c>
      <c r="C5772" t="s">
        <v>29163</v>
      </c>
      <c r="D5772" t="s">
        <v>41</v>
      </c>
      <c r="E5772" t="s">
        <v>23740</v>
      </c>
      <c r="F5772" t="s">
        <v>8228</v>
      </c>
      <c r="G5772" t="s">
        <v>11221</v>
      </c>
      <c r="I5772" t="s">
        <v>29147</v>
      </c>
      <c r="J5772" t="s">
        <v>29164</v>
      </c>
      <c r="K5772" t="s">
        <v>29165</v>
      </c>
      <c r="L5772" t="s">
        <v>180</v>
      </c>
      <c r="M5772" t="s">
        <v>49</v>
      </c>
      <c r="N5772" s="1">
        <v>42321</v>
      </c>
      <c r="O5772">
        <v>8</v>
      </c>
      <c r="P5772" t="s">
        <v>112</v>
      </c>
      <c r="S5772" t="s">
        <v>29150</v>
      </c>
      <c r="T5772" t="s">
        <v>52</v>
      </c>
      <c r="W5772" t="s">
        <v>53</v>
      </c>
      <c r="X5772" t="s">
        <v>54</v>
      </c>
      <c r="Y5772" t="s">
        <v>29164</v>
      </c>
      <c r="Z5772" t="s">
        <v>29166</v>
      </c>
      <c r="AC5772" t="s">
        <v>1032</v>
      </c>
      <c r="AD5772" t="s">
        <v>82</v>
      </c>
      <c r="AE5772" t="s">
        <v>156</v>
      </c>
      <c r="AG5772" t="s">
        <v>157</v>
      </c>
      <c r="AH5772" t="s">
        <v>62</v>
      </c>
      <c r="AJ5772" t="s">
        <v>2697</v>
      </c>
      <c r="AL5772" t="s">
        <v>64</v>
      </c>
      <c r="AN5772" t="s">
        <v>65</v>
      </c>
      <c r="AO5772" t="s">
        <v>29009</v>
      </c>
      <c r="AV5772" t="s">
        <v>322</v>
      </c>
      <c r="AX5772" t="s">
        <v>23752</v>
      </c>
      <c r="AY5772" t="s">
        <v>28966</v>
      </c>
      <c r="AZ5772" t="s">
        <v>23753</v>
      </c>
      <c r="BB5772" t="s">
        <v>28967</v>
      </c>
      <c r="BM5772">
        <f t="shared" si="90"/>
        <v>0</v>
      </c>
    </row>
    <row r="5773" spans="1:65" x14ac:dyDescent="0.25">
      <c r="A5773">
        <v>5772</v>
      </c>
      <c r="C5773" t="s">
        <v>29167</v>
      </c>
      <c r="D5773" t="s">
        <v>41</v>
      </c>
      <c r="E5773" t="s">
        <v>23740</v>
      </c>
      <c r="F5773" t="s">
        <v>8228</v>
      </c>
      <c r="G5773" t="s">
        <v>11221</v>
      </c>
      <c r="I5773" t="s">
        <v>29147</v>
      </c>
      <c r="J5773" t="s">
        <v>23013</v>
      </c>
      <c r="K5773" t="s">
        <v>29168</v>
      </c>
      <c r="L5773" t="s">
        <v>362</v>
      </c>
      <c r="M5773" t="s">
        <v>76</v>
      </c>
      <c r="N5773" s="1">
        <v>42874</v>
      </c>
      <c r="O5773">
        <v>7</v>
      </c>
      <c r="P5773" t="s">
        <v>77</v>
      </c>
      <c r="S5773" t="s">
        <v>29150</v>
      </c>
      <c r="T5773" t="s">
        <v>52</v>
      </c>
      <c r="W5773" t="s">
        <v>53</v>
      </c>
      <c r="X5773" t="s">
        <v>54</v>
      </c>
      <c r="Y5773" t="s">
        <v>23013</v>
      </c>
      <c r="Z5773" t="s">
        <v>10739</v>
      </c>
      <c r="AA5773" t="s">
        <v>362</v>
      </c>
      <c r="AB5773" t="s">
        <v>2012</v>
      </c>
      <c r="AC5773" t="s">
        <v>1032</v>
      </c>
      <c r="AD5773" t="s">
        <v>82</v>
      </c>
      <c r="AE5773" t="s">
        <v>156</v>
      </c>
      <c r="AG5773" t="s">
        <v>84</v>
      </c>
      <c r="AH5773" t="s">
        <v>85</v>
      </c>
      <c r="AJ5773" t="s">
        <v>4433</v>
      </c>
      <c r="AL5773" t="s">
        <v>64</v>
      </c>
      <c r="AN5773" t="s">
        <v>65</v>
      </c>
      <c r="AO5773" t="s">
        <v>29169</v>
      </c>
      <c r="AX5773" t="s">
        <v>23752</v>
      </c>
      <c r="AY5773" t="s">
        <v>28966</v>
      </c>
      <c r="AZ5773" t="s">
        <v>23753</v>
      </c>
      <c r="BB5773" t="s">
        <v>28967</v>
      </c>
      <c r="BM5773">
        <f t="shared" si="90"/>
        <v>0</v>
      </c>
    </row>
    <row r="5774" spans="1:65" x14ac:dyDescent="0.25">
      <c r="A5774">
        <v>5773</v>
      </c>
      <c r="C5774" t="s">
        <v>29170</v>
      </c>
      <c r="D5774" t="s">
        <v>41</v>
      </c>
      <c r="E5774" t="s">
        <v>23740</v>
      </c>
      <c r="F5774" t="s">
        <v>8228</v>
      </c>
      <c r="G5774" t="s">
        <v>11221</v>
      </c>
      <c r="I5774" t="s">
        <v>29147</v>
      </c>
      <c r="J5774" t="s">
        <v>29171</v>
      </c>
      <c r="K5774" t="s">
        <v>29172</v>
      </c>
      <c r="L5774" t="s">
        <v>362</v>
      </c>
      <c r="M5774" t="s">
        <v>49</v>
      </c>
      <c r="N5774" s="1">
        <v>41581</v>
      </c>
      <c r="O5774">
        <v>11</v>
      </c>
      <c r="P5774" t="s">
        <v>523</v>
      </c>
      <c r="S5774" t="s">
        <v>29150</v>
      </c>
      <c r="T5774" t="s">
        <v>52</v>
      </c>
      <c r="W5774" t="s">
        <v>53</v>
      </c>
      <c r="X5774" t="s">
        <v>54</v>
      </c>
      <c r="Y5774" t="s">
        <v>29173</v>
      </c>
      <c r="Z5774" t="s">
        <v>1333</v>
      </c>
      <c r="AB5774" t="s">
        <v>29174</v>
      </c>
      <c r="AC5774" t="s">
        <v>1032</v>
      </c>
      <c r="AD5774" t="s">
        <v>82</v>
      </c>
      <c r="AE5774" t="s">
        <v>156</v>
      </c>
      <c r="AG5774" t="s">
        <v>84</v>
      </c>
      <c r="AH5774" t="s">
        <v>62</v>
      </c>
      <c r="AJ5774" t="s">
        <v>4433</v>
      </c>
      <c r="AL5774" t="s">
        <v>64</v>
      </c>
      <c r="AN5774" t="s">
        <v>65</v>
      </c>
      <c r="AO5774" t="s">
        <v>29175</v>
      </c>
      <c r="AX5774" t="s">
        <v>23752</v>
      </c>
      <c r="AY5774" t="s">
        <v>28966</v>
      </c>
      <c r="AZ5774" t="s">
        <v>23753</v>
      </c>
      <c r="BB5774" t="s">
        <v>28967</v>
      </c>
      <c r="BM5774">
        <f t="shared" si="90"/>
        <v>0</v>
      </c>
    </row>
    <row r="5775" spans="1:65" x14ac:dyDescent="0.25">
      <c r="A5775">
        <v>5774</v>
      </c>
      <c r="C5775" t="s">
        <v>29176</v>
      </c>
      <c r="D5775" t="s">
        <v>41</v>
      </c>
      <c r="E5775" t="s">
        <v>23740</v>
      </c>
      <c r="F5775" t="s">
        <v>8228</v>
      </c>
      <c r="G5775" t="s">
        <v>11221</v>
      </c>
      <c r="I5775" t="s">
        <v>29147</v>
      </c>
      <c r="J5775" t="s">
        <v>29177</v>
      </c>
      <c r="K5775" t="s">
        <v>29178</v>
      </c>
      <c r="M5775" t="s">
        <v>49</v>
      </c>
      <c r="N5775" s="1">
        <v>41606</v>
      </c>
      <c r="O5775">
        <v>11</v>
      </c>
      <c r="P5775" t="s">
        <v>2600</v>
      </c>
      <c r="S5775" t="s">
        <v>29150</v>
      </c>
      <c r="T5775" t="s">
        <v>52</v>
      </c>
      <c r="W5775" t="s">
        <v>53</v>
      </c>
      <c r="X5775" t="s">
        <v>54</v>
      </c>
      <c r="Y5775" t="s">
        <v>29179</v>
      </c>
      <c r="Z5775" t="s">
        <v>29180</v>
      </c>
      <c r="AB5775" t="s">
        <v>3304</v>
      </c>
      <c r="AC5775" t="s">
        <v>1032</v>
      </c>
      <c r="AD5775" t="s">
        <v>82</v>
      </c>
      <c r="AE5775" t="s">
        <v>156</v>
      </c>
      <c r="AG5775" t="s">
        <v>84</v>
      </c>
      <c r="AH5775" t="s">
        <v>62</v>
      </c>
      <c r="AJ5775" t="s">
        <v>4433</v>
      </c>
      <c r="AL5775" t="s">
        <v>64</v>
      </c>
      <c r="AN5775" t="s">
        <v>65</v>
      </c>
      <c r="AO5775" t="s">
        <v>26088</v>
      </c>
      <c r="AX5775" t="s">
        <v>23752</v>
      </c>
      <c r="AY5775" t="s">
        <v>28966</v>
      </c>
      <c r="AZ5775" t="s">
        <v>23753</v>
      </c>
      <c r="BB5775" t="s">
        <v>28967</v>
      </c>
      <c r="BM5775">
        <f t="shared" si="90"/>
        <v>0</v>
      </c>
    </row>
    <row r="5776" spans="1:65" x14ac:dyDescent="0.25">
      <c r="A5776">
        <v>5775</v>
      </c>
      <c r="C5776" t="s">
        <v>29181</v>
      </c>
      <c r="D5776" t="s">
        <v>41</v>
      </c>
      <c r="E5776" t="s">
        <v>23740</v>
      </c>
      <c r="F5776" t="s">
        <v>8228</v>
      </c>
      <c r="G5776" t="s">
        <v>11221</v>
      </c>
      <c r="I5776" t="s">
        <v>29147</v>
      </c>
      <c r="J5776" t="s">
        <v>17266</v>
      </c>
      <c r="K5776" t="s">
        <v>9286</v>
      </c>
      <c r="L5776" t="s">
        <v>268</v>
      </c>
      <c r="M5776" t="s">
        <v>49</v>
      </c>
      <c r="N5776" s="1">
        <v>42307</v>
      </c>
      <c r="O5776">
        <v>9</v>
      </c>
      <c r="P5776" t="s">
        <v>112</v>
      </c>
      <c r="S5776" t="s">
        <v>29150</v>
      </c>
      <c r="T5776" t="s">
        <v>52</v>
      </c>
      <c r="W5776" t="s">
        <v>53</v>
      </c>
      <c r="X5776" t="s">
        <v>54</v>
      </c>
      <c r="Y5776" t="s">
        <v>17266</v>
      </c>
      <c r="Z5776" t="s">
        <v>1025</v>
      </c>
      <c r="AB5776" t="s">
        <v>9286</v>
      </c>
      <c r="AC5776" t="s">
        <v>1032</v>
      </c>
      <c r="AD5776" t="s">
        <v>82</v>
      </c>
      <c r="AE5776" t="s">
        <v>59</v>
      </c>
      <c r="AF5776" t="s">
        <v>106</v>
      </c>
      <c r="AG5776" t="s">
        <v>84</v>
      </c>
      <c r="AH5776" t="s">
        <v>62</v>
      </c>
      <c r="AJ5776" t="s">
        <v>4433</v>
      </c>
      <c r="AL5776" t="s">
        <v>64</v>
      </c>
      <c r="AN5776" t="s">
        <v>65</v>
      </c>
      <c r="AO5776" t="s">
        <v>16089</v>
      </c>
      <c r="AX5776" t="s">
        <v>23752</v>
      </c>
      <c r="AY5776" t="s">
        <v>28966</v>
      </c>
      <c r="AZ5776" t="s">
        <v>23753</v>
      </c>
      <c r="BB5776" t="s">
        <v>28967</v>
      </c>
      <c r="BM5776">
        <f t="shared" si="90"/>
        <v>0</v>
      </c>
    </row>
    <row r="5777" spans="1:65" x14ac:dyDescent="0.25">
      <c r="A5777">
        <v>5776</v>
      </c>
      <c r="B5777">
        <v>43171</v>
      </c>
      <c r="C5777" t="s">
        <v>29182</v>
      </c>
      <c r="D5777" t="s">
        <v>7417</v>
      </c>
      <c r="E5777" t="s">
        <v>29183</v>
      </c>
      <c r="F5777" t="s">
        <v>29184</v>
      </c>
      <c r="G5777" t="s">
        <v>29185</v>
      </c>
      <c r="I5777" t="s">
        <v>29186</v>
      </c>
      <c r="J5777" t="s">
        <v>29187</v>
      </c>
      <c r="K5777" t="s">
        <v>29188</v>
      </c>
      <c r="L5777" t="s">
        <v>384</v>
      </c>
      <c r="M5777" t="s">
        <v>49</v>
      </c>
      <c r="N5777" s="1">
        <v>39151</v>
      </c>
      <c r="O5777">
        <v>18</v>
      </c>
      <c r="P5777" t="s">
        <v>15744</v>
      </c>
      <c r="R5777" t="s">
        <v>3716</v>
      </c>
      <c r="S5777" t="s">
        <v>29189</v>
      </c>
      <c r="T5777" t="s">
        <v>662</v>
      </c>
      <c r="W5777" t="s">
        <v>53</v>
      </c>
      <c r="X5777" t="s">
        <v>54</v>
      </c>
      <c r="Y5777" t="s">
        <v>29190</v>
      </c>
      <c r="AC5777" t="s">
        <v>1032</v>
      </c>
      <c r="AD5777" t="s">
        <v>29191</v>
      </c>
      <c r="AE5777" t="s">
        <v>156</v>
      </c>
      <c r="AG5777" t="s">
        <v>84</v>
      </c>
      <c r="AH5777" t="s">
        <v>10541</v>
      </c>
      <c r="AJ5777" t="s">
        <v>159</v>
      </c>
      <c r="AL5777" t="s">
        <v>23880</v>
      </c>
      <c r="AN5777" t="s">
        <v>1075</v>
      </c>
      <c r="AP5777" t="s">
        <v>597</v>
      </c>
      <c r="AQ5777" t="s">
        <v>195</v>
      </c>
      <c r="AT5777" t="s">
        <v>195</v>
      </c>
      <c r="AV5777" t="s">
        <v>195</v>
      </c>
      <c r="AX5777" t="s">
        <v>23752</v>
      </c>
      <c r="AY5777" t="s">
        <v>28966</v>
      </c>
      <c r="AZ5777" t="s">
        <v>23753</v>
      </c>
      <c r="BB5777" t="s">
        <v>28967</v>
      </c>
      <c r="BM5777">
        <f t="shared" si="90"/>
        <v>0</v>
      </c>
    </row>
    <row r="5778" spans="1:65" x14ac:dyDescent="0.25">
      <c r="A5778">
        <v>5777</v>
      </c>
      <c r="B5778">
        <v>43171</v>
      </c>
      <c r="C5778" t="s">
        <v>29192</v>
      </c>
      <c r="D5778" t="s">
        <v>7417</v>
      </c>
      <c r="E5778" t="s">
        <v>29183</v>
      </c>
      <c r="F5778" t="s">
        <v>29184</v>
      </c>
      <c r="G5778" t="s">
        <v>29185</v>
      </c>
      <c r="H5778" t="s">
        <v>29193</v>
      </c>
      <c r="I5778" t="s">
        <v>29194</v>
      </c>
      <c r="J5778" t="s">
        <v>29195</v>
      </c>
      <c r="K5778" t="s">
        <v>29196</v>
      </c>
      <c r="L5778" t="s">
        <v>1180</v>
      </c>
      <c r="M5778" t="s">
        <v>49</v>
      </c>
      <c r="N5778" s="1">
        <v>39058</v>
      </c>
      <c r="O5778">
        <v>18</v>
      </c>
      <c r="P5778" t="s">
        <v>15744</v>
      </c>
      <c r="R5778" t="s">
        <v>3716</v>
      </c>
      <c r="S5778" t="s">
        <v>29189</v>
      </c>
      <c r="T5778" t="s">
        <v>662</v>
      </c>
      <c r="W5778" t="s">
        <v>53</v>
      </c>
      <c r="X5778" t="s">
        <v>54</v>
      </c>
      <c r="Y5778" t="s">
        <v>29197</v>
      </c>
      <c r="AC5778" t="s">
        <v>1032</v>
      </c>
      <c r="AD5778" t="s">
        <v>29198</v>
      </c>
      <c r="AE5778" t="s">
        <v>156</v>
      </c>
      <c r="AG5778" t="s">
        <v>11040</v>
      </c>
      <c r="AH5778" t="s">
        <v>667</v>
      </c>
      <c r="AJ5778" t="s">
        <v>159</v>
      </c>
      <c r="AL5778" t="s">
        <v>64</v>
      </c>
      <c r="AN5778" t="s">
        <v>115</v>
      </c>
      <c r="AP5778" t="s">
        <v>597</v>
      </c>
      <c r="AQ5778" t="s">
        <v>195</v>
      </c>
      <c r="AT5778" t="s">
        <v>195</v>
      </c>
      <c r="AV5778" t="s">
        <v>195</v>
      </c>
      <c r="AX5778" t="s">
        <v>23752</v>
      </c>
      <c r="AY5778" t="s">
        <v>28966</v>
      </c>
      <c r="AZ5778" t="s">
        <v>23753</v>
      </c>
      <c r="BB5778" t="s">
        <v>28967</v>
      </c>
      <c r="BM5778">
        <f t="shared" si="90"/>
        <v>0</v>
      </c>
    </row>
    <row r="5779" spans="1:65" x14ac:dyDescent="0.25">
      <c r="A5779">
        <v>5778</v>
      </c>
      <c r="B5779">
        <v>42945</v>
      </c>
      <c r="C5779" t="s">
        <v>29199</v>
      </c>
      <c r="D5779" t="s">
        <v>7417</v>
      </c>
      <c r="E5779" t="s">
        <v>29183</v>
      </c>
      <c r="F5779" t="s">
        <v>29184</v>
      </c>
      <c r="G5779" t="s">
        <v>29185</v>
      </c>
      <c r="I5779" t="s">
        <v>29200</v>
      </c>
      <c r="J5779" t="s">
        <v>3281</v>
      </c>
      <c r="K5779" t="s">
        <v>14786</v>
      </c>
      <c r="L5779" t="s">
        <v>1180</v>
      </c>
      <c r="M5779" t="s">
        <v>49</v>
      </c>
      <c r="N5779" s="1">
        <v>39110</v>
      </c>
      <c r="O5779">
        <v>18</v>
      </c>
      <c r="P5779" t="s">
        <v>15744</v>
      </c>
      <c r="R5779" t="s">
        <v>3716</v>
      </c>
      <c r="S5779" t="s">
        <v>29189</v>
      </c>
      <c r="T5779" t="s">
        <v>662</v>
      </c>
      <c r="W5779" t="s">
        <v>53</v>
      </c>
      <c r="X5779" t="s">
        <v>54</v>
      </c>
      <c r="Y5779" t="s">
        <v>29201</v>
      </c>
      <c r="AC5779" t="s">
        <v>1032</v>
      </c>
      <c r="AD5779" t="s">
        <v>4504</v>
      </c>
      <c r="AE5779" t="s">
        <v>97</v>
      </c>
      <c r="AG5779" t="s">
        <v>11040</v>
      </c>
      <c r="AH5779" t="s">
        <v>667</v>
      </c>
      <c r="AJ5779" t="s">
        <v>668</v>
      </c>
      <c r="AL5779" t="s">
        <v>64</v>
      </c>
      <c r="AN5779" t="s">
        <v>65</v>
      </c>
      <c r="AP5779" t="s">
        <v>597</v>
      </c>
      <c r="AQ5779" t="s">
        <v>195</v>
      </c>
      <c r="AR5779" t="s">
        <v>597</v>
      </c>
      <c r="AS5779" t="s">
        <v>597</v>
      </c>
      <c r="AT5779" t="s">
        <v>597</v>
      </c>
      <c r="AU5779" t="s">
        <v>597</v>
      </c>
      <c r="AV5779" t="s">
        <v>322</v>
      </c>
      <c r="AW5779" t="s">
        <v>162</v>
      </c>
      <c r="AX5779" t="s">
        <v>23752</v>
      </c>
      <c r="AY5779" t="s">
        <v>28966</v>
      </c>
      <c r="AZ5779" t="s">
        <v>23753</v>
      </c>
      <c r="BB5779" t="s">
        <v>28967</v>
      </c>
      <c r="BM5779">
        <f t="shared" si="90"/>
        <v>0</v>
      </c>
    </row>
    <row r="5780" spans="1:65" x14ac:dyDescent="0.25">
      <c r="A5780">
        <v>5779</v>
      </c>
      <c r="C5780" t="s">
        <v>29202</v>
      </c>
      <c r="D5780" t="s">
        <v>4471</v>
      </c>
      <c r="E5780" t="s">
        <v>29183</v>
      </c>
      <c r="F5780" t="s">
        <v>29184</v>
      </c>
      <c r="G5780" t="s">
        <v>29185</v>
      </c>
      <c r="I5780" t="s">
        <v>29186</v>
      </c>
      <c r="J5780" t="s">
        <v>29203</v>
      </c>
      <c r="K5780" t="s">
        <v>29204</v>
      </c>
      <c r="L5780" t="s">
        <v>384</v>
      </c>
      <c r="M5780" t="s">
        <v>76</v>
      </c>
      <c r="N5780" s="1">
        <v>39558</v>
      </c>
      <c r="O5780">
        <v>17</v>
      </c>
      <c r="P5780" t="s">
        <v>13657</v>
      </c>
      <c r="R5780" t="s">
        <v>28974</v>
      </c>
      <c r="S5780" t="s">
        <v>29189</v>
      </c>
      <c r="T5780" t="s">
        <v>52</v>
      </c>
      <c r="W5780" t="s">
        <v>53</v>
      </c>
      <c r="X5780" t="s">
        <v>54</v>
      </c>
      <c r="Y5780" t="s">
        <v>29203</v>
      </c>
      <c r="Z5780" t="s">
        <v>3913</v>
      </c>
      <c r="AC5780" t="s">
        <v>8180</v>
      </c>
      <c r="AD5780" t="s">
        <v>707</v>
      </c>
      <c r="AE5780" t="s">
        <v>156</v>
      </c>
      <c r="AG5780" t="s">
        <v>84</v>
      </c>
      <c r="AH5780" t="s">
        <v>773</v>
      </c>
      <c r="AJ5780" t="s">
        <v>681</v>
      </c>
      <c r="AL5780" t="s">
        <v>64</v>
      </c>
      <c r="AN5780" t="s">
        <v>65</v>
      </c>
      <c r="AP5780" t="s">
        <v>708</v>
      </c>
      <c r="AQ5780" t="s">
        <v>597</v>
      </c>
      <c r="AR5780" t="s">
        <v>162</v>
      </c>
      <c r="AS5780" t="s">
        <v>162</v>
      </c>
      <c r="AT5780" t="s">
        <v>162</v>
      </c>
      <c r="AU5780" t="s">
        <v>162</v>
      </c>
      <c r="AV5780" t="s">
        <v>28410</v>
      </c>
      <c r="AX5780" t="s">
        <v>23752</v>
      </c>
      <c r="AY5780" t="s">
        <v>28966</v>
      </c>
      <c r="AZ5780" t="s">
        <v>23753</v>
      </c>
      <c r="BB5780" t="s">
        <v>28967</v>
      </c>
      <c r="BM5780">
        <f t="shared" si="90"/>
        <v>0</v>
      </c>
    </row>
    <row r="5781" spans="1:65" x14ac:dyDescent="0.25">
      <c r="A5781">
        <v>5780</v>
      </c>
      <c r="C5781" t="s">
        <v>29205</v>
      </c>
      <c r="D5781" t="s">
        <v>4471</v>
      </c>
      <c r="E5781" t="s">
        <v>29183</v>
      </c>
      <c r="F5781" t="s">
        <v>29184</v>
      </c>
      <c r="G5781" t="s">
        <v>29185</v>
      </c>
      <c r="I5781" t="s">
        <v>29186</v>
      </c>
      <c r="J5781" t="s">
        <v>5921</v>
      </c>
      <c r="K5781" t="s">
        <v>29206</v>
      </c>
      <c r="L5781" t="s">
        <v>1184</v>
      </c>
      <c r="M5781" t="s">
        <v>76</v>
      </c>
      <c r="N5781" s="1">
        <v>39700</v>
      </c>
      <c r="O5781">
        <v>16</v>
      </c>
      <c r="P5781" t="s">
        <v>13657</v>
      </c>
      <c r="R5781" t="s">
        <v>28974</v>
      </c>
      <c r="S5781" t="s">
        <v>29189</v>
      </c>
      <c r="T5781" t="s">
        <v>52</v>
      </c>
      <c r="W5781" t="s">
        <v>53</v>
      </c>
      <c r="X5781" t="s">
        <v>54</v>
      </c>
      <c r="Y5781" t="s">
        <v>5921</v>
      </c>
      <c r="Z5781" t="s">
        <v>29207</v>
      </c>
      <c r="AC5781" t="s">
        <v>114</v>
      </c>
      <c r="AD5781" t="s">
        <v>707</v>
      </c>
      <c r="AE5781" t="s">
        <v>988</v>
      </c>
      <c r="AG5781" t="s">
        <v>84</v>
      </c>
      <c r="AH5781" t="s">
        <v>773</v>
      </c>
      <c r="AJ5781" t="s">
        <v>29208</v>
      </c>
      <c r="AL5781" t="s">
        <v>64</v>
      </c>
      <c r="AN5781" t="s">
        <v>65</v>
      </c>
      <c r="AP5781" t="s">
        <v>722</v>
      </c>
      <c r="AQ5781" t="s">
        <v>597</v>
      </c>
      <c r="AR5781" t="s">
        <v>162</v>
      </c>
      <c r="AS5781" t="s">
        <v>162</v>
      </c>
      <c r="AT5781" t="s">
        <v>162</v>
      </c>
      <c r="AU5781" t="s">
        <v>162</v>
      </c>
      <c r="AV5781" t="s">
        <v>29209</v>
      </c>
      <c r="AX5781" t="s">
        <v>23752</v>
      </c>
      <c r="AY5781" t="s">
        <v>28966</v>
      </c>
      <c r="AZ5781" t="s">
        <v>23753</v>
      </c>
      <c r="BB5781" t="s">
        <v>28967</v>
      </c>
      <c r="BM5781">
        <f t="shared" si="90"/>
        <v>0</v>
      </c>
    </row>
    <row r="5782" spans="1:65" x14ac:dyDescent="0.25">
      <c r="A5782">
        <v>5781</v>
      </c>
      <c r="C5782" t="s">
        <v>29210</v>
      </c>
      <c r="D5782" t="s">
        <v>4471</v>
      </c>
      <c r="E5782" t="s">
        <v>29183</v>
      </c>
      <c r="F5782" t="s">
        <v>29184</v>
      </c>
      <c r="G5782" t="s">
        <v>29185</v>
      </c>
      <c r="I5782" t="s">
        <v>29186</v>
      </c>
      <c r="J5782" t="s">
        <v>29211</v>
      </c>
      <c r="K5782" t="s">
        <v>9808</v>
      </c>
      <c r="L5782" t="s">
        <v>29212</v>
      </c>
      <c r="M5782" t="s">
        <v>76</v>
      </c>
      <c r="N5782" s="1">
        <v>38980</v>
      </c>
      <c r="O5782">
        <v>18</v>
      </c>
      <c r="P5782" t="s">
        <v>13657</v>
      </c>
      <c r="R5782" t="s">
        <v>28977</v>
      </c>
      <c r="S5782" t="s">
        <v>29189</v>
      </c>
      <c r="T5782" t="s">
        <v>52</v>
      </c>
      <c r="W5782" t="s">
        <v>53</v>
      </c>
      <c r="X5782" t="s">
        <v>54</v>
      </c>
      <c r="Y5782" t="s">
        <v>24469</v>
      </c>
      <c r="Z5782" t="s">
        <v>3913</v>
      </c>
      <c r="AB5782" t="s">
        <v>136</v>
      </c>
      <c r="AC5782" t="s">
        <v>29213</v>
      </c>
      <c r="AD5782" t="s">
        <v>707</v>
      </c>
      <c r="AE5782" t="s">
        <v>988</v>
      </c>
      <c r="AG5782" t="s">
        <v>61</v>
      </c>
      <c r="AH5782" t="s">
        <v>694</v>
      </c>
      <c r="AJ5782" t="s">
        <v>63</v>
      </c>
      <c r="AL5782" t="s">
        <v>64</v>
      </c>
      <c r="AN5782" t="s">
        <v>65</v>
      </c>
      <c r="AP5782" t="s">
        <v>683</v>
      </c>
      <c r="AQ5782" t="s">
        <v>597</v>
      </c>
      <c r="AR5782" t="s">
        <v>162</v>
      </c>
      <c r="AS5782" t="s">
        <v>162</v>
      </c>
      <c r="AT5782" t="s">
        <v>162</v>
      </c>
      <c r="AU5782" t="s">
        <v>162</v>
      </c>
      <c r="AV5782" t="s">
        <v>162</v>
      </c>
      <c r="AX5782" t="s">
        <v>23752</v>
      </c>
      <c r="AY5782" t="s">
        <v>28966</v>
      </c>
      <c r="AZ5782" t="s">
        <v>23753</v>
      </c>
      <c r="BB5782" t="s">
        <v>28967</v>
      </c>
      <c r="BM5782">
        <f t="shared" si="90"/>
        <v>0</v>
      </c>
    </row>
    <row r="5783" spans="1:65" x14ac:dyDescent="0.25">
      <c r="A5783">
        <v>5782</v>
      </c>
      <c r="C5783" t="s">
        <v>29214</v>
      </c>
      <c r="D5783" t="s">
        <v>4471</v>
      </c>
      <c r="E5783" t="s">
        <v>29183</v>
      </c>
      <c r="F5783" t="s">
        <v>29184</v>
      </c>
      <c r="G5783" t="s">
        <v>29185</v>
      </c>
      <c r="I5783" t="s">
        <v>29186</v>
      </c>
      <c r="J5783" t="s">
        <v>29211</v>
      </c>
      <c r="K5783" t="s">
        <v>29215</v>
      </c>
      <c r="L5783" t="s">
        <v>1180</v>
      </c>
      <c r="M5783" t="s">
        <v>49</v>
      </c>
      <c r="N5783" s="1">
        <v>39672</v>
      </c>
      <c r="O5783">
        <v>16</v>
      </c>
      <c r="P5783" t="s">
        <v>13657</v>
      </c>
      <c r="R5783" t="s">
        <v>3716</v>
      </c>
      <c r="S5783" t="s">
        <v>29189</v>
      </c>
      <c r="T5783" t="s">
        <v>52</v>
      </c>
      <c r="W5783" t="s">
        <v>53</v>
      </c>
      <c r="X5783" t="s">
        <v>54</v>
      </c>
      <c r="Y5783" t="s">
        <v>29187</v>
      </c>
      <c r="Z5783" t="s">
        <v>4689</v>
      </c>
      <c r="AC5783" t="s">
        <v>8180</v>
      </c>
      <c r="AD5783" t="s">
        <v>707</v>
      </c>
      <c r="AE5783" t="s">
        <v>988</v>
      </c>
      <c r="AG5783" t="s">
        <v>157</v>
      </c>
      <c r="AH5783" t="s">
        <v>773</v>
      </c>
      <c r="AJ5783" t="s">
        <v>29208</v>
      </c>
      <c r="AL5783" t="s">
        <v>64</v>
      </c>
      <c r="AN5783" t="s">
        <v>1075</v>
      </c>
      <c r="AP5783" t="s">
        <v>722</v>
      </c>
      <c r="AQ5783" t="s">
        <v>597</v>
      </c>
      <c r="AR5783" t="s">
        <v>162</v>
      </c>
      <c r="AS5783" t="s">
        <v>162</v>
      </c>
      <c r="AT5783" t="s">
        <v>162</v>
      </c>
      <c r="AU5783" t="s">
        <v>162</v>
      </c>
      <c r="AV5783" t="s">
        <v>322</v>
      </c>
      <c r="AX5783" t="s">
        <v>23752</v>
      </c>
      <c r="AY5783" t="s">
        <v>28966</v>
      </c>
      <c r="AZ5783" t="s">
        <v>23753</v>
      </c>
      <c r="BB5783" t="s">
        <v>28967</v>
      </c>
      <c r="BM5783">
        <f t="shared" si="90"/>
        <v>0</v>
      </c>
    </row>
    <row r="5784" spans="1:65" x14ac:dyDescent="0.25">
      <c r="A5784">
        <v>5783</v>
      </c>
      <c r="C5784" t="s">
        <v>29216</v>
      </c>
      <c r="D5784" t="s">
        <v>3801</v>
      </c>
      <c r="E5784" t="s">
        <v>29183</v>
      </c>
      <c r="F5784" t="s">
        <v>29184</v>
      </c>
      <c r="G5784" t="s">
        <v>29185</v>
      </c>
      <c r="I5784" t="s">
        <v>29186</v>
      </c>
      <c r="J5784" t="s">
        <v>29217</v>
      </c>
      <c r="K5784" t="s">
        <v>29218</v>
      </c>
      <c r="L5784" t="s">
        <v>455</v>
      </c>
      <c r="M5784" t="s">
        <v>76</v>
      </c>
      <c r="N5784" s="1">
        <v>40112</v>
      </c>
      <c r="O5784">
        <v>15</v>
      </c>
      <c r="P5784" t="s">
        <v>9873</v>
      </c>
      <c r="R5784" t="s">
        <v>3716</v>
      </c>
      <c r="S5784" t="s">
        <v>29189</v>
      </c>
      <c r="T5784" t="s">
        <v>662</v>
      </c>
      <c r="W5784" t="s">
        <v>53</v>
      </c>
      <c r="X5784" t="s">
        <v>54</v>
      </c>
      <c r="Y5784" t="s">
        <v>29217</v>
      </c>
      <c r="Z5784" t="s">
        <v>5257</v>
      </c>
      <c r="AB5784" t="s">
        <v>263</v>
      </c>
      <c r="AC5784" t="s">
        <v>114</v>
      </c>
      <c r="AD5784" t="s">
        <v>707</v>
      </c>
      <c r="AE5784" t="s">
        <v>97</v>
      </c>
      <c r="AG5784" t="s">
        <v>84</v>
      </c>
      <c r="AH5784" t="s">
        <v>85</v>
      </c>
      <c r="AJ5784" t="s">
        <v>2697</v>
      </c>
      <c r="AL5784" t="s">
        <v>64</v>
      </c>
      <c r="AN5784" t="s">
        <v>65</v>
      </c>
      <c r="AP5784" t="s">
        <v>29219</v>
      </c>
      <c r="AQ5784" t="s">
        <v>29220</v>
      </c>
      <c r="AR5784" t="s">
        <v>29221</v>
      </c>
      <c r="AS5784" t="s">
        <v>597</v>
      </c>
      <c r="AT5784" t="s">
        <v>597</v>
      </c>
      <c r="AU5784" t="s">
        <v>597</v>
      </c>
      <c r="AV5784" t="s">
        <v>597</v>
      </c>
      <c r="AX5784" t="s">
        <v>23752</v>
      </c>
      <c r="AY5784" t="s">
        <v>28966</v>
      </c>
      <c r="AZ5784" t="s">
        <v>23753</v>
      </c>
      <c r="BB5784" t="s">
        <v>28967</v>
      </c>
      <c r="BM5784">
        <f t="shared" si="90"/>
        <v>0</v>
      </c>
    </row>
    <row r="5785" spans="1:65" x14ac:dyDescent="0.25">
      <c r="A5785">
        <v>5784</v>
      </c>
      <c r="C5785" t="s">
        <v>29222</v>
      </c>
      <c r="D5785" t="s">
        <v>3801</v>
      </c>
      <c r="E5785" t="s">
        <v>29183</v>
      </c>
      <c r="F5785" t="s">
        <v>29184</v>
      </c>
      <c r="G5785" t="s">
        <v>29185</v>
      </c>
      <c r="I5785" t="s">
        <v>29186</v>
      </c>
      <c r="J5785" t="s">
        <v>29223</v>
      </c>
      <c r="K5785" t="s">
        <v>29224</v>
      </c>
      <c r="M5785" t="s">
        <v>49</v>
      </c>
      <c r="N5785" s="1">
        <v>40108</v>
      </c>
      <c r="O5785">
        <v>15</v>
      </c>
      <c r="P5785" t="s">
        <v>9873</v>
      </c>
      <c r="R5785" t="s">
        <v>29225</v>
      </c>
      <c r="S5785" t="s">
        <v>29189</v>
      </c>
      <c r="T5785" t="s">
        <v>662</v>
      </c>
      <c r="W5785" t="s">
        <v>53</v>
      </c>
      <c r="X5785" t="s">
        <v>54</v>
      </c>
      <c r="Y5785" t="s">
        <v>29223</v>
      </c>
      <c r="Z5785" t="s">
        <v>29226</v>
      </c>
      <c r="AC5785" t="s">
        <v>29227</v>
      </c>
      <c r="AD5785" t="s">
        <v>707</v>
      </c>
      <c r="AE5785" t="s">
        <v>97</v>
      </c>
      <c r="AG5785" t="s">
        <v>84</v>
      </c>
      <c r="AH5785" t="s">
        <v>667</v>
      </c>
      <c r="AJ5785" t="s">
        <v>668</v>
      </c>
      <c r="AL5785" t="s">
        <v>64</v>
      </c>
      <c r="AN5785" t="s">
        <v>65</v>
      </c>
      <c r="AP5785" t="s">
        <v>597</v>
      </c>
      <c r="AQ5785" t="s">
        <v>597</v>
      </c>
      <c r="AR5785" t="s">
        <v>597</v>
      </c>
      <c r="AS5785" t="s">
        <v>597</v>
      </c>
      <c r="AT5785" t="s">
        <v>597</v>
      </c>
      <c r="AU5785" t="s">
        <v>597</v>
      </c>
      <c r="AV5785" t="s">
        <v>597</v>
      </c>
      <c r="AX5785" t="s">
        <v>23752</v>
      </c>
      <c r="AY5785" t="s">
        <v>28966</v>
      </c>
      <c r="AZ5785" t="s">
        <v>23753</v>
      </c>
      <c r="BB5785" t="s">
        <v>28967</v>
      </c>
      <c r="BM5785">
        <f t="shared" si="90"/>
        <v>0</v>
      </c>
    </row>
    <row r="5786" spans="1:65" x14ac:dyDescent="0.25">
      <c r="A5786">
        <v>5785</v>
      </c>
      <c r="C5786" t="s">
        <v>29228</v>
      </c>
      <c r="D5786" t="s">
        <v>3801</v>
      </c>
      <c r="E5786" t="s">
        <v>29183</v>
      </c>
      <c r="F5786" t="s">
        <v>29184</v>
      </c>
      <c r="G5786" t="s">
        <v>29185</v>
      </c>
      <c r="I5786" t="s">
        <v>29186</v>
      </c>
      <c r="J5786" t="s">
        <v>29229</v>
      </c>
      <c r="K5786" t="s">
        <v>29230</v>
      </c>
      <c r="L5786" t="s">
        <v>1141</v>
      </c>
      <c r="M5786" t="s">
        <v>76</v>
      </c>
      <c r="N5786" s="1">
        <v>40156</v>
      </c>
      <c r="O5786">
        <v>15</v>
      </c>
      <c r="P5786" t="s">
        <v>9873</v>
      </c>
      <c r="R5786" t="s">
        <v>1298</v>
      </c>
      <c r="S5786" t="s">
        <v>29189</v>
      </c>
      <c r="T5786" t="s">
        <v>662</v>
      </c>
      <c r="W5786" t="s">
        <v>53</v>
      </c>
      <c r="X5786" t="s">
        <v>54</v>
      </c>
      <c r="Y5786" t="s">
        <v>29229</v>
      </c>
      <c r="Z5786" t="s">
        <v>29231</v>
      </c>
      <c r="AB5786" t="s">
        <v>252</v>
      </c>
      <c r="AC5786" t="s">
        <v>1032</v>
      </c>
      <c r="AD5786" t="s">
        <v>707</v>
      </c>
      <c r="AE5786" t="s">
        <v>97</v>
      </c>
      <c r="AG5786" t="s">
        <v>84</v>
      </c>
      <c r="AH5786" t="s">
        <v>667</v>
      </c>
      <c r="AJ5786" t="s">
        <v>668</v>
      </c>
      <c r="AL5786" t="s">
        <v>64</v>
      </c>
      <c r="AN5786" t="s">
        <v>65</v>
      </c>
      <c r="AP5786" t="s">
        <v>29232</v>
      </c>
      <c r="AQ5786" t="s">
        <v>597</v>
      </c>
      <c r="AR5786" t="s">
        <v>597</v>
      </c>
      <c r="AS5786" t="s">
        <v>597</v>
      </c>
      <c r="AT5786" t="s">
        <v>597</v>
      </c>
      <c r="AU5786" t="s">
        <v>597</v>
      </c>
      <c r="AV5786" t="s">
        <v>597</v>
      </c>
      <c r="AX5786" t="s">
        <v>23752</v>
      </c>
      <c r="AY5786" t="s">
        <v>28966</v>
      </c>
      <c r="AZ5786" t="s">
        <v>23753</v>
      </c>
      <c r="BB5786" t="s">
        <v>28967</v>
      </c>
      <c r="BM5786">
        <f t="shared" si="90"/>
        <v>0</v>
      </c>
    </row>
    <row r="5787" spans="1:65" x14ac:dyDescent="0.25">
      <c r="A5787">
        <v>5786</v>
      </c>
      <c r="C5787" t="s">
        <v>29233</v>
      </c>
      <c r="D5787" t="s">
        <v>3801</v>
      </c>
      <c r="E5787" t="s">
        <v>29183</v>
      </c>
      <c r="F5787" t="s">
        <v>29184</v>
      </c>
      <c r="G5787" t="s">
        <v>29185</v>
      </c>
      <c r="I5787" t="s">
        <v>29186</v>
      </c>
      <c r="J5787" t="s">
        <v>29234</v>
      </c>
      <c r="K5787" t="s">
        <v>29235</v>
      </c>
      <c r="L5787" t="s">
        <v>2742</v>
      </c>
      <c r="M5787" t="s">
        <v>76</v>
      </c>
      <c r="N5787" s="1">
        <v>41115</v>
      </c>
      <c r="O5787">
        <v>12</v>
      </c>
      <c r="P5787" t="s">
        <v>7808</v>
      </c>
      <c r="R5787" t="s">
        <v>3716</v>
      </c>
      <c r="S5787" t="s">
        <v>29189</v>
      </c>
      <c r="T5787" t="s">
        <v>662</v>
      </c>
      <c r="W5787" t="s">
        <v>53</v>
      </c>
      <c r="X5787" t="s">
        <v>54</v>
      </c>
      <c r="Y5787" t="s">
        <v>29234</v>
      </c>
      <c r="Z5787" t="s">
        <v>29236</v>
      </c>
      <c r="AB5787" t="s">
        <v>141</v>
      </c>
      <c r="AC5787" t="s">
        <v>29227</v>
      </c>
      <c r="AD5787" t="s">
        <v>707</v>
      </c>
      <c r="AE5787" t="s">
        <v>97</v>
      </c>
      <c r="AG5787" t="s">
        <v>84</v>
      </c>
      <c r="AH5787" t="s">
        <v>667</v>
      </c>
      <c r="AJ5787" t="s">
        <v>668</v>
      </c>
      <c r="AL5787" t="s">
        <v>64</v>
      </c>
      <c r="AN5787" t="s">
        <v>65</v>
      </c>
      <c r="AP5787" t="s">
        <v>1292</v>
      </c>
      <c r="AQ5787" t="s">
        <v>597</v>
      </c>
      <c r="AR5787" t="s">
        <v>597</v>
      </c>
      <c r="AS5787" t="s">
        <v>597</v>
      </c>
      <c r="AT5787" t="s">
        <v>597</v>
      </c>
      <c r="AV5787" t="s">
        <v>2506</v>
      </c>
      <c r="AX5787" t="s">
        <v>23752</v>
      </c>
      <c r="AY5787" t="s">
        <v>28966</v>
      </c>
      <c r="AZ5787" t="s">
        <v>23753</v>
      </c>
      <c r="BB5787" t="s">
        <v>28967</v>
      </c>
      <c r="BM5787">
        <f t="shared" si="90"/>
        <v>0</v>
      </c>
    </row>
    <row r="5788" spans="1:65" x14ac:dyDescent="0.25">
      <c r="A5788">
        <v>5787</v>
      </c>
      <c r="B5788" t="s">
        <v>29237</v>
      </c>
      <c r="C5788" t="s">
        <v>29238</v>
      </c>
      <c r="D5788" t="s">
        <v>1308</v>
      </c>
      <c r="E5788" t="s">
        <v>29183</v>
      </c>
      <c r="F5788" t="s">
        <v>29184</v>
      </c>
      <c r="G5788" t="s">
        <v>29185</v>
      </c>
      <c r="I5788" t="s">
        <v>29186</v>
      </c>
      <c r="J5788" t="s">
        <v>29239</v>
      </c>
      <c r="K5788" t="s">
        <v>20829</v>
      </c>
      <c r="L5788" t="s">
        <v>362</v>
      </c>
      <c r="M5788" t="s">
        <v>49</v>
      </c>
      <c r="N5788" s="1">
        <v>40331</v>
      </c>
      <c r="O5788">
        <v>14</v>
      </c>
      <c r="P5788" t="s">
        <v>7808</v>
      </c>
      <c r="R5788" t="s">
        <v>28974</v>
      </c>
      <c r="S5788" t="s">
        <v>29189</v>
      </c>
      <c r="T5788" t="s">
        <v>662</v>
      </c>
      <c r="W5788" t="s">
        <v>53</v>
      </c>
      <c r="Y5788" t="s">
        <v>29239</v>
      </c>
      <c r="Z5788" t="s">
        <v>95</v>
      </c>
      <c r="AB5788" t="s">
        <v>717</v>
      </c>
      <c r="AC5788" t="s">
        <v>1032</v>
      </c>
      <c r="AD5788" t="s">
        <v>707</v>
      </c>
      <c r="AE5788" t="s">
        <v>97</v>
      </c>
      <c r="AG5788" t="s">
        <v>157</v>
      </c>
      <c r="AH5788" t="s">
        <v>667</v>
      </c>
      <c r="AJ5788" t="s">
        <v>159</v>
      </c>
      <c r="AL5788" t="s">
        <v>64</v>
      </c>
      <c r="AN5788" t="s">
        <v>65</v>
      </c>
      <c r="AP5788" t="s">
        <v>597</v>
      </c>
      <c r="AT5788" t="s">
        <v>195</v>
      </c>
      <c r="AX5788" t="s">
        <v>23752</v>
      </c>
      <c r="AY5788" t="s">
        <v>28966</v>
      </c>
      <c r="AZ5788" t="s">
        <v>23753</v>
      </c>
      <c r="BB5788" t="s">
        <v>28967</v>
      </c>
      <c r="BM5788">
        <f t="shared" si="90"/>
        <v>0</v>
      </c>
    </row>
    <row r="5789" spans="1:65" x14ac:dyDescent="0.25">
      <c r="A5789">
        <v>5788</v>
      </c>
      <c r="B5789" t="s">
        <v>29237</v>
      </c>
      <c r="C5789" t="s">
        <v>29240</v>
      </c>
      <c r="D5789" t="s">
        <v>1308</v>
      </c>
      <c r="E5789" t="s">
        <v>29183</v>
      </c>
      <c r="F5789" t="s">
        <v>29184</v>
      </c>
      <c r="G5789" t="s">
        <v>29185</v>
      </c>
      <c r="H5789" t="s">
        <v>2649</v>
      </c>
      <c r="I5789" t="s">
        <v>29241</v>
      </c>
      <c r="J5789" t="s">
        <v>29242</v>
      </c>
      <c r="K5789" t="s">
        <v>29243</v>
      </c>
      <c r="L5789" t="s">
        <v>48</v>
      </c>
      <c r="M5789" t="s">
        <v>76</v>
      </c>
      <c r="N5789" s="1">
        <v>40483</v>
      </c>
      <c r="O5789">
        <v>14</v>
      </c>
      <c r="P5789" t="s">
        <v>7808</v>
      </c>
      <c r="R5789" t="s">
        <v>28974</v>
      </c>
      <c r="S5789" t="s">
        <v>29189</v>
      </c>
      <c r="T5789" t="s">
        <v>662</v>
      </c>
      <c r="W5789" t="s">
        <v>53</v>
      </c>
      <c r="Y5789" t="s">
        <v>29242</v>
      </c>
      <c r="Z5789" t="s">
        <v>21619</v>
      </c>
      <c r="AB5789" t="s">
        <v>243</v>
      </c>
      <c r="AC5789" t="s">
        <v>114</v>
      </c>
      <c r="AD5789" t="s">
        <v>707</v>
      </c>
      <c r="AE5789" t="s">
        <v>97</v>
      </c>
      <c r="AG5789" t="s">
        <v>84</v>
      </c>
      <c r="AH5789" t="s">
        <v>85</v>
      </c>
      <c r="AJ5789" t="s">
        <v>4433</v>
      </c>
      <c r="AL5789" t="s">
        <v>64</v>
      </c>
      <c r="AN5789" t="s">
        <v>65</v>
      </c>
      <c r="AP5789" t="s">
        <v>29244</v>
      </c>
      <c r="AQ5789" t="s">
        <v>195</v>
      </c>
      <c r="AT5789" t="s">
        <v>195</v>
      </c>
      <c r="AX5789" t="s">
        <v>23752</v>
      </c>
      <c r="AY5789" t="s">
        <v>28966</v>
      </c>
      <c r="AZ5789" t="s">
        <v>23753</v>
      </c>
      <c r="BB5789" t="s">
        <v>28967</v>
      </c>
      <c r="BM5789">
        <f t="shared" si="90"/>
        <v>0</v>
      </c>
    </row>
    <row r="5790" spans="1:65" x14ac:dyDescent="0.25">
      <c r="A5790">
        <v>5789</v>
      </c>
      <c r="B5790" t="s">
        <v>4739</v>
      </c>
      <c r="C5790" t="s">
        <v>29245</v>
      </c>
      <c r="D5790" t="s">
        <v>1308</v>
      </c>
      <c r="E5790" t="s">
        <v>29183</v>
      </c>
      <c r="F5790" t="s">
        <v>29184</v>
      </c>
      <c r="G5790" t="s">
        <v>29185</v>
      </c>
      <c r="I5790" t="s">
        <v>29186</v>
      </c>
      <c r="J5790" t="s">
        <v>29246</v>
      </c>
      <c r="K5790" t="s">
        <v>29247</v>
      </c>
      <c r="L5790" t="s">
        <v>362</v>
      </c>
      <c r="M5790" t="s">
        <v>49</v>
      </c>
      <c r="N5790" s="1">
        <v>39749</v>
      </c>
      <c r="O5790">
        <v>16</v>
      </c>
      <c r="P5790" t="s">
        <v>13657</v>
      </c>
      <c r="R5790" t="s">
        <v>28974</v>
      </c>
      <c r="S5790" t="s">
        <v>29189</v>
      </c>
      <c r="T5790" t="s">
        <v>662</v>
      </c>
      <c r="W5790" t="s">
        <v>53</v>
      </c>
      <c r="Y5790" t="s">
        <v>29246</v>
      </c>
      <c r="Z5790" t="s">
        <v>29248</v>
      </c>
      <c r="AB5790" t="s">
        <v>170</v>
      </c>
      <c r="AC5790" t="s">
        <v>114</v>
      </c>
      <c r="AD5790" t="s">
        <v>707</v>
      </c>
      <c r="AE5790" t="s">
        <v>156</v>
      </c>
      <c r="AG5790" t="s">
        <v>84</v>
      </c>
      <c r="AH5790" t="s">
        <v>667</v>
      </c>
      <c r="AJ5790" t="s">
        <v>668</v>
      </c>
      <c r="AL5790" t="s">
        <v>64</v>
      </c>
      <c r="AN5790" t="s">
        <v>65</v>
      </c>
      <c r="AP5790" t="s">
        <v>16089</v>
      </c>
      <c r="AQ5790" t="s">
        <v>195</v>
      </c>
      <c r="AT5790" t="s">
        <v>195</v>
      </c>
      <c r="AX5790" t="s">
        <v>23752</v>
      </c>
      <c r="AY5790" t="s">
        <v>28966</v>
      </c>
      <c r="AZ5790" t="s">
        <v>23753</v>
      </c>
      <c r="BB5790" t="s">
        <v>28967</v>
      </c>
      <c r="BM5790">
        <f t="shared" si="90"/>
        <v>0</v>
      </c>
    </row>
    <row r="5791" spans="1:65" x14ac:dyDescent="0.25">
      <c r="A5791">
        <v>5790</v>
      </c>
      <c r="B5791" t="s">
        <v>29249</v>
      </c>
      <c r="C5791" t="s">
        <v>29250</v>
      </c>
      <c r="D5791" t="s">
        <v>1034</v>
      </c>
      <c r="E5791" t="s">
        <v>29183</v>
      </c>
      <c r="F5791" t="s">
        <v>29184</v>
      </c>
      <c r="G5791" t="s">
        <v>29185</v>
      </c>
      <c r="I5791" t="s">
        <v>29186</v>
      </c>
      <c r="J5791" t="s">
        <v>29246</v>
      </c>
      <c r="K5791" t="s">
        <v>29251</v>
      </c>
      <c r="L5791" t="s">
        <v>252</v>
      </c>
      <c r="M5791" t="s">
        <v>76</v>
      </c>
      <c r="N5791" s="1">
        <v>39454</v>
      </c>
      <c r="O5791">
        <v>17</v>
      </c>
      <c r="P5791" t="s">
        <v>13657</v>
      </c>
      <c r="S5791" t="s">
        <v>29189</v>
      </c>
      <c r="T5791" t="s">
        <v>52</v>
      </c>
      <c r="W5791" t="s">
        <v>53</v>
      </c>
      <c r="Y5791" t="s">
        <v>29246</v>
      </c>
      <c r="Z5791" t="s">
        <v>29252</v>
      </c>
      <c r="AB5791" t="s">
        <v>29252</v>
      </c>
      <c r="AC5791" t="s">
        <v>16990</v>
      </c>
      <c r="AD5791" t="s">
        <v>82</v>
      </c>
      <c r="AE5791" t="s">
        <v>97</v>
      </c>
      <c r="AG5791" t="s">
        <v>157</v>
      </c>
      <c r="AH5791" t="s">
        <v>62</v>
      </c>
      <c r="AJ5791" t="s">
        <v>63</v>
      </c>
      <c r="AL5791" t="s">
        <v>64</v>
      </c>
      <c r="AN5791" t="s">
        <v>65</v>
      </c>
      <c r="AV5791" t="s">
        <v>322</v>
      </c>
      <c r="AX5791" t="s">
        <v>23752</v>
      </c>
      <c r="AY5791" t="s">
        <v>28966</v>
      </c>
      <c r="AZ5791" t="s">
        <v>23753</v>
      </c>
      <c r="BB5791" t="s">
        <v>28967</v>
      </c>
      <c r="BM5791">
        <f t="shared" si="90"/>
        <v>0</v>
      </c>
    </row>
    <row r="5792" spans="1:65" x14ac:dyDescent="0.25">
      <c r="A5792">
        <v>5791</v>
      </c>
      <c r="C5792" t="s">
        <v>29253</v>
      </c>
      <c r="D5792" t="s">
        <v>3801</v>
      </c>
      <c r="E5792" t="s">
        <v>29039</v>
      </c>
      <c r="F5792" t="s">
        <v>29254</v>
      </c>
      <c r="G5792" t="s">
        <v>29255</v>
      </c>
      <c r="I5792" t="s">
        <v>29256</v>
      </c>
      <c r="J5792" t="s">
        <v>29257</v>
      </c>
      <c r="K5792" t="s">
        <v>29258</v>
      </c>
      <c r="L5792" t="s">
        <v>263</v>
      </c>
      <c r="M5792" t="s">
        <v>49</v>
      </c>
      <c r="N5792" s="1">
        <v>41519</v>
      </c>
      <c r="O5792">
        <v>11</v>
      </c>
      <c r="P5792" t="s">
        <v>2600</v>
      </c>
      <c r="R5792" t="s">
        <v>29259</v>
      </c>
      <c r="S5792" t="s">
        <v>29260</v>
      </c>
      <c r="T5792" t="s">
        <v>662</v>
      </c>
      <c r="W5792" t="s">
        <v>25633</v>
      </c>
      <c r="X5792" t="s">
        <v>54</v>
      </c>
      <c r="Y5792" t="s">
        <v>29257</v>
      </c>
      <c r="Z5792" t="s">
        <v>13386</v>
      </c>
      <c r="AB5792" t="s">
        <v>180</v>
      </c>
      <c r="AC5792" t="s">
        <v>29261</v>
      </c>
      <c r="AD5792" t="s">
        <v>707</v>
      </c>
      <c r="AE5792" t="s">
        <v>156</v>
      </c>
      <c r="AG5792" t="s">
        <v>157</v>
      </c>
      <c r="AH5792" t="s">
        <v>10541</v>
      </c>
      <c r="AJ5792" t="s">
        <v>2697</v>
      </c>
      <c r="AL5792" t="s">
        <v>64</v>
      </c>
      <c r="AN5792" t="s">
        <v>115</v>
      </c>
      <c r="AP5792" t="s">
        <v>597</v>
      </c>
      <c r="AQ5792" t="s">
        <v>597</v>
      </c>
      <c r="AR5792" t="s">
        <v>597</v>
      </c>
      <c r="AS5792" t="s">
        <v>597</v>
      </c>
      <c r="AT5792" t="s">
        <v>597</v>
      </c>
      <c r="AU5792" t="s">
        <v>597</v>
      </c>
      <c r="AV5792" t="s">
        <v>597</v>
      </c>
      <c r="AX5792" t="s">
        <v>23752</v>
      </c>
      <c r="AY5792" t="s">
        <v>28966</v>
      </c>
      <c r="AZ5792" t="s">
        <v>23753</v>
      </c>
      <c r="BB5792" t="s">
        <v>28967</v>
      </c>
      <c r="BM5792">
        <f t="shared" si="90"/>
        <v>0</v>
      </c>
    </row>
    <row r="5793" spans="1:65" x14ac:dyDescent="0.25">
      <c r="A5793">
        <v>5792</v>
      </c>
      <c r="C5793" t="s">
        <v>29262</v>
      </c>
      <c r="D5793" t="s">
        <v>41</v>
      </c>
      <c r="E5793" t="s">
        <v>29039</v>
      </c>
      <c r="F5793" t="s">
        <v>29254</v>
      </c>
      <c r="G5793" t="s">
        <v>29255</v>
      </c>
      <c r="I5793" t="s">
        <v>29256</v>
      </c>
      <c r="J5793" t="s">
        <v>29263</v>
      </c>
      <c r="K5793" t="s">
        <v>29264</v>
      </c>
      <c r="L5793" t="s">
        <v>263</v>
      </c>
      <c r="M5793" t="s">
        <v>49</v>
      </c>
      <c r="N5793" s="1">
        <v>43143</v>
      </c>
      <c r="O5793">
        <v>7</v>
      </c>
      <c r="P5793" t="s">
        <v>50</v>
      </c>
      <c r="S5793" t="s">
        <v>29260</v>
      </c>
      <c r="T5793" t="s">
        <v>52</v>
      </c>
      <c r="W5793" t="s">
        <v>28774</v>
      </c>
      <c r="X5793" t="s">
        <v>54</v>
      </c>
      <c r="Y5793" t="s">
        <v>29265</v>
      </c>
      <c r="Z5793" t="s">
        <v>1567</v>
      </c>
      <c r="AA5793" t="s">
        <v>263</v>
      </c>
      <c r="AB5793" t="s">
        <v>29266</v>
      </c>
      <c r="AC5793" t="s">
        <v>1032</v>
      </c>
      <c r="AD5793" t="s">
        <v>82</v>
      </c>
      <c r="AE5793" t="s">
        <v>156</v>
      </c>
      <c r="AG5793" t="s">
        <v>157</v>
      </c>
      <c r="AH5793" t="s">
        <v>85</v>
      </c>
      <c r="AJ5793" t="s">
        <v>4433</v>
      </c>
      <c r="AL5793" t="s">
        <v>64</v>
      </c>
      <c r="AN5793" t="s">
        <v>65</v>
      </c>
      <c r="AO5793" t="s">
        <v>29267</v>
      </c>
      <c r="AV5793" t="s">
        <v>322</v>
      </c>
      <c r="AX5793" t="s">
        <v>23752</v>
      </c>
      <c r="AY5793" t="s">
        <v>28966</v>
      </c>
      <c r="AZ5793" t="s">
        <v>23753</v>
      </c>
      <c r="BB5793" t="s">
        <v>28967</v>
      </c>
      <c r="BM5793">
        <f t="shared" si="90"/>
        <v>0</v>
      </c>
    </row>
    <row r="5794" spans="1:65" x14ac:dyDescent="0.25">
      <c r="A5794">
        <v>5793</v>
      </c>
      <c r="C5794" t="s">
        <v>29268</v>
      </c>
      <c r="D5794" t="s">
        <v>41</v>
      </c>
      <c r="E5794" t="s">
        <v>29039</v>
      </c>
      <c r="F5794" t="s">
        <v>29254</v>
      </c>
      <c r="G5794" t="s">
        <v>29255</v>
      </c>
      <c r="I5794" t="s">
        <v>29256</v>
      </c>
      <c r="J5794" t="s">
        <v>29263</v>
      </c>
      <c r="K5794" t="s">
        <v>29269</v>
      </c>
      <c r="L5794" t="s">
        <v>501</v>
      </c>
      <c r="M5794" t="s">
        <v>76</v>
      </c>
      <c r="N5794" s="1">
        <v>42437</v>
      </c>
      <c r="O5794">
        <v>8</v>
      </c>
      <c r="P5794" t="s">
        <v>112</v>
      </c>
      <c r="S5794" t="s">
        <v>29260</v>
      </c>
      <c r="T5794" t="s">
        <v>52</v>
      </c>
      <c r="W5794" t="s">
        <v>28774</v>
      </c>
      <c r="X5794" t="s">
        <v>54</v>
      </c>
      <c r="Y5794" t="s">
        <v>29265</v>
      </c>
      <c r="Z5794" t="s">
        <v>12083</v>
      </c>
      <c r="AA5794" t="s">
        <v>501</v>
      </c>
      <c r="AB5794" t="s">
        <v>551</v>
      </c>
      <c r="AC5794" t="s">
        <v>1032</v>
      </c>
      <c r="AD5794" t="s">
        <v>82</v>
      </c>
      <c r="AE5794" t="s">
        <v>156</v>
      </c>
      <c r="AG5794" t="s">
        <v>157</v>
      </c>
      <c r="AH5794" t="s">
        <v>62</v>
      </c>
      <c r="AJ5794" t="s">
        <v>4433</v>
      </c>
      <c r="AL5794" t="s">
        <v>64</v>
      </c>
      <c r="AN5794" t="s">
        <v>65</v>
      </c>
      <c r="AO5794" t="s">
        <v>29267</v>
      </c>
      <c r="AV5794" t="s">
        <v>322</v>
      </c>
      <c r="AX5794" t="s">
        <v>23752</v>
      </c>
      <c r="AY5794" t="s">
        <v>28966</v>
      </c>
      <c r="AZ5794" t="s">
        <v>23753</v>
      </c>
      <c r="BB5794" t="s">
        <v>28967</v>
      </c>
      <c r="BM5794">
        <f t="shared" si="90"/>
        <v>0</v>
      </c>
    </row>
    <row r="5795" spans="1:65" x14ac:dyDescent="0.25">
      <c r="A5795">
        <v>5794</v>
      </c>
      <c r="C5795" t="s">
        <v>29270</v>
      </c>
      <c r="D5795" t="s">
        <v>41</v>
      </c>
      <c r="E5795" t="s">
        <v>29039</v>
      </c>
      <c r="F5795" t="s">
        <v>29254</v>
      </c>
      <c r="G5795" t="s">
        <v>29255</v>
      </c>
      <c r="I5795" t="s">
        <v>29256</v>
      </c>
      <c r="J5795" t="s">
        <v>29271</v>
      </c>
      <c r="K5795" t="s">
        <v>29272</v>
      </c>
      <c r="M5795" t="s">
        <v>76</v>
      </c>
      <c r="N5795" s="1">
        <v>43153</v>
      </c>
      <c r="O5795">
        <v>6</v>
      </c>
      <c r="P5795" t="s">
        <v>50</v>
      </c>
      <c r="S5795" t="s">
        <v>29260</v>
      </c>
      <c r="T5795" t="s">
        <v>52</v>
      </c>
      <c r="W5795" t="s">
        <v>28774</v>
      </c>
      <c r="X5795" t="s">
        <v>54</v>
      </c>
      <c r="Y5795" t="s">
        <v>28001</v>
      </c>
      <c r="Z5795" t="s">
        <v>7766</v>
      </c>
      <c r="AA5795" t="s">
        <v>29271</v>
      </c>
      <c r="AB5795" t="s">
        <v>29273</v>
      </c>
      <c r="AC5795" t="s">
        <v>1032</v>
      </c>
      <c r="AD5795" t="s">
        <v>82</v>
      </c>
      <c r="AE5795" t="s">
        <v>156</v>
      </c>
      <c r="AG5795" t="s">
        <v>157</v>
      </c>
      <c r="AH5795" t="s">
        <v>62</v>
      </c>
      <c r="AJ5795" t="s">
        <v>4433</v>
      </c>
      <c r="AL5795" t="s">
        <v>64</v>
      </c>
      <c r="AN5795" t="s">
        <v>65</v>
      </c>
      <c r="AO5795" t="s">
        <v>29267</v>
      </c>
      <c r="AV5795" t="s">
        <v>322</v>
      </c>
      <c r="AX5795" t="s">
        <v>23752</v>
      </c>
      <c r="AY5795" t="s">
        <v>28966</v>
      </c>
      <c r="AZ5795" t="s">
        <v>23753</v>
      </c>
      <c r="BB5795" t="s">
        <v>28967</v>
      </c>
      <c r="BM5795">
        <f t="shared" si="90"/>
        <v>0</v>
      </c>
    </row>
    <row r="5796" spans="1:65" x14ac:dyDescent="0.25">
      <c r="A5796">
        <v>5795</v>
      </c>
      <c r="C5796" t="s">
        <v>29274</v>
      </c>
      <c r="D5796" t="s">
        <v>41</v>
      </c>
      <c r="E5796" t="s">
        <v>29039</v>
      </c>
      <c r="F5796" t="s">
        <v>29254</v>
      </c>
      <c r="G5796" t="s">
        <v>29255</v>
      </c>
      <c r="I5796" t="s">
        <v>29256</v>
      </c>
      <c r="J5796" t="s">
        <v>29275</v>
      </c>
      <c r="K5796" t="s">
        <v>29276</v>
      </c>
      <c r="L5796" t="s">
        <v>310</v>
      </c>
      <c r="M5796" t="s">
        <v>49</v>
      </c>
      <c r="N5796" s="1">
        <v>41938</v>
      </c>
      <c r="O5796">
        <v>10</v>
      </c>
      <c r="P5796" t="s">
        <v>1064</v>
      </c>
      <c r="S5796" t="s">
        <v>29260</v>
      </c>
      <c r="T5796" t="s">
        <v>52</v>
      </c>
      <c r="W5796" t="s">
        <v>28774</v>
      </c>
      <c r="X5796" t="s">
        <v>54</v>
      </c>
      <c r="Y5796" t="s">
        <v>29275</v>
      </c>
      <c r="Z5796" t="s">
        <v>487</v>
      </c>
      <c r="AA5796" t="s">
        <v>310</v>
      </c>
      <c r="AB5796" t="s">
        <v>29277</v>
      </c>
      <c r="AC5796" t="s">
        <v>1032</v>
      </c>
      <c r="AD5796" t="s">
        <v>173</v>
      </c>
      <c r="AE5796" t="s">
        <v>156</v>
      </c>
      <c r="AG5796" t="s">
        <v>157</v>
      </c>
      <c r="AH5796" t="s">
        <v>446</v>
      </c>
      <c r="AJ5796" t="s">
        <v>4433</v>
      </c>
      <c r="AL5796" t="s">
        <v>64</v>
      </c>
      <c r="AN5796" t="s">
        <v>65</v>
      </c>
      <c r="AO5796" t="s">
        <v>29267</v>
      </c>
      <c r="AV5796" t="s">
        <v>322</v>
      </c>
      <c r="AX5796" t="s">
        <v>23752</v>
      </c>
      <c r="AY5796" t="s">
        <v>28966</v>
      </c>
      <c r="AZ5796" t="s">
        <v>23753</v>
      </c>
      <c r="BB5796" t="s">
        <v>28967</v>
      </c>
      <c r="BM5796">
        <f t="shared" si="90"/>
        <v>0</v>
      </c>
    </row>
    <row r="5797" spans="1:65" x14ac:dyDescent="0.25">
      <c r="A5797">
        <v>5796</v>
      </c>
      <c r="C5797" t="s">
        <v>29278</v>
      </c>
      <c r="D5797" t="s">
        <v>41</v>
      </c>
      <c r="E5797" t="s">
        <v>29039</v>
      </c>
      <c r="F5797" t="s">
        <v>29254</v>
      </c>
      <c r="G5797" t="s">
        <v>29255</v>
      </c>
      <c r="I5797" t="s">
        <v>29256</v>
      </c>
      <c r="J5797" t="s">
        <v>29279</v>
      </c>
      <c r="K5797" t="s">
        <v>29280</v>
      </c>
      <c r="L5797" t="s">
        <v>225</v>
      </c>
      <c r="M5797" t="s">
        <v>49</v>
      </c>
      <c r="N5797" s="1">
        <v>42680</v>
      </c>
      <c r="O5797">
        <v>7</v>
      </c>
      <c r="P5797" t="s">
        <v>112</v>
      </c>
      <c r="S5797" t="s">
        <v>29260</v>
      </c>
      <c r="T5797" t="s">
        <v>52</v>
      </c>
      <c r="W5797" t="s">
        <v>28774</v>
      </c>
      <c r="X5797" t="s">
        <v>54</v>
      </c>
      <c r="Y5797" t="s">
        <v>29279</v>
      </c>
      <c r="Z5797" t="s">
        <v>29281</v>
      </c>
      <c r="AA5797" t="s">
        <v>29282</v>
      </c>
      <c r="AB5797" t="s">
        <v>29283</v>
      </c>
      <c r="AC5797" t="s">
        <v>1032</v>
      </c>
      <c r="AD5797" t="s">
        <v>82</v>
      </c>
      <c r="AE5797" t="s">
        <v>156</v>
      </c>
      <c r="AG5797" t="s">
        <v>157</v>
      </c>
      <c r="AH5797" t="s">
        <v>446</v>
      </c>
      <c r="AJ5797" t="s">
        <v>4433</v>
      </c>
      <c r="AL5797" t="s">
        <v>64</v>
      </c>
      <c r="AN5797" t="s">
        <v>65</v>
      </c>
      <c r="AO5797" t="s">
        <v>29267</v>
      </c>
      <c r="AV5797" t="s">
        <v>322</v>
      </c>
      <c r="AX5797" t="s">
        <v>23752</v>
      </c>
      <c r="AY5797" t="s">
        <v>28966</v>
      </c>
      <c r="AZ5797" t="s">
        <v>23753</v>
      </c>
      <c r="BB5797" t="s">
        <v>28967</v>
      </c>
      <c r="BM5797">
        <f t="shared" si="90"/>
        <v>0</v>
      </c>
    </row>
    <row r="5798" spans="1:65" x14ac:dyDescent="0.25">
      <c r="A5798">
        <v>5797</v>
      </c>
      <c r="C5798" t="s">
        <v>29284</v>
      </c>
      <c r="D5798" t="s">
        <v>41</v>
      </c>
      <c r="E5798" t="s">
        <v>29039</v>
      </c>
      <c r="F5798" t="s">
        <v>29254</v>
      </c>
      <c r="G5798" t="s">
        <v>29255</v>
      </c>
      <c r="I5798" t="s">
        <v>29256</v>
      </c>
      <c r="J5798" t="s">
        <v>29275</v>
      </c>
      <c r="K5798" t="s">
        <v>29285</v>
      </c>
      <c r="L5798" t="s">
        <v>180</v>
      </c>
      <c r="M5798" t="s">
        <v>49</v>
      </c>
      <c r="N5798" s="1">
        <v>42914</v>
      </c>
      <c r="O5798">
        <v>7</v>
      </c>
      <c r="P5798" t="s">
        <v>77</v>
      </c>
      <c r="S5798" t="s">
        <v>29260</v>
      </c>
      <c r="T5798" t="s">
        <v>52</v>
      </c>
      <c r="W5798" t="s">
        <v>28774</v>
      </c>
      <c r="X5798" t="s">
        <v>54</v>
      </c>
      <c r="Y5798" t="s">
        <v>29275</v>
      </c>
      <c r="Z5798" t="s">
        <v>29286</v>
      </c>
      <c r="AA5798" t="s">
        <v>180</v>
      </c>
      <c r="AB5798" t="s">
        <v>29287</v>
      </c>
      <c r="AC5798" t="s">
        <v>1032</v>
      </c>
      <c r="AD5798" t="s">
        <v>82</v>
      </c>
      <c r="AE5798" t="s">
        <v>156</v>
      </c>
      <c r="AG5798" t="s">
        <v>157</v>
      </c>
      <c r="AH5798" t="s">
        <v>62</v>
      </c>
      <c r="AJ5798" t="s">
        <v>4433</v>
      </c>
      <c r="AL5798" t="s">
        <v>64</v>
      </c>
      <c r="AN5798" t="s">
        <v>65</v>
      </c>
      <c r="AO5798" t="s">
        <v>29267</v>
      </c>
      <c r="AV5798" t="s">
        <v>322</v>
      </c>
      <c r="AX5798" t="s">
        <v>23752</v>
      </c>
      <c r="AY5798" t="s">
        <v>28966</v>
      </c>
      <c r="AZ5798" t="s">
        <v>23753</v>
      </c>
      <c r="BB5798" t="s">
        <v>28967</v>
      </c>
      <c r="BM5798">
        <f t="shared" si="90"/>
        <v>0</v>
      </c>
    </row>
    <row r="5799" spans="1:65" x14ac:dyDescent="0.25">
      <c r="A5799">
        <v>5798</v>
      </c>
      <c r="C5799" t="s">
        <v>29288</v>
      </c>
      <c r="D5799" t="s">
        <v>41</v>
      </c>
      <c r="E5799" t="s">
        <v>29039</v>
      </c>
      <c r="F5799" t="s">
        <v>29254</v>
      </c>
      <c r="G5799" t="s">
        <v>29255</v>
      </c>
      <c r="I5799" t="s">
        <v>29256</v>
      </c>
      <c r="J5799" t="s">
        <v>3116</v>
      </c>
      <c r="K5799" t="s">
        <v>29289</v>
      </c>
      <c r="L5799" t="s">
        <v>180</v>
      </c>
      <c r="M5799" t="s">
        <v>49</v>
      </c>
      <c r="N5799" s="1">
        <v>42639</v>
      </c>
      <c r="O5799">
        <v>7</v>
      </c>
      <c r="P5799" t="s">
        <v>112</v>
      </c>
      <c r="S5799" t="s">
        <v>29260</v>
      </c>
      <c r="T5799" t="s">
        <v>52</v>
      </c>
      <c r="W5799" t="s">
        <v>28774</v>
      </c>
      <c r="X5799" t="s">
        <v>54</v>
      </c>
      <c r="Y5799" t="s">
        <v>24551</v>
      </c>
      <c r="Z5799" t="s">
        <v>29290</v>
      </c>
      <c r="AB5799" t="s">
        <v>2417</v>
      </c>
      <c r="AC5799" t="s">
        <v>706</v>
      </c>
      <c r="AD5799" t="s">
        <v>82</v>
      </c>
      <c r="AE5799" t="s">
        <v>156</v>
      </c>
      <c r="AG5799" t="s">
        <v>157</v>
      </c>
      <c r="AH5799" t="s">
        <v>62</v>
      </c>
      <c r="AJ5799" t="s">
        <v>4433</v>
      </c>
      <c r="AL5799" t="s">
        <v>64</v>
      </c>
      <c r="AN5799" t="s">
        <v>65</v>
      </c>
      <c r="AO5799" t="s">
        <v>29267</v>
      </c>
      <c r="AV5799" t="s">
        <v>322</v>
      </c>
      <c r="AX5799" t="s">
        <v>23752</v>
      </c>
      <c r="AY5799" t="s">
        <v>28966</v>
      </c>
      <c r="AZ5799" t="s">
        <v>23753</v>
      </c>
      <c r="BB5799" t="s">
        <v>28967</v>
      </c>
      <c r="BM5799">
        <f t="shared" si="90"/>
        <v>0</v>
      </c>
    </row>
    <row r="5800" spans="1:65" x14ac:dyDescent="0.25">
      <c r="A5800">
        <v>5799</v>
      </c>
      <c r="C5800" t="s">
        <v>29291</v>
      </c>
      <c r="D5800" t="s">
        <v>41</v>
      </c>
      <c r="E5800" t="s">
        <v>29039</v>
      </c>
      <c r="F5800" t="s">
        <v>29254</v>
      </c>
      <c r="G5800" t="s">
        <v>29255</v>
      </c>
      <c r="I5800" t="s">
        <v>29256</v>
      </c>
      <c r="J5800" t="s">
        <v>29292</v>
      </c>
      <c r="K5800" t="s">
        <v>1875</v>
      </c>
      <c r="L5800" t="s">
        <v>232</v>
      </c>
      <c r="M5800" t="s">
        <v>49</v>
      </c>
      <c r="N5800" s="1">
        <v>41602</v>
      </c>
      <c r="O5800">
        <v>11</v>
      </c>
      <c r="P5800" t="s">
        <v>2600</v>
      </c>
      <c r="S5800" t="s">
        <v>29260</v>
      </c>
      <c r="T5800" t="s">
        <v>52</v>
      </c>
      <c r="W5800" t="s">
        <v>28774</v>
      </c>
      <c r="X5800" t="s">
        <v>54</v>
      </c>
      <c r="Y5800" t="s">
        <v>29293</v>
      </c>
      <c r="Z5800" t="s">
        <v>29294</v>
      </c>
      <c r="AA5800" t="s">
        <v>29044</v>
      </c>
      <c r="AB5800" t="s">
        <v>11392</v>
      </c>
      <c r="AC5800" t="s">
        <v>8180</v>
      </c>
      <c r="AD5800" t="s">
        <v>82</v>
      </c>
      <c r="AE5800" t="s">
        <v>156</v>
      </c>
      <c r="AG5800" t="s">
        <v>157</v>
      </c>
      <c r="AH5800" t="s">
        <v>62</v>
      </c>
      <c r="AJ5800" t="s">
        <v>4433</v>
      </c>
      <c r="AL5800" t="s">
        <v>64</v>
      </c>
      <c r="AN5800" t="s">
        <v>65</v>
      </c>
      <c r="AO5800" t="s">
        <v>29295</v>
      </c>
      <c r="AX5800" t="s">
        <v>23752</v>
      </c>
      <c r="AY5800" t="s">
        <v>28966</v>
      </c>
      <c r="AZ5800" t="s">
        <v>23753</v>
      </c>
      <c r="BB5800" t="s">
        <v>28967</v>
      </c>
      <c r="BM5800">
        <f t="shared" si="90"/>
        <v>0</v>
      </c>
    </row>
    <row r="5801" spans="1:65" x14ac:dyDescent="0.25">
      <c r="A5801">
        <v>5800</v>
      </c>
      <c r="C5801" t="s">
        <v>29296</v>
      </c>
      <c r="D5801" t="s">
        <v>41</v>
      </c>
      <c r="E5801" t="s">
        <v>29039</v>
      </c>
      <c r="F5801" t="s">
        <v>29254</v>
      </c>
      <c r="G5801" t="s">
        <v>29255</v>
      </c>
      <c r="I5801" t="s">
        <v>29256</v>
      </c>
      <c r="J5801" t="s">
        <v>29297</v>
      </c>
      <c r="K5801" t="s">
        <v>29298</v>
      </c>
      <c r="M5801" t="s">
        <v>49</v>
      </c>
      <c r="N5801" s="1">
        <v>42045</v>
      </c>
      <c r="O5801">
        <v>8</v>
      </c>
      <c r="P5801" t="s">
        <v>112</v>
      </c>
      <c r="S5801" t="s">
        <v>29260</v>
      </c>
      <c r="T5801" t="s">
        <v>52</v>
      </c>
      <c r="W5801" t="s">
        <v>28774</v>
      </c>
      <c r="X5801" t="s">
        <v>54</v>
      </c>
      <c r="Y5801" t="s">
        <v>29299</v>
      </c>
      <c r="Z5801" t="s">
        <v>4538</v>
      </c>
      <c r="AA5801" t="s">
        <v>29044</v>
      </c>
      <c r="AB5801" t="s">
        <v>29300</v>
      </c>
      <c r="AC5801" t="s">
        <v>1032</v>
      </c>
      <c r="AD5801" t="s">
        <v>82</v>
      </c>
      <c r="AE5801" t="s">
        <v>156</v>
      </c>
      <c r="AG5801" t="s">
        <v>157</v>
      </c>
      <c r="AH5801" t="s">
        <v>62</v>
      </c>
      <c r="AJ5801" t="s">
        <v>63</v>
      </c>
      <c r="AL5801" t="s">
        <v>64</v>
      </c>
      <c r="AN5801" t="s">
        <v>65</v>
      </c>
      <c r="AO5801" t="s">
        <v>29301</v>
      </c>
      <c r="AX5801" t="s">
        <v>23752</v>
      </c>
      <c r="AY5801" t="s">
        <v>28966</v>
      </c>
      <c r="AZ5801" t="s">
        <v>23753</v>
      </c>
      <c r="BB5801" t="s">
        <v>28967</v>
      </c>
      <c r="BM5801">
        <f t="shared" si="90"/>
        <v>0</v>
      </c>
    </row>
    <row r="5802" spans="1:65" x14ac:dyDescent="0.25">
      <c r="A5802">
        <v>5801</v>
      </c>
      <c r="C5802" t="s">
        <v>29302</v>
      </c>
      <c r="D5802" t="s">
        <v>4471</v>
      </c>
      <c r="E5802" t="s">
        <v>29039</v>
      </c>
      <c r="F5802" t="s">
        <v>29254</v>
      </c>
      <c r="G5802" t="s">
        <v>29255</v>
      </c>
      <c r="I5802" t="s">
        <v>29256</v>
      </c>
      <c r="J5802" t="s">
        <v>29275</v>
      </c>
      <c r="K5802" t="s">
        <v>29303</v>
      </c>
      <c r="L5802" t="s">
        <v>232</v>
      </c>
      <c r="M5802" t="s">
        <v>49</v>
      </c>
      <c r="N5802" s="1">
        <v>40110</v>
      </c>
      <c r="O5802">
        <v>15</v>
      </c>
      <c r="P5802" t="s">
        <v>9873</v>
      </c>
      <c r="R5802" t="s">
        <v>28977</v>
      </c>
      <c r="S5802" t="s">
        <v>29304</v>
      </c>
      <c r="T5802" t="s">
        <v>52</v>
      </c>
      <c r="W5802" t="s">
        <v>25633</v>
      </c>
      <c r="X5802" t="s">
        <v>54</v>
      </c>
      <c r="Y5802" t="s">
        <v>29275</v>
      </c>
      <c r="Z5802" t="s">
        <v>4588</v>
      </c>
      <c r="AC5802" t="s">
        <v>2776</v>
      </c>
      <c r="AD5802" t="s">
        <v>707</v>
      </c>
      <c r="AE5802" t="s">
        <v>156</v>
      </c>
      <c r="AG5802" t="s">
        <v>157</v>
      </c>
      <c r="AH5802" t="s">
        <v>28965</v>
      </c>
      <c r="AJ5802" t="s">
        <v>2697</v>
      </c>
      <c r="AL5802" t="s">
        <v>64</v>
      </c>
      <c r="AN5802" t="s">
        <v>65</v>
      </c>
      <c r="AP5802" t="s">
        <v>20972</v>
      </c>
      <c r="AQ5802" t="s">
        <v>597</v>
      </c>
      <c r="AR5802" t="s">
        <v>162</v>
      </c>
      <c r="AS5802" t="s">
        <v>162</v>
      </c>
      <c r="AT5802" t="s">
        <v>162</v>
      </c>
      <c r="AU5802" t="s">
        <v>162</v>
      </c>
      <c r="AV5802" t="s">
        <v>162</v>
      </c>
      <c r="AX5802" t="s">
        <v>23752</v>
      </c>
      <c r="AY5802" t="s">
        <v>28966</v>
      </c>
      <c r="AZ5802" t="s">
        <v>23753</v>
      </c>
      <c r="BB5802" t="s">
        <v>28967</v>
      </c>
      <c r="BM5802">
        <f t="shared" si="90"/>
        <v>0</v>
      </c>
    </row>
    <row r="5803" spans="1:65" x14ac:dyDescent="0.25">
      <c r="A5803">
        <v>5802</v>
      </c>
      <c r="C5803" t="s">
        <v>29305</v>
      </c>
      <c r="D5803" t="s">
        <v>4471</v>
      </c>
      <c r="E5803" t="s">
        <v>29039</v>
      </c>
      <c r="F5803" t="s">
        <v>29254</v>
      </c>
      <c r="G5803" t="s">
        <v>29255</v>
      </c>
      <c r="I5803" t="s">
        <v>29256</v>
      </c>
      <c r="J5803" t="s">
        <v>29306</v>
      </c>
      <c r="K5803" t="s">
        <v>29307</v>
      </c>
      <c r="L5803" t="s">
        <v>13729</v>
      </c>
      <c r="M5803" t="s">
        <v>49</v>
      </c>
      <c r="N5803" s="1">
        <v>40660</v>
      </c>
      <c r="O5803">
        <v>13</v>
      </c>
      <c r="P5803" t="s">
        <v>8593</v>
      </c>
      <c r="R5803" t="s">
        <v>28974</v>
      </c>
      <c r="S5803" t="s">
        <v>29304</v>
      </c>
      <c r="T5803" t="s">
        <v>52</v>
      </c>
      <c r="W5803" t="s">
        <v>25633</v>
      </c>
      <c r="X5803" t="s">
        <v>54</v>
      </c>
      <c r="Y5803" t="s">
        <v>29308</v>
      </c>
      <c r="Z5803" t="s">
        <v>15000</v>
      </c>
      <c r="AB5803" t="s">
        <v>141</v>
      </c>
      <c r="AC5803" t="s">
        <v>2776</v>
      </c>
      <c r="AD5803" t="s">
        <v>707</v>
      </c>
      <c r="AE5803" t="s">
        <v>988</v>
      </c>
      <c r="AG5803" t="s">
        <v>157</v>
      </c>
      <c r="AH5803" t="s">
        <v>773</v>
      </c>
      <c r="AJ5803" t="s">
        <v>681</v>
      </c>
      <c r="AL5803" t="s">
        <v>64</v>
      </c>
      <c r="AN5803" t="s">
        <v>386</v>
      </c>
      <c r="AP5803" t="s">
        <v>29111</v>
      </c>
      <c r="AQ5803" t="s">
        <v>597</v>
      </c>
      <c r="AR5803" t="s">
        <v>162</v>
      </c>
      <c r="AS5803" t="s">
        <v>162</v>
      </c>
      <c r="AT5803" t="s">
        <v>162</v>
      </c>
      <c r="AU5803" t="s">
        <v>162</v>
      </c>
      <c r="AV5803" t="s">
        <v>322</v>
      </c>
      <c r="AX5803" t="s">
        <v>23752</v>
      </c>
      <c r="AY5803" t="s">
        <v>28966</v>
      </c>
      <c r="AZ5803" t="s">
        <v>23753</v>
      </c>
      <c r="BB5803" t="s">
        <v>28967</v>
      </c>
      <c r="BM5803">
        <f t="shared" si="90"/>
        <v>0</v>
      </c>
    </row>
    <row r="5804" spans="1:65" x14ac:dyDescent="0.25">
      <c r="A5804">
        <v>5803</v>
      </c>
      <c r="C5804" t="s">
        <v>29309</v>
      </c>
      <c r="D5804" t="s">
        <v>4471</v>
      </c>
      <c r="E5804" t="s">
        <v>29039</v>
      </c>
      <c r="F5804" t="s">
        <v>29254</v>
      </c>
      <c r="G5804" t="s">
        <v>29255</v>
      </c>
      <c r="I5804" t="s">
        <v>29256</v>
      </c>
      <c r="J5804" t="s">
        <v>29143</v>
      </c>
      <c r="K5804" t="s">
        <v>29310</v>
      </c>
      <c r="L5804" t="s">
        <v>1212</v>
      </c>
      <c r="M5804" t="s">
        <v>49</v>
      </c>
      <c r="N5804" s="1">
        <v>39004</v>
      </c>
      <c r="O5804">
        <v>18</v>
      </c>
      <c r="P5804" t="s">
        <v>15744</v>
      </c>
      <c r="R5804" t="s">
        <v>3716</v>
      </c>
      <c r="S5804" t="s">
        <v>29304</v>
      </c>
      <c r="T5804" t="s">
        <v>52</v>
      </c>
      <c r="W5804" t="s">
        <v>25633</v>
      </c>
      <c r="X5804" t="s">
        <v>54</v>
      </c>
      <c r="Y5804" t="s">
        <v>29143</v>
      </c>
      <c r="Z5804" t="s">
        <v>10574</v>
      </c>
      <c r="AC5804" t="s">
        <v>2776</v>
      </c>
      <c r="AD5804" t="s">
        <v>707</v>
      </c>
      <c r="AE5804" t="s">
        <v>156</v>
      </c>
      <c r="AG5804" t="s">
        <v>157</v>
      </c>
      <c r="AH5804" t="s">
        <v>28965</v>
      </c>
      <c r="AJ5804" t="s">
        <v>2697</v>
      </c>
      <c r="AL5804" t="s">
        <v>64</v>
      </c>
      <c r="AN5804" t="s">
        <v>65</v>
      </c>
      <c r="AP5804" t="s">
        <v>25075</v>
      </c>
      <c r="AQ5804" t="s">
        <v>597</v>
      </c>
      <c r="AR5804" t="s">
        <v>162</v>
      </c>
      <c r="AS5804" t="s">
        <v>162</v>
      </c>
      <c r="AT5804" t="s">
        <v>162</v>
      </c>
      <c r="AU5804" t="s">
        <v>162</v>
      </c>
      <c r="AV5804" t="s">
        <v>162</v>
      </c>
      <c r="AX5804" t="s">
        <v>23752</v>
      </c>
      <c r="AY5804" t="s">
        <v>28966</v>
      </c>
      <c r="AZ5804" t="s">
        <v>23753</v>
      </c>
      <c r="BB5804" t="s">
        <v>28967</v>
      </c>
      <c r="BM5804">
        <f t="shared" si="90"/>
        <v>0</v>
      </c>
    </row>
    <row r="5805" spans="1:65" x14ac:dyDescent="0.25">
      <c r="A5805">
        <v>5804</v>
      </c>
      <c r="C5805" t="s">
        <v>29311</v>
      </c>
      <c r="D5805" t="s">
        <v>4471</v>
      </c>
      <c r="E5805" t="s">
        <v>29039</v>
      </c>
      <c r="F5805" t="s">
        <v>29254</v>
      </c>
      <c r="G5805" t="s">
        <v>29255</v>
      </c>
      <c r="I5805" t="s">
        <v>29256</v>
      </c>
      <c r="J5805" t="s">
        <v>29312</v>
      </c>
      <c r="K5805" t="s">
        <v>29313</v>
      </c>
      <c r="L5805" t="s">
        <v>408</v>
      </c>
      <c r="M5805" t="s">
        <v>76</v>
      </c>
      <c r="N5805" s="1">
        <v>40589</v>
      </c>
      <c r="O5805">
        <v>14</v>
      </c>
      <c r="P5805" t="s">
        <v>8593</v>
      </c>
      <c r="R5805" t="s">
        <v>3716</v>
      </c>
      <c r="S5805" t="s">
        <v>29304</v>
      </c>
      <c r="T5805" t="s">
        <v>52</v>
      </c>
      <c r="W5805" t="s">
        <v>25633</v>
      </c>
      <c r="X5805" t="s">
        <v>54</v>
      </c>
      <c r="Y5805" t="s">
        <v>29312</v>
      </c>
      <c r="Z5805" t="s">
        <v>29314</v>
      </c>
      <c r="AC5805" t="s">
        <v>2776</v>
      </c>
      <c r="AD5805" t="s">
        <v>707</v>
      </c>
      <c r="AE5805" t="s">
        <v>988</v>
      </c>
      <c r="AG5805" t="s">
        <v>157</v>
      </c>
      <c r="AH5805" t="s">
        <v>28965</v>
      </c>
      <c r="AJ5805" t="s">
        <v>2697</v>
      </c>
      <c r="AL5805" t="s">
        <v>64</v>
      </c>
      <c r="AN5805" t="s">
        <v>386</v>
      </c>
      <c r="AP5805" t="s">
        <v>25075</v>
      </c>
      <c r="AQ5805" t="s">
        <v>597</v>
      </c>
      <c r="AR5805" t="s">
        <v>162</v>
      </c>
      <c r="AS5805" t="s">
        <v>162</v>
      </c>
      <c r="AT5805" t="s">
        <v>162</v>
      </c>
      <c r="AU5805" t="s">
        <v>162</v>
      </c>
      <c r="AV5805" t="s">
        <v>162</v>
      </c>
      <c r="AX5805" t="s">
        <v>23752</v>
      </c>
      <c r="AY5805" t="s">
        <v>28966</v>
      </c>
      <c r="AZ5805" t="s">
        <v>23753</v>
      </c>
      <c r="BB5805" t="s">
        <v>28967</v>
      </c>
      <c r="BM5805">
        <f t="shared" si="90"/>
        <v>0</v>
      </c>
    </row>
    <row r="5806" spans="1:65" x14ac:dyDescent="0.25">
      <c r="A5806">
        <v>5805</v>
      </c>
      <c r="C5806" t="s">
        <v>29315</v>
      </c>
      <c r="D5806" t="s">
        <v>4471</v>
      </c>
      <c r="E5806" t="s">
        <v>29039</v>
      </c>
      <c r="F5806" t="s">
        <v>29254</v>
      </c>
      <c r="G5806" t="s">
        <v>29255</v>
      </c>
      <c r="I5806" t="s">
        <v>29256</v>
      </c>
      <c r="J5806" t="s">
        <v>29316</v>
      </c>
      <c r="K5806" t="s">
        <v>29317</v>
      </c>
      <c r="L5806" t="s">
        <v>232</v>
      </c>
      <c r="M5806" t="s">
        <v>49</v>
      </c>
      <c r="N5806" s="1">
        <v>41106</v>
      </c>
      <c r="O5806">
        <v>12</v>
      </c>
      <c r="P5806" t="s">
        <v>3640</v>
      </c>
      <c r="R5806" t="s">
        <v>28974</v>
      </c>
      <c r="S5806" t="s">
        <v>29304</v>
      </c>
      <c r="T5806" t="s">
        <v>52</v>
      </c>
      <c r="W5806" t="s">
        <v>25633</v>
      </c>
      <c r="X5806" t="s">
        <v>54</v>
      </c>
      <c r="Y5806" t="s">
        <v>29316</v>
      </c>
      <c r="Z5806" t="s">
        <v>29318</v>
      </c>
      <c r="AC5806" t="s">
        <v>1366</v>
      </c>
      <c r="AD5806" t="s">
        <v>707</v>
      </c>
      <c r="AF5806" t="s">
        <v>29319</v>
      </c>
      <c r="AG5806" t="s">
        <v>157</v>
      </c>
      <c r="AH5806" t="s">
        <v>773</v>
      </c>
      <c r="AJ5806" t="s">
        <v>681</v>
      </c>
      <c r="AL5806" t="s">
        <v>64</v>
      </c>
      <c r="AN5806" t="s">
        <v>1075</v>
      </c>
      <c r="AP5806" t="s">
        <v>29320</v>
      </c>
      <c r="AQ5806" t="s">
        <v>597</v>
      </c>
      <c r="AR5806" t="s">
        <v>162</v>
      </c>
      <c r="AS5806" t="s">
        <v>162</v>
      </c>
      <c r="AT5806" t="s">
        <v>162</v>
      </c>
      <c r="AU5806" t="s">
        <v>162</v>
      </c>
      <c r="AV5806" t="s">
        <v>162</v>
      </c>
      <c r="AX5806" t="s">
        <v>23752</v>
      </c>
      <c r="AY5806" t="s">
        <v>28966</v>
      </c>
      <c r="AZ5806" t="s">
        <v>23753</v>
      </c>
      <c r="BB5806" t="s">
        <v>28967</v>
      </c>
      <c r="BM5806">
        <f t="shared" si="90"/>
        <v>0</v>
      </c>
    </row>
    <row r="5807" spans="1:65" x14ac:dyDescent="0.25">
      <c r="A5807">
        <v>5806</v>
      </c>
      <c r="C5807" t="s">
        <v>29321</v>
      </c>
      <c r="D5807" t="s">
        <v>4471</v>
      </c>
      <c r="E5807" t="s">
        <v>29039</v>
      </c>
      <c r="F5807" t="s">
        <v>29254</v>
      </c>
      <c r="G5807" t="s">
        <v>29255</v>
      </c>
      <c r="I5807" t="s">
        <v>29256</v>
      </c>
      <c r="J5807" t="s">
        <v>29044</v>
      </c>
      <c r="K5807" t="s">
        <v>29322</v>
      </c>
      <c r="L5807" t="s">
        <v>29212</v>
      </c>
      <c r="M5807" t="s">
        <v>49</v>
      </c>
      <c r="N5807" s="1">
        <v>39934</v>
      </c>
      <c r="O5807">
        <v>15</v>
      </c>
      <c r="P5807" t="s">
        <v>9873</v>
      </c>
      <c r="R5807" t="s">
        <v>3716</v>
      </c>
      <c r="S5807" t="s">
        <v>29304</v>
      </c>
      <c r="T5807" t="s">
        <v>52</v>
      </c>
      <c r="W5807" t="s">
        <v>25633</v>
      </c>
      <c r="X5807" t="s">
        <v>54</v>
      </c>
      <c r="Y5807" t="s">
        <v>29044</v>
      </c>
      <c r="Z5807" t="s">
        <v>29323</v>
      </c>
      <c r="AC5807" t="s">
        <v>2776</v>
      </c>
      <c r="AD5807" t="s">
        <v>707</v>
      </c>
      <c r="AE5807" t="s">
        <v>156</v>
      </c>
      <c r="AG5807" t="s">
        <v>157</v>
      </c>
      <c r="AH5807" t="s">
        <v>694</v>
      </c>
      <c r="AJ5807" t="s">
        <v>29324</v>
      </c>
      <c r="AL5807" t="s">
        <v>64</v>
      </c>
      <c r="AN5807" t="s">
        <v>386</v>
      </c>
      <c r="AP5807" t="s">
        <v>722</v>
      </c>
      <c r="AQ5807" t="s">
        <v>597</v>
      </c>
      <c r="AR5807" t="s">
        <v>162</v>
      </c>
      <c r="AS5807" t="s">
        <v>162</v>
      </c>
      <c r="AT5807" t="s">
        <v>162</v>
      </c>
      <c r="AU5807" t="s">
        <v>162</v>
      </c>
      <c r="AV5807" t="s">
        <v>162</v>
      </c>
      <c r="AX5807" t="s">
        <v>23752</v>
      </c>
      <c r="AY5807" t="s">
        <v>28966</v>
      </c>
      <c r="AZ5807" t="s">
        <v>23753</v>
      </c>
      <c r="BB5807" t="s">
        <v>28967</v>
      </c>
      <c r="BM5807">
        <f t="shared" si="90"/>
        <v>0</v>
      </c>
    </row>
    <row r="5808" spans="1:65" x14ac:dyDescent="0.25">
      <c r="A5808">
        <v>5807</v>
      </c>
      <c r="C5808" t="s">
        <v>29325</v>
      </c>
      <c r="D5808" t="s">
        <v>4471</v>
      </c>
      <c r="E5808" t="s">
        <v>29039</v>
      </c>
      <c r="F5808" t="s">
        <v>29254</v>
      </c>
      <c r="G5808" t="s">
        <v>29255</v>
      </c>
      <c r="I5808" t="s">
        <v>29256</v>
      </c>
      <c r="J5808" t="s">
        <v>29044</v>
      </c>
      <c r="K5808" t="s">
        <v>29326</v>
      </c>
      <c r="L5808" t="s">
        <v>384</v>
      </c>
      <c r="M5808" t="s">
        <v>76</v>
      </c>
      <c r="N5808" s="1">
        <v>38837</v>
      </c>
      <c r="O5808">
        <v>18</v>
      </c>
      <c r="P5808" t="s">
        <v>15744</v>
      </c>
      <c r="R5808" t="s">
        <v>29259</v>
      </c>
      <c r="S5808" t="s">
        <v>29304</v>
      </c>
      <c r="T5808" t="s">
        <v>52</v>
      </c>
      <c r="W5808" t="s">
        <v>25633</v>
      </c>
      <c r="X5808" t="s">
        <v>54</v>
      </c>
      <c r="Y5808" t="s">
        <v>29044</v>
      </c>
      <c r="Z5808" t="s">
        <v>29327</v>
      </c>
      <c r="AC5808" t="s">
        <v>2776</v>
      </c>
      <c r="AD5808" t="s">
        <v>707</v>
      </c>
      <c r="AF5808" t="s">
        <v>29328</v>
      </c>
      <c r="AG5808" t="s">
        <v>157</v>
      </c>
      <c r="AH5808" t="s">
        <v>773</v>
      </c>
      <c r="AJ5808" t="s">
        <v>2697</v>
      </c>
      <c r="AL5808" t="s">
        <v>64</v>
      </c>
      <c r="AN5808" t="s">
        <v>115</v>
      </c>
      <c r="AP5808" t="s">
        <v>722</v>
      </c>
      <c r="AQ5808" t="s">
        <v>597</v>
      </c>
      <c r="AR5808" t="s">
        <v>162</v>
      </c>
      <c r="AS5808" t="s">
        <v>162</v>
      </c>
      <c r="AT5808" t="s">
        <v>162</v>
      </c>
      <c r="AU5808" t="s">
        <v>162</v>
      </c>
      <c r="AV5808" t="s">
        <v>162</v>
      </c>
      <c r="AX5808" t="s">
        <v>23752</v>
      </c>
      <c r="AY5808" t="s">
        <v>28966</v>
      </c>
      <c r="AZ5808" t="s">
        <v>23753</v>
      </c>
      <c r="BB5808" t="s">
        <v>28967</v>
      </c>
      <c r="BM5808">
        <f t="shared" si="90"/>
        <v>0</v>
      </c>
    </row>
    <row r="5809" spans="1:65" x14ac:dyDescent="0.25">
      <c r="A5809">
        <v>5808</v>
      </c>
      <c r="C5809" t="s">
        <v>29329</v>
      </c>
      <c r="D5809" t="s">
        <v>3801</v>
      </c>
      <c r="E5809" t="s">
        <v>29039</v>
      </c>
      <c r="F5809" t="s">
        <v>29254</v>
      </c>
      <c r="G5809" t="s">
        <v>29255</v>
      </c>
      <c r="I5809" t="s">
        <v>29256</v>
      </c>
      <c r="J5809" t="s">
        <v>29275</v>
      </c>
      <c r="K5809" t="s">
        <v>29330</v>
      </c>
      <c r="L5809" t="s">
        <v>432</v>
      </c>
      <c r="M5809" t="s">
        <v>76</v>
      </c>
      <c r="N5809" s="1">
        <v>41144</v>
      </c>
      <c r="O5809">
        <v>12</v>
      </c>
      <c r="P5809" t="s">
        <v>3640</v>
      </c>
      <c r="R5809" t="s">
        <v>28977</v>
      </c>
      <c r="S5809" t="s">
        <v>29304</v>
      </c>
      <c r="T5809" t="s">
        <v>662</v>
      </c>
      <c r="W5809" t="s">
        <v>25633</v>
      </c>
      <c r="X5809" t="s">
        <v>54</v>
      </c>
      <c r="Y5809" t="s">
        <v>29275</v>
      </c>
      <c r="Z5809" t="s">
        <v>16779</v>
      </c>
      <c r="AB5809" t="s">
        <v>243</v>
      </c>
      <c r="AC5809" t="s">
        <v>21179</v>
      </c>
      <c r="AD5809" t="s">
        <v>707</v>
      </c>
      <c r="AE5809" t="s">
        <v>156</v>
      </c>
      <c r="AG5809" t="s">
        <v>157</v>
      </c>
      <c r="AH5809" t="s">
        <v>10541</v>
      </c>
      <c r="AJ5809" t="s">
        <v>2697</v>
      </c>
      <c r="AL5809" t="s">
        <v>64</v>
      </c>
      <c r="AN5809" t="s">
        <v>65</v>
      </c>
      <c r="AP5809" t="s">
        <v>1292</v>
      </c>
      <c r="AQ5809" t="s">
        <v>597</v>
      </c>
      <c r="AR5809" t="s">
        <v>597</v>
      </c>
      <c r="AS5809" t="s">
        <v>597</v>
      </c>
      <c r="AT5809" t="s">
        <v>597</v>
      </c>
      <c r="AU5809" t="s">
        <v>597</v>
      </c>
      <c r="AV5809" t="s">
        <v>322</v>
      </c>
      <c r="AX5809" t="s">
        <v>23752</v>
      </c>
      <c r="AY5809" t="s">
        <v>28966</v>
      </c>
      <c r="AZ5809" t="s">
        <v>23753</v>
      </c>
      <c r="BB5809" t="s">
        <v>28967</v>
      </c>
      <c r="BM5809">
        <f t="shared" si="90"/>
        <v>0</v>
      </c>
    </row>
    <row r="5810" spans="1:65" x14ac:dyDescent="0.25">
      <c r="A5810">
        <v>5809</v>
      </c>
      <c r="C5810" t="s">
        <v>29331</v>
      </c>
      <c r="D5810" t="s">
        <v>4471</v>
      </c>
      <c r="E5810" t="s">
        <v>29183</v>
      </c>
      <c r="F5810" t="s">
        <v>29332</v>
      </c>
      <c r="G5810" t="s">
        <v>1818</v>
      </c>
      <c r="I5810" t="s">
        <v>29333</v>
      </c>
      <c r="J5810" t="s">
        <v>28084</v>
      </c>
      <c r="K5810" t="s">
        <v>29334</v>
      </c>
      <c r="L5810" t="s">
        <v>6741</v>
      </c>
      <c r="M5810" t="s">
        <v>76</v>
      </c>
      <c r="N5810" s="1">
        <v>40663</v>
      </c>
      <c r="O5810">
        <v>13</v>
      </c>
      <c r="P5810" t="s">
        <v>8593</v>
      </c>
      <c r="R5810" t="s">
        <v>3716</v>
      </c>
      <c r="S5810" t="s">
        <v>29335</v>
      </c>
      <c r="T5810" t="s">
        <v>52</v>
      </c>
      <c r="W5810" t="s">
        <v>53</v>
      </c>
      <c r="X5810" t="s">
        <v>54</v>
      </c>
      <c r="Y5810" t="s">
        <v>28084</v>
      </c>
      <c r="Z5810" t="s">
        <v>29336</v>
      </c>
      <c r="AC5810" t="s">
        <v>114</v>
      </c>
      <c r="AD5810" t="s">
        <v>707</v>
      </c>
      <c r="AE5810" t="s">
        <v>156</v>
      </c>
      <c r="AG5810" t="s">
        <v>157</v>
      </c>
      <c r="AH5810" t="s">
        <v>773</v>
      </c>
      <c r="AJ5810" t="s">
        <v>827</v>
      </c>
      <c r="AL5810" t="s">
        <v>64</v>
      </c>
      <c r="AN5810" t="s">
        <v>65</v>
      </c>
      <c r="AP5810" t="s">
        <v>722</v>
      </c>
      <c r="AQ5810" t="s">
        <v>317</v>
      </c>
      <c r="AR5810" t="s">
        <v>29337</v>
      </c>
      <c r="AT5810" t="s">
        <v>162</v>
      </c>
      <c r="AU5810" t="s">
        <v>162</v>
      </c>
      <c r="AV5810" t="s">
        <v>322</v>
      </c>
      <c r="AX5810" t="s">
        <v>23752</v>
      </c>
      <c r="AY5810" t="s">
        <v>28966</v>
      </c>
      <c r="AZ5810" t="s">
        <v>23753</v>
      </c>
      <c r="BB5810" t="s">
        <v>28967</v>
      </c>
      <c r="BM5810">
        <f t="shared" si="90"/>
        <v>0</v>
      </c>
    </row>
    <row r="5811" spans="1:65" x14ac:dyDescent="0.25">
      <c r="A5811">
        <v>5810</v>
      </c>
      <c r="C5811" t="s">
        <v>29338</v>
      </c>
      <c r="D5811" t="s">
        <v>4471</v>
      </c>
      <c r="E5811" t="s">
        <v>29183</v>
      </c>
      <c r="F5811" t="s">
        <v>29332</v>
      </c>
      <c r="G5811" t="s">
        <v>1818</v>
      </c>
      <c r="I5811" t="s">
        <v>29333</v>
      </c>
      <c r="J5811" t="s">
        <v>29339</v>
      </c>
      <c r="K5811" t="s">
        <v>29340</v>
      </c>
      <c r="M5811" t="s">
        <v>76</v>
      </c>
      <c r="N5811" s="1">
        <v>39838</v>
      </c>
      <c r="O5811">
        <v>16</v>
      </c>
      <c r="P5811" t="s">
        <v>7808</v>
      </c>
      <c r="R5811" t="s">
        <v>28974</v>
      </c>
      <c r="S5811" t="s">
        <v>29335</v>
      </c>
      <c r="T5811" t="s">
        <v>52</v>
      </c>
      <c r="W5811" t="s">
        <v>53</v>
      </c>
      <c r="X5811" t="s">
        <v>54</v>
      </c>
      <c r="Y5811" t="s">
        <v>29339</v>
      </c>
      <c r="Z5811" t="s">
        <v>7917</v>
      </c>
      <c r="AC5811" t="s">
        <v>114</v>
      </c>
      <c r="AD5811" t="s">
        <v>707</v>
      </c>
      <c r="AE5811" t="s">
        <v>156</v>
      </c>
      <c r="AG5811" t="s">
        <v>157</v>
      </c>
      <c r="AH5811" t="s">
        <v>28965</v>
      </c>
      <c r="AJ5811" t="s">
        <v>827</v>
      </c>
      <c r="AL5811" t="s">
        <v>64</v>
      </c>
      <c r="AN5811" t="s">
        <v>65</v>
      </c>
      <c r="AP5811" t="s">
        <v>25075</v>
      </c>
      <c r="AQ5811" t="s">
        <v>162</v>
      </c>
      <c r="AR5811" t="s">
        <v>162</v>
      </c>
      <c r="AS5811" t="s">
        <v>162</v>
      </c>
      <c r="AT5811" t="s">
        <v>162</v>
      </c>
      <c r="AU5811" t="s">
        <v>162</v>
      </c>
      <c r="AV5811" t="s">
        <v>162</v>
      </c>
      <c r="AX5811" t="s">
        <v>23752</v>
      </c>
      <c r="AY5811" t="s">
        <v>28966</v>
      </c>
      <c r="AZ5811" t="s">
        <v>23753</v>
      </c>
      <c r="BB5811" t="s">
        <v>28967</v>
      </c>
      <c r="BM5811">
        <f t="shared" si="90"/>
        <v>0</v>
      </c>
    </row>
    <row r="5812" spans="1:65" x14ac:dyDescent="0.25">
      <c r="A5812">
        <v>5811</v>
      </c>
      <c r="C5812" t="s">
        <v>29341</v>
      </c>
      <c r="D5812" t="s">
        <v>4471</v>
      </c>
      <c r="E5812" t="s">
        <v>29183</v>
      </c>
      <c r="F5812" t="s">
        <v>29332</v>
      </c>
      <c r="G5812" t="s">
        <v>1818</v>
      </c>
      <c r="I5812" t="s">
        <v>29333</v>
      </c>
      <c r="J5812" t="s">
        <v>29342</v>
      </c>
      <c r="K5812" t="s">
        <v>29343</v>
      </c>
      <c r="M5812" t="s">
        <v>76</v>
      </c>
      <c r="N5812" s="1">
        <v>40307</v>
      </c>
      <c r="O5812">
        <v>14</v>
      </c>
      <c r="P5812" t="s">
        <v>7808</v>
      </c>
      <c r="R5812" t="s">
        <v>14802</v>
      </c>
      <c r="S5812" t="s">
        <v>29335</v>
      </c>
      <c r="T5812" t="s">
        <v>52</v>
      </c>
      <c r="W5812" t="s">
        <v>53</v>
      </c>
      <c r="X5812" t="s">
        <v>54</v>
      </c>
      <c r="Y5812" t="s">
        <v>29344</v>
      </c>
      <c r="Z5812" t="s">
        <v>29345</v>
      </c>
      <c r="AC5812" t="s">
        <v>706</v>
      </c>
      <c r="AD5812" t="s">
        <v>707</v>
      </c>
      <c r="AE5812" t="s">
        <v>156</v>
      </c>
      <c r="AG5812" t="s">
        <v>157</v>
      </c>
      <c r="AH5812" t="s">
        <v>28965</v>
      </c>
      <c r="AJ5812" t="s">
        <v>827</v>
      </c>
      <c r="AL5812" t="s">
        <v>23880</v>
      </c>
      <c r="AN5812" t="s">
        <v>797</v>
      </c>
      <c r="AP5812" t="s">
        <v>20972</v>
      </c>
      <c r="AQ5812" t="s">
        <v>162</v>
      </c>
      <c r="AR5812" t="s">
        <v>162</v>
      </c>
      <c r="AS5812" t="s">
        <v>162</v>
      </c>
      <c r="AT5812" t="s">
        <v>162</v>
      </c>
      <c r="AU5812" t="s">
        <v>162</v>
      </c>
      <c r="AV5812" t="s">
        <v>162</v>
      </c>
      <c r="AX5812" t="s">
        <v>23752</v>
      </c>
      <c r="AY5812" t="s">
        <v>28966</v>
      </c>
      <c r="AZ5812" t="s">
        <v>23753</v>
      </c>
      <c r="BB5812" t="s">
        <v>28967</v>
      </c>
      <c r="BM5812">
        <f t="shared" si="90"/>
        <v>0</v>
      </c>
    </row>
    <row r="5813" spans="1:65" x14ac:dyDescent="0.25">
      <c r="A5813">
        <v>5812</v>
      </c>
      <c r="C5813" t="s">
        <v>29346</v>
      </c>
      <c r="D5813" t="s">
        <v>3801</v>
      </c>
      <c r="E5813" t="s">
        <v>29183</v>
      </c>
      <c r="F5813" t="s">
        <v>29332</v>
      </c>
      <c r="G5813" t="s">
        <v>1818</v>
      </c>
      <c r="H5813" t="s">
        <v>29347</v>
      </c>
      <c r="I5813" t="s">
        <v>29348</v>
      </c>
      <c r="J5813" t="s">
        <v>29349</v>
      </c>
      <c r="K5813" t="s">
        <v>29350</v>
      </c>
      <c r="L5813" t="s">
        <v>3741</v>
      </c>
      <c r="M5813" t="s">
        <v>49</v>
      </c>
      <c r="N5813" s="1">
        <v>40149</v>
      </c>
      <c r="O5813">
        <v>15</v>
      </c>
      <c r="P5813" t="s">
        <v>7808</v>
      </c>
      <c r="R5813" t="s">
        <v>3716</v>
      </c>
      <c r="S5813" t="s">
        <v>29335</v>
      </c>
      <c r="T5813" t="s">
        <v>662</v>
      </c>
      <c r="W5813" t="s">
        <v>53</v>
      </c>
      <c r="X5813" t="s">
        <v>54</v>
      </c>
      <c r="Y5813" t="s">
        <v>29349</v>
      </c>
      <c r="Z5813" t="s">
        <v>29351</v>
      </c>
      <c r="AB5813" t="s">
        <v>1184</v>
      </c>
      <c r="AC5813" t="s">
        <v>1032</v>
      </c>
      <c r="AD5813" t="s">
        <v>707</v>
      </c>
      <c r="AE5813" t="s">
        <v>97</v>
      </c>
      <c r="AG5813" t="s">
        <v>157</v>
      </c>
      <c r="AH5813" t="s">
        <v>667</v>
      </c>
      <c r="AJ5813" t="s">
        <v>4433</v>
      </c>
      <c r="AL5813" t="s">
        <v>64</v>
      </c>
      <c r="AN5813" t="s">
        <v>65</v>
      </c>
      <c r="AP5813" t="s">
        <v>597</v>
      </c>
      <c r="AQ5813" t="s">
        <v>597</v>
      </c>
      <c r="AR5813" t="s">
        <v>597</v>
      </c>
      <c r="AS5813" t="s">
        <v>597</v>
      </c>
      <c r="AT5813" t="s">
        <v>597</v>
      </c>
      <c r="AU5813" t="s">
        <v>597</v>
      </c>
      <c r="AV5813" t="s">
        <v>322</v>
      </c>
      <c r="AX5813" t="s">
        <v>23752</v>
      </c>
      <c r="AY5813" t="s">
        <v>28966</v>
      </c>
      <c r="AZ5813" t="s">
        <v>23753</v>
      </c>
      <c r="BB5813" t="s">
        <v>28967</v>
      </c>
      <c r="BM5813">
        <f t="shared" si="90"/>
        <v>0</v>
      </c>
    </row>
    <row r="5814" spans="1:65" x14ac:dyDescent="0.25">
      <c r="A5814">
        <v>5813</v>
      </c>
      <c r="C5814" t="s">
        <v>29352</v>
      </c>
      <c r="D5814" t="s">
        <v>3801</v>
      </c>
      <c r="E5814" t="s">
        <v>29183</v>
      </c>
      <c r="F5814" t="s">
        <v>29332</v>
      </c>
      <c r="G5814" t="s">
        <v>1818</v>
      </c>
      <c r="H5814" t="s">
        <v>25054</v>
      </c>
      <c r="I5814" t="s">
        <v>29353</v>
      </c>
      <c r="J5814" t="s">
        <v>29354</v>
      </c>
      <c r="K5814" t="s">
        <v>29355</v>
      </c>
      <c r="L5814" t="s">
        <v>1184</v>
      </c>
      <c r="M5814" t="s">
        <v>76</v>
      </c>
      <c r="N5814" s="1">
        <v>40932</v>
      </c>
      <c r="O5814">
        <v>13</v>
      </c>
      <c r="P5814" t="s">
        <v>3640</v>
      </c>
      <c r="R5814" t="s">
        <v>14802</v>
      </c>
      <c r="S5814" t="s">
        <v>29335</v>
      </c>
      <c r="T5814" t="s">
        <v>662</v>
      </c>
      <c r="W5814" t="s">
        <v>53</v>
      </c>
      <c r="X5814" t="s">
        <v>54</v>
      </c>
      <c r="Y5814" t="s">
        <v>29354</v>
      </c>
      <c r="Z5814" t="s">
        <v>29356</v>
      </c>
      <c r="AB5814" t="s">
        <v>1184</v>
      </c>
      <c r="AC5814" t="s">
        <v>29357</v>
      </c>
      <c r="AD5814" t="s">
        <v>707</v>
      </c>
      <c r="AE5814" t="s">
        <v>59</v>
      </c>
      <c r="AF5814" t="s">
        <v>29358</v>
      </c>
      <c r="AG5814" t="s">
        <v>157</v>
      </c>
      <c r="AH5814" t="s">
        <v>667</v>
      </c>
      <c r="AJ5814" t="s">
        <v>4433</v>
      </c>
      <c r="AL5814" t="s">
        <v>64</v>
      </c>
      <c r="AN5814" t="s">
        <v>65</v>
      </c>
      <c r="AP5814" t="s">
        <v>597</v>
      </c>
      <c r="AQ5814" t="s">
        <v>597</v>
      </c>
      <c r="AR5814" t="s">
        <v>597</v>
      </c>
      <c r="AS5814" t="s">
        <v>597</v>
      </c>
      <c r="AT5814" t="s">
        <v>29337</v>
      </c>
      <c r="AU5814" t="s">
        <v>5313</v>
      </c>
      <c r="AV5814" t="s">
        <v>322</v>
      </c>
      <c r="AX5814" t="s">
        <v>23752</v>
      </c>
      <c r="AY5814" t="s">
        <v>28966</v>
      </c>
      <c r="AZ5814" t="s">
        <v>23753</v>
      </c>
      <c r="BB5814" t="s">
        <v>28967</v>
      </c>
      <c r="BM5814">
        <f t="shared" si="90"/>
        <v>0</v>
      </c>
    </row>
    <row r="5815" spans="1:65" x14ac:dyDescent="0.25">
      <c r="A5815">
        <v>5814</v>
      </c>
      <c r="C5815" t="s">
        <v>29359</v>
      </c>
      <c r="D5815" t="s">
        <v>3801</v>
      </c>
      <c r="E5815" t="s">
        <v>29183</v>
      </c>
      <c r="F5815" t="s">
        <v>29332</v>
      </c>
      <c r="G5815" t="s">
        <v>1818</v>
      </c>
      <c r="H5815" t="s">
        <v>25054</v>
      </c>
      <c r="I5815" t="s">
        <v>29353</v>
      </c>
      <c r="J5815" t="s">
        <v>29360</v>
      </c>
      <c r="K5815" t="s">
        <v>29361</v>
      </c>
      <c r="L5815" t="s">
        <v>1184</v>
      </c>
      <c r="M5815" t="s">
        <v>76</v>
      </c>
      <c r="N5815" s="1">
        <v>40186</v>
      </c>
      <c r="O5815">
        <v>15</v>
      </c>
      <c r="P5815" t="s">
        <v>7808</v>
      </c>
      <c r="R5815" t="s">
        <v>14802</v>
      </c>
      <c r="S5815" t="s">
        <v>29335</v>
      </c>
      <c r="T5815" t="s">
        <v>662</v>
      </c>
      <c r="W5815" t="s">
        <v>53</v>
      </c>
      <c r="X5815" t="s">
        <v>54</v>
      </c>
      <c r="Y5815" t="s">
        <v>29362</v>
      </c>
      <c r="Z5815" t="s">
        <v>29363</v>
      </c>
      <c r="AC5815" t="s">
        <v>29357</v>
      </c>
      <c r="AD5815" t="s">
        <v>707</v>
      </c>
      <c r="AE5815" t="s">
        <v>97</v>
      </c>
      <c r="AG5815" t="s">
        <v>157</v>
      </c>
      <c r="AH5815" t="s">
        <v>667</v>
      </c>
      <c r="AJ5815" t="s">
        <v>4433</v>
      </c>
      <c r="AL5815" t="s">
        <v>23880</v>
      </c>
      <c r="AN5815" t="s">
        <v>65</v>
      </c>
      <c r="AP5815" t="s">
        <v>597</v>
      </c>
      <c r="AQ5815" t="s">
        <v>597</v>
      </c>
      <c r="AR5815" t="s">
        <v>597</v>
      </c>
      <c r="AS5815" t="s">
        <v>597</v>
      </c>
      <c r="AT5815" t="s">
        <v>29337</v>
      </c>
      <c r="AU5815" t="s">
        <v>5313</v>
      </c>
      <c r="AV5815" t="s">
        <v>322</v>
      </c>
      <c r="AX5815" t="s">
        <v>23752</v>
      </c>
      <c r="AY5815" t="s">
        <v>28966</v>
      </c>
      <c r="AZ5815" t="s">
        <v>23753</v>
      </c>
      <c r="BB5815" t="s">
        <v>28967</v>
      </c>
      <c r="BM5815">
        <f t="shared" si="90"/>
        <v>0</v>
      </c>
    </row>
    <row r="5816" spans="1:65" x14ac:dyDescent="0.25">
      <c r="A5816">
        <v>5815</v>
      </c>
      <c r="C5816" t="s">
        <v>29364</v>
      </c>
      <c r="D5816" t="s">
        <v>3801</v>
      </c>
      <c r="E5816" t="s">
        <v>29183</v>
      </c>
      <c r="F5816" t="s">
        <v>29332</v>
      </c>
      <c r="G5816" t="s">
        <v>1818</v>
      </c>
      <c r="H5816" t="s">
        <v>29365</v>
      </c>
      <c r="I5816" t="s">
        <v>29366</v>
      </c>
      <c r="J5816" t="s">
        <v>29367</v>
      </c>
      <c r="K5816" t="s">
        <v>29368</v>
      </c>
      <c r="M5816" t="s">
        <v>49</v>
      </c>
      <c r="N5816" s="1">
        <v>39884</v>
      </c>
      <c r="O5816">
        <v>16</v>
      </c>
      <c r="P5816" t="s">
        <v>7808</v>
      </c>
      <c r="R5816" t="s">
        <v>28974</v>
      </c>
      <c r="S5816" t="s">
        <v>29335</v>
      </c>
      <c r="T5816" t="s">
        <v>662</v>
      </c>
      <c r="W5816" t="s">
        <v>53</v>
      </c>
      <c r="X5816" t="s">
        <v>54</v>
      </c>
      <c r="Y5816" t="s">
        <v>29367</v>
      </c>
      <c r="Z5816" t="s">
        <v>29369</v>
      </c>
      <c r="AC5816" t="s">
        <v>1032</v>
      </c>
      <c r="AD5816" t="s">
        <v>707</v>
      </c>
      <c r="AE5816" t="s">
        <v>97</v>
      </c>
      <c r="AG5816" t="s">
        <v>84</v>
      </c>
      <c r="AH5816" t="s">
        <v>10541</v>
      </c>
      <c r="AJ5816" t="s">
        <v>98</v>
      </c>
      <c r="AK5816" t="s">
        <v>29370</v>
      </c>
      <c r="AL5816" t="s">
        <v>721</v>
      </c>
      <c r="AN5816" t="s">
        <v>65</v>
      </c>
      <c r="AP5816" t="s">
        <v>1292</v>
      </c>
      <c r="AQ5816" t="s">
        <v>597</v>
      </c>
      <c r="AR5816" t="s">
        <v>597</v>
      </c>
      <c r="AS5816" t="s">
        <v>597</v>
      </c>
      <c r="AT5816" t="s">
        <v>29337</v>
      </c>
      <c r="AU5816" t="s">
        <v>5313</v>
      </c>
      <c r="AV5816" t="s">
        <v>322</v>
      </c>
      <c r="AX5816" t="s">
        <v>23752</v>
      </c>
      <c r="AY5816" t="s">
        <v>28966</v>
      </c>
      <c r="AZ5816" t="s">
        <v>23753</v>
      </c>
      <c r="BB5816" t="s">
        <v>28967</v>
      </c>
      <c r="BM5816">
        <f t="shared" si="90"/>
        <v>0</v>
      </c>
    </row>
    <row r="5817" spans="1:65" x14ac:dyDescent="0.25">
      <c r="A5817">
        <v>5816</v>
      </c>
      <c r="C5817" t="s">
        <v>29371</v>
      </c>
      <c r="D5817" t="s">
        <v>3801</v>
      </c>
      <c r="E5817" t="s">
        <v>29183</v>
      </c>
      <c r="F5817" t="s">
        <v>29332</v>
      </c>
      <c r="G5817" t="s">
        <v>1818</v>
      </c>
      <c r="H5817" t="s">
        <v>25054</v>
      </c>
      <c r="I5817" t="s">
        <v>29353</v>
      </c>
      <c r="J5817" t="s">
        <v>29372</v>
      </c>
      <c r="K5817" t="s">
        <v>29373</v>
      </c>
      <c r="L5817" t="s">
        <v>130</v>
      </c>
      <c r="M5817" t="s">
        <v>49</v>
      </c>
      <c r="N5817" s="1">
        <v>41419</v>
      </c>
      <c r="O5817">
        <v>11</v>
      </c>
      <c r="P5817" t="s">
        <v>2600</v>
      </c>
      <c r="R5817" t="s">
        <v>28974</v>
      </c>
      <c r="S5817" t="s">
        <v>29335</v>
      </c>
      <c r="T5817" t="s">
        <v>662</v>
      </c>
      <c r="W5817" t="s">
        <v>53</v>
      </c>
      <c r="X5817" t="s">
        <v>54</v>
      </c>
      <c r="Y5817" t="s">
        <v>29372</v>
      </c>
      <c r="Z5817" t="s">
        <v>3155</v>
      </c>
      <c r="AC5817" t="s">
        <v>1032</v>
      </c>
      <c r="AD5817" t="s">
        <v>693</v>
      </c>
      <c r="AE5817" t="s">
        <v>59</v>
      </c>
      <c r="AF5817" t="s">
        <v>29374</v>
      </c>
      <c r="AG5817" t="s">
        <v>157</v>
      </c>
      <c r="AH5817" t="s">
        <v>10541</v>
      </c>
      <c r="AJ5817" t="s">
        <v>98</v>
      </c>
      <c r="AK5817" t="s">
        <v>29370</v>
      </c>
      <c r="AL5817" t="s">
        <v>64</v>
      </c>
      <c r="AN5817" t="s">
        <v>65</v>
      </c>
      <c r="AP5817" t="s">
        <v>722</v>
      </c>
      <c r="AQ5817" t="s">
        <v>597</v>
      </c>
      <c r="AR5817" t="s">
        <v>597</v>
      </c>
      <c r="AS5817" t="s">
        <v>597</v>
      </c>
      <c r="AT5817" t="s">
        <v>29337</v>
      </c>
      <c r="AU5817" t="s">
        <v>5313</v>
      </c>
      <c r="AV5817" t="s">
        <v>322</v>
      </c>
      <c r="AW5817" t="s">
        <v>321</v>
      </c>
      <c r="AX5817" t="s">
        <v>23752</v>
      </c>
      <c r="AY5817" t="s">
        <v>28966</v>
      </c>
      <c r="AZ5817" t="s">
        <v>23753</v>
      </c>
      <c r="BB5817" t="s">
        <v>28967</v>
      </c>
      <c r="BM5817">
        <f t="shared" si="90"/>
        <v>0</v>
      </c>
    </row>
    <row r="5818" spans="1:65" x14ac:dyDescent="0.25">
      <c r="A5818">
        <v>5817</v>
      </c>
      <c r="C5818" t="s">
        <v>29375</v>
      </c>
      <c r="D5818" t="s">
        <v>3801</v>
      </c>
      <c r="E5818" t="s">
        <v>29183</v>
      </c>
      <c r="F5818" t="s">
        <v>29332</v>
      </c>
      <c r="G5818" t="s">
        <v>1818</v>
      </c>
      <c r="H5818" t="s">
        <v>29376</v>
      </c>
      <c r="I5818" t="s">
        <v>29377</v>
      </c>
      <c r="J5818" t="s">
        <v>29378</v>
      </c>
      <c r="K5818" t="s">
        <v>11333</v>
      </c>
      <c r="L5818" t="s">
        <v>1184</v>
      </c>
      <c r="M5818" t="s">
        <v>49</v>
      </c>
      <c r="N5818" s="1">
        <v>36699</v>
      </c>
      <c r="O5818">
        <v>24</v>
      </c>
      <c r="P5818" t="s">
        <v>7808</v>
      </c>
      <c r="R5818" t="s">
        <v>29124</v>
      </c>
      <c r="S5818" t="s">
        <v>29335</v>
      </c>
      <c r="T5818" t="s">
        <v>662</v>
      </c>
      <c r="W5818" t="s">
        <v>53</v>
      </c>
      <c r="X5818" t="s">
        <v>54</v>
      </c>
      <c r="Y5818" t="s">
        <v>29378</v>
      </c>
      <c r="Z5818" t="s">
        <v>29379</v>
      </c>
      <c r="AC5818" t="s">
        <v>114</v>
      </c>
      <c r="AD5818" t="s">
        <v>707</v>
      </c>
      <c r="AE5818" t="s">
        <v>156</v>
      </c>
      <c r="AG5818" t="s">
        <v>84</v>
      </c>
      <c r="AH5818" t="s">
        <v>667</v>
      </c>
      <c r="AJ5818" t="s">
        <v>681</v>
      </c>
      <c r="AL5818" t="s">
        <v>64</v>
      </c>
      <c r="AN5818" t="s">
        <v>65</v>
      </c>
      <c r="AP5818" t="s">
        <v>16089</v>
      </c>
      <c r="AQ5818" t="s">
        <v>597</v>
      </c>
      <c r="AR5818" t="s">
        <v>597</v>
      </c>
      <c r="AS5818" t="s">
        <v>597</v>
      </c>
      <c r="AT5818" t="s">
        <v>29380</v>
      </c>
      <c r="AU5818" t="s">
        <v>5313</v>
      </c>
      <c r="AV5818" t="s">
        <v>322</v>
      </c>
      <c r="AX5818" t="s">
        <v>23752</v>
      </c>
      <c r="AY5818" t="s">
        <v>28966</v>
      </c>
      <c r="AZ5818" t="s">
        <v>23753</v>
      </c>
      <c r="BB5818" t="s">
        <v>28967</v>
      </c>
      <c r="BI5818">
        <v>1</v>
      </c>
      <c r="BM5818">
        <f t="shared" si="90"/>
        <v>1</v>
      </c>
    </row>
    <row r="5819" spans="1:65" x14ac:dyDescent="0.25">
      <c r="A5819">
        <v>5818</v>
      </c>
      <c r="B5819" t="s">
        <v>7172</v>
      </c>
      <c r="C5819" t="s">
        <v>29381</v>
      </c>
      <c r="D5819" t="s">
        <v>1308</v>
      </c>
      <c r="E5819" t="s">
        <v>29183</v>
      </c>
      <c r="F5819" t="s">
        <v>29332</v>
      </c>
      <c r="G5819" t="s">
        <v>1818</v>
      </c>
      <c r="I5819" t="s">
        <v>29333</v>
      </c>
      <c r="J5819" t="s">
        <v>29382</v>
      </c>
      <c r="K5819" t="s">
        <v>29383</v>
      </c>
      <c r="L5819" t="s">
        <v>455</v>
      </c>
      <c r="M5819" t="s">
        <v>49</v>
      </c>
      <c r="N5819" s="1">
        <v>41223</v>
      </c>
      <c r="O5819">
        <v>12</v>
      </c>
      <c r="P5819" t="s">
        <v>2600</v>
      </c>
      <c r="R5819" t="s">
        <v>28974</v>
      </c>
      <c r="S5819" t="s">
        <v>29335</v>
      </c>
      <c r="T5819" t="s">
        <v>662</v>
      </c>
      <c r="W5819" t="s">
        <v>53</v>
      </c>
      <c r="Y5819" t="s">
        <v>29384</v>
      </c>
      <c r="Z5819" t="s">
        <v>242</v>
      </c>
      <c r="AC5819" t="s">
        <v>1032</v>
      </c>
      <c r="AD5819" t="s">
        <v>707</v>
      </c>
      <c r="AE5819" t="s">
        <v>97</v>
      </c>
      <c r="AG5819" t="s">
        <v>157</v>
      </c>
      <c r="AH5819" t="s">
        <v>667</v>
      </c>
      <c r="AJ5819" t="s">
        <v>4433</v>
      </c>
      <c r="AL5819" t="s">
        <v>20665</v>
      </c>
      <c r="AN5819" t="s">
        <v>65</v>
      </c>
      <c r="AP5819" t="s">
        <v>1292</v>
      </c>
      <c r="AQ5819" t="s">
        <v>597</v>
      </c>
      <c r="AR5819" t="s">
        <v>597</v>
      </c>
      <c r="AS5819" t="s">
        <v>597</v>
      </c>
      <c r="AT5819" t="s">
        <v>597</v>
      </c>
      <c r="AU5819" t="s">
        <v>597</v>
      </c>
      <c r="AV5819" t="s">
        <v>322</v>
      </c>
      <c r="AX5819" t="s">
        <v>23752</v>
      </c>
      <c r="AY5819" t="s">
        <v>28966</v>
      </c>
      <c r="AZ5819" t="s">
        <v>23753</v>
      </c>
      <c r="BB5819" t="s">
        <v>28967</v>
      </c>
      <c r="BM5819">
        <f t="shared" si="90"/>
        <v>0</v>
      </c>
    </row>
    <row r="5820" spans="1:65" x14ac:dyDescent="0.25">
      <c r="A5820">
        <v>5819</v>
      </c>
      <c r="B5820">
        <v>45024</v>
      </c>
      <c r="C5820" t="s">
        <v>29385</v>
      </c>
      <c r="D5820" t="s">
        <v>71</v>
      </c>
      <c r="E5820" t="s">
        <v>29183</v>
      </c>
      <c r="F5820" t="s">
        <v>29332</v>
      </c>
      <c r="G5820" t="s">
        <v>1818</v>
      </c>
      <c r="H5820" t="s">
        <v>25054</v>
      </c>
      <c r="I5820" t="s">
        <v>29386</v>
      </c>
      <c r="J5820" t="s">
        <v>29387</v>
      </c>
      <c r="K5820" t="s">
        <v>29388</v>
      </c>
      <c r="M5820" t="s">
        <v>76</v>
      </c>
      <c r="N5820" s="1">
        <v>41368</v>
      </c>
      <c r="O5820">
        <v>12</v>
      </c>
      <c r="P5820" t="s">
        <v>2600</v>
      </c>
      <c r="S5820" t="s">
        <v>29335</v>
      </c>
      <c r="T5820" t="s">
        <v>52</v>
      </c>
      <c r="W5820" t="s">
        <v>53</v>
      </c>
      <c r="X5820" t="s">
        <v>54</v>
      </c>
      <c r="Y5820" t="s">
        <v>29389</v>
      </c>
      <c r="Z5820" t="s">
        <v>29390</v>
      </c>
      <c r="AB5820" t="s">
        <v>9531</v>
      </c>
      <c r="AC5820" t="s">
        <v>706</v>
      </c>
      <c r="AD5820" t="s">
        <v>82</v>
      </c>
      <c r="AE5820" t="s">
        <v>156</v>
      </c>
      <c r="AG5820" t="s">
        <v>157</v>
      </c>
      <c r="AH5820" t="s">
        <v>446</v>
      </c>
      <c r="AJ5820" t="s">
        <v>4433</v>
      </c>
      <c r="AL5820" t="s">
        <v>64</v>
      </c>
      <c r="AN5820" t="s">
        <v>65</v>
      </c>
      <c r="AP5820" t="s">
        <v>16089</v>
      </c>
      <c r="AX5820" t="s">
        <v>23752</v>
      </c>
      <c r="AY5820" t="s">
        <v>28966</v>
      </c>
      <c r="AZ5820" t="s">
        <v>23753</v>
      </c>
      <c r="BB5820" t="s">
        <v>28967</v>
      </c>
      <c r="BM5820">
        <f t="shared" si="90"/>
        <v>0</v>
      </c>
    </row>
    <row r="5821" spans="1:65" x14ac:dyDescent="0.25">
      <c r="A5821">
        <v>5820</v>
      </c>
      <c r="C5821" t="s">
        <v>29391</v>
      </c>
      <c r="D5821" t="s">
        <v>41</v>
      </c>
      <c r="E5821" t="s">
        <v>29183</v>
      </c>
      <c r="F5821" t="s">
        <v>29332</v>
      </c>
      <c r="G5821" t="s">
        <v>1818</v>
      </c>
      <c r="H5821" t="s">
        <v>29376</v>
      </c>
      <c r="I5821" t="s">
        <v>29377</v>
      </c>
      <c r="J5821" t="s">
        <v>25703</v>
      </c>
      <c r="K5821" t="s">
        <v>29392</v>
      </c>
      <c r="L5821" t="s">
        <v>243</v>
      </c>
      <c r="M5821" t="s">
        <v>76</v>
      </c>
      <c r="N5821" s="1">
        <v>42287</v>
      </c>
      <c r="O5821">
        <v>9</v>
      </c>
      <c r="P5821" t="s">
        <v>1064</v>
      </c>
      <c r="S5821" t="s">
        <v>29335</v>
      </c>
      <c r="T5821" t="s">
        <v>52</v>
      </c>
      <c r="W5821" t="s">
        <v>53</v>
      </c>
      <c r="X5821" t="s">
        <v>54</v>
      </c>
      <c r="Y5821" t="s">
        <v>29387</v>
      </c>
      <c r="Z5821" t="s">
        <v>18977</v>
      </c>
      <c r="AC5821" t="s">
        <v>597</v>
      </c>
      <c r="AD5821" t="s">
        <v>82</v>
      </c>
      <c r="AE5821" t="s">
        <v>156</v>
      </c>
      <c r="AG5821" t="s">
        <v>157</v>
      </c>
      <c r="AH5821" t="s">
        <v>446</v>
      </c>
      <c r="AJ5821" t="s">
        <v>4433</v>
      </c>
      <c r="AL5821" t="s">
        <v>64</v>
      </c>
      <c r="AN5821" t="s">
        <v>65</v>
      </c>
      <c r="AP5821" t="s">
        <v>29393</v>
      </c>
      <c r="AW5821" t="s">
        <v>29394</v>
      </c>
      <c r="AX5821" t="s">
        <v>23752</v>
      </c>
      <c r="AY5821" t="s">
        <v>28966</v>
      </c>
      <c r="AZ5821" t="s">
        <v>23753</v>
      </c>
      <c r="BB5821" t="s">
        <v>28967</v>
      </c>
      <c r="BM5821">
        <f t="shared" si="90"/>
        <v>0</v>
      </c>
    </row>
    <row r="5822" spans="1:65" x14ac:dyDescent="0.25">
      <c r="A5822">
        <v>5821</v>
      </c>
      <c r="B5822">
        <v>45195</v>
      </c>
      <c r="C5822" t="s">
        <v>29395</v>
      </c>
      <c r="D5822" t="s">
        <v>71</v>
      </c>
      <c r="E5822" t="s">
        <v>23740</v>
      </c>
      <c r="F5822" t="s">
        <v>8228</v>
      </c>
      <c r="G5822" t="s">
        <v>29396</v>
      </c>
      <c r="I5822" t="s">
        <v>29397</v>
      </c>
      <c r="J5822" t="s">
        <v>29398</v>
      </c>
      <c r="K5822" t="s">
        <v>20453</v>
      </c>
      <c r="M5822" t="s">
        <v>49</v>
      </c>
      <c r="N5822" s="1">
        <v>41433</v>
      </c>
      <c r="O5822">
        <v>11</v>
      </c>
      <c r="P5822" t="s">
        <v>1064</v>
      </c>
      <c r="S5822" t="s">
        <v>29399</v>
      </c>
      <c r="T5822" t="s">
        <v>52</v>
      </c>
      <c r="W5822" t="s">
        <v>53</v>
      </c>
      <c r="X5822" t="s">
        <v>54</v>
      </c>
      <c r="Y5822" t="s">
        <v>29400</v>
      </c>
      <c r="Z5822" t="s">
        <v>29401</v>
      </c>
      <c r="AB5822" t="s">
        <v>29401</v>
      </c>
      <c r="AC5822" t="s">
        <v>1032</v>
      </c>
      <c r="AD5822" t="s">
        <v>82</v>
      </c>
      <c r="AE5822" t="s">
        <v>156</v>
      </c>
      <c r="AG5822" t="s">
        <v>157</v>
      </c>
      <c r="AH5822" t="s">
        <v>446</v>
      </c>
      <c r="AJ5822" t="s">
        <v>2697</v>
      </c>
      <c r="AL5822" t="s">
        <v>64</v>
      </c>
      <c r="AN5822" t="s">
        <v>65</v>
      </c>
      <c r="AP5822" t="s">
        <v>16089</v>
      </c>
      <c r="AX5822" t="s">
        <v>23752</v>
      </c>
      <c r="AY5822" t="s">
        <v>28966</v>
      </c>
      <c r="AZ5822" t="s">
        <v>23753</v>
      </c>
      <c r="BB5822" t="s">
        <v>28967</v>
      </c>
      <c r="BM5822">
        <f t="shared" si="90"/>
        <v>0</v>
      </c>
    </row>
    <row r="5823" spans="1:65" x14ac:dyDescent="0.25">
      <c r="A5823">
        <v>5822</v>
      </c>
      <c r="B5823">
        <v>45195</v>
      </c>
      <c r="C5823" t="s">
        <v>29402</v>
      </c>
      <c r="D5823" t="s">
        <v>71</v>
      </c>
      <c r="E5823" t="s">
        <v>23740</v>
      </c>
      <c r="F5823" t="s">
        <v>8228</v>
      </c>
      <c r="G5823" t="s">
        <v>29396</v>
      </c>
      <c r="H5823" t="s">
        <v>25439</v>
      </c>
      <c r="I5823" t="s">
        <v>29397</v>
      </c>
      <c r="J5823" t="s">
        <v>5481</v>
      </c>
      <c r="K5823" t="s">
        <v>29403</v>
      </c>
      <c r="M5823" t="s">
        <v>49</v>
      </c>
      <c r="N5823" s="1">
        <v>42902</v>
      </c>
      <c r="O5823">
        <v>7</v>
      </c>
      <c r="P5823" t="s">
        <v>77</v>
      </c>
      <c r="S5823" t="s">
        <v>29399</v>
      </c>
      <c r="T5823" t="s">
        <v>52</v>
      </c>
      <c r="W5823" t="s">
        <v>53</v>
      </c>
      <c r="X5823" t="s">
        <v>54</v>
      </c>
      <c r="Y5823" t="s">
        <v>5481</v>
      </c>
      <c r="Z5823" t="s">
        <v>29404</v>
      </c>
      <c r="AA5823" t="s">
        <v>29405</v>
      </c>
      <c r="AB5823" t="s">
        <v>591</v>
      </c>
      <c r="AC5823" t="s">
        <v>735</v>
      </c>
      <c r="AD5823" t="s">
        <v>82</v>
      </c>
      <c r="AE5823" t="s">
        <v>97</v>
      </c>
      <c r="AG5823" t="s">
        <v>157</v>
      </c>
      <c r="AH5823" t="s">
        <v>85</v>
      </c>
      <c r="AJ5823" t="s">
        <v>4433</v>
      </c>
      <c r="AL5823" t="s">
        <v>64</v>
      </c>
      <c r="AN5823" t="s">
        <v>65</v>
      </c>
      <c r="AV5823" t="s">
        <v>2727</v>
      </c>
      <c r="AX5823" t="s">
        <v>23752</v>
      </c>
      <c r="AY5823" t="s">
        <v>28966</v>
      </c>
      <c r="AZ5823" t="s">
        <v>23753</v>
      </c>
      <c r="BB5823" t="s">
        <v>28967</v>
      </c>
      <c r="BM5823">
        <f t="shared" si="90"/>
        <v>0</v>
      </c>
    </row>
    <row r="5824" spans="1:65" x14ac:dyDescent="0.25">
      <c r="A5824">
        <v>5823</v>
      </c>
      <c r="B5824">
        <v>45195</v>
      </c>
      <c r="C5824" t="s">
        <v>29406</v>
      </c>
      <c r="D5824" t="s">
        <v>71</v>
      </c>
      <c r="E5824" t="s">
        <v>23740</v>
      </c>
      <c r="F5824" t="s">
        <v>8228</v>
      </c>
      <c r="G5824" t="s">
        <v>29396</v>
      </c>
      <c r="H5824" t="s">
        <v>25439</v>
      </c>
      <c r="I5824" t="s">
        <v>29397</v>
      </c>
      <c r="J5824" t="s">
        <v>11896</v>
      </c>
      <c r="K5824" t="s">
        <v>29407</v>
      </c>
      <c r="M5824" t="s">
        <v>49</v>
      </c>
      <c r="N5824" s="1">
        <v>42352</v>
      </c>
      <c r="O5824">
        <v>9</v>
      </c>
      <c r="P5824" t="s">
        <v>77</v>
      </c>
      <c r="S5824" t="s">
        <v>29399</v>
      </c>
      <c r="T5824" t="s">
        <v>52</v>
      </c>
      <c r="W5824" t="s">
        <v>53</v>
      </c>
      <c r="X5824" t="s">
        <v>54</v>
      </c>
      <c r="Y5824" t="s">
        <v>11896</v>
      </c>
      <c r="Z5824" t="s">
        <v>29408</v>
      </c>
      <c r="AB5824" t="s">
        <v>29409</v>
      </c>
      <c r="AC5824" t="s">
        <v>1032</v>
      </c>
      <c r="AD5824" t="s">
        <v>82</v>
      </c>
      <c r="AE5824" t="s">
        <v>97</v>
      </c>
      <c r="AG5824" t="s">
        <v>157</v>
      </c>
      <c r="AH5824" t="s">
        <v>446</v>
      </c>
      <c r="AJ5824" t="s">
        <v>2697</v>
      </c>
      <c r="AL5824" t="s">
        <v>64</v>
      </c>
      <c r="AN5824" t="s">
        <v>65</v>
      </c>
      <c r="AP5824" t="s">
        <v>597</v>
      </c>
      <c r="AV5824" t="s">
        <v>29410</v>
      </c>
      <c r="AX5824" t="s">
        <v>23752</v>
      </c>
      <c r="AY5824" t="s">
        <v>28966</v>
      </c>
      <c r="AZ5824" t="s">
        <v>23753</v>
      </c>
      <c r="BB5824" t="s">
        <v>28967</v>
      </c>
      <c r="BM5824">
        <f t="shared" si="90"/>
        <v>0</v>
      </c>
    </row>
    <row r="5825" spans="1:65" x14ac:dyDescent="0.25">
      <c r="A5825">
        <v>5824</v>
      </c>
      <c r="C5825" t="s">
        <v>29411</v>
      </c>
      <c r="D5825" t="s">
        <v>3801</v>
      </c>
      <c r="E5825" t="s">
        <v>23740</v>
      </c>
      <c r="F5825" t="s">
        <v>8228</v>
      </c>
      <c r="G5825" t="s">
        <v>29396</v>
      </c>
      <c r="I5825" t="s">
        <v>29397</v>
      </c>
      <c r="J5825" t="s">
        <v>29412</v>
      </c>
      <c r="K5825" t="s">
        <v>29413</v>
      </c>
      <c r="L5825" t="s">
        <v>1279</v>
      </c>
      <c r="M5825" t="s">
        <v>76</v>
      </c>
      <c r="N5825" s="1">
        <v>41598</v>
      </c>
      <c r="O5825">
        <v>11</v>
      </c>
      <c r="P5825" t="s">
        <v>523</v>
      </c>
      <c r="R5825" t="s">
        <v>28999</v>
      </c>
      <c r="S5825" t="s">
        <v>29399</v>
      </c>
      <c r="T5825" t="s">
        <v>662</v>
      </c>
      <c r="W5825" t="s">
        <v>53</v>
      </c>
      <c r="X5825" t="s">
        <v>54</v>
      </c>
      <c r="Y5825" t="s">
        <v>29412</v>
      </c>
      <c r="Z5825" t="s">
        <v>3472</v>
      </c>
      <c r="AC5825" t="s">
        <v>4224</v>
      </c>
      <c r="AD5825" t="s">
        <v>707</v>
      </c>
      <c r="AE5825" t="s">
        <v>156</v>
      </c>
      <c r="AG5825" t="s">
        <v>84</v>
      </c>
      <c r="AH5825" t="s">
        <v>10541</v>
      </c>
      <c r="AJ5825" t="s">
        <v>4433</v>
      </c>
      <c r="AL5825" t="s">
        <v>64</v>
      </c>
      <c r="AN5825" t="s">
        <v>65</v>
      </c>
      <c r="AP5825" t="s">
        <v>722</v>
      </c>
      <c r="AQ5825" t="s">
        <v>597</v>
      </c>
      <c r="AR5825" t="s">
        <v>597</v>
      </c>
      <c r="AS5825" t="s">
        <v>597</v>
      </c>
      <c r="AT5825" t="s">
        <v>597</v>
      </c>
      <c r="AV5825" t="s">
        <v>597</v>
      </c>
      <c r="AX5825" t="s">
        <v>23752</v>
      </c>
      <c r="AY5825" t="s">
        <v>28966</v>
      </c>
      <c r="AZ5825" t="s">
        <v>23753</v>
      </c>
      <c r="BB5825" t="s">
        <v>28967</v>
      </c>
      <c r="BM5825">
        <f t="shared" si="90"/>
        <v>0</v>
      </c>
    </row>
    <row r="5826" spans="1:65" x14ac:dyDescent="0.25">
      <c r="A5826">
        <v>5825</v>
      </c>
      <c r="C5826" t="s">
        <v>29414</v>
      </c>
      <c r="D5826" t="s">
        <v>3801</v>
      </c>
      <c r="E5826" t="s">
        <v>23740</v>
      </c>
      <c r="F5826" t="s">
        <v>8228</v>
      </c>
      <c r="G5826" t="s">
        <v>29396</v>
      </c>
      <c r="I5826" t="s">
        <v>29397</v>
      </c>
      <c r="J5826" t="s">
        <v>29415</v>
      </c>
      <c r="K5826" t="s">
        <v>29416</v>
      </c>
      <c r="L5826" t="s">
        <v>2318</v>
      </c>
      <c r="M5826" t="s">
        <v>76</v>
      </c>
      <c r="N5826" s="1">
        <v>40287</v>
      </c>
      <c r="O5826">
        <v>15</v>
      </c>
      <c r="P5826" t="s">
        <v>7808</v>
      </c>
      <c r="R5826" t="s">
        <v>14802</v>
      </c>
      <c r="S5826" t="s">
        <v>29399</v>
      </c>
      <c r="T5826" t="s">
        <v>662</v>
      </c>
      <c r="W5826" t="s">
        <v>53</v>
      </c>
      <c r="X5826" t="s">
        <v>54</v>
      </c>
      <c r="Y5826" t="s">
        <v>29415</v>
      </c>
      <c r="Z5826" t="s">
        <v>29417</v>
      </c>
      <c r="AC5826" t="s">
        <v>5173</v>
      </c>
      <c r="AD5826" t="s">
        <v>10686</v>
      </c>
      <c r="AE5826" t="s">
        <v>29418</v>
      </c>
      <c r="AG5826" t="s">
        <v>157</v>
      </c>
      <c r="AH5826" t="s">
        <v>10541</v>
      </c>
      <c r="AJ5826" t="s">
        <v>2697</v>
      </c>
      <c r="AL5826" t="s">
        <v>64</v>
      </c>
      <c r="AN5826" t="s">
        <v>65</v>
      </c>
      <c r="AP5826" t="s">
        <v>14598</v>
      </c>
      <c r="AQ5826" t="s">
        <v>597</v>
      </c>
      <c r="AR5826" t="s">
        <v>597</v>
      </c>
      <c r="AS5826" t="s">
        <v>597</v>
      </c>
      <c r="AT5826" t="s">
        <v>597</v>
      </c>
      <c r="AV5826" t="s">
        <v>597</v>
      </c>
      <c r="AX5826" t="s">
        <v>23752</v>
      </c>
      <c r="AY5826" t="s">
        <v>28966</v>
      </c>
      <c r="AZ5826" t="s">
        <v>23753</v>
      </c>
      <c r="BB5826" t="s">
        <v>28967</v>
      </c>
      <c r="BM5826">
        <f t="shared" si="90"/>
        <v>0</v>
      </c>
    </row>
    <row r="5827" spans="1:65" x14ac:dyDescent="0.25">
      <c r="A5827">
        <v>5826</v>
      </c>
      <c r="C5827" t="s">
        <v>29419</v>
      </c>
      <c r="D5827" t="s">
        <v>3801</v>
      </c>
      <c r="E5827" t="s">
        <v>23740</v>
      </c>
      <c r="F5827" t="s">
        <v>8228</v>
      </c>
      <c r="G5827" t="s">
        <v>29396</v>
      </c>
      <c r="I5827" t="s">
        <v>29397</v>
      </c>
      <c r="J5827" t="s">
        <v>29420</v>
      </c>
      <c r="K5827" t="s">
        <v>29421</v>
      </c>
      <c r="L5827" t="s">
        <v>1141</v>
      </c>
      <c r="M5827" t="s">
        <v>49</v>
      </c>
      <c r="N5827" s="1">
        <v>41547</v>
      </c>
      <c r="O5827">
        <v>11</v>
      </c>
      <c r="P5827" t="s">
        <v>2600</v>
      </c>
      <c r="R5827" t="s">
        <v>28977</v>
      </c>
      <c r="S5827" t="s">
        <v>29399</v>
      </c>
      <c r="T5827" t="s">
        <v>662</v>
      </c>
      <c r="W5827" t="s">
        <v>53</v>
      </c>
      <c r="X5827" t="s">
        <v>54</v>
      </c>
      <c r="Y5827" t="s">
        <v>29422</v>
      </c>
      <c r="Z5827" t="s">
        <v>3174</v>
      </c>
      <c r="AB5827" t="s">
        <v>384</v>
      </c>
      <c r="AC5827" t="s">
        <v>29423</v>
      </c>
      <c r="AD5827" t="s">
        <v>707</v>
      </c>
      <c r="AE5827" t="s">
        <v>156</v>
      </c>
      <c r="AG5827" t="s">
        <v>157</v>
      </c>
      <c r="AH5827" t="s">
        <v>667</v>
      </c>
      <c r="AJ5827" t="s">
        <v>2697</v>
      </c>
      <c r="AL5827" t="s">
        <v>64</v>
      </c>
      <c r="AN5827" t="s">
        <v>682</v>
      </c>
      <c r="AP5827" t="s">
        <v>29424</v>
      </c>
      <c r="AQ5827" t="s">
        <v>597</v>
      </c>
      <c r="AR5827" t="s">
        <v>597</v>
      </c>
      <c r="AS5827" t="s">
        <v>597</v>
      </c>
      <c r="AT5827" t="s">
        <v>597</v>
      </c>
      <c r="AV5827" t="s">
        <v>597</v>
      </c>
      <c r="AX5827" t="s">
        <v>23752</v>
      </c>
      <c r="AY5827" t="s">
        <v>28966</v>
      </c>
      <c r="AZ5827" t="s">
        <v>23753</v>
      </c>
      <c r="BB5827" t="s">
        <v>28967</v>
      </c>
      <c r="BM5827">
        <f t="shared" ref="BM5827:BM5890" si="91">COUNTA(BF5827:BL5827)</f>
        <v>0</v>
      </c>
    </row>
    <row r="5828" spans="1:65" x14ac:dyDescent="0.25">
      <c r="A5828">
        <v>5827</v>
      </c>
      <c r="C5828" t="s">
        <v>29425</v>
      </c>
      <c r="D5828" t="s">
        <v>3801</v>
      </c>
      <c r="E5828" t="s">
        <v>23740</v>
      </c>
      <c r="F5828" t="s">
        <v>8228</v>
      </c>
      <c r="G5828" t="s">
        <v>29396</v>
      </c>
      <c r="I5828" t="s">
        <v>29397</v>
      </c>
      <c r="J5828" t="s">
        <v>29426</v>
      </c>
      <c r="K5828" t="s">
        <v>29427</v>
      </c>
      <c r="M5828" t="s">
        <v>49</v>
      </c>
      <c r="N5828" s="1">
        <v>41484</v>
      </c>
      <c r="O5828">
        <v>11</v>
      </c>
      <c r="P5828" t="s">
        <v>2600</v>
      </c>
      <c r="R5828" t="s">
        <v>28999</v>
      </c>
      <c r="S5828" t="s">
        <v>29399</v>
      </c>
      <c r="T5828" t="s">
        <v>662</v>
      </c>
      <c r="W5828" t="s">
        <v>53</v>
      </c>
      <c r="X5828" t="s">
        <v>54</v>
      </c>
      <c r="Y5828" t="s">
        <v>29426</v>
      </c>
      <c r="Z5828" t="s">
        <v>8446</v>
      </c>
      <c r="AC5828" t="s">
        <v>114</v>
      </c>
      <c r="AD5828" t="s">
        <v>707</v>
      </c>
      <c r="AE5828" t="s">
        <v>156</v>
      </c>
      <c r="AG5828" t="s">
        <v>157</v>
      </c>
      <c r="AH5828" t="s">
        <v>10541</v>
      </c>
      <c r="AJ5828" t="s">
        <v>2697</v>
      </c>
      <c r="AL5828" t="s">
        <v>64</v>
      </c>
      <c r="AN5828" t="s">
        <v>65</v>
      </c>
      <c r="AP5828" t="s">
        <v>29428</v>
      </c>
      <c r="AQ5828" t="s">
        <v>597</v>
      </c>
      <c r="AR5828" t="s">
        <v>597</v>
      </c>
      <c r="AS5828" t="s">
        <v>597</v>
      </c>
      <c r="AT5828" t="s">
        <v>597</v>
      </c>
      <c r="AV5828" t="s">
        <v>597</v>
      </c>
      <c r="AX5828" t="s">
        <v>23752</v>
      </c>
      <c r="AY5828" t="s">
        <v>28966</v>
      </c>
      <c r="AZ5828" t="s">
        <v>23753</v>
      </c>
      <c r="BB5828" t="s">
        <v>28967</v>
      </c>
      <c r="BM5828">
        <f t="shared" si="91"/>
        <v>0</v>
      </c>
    </row>
    <row r="5829" spans="1:65" x14ac:dyDescent="0.25">
      <c r="A5829">
        <v>5828</v>
      </c>
      <c r="C5829" t="s">
        <v>29429</v>
      </c>
      <c r="D5829" t="s">
        <v>3801</v>
      </c>
      <c r="E5829" t="s">
        <v>23740</v>
      </c>
      <c r="F5829" t="s">
        <v>8228</v>
      </c>
      <c r="G5829" t="s">
        <v>29396</v>
      </c>
      <c r="I5829" t="s">
        <v>29397</v>
      </c>
      <c r="J5829" t="s">
        <v>19440</v>
      </c>
      <c r="K5829" t="s">
        <v>29430</v>
      </c>
      <c r="L5829" t="s">
        <v>130</v>
      </c>
      <c r="M5829" t="s">
        <v>49</v>
      </c>
      <c r="N5829" s="1">
        <v>41552</v>
      </c>
      <c r="O5829">
        <v>11</v>
      </c>
      <c r="P5829" t="s">
        <v>2600</v>
      </c>
      <c r="R5829" t="s">
        <v>14802</v>
      </c>
      <c r="S5829" t="s">
        <v>29399</v>
      </c>
      <c r="T5829" t="s">
        <v>662</v>
      </c>
      <c r="W5829" t="s">
        <v>53</v>
      </c>
      <c r="X5829" t="s">
        <v>54</v>
      </c>
      <c r="Y5829" t="s">
        <v>14038</v>
      </c>
      <c r="Z5829" t="s">
        <v>29431</v>
      </c>
      <c r="AB5829" t="s">
        <v>408</v>
      </c>
      <c r="AC5829" t="s">
        <v>3885</v>
      </c>
      <c r="AD5829" t="s">
        <v>707</v>
      </c>
      <c r="AE5829" t="s">
        <v>156</v>
      </c>
      <c r="AG5829" t="s">
        <v>157</v>
      </c>
      <c r="AH5829" t="s">
        <v>10541</v>
      </c>
      <c r="AJ5829" t="s">
        <v>2697</v>
      </c>
      <c r="AL5829" t="s">
        <v>721</v>
      </c>
      <c r="AN5829" t="s">
        <v>65</v>
      </c>
      <c r="AP5829" t="s">
        <v>29432</v>
      </c>
      <c r="AQ5829" t="s">
        <v>597</v>
      </c>
      <c r="AR5829" t="s">
        <v>597</v>
      </c>
      <c r="AS5829" t="s">
        <v>597</v>
      </c>
      <c r="AT5829" t="s">
        <v>597</v>
      </c>
      <c r="AV5829" t="s">
        <v>597</v>
      </c>
      <c r="AX5829" t="s">
        <v>23752</v>
      </c>
      <c r="AY5829" t="s">
        <v>28966</v>
      </c>
      <c r="AZ5829" t="s">
        <v>23753</v>
      </c>
      <c r="BB5829" t="s">
        <v>28967</v>
      </c>
      <c r="BM5829">
        <f t="shared" si="91"/>
        <v>0</v>
      </c>
    </row>
    <row r="5830" spans="1:65" x14ac:dyDescent="0.25">
      <c r="A5830">
        <v>5829</v>
      </c>
      <c r="C5830" t="s">
        <v>29433</v>
      </c>
      <c r="D5830" t="s">
        <v>3801</v>
      </c>
      <c r="E5830" t="s">
        <v>23740</v>
      </c>
      <c r="F5830" t="s">
        <v>8228</v>
      </c>
      <c r="G5830" t="s">
        <v>29396</v>
      </c>
      <c r="I5830" t="s">
        <v>29397</v>
      </c>
      <c r="J5830" t="s">
        <v>25447</v>
      </c>
      <c r="K5830" t="s">
        <v>29434</v>
      </c>
      <c r="L5830" t="s">
        <v>408</v>
      </c>
      <c r="M5830" t="s">
        <v>76</v>
      </c>
      <c r="N5830" s="1">
        <v>41774</v>
      </c>
      <c r="O5830">
        <v>10</v>
      </c>
      <c r="P5830" t="s">
        <v>523</v>
      </c>
      <c r="R5830" t="s">
        <v>28999</v>
      </c>
      <c r="S5830" t="s">
        <v>29399</v>
      </c>
      <c r="T5830" t="s">
        <v>662</v>
      </c>
      <c r="W5830" t="s">
        <v>53</v>
      </c>
      <c r="X5830" t="s">
        <v>54</v>
      </c>
      <c r="Y5830" t="s">
        <v>25447</v>
      </c>
      <c r="Z5830" t="s">
        <v>1444</v>
      </c>
      <c r="AC5830" t="s">
        <v>23527</v>
      </c>
      <c r="AD5830" t="s">
        <v>707</v>
      </c>
      <c r="AE5830" t="s">
        <v>156</v>
      </c>
      <c r="AG5830" t="s">
        <v>157</v>
      </c>
      <c r="AH5830" t="s">
        <v>424</v>
      </c>
      <c r="AJ5830" t="s">
        <v>681</v>
      </c>
      <c r="AL5830" t="s">
        <v>64</v>
      </c>
      <c r="AN5830" t="s">
        <v>682</v>
      </c>
      <c r="AP5830" t="s">
        <v>722</v>
      </c>
      <c r="AQ5830" t="s">
        <v>597</v>
      </c>
      <c r="AR5830" t="s">
        <v>597</v>
      </c>
      <c r="AS5830" t="s">
        <v>597</v>
      </c>
      <c r="AT5830" t="s">
        <v>597</v>
      </c>
      <c r="AV5830" t="s">
        <v>597</v>
      </c>
      <c r="AX5830" t="s">
        <v>23752</v>
      </c>
      <c r="AY5830" t="s">
        <v>28966</v>
      </c>
      <c r="AZ5830" t="s">
        <v>23753</v>
      </c>
      <c r="BB5830" t="s">
        <v>28967</v>
      </c>
      <c r="BM5830">
        <f t="shared" si="91"/>
        <v>0</v>
      </c>
    </row>
    <row r="5831" spans="1:65" x14ac:dyDescent="0.25">
      <c r="A5831">
        <v>5830</v>
      </c>
      <c r="C5831" t="s">
        <v>29435</v>
      </c>
      <c r="D5831" t="s">
        <v>41</v>
      </c>
      <c r="E5831" t="s">
        <v>23740</v>
      </c>
      <c r="F5831" t="s">
        <v>23873</v>
      </c>
      <c r="G5831" t="s">
        <v>29396</v>
      </c>
      <c r="I5831" t="s">
        <v>29436</v>
      </c>
      <c r="J5831" t="s">
        <v>29437</v>
      </c>
      <c r="K5831" t="s">
        <v>29438</v>
      </c>
      <c r="M5831" t="s">
        <v>49</v>
      </c>
      <c r="N5831" s="1" t="s">
        <v>29439</v>
      </c>
      <c r="O5831">
        <v>10</v>
      </c>
      <c r="P5831" t="s">
        <v>1064</v>
      </c>
      <c r="S5831" t="s">
        <v>29399</v>
      </c>
      <c r="T5831" t="s">
        <v>52</v>
      </c>
      <c r="W5831" t="s">
        <v>53</v>
      </c>
      <c r="X5831" t="s">
        <v>54</v>
      </c>
      <c r="Y5831" t="s">
        <v>29437</v>
      </c>
      <c r="Z5831" t="s">
        <v>29440</v>
      </c>
      <c r="AB5831" t="s">
        <v>29075</v>
      </c>
      <c r="AC5831" t="s">
        <v>457</v>
      </c>
      <c r="AD5831" t="s">
        <v>82</v>
      </c>
      <c r="AE5831" t="s">
        <v>97</v>
      </c>
      <c r="AG5831" t="s">
        <v>157</v>
      </c>
      <c r="AH5831" t="s">
        <v>446</v>
      </c>
      <c r="AJ5831" t="s">
        <v>2697</v>
      </c>
      <c r="AL5831" t="s">
        <v>64</v>
      </c>
      <c r="AN5831" t="s">
        <v>65</v>
      </c>
      <c r="AO5831" t="s">
        <v>26088</v>
      </c>
      <c r="AX5831" t="s">
        <v>23752</v>
      </c>
      <c r="AY5831" t="s">
        <v>28966</v>
      </c>
      <c r="AZ5831" t="s">
        <v>23753</v>
      </c>
      <c r="BB5831" t="s">
        <v>28967</v>
      </c>
      <c r="BM5831">
        <f t="shared" si="91"/>
        <v>0</v>
      </c>
    </row>
    <row r="5832" spans="1:65" x14ac:dyDescent="0.25">
      <c r="A5832">
        <v>5831</v>
      </c>
      <c r="C5832" t="s">
        <v>29441</v>
      </c>
      <c r="D5832" t="s">
        <v>41</v>
      </c>
      <c r="E5832" t="s">
        <v>23740</v>
      </c>
      <c r="F5832" t="s">
        <v>23873</v>
      </c>
      <c r="G5832" t="s">
        <v>29396</v>
      </c>
      <c r="I5832" t="s">
        <v>29436</v>
      </c>
      <c r="J5832" t="s">
        <v>29442</v>
      </c>
      <c r="K5832" t="s">
        <v>6070</v>
      </c>
      <c r="L5832" t="s">
        <v>225</v>
      </c>
      <c r="M5832" t="s">
        <v>76</v>
      </c>
      <c r="N5832" s="1" t="s">
        <v>29443</v>
      </c>
      <c r="O5832">
        <v>6</v>
      </c>
      <c r="P5832" t="s">
        <v>50</v>
      </c>
      <c r="S5832" t="s">
        <v>29399</v>
      </c>
      <c r="T5832" t="s">
        <v>52</v>
      </c>
      <c r="W5832" t="s">
        <v>53</v>
      </c>
      <c r="X5832" t="s">
        <v>54</v>
      </c>
      <c r="Y5832" t="s">
        <v>29444</v>
      </c>
      <c r="Z5832" t="s">
        <v>3819</v>
      </c>
      <c r="AA5832" t="s">
        <v>848</v>
      </c>
      <c r="AB5832" t="s">
        <v>2324</v>
      </c>
      <c r="AC5832" t="s">
        <v>1032</v>
      </c>
      <c r="AD5832" t="s">
        <v>82</v>
      </c>
      <c r="AE5832" t="s">
        <v>156</v>
      </c>
      <c r="AG5832" t="s">
        <v>157</v>
      </c>
      <c r="AH5832" t="s">
        <v>446</v>
      </c>
      <c r="AJ5832" t="s">
        <v>4433</v>
      </c>
      <c r="AL5832" t="s">
        <v>64</v>
      </c>
      <c r="AN5832" t="s">
        <v>115</v>
      </c>
      <c r="AO5832" t="s">
        <v>29445</v>
      </c>
      <c r="AX5832" t="s">
        <v>23752</v>
      </c>
      <c r="AY5832" t="s">
        <v>28966</v>
      </c>
      <c r="AZ5832" t="s">
        <v>23753</v>
      </c>
      <c r="BB5832" t="s">
        <v>28967</v>
      </c>
      <c r="BM5832">
        <f t="shared" si="91"/>
        <v>0</v>
      </c>
    </row>
    <row r="5833" spans="1:65" x14ac:dyDescent="0.25">
      <c r="A5833">
        <v>5832</v>
      </c>
      <c r="B5833">
        <v>45160</v>
      </c>
      <c r="C5833" t="s">
        <v>29446</v>
      </c>
      <c r="D5833" t="s">
        <v>71</v>
      </c>
      <c r="E5833" t="s">
        <v>29039</v>
      </c>
      <c r="F5833" t="s">
        <v>29137</v>
      </c>
      <c r="G5833" t="s">
        <v>29447</v>
      </c>
      <c r="I5833" t="s">
        <v>29448</v>
      </c>
      <c r="J5833" t="s">
        <v>25462</v>
      </c>
      <c r="K5833" t="s">
        <v>574</v>
      </c>
      <c r="L5833" t="s">
        <v>136</v>
      </c>
      <c r="M5833" t="s">
        <v>49</v>
      </c>
      <c r="N5833" s="1">
        <v>41163</v>
      </c>
      <c r="O5833">
        <v>12</v>
      </c>
      <c r="P5833" t="s">
        <v>2600</v>
      </c>
      <c r="S5833" t="s">
        <v>29449</v>
      </c>
      <c r="T5833" t="s">
        <v>52</v>
      </c>
      <c r="W5833" t="s">
        <v>53</v>
      </c>
      <c r="X5833" t="s">
        <v>54</v>
      </c>
      <c r="Y5833" t="s">
        <v>25462</v>
      </c>
      <c r="Z5833" t="s">
        <v>29450</v>
      </c>
      <c r="AB5833" t="s">
        <v>8764</v>
      </c>
      <c r="AC5833" t="s">
        <v>1032</v>
      </c>
      <c r="AD5833" t="s">
        <v>82</v>
      </c>
      <c r="AE5833" t="s">
        <v>156</v>
      </c>
      <c r="AG5833" t="s">
        <v>84</v>
      </c>
      <c r="AH5833" t="s">
        <v>446</v>
      </c>
      <c r="AJ5833" t="s">
        <v>2697</v>
      </c>
      <c r="AL5833" t="s">
        <v>64</v>
      </c>
      <c r="AN5833" t="s">
        <v>115</v>
      </c>
      <c r="AP5833" t="s">
        <v>597</v>
      </c>
      <c r="AT5833" t="s">
        <v>29451</v>
      </c>
      <c r="AV5833" t="s">
        <v>322</v>
      </c>
      <c r="AX5833" t="s">
        <v>23752</v>
      </c>
      <c r="AY5833" t="s">
        <v>28966</v>
      </c>
      <c r="AZ5833" t="s">
        <v>23753</v>
      </c>
      <c r="BB5833" t="s">
        <v>28967</v>
      </c>
      <c r="BM5833">
        <f t="shared" si="91"/>
        <v>0</v>
      </c>
    </row>
    <row r="5834" spans="1:65" x14ac:dyDescent="0.25">
      <c r="A5834">
        <v>5833</v>
      </c>
      <c r="B5834">
        <v>45154</v>
      </c>
      <c r="C5834" t="s">
        <v>29452</v>
      </c>
      <c r="D5834" t="s">
        <v>71</v>
      </c>
      <c r="E5834" t="s">
        <v>29039</v>
      </c>
      <c r="F5834" t="s">
        <v>29137</v>
      </c>
      <c r="G5834" t="s">
        <v>29453</v>
      </c>
      <c r="H5834" t="s">
        <v>29454</v>
      </c>
      <c r="I5834" t="s">
        <v>29455</v>
      </c>
      <c r="J5834" t="s">
        <v>25440</v>
      </c>
      <c r="K5834" t="s">
        <v>1333</v>
      </c>
      <c r="L5834" t="s">
        <v>455</v>
      </c>
      <c r="M5834" t="s">
        <v>76</v>
      </c>
      <c r="N5834" s="1">
        <v>42712</v>
      </c>
      <c r="O5834">
        <v>8</v>
      </c>
      <c r="P5834" t="s">
        <v>1064</v>
      </c>
      <c r="S5834" t="s">
        <v>29456</v>
      </c>
      <c r="T5834" t="s">
        <v>52</v>
      </c>
      <c r="W5834" t="s">
        <v>53</v>
      </c>
      <c r="X5834" t="s">
        <v>54</v>
      </c>
      <c r="Y5834" t="s">
        <v>25440</v>
      </c>
      <c r="Z5834" t="s">
        <v>11915</v>
      </c>
      <c r="AA5834" t="s">
        <v>29457</v>
      </c>
      <c r="AB5834" t="s">
        <v>11649</v>
      </c>
      <c r="AC5834" t="s">
        <v>1032</v>
      </c>
      <c r="AD5834" t="s">
        <v>82</v>
      </c>
      <c r="AE5834" t="s">
        <v>156</v>
      </c>
      <c r="AG5834" t="s">
        <v>84</v>
      </c>
      <c r="AH5834" t="s">
        <v>85</v>
      </c>
      <c r="AJ5834" t="s">
        <v>4433</v>
      </c>
      <c r="AL5834" t="s">
        <v>64</v>
      </c>
      <c r="AN5834" t="s">
        <v>115</v>
      </c>
      <c r="AP5834" t="s">
        <v>16089</v>
      </c>
      <c r="AT5834" t="s">
        <v>29451</v>
      </c>
      <c r="AX5834" t="s">
        <v>23752</v>
      </c>
      <c r="AY5834" t="s">
        <v>28966</v>
      </c>
      <c r="AZ5834" t="s">
        <v>23753</v>
      </c>
      <c r="BB5834" t="s">
        <v>28967</v>
      </c>
      <c r="BM5834">
        <f t="shared" si="91"/>
        <v>0</v>
      </c>
    </row>
    <row r="5835" spans="1:65" x14ac:dyDescent="0.25">
      <c r="A5835">
        <v>5834</v>
      </c>
      <c r="C5835" t="s">
        <v>29458</v>
      </c>
      <c r="D5835" t="s">
        <v>3801</v>
      </c>
      <c r="E5835" t="s">
        <v>29039</v>
      </c>
      <c r="F5835" t="s">
        <v>29137</v>
      </c>
      <c r="G5835" t="s">
        <v>29453</v>
      </c>
      <c r="H5835" t="s">
        <v>29454</v>
      </c>
      <c r="I5835" t="s">
        <v>29455</v>
      </c>
      <c r="J5835" t="s">
        <v>29459</v>
      </c>
      <c r="K5835" t="s">
        <v>29460</v>
      </c>
      <c r="M5835" t="s">
        <v>49</v>
      </c>
      <c r="N5835" s="1">
        <v>39900</v>
      </c>
      <c r="O5835">
        <v>16</v>
      </c>
      <c r="P5835" t="s">
        <v>9873</v>
      </c>
      <c r="S5835" t="s">
        <v>29461</v>
      </c>
      <c r="T5835" t="s">
        <v>662</v>
      </c>
      <c r="W5835" t="s">
        <v>25633</v>
      </c>
      <c r="X5835" t="s">
        <v>54</v>
      </c>
      <c r="Y5835" t="s">
        <v>29459</v>
      </c>
      <c r="Z5835" t="s">
        <v>1567</v>
      </c>
      <c r="AC5835" t="s">
        <v>314</v>
      </c>
      <c r="AD5835" t="s">
        <v>707</v>
      </c>
      <c r="AE5835" t="s">
        <v>156</v>
      </c>
      <c r="AG5835" t="s">
        <v>84</v>
      </c>
      <c r="AH5835" t="s">
        <v>667</v>
      </c>
      <c r="AJ5835" t="s">
        <v>668</v>
      </c>
      <c r="AL5835" t="s">
        <v>64</v>
      </c>
      <c r="AN5835" t="s">
        <v>115</v>
      </c>
      <c r="AP5835" t="s">
        <v>597</v>
      </c>
      <c r="AQ5835" t="s">
        <v>597</v>
      </c>
      <c r="AR5835" t="s">
        <v>597</v>
      </c>
      <c r="AS5835" t="s">
        <v>597</v>
      </c>
      <c r="AT5835" t="s">
        <v>597</v>
      </c>
      <c r="AU5835" t="s">
        <v>597</v>
      </c>
      <c r="AV5835" t="s">
        <v>322</v>
      </c>
      <c r="AX5835" t="s">
        <v>23752</v>
      </c>
      <c r="AY5835" t="s">
        <v>28966</v>
      </c>
      <c r="AZ5835" t="s">
        <v>23753</v>
      </c>
      <c r="BB5835" t="s">
        <v>28967</v>
      </c>
      <c r="BM5835">
        <f t="shared" si="91"/>
        <v>0</v>
      </c>
    </row>
    <row r="5836" spans="1:65" x14ac:dyDescent="0.25">
      <c r="A5836">
        <v>5835</v>
      </c>
      <c r="B5836">
        <v>45153</v>
      </c>
      <c r="C5836" t="s">
        <v>29462</v>
      </c>
      <c r="D5836" t="s">
        <v>71</v>
      </c>
      <c r="E5836" t="s">
        <v>29039</v>
      </c>
      <c r="F5836" t="s">
        <v>29137</v>
      </c>
      <c r="G5836" t="s">
        <v>29453</v>
      </c>
      <c r="H5836" t="s">
        <v>29454</v>
      </c>
      <c r="I5836" t="s">
        <v>29455</v>
      </c>
      <c r="J5836" t="s">
        <v>12385</v>
      </c>
      <c r="K5836" t="s">
        <v>29463</v>
      </c>
      <c r="L5836" t="s">
        <v>243</v>
      </c>
      <c r="M5836" t="s">
        <v>76</v>
      </c>
      <c r="N5836" s="1">
        <v>41421</v>
      </c>
      <c r="O5836">
        <v>11</v>
      </c>
      <c r="P5836" t="s">
        <v>2600</v>
      </c>
      <c r="S5836" t="s">
        <v>29461</v>
      </c>
      <c r="T5836" t="s">
        <v>52</v>
      </c>
      <c r="W5836" t="s">
        <v>53</v>
      </c>
      <c r="X5836" t="s">
        <v>54</v>
      </c>
      <c r="Y5836" t="s">
        <v>12385</v>
      </c>
      <c r="Z5836" t="s">
        <v>29464</v>
      </c>
      <c r="AA5836" t="s">
        <v>243</v>
      </c>
      <c r="AB5836" t="s">
        <v>1040</v>
      </c>
      <c r="AC5836" t="s">
        <v>706</v>
      </c>
      <c r="AD5836" t="s">
        <v>82</v>
      </c>
      <c r="AE5836" t="s">
        <v>156</v>
      </c>
      <c r="AG5836" t="s">
        <v>157</v>
      </c>
      <c r="AH5836" t="s">
        <v>62</v>
      </c>
      <c r="AJ5836" t="s">
        <v>4433</v>
      </c>
      <c r="AL5836" t="s">
        <v>64</v>
      </c>
      <c r="AN5836" t="s">
        <v>115</v>
      </c>
      <c r="AP5836" t="s">
        <v>597</v>
      </c>
      <c r="AT5836" t="s">
        <v>29451</v>
      </c>
      <c r="AX5836" t="s">
        <v>23752</v>
      </c>
      <c r="AY5836" t="s">
        <v>28966</v>
      </c>
      <c r="AZ5836" t="s">
        <v>23753</v>
      </c>
      <c r="BB5836" t="s">
        <v>28967</v>
      </c>
      <c r="BM5836">
        <f t="shared" si="91"/>
        <v>0</v>
      </c>
    </row>
    <row r="5837" spans="1:65" x14ac:dyDescent="0.25">
      <c r="A5837">
        <v>5836</v>
      </c>
      <c r="B5837">
        <v>45155</v>
      </c>
      <c r="C5837" t="s">
        <v>29465</v>
      </c>
      <c r="D5837" t="s">
        <v>71</v>
      </c>
      <c r="E5837" t="s">
        <v>29039</v>
      </c>
      <c r="F5837" t="s">
        <v>29137</v>
      </c>
      <c r="G5837" t="s">
        <v>29453</v>
      </c>
      <c r="H5837" t="s">
        <v>29454</v>
      </c>
      <c r="I5837" t="s">
        <v>29455</v>
      </c>
      <c r="J5837" t="s">
        <v>29466</v>
      </c>
      <c r="K5837" t="s">
        <v>29467</v>
      </c>
      <c r="M5837" t="s">
        <v>49</v>
      </c>
      <c r="N5837" s="1">
        <v>40662</v>
      </c>
      <c r="O5837">
        <v>13</v>
      </c>
      <c r="P5837" t="s">
        <v>8593</v>
      </c>
      <c r="S5837" t="s">
        <v>29461</v>
      </c>
      <c r="T5837" t="s">
        <v>52</v>
      </c>
      <c r="W5837" t="s">
        <v>53</v>
      </c>
      <c r="X5837" t="s">
        <v>54</v>
      </c>
      <c r="Y5837" t="s">
        <v>29466</v>
      </c>
      <c r="Z5837" t="s">
        <v>700</v>
      </c>
      <c r="AB5837" t="s">
        <v>29468</v>
      </c>
      <c r="AC5837" t="s">
        <v>706</v>
      </c>
      <c r="AD5837" t="s">
        <v>82</v>
      </c>
      <c r="AE5837" t="s">
        <v>156</v>
      </c>
      <c r="AG5837" t="s">
        <v>157</v>
      </c>
      <c r="AH5837" t="s">
        <v>62</v>
      </c>
      <c r="AJ5837" t="s">
        <v>681</v>
      </c>
      <c r="AL5837" t="s">
        <v>64</v>
      </c>
      <c r="AN5837" t="s">
        <v>65</v>
      </c>
      <c r="AP5837" t="s">
        <v>597</v>
      </c>
      <c r="AT5837" t="s">
        <v>29451</v>
      </c>
      <c r="AX5837" t="s">
        <v>23752</v>
      </c>
      <c r="AY5837" t="s">
        <v>28966</v>
      </c>
      <c r="AZ5837" t="s">
        <v>23753</v>
      </c>
      <c r="BB5837" t="s">
        <v>28967</v>
      </c>
      <c r="BM5837">
        <f t="shared" si="91"/>
        <v>0</v>
      </c>
    </row>
    <row r="5838" spans="1:65" x14ac:dyDescent="0.25">
      <c r="A5838">
        <v>5837</v>
      </c>
      <c r="C5838" t="s">
        <v>29469</v>
      </c>
      <c r="D5838" t="s">
        <v>41</v>
      </c>
      <c r="E5838" t="s">
        <v>29183</v>
      </c>
      <c r="F5838" t="s">
        <v>29184</v>
      </c>
      <c r="G5838" t="s">
        <v>29470</v>
      </c>
      <c r="H5838" t="s">
        <v>29471</v>
      </c>
      <c r="I5838" t="s">
        <v>29472</v>
      </c>
      <c r="J5838" t="s">
        <v>29473</v>
      </c>
      <c r="K5838" t="s">
        <v>29474</v>
      </c>
      <c r="M5838" t="s">
        <v>76</v>
      </c>
      <c r="N5838" s="1" t="s">
        <v>29475</v>
      </c>
      <c r="O5838">
        <v>20</v>
      </c>
      <c r="P5838" t="s">
        <v>18169</v>
      </c>
      <c r="S5838" t="s">
        <v>29476</v>
      </c>
      <c r="T5838" t="s">
        <v>52</v>
      </c>
      <c r="W5838" t="s">
        <v>28774</v>
      </c>
      <c r="X5838" t="s">
        <v>54</v>
      </c>
      <c r="Y5838" t="s">
        <v>29477</v>
      </c>
      <c r="Z5838" t="s">
        <v>29478</v>
      </c>
      <c r="AB5838" t="s">
        <v>24075</v>
      </c>
      <c r="AC5838" t="s">
        <v>1032</v>
      </c>
      <c r="AD5838" t="s">
        <v>82</v>
      </c>
      <c r="AE5838" t="s">
        <v>97</v>
      </c>
      <c r="AG5838" t="s">
        <v>157</v>
      </c>
      <c r="AH5838" t="s">
        <v>446</v>
      </c>
      <c r="AJ5838" t="s">
        <v>2697</v>
      </c>
      <c r="AL5838" t="s">
        <v>64</v>
      </c>
      <c r="AN5838" t="s">
        <v>65</v>
      </c>
      <c r="AP5838" t="s">
        <v>29479</v>
      </c>
      <c r="AQ5838" t="s">
        <v>195</v>
      </c>
      <c r="AT5838" t="s">
        <v>195</v>
      </c>
      <c r="AV5838" t="s">
        <v>322</v>
      </c>
      <c r="AX5838" t="s">
        <v>23752</v>
      </c>
      <c r="AY5838" t="s">
        <v>28966</v>
      </c>
      <c r="AZ5838" t="s">
        <v>23753</v>
      </c>
      <c r="BA5838" t="s">
        <v>20058</v>
      </c>
      <c r="BB5838" t="s">
        <v>28967</v>
      </c>
      <c r="BM5838">
        <f t="shared" si="91"/>
        <v>0</v>
      </c>
    </row>
    <row r="5839" spans="1:65" x14ac:dyDescent="0.25">
      <c r="A5839">
        <v>5838</v>
      </c>
      <c r="C5839" t="s">
        <v>29480</v>
      </c>
      <c r="D5839" t="s">
        <v>4471</v>
      </c>
      <c r="E5839" t="s">
        <v>29039</v>
      </c>
      <c r="F5839" t="s">
        <v>29137</v>
      </c>
      <c r="G5839" t="s">
        <v>29453</v>
      </c>
      <c r="H5839" t="s">
        <v>29454</v>
      </c>
      <c r="I5839" t="s">
        <v>29455</v>
      </c>
      <c r="J5839" t="s">
        <v>12385</v>
      </c>
      <c r="K5839" t="s">
        <v>29481</v>
      </c>
      <c r="L5839" t="s">
        <v>243</v>
      </c>
      <c r="M5839" t="s">
        <v>49</v>
      </c>
      <c r="N5839" s="1">
        <v>40567</v>
      </c>
      <c r="O5839">
        <v>14</v>
      </c>
      <c r="P5839" t="s">
        <v>8593</v>
      </c>
      <c r="R5839" t="s">
        <v>3716</v>
      </c>
      <c r="S5839" t="s">
        <v>29482</v>
      </c>
      <c r="T5839" t="s">
        <v>52</v>
      </c>
      <c r="W5839" t="s">
        <v>25633</v>
      </c>
      <c r="X5839" t="s">
        <v>54</v>
      </c>
      <c r="Y5839" t="s">
        <v>12385</v>
      </c>
      <c r="Z5839" t="s">
        <v>29464</v>
      </c>
      <c r="AC5839" t="s">
        <v>597</v>
      </c>
      <c r="AD5839" t="s">
        <v>707</v>
      </c>
      <c r="AE5839" t="s">
        <v>988</v>
      </c>
      <c r="AG5839" t="s">
        <v>157</v>
      </c>
      <c r="AH5839" t="s">
        <v>28965</v>
      </c>
      <c r="AJ5839" t="s">
        <v>2697</v>
      </c>
      <c r="AL5839" t="s">
        <v>64</v>
      </c>
      <c r="AN5839" t="s">
        <v>65</v>
      </c>
      <c r="AP5839" t="s">
        <v>20972</v>
      </c>
      <c r="AQ5839" t="s">
        <v>597</v>
      </c>
      <c r="AR5839" t="s">
        <v>162</v>
      </c>
      <c r="AS5839" t="s">
        <v>162</v>
      </c>
      <c r="AT5839" t="s">
        <v>162</v>
      </c>
      <c r="AU5839" t="s">
        <v>162</v>
      </c>
      <c r="AV5839" t="s">
        <v>162</v>
      </c>
      <c r="AX5839" t="s">
        <v>23752</v>
      </c>
      <c r="AY5839" t="s">
        <v>28966</v>
      </c>
      <c r="AZ5839" t="s">
        <v>23753</v>
      </c>
      <c r="BB5839" t="s">
        <v>28967</v>
      </c>
      <c r="BM5839">
        <f t="shared" si="91"/>
        <v>0</v>
      </c>
    </row>
    <row r="5840" spans="1:65" x14ac:dyDescent="0.25">
      <c r="A5840">
        <v>5839</v>
      </c>
      <c r="C5840" t="s">
        <v>29483</v>
      </c>
      <c r="D5840" t="s">
        <v>4471</v>
      </c>
      <c r="E5840" t="s">
        <v>29039</v>
      </c>
      <c r="F5840" t="s">
        <v>29137</v>
      </c>
      <c r="G5840" t="s">
        <v>29453</v>
      </c>
      <c r="H5840" t="s">
        <v>29454</v>
      </c>
      <c r="I5840" t="s">
        <v>29455</v>
      </c>
      <c r="J5840" t="s">
        <v>29457</v>
      </c>
      <c r="K5840" t="s">
        <v>29484</v>
      </c>
      <c r="L5840" t="s">
        <v>232</v>
      </c>
      <c r="M5840" t="s">
        <v>76</v>
      </c>
      <c r="N5840" s="1">
        <v>41158</v>
      </c>
      <c r="O5840">
        <v>12</v>
      </c>
      <c r="P5840" t="s">
        <v>2600</v>
      </c>
      <c r="R5840" t="s">
        <v>28995</v>
      </c>
      <c r="S5840" t="s">
        <v>29482</v>
      </c>
      <c r="T5840" t="s">
        <v>52</v>
      </c>
      <c r="W5840" t="s">
        <v>25633</v>
      </c>
      <c r="X5840" t="s">
        <v>54</v>
      </c>
      <c r="Y5840" t="s">
        <v>29457</v>
      </c>
      <c r="Z5840" t="s">
        <v>29485</v>
      </c>
      <c r="AC5840" t="s">
        <v>5549</v>
      </c>
      <c r="AD5840" t="s">
        <v>707</v>
      </c>
      <c r="AE5840" t="s">
        <v>988</v>
      </c>
      <c r="AG5840" t="s">
        <v>157</v>
      </c>
      <c r="AH5840" t="s">
        <v>28965</v>
      </c>
      <c r="AJ5840" t="s">
        <v>2697</v>
      </c>
      <c r="AL5840" t="s">
        <v>64</v>
      </c>
      <c r="AN5840" t="s">
        <v>386</v>
      </c>
      <c r="AP5840" t="s">
        <v>20972</v>
      </c>
      <c r="AQ5840" t="s">
        <v>597</v>
      </c>
      <c r="AR5840" t="s">
        <v>162</v>
      </c>
      <c r="AS5840" t="s">
        <v>162</v>
      </c>
      <c r="AT5840" t="s">
        <v>162</v>
      </c>
      <c r="AU5840" t="s">
        <v>162</v>
      </c>
      <c r="AV5840" t="s">
        <v>162</v>
      </c>
      <c r="AX5840" t="s">
        <v>23752</v>
      </c>
      <c r="AY5840" t="s">
        <v>28966</v>
      </c>
      <c r="AZ5840" t="s">
        <v>23753</v>
      </c>
      <c r="BB5840" t="s">
        <v>28967</v>
      </c>
      <c r="BM5840">
        <f t="shared" si="91"/>
        <v>0</v>
      </c>
    </row>
    <row r="5841" spans="1:65" x14ac:dyDescent="0.25">
      <c r="A5841">
        <v>5840</v>
      </c>
      <c r="C5841" t="s">
        <v>29486</v>
      </c>
      <c r="D5841" t="s">
        <v>4471</v>
      </c>
      <c r="E5841" t="s">
        <v>29039</v>
      </c>
      <c r="F5841" t="s">
        <v>29137</v>
      </c>
      <c r="G5841" t="s">
        <v>29453</v>
      </c>
      <c r="H5841" t="s">
        <v>29454</v>
      </c>
      <c r="I5841" t="s">
        <v>29455</v>
      </c>
      <c r="J5841" t="s">
        <v>29457</v>
      </c>
      <c r="K5841" t="s">
        <v>29487</v>
      </c>
      <c r="L5841" t="s">
        <v>232</v>
      </c>
      <c r="M5841" t="s">
        <v>76</v>
      </c>
      <c r="N5841" s="1">
        <v>40812</v>
      </c>
      <c r="O5841">
        <v>13</v>
      </c>
      <c r="P5841" t="s">
        <v>3640</v>
      </c>
      <c r="R5841" t="s">
        <v>28999</v>
      </c>
      <c r="S5841" t="s">
        <v>29482</v>
      </c>
      <c r="T5841" t="s">
        <v>52</v>
      </c>
      <c r="W5841" t="s">
        <v>25633</v>
      </c>
      <c r="X5841" t="s">
        <v>54</v>
      </c>
      <c r="Y5841" t="s">
        <v>29457</v>
      </c>
      <c r="Z5841" t="s">
        <v>29485</v>
      </c>
      <c r="AC5841" t="s">
        <v>5549</v>
      </c>
      <c r="AD5841" t="s">
        <v>707</v>
      </c>
      <c r="AE5841" t="s">
        <v>988</v>
      </c>
      <c r="AG5841" t="s">
        <v>157</v>
      </c>
      <c r="AH5841" t="s">
        <v>28965</v>
      </c>
      <c r="AJ5841" t="s">
        <v>2697</v>
      </c>
      <c r="AL5841" t="s">
        <v>64</v>
      </c>
      <c r="AN5841" t="s">
        <v>65</v>
      </c>
      <c r="AP5841" t="s">
        <v>29111</v>
      </c>
      <c r="AQ5841" t="s">
        <v>597</v>
      </c>
      <c r="AR5841" t="s">
        <v>162</v>
      </c>
      <c r="AS5841" t="s">
        <v>162</v>
      </c>
      <c r="AT5841" t="s">
        <v>162</v>
      </c>
      <c r="AU5841" t="s">
        <v>162</v>
      </c>
      <c r="AV5841" t="s">
        <v>162</v>
      </c>
      <c r="AX5841" t="s">
        <v>23752</v>
      </c>
      <c r="AY5841" t="s">
        <v>28966</v>
      </c>
      <c r="AZ5841" t="s">
        <v>23753</v>
      </c>
      <c r="BB5841" t="s">
        <v>28967</v>
      </c>
      <c r="BM5841">
        <f t="shared" si="91"/>
        <v>0</v>
      </c>
    </row>
    <row r="5842" spans="1:65" x14ac:dyDescent="0.25">
      <c r="A5842">
        <v>5841</v>
      </c>
      <c r="C5842" t="s">
        <v>29488</v>
      </c>
      <c r="D5842" t="s">
        <v>4471</v>
      </c>
      <c r="E5842" t="s">
        <v>29039</v>
      </c>
      <c r="F5842" t="s">
        <v>29137</v>
      </c>
      <c r="G5842" t="s">
        <v>29453</v>
      </c>
      <c r="H5842" t="s">
        <v>29454</v>
      </c>
      <c r="I5842" t="s">
        <v>29455</v>
      </c>
      <c r="J5842" t="s">
        <v>12586</v>
      </c>
      <c r="K5842" t="s">
        <v>29489</v>
      </c>
      <c r="L5842" t="s">
        <v>232</v>
      </c>
      <c r="M5842" t="s">
        <v>76</v>
      </c>
      <c r="N5842" s="1">
        <v>41255</v>
      </c>
      <c r="O5842">
        <v>12</v>
      </c>
      <c r="P5842" t="s">
        <v>2600</v>
      </c>
      <c r="R5842" t="s">
        <v>28999</v>
      </c>
      <c r="S5842" t="s">
        <v>29482</v>
      </c>
      <c r="T5842" t="s">
        <v>52</v>
      </c>
      <c r="W5842" t="s">
        <v>25633</v>
      </c>
      <c r="X5842" t="s">
        <v>54</v>
      </c>
      <c r="Y5842" t="s">
        <v>12586</v>
      </c>
      <c r="Z5842" t="s">
        <v>3532</v>
      </c>
      <c r="AC5842" t="s">
        <v>29120</v>
      </c>
      <c r="AD5842" t="s">
        <v>707</v>
      </c>
      <c r="AE5842" t="s">
        <v>988</v>
      </c>
      <c r="AG5842" t="s">
        <v>157</v>
      </c>
      <c r="AH5842" t="s">
        <v>28965</v>
      </c>
      <c r="AJ5842" t="s">
        <v>2697</v>
      </c>
      <c r="AL5842" t="s">
        <v>64</v>
      </c>
      <c r="AN5842" t="s">
        <v>65</v>
      </c>
      <c r="AP5842" t="s">
        <v>25075</v>
      </c>
      <c r="AQ5842" t="s">
        <v>597</v>
      </c>
      <c r="AR5842" t="s">
        <v>162</v>
      </c>
      <c r="AS5842" t="s">
        <v>162</v>
      </c>
      <c r="AT5842" t="s">
        <v>162</v>
      </c>
      <c r="AU5842" t="s">
        <v>162</v>
      </c>
      <c r="AV5842" t="s">
        <v>162</v>
      </c>
      <c r="AX5842" t="s">
        <v>23752</v>
      </c>
      <c r="AY5842" t="s">
        <v>28966</v>
      </c>
      <c r="AZ5842" t="s">
        <v>23753</v>
      </c>
      <c r="BB5842" t="s">
        <v>28967</v>
      </c>
      <c r="BM5842">
        <f t="shared" si="91"/>
        <v>0</v>
      </c>
    </row>
    <row r="5843" spans="1:65" x14ac:dyDescent="0.25">
      <c r="A5843">
        <v>5842</v>
      </c>
      <c r="C5843" t="s">
        <v>29490</v>
      </c>
      <c r="D5843" t="s">
        <v>3801</v>
      </c>
      <c r="E5843" t="s">
        <v>29039</v>
      </c>
      <c r="F5843" t="s">
        <v>29137</v>
      </c>
      <c r="G5843" t="s">
        <v>29453</v>
      </c>
      <c r="H5843" t="s">
        <v>29454</v>
      </c>
      <c r="I5843" t="s">
        <v>29455</v>
      </c>
      <c r="J5843" t="s">
        <v>521</v>
      </c>
      <c r="K5843" t="s">
        <v>29491</v>
      </c>
      <c r="M5843" t="s">
        <v>49</v>
      </c>
      <c r="N5843" s="1">
        <v>41761</v>
      </c>
      <c r="O5843">
        <v>10</v>
      </c>
      <c r="P5843" t="s">
        <v>523</v>
      </c>
      <c r="R5843" t="s">
        <v>28977</v>
      </c>
      <c r="S5843" t="s">
        <v>29482</v>
      </c>
      <c r="T5843" t="s">
        <v>662</v>
      </c>
      <c r="W5843" t="s">
        <v>25633</v>
      </c>
      <c r="X5843" t="s">
        <v>54</v>
      </c>
      <c r="Y5843" t="s">
        <v>521</v>
      </c>
      <c r="Z5843" t="s">
        <v>27787</v>
      </c>
      <c r="AC5843" t="s">
        <v>29357</v>
      </c>
      <c r="AD5843" t="s">
        <v>707</v>
      </c>
      <c r="AE5843" t="s">
        <v>156</v>
      </c>
      <c r="AG5843" t="s">
        <v>84</v>
      </c>
      <c r="AH5843" t="s">
        <v>10541</v>
      </c>
      <c r="AJ5843" t="s">
        <v>668</v>
      </c>
      <c r="AL5843" t="s">
        <v>64</v>
      </c>
      <c r="AN5843" t="s">
        <v>115</v>
      </c>
      <c r="AP5843" t="s">
        <v>597</v>
      </c>
      <c r="AQ5843" t="s">
        <v>597</v>
      </c>
      <c r="AR5843" t="s">
        <v>597</v>
      </c>
      <c r="AS5843" t="s">
        <v>597</v>
      </c>
      <c r="AT5843" t="s">
        <v>597</v>
      </c>
      <c r="AU5843" t="s">
        <v>597</v>
      </c>
      <c r="AV5843" t="s">
        <v>322</v>
      </c>
      <c r="AX5843" t="s">
        <v>23752</v>
      </c>
      <c r="AY5843" t="s">
        <v>28966</v>
      </c>
      <c r="AZ5843" t="s">
        <v>23753</v>
      </c>
      <c r="BB5843" t="s">
        <v>28967</v>
      </c>
      <c r="BM5843">
        <f t="shared" si="91"/>
        <v>0</v>
      </c>
    </row>
    <row r="5844" spans="1:65" x14ac:dyDescent="0.25">
      <c r="A5844">
        <v>5843</v>
      </c>
      <c r="C5844" t="s">
        <v>29492</v>
      </c>
      <c r="D5844" t="s">
        <v>3801</v>
      </c>
      <c r="E5844" t="s">
        <v>29039</v>
      </c>
      <c r="F5844" t="s">
        <v>29137</v>
      </c>
      <c r="G5844" t="s">
        <v>29453</v>
      </c>
      <c r="H5844" t="s">
        <v>29454</v>
      </c>
      <c r="I5844" t="s">
        <v>29455</v>
      </c>
      <c r="J5844" t="s">
        <v>22151</v>
      </c>
      <c r="K5844" t="s">
        <v>29493</v>
      </c>
      <c r="L5844" t="s">
        <v>362</v>
      </c>
      <c r="M5844" t="s">
        <v>49</v>
      </c>
      <c r="N5844" s="1">
        <v>40940</v>
      </c>
      <c r="O5844">
        <v>13</v>
      </c>
      <c r="P5844" t="s">
        <v>3640</v>
      </c>
      <c r="S5844" t="s">
        <v>29482</v>
      </c>
      <c r="T5844" t="s">
        <v>662</v>
      </c>
      <c r="W5844" t="s">
        <v>25633</v>
      </c>
      <c r="X5844" t="s">
        <v>54</v>
      </c>
      <c r="Y5844" t="s">
        <v>29494</v>
      </c>
      <c r="Z5844" t="s">
        <v>29495</v>
      </c>
      <c r="AC5844" t="s">
        <v>597</v>
      </c>
      <c r="AD5844" t="s">
        <v>707</v>
      </c>
      <c r="AE5844" t="s">
        <v>156</v>
      </c>
      <c r="AG5844" t="s">
        <v>84</v>
      </c>
      <c r="AH5844" t="s">
        <v>10541</v>
      </c>
      <c r="AJ5844" t="s">
        <v>2697</v>
      </c>
      <c r="AL5844" t="s">
        <v>64</v>
      </c>
      <c r="AN5844" t="s">
        <v>65</v>
      </c>
      <c r="AP5844" t="s">
        <v>597</v>
      </c>
      <c r="AQ5844" t="s">
        <v>26041</v>
      </c>
      <c r="AR5844" t="s">
        <v>597</v>
      </c>
      <c r="AS5844" t="s">
        <v>597</v>
      </c>
      <c r="AT5844" t="s">
        <v>597</v>
      </c>
      <c r="AU5844" t="s">
        <v>597</v>
      </c>
      <c r="AV5844" t="s">
        <v>322</v>
      </c>
      <c r="AX5844" t="s">
        <v>23752</v>
      </c>
      <c r="AY5844" t="s">
        <v>28966</v>
      </c>
      <c r="AZ5844" t="s">
        <v>23753</v>
      </c>
      <c r="BB5844" t="s">
        <v>28967</v>
      </c>
      <c r="BM5844">
        <f t="shared" si="91"/>
        <v>0</v>
      </c>
    </row>
    <row r="5845" spans="1:65" x14ac:dyDescent="0.25">
      <c r="A5845">
        <v>5844</v>
      </c>
      <c r="B5845">
        <v>45156</v>
      </c>
      <c r="C5845" t="s">
        <v>29496</v>
      </c>
      <c r="D5845" t="s">
        <v>71</v>
      </c>
      <c r="E5845" t="s">
        <v>29039</v>
      </c>
      <c r="F5845" t="s">
        <v>29137</v>
      </c>
      <c r="G5845" t="s">
        <v>29453</v>
      </c>
      <c r="H5845" t="s">
        <v>29454</v>
      </c>
      <c r="I5845" t="s">
        <v>29455</v>
      </c>
      <c r="J5845" t="s">
        <v>29466</v>
      </c>
      <c r="K5845" t="s">
        <v>29497</v>
      </c>
      <c r="M5845" t="s">
        <v>49</v>
      </c>
      <c r="N5845" s="1">
        <v>41340</v>
      </c>
      <c r="O5845">
        <v>12</v>
      </c>
      <c r="P5845" t="s">
        <v>2600</v>
      </c>
      <c r="S5845" t="s">
        <v>29482</v>
      </c>
      <c r="T5845" t="s">
        <v>52</v>
      </c>
      <c r="W5845" t="s">
        <v>53</v>
      </c>
      <c r="X5845" t="s">
        <v>54</v>
      </c>
      <c r="Y5845" t="s">
        <v>29466</v>
      </c>
      <c r="Z5845" t="s">
        <v>700</v>
      </c>
      <c r="AB5845" t="s">
        <v>29468</v>
      </c>
      <c r="AC5845" t="s">
        <v>706</v>
      </c>
      <c r="AD5845" t="s">
        <v>82</v>
      </c>
      <c r="AE5845" t="s">
        <v>156</v>
      </c>
      <c r="AG5845" t="s">
        <v>157</v>
      </c>
      <c r="AH5845" t="s">
        <v>62</v>
      </c>
      <c r="AJ5845" t="s">
        <v>681</v>
      </c>
      <c r="AL5845" t="s">
        <v>64</v>
      </c>
      <c r="AN5845" t="s">
        <v>65</v>
      </c>
      <c r="AP5845" t="s">
        <v>597</v>
      </c>
      <c r="AX5845" t="s">
        <v>23752</v>
      </c>
      <c r="AY5845" t="s">
        <v>28966</v>
      </c>
      <c r="AZ5845" t="s">
        <v>23753</v>
      </c>
      <c r="BB5845" t="s">
        <v>28967</v>
      </c>
      <c r="BM5845">
        <f t="shared" si="91"/>
        <v>0</v>
      </c>
    </row>
    <row r="5846" spans="1:65" x14ac:dyDescent="0.25">
      <c r="A5846">
        <v>5845</v>
      </c>
      <c r="B5846">
        <v>45157</v>
      </c>
      <c r="C5846" t="s">
        <v>29498</v>
      </c>
      <c r="D5846" t="s">
        <v>71</v>
      </c>
      <c r="E5846" t="s">
        <v>29039</v>
      </c>
      <c r="F5846" t="s">
        <v>29137</v>
      </c>
      <c r="G5846" t="s">
        <v>29453</v>
      </c>
      <c r="H5846" t="s">
        <v>29454</v>
      </c>
      <c r="I5846" t="s">
        <v>29455</v>
      </c>
      <c r="J5846" t="s">
        <v>13108</v>
      </c>
      <c r="K5846" t="s">
        <v>23947</v>
      </c>
      <c r="L5846" t="s">
        <v>48</v>
      </c>
      <c r="M5846" t="s">
        <v>76</v>
      </c>
      <c r="N5846" s="1">
        <v>41521</v>
      </c>
      <c r="O5846">
        <v>11</v>
      </c>
      <c r="P5846" t="s">
        <v>523</v>
      </c>
      <c r="S5846" t="s">
        <v>29482</v>
      </c>
      <c r="T5846" t="s">
        <v>52</v>
      </c>
      <c r="W5846" t="s">
        <v>53</v>
      </c>
      <c r="X5846" t="s">
        <v>54</v>
      </c>
      <c r="Y5846" t="s">
        <v>13108</v>
      </c>
      <c r="Z5846" t="s">
        <v>5837</v>
      </c>
      <c r="AB5846" t="s">
        <v>29499</v>
      </c>
      <c r="AC5846" t="s">
        <v>1032</v>
      </c>
      <c r="AD5846" t="s">
        <v>82</v>
      </c>
      <c r="AE5846" t="s">
        <v>156</v>
      </c>
      <c r="AG5846" t="s">
        <v>157</v>
      </c>
      <c r="AH5846" t="s">
        <v>446</v>
      </c>
      <c r="AJ5846" t="s">
        <v>2697</v>
      </c>
      <c r="AL5846" t="s">
        <v>64</v>
      </c>
      <c r="AN5846" t="s">
        <v>115</v>
      </c>
      <c r="AP5846" t="s">
        <v>597</v>
      </c>
      <c r="AT5846" t="s">
        <v>29451</v>
      </c>
      <c r="AV5846" t="s">
        <v>322</v>
      </c>
      <c r="AX5846" t="s">
        <v>23752</v>
      </c>
      <c r="AY5846" t="s">
        <v>28966</v>
      </c>
      <c r="AZ5846" t="s">
        <v>23753</v>
      </c>
      <c r="BB5846" t="s">
        <v>28967</v>
      </c>
      <c r="BM5846">
        <f t="shared" si="91"/>
        <v>0</v>
      </c>
    </row>
    <row r="5847" spans="1:65" x14ac:dyDescent="0.25">
      <c r="A5847">
        <v>5846</v>
      </c>
      <c r="B5847">
        <v>45158</v>
      </c>
      <c r="C5847" t="s">
        <v>29500</v>
      </c>
      <c r="D5847" t="s">
        <v>71</v>
      </c>
      <c r="E5847" t="s">
        <v>29039</v>
      </c>
      <c r="F5847" t="s">
        <v>29137</v>
      </c>
      <c r="G5847" t="s">
        <v>29453</v>
      </c>
      <c r="H5847" t="s">
        <v>29454</v>
      </c>
      <c r="I5847" t="s">
        <v>29455</v>
      </c>
      <c r="J5847" t="s">
        <v>29501</v>
      </c>
      <c r="K5847" t="s">
        <v>29502</v>
      </c>
      <c r="L5847" t="s">
        <v>455</v>
      </c>
      <c r="M5847" t="s">
        <v>76</v>
      </c>
      <c r="N5847" s="1">
        <v>42161</v>
      </c>
      <c r="O5847">
        <v>9</v>
      </c>
      <c r="P5847" t="s">
        <v>1064</v>
      </c>
      <c r="S5847" t="s">
        <v>29482</v>
      </c>
      <c r="T5847" t="s">
        <v>52</v>
      </c>
      <c r="W5847" t="s">
        <v>53</v>
      </c>
      <c r="X5847" t="s">
        <v>54</v>
      </c>
      <c r="Y5847" t="s">
        <v>29501</v>
      </c>
      <c r="Z5847" t="s">
        <v>20926</v>
      </c>
      <c r="AB5847" t="s">
        <v>29503</v>
      </c>
      <c r="AC5847" t="s">
        <v>706</v>
      </c>
      <c r="AD5847" t="s">
        <v>82</v>
      </c>
      <c r="AE5847" t="s">
        <v>156</v>
      </c>
      <c r="AG5847" t="s">
        <v>157</v>
      </c>
      <c r="AH5847" t="s">
        <v>62</v>
      </c>
      <c r="AJ5847" t="s">
        <v>4433</v>
      </c>
      <c r="AL5847" t="s">
        <v>64</v>
      </c>
      <c r="AN5847" t="s">
        <v>115</v>
      </c>
      <c r="AP5847" t="s">
        <v>597</v>
      </c>
      <c r="AT5847" t="s">
        <v>29451</v>
      </c>
      <c r="AX5847" t="s">
        <v>23752</v>
      </c>
      <c r="AY5847" t="s">
        <v>28966</v>
      </c>
      <c r="AZ5847" t="s">
        <v>23753</v>
      </c>
      <c r="BB5847" t="s">
        <v>28967</v>
      </c>
      <c r="BM5847">
        <f t="shared" si="91"/>
        <v>0</v>
      </c>
    </row>
    <row r="5848" spans="1:65" x14ac:dyDescent="0.25">
      <c r="A5848">
        <v>5847</v>
      </c>
      <c r="B5848">
        <v>45159</v>
      </c>
      <c r="C5848" t="s">
        <v>29504</v>
      </c>
      <c r="D5848" t="s">
        <v>71</v>
      </c>
      <c r="E5848" t="s">
        <v>29039</v>
      </c>
      <c r="F5848" t="s">
        <v>29137</v>
      </c>
      <c r="G5848" t="s">
        <v>29447</v>
      </c>
      <c r="I5848" t="s">
        <v>29448</v>
      </c>
      <c r="J5848" t="s">
        <v>12385</v>
      </c>
      <c r="K5848" t="s">
        <v>29505</v>
      </c>
      <c r="M5848" t="s">
        <v>76</v>
      </c>
      <c r="N5848" s="1">
        <v>41707</v>
      </c>
      <c r="O5848">
        <v>11</v>
      </c>
      <c r="P5848" t="s">
        <v>523</v>
      </c>
      <c r="S5848" t="s">
        <v>29482</v>
      </c>
      <c r="T5848" t="s">
        <v>52</v>
      </c>
      <c r="W5848" t="s">
        <v>53</v>
      </c>
      <c r="X5848" t="s">
        <v>54</v>
      </c>
      <c r="Y5848" t="s">
        <v>12385</v>
      </c>
      <c r="Z5848" t="s">
        <v>18305</v>
      </c>
      <c r="AB5848" t="s">
        <v>29506</v>
      </c>
      <c r="AC5848" t="s">
        <v>114</v>
      </c>
      <c r="AD5848" t="s">
        <v>82</v>
      </c>
      <c r="AE5848" t="s">
        <v>97</v>
      </c>
      <c r="AG5848" t="s">
        <v>157</v>
      </c>
      <c r="AH5848" t="s">
        <v>446</v>
      </c>
      <c r="AJ5848" t="s">
        <v>2697</v>
      </c>
      <c r="AL5848" t="s">
        <v>64</v>
      </c>
      <c r="AN5848" t="s">
        <v>65</v>
      </c>
      <c r="AP5848" t="s">
        <v>597</v>
      </c>
      <c r="AV5848" t="s">
        <v>322</v>
      </c>
      <c r="AX5848" t="s">
        <v>23752</v>
      </c>
      <c r="AY5848" t="s">
        <v>28966</v>
      </c>
      <c r="AZ5848" t="s">
        <v>23753</v>
      </c>
      <c r="BB5848" t="s">
        <v>28967</v>
      </c>
      <c r="BM5848">
        <f t="shared" si="91"/>
        <v>0</v>
      </c>
    </row>
    <row r="5849" spans="1:65" x14ac:dyDescent="0.25">
      <c r="A5849">
        <v>5848</v>
      </c>
      <c r="C5849" t="s">
        <v>29507</v>
      </c>
      <c r="D5849" t="s">
        <v>41</v>
      </c>
      <c r="E5849" t="s">
        <v>29039</v>
      </c>
      <c r="F5849" t="s">
        <v>29137</v>
      </c>
      <c r="G5849" t="s">
        <v>29453</v>
      </c>
      <c r="H5849" t="s">
        <v>29508</v>
      </c>
      <c r="I5849" t="s">
        <v>29509</v>
      </c>
      <c r="J5849" t="s">
        <v>29510</v>
      </c>
      <c r="K5849" t="s">
        <v>29511</v>
      </c>
      <c r="L5849" t="s">
        <v>180</v>
      </c>
      <c r="M5849" t="s">
        <v>49</v>
      </c>
      <c r="N5849" s="1">
        <v>43371</v>
      </c>
      <c r="O5849">
        <v>6</v>
      </c>
      <c r="P5849" t="s">
        <v>50</v>
      </c>
      <c r="S5849" t="s">
        <v>29482</v>
      </c>
      <c r="T5849" t="s">
        <v>52</v>
      </c>
      <c r="W5849" t="s">
        <v>28774</v>
      </c>
      <c r="X5849" t="s">
        <v>54</v>
      </c>
      <c r="Y5849" t="s">
        <v>29457</v>
      </c>
      <c r="Z5849" t="s">
        <v>80</v>
      </c>
      <c r="AA5849" t="s">
        <v>29512</v>
      </c>
      <c r="AB5849" t="s">
        <v>3444</v>
      </c>
      <c r="AC5849" t="s">
        <v>1032</v>
      </c>
      <c r="AD5849" t="s">
        <v>82</v>
      </c>
      <c r="AE5849" t="s">
        <v>156</v>
      </c>
      <c r="AG5849" t="s">
        <v>157</v>
      </c>
      <c r="AH5849" t="s">
        <v>62</v>
      </c>
      <c r="AJ5849" t="s">
        <v>4433</v>
      </c>
      <c r="AL5849" t="s">
        <v>64</v>
      </c>
      <c r="AN5849" t="s">
        <v>65</v>
      </c>
      <c r="AO5849" t="s">
        <v>66</v>
      </c>
      <c r="AT5849" t="s">
        <v>29513</v>
      </c>
      <c r="AX5849" t="s">
        <v>23752</v>
      </c>
      <c r="AY5849" t="s">
        <v>28966</v>
      </c>
      <c r="AZ5849" t="s">
        <v>23753</v>
      </c>
      <c r="BB5849" t="s">
        <v>28967</v>
      </c>
      <c r="BM5849">
        <f t="shared" si="91"/>
        <v>0</v>
      </c>
    </row>
    <row r="5850" spans="1:65" x14ac:dyDescent="0.25">
      <c r="A5850">
        <v>5849</v>
      </c>
      <c r="C5850" t="s">
        <v>29514</v>
      </c>
      <c r="D5850" t="s">
        <v>41</v>
      </c>
      <c r="E5850" t="s">
        <v>29039</v>
      </c>
      <c r="F5850" t="s">
        <v>29137</v>
      </c>
      <c r="G5850" t="s">
        <v>29453</v>
      </c>
      <c r="H5850" t="s">
        <v>29515</v>
      </c>
      <c r="I5850" t="s">
        <v>29516</v>
      </c>
      <c r="J5850" t="s">
        <v>29510</v>
      </c>
      <c r="K5850" t="s">
        <v>1269</v>
      </c>
      <c r="L5850" t="s">
        <v>362</v>
      </c>
      <c r="M5850" t="s">
        <v>76</v>
      </c>
      <c r="N5850" s="1">
        <v>43191</v>
      </c>
      <c r="O5850">
        <v>6</v>
      </c>
      <c r="P5850" t="s">
        <v>50</v>
      </c>
      <c r="S5850" t="s">
        <v>29482</v>
      </c>
      <c r="T5850" t="s">
        <v>52</v>
      </c>
      <c r="W5850" t="s">
        <v>28774</v>
      </c>
      <c r="X5850" t="s">
        <v>54</v>
      </c>
      <c r="Y5850" t="s">
        <v>29457</v>
      </c>
      <c r="Z5850" t="s">
        <v>1444</v>
      </c>
      <c r="AA5850" t="s">
        <v>29517</v>
      </c>
      <c r="AB5850" t="s">
        <v>29518</v>
      </c>
      <c r="AC5850" t="s">
        <v>1032</v>
      </c>
      <c r="AD5850" t="s">
        <v>82</v>
      </c>
      <c r="AE5850" t="s">
        <v>156</v>
      </c>
      <c r="AG5850" t="s">
        <v>157</v>
      </c>
      <c r="AH5850" t="s">
        <v>446</v>
      </c>
      <c r="AJ5850" t="s">
        <v>4433</v>
      </c>
      <c r="AL5850" t="s">
        <v>64</v>
      </c>
      <c r="AN5850" t="s">
        <v>386</v>
      </c>
      <c r="AO5850" t="s">
        <v>29519</v>
      </c>
      <c r="AT5850" t="s">
        <v>29513</v>
      </c>
      <c r="AX5850" t="s">
        <v>23752</v>
      </c>
      <c r="AY5850" t="s">
        <v>28966</v>
      </c>
      <c r="AZ5850" t="s">
        <v>23753</v>
      </c>
      <c r="BB5850" t="s">
        <v>28967</v>
      </c>
      <c r="BM5850">
        <f t="shared" si="91"/>
        <v>0</v>
      </c>
    </row>
    <row r="5851" spans="1:65" x14ac:dyDescent="0.25">
      <c r="A5851">
        <v>5850</v>
      </c>
      <c r="C5851" t="s">
        <v>29520</v>
      </c>
      <c r="D5851" t="s">
        <v>4471</v>
      </c>
      <c r="E5851" t="s">
        <v>29183</v>
      </c>
      <c r="F5851" t="s">
        <v>29332</v>
      </c>
      <c r="G5851" t="s">
        <v>29521</v>
      </c>
      <c r="I5851" t="s">
        <v>29522</v>
      </c>
      <c r="J5851" t="s">
        <v>3855</v>
      </c>
      <c r="K5851" t="s">
        <v>29523</v>
      </c>
      <c r="L5851" t="s">
        <v>8631</v>
      </c>
      <c r="M5851" t="s">
        <v>76</v>
      </c>
      <c r="N5851" s="1">
        <v>40320</v>
      </c>
      <c r="O5851">
        <v>14</v>
      </c>
      <c r="P5851" t="s">
        <v>7808</v>
      </c>
      <c r="R5851" t="s">
        <v>14802</v>
      </c>
      <c r="S5851" t="s">
        <v>29524</v>
      </c>
      <c r="T5851" t="s">
        <v>52</v>
      </c>
      <c r="W5851" t="s">
        <v>53</v>
      </c>
      <c r="X5851" t="s">
        <v>54</v>
      </c>
      <c r="Y5851" t="s">
        <v>3855</v>
      </c>
      <c r="Z5851" t="s">
        <v>29525</v>
      </c>
      <c r="AC5851" t="s">
        <v>5173</v>
      </c>
      <c r="AD5851" t="s">
        <v>707</v>
      </c>
      <c r="AE5851" t="s">
        <v>156</v>
      </c>
      <c r="AG5851" t="s">
        <v>84</v>
      </c>
      <c r="AH5851" t="s">
        <v>28965</v>
      </c>
      <c r="AJ5851" t="s">
        <v>2697</v>
      </c>
      <c r="AL5851" t="s">
        <v>64</v>
      </c>
      <c r="AN5851" t="s">
        <v>65</v>
      </c>
      <c r="AP5851" t="s">
        <v>29526</v>
      </c>
      <c r="AQ5851" t="s">
        <v>317</v>
      </c>
      <c r="AR5851" t="s">
        <v>29337</v>
      </c>
      <c r="AT5851" t="s">
        <v>162</v>
      </c>
      <c r="AU5851" t="s">
        <v>162</v>
      </c>
      <c r="AV5851" t="s">
        <v>6701</v>
      </c>
      <c r="AX5851" t="s">
        <v>23752</v>
      </c>
      <c r="AY5851" t="s">
        <v>28966</v>
      </c>
      <c r="AZ5851" t="s">
        <v>23753</v>
      </c>
      <c r="BB5851" t="s">
        <v>28967</v>
      </c>
      <c r="BM5851">
        <f t="shared" si="91"/>
        <v>0</v>
      </c>
    </row>
    <row r="5852" spans="1:65" x14ac:dyDescent="0.25">
      <c r="A5852">
        <v>5851</v>
      </c>
      <c r="C5852" t="s">
        <v>29527</v>
      </c>
      <c r="D5852" t="s">
        <v>4471</v>
      </c>
      <c r="E5852" t="s">
        <v>29183</v>
      </c>
      <c r="F5852" t="s">
        <v>29332</v>
      </c>
      <c r="G5852" t="s">
        <v>29521</v>
      </c>
      <c r="I5852" t="s">
        <v>29522</v>
      </c>
      <c r="J5852" t="s">
        <v>29528</v>
      </c>
      <c r="K5852" t="s">
        <v>29529</v>
      </c>
      <c r="M5852" t="s">
        <v>49</v>
      </c>
      <c r="N5852" s="1">
        <v>40524</v>
      </c>
      <c r="O5852">
        <v>14</v>
      </c>
      <c r="P5852" t="s">
        <v>7808</v>
      </c>
      <c r="R5852" t="s">
        <v>3716</v>
      </c>
      <c r="S5852" t="s">
        <v>29524</v>
      </c>
      <c r="T5852" t="s">
        <v>52</v>
      </c>
      <c r="W5852" t="s">
        <v>53</v>
      </c>
      <c r="X5852" t="s">
        <v>54</v>
      </c>
      <c r="Y5852" t="s">
        <v>29528</v>
      </c>
      <c r="Z5852" t="s">
        <v>29530</v>
      </c>
      <c r="AC5852" t="s">
        <v>1032</v>
      </c>
      <c r="AD5852" t="s">
        <v>707</v>
      </c>
      <c r="AE5852" t="s">
        <v>29531</v>
      </c>
      <c r="AG5852" t="s">
        <v>157</v>
      </c>
      <c r="AH5852" t="s">
        <v>28965</v>
      </c>
      <c r="AJ5852" t="s">
        <v>63</v>
      </c>
      <c r="AL5852" t="s">
        <v>64</v>
      </c>
      <c r="AN5852" t="s">
        <v>65</v>
      </c>
      <c r="AP5852" t="s">
        <v>597</v>
      </c>
      <c r="AQ5852" t="s">
        <v>597</v>
      </c>
      <c r="AR5852" t="s">
        <v>162</v>
      </c>
      <c r="AS5852" t="s">
        <v>162</v>
      </c>
      <c r="AT5852" t="s">
        <v>162</v>
      </c>
      <c r="AU5852" t="s">
        <v>162</v>
      </c>
      <c r="AV5852" t="s">
        <v>322</v>
      </c>
      <c r="AX5852" t="s">
        <v>23752</v>
      </c>
      <c r="AY5852" t="s">
        <v>28966</v>
      </c>
      <c r="AZ5852" t="s">
        <v>23753</v>
      </c>
      <c r="BB5852" t="s">
        <v>28967</v>
      </c>
      <c r="BM5852">
        <f t="shared" si="91"/>
        <v>0</v>
      </c>
    </row>
    <row r="5853" spans="1:65" x14ac:dyDescent="0.25">
      <c r="A5853">
        <v>5852</v>
      </c>
      <c r="C5853" t="s">
        <v>29532</v>
      </c>
      <c r="D5853" t="s">
        <v>4471</v>
      </c>
      <c r="E5853" t="s">
        <v>29183</v>
      </c>
      <c r="F5853" t="s">
        <v>29332</v>
      </c>
      <c r="G5853" t="s">
        <v>29521</v>
      </c>
      <c r="I5853" t="s">
        <v>29522</v>
      </c>
      <c r="J5853" t="s">
        <v>29533</v>
      </c>
      <c r="K5853" t="s">
        <v>29534</v>
      </c>
      <c r="L5853" t="s">
        <v>29535</v>
      </c>
      <c r="M5853" t="s">
        <v>49</v>
      </c>
      <c r="N5853" s="1">
        <v>41095</v>
      </c>
      <c r="O5853">
        <v>12</v>
      </c>
      <c r="P5853" t="s">
        <v>3640</v>
      </c>
      <c r="R5853" t="s">
        <v>3716</v>
      </c>
      <c r="S5853" t="s">
        <v>29524</v>
      </c>
      <c r="T5853" t="s">
        <v>52</v>
      </c>
      <c r="W5853" t="s">
        <v>53</v>
      </c>
      <c r="X5853" t="s">
        <v>54</v>
      </c>
      <c r="Y5853" t="s">
        <v>29528</v>
      </c>
      <c r="Z5853" t="s">
        <v>8737</v>
      </c>
      <c r="AC5853" t="s">
        <v>5173</v>
      </c>
      <c r="AD5853" t="s">
        <v>707</v>
      </c>
      <c r="AE5853" t="s">
        <v>29531</v>
      </c>
      <c r="AG5853" t="s">
        <v>157</v>
      </c>
      <c r="AH5853" t="s">
        <v>28965</v>
      </c>
      <c r="AJ5853" t="s">
        <v>63</v>
      </c>
      <c r="AL5853" t="s">
        <v>29536</v>
      </c>
      <c r="AN5853" t="s">
        <v>65</v>
      </c>
      <c r="AP5853" t="s">
        <v>597</v>
      </c>
      <c r="AQ5853" t="s">
        <v>597</v>
      </c>
      <c r="AR5853" t="s">
        <v>162</v>
      </c>
      <c r="AS5853" t="s">
        <v>162</v>
      </c>
      <c r="AT5853" t="s">
        <v>162</v>
      </c>
      <c r="AU5853" t="s">
        <v>162</v>
      </c>
      <c r="AV5853" t="s">
        <v>322</v>
      </c>
      <c r="AX5853" t="s">
        <v>23752</v>
      </c>
      <c r="AY5853" t="s">
        <v>28966</v>
      </c>
      <c r="AZ5853" t="s">
        <v>23753</v>
      </c>
      <c r="BB5853" t="s">
        <v>28967</v>
      </c>
      <c r="BM5853">
        <f t="shared" si="91"/>
        <v>0</v>
      </c>
    </row>
    <row r="5854" spans="1:65" x14ac:dyDescent="0.25">
      <c r="A5854">
        <v>5853</v>
      </c>
      <c r="C5854" t="s">
        <v>29537</v>
      </c>
      <c r="D5854" t="s">
        <v>4471</v>
      </c>
      <c r="E5854" t="s">
        <v>29183</v>
      </c>
      <c r="F5854" t="s">
        <v>29332</v>
      </c>
      <c r="G5854" t="s">
        <v>29521</v>
      </c>
      <c r="I5854" t="s">
        <v>29522</v>
      </c>
      <c r="J5854" t="s">
        <v>4507</v>
      </c>
      <c r="K5854" t="s">
        <v>29538</v>
      </c>
      <c r="M5854" t="s">
        <v>49</v>
      </c>
      <c r="N5854" s="1">
        <v>41101</v>
      </c>
      <c r="O5854">
        <v>12</v>
      </c>
      <c r="P5854" t="s">
        <v>3640</v>
      </c>
      <c r="R5854" t="s">
        <v>28977</v>
      </c>
      <c r="S5854" t="s">
        <v>29524</v>
      </c>
      <c r="T5854" t="s">
        <v>52</v>
      </c>
      <c r="W5854" t="s">
        <v>53</v>
      </c>
      <c r="X5854" t="s">
        <v>54</v>
      </c>
      <c r="Y5854" t="s">
        <v>4507</v>
      </c>
      <c r="Z5854" t="s">
        <v>1303</v>
      </c>
      <c r="AC5854" t="s">
        <v>114</v>
      </c>
      <c r="AD5854" t="s">
        <v>707</v>
      </c>
      <c r="AE5854" t="s">
        <v>29531</v>
      </c>
      <c r="AG5854" t="s">
        <v>157</v>
      </c>
      <c r="AH5854" t="s">
        <v>28965</v>
      </c>
      <c r="AJ5854" t="s">
        <v>63</v>
      </c>
      <c r="AL5854" t="s">
        <v>64</v>
      </c>
      <c r="AN5854" t="s">
        <v>65</v>
      </c>
      <c r="AP5854" t="s">
        <v>597</v>
      </c>
      <c r="AQ5854" t="s">
        <v>597</v>
      </c>
      <c r="AR5854" t="s">
        <v>162</v>
      </c>
      <c r="AS5854" t="s">
        <v>162</v>
      </c>
      <c r="AT5854" t="s">
        <v>162</v>
      </c>
      <c r="AU5854" t="s">
        <v>162</v>
      </c>
      <c r="AV5854" t="s">
        <v>322</v>
      </c>
      <c r="AX5854" t="s">
        <v>23752</v>
      </c>
      <c r="AY5854" t="s">
        <v>28966</v>
      </c>
      <c r="AZ5854" t="s">
        <v>23753</v>
      </c>
      <c r="BB5854" t="s">
        <v>28967</v>
      </c>
      <c r="BM5854">
        <f t="shared" si="91"/>
        <v>0</v>
      </c>
    </row>
    <row r="5855" spans="1:65" x14ac:dyDescent="0.25">
      <c r="A5855">
        <v>5854</v>
      </c>
      <c r="C5855" t="s">
        <v>29539</v>
      </c>
      <c r="D5855" t="s">
        <v>4471</v>
      </c>
      <c r="E5855" t="s">
        <v>29183</v>
      </c>
      <c r="F5855" t="s">
        <v>29332</v>
      </c>
      <c r="G5855" t="s">
        <v>29521</v>
      </c>
      <c r="I5855" t="s">
        <v>29522</v>
      </c>
      <c r="J5855" t="s">
        <v>4393</v>
      </c>
      <c r="K5855" t="s">
        <v>29540</v>
      </c>
      <c r="L5855" t="s">
        <v>268</v>
      </c>
      <c r="M5855" t="s">
        <v>49</v>
      </c>
      <c r="N5855" s="1">
        <v>41455</v>
      </c>
      <c r="O5855">
        <v>11</v>
      </c>
      <c r="P5855" t="s">
        <v>2600</v>
      </c>
      <c r="R5855" t="s">
        <v>1298</v>
      </c>
      <c r="S5855" t="s">
        <v>29524</v>
      </c>
      <c r="T5855" t="s">
        <v>52</v>
      </c>
      <c r="W5855" t="s">
        <v>53</v>
      </c>
      <c r="X5855" t="s">
        <v>54</v>
      </c>
      <c r="Y5855" t="s">
        <v>4393</v>
      </c>
      <c r="Z5855" t="s">
        <v>3131</v>
      </c>
      <c r="AC5855" t="s">
        <v>114</v>
      </c>
      <c r="AD5855" t="s">
        <v>707</v>
      </c>
      <c r="AE5855" t="s">
        <v>156</v>
      </c>
      <c r="AG5855" t="s">
        <v>157</v>
      </c>
      <c r="AH5855" t="s">
        <v>28965</v>
      </c>
      <c r="AJ5855" t="s">
        <v>827</v>
      </c>
      <c r="AL5855" t="s">
        <v>64</v>
      </c>
      <c r="AN5855" t="s">
        <v>797</v>
      </c>
      <c r="AP5855" t="s">
        <v>597</v>
      </c>
      <c r="AQ5855" t="s">
        <v>597</v>
      </c>
      <c r="AR5855" t="s">
        <v>162</v>
      </c>
      <c r="AS5855" t="s">
        <v>162</v>
      </c>
      <c r="AT5855" t="s">
        <v>162</v>
      </c>
      <c r="AU5855" t="s">
        <v>162</v>
      </c>
      <c r="AV5855" t="s">
        <v>162</v>
      </c>
      <c r="AX5855" t="s">
        <v>23752</v>
      </c>
      <c r="AY5855" t="s">
        <v>28966</v>
      </c>
      <c r="AZ5855" t="s">
        <v>23753</v>
      </c>
      <c r="BB5855" t="s">
        <v>28967</v>
      </c>
      <c r="BM5855">
        <f t="shared" si="91"/>
        <v>0</v>
      </c>
    </row>
    <row r="5856" spans="1:65" x14ac:dyDescent="0.25">
      <c r="A5856">
        <v>5855</v>
      </c>
      <c r="C5856" t="s">
        <v>29541</v>
      </c>
      <c r="D5856" t="s">
        <v>4471</v>
      </c>
      <c r="E5856" t="s">
        <v>29183</v>
      </c>
      <c r="F5856" t="s">
        <v>29332</v>
      </c>
      <c r="G5856" t="s">
        <v>29521</v>
      </c>
      <c r="I5856" t="s">
        <v>29522</v>
      </c>
      <c r="J5856" t="s">
        <v>25462</v>
      </c>
      <c r="K5856" t="s">
        <v>29542</v>
      </c>
      <c r="L5856" t="s">
        <v>6967</v>
      </c>
      <c r="M5856" t="s">
        <v>76</v>
      </c>
      <c r="N5856" s="1">
        <v>41280</v>
      </c>
      <c r="O5856">
        <v>12</v>
      </c>
      <c r="P5856" t="s">
        <v>2600</v>
      </c>
      <c r="R5856" t="s">
        <v>14802</v>
      </c>
      <c r="S5856" t="s">
        <v>29524</v>
      </c>
      <c r="T5856" t="s">
        <v>52</v>
      </c>
      <c r="W5856" t="s">
        <v>53</v>
      </c>
      <c r="X5856" t="s">
        <v>54</v>
      </c>
      <c r="Y5856" t="s">
        <v>25462</v>
      </c>
      <c r="Z5856" t="s">
        <v>29543</v>
      </c>
      <c r="AC5856" t="s">
        <v>1032</v>
      </c>
      <c r="AD5856" t="s">
        <v>707</v>
      </c>
      <c r="AE5856" t="s">
        <v>29531</v>
      </c>
      <c r="AG5856" t="s">
        <v>157</v>
      </c>
      <c r="AH5856" t="s">
        <v>28965</v>
      </c>
      <c r="AJ5856" t="s">
        <v>827</v>
      </c>
      <c r="AL5856" t="s">
        <v>64</v>
      </c>
      <c r="AN5856" t="s">
        <v>65</v>
      </c>
      <c r="AP5856" t="s">
        <v>597</v>
      </c>
      <c r="AQ5856" t="s">
        <v>597</v>
      </c>
      <c r="AR5856" t="s">
        <v>162</v>
      </c>
      <c r="AS5856" t="s">
        <v>162</v>
      </c>
      <c r="AT5856" t="s">
        <v>162</v>
      </c>
      <c r="AU5856" t="s">
        <v>162</v>
      </c>
      <c r="AV5856" t="s">
        <v>322</v>
      </c>
      <c r="AX5856" t="s">
        <v>23752</v>
      </c>
      <c r="AY5856" t="s">
        <v>28966</v>
      </c>
      <c r="AZ5856" t="s">
        <v>23753</v>
      </c>
      <c r="BB5856" t="s">
        <v>28967</v>
      </c>
      <c r="BM5856">
        <f t="shared" si="91"/>
        <v>0</v>
      </c>
    </row>
    <row r="5857" spans="1:65" x14ac:dyDescent="0.25">
      <c r="A5857">
        <v>5856</v>
      </c>
      <c r="C5857" t="s">
        <v>29544</v>
      </c>
      <c r="D5857" t="s">
        <v>4471</v>
      </c>
      <c r="E5857" t="s">
        <v>29183</v>
      </c>
      <c r="F5857" t="s">
        <v>29332</v>
      </c>
      <c r="G5857" t="s">
        <v>29521</v>
      </c>
      <c r="I5857" t="s">
        <v>29522</v>
      </c>
      <c r="J5857" t="s">
        <v>4839</v>
      </c>
      <c r="K5857" t="s">
        <v>29545</v>
      </c>
      <c r="M5857" t="s">
        <v>49</v>
      </c>
      <c r="N5857" s="1">
        <v>40960</v>
      </c>
      <c r="O5857">
        <v>13</v>
      </c>
      <c r="P5857" t="s">
        <v>3640</v>
      </c>
      <c r="R5857" t="s">
        <v>3716</v>
      </c>
      <c r="S5857" t="s">
        <v>29524</v>
      </c>
      <c r="T5857" t="s">
        <v>52</v>
      </c>
      <c r="W5857" t="s">
        <v>53</v>
      </c>
      <c r="X5857" t="s">
        <v>54</v>
      </c>
      <c r="Y5857" t="s">
        <v>4839</v>
      </c>
      <c r="Z5857" t="s">
        <v>1744</v>
      </c>
      <c r="AC5857" t="s">
        <v>1032</v>
      </c>
      <c r="AD5857" t="s">
        <v>707</v>
      </c>
      <c r="AE5857" t="s">
        <v>29531</v>
      </c>
      <c r="AG5857" t="s">
        <v>157</v>
      </c>
      <c r="AH5857" t="s">
        <v>28965</v>
      </c>
      <c r="AJ5857" t="s">
        <v>827</v>
      </c>
      <c r="AL5857" t="s">
        <v>64</v>
      </c>
      <c r="AN5857" t="s">
        <v>65</v>
      </c>
      <c r="AP5857" t="s">
        <v>597</v>
      </c>
      <c r="AQ5857" t="s">
        <v>162</v>
      </c>
      <c r="AR5857" t="s">
        <v>162</v>
      </c>
      <c r="AS5857" t="s">
        <v>162</v>
      </c>
      <c r="AT5857" t="s">
        <v>162</v>
      </c>
      <c r="AU5857" t="s">
        <v>162</v>
      </c>
      <c r="AV5857" t="s">
        <v>162</v>
      </c>
      <c r="AX5857" t="s">
        <v>23752</v>
      </c>
      <c r="AY5857" t="s">
        <v>28966</v>
      </c>
      <c r="AZ5857" t="s">
        <v>23753</v>
      </c>
      <c r="BB5857" t="s">
        <v>28967</v>
      </c>
      <c r="BM5857">
        <f t="shared" si="91"/>
        <v>0</v>
      </c>
    </row>
    <row r="5858" spans="1:65" x14ac:dyDescent="0.25">
      <c r="A5858">
        <v>5857</v>
      </c>
      <c r="B5858">
        <v>43172</v>
      </c>
      <c r="C5858" t="s">
        <v>29546</v>
      </c>
      <c r="D5858" t="s">
        <v>4471</v>
      </c>
      <c r="E5858" t="s">
        <v>29183</v>
      </c>
      <c r="F5858" t="s">
        <v>29332</v>
      </c>
      <c r="G5858" t="s">
        <v>29521</v>
      </c>
      <c r="H5858" t="s">
        <v>29547</v>
      </c>
      <c r="I5858" t="s">
        <v>29548</v>
      </c>
      <c r="J5858" t="s">
        <v>29549</v>
      </c>
      <c r="K5858" t="s">
        <v>12532</v>
      </c>
      <c r="L5858" t="s">
        <v>501</v>
      </c>
      <c r="M5858" t="s">
        <v>49</v>
      </c>
      <c r="N5858" s="1">
        <v>39185</v>
      </c>
      <c r="O5858">
        <v>18</v>
      </c>
      <c r="P5858" t="s">
        <v>2600</v>
      </c>
      <c r="R5858" t="s">
        <v>28999</v>
      </c>
      <c r="S5858" t="s">
        <v>29524</v>
      </c>
      <c r="T5858" t="s">
        <v>662</v>
      </c>
      <c r="W5858" t="s">
        <v>53</v>
      </c>
      <c r="X5858" t="s">
        <v>54</v>
      </c>
      <c r="Y5858" t="s">
        <v>29549</v>
      </c>
      <c r="Z5858" t="s">
        <v>218</v>
      </c>
      <c r="AC5858" t="s">
        <v>1032</v>
      </c>
      <c r="AD5858" t="s">
        <v>707</v>
      </c>
      <c r="AE5858" t="s">
        <v>29550</v>
      </c>
      <c r="AF5858" t="s">
        <v>597</v>
      </c>
      <c r="AG5858" t="s">
        <v>157</v>
      </c>
      <c r="AH5858" t="s">
        <v>29551</v>
      </c>
      <c r="AI5858" t="s">
        <v>597</v>
      </c>
      <c r="AJ5858" t="s">
        <v>24848</v>
      </c>
      <c r="AK5858" t="s">
        <v>597</v>
      </c>
      <c r="AL5858" t="s">
        <v>20665</v>
      </c>
      <c r="AM5858" t="s">
        <v>597</v>
      </c>
      <c r="AN5858" t="s">
        <v>29552</v>
      </c>
      <c r="AO5858" t="s">
        <v>597</v>
      </c>
      <c r="AP5858" t="s">
        <v>597</v>
      </c>
      <c r="AQ5858" t="s">
        <v>597</v>
      </c>
      <c r="AR5858" t="s">
        <v>597</v>
      </c>
      <c r="AS5858" t="s">
        <v>597</v>
      </c>
      <c r="AT5858" t="s">
        <v>5020</v>
      </c>
      <c r="AU5858" t="s">
        <v>597</v>
      </c>
      <c r="AV5858" t="s">
        <v>597</v>
      </c>
      <c r="AW5858" t="s">
        <v>597</v>
      </c>
      <c r="AX5858" t="s">
        <v>23752</v>
      </c>
      <c r="AY5858" t="s">
        <v>28966</v>
      </c>
      <c r="AZ5858" t="s">
        <v>23753</v>
      </c>
      <c r="BB5858" t="s">
        <v>28967</v>
      </c>
      <c r="BI5858">
        <v>1</v>
      </c>
      <c r="BM5858">
        <f t="shared" si="91"/>
        <v>1</v>
      </c>
    </row>
    <row r="5859" spans="1:65" x14ac:dyDescent="0.25">
      <c r="A5859">
        <v>5858</v>
      </c>
      <c r="C5859" t="s">
        <v>29553</v>
      </c>
      <c r="D5859" t="s">
        <v>3801</v>
      </c>
      <c r="E5859" t="s">
        <v>29183</v>
      </c>
      <c r="F5859" t="s">
        <v>29332</v>
      </c>
      <c r="G5859" t="s">
        <v>29521</v>
      </c>
      <c r="I5859" t="s">
        <v>29522</v>
      </c>
      <c r="J5859" t="s">
        <v>25462</v>
      </c>
      <c r="K5859" t="s">
        <v>29554</v>
      </c>
      <c r="L5859" t="s">
        <v>393</v>
      </c>
      <c r="M5859" t="s">
        <v>76</v>
      </c>
      <c r="N5859" s="1">
        <v>41826</v>
      </c>
      <c r="O5859">
        <v>10</v>
      </c>
      <c r="P5859" t="s">
        <v>523</v>
      </c>
      <c r="R5859" t="s">
        <v>14802</v>
      </c>
      <c r="S5859" t="s">
        <v>29524</v>
      </c>
      <c r="T5859" t="s">
        <v>662</v>
      </c>
      <c r="W5859" t="s">
        <v>53</v>
      </c>
      <c r="X5859" t="s">
        <v>54</v>
      </c>
      <c r="Y5859" t="s">
        <v>25462</v>
      </c>
      <c r="Z5859" t="s">
        <v>29555</v>
      </c>
      <c r="AC5859" t="s">
        <v>2346</v>
      </c>
      <c r="AD5859" t="s">
        <v>707</v>
      </c>
      <c r="AE5859" t="s">
        <v>156</v>
      </c>
      <c r="AG5859" t="s">
        <v>157</v>
      </c>
      <c r="AH5859" t="s">
        <v>10541</v>
      </c>
      <c r="AJ5859" t="s">
        <v>4433</v>
      </c>
      <c r="AL5859" t="s">
        <v>64</v>
      </c>
      <c r="AN5859" t="s">
        <v>65</v>
      </c>
      <c r="AP5859" t="s">
        <v>597</v>
      </c>
      <c r="AQ5859" t="s">
        <v>597</v>
      </c>
      <c r="AR5859" t="s">
        <v>597</v>
      </c>
      <c r="AS5859" t="s">
        <v>597</v>
      </c>
      <c r="AT5859" t="s">
        <v>597</v>
      </c>
      <c r="AU5859" t="s">
        <v>597</v>
      </c>
      <c r="AV5859" t="s">
        <v>597</v>
      </c>
      <c r="AX5859" t="s">
        <v>23752</v>
      </c>
      <c r="AY5859" t="s">
        <v>28966</v>
      </c>
      <c r="AZ5859" t="s">
        <v>23753</v>
      </c>
      <c r="BB5859" t="s">
        <v>28967</v>
      </c>
      <c r="BM5859">
        <f t="shared" si="91"/>
        <v>0</v>
      </c>
    </row>
    <row r="5860" spans="1:65" x14ac:dyDescent="0.25">
      <c r="A5860">
        <v>5859</v>
      </c>
      <c r="C5860" t="s">
        <v>29556</v>
      </c>
      <c r="D5860" t="s">
        <v>3801</v>
      </c>
      <c r="E5860" t="s">
        <v>29183</v>
      </c>
      <c r="F5860" t="s">
        <v>29332</v>
      </c>
      <c r="G5860" t="s">
        <v>29521</v>
      </c>
      <c r="I5860" t="s">
        <v>29522</v>
      </c>
      <c r="J5860" t="s">
        <v>29557</v>
      </c>
      <c r="K5860" t="s">
        <v>2170</v>
      </c>
      <c r="M5860" t="s">
        <v>76</v>
      </c>
      <c r="N5860" s="1">
        <v>41796</v>
      </c>
      <c r="O5860">
        <v>10</v>
      </c>
      <c r="P5860" t="s">
        <v>523</v>
      </c>
      <c r="R5860" t="s">
        <v>3716</v>
      </c>
      <c r="S5860" t="s">
        <v>29524</v>
      </c>
      <c r="T5860" t="s">
        <v>662</v>
      </c>
      <c r="W5860" t="s">
        <v>53</v>
      </c>
      <c r="X5860" t="s">
        <v>54</v>
      </c>
      <c r="Y5860" t="s">
        <v>29557</v>
      </c>
      <c r="Z5860" t="s">
        <v>15826</v>
      </c>
      <c r="AC5860" t="s">
        <v>29227</v>
      </c>
      <c r="AD5860" t="s">
        <v>10590</v>
      </c>
      <c r="AE5860" t="s">
        <v>97</v>
      </c>
      <c r="AG5860" t="s">
        <v>157</v>
      </c>
      <c r="AH5860" t="s">
        <v>10541</v>
      </c>
      <c r="AJ5860" t="s">
        <v>4433</v>
      </c>
      <c r="AL5860" t="s">
        <v>721</v>
      </c>
      <c r="AN5860" t="s">
        <v>65</v>
      </c>
      <c r="AP5860" t="s">
        <v>597</v>
      </c>
      <c r="AQ5860" t="s">
        <v>597</v>
      </c>
      <c r="AR5860" t="s">
        <v>597</v>
      </c>
      <c r="AS5860" t="s">
        <v>597</v>
      </c>
      <c r="AT5860" t="s">
        <v>597</v>
      </c>
      <c r="AU5860" t="s">
        <v>597</v>
      </c>
      <c r="AV5860" t="s">
        <v>597</v>
      </c>
      <c r="AX5860" t="s">
        <v>23752</v>
      </c>
      <c r="AY5860" t="s">
        <v>28966</v>
      </c>
      <c r="AZ5860" t="s">
        <v>23753</v>
      </c>
      <c r="BB5860" t="s">
        <v>28967</v>
      </c>
      <c r="BM5860">
        <f t="shared" si="91"/>
        <v>0</v>
      </c>
    </row>
    <row r="5861" spans="1:65" x14ac:dyDescent="0.25">
      <c r="A5861">
        <v>5860</v>
      </c>
      <c r="C5861" t="s">
        <v>29558</v>
      </c>
      <c r="D5861" t="s">
        <v>3801</v>
      </c>
      <c r="E5861" t="s">
        <v>29183</v>
      </c>
      <c r="F5861" t="s">
        <v>29332</v>
      </c>
      <c r="G5861" t="s">
        <v>29521</v>
      </c>
      <c r="I5861" t="s">
        <v>29522</v>
      </c>
      <c r="J5861" t="s">
        <v>29559</v>
      </c>
      <c r="K5861" t="s">
        <v>29560</v>
      </c>
      <c r="M5861" t="s">
        <v>76</v>
      </c>
      <c r="N5861" s="1">
        <v>41810</v>
      </c>
      <c r="O5861">
        <v>10</v>
      </c>
      <c r="P5861" t="s">
        <v>523</v>
      </c>
      <c r="R5861" t="s">
        <v>3716</v>
      </c>
      <c r="S5861" t="s">
        <v>29524</v>
      </c>
      <c r="T5861" t="s">
        <v>662</v>
      </c>
      <c r="W5861" t="s">
        <v>53</v>
      </c>
      <c r="X5861" t="s">
        <v>54</v>
      </c>
      <c r="Y5861" t="s">
        <v>29559</v>
      </c>
      <c r="Z5861" t="s">
        <v>3423</v>
      </c>
      <c r="AC5861" t="s">
        <v>1032</v>
      </c>
      <c r="AD5861" t="s">
        <v>707</v>
      </c>
      <c r="AE5861" t="s">
        <v>156</v>
      </c>
      <c r="AG5861" t="s">
        <v>157</v>
      </c>
      <c r="AH5861" t="s">
        <v>10541</v>
      </c>
      <c r="AJ5861" t="s">
        <v>159</v>
      </c>
      <c r="AL5861" t="s">
        <v>721</v>
      </c>
      <c r="AN5861" t="s">
        <v>65</v>
      </c>
      <c r="AP5861" t="s">
        <v>597</v>
      </c>
      <c r="AQ5861" t="s">
        <v>597</v>
      </c>
      <c r="AR5861" t="s">
        <v>597</v>
      </c>
      <c r="AS5861" t="s">
        <v>597</v>
      </c>
      <c r="AT5861" t="s">
        <v>597</v>
      </c>
      <c r="AU5861" t="s">
        <v>597</v>
      </c>
      <c r="AV5861" t="s">
        <v>597</v>
      </c>
      <c r="AX5861" t="s">
        <v>23752</v>
      </c>
      <c r="AY5861" t="s">
        <v>28966</v>
      </c>
      <c r="AZ5861" t="s">
        <v>23753</v>
      </c>
      <c r="BB5861" t="s">
        <v>28967</v>
      </c>
      <c r="BM5861">
        <f t="shared" si="91"/>
        <v>0</v>
      </c>
    </row>
    <row r="5862" spans="1:65" x14ac:dyDescent="0.25">
      <c r="A5862">
        <v>5861</v>
      </c>
      <c r="C5862" t="s">
        <v>29561</v>
      </c>
      <c r="D5862" t="s">
        <v>3801</v>
      </c>
      <c r="E5862" t="s">
        <v>29183</v>
      </c>
      <c r="F5862" t="s">
        <v>29332</v>
      </c>
      <c r="G5862" t="s">
        <v>29521</v>
      </c>
      <c r="I5862" t="s">
        <v>29522</v>
      </c>
      <c r="J5862" t="s">
        <v>25462</v>
      </c>
      <c r="K5862" t="s">
        <v>29562</v>
      </c>
      <c r="M5862" t="s">
        <v>76</v>
      </c>
      <c r="N5862" s="1">
        <v>41317</v>
      </c>
      <c r="O5862">
        <v>12</v>
      </c>
      <c r="P5862" t="s">
        <v>2600</v>
      </c>
      <c r="R5862" t="s">
        <v>3716</v>
      </c>
      <c r="S5862" t="s">
        <v>29524</v>
      </c>
      <c r="T5862" t="s">
        <v>662</v>
      </c>
      <c r="W5862" t="s">
        <v>53</v>
      </c>
      <c r="X5862" t="s">
        <v>54</v>
      </c>
      <c r="Y5862" t="s">
        <v>25462</v>
      </c>
      <c r="Z5862" t="s">
        <v>3404</v>
      </c>
      <c r="AC5862" t="s">
        <v>29563</v>
      </c>
      <c r="AD5862" t="s">
        <v>707</v>
      </c>
      <c r="AE5862" t="s">
        <v>97</v>
      </c>
      <c r="AG5862" t="s">
        <v>84</v>
      </c>
      <c r="AH5862" t="s">
        <v>10541</v>
      </c>
      <c r="AJ5862" t="s">
        <v>4433</v>
      </c>
      <c r="AL5862" t="s">
        <v>64</v>
      </c>
      <c r="AN5862" t="s">
        <v>65</v>
      </c>
      <c r="AP5862" t="s">
        <v>26088</v>
      </c>
      <c r="AQ5862" t="s">
        <v>597</v>
      </c>
      <c r="AR5862" t="s">
        <v>597</v>
      </c>
      <c r="AS5862" t="s">
        <v>597</v>
      </c>
      <c r="AT5862" t="s">
        <v>597</v>
      </c>
      <c r="AU5862" t="s">
        <v>597</v>
      </c>
      <c r="AV5862" t="s">
        <v>597</v>
      </c>
      <c r="AX5862" t="s">
        <v>23752</v>
      </c>
      <c r="AY5862" t="s">
        <v>28966</v>
      </c>
      <c r="AZ5862" t="s">
        <v>23753</v>
      </c>
      <c r="BB5862" t="s">
        <v>28967</v>
      </c>
      <c r="BM5862">
        <f t="shared" si="91"/>
        <v>0</v>
      </c>
    </row>
    <row r="5863" spans="1:65" x14ac:dyDescent="0.25">
      <c r="A5863">
        <v>5862</v>
      </c>
      <c r="C5863" t="s">
        <v>29564</v>
      </c>
      <c r="D5863" t="s">
        <v>3801</v>
      </c>
      <c r="E5863" t="s">
        <v>29183</v>
      </c>
      <c r="F5863" t="s">
        <v>29332</v>
      </c>
      <c r="G5863" t="s">
        <v>29521</v>
      </c>
      <c r="I5863" t="s">
        <v>29522</v>
      </c>
      <c r="J5863" t="s">
        <v>11460</v>
      </c>
      <c r="K5863" t="s">
        <v>29565</v>
      </c>
      <c r="M5863" t="s">
        <v>76</v>
      </c>
      <c r="N5863" s="1">
        <v>41723</v>
      </c>
      <c r="O5863">
        <v>11</v>
      </c>
      <c r="P5863" t="s">
        <v>523</v>
      </c>
      <c r="R5863" t="s">
        <v>28977</v>
      </c>
      <c r="S5863" t="s">
        <v>29524</v>
      </c>
      <c r="T5863" t="s">
        <v>662</v>
      </c>
      <c r="W5863" t="s">
        <v>53</v>
      </c>
      <c r="X5863" t="s">
        <v>54</v>
      </c>
      <c r="Y5863" t="s">
        <v>11460</v>
      </c>
      <c r="Z5863" t="s">
        <v>27314</v>
      </c>
      <c r="AC5863" t="s">
        <v>1032</v>
      </c>
      <c r="AD5863" t="s">
        <v>707</v>
      </c>
      <c r="AE5863" t="s">
        <v>156</v>
      </c>
      <c r="AG5863" t="s">
        <v>11040</v>
      </c>
      <c r="AH5863" t="s">
        <v>10541</v>
      </c>
      <c r="AJ5863" t="s">
        <v>681</v>
      </c>
      <c r="AL5863" t="s">
        <v>23880</v>
      </c>
      <c r="AN5863" t="s">
        <v>65</v>
      </c>
      <c r="AP5863" t="s">
        <v>597</v>
      </c>
      <c r="AQ5863" t="s">
        <v>597</v>
      </c>
      <c r="AR5863" t="s">
        <v>597</v>
      </c>
      <c r="AS5863" t="s">
        <v>597</v>
      </c>
      <c r="AT5863" t="s">
        <v>597</v>
      </c>
      <c r="AU5863" t="s">
        <v>597</v>
      </c>
      <c r="AV5863" t="s">
        <v>321</v>
      </c>
      <c r="AX5863" t="s">
        <v>23752</v>
      </c>
      <c r="AY5863" t="s">
        <v>28966</v>
      </c>
      <c r="AZ5863" t="s">
        <v>23753</v>
      </c>
      <c r="BB5863" t="s">
        <v>28967</v>
      </c>
      <c r="BM5863">
        <f t="shared" si="91"/>
        <v>0</v>
      </c>
    </row>
    <row r="5864" spans="1:65" x14ac:dyDescent="0.25">
      <c r="A5864">
        <v>5863</v>
      </c>
      <c r="C5864" t="s">
        <v>29566</v>
      </c>
      <c r="D5864" t="s">
        <v>3801</v>
      </c>
      <c r="E5864" t="s">
        <v>29183</v>
      </c>
      <c r="F5864" t="s">
        <v>29332</v>
      </c>
      <c r="G5864" t="s">
        <v>29521</v>
      </c>
      <c r="I5864" t="s">
        <v>29522</v>
      </c>
      <c r="J5864" t="s">
        <v>29567</v>
      </c>
      <c r="K5864" t="s">
        <v>5386</v>
      </c>
      <c r="L5864" t="s">
        <v>1184</v>
      </c>
      <c r="M5864" t="s">
        <v>76</v>
      </c>
      <c r="N5864" s="1">
        <v>40055</v>
      </c>
      <c r="O5864">
        <v>15</v>
      </c>
      <c r="P5864" t="s">
        <v>7808</v>
      </c>
      <c r="R5864" t="s">
        <v>28977</v>
      </c>
      <c r="S5864" t="s">
        <v>29524</v>
      </c>
      <c r="T5864" t="s">
        <v>662</v>
      </c>
      <c r="W5864" t="s">
        <v>53</v>
      </c>
      <c r="X5864" t="s">
        <v>54</v>
      </c>
      <c r="Y5864" t="s">
        <v>29567</v>
      </c>
      <c r="Z5864" t="s">
        <v>8600</v>
      </c>
      <c r="AC5864" t="s">
        <v>1032</v>
      </c>
      <c r="AD5864" t="s">
        <v>707</v>
      </c>
      <c r="AE5864" t="s">
        <v>97</v>
      </c>
      <c r="AG5864" t="s">
        <v>157</v>
      </c>
      <c r="AH5864" t="s">
        <v>10541</v>
      </c>
      <c r="AJ5864" t="s">
        <v>668</v>
      </c>
      <c r="AL5864" t="s">
        <v>64</v>
      </c>
      <c r="AN5864" t="s">
        <v>65</v>
      </c>
      <c r="AP5864" t="s">
        <v>597</v>
      </c>
      <c r="AQ5864" t="s">
        <v>597</v>
      </c>
      <c r="AR5864" t="s">
        <v>597</v>
      </c>
      <c r="AS5864" t="s">
        <v>597</v>
      </c>
      <c r="AT5864" t="s">
        <v>29337</v>
      </c>
      <c r="AU5864" t="s">
        <v>597</v>
      </c>
      <c r="AV5864" t="s">
        <v>597</v>
      </c>
      <c r="AX5864" t="s">
        <v>23752</v>
      </c>
      <c r="AY5864" t="s">
        <v>28966</v>
      </c>
      <c r="AZ5864" t="s">
        <v>23753</v>
      </c>
      <c r="BB5864" t="s">
        <v>28967</v>
      </c>
      <c r="BM5864">
        <f t="shared" si="91"/>
        <v>0</v>
      </c>
    </row>
    <row r="5865" spans="1:65" x14ac:dyDescent="0.25">
      <c r="A5865">
        <v>5864</v>
      </c>
      <c r="C5865" t="s">
        <v>29568</v>
      </c>
      <c r="D5865" t="s">
        <v>3801</v>
      </c>
      <c r="E5865" t="s">
        <v>29183</v>
      </c>
      <c r="F5865" t="s">
        <v>29332</v>
      </c>
      <c r="G5865" t="s">
        <v>29521</v>
      </c>
      <c r="I5865" t="s">
        <v>29522</v>
      </c>
      <c r="J5865" t="s">
        <v>25462</v>
      </c>
      <c r="K5865" t="s">
        <v>29569</v>
      </c>
      <c r="L5865" t="s">
        <v>393</v>
      </c>
      <c r="M5865" t="s">
        <v>49</v>
      </c>
      <c r="N5865" s="1">
        <v>41502</v>
      </c>
      <c r="O5865">
        <v>11</v>
      </c>
      <c r="P5865" t="s">
        <v>2600</v>
      </c>
      <c r="R5865" t="s">
        <v>1298</v>
      </c>
      <c r="S5865" t="s">
        <v>29524</v>
      </c>
      <c r="T5865" t="s">
        <v>662</v>
      </c>
      <c r="W5865" t="s">
        <v>53</v>
      </c>
      <c r="X5865" t="s">
        <v>54</v>
      </c>
      <c r="Y5865" t="s">
        <v>25462</v>
      </c>
      <c r="Z5865" t="s">
        <v>7043</v>
      </c>
      <c r="AB5865" t="s">
        <v>455</v>
      </c>
      <c r="AC5865" t="s">
        <v>1032</v>
      </c>
      <c r="AD5865" t="s">
        <v>707</v>
      </c>
      <c r="AE5865" t="s">
        <v>97</v>
      </c>
      <c r="AG5865" t="s">
        <v>157</v>
      </c>
      <c r="AH5865" t="s">
        <v>10541</v>
      </c>
      <c r="AJ5865" t="s">
        <v>4433</v>
      </c>
      <c r="AL5865" t="s">
        <v>64</v>
      </c>
      <c r="AN5865" t="s">
        <v>65</v>
      </c>
      <c r="AP5865" t="s">
        <v>597</v>
      </c>
      <c r="AQ5865" t="s">
        <v>597</v>
      </c>
      <c r="AR5865" t="s">
        <v>597</v>
      </c>
      <c r="AS5865" t="s">
        <v>597</v>
      </c>
      <c r="AT5865" t="s">
        <v>597</v>
      </c>
      <c r="AU5865" t="s">
        <v>597</v>
      </c>
      <c r="AV5865" t="s">
        <v>597</v>
      </c>
      <c r="AX5865" t="s">
        <v>23752</v>
      </c>
      <c r="AY5865" t="s">
        <v>28966</v>
      </c>
      <c r="AZ5865" t="s">
        <v>23753</v>
      </c>
      <c r="BB5865" t="s">
        <v>28967</v>
      </c>
      <c r="BM5865">
        <f t="shared" si="91"/>
        <v>0</v>
      </c>
    </row>
    <row r="5866" spans="1:65" x14ac:dyDescent="0.25">
      <c r="A5866">
        <v>5865</v>
      </c>
      <c r="C5866" t="s">
        <v>29570</v>
      </c>
      <c r="D5866" t="s">
        <v>3801</v>
      </c>
      <c r="E5866" t="s">
        <v>29183</v>
      </c>
      <c r="F5866" t="s">
        <v>29332</v>
      </c>
      <c r="G5866" t="s">
        <v>29521</v>
      </c>
      <c r="I5866" t="s">
        <v>29522</v>
      </c>
      <c r="J5866" t="s">
        <v>25462</v>
      </c>
      <c r="K5866" t="s">
        <v>29571</v>
      </c>
      <c r="L5866" t="s">
        <v>455</v>
      </c>
      <c r="M5866" t="s">
        <v>49</v>
      </c>
      <c r="N5866" s="1">
        <v>40914</v>
      </c>
      <c r="O5866">
        <v>13</v>
      </c>
      <c r="P5866" t="s">
        <v>3640</v>
      </c>
      <c r="R5866" t="s">
        <v>3716</v>
      </c>
      <c r="S5866" t="s">
        <v>29524</v>
      </c>
      <c r="T5866" t="s">
        <v>662</v>
      </c>
      <c r="W5866" t="s">
        <v>53</v>
      </c>
      <c r="X5866" t="s">
        <v>54</v>
      </c>
      <c r="Y5866" t="s">
        <v>25462</v>
      </c>
      <c r="Z5866" t="s">
        <v>29572</v>
      </c>
      <c r="AC5866" t="s">
        <v>1032</v>
      </c>
      <c r="AD5866" t="s">
        <v>707</v>
      </c>
      <c r="AE5866" t="s">
        <v>156</v>
      </c>
      <c r="AG5866" t="s">
        <v>84</v>
      </c>
      <c r="AH5866" t="s">
        <v>10541</v>
      </c>
      <c r="AJ5866" t="s">
        <v>668</v>
      </c>
      <c r="AL5866" t="s">
        <v>64</v>
      </c>
      <c r="AN5866" t="s">
        <v>682</v>
      </c>
      <c r="AP5866" t="s">
        <v>29573</v>
      </c>
      <c r="AQ5866" t="s">
        <v>597</v>
      </c>
      <c r="AR5866" t="s">
        <v>597</v>
      </c>
      <c r="AS5866" t="s">
        <v>597</v>
      </c>
      <c r="AT5866" t="s">
        <v>597</v>
      </c>
      <c r="AU5866" t="s">
        <v>597</v>
      </c>
      <c r="AV5866" t="s">
        <v>597</v>
      </c>
      <c r="AX5866" t="s">
        <v>23752</v>
      </c>
      <c r="AY5866" t="s">
        <v>28966</v>
      </c>
      <c r="AZ5866" t="s">
        <v>23753</v>
      </c>
      <c r="BB5866" t="s">
        <v>28967</v>
      </c>
      <c r="BM5866">
        <f t="shared" si="91"/>
        <v>0</v>
      </c>
    </row>
    <row r="5867" spans="1:65" x14ac:dyDescent="0.25">
      <c r="A5867">
        <v>5866</v>
      </c>
      <c r="B5867">
        <v>44236</v>
      </c>
      <c r="C5867" t="s">
        <v>29574</v>
      </c>
      <c r="D5867" t="s">
        <v>1308</v>
      </c>
      <c r="E5867" t="s">
        <v>29183</v>
      </c>
      <c r="F5867" t="s">
        <v>29332</v>
      </c>
      <c r="G5867" t="s">
        <v>29521</v>
      </c>
      <c r="I5867" t="s">
        <v>29575</v>
      </c>
      <c r="J5867" t="s">
        <v>29528</v>
      </c>
      <c r="K5867" t="s">
        <v>29576</v>
      </c>
      <c r="L5867" t="s">
        <v>455</v>
      </c>
      <c r="M5867" t="s">
        <v>49</v>
      </c>
      <c r="N5867" s="1">
        <v>41753</v>
      </c>
      <c r="O5867">
        <v>11</v>
      </c>
      <c r="P5867" t="s">
        <v>523</v>
      </c>
      <c r="R5867" t="s">
        <v>29259</v>
      </c>
      <c r="S5867" t="s">
        <v>29524</v>
      </c>
      <c r="T5867" t="s">
        <v>662</v>
      </c>
      <c r="W5867" t="s">
        <v>53</v>
      </c>
      <c r="Y5867" t="s">
        <v>29528</v>
      </c>
      <c r="Z5867" t="s">
        <v>29577</v>
      </c>
      <c r="AC5867" t="s">
        <v>2776</v>
      </c>
      <c r="AD5867" t="s">
        <v>707</v>
      </c>
      <c r="AE5867" t="s">
        <v>97</v>
      </c>
      <c r="AG5867" t="s">
        <v>11040</v>
      </c>
      <c r="AH5867" t="s">
        <v>667</v>
      </c>
      <c r="AJ5867" t="s">
        <v>4433</v>
      </c>
      <c r="AL5867" t="s">
        <v>64</v>
      </c>
      <c r="AN5867" t="s">
        <v>65</v>
      </c>
      <c r="AP5867" t="s">
        <v>597</v>
      </c>
      <c r="AQ5867" t="s">
        <v>597</v>
      </c>
      <c r="AR5867" t="s">
        <v>597</v>
      </c>
      <c r="AS5867" t="s">
        <v>597</v>
      </c>
      <c r="AT5867" t="s">
        <v>597</v>
      </c>
      <c r="AU5867" t="s">
        <v>597</v>
      </c>
      <c r="AV5867" t="s">
        <v>597</v>
      </c>
      <c r="AX5867" t="s">
        <v>23752</v>
      </c>
      <c r="AY5867" t="s">
        <v>28966</v>
      </c>
      <c r="AZ5867" t="s">
        <v>23753</v>
      </c>
      <c r="BB5867" t="s">
        <v>28967</v>
      </c>
      <c r="BM5867">
        <f t="shared" si="91"/>
        <v>0</v>
      </c>
    </row>
    <row r="5868" spans="1:65" x14ac:dyDescent="0.25">
      <c r="A5868">
        <v>5867</v>
      </c>
      <c r="B5868" t="s">
        <v>29578</v>
      </c>
      <c r="C5868" t="s">
        <v>29579</v>
      </c>
      <c r="D5868" t="s">
        <v>1034</v>
      </c>
      <c r="E5868" t="s">
        <v>29183</v>
      </c>
      <c r="F5868" t="s">
        <v>29332</v>
      </c>
      <c r="G5868" t="s">
        <v>29521</v>
      </c>
      <c r="I5868" t="s">
        <v>29522</v>
      </c>
      <c r="J5868" t="s">
        <v>29557</v>
      </c>
      <c r="K5868" t="s">
        <v>29580</v>
      </c>
      <c r="L5868" t="s">
        <v>141</v>
      </c>
      <c r="M5868" t="s">
        <v>76</v>
      </c>
      <c r="N5868" s="1">
        <v>41762</v>
      </c>
      <c r="O5868">
        <v>10</v>
      </c>
      <c r="P5868" t="s">
        <v>523</v>
      </c>
      <c r="S5868" t="s">
        <v>29524</v>
      </c>
      <c r="T5868" t="s">
        <v>52</v>
      </c>
      <c r="W5868" t="s">
        <v>53</v>
      </c>
      <c r="Y5868" t="s">
        <v>29557</v>
      </c>
      <c r="Z5868" t="s">
        <v>8838</v>
      </c>
      <c r="AB5868" t="s">
        <v>29581</v>
      </c>
      <c r="AC5868" t="s">
        <v>1032</v>
      </c>
      <c r="AD5868" t="s">
        <v>445</v>
      </c>
      <c r="AE5868" t="s">
        <v>156</v>
      </c>
      <c r="AG5868" t="s">
        <v>157</v>
      </c>
      <c r="AH5868" t="s">
        <v>446</v>
      </c>
      <c r="AJ5868" t="s">
        <v>63</v>
      </c>
      <c r="AL5868" t="s">
        <v>64</v>
      </c>
      <c r="AN5868" t="s">
        <v>65</v>
      </c>
      <c r="AV5868" t="s">
        <v>322</v>
      </c>
      <c r="AX5868" t="s">
        <v>23752</v>
      </c>
      <c r="AY5868" t="s">
        <v>28966</v>
      </c>
      <c r="AZ5868" t="s">
        <v>23753</v>
      </c>
      <c r="BB5868" t="s">
        <v>28967</v>
      </c>
      <c r="BM5868">
        <f t="shared" si="91"/>
        <v>0</v>
      </c>
    </row>
    <row r="5869" spans="1:65" x14ac:dyDescent="0.25">
      <c r="A5869">
        <v>5868</v>
      </c>
      <c r="B5869">
        <v>45073</v>
      </c>
      <c r="C5869" t="s">
        <v>29582</v>
      </c>
      <c r="D5869" t="s">
        <v>71</v>
      </c>
      <c r="E5869" t="s">
        <v>29183</v>
      </c>
      <c r="F5869" t="s">
        <v>29332</v>
      </c>
      <c r="G5869" t="s">
        <v>29521</v>
      </c>
      <c r="I5869" t="s">
        <v>29522</v>
      </c>
      <c r="J5869" t="s">
        <v>29583</v>
      </c>
      <c r="K5869" t="s">
        <v>25782</v>
      </c>
      <c r="L5869" t="s">
        <v>136</v>
      </c>
      <c r="M5869" t="s">
        <v>76</v>
      </c>
      <c r="N5869" s="1">
        <v>40678</v>
      </c>
      <c r="O5869">
        <v>13</v>
      </c>
      <c r="P5869" t="s">
        <v>8593</v>
      </c>
      <c r="S5869" t="s">
        <v>29524</v>
      </c>
      <c r="T5869" t="s">
        <v>52</v>
      </c>
      <c r="W5869" t="s">
        <v>53</v>
      </c>
      <c r="X5869" t="s">
        <v>54</v>
      </c>
      <c r="Y5869" t="s">
        <v>29583</v>
      </c>
      <c r="Z5869" t="s">
        <v>1291</v>
      </c>
      <c r="AB5869" t="s">
        <v>29584</v>
      </c>
      <c r="AD5869" t="s">
        <v>82</v>
      </c>
      <c r="AE5869" t="s">
        <v>156</v>
      </c>
      <c r="AG5869" t="s">
        <v>84</v>
      </c>
      <c r="AH5869" t="s">
        <v>62</v>
      </c>
      <c r="AJ5869" t="s">
        <v>4433</v>
      </c>
      <c r="AL5869" t="s">
        <v>64</v>
      </c>
      <c r="AN5869" t="s">
        <v>65</v>
      </c>
      <c r="AP5869" t="s">
        <v>29021</v>
      </c>
      <c r="AX5869" t="s">
        <v>23752</v>
      </c>
      <c r="AY5869" t="s">
        <v>28966</v>
      </c>
      <c r="AZ5869" t="s">
        <v>23753</v>
      </c>
      <c r="BB5869" t="s">
        <v>28967</v>
      </c>
      <c r="BM5869">
        <f t="shared" si="91"/>
        <v>0</v>
      </c>
    </row>
    <row r="5870" spans="1:65" x14ac:dyDescent="0.25">
      <c r="A5870">
        <v>5869</v>
      </c>
      <c r="B5870">
        <v>45073</v>
      </c>
      <c r="C5870" t="s">
        <v>29585</v>
      </c>
      <c r="D5870" t="s">
        <v>71</v>
      </c>
      <c r="E5870" t="s">
        <v>29183</v>
      </c>
      <c r="F5870" t="s">
        <v>29332</v>
      </c>
      <c r="G5870" t="s">
        <v>29521</v>
      </c>
      <c r="I5870" t="s">
        <v>29522</v>
      </c>
      <c r="J5870" t="s">
        <v>29586</v>
      </c>
      <c r="K5870" t="s">
        <v>7232</v>
      </c>
      <c r="M5870" t="s">
        <v>49</v>
      </c>
      <c r="N5870" s="1">
        <v>38599</v>
      </c>
      <c r="O5870">
        <v>19</v>
      </c>
      <c r="P5870" t="s">
        <v>112</v>
      </c>
      <c r="S5870" t="s">
        <v>29524</v>
      </c>
      <c r="T5870" t="s">
        <v>52</v>
      </c>
      <c r="W5870" t="s">
        <v>53</v>
      </c>
      <c r="X5870" t="s">
        <v>54</v>
      </c>
      <c r="Y5870" t="s">
        <v>1652</v>
      </c>
      <c r="Z5870" t="s">
        <v>10675</v>
      </c>
      <c r="AB5870" t="s">
        <v>4231</v>
      </c>
      <c r="AC5870" t="s">
        <v>1032</v>
      </c>
      <c r="AD5870" t="s">
        <v>82</v>
      </c>
      <c r="AE5870" t="s">
        <v>156</v>
      </c>
      <c r="AG5870" t="s">
        <v>157</v>
      </c>
      <c r="AH5870" t="s">
        <v>62</v>
      </c>
      <c r="AJ5870" t="s">
        <v>63</v>
      </c>
      <c r="AL5870" t="s">
        <v>99</v>
      </c>
      <c r="AN5870" t="s">
        <v>65</v>
      </c>
      <c r="AP5870" t="s">
        <v>29587</v>
      </c>
      <c r="AX5870" t="s">
        <v>23752</v>
      </c>
      <c r="AY5870" t="s">
        <v>28966</v>
      </c>
      <c r="AZ5870" t="s">
        <v>23753</v>
      </c>
      <c r="BB5870" t="s">
        <v>28967</v>
      </c>
      <c r="BM5870">
        <f t="shared" si="91"/>
        <v>0</v>
      </c>
    </row>
    <row r="5871" spans="1:65" x14ac:dyDescent="0.25">
      <c r="A5871">
        <v>5870</v>
      </c>
      <c r="B5871">
        <v>45073</v>
      </c>
      <c r="C5871" t="s">
        <v>29588</v>
      </c>
      <c r="D5871" t="s">
        <v>71</v>
      </c>
      <c r="E5871" t="s">
        <v>29183</v>
      </c>
      <c r="F5871" t="s">
        <v>29332</v>
      </c>
      <c r="G5871" t="s">
        <v>29521</v>
      </c>
      <c r="I5871" t="s">
        <v>29522</v>
      </c>
      <c r="J5871" t="s">
        <v>29589</v>
      </c>
      <c r="K5871" t="s">
        <v>29590</v>
      </c>
      <c r="L5871" t="s">
        <v>268</v>
      </c>
      <c r="M5871" t="s">
        <v>76</v>
      </c>
      <c r="N5871" s="1">
        <v>42540</v>
      </c>
      <c r="O5871">
        <v>8</v>
      </c>
      <c r="P5871" t="s">
        <v>112</v>
      </c>
      <c r="S5871" t="s">
        <v>29524</v>
      </c>
      <c r="T5871" t="s">
        <v>52</v>
      </c>
      <c r="W5871" t="s">
        <v>53</v>
      </c>
      <c r="X5871" t="s">
        <v>54</v>
      </c>
      <c r="Y5871" t="s">
        <v>29589</v>
      </c>
      <c r="Z5871" t="s">
        <v>13965</v>
      </c>
      <c r="AB5871" t="s">
        <v>13965</v>
      </c>
      <c r="AC5871" t="s">
        <v>1032</v>
      </c>
      <c r="AD5871" t="s">
        <v>82</v>
      </c>
      <c r="AE5871" t="s">
        <v>156</v>
      </c>
      <c r="AG5871" t="s">
        <v>157</v>
      </c>
      <c r="AH5871" t="s">
        <v>446</v>
      </c>
      <c r="AJ5871" t="s">
        <v>4433</v>
      </c>
      <c r="AL5871" t="s">
        <v>99</v>
      </c>
      <c r="AN5871" t="s">
        <v>386</v>
      </c>
      <c r="AP5871" t="s">
        <v>16089</v>
      </c>
      <c r="AV5871" t="s">
        <v>1515</v>
      </c>
      <c r="AX5871" t="s">
        <v>23752</v>
      </c>
      <c r="AY5871" t="s">
        <v>28966</v>
      </c>
      <c r="AZ5871" t="s">
        <v>23753</v>
      </c>
      <c r="BB5871" t="s">
        <v>28967</v>
      </c>
      <c r="BK5871">
        <v>1</v>
      </c>
      <c r="BM5871">
        <f t="shared" si="91"/>
        <v>1</v>
      </c>
    </row>
    <row r="5872" spans="1:65" x14ac:dyDescent="0.25">
      <c r="A5872">
        <v>5871</v>
      </c>
      <c r="C5872" t="s">
        <v>29591</v>
      </c>
      <c r="D5872" t="s">
        <v>41</v>
      </c>
      <c r="E5872" t="s">
        <v>29183</v>
      </c>
      <c r="F5872" t="s">
        <v>29332</v>
      </c>
      <c r="G5872" t="s">
        <v>29521</v>
      </c>
      <c r="I5872" t="s">
        <v>29592</v>
      </c>
      <c r="J5872" t="s">
        <v>29593</v>
      </c>
      <c r="K5872" t="s">
        <v>29594</v>
      </c>
      <c r="L5872" t="s">
        <v>268</v>
      </c>
      <c r="M5872" t="s">
        <v>76</v>
      </c>
      <c r="N5872" s="1">
        <v>41223</v>
      </c>
      <c r="O5872">
        <v>12</v>
      </c>
      <c r="P5872" t="s">
        <v>2600</v>
      </c>
      <c r="S5872" t="s">
        <v>29524</v>
      </c>
      <c r="T5872" t="s">
        <v>52</v>
      </c>
      <c r="W5872" t="s">
        <v>53</v>
      </c>
      <c r="X5872" t="s">
        <v>54</v>
      </c>
      <c r="Y5872" t="s">
        <v>29593</v>
      </c>
      <c r="Z5872" t="s">
        <v>10574</v>
      </c>
      <c r="AA5872" t="s">
        <v>29595</v>
      </c>
      <c r="AB5872" t="s">
        <v>29596</v>
      </c>
      <c r="AC5872" t="s">
        <v>1032</v>
      </c>
      <c r="AD5872" t="s">
        <v>82</v>
      </c>
      <c r="AE5872" t="s">
        <v>97</v>
      </c>
      <c r="AG5872" t="s">
        <v>157</v>
      </c>
      <c r="AH5872" t="s">
        <v>62</v>
      </c>
      <c r="AJ5872" t="s">
        <v>385</v>
      </c>
      <c r="AL5872" t="s">
        <v>64</v>
      </c>
      <c r="AN5872" t="s">
        <v>65</v>
      </c>
      <c r="AP5872" t="s">
        <v>29519</v>
      </c>
      <c r="AX5872" t="s">
        <v>23752</v>
      </c>
      <c r="AY5872" t="s">
        <v>28966</v>
      </c>
      <c r="AZ5872" t="s">
        <v>23753</v>
      </c>
      <c r="BB5872" t="s">
        <v>28967</v>
      </c>
      <c r="BM5872">
        <f t="shared" si="91"/>
        <v>0</v>
      </c>
    </row>
    <row r="5873" spans="1:65" x14ac:dyDescent="0.25">
      <c r="A5873">
        <v>5872</v>
      </c>
      <c r="C5873" t="s">
        <v>29597</v>
      </c>
      <c r="D5873" t="s">
        <v>41</v>
      </c>
      <c r="E5873" t="s">
        <v>29183</v>
      </c>
      <c r="F5873" t="s">
        <v>29332</v>
      </c>
      <c r="G5873" t="s">
        <v>29521</v>
      </c>
      <c r="H5873" t="s">
        <v>29598</v>
      </c>
      <c r="I5873" t="s">
        <v>29599</v>
      </c>
      <c r="J5873" t="s">
        <v>29600</v>
      </c>
      <c r="K5873" t="s">
        <v>11249</v>
      </c>
      <c r="M5873" t="s">
        <v>76</v>
      </c>
      <c r="N5873" s="1">
        <v>41802</v>
      </c>
      <c r="O5873">
        <v>10</v>
      </c>
      <c r="P5873" t="s">
        <v>523</v>
      </c>
      <c r="S5873" t="s">
        <v>29524</v>
      </c>
      <c r="T5873" t="s">
        <v>52</v>
      </c>
      <c r="W5873" t="s">
        <v>53</v>
      </c>
      <c r="X5873" t="s">
        <v>54</v>
      </c>
      <c r="Y5873" t="s">
        <v>29601</v>
      </c>
      <c r="Z5873" t="s">
        <v>29602</v>
      </c>
      <c r="AB5873" t="s">
        <v>13965</v>
      </c>
      <c r="AC5873" t="s">
        <v>29603</v>
      </c>
      <c r="AD5873" t="s">
        <v>82</v>
      </c>
      <c r="AE5873" t="s">
        <v>156</v>
      </c>
      <c r="AG5873" t="s">
        <v>157</v>
      </c>
      <c r="AH5873" t="s">
        <v>62</v>
      </c>
      <c r="AJ5873" t="s">
        <v>2697</v>
      </c>
      <c r="AL5873" t="s">
        <v>99</v>
      </c>
      <c r="AN5873" t="s">
        <v>1075</v>
      </c>
      <c r="AV5873" t="s">
        <v>322</v>
      </c>
      <c r="AX5873" t="s">
        <v>23752</v>
      </c>
      <c r="AY5873" t="s">
        <v>28966</v>
      </c>
      <c r="AZ5873" t="s">
        <v>23753</v>
      </c>
      <c r="BB5873" t="s">
        <v>28967</v>
      </c>
      <c r="BM5873">
        <f t="shared" si="91"/>
        <v>0</v>
      </c>
    </row>
    <row r="5874" spans="1:65" x14ac:dyDescent="0.25">
      <c r="A5874">
        <v>5873</v>
      </c>
      <c r="C5874" t="s">
        <v>29604</v>
      </c>
      <c r="D5874" t="s">
        <v>41</v>
      </c>
      <c r="E5874" t="s">
        <v>29183</v>
      </c>
      <c r="F5874" t="s">
        <v>29332</v>
      </c>
      <c r="G5874" t="s">
        <v>29521</v>
      </c>
      <c r="H5874" t="s">
        <v>29605</v>
      </c>
      <c r="I5874" t="s">
        <v>29606</v>
      </c>
      <c r="J5874" t="s">
        <v>16983</v>
      </c>
      <c r="K5874" t="s">
        <v>29607</v>
      </c>
      <c r="L5874" t="s">
        <v>243</v>
      </c>
      <c r="M5874" t="s">
        <v>76</v>
      </c>
      <c r="N5874" s="1" t="s">
        <v>29608</v>
      </c>
      <c r="O5874">
        <v>8</v>
      </c>
      <c r="P5874" t="s">
        <v>77</v>
      </c>
      <c r="S5874" t="s">
        <v>29524</v>
      </c>
      <c r="T5874" t="s">
        <v>52</v>
      </c>
      <c r="W5874" t="s">
        <v>53</v>
      </c>
      <c r="X5874" t="s">
        <v>54</v>
      </c>
      <c r="Y5874" t="s">
        <v>16983</v>
      </c>
      <c r="Z5874" t="s">
        <v>487</v>
      </c>
      <c r="AA5874" t="s">
        <v>243</v>
      </c>
      <c r="AB5874" t="s">
        <v>24327</v>
      </c>
      <c r="AC5874" t="s">
        <v>114</v>
      </c>
      <c r="AD5874" t="s">
        <v>82</v>
      </c>
      <c r="AE5874" t="s">
        <v>156</v>
      </c>
      <c r="AG5874" t="s">
        <v>84</v>
      </c>
      <c r="AH5874" t="s">
        <v>62</v>
      </c>
      <c r="AJ5874" t="s">
        <v>63</v>
      </c>
      <c r="AL5874" t="s">
        <v>99</v>
      </c>
      <c r="AN5874" t="s">
        <v>65</v>
      </c>
      <c r="AP5874" t="s">
        <v>29609</v>
      </c>
      <c r="AV5874" t="s">
        <v>2506</v>
      </c>
      <c r="AX5874" t="s">
        <v>23752</v>
      </c>
      <c r="AY5874" t="s">
        <v>28966</v>
      </c>
      <c r="AZ5874" t="s">
        <v>23753</v>
      </c>
      <c r="BB5874" t="s">
        <v>28967</v>
      </c>
      <c r="BM5874">
        <f t="shared" si="91"/>
        <v>0</v>
      </c>
    </row>
    <row r="5875" spans="1:65" x14ac:dyDescent="0.25">
      <c r="A5875">
        <v>5874</v>
      </c>
      <c r="C5875" t="s">
        <v>29610</v>
      </c>
      <c r="D5875" t="s">
        <v>41</v>
      </c>
      <c r="E5875" t="s">
        <v>29183</v>
      </c>
      <c r="F5875" t="s">
        <v>29332</v>
      </c>
      <c r="G5875" t="s">
        <v>29521</v>
      </c>
      <c r="H5875" t="s">
        <v>29598</v>
      </c>
      <c r="I5875" t="s">
        <v>29599</v>
      </c>
      <c r="J5875" t="s">
        <v>29611</v>
      </c>
      <c r="K5875" t="s">
        <v>29612</v>
      </c>
      <c r="L5875" t="s">
        <v>180</v>
      </c>
      <c r="M5875" t="s">
        <v>76</v>
      </c>
      <c r="N5875" s="1">
        <v>42809</v>
      </c>
      <c r="O5875">
        <v>7</v>
      </c>
      <c r="P5875" t="s">
        <v>77</v>
      </c>
      <c r="S5875" t="s">
        <v>29524</v>
      </c>
      <c r="T5875" t="s">
        <v>52</v>
      </c>
      <c r="W5875" t="s">
        <v>53</v>
      </c>
      <c r="X5875" t="s">
        <v>54</v>
      </c>
      <c r="Y5875" t="s">
        <v>29613</v>
      </c>
      <c r="Z5875" t="s">
        <v>29614</v>
      </c>
      <c r="AA5875" t="s">
        <v>29615</v>
      </c>
      <c r="AB5875" t="s">
        <v>3206</v>
      </c>
      <c r="AC5875" t="s">
        <v>29616</v>
      </c>
      <c r="AD5875" t="s">
        <v>82</v>
      </c>
      <c r="AE5875" t="s">
        <v>156</v>
      </c>
      <c r="AG5875" t="s">
        <v>157</v>
      </c>
      <c r="AH5875" t="s">
        <v>446</v>
      </c>
      <c r="AJ5875" t="s">
        <v>4433</v>
      </c>
      <c r="AL5875" t="s">
        <v>98</v>
      </c>
      <c r="AM5875" t="s">
        <v>29617</v>
      </c>
      <c r="AN5875" t="s">
        <v>65</v>
      </c>
      <c r="AX5875" t="s">
        <v>23752</v>
      </c>
      <c r="AY5875" t="s">
        <v>28966</v>
      </c>
      <c r="AZ5875" t="s">
        <v>23753</v>
      </c>
      <c r="BB5875" t="s">
        <v>28967</v>
      </c>
      <c r="BM5875">
        <f t="shared" si="91"/>
        <v>0</v>
      </c>
    </row>
    <row r="5876" spans="1:65" x14ac:dyDescent="0.25">
      <c r="A5876">
        <v>5875</v>
      </c>
      <c r="C5876" t="s">
        <v>29618</v>
      </c>
      <c r="D5876" t="s">
        <v>41</v>
      </c>
      <c r="E5876" t="s">
        <v>29183</v>
      </c>
      <c r="F5876" t="s">
        <v>29332</v>
      </c>
      <c r="G5876" t="s">
        <v>29521</v>
      </c>
      <c r="H5876" t="s">
        <v>29605</v>
      </c>
      <c r="I5876" t="s">
        <v>29606</v>
      </c>
      <c r="J5876" t="s">
        <v>29619</v>
      </c>
      <c r="K5876" t="s">
        <v>29620</v>
      </c>
      <c r="L5876" t="s">
        <v>225</v>
      </c>
      <c r="M5876" t="s">
        <v>76</v>
      </c>
      <c r="N5876" s="1">
        <v>43401</v>
      </c>
      <c r="O5876">
        <v>6</v>
      </c>
      <c r="P5876" t="s">
        <v>50</v>
      </c>
      <c r="S5876" t="s">
        <v>29524</v>
      </c>
      <c r="T5876" t="s">
        <v>52</v>
      </c>
      <c r="W5876" t="s">
        <v>53</v>
      </c>
      <c r="X5876" t="s">
        <v>54</v>
      </c>
      <c r="Y5876" t="s">
        <v>848</v>
      </c>
      <c r="Z5876" t="s">
        <v>29621</v>
      </c>
      <c r="AA5876" t="s">
        <v>848</v>
      </c>
      <c r="AB5876" t="s">
        <v>29621</v>
      </c>
      <c r="AC5876" t="s">
        <v>1032</v>
      </c>
      <c r="AD5876" t="s">
        <v>82</v>
      </c>
      <c r="AE5876" t="s">
        <v>156</v>
      </c>
      <c r="AG5876" t="s">
        <v>84</v>
      </c>
      <c r="AH5876" t="s">
        <v>62</v>
      </c>
      <c r="AJ5876" t="s">
        <v>159</v>
      </c>
      <c r="AL5876" t="s">
        <v>64</v>
      </c>
      <c r="AN5876" t="s">
        <v>386</v>
      </c>
      <c r="AT5876" t="s">
        <v>29622</v>
      </c>
      <c r="AU5876" t="s">
        <v>29623</v>
      </c>
      <c r="AV5876" t="s">
        <v>29624</v>
      </c>
      <c r="AX5876" t="s">
        <v>23752</v>
      </c>
      <c r="AY5876" t="s">
        <v>28966</v>
      </c>
      <c r="AZ5876" t="s">
        <v>23753</v>
      </c>
      <c r="BB5876" t="s">
        <v>28967</v>
      </c>
      <c r="BM5876">
        <f t="shared" si="91"/>
        <v>0</v>
      </c>
    </row>
    <row r="5877" spans="1:65" x14ac:dyDescent="0.25">
      <c r="A5877">
        <v>5876</v>
      </c>
      <c r="C5877" t="s">
        <v>29625</v>
      </c>
      <c r="D5877" t="s">
        <v>41</v>
      </c>
      <c r="E5877" t="s">
        <v>29183</v>
      </c>
      <c r="F5877" t="s">
        <v>29332</v>
      </c>
      <c r="G5877" t="s">
        <v>29521</v>
      </c>
      <c r="H5877" t="s">
        <v>29605</v>
      </c>
      <c r="I5877" t="s">
        <v>29606</v>
      </c>
      <c r="J5877" t="s">
        <v>29567</v>
      </c>
      <c r="K5877" t="s">
        <v>29626</v>
      </c>
      <c r="L5877" t="s">
        <v>455</v>
      </c>
      <c r="M5877" t="s">
        <v>76</v>
      </c>
      <c r="N5877" s="1">
        <v>42741</v>
      </c>
      <c r="O5877">
        <v>7</v>
      </c>
      <c r="P5877" t="s">
        <v>77</v>
      </c>
      <c r="S5877" t="s">
        <v>29524</v>
      </c>
      <c r="T5877" t="s">
        <v>52</v>
      </c>
      <c r="W5877" t="s">
        <v>53</v>
      </c>
      <c r="X5877" t="s">
        <v>54</v>
      </c>
      <c r="Y5877" t="s">
        <v>29567</v>
      </c>
      <c r="Z5877" t="s">
        <v>29627</v>
      </c>
      <c r="AA5877" t="s">
        <v>29628</v>
      </c>
      <c r="AC5877" t="s">
        <v>29603</v>
      </c>
      <c r="AD5877" t="s">
        <v>82</v>
      </c>
      <c r="AE5877" t="s">
        <v>156</v>
      </c>
      <c r="AG5877" t="s">
        <v>157</v>
      </c>
      <c r="AH5877" t="s">
        <v>62</v>
      </c>
      <c r="AJ5877" t="s">
        <v>63</v>
      </c>
      <c r="AL5877" t="s">
        <v>64</v>
      </c>
      <c r="AN5877" t="s">
        <v>65</v>
      </c>
      <c r="AP5877" t="s">
        <v>29009</v>
      </c>
      <c r="AX5877" t="s">
        <v>23752</v>
      </c>
      <c r="AY5877" t="s">
        <v>28966</v>
      </c>
      <c r="AZ5877" t="s">
        <v>23753</v>
      </c>
      <c r="BB5877" t="s">
        <v>28967</v>
      </c>
      <c r="BM5877">
        <f t="shared" si="91"/>
        <v>0</v>
      </c>
    </row>
    <row r="5878" spans="1:65" x14ac:dyDescent="0.25">
      <c r="A5878">
        <v>5877</v>
      </c>
      <c r="C5878" t="s">
        <v>29629</v>
      </c>
      <c r="D5878" t="s">
        <v>41</v>
      </c>
      <c r="E5878" t="s">
        <v>29183</v>
      </c>
      <c r="F5878" t="s">
        <v>29332</v>
      </c>
      <c r="G5878" t="s">
        <v>29521</v>
      </c>
      <c r="H5878" t="s">
        <v>29598</v>
      </c>
      <c r="I5878" t="s">
        <v>29599</v>
      </c>
      <c r="J5878" t="s">
        <v>29630</v>
      </c>
      <c r="K5878" t="s">
        <v>22167</v>
      </c>
      <c r="L5878" t="s">
        <v>243</v>
      </c>
      <c r="M5878" t="s">
        <v>76</v>
      </c>
      <c r="N5878" s="1">
        <v>41850</v>
      </c>
      <c r="O5878">
        <v>9</v>
      </c>
      <c r="P5878" t="s">
        <v>1064</v>
      </c>
      <c r="S5878" t="s">
        <v>29524</v>
      </c>
      <c r="T5878" t="s">
        <v>52</v>
      </c>
      <c r="W5878" t="s">
        <v>53</v>
      </c>
      <c r="X5878" t="s">
        <v>54</v>
      </c>
      <c r="Y5878" t="s">
        <v>29631</v>
      </c>
      <c r="Z5878" t="s">
        <v>29632</v>
      </c>
      <c r="AA5878" t="s">
        <v>29613</v>
      </c>
      <c r="AB5878" t="s">
        <v>4318</v>
      </c>
      <c r="AC5878" t="s">
        <v>29603</v>
      </c>
      <c r="AD5878" t="s">
        <v>82</v>
      </c>
      <c r="AE5878" t="s">
        <v>156</v>
      </c>
      <c r="AG5878" t="s">
        <v>157</v>
      </c>
      <c r="AH5878" t="s">
        <v>446</v>
      </c>
      <c r="AJ5878" t="s">
        <v>4433</v>
      </c>
      <c r="AL5878" t="s">
        <v>64</v>
      </c>
      <c r="AN5878" t="s">
        <v>65</v>
      </c>
      <c r="AX5878" t="s">
        <v>23752</v>
      </c>
      <c r="AY5878" t="s">
        <v>28966</v>
      </c>
      <c r="AZ5878" t="s">
        <v>23753</v>
      </c>
      <c r="BB5878" t="s">
        <v>28967</v>
      </c>
      <c r="BM5878">
        <f t="shared" si="91"/>
        <v>0</v>
      </c>
    </row>
    <row r="5879" spans="1:65" x14ac:dyDescent="0.25">
      <c r="A5879">
        <v>5878</v>
      </c>
      <c r="C5879" t="s">
        <v>29633</v>
      </c>
      <c r="D5879" t="s">
        <v>41</v>
      </c>
      <c r="E5879" t="s">
        <v>29183</v>
      </c>
      <c r="F5879" t="s">
        <v>29332</v>
      </c>
      <c r="G5879" t="s">
        <v>29521</v>
      </c>
      <c r="H5879" t="s">
        <v>29605</v>
      </c>
      <c r="I5879" t="s">
        <v>29606</v>
      </c>
      <c r="J5879" t="s">
        <v>29634</v>
      </c>
      <c r="K5879" t="s">
        <v>3984</v>
      </c>
      <c r="M5879" t="s">
        <v>76</v>
      </c>
      <c r="N5879" s="1">
        <v>42072</v>
      </c>
      <c r="O5879">
        <v>9</v>
      </c>
      <c r="P5879" t="s">
        <v>112</v>
      </c>
      <c r="S5879" t="s">
        <v>29524</v>
      </c>
      <c r="T5879" t="s">
        <v>52</v>
      </c>
      <c r="W5879" t="s">
        <v>53</v>
      </c>
      <c r="X5879" t="s">
        <v>54</v>
      </c>
      <c r="Y5879" t="s">
        <v>29634</v>
      </c>
      <c r="Z5879" t="s">
        <v>4370</v>
      </c>
      <c r="AB5879" t="s">
        <v>7101</v>
      </c>
      <c r="AC5879" t="s">
        <v>29603</v>
      </c>
      <c r="AD5879" t="s">
        <v>82</v>
      </c>
      <c r="AE5879" t="s">
        <v>156</v>
      </c>
      <c r="AG5879" t="s">
        <v>157</v>
      </c>
      <c r="AH5879" t="s">
        <v>446</v>
      </c>
      <c r="AJ5879" t="s">
        <v>4433</v>
      </c>
      <c r="AL5879" t="s">
        <v>64</v>
      </c>
      <c r="AN5879" t="s">
        <v>65</v>
      </c>
      <c r="AP5879" t="s">
        <v>29635</v>
      </c>
      <c r="AX5879" t="s">
        <v>23752</v>
      </c>
      <c r="AY5879" t="s">
        <v>28966</v>
      </c>
      <c r="AZ5879" t="s">
        <v>23753</v>
      </c>
      <c r="BB5879" t="s">
        <v>28967</v>
      </c>
      <c r="BM5879">
        <f t="shared" si="91"/>
        <v>0</v>
      </c>
    </row>
    <row r="5880" spans="1:65" x14ac:dyDescent="0.25">
      <c r="A5880">
        <v>5879</v>
      </c>
      <c r="C5880" t="s">
        <v>29636</v>
      </c>
      <c r="D5880" t="s">
        <v>41</v>
      </c>
      <c r="E5880" t="s">
        <v>29183</v>
      </c>
      <c r="F5880" t="s">
        <v>29332</v>
      </c>
      <c r="G5880" t="s">
        <v>29521</v>
      </c>
      <c r="H5880" t="s">
        <v>29605</v>
      </c>
      <c r="I5880" t="s">
        <v>29606</v>
      </c>
      <c r="J5880" t="s">
        <v>29637</v>
      </c>
      <c r="K5880" t="s">
        <v>29638</v>
      </c>
      <c r="M5880" t="s">
        <v>49</v>
      </c>
      <c r="N5880" s="1" t="s">
        <v>29639</v>
      </c>
      <c r="O5880">
        <v>8</v>
      </c>
      <c r="P5880" t="s">
        <v>112</v>
      </c>
      <c r="S5880" t="s">
        <v>29524</v>
      </c>
      <c r="T5880" t="s">
        <v>52</v>
      </c>
      <c r="W5880" t="s">
        <v>53</v>
      </c>
      <c r="X5880" t="s">
        <v>54</v>
      </c>
      <c r="Y5880" t="s">
        <v>29637</v>
      </c>
      <c r="Z5880" t="s">
        <v>1560</v>
      </c>
      <c r="AB5880" t="s">
        <v>29640</v>
      </c>
      <c r="AC5880" t="s">
        <v>29603</v>
      </c>
      <c r="AD5880" t="s">
        <v>82</v>
      </c>
      <c r="AE5880" t="s">
        <v>156</v>
      </c>
      <c r="AG5880" t="s">
        <v>157</v>
      </c>
      <c r="AH5880" t="s">
        <v>446</v>
      </c>
      <c r="AJ5880" t="s">
        <v>4433</v>
      </c>
      <c r="AL5880" t="s">
        <v>64</v>
      </c>
      <c r="AN5880" t="s">
        <v>65</v>
      </c>
      <c r="AP5880" t="s">
        <v>29641</v>
      </c>
      <c r="AX5880" t="s">
        <v>23752</v>
      </c>
      <c r="AY5880" t="s">
        <v>28966</v>
      </c>
      <c r="AZ5880" t="s">
        <v>23753</v>
      </c>
      <c r="BB5880" t="s">
        <v>28967</v>
      </c>
      <c r="BM5880">
        <f t="shared" si="91"/>
        <v>0</v>
      </c>
    </row>
    <row r="5881" spans="1:65" x14ac:dyDescent="0.25">
      <c r="A5881">
        <v>5880</v>
      </c>
      <c r="B5881">
        <v>42943</v>
      </c>
      <c r="C5881" t="s">
        <v>29642</v>
      </c>
      <c r="D5881" t="s">
        <v>9332</v>
      </c>
      <c r="E5881" t="s">
        <v>23740</v>
      </c>
      <c r="F5881" t="s">
        <v>23873</v>
      </c>
      <c r="G5881" t="s">
        <v>29643</v>
      </c>
      <c r="H5881" t="s">
        <v>24803</v>
      </c>
      <c r="I5881" t="s">
        <v>29644</v>
      </c>
      <c r="J5881" t="s">
        <v>29645</v>
      </c>
      <c r="K5881" t="s">
        <v>29646</v>
      </c>
      <c r="L5881" t="s">
        <v>432</v>
      </c>
      <c r="M5881" t="s">
        <v>49</v>
      </c>
      <c r="N5881" s="1">
        <v>38338</v>
      </c>
      <c r="O5881">
        <v>20</v>
      </c>
      <c r="P5881" t="s">
        <v>18169</v>
      </c>
      <c r="R5881" t="s">
        <v>3716</v>
      </c>
      <c r="S5881" t="s">
        <v>29647</v>
      </c>
      <c r="T5881" t="s">
        <v>662</v>
      </c>
      <c r="W5881" t="s">
        <v>53</v>
      </c>
      <c r="X5881" t="s">
        <v>54</v>
      </c>
      <c r="Y5881" t="s">
        <v>29645</v>
      </c>
      <c r="Z5881" t="s">
        <v>3342</v>
      </c>
      <c r="AC5881" t="s">
        <v>457</v>
      </c>
      <c r="AD5881" t="s">
        <v>707</v>
      </c>
      <c r="AE5881" t="s">
        <v>97</v>
      </c>
      <c r="AG5881" t="s">
        <v>11040</v>
      </c>
      <c r="AH5881" t="s">
        <v>667</v>
      </c>
      <c r="AJ5881" t="s">
        <v>159</v>
      </c>
      <c r="AL5881" t="s">
        <v>64</v>
      </c>
      <c r="AN5881" t="s">
        <v>682</v>
      </c>
      <c r="AP5881" t="s">
        <v>458</v>
      </c>
      <c r="AQ5881" t="s">
        <v>195</v>
      </c>
      <c r="AT5881" t="s">
        <v>317</v>
      </c>
      <c r="AU5881" t="s">
        <v>29648</v>
      </c>
      <c r="AV5881" t="s">
        <v>322</v>
      </c>
      <c r="AX5881" t="s">
        <v>23752</v>
      </c>
      <c r="AY5881" t="s">
        <v>28966</v>
      </c>
      <c r="AZ5881" t="s">
        <v>23753</v>
      </c>
      <c r="BA5881" t="s">
        <v>20058</v>
      </c>
      <c r="BB5881" t="s">
        <v>28967</v>
      </c>
      <c r="BM5881">
        <f t="shared" si="91"/>
        <v>0</v>
      </c>
    </row>
    <row r="5882" spans="1:65" x14ac:dyDescent="0.25">
      <c r="A5882">
        <v>5881</v>
      </c>
      <c r="C5882" t="s">
        <v>29649</v>
      </c>
      <c r="D5882" t="s">
        <v>4471</v>
      </c>
      <c r="E5882" t="s">
        <v>23740</v>
      </c>
      <c r="F5882" t="s">
        <v>23873</v>
      </c>
      <c r="G5882" t="s">
        <v>29650</v>
      </c>
      <c r="I5882" t="s">
        <v>29651</v>
      </c>
      <c r="J5882" t="s">
        <v>23382</v>
      </c>
      <c r="K5882" t="s">
        <v>11230</v>
      </c>
      <c r="L5882" t="s">
        <v>1279</v>
      </c>
      <c r="M5882" t="s">
        <v>76</v>
      </c>
      <c r="N5882" s="1">
        <v>39028</v>
      </c>
      <c r="O5882">
        <v>18</v>
      </c>
      <c r="P5882" t="s">
        <v>15744</v>
      </c>
      <c r="R5882" t="s">
        <v>3716</v>
      </c>
      <c r="S5882" t="s">
        <v>23779</v>
      </c>
      <c r="T5882" t="s">
        <v>52</v>
      </c>
      <c r="W5882" t="s">
        <v>53</v>
      </c>
      <c r="X5882" t="s">
        <v>54</v>
      </c>
      <c r="Y5882" t="s">
        <v>23382</v>
      </c>
      <c r="Z5882" t="s">
        <v>3499</v>
      </c>
      <c r="AC5882" t="s">
        <v>114</v>
      </c>
      <c r="AD5882" t="s">
        <v>707</v>
      </c>
      <c r="AE5882" t="s">
        <v>156</v>
      </c>
      <c r="AG5882" t="s">
        <v>157</v>
      </c>
      <c r="AH5882" t="s">
        <v>28965</v>
      </c>
      <c r="AJ5882" t="s">
        <v>2697</v>
      </c>
      <c r="AL5882" t="s">
        <v>64</v>
      </c>
      <c r="AN5882" t="s">
        <v>65</v>
      </c>
      <c r="AP5882" t="s">
        <v>25075</v>
      </c>
      <c r="AQ5882" t="s">
        <v>597</v>
      </c>
      <c r="AR5882" t="s">
        <v>162</v>
      </c>
      <c r="AS5882" t="s">
        <v>162</v>
      </c>
      <c r="AT5882" t="s">
        <v>162</v>
      </c>
      <c r="AU5882" t="s">
        <v>162</v>
      </c>
      <c r="AV5882" t="s">
        <v>162</v>
      </c>
      <c r="AX5882" t="s">
        <v>23752</v>
      </c>
      <c r="AY5882" t="s">
        <v>28966</v>
      </c>
      <c r="AZ5882" t="s">
        <v>23753</v>
      </c>
      <c r="BB5882" t="s">
        <v>28967</v>
      </c>
      <c r="BM5882">
        <f t="shared" si="91"/>
        <v>0</v>
      </c>
    </row>
    <row r="5883" spans="1:65" x14ac:dyDescent="0.25">
      <c r="A5883">
        <v>5882</v>
      </c>
      <c r="C5883" t="s">
        <v>29652</v>
      </c>
      <c r="D5883" t="s">
        <v>4471</v>
      </c>
      <c r="E5883" t="s">
        <v>23740</v>
      </c>
      <c r="F5883" t="s">
        <v>23873</v>
      </c>
      <c r="G5883" t="s">
        <v>29650</v>
      </c>
      <c r="I5883" t="s">
        <v>29651</v>
      </c>
      <c r="J5883" t="s">
        <v>29653</v>
      </c>
      <c r="K5883" t="s">
        <v>29654</v>
      </c>
      <c r="L5883" t="s">
        <v>1212</v>
      </c>
      <c r="M5883" t="s">
        <v>76</v>
      </c>
      <c r="N5883" s="1">
        <v>38814</v>
      </c>
      <c r="O5883">
        <v>19</v>
      </c>
      <c r="P5883" t="s">
        <v>15744</v>
      </c>
      <c r="R5883" t="s">
        <v>28995</v>
      </c>
      <c r="S5883" t="s">
        <v>23779</v>
      </c>
      <c r="T5883" t="s">
        <v>52</v>
      </c>
      <c r="W5883" t="s">
        <v>53</v>
      </c>
      <c r="X5883" t="s">
        <v>54</v>
      </c>
      <c r="Y5883" t="s">
        <v>29653</v>
      </c>
      <c r="Z5883" t="s">
        <v>3525</v>
      </c>
      <c r="AB5883" t="s">
        <v>263</v>
      </c>
      <c r="AC5883" t="s">
        <v>114</v>
      </c>
      <c r="AD5883" t="s">
        <v>707</v>
      </c>
      <c r="AE5883" t="s">
        <v>156</v>
      </c>
      <c r="AG5883" t="s">
        <v>61</v>
      </c>
      <c r="AH5883" t="s">
        <v>635</v>
      </c>
      <c r="AJ5883" t="s">
        <v>2697</v>
      </c>
      <c r="AL5883" t="s">
        <v>721</v>
      </c>
      <c r="AN5883" t="s">
        <v>65</v>
      </c>
      <c r="AP5883" t="s">
        <v>722</v>
      </c>
      <c r="AQ5883" t="s">
        <v>597</v>
      </c>
      <c r="AR5883" t="s">
        <v>162</v>
      </c>
      <c r="AS5883" t="s">
        <v>162</v>
      </c>
      <c r="AT5883" t="s">
        <v>162</v>
      </c>
      <c r="AU5883" t="s">
        <v>162</v>
      </c>
      <c r="AV5883" t="s">
        <v>162</v>
      </c>
      <c r="AX5883" t="s">
        <v>23752</v>
      </c>
      <c r="AY5883" t="s">
        <v>28966</v>
      </c>
      <c r="AZ5883" t="s">
        <v>23753</v>
      </c>
      <c r="BB5883" t="s">
        <v>28967</v>
      </c>
      <c r="BM5883">
        <f t="shared" si="91"/>
        <v>0</v>
      </c>
    </row>
    <row r="5884" spans="1:65" x14ac:dyDescent="0.25">
      <c r="A5884">
        <v>5883</v>
      </c>
      <c r="C5884" t="s">
        <v>29655</v>
      </c>
      <c r="D5884" t="s">
        <v>41</v>
      </c>
      <c r="E5884" t="s">
        <v>23740</v>
      </c>
      <c r="F5884" t="s">
        <v>23873</v>
      </c>
      <c r="G5884" t="s">
        <v>29643</v>
      </c>
      <c r="I5884" t="s">
        <v>29656</v>
      </c>
      <c r="J5884" t="s">
        <v>29657</v>
      </c>
      <c r="K5884" t="s">
        <v>29658</v>
      </c>
      <c r="L5884" t="s">
        <v>252</v>
      </c>
      <c r="M5884" t="s">
        <v>76</v>
      </c>
      <c r="N5884" s="1">
        <v>41124</v>
      </c>
      <c r="O5884">
        <v>11</v>
      </c>
      <c r="P5884" t="s">
        <v>3640</v>
      </c>
      <c r="S5884" t="s">
        <v>29659</v>
      </c>
      <c r="T5884" t="s">
        <v>52</v>
      </c>
      <c r="W5884" t="s">
        <v>53</v>
      </c>
      <c r="X5884" t="s">
        <v>54</v>
      </c>
      <c r="Y5884" t="s">
        <v>29657</v>
      </c>
      <c r="Z5884" t="s">
        <v>1038</v>
      </c>
      <c r="AA5884" t="s">
        <v>252</v>
      </c>
      <c r="AB5884" t="s">
        <v>9266</v>
      </c>
      <c r="AC5884" t="s">
        <v>1032</v>
      </c>
      <c r="AD5884" t="s">
        <v>82</v>
      </c>
      <c r="AE5884" t="s">
        <v>97</v>
      </c>
      <c r="AG5884" t="s">
        <v>61</v>
      </c>
      <c r="AH5884" t="s">
        <v>62</v>
      </c>
      <c r="AJ5884" t="s">
        <v>2697</v>
      </c>
      <c r="AL5884" t="s">
        <v>64</v>
      </c>
      <c r="AN5884" t="s">
        <v>65</v>
      </c>
      <c r="AP5884" t="s">
        <v>29660</v>
      </c>
      <c r="AV5884" t="s">
        <v>185</v>
      </c>
      <c r="AX5884" t="s">
        <v>23752</v>
      </c>
      <c r="AY5884" t="s">
        <v>28966</v>
      </c>
      <c r="AZ5884" t="s">
        <v>23753</v>
      </c>
      <c r="BB5884" t="s">
        <v>28967</v>
      </c>
      <c r="BM5884">
        <f t="shared" si="91"/>
        <v>0</v>
      </c>
    </row>
    <row r="5885" spans="1:65" x14ac:dyDescent="0.25">
      <c r="A5885">
        <v>5884</v>
      </c>
      <c r="B5885" t="s">
        <v>29661</v>
      </c>
      <c r="C5885" t="s">
        <v>29662</v>
      </c>
      <c r="D5885" t="s">
        <v>1034</v>
      </c>
      <c r="E5885" t="s">
        <v>23873</v>
      </c>
      <c r="F5885" t="s">
        <v>8228</v>
      </c>
      <c r="G5885" t="s">
        <v>29663</v>
      </c>
      <c r="I5885" t="s">
        <v>29656</v>
      </c>
      <c r="J5885" t="s">
        <v>29664</v>
      </c>
      <c r="K5885" t="s">
        <v>11823</v>
      </c>
      <c r="L5885" t="s">
        <v>170</v>
      </c>
      <c r="M5885" t="s">
        <v>76</v>
      </c>
      <c r="N5885" s="1">
        <v>41171</v>
      </c>
      <c r="O5885">
        <v>12</v>
      </c>
      <c r="P5885" t="s">
        <v>2600</v>
      </c>
      <c r="S5885" t="s">
        <v>29665</v>
      </c>
      <c r="T5885" t="s">
        <v>52</v>
      </c>
      <c r="W5885" t="s">
        <v>53</v>
      </c>
      <c r="Y5885" t="s">
        <v>29664</v>
      </c>
      <c r="Z5885" t="s">
        <v>29666</v>
      </c>
      <c r="AA5885" t="s">
        <v>29667</v>
      </c>
      <c r="AB5885" t="s">
        <v>9149</v>
      </c>
      <c r="AC5885" t="s">
        <v>1048</v>
      </c>
      <c r="AD5885" t="s">
        <v>482</v>
      </c>
      <c r="AE5885" t="s">
        <v>97</v>
      </c>
      <c r="AG5885" t="s">
        <v>61</v>
      </c>
      <c r="AH5885" t="s">
        <v>62</v>
      </c>
      <c r="AJ5885" t="s">
        <v>4433</v>
      </c>
      <c r="AL5885" t="s">
        <v>64</v>
      </c>
      <c r="AN5885" t="s">
        <v>65</v>
      </c>
      <c r="AX5885" t="s">
        <v>23752</v>
      </c>
      <c r="AY5885" t="s">
        <v>28966</v>
      </c>
      <c r="AZ5885" t="s">
        <v>23753</v>
      </c>
      <c r="BB5885" t="s">
        <v>28967</v>
      </c>
      <c r="BM5885">
        <f t="shared" si="91"/>
        <v>0</v>
      </c>
    </row>
    <row r="5886" spans="1:65" x14ac:dyDescent="0.25">
      <c r="A5886">
        <v>5885</v>
      </c>
      <c r="B5886">
        <v>45195</v>
      </c>
      <c r="C5886" t="s">
        <v>29668</v>
      </c>
      <c r="D5886" t="s">
        <v>71</v>
      </c>
      <c r="E5886" t="s">
        <v>23740</v>
      </c>
      <c r="F5886" t="s">
        <v>23873</v>
      </c>
      <c r="G5886" t="s">
        <v>29650</v>
      </c>
      <c r="H5886" t="s">
        <v>25439</v>
      </c>
      <c r="I5886" t="s">
        <v>29669</v>
      </c>
      <c r="J5886" t="s">
        <v>29670</v>
      </c>
      <c r="K5886" t="s">
        <v>29671</v>
      </c>
      <c r="L5886" t="s">
        <v>501</v>
      </c>
      <c r="M5886" t="s">
        <v>76</v>
      </c>
      <c r="N5886" s="1">
        <v>38480</v>
      </c>
      <c r="O5886">
        <v>19</v>
      </c>
      <c r="P5886" t="s">
        <v>18169</v>
      </c>
      <c r="S5886" t="s">
        <v>29672</v>
      </c>
      <c r="T5886" t="s">
        <v>52</v>
      </c>
      <c r="W5886" t="s">
        <v>53</v>
      </c>
      <c r="X5886" t="s">
        <v>54</v>
      </c>
      <c r="Y5886" t="s">
        <v>29670</v>
      </c>
      <c r="Z5886" t="s">
        <v>105</v>
      </c>
      <c r="AA5886" t="s">
        <v>501</v>
      </c>
      <c r="AB5886" t="s">
        <v>2504</v>
      </c>
      <c r="AC5886" t="s">
        <v>114</v>
      </c>
      <c r="AD5886" t="s">
        <v>82</v>
      </c>
      <c r="AE5886" t="s">
        <v>156</v>
      </c>
      <c r="AG5886" t="s">
        <v>157</v>
      </c>
      <c r="AH5886" t="s">
        <v>446</v>
      </c>
      <c r="AJ5886" t="s">
        <v>2697</v>
      </c>
      <c r="AL5886" t="s">
        <v>64</v>
      </c>
      <c r="AN5886" t="s">
        <v>65</v>
      </c>
      <c r="AP5886" t="s">
        <v>29673</v>
      </c>
      <c r="AX5886" t="s">
        <v>23752</v>
      </c>
      <c r="AY5886" t="s">
        <v>28966</v>
      </c>
      <c r="AZ5886" t="s">
        <v>23753</v>
      </c>
      <c r="BA5886" t="s">
        <v>20058</v>
      </c>
      <c r="BB5886" t="s">
        <v>28967</v>
      </c>
      <c r="BM5886">
        <f t="shared" si="91"/>
        <v>0</v>
      </c>
    </row>
    <row r="5887" spans="1:65" x14ac:dyDescent="0.25">
      <c r="A5887">
        <v>5886</v>
      </c>
      <c r="B5887" t="s">
        <v>29674</v>
      </c>
      <c r="C5887" t="s">
        <v>29675</v>
      </c>
      <c r="D5887" t="s">
        <v>1308</v>
      </c>
      <c r="E5887" t="s">
        <v>29183</v>
      </c>
      <c r="F5887" t="s">
        <v>29676</v>
      </c>
      <c r="G5887" t="s">
        <v>29677</v>
      </c>
      <c r="H5887" t="s">
        <v>24889</v>
      </c>
      <c r="I5887" t="s">
        <v>29678</v>
      </c>
      <c r="J5887" t="s">
        <v>29679</v>
      </c>
      <c r="K5887" t="s">
        <v>29680</v>
      </c>
      <c r="L5887" t="s">
        <v>48</v>
      </c>
      <c r="M5887" t="s">
        <v>76</v>
      </c>
      <c r="N5887" s="1">
        <v>40930</v>
      </c>
      <c r="O5887">
        <v>13</v>
      </c>
      <c r="P5887" t="s">
        <v>3640</v>
      </c>
      <c r="R5887" t="s">
        <v>28977</v>
      </c>
      <c r="S5887" t="s">
        <v>29681</v>
      </c>
      <c r="T5887" t="s">
        <v>662</v>
      </c>
      <c r="W5887" t="s">
        <v>53</v>
      </c>
      <c r="Y5887" t="s">
        <v>29682</v>
      </c>
      <c r="Z5887" t="s">
        <v>422</v>
      </c>
      <c r="AB5887" t="s">
        <v>263</v>
      </c>
      <c r="AC5887" t="s">
        <v>1032</v>
      </c>
      <c r="AD5887" t="s">
        <v>707</v>
      </c>
      <c r="AE5887" t="s">
        <v>97</v>
      </c>
      <c r="AG5887" t="s">
        <v>157</v>
      </c>
      <c r="AH5887" t="s">
        <v>10541</v>
      </c>
      <c r="AJ5887" t="s">
        <v>20664</v>
      </c>
      <c r="AL5887" t="s">
        <v>64</v>
      </c>
      <c r="AN5887" t="s">
        <v>65</v>
      </c>
      <c r="AP5887" t="s">
        <v>597</v>
      </c>
      <c r="AQ5887" t="s">
        <v>195</v>
      </c>
      <c r="AX5887" t="s">
        <v>23752</v>
      </c>
      <c r="AY5887" t="s">
        <v>28966</v>
      </c>
      <c r="AZ5887" t="s">
        <v>23753</v>
      </c>
      <c r="BB5887" t="s">
        <v>28967</v>
      </c>
      <c r="BM5887">
        <f t="shared" si="91"/>
        <v>0</v>
      </c>
    </row>
    <row r="5888" spans="1:65" x14ac:dyDescent="0.25">
      <c r="A5888">
        <v>5887</v>
      </c>
      <c r="B5888">
        <v>42944</v>
      </c>
      <c r="C5888" t="s">
        <v>29683</v>
      </c>
      <c r="D5888" t="s">
        <v>9332</v>
      </c>
      <c r="E5888" t="s">
        <v>23740</v>
      </c>
      <c r="F5888" t="s">
        <v>26340</v>
      </c>
      <c r="G5888" t="s">
        <v>26379</v>
      </c>
      <c r="I5888" t="s">
        <v>29684</v>
      </c>
      <c r="J5888" t="s">
        <v>29685</v>
      </c>
      <c r="K5888" t="s">
        <v>29686</v>
      </c>
      <c r="L5888" t="s">
        <v>1141</v>
      </c>
      <c r="M5888" t="s">
        <v>49</v>
      </c>
      <c r="N5888" s="1">
        <v>39140</v>
      </c>
      <c r="O5888">
        <v>18</v>
      </c>
      <c r="P5888" t="s">
        <v>13657</v>
      </c>
      <c r="R5888" t="s">
        <v>3716</v>
      </c>
      <c r="S5888" t="s">
        <v>29687</v>
      </c>
      <c r="T5888" t="s">
        <v>662</v>
      </c>
      <c r="W5888" t="s">
        <v>53</v>
      </c>
      <c r="X5888" t="s">
        <v>54</v>
      </c>
      <c r="Y5888" t="s">
        <v>29685</v>
      </c>
      <c r="Z5888" t="s">
        <v>6863</v>
      </c>
      <c r="AC5888" t="s">
        <v>713</v>
      </c>
      <c r="AD5888" t="s">
        <v>16892</v>
      </c>
      <c r="AE5888" t="s">
        <v>156</v>
      </c>
      <c r="AG5888" t="s">
        <v>157</v>
      </c>
      <c r="AH5888" t="s">
        <v>10541</v>
      </c>
      <c r="AJ5888" t="s">
        <v>4433</v>
      </c>
      <c r="AL5888" t="s">
        <v>23880</v>
      </c>
      <c r="AN5888" t="s">
        <v>1075</v>
      </c>
      <c r="AP5888" t="s">
        <v>597</v>
      </c>
      <c r="AQ5888" t="s">
        <v>317</v>
      </c>
      <c r="AR5888" t="s">
        <v>318</v>
      </c>
      <c r="AS5888" t="s">
        <v>5020</v>
      </c>
      <c r="AT5888" t="s">
        <v>195</v>
      </c>
      <c r="AV5888" t="s">
        <v>322</v>
      </c>
      <c r="AX5888" t="s">
        <v>23752</v>
      </c>
      <c r="AY5888" t="s">
        <v>28966</v>
      </c>
      <c r="AZ5888" t="s">
        <v>23753</v>
      </c>
      <c r="BB5888" t="s">
        <v>28967</v>
      </c>
      <c r="BH5888">
        <v>1</v>
      </c>
      <c r="BM5888">
        <f t="shared" si="91"/>
        <v>1</v>
      </c>
    </row>
    <row r="5889" spans="1:65" x14ac:dyDescent="0.25">
      <c r="A5889">
        <v>5888</v>
      </c>
      <c r="B5889">
        <v>42944</v>
      </c>
      <c r="C5889" t="s">
        <v>29688</v>
      </c>
      <c r="D5889" t="s">
        <v>9332</v>
      </c>
      <c r="E5889" t="s">
        <v>23740</v>
      </c>
      <c r="F5889" t="s">
        <v>26340</v>
      </c>
      <c r="G5889" t="s">
        <v>29023</v>
      </c>
      <c r="I5889" t="s">
        <v>29689</v>
      </c>
      <c r="J5889" t="s">
        <v>29690</v>
      </c>
      <c r="K5889" t="s">
        <v>29691</v>
      </c>
      <c r="L5889" t="s">
        <v>1180</v>
      </c>
      <c r="M5889" t="s">
        <v>76</v>
      </c>
      <c r="N5889" s="1">
        <v>39031</v>
      </c>
      <c r="O5889">
        <v>18</v>
      </c>
      <c r="P5889" t="s">
        <v>13657</v>
      </c>
      <c r="R5889" t="s">
        <v>28977</v>
      </c>
      <c r="S5889" t="s">
        <v>29687</v>
      </c>
      <c r="T5889" t="s">
        <v>662</v>
      </c>
      <c r="W5889" t="s">
        <v>53</v>
      </c>
      <c r="X5889" t="s">
        <v>54</v>
      </c>
      <c r="Y5889" t="s">
        <v>29690</v>
      </c>
      <c r="Z5889" t="s">
        <v>4635</v>
      </c>
      <c r="AC5889" t="s">
        <v>29692</v>
      </c>
      <c r="AD5889" t="s">
        <v>16892</v>
      </c>
      <c r="AE5889" t="s">
        <v>156</v>
      </c>
      <c r="AG5889" t="s">
        <v>157</v>
      </c>
      <c r="AH5889" t="s">
        <v>10541</v>
      </c>
      <c r="AJ5889" t="s">
        <v>4433</v>
      </c>
      <c r="AL5889" t="s">
        <v>64</v>
      </c>
      <c r="AN5889" t="s">
        <v>1075</v>
      </c>
      <c r="AP5889" t="s">
        <v>597</v>
      </c>
      <c r="AQ5889" t="s">
        <v>195</v>
      </c>
      <c r="AT5889" t="s">
        <v>195</v>
      </c>
      <c r="AX5889" t="s">
        <v>23752</v>
      </c>
      <c r="AY5889" t="s">
        <v>28966</v>
      </c>
      <c r="AZ5889" t="s">
        <v>23753</v>
      </c>
      <c r="BB5889" t="s">
        <v>28967</v>
      </c>
      <c r="BM5889">
        <f t="shared" si="91"/>
        <v>0</v>
      </c>
    </row>
    <row r="5890" spans="1:65" x14ac:dyDescent="0.25">
      <c r="A5890">
        <v>5889</v>
      </c>
      <c r="B5890">
        <v>42944</v>
      </c>
      <c r="C5890" t="s">
        <v>29693</v>
      </c>
      <c r="D5890" t="s">
        <v>9332</v>
      </c>
      <c r="E5890" t="s">
        <v>23740</v>
      </c>
      <c r="F5890" t="s">
        <v>26340</v>
      </c>
      <c r="G5890" t="s">
        <v>29023</v>
      </c>
      <c r="I5890" t="s">
        <v>29689</v>
      </c>
      <c r="J5890" t="s">
        <v>28982</v>
      </c>
      <c r="K5890" t="s">
        <v>1040</v>
      </c>
      <c r="L5890" t="s">
        <v>1180</v>
      </c>
      <c r="M5890" t="s">
        <v>49</v>
      </c>
      <c r="N5890" s="1">
        <v>39961</v>
      </c>
      <c r="O5890">
        <v>15</v>
      </c>
      <c r="P5890" t="s">
        <v>9873</v>
      </c>
      <c r="R5890" t="s">
        <v>3716</v>
      </c>
      <c r="S5890" t="s">
        <v>29687</v>
      </c>
      <c r="T5890" t="s">
        <v>662</v>
      </c>
      <c r="W5890" t="s">
        <v>53</v>
      </c>
      <c r="X5890" t="s">
        <v>54</v>
      </c>
      <c r="Y5890" t="s">
        <v>28982</v>
      </c>
      <c r="Z5890" t="s">
        <v>7090</v>
      </c>
      <c r="AC5890" t="s">
        <v>2776</v>
      </c>
      <c r="AD5890" t="s">
        <v>4500</v>
      </c>
      <c r="AE5890" t="s">
        <v>156</v>
      </c>
      <c r="AG5890" t="s">
        <v>157</v>
      </c>
      <c r="AH5890" t="s">
        <v>667</v>
      </c>
      <c r="AJ5890" t="s">
        <v>2697</v>
      </c>
      <c r="AL5890" t="s">
        <v>64</v>
      </c>
      <c r="AN5890" t="s">
        <v>65</v>
      </c>
      <c r="AP5890" t="s">
        <v>597</v>
      </c>
      <c r="AQ5890" t="s">
        <v>317</v>
      </c>
      <c r="AR5890" t="s">
        <v>318</v>
      </c>
      <c r="AS5890" t="s">
        <v>5020</v>
      </c>
      <c r="AT5890" t="s">
        <v>195</v>
      </c>
      <c r="AX5890" t="s">
        <v>23752</v>
      </c>
      <c r="AY5890" t="s">
        <v>28966</v>
      </c>
      <c r="AZ5890" t="s">
        <v>23753</v>
      </c>
      <c r="BB5890" t="s">
        <v>28967</v>
      </c>
      <c r="BH5890">
        <v>1</v>
      </c>
      <c r="BM5890">
        <f t="shared" si="91"/>
        <v>1</v>
      </c>
    </row>
    <row r="5891" spans="1:65" x14ac:dyDescent="0.25">
      <c r="A5891">
        <v>5890</v>
      </c>
      <c r="B5891">
        <v>43167</v>
      </c>
      <c r="C5891" t="s">
        <v>29694</v>
      </c>
      <c r="D5891" t="s">
        <v>7417</v>
      </c>
      <c r="E5891" t="s">
        <v>23740</v>
      </c>
      <c r="F5891" t="s">
        <v>26340</v>
      </c>
      <c r="G5891" t="s">
        <v>26379</v>
      </c>
      <c r="I5891" t="s">
        <v>29684</v>
      </c>
      <c r="J5891" t="s">
        <v>29695</v>
      </c>
      <c r="K5891" t="s">
        <v>25968</v>
      </c>
      <c r="L5891" t="s">
        <v>1180</v>
      </c>
      <c r="M5891" t="s">
        <v>49</v>
      </c>
      <c r="N5891" s="1">
        <v>39979</v>
      </c>
      <c r="O5891">
        <v>15</v>
      </c>
      <c r="P5891" t="s">
        <v>9873</v>
      </c>
      <c r="R5891" t="s">
        <v>3716</v>
      </c>
      <c r="S5891" t="s">
        <v>29687</v>
      </c>
      <c r="T5891" t="s">
        <v>662</v>
      </c>
      <c r="W5891" t="s">
        <v>53</v>
      </c>
      <c r="X5891" t="s">
        <v>54</v>
      </c>
      <c r="Y5891" t="s">
        <v>29696</v>
      </c>
      <c r="AC5891" t="s">
        <v>114</v>
      </c>
      <c r="AD5891" t="s">
        <v>4500</v>
      </c>
      <c r="AE5891" t="s">
        <v>156</v>
      </c>
      <c r="AG5891" t="s">
        <v>157</v>
      </c>
      <c r="AH5891" t="s">
        <v>10541</v>
      </c>
      <c r="AJ5891" t="s">
        <v>2697</v>
      </c>
      <c r="AL5891" t="s">
        <v>721</v>
      </c>
      <c r="AN5891" t="s">
        <v>682</v>
      </c>
      <c r="AP5891" t="s">
        <v>597</v>
      </c>
      <c r="AQ5891" t="s">
        <v>195</v>
      </c>
      <c r="AT5891" t="s">
        <v>195</v>
      </c>
      <c r="AV5891" t="s">
        <v>195</v>
      </c>
      <c r="AX5891" t="s">
        <v>23752</v>
      </c>
      <c r="AY5891" t="s">
        <v>28966</v>
      </c>
      <c r="AZ5891" t="s">
        <v>23753</v>
      </c>
      <c r="BB5891" t="s">
        <v>28967</v>
      </c>
      <c r="BM5891">
        <f t="shared" ref="BM5891:BM5954" si="92">COUNTA(BF5891:BL5891)</f>
        <v>0</v>
      </c>
    </row>
    <row r="5892" spans="1:65" x14ac:dyDescent="0.25">
      <c r="A5892">
        <v>5891</v>
      </c>
      <c r="B5892">
        <v>43167</v>
      </c>
      <c r="C5892" t="s">
        <v>29697</v>
      </c>
      <c r="D5892" t="s">
        <v>7417</v>
      </c>
      <c r="E5892" t="s">
        <v>23740</v>
      </c>
      <c r="F5892" t="s">
        <v>26340</v>
      </c>
      <c r="G5892" t="s">
        <v>28993</v>
      </c>
      <c r="I5892" t="s">
        <v>28994</v>
      </c>
      <c r="J5892" t="s">
        <v>28962</v>
      </c>
      <c r="K5892" t="s">
        <v>29698</v>
      </c>
      <c r="L5892" t="s">
        <v>1180</v>
      </c>
      <c r="M5892" t="s">
        <v>76</v>
      </c>
      <c r="N5892" s="1">
        <v>39275</v>
      </c>
      <c r="O5892">
        <v>17</v>
      </c>
      <c r="P5892" t="s">
        <v>15744</v>
      </c>
      <c r="R5892" t="s">
        <v>28977</v>
      </c>
      <c r="S5892" t="s">
        <v>29687</v>
      </c>
      <c r="T5892" t="s">
        <v>662</v>
      </c>
      <c r="W5892" t="s">
        <v>53</v>
      </c>
      <c r="X5892" t="s">
        <v>54</v>
      </c>
      <c r="Y5892" t="s">
        <v>29699</v>
      </c>
      <c r="AC5892" t="s">
        <v>1032</v>
      </c>
      <c r="AD5892" t="s">
        <v>29700</v>
      </c>
      <c r="AE5892" t="s">
        <v>97</v>
      </c>
      <c r="AG5892" t="s">
        <v>157</v>
      </c>
      <c r="AH5892" t="s">
        <v>667</v>
      </c>
      <c r="AJ5892" t="s">
        <v>2697</v>
      </c>
      <c r="AL5892" t="s">
        <v>64</v>
      </c>
      <c r="AN5892" t="s">
        <v>65</v>
      </c>
      <c r="AP5892" t="s">
        <v>29701</v>
      </c>
      <c r="AQ5892" t="s">
        <v>195</v>
      </c>
      <c r="AT5892" t="s">
        <v>195</v>
      </c>
      <c r="AV5892" t="s">
        <v>317</v>
      </c>
      <c r="AW5892" t="s">
        <v>27332</v>
      </c>
      <c r="AX5892" t="s">
        <v>23752</v>
      </c>
      <c r="AY5892" t="s">
        <v>28966</v>
      </c>
      <c r="AZ5892" t="s">
        <v>23753</v>
      </c>
      <c r="BB5892" t="s">
        <v>28967</v>
      </c>
      <c r="BM5892">
        <f t="shared" si="92"/>
        <v>0</v>
      </c>
    </row>
    <row r="5893" spans="1:65" x14ac:dyDescent="0.25">
      <c r="A5893">
        <v>5892</v>
      </c>
      <c r="B5893">
        <v>43006</v>
      </c>
      <c r="C5893" t="s">
        <v>29702</v>
      </c>
      <c r="D5893" t="s">
        <v>7417</v>
      </c>
      <c r="E5893" t="s">
        <v>23740</v>
      </c>
      <c r="F5893" t="s">
        <v>26340</v>
      </c>
      <c r="G5893" t="s">
        <v>26379</v>
      </c>
      <c r="I5893" t="s">
        <v>26442</v>
      </c>
      <c r="J5893" t="s">
        <v>28962</v>
      </c>
      <c r="K5893" t="s">
        <v>29703</v>
      </c>
      <c r="L5893" t="s">
        <v>455</v>
      </c>
      <c r="M5893" t="s">
        <v>76</v>
      </c>
      <c r="N5893" s="1">
        <v>40657</v>
      </c>
      <c r="O5893">
        <v>14</v>
      </c>
      <c r="P5893" t="s">
        <v>8593</v>
      </c>
      <c r="R5893" t="s">
        <v>3716</v>
      </c>
      <c r="S5893" t="s">
        <v>29687</v>
      </c>
      <c r="T5893" t="s">
        <v>662</v>
      </c>
      <c r="W5893" t="s">
        <v>53</v>
      </c>
      <c r="X5893" t="s">
        <v>54</v>
      </c>
      <c r="Y5893" t="s">
        <v>29704</v>
      </c>
      <c r="AC5893" t="s">
        <v>1032</v>
      </c>
      <c r="AD5893" t="s">
        <v>16892</v>
      </c>
      <c r="AE5893" t="s">
        <v>156</v>
      </c>
      <c r="AG5893" t="s">
        <v>29705</v>
      </c>
      <c r="AH5893" t="s">
        <v>10541</v>
      </c>
      <c r="AJ5893" t="s">
        <v>4433</v>
      </c>
      <c r="AL5893" t="s">
        <v>9121</v>
      </c>
      <c r="AN5893" t="s">
        <v>29706</v>
      </c>
      <c r="AP5893" t="s">
        <v>597</v>
      </c>
      <c r="AQ5893" t="s">
        <v>195</v>
      </c>
      <c r="AR5893" t="s">
        <v>597</v>
      </c>
      <c r="AS5893" t="s">
        <v>597</v>
      </c>
      <c r="AT5893" t="s">
        <v>597</v>
      </c>
      <c r="AU5893" t="s">
        <v>597</v>
      </c>
      <c r="AV5893" t="s">
        <v>322</v>
      </c>
      <c r="AW5893" t="s">
        <v>162</v>
      </c>
      <c r="AX5893" t="s">
        <v>23752</v>
      </c>
      <c r="AY5893" t="s">
        <v>28966</v>
      </c>
      <c r="AZ5893" t="s">
        <v>23753</v>
      </c>
      <c r="BB5893" t="s">
        <v>28967</v>
      </c>
      <c r="BM5893">
        <f t="shared" si="92"/>
        <v>0</v>
      </c>
    </row>
    <row r="5894" spans="1:65" x14ac:dyDescent="0.25">
      <c r="A5894">
        <v>5893</v>
      </c>
      <c r="B5894">
        <v>43006</v>
      </c>
      <c r="C5894" t="s">
        <v>29707</v>
      </c>
      <c r="D5894" t="s">
        <v>7417</v>
      </c>
      <c r="E5894" t="s">
        <v>23740</v>
      </c>
      <c r="F5894" t="s">
        <v>26340</v>
      </c>
      <c r="G5894" t="s">
        <v>26379</v>
      </c>
      <c r="I5894" t="s">
        <v>26442</v>
      </c>
      <c r="J5894" t="s">
        <v>29708</v>
      </c>
      <c r="K5894" t="s">
        <v>29709</v>
      </c>
      <c r="L5894" t="s">
        <v>243</v>
      </c>
      <c r="M5894" t="s">
        <v>76</v>
      </c>
      <c r="N5894" s="1">
        <v>39573</v>
      </c>
      <c r="O5894">
        <v>16</v>
      </c>
      <c r="P5894" t="s">
        <v>13657</v>
      </c>
      <c r="R5894" t="s">
        <v>14802</v>
      </c>
      <c r="S5894" t="s">
        <v>29687</v>
      </c>
      <c r="T5894" t="s">
        <v>662</v>
      </c>
      <c r="W5894" t="s">
        <v>53</v>
      </c>
      <c r="X5894" t="s">
        <v>54</v>
      </c>
      <c r="Y5894" t="s">
        <v>29710</v>
      </c>
      <c r="AC5894" t="s">
        <v>1032</v>
      </c>
      <c r="AD5894" t="s">
        <v>315</v>
      </c>
      <c r="AE5894" t="s">
        <v>156</v>
      </c>
      <c r="AG5894" t="s">
        <v>29711</v>
      </c>
      <c r="AH5894" t="s">
        <v>10541</v>
      </c>
      <c r="AJ5894" t="s">
        <v>668</v>
      </c>
      <c r="AL5894" t="s">
        <v>9121</v>
      </c>
      <c r="AN5894" t="s">
        <v>682</v>
      </c>
      <c r="AP5894" t="s">
        <v>597</v>
      </c>
      <c r="AQ5894" t="s">
        <v>317</v>
      </c>
      <c r="AR5894" t="s">
        <v>29712</v>
      </c>
      <c r="AS5894" t="s">
        <v>318</v>
      </c>
      <c r="AT5894" t="s">
        <v>317</v>
      </c>
      <c r="AV5894" t="s">
        <v>322</v>
      </c>
      <c r="AW5894" t="s">
        <v>162</v>
      </c>
      <c r="AX5894" t="s">
        <v>23752</v>
      </c>
      <c r="AY5894" t="s">
        <v>28966</v>
      </c>
      <c r="AZ5894" t="s">
        <v>23753</v>
      </c>
      <c r="BB5894" t="s">
        <v>28967</v>
      </c>
      <c r="BG5894">
        <v>1</v>
      </c>
      <c r="BM5894">
        <f t="shared" si="92"/>
        <v>1</v>
      </c>
    </row>
    <row r="5895" spans="1:65" x14ac:dyDescent="0.25">
      <c r="A5895">
        <v>5894</v>
      </c>
      <c r="C5895" t="s">
        <v>29713</v>
      </c>
      <c r="D5895" t="s">
        <v>4471</v>
      </c>
      <c r="E5895" t="s">
        <v>23740</v>
      </c>
      <c r="F5895" t="s">
        <v>26340</v>
      </c>
      <c r="G5895" t="s">
        <v>28960</v>
      </c>
      <c r="I5895" t="s">
        <v>28961</v>
      </c>
      <c r="J5895" t="s">
        <v>9046</v>
      </c>
      <c r="K5895" t="s">
        <v>29714</v>
      </c>
      <c r="L5895" t="s">
        <v>362</v>
      </c>
      <c r="M5895" t="s">
        <v>76</v>
      </c>
      <c r="N5895" s="1">
        <v>40571</v>
      </c>
      <c r="O5895">
        <v>14</v>
      </c>
      <c r="P5895" t="s">
        <v>8593</v>
      </c>
      <c r="R5895" t="s">
        <v>28977</v>
      </c>
      <c r="S5895" t="s">
        <v>29687</v>
      </c>
      <c r="T5895" t="s">
        <v>52</v>
      </c>
      <c r="W5895" t="s">
        <v>53</v>
      </c>
      <c r="X5895" t="s">
        <v>54</v>
      </c>
      <c r="Y5895" t="s">
        <v>9046</v>
      </c>
      <c r="Z5895" t="s">
        <v>9174</v>
      </c>
      <c r="AB5895" t="s">
        <v>362</v>
      </c>
      <c r="AC5895" t="s">
        <v>20487</v>
      </c>
      <c r="AD5895" t="s">
        <v>707</v>
      </c>
      <c r="AE5895" t="s">
        <v>988</v>
      </c>
      <c r="AG5895" t="s">
        <v>157</v>
      </c>
      <c r="AH5895" t="s">
        <v>773</v>
      </c>
      <c r="AJ5895" t="s">
        <v>827</v>
      </c>
      <c r="AL5895" t="s">
        <v>64</v>
      </c>
      <c r="AN5895" t="s">
        <v>65</v>
      </c>
      <c r="AP5895" t="s">
        <v>708</v>
      </c>
      <c r="AQ5895" t="s">
        <v>317</v>
      </c>
      <c r="AR5895" t="s">
        <v>29715</v>
      </c>
      <c r="AS5895" t="s">
        <v>162</v>
      </c>
      <c r="AT5895" t="s">
        <v>162</v>
      </c>
      <c r="AU5895" t="s">
        <v>162</v>
      </c>
      <c r="AV5895" t="s">
        <v>597</v>
      </c>
      <c r="AX5895" t="s">
        <v>23752</v>
      </c>
      <c r="AY5895" t="s">
        <v>28966</v>
      </c>
      <c r="AZ5895" t="s">
        <v>23753</v>
      </c>
      <c r="BB5895" t="s">
        <v>28967</v>
      </c>
      <c r="BM5895">
        <f t="shared" si="92"/>
        <v>0</v>
      </c>
    </row>
    <row r="5896" spans="1:65" x14ac:dyDescent="0.25">
      <c r="A5896">
        <v>5895</v>
      </c>
      <c r="C5896" t="s">
        <v>29716</v>
      </c>
      <c r="D5896" t="s">
        <v>4471</v>
      </c>
      <c r="E5896" t="s">
        <v>23740</v>
      </c>
      <c r="F5896" t="s">
        <v>26340</v>
      </c>
      <c r="G5896" t="s">
        <v>28960</v>
      </c>
      <c r="I5896" t="s">
        <v>28961</v>
      </c>
      <c r="J5896" t="s">
        <v>29717</v>
      </c>
      <c r="K5896" t="s">
        <v>29718</v>
      </c>
      <c r="M5896" t="s">
        <v>76</v>
      </c>
      <c r="N5896" s="1">
        <v>40145</v>
      </c>
      <c r="O5896">
        <v>15</v>
      </c>
      <c r="P5896" t="s">
        <v>3640</v>
      </c>
      <c r="R5896" t="s">
        <v>28995</v>
      </c>
      <c r="S5896" t="s">
        <v>29687</v>
      </c>
      <c r="T5896" t="s">
        <v>52</v>
      </c>
      <c r="W5896" t="s">
        <v>53</v>
      </c>
      <c r="X5896" t="s">
        <v>54</v>
      </c>
      <c r="Y5896" t="s">
        <v>29717</v>
      </c>
      <c r="Z5896" t="s">
        <v>29719</v>
      </c>
      <c r="AC5896" t="s">
        <v>1032</v>
      </c>
      <c r="AD5896" t="s">
        <v>707</v>
      </c>
      <c r="AE5896" t="s">
        <v>988</v>
      </c>
      <c r="AG5896" t="s">
        <v>157</v>
      </c>
      <c r="AH5896" t="s">
        <v>28965</v>
      </c>
      <c r="AJ5896" t="s">
        <v>827</v>
      </c>
      <c r="AL5896" t="s">
        <v>64</v>
      </c>
      <c r="AN5896" t="s">
        <v>65</v>
      </c>
      <c r="AP5896" t="s">
        <v>597</v>
      </c>
      <c r="AQ5896" t="s">
        <v>597</v>
      </c>
      <c r="AR5896" t="s">
        <v>162</v>
      </c>
      <c r="AS5896" t="s">
        <v>162</v>
      </c>
      <c r="AT5896" t="s">
        <v>162</v>
      </c>
      <c r="AU5896" t="s">
        <v>162</v>
      </c>
      <c r="AV5896" t="s">
        <v>597</v>
      </c>
      <c r="AX5896" t="s">
        <v>23752</v>
      </c>
      <c r="AY5896" t="s">
        <v>28966</v>
      </c>
      <c r="AZ5896" t="s">
        <v>23753</v>
      </c>
      <c r="BB5896" t="s">
        <v>28967</v>
      </c>
      <c r="BM5896">
        <f t="shared" si="92"/>
        <v>0</v>
      </c>
    </row>
    <row r="5897" spans="1:65" x14ac:dyDescent="0.25">
      <c r="A5897">
        <v>5896</v>
      </c>
      <c r="C5897" t="s">
        <v>29720</v>
      </c>
      <c r="D5897" t="s">
        <v>4471</v>
      </c>
      <c r="E5897" t="s">
        <v>23740</v>
      </c>
      <c r="F5897" t="s">
        <v>26340</v>
      </c>
      <c r="G5897" t="s">
        <v>28960</v>
      </c>
      <c r="I5897" t="s">
        <v>28961</v>
      </c>
      <c r="J5897" t="s">
        <v>704</v>
      </c>
      <c r="K5897" t="s">
        <v>29721</v>
      </c>
      <c r="M5897" t="s">
        <v>76</v>
      </c>
      <c r="N5897" s="1">
        <v>40362</v>
      </c>
      <c r="O5897">
        <v>14</v>
      </c>
      <c r="P5897" t="s">
        <v>7808</v>
      </c>
      <c r="R5897" t="s">
        <v>28999</v>
      </c>
      <c r="S5897" t="s">
        <v>29687</v>
      </c>
      <c r="T5897" t="s">
        <v>52</v>
      </c>
      <c r="W5897" t="s">
        <v>53</v>
      </c>
      <c r="X5897" t="s">
        <v>54</v>
      </c>
      <c r="Y5897" t="s">
        <v>704</v>
      </c>
      <c r="Z5897" t="s">
        <v>12110</v>
      </c>
      <c r="AC5897" t="s">
        <v>1032</v>
      </c>
      <c r="AD5897" t="s">
        <v>707</v>
      </c>
      <c r="AE5897" t="s">
        <v>988</v>
      </c>
      <c r="AG5897" t="s">
        <v>157</v>
      </c>
      <c r="AH5897" t="s">
        <v>28965</v>
      </c>
      <c r="AJ5897" t="s">
        <v>827</v>
      </c>
      <c r="AL5897" t="s">
        <v>64</v>
      </c>
      <c r="AN5897" t="s">
        <v>65</v>
      </c>
      <c r="AP5897" t="s">
        <v>597</v>
      </c>
      <c r="AQ5897" t="s">
        <v>597</v>
      </c>
      <c r="AR5897" t="s">
        <v>162</v>
      </c>
      <c r="AS5897" t="s">
        <v>162</v>
      </c>
      <c r="AT5897" t="s">
        <v>162</v>
      </c>
      <c r="AU5897" t="s">
        <v>162</v>
      </c>
      <c r="AV5897" t="s">
        <v>322</v>
      </c>
      <c r="AX5897" t="s">
        <v>23752</v>
      </c>
      <c r="AY5897" t="s">
        <v>28966</v>
      </c>
      <c r="AZ5897" t="s">
        <v>23753</v>
      </c>
      <c r="BB5897" t="s">
        <v>28967</v>
      </c>
      <c r="BM5897">
        <f t="shared" si="92"/>
        <v>0</v>
      </c>
    </row>
    <row r="5898" spans="1:65" x14ac:dyDescent="0.25">
      <c r="A5898">
        <v>5897</v>
      </c>
      <c r="B5898">
        <v>43006</v>
      </c>
      <c r="C5898" t="s">
        <v>29722</v>
      </c>
      <c r="D5898" t="s">
        <v>4471</v>
      </c>
      <c r="E5898" t="s">
        <v>23740</v>
      </c>
      <c r="F5898" t="s">
        <v>26340</v>
      </c>
      <c r="G5898" t="s">
        <v>26379</v>
      </c>
      <c r="I5898" t="s">
        <v>26442</v>
      </c>
      <c r="J5898" t="s">
        <v>26476</v>
      </c>
      <c r="K5898" t="s">
        <v>29723</v>
      </c>
      <c r="L5898" t="s">
        <v>2742</v>
      </c>
      <c r="M5898" t="s">
        <v>76</v>
      </c>
      <c r="N5898" s="1">
        <v>38708</v>
      </c>
      <c r="O5898">
        <v>19</v>
      </c>
      <c r="P5898" t="s">
        <v>15744</v>
      </c>
      <c r="R5898" t="s">
        <v>28977</v>
      </c>
      <c r="S5898" t="s">
        <v>29687</v>
      </c>
      <c r="T5898" t="s">
        <v>662</v>
      </c>
      <c r="W5898" t="s">
        <v>53</v>
      </c>
      <c r="X5898" t="s">
        <v>54</v>
      </c>
      <c r="Y5898" t="s">
        <v>26476</v>
      </c>
      <c r="Z5898" t="s">
        <v>19310</v>
      </c>
      <c r="AC5898" t="s">
        <v>1032</v>
      </c>
      <c r="AD5898" t="s">
        <v>10686</v>
      </c>
      <c r="AE5898" t="s">
        <v>156</v>
      </c>
      <c r="AG5898" t="s">
        <v>29705</v>
      </c>
      <c r="AH5898" t="s">
        <v>10541</v>
      </c>
      <c r="AJ5898" t="s">
        <v>4433</v>
      </c>
      <c r="AL5898" t="s">
        <v>9121</v>
      </c>
      <c r="AN5898" t="s">
        <v>29706</v>
      </c>
      <c r="AP5898" t="s">
        <v>597</v>
      </c>
      <c r="AQ5898" t="s">
        <v>317</v>
      </c>
      <c r="AR5898" t="s">
        <v>29724</v>
      </c>
      <c r="AS5898" t="s">
        <v>29725</v>
      </c>
      <c r="AT5898" t="s">
        <v>317</v>
      </c>
      <c r="AV5898" t="s">
        <v>322</v>
      </c>
      <c r="AX5898" t="s">
        <v>23752</v>
      </c>
      <c r="AY5898" t="s">
        <v>28966</v>
      </c>
      <c r="AZ5898" t="s">
        <v>23753</v>
      </c>
      <c r="BB5898" t="s">
        <v>28967</v>
      </c>
      <c r="BM5898">
        <f t="shared" si="92"/>
        <v>0</v>
      </c>
    </row>
    <row r="5899" spans="1:65" x14ac:dyDescent="0.25">
      <c r="A5899">
        <v>5898</v>
      </c>
      <c r="C5899" t="s">
        <v>29726</v>
      </c>
      <c r="D5899" t="s">
        <v>3801</v>
      </c>
      <c r="E5899" t="s">
        <v>23740</v>
      </c>
      <c r="F5899" t="s">
        <v>26340</v>
      </c>
      <c r="G5899" t="s">
        <v>29023</v>
      </c>
      <c r="I5899" t="s">
        <v>29727</v>
      </c>
      <c r="J5899" t="s">
        <v>29690</v>
      </c>
      <c r="K5899" t="s">
        <v>9286</v>
      </c>
      <c r="L5899" t="s">
        <v>384</v>
      </c>
      <c r="M5899" t="s">
        <v>49</v>
      </c>
      <c r="N5899" s="1">
        <v>40069</v>
      </c>
      <c r="O5899">
        <v>15</v>
      </c>
      <c r="P5899" t="s">
        <v>7808</v>
      </c>
      <c r="R5899" t="s">
        <v>3716</v>
      </c>
      <c r="S5899" t="s">
        <v>29687</v>
      </c>
      <c r="T5899" t="s">
        <v>662</v>
      </c>
      <c r="W5899" t="s">
        <v>53</v>
      </c>
      <c r="X5899" t="s">
        <v>54</v>
      </c>
      <c r="Y5899" t="s">
        <v>29690</v>
      </c>
      <c r="Z5899" t="s">
        <v>4167</v>
      </c>
      <c r="AC5899" t="s">
        <v>114</v>
      </c>
      <c r="AD5899" t="s">
        <v>707</v>
      </c>
      <c r="AE5899" t="s">
        <v>97</v>
      </c>
      <c r="AG5899" t="s">
        <v>84</v>
      </c>
      <c r="AH5899" t="s">
        <v>667</v>
      </c>
      <c r="AJ5899" t="s">
        <v>4433</v>
      </c>
      <c r="AL5899" t="s">
        <v>64</v>
      </c>
      <c r="AN5899" t="s">
        <v>65</v>
      </c>
      <c r="AP5899" t="s">
        <v>597</v>
      </c>
      <c r="AQ5899" t="s">
        <v>597</v>
      </c>
      <c r="AR5899" t="s">
        <v>597</v>
      </c>
      <c r="AS5899" t="s">
        <v>597</v>
      </c>
      <c r="AT5899" t="s">
        <v>597</v>
      </c>
      <c r="AU5899" t="s">
        <v>597</v>
      </c>
      <c r="AV5899" t="s">
        <v>597</v>
      </c>
      <c r="AX5899" t="s">
        <v>23752</v>
      </c>
      <c r="AY5899" t="s">
        <v>28966</v>
      </c>
      <c r="AZ5899" t="s">
        <v>23753</v>
      </c>
      <c r="BB5899" t="s">
        <v>28967</v>
      </c>
      <c r="BM5899">
        <f t="shared" si="92"/>
        <v>0</v>
      </c>
    </row>
    <row r="5900" spans="1:65" x14ac:dyDescent="0.25">
      <c r="A5900">
        <v>5899</v>
      </c>
      <c r="C5900" t="s">
        <v>29728</v>
      </c>
      <c r="D5900" t="s">
        <v>3801</v>
      </c>
      <c r="E5900" t="s">
        <v>23740</v>
      </c>
      <c r="F5900" t="s">
        <v>26340</v>
      </c>
      <c r="G5900" t="s">
        <v>28993</v>
      </c>
      <c r="I5900" t="s">
        <v>28994</v>
      </c>
      <c r="J5900" t="s">
        <v>28962</v>
      </c>
      <c r="K5900" t="s">
        <v>5445</v>
      </c>
      <c r="M5900" t="s">
        <v>49</v>
      </c>
      <c r="N5900" s="1">
        <v>40058</v>
      </c>
      <c r="O5900">
        <v>15</v>
      </c>
      <c r="P5900" t="s">
        <v>7808</v>
      </c>
      <c r="R5900" t="s">
        <v>3716</v>
      </c>
      <c r="S5900" t="s">
        <v>29687</v>
      </c>
      <c r="T5900" t="s">
        <v>662</v>
      </c>
      <c r="W5900" t="s">
        <v>53</v>
      </c>
      <c r="X5900" t="s">
        <v>54</v>
      </c>
      <c r="Y5900" t="s">
        <v>28962</v>
      </c>
      <c r="Z5900" t="s">
        <v>2860</v>
      </c>
      <c r="AC5900" t="s">
        <v>314</v>
      </c>
      <c r="AD5900" t="s">
        <v>707</v>
      </c>
      <c r="AE5900" t="s">
        <v>97</v>
      </c>
      <c r="AG5900" t="s">
        <v>157</v>
      </c>
      <c r="AH5900" t="s">
        <v>10541</v>
      </c>
      <c r="AJ5900" t="s">
        <v>4433</v>
      </c>
      <c r="AL5900" t="s">
        <v>64</v>
      </c>
      <c r="AN5900" t="s">
        <v>65</v>
      </c>
      <c r="AP5900" t="s">
        <v>597</v>
      </c>
      <c r="AQ5900" t="s">
        <v>597</v>
      </c>
      <c r="AR5900" t="s">
        <v>597</v>
      </c>
      <c r="AS5900" t="s">
        <v>597</v>
      </c>
      <c r="AT5900" t="s">
        <v>597</v>
      </c>
      <c r="AU5900" t="s">
        <v>597</v>
      </c>
      <c r="AV5900" t="s">
        <v>597</v>
      </c>
      <c r="AX5900" t="s">
        <v>23752</v>
      </c>
      <c r="AY5900" t="s">
        <v>28966</v>
      </c>
      <c r="AZ5900" t="s">
        <v>23753</v>
      </c>
      <c r="BB5900" t="s">
        <v>28967</v>
      </c>
      <c r="BM5900">
        <f t="shared" si="92"/>
        <v>0</v>
      </c>
    </row>
    <row r="5901" spans="1:65" x14ac:dyDescent="0.25">
      <c r="A5901">
        <v>5900</v>
      </c>
      <c r="C5901" t="s">
        <v>29729</v>
      </c>
      <c r="D5901" t="s">
        <v>3801</v>
      </c>
      <c r="E5901" t="s">
        <v>23740</v>
      </c>
      <c r="F5901" t="s">
        <v>26340</v>
      </c>
      <c r="G5901" t="s">
        <v>28993</v>
      </c>
      <c r="I5901" t="s">
        <v>28994</v>
      </c>
      <c r="J5901" t="s">
        <v>5380</v>
      </c>
      <c r="K5901" t="s">
        <v>29730</v>
      </c>
      <c r="M5901" t="s">
        <v>76</v>
      </c>
      <c r="N5901" s="1">
        <v>39919</v>
      </c>
      <c r="O5901">
        <v>16</v>
      </c>
      <c r="P5901" t="s">
        <v>9873</v>
      </c>
      <c r="R5901" t="s">
        <v>28995</v>
      </c>
      <c r="S5901" t="s">
        <v>29687</v>
      </c>
      <c r="T5901" t="s">
        <v>662</v>
      </c>
      <c r="W5901" t="s">
        <v>53</v>
      </c>
      <c r="X5901" t="s">
        <v>54</v>
      </c>
      <c r="Y5901" t="s">
        <v>29731</v>
      </c>
      <c r="Z5901" t="s">
        <v>29732</v>
      </c>
      <c r="AC5901" t="s">
        <v>114</v>
      </c>
      <c r="AD5901" t="s">
        <v>707</v>
      </c>
      <c r="AE5901" t="s">
        <v>97</v>
      </c>
      <c r="AG5901" t="s">
        <v>157</v>
      </c>
      <c r="AH5901" t="s">
        <v>10541</v>
      </c>
      <c r="AJ5901" t="s">
        <v>2697</v>
      </c>
      <c r="AL5901" t="s">
        <v>64</v>
      </c>
      <c r="AN5901" t="s">
        <v>65</v>
      </c>
      <c r="AP5901" t="s">
        <v>597</v>
      </c>
      <c r="AQ5901" t="s">
        <v>597</v>
      </c>
      <c r="AR5901" t="s">
        <v>597</v>
      </c>
      <c r="AS5901" t="s">
        <v>597</v>
      </c>
      <c r="AT5901" t="s">
        <v>597</v>
      </c>
      <c r="AU5901" t="s">
        <v>597</v>
      </c>
      <c r="AV5901" t="s">
        <v>597</v>
      </c>
      <c r="AX5901" t="s">
        <v>23752</v>
      </c>
      <c r="AY5901" t="s">
        <v>28966</v>
      </c>
      <c r="AZ5901" t="s">
        <v>23753</v>
      </c>
      <c r="BB5901" t="s">
        <v>28967</v>
      </c>
      <c r="BM5901">
        <f t="shared" si="92"/>
        <v>0</v>
      </c>
    </row>
    <row r="5902" spans="1:65" x14ac:dyDescent="0.25">
      <c r="A5902">
        <v>5901</v>
      </c>
      <c r="C5902" t="s">
        <v>29733</v>
      </c>
      <c r="D5902" t="s">
        <v>3801</v>
      </c>
      <c r="E5902" t="s">
        <v>23740</v>
      </c>
      <c r="F5902" t="s">
        <v>26340</v>
      </c>
      <c r="G5902" t="s">
        <v>26379</v>
      </c>
      <c r="I5902" t="s">
        <v>29734</v>
      </c>
      <c r="J5902" t="s">
        <v>6171</v>
      </c>
      <c r="K5902" t="s">
        <v>29735</v>
      </c>
      <c r="L5902" t="s">
        <v>372</v>
      </c>
      <c r="M5902" t="s">
        <v>49</v>
      </c>
      <c r="N5902" s="1">
        <v>40245</v>
      </c>
      <c r="O5902">
        <v>15</v>
      </c>
      <c r="P5902" t="s">
        <v>7808</v>
      </c>
      <c r="R5902" t="s">
        <v>28999</v>
      </c>
      <c r="S5902" t="s">
        <v>29687</v>
      </c>
      <c r="T5902" t="s">
        <v>662</v>
      </c>
      <c r="W5902" t="s">
        <v>53</v>
      </c>
      <c r="X5902" t="s">
        <v>54</v>
      </c>
      <c r="Y5902" t="s">
        <v>6171</v>
      </c>
      <c r="Z5902" t="s">
        <v>1744</v>
      </c>
      <c r="AC5902" t="s">
        <v>1032</v>
      </c>
      <c r="AD5902" t="s">
        <v>707</v>
      </c>
      <c r="AE5902" t="s">
        <v>97</v>
      </c>
      <c r="AG5902" t="s">
        <v>157</v>
      </c>
      <c r="AH5902" t="s">
        <v>10541</v>
      </c>
      <c r="AJ5902" t="s">
        <v>4433</v>
      </c>
      <c r="AL5902" t="s">
        <v>64</v>
      </c>
      <c r="AN5902" t="s">
        <v>65</v>
      </c>
      <c r="AP5902" t="s">
        <v>597</v>
      </c>
      <c r="AQ5902" t="s">
        <v>597</v>
      </c>
      <c r="AR5902" t="s">
        <v>597</v>
      </c>
      <c r="AS5902" t="s">
        <v>597</v>
      </c>
      <c r="AT5902" t="s">
        <v>597</v>
      </c>
      <c r="AU5902" t="s">
        <v>597</v>
      </c>
      <c r="AV5902" t="s">
        <v>322</v>
      </c>
      <c r="AX5902" t="s">
        <v>23752</v>
      </c>
      <c r="AY5902" t="s">
        <v>28966</v>
      </c>
      <c r="AZ5902" t="s">
        <v>23753</v>
      </c>
      <c r="BB5902" t="s">
        <v>28967</v>
      </c>
      <c r="BM5902">
        <f t="shared" si="92"/>
        <v>0</v>
      </c>
    </row>
    <row r="5903" spans="1:65" x14ac:dyDescent="0.25">
      <c r="A5903">
        <v>5902</v>
      </c>
      <c r="B5903" t="s">
        <v>29004</v>
      </c>
      <c r="C5903" t="s">
        <v>29736</v>
      </c>
      <c r="D5903" t="s">
        <v>1034</v>
      </c>
      <c r="E5903" t="s">
        <v>23740</v>
      </c>
      <c r="F5903" t="s">
        <v>26340</v>
      </c>
      <c r="G5903" t="s">
        <v>28960</v>
      </c>
      <c r="I5903" t="s">
        <v>29006</v>
      </c>
      <c r="J5903" t="s">
        <v>29737</v>
      </c>
      <c r="K5903" t="s">
        <v>16029</v>
      </c>
      <c r="L5903" t="s">
        <v>362</v>
      </c>
      <c r="M5903" t="s">
        <v>76</v>
      </c>
      <c r="N5903" s="1">
        <v>40957</v>
      </c>
      <c r="O5903">
        <v>13</v>
      </c>
      <c r="P5903" t="s">
        <v>3640</v>
      </c>
      <c r="S5903" t="s">
        <v>29687</v>
      </c>
      <c r="T5903" t="s">
        <v>52</v>
      </c>
      <c r="W5903" t="s">
        <v>53</v>
      </c>
      <c r="Y5903" t="s">
        <v>29738</v>
      </c>
      <c r="Z5903" t="s">
        <v>712</v>
      </c>
      <c r="AA5903" t="s">
        <v>28962</v>
      </c>
      <c r="AB5903" t="s">
        <v>4455</v>
      </c>
      <c r="AC5903" t="s">
        <v>2776</v>
      </c>
      <c r="AD5903" t="s">
        <v>423</v>
      </c>
      <c r="AE5903" t="s">
        <v>97</v>
      </c>
      <c r="AG5903" t="s">
        <v>157</v>
      </c>
      <c r="AH5903" t="s">
        <v>424</v>
      </c>
      <c r="AJ5903" t="s">
        <v>2697</v>
      </c>
      <c r="AL5903" t="s">
        <v>64</v>
      </c>
      <c r="AN5903" t="s">
        <v>65</v>
      </c>
      <c r="AP5903" t="s">
        <v>16089</v>
      </c>
      <c r="AX5903" t="s">
        <v>23752</v>
      </c>
      <c r="AY5903" t="s">
        <v>28966</v>
      </c>
      <c r="AZ5903" t="s">
        <v>23753</v>
      </c>
      <c r="BB5903" t="s">
        <v>28967</v>
      </c>
      <c r="BM5903">
        <f t="shared" si="92"/>
        <v>0</v>
      </c>
    </row>
    <row r="5904" spans="1:65" x14ac:dyDescent="0.25">
      <c r="A5904">
        <v>5903</v>
      </c>
      <c r="B5904" t="s">
        <v>29004</v>
      </c>
      <c r="C5904" t="s">
        <v>29739</v>
      </c>
      <c r="D5904" t="s">
        <v>1034</v>
      </c>
      <c r="E5904" t="s">
        <v>23740</v>
      </c>
      <c r="F5904" t="s">
        <v>26340</v>
      </c>
      <c r="G5904" t="s">
        <v>28960</v>
      </c>
      <c r="I5904" t="s">
        <v>29006</v>
      </c>
      <c r="J5904" t="s">
        <v>25644</v>
      </c>
      <c r="K5904" t="s">
        <v>29740</v>
      </c>
      <c r="L5904" t="s">
        <v>362</v>
      </c>
      <c r="M5904" t="s">
        <v>76</v>
      </c>
      <c r="N5904" s="1">
        <v>40750</v>
      </c>
      <c r="O5904">
        <v>13</v>
      </c>
      <c r="P5904" t="s">
        <v>3640</v>
      </c>
      <c r="S5904" t="s">
        <v>29687</v>
      </c>
      <c r="T5904" t="s">
        <v>52</v>
      </c>
      <c r="W5904" t="s">
        <v>53</v>
      </c>
      <c r="Y5904" t="s">
        <v>25644</v>
      </c>
      <c r="Z5904" t="s">
        <v>1408</v>
      </c>
      <c r="AA5904" t="s">
        <v>26476</v>
      </c>
      <c r="AB5904" t="s">
        <v>29741</v>
      </c>
      <c r="AC5904" t="s">
        <v>330</v>
      </c>
      <c r="AD5904" t="s">
        <v>482</v>
      </c>
      <c r="AE5904" t="s">
        <v>97</v>
      </c>
      <c r="AG5904" t="s">
        <v>157</v>
      </c>
      <c r="AH5904" t="s">
        <v>446</v>
      </c>
      <c r="AJ5904" t="s">
        <v>2697</v>
      </c>
      <c r="AL5904" t="s">
        <v>64</v>
      </c>
      <c r="AN5904" t="s">
        <v>65</v>
      </c>
      <c r="AP5904" t="s">
        <v>16089</v>
      </c>
      <c r="AX5904" t="s">
        <v>23752</v>
      </c>
      <c r="AY5904" t="s">
        <v>28966</v>
      </c>
      <c r="AZ5904" t="s">
        <v>23753</v>
      </c>
      <c r="BB5904" t="s">
        <v>28967</v>
      </c>
      <c r="BM5904">
        <f t="shared" si="92"/>
        <v>0</v>
      </c>
    </row>
    <row r="5905" spans="1:65" x14ac:dyDescent="0.25">
      <c r="A5905">
        <v>5904</v>
      </c>
      <c r="B5905">
        <v>45132</v>
      </c>
      <c r="C5905" t="s">
        <v>29742</v>
      </c>
      <c r="D5905" t="s">
        <v>71</v>
      </c>
      <c r="E5905" t="s">
        <v>23740</v>
      </c>
      <c r="F5905" t="s">
        <v>26340</v>
      </c>
      <c r="G5905" t="s">
        <v>28993</v>
      </c>
      <c r="I5905" t="s">
        <v>28994</v>
      </c>
      <c r="J5905" t="s">
        <v>29743</v>
      </c>
      <c r="K5905" t="s">
        <v>5605</v>
      </c>
      <c r="L5905" t="s">
        <v>362</v>
      </c>
      <c r="M5905" t="s">
        <v>49</v>
      </c>
      <c r="N5905" s="1">
        <v>40844</v>
      </c>
      <c r="O5905">
        <v>13</v>
      </c>
      <c r="P5905" t="s">
        <v>3640</v>
      </c>
      <c r="S5905" t="s">
        <v>29744</v>
      </c>
      <c r="T5905" t="s">
        <v>52</v>
      </c>
      <c r="W5905" t="s">
        <v>53</v>
      </c>
      <c r="X5905" t="s">
        <v>54</v>
      </c>
      <c r="Y5905" t="s">
        <v>29743</v>
      </c>
      <c r="Z5905" t="s">
        <v>15225</v>
      </c>
      <c r="AB5905" t="s">
        <v>2551</v>
      </c>
      <c r="AC5905" t="s">
        <v>114</v>
      </c>
      <c r="AD5905" t="s">
        <v>82</v>
      </c>
      <c r="AE5905" t="s">
        <v>156</v>
      </c>
      <c r="AG5905" t="s">
        <v>84</v>
      </c>
      <c r="AH5905" t="s">
        <v>62</v>
      </c>
      <c r="AJ5905" t="s">
        <v>681</v>
      </c>
      <c r="AL5905" t="s">
        <v>64</v>
      </c>
      <c r="AN5905" t="s">
        <v>65</v>
      </c>
      <c r="AP5905" t="s">
        <v>26088</v>
      </c>
      <c r="AV5905" t="s">
        <v>29031</v>
      </c>
      <c r="AX5905" t="s">
        <v>23752</v>
      </c>
      <c r="AY5905" t="s">
        <v>28966</v>
      </c>
      <c r="AZ5905" t="s">
        <v>23753</v>
      </c>
      <c r="BB5905" t="s">
        <v>28967</v>
      </c>
      <c r="BM5905">
        <f t="shared" si="92"/>
        <v>0</v>
      </c>
    </row>
    <row r="5906" spans="1:65" x14ac:dyDescent="0.25">
      <c r="A5906">
        <v>5905</v>
      </c>
      <c r="C5906" t="s">
        <v>29745</v>
      </c>
      <c r="D5906" t="s">
        <v>3801</v>
      </c>
      <c r="E5906" t="s">
        <v>29039</v>
      </c>
      <c r="F5906" t="s">
        <v>2873</v>
      </c>
      <c r="G5906" t="s">
        <v>29096</v>
      </c>
      <c r="H5906" t="s">
        <v>7385</v>
      </c>
      <c r="I5906" t="s">
        <v>29097</v>
      </c>
      <c r="J5906" t="s">
        <v>29044</v>
      </c>
      <c r="K5906" t="s">
        <v>4701</v>
      </c>
      <c r="M5906" t="s">
        <v>76</v>
      </c>
      <c r="N5906" s="1">
        <v>40236</v>
      </c>
      <c r="O5906">
        <v>15</v>
      </c>
      <c r="P5906" t="s">
        <v>7808</v>
      </c>
      <c r="S5906" t="s">
        <v>29746</v>
      </c>
      <c r="T5906" t="s">
        <v>662</v>
      </c>
      <c r="W5906" t="s">
        <v>25633</v>
      </c>
      <c r="X5906" t="s">
        <v>54</v>
      </c>
      <c r="Y5906" t="s">
        <v>29044</v>
      </c>
      <c r="Z5906" t="s">
        <v>2768</v>
      </c>
      <c r="AC5906" t="s">
        <v>314</v>
      </c>
      <c r="AD5906" t="s">
        <v>707</v>
      </c>
      <c r="AE5906" t="s">
        <v>156</v>
      </c>
      <c r="AG5906" t="s">
        <v>84</v>
      </c>
      <c r="AH5906" t="s">
        <v>10541</v>
      </c>
      <c r="AJ5906" t="s">
        <v>2697</v>
      </c>
      <c r="AL5906" t="s">
        <v>64</v>
      </c>
      <c r="AN5906" t="s">
        <v>115</v>
      </c>
      <c r="AP5906" t="s">
        <v>597</v>
      </c>
      <c r="AQ5906" t="s">
        <v>29134</v>
      </c>
      <c r="AR5906" t="s">
        <v>597</v>
      </c>
      <c r="AS5906" t="s">
        <v>597</v>
      </c>
      <c r="AT5906" t="s">
        <v>597</v>
      </c>
      <c r="AU5906" t="s">
        <v>597</v>
      </c>
      <c r="AV5906" t="s">
        <v>597</v>
      </c>
      <c r="AX5906" t="s">
        <v>23752</v>
      </c>
      <c r="AY5906" t="s">
        <v>28966</v>
      </c>
      <c r="AZ5906" t="s">
        <v>23753</v>
      </c>
      <c r="BB5906" t="s">
        <v>28967</v>
      </c>
      <c r="BM5906">
        <f t="shared" si="92"/>
        <v>0</v>
      </c>
    </row>
    <row r="5907" spans="1:65" x14ac:dyDescent="0.25">
      <c r="A5907">
        <v>5906</v>
      </c>
      <c r="C5907" t="s">
        <v>29747</v>
      </c>
      <c r="D5907" t="s">
        <v>3801</v>
      </c>
      <c r="E5907" t="s">
        <v>29039</v>
      </c>
      <c r="F5907" t="s">
        <v>2873</v>
      </c>
      <c r="G5907" t="s">
        <v>29096</v>
      </c>
      <c r="H5907" t="s">
        <v>7385</v>
      </c>
      <c r="I5907" t="s">
        <v>29097</v>
      </c>
      <c r="J5907" t="s">
        <v>29122</v>
      </c>
      <c r="K5907" t="s">
        <v>29748</v>
      </c>
      <c r="M5907" t="s">
        <v>49</v>
      </c>
      <c r="N5907" s="1">
        <v>41846</v>
      </c>
      <c r="O5907">
        <v>10</v>
      </c>
      <c r="P5907" t="s">
        <v>523</v>
      </c>
      <c r="S5907" t="s">
        <v>29746</v>
      </c>
      <c r="T5907" t="s">
        <v>662</v>
      </c>
      <c r="W5907" t="s">
        <v>25633</v>
      </c>
      <c r="X5907" t="s">
        <v>54</v>
      </c>
      <c r="Y5907" t="s">
        <v>29122</v>
      </c>
      <c r="Z5907" t="s">
        <v>5263</v>
      </c>
      <c r="AC5907" t="s">
        <v>114</v>
      </c>
      <c r="AD5907" t="s">
        <v>4500</v>
      </c>
      <c r="AE5907" t="s">
        <v>156</v>
      </c>
      <c r="AG5907" t="s">
        <v>84</v>
      </c>
      <c r="AH5907" t="s">
        <v>10541</v>
      </c>
      <c r="AJ5907" t="s">
        <v>2697</v>
      </c>
      <c r="AL5907" t="s">
        <v>721</v>
      </c>
      <c r="AN5907" t="s">
        <v>682</v>
      </c>
      <c r="AP5907" t="s">
        <v>597</v>
      </c>
      <c r="AQ5907" t="s">
        <v>29134</v>
      </c>
      <c r="AR5907" t="s">
        <v>597</v>
      </c>
      <c r="AS5907" t="s">
        <v>597</v>
      </c>
      <c r="AT5907" t="s">
        <v>597</v>
      </c>
      <c r="AU5907" t="s">
        <v>597</v>
      </c>
      <c r="AV5907" t="s">
        <v>597</v>
      </c>
      <c r="AX5907" t="s">
        <v>23752</v>
      </c>
      <c r="AY5907" t="s">
        <v>28966</v>
      </c>
      <c r="AZ5907" t="s">
        <v>23753</v>
      </c>
      <c r="BB5907" t="s">
        <v>28967</v>
      </c>
      <c r="BM5907">
        <f t="shared" si="92"/>
        <v>0</v>
      </c>
    </row>
    <row r="5908" spans="1:65" x14ac:dyDescent="0.25">
      <c r="A5908">
        <v>5907</v>
      </c>
      <c r="C5908" t="s">
        <v>29749</v>
      </c>
      <c r="D5908" t="s">
        <v>3801</v>
      </c>
      <c r="E5908" t="s">
        <v>29039</v>
      </c>
      <c r="F5908" t="s">
        <v>2873</v>
      </c>
      <c r="G5908" t="s">
        <v>29096</v>
      </c>
      <c r="H5908" t="s">
        <v>7385</v>
      </c>
      <c r="I5908" t="s">
        <v>29097</v>
      </c>
      <c r="J5908" t="s">
        <v>26317</v>
      </c>
      <c r="K5908" t="s">
        <v>29750</v>
      </c>
      <c r="M5908" t="s">
        <v>49</v>
      </c>
      <c r="N5908" s="1">
        <v>41554</v>
      </c>
      <c r="O5908">
        <v>11</v>
      </c>
      <c r="P5908" t="s">
        <v>523</v>
      </c>
      <c r="S5908" t="s">
        <v>29746</v>
      </c>
      <c r="T5908" t="s">
        <v>662</v>
      </c>
      <c r="W5908" t="s">
        <v>25633</v>
      </c>
      <c r="X5908" t="s">
        <v>54</v>
      </c>
      <c r="Y5908" t="s">
        <v>26317</v>
      </c>
      <c r="Z5908" t="s">
        <v>6907</v>
      </c>
      <c r="AC5908" t="s">
        <v>314</v>
      </c>
      <c r="AD5908" t="s">
        <v>707</v>
      </c>
      <c r="AE5908" t="s">
        <v>156</v>
      </c>
      <c r="AG5908" t="s">
        <v>157</v>
      </c>
      <c r="AH5908" t="s">
        <v>10541</v>
      </c>
      <c r="AJ5908" t="s">
        <v>2697</v>
      </c>
      <c r="AL5908" t="s">
        <v>721</v>
      </c>
      <c r="AN5908" t="s">
        <v>682</v>
      </c>
      <c r="AP5908" t="s">
        <v>597</v>
      </c>
      <c r="AQ5908" t="s">
        <v>29134</v>
      </c>
      <c r="AR5908" t="s">
        <v>597</v>
      </c>
      <c r="AS5908" t="s">
        <v>597</v>
      </c>
      <c r="AT5908" t="s">
        <v>597</v>
      </c>
      <c r="AU5908" t="s">
        <v>597</v>
      </c>
      <c r="AV5908" t="s">
        <v>597</v>
      </c>
      <c r="AX5908" t="s">
        <v>23752</v>
      </c>
      <c r="AY5908" t="s">
        <v>28966</v>
      </c>
      <c r="AZ5908" t="s">
        <v>23753</v>
      </c>
      <c r="BB5908" t="s">
        <v>28967</v>
      </c>
      <c r="BM5908">
        <f t="shared" si="92"/>
        <v>0</v>
      </c>
    </row>
    <row r="5909" spans="1:65" x14ac:dyDescent="0.25">
      <c r="A5909">
        <v>5908</v>
      </c>
      <c r="C5909" t="s">
        <v>29751</v>
      </c>
      <c r="D5909" t="s">
        <v>3801</v>
      </c>
      <c r="E5909" t="s">
        <v>29039</v>
      </c>
      <c r="F5909" t="s">
        <v>2873</v>
      </c>
      <c r="G5909" t="s">
        <v>29096</v>
      </c>
      <c r="H5909" t="s">
        <v>7385</v>
      </c>
      <c r="I5909" t="s">
        <v>29097</v>
      </c>
      <c r="J5909" t="s">
        <v>29044</v>
      </c>
      <c r="K5909" t="s">
        <v>29752</v>
      </c>
      <c r="M5909" t="s">
        <v>49</v>
      </c>
      <c r="N5909" s="1">
        <v>41692</v>
      </c>
      <c r="O5909">
        <v>11</v>
      </c>
      <c r="P5909" t="s">
        <v>523</v>
      </c>
      <c r="S5909" t="s">
        <v>29746</v>
      </c>
      <c r="T5909" t="s">
        <v>662</v>
      </c>
      <c r="W5909" t="s">
        <v>25633</v>
      </c>
      <c r="X5909" t="s">
        <v>54</v>
      </c>
      <c r="Y5909" t="s">
        <v>29044</v>
      </c>
      <c r="Z5909" t="s">
        <v>29753</v>
      </c>
      <c r="AC5909" t="s">
        <v>314</v>
      </c>
      <c r="AD5909" t="s">
        <v>707</v>
      </c>
      <c r="AE5909" t="s">
        <v>156</v>
      </c>
      <c r="AG5909" t="s">
        <v>84</v>
      </c>
      <c r="AH5909" t="s">
        <v>10541</v>
      </c>
      <c r="AJ5909" t="s">
        <v>2697</v>
      </c>
      <c r="AL5909" t="s">
        <v>721</v>
      </c>
      <c r="AN5909" t="s">
        <v>682</v>
      </c>
      <c r="AP5909" t="s">
        <v>597</v>
      </c>
      <c r="AQ5909" t="s">
        <v>29134</v>
      </c>
      <c r="AR5909" t="s">
        <v>597</v>
      </c>
      <c r="AS5909" t="s">
        <v>597</v>
      </c>
      <c r="AT5909" t="s">
        <v>597</v>
      </c>
      <c r="AU5909" t="s">
        <v>597</v>
      </c>
      <c r="AV5909" t="s">
        <v>597</v>
      </c>
      <c r="AX5909" t="s">
        <v>23752</v>
      </c>
      <c r="AY5909" t="s">
        <v>28966</v>
      </c>
      <c r="AZ5909" t="s">
        <v>23753</v>
      </c>
      <c r="BB5909" t="s">
        <v>28967</v>
      </c>
      <c r="BM5909">
        <f t="shared" si="92"/>
        <v>0</v>
      </c>
    </row>
    <row r="5910" spans="1:65" x14ac:dyDescent="0.25">
      <c r="A5910">
        <v>5909</v>
      </c>
      <c r="C5910" t="s">
        <v>29754</v>
      </c>
      <c r="D5910" t="s">
        <v>3801</v>
      </c>
      <c r="E5910" t="s">
        <v>29039</v>
      </c>
      <c r="F5910" t="s">
        <v>2873</v>
      </c>
      <c r="G5910" t="s">
        <v>29096</v>
      </c>
      <c r="H5910" t="s">
        <v>7385</v>
      </c>
      <c r="I5910" t="s">
        <v>29097</v>
      </c>
      <c r="J5910" t="s">
        <v>29755</v>
      </c>
      <c r="K5910" t="s">
        <v>15471</v>
      </c>
      <c r="M5910" t="s">
        <v>49</v>
      </c>
      <c r="N5910" s="1">
        <v>41712</v>
      </c>
      <c r="O5910">
        <v>11</v>
      </c>
      <c r="P5910" t="s">
        <v>523</v>
      </c>
      <c r="S5910" t="s">
        <v>29746</v>
      </c>
      <c r="T5910" t="s">
        <v>662</v>
      </c>
      <c r="W5910" t="s">
        <v>25633</v>
      </c>
      <c r="X5910" t="s">
        <v>54</v>
      </c>
      <c r="Y5910" t="s">
        <v>29755</v>
      </c>
      <c r="Z5910" t="s">
        <v>29756</v>
      </c>
      <c r="AC5910" t="s">
        <v>1032</v>
      </c>
      <c r="AD5910" t="s">
        <v>707</v>
      </c>
      <c r="AE5910" t="s">
        <v>156</v>
      </c>
      <c r="AG5910" t="s">
        <v>84</v>
      </c>
      <c r="AH5910" t="s">
        <v>10541</v>
      </c>
      <c r="AJ5910" t="s">
        <v>2697</v>
      </c>
      <c r="AL5910" t="s">
        <v>721</v>
      </c>
      <c r="AN5910" t="s">
        <v>682</v>
      </c>
      <c r="AP5910" t="s">
        <v>597</v>
      </c>
      <c r="AQ5910" t="s">
        <v>29134</v>
      </c>
      <c r="AR5910" t="s">
        <v>597</v>
      </c>
      <c r="AS5910" t="s">
        <v>597</v>
      </c>
      <c r="AT5910" t="s">
        <v>597</v>
      </c>
      <c r="AU5910" t="s">
        <v>597</v>
      </c>
      <c r="AV5910" t="s">
        <v>597</v>
      </c>
      <c r="AX5910" t="s">
        <v>23752</v>
      </c>
      <c r="AY5910" t="s">
        <v>28966</v>
      </c>
      <c r="AZ5910" t="s">
        <v>23753</v>
      </c>
      <c r="BB5910" t="s">
        <v>28967</v>
      </c>
      <c r="BM5910">
        <f t="shared" si="92"/>
        <v>0</v>
      </c>
    </row>
    <row r="5911" spans="1:65" x14ac:dyDescent="0.25">
      <c r="A5911">
        <v>5910</v>
      </c>
      <c r="C5911" t="s">
        <v>29757</v>
      </c>
      <c r="D5911" t="s">
        <v>3801</v>
      </c>
      <c r="E5911" t="s">
        <v>29039</v>
      </c>
      <c r="F5911" t="s">
        <v>2873</v>
      </c>
      <c r="G5911" t="s">
        <v>29096</v>
      </c>
      <c r="H5911" t="s">
        <v>7385</v>
      </c>
      <c r="I5911" t="s">
        <v>29097</v>
      </c>
      <c r="J5911" t="s">
        <v>10109</v>
      </c>
      <c r="K5911" t="s">
        <v>24333</v>
      </c>
      <c r="M5911" t="s">
        <v>76</v>
      </c>
      <c r="N5911" s="1">
        <v>41793</v>
      </c>
      <c r="O5911">
        <v>10</v>
      </c>
      <c r="P5911" t="s">
        <v>523</v>
      </c>
      <c r="S5911" t="s">
        <v>29746</v>
      </c>
      <c r="T5911" t="s">
        <v>662</v>
      </c>
      <c r="W5911" t="s">
        <v>25633</v>
      </c>
      <c r="X5911" t="s">
        <v>54</v>
      </c>
      <c r="Y5911" t="s">
        <v>29758</v>
      </c>
      <c r="Z5911" t="s">
        <v>2412</v>
      </c>
      <c r="AC5911" t="s">
        <v>314</v>
      </c>
      <c r="AD5911" t="s">
        <v>707</v>
      </c>
      <c r="AE5911" t="s">
        <v>156</v>
      </c>
      <c r="AG5911" t="s">
        <v>84</v>
      </c>
      <c r="AH5911" t="s">
        <v>10541</v>
      </c>
      <c r="AJ5911" t="s">
        <v>2697</v>
      </c>
      <c r="AL5911" t="s">
        <v>721</v>
      </c>
      <c r="AN5911" t="s">
        <v>115</v>
      </c>
      <c r="AP5911" t="s">
        <v>597</v>
      </c>
      <c r="AQ5911" t="s">
        <v>29134</v>
      </c>
      <c r="AR5911" t="s">
        <v>597</v>
      </c>
      <c r="AS5911" t="s">
        <v>597</v>
      </c>
      <c r="AT5911" t="s">
        <v>597</v>
      </c>
      <c r="AU5911" t="s">
        <v>597</v>
      </c>
      <c r="AV5911" t="s">
        <v>597</v>
      </c>
      <c r="AX5911" t="s">
        <v>23752</v>
      </c>
      <c r="AY5911" t="s">
        <v>28966</v>
      </c>
      <c r="AZ5911" t="s">
        <v>23753</v>
      </c>
      <c r="BB5911" t="s">
        <v>28967</v>
      </c>
      <c r="BM5911">
        <f t="shared" si="92"/>
        <v>0</v>
      </c>
    </row>
    <row r="5912" spans="1:65" x14ac:dyDescent="0.25">
      <c r="A5912">
        <v>5911</v>
      </c>
      <c r="C5912" t="s">
        <v>29759</v>
      </c>
      <c r="D5912" t="s">
        <v>3801</v>
      </c>
      <c r="E5912" t="s">
        <v>29039</v>
      </c>
      <c r="F5912" t="s">
        <v>2873</v>
      </c>
      <c r="G5912" t="s">
        <v>29096</v>
      </c>
      <c r="H5912" t="s">
        <v>7385</v>
      </c>
      <c r="I5912" t="s">
        <v>29097</v>
      </c>
      <c r="J5912" t="s">
        <v>3499</v>
      </c>
      <c r="K5912" t="s">
        <v>6545</v>
      </c>
      <c r="M5912" t="s">
        <v>49</v>
      </c>
      <c r="N5912" s="1">
        <v>41446</v>
      </c>
      <c r="O5912">
        <v>11</v>
      </c>
      <c r="P5912" t="s">
        <v>2600</v>
      </c>
      <c r="S5912" t="s">
        <v>29746</v>
      </c>
      <c r="T5912" t="s">
        <v>662</v>
      </c>
      <c r="W5912" t="s">
        <v>25633</v>
      </c>
      <c r="X5912" t="s">
        <v>54</v>
      </c>
      <c r="Y5912" t="s">
        <v>3499</v>
      </c>
      <c r="Z5912" t="s">
        <v>29760</v>
      </c>
      <c r="AC5912" t="s">
        <v>114</v>
      </c>
      <c r="AD5912" t="s">
        <v>707</v>
      </c>
      <c r="AE5912" t="s">
        <v>156</v>
      </c>
      <c r="AG5912" t="s">
        <v>84</v>
      </c>
      <c r="AH5912" t="s">
        <v>10541</v>
      </c>
      <c r="AJ5912" t="s">
        <v>2697</v>
      </c>
      <c r="AL5912" t="s">
        <v>721</v>
      </c>
      <c r="AN5912" t="s">
        <v>682</v>
      </c>
      <c r="AP5912" t="s">
        <v>597</v>
      </c>
      <c r="AQ5912" t="s">
        <v>597</v>
      </c>
      <c r="AR5912" t="s">
        <v>597</v>
      </c>
      <c r="AS5912" t="s">
        <v>597</v>
      </c>
      <c r="AT5912" t="s">
        <v>597</v>
      </c>
      <c r="AU5912" t="s">
        <v>597</v>
      </c>
      <c r="AV5912" t="s">
        <v>597</v>
      </c>
      <c r="AX5912" t="s">
        <v>23752</v>
      </c>
      <c r="AY5912" t="s">
        <v>28966</v>
      </c>
      <c r="AZ5912" t="s">
        <v>23753</v>
      </c>
      <c r="BB5912" t="s">
        <v>28967</v>
      </c>
      <c r="BM5912">
        <f t="shared" si="92"/>
        <v>0</v>
      </c>
    </row>
    <row r="5913" spans="1:65" x14ac:dyDescent="0.25">
      <c r="A5913">
        <v>5912</v>
      </c>
      <c r="C5913" t="s">
        <v>29761</v>
      </c>
      <c r="D5913" t="s">
        <v>3801</v>
      </c>
      <c r="E5913" t="s">
        <v>29039</v>
      </c>
      <c r="F5913" t="s">
        <v>2873</v>
      </c>
      <c r="G5913" t="s">
        <v>29096</v>
      </c>
      <c r="H5913" t="s">
        <v>7385</v>
      </c>
      <c r="I5913" t="s">
        <v>29097</v>
      </c>
      <c r="J5913" t="s">
        <v>11227</v>
      </c>
      <c r="K5913" t="s">
        <v>29762</v>
      </c>
      <c r="M5913" t="s">
        <v>76</v>
      </c>
      <c r="N5913" s="1">
        <v>41059</v>
      </c>
      <c r="O5913">
        <v>12</v>
      </c>
      <c r="P5913" t="s">
        <v>2600</v>
      </c>
      <c r="S5913" t="s">
        <v>29746</v>
      </c>
      <c r="T5913" t="s">
        <v>662</v>
      </c>
      <c r="W5913" t="s">
        <v>25633</v>
      </c>
      <c r="X5913" t="s">
        <v>54</v>
      </c>
      <c r="Y5913" t="s">
        <v>11227</v>
      </c>
      <c r="Z5913" t="s">
        <v>13935</v>
      </c>
      <c r="AC5913" t="s">
        <v>597</v>
      </c>
      <c r="AD5913" t="s">
        <v>701</v>
      </c>
      <c r="AE5913" t="s">
        <v>156</v>
      </c>
      <c r="AG5913" t="s">
        <v>157</v>
      </c>
      <c r="AH5913" t="s">
        <v>10541</v>
      </c>
      <c r="AJ5913" t="s">
        <v>2697</v>
      </c>
      <c r="AL5913" t="s">
        <v>721</v>
      </c>
      <c r="AN5913" t="s">
        <v>115</v>
      </c>
      <c r="AP5913" t="s">
        <v>597</v>
      </c>
      <c r="AQ5913" t="s">
        <v>597</v>
      </c>
      <c r="AR5913" t="s">
        <v>597</v>
      </c>
      <c r="AS5913" t="s">
        <v>597</v>
      </c>
      <c r="AT5913" t="s">
        <v>597</v>
      </c>
      <c r="AU5913" t="s">
        <v>597</v>
      </c>
      <c r="AV5913" t="s">
        <v>597</v>
      </c>
      <c r="AX5913" t="s">
        <v>23752</v>
      </c>
      <c r="AY5913" t="s">
        <v>28966</v>
      </c>
      <c r="AZ5913" t="s">
        <v>23753</v>
      </c>
      <c r="BB5913" t="s">
        <v>28967</v>
      </c>
      <c r="BM5913">
        <f t="shared" si="92"/>
        <v>0</v>
      </c>
    </row>
    <row r="5914" spans="1:65" x14ac:dyDescent="0.25">
      <c r="A5914">
        <v>5913</v>
      </c>
      <c r="C5914" t="s">
        <v>29763</v>
      </c>
      <c r="D5914" t="s">
        <v>3801</v>
      </c>
      <c r="E5914" t="s">
        <v>29039</v>
      </c>
      <c r="F5914" t="s">
        <v>2873</v>
      </c>
      <c r="G5914" t="s">
        <v>29096</v>
      </c>
      <c r="H5914" t="s">
        <v>7385</v>
      </c>
      <c r="I5914" t="s">
        <v>29097</v>
      </c>
      <c r="J5914" t="s">
        <v>29044</v>
      </c>
      <c r="K5914" t="s">
        <v>29764</v>
      </c>
      <c r="M5914" t="s">
        <v>76</v>
      </c>
      <c r="N5914" s="1">
        <v>40750</v>
      </c>
      <c r="O5914">
        <v>13</v>
      </c>
      <c r="P5914" t="s">
        <v>2600</v>
      </c>
      <c r="S5914" t="s">
        <v>29746</v>
      </c>
      <c r="T5914" t="s">
        <v>662</v>
      </c>
      <c r="W5914" t="s">
        <v>25633</v>
      </c>
      <c r="X5914" t="s">
        <v>54</v>
      </c>
      <c r="Y5914" t="s">
        <v>29044</v>
      </c>
      <c r="Z5914" t="s">
        <v>2768</v>
      </c>
      <c r="AC5914" t="s">
        <v>314</v>
      </c>
      <c r="AD5914" t="s">
        <v>707</v>
      </c>
      <c r="AE5914" t="s">
        <v>156</v>
      </c>
      <c r="AG5914" t="s">
        <v>84</v>
      </c>
      <c r="AH5914" t="s">
        <v>10541</v>
      </c>
      <c r="AJ5914" t="s">
        <v>2697</v>
      </c>
      <c r="AL5914" t="s">
        <v>64</v>
      </c>
      <c r="AN5914" t="s">
        <v>115</v>
      </c>
      <c r="AP5914" t="s">
        <v>597</v>
      </c>
      <c r="AQ5914" t="s">
        <v>29134</v>
      </c>
      <c r="AR5914" t="s">
        <v>597</v>
      </c>
      <c r="AS5914" t="s">
        <v>597</v>
      </c>
      <c r="AT5914" t="s">
        <v>597</v>
      </c>
      <c r="AU5914" t="s">
        <v>597</v>
      </c>
      <c r="AV5914" t="s">
        <v>597</v>
      </c>
      <c r="AX5914" t="s">
        <v>23752</v>
      </c>
      <c r="AY5914" t="s">
        <v>28966</v>
      </c>
      <c r="AZ5914" t="s">
        <v>23753</v>
      </c>
      <c r="BB5914" t="s">
        <v>28967</v>
      </c>
      <c r="BM5914">
        <f t="shared" si="92"/>
        <v>0</v>
      </c>
    </row>
    <row r="5915" spans="1:65" x14ac:dyDescent="0.25">
      <c r="A5915">
        <v>5914</v>
      </c>
      <c r="B5915">
        <v>45161</v>
      </c>
      <c r="C5915" t="s">
        <v>29765</v>
      </c>
      <c r="D5915" t="s">
        <v>71</v>
      </c>
      <c r="E5915" t="s">
        <v>29039</v>
      </c>
      <c r="F5915" t="s">
        <v>29766</v>
      </c>
      <c r="G5915" t="s">
        <v>29096</v>
      </c>
      <c r="H5915" t="s">
        <v>7385</v>
      </c>
      <c r="I5915" t="s">
        <v>29097</v>
      </c>
      <c r="J5915" t="s">
        <v>29767</v>
      </c>
      <c r="K5915" t="s">
        <v>29768</v>
      </c>
      <c r="M5915" t="s">
        <v>76</v>
      </c>
      <c r="N5915" s="1">
        <v>42699</v>
      </c>
      <c r="O5915">
        <v>8</v>
      </c>
      <c r="P5915" t="s">
        <v>77</v>
      </c>
      <c r="S5915" t="s">
        <v>29746</v>
      </c>
      <c r="T5915" t="s">
        <v>52</v>
      </c>
      <c r="W5915" t="s">
        <v>53</v>
      </c>
      <c r="X5915" t="s">
        <v>54</v>
      </c>
      <c r="Y5915" t="s">
        <v>29767</v>
      </c>
      <c r="Z5915" t="s">
        <v>29769</v>
      </c>
      <c r="AB5915" t="s">
        <v>29770</v>
      </c>
      <c r="AC5915" t="s">
        <v>1032</v>
      </c>
      <c r="AD5915" t="s">
        <v>82</v>
      </c>
      <c r="AE5915" t="s">
        <v>156</v>
      </c>
      <c r="AG5915" t="s">
        <v>84</v>
      </c>
      <c r="AH5915" t="s">
        <v>62</v>
      </c>
      <c r="AJ5915" t="s">
        <v>4433</v>
      </c>
      <c r="AL5915" t="s">
        <v>64</v>
      </c>
      <c r="AN5915" t="s">
        <v>115</v>
      </c>
      <c r="AP5915" t="s">
        <v>16089</v>
      </c>
      <c r="AX5915" t="s">
        <v>23752</v>
      </c>
      <c r="AY5915" t="s">
        <v>28966</v>
      </c>
      <c r="AZ5915" t="s">
        <v>23753</v>
      </c>
      <c r="BB5915" t="s">
        <v>28967</v>
      </c>
      <c r="BM5915">
        <f t="shared" si="92"/>
        <v>0</v>
      </c>
    </row>
    <row r="5916" spans="1:65" x14ac:dyDescent="0.25">
      <c r="A5916">
        <v>5915</v>
      </c>
      <c r="B5916">
        <v>45162</v>
      </c>
      <c r="C5916" t="s">
        <v>29771</v>
      </c>
      <c r="D5916" t="s">
        <v>71</v>
      </c>
      <c r="E5916" t="s">
        <v>29039</v>
      </c>
      <c r="F5916" t="s">
        <v>29766</v>
      </c>
      <c r="G5916" t="s">
        <v>29096</v>
      </c>
      <c r="H5916" t="s">
        <v>7385</v>
      </c>
      <c r="I5916" t="s">
        <v>29097</v>
      </c>
      <c r="J5916" t="s">
        <v>110</v>
      </c>
      <c r="K5916" t="s">
        <v>29772</v>
      </c>
      <c r="L5916" t="s">
        <v>232</v>
      </c>
      <c r="M5916" t="s">
        <v>49</v>
      </c>
      <c r="N5916" s="1">
        <v>42036</v>
      </c>
      <c r="O5916">
        <v>10</v>
      </c>
      <c r="P5916" t="s">
        <v>1064</v>
      </c>
      <c r="S5916" t="s">
        <v>29746</v>
      </c>
      <c r="T5916" t="s">
        <v>52</v>
      </c>
      <c r="W5916" t="s">
        <v>53</v>
      </c>
      <c r="X5916" t="s">
        <v>54</v>
      </c>
      <c r="Y5916" t="s">
        <v>110</v>
      </c>
      <c r="Z5916" t="s">
        <v>2092</v>
      </c>
      <c r="AB5916" t="s">
        <v>23396</v>
      </c>
      <c r="AC5916" t="s">
        <v>1032</v>
      </c>
      <c r="AD5916" t="s">
        <v>82</v>
      </c>
      <c r="AE5916" t="s">
        <v>156</v>
      </c>
      <c r="AG5916" t="s">
        <v>84</v>
      </c>
      <c r="AH5916" t="s">
        <v>62</v>
      </c>
      <c r="AJ5916" t="s">
        <v>4433</v>
      </c>
      <c r="AL5916" t="s">
        <v>64</v>
      </c>
      <c r="AN5916" t="s">
        <v>115</v>
      </c>
      <c r="AP5916" t="s">
        <v>597</v>
      </c>
      <c r="AX5916" t="s">
        <v>23752</v>
      </c>
      <c r="AY5916" t="s">
        <v>28966</v>
      </c>
      <c r="AZ5916" t="s">
        <v>23753</v>
      </c>
      <c r="BB5916" t="s">
        <v>28967</v>
      </c>
      <c r="BM5916">
        <f t="shared" si="92"/>
        <v>0</v>
      </c>
    </row>
    <row r="5917" spans="1:65" x14ac:dyDescent="0.25">
      <c r="A5917">
        <v>5916</v>
      </c>
      <c r="C5917" t="s">
        <v>29773</v>
      </c>
      <c r="D5917" t="s">
        <v>41</v>
      </c>
      <c r="E5917" t="s">
        <v>29039</v>
      </c>
      <c r="F5917" t="s">
        <v>29766</v>
      </c>
      <c r="G5917" t="s">
        <v>29096</v>
      </c>
      <c r="H5917" t="s">
        <v>7385</v>
      </c>
      <c r="I5917" t="s">
        <v>29097</v>
      </c>
      <c r="J5917" t="s">
        <v>10109</v>
      </c>
      <c r="K5917" t="s">
        <v>29774</v>
      </c>
      <c r="M5917" t="s">
        <v>76</v>
      </c>
      <c r="N5917" s="1" t="s">
        <v>29775</v>
      </c>
      <c r="O5917">
        <v>9</v>
      </c>
      <c r="P5917" t="s">
        <v>1064</v>
      </c>
      <c r="S5917" t="s">
        <v>29746</v>
      </c>
      <c r="T5917" t="s">
        <v>52</v>
      </c>
      <c r="W5917" t="s">
        <v>28774</v>
      </c>
      <c r="X5917" t="s">
        <v>54</v>
      </c>
      <c r="Y5917" t="s">
        <v>10109</v>
      </c>
      <c r="Z5917" t="s">
        <v>29776</v>
      </c>
      <c r="AA5917" t="s">
        <v>10109</v>
      </c>
      <c r="AB5917" t="s">
        <v>29776</v>
      </c>
      <c r="AC5917" t="s">
        <v>1032</v>
      </c>
      <c r="AD5917" t="s">
        <v>82</v>
      </c>
      <c r="AE5917" t="s">
        <v>156</v>
      </c>
      <c r="AG5917" t="s">
        <v>157</v>
      </c>
      <c r="AH5917" t="s">
        <v>446</v>
      </c>
      <c r="AJ5917" t="s">
        <v>4433</v>
      </c>
      <c r="AL5917" t="s">
        <v>64</v>
      </c>
      <c r="AN5917" t="s">
        <v>386</v>
      </c>
      <c r="AO5917" t="s">
        <v>16089</v>
      </c>
      <c r="AT5917" t="s">
        <v>29777</v>
      </c>
      <c r="AX5917" t="s">
        <v>23752</v>
      </c>
      <c r="AY5917" t="s">
        <v>28966</v>
      </c>
      <c r="AZ5917" t="s">
        <v>23753</v>
      </c>
      <c r="BB5917" t="s">
        <v>28967</v>
      </c>
      <c r="BM5917">
        <f t="shared" si="92"/>
        <v>0</v>
      </c>
    </row>
    <row r="5918" spans="1:65" x14ac:dyDescent="0.25">
      <c r="A5918">
        <v>5917</v>
      </c>
      <c r="C5918" t="s">
        <v>29778</v>
      </c>
      <c r="D5918" t="s">
        <v>41</v>
      </c>
      <c r="E5918" t="s">
        <v>29039</v>
      </c>
      <c r="F5918" t="s">
        <v>29766</v>
      </c>
      <c r="G5918" t="s">
        <v>29096</v>
      </c>
      <c r="H5918" t="s">
        <v>7385</v>
      </c>
      <c r="I5918" t="s">
        <v>29097</v>
      </c>
      <c r="J5918" t="s">
        <v>8288</v>
      </c>
      <c r="K5918" t="s">
        <v>29779</v>
      </c>
      <c r="M5918" t="s">
        <v>76</v>
      </c>
      <c r="N5918" s="1" t="s">
        <v>29780</v>
      </c>
      <c r="O5918">
        <v>8</v>
      </c>
      <c r="P5918" t="s">
        <v>112</v>
      </c>
      <c r="S5918" t="s">
        <v>29746</v>
      </c>
      <c r="T5918" t="s">
        <v>52</v>
      </c>
      <c r="W5918" t="s">
        <v>28774</v>
      </c>
      <c r="X5918" t="s">
        <v>54</v>
      </c>
      <c r="Y5918" t="s">
        <v>8288</v>
      </c>
      <c r="Z5918" t="s">
        <v>11672</v>
      </c>
      <c r="AA5918" t="s">
        <v>8288</v>
      </c>
      <c r="AB5918" t="s">
        <v>11672</v>
      </c>
      <c r="AC5918" t="s">
        <v>1032</v>
      </c>
      <c r="AD5918" t="s">
        <v>82</v>
      </c>
      <c r="AE5918" t="s">
        <v>156</v>
      </c>
      <c r="AG5918" t="s">
        <v>157</v>
      </c>
      <c r="AH5918" t="s">
        <v>62</v>
      </c>
      <c r="AJ5918" t="s">
        <v>4433</v>
      </c>
      <c r="AL5918" t="s">
        <v>64</v>
      </c>
      <c r="AN5918" t="s">
        <v>115</v>
      </c>
      <c r="AO5918" t="s">
        <v>29781</v>
      </c>
      <c r="AT5918" t="s">
        <v>29777</v>
      </c>
      <c r="AX5918" t="s">
        <v>23752</v>
      </c>
      <c r="AY5918" t="s">
        <v>28966</v>
      </c>
      <c r="AZ5918" t="s">
        <v>23753</v>
      </c>
      <c r="BB5918" t="s">
        <v>28967</v>
      </c>
      <c r="BM5918">
        <f t="shared" si="92"/>
        <v>0</v>
      </c>
    </row>
    <row r="5919" spans="1:65" x14ac:dyDescent="0.25">
      <c r="A5919">
        <v>5918</v>
      </c>
      <c r="C5919" t="s">
        <v>29782</v>
      </c>
      <c r="D5919" t="s">
        <v>3801</v>
      </c>
      <c r="E5919" t="s">
        <v>29183</v>
      </c>
      <c r="F5919" t="s">
        <v>29184</v>
      </c>
      <c r="G5919" t="s">
        <v>29185</v>
      </c>
      <c r="I5919" t="s">
        <v>29186</v>
      </c>
      <c r="J5919" t="s">
        <v>29783</v>
      </c>
      <c r="K5919" t="s">
        <v>29784</v>
      </c>
      <c r="L5919" t="s">
        <v>6741</v>
      </c>
      <c r="M5919" t="s">
        <v>49</v>
      </c>
      <c r="N5919" s="1">
        <v>41194</v>
      </c>
      <c r="O5919">
        <v>12</v>
      </c>
      <c r="P5919" t="s">
        <v>2600</v>
      </c>
      <c r="R5919" t="s">
        <v>28977</v>
      </c>
      <c r="S5919" t="s">
        <v>29785</v>
      </c>
      <c r="T5919" t="s">
        <v>662</v>
      </c>
      <c r="W5919" t="s">
        <v>53</v>
      </c>
      <c r="X5919" t="s">
        <v>54</v>
      </c>
      <c r="Y5919" t="s">
        <v>29783</v>
      </c>
      <c r="Z5919" t="s">
        <v>4655</v>
      </c>
      <c r="AC5919" t="s">
        <v>1032</v>
      </c>
      <c r="AD5919" t="s">
        <v>707</v>
      </c>
      <c r="AE5919" t="s">
        <v>97</v>
      </c>
      <c r="AG5919" t="s">
        <v>84</v>
      </c>
      <c r="AH5919" t="s">
        <v>667</v>
      </c>
      <c r="AJ5919" t="s">
        <v>668</v>
      </c>
      <c r="AL5919" t="s">
        <v>64</v>
      </c>
      <c r="AN5919" t="s">
        <v>65</v>
      </c>
      <c r="AP5919" t="s">
        <v>1292</v>
      </c>
      <c r="AQ5919" t="s">
        <v>597</v>
      </c>
      <c r="AR5919" t="s">
        <v>597</v>
      </c>
      <c r="AS5919" t="s">
        <v>597</v>
      </c>
      <c r="AT5919" t="s">
        <v>597</v>
      </c>
      <c r="AV5919" t="s">
        <v>597</v>
      </c>
      <c r="AX5919" t="s">
        <v>23752</v>
      </c>
      <c r="AY5919" t="s">
        <v>28966</v>
      </c>
      <c r="AZ5919" t="s">
        <v>23753</v>
      </c>
      <c r="BB5919" t="s">
        <v>28967</v>
      </c>
      <c r="BM5919">
        <f t="shared" si="92"/>
        <v>0</v>
      </c>
    </row>
    <row r="5920" spans="1:65" x14ac:dyDescent="0.25">
      <c r="A5920">
        <v>5919</v>
      </c>
      <c r="C5920" t="s">
        <v>29786</v>
      </c>
      <c r="D5920" t="s">
        <v>1308</v>
      </c>
      <c r="E5920" t="s">
        <v>29183</v>
      </c>
      <c r="F5920" t="s">
        <v>29184</v>
      </c>
      <c r="G5920" t="s">
        <v>29185</v>
      </c>
      <c r="I5920" t="s">
        <v>29186</v>
      </c>
      <c r="J5920" t="s">
        <v>29787</v>
      </c>
      <c r="K5920" t="s">
        <v>29788</v>
      </c>
      <c r="M5920" t="s">
        <v>76</v>
      </c>
      <c r="N5920" s="1">
        <v>37871</v>
      </c>
      <c r="O5920">
        <v>21</v>
      </c>
      <c r="P5920" t="s">
        <v>523</v>
      </c>
      <c r="R5920" t="s">
        <v>3716</v>
      </c>
      <c r="S5920" t="s">
        <v>29785</v>
      </c>
      <c r="T5920" t="s">
        <v>662</v>
      </c>
      <c r="W5920" t="s">
        <v>53</v>
      </c>
      <c r="Y5920" t="s">
        <v>29787</v>
      </c>
      <c r="Z5920" t="s">
        <v>95</v>
      </c>
      <c r="AC5920" t="s">
        <v>1032</v>
      </c>
      <c r="AD5920" t="s">
        <v>4500</v>
      </c>
      <c r="AE5920" t="s">
        <v>97</v>
      </c>
      <c r="AG5920" t="s">
        <v>157</v>
      </c>
      <c r="AH5920" t="s">
        <v>10541</v>
      </c>
      <c r="AJ5920" t="s">
        <v>681</v>
      </c>
      <c r="AL5920" t="s">
        <v>64</v>
      </c>
      <c r="AN5920" t="s">
        <v>65</v>
      </c>
      <c r="AP5920" t="s">
        <v>20972</v>
      </c>
      <c r="AQ5920" t="s">
        <v>195</v>
      </c>
      <c r="AT5920" t="s">
        <v>195</v>
      </c>
      <c r="AX5920" t="s">
        <v>23752</v>
      </c>
      <c r="AY5920" t="s">
        <v>28966</v>
      </c>
      <c r="AZ5920" t="s">
        <v>23753</v>
      </c>
      <c r="BB5920" t="s">
        <v>28967</v>
      </c>
      <c r="BM5920">
        <f t="shared" si="92"/>
        <v>0</v>
      </c>
    </row>
    <row r="5921" spans="1:65" x14ac:dyDescent="0.25">
      <c r="A5921">
        <v>5920</v>
      </c>
      <c r="B5921" t="s">
        <v>29249</v>
      </c>
      <c r="C5921" t="s">
        <v>29789</v>
      </c>
      <c r="D5921" t="s">
        <v>1034</v>
      </c>
      <c r="E5921" t="s">
        <v>29183</v>
      </c>
      <c r="F5921" t="s">
        <v>29184</v>
      </c>
      <c r="G5921" t="s">
        <v>29185</v>
      </c>
      <c r="I5921" t="s">
        <v>29186</v>
      </c>
      <c r="J5921" t="s">
        <v>29790</v>
      </c>
      <c r="K5921" t="s">
        <v>29791</v>
      </c>
      <c r="L5921" t="s">
        <v>268</v>
      </c>
      <c r="M5921" t="s">
        <v>76</v>
      </c>
      <c r="N5921" s="1">
        <v>41284</v>
      </c>
      <c r="O5921">
        <v>12</v>
      </c>
      <c r="P5921" t="s">
        <v>2600</v>
      </c>
      <c r="S5921" t="s">
        <v>29785</v>
      </c>
      <c r="T5921" t="s">
        <v>52</v>
      </c>
      <c r="W5921" t="s">
        <v>53</v>
      </c>
      <c r="Y5921" t="s">
        <v>29790</v>
      </c>
      <c r="Z5921" t="s">
        <v>29792</v>
      </c>
      <c r="AB5921" t="s">
        <v>29793</v>
      </c>
      <c r="AC5921" t="s">
        <v>496</v>
      </c>
      <c r="AD5921" t="s">
        <v>82</v>
      </c>
      <c r="AE5921" t="s">
        <v>97</v>
      </c>
      <c r="AG5921" t="s">
        <v>157</v>
      </c>
      <c r="AH5921" t="s">
        <v>446</v>
      </c>
      <c r="AJ5921" t="s">
        <v>63</v>
      </c>
      <c r="AL5921" t="s">
        <v>64</v>
      </c>
      <c r="AN5921" t="s">
        <v>65</v>
      </c>
      <c r="AX5921" t="s">
        <v>23752</v>
      </c>
      <c r="AY5921" t="s">
        <v>28966</v>
      </c>
      <c r="AZ5921" t="s">
        <v>23753</v>
      </c>
      <c r="BB5921" t="s">
        <v>28967</v>
      </c>
      <c r="BM5921">
        <f t="shared" si="92"/>
        <v>0</v>
      </c>
    </row>
    <row r="5922" spans="1:65" x14ac:dyDescent="0.25">
      <c r="A5922">
        <v>5921</v>
      </c>
      <c r="B5922" t="s">
        <v>29249</v>
      </c>
      <c r="C5922" t="s">
        <v>29794</v>
      </c>
      <c r="D5922" t="s">
        <v>1034</v>
      </c>
      <c r="E5922" t="s">
        <v>29183</v>
      </c>
      <c r="F5922" t="s">
        <v>29184</v>
      </c>
      <c r="G5922" t="s">
        <v>29185</v>
      </c>
      <c r="I5922" t="s">
        <v>29186</v>
      </c>
      <c r="J5922" t="s">
        <v>29795</v>
      </c>
      <c r="K5922" t="s">
        <v>29796</v>
      </c>
      <c r="L5922" t="s">
        <v>48</v>
      </c>
      <c r="M5922" t="s">
        <v>49</v>
      </c>
      <c r="N5922" s="1">
        <v>41855</v>
      </c>
      <c r="O5922">
        <v>10</v>
      </c>
      <c r="P5922" t="s">
        <v>523</v>
      </c>
      <c r="S5922" t="s">
        <v>29785</v>
      </c>
      <c r="T5922" t="s">
        <v>52</v>
      </c>
      <c r="W5922" t="s">
        <v>53</v>
      </c>
      <c r="Y5922" t="s">
        <v>29797</v>
      </c>
      <c r="Z5922" t="s">
        <v>29798</v>
      </c>
      <c r="AA5922" t="s">
        <v>29799</v>
      </c>
      <c r="AB5922" t="s">
        <v>6453</v>
      </c>
      <c r="AC5922" t="s">
        <v>1032</v>
      </c>
      <c r="AD5922" t="s">
        <v>82</v>
      </c>
      <c r="AE5922" t="s">
        <v>59</v>
      </c>
      <c r="AF5922" t="s">
        <v>29800</v>
      </c>
      <c r="AG5922" t="s">
        <v>157</v>
      </c>
      <c r="AH5922" t="s">
        <v>62</v>
      </c>
      <c r="AJ5922" t="s">
        <v>63</v>
      </c>
      <c r="AL5922" t="s">
        <v>64</v>
      </c>
      <c r="AN5922" t="s">
        <v>65</v>
      </c>
      <c r="AX5922" t="s">
        <v>23752</v>
      </c>
      <c r="AY5922" t="s">
        <v>28966</v>
      </c>
      <c r="AZ5922" t="s">
        <v>23753</v>
      </c>
      <c r="BB5922" t="s">
        <v>28967</v>
      </c>
      <c r="BM5922">
        <f t="shared" si="92"/>
        <v>0</v>
      </c>
    </row>
    <row r="5923" spans="1:65" x14ac:dyDescent="0.25">
      <c r="A5923">
        <v>5922</v>
      </c>
      <c r="B5923" t="s">
        <v>29249</v>
      </c>
      <c r="C5923" t="s">
        <v>29801</v>
      </c>
      <c r="D5923" t="s">
        <v>1034</v>
      </c>
      <c r="E5923" t="s">
        <v>29183</v>
      </c>
      <c r="F5923" t="s">
        <v>29184</v>
      </c>
      <c r="G5923" t="s">
        <v>29185</v>
      </c>
      <c r="I5923" t="s">
        <v>29186</v>
      </c>
      <c r="J5923" t="s">
        <v>29802</v>
      </c>
      <c r="K5923" t="s">
        <v>29803</v>
      </c>
      <c r="L5923" t="s">
        <v>18100</v>
      </c>
      <c r="M5923" t="s">
        <v>49</v>
      </c>
      <c r="N5923" s="1">
        <v>42432</v>
      </c>
      <c r="O5923">
        <v>9</v>
      </c>
      <c r="P5923" t="s">
        <v>112</v>
      </c>
      <c r="S5923" t="s">
        <v>29785</v>
      </c>
      <c r="T5923" t="s">
        <v>52</v>
      </c>
      <c r="W5923" t="s">
        <v>53</v>
      </c>
      <c r="Y5923" t="s">
        <v>29802</v>
      </c>
      <c r="Z5923" t="s">
        <v>29804</v>
      </c>
      <c r="AB5923" t="s">
        <v>29805</v>
      </c>
      <c r="AC5923" t="s">
        <v>597</v>
      </c>
      <c r="AE5923" t="s">
        <v>97</v>
      </c>
      <c r="AG5923" t="s">
        <v>157</v>
      </c>
      <c r="AH5923" t="s">
        <v>446</v>
      </c>
      <c r="AJ5923" t="s">
        <v>63</v>
      </c>
      <c r="AL5923" t="s">
        <v>64</v>
      </c>
      <c r="AN5923" t="s">
        <v>65</v>
      </c>
      <c r="AX5923" t="s">
        <v>23752</v>
      </c>
      <c r="AY5923" t="s">
        <v>28966</v>
      </c>
      <c r="AZ5923" t="s">
        <v>23753</v>
      </c>
      <c r="BB5923" t="s">
        <v>28967</v>
      </c>
      <c r="BM5923">
        <f t="shared" si="92"/>
        <v>0</v>
      </c>
    </row>
    <row r="5924" spans="1:65" x14ac:dyDescent="0.25">
      <c r="A5924">
        <v>5923</v>
      </c>
      <c r="B5924" t="s">
        <v>29249</v>
      </c>
      <c r="C5924" t="s">
        <v>29806</v>
      </c>
      <c r="D5924" t="s">
        <v>1034</v>
      </c>
      <c r="E5924" t="s">
        <v>29183</v>
      </c>
      <c r="F5924" t="s">
        <v>29184</v>
      </c>
      <c r="G5924" t="s">
        <v>29185</v>
      </c>
      <c r="I5924" t="s">
        <v>29186</v>
      </c>
      <c r="J5924" t="s">
        <v>4724</v>
      </c>
      <c r="K5924" t="s">
        <v>29807</v>
      </c>
      <c r="L5924" t="s">
        <v>48</v>
      </c>
      <c r="M5924" t="s">
        <v>49</v>
      </c>
      <c r="N5924" s="1">
        <v>42327</v>
      </c>
      <c r="O5924">
        <v>9</v>
      </c>
      <c r="P5924" t="s">
        <v>112</v>
      </c>
      <c r="S5924" t="s">
        <v>29785</v>
      </c>
      <c r="T5924" t="s">
        <v>52</v>
      </c>
      <c r="W5924" t="s">
        <v>53</v>
      </c>
      <c r="Y5924" t="s">
        <v>4724</v>
      </c>
      <c r="Z5924" t="s">
        <v>5600</v>
      </c>
      <c r="AB5924" t="s">
        <v>29808</v>
      </c>
      <c r="AC5924" t="s">
        <v>114</v>
      </c>
      <c r="AD5924" t="s">
        <v>173</v>
      </c>
      <c r="AE5924" t="s">
        <v>97</v>
      </c>
      <c r="AG5924" t="s">
        <v>157</v>
      </c>
      <c r="AH5924" t="s">
        <v>446</v>
      </c>
      <c r="AJ5924" t="s">
        <v>159</v>
      </c>
      <c r="AL5924" t="s">
        <v>64</v>
      </c>
      <c r="AN5924" t="s">
        <v>65</v>
      </c>
      <c r="AV5924" t="s">
        <v>322</v>
      </c>
      <c r="AX5924" t="s">
        <v>23752</v>
      </c>
      <c r="AY5924" t="s">
        <v>28966</v>
      </c>
      <c r="AZ5924" t="s">
        <v>23753</v>
      </c>
      <c r="BB5924" t="s">
        <v>28967</v>
      </c>
      <c r="BM5924">
        <f t="shared" si="92"/>
        <v>0</v>
      </c>
    </row>
    <row r="5925" spans="1:65" x14ac:dyDescent="0.25">
      <c r="A5925">
        <v>5924</v>
      </c>
      <c r="B5925" t="s">
        <v>29249</v>
      </c>
      <c r="C5925" t="s">
        <v>29809</v>
      </c>
      <c r="D5925" t="s">
        <v>1034</v>
      </c>
      <c r="E5925" t="s">
        <v>29183</v>
      </c>
      <c r="F5925" t="s">
        <v>29184</v>
      </c>
      <c r="G5925" t="s">
        <v>29185</v>
      </c>
      <c r="I5925" t="s">
        <v>29186</v>
      </c>
      <c r="J5925" t="s">
        <v>12735</v>
      </c>
      <c r="K5925" t="s">
        <v>29810</v>
      </c>
      <c r="M5925" t="s">
        <v>49</v>
      </c>
      <c r="N5925" s="1">
        <v>42282</v>
      </c>
      <c r="O5925">
        <v>9</v>
      </c>
      <c r="P5925" t="s">
        <v>1064</v>
      </c>
      <c r="S5925" t="s">
        <v>29785</v>
      </c>
      <c r="T5925" t="s">
        <v>52</v>
      </c>
      <c r="W5925" t="s">
        <v>53</v>
      </c>
      <c r="Y5925" t="s">
        <v>21538</v>
      </c>
      <c r="Z5925" t="s">
        <v>29811</v>
      </c>
      <c r="AB5925" t="s">
        <v>14438</v>
      </c>
      <c r="AC5925" t="s">
        <v>1032</v>
      </c>
      <c r="AD5925" t="s">
        <v>173</v>
      </c>
      <c r="AE5925" t="s">
        <v>97</v>
      </c>
      <c r="AG5925" t="s">
        <v>157</v>
      </c>
      <c r="AH5925" t="s">
        <v>424</v>
      </c>
      <c r="AJ5925" t="s">
        <v>159</v>
      </c>
      <c r="AL5925" t="s">
        <v>64</v>
      </c>
      <c r="AN5925" t="s">
        <v>65</v>
      </c>
      <c r="AX5925" t="s">
        <v>23752</v>
      </c>
      <c r="AY5925" t="s">
        <v>28966</v>
      </c>
      <c r="AZ5925" t="s">
        <v>23753</v>
      </c>
      <c r="BB5925" t="s">
        <v>28967</v>
      </c>
      <c r="BM5925">
        <f t="shared" si="92"/>
        <v>0</v>
      </c>
    </row>
    <row r="5926" spans="1:65" x14ac:dyDescent="0.25">
      <c r="A5926">
        <v>5925</v>
      </c>
      <c r="B5926" t="s">
        <v>29249</v>
      </c>
      <c r="C5926" t="s">
        <v>29812</v>
      </c>
      <c r="D5926" t="s">
        <v>1034</v>
      </c>
      <c r="E5926" t="s">
        <v>29183</v>
      </c>
      <c r="F5926" t="s">
        <v>29184</v>
      </c>
      <c r="G5926" t="s">
        <v>29185</v>
      </c>
      <c r="I5926" t="s">
        <v>29186</v>
      </c>
      <c r="J5926" t="s">
        <v>29813</v>
      </c>
      <c r="K5926" t="s">
        <v>29814</v>
      </c>
      <c r="L5926" t="s">
        <v>455</v>
      </c>
      <c r="M5926" t="s">
        <v>76</v>
      </c>
      <c r="N5926" s="1">
        <v>41513</v>
      </c>
      <c r="O5926">
        <v>11</v>
      </c>
      <c r="P5926" t="s">
        <v>523</v>
      </c>
      <c r="S5926" t="s">
        <v>29785</v>
      </c>
      <c r="T5926" t="s">
        <v>52</v>
      </c>
      <c r="W5926" t="s">
        <v>53</v>
      </c>
      <c r="Y5926" t="s">
        <v>29813</v>
      </c>
      <c r="Z5926" t="s">
        <v>29815</v>
      </c>
      <c r="AA5926" t="s">
        <v>26264</v>
      </c>
      <c r="AB5926" t="s">
        <v>29816</v>
      </c>
      <c r="AC5926" t="s">
        <v>1032</v>
      </c>
      <c r="AD5926" t="s">
        <v>173</v>
      </c>
      <c r="AE5926" t="s">
        <v>97</v>
      </c>
      <c r="AG5926" t="s">
        <v>84</v>
      </c>
      <c r="AH5926" t="s">
        <v>62</v>
      </c>
      <c r="AJ5926" t="s">
        <v>63</v>
      </c>
      <c r="AL5926" t="s">
        <v>64</v>
      </c>
      <c r="AN5926" t="s">
        <v>65</v>
      </c>
      <c r="AX5926" t="s">
        <v>23752</v>
      </c>
      <c r="AY5926" t="s">
        <v>28966</v>
      </c>
      <c r="AZ5926" t="s">
        <v>23753</v>
      </c>
      <c r="BB5926" t="s">
        <v>28967</v>
      </c>
      <c r="BM5926">
        <f t="shared" si="92"/>
        <v>0</v>
      </c>
    </row>
    <row r="5927" spans="1:65" x14ac:dyDescent="0.25">
      <c r="A5927">
        <v>5926</v>
      </c>
      <c r="B5927" t="s">
        <v>29249</v>
      </c>
      <c r="C5927" t="s">
        <v>29817</v>
      </c>
      <c r="D5927" t="s">
        <v>1034</v>
      </c>
      <c r="E5927" t="s">
        <v>29183</v>
      </c>
      <c r="F5927" t="s">
        <v>29184</v>
      </c>
      <c r="G5927" t="s">
        <v>29185</v>
      </c>
      <c r="I5927" t="s">
        <v>29186</v>
      </c>
      <c r="J5927" t="s">
        <v>29818</v>
      </c>
      <c r="K5927" t="s">
        <v>2447</v>
      </c>
      <c r="L5927" t="s">
        <v>48</v>
      </c>
      <c r="M5927" t="s">
        <v>49</v>
      </c>
      <c r="N5927" s="1">
        <v>41390</v>
      </c>
      <c r="O5927">
        <v>11</v>
      </c>
      <c r="P5927" t="s">
        <v>523</v>
      </c>
      <c r="S5927" t="s">
        <v>29785</v>
      </c>
      <c r="T5927" t="s">
        <v>52</v>
      </c>
      <c r="W5927" t="s">
        <v>53</v>
      </c>
      <c r="Y5927" t="s">
        <v>29818</v>
      </c>
      <c r="Z5927" t="s">
        <v>13181</v>
      </c>
      <c r="AA5927" t="s">
        <v>29819</v>
      </c>
      <c r="AB5927" t="s">
        <v>194</v>
      </c>
      <c r="AC5927" t="s">
        <v>1032</v>
      </c>
      <c r="AD5927" t="s">
        <v>473</v>
      </c>
      <c r="AE5927" t="s">
        <v>156</v>
      </c>
      <c r="AG5927" t="s">
        <v>157</v>
      </c>
      <c r="AH5927" t="s">
        <v>424</v>
      </c>
      <c r="AJ5927" t="s">
        <v>63</v>
      </c>
      <c r="AL5927" t="s">
        <v>64</v>
      </c>
      <c r="AN5927" t="s">
        <v>115</v>
      </c>
      <c r="AV5927" t="s">
        <v>322</v>
      </c>
      <c r="AX5927" t="s">
        <v>23752</v>
      </c>
      <c r="AY5927" t="s">
        <v>28966</v>
      </c>
      <c r="AZ5927" t="s">
        <v>23753</v>
      </c>
      <c r="BB5927" t="s">
        <v>28967</v>
      </c>
      <c r="BM5927">
        <f t="shared" si="92"/>
        <v>0</v>
      </c>
    </row>
    <row r="5928" spans="1:65" x14ac:dyDescent="0.25">
      <c r="A5928">
        <v>5927</v>
      </c>
      <c r="B5928" t="s">
        <v>29249</v>
      </c>
      <c r="C5928" t="s">
        <v>29820</v>
      </c>
      <c r="D5928" t="s">
        <v>1034</v>
      </c>
      <c r="E5928" t="s">
        <v>29183</v>
      </c>
      <c r="F5928" t="s">
        <v>29184</v>
      </c>
      <c r="G5928" t="s">
        <v>29185</v>
      </c>
      <c r="I5928" t="s">
        <v>29186</v>
      </c>
      <c r="J5928" t="s">
        <v>29821</v>
      </c>
      <c r="K5928" t="s">
        <v>29822</v>
      </c>
      <c r="L5928" t="s">
        <v>141</v>
      </c>
      <c r="M5928" t="s">
        <v>49</v>
      </c>
      <c r="N5928" s="1">
        <v>41171</v>
      </c>
      <c r="O5928">
        <v>12</v>
      </c>
      <c r="P5928" t="s">
        <v>2600</v>
      </c>
      <c r="S5928" t="s">
        <v>29785</v>
      </c>
      <c r="T5928" t="s">
        <v>52</v>
      </c>
      <c r="W5928" t="s">
        <v>53</v>
      </c>
      <c r="Y5928" t="s">
        <v>29229</v>
      </c>
      <c r="Z5928" t="s">
        <v>1442</v>
      </c>
      <c r="AB5928" t="s">
        <v>1442</v>
      </c>
      <c r="AC5928" t="s">
        <v>8041</v>
      </c>
      <c r="AD5928" t="s">
        <v>82</v>
      </c>
      <c r="AE5928" t="s">
        <v>97</v>
      </c>
      <c r="AG5928" t="s">
        <v>157</v>
      </c>
      <c r="AH5928" t="s">
        <v>62</v>
      </c>
      <c r="AJ5928" t="s">
        <v>63</v>
      </c>
      <c r="AL5928" t="s">
        <v>64</v>
      </c>
      <c r="AN5928" t="s">
        <v>65</v>
      </c>
      <c r="AX5928" t="s">
        <v>23752</v>
      </c>
      <c r="AY5928" t="s">
        <v>28966</v>
      </c>
      <c r="AZ5928" t="s">
        <v>23753</v>
      </c>
      <c r="BB5928" t="s">
        <v>28967</v>
      </c>
      <c r="BM5928">
        <f t="shared" si="92"/>
        <v>0</v>
      </c>
    </row>
    <row r="5929" spans="1:65" x14ac:dyDescent="0.25">
      <c r="A5929">
        <v>5928</v>
      </c>
      <c r="B5929">
        <v>45198</v>
      </c>
      <c r="C5929" t="s">
        <v>29823</v>
      </c>
      <c r="D5929" t="s">
        <v>71</v>
      </c>
      <c r="E5929" t="s">
        <v>29183</v>
      </c>
      <c r="F5929" t="s">
        <v>29184</v>
      </c>
      <c r="G5929" t="s">
        <v>29185</v>
      </c>
      <c r="I5929" t="s">
        <v>29186</v>
      </c>
      <c r="J5929" t="s">
        <v>839</v>
      </c>
      <c r="K5929" t="s">
        <v>29824</v>
      </c>
      <c r="L5929" t="s">
        <v>274</v>
      </c>
      <c r="M5929" t="s">
        <v>76</v>
      </c>
      <c r="N5929" s="1">
        <v>42084</v>
      </c>
      <c r="O5929">
        <v>10</v>
      </c>
      <c r="P5929" t="s">
        <v>1064</v>
      </c>
      <c r="S5929" t="s">
        <v>29785</v>
      </c>
      <c r="T5929" t="s">
        <v>52</v>
      </c>
      <c r="W5929" t="s">
        <v>53</v>
      </c>
      <c r="X5929" t="s">
        <v>54</v>
      </c>
      <c r="Y5929" t="s">
        <v>839</v>
      </c>
      <c r="Z5929" t="s">
        <v>23260</v>
      </c>
      <c r="AB5929" t="s">
        <v>29825</v>
      </c>
      <c r="AC5929" t="s">
        <v>1032</v>
      </c>
      <c r="AD5929" t="s">
        <v>82</v>
      </c>
      <c r="AE5929" t="s">
        <v>156</v>
      </c>
      <c r="AG5929" t="s">
        <v>157</v>
      </c>
      <c r="AH5929" t="s">
        <v>62</v>
      </c>
      <c r="AJ5929" t="s">
        <v>63</v>
      </c>
      <c r="AL5929" t="s">
        <v>64</v>
      </c>
      <c r="AN5929" t="s">
        <v>65</v>
      </c>
      <c r="AP5929" t="s">
        <v>597</v>
      </c>
      <c r="AX5929" t="s">
        <v>23752</v>
      </c>
      <c r="AY5929" t="s">
        <v>28966</v>
      </c>
      <c r="AZ5929" t="s">
        <v>23753</v>
      </c>
      <c r="BB5929" t="s">
        <v>28967</v>
      </c>
      <c r="BM5929">
        <f t="shared" si="92"/>
        <v>0</v>
      </c>
    </row>
    <row r="5930" spans="1:65" x14ac:dyDescent="0.25">
      <c r="A5930">
        <v>5929</v>
      </c>
      <c r="B5930">
        <v>45198</v>
      </c>
      <c r="C5930" t="s">
        <v>29826</v>
      </c>
      <c r="D5930" t="s">
        <v>71</v>
      </c>
      <c r="E5930" t="s">
        <v>29183</v>
      </c>
      <c r="F5930" t="s">
        <v>29184</v>
      </c>
      <c r="G5930" t="s">
        <v>29185</v>
      </c>
      <c r="I5930" t="s">
        <v>29186</v>
      </c>
      <c r="J5930" t="s">
        <v>1799</v>
      </c>
      <c r="K5930" t="s">
        <v>29827</v>
      </c>
      <c r="L5930" t="s">
        <v>362</v>
      </c>
      <c r="M5930" t="s">
        <v>49</v>
      </c>
      <c r="N5930" s="1">
        <v>42555</v>
      </c>
      <c r="O5930">
        <v>8</v>
      </c>
      <c r="P5930" t="s">
        <v>112</v>
      </c>
      <c r="S5930" t="s">
        <v>29785</v>
      </c>
      <c r="T5930" t="s">
        <v>52</v>
      </c>
      <c r="W5930" t="s">
        <v>53</v>
      </c>
      <c r="X5930" t="s">
        <v>54</v>
      </c>
      <c r="Y5930" t="s">
        <v>1799</v>
      </c>
      <c r="Z5930" t="s">
        <v>1444</v>
      </c>
      <c r="AA5930" t="s">
        <v>29828</v>
      </c>
      <c r="AB5930" t="s">
        <v>29829</v>
      </c>
      <c r="AC5930" t="s">
        <v>114</v>
      </c>
      <c r="AD5930" t="s">
        <v>82</v>
      </c>
      <c r="AE5930" t="s">
        <v>97</v>
      </c>
      <c r="AG5930" t="s">
        <v>157</v>
      </c>
      <c r="AH5930" t="s">
        <v>62</v>
      </c>
      <c r="AJ5930" t="s">
        <v>63</v>
      </c>
      <c r="AL5930" t="s">
        <v>64</v>
      </c>
      <c r="AN5930" t="s">
        <v>65</v>
      </c>
      <c r="AP5930" t="s">
        <v>597</v>
      </c>
      <c r="AX5930" t="s">
        <v>23752</v>
      </c>
      <c r="AY5930" t="s">
        <v>28966</v>
      </c>
      <c r="AZ5930" t="s">
        <v>23753</v>
      </c>
      <c r="BB5930" t="s">
        <v>28967</v>
      </c>
      <c r="BM5930">
        <f t="shared" si="92"/>
        <v>0</v>
      </c>
    </row>
    <row r="5931" spans="1:65" x14ac:dyDescent="0.25">
      <c r="A5931">
        <v>5930</v>
      </c>
      <c r="B5931">
        <v>45198</v>
      </c>
      <c r="C5931" t="s">
        <v>29830</v>
      </c>
      <c r="D5931" t="s">
        <v>71</v>
      </c>
      <c r="E5931" t="s">
        <v>29183</v>
      </c>
      <c r="F5931" t="s">
        <v>29184</v>
      </c>
      <c r="G5931" t="s">
        <v>29185</v>
      </c>
      <c r="I5931" t="s">
        <v>29194</v>
      </c>
      <c r="J5931" t="s">
        <v>839</v>
      </c>
      <c r="K5931" t="s">
        <v>29831</v>
      </c>
      <c r="M5931" t="s">
        <v>76</v>
      </c>
      <c r="N5931" s="1">
        <v>41301</v>
      </c>
      <c r="O5931">
        <v>12</v>
      </c>
      <c r="P5931" t="s">
        <v>2600</v>
      </c>
      <c r="S5931" t="s">
        <v>29785</v>
      </c>
      <c r="T5931" t="s">
        <v>52</v>
      </c>
      <c r="W5931" t="s">
        <v>53</v>
      </c>
      <c r="X5931" t="s">
        <v>54</v>
      </c>
      <c r="Y5931" t="s">
        <v>839</v>
      </c>
      <c r="Z5931" t="s">
        <v>29832</v>
      </c>
      <c r="AB5931" t="s">
        <v>4803</v>
      </c>
      <c r="AC5931" t="s">
        <v>1032</v>
      </c>
      <c r="AD5931" t="s">
        <v>82</v>
      </c>
      <c r="AE5931" t="s">
        <v>156</v>
      </c>
      <c r="AG5931" t="s">
        <v>157</v>
      </c>
      <c r="AH5931" t="s">
        <v>446</v>
      </c>
      <c r="AJ5931" t="s">
        <v>63</v>
      </c>
      <c r="AL5931" t="s">
        <v>64</v>
      </c>
      <c r="AN5931" t="s">
        <v>65</v>
      </c>
      <c r="AP5931" t="s">
        <v>16089</v>
      </c>
      <c r="AX5931" t="s">
        <v>23752</v>
      </c>
      <c r="AY5931" t="s">
        <v>28966</v>
      </c>
      <c r="AZ5931" t="s">
        <v>23753</v>
      </c>
      <c r="BB5931" t="s">
        <v>28967</v>
      </c>
      <c r="BM5931">
        <f t="shared" si="92"/>
        <v>0</v>
      </c>
    </row>
    <row r="5932" spans="1:65" x14ac:dyDescent="0.25">
      <c r="A5932">
        <v>5931</v>
      </c>
      <c r="B5932">
        <v>45198</v>
      </c>
      <c r="C5932" t="s">
        <v>29833</v>
      </c>
      <c r="D5932" t="s">
        <v>71</v>
      </c>
      <c r="E5932" t="s">
        <v>29183</v>
      </c>
      <c r="F5932" t="s">
        <v>29184</v>
      </c>
      <c r="G5932" t="s">
        <v>29185</v>
      </c>
      <c r="H5932" t="s">
        <v>29834</v>
      </c>
      <c r="I5932" t="s">
        <v>29835</v>
      </c>
      <c r="J5932" t="s">
        <v>8819</v>
      </c>
      <c r="K5932" t="s">
        <v>2097</v>
      </c>
      <c r="L5932" t="s">
        <v>362</v>
      </c>
      <c r="M5932" t="s">
        <v>76</v>
      </c>
      <c r="N5932" s="1">
        <v>45241</v>
      </c>
      <c r="O5932">
        <v>11</v>
      </c>
      <c r="P5932" t="s">
        <v>2600</v>
      </c>
      <c r="S5932" t="s">
        <v>29785</v>
      </c>
      <c r="T5932" t="s">
        <v>52</v>
      </c>
      <c r="W5932" t="s">
        <v>53</v>
      </c>
      <c r="X5932" t="s">
        <v>54</v>
      </c>
      <c r="Y5932" t="s">
        <v>2097</v>
      </c>
      <c r="Z5932" t="s">
        <v>22760</v>
      </c>
      <c r="AC5932" t="s">
        <v>1032</v>
      </c>
      <c r="AD5932" t="s">
        <v>82</v>
      </c>
      <c r="AE5932" t="s">
        <v>97</v>
      </c>
      <c r="AG5932" t="s">
        <v>84</v>
      </c>
      <c r="AH5932" t="s">
        <v>85</v>
      </c>
      <c r="AJ5932" t="s">
        <v>63</v>
      </c>
      <c r="AL5932" t="s">
        <v>64</v>
      </c>
      <c r="AN5932" t="s">
        <v>65</v>
      </c>
      <c r="AP5932" t="s">
        <v>16089</v>
      </c>
      <c r="AX5932" t="s">
        <v>23752</v>
      </c>
      <c r="AY5932" t="s">
        <v>28966</v>
      </c>
      <c r="AZ5932" t="s">
        <v>23753</v>
      </c>
      <c r="BB5932" t="s">
        <v>28967</v>
      </c>
      <c r="BM5932">
        <f t="shared" si="92"/>
        <v>0</v>
      </c>
    </row>
    <row r="5933" spans="1:65" x14ac:dyDescent="0.25">
      <c r="A5933">
        <v>5932</v>
      </c>
      <c r="C5933" t="s">
        <v>29836</v>
      </c>
      <c r="D5933" t="s">
        <v>41</v>
      </c>
      <c r="E5933" t="s">
        <v>29183</v>
      </c>
      <c r="F5933" t="s">
        <v>29184</v>
      </c>
      <c r="G5933" t="s">
        <v>29185</v>
      </c>
      <c r="H5933" t="s">
        <v>29837</v>
      </c>
      <c r="I5933" t="s">
        <v>29838</v>
      </c>
      <c r="J5933" t="s">
        <v>839</v>
      </c>
      <c r="K5933" t="s">
        <v>29839</v>
      </c>
      <c r="L5933" t="s">
        <v>274</v>
      </c>
      <c r="M5933" t="s">
        <v>76</v>
      </c>
      <c r="N5933" s="1" t="s">
        <v>29840</v>
      </c>
      <c r="O5933">
        <v>6</v>
      </c>
      <c r="P5933" t="s">
        <v>77</v>
      </c>
      <c r="S5933" t="s">
        <v>29785</v>
      </c>
      <c r="T5933" t="s">
        <v>52</v>
      </c>
      <c r="W5933" t="s">
        <v>53</v>
      </c>
      <c r="X5933" t="s">
        <v>54</v>
      </c>
      <c r="Y5933" t="s">
        <v>839</v>
      </c>
      <c r="Z5933" t="s">
        <v>6863</v>
      </c>
      <c r="AA5933" t="s">
        <v>274</v>
      </c>
      <c r="AB5933" t="s">
        <v>29841</v>
      </c>
      <c r="AC5933" t="s">
        <v>1032</v>
      </c>
      <c r="AD5933" t="s">
        <v>82</v>
      </c>
      <c r="AE5933" t="s">
        <v>97</v>
      </c>
      <c r="AG5933" t="s">
        <v>61</v>
      </c>
      <c r="AH5933" t="s">
        <v>62</v>
      </c>
      <c r="AJ5933" t="s">
        <v>63</v>
      </c>
      <c r="AL5933" t="s">
        <v>64</v>
      </c>
      <c r="AN5933" t="s">
        <v>65</v>
      </c>
      <c r="AP5933" t="s">
        <v>29842</v>
      </c>
      <c r="AV5933" t="s">
        <v>759</v>
      </c>
      <c r="AX5933" t="s">
        <v>23752</v>
      </c>
      <c r="AY5933" t="s">
        <v>28966</v>
      </c>
      <c r="AZ5933" t="s">
        <v>23753</v>
      </c>
      <c r="BB5933" t="s">
        <v>28967</v>
      </c>
      <c r="BM5933">
        <f t="shared" si="92"/>
        <v>0</v>
      </c>
    </row>
    <row r="5934" spans="1:65" x14ac:dyDescent="0.25">
      <c r="A5934">
        <v>5933</v>
      </c>
      <c r="C5934" t="s">
        <v>29843</v>
      </c>
      <c r="D5934" t="s">
        <v>41</v>
      </c>
      <c r="E5934" t="s">
        <v>29183</v>
      </c>
      <c r="F5934" t="s">
        <v>29184</v>
      </c>
      <c r="G5934" t="s">
        <v>29185</v>
      </c>
      <c r="I5934" t="s">
        <v>29844</v>
      </c>
      <c r="J5934" t="s">
        <v>276</v>
      </c>
      <c r="K5934" t="s">
        <v>29845</v>
      </c>
      <c r="L5934" t="s">
        <v>274</v>
      </c>
      <c r="M5934" t="s">
        <v>76</v>
      </c>
      <c r="N5934" s="1">
        <v>41740</v>
      </c>
      <c r="O5934">
        <v>9</v>
      </c>
      <c r="P5934" t="s">
        <v>1064</v>
      </c>
      <c r="S5934" t="s">
        <v>29785</v>
      </c>
      <c r="T5934" t="s">
        <v>52</v>
      </c>
      <c r="W5934" t="s">
        <v>53</v>
      </c>
      <c r="X5934" t="s">
        <v>54</v>
      </c>
      <c r="Y5934" t="s">
        <v>276</v>
      </c>
      <c r="Z5934" t="s">
        <v>4167</v>
      </c>
      <c r="AA5934" t="s">
        <v>21415</v>
      </c>
      <c r="AB5934" t="s">
        <v>24386</v>
      </c>
      <c r="AC5934" t="s">
        <v>1032</v>
      </c>
      <c r="AD5934" t="s">
        <v>82</v>
      </c>
      <c r="AE5934" t="s">
        <v>156</v>
      </c>
      <c r="AG5934" t="s">
        <v>157</v>
      </c>
      <c r="AH5934" t="s">
        <v>446</v>
      </c>
      <c r="AJ5934" t="s">
        <v>63</v>
      </c>
      <c r="AL5934" t="s">
        <v>64</v>
      </c>
      <c r="AN5934" t="s">
        <v>65</v>
      </c>
      <c r="AX5934" t="s">
        <v>23752</v>
      </c>
      <c r="AY5934" t="s">
        <v>28966</v>
      </c>
      <c r="AZ5934" t="s">
        <v>23753</v>
      </c>
      <c r="BB5934" t="s">
        <v>28967</v>
      </c>
      <c r="BM5934">
        <f t="shared" si="92"/>
        <v>0</v>
      </c>
    </row>
    <row r="5935" spans="1:65" x14ac:dyDescent="0.25">
      <c r="A5935">
        <v>5934</v>
      </c>
      <c r="C5935" t="s">
        <v>29846</v>
      </c>
      <c r="D5935" t="s">
        <v>41</v>
      </c>
      <c r="E5935" t="s">
        <v>29183</v>
      </c>
      <c r="F5935" t="s">
        <v>29184</v>
      </c>
      <c r="G5935" t="s">
        <v>29185</v>
      </c>
      <c r="H5935" t="s">
        <v>29847</v>
      </c>
      <c r="I5935" t="s">
        <v>29848</v>
      </c>
      <c r="J5935" t="s">
        <v>29849</v>
      </c>
      <c r="K5935" t="s">
        <v>29850</v>
      </c>
      <c r="L5935" t="s">
        <v>455</v>
      </c>
      <c r="M5935" t="s">
        <v>76</v>
      </c>
      <c r="N5935" s="1" t="s">
        <v>29851</v>
      </c>
      <c r="O5935">
        <v>11</v>
      </c>
      <c r="P5935" t="s">
        <v>523</v>
      </c>
      <c r="S5935" t="s">
        <v>29785</v>
      </c>
      <c r="T5935" t="s">
        <v>52</v>
      </c>
      <c r="W5935" t="s">
        <v>53</v>
      </c>
      <c r="X5935" t="s">
        <v>54</v>
      </c>
      <c r="Y5935" t="s">
        <v>29852</v>
      </c>
      <c r="Z5935" t="s">
        <v>29853</v>
      </c>
      <c r="AA5935" t="s">
        <v>29852</v>
      </c>
      <c r="AB5935" t="s">
        <v>29853</v>
      </c>
      <c r="AC5935" t="s">
        <v>1032</v>
      </c>
      <c r="AD5935" t="s">
        <v>82</v>
      </c>
      <c r="AE5935" t="s">
        <v>156</v>
      </c>
      <c r="AG5935" t="s">
        <v>157</v>
      </c>
      <c r="AH5935" t="s">
        <v>446</v>
      </c>
      <c r="AJ5935" t="s">
        <v>63</v>
      </c>
      <c r="AL5935" t="s">
        <v>64</v>
      </c>
      <c r="AN5935" t="s">
        <v>65</v>
      </c>
      <c r="AP5935" t="s">
        <v>29854</v>
      </c>
      <c r="AX5935" t="s">
        <v>23752</v>
      </c>
      <c r="AY5935" t="s">
        <v>28966</v>
      </c>
      <c r="AZ5935" t="s">
        <v>23753</v>
      </c>
      <c r="BB5935" t="s">
        <v>28967</v>
      </c>
      <c r="BM5935">
        <f t="shared" si="92"/>
        <v>0</v>
      </c>
    </row>
    <row r="5936" spans="1:65" x14ac:dyDescent="0.25">
      <c r="A5936">
        <v>5935</v>
      </c>
      <c r="C5936" t="s">
        <v>29855</v>
      </c>
      <c r="D5936" t="s">
        <v>41</v>
      </c>
      <c r="E5936" t="s">
        <v>29183</v>
      </c>
      <c r="F5936" t="s">
        <v>29184</v>
      </c>
      <c r="G5936" t="s">
        <v>29185</v>
      </c>
      <c r="I5936" t="s">
        <v>29844</v>
      </c>
      <c r="J5936" t="s">
        <v>839</v>
      </c>
      <c r="K5936" t="s">
        <v>29856</v>
      </c>
      <c r="M5936" t="s">
        <v>49</v>
      </c>
      <c r="N5936" s="1" t="s">
        <v>29857</v>
      </c>
      <c r="O5936">
        <v>11</v>
      </c>
      <c r="P5936" t="s">
        <v>2600</v>
      </c>
      <c r="S5936" t="s">
        <v>29785</v>
      </c>
      <c r="T5936" t="s">
        <v>52</v>
      </c>
      <c r="W5936" t="s">
        <v>53</v>
      </c>
      <c r="X5936" t="s">
        <v>54</v>
      </c>
      <c r="Y5936" t="s">
        <v>839</v>
      </c>
      <c r="Z5936" t="s">
        <v>23260</v>
      </c>
      <c r="AB5936" t="s">
        <v>15334</v>
      </c>
      <c r="AC5936" t="s">
        <v>1032</v>
      </c>
      <c r="AD5936" t="s">
        <v>82</v>
      </c>
      <c r="AE5936" t="s">
        <v>156</v>
      </c>
      <c r="AG5936" t="s">
        <v>157</v>
      </c>
      <c r="AH5936" t="s">
        <v>446</v>
      </c>
      <c r="AJ5936" t="s">
        <v>63</v>
      </c>
      <c r="AL5936" t="s">
        <v>64</v>
      </c>
      <c r="AN5936" t="s">
        <v>65</v>
      </c>
      <c r="AP5936" t="s">
        <v>16089</v>
      </c>
      <c r="AX5936" t="s">
        <v>23752</v>
      </c>
      <c r="AY5936" t="s">
        <v>28966</v>
      </c>
      <c r="AZ5936" t="s">
        <v>23753</v>
      </c>
      <c r="BB5936" t="s">
        <v>28967</v>
      </c>
      <c r="BM5936">
        <f t="shared" si="92"/>
        <v>0</v>
      </c>
    </row>
    <row r="5937" spans="1:65" x14ac:dyDescent="0.25">
      <c r="A5937">
        <v>5936</v>
      </c>
      <c r="C5937" t="s">
        <v>29858</v>
      </c>
      <c r="D5937" t="s">
        <v>41</v>
      </c>
      <c r="E5937" t="s">
        <v>29183</v>
      </c>
      <c r="F5937" t="s">
        <v>29184</v>
      </c>
      <c r="G5937" t="s">
        <v>29185</v>
      </c>
      <c r="H5937" t="s">
        <v>29193</v>
      </c>
      <c r="I5937" t="s">
        <v>29194</v>
      </c>
      <c r="J5937" t="s">
        <v>29859</v>
      </c>
      <c r="K5937" t="s">
        <v>12250</v>
      </c>
      <c r="M5937" t="s">
        <v>76</v>
      </c>
      <c r="N5937" s="1">
        <v>41190</v>
      </c>
      <c r="O5937">
        <v>11</v>
      </c>
      <c r="P5937" t="s">
        <v>2600</v>
      </c>
      <c r="S5937" t="s">
        <v>29785</v>
      </c>
      <c r="T5937" t="s">
        <v>52</v>
      </c>
      <c r="W5937" t="s">
        <v>53</v>
      </c>
      <c r="X5937" t="s">
        <v>54</v>
      </c>
      <c r="Y5937" t="s">
        <v>29859</v>
      </c>
      <c r="Z5937" t="s">
        <v>29860</v>
      </c>
      <c r="AB5937" t="s">
        <v>29861</v>
      </c>
      <c r="AC5937" t="s">
        <v>1032</v>
      </c>
      <c r="AD5937" t="s">
        <v>82</v>
      </c>
      <c r="AE5937" t="s">
        <v>97</v>
      </c>
      <c r="AG5937" t="s">
        <v>61</v>
      </c>
      <c r="AH5937" t="s">
        <v>62</v>
      </c>
      <c r="AJ5937" t="s">
        <v>63</v>
      </c>
      <c r="AL5937" t="s">
        <v>64</v>
      </c>
      <c r="AN5937" t="s">
        <v>65</v>
      </c>
      <c r="AP5937" t="s">
        <v>29862</v>
      </c>
      <c r="AX5937" t="s">
        <v>23752</v>
      </c>
      <c r="AY5937" t="s">
        <v>28966</v>
      </c>
      <c r="AZ5937" t="s">
        <v>23753</v>
      </c>
      <c r="BB5937" t="s">
        <v>28967</v>
      </c>
      <c r="BM5937">
        <f t="shared" si="92"/>
        <v>0</v>
      </c>
    </row>
    <row r="5938" spans="1:65" x14ac:dyDescent="0.25">
      <c r="A5938">
        <v>5937</v>
      </c>
      <c r="C5938" t="s">
        <v>29863</v>
      </c>
      <c r="D5938" t="s">
        <v>41</v>
      </c>
      <c r="E5938" t="s">
        <v>29183</v>
      </c>
      <c r="F5938" t="s">
        <v>29184</v>
      </c>
      <c r="G5938" t="s">
        <v>29185</v>
      </c>
      <c r="I5938" t="s">
        <v>29844</v>
      </c>
      <c r="J5938" t="s">
        <v>12735</v>
      </c>
      <c r="K5938" t="s">
        <v>29864</v>
      </c>
      <c r="M5938" t="s">
        <v>76</v>
      </c>
      <c r="N5938" s="1">
        <v>41161</v>
      </c>
      <c r="O5938">
        <v>11</v>
      </c>
      <c r="P5938" t="s">
        <v>2600</v>
      </c>
      <c r="S5938" t="s">
        <v>29785</v>
      </c>
      <c r="T5938" t="s">
        <v>52</v>
      </c>
      <c r="W5938" t="s">
        <v>53</v>
      </c>
      <c r="X5938" t="s">
        <v>54</v>
      </c>
      <c r="Y5938" t="s">
        <v>12735</v>
      </c>
      <c r="Z5938" t="s">
        <v>29865</v>
      </c>
      <c r="AA5938" t="s">
        <v>12735</v>
      </c>
      <c r="AB5938" t="s">
        <v>29865</v>
      </c>
      <c r="AC5938" t="s">
        <v>1032</v>
      </c>
      <c r="AD5938" t="s">
        <v>82</v>
      </c>
      <c r="AE5938" t="s">
        <v>59</v>
      </c>
      <c r="AF5938" t="s">
        <v>106</v>
      </c>
      <c r="AG5938" t="s">
        <v>61</v>
      </c>
      <c r="AH5938" t="s">
        <v>85</v>
      </c>
      <c r="AJ5938" t="s">
        <v>63</v>
      </c>
      <c r="AL5938" t="s">
        <v>64</v>
      </c>
      <c r="AN5938" t="s">
        <v>65</v>
      </c>
      <c r="AP5938" t="s">
        <v>29866</v>
      </c>
      <c r="AX5938" t="s">
        <v>23752</v>
      </c>
      <c r="AY5938" t="s">
        <v>28966</v>
      </c>
      <c r="AZ5938" t="s">
        <v>23753</v>
      </c>
      <c r="BB5938" t="s">
        <v>28967</v>
      </c>
      <c r="BM5938">
        <f t="shared" si="92"/>
        <v>0</v>
      </c>
    </row>
    <row r="5939" spans="1:65" x14ac:dyDescent="0.25">
      <c r="A5939">
        <v>5938</v>
      </c>
      <c r="C5939" t="s">
        <v>29867</v>
      </c>
      <c r="D5939" t="s">
        <v>41</v>
      </c>
      <c r="E5939" t="s">
        <v>29183</v>
      </c>
      <c r="F5939" t="s">
        <v>29184</v>
      </c>
      <c r="G5939" t="s">
        <v>29185</v>
      </c>
      <c r="I5939" t="s">
        <v>29844</v>
      </c>
      <c r="J5939" t="s">
        <v>5921</v>
      </c>
      <c r="K5939" t="s">
        <v>29868</v>
      </c>
      <c r="M5939" t="s">
        <v>76</v>
      </c>
      <c r="N5939" s="1" t="s">
        <v>29869</v>
      </c>
      <c r="O5939">
        <v>11</v>
      </c>
      <c r="P5939" t="s">
        <v>2600</v>
      </c>
      <c r="S5939" t="s">
        <v>29785</v>
      </c>
      <c r="T5939" t="s">
        <v>52</v>
      </c>
      <c r="W5939" t="s">
        <v>53</v>
      </c>
      <c r="X5939" t="s">
        <v>54</v>
      </c>
      <c r="Y5939" t="s">
        <v>5921</v>
      </c>
      <c r="Z5939" t="s">
        <v>1954</v>
      </c>
      <c r="AA5939" t="s">
        <v>848</v>
      </c>
      <c r="AB5939" t="s">
        <v>1040</v>
      </c>
      <c r="AC5939" t="s">
        <v>1032</v>
      </c>
      <c r="AD5939" t="s">
        <v>82</v>
      </c>
      <c r="AE5939" t="s">
        <v>156</v>
      </c>
      <c r="AG5939" t="s">
        <v>157</v>
      </c>
      <c r="AH5939" t="s">
        <v>424</v>
      </c>
      <c r="AJ5939" t="s">
        <v>63</v>
      </c>
      <c r="AL5939" t="s">
        <v>64</v>
      </c>
      <c r="AN5939" t="s">
        <v>115</v>
      </c>
      <c r="AP5939" t="s">
        <v>16089</v>
      </c>
      <c r="AX5939" t="s">
        <v>23752</v>
      </c>
      <c r="AY5939" t="s">
        <v>28966</v>
      </c>
      <c r="AZ5939" t="s">
        <v>23753</v>
      </c>
      <c r="BB5939" t="s">
        <v>28967</v>
      </c>
      <c r="BM5939">
        <f t="shared" si="92"/>
        <v>0</v>
      </c>
    </row>
    <row r="5940" spans="1:65" x14ac:dyDescent="0.25">
      <c r="A5940">
        <v>5939</v>
      </c>
      <c r="C5940" t="s">
        <v>29870</v>
      </c>
      <c r="D5940" t="s">
        <v>41</v>
      </c>
      <c r="E5940" t="s">
        <v>29183</v>
      </c>
      <c r="F5940" t="s">
        <v>29184</v>
      </c>
      <c r="G5940" t="s">
        <v>29185</v>
      </c>
      <c r="I5940" t="s">
        <v>29844</v>
      </c>
      <c r="J5940" t="s">
        <v>20980</v>
      </c>
      <c r="K5940" t="s">
        <v>29871</v>
      </c>
      <c r="M5940" t="s">
        <v>76</v>
      </c>
      <c r="N5940" s="1" t="s">
        <v>29872</v>
      </c>
      <c r="O5940">
        <v>10</v>
      </c>
      <c r="P5940" t="s">
        <v>523</v>
      </c>
      <c r="S5940" t="s">
        <v>29785</v>
      </c>
      <c r="T5940" t="s">
        <v>52</v>
      </c>
      <c r="W5940" t="s">
        <v>53</v>
      </c>
      <c r="X5940" t="s">
        <v>54</v>
      </c>
      <c r="Y5940" t="s">
        <v>20980</v>
      </c>
      <c r="Z5940" t="s">
        <v>3607</v>
      </c>
      <c r="AB5940" t="s">
        <v>3550</v>
      </c>
      <c r="AC5940" t="s">
        <v>1032</v>
      </c>
      <c r="AD5940" t="s">
        <v>82</v>
      </c>
      <c r="AE5940" t="s">
        <v>97</v>
      </c>
      <c r="AG5940" t="s">
        <v>157</v>
      </c>
      <c r="AH5940" t="s">
        <v>62</v>
      </c>
      <c r="AJ5940" t="s">
        <v>63</v>
      </c>
      <c r="AL5940" t="s">
        <v>64</v>
      </c>
      <c r="AN5940" t="s">
        <v>65</v>
      </c>
      <c r="AP5940" t="s">
        <v>29873</v>
      </c>
      <c r="AX5940" t="s">
        <v>23752</v>
      </c>
      <c r="AY5940" t="s">
        <v>28966</v>
      </c>
      <c r="AZ5940" t="s">
        <v>23753</v>
      </c>
      <c r="BB5940" t="s">
        <v>28967</v>
      </c>
      <c r="BM5940">
        <f t="shared" si="92"/>
        <v>0</v>
      </c>
    </row>
    <row r="5941" spans="1:65" x14ac:dyDescent="0.25">
      <c r="A5941">
        <v>5940</v>
      </c>
      <c r="C5941" t="s">
        <v>29874</v>
      </c>
      <c r="D5941" t="s">
        <v>41</v>
      </c>
      <c r="E5941" t="s">
        <v>29183</v>
      </c>
      <c r="F5941" t="s">
        <v>29184</v>
      </c>
      <c r="G5941" t="s">
        <v>29185</v>
      </c>
      <c r="H5941" t="s">
        <v>29875</v>
      </c>
      <c r="I5941" t="s">
        <v>29876</v>
      </c>
      <c r="J5941" t="s">
        <v>21415</v>
      </c>
      <c r="K5941" t="s">
        <v>29877</v>
      </c>
      <c r="M5941" t="s">
        <v>76</v>
      </c>
      <c r="N5941" s="1" t="s">
        <v>29878</v>
      </c>
      <c r="O5941">
        <v>10</v>
      </c>
      <c r="P5941" t="s">
        <v>523</v>
      </c>
      <c r="S5941" t="s">
        <v>29785</v>
      </c>
      <c r="T5941" t="s">
        <v>52</v>
      </c>
      <c r="W5941" t="s">
        <v>53</v>
      </c>
      <c r="X5941" t="s">
        <v>54</v>
      </c>
      <c r="AC5941" t="s">
        <v>1032</v>
      </c>
      <c r="AD5941" t="s">
        <v>82</v>
      </c>
      <c r="AE5941" t="s">
        <v>156</v>
      </c>
      <c r="AG5941" t="s">
        <v>157</v>
      </c>
      <c r="AH5941" t="s">
        <v>446</v>
      </c>
      <c r="AJ5941" t="s">
        <v>63</v>
      </c>
      <c r="AL5941" t="s">
        <v>64</v>
      </c>
      <c r="AN5941" t="s">
        <v>65</v>
      </c>
      <c r="AP5941" t="s">
        <v>16089</v>
      </c>
      <c r="AX5941" t="s">
        <v>23752</v>
      </c>
      <c r="AY5941" t="s">
        <v>28966</v>
      </c>
      <c r="AZ5941" t="s">
        <v>23753</v>
      </c>
      <c r="BB5941" t="s">
        <v>28967</v>
      </c>
      <c r="BM5941">
        <f t="shared" si="92"/>
        <v>0</v>
      </c>
    </row>
    <row r="5942" spans="1:65" x14ac:dyDescent="0.25">
      <c r="A5942">
        <v>5941</v>
      </c>
      <c r="C5942" t="s">
        <v>29879</v>
      </c>
      <c r="D5942" t="s">
        <v>41</v>
      </c>
      <c r="E5942" t="s">
        <v>29183</v>
      </c>
      <c r="F5942" t="s">
        <v>29184</v>
      </c>
      <c r="G5942" t="s">
        <v>29185</v>
      </c>
      <c r="H5942" t="s">
        <v>29875</v>
      </c>
      <c r="I5942" t="s">
        <v>29876</v>
      </c>
      <c r="J5942" t="s">
        <v>21415</v>
      </c>
      <c r="K5942" t="s">
        <v>26324</v>
      </c>
      <c r="L5942" t="s">
        <v>243</v>
      </c>
      <c r="M5942" t="s">
        <v>49</v>
      </c>
      <c r="N5942" s="1" t="s">
        <v>29880</v>
      </c>
      <c r="O5942">
        <v>11</v>
      </c>
      <c r="P5942" t="s">
        <v>2600</v>
      </c>
      <c r="S5942" t="s">
        <v>29785</v>
      </c>
      <c r="T5942" t="s">
        <v>52</v>
      </c>
      <c r="W5942" t="s">
        <v>53</v>
      </c>
      <c r="X5942" t="s">
        <v>54</v>
      </c>
      <c r="Y5942" t="s">
        <v>21415</v>
      </c>
      <c r="Z5942" t="s">
        <v>12435</v>
      </c>
      <c r="AB5942" t="s">
        <v>29881</v>
      </c>
      <c r="AC5942" t="s">
        <v>1032</v>
      </c>
      <c r="AD5942" t="s">
        <v>82</v>
      </c>
      <c r="AE5942" t="s">
        <v>156</v>
      </c>
      <c r="AG5942" t="s">
        <v>157</v>
      </c>
      <c r="AH5942" t="s">
        <v>62</v>
      </c>
      <c r="AJ5942" t="s">
        <v>98</v>
      </c>
      <c r="AK5942" t="s">
        <v>29882</v>
      </c>
      <c r="AL5942" t="s">
        <v>64</v>
      </c>
      <c r="AN5942" t="s">
        <v>65</v>
      </c>
      <c r="AP5942" t="s">
        <v>29021</v>
      </c>
      <c r="AX5942" t="s">
        <v>23752</v>
      </c>
      <c r="AY5942" t="s">
        <v>28966</v>
      </c>
      <c r="AZ5942" t="s">
        <v>23753</v>
      </c>
      <c r="BB5942" t="s">
        <v>28967</v>
      </c>
      <c r="BM5942">
        <f t="shared" si="92"/>
        <v>0</v>
      </c>
    </row>
    <row r="5943" spans="1:65" x14ac:dyDescent="0.25">
      <c r="A5943">
        <v>5942</v>
      </c>
      <c r="C5943" t="s">
        <v>29883</v>
      </c>
      <c r="D5943" t="s">
        <v>41</v>
      </c>
      <c r="E5943" t="s">
        <v>29183</v>
      </c>
      <c r="F5943" t="s">
        <v>29184</v>
      </c>
      <c r="G5943" t="s">
        <v>29185</v>
      </c>
      <c r="I5943" t="s">
        <v>29844</v>
      </c>
      <c r="J5943" t="s">
        <v>29884</v>
      </c>
      <c r="K5943" t="s">
        <v>29885</v>
      </c>
      <c r="M5943" t="s">
        <v>76</v>
      </c>
      <c r="N5943" s="1" t="s">
        <v>29886</v>
      </c>
      <c r="O5943">
        <v>11</v>
      </c>
      <c r="P5943" t="s">
        <v>2600</v>
      </c>
      <c r="S5943" t="s">
        <v>29785</v>
      </c>
      <c r="T5943" t="s">
        <v>52</v>
      </c>
      <c r="W5943" t="s">
        <v>53</v>
      </c>
      <c r="X5943" t="s">
        <v>54</v>
      </c>
      <c r="Y5943" t="s">
        <v>29887</v>
      </c>
      <c r="Z5943" t="s">
        <v>29888</v>
      </c>
      <c r="AB5943" t="s">
        <v>11136</v>
      </c>
      <c r="AC5943" t="s">
        <v>1032</v>
      </c>
      <c r="AD5943" t="s">
        <v>82</v>
      </c>
      <c r="AE5943" t="s">
        <v>97</v>
      </c>
      <c r="AG5943" t="s">
        <v>157</v>
      </c>
      <c r="AH5943" t="s">
        <v>424</v>
      </c>
      <c r="AJ5943" t="s">
        <v>63</v>
      </c>
      <c r="AL5943" t="s">
        <v>64</v>
      </c>
      <c r="AN5943" t="s">
        <v>65</v>
      </c>
      <c r="AP5943" t="s">
        <v>16089</v>
      </c>
      <c r="AV5943" t="s">
        <v>322</v>
      </c>
      <c r="AX5943" t="s">
        <v>23752</v>
      </c>
      <c r="AY5943" t="s">
        <v>28966</v>
      </c>
      <c r="AZ5943" t="s">
        <v>23753</v>
      </c>
      <c r="BB5943" t="s">
        <v>28967</v>
      </c>
      <c r="BM5943">
        <f t="shared" si="92"/>
        <v>0</v>
      </c>
    </row>
    <row r="5944" spans="1:65" x14ac:dyDescent="0.25">
      <c r="A5944">
        <v>5943</v>
      </c>
      <c r="C5944" t="s">
        <v>29889</v>
      </c>
      <c r="D5944" t="s">
        <v>41</v>
      </c>
      <c r="E5944" t="s">
        <v>29183</v>
      </c>
      <c r="F5944" t="s">
        <v>29184</v>
      </c>
      <c r="G5944" t="s">
        <v>29185</v>
      </c>
      <c r="I5944" t="s">
        <v>29844</v>
      </c>
      <c r="J5944" t="s">
        <v>5921</v>
      </c>
      <c r="K5944" t="s">
        <v>29890</v>
      </c>
      <c r="M5944" t="s">
        <v>76</v>
      </c>
      <c r="N5944" s="1" t="s">
        <v>29891</v>
      </c>
      <c r="O5944">
        <v>12</v>
      </c>
      <c r="P5944" t="s">
        <v>2600</v>
      </c>
      <c r="S5944" t="s">
        <v>29785</v>
      </c>
      <c r="T5944" t="s">
        <v>52</v>
      </c>
      <c r="W5944" t="s">
        <v>53</v>
      </c>
      <c r="X5944" t="s">
        <v>54</v>
      </c>
      <c r="Y5944" t="s">
        <v>5921</v>
      </c>
      <c r="Z5944" t="s">
        <v>1954</v>
      </c>
      <c r="AA5944" t="s">
        <v>848</v>
      </c>
      <c r="AB5944" t="s">
        <v>1040</v>
      </c>
      <c r="AC5944" t="s">
        <v>1032</v>
      </c>
      <c r="AD5944" t="s">
        <v>82</v>
      </c>
      <c r="AE5944" t="s">
        <v>156</v>
      </c>
      <c r="AG5944" t="s">
        <v>157</v>
      </c>
      <c r="AH5944" t="s">
        <v>424</v>
      </c>
      <c r="AJ5944" t="s">
        <v>63</v>
      </c>
      <c r="AL5944" t="s">
        <v>64</v>
      </c>
      <c r="AN5944" t="s">
        <v>115</v>
      </c>
      <c r="AP5944" t="s">
        <v>16089</v>
      </c>
      <c r="AX5944" t="s">
        <v>23752</v>
      </c>
      <c r="AY5944" t="s">
        <v>28966</v>
      </c>
      <c r="AZ5944" t="s">
        <v>23753</v>
      </c>
      <c r="BB5944" t="s">
        <v>28967</v>
      </c>
      <c r="BM5944">
        <f t="shared" si="92"/>
        <v>0</v>
      </c>
    </row>
    <row r="5945" spans="1:65" x14ac:dyDescent="0.25">
      <c r="A5945">
        <v>5944</v>
      </c>
      <c r="C5945" t="s">
        <v>29892</v>
      </c>
      <c r="D5945" t="s">
        <v>41</v>
      </c>
      <c r="E5945" t="s">
        <v>29183</v>
      </c>
      <c r="F5945" t="s">
        <v>29184</v>
      </c>
      <c r="G5945" t="s">
        <v>29185</v>
      </c>
      <c r="I5945" t="s">
        <v>29844</v>
      </c>
      <c r="J5945" t="s">
        <v>29893</v>
      </c>
      <c r="K5945" t="s">
        <v>4482</v>
      </c>
      <c r="M5945" t="s">
        <v>49</v>
      </c>
      <c r="N5945" s="1">
        <v>42714</v>
      </c>
      <c r="O5945">
        <v>7</v>
      </c>
      <c r="P5945" t="s">
        <v>77</v>
      </c>
      <c r="S5945" t="s">
        <v>29785</v>
      </c>
      <c r="T5945" t="s">
        <v>52</v>
      </c>
      <c r="W5945" t="s">
        <v>53</v>
      </c>
      <c r="X5945" t="s">
        <v>54</v>
      </c>
      <c r="Y5945" t="s">
        <v>29894</v>
      </c>
      <c r="Z5945" t="s">
        <v>29895</v>
      </c>
      <c r="AA5945" t="s">
        <v>29893</v>
      </c>
      <c r="AB5945" t="s">
        <v>29896</v>
      </c>
      <c r="AC5945" t="s">
        <v>1032</v>
      </c>
      <c r="AD5945" t="s">
        <v>82</v>
      </c>
      <c r="AE5945" t="s">
        <v>156</v>
      </c>
      <c r="AG5945" t="s">
        <v>157</v>
      </c>
      <c r="AH5945" t="s">
        <v>446</v>
      </c>
      <c r="AJ5945" t="s">
        <v>63</v>
      </c>
      <c r="AL5945" t="s">
        <v>64</v>
      </c>
      <c r="AN5945" t="s">
        <v>65</v>
      </c>
      <c r="AP5945" t="s">
        <v>29301</v>
      </c>
      <c r="AX5945" t="s">
        <v>23752</v>
      </c>
      <c r="AY5945" t="s">
        <v>28966</v>
      </c>
      <c r="AZ5945" t="s">
        <v>23753</v>
      </c>
      <c r="BB5945" t="s">
        <v>28967</v>
      </c>
      <c r="BM5945">
        <f t="shared" si="92"/>
        <v>0</v>
      </c>
    </row>
    <row r="5946" spans="1:65" x14ac:dyDescent="0.25">
      <c r="A5946">
        <v>5945</v>
      </c>
      <c r="C5946" t="s">
        <v>29897</v>
      </c>
      <c r="D5946" t="s">
        <v>41</v>
      </c>
      <c r="E5946" t="s">
        <v>29183</v>
      </c>
      <c r="F5946" t="s">
        <v>29184</v>
      </c>
      <c r="G5946" t="s">
        <v>29185</v>
      </c>
      <c r="I5946" t="s">
        <v>29898</v>
      </c>
      <c r="J5946" t="s">
        <v>29899</v>
      </c>
      <c r="K5946" t="s">
        <v>1333</v>
      </c>
      <c r="M5946" t="s">
        <v>76</v>
      </c>
      <c r="N5946" s="1" t="s">
        <v>29900</v>
      </c>
      <c r="O5946">
        <v>11</v>
      </c>
      <c r="P5946" t="s">
        <v>2600</v>
      </c>
      <c r="S5946" t="s">
        <v>29785</v>
      </c>
      <c r="T5946" t="s">
        <v>52</v>
      </c>
      <c r="W5946" t="s">
        <v>53</v>
      </c>
      <c r="X5946" t="s">
        <v>54</v>
      </c>
      <c r="Y5946" t="s">
        <v>29899</v>
      </c>
      <c r="Z5946" t="s">
        <v>29901</v>
      </c>
      <c r="AA5946" t="s">
        <v>3050</v>
      </c>
      <c r="AB5946" t="s">
        <v>6256</v>
      </c>
      <c r="AC5946" t="s">
        <v>1032</v>
      </c>
      <c r="AD5946" t="s">
        <v>82</v>
      </c>
      <c r="AE5946" t="s">
        <v>156</v>
      </c>
      <c r="AG5946" t="s">
        <v>157</v>
      </c>
      <c r="AH5946" t="s">
        <v>446</v>
      </c>
      <c r="AJ5946" t="s">
        <v>63</v>
      </c>
      <c r="AL5946" t="s">
        <v>64</v>
      </c>
      <c r="AN5946" t="s">
        <v>65</v>
      </c>
      <c r="AP5946" t="s">
        <v>29902</v>
      </c>
      <c r="AX5946" t="s">
        <v>23752</v>
      </c>
      <c r="AY5946" t="s">
        <v>28966</v>
      </c>
      <c r="AZ5946" t="s">
        <v>23753</v>
      </c>
      <c r="BB5946" t="s">
        <v>28967</v>
      </c>
      <c r="BM5946">
        <f t="shared" si="92"/>
        <v>0</v>
      </c>
    </row>
    <row r="5947" spans="1:65" x14ac:dyDescent="0.25">
      <c r="A5947">
        <v>5946</v>
      </c>
      <c r="C5947" t="s">
        <v>29903</v>
      </c>
      <c r="D5947" t="s">
        <v>41</v>
      </c>
      <c r="E5947" t="s">
        <v>29183</v>
      </c>
      <c r="F5947" t="s">
        <v>29184</v>
      </c>
      <c r="G5947" t="s">
        <v>29185</v>
      </c>
      <c r="H5947" t="s">
        <v>29904</v>
      </c>
      <c r="I5947" t="s">
        <v>29241</v>
      </c>
      <c r="J5947" t="s">
        <v>24469</v>
      </c>
      <c r="K5947" t="s">
        <v>19417</v>
      </c>
      <c r="L5947" t="s">
        <v>455</v>
      </c>
      <c r="M5947" t="s">
        <v>76</v>
      </c>
      <c r="N5947" s="1" t="s">
        <v>29905</v>
      </c>
      <c r="O5947">
        <v>11</v>
      </c>
      <c r="P5947" t="s">
        <v>2600</v>
      </c>
      <c r="S5947" t="s">
        <v>29785</v>
      </c>
      <c r="T5947" t="s">
        <v>52</v>
      </c>
      <c r="W5947" t="s">
        <v>53</v>
      </c>
      <c r="X5947" t="s">
        <v>54</v>
      </c>
      <c r="Y5947" t="s">
        <v>24469</v>
      </c>
      <c r="Z5947" t="s">
        <v>3913</v>
      </c>
      <c r="AA5947" t="s">
        <v>29187</v>
      </c>
      <c r="AB5947" t="s">
        <v>22325</v>
      </c>
      <c r="AC5947" t="s">
        <v>1032</v>
      </c>
      <c r="AD5947" t="s">
        <v>82</v>
      </c>
      <c r="AE5947" t="s">
        <v>97</v>
      </c>
      <c r="AG5947" t="s">
        <v>84</v>
      </c>
      <c r="AH5947" t="s">
        <v>62</v>
      </c>
      <c r="AJ5947" t="s">
        <v>63</v>
      </c>
      <c r="AL5947" t="s">
        <v>64</v>
      </c>
      <c r="AN5947" t="s">
        <v>65</v>
      </c>
      <c r="AP5947" t="s">
        <v>29906</v>
      </c>
      <c r="AX5947" t="s">
        <v>23752</v>
      </c>
      <c r="AY5947" t="s">
        <v>28966</v>
      </c>
      <c r="AZ5947" t="s">
        <v>23753</v>
      </c>
      <c r="BB5947" t="s">
        <v>28967</v>
      </c>
      <c r="BM5947">
        <f t="shared" si="92"/>
        <v>0</v>
      </c>
    </row>
    <row r="5948" spans="1:65" x14ac:dyDescent="0.25">
      <c r="A5948">
        <v>5947</v>
      </c>
      <c r="C5948" t="s">
        <v>29907</v>
      </c>
      <c r="D5948" t="s">
        <v>41</v>
      </c>
      <c r="E5948" t="s">
        <v>29183</v>
      </c>
      <c r="F5948" t="s">
        <v>29184</v>
      </c>
      <c r="G5948" t="s">
        <v>29185</v>
      </c>
      <c r="H5948" t="s">
        <v>29193</v>
      </c>
      <c r="I5948" t="s">
        <v>29194</v>
      </c>
      <c r="J5948" t="s">
        <v>29908</v>
      </c>
      <c r="K5948" t="s">
        <v>29909</v>
      </c>
      <c r="M5948" t="s">
        <v>49</v>
      </c>
      <c r="N5948" s="1">
        <v>41407</v>
      </c>
      <c r="O5948">
        <v>11</v>
      </c>
      <c r="P5948" t="s">
        <v>2600</v>
      </c>
      <c r="S5948" t="s">
        <v>29785</v>
      </c>
      <c r="T5948" t="s">
        <v>52</v>
      </c>
      <c r="W5948" t="s">
        <v>53</v>
      </c>
      <c r="X5948" t="s">
        <v>54</v>
      </c>
      <c r="Y5948" t="s">
        <v>29195</v>
      </c>
      <c r="Z5948" t="s">
        <v>23778</v>
      </c>
      <c r="AC5948" t="s">
        <v>1032</v>
      </c>
      <c r="AD5948" t="s">
        <v>82</v>
      </c>
      <c r="AE5948" t="s">
        <v>59</v>
      </c>
      <c r="AF5948" t="s">
        <v>106</v>
      </c>
      <c r="AG5948" t="s">
        <v>157</v>
      </c>
      <c r="AH5948" t="s">
        <v>62</v>
      </c>
      <c r="AJ5948" t="s">
        <v>63</v>
      </c>
      <c r="AL5948" t="s">
        <v>64</v>
      </c>
      <c r="AN5948" t="s">
        <v>65</v>
      </c>
      <c r="AP5948" t="s">
        <v>29573</v>
      </c>
      <c r="AX5948" t="s">
        <v>23752</v>
      </c>
      <c r="AY5948" t="s">
        <v>28966</v>
      </c>
      <c r="AZ5948" t="s">
        <v>23753</v>
      </c>
      <c r="BB5948" t="s">
        <v>28967</v>
      </c>
      <c r="BM5948">
        <f t="shared" si="92"/>
        <v>0</v>
      </c>
    </row>
    <row r="5949" spans="1:65" x14ac:dyDescent="0.25">
      <c r="A5949">
        <v>5948</v>
      </c>
      <c r="C5949" t="s">
        <v>29910</v>
      </c>
      <c r="D5949" t="s">
        <v>41</v>
      </c>
      <c r="E5949" t="s">
        <v>29183</v>
      </c>
      <c r="F5949" t="s">
        <v>29184</v>
      </c>
      <c r="G5949" t="s">
        <v>29185</v>
      </c>
      <c r="H5949" t="s">
        <v>29193</v>
      </c>
      <c r="I5949" t="s">
        <v>29194</v>
      </c>
      <c r="J5949" t="s">
        <v>29911</v>
      </c>
      <c r="K5949" t="s">
        <v>29912</v>
      </c>
      <c r="M5949" t="s">
        <v>49</v>
      </c>
      <c r="N5949" s="1">
        <v>41366</v>
      </c>
      <c r="O5949">
        <v>11</v>
      </c>
      <c r="P5949" t="s">
        <v>2600</v>
      </c>
      <c r="S5949" t="s">
        <v>29785</v>
      </c>
      <c r="T5949" t="s">
        <v>52</v>
      </c>
      <c r="W5949" t="s">
        <v>53</v>
      </c>
      <c r="X5949" t="s">
        <v>54</v>
      </c>
      <c r="Y5949" t="s">
        <v>29913</v>
      </c>
      <c r="Z5949" t="s">
        <v>2412</v>
      </c>
      <c r="AA5949" t="s">
        <v>29914</v>
      </c>
      <c r="AB5949" t="s">
        <v>29915</v>
      </c>
      <c r="AC5949" t="s">
        <v>1032</v>
      </c>
      <c r="AD5949" t="s">
        <v>82</v>
      </c>
      <c r="AE5949" t="s">
        <v>97</v>
      </c>
      <c r="AG5949" t="s">
        <v>157</v>
      </c>
      <c r="AH5949" t="s">
        <v>62</v>
      </c>
      <c r="AJ5949" t="s">
        <v>2697</v>
      </c>
      <c r="AL5949" t="s">
        <v>64</v>
      </c>
      <c r="AN5949" t="s">
        <v>65</v>
      </c>
      <c r="AP5949" t="s">
        <v>29916</v>
      </c>
      <c r="AX5949" t="s">
        <v>23752</v>
      </c>
      <c r="AY5949" t="s">
        <v>28966</v>
      </c>
      <c r="AZ5949" t="s">
        <v>23753</v>
      </c>
      <c r="BB5949" t="s">
        <v>28967</v>
      </c>
      <c r="BM5949">
        <f t="shared" si="92"/>
        <v>0</v>
      </c>
    </row>
    <row r="5950" spans="1:65" x14ac:dyDescent="0.25">
      <c r="A5950">
        <v>5949</v>
      </c>
      <c r="C5950" t="s">
        <v>29917</v>
      </c>
      <c r="D5950" t="s">
        <v>41</v>
      </c>
      <c r="E5950" t="s">
        <v>29183</v>
      </c>
      <c r="F5950" t="s">
        <v>29184</v>
      </c>
      <c r="G5950" t="s">
        <v>29185</v>
      </c>
      <c r="I5950" t="s">
        <v>29844</v>
      </c>
      <c r="J5950" t="s">
        <v>29918</v>
      </c>
      <c r="K5950" t="s">
        <v>29919</v>
      </c>
      <c r="M5950" t="s">
        <v>49</v>
      </c>
      <c r="N5950" s="1">
        <v>41252</v>
      </c>
      <c r="O5950">
        <v>11</v>
      </c>
      <c r="P5950" t="s">
        <v>2600</v>
      </c>
      <c r="S5950" t="s">
        <v>29785</v>
      </c>
      <c r="T5950" t="s">
        <v>52</v>
      </c>
      <c r="W5950" t="s">
        <v>53</v>
      </c>
      <c r="X5950" t="s">
        <v>54</v>
      </c>
      <c r="AC5950" t="s">
        <v>457</v>
      </c>
      <c r="AD5950" t="s">
        <v>82</v>
      </c>
      <c r="AE5950" t="s">
        <v>97</v>
      </c>
      <c r="AG5950" t="s">
        <v>157</v>
      </c>
      <c r="AH5950" t="s">
        <v>62</v>
      </c>
      <c r="AJ5950" t="s">
        <v>63</v>
      </c>
      <c r="AL5950" t="s">
        <v>64</v>
      </c>
      <c r="AN5950" t="s">
        <v>65</v>
      </c>
      <c r="AP5950" t="s">
        <v>29916</v>
      </c>
      <c r="AX5950" t="s">
        <v>23752</v>
      </c>
      <c r="AY5950" t="s">
        <v>28966</v>
      </c>
      <c r="AZ5950" t="s">
        <v>23753</v>
      </c>
      <c r="BB5950" t="s">
        <v>28967</v>
      </c>
      <c r="BM5950">
        <f t="shared" si="92"/>
        <v>0</v>
      </c>
    </row>
    <row r="5951" spans="1:65" x14ac:dyDescent="0.25">
      <c r="A5951">
        <v>5950</v>
      </c>
      <c r="C5951" t="s">
        <v>29920</v>
      </c>
      <c r="D5951" t="s">
        <v>41</v>
      </c>
      <c r="E5951" t="s">
        <v>29183</v>
      </c>
      <c r="F5951" t="s">
        <v>29184</v>
      </c>
      <c r="G5951" t="s">
        <v>29185</v>
      </c>
      <c r="H5951" t="s">
        <v>29904</v>
      </c>
      <c r="I5951" t="s">
        <v>29241</v>
      </c>
      <c r="J5951" t="s">
        <v>28188</v>
      </c>
      <c r="K5951" t="s">
        <v>29921</v>
      </c>
      <c r="M5951" t="s">
        <v>49</v>
      </c>
      <c r="N5951" s="1">
        <v>41245</v>
      </c>
      <c r="O5951">
        <v>11</v>
      </c>
      <c r="P5951" t="s">
        <v>2600</v>
      </c>
      <c r="S5951" t="s">
        <v>29785</v>
      </c>
      <c r="T5951" t="s">
        <v>52</v>
      </c>
      <c r="W5951" t="s">
        <v>53</v>
      </c>
      <c r="X5951" t="s">
        <v>54</v>
      </c>
      <c r="Y5951" t="s">
        <v>28188</v>
      </c>
      <c r="Z5951" t="s">
        <v>29922</v>
      </c>
      <c r="AA5951" t="s">
        <v>29923</v>
      </c>
      <c r="AB5951" t="s">
        <v>29924</v>
      </c>
      <c r="AC5951" t="s">
        <v>1032</v>
      </c>
      <c r="AD5951" t="s">
        <v>82</v>
      </c>
      <c r="AE5951" t="s">
        <v>156</v>
      </c>
      <c r="AG5951" t="s">
        <v>157</v>
      </c>
      <c r="AH5951" t="s">
        <v>446</v>
      </c>
      <c r="AJ5951" t="s">
        <v>2697</v>
      </c>
      <c r="AL5951" t="s">
        <v>64</v>
      </c>
      <c r="AN5951" t="s">
        <v>65</v>
      </c>
      <c r="AP5951" t="s">
        <v>29925</v>
      </c>
      <c r="AX5951" t="s">
        <v>23752</v>
      </c>
      <c r="AY5951" t="s">
        <v>28966</v>
      </c>
      <c r="AZ5951" t="s">
        <v>23753</v>
      </c>
      <c r="BB5951" t="s">
        <v>28967</v>
      </c>
      <c r="BM5951">
        <f t="shared" si="92"/>
        <v>0</v>
      </c>
    </row>
    <row r="5952" spans="1:65" x14ac:dyDescent="0.25">
      <c r="A5952">
        <v>5951</v>
      </c>
      <c r="C5952" t="s">
        <v>29926</v>
      </c>
      <c r="D5952" t="s">
        <v>41</v>
      </c>
      <c r="E5952" t="s">
        <v>29183</v>
      </c>
      <c r="F5952" t="s">
        <v>29184</v>
      </c>
      <c r="G5952" t="s">
        <v>29185</v>
      </c>
      <c r="H5952" t="s">
        <v>29927</v>
      </c>
      <c r="I5952" t="s">
        <v>29928</v>
      </c>
      <c r="J5952" t="s">
        <v>29929</v>
      </c>
      <c r="K5952" t="s">
        <v>29930</v>
      </c>
      <c r="L5952" t="s">
        <v>455</v>
      </c>
      <c r="M5952" t="s">
        <v>49</v>
      </c>
      <c r="N5952" s="1" t="s">
        <v>29931</v>
      </c>
      <c r="O5952">
        <v>11</v>
      </c>
      <c r="P5952" t="s">
        <v>2600</v>
      </c>
      <c r="S5952" t="s">
        <v>29785</v>
      </c>
      <c r="T5952" t="s">
        <v>52</v>
      </c>
      <c r="W5952" t="s">
        <v>53</v>
      </c>
      <c r="X5952" t="s">
        <v>54</v>
      </c>
      <c r="AX5952" t="s">
        <v>23752</v>
      </c>
      <c r="AY5952" t="s">
        <v>28966</v>
      </c>
      <c r="AZ5952" t="s">
        <v>23753</v>
      </c>
      <c r="BB5952" t="s">
        <v>28967</v>
      </c>
      <c r="BM5952">
        <f t="shared" si="92"/>
        <v>0</v>
      </c>
    </row>
    <row r="5953" spans="1:65" x14ac:dyDescent="0.25">
      <c r="A5953">
        <v>5952</v>
      </c>
      <c r="C5953" t="s">
        <v>29932</v>
      </c>
      <c r="D5953" t="s">
        <v>41</v>
      </c>
      <c r="E5953" t="s">
        <v>29183</v>
      </c>
      <c r="F5953" t="s">
        <v>29184</v>
      </c>
      <c r="G5953" t="s">
        <v>29185</v>
      </c>
      <c r="I5953" t="s">
        <v>29844</v>
      </c>
      <c r="J5953" t="s">
        <v>29933</v>
      </c>
      <c r="K5953" t="s">
        <v>29934</v>
      </c>
      <c r="L5953" t="s">
        <v>180</v>
      </c>
      <c r="M5953" t="s">
        <v>49</v>
      </c>
      <c r="N5953" s="1">
        <v>41456</v>
      </c>
      <c r="O5953">
        <v>11</v>
      </c>
      <c r="P5953" t="s">
        <v>2600</v>
      </c>
      <c r="S5953" t="s">
        <v>29785</v>
      </c>
      <c r="T5953" t="s">
        <v>52</v>
      </c>
      <c r="W5953" t="s">
        <v>53</v>
      </c>
      <c r="X5953" t="s">
        <v>54</v>
      </c>
      <c r="Y5953" t="s">
        <v>10703</v>
      </c>
      <c r="Z5953" t="s">
        <v>679</v>
      </c>
      <c r="AA5953" t="s">
        <v>29195</v>
      </c>
      <c r="AB5953" t="s">
        <v>5851</v>
      </c>
      <c r="AC5953" t="s">
        <v>1032</v>
      </c>
      <c r="AD5953" t="s">
        <v>82</v>
      </c>
      <c r="AE5953" t="s">
        <v>97</v>
      </c>
      <c r="AG5953" t="s">
        <v>157</v>
      </c>
      <c r="AH5953" t="s">
        <v>62</v>
      </c>
      <c r="AJ5953" t="s">
        <v>681</v>
      </c>
      <c r="AL5953" t="s">
        <v>64</v>
      </c>
      <c r="AN5953" t="s">
        <v>65</v>
      </c>
      <c r="AP5953" t="s">
        <v>29267</v>
      </c>
      <c r="AX5953" t="s">
        <v>23752</v>
      </c>
      <c r="AY5953" t="s">
        <v>28966</v>
      </c>
      <c r="AZ5953" t="s">
        <v>23753</v>
      </c>
      <c r="BB5953" t="s">
        <v>28967</v>
      </c>
      <c r="BM5953">
        <f t="shared" si="92"/>
        <v>0</v>
      </c>
    </row>
    <row r="5954" spans="1:65" x14ac:dyDescent="0.25">
      <c r="A5954">
        <v>5953</v>
      </c>
      <c r="C5954" t="s">
        <v>29935</v>
      </c>
      <c r="D5954" t="s">
        <v>41</v>
      </c>
      <c r="E5954" t="s">
        <v>29183</v>
      </c>
      <c r="F5954" t="s">
        <v>29184</v>
      </c>
      <c r="G5954" t="s">
        <v>29185</v>
      </c>
      <c r="I5954" t="s">
        <v>29844</v>
      </c>
      <c r="J5954" t="s">
        <v>29908</v>
      </c>
      <c r="K5954" t="s">
        <v>29936</v>
      </c>
      <c r="L5954" t="s">
        <v>362</v>
      </c>
      <c r="M5954" t="s">
        <v>49</v>
      </c>
      <c r="N5954" s="1" t="s">
        <v>29937</v>
      </c>
      <c r="O5954">
        <v>11</v>
      </c>
      <c r="P5954" t="s">
        <v>2600</v>
      </c>
      <c r="S5954" t="s">
        <v>29785</v>
      </c>
      <c r="T5954" t="s">
        <v>52</v>
      </c>
      <c r="W5954" t="s">
        <v>53</v>
      </c>
      <c r="X5954" t="s">
        <v>54</v>
      </c>
      <c r="Y5954" t="s">
        <v>29195</v>
      </c>
      <c r="Z5954" t="s">
        <v>3962</v>
      </c>
      <c r="AA5954" t="s">
        <v>362</v>
      </c>
      <c r="AB5954" t="s">
        <v>15093</v>
      </c>
      <c r="AC5954" t="s">
        <v>1032</v>
      </c>
      <c r="AD5954" t="s">
        <v>82</v>
      </c>
      <c r="AE5954" t="s">
        <v>156</v>
      </c>
      <c r="AG5954" t="s">
        <v>157</v>
      </c>
      <c r="AH5954" t="s">
        <v>62</v>
      </c>
      <c r="AJ5954" t="s">
        <v>63</v>
      </c>
      <c r="AL5954" t="s">
        <v>64</v>
      </c>
      <c r="AN5954" t="s">
        <v>386</v>
      </c>
      <c r="AP5954" t="s">
        <v>29021</v>
      </c>
      <c r="AV5954" t="s">
        <v>322</v>
      </c>
      <c r="AX5954" t="s">
        <v>23752</v>
      </c>
      <c r="AY5954" t="s">
        <v>28966</v>
      </c>
      <c r="AZ5954" t="s">
        <v>23753</v>
      </c>
      <c r="BB5954" t="s">
        <v>28967</v>
      </c>
      <c r="BM5954">
        <f t="shared" si="92"/>
        <v>0</v>
      </c>
    </row>
    <row r="5955" spans="1:65" x14ac:dyDescent="0.25">
      <c r="A5955">
        <v>5954</v>
      </c>
      <c r="C5955" t="s">
        <v>29938</v>
      </c>
      <c r="D5955" t="s">
        <v>41</v>
      </c>
      <c r="E5955" t="s">
        <v>29183</v>
      </c>
      <c r="F5955" t="s">
        <v>29184</v>
      </c>
      <c r="G5955" t="s">
        <v>29185</v>
      </c>
      <c r="H5955" t="s">
        <v>29193</v>
      </c>
      <c r="I5955" t="s">
        <v>29194</v>
      </c>
      <c r="J5955" t="s">
        <v>29939</v>
      </c>
      <c r="K5955" t="s">
        <v>29940</v>
      </c>
      <c r="L5955" t="s">
        <v>263</v>
      </c>
      <c r="M5955" t="s">
        <v>49</v>
      </c>
      <c r="N5955" s="1" t="s">
        <v>29857</v>
      </c>
      <c r="O5955">
        <v>11</v>
      </c>
      <c r="P5955" t="s">
        <v>2600</v>
      </c>
      <c r="S5955" t="s">
        <v>29785</v>
      </c>
      <c r="T5955" t="s">
        <v>52</v>
      </c>
      <c r="W5955" t="s">
        <v>53</v>
      </c>
      <c r="X5955" t="s">
        <v>54</v>
      </c>
      <c r="Y5955" t="s">
        <v>29939</v>
      </c>
      <c r="Z5955" t="s">
        <v>29941</v>
      </c>
      <c r="AA5955" t="s">
        <v>263</v>
      </c>
      <c r="AB5955" t="s">
        <v>10602</v>
      </c>
      <c r="AC5955" t="s">
        <v>114</v>
      </c>
      <c r="AD5955" t="s">
        <v>82</v>
      </c>
      <c r="AE5955" t="s">
        <v>156</v>
      </c>
      <c r="AG5955" t="s">
        <v>157</v>
      </c>
      <c r="AH5955" t="s">
        <v>424</v>
      </c>
      <c r="AJ5955" t="s">
        <v>63</v>
      </c>
      <c r="AL5955" t="s">
        <v>64</v>
      </c>
      <c r="AN5955" t="s">
        <v>65</v>
      </c>
      <c r="AP5955" t="s">
        <v>66</v>
      </c>
      <c r="AX5955" t="s">
        <v>23752</v>
      </c>
      <c r="AY5955" t="s">
        <v>28966</v>
      </c>
      <c r="AZ5955" t="s">
        <v>23753</v>
      </c>
      <c r="BB5955" t="s">
        <v>28967</v>
      </c>
      <c r="BM5955">
        <f t="shared" ref="BM5955:BM6018" si="93">COUNTA(BF5955:BL5955)</f>
        <v>0</v>
      </c>
    </row>
    <row r="5956" spans="1:65" x14ac:dyDescent="0.25">
      <c r="A5956">
        <v>5955</v>
      </c>
      <c r="C5956" t="s">
        <v>29942</v>
      </c>
      <c r="D5956" t="s">
        <v>41</v>
      </c>
      <c r="E5956" t="s">
        <v>29183</v>
      </c>
      <c r="F5956" t="s">
        <v>29184</v>
      </c>
      <c r="G5956" t="s">
        <v>29185</v>
      </c>
      <c r="H5956" t="s">
        <v>29193</v>
      </c>
      <c r="I5956" t="s">
        <v>29194</v>
      </c>
      <c r="J5956" t="s">
        <v>29943</v>
      </c>
      <c r="K5956" t="s">
        <v>29944</v>
      </c>
      <c r="L5956" t="s">
        <v>455</v>
      </c>
      <c r="M5956" t="s">
        <v>49</v>
      </c>
      <c r="N5956" s="1" t="s">
        <v>29945</v>
      </c>
      <c r="O5956">
        <v>9</v>
      </c>
      <c r="P5956" t="s">
        <v>1064</v>
      </c>
      <c r="S5956" t="s">
        <v>29785</v>
      </c>
      <c r="T5956" t="s">
        <v>52</v>
      </c>
      <c r="W5956" t="s">
        <v>53</v>
      </c>
      <c r="X5956" t="s">
        <v>54</v>
      </c>
      <c r="Y5956" t="s">
        <v>29943</v>
      </c>
      <c r="Z5956" t="s">
        <v>7056</v>
      </c>
      <c r="AA5956" t="s">
        <v>455</v>
      </c>
      <c r="AB5956" t="s">
        <v>29946</v>
      </c>
      <c r="AC5956" t="s">
        <v>1032</v>
      </c>
      <c r="AD5956" t="s">
        <v>82</v>
      </c>
      <c r="AE5956" t="s">
        <v>156</v>
      </c>
      <c r="AG5956" t="s">
        <v>157</v>
      </c>
      <c r="AH5956" t="s">
        <v>446</v>
      </c>
      <c r="AJ5956" t="s">
        <v>63</v>
      </c>
      <c r="AL5956" t="s">
        <v>64</v>
      </c>
      <c r="AN5956" t="s">
        <v>65</v>
      </c>
      <c r="AP5956" t="s">
        <v>16089</v>
      </c>
      <c r="AX5956" t="s">
        <v>23752</v>
      </c>
      <c r="AY5956" t="s">
        <v>28966</v>
      </c>
      <c r="AZ5956" t="s">
        <v>23753</v>
      </c>
      <c r="BB5956" t="s">
        <v>28967</v>
      </c>
      <c r="BM5956">
        <f t="shared" si="93"/>
        <v>0</v>
      </c>
    </row>
    <row r="5957" spans="1:65" x14ac:dyDescent="0.25">
      <c r="A5957">
        <v>5956</v>
      </c>
      <c r="C5957" t="s">
        <v>29947</v>
      </c>
      <c r="D5957" t="s">
        <v>41</v>
      </c>
      <c r="E5957" t="s">
        <v>29183</v>
      </c>
      <c r="F5957" t="s">
        <v>29184</v>
      </c>
      <c r="G5957" t="s">
        <v>29185</v>
      </c>
      <c r="H5957" t="s">
        <v>29904</v>
      </c>
      <c r="I5957" t="s">
        <v>29241</v>
      </c>
      <c r="J5957" t="s">
        <v>29948</v>
      </c>
      <c r="K5957" t="s">
        <v>29949</v>
      </c>
      <c r="L5957" t="s">
        <v>232</v>
      </c>
      <c r="M5957" t="s">
        <v>49</v>
      </c>
      <c r="N5957" s="1">
        <v>41252</v>
      </c>
      <c r="O5957">
        <v>11</v>
      </c>
      <c r="P5957" t="s">
        <v>2600</v>
      </c>
      <c r="S5957" t="s">
        <v>29785</v>
      </c>
      <c r="T5957" t="s">
        <v>52</v>
      </c>
      <c r="W5957" t="s">
        <v>53</v>
      </c>
      <c r="X5957" t="s">
        <v>54</v>
      </c>
      <c r="Y5957" t="s">
        <v>29948</v>
      </c>
      <c r="Z5957" t="s">
        <v>4307</v>
      </c>
      <c r="AA5957" t="s">
        <v>232</v>
      </c>
      <c r="AB5957" t="s">
        <v>29950</v>
      </c>
      <c r="AC5957" t="s">
        <v>1032</v>
      </c>
      <c r="AD5957" t="s">
        <v>82</v>
      </c>
      <c r="AE5957" t="s">
        <v>156</v>
      </c>
      <c r="AG5957" t="s">
        <v>157</v>
      </c>
      <c r="AH5957" t="s">
        <v>446</v>
      </c>
      <c r="AJ5957" t="s">
        <v>63</v>
      </c>
      <c r="AL5957" t="s">
        <v>64</v>
      </c>
      <c r="AN5957" t="s">
        <v>65</v>
      </c>
      <c r="AP5957" t="s">
        <v>16089</v>
      </c>
      <c r="AX5957" t="s">
        <v>23752</v>
      </c>
      <c r="AY5957" t="s">
        <v>28966</v>
      </c>
      <c r="AZ5957" t="s">
        <v>23753</v>
      </c>
      <c r="BB5957" t="s">
        <v>28967</v>
      </c>
      <c r="BM5957">
        <f t="shared" si="93"/>
        <v>0</v>
      </c>
    </row>
    <row r="5958" spans="1:65" x14ac:dyDescent="0.25">
      <c r="A5958">
        <v>5957</v>
      </c>
      <c r="C5958" t="s">
        <v>29951</v>
      </c>
      <c r="D5958" t="s">
        <v>41</v>
      </c>
      <c r="E5958" t="s">
        <v>29183</v>
      </c>
      <c r="F5958" t="s">
        <v>29184</v>
      </c>
      <c r="G5958" t="s">
        <v>29185</v>
      </c>
      <c r="I5958" t="s">
        <v>29844</v>
      </c>
      <c r="J5958" t="s">
        <v>29884</v>
      </c>
      <c r="K5958" t="s">
        <v>3465</v>
      </c>
      <c r="L5958" t="s">
        <v>252</v>
      </c>
      <c r="M5958" t="s">
        <v>49</v>
      </c>
      <c r="N5958" s="1">
        <v>41401</v>
      </c>
      <c r="O5958">
        <v>10</v>
      </c>
      <c r="P5958" t="s">
        <v>2600</v>
      </c>
      <c r="S5958" t="s">
        <v>29785</v>
      </c>
      <c r="T5958" t="s">
        <v>52</v>
      </c>
      <c r="W5958" t="s">
        <v>53</v>
      </c>
      <c r="X5958" t="s">
        <v>54</v>
      </c>
      <c r="Y5958" t="s">
        <v>29884</v>
      </c>
      <c r="Z5958" t="s">
        <v>1584</v>
      </c>
      <c r="AA5958" t="s">
        <v>252</v>
      </c>
      <c r="AB5958" t="s">
        <v>11598</v>
      </c>
      <c r="AC5958" t="s">
        <v>1032</v>
      </c>
      <c r="AD5958" t="s">
        <v>82</v>
      </c>
      <c r="AE5958" t="s">
        <v>97</v>
      </c>
      <c r="AG5958" t="s">
        <v>61</v>
      </c>
      <c r="AH5958" t="s">
        <v>446</v>
      </c>
      <c r="AJ5958" t="s">
        <v>63</v>
      </c>
      <c r="AL5958" t="s">
        <v>64</v>
      </c>
      <c r="AN5958" t="s">
        <v>65</v>
      </c>
      <c r="AP5958" t="s">
        <v>29952</v>
      </c>
      <c r="AV5958" t="s">
        <v>322</v>
      </c>
      <c r="AX5958" t="s">
        <v>23752</v>
      </c>
      <c r="AY5958" t="s">
        <v>28966</v>
      </c>
      <c r="AZ5958" t="s">
        <v>23753</v>
      </c>
      <c r="BB5958" t="s">
        <v>28967</v>
      </c>
      <c r="BM5958">
        <f t="shared" si="93"/>
        <v>0</v>
      </c>
    </row>
    <row r="5959" spans="1:65" x14ac:dyDescent="0.25">
      <c r="A5959">
        <v>5958</v>
      </c>
      <c r="C5959" t="s">
        <v>29953</v>
      </c>
      <c r="D5959" t="s">
        <v>41</v>
      </c>
      <c r="E5959" t="s">
        <v>29183</v>
      </c>
      <c r="F5959" t="s">
        <v>29184</v>
      </c>
      <c r="G5959" t="s">
        <v>29185</v>
      </c>
      <c r="H5959" t="s">
        <v>29954</v>
      </c>
      <c r="I5959" t="s">
        <v>29241</v>
      </c>
      <c r="J5959" t="s">
        <v>29955</v>
      </c>
      <c r="K5959" t="s">
        <v>1302</v>
      </c>
      <c r="L5959" t="s">
        <v>455</v>
      </c>
      <c r="M5959" t="s">
        <v>76</v>
      </c>
      <c r="N5959" s="1" t="s">
        <v>29956</v>
      </c>
      <c r="O5959">
        <v>11</v>
      </c>
      <c r="P5959" t="s">
        <v>2600</v>
      </c>
      <c r="S5959" t="s">
        <v>29785</v>
      </c>
      <c r="T5959" t="s">
        <v>52</v>
      </c>
      <c r="W5959" t="s">
        <v>53</v>
      </c>
      <c r="X5959" t="s">
        <v>54</v>
      </c>
      <c r="Y5959" t="s">
        <v>29955</v>
      </c>
      <c r="Z5959" t="s">
        <v>2436</v>
      </c>
      <c r="AB5959" t="s">
        <v>29957</v>
      </c>
      <c r="AC5959" t="s">
        <v>1032</v>
      </c>
      <c r="AD5959" t="s">
        <v>82</v>
      </c>
      <c r="AE5959" t="s">
        <v>156</v>
      </c>
      <c r="AG5959" t="s">
        <v>157</v>
      </c>
      <c r="AH5959" t="s">
        <v>446</v>
      </c>
      <c r="AJ5959" t="s">
        <v>63</v>
      </c>
      <c r="AL5959" t="s">
        <v>64</v>
      </c>
      <c r="AN5959" t="s">
        <v>65</v>
      </c>
      <c r="AP5959" t="s">
        <v>16089</v>
      </c>
      <c r="AX5959" t="s">
        <v>23752</v>
      </c>
      <c r="AY5959" t="s">
        <v>28966</v>
      </c>
      <c r="AZ5959" t="s">
        <v>23753</v>
      </c>
      <c r="BB5959" t="s">
        <v>28967</v>
      </c>
      <c r="BM5959">
        <f t="shared" si="93"/>
        <v>0</v>
      </c>
    </row>
    <row r="5960" spans="1:65" x14ac:dyDescent="0.25">
      <c r="A5960">
        <v>5959</v>
      </c>
      <c r="C5960" t="s">
        <v>29958</v>
      </c>
      <c r="D5960" t="s">
        <v>4471</v>
      </c>
      <c r="E5960" t="s">
        <v>29183</v>
      </c>
      <c r="F5960" t="s">
        <v>29332</v>
      </c>
      <c r="G5960" t="s">
        <v>29959</v>
      </c>
      <c r="I5960" t="s">
        <v>29960</v>
      </c>
      <c r="J5960" t="s">
        <v>29961</v>
      </c>
      <c r="K5960" t="s">
        <v>29962</v>
      </c>
      <c r="M5960" t="s">
        <v>49</v>
      </c>
      <c r="N5960" s="1">
        <v>41080</v>
      </c>
      <c r="O5960">
        <v>12</v>
      </c>
      <c r="P5960" t="s">
        <v>3640</v>
      </c>
      <c r="R5960" t="s">
        <v>28974</v>
      </c>
      <c r="S5960" t="s">
        <v>29963</v>
      </c>
      <c r="T5960" t="s">
        <v>52</v>
      </c>
      <c r="W5960" t="s">
        <v>53</v>
      </c>
      <c r="X5960" t="s">
        <v>54</v>
      </c>
      <c r="Y5960" t="s">
        <v>29961</v>
      </c>
      <c r="Z5960" t="s">
        <v>5285</v>
      </c>
      <c r="AC5960" t="s">
        <v>1032</v>
      </c>
      <c r="AD5960" t="s">
        <v>707</v>
      </c>
      <c r="AE5960" t="s">
        <v>29531</v>
      </c>
      <c r="AG5960" t="s">
        <v>157</v>
      </c>
      <c r="AH5960" t="s">
        <v>28965</v>
      </c>
      <c r="AJ5960" t="s">
        <v>827</v>
      </c>
      <c r="AL5960" t="s">
        <v>64</v>
      </c>
      <c r="AN5960" t="s">
        <v>65</v>
      </c>
      <c r="AP5960" t="s">
        <v>722</v>
      </c>
      <c r="AQ5960" t="s">
        <v>162</v>
      </c>
      <c r="AR5960" t="s">
        <v>162</v>
      </c>
      <c r="AS5960" t="s">
        <v>162</v>
      </c>
      <c r="AT5960" t="s">
        <v>162</v>
      </c>
      <c r="AU5960" t="s">
        <v>162</v>
      </c>
      <c r="AV5960" t="s">
        <v>162</v>
      </c>
      <c r="AX5960" t="s">
        <v>23752</v>
      </c>
      <c r="AY5960" t="s">
        <v>28966</v>
      </c>
      <c r="AZ5960" t="s">
        <v>23753</v>
      </c>
      <c r="BB5960" t="s">
        <v>28967</v>
      </c>
      <c r="BM5960">
        <f t="shared" si="93"/>
        <v>0</v>
      </c>
    </row>
    <row r="5961" spans="1:65" x14ac:dyDescent="0.25">
      <c r="A5961">
        <v>5960</v>
      </c>
      <c r="C5961" t="s">
        <v>29964</v>
      </c>
      <c r="D5961" t="s">
        <v>4471</v>
      </c>
      <c r="E5961" t="s">
        <v>29183</v>
      </c>
      <c r="F5961" t="s">
        <v>29332</v>
      </c>
      <c r="G5961" t="s">
        <v>29959</v>
      </c>
      <c r="I5961" t="s">
        <v>29960</v>
      </c>
      <c r="J5961" t="s">
        <v>29965</v>
      </c>
      <c r="K5961" t="s">
        <v>29966</v>
      </c>
      <c r="L5961" t="s">
        <v>5049</v>
      </c>
      <c r="M5961" t="s">
        <v>49</v>
      </c>
      <c r="N5961" s="1">
        <v>41052</v>
      </c>
      <c r="O5961">
        <v>12</v>
      </c>
      <c r="P5961" t="s">
        <v>3640</v>
      </c>
      <c r="R5961" t="s">
        <v>28974</v>
      </c>
      <c r="S5961" t="s">
        <v>29963</v>
      </c>
      <c r="T5961" t="s">
        <v>52</v>
      </c>
      <c r="W5961" t="s">
        <v>53</v>
      </c>
      <c r="X5961" t="s">
        <v>54</v>
      </c>
      <c r="Y5961" t="s">
        <v>29965</v>
      </c>
      <c r="Z5961" t="s">
        <v>3607</v>
      </c>
      <c r="AC5961" t="s">
        <v>713</v>
      </c>
      <c r="AD5961" t="s">
        <v>707</v>
      </c>
      <c r="AF5961" t="s">
        <v>20775</v>
      </c>
      <c r="AG5961" t="s">
        <v>157</v>
      </c>
      <c r="AH5961" t="s">
        <v>28965</v>
      </c>
      <c r="AJ5961" t="s">
        <v>63</v>
      </c>
      <c r="AL5961" t="s">
        <v>64</v>
      </c>
      <c r="AN5961" t="s">
        <v>65</v>
      </c>
      <c r="AP5961" t="s">
        <v>722</v>
      </c>
      <c r="AQ5961" t="s">
        <v>597</v>
      </c>
      <c r="AR5961" t="s">
        <v>162</v>
      </c>
      <c r="AS5961" t="s">
        <v>162</v>
      </c>
      <c r="AT5961" t="s">
        <v>162</v>
      </c>
      <c r="AU5961" t="s">
        <v>162</v>
      </c>
      <c r="AV5961" t="s">
        <v>162</v>
      </c>
      <c r="AX5961" t="s">
        <v>23752</v>
      </c>
      <c r="AY5961" t="s">
        <v>28966</v>
      </c>
      <c r="AZ5961" t="s">
        <v>23753</v>
      </c>
      <c r="BB5961" t="s">
        <v>28967</v>
      </c>
      <c r="BM5961">
        <f t="shared" si="93"/>
        <v>0</v>
      </c>
    </row>
    <row r="5962" spans="1:65" x14ac:dyDescent="0.25">
      <c r="A5962">
        <v>5961</v>
      </c>
      <c r="C5962" t="s">
        <v>29967</v>
      </c>
      <c r="D5962" t="s">
        <v>4471</v>
      </c>
      <c r="E5962" t="s">
        <v>29183</v>
      </c>
      <c r="F5962" t="s">
        <v>29332</v>
      </c>
      <c r="G5962" t="s">
        <v>29959</v>
      </c>
      <c r="I5962" t="s">
        <v>29960</v>
      </c>
      <c r="J5962" t="s">
        <v>3019</v>
      </c>
      <c r="K5962" t="s">
        <v>29968</v>
      </c>
      <c r="M5962" t="s">
        <v>49</v>
      </c>
      <c r="N5962" s="1">
        <v>40497</v>
      </c>
      <c r="O5962">
        <v>14</v>
      </c>
      <c r="P5962" t="s">
        <v>8593</v>
      </c>
      <c r="R5962" t="s">
        <v>28977</v>
      </c>
      <c r="S5962" t="s">
        <v>29963</v>
      </c>
      <c r="T5962" t="s">
        <v>52</v>
      </c>
      <c r="W5962" t="s">
        <v>53</v>
      </c>
      <c r="X5962" t="s">
        <v>54</v>
      </c>
      <c r="Y5962" t="s">
        <v>3019</v>
      </c>
      <c r="Z5962" t="s">
        <v>29969</v>
      </c>
      <c r="AC5962" t="s">
        <v>114</v>
      </c>
      <c r="AD5962" t="s">
        <v>707</v>
      </c>
      <c r="AE5962" t="s">
        <v>29531</v>
      </c>
      <c r="AG5962" t="s">
        <v>157</v>
      </c>
      <c r="AH5962" t="s">
        <v>28965</v>
      </c>
      <c r="AJ5962" t="s">
        <v>827</v>
      </c>
      <c r="AL5962" t="s">
        <v>64</v>
      </c>
      <c r="AN5962" t="s">
        <v>65</v>
      </c>
      <c r="AP5962" t="s">
        <v>722</v>
      </c>
      <c r="AQ5962" t="s">
        <v>317</v>
      </c>
      <c r="AR5962" t="s">
        <v>29337</v>
      </c>
      <c r="AT5962" t="s">
        <v>162</v>
      </c>
      <c r="AU5962" t="s">
        <v>162</v>
      </c>
      <c r="AV5962" t="s">
        <v>162</v>
      </c>
      <c r="AX5962" t="s">
        <v>23752</v>
      </c>
      <c r="AY5962" t="s">
        <v>28966</v>
      </c>
      <c r="AZ5962" t="s">
        <v>23753</v>
      </c>
      <c r="BB5962" t="s">
        <v>28967</v>
      </c>
      <c r="BM5962">
        <f t="shared" si="93"/>
        <v>0</v>
      </c>
    </row>
    <row r="5963" spans="1:65" x14ac:dyDescent="0.25">
      <c r="A5963">
        <v>5962</v>
      </c>
      <c r="C5963" t="s">
        <v>29970</v>
      </c>
      <c r="D5963" t="s">
        <v>4471</v>
      </c>
      <c r="E5963" t="s">
        <v>29183</v>
      </c>
      <c r="F5963" t="s">
        <v>29332</v>
      </c>
      <c r="G5963" t="s">
        <v>29959</v>
      </c>
      <c r="I5963" t="s">
        <v>29960</v>
      </c>
      <c r="J5963" t="s">
        <v>3019</v>
      </c>
      <c r="K5963" t="s">
        <v>29971</v>
      </c>
      <c r="M5963" t="s">
        <v>76</v>
      </c>
      <c r="N5963" s="1">
        <v>40590</v>
      </c>
      <c r="O5963">
        <v>14</v>
      </c>
      <c r="P5963" t="s">
        <v>8593</v>
      </c>
      <c r="R5963" t="s">
        <v>3716</v>
      </c>
      <c r="S5963" t="s">
        <v>29963</v>
      </c>
      <c r="T5963" t="s">
        <v>52</v>
      </c>
      <c r="W5963" t="s">
        <v>53</v>
      </c>
      <c r="X5963" t="s">
        <v>54</v>
      </c>
      <c r="Y5963" t="s">
        <v>3019</v>
      </c>
      <c r="Z5963" t="s">
        <v>3389</v>
      </c>
      <c r="AC5963" t="s">
        <v>2776</v>
      </c>
      <c r="AD5963" t="s">
        <v>707</v>
      </c>
      <c r="AE5963" t="s">
        <v>29531</v>
      </c>
      <c r="AG5963" t="s">
        <v>157</v>
      </c>
      <c r="AH5963" t="s">
        <v>773</v>
      </c>
      <c r="AJ5963" t="s">
        <v>681</v>
      </c>
      <c r="AL5963" t="s">
        <v>64</v>
      </c>
      <c r="AN5963" t="s">
        <v>65</v>
      </c>
      <c r="AP5963" t="s">
        <v>25075</v>
      </c>
      <c r="AQ5963" t="s">
        <v>162</v>
      </c>
      <c r="AR5963" t="s">
        <v>162</v>
      </c>
      <c r="AS5963" t="s">
        <v>162</v>
      </c>
      <c r="AT5963" t="s">
        <v>162</v>
      </c>
      <c r="AU5963" t="s">
        <v>162</v>
      </c>
      <c r="AV5963" t="s">
        <v>162</v>
      </c>
      <c r="AX5963" t="s">
        <v>23752</v>
      </c>
      <c r="AY5963" t="s">
        <v>28966</v>
      </c>
      <c r="AZ5963" t="s">
        <v>23753</v>
      </c>
      <c r="BB5963" t="s">
        <v>28967</v>
      </c>
      <c r="BM5963">
        <f t="shared" si="93"/>
        <v>0</v>
      </c>
    </row>
    <row r="5964" spans="1:65" x14ac:dyDescent="0.25">
      <c r="A5964">
        <v>5963</v>
      </c>
      <c r="C5964" t="s">
        <v>29972</v>
      </c>
      <c r="D5964" t="s">
        <v>3801</v>
      </c>
      <c r="E5964" t="s">
        <v>29183</v>
      </c>
      <c r="F5964" t="s">
        <v>29332</v>
      </c>
      <c r="G5964" t="s">
        <v>29959</v>
      </c>
      <c r="H5964" t="s">
        <v>29973</v>
      </c>
      <c r="I5964" t="s">
        <v>29974</v>
      </c>
      <c r="J5964" t="s">
        <v>29975</v>
      </c>
      <c r="K5964" t="s">
        <v>6543</v>
      </c>
      <c r="M5964" t="s">
        <v>76</v>
      </c>
      <c r="N5964" s="1">
        <v>40735</v>
      </c>
      <c r="O5964">
        <v>13</v>
      </c>
      <c r="P5964" t="s">
        <v>8593</v>
      </c>
      <c r="R5964" t="s">
        <v>28995</v>
      </c>
      <c r="S5964" t="s">
        <v>29963</v>
      </c>
      <c r="T5964" t="s">
        <v>662</v>
      </c>
      <c r="W5964" t="s">
        <v>53</v>
      </c>
      <c r="X5964" t="s">
        <v>54</v>
      </c>
      <c r="Y5964" t="s">
        <v>29976</v>
      </c>
      <c r="Z5964" t="s">
        <v>29977</v>
      </c>
      <c r="AC5964" t="s">
        <v>29227</v>
      </c>
      <c r="AD5964" t="s">
        <v>707</v>
      </c>
      <c r="AE5964" t="s">
        <v>156</v>
      </c>
      <c r="AG5964" t="s">
        <v>157</v>
      </c>
      <c r="AH5964" t="s">
        <v>10541</v>
      </c>
      <c r="AJ5964" t="s">
        <v>4433</v>
      </c>
      <c r="AL5964" t="s">
        <v>64</v>
      </c>
      <c r="AN5964" t="s">
        <v>65</v>
      </c>
      <c r="AP5964" t="s">
        <v>29978</v>
      </c>
      <c r="AQ5964" t="s">
        <v>597</v>
      </c>
      <c r="AR5964" t="s">
        <v>597</v>
      </c>
      <c r="AS5964" t="s">
        <v>597</v>
      </c>
      <c r="AT5964" t="s">
        <v>597</v>
      </c>
      <c r="AU5964" t="s">
        <v>597</v>
      </c>
      <c r="AV5964" t="s">
        <v>597</v>
      </c>
      <c r="AX5964" t="s">
        <v>23752</v>
      </c>
      <c r="AY5964" t="s">
        <v>28966</v>
      </c>
      <c r="AZ5964" t="s">
        <v>23753</v>
      </c>
      <c r="BB5964" t="s">
        <v>28967</v>
      </c>
      <c r="BM5964">
        <f t="shared" si="93"/>
        <v>0</v>
      </c>
    </row>
    <row r="5965" spans="1:65" x14ac:dyDescent="0.25">
      <c r="A5965">
        <v>5964</v>
      </c>
      <c r="C5965" t="s">
        <v>29979</v>
      </c>
      <c r="D5965" t="s">
        <v>3801</v>
      </c>
      <c r="E5965" t="s">
        <v>29183</v>
      </c>
      <c r="F5965" t="s">
        <v>29332</v>
      </c>
      <c r="G5965" t="s">
        <v>29959</v>
      </c>
      <c r="I5965" t="s">
        <v>29980</v>
      </c>
      <c r="J5965" t="s">
        <v>29981</v>
      </c>
      <c r="K5965" t="s">
        <v>29982</v>
      </c>
      <c r="L5965" t="s">
        <v>432</v>
      </c>
      <c r="M5965" t="s">
        <v>76</v>
      </c>
      <c r="N5965" s="1">
        <v>40454</v>
      </c>
      <c r="O5965">
        <v>14</v>
      </c>
      <c r="P5965" t="s">
        <v>8593</v>
      </c>
      <c r="R5965" t="s">
        <v>28974</v>
      </c>
      <c r="S5965" t="s">
        <v>29963</v>
      </c>
      <c r="T5965" t="s">
        <v>662</v>
      </c>
      <c r="W5965" t="s">
        <v>53</v>
      </c>
      <c r="X5965" t="s">
        <v>54</v>
      </c>
      <c r="Y5965" t="s">
        <v>29981</v>
      </c>
      <c r="Z5965" t="s">
        <v>2092</v>
      </c>
      <c r="AC5965" t="s">
        <v>1032</v>
      </c>
      <c r="AD5965" t="s">
        <v>707</v>
      </c>
      <c r="AE5965" t="s">
        <v>97</v>
      </c>
      <c r="AG5965" t="s">
        <v>157</v>
      </c>
      <c r="AH5965" t="s">
        <v>667</v>
      </c>
      <c r="AJ5965" t="s">
        <v>4433</v>
      </c>
      <c r="AL5965" t="s">
        <v>64</v>
      </c>
      <c r="AN5965" t="s">
        <v>65</v>
      </c>
      <c r="AP5965" t="s">
        <v>597</v>
      </c>
      <c r="AQ5965" t="s">
        <v>597</v>
      </c>
      <c r="AR5965" t="s">
        <v>597</v>
      </c>
      <c r="AS5965" t="s">
        <v>597</v>
      </c>
      <c r="AT5965" t="s">
        <v>29337</v>
      </c>
      <c r="AU5965" t="s">
        <v>5313</v>
      </c>
      <c r="AV5965" t="s">
        <v>597</v>
      </c>
      <c r="AX5965" t="s">
        <v>23752</v>
      </c>
      <c r="AY5965" t="s">
        <v>28966</v>
      </c>
      <c r="AZ5965" t="s">
        <v>23753</v>
      </c>
      <c r="BB5965" t="s">
        <v>28967</v>
      </c>
      <c r="BM5965">
        <f t="shared" si="93"/>
        <v>0</v>
      </c>
    </row>
    <row r="5966" spans="1:65" x14ac:dyDescent="0.25">
      <c r="A5966">
        <v>5965</v>
      </c>
      <c r="C5966" t="s">
        <v>29983</v>
      </c>
      <c r="D5966" t="s">
        <v>3801</v>
      </c>
      <c r="E5966" t="s">
        <v>29183</v>
      </c>
      <c r="F5966" t="s">
        <v>29332</v>
      </c>
      <c r="G5966" t="s">
        <v>29959</v>
      </c>
      <c r="H5966" t="s">
        <v>29973</v>
      </c>
      <c r="I5966" t="s">
        <v>29974</v>
      </c>
      <c r="J5966" t="s">
        <v>29984</v>
      </c>
      <c r="K5966" t="s">
        <v>29985</v>
      </c>
      <c r="L5966" t="s">
        <v>1184</v>
      </c>
      <c r="M5966" t="s">
        <v>49</v>
      </c>
      <c r="N5966" s="1">
        <v>40650</v>
      </c>
      <c r="O5966">
        <v>14</v>
      </c>
      <c r="P5966" t="s">
        <v>8593</v>
      </c>
      <c r="R5966" t="s">
        <v>28974</v>
      </c>
      <c r="S5966" t="s">
        <v>29963</v>
      </c>
      <c r="T5966" t="s">
        <v>662</v>
      </c>
      <c r="W5966" t="s">
        <v>53</v>
      </c>
      <c r="X5966" t="s">
        <v>54</v>
      </c>
      <c r="Y5966" t="s">
        <v>29986</v>
      </c>
      <c r="Z5966" t="s">
        <v>3607</v>
      </c>
      <c r="AC5966" t="s">
        <v>1032</v>
      </c>
      <c r="AD5966" t="s">
        <v>707</v>
      </c>
      <c r="AE5966" t="s">
        <v>156</v>
      </c>
      <c r="AG5966" t="s">
        <v>157</v>
      </c>
      <c r="AH5966" t="s">
        <v>10541</v>
      </c>
      <c r="AJ5966" t="s">
        <v>159</v>
      </c>
      <c r="AL5966" t="s">
        <v>64</v>
      </c>
      <c r="AN5966" t="s">
        <v>65</v>
      </c>
      <c r="AP5966" t="s">
        <v>597</v>
      </c>
      <c r="AQ5966" t="s">
        <v>597</v>
      </c>
      <c r="AR5966" t="s">
        <v>597</v>
      </c>
      <c r="AS5966" t="s">
        <v>597</v>
      </c>
      <c r="AT5966" t="s">
        <v>29337</v>
      </c>
      <c r="AU5966" t="s">
        <v>5313</v>
      </c>
      <c r="AV5966" t="s">
        <v>597</v>
      </c>
      <c r="AX5966" t="s">
        <v>23752</v>
      </c>
      <c r="AY5966" t="s">
        <v>28966</v>
      </c>
      <c r="AZ5966" t="s">
        <v>23753</v>
      </c>
      <c r="BB5966" t="s">
        <v>28967</v>
      </c>
      <c r="BM5966">
        <f t="shared" si="93"/>
        <v>0</v>
      </c>
    </row>
    <row r="5967" spans="1:65" x14ac:dyDescent="0.25">
      <c r="A5967">
        <v>5966</v>
      </c>
      <c r="C5967" t="s">
        <v>29987</v>
      </c>
      <c r="D5967" t="s">
        <v>3801</v>
      </c>
      <c r="E5967" t="s">
        <v>29183</v>
      </c>
      <c r="F5967" t="s">
        <v>29332</v>
      </c>
      <c r="G5967" t="s">
        <v>29959</v>
      </c>
      <c r="H5967" t="s">
        <v>29988</v>
      </c>
      <c r="I5967" t="s">
        <v>29989</v>
      </c>
      <c r="J5967" t="s">
        <v>29990</v>
      </c>
      <c r="K5967" t="s">
        <v>29991</v>
      </c>
      <c r="L5967" t="s">
        <v>372</v>
      </c>
      <c r="M5967" t="s">
        <v>76</v>
      </c>
      <c r="N5967" s="1">
        <v>40576</v>
      </c>
      <c r="O5967">
        <v>14</v>
      </c>
      <c r="P5967" t="s">
        <v>8593</v>
      </c>
      <c r="R5967" t="s">
        <v>3716</v>
      </c>
      <c r="S5967" t="s">
        <v>29963</v>
      </c>
      <c r="T5967" t="s">
        <v>662</v>
      </c>
      <c r="W5967" t="s">
        <v>53</v>
      </c>
      <c r="X5967" t="s">
        <v>54</v>
      </c>
      <c r="Y5967" t="s">
        <v>29990</v>
      </c>
      <c r="Z5967" t="s">
        <v>14918</v>
      </c>
      <c r="AB5967" t="s">
        <v>1184</v>
      </c>
      <c r="AC5967" t="s">
        <v>1032</v>
      </c>
      <c r="AD5967" t="s">
        <v>707</v>
      </c>
      <c r="AE5967" t="s">
        <v>97</v>
      </c>
      <c r="AG5967" t="s">
        <v>157</v>
      </c>
      <c r="AH5967" t="s">
        <v>667</v>
      </c>
      <c r="AJ5967" t="s">
        <v>98</v>
      </c>
      <c r="AK5967" t="s">
        <v>29992</v>
      </c>
      <c r="AL5967" t="s">
        <v>64</v>
      </c>
      <c r="AN5967" t="s">
        <v>65</v>
      </c>
      <c r="AP5967" t="s">
        <v>29993</v>
      </c>
      <c r="AQ5967" t="s">
        <v>597</v>
      </c>
      <c r="AR5967" t="s">
        <v>597</v>
      </c>
      <c r="AS5967" t="s">
        <v>597</v>
      </c>
      <c r="AT5967" t="s">
        <v>29337</v>
      </c>
      <c r="AU5967" t="s">
        <v>5313</v>
      </c>
      <c r="AV5967" t="s">
        <v>597</v>
      </c>
      <c r="AX5967" t="s">
        <v>23752</v>
      </c>
      <c r="AY5967" t="s">
        <v>28966</v>
      </c>
      <c r="AZ5967" t="s">
        <v>23753</v>
      </c>
      <c r="BB5967" t="s">
        <v>28967</v>
      </c>
      <c r="BM5967">
        <f t="shared" si="93"/>
        <v>0</v>
      </c>
    </row>
    <row r="5968" spans="1:65" x14ac:dyDescent="0.25">
      <c r="A5968">
        <v>5967</v>
      </c>
      <c r="C5968" t="s">
        <v>29994</v>
      </c>
      <c r="D5968" t="s">
        <v>3801</v>
      </c>
      <c r="E5968" t="s">
        <v>29183</v>
      </c>
      <c r="F5968" t="s">
        <v>29332</v>
      </c>
      <c r="G5968" t="s">
        <v>29959</v>
      </c>
      <c r="I5968" t="s">
        <v>29980</v>
      </c>
      <c r="J5968" t="s">
        <v>3019</v>
      </c>
      <c r="K5968" t="s">
        <v>29995</v>
      </c>
      <c r="L5968" t="s">
        <v>2742</v>
      </c>
      <c r="M5968" t="s">
        <v>49</v>
      </c>
      <c r="N5968" s="1">
        <v>40725</v>
      </c>
      <c r="O5968">
        <v>13</v>
      </c>
      <c r="P5968" t="s">
        <v>8593</v>
      </c>
      <c r="R5968" t="s">
        <v>28974</v>
      </c>
      <c r="S5968" t="s">
        <v>29963</v>
      </c>
      <c r="T5968" t="s">
        <v>662</v>
      </c>
      <c r="W5968" t="s">
        <v>53</v>
      </c>
      <c r="X5968" t="s">
        <v>54</v>
      </c>
      <c r="Y5968" t="s">
        <v>3019</v>
      </c>
      <c r="Z5968" t="s">
        <v>5837</v>
      </c>
      <c r="AC5968" t="s">
        <v>1032</v>
      </c>
      <c r="AD5968" t="s">
        <v>707</v>
      </c>
      <c r="AE5968" t="s">
        <v>97</v>
      </c>
      <c r="AG5968" t="s">
        <v>157</v>
      </c>
      <c r="AH5968" t="s">
        <v>85</v>
      </c>
      <c r="AJ5968" t="s">
        <v>681</v>
      </c>
      <c r="AL5968" t="s">
        <v>64</v>
      </c>
      <c r="AN5968" t="s">
        <v>65</v>
      </c>
      <c r="AP5968" t="s">
        <v>1292</v>
      </c>
      <c r="AQ5968" t="s">
        <v>597</v>
      </c>
      <c r="AR5968" t="s">
        <v>597</v>
      </c>
      <c r="AS5968" t="s">
        <v>597</v>
      </c>
      <c r="AT5968" t="s">
        <v>597</v>
      </c>
      <c r="AU5968" t="s">
        <v>597</v>
      </c>
      <c r="AV5968" t="s">
        <v>597</v>
      </c>
      <c r="AX5968" t="s">
        <v>23752</v>
      </c>
      <c r="AY5968" t="s">
        <v>28966</v>
      </c>
      <c r="AZ5968" t="s">
        <v>23753</v>
      </c>
      <c r="BB5968" t="s">
        <v>28967</v>
      </c>
      <c r="BM5968">
        <f t="shared" si="93"/>
        <v>0</v>
      </c>
    </row>
    <row r="5969" spans="1:65" x14ac:dyDescent="0.25">
      <c r="A5969">
        <v>5968</v>
      </c>
      <c r="C5969" t="s">
        <v>29996</v>
      </c>
      <c r="D5969" t="s">
        <v>3801</v>
      </c>
      <c r="E5969" t="s">
        <v>29183</v>
      </c>
      <c r="F5969" t="s">
        <v>29332</v>
      </c>
      <c r="G5969" t="s">
        <v>29959</v>
      </c>
      <c r="I5969" t="s">
        <v>29980</v>
      </c>
      <c r="J5969" t="s">
        <v>29997</v>
      </c>
      <c r="K5969" t="s">
        <v>29998</v>
      </c>
      <c r="L5969" t="s">
        <v>372</v>
      </c>
      <c r="M5969" t="s">
        <v>76</v>
      </c>
      <c r="N5969" s="1">
        <v>41451</v>
      </c>
      <c r="O5969">
        <v>11</v>
      </c>
      <c r="P5969" t="s">
        <v>2600</v>
      </c>
      <c r="R5969" t="s">
        <v>3716</v>
      </c>
      <c r="S5969" t="s">
        <v>29963</v>
      </c>
      <c r="T5969" t="s">
        <v>662</v>
      </c>
      <c r="W5969" t="s">
        <v>53</v>
      </c>
      <c r="X5969" t="s">
        <v>54</v>
      </c>
      <c r="Y5969" t="s">
        <v>29997</v>
      </c>
      <c r="Z5969" t="s">
        <v>15813</v>
      </c>
      <c r="AB5969" t="s">
        <v>1141</v>
      </c>
      <c r="AC5969" t="s">
        <v>1032</v>
      </c>
      <c r="AD5969" t="s">
        <v>707</v>
      </c>
      <c r="AE5969" t="s">
        <v>97</v>
      </c>
      <c r="AG5969" t="s">
        <v>157</v>
      </c>
      <c r="AH5969" t="s">
        <v>85</v>
      </c>
      <c r="AJ5969" t="s">
        <v>681</v>
      </c>
      <c r="AL5969" t="s">
        <v>64</v>
      </c>
      <c r="AN5969" t="s">
        <v>65</v>
      </c>
      <c r="AP5969" t="s">
        <v>1292</v>
      </c>
      <c r="AQ5969" t="s">
        <v>597</v>
      </c>
      <c r="AR5969" t="s">
        <v>597</v>
      </c>
      <c r="AS5969" t="s">
        <v>597</v>
      </c>
      <c r="AT5969" t="s">
        <v>597</v>
      </c>
      <c r="AU5969" t="s">
        <v>597</v>
      </c>
      <c r="AV5969" t="s">
        <v>597</v>
      </c>
      <c r="AX5969" t="s">
        <v>23752</v>
      </c>
      <c r="AY5969" t="s">
        <v>28966</v>
      </c>
      <c r="AZ5969" t="s">
        <v>23753</v>
      </c>
      <c r="BB5969" t="s">
        <v>28967</v>
      </c>
      <c r="BM5969">
        <f t="shared" si="93"/>
        <v>0</v>
      </c>
    </row>
    <row r="5970" spans="1:65" x14ac:dyDescent="0.25">
      <c r="A5970">
        <v>5969</v>
      </c>
      <c r="C5970" t="s">
        <v>29999</v>
      </c>
      <c r="D5970" t="s">
        <v>3801</v>
      </c>
      <c r="E5970" t="s">
        <v>29183</v>
      </c>
      <c r="F5970" t="s">
        <v>29332</v>
      </c>
      <c r="G5970" t="s">
        <v>29959</v>
      </c>
      <c r="I5970" t="s">
        <v>29980</v>
      </c>
      <c r="J5970" t="s">
        <v>30000</v>
      </c>
      <c r="K5970" t="s">
        <v>30001</v>
      </c>
      <c r="L5970" t="s">
        <v>1157</v>
      </c>
      <c r="M5970" t="s">
        <v>49</v>
      </c>
      <c r="N5970" s="1">
        <v>41719</v>
      </c>
      <c r="O5970">
        <v>11</v>
      </c>
      <c r="P5970" t="s">
        <v>523</v>
      </c>
      <c r="R5970" t="s">
        <v>4396</v>
      </c>
      <c r="S5970" t="s">
        <v>29963</v>
      </c>
      <c r="T5970" t="s">
        <v>662</v>
      </c>
      <c r="W5970" t="s">
        <v>53</v>
      </c>
      <c r="X5970" t="s">
        <v>54</v>
      </c>
      <c r="Y5970" t="s">
        <v>30002</v>
      </c>
      <c r="Z5970" t="s">
        <v>30003</v>
      </c>
      <c r="AC5970" t="s">
        <v>1032</v>
      </c>
      <c r="AD5970" t="s">
        <v>707</v>
      </c>
      <c r="AE5970" t="s">
        <v>97</v>
      </c>
      <c r="AG5970" t="s">
        <v>157</v>
      </c>
      <c r="AH5970" t="s">
        <v>85</v>
      </c>
      <c r="AJ5970" t="s">
        <v>681</v>
      </c>
      <c r="AL5970" t="s">
        <v>64</v>
      </c>
      <c r="AN5970" t="s">
        <v>65</v>
      </c>
      <c r="AP5970" t="s">
        <v>1292</v>
      </c>
      <c r="AQ5970" t="s">
        <v>597</v>
      </c>
      <c r="AR5970" t="s">
        <v>597</v>
      </c>
      <c r="AS5970" t="s">
        <v>597</v>
      </c>
      <c r="AT5970" t="s">
        <v>597</v>
      </c>
      <c r="AU5970" t="s">
        <v>597</v>
      </c>
      <c r="AV5970" t="s">
        <v>597</v>
      </c>
      <c r="AX5970" t="s">
        <v>23752</v>
      </c>
      <c r="AY5970" t="s">
        <v>28966</v>
      </c>
      <c r="AZ5970" t="s">
        <v>23753</v>
      </c>
      <c r="BB5970" t="s">
        <v>28967</v>
      </c>
      <c r="BM5970">
        <f t="shared" si="93"/>
        <v>0</v>
      </c>
    </row>
    <row r="5971" spans="1:65" x14ac:dyDescent="0.25">
      <c r="A5971">
        <v>5970</v>
      </c>
      <c r="C5971" t="s">
        <v>30004</v>
      </c>
      <c r="D5971" t="s">
        <v>3801</v>
      </c>
      <c r="E5971" t="s">
        <v>29183</v>
      </c>
      <c r="F5971" t="s">
        <v>29332</v>
      </c>
      <c r="G5971" t="s">
        <v>29959</v>
      </c>
      <c r="I5971" t="s">
        <v>29980</v>
      </c>
      <c r="J5971" t="s">
        <v>30005</v>
      </c>
      <c r="K5971" t="s">
        <v>30006</v>
      </c>
      <c r="L5971" t="s">
        <v>1157</v>
      </c>
      <c r="M5971" t="s">
        <v>49</v>
      </c>
      <c r="N5971" s="1">
        <v>41666</v>
      </c>
      <c r="O5971">
        <v>11</v>
      </c>
      <c r="P5971" t="s">
        <v>523</v>
      </c>
      <c r="R5971" t="s">
        <v>29259</v>
      </c>
      <c r="S5971" t="s">
        <v>29963</v>
      </c>
      <c r="T5971" t="s">
        <v>662</v>
      </c>
      <c r="W5971" t="s">
        <v>53</v>
      </c>
      <c r="X5971" t="s">
        <v>54</v>
      </c>
      <c r="Y5971" t="s">
        <v>30005</v>
      </c>
      <c r="Z5971" t="s">
        <v>24312</v>
      </c>
      <c r="AC5971" t="s">
        <v>1032</v>
      </c>
      <c r="AD5971" t="s">
        <v>707</v>
      </c>
      <c r="AE5971" t="s">
        <v>97</v>
      </c>
      <c r="AG5971" t="s">
        <v>157</v>
      </c>
      <c r="AH5971" t="s">
        <v>85</v>
      </c>
      <c r="AJ5971" t="s">
        <v>681</v>
      </c>
      <c r="AL5971" t="s">
        <v>64</v>
      </c>
      <c r="AN5971" t="s">
        <v>65</v>
      </c>
      <c r="AP5971" t="s">
        <v>1292</v>
      </c>
      <c r="AQ5971" t="s">
        <v>597</v>
      </c>
      <c r="AR5971" t="s">
        <v>597</v>
      </c>
      <c r="AS5971" t="s">
        <v>597</v>
      </c>
      <c r="AT5971" t="s">
        <v>597</v>
      </c>
      <c r="AU5971" t="s">
        <v>597</v>
      </c>
      <c r="AV5971" t="s">
        <v>597</v>
      </c>
      <c r="AX5971" t="s">
        <v>23752</v>
      </c>
      <c r="AY5971" t="s">
        <v>28966</v>
      </c>
      <c r="AZ5971" t="s">
        <v>23753</v>
      </c>
      <c r="BB5971" t="s">
        <v>28967</v>
      </c>
      <c r="BM5971">
        <f t="shared" si="93"/>
        <v>0</v>
      </c>
    </row>
    <row r="5972" spans="1:65" x14ac:dyDescent="0.25">
      <c r="A5972">
        <v>5971</v>
      </c>
      <c r="C5972" t="s">
        <v>30007</v>
      </c>
      <c r="D5972" t="s">
        <v>1308</v>
      </c>
      <c r="E5972" t="s">
        <v>29183</v>
      </c>
      <c r="F5972" t="s">
        <v>29332</v>
      </c>
      <c r="G5972" t="s">
        <v>29959</v>
      </c>
      <c r="I5972" t="s">
        <v>29980</v>
      </c>
      <c r="J5972" t="s">
        <v>30008</v>
      </c>
      <c r="K5972" t="s">
        <v>30009</v>
      </c>
      <c r="L5972" t="s">
        <v>263</v>
      </c>
      <c r="M5972" t="s">
        <v>76</v>
      </c>
      <c r="N5972" s="1">
        <v>41986</v>
      </c>
      <c r="O5972">
        <v>10</v>
      </c>
      <c r="P5972" t="s">
        <v>1064</v>
      </c>
      <c r="R5972" t="s">
        <v>3716</v>
      </c>
      <c r="S5972" t="s">
        <v>29963</v>
      </c>
      <c r="T5972" t="s">
        <v>662</v>
      </c>
      <c r="W5972" t="s">
        <v>53</v>
      </c>
      <c r="Y5972" t="s">
        <v>30010</v>
      </c>
      <c r="Z5972" t="s">
        <v>6304</v>
      </c>
      <c r="AC5972" t="s">
        <v>1032</v>
      </c>
      <c r="AD5972" t="s">
        <v>707</v>
      </c>
      <c r="AE5972" t="s">
        <v>97</v>
      </c>
      <c r="AG5972" t="s">
        <v>157</v>
      </c>
      <c r="AH5972" t="s">
        <v>667</v>
      </c>
      <c r="AJ5972" t="s">
        <v>668</v>
      </c>
      <c r="AL5972" t="s">
        <v>64</v>
      </c>
      <c r="AN5972" t="s">
        <v>65</v>
      </c>
      <c r="AP5972" t="s">
        <v>30011</v>
      </c>
      <c r="AQ5972" t="s">
        <v>597</v>
      </c>
      <c r="AT5972" t="s">
        <v>195</v>
      </c>
      <c r="AV5972" t="s">
        <v>2313</v>
      </c>
      <c r="AX5972" t="s">
        <v>23752</v>
      </c>
      <c r="AY5972" t="s">
        <v>28966</v>
      </c>
      <c r="AZ5972" t="s">
        <v>23753</v>
      </c>
      <c r="BB5972" t="s">
        <v>28967</v>
      </c>
      <c r="BM5972">
        <f t="shared" si="93"/>
        <v>0</v>
      </c>
    </row>
    <row r="5973" spans="1:65" x14ac:dyDescent="0.25">
      <c r="A5973">
        <v>5972</v>
      </c>
      <c r="B5973" t="s">
        <v>30012</v>
      </c>
      <c r="C5973" t="s">
        <v>30013</v>
      </c>
      <c r="D5973" t="s">
        <v>1308</v>
      </c>
      <c r="E5973" t="s">
        <v>29183</v>
      </c>
      <c r="F5973" t="s">
        <v>29332</v>
      </c>
      <c r="G5973" t="s">
        <v>29959</v>
      </c>
      <c r="I5973" t="s">
        <v>29980</v>
      </c>
      <c r="J5973" t="s">
        <v>30014</v>
      </c>
      <c r="K5973" t="s">
        <v>30015</v>
      </c>
      <c r="L5973" t="s">
        <v>455</v>
      </c>
      <c r="M5973" t="s">
        <v>76</v>
      </c>
      <c r="N5973" s="1">
        <v>41409</v>
      </c>
      <c r="O5973">
        <v>11</v>
      </c>
      <c r="P5973" t="s">
        <v>2600</v>
      </c>
      <c r="R5973" t="s">
        <v>3716</v>
      </c>
      <c r="S5973" t="s">
        <v>29963</v>
      </c>
      <c r="T5973" t="s">
        <v>662</v>
      </c>
      <c r="W5973" t="s">
        <v>53</v>
      </c>
      <c r="Y5973" t="s">
        <v>30016</v>
      </c>
      <c r="Z5973" t="s">
        <v>1523</v>
      </c>
      <c r="AC5973" t="s">
        <v>597</v>
      </c>
      <c r="AD5973" t="s">
        <v>707</v>
      </c>
      <c r="AE5973" t="s">
        <v>97</v>
      </c>
      <c r="AG5973" t="s">
        <v>84</v>
      </c>
      <c r="AH5973" t="s">
        <v>667</v>
      </c>
      <c r="AJ5973" t="s">
        <v>2697</v>
      </c>
      <c r="AL5973" t="s">
        <v>64</v>
      </c>
      <c r="AN5973" t="s">
        <v>65</v>
      </c>
      <c r="AP5973" t="s">
        <v>19747</v>
      </c>
      <c r="AQ5973" t="s">
        <v>195</v>
      </c>
      <c r="AT5973" t="s">
        <v>195</v>
      </c>
      <c r="AX5973" t="s">
        <v>23752</v>
      </c>
      <c r="AY5973" t="s">
        <v>28966</v>
      </c>
      <c r="AZ5973" t="s">
        <v>23753</v>
      </c>
      <c r="BB5973" t="s">
        <v>28967</v>
      </c>
      <c r="BM5973">
        <f t="shared" si="93"/>
        <v>0</v>
      </c>
    </row>
    <row r="5974" spans="1:65" x14ac:dyDescent="0.25">
      <c r="A5974">
        <v>5973</v>
      </c>
      <c r="B5974">
        <v>45026</v>
      </c>
      <c r="C5974" t="s">
        <v>30017</v>
      </c>
      <c r="D5974" t="s">
        <v>71</v>
      </c>
      <c r="E5974" t="s">
        <v>29183</v>
      </c>
      <c r="F5974" t="s">
        <v>29332</v>
      </c>
      <c r="G5974" t="s">
        <v>29959</v>
      </c>
      <c r="H5974" t="s">
        <v>30018</v>
      </c>
      <c r="I5974" t="s">
        <v>30019</v>
      </c>
      <c r="J5974" t="s">
        <v>30020</v>
      </c>
      <c r="K5974" t="s">
        <v>30021</v>
      </c>
      <c r="L5974" t="s">
        <v>180</v>
      </c>
      <c r="M5974" t="s">
        <v>76</v>
      </c>
      <c r="N5974" s="1">
        <v>41230</v>
      </c>
      <c r="O5974">
        <v>12</v>
      </c>
      <c r="P5974" t="s">
        <v>2600</v>
      </c>
      <c r="S5974" t="s">
        <v>29963</v>
      </c>
      <c r="T5974" t="s">
        <v>52</v>
      </c>
      <c r="W5974" t="s">
        <v>53</v>
      </c>
      <c r="X5974" t="s">
        <v>54</v>
      </c>
      <c r="Y5974" t="s">
        <v>30020</v>
      </c>
      <c r="Z5974" t="s">
        <v>30022</v>
      </c>
      <c r="AB5974" t="s">
        <v>1453</v>
      </c>
      <c r="AC5974" t="s">
        <v>1032</v>
      </c>
      <c r="AD5974" t="s">
        <v>82</v>
      </c>
      <c r="AE5974" t="s">
        <v>97</v>
      </c>
      <c r="AG5974" t="s">
        <v>84</v>
      </c>
      <c r="AH5974" t="s">
        <v>62</v>
      </c>
      <c r="AJ5974" t="s">
        <v>4433</v>
      </c>
      <c r="AL5974" t="s">
        <v>64</v>
      </c>
      <c r="AN5974" t="s">
        <v>65</v>
      </c>
      <c r="AP5974" t="s">
        <v>16089</v>
      </c>
      <c r="AX5974" t="s">
        <v>23752</v>
      </c>
      <c r="AY5974" t="s">
        <v>28966</v>
      </c>
      <c r="AZ5974" t="s">
        <v>23753</v>
      </c>
      <c r="BB5974" t="s">
        <v>28967</v>
      </c>
      <c r="BM5974">
        <f t="shared" si="93"/>
        <v>0</v>
      </c>
    </row>
    <row r="5975" spans="1:65" x14ac:dyDescent="0.25">
      <c r="A5975">
        <v>5974</v>
      </c>
      <c r="C5975" t="s">
        <v>30023</v>
      </c>
      <c r="D5975" t="s">
        <v>41</v>
      </c>
      <c r="E5975" t="s">
        <v>29183</v>
      </c>
      <c r="F5975" t="s">
        <v>29332</v>
      </c>
      <c r="G5975" t="s">
        <v>29959</v>
      </c>
      <c r="H5975" t="s">
        <v>29988</v>
      </c>
      <c r="I5975" t="s">
        <v>30024</v>
      </c>
      <c r="J5975" t="s">
        <v>12682</v>
      </c>
      <c r="K5975" t="s">
        <v>1832</v>
      </c>
      <c r="L5975" t="s">
        <v>455</v>
      </c>
      <c r="M5975" t="s">
        <v>76</v>
      </c>
      <c r="N5975" s="1" t="s">
        <v>30025</v>
      </c>
      <c r="O5975">
        <v>10</v>
      </c>
      <c r="P5975" t="s">
        <v>523</v>
      </c>
      <c r="S5975" t="s">
        <v>29963</v>
      </c>
      <c r="T5975" t="s">
        <v>52</v>
      </c>
      <c r="W5975" t="s">
        <v>53</v>
      </c>
      <c r="X5975" t="s">
        <v>54</v>
      </c>
      <c r="Y5975" t="s">
        <v>30026</v>
      </c>
      <c r="Z5975" t="s">
        <v>3061</v>
      </c>
      <c r="AA5975" t="s">
        <v>393</v>
      </c>
      <c r="AC5975" t="s">
        <v>1032</v>
      </c>
      <c r="AD5975" t="s">
        <v>707</v>
      </c>
      <c r="AE5975" t="s">
        <v>156</v>
      </c>
      <c r="AG5975" t="s">
        <v>157</v>
      </c>
      <c r="AH5975" t="s">
        <v>10541</v>
      </c>
      <c r="AJ5975" t="s">
        <v>4433</v>
      </c>
      <c r="AL5975" t="s">
        <v>64</v>
      </c>
      <c r="AN5975" t="s">
        <v>65</v>
      </c>
      <c r="AP5975" t="s">
        <v>30027</v>
      </c>
      <c r="AQ5975" t="s">
        <v>597</v>
      </c>
      <c r="AR5975" t="s">
        <v>597</v>
      </c>
      <c r="AS5975" t="s">
        <v>597</v>
      </c>
      <c r="AT5975" t="s">
        <v>5020</v>
      </c>
      <c r="AU5975" t="s">
        <v>5313</v>
      </c>
      <c r="AV5975" t="s">
        <v>10992</v>
      </c>
      <c r="AX5975" t="s">
        <v>23752</v>
      </c>
      <c r="AY5975" t="s">
        <v>28966</v>
      </c>
      <c r="AZ5975" t="s">
        <v>23753</v>
      </c>
      <c r="BB5975" t="s">
        <v>28967</v>
      </c>
      <c r="BI5975">
        <v>1</v>
      </c>
      <c r="BM5975">
        <f t="shared" si="93"/>
        <v>1</v>
      </c>
    </row>
    <row r="5976" spans="1:65" x14ac:dyDescent="0.25">
      <c r="A5976">
        <v>5975</v>
      </c>
      <c r="C5976" t="s">
        <v>30028</v>
      </c>
      <c r="D5976" t="s">
        <v>41</v>
      </c>
      <c r="E5976" t="s">
        <v>29183</v>
      </c>
      <c r="F5976" t="s">
        <v>29332</v>
      </c>
      <c r="G5976" t="s">
        <v>29959</v>
      </c>
      <c r="H5976" t="s">
        <v>30029</v>
      </c>
      <c r="I5976" t="s">
        <v>30030</v>
      </c>
      <c r="J5976" t="s">
        <v>30031</v>
      </c>
      <c r="K5976" t="s">
        <v>30032</v>
      </c>
      <c r="L5976" t="s">
        <v>274</v>
      </c>
      <c r="M5976" t="s">
        <v>49</v>
      </c>
      <c r="N5976" s="1">
        <v>43141</v>
      </c>
      <c r="O5976">
        <v>6</v>
      </c>
      <c r="P5976" t="s">
        <v>50</v>
      </c>
      <c r="S5976" t="s">
        <v>29963</v>
      </c>
      <c r="T5976" t="s">
        <v>52</v>
      </c>
      <c r="W5976" t="s">
        <v>53</v>
      </c>
      <c r="X5976" t="s">
        <v>54</v>
      </c>
      <c r="Y5976" t="s">
        <v>29884</v>
      </c>
      <c r="Z5976" t="s">
        <v>5112</v>
      </c>
      <c r="AB5976" t="s">
        <v>218</v>
      </c>
      <c r="AC5976" t="s">
        <v>1032</v>
      </c>
      <c r="AD5976" t="s">
        <v>82</v>
      </c>
      <c r="AE5976" t="s">
        <v>97</v>
      </c>
      <c r="AG5976" t="s">
        <v>157</v>
      </c>
      <c r="AH5976" t="s">
        <v>446</v>
      </c>
      <c r="AJ5976" t="s">
        <v>4433</v>
      </c>
      <c r="AL5976" t="s">
        <v>99</v>
      </c>
      <c r="AN5976" t="s">
        <v>65</v>
      </c>
      <c r="AP5976" t="s">
        <v>29021</v>
      </c>
      <c r="AU5976" t="s">
        <v>29337</v>
      </c>
      <c r="AX5976" t="s">
        <v>23752</v>
      </c>
      <c r="AY5976" t="s">
        <v>28966</v>
      </c>
      <c r="AZ5976" t="s">
        <v>23753</v>
      </c>
      <c r="BB5976" t="s">
        <v>28967</v>
      </c>
      <c r="BM5976">
        <f t="shared" si="93"/>
        <v>0</v>
      </c>
    </row>
    <row r="5977" spans="1:65" x14ac:dyDescent="0.25">
      <c r="A5977">
        <v>5976</v>
      </c>
      <c r="C5977" t="s">
        <v>30033</v>
      </c>
      <c r="D5977" t="s">
        <v>41</v>
      </c>
      <c r="E5977" t="s">
        <v>29183</v>
      </c>
      <c r="F5977" t="s">
        <v>29332</v>
      </c>
      <c r="G5977" t="s">
        <v>29959</v>
      </c>
      <c r="H5977" t="s">
        <v>29988</v>
      </c>
      <c r="I5977" t="s">
        <v>30024</v>
      </c>
      <c r="J5977" t="s">
        <v>26203</v>
      </c>
      <c r="K5977" t="s">
        <v>30034</v>
      </c>
      <c r="L5977" t="s">
        <v>455</v>
      </c>
      <c r="M5977" t="s">
        <v>49</v>
      </c>
      <c r="N5977" s="1">
        <v>41920</v>
      </c>
      <c r="O5977">
        <v>9</v>
      </c>
      <c r="P5977" t="s">
        <v>523</v>
      </c>
      <c r="S5977" t="s">
        <v>29963</v>
      </c>
      <c r="T5977" t="s">
        <v>52</v>
      </c>
      <c r="W5977" t="s">
        <v>53</v>
      </c>
      <c r="X5977" t="s">
        <v>54</v>
      </c>
      <c r="Y5977" t="s">
        <v>30035</v>
      </c>
      <c r="Z5977" t="s">
        <v>218</v>
      </c>
      <c r="AA5977" t="s">
        <v>30035</v>
      </c>
      <c r="AB5977" t="s">
        <v>218</v>
      </c>
      <c r="AC5977" t="s">
        <v>1032</v>
      </c>
      <c r="AD5977" t="s">
        <v>82</v>
      </c>
      <c r="AE5977" t="s">
        <v>156</v>
      </c>
      <c r="AG5977" t="s">
        <v>157</v>
      </c>
      <c r="AH5977" t="s">
        <v>446</v>
      </c>
      <c r="AJ5977" t="s">
        <v>4433</v>
      </c>
      <c r="AL5977" t="s">
        <v>64</v>
      </c>
      <c r="AN5977" t="s">
        <v>65</v>
      </c>
      <c r="AP5977" t="s">
        <v>66</v>
      </c>
      <c r="AX5977" t="s">
        <v>23752</v>
      </c>
      <c r="AY5977" t="s">
        <v>28966</v>
      </c>
      <c r="AZ5977" t="s">
        <v>23753</v>
      </c>
      <c r="BB5977" t="s">
        <v>28967</v>
      </c>
      <c r="BM5977">
        <f t="shared" si="93"/>
        <v>0</v>
      </c>
    </row>
    <row r="5978" spans="1:65" x14ac:dyDescent="0.25">
      <c r="A5978">
        <v>5977</v>
      </c>
      <c r="B5978" t="s">
        <v>29661</v>
      </c>
      <c r="C5978" t="s">
        <v>30036</v>
      </c>
      <c r="D5978" t="s">
        <v>1034</v>
      </c>
      <c r="E5978" t="s">
        <v>23740</v>
      </c>
      <c r="F5978" t="s">
        <v>8228</v>
      </c>
      <c r="G5978" t="s">
        <v>29663</v>
      </c>
      <c r="I5978" t="s">
        <v>29656</v>
      </c>
      <c r="J5978" t="s">
        <v>23942</v>
      </c>
      <c r="K5978" t="s">
        <v>30037</v>
      </c>
      <c r="L5978" t="s">
        <v>141</v>
      </c>
      <c r="M5978" t="s">
        <v>76</v>
      </c>
      <c r="N5978" s="1">
        <v>39556</v>
      </c>
      <c r="O5978">
        <v>17</v>
      </c>
      <c r="P5978" t="s">
        <v>13657</v>
      </c>
      <c r="S5978" t="s">
        <v>23746</v>
      </c>
      <c r="T5978" t="s">
        <v>52</v>
      </c>
      <c r="W5978" t="s">
        <v>53</v>
      </c>
      <c r="Y5978" t="s">
        <v>23942</v>
      </c>
      <c r="Z5978" t="s">
        <v>3607</v>
      </c>
      <c r="AB5978" t="s">
        <v>30038</v>
      </c>
      <c r="AC5978" t="s">
        <v>597</v>
      </c>
      <c r="AD5978" t="s">
        <v>182</v>
      </c>
      <c r="AE5978" t="s">
        <v>97</v>
      </c>
      <c r="AG5978" t="s">
        <v>84</v>
      </c>
      <c r="AH5978" t="s">
        <v>446</v>
      </c>
      <c r="AJ5978" t="s">
        <v>63</v>
      </c>
      <c r="AL5978" t="s">
        <v>64</v>
      </c>
      <c r="AN5978" t="s">
        <v>115</v>
      </c>
      <c r="AP5978" t="s">
        <v>30039</v>
      </c>
      <c r="AX5978" t="s">
        <v>23752</v>
      </c>
      <c r="AY5978" t="s">
        <v>28966</v>
      </c>
      <c r="AZ5978" t="s">
        <v>23753</v>
      </c>
      <c r="BB5978" t="s">
        <v>28967</v>
      </c>
      <c r="BM5978">
        <f t="shared" si="93"/>
        <v>0</v>
      </c>
    </row>
    <row r="5979" spans="1:65" x14ac:dyDescent="0.25">
      <c r="A5979">
        <v>5978</v>
      </c>
      <c r="B5979" t="s">
        <v>29661</v>
      </c>
      <c r="C5979" t="s">
        <v>30040</v>
      </c>
      <c r="D5979" t="s">
        <v>1034</v>
      </c>
      <c r="E5979" t="s">
        <v>23740</v>
      </c>
      <c r="F5979" t="s">
        <v>8228</v>
      </c>
      <c r="G5979" t="s">
        <v>29663</v>
      </c>
      <c r="I5979" t="s">
        <v>29656</v>
      </c>
      <c r="J5979" t="s">
        <v>30041</v>
      </c>
      <c r="K5979" t="s">
        <v>30042</v>
      </c>
      <c r="M5979" t="s">
        <v>49</v>
      </c>
      <c r="N5979" s="1">
        <v>39580</v>
      </c>
      <c r="O5979">
        <v>16</v>
      </c>
      <c r="P5979" t="s">
        <v>13657</v>
      </c>
      <c r="S5979" t="s">
        <v>23746</v>
      </c>
      <c r="T5979" t="s">
        <v>52</v>
      </c>
      <c r="W5979" t="s">
        <v>53</v>
      </c>
      <c r="Y5979" t="s">
        <v>30041</v>
      </c>
      <c r="Z5979" t="s">
        <v>5744</v>
      </c>
      <c r="AB5979" t="s">
        <v>859</v>
      </c>
      <c r="AE5979" t="s">
        <v>97</v>
      </c>
      <c r="AG5979" t="s">
        <v>84</v>
      </c>
      <c r="AH5979" t="s">
        <v>446</v>
      </c>
      <c r="AJ5979" t="s">
        <v>63</v>
      </c>
      <c r="AL5979" t="s">
        <v>64</v>
      </c>
      <c r="AN5979" t="s">
        <v>115</v>
      </c>
      <c r="AP5979" t="s">
        <v>29587</v>
      </c>
      <c r="AX5979" t="s">
        <v>23752</v>
      </c>
      <c r="AY5979" t="s">
        <v>28966</v>
      </c>
      <c r="AZ5979" t="s">
        <v>23753</v>
      </c>
      <c r="BB5979" t="s">
        <v>28967</v>
      </c>
      <c r="BM5979">
        <f t="shared" si="93"/>
        <v>0</v>
      </c>
    </row>
    <row r="5980" spans="1:65" x14ac:dyDescent="0.25">
      <c r="A5980">
        <v>5979</v>
      </c>
      <c r="B5980" t="s">
        <v>29661</v>
      </c>
      <c r="C5980" t="s">
        <v>30043</v>
      </c>
      <c r="D5980" t="s">
        <v>1034</v>
      </c>
      <c r="E5980" t="s">
        <v>23740</v>
      </c>
      <c r="F5980" t="s">
        <v>8228</v>
      </c>
      <c r="G5980" t="s">
        <v>29663</v>
      </c>
      <c r="I5980" t="s">
        <v>29656</v>
      </c>
      <c r="J5980" t="s">
        <v>9076</v>
      </c>
      <c r="K5980" t="s">
        <v>30044</v>
      </c>
      <c r="M5980" t="s">
        <v>49</v>
      </c>
      <c r="N5980" s="1">
        <v>38694</v>
      </c>
      <c r="O5980">
        <v>19</v>
      </c>
      <c r="P5980" t="s">
        <v>13657</v>
      </c>
      <c r="S5980" t="s">
        <v>23746</v>
      </c>
      <c r="T5980" t="s">
        <v>52</v>
      </c>
      <c r="W5980" t="s">
        <v>53</v>
      </c>
      <c r="Y5980" t="s">
        <v>30045</v>
      </c>
      <c r="Z5980" t="s">
        <v>5926</v>
      </c>
      <c r="AA5980" t="s">
        <v>30045</v>
      </c>
      <c r="AB5980" t="s">
        <v>5926</v>
      </c>
      <c r="AC5980" t="s">
        <v>708</v>
      </c>
      <c r="AD5980" t="s">
        <v>182</v>
      </c>
      <c r="AE5980" t="s">
        <v>97</v>
      </c>
      <c r="AG5980" t="s">
        <v>84</v>
      </c>
      <c r="AH5980" t="s">
        <v>62</v>
      </c>
      <c r="AJ5980" t="s">
        <v>63</v>
      </c>
      <c r="AL5980" t="s">
        <v>64</v>
      </c>
      <c r="AN5980" t="s">
        <v>115</v>
      </c>
      <c r="AX5980" t="s">
        <v>23752</v>
      </c>
      <c r="AY5980" t="s">
        <v>28966</v>
      </c>
      <c r="AZ5980" t="s">
        <v>23753</v>
      </c>
      <c r="BB5980" t="s">
        <v>28967</v>
      </c>
      <c r="BM5980">
        <f t="shared" si="93"/>
        <v>0</v>
      </c>
    </row>
    <row r="5981" spans="1:65" x14ac:dyDescent="0.25">
      <c r="A5981">
        <v>5980</v>
      </c>
      <c r="B5981" t="s">
        <v>29661</v>
      </c>
      <c r="C5981" t="s">
        <v>30046</v>
      </c>
      <c r="D5981" t="s">
        <v>1034</v>
      </c>
      <c r="E5981" t="s">
        <v>23740</v>
      </c>
      <c r="F5981" t="s">
        <v>8228</v>
      </c>
      <c r="G5981" t="s">
        <v>29663</v>
      </c>
      <c r="I5981" t="s">
        <v>29656</v>
      </c>
      <c r="J5981" t="s">
        <v>22181</v>
      </c>
      <c r="K5981" t="s">
        <v>26760</v>
      </c>
      <c r="M5981" t="s">
        <v>76</v>
      </c>
      <c r="N5981" s="1">
        <v>39830</v>
      </c>
      <c r="O5981">
        <v>16</v>
      </c>
      <c r="P5981" t="s">
        <v>13657</v>
      </c>
      <c r="S5981" t="s">
        <v>23746</v>
      </c>
      <c r="T5981" t="s">
        <v>52</v>
      </c>
      <c r="W5981" t="s">
        <v>53</v>
      </c>
      <c r="Y5981" t="s">
        <v>22181</v>
      </c>
      <c r="Z5981" t="s">
        <v>1954</v>
      </c>
      <c r="AB5981" t="s">
        <v>9028</v>
      </c>
      <c r="AC5981" t="s">
        <v>314</v>
      </c>
      <c r="AD5981" t="s">
        <v>182</v>
      </c>
      <c r="AE5981" t="s">
        <v>59</v>
      </c>
      <c r="AF5981" t="s">
        <v>30047</v>
      </c>
      <c r="AG5981" t="s">
        <v>61</v>
      </c>
      <c r="AH5981" t="s">
        <v>446</v>
      </c>
      <c r="AJ5981" t="s">
        <v>63</v>
      </c>
      <c r="AL5981" t="s">
        <v>64</v>
      </c>
      <c r="AN5981" t="s">
        <v>115</v>
      </c>
      <c r="AP5981" t="s">
        <v>24820</v>
      </c>
      <c r="AX5981" t="s">
        <v>23752</v>
      </c>
      <c r="AY5981" t="s">
        <v>28966</v>
      </c>
      <c r="AZ5981" t="s">
        <v>23753</v>
      </c>
      <c r="BB5981" t="s">
        <v>28967</v>
      </c>
      <c r="BM5981">
        <f t="shared" si="93"/>
        <v>0</v>
      </c>
    </row>
    <row r="5982" spans="1:65" x14ac:dyDescent="0.25">
      <c r="A5982">
        <v>5981</v>
      </c>
      <c r="B5982">
        <v>45151</v>
      </c>
      <c r="C5982" t="s">
        <v>30048</v>
      </c>
      <c r="D5982" t="s">
        <v>71</v>
      </c>
      <c r="E5982" t="s">
        <v>23740</v>
      </c>
      <c r="F5982" t="s">
        <v>23873</v>
      </c>
      <c r="G5982" t="s">
        <v>29663</v>
      </c>
      <c r="I5982" t="s">
        <v>30049</v>
      </c>
      <c r="J5982" t="s">
        <v>24544</v>
      </c>
      <c r="K5982" t="s">
        <v>30050</v>
      </c>
      <c r="L5982" t="s">
        <v>180</v>
      </c>
      <c r="M5982" t="s">
        <v>76</v>
      </c>
      <c r="N5982" s="1">
        <v>40720</v>
      </c>
      <c r="O5982">
        <v>13</v>
      </c>
      <c r="P5982" t="s">
        <v>3640</v>
      </c>
      <c r="S5982" t="s">
        <v>23746</v>
      </c>
      <c r="T5982" t="s">
        <v>52</v>
      </c>
      <c r="W5982" t="s">
        <v>53</v>
      </c>
      <c r="X5982" t="s">
        <v>54</v>
      </c>
      <c r="Y5982" t="s">
        <v>24544</v>
      </c>
      <c r="Z5982" t="s">
        <v>30051</v>
      </c>
      <c r="AA5982" t="s">
        <v>24544</v>
      </c>
      <c r="AB5982" t="s">
        <v>30051</v>
      </c>
      <c r="AC5982" t="s">
        <v>1032</v>
      </c>
      <c r="AD5982" t="s">
        <v>82</v>
      </c>
      <c r="AE5982" t="s">
        <v>156</v>
      </c>
      <c r="AG5982" t="s">
        <v>157</v>
      </c>
      <c r="AH5982" t="s">
        <v>85</v>
      </c>
      <c r="AJ5982" t="s">
        <v>4433</v>
      </c>
      <c r="AL5982" t="s">
        <v>64</v>
      </c>
      <c r="AN5982" t="s">
        <v>65</v>
      </c>
      <c r="AV5982" t="s">
        <v>29410</v>
      </c>
      <c r="AX5982" t="s">
        <v>23752</v>
      </c>
      <c r="AY5982" t="s">
        <v>28966</v>
      </c>
      <c r="AZ5982" t="s">
        <v>23753</v>
      </c>
      <c r="BB5982" t="s">
        <v>28967</v>
      </c>
      <c r="BM5982">
        <f t="shared" si="93"/>
        <v>0</v>
      </c>
    </row>
    <row r="5983" spans="1:65" x14ac:dyDescent="0.25">
      <c r="A5983">
        <v>5982</v>
      </c>
      <c r="C5983" t="s">
        <v>30052</v>
      </c>
      <c r="D5983" t="s">
        <v>41</v>
      </c>
      <c r="E5983" t="s">
        <v>23873</v>
      </c>
      <c r="F5983" t="s">
        <v>8228</v>
      </c>
      <c r="G5983" t="s">
        <v>29643</v>
      </c>
      <c r="H5983" t="s">
        <v>30053</v>
      </c>
      <c r="I5983" t="s">
        <v>30054</v>
      </c>
      <c r="J5983" t="s">
        <v>1214</v>
      </c>
      <c r="K5983" t="s">
        <v>30055</v>
      </c>
      <c r="L5983" t="s">
        <v>141</v>
      </c>
      <c r="M5983" t="s">
        <v>49</v>
      </c>
      <c r="N5983" s="1">
        <v>42234</v>
      </c>
      <c r="O5983">
        <v>9</v>
      </c>
      <c r="P5983" t="s">
        <v>1064</v>
      </c>
      <c r="S5983" t="s">
        <v>24098</v>
      </c>
      <c r="T5983" t="s">
        <v>52</v>
      </c>
      <c r="W5983" t="s">
        <v>53</v>
      </c>
      <c r="X5983" t="s">
        <v>54</v>
      </c>
      <c r="Y5983" t="s">
        <v>1214</v>
      </c>
      <c r="Z5983" t="s">
        <v>30056</v>
      </c>
      <c r="AA5983" t="s">
        <v>1705</v>
      </c>
      <c r="AB5983" t="s">
        <v>30057</v>
      </c>
      <c r="AC5983" t="s">
        <v>114</v>
      </c>
      <c r="AD5983" t="s">
        <v>82</v>
      </c>
      <c r="AE5983" t="s">
        <v>156</v>
      </c>
      <c r="AG5983" t="s">
        <v>157</v>
      </c>
      <c r="AH5983" t="s">
        <v>62</v>
      </c>
      <c r="AJ5983" t="s">
        <v>159</v>
      </c>
      <c r="AL5983" t="s">
        <v>64</v>
      </c>
      <c r="AN5983" t="s">
        <v>65</v>
      </c>
      <c r="AP5983" t="s">
        <v>30058</v>
      </c>
      <c r="AX5983" t="s">
        <v>23752</v>
      </c>
      <c r="AY5983" t="s">
        <v>28966</v>
      </c>
      <c r="AZ5983" t="s">
        <v>23753</v>
      </c>
      <c r="BB5983" t="s">
        <v>28967</v>
      </c>
      <c r="BM5983">
        <f t="shared" si="93"/>
        <v>0</v>
      </c>
    </row>
    <row r="5984" spans="1:65" x14ac:dyDescent="0.25">
      <c r="A5984">
        <v>5983</v>
      </c>
      <c r="C5984" t="s">
        <v>30059</v>
      </c>
      <c r="D5984" t="s">
        <v>3801</v>
      </c>
      <c r="E5984" t="s">
        <v>23740</v>
      </c>
      <c r="F5984" t="s">
        <v>23873</v>
      </c>
      <c r="G5984" t="s">
        <v>29643</v>
      </c>
      <c r="I5984" t="s">
        <v>30060</v>
      </c>
      <c r="J5984" t="s">
        <v>16243</v>
      </c>
      <c r="K5984" t="s">
        <v>30061</v>
      </c>
      <c r="M5984" t="s">
        <v>49</v>
      </c>
      <c r="N5984" s="1">
        <v>40165</v>
      </c>
      <c r="O5984">
        <v>15</v>
      </c>
      <c r="P5984" t="s">
        <v>13657</v>
      </c>
      <c r="R5984" t="s">
        <v>28974</v>
      </c>
      <c r="S5984" t="s">
        <v>23746</v>
      </c>
      <c r="T5984" t="s">
        <v>662</v>
      </c>
      <c r="W5984" t="s">
        <v>53</v>
      </c>
      <c r="X5984" t="s">
        <v>54</v>
      </c>
      <c r="Y5984" t="s">
        <v>16243</v>
      </c>
      <c r="Z5984" t="s">
        <v>30062</v>
      </c>
      <c r="AC5984" t="s">
        <v>1032</v>
      </c>
      <c r="AD5984" t="s">
        <v>707</v>
      </c>
      <c r="AE5984" t="s">
        <v>156</v>
      </c>
      <c r="AG5984" t="s">
        <v>11040</v>
      </c>
      <c r="AH5984" t="s">
        <v>10541</v>
      </c>
      <c r="AJ5984" t="s">
        <v>681</v>
      </c>
      <c r="AL5984" t="s">
        <v>64</v>
      </c>
      <c r="AN5984" t="s">
        <v>115</v>
      </c>
      <c r="AP5984" t="s">
        <v>597</v>
      </c>
      <c r="AQ5984" t="s">
        <v>597</v>
      </c>
      <c r="AR5984" t="s">
        <v>597</v>
      </c>
      <c r="AS5984" t="s">
        <v>597</v>
      </c>
      <c r="AT5984" t="s">
        <v>597</v>
      </c>
      <c r="AU5984" t="s">
        <v>597</v>
      </c>
      <c r="AV5984" t="s">
        <v>597</v>
      </c>
      <c r="AX5984" t="s">
        <v>23752</v>
      </c>
      <c r="AY5984" t="s">
        <v>28966</v>
      </c>
      <c r="AZ5984" t="s">
        <v>23753</v>
      </c>
      <c r="BB5984" t="s">
        <v>28967</v>
      </c>
      <c r="BM5984">
        <f t="shared" si="93"/>
        <v>0</v>
      </c>
    </row>
    <row r="5985" spans="1:65" x14ac:dyDescent="0.25">
      <c r="A5985">
        <v>5984</v>
      </c>
      <c r="C5985" t="s">
        <v>30063</v>
      </c>
      <c r="D5985" t="s">
        <v>41</v>
      </c>
      <c r="E5985" t="s">
        <v>23740</v>
      </c>
      <c r="F5985" t="s">
        <v>8228</v>
      </c>
      <c r="G5985" t="s">
        <v>29643</v>
      </c>
      <c r="H5985" t="s">
        <v>30064</v>
      </c>
      <c r="I5985" t="s">
        <v>30065</v>
      </c>
      <c r="J5985" t="s">
        <v>30066</v>
      </c>
      <c r="K5985" t="s">
        <v>30067</v>
      </c>
      <c r="L5985" t="s">
        <v>263</v>
      </c>
      <c r="M5985" t="s">
        <v>49</v>
      </c>
      <c r="N5985" s="1">
        <v>40510</v>
      </c>
      <c r="O5985">
        <v>14</v>
      </c>
      <c r="P5985" t="s">
        <v>8593</v>
      </c>
      <c r="S5985" t="s">
        <v>23746</v>
      </c>
      <c r="T5985" t="s">
        <v>52</v>
      </c>
      <c r="W5985" t="s">
        <v>53</v>
      </c>
      <c r="X5985" t="s">
        <v>54</v>
      </c>
      <c r="Y5985" t="s">
        <v>30066</v>
      </c>
      <c r="Z5985" t="s">
        <v>30068</v>
      </c>
      <c r="AA5985" t="s">
        <v>30066</v>
      </c>
      <c r="AB5985" t="s">
        <v>30068</v>
      </c>
      <c r="AC5985" t="s">
        <v>1032</v>
      </c>
      <c r="AD5985" t="s">
        <v>82</v>
      </c>
      <c r="AE5985" t="s">
        <v>97</v>
      </c>
      <c r="AG5985" t="s">
        <v>84</v>
      </c>
      <c r="AH5985" t="s">
        <v>62</v>
      </c>
      <c r="AJ5985" t="s">
        <v>2697</v>
      </c>
      <c r="AL5985" t="s">
        <v>64</v>
      </c>
      <c r="AN5985" t="s">
        <v>65</v>
      </c>
      <c r="AP5985" t="s">
        <v>30069</v>
      </c>
      <c r="AX5985" t="s">
        <v>23752</v>
      </c>
      <c r="AY5985" t="s">
        <v>28966</v>
      </c>
      <c r="AZ5985" t="s">
        <v>23753</v>
      </c>
      <c r="BB5985" t="s">
        <v>28967</v>
      </c>
      <c r="BM5985">
        <f t="shared" si="93"/>
        <v>0</v>
      </c>
    </row>
    <row r="5986" spans="1:65" x14ac:dyDescent="0.25">
      <c r="A5986">
        <v>5985</v>
      </c>
      <c r="C5986" t="s">
        <v>30070</v>
      </c>
      <c r="D5986" t="s">
        <v>41</v>
      </c>
      <c r="E5986" t="s">
        <v>23740</v>
      </c>
      <c r="F5986" t="s">
        <v>8228</v>
      </c>
      <c r="G5986" t="s">
        <v>29643</v>
      </c>
      <c r="H5986" t="s">
        <v>30071</v>
      </c>
      <c r="I5986" t="s">
        <v>30072</v>
      </c>
      <c r="J5986" t="s">
        <v>30073</v>
      </c>
      <c r="K5986" t="s">
        <v>30074</v>
      </c>
      <c r="M5986" t="s">
        <v>76</v>
      </c>
      <c r="N5986" s="1">
        <v>40742</v>
      </c>
      <c r="O5986">
        <v>13</v>
      </c>
      <c r="P5986" t="s">
        <v>8593</v>
      </c>
      <c r="S5986" t="s">
        <v>23746</v>
      </c>
      <c r="T5986" t="s">
        <v>52</v>
      </c>
      <c r="W5986" t="s">
        <v>53</v>
      </c>
      <c r="X5986" t="s">
        <v>54</v>
      </c>
      <c r="Y5986" t="s">
        <v>30073</v>
      </c>
      <c r="Z5986" t="s">
        <v>1280</v>
      </c>
      <c r="AB5986" t="s">
        <v>9406</v>
      </c>
      <c r="AC5986" t="s">
        <v>114</v>
      </c>
      <c r="AD5986" t="s">
        <v>82</v>
      </c>
      <c r="AE5986" t="s">
        <v>156</v>
      </c>
      <c r="AG5986" t="s">
        <v>157</v>
      </c>
      <c r="AH5986" t="s">
        <v>446</v>
      </c>
      <c r="AJ5986" t="s">
        <v>4433</v>
      </c>
      <c r="AL5986" t="s">
        <v>99</v>
      </c>
      <c r="AN5986" t="s">
        <v>65</v>
      </c>
      <c r="AP5986" t="s">
        <v>66</v>
      </c>
      <c r="AV5986" t="s">
        <v>185</v>
      </c>
      <c r="AX5986" t="s">
        <v>23752</v>
      </c>
      <c r="AY5986" t="s">
        <v>28966</v>
      </c>
      <c r="AZ5986" t="s">
        <v>23753</v>
      </c>
      <c r="BB5986" t="s">
        <v>28967</v>
      </c>
      <c r="BM5986">
        <f t="shared" si="93"/>
        <v>0</v>
      </c>
    </row>
    <row r="5987" spans="1:65" x14ac:dyDescent="0.25">
      <c r="A5987">
        <v>5986</v>
      </c>
      <c r="C5987" t="s">
        <v>30075</v>
      </c>
      <c r="D5987" t="s">
        <v>41</v>
      </c>
      <c r="E5987" t="s">
        <v>23740</v>
      </c>
      <c r="F5987" t="s">
        <v>8228</v>
      </c>
      <c r="G5987" t="s">
        <v>29643</v>
      </c>
      <c r="H5987" t="s">
        <v>30076</v>
      </c>
      <c r="I5987" t="s">
        <v>30077</v>
      </c>
      <c r="J5987" t="s">
        <v>2826</v>
      </c>
      <c r="K5987" t="s">
        <v>30078</v>
      </c>
      <c r="L5987" t="s">
        <v>180</v>
      </c>
      <c r="M5987" t="s">
        <v>49</v>
      </c>
      <c r="N5987" s="1">
        <v>41035</v>
      </c>
      <c r="O5987">
        <v>12</v>
      </c>
      <c r="P5987" t="s">
        <v>3640</v>
      </c>
      <c r="S5987" t="s">
        <v>23746</v>
      </c>
      <c r="T5987" t="s">
        <v>52</v>
      </c>
      <c r="W5987" t="s">
        <v>53</v>
      </c>
      <c r="X5987" t="s">
        <v>54</v>
      </c>
      <c r="Y5987" t="s">
        <v>2826</v>
      </c>
      <c r="Z5987" t="s">
        <v>30079</v>
      </c>
      <c r="AA5987" t="s">
        <v>180</v>
      </c>
      <c r="AB5987" t="s">
        <v>3635</v>
      </c>
      <c r="AC5987" t="s">
        <v>457</v>
      </c>
      <c r="AD5987" t="s">
        <v>82</v>
      </c>
      <c r="AE5987" t="s">
        <v>156</v>
      </c>
      <c r="AG5987" t="s">
        <v>61</v>
      </c>
      <c r="AH5987" t="s">
        <v>62</v>
      </c>
      <c r="AJ5987" t="s">
        <v>2697</v>
      </c>
      <c r="AL5987" t="s">
        <v>64</v>
      </c>
      <c r="AN5987" t="s">
        <v>65</v>
      </c>
      <c r="AP5987" t="s">
        <v>29021</v>
      </c>
      <c r="AV5987" t="s">
        <v>2506</v>
      </c>
      <c r="AX5987" t="s">
        <v>23752</v>
      </c>
      <c r="AY5987" t="s">
        <v>28966</v>
      </c>
      <c r="AZ5987" t="s">
        <v>23753</v>
      </c>
      <c r="BB5987" t="s">
        <v>28967</v>
      </c>
      <c r="BM5987">
        <f t="shared" si="93"/>
        <v>0</v>
      </c>
    </row>
    <row r="5988" spans="1:65" x14ac:dyDescent="0.25">
      <c r="A5988">
        <v>5987</v>
      </c>
      <c r="C5988" t="s">
        <v>30080</v>
      </c>
      <c r="D5988" t="s">
        <v>3801</v>
      </c>
      <c r="E5988" t="s">
        <v>23740</v>
      </c>
      <c r="F5988" t="s">
        <v>23873</v>
      </c>
      <c r="G5988" t="s">
        <v>29396</v>
      </c>
      <c r="I5988" t="s">
        <v>29397</v>
      </c>
      <c r="J5988" t="s">
        <v>30081</v>
      </c>
      <c r="K5988" t="s">
        <v>30082</v>
      </c>
      <c r="L5988" t="s">
        <v>1279</v>
      </c>
      <c r="M5988" t="s">
        <v>49</v>
      </c>
      <c r="N5988" s="1">
        <v>39849</v>
      </c>
      <c r="O5988">
        <v>16</v>
      </c>
      <c r="P5988" t="s">
        <v>7808</v>
      </c>
      <c r="R5988" t="s">
        <v>28995</v>
      </c>
      <c r="S5988" t="s">
        <v>30083</v>
      </c>
      <c r="T5988" t="s">
        <v>662</v>
      </c>
      <c r="W5988" t="s">
        <v>53</v>
      </c>
      <c r="X5988" t="s">
        <v>54</v>
      </c>
      <c r="Y5988" t="s">
        <v>30084</v>
      </c>
      <c r="Z5988" t="s">
        <v>30085</v>
      </c>
      <c r="AC5988" t="s">
        <v>4462</v>
      </c>
      <c r="AD5988" t="s">
        <v>707</v>
      </c>
      <c r="AE5988" t="s">
        <v>156</v>
      </c>
      <c r="AG5988" t="s">
        <v>157</v>
      </c>
      <c r="AH5988" t="s">
        <v>667</v>
      </c>
      <c r="AJ5988" t="s">
        <v>4433</v>
      </c>
      <c r="AL5988" t="s">
        <v>23880</v>
      </c>
      <c r="AN5988" t="s">
        <v>65</v>
      </c>
      <c r="AP5988" t="s">
        <v>30086</v>
      </c>
      <c r="AQ5988" t="s">
        <v>597</v>
      </c>
      <c r="AR5988" t="s">
        <v>597</v>
      </c>
      <c r="AS5988" t="s">
        <v>597</v>
      </c>
      <c r="AT5988" t="s">
        <v>597</v>
      </c>
      <c r="AV5988" t="s">
        <v>597</v>
      </c>
      <c r="AX5988" t="s">
        <v>23752</v>
      </c>
      <c r="AY5988" t="s">
        <v>28966</v>
      </c>
      <c r="AZ5988" t="s">
        <v>23753</v>
      </c>
      <c r="BB5988" t="s">
        <v>28967</v>
      </c>
      <c r="BM5988">
        <f t="shared" si="93"/>
        <v>0</v>
      </c>
    </row>
    <row r="5989" spans="1:65" x14ac:dyDescent="0.25">
      <c r="A5989">
        <v>5988</v>
      </c>
      <c r="B5989">
        <v>42952</v>
      </c>
      <c r="C5989" t="s">
        <v>30087</v>
      </c>
      <c r="D5989" t="s">
        <v>9332</v>
      </c>
      <c r="E5989" t="s">
        <v>29039</v>
      </c>
      <c r="F5989" t="s">
        <v>29137</v>
      </c>
      <c r="G5989" t="s">
        <v>29138</v>
      </c>
      <c r="H5989" t="s">
        <v>7183</v>
      </c>
      <c r="I5989" t="s">
        <v>29139</v>
      </c>
      <c r="J5989" t="s">
        <v>16563</v>
      </c>
      <c r="K5989" t="s">
        <v>30088</v>
      </c>
      <c r="L5989" t="s">
        <v>1220</v>
      </c>
      <c r="M5989" t="s">
        <v>49</v>
      </c>
      <c r="N5989" s="1">
        <v>39625</v>
      </c>
      <c r="O5989">
        <v>16</v>
      </c>
      <c r="P5989" t="s">
        <v>13657</v>
      </c>
      <c r="R5989" t="s">
        <v>3716</v>
      </c>
      <c r="S5989" t="s">
        <v>30089</v>
      </c>
      <c r="T5989" t="s">
        <v>662</v>
      </c>
      <c r="W5989" t="s">
        <v>25633</v>
      </c>
      <c r="X5989" t="s">
        <v>54</v>
      </c>
      <c r="Y5989" t="s">
        <v>16563</v>
      </c>
      <c r="Z5989" t="s">
        <v>12071</v>
      </c>
      <c r="AC5989" t="s">
        <v>30090</v>
      </c>
      <c r="AD5989" t="s">
        <v>707</v>
      </c>
      <c r="AE5989" t="s">
        <v>97</v>
      </c>
      <c r="AG5989" t="s">
        <v>11040</v>
      </c>
      <c r="AH5989" t="s">
        <v>667</v>
      </c>
      <c r="AJ5989" t="s">
        <v>4433</v>
      </c>
      <c r="AL5989" t="s">
        <v>64</v>
      </c>
      <c r="AN5989" t="s">
        <v>65</v>
      </c>
      <c r="AP5989" t="s">
        <v>19747</v>
      </c>
      <c r="AQ5989" t="s">
        <v>195</v>
      </c>
      <c r="AT5989" t="s">
        <v>195</v>
      </c>
      <c r="AX5989" t="s">
        <v>23752</v>
      </c>
      <c r="AY5989" t="s">
        <v>28966</v>
      </c>
      <c r="AZ5989" t="s">
        <v>23753</v>
      </c>
      <c r="BB5989" t="s">
        <v>28967</v>
      </c>
      <c r="BM5989">
        <f t="shared" si="93"/>
        <v>0</v>
      </c>
    </row>
    <row r="5990" spans="1:65" x14ac:dyDescent="0.25">
      <c r="A5990">
        <v>5989</v>
      </c>
      <c r="B5990">
        <v>42952</v>
      </c>
      <c r="C5990" t="s">
        <v>30091</v>
      </c>
      <c r="D5990" t="s">
        <v>9332</v>
      </c>
      <c r="E5990" t="s">
        <v>29039</v>
      </c>
      <c r="F5990" t="s">
        <v>29137</v>
      </c>
      <c r="G5990" t="s">
        <v>29138</v>
      </c>
      <c r="H5990" t="s">
        <v>30092</v>
      </c>
      <c r="I5990" t="s">
        <v>29139</v>
      </c>
      <c r="J5990" t="s">
        <v>12385</v>
      </c>
      <c r="K5990" t="s">
        <v>30093</v>
      </c>
      <c r="L5990" t="s">
        <v>130</v>
      </c>
      <c r="M5990" t="s">
        <v>49</v>
      </c>
      <c r="N5990" s="1">
        <v>40259</v>
      </c>
      <c r="O5990">
        <v>15</v>
      </c>
      <c r="P5990" t="s">
        <v>9873</v>
      </c>
      <c r="R5990" t="s">
        <v>29259</v>
      </c>
      <c r="S5990" t="s">
        <v>30089</v>
      </c>
      <c r="T5990" t="s">
        <v>662</v>
      </c>
      <c r="W5990" t="s">
        <v>25633</v>
      </c>
      <c r="X5990" t="s">
        <v>54</v>
      </c>
      <c r="Y5990" t="s">
        <v>12385</v>
      </c>
      <c r="Z5990" t="s">
        <v>343</v>
      </c>
      <c r="AC5990" t="s">
        <v>114</v>
      </c>
      <c r="AD5990" t="s">
        <v>707</v>
      </c>
      <c r="AE5990" t="s">
        <v>156</v>
      </c>
      <c r="AG5990" t="s">
        <v>11040</v>
      </c>
      <c r="AH5990" t="s">
        <v>667</v>
      </c>
      <c r="AJ5990" t="s">
        <v>4433</v>
      </c>
      <c r="AL5990" t="s">
        <v>64</v>
      </c>
      <c r="AN5990" t="s">
        <v>65</v>
      </c>
      <c r="AP5990" t="s">
        <v>597</v>
      </c>
      <c r="AQ5990" t="s">
        <v>195</v>
      </c>
      <c r="AT5990" t="s">
        <v>195</v>
      </c>
      <c r="AX5990" t="s">
        <v>23752</v>
      </c>
      <c r="AY5990" t="s">
        <v>28966</v>
      </c>
      <c r="AZ5990" t="s">
        <v>23753</v>
      </c>
      <c r="BB5990" t="s">
        <v>28967</v>
      </c>
      <c r="BM5990">
        <f t="shared" si="93"/>
        <v>0</v>
      </c>
    </row>
    <row r="5991" spans="1:65" x14ac:dyDescent="0.25">
      <c r="A5991">
        <v>5990</v>
      </c>
      <c r="B5991">
        <v>42952</v>
      </c>
      <c r="C5991" t="s">
        <v>30094</v>
      </c>
      <c r="D5991" t="s">
        <v>9332</v>
      </c>
      <c r="E5991" t="s">
        <v>29039</v>
      </c>
      <c r="F5991" t="s">
        <v>29137</v>
      </c>
      <c r="G5991" t="s">
        <v>29138</v>
      </c>
      <c r="H5991" t="s">
        <v>30092</v>
      </c>
      <c r="I5991" t="s">
        <v>29139</v>
      </c>
      <c r="J5991" t="s">
        <v>12385</v>
      </c>
      <c r="K5991" t="s">
        <v>30095</v>
      </c>
      <c r="L5991" t="s">
        <v>393</v>
      </c>
      <c r="M5991" t="s">
        <v>49</v>
      </c>
      <c r="N5991" s="1">
        <v>39127</v>
      </c>
      <c r="O5991">
        <v>18</v>
      </c>
      <c r="P5991" t="s">
        <v>15744</v>
      </c>
      <c r="R5991" t="s">
        <v>28974</v>
      </c>
      <c r="S5991" t="s">
        <v>30089</v>
      </c>
      <c r="T5991" t="s">
        <v>662</v>
      </c>
      <c r="W5991" t="s">
        <v>25633</v>
      </c>
      <c r="X5991" t="s">
        <v>54</v>
      </c>
      <c r="Y5991" t="s">
        <v>12385</v>
      </c>
      <c r="Z5991" t="s">
        <v>1523</v>
      </c>
      <c r="AC5991" t="s">
        <v>30096</v>
      </c>
      <c r="AD5991" t="s">
        <v>4500</v>
      </c>
      <c r="AE5991" t="s">
        <v>97</v>
      </c>
      <c r="AG5991" t="s">
        <v>157</v>
      </c>
      <c r="AH5991" t="s">
        <v>667</v>
      </c>
      <c r="AJ5991" t="s">
        <v>4433</v>
      </c>
      <c r="AL5991" t="s">
        <v>64</v>
      </c>
      <c r="AN5991" t="s">
        <v>65</v>
      </c>
      <c r="AP5991" t="s">
        <v>597</v>
      </c>
      <c r="AQ5991" t="s">
        <v>195</v>
      </c>
      <c r="AT5991" t="s">
        <v>317</v>
      </c>
      <c r="AU5991" t="s">
        <v>30097</v>
      </c>
      <c r="AX5991" t="s">
        <v>23752</v>
      </c>
      <c r="AY5991" t="s">
        <v>28966</v>
      </c>
      <c r="AZ5991" t="s">
        <v>23753</v>
      </c>
      <c r="BB5991" t="s">
        <v>28967</v>
      </c>
      <c r="BM5991">
        <f t="shared" si="93"/>
        <v>0</v>
      </c>
    </row>
    <row r="5992" spans="1:65" x14ac:dyDescent="0.25">
      <c r="A5992">
        <v>5991</v>
      </c>
      <c r="B5992">
        <v>42952</v>
      </c>
      <c r="C5992" t="s">
        <v>30098</v>
      </c>
      <c r="D5992" t="s">
        <v>9332</v>
      </c>
      <c r="E5992" t="s">
        <v>29039</v>
      </c>
      <c r="F5992" t="s">
        <v>29137</v>
      </c>
      <c r="G5992" t="s">
        <v>29138</v>
      </c>
      <c r="H5992" t="s">
        <v>30092</v>
      </c>
      <c r="I5992" t="s">
        <v>29139</v>
      </c>
      <c r="J5992" t="s">
        <v>30099</v>
      </c>
      <c r="K5992" t="s">
        <v>3559</v>
      </c>
      <c r="L5992" t="s">
        <v>1220</v>
      </c>
      <c r="M5992" t="s">
        <v>76</v>
      </c>
      <c r="N5992" s="1">
        <v>40892</v>
      </c>
      <c r="O5992">
        <v>13</v>
      </c>
      <c r="P5992" t="s">
        <v>3640</v>
      </c>
      <c r="R5992" t="s">
        <v>14802</v>
      </c>
      <c r="S5992" t="s">
        <v>30089</v>
      </c>
      <c r="T5992" t="s">
        <v>662</v>
      </c>
      <c r="W5992" t="s">
        <v>25633</v>
      </c>
      <c r="X5992" t="s">
        <v>54</v>
      </c>
      <c r="Y5992" t="s">
        <v>29044</v>
      </c>
      <c r="Z5992" t="s">
        <v>3731</v>
      </c>
      <c r="AC5992" t="s">
        <v>1032</v>
      </c>
      <c r="AD5992" t="s">
        <v>707</v>
      </c>
      <c r="AE5992" t="s">
        <v>97</v>
      </c>
      <c r="AG5992" t="s">
        <v>157</v>
      </c>
      <c r="AH5992" t="s">
        <v>667</v>
      </c>
      <c r="AJ5992" t="s">
        <v>2697</v>
      </c>
      <c r="AL5992" t="s">
        <v>64</v>
      </c>
      <c r="AN5992" t="s">
        <v>65</v>
      </c>
      <c r="AP5992" t="s">
        <v>19747</v>
      </c>
      <c r="AQ5992" t="s">
        <v>195</v>
      </c>
      <c r="AT5992" t="s">
        <v>195</v>
      </c>
      <c r="AV5992" t="s">
        <v>321</v>
      </c>
      <c r="AX5992" t="s">
        <v>23752</v>
      </c>
      <c r="AY5992" t="s">
        <v>28966</v>
      </c>
      <c r="AZ5992" t="s">
        <v>23753</v>
      </c>
      <c r="BB5992" t="s">
        <v>28967</v>
      </c>
      <c r="BM5992">
        <f t="shared" si="93"/>
        <v>0</v>
      </c>
    </row>
    <row r="5993" spans="1:65" x14ac:dyDescent="0.25">
      <c r="A5993">
        <v>5992</v>
      </c>
      <c r="B5993">
        <v>42952</v>
      </c>
      <c r="C5993" t="s">
        <v>30100</v>
      </c>
      <c r="D5993" t="s">
        <v>9332</v>
      </c>
      <c r="E5993" t="s">
        <v>29039</v>
      </c>
      <c r="F5993" t="s">
        <v>29137</v>
      </c>
      <c r="G5993" t="s">
        <v>29138</v>
      </c>
      <c r="H5993" t="s">
        <v>30092</v>
      </c>
      <c r="I5993" t="s">
        <v>29139</v>
      </c>
      <c r="J5993" t="s">
        <v>10109</v>
      </c>
      <c r="K5993" t="s">
        <v>30101</v>
      </c>
      <c r="L5993" t="s">
        <v>1220</v>
      </c>
      <c r="M5993" t="s">
        <v>76</v>
      </c>
      <c r="N5993" s="1">
        <v>39706</v>
      </c>
      <c r="O5993">
        <v>16</v>
      </c>
      <c r="P5993" t="s">
        <v>13657</v>
      </c>
      <c r="R5993" t="s">
        <v>28974</v>
      </c>
      <c r="S5993" t="s">
        <v>30089</v>
      </c>
      <c r="T5993" t="s">
        <v>662</v>
      </c>
      <c r="W5993" t="s">
        <v>25633</v>
      </c>
      <c r="X5993" t="s">
        <v>54</v>
      </c>
      <c r="Y5993" t="s">
        <v>10109</v>
      </c>
      <c r="Z5993" t="s">
        <v>6479</v>
      </c>
      <c r="AC5993" t="s">
        <v>30102</v>
      </c>
      <c r="AD5993" t="s">
        <v>707</v>
      </c>
      <c r="AE5993" t="s">
        <v>97</v>
      </c>
      <c r="AG5993" t="s">
        <v>11040</v>
      </c>
      <c r="AH5993" t="s">
        <v>2839</v>
      </c>
      <c r="AJ5993" t="s">
        <v>4433</v>
      </c>
      <c r="AL5993" t="s">
        <v>64</v>
      </c>
      <c r="AN5993" t="s">
        <v>65</v>
      </c>
      <c r="AP5993" t="s">
        <v>19747</v>
      </c>
      <c r="AQ5993" t="s">
        <v>195</v>
      </c>
      <c r="AT5993" t="s">
        <v>195</v>
      </c>
      <c r="AV5993" t="s">
        <v>322</v>
      </c>
      <c r="AX5993" t="s">
        <v>23752</v>
      </c>
      <c r="AY5993" t="s">
        <v>28966</v>
      </c>
      <c r="AZ5993" t="s">
        <v>23753</v>
      </c>
      <c r="BB5993" t="s">
        <v>28967</v>
      </c>
      <c r="BM5993">
        <f t="shared" si="93"/>
        <v>0</v>
      </c>
    </row>
    <row r="5994" spans="1:65" x14ac:dyDescent="0.25">
      <c r="A5994">
        <v>5993</v>
      </c>
      <c r="B5994">
        <v>42952</v>
      </c>
      <c r="C5994" t="s">
        <v>30103</v>
      </c>
      <c r="D5994" t="s">
        <v>9332</v>
      </c>
      <c r="E5994" t="s">
        <v>29039</v>
      </c>
      <c r="F5994" t="s">
        <v>29137</v>
      </c>
      <c r="G5994" t="s">
        <v>29138</v>
      </c>
      <c r="I5994" t="s">
        <v>29139</v>
      </c>
      <c r="J5994" t="s">
        <v>10109</v>
      </c>
      <c r="K5994" t="s">
        <v>30104</v>
      </c>
      <c r="L5994" t="s">
        <v>1220</v>
      </c>
      <c r="M5994" t="s">
        <v>49</v>
      </c>
      <c r="N5994" s="1">
        <v>39120</v>
      </c>
      <c r="O5994">
        <v>18</v>
      </c>
      <c r="P5994" t="s">
        <v>15744</v>
      </c>
      <c r="R5994" t="s">
        <v>28974</v>
      </c>
      <c r="S5994" t="s">
        <v>30089</v>
      </c>
      <c r="T5994" t="s">
        <v>662</v>
      </c>
      <c r="W5994" t="s">
        <v>25633</v>
      </c>
      <c r="X5994" t="s">
        <v>54</v>
      </c>
      <c r="Y5994" t="s">
        <v>10109</v>
      </c>
      <c r="Z5994" t="s">
        <v>6479</v>
      </c>
      <c r="AC5994" t="s">
        <v>30102</v>
      </c>
      <c r="AD5994" t="s">
        <v>10590</v>
      </c>
      <c r="AE5994" t="s">
        <v>97</v>
      </c>
      <c r="AG5994" t="s">
        <v>11040</v>
      </c>
      <c r="AH5994" t="s">
        <v>2839</v>
      </c>
      <c r="AJ5994" t="s">
        <v>4433</v>
      </c>
      <c r="AL5994" t="s">
        <v>64</v>
      </c>
      <c r="AN5994" t="s">
        <v>65</v>
      </c>
      <c r="AP5994" t="s">
        <v>19747</v>
      </c>
      <c r="AQ5994" t="s">
        <v>195</v>
      </c>
      <c r="AT5994" t="s">
        <v>195</v>
      </c>
      <c r="AV5994" t="s">
        <v>322</v>
      </c>
      <c r="AX5994" t="s">
        <v>23752</v>
      </c>
      <c r="AY5994" t="s">
        <v>28966</v>
      </c>
      <c r="AZ5994" t="s">
        <v>23753</v>
      </c>
      <c r="BB5994" t="s">
        <v>28967</v>
      </c>
      <c r="BM5994">
        <f t="shared" si="93"/>
        <v>0</v>
      </c>
    </row>
    <row r="5995" spans="1:65" x14ac:dyDescent="0.25">
      <c r="A5995">
        <v>5994</v>
      </c>
      <c r="B5995">
        <v>42952</v>
      </c>
      <c r="C5995" t="s">
        <v>30105</v>
      </c>
      <c r="D5995" t="s">
        <v>9332</v>
      </c>
      <c r="E5995" t="s">
        <v>29039</v>
      </c>
      <c r="F5995" t="s">
        <v>29137</v>
      </c>
      <c r="G5995" t="s">
        <v>29138</v>
      </c>
      <c r="I5995" t="s">
        <v>29139</v>
      </c>
      <c r="J5995" t="s">
        <v>411</v>
      </c>
      <c r="K5995" t="s">
        <v>30106</v>
      </c>
      <c r="L5995" t="s">
        <v>1220</v>
      </c>
      <c r="M5995" t="s">
        <v>76</v>
      </c>
      <c r="N5995" s="1">
        <v>38824</v>
      </c>
      <c r="O5995">
        <v>19</v>
      </c>
      <c r="P5995" t="s">
        <v>15744</v>
      </c>
      <c r="R5995" t="s">
        <v>28977</v>
      </c>
      <c r="S5995" t="s">
        <v>30089</v>
      </c>
      <c r="T5995" t="s">
        <v>662</v>
      </c>
      <c r="W5995" t="s">
        <v>25633</v>
      </c>
      <c r="X5995" t="s">
        <v>54</v>
      </c>
      <c r="Y5995" t="s">
        <v>411</v>
      </c>
      <c r="Z5995" t="s">
        <v>23407</v>
      </c>
      <c r="AC5995" t="s">
        <v>29120</v>
      </c>
      <c r="AD5995" t="s">
        <v>10686</v>
      </c>
      <c r="AE5995" t="s">
        <v>97</v>
      </c>
      <c r="AG5995" t="s">
        <v>11040</v>
      </c>
      <c r="AH5995" t="s">
        <v>85</v>
      </c>
      <c r="AJ5995" t="s">
        <v>2697</v>
      </c>
      <c r="AL5995" t="s">
        <v>64</v>
      </c>
      <c r="AN5995" t="s">
        <v>115</v>
      </c>
      <c r="AP5995" t="s">
        <v>30107</v>
      </c>
      <c r="AQ5995" t="s">
        <v>195</v>
      </c>
      <c r="AT5995" t="s">
        <v>317</v>
      </c>
      <c r="AU5995" t="s">
        <v>30108</v>
      </c>
      <c r="AV5995" t="s">
        <v>322</v>
      </c>
      <c r="AX5995" t="s">
        <v>23752</v>
      </c>
      <c r="AY5995" t="s">
        <v>28966</v>
      </c>
      <c r="AZ5995" t="s">
        <v>23753</v>
      </c>
      <c r="BB5995" t="s">
        <v>28967</v>
      </c>
      <c r="BM5995">
        <f t="shared" si="93"/>
        <v>0</v>
      </c>
    </row>
    <row r="5996" spans="1:65" x14ac:dyDescent="0.25">
      <c r="A5996">
        <v>5995</v>
      </c>
      <c r="B5996">
        <v>42970</v>
      </c>
      <c r="C5996" t="s">
        <v>30109</v>
      </c>
      <c r="D5996" t="s">
        <v>9332</v>
      </c>
      <c r="E5996" t="s">
        <v>29039</v>
      </c>
      <c r="F5996" t="s">
        <v>29137</v>
      </c>
      <c r="G5996" t="s">
        <v>29138</v>
      </c>
      <c r="H5996" t="s">
        <v>30092</v>
      </c>
      <c r="I5996" t="s">
        <v>29139</v>
      </c>
      <c r="J5996" t="s">
        <v>110</v>
      </c>
      <c r="K5996" t="s">
        <v>30110</v>
      </c>
      <c r="L5996" t="s">
        <v>2318</v>
      </c>
      <c r="M5996" t="s">
        <v>76</v>
      </c>
      <c r="N5996" s="1">
        <v>38598</v>
      </c>
      <c r="O5996">
        <v>19</v>
      </c>
      <c r="P5996" t="s">
        <v>15744</v>
      </c>
      <c r="R5996" t="s">
        <v>14802</v>
      </c>
      <c r="S5996" t="s">
        <v>30089</v>
      </c>
      <c r="T5996" t="s">
        <v>662</v>
      </c>
      <c r="W5996" t="s">
        <v>25633</v>
      </c>
      <c r="X5996" t="s">
        <v>54</v>
      </c>
      <c r="Y5996" t="s">
        <v>110</v>
      </c>
      <c r="Z5996" t="s">
        <v>30111</v>
      </c>
      <c r="AC5996" t="s">
        <v>2776</v>
      </c>
      <c r="AD5996" t="s">
        <v>707</v>
      </c>
      <c r="AE5996" t="s">
        <v>97</v>
      </c>
      <c r="AG5996" t="s">
        <v>157</v>
      </c>
      <c r="AH5996" t="s">
        <v>667</v>
      </c>
      <c r="AJ5996" t="s">
        <v>2697</v>
      </c>
      <c r="AL5996" t="s">
        <v>64</v>
      </c>
      <c r="AN5996" t="s">
        <v>65</v>
      </c>
      <c r="AP5996" t="s">
        <v>19747</v>
      </c>
      <c r="AQ5996" t="s">
        <v>195</v>
      </c>
      <c r="AT5996" t="s">
        <v>195</v>
      </c>
      <c r="AV5996" t="s">
        <v>1795</v>
      </c>
      <c r="AX5996" t="s">
        <v>23752</v>
      </c>
      <c r="AY5996" t="s">
        <v>28966</v>
      </c>
      <c r="AZ5996" t="s">
        <v>23753</v>
      </c>
      <c r="BB5996" t="s">
        <v>28967</v>
      </c>
      <c r="BK5996">
        <v>1</v>
      </c>
      <c r="BM5996">
        <f t="shared" si="93"/>
        <v>1</v>
      </c>
    </row>
    <row r="5997" spans="1:65" x14ac:dyDescent="0.25">
      <c r="A5997">
        <v>5996</v>
      </c>
      <c r="B5997">
        <v>42970</v>
      </c>
      <c r="C5997" t="s">
        <v>30112</v>
      </c>
      <c r="D5997" t="s">
        <v>9332</v>
      </c>
      <c r="E5997" t="s">
        <v>29039</v>
      </c>
      <c r="F5997" t="s">
        <v>29137</v>
      </c>
      <c r="G5997" t="s">
        <v>29453</v>
      </c>
      <c r="H5997" t="s">
        <v>29454</v>
      </c>
      <c r="I5997" t="s">
        <v>29455</v>
      </c>
      <c r="J5997" t="s">
        <v>30113</v>
      </c>
      <c r="K5997" t="s">
        <v>30114</v>
      </c>
      <c r="L5997" t="s">
        <v>3741</v>
      </c>
      <c r="M5997" t="s">
        <v>76</v>
      </c>
      <c r="N5997" s="1">
        <v>37771</v>
      </c>
      <c r="O5997">
        <v>21</v>
      </c>
      <c r="P5997" t="s">
        <v>15744</v>
      </c>
      <c r="R5997" t="s">
        <v>14802</v>
      </c>
      <c r="S5997" t="s">
        <v>30089</v>
      </c>
      <c r="T5997" t="s">
        <v>662</v>
      </c>
      <c r="W5997" t="s">
        <v>25633</v>
      </c>
      <c r="X5997" t="s">
        <v>54</v>
      </c>
      <c r="Y5997" t="s">
        <v>30113</v>
      </c>
      <c r="Z5997" t="s">
        <v>30115</v>
      </c>
      <c r="AC5997" t="s">
        <v>30116</v>
      </c>
      <c r="AD5997" t="s">
        <v>707</v>
      </c>
      <c r="AE5997" t="s">
        <v>97</v>
      </c>
      <c r="AG5997" t="s">
        <v>157</v>
      </c>
      <c r="AH5997" t="s">
        <v>667</v>
      </c>
      <c r="AJ5997" t="s">
        <v>681</v>
      </c>
      <c r="AL5997" t="s">
        <v>64</v>
      </c>
      <c r="AN5997" t="s">
        <v>65</v>
      </c>
      <c r="AP5997" t="s">
        <v>29244</v>
      </c>
      <c r="AQ5997" t="s">
        <v>195</v>
      </c>
      <c r="AT5997" t="s">
        <v>195</v>
      </c>
      <c r="AX5997" t="s">
        <v>23752</v>
      </c>
      <c r="AY5997" t="s">
        <v>28966</v>
      </c>
      <c r="AZ5997" t="s">
        <v>23753</v>
      </c>
      <c r="BB5997" t="s">
        <v>28967</v>
      </c>
      <c r="BM5997">
        <f t="shared" si="93"/>
        <v>0</v>
      </c>
    </row>
    <row r="5998" spans="1:65" x14ac:dyDescent="0.25">
      <c r="A5998">
        <v>5997</v>
      </c>
      <c r="C5998" t="s">
        <v>30117</v>
      </c>
      <c r="D5998" t="s">
        <v>4471</v>
      </c>
      <c r="E5998" t="s">
        <v>29039</v>
      </c>
      <c r="F5998" t="s">
        <v>29137</v>
      </c>
      <c r="G5998" t="s">
        <v>29138</v>
      </c>
      <c r="I5998" t="s">
        <v>29139</v>
      </c>
      <c r="J5998" t="s">
        <v>30118</v>
      </c>
      <c r="K5998" t="s">
        <v>30119</v>
      </c>
      <c r="L5998" t="s">
        <v>232</v>
      </c>
      <c r="M5998" t="s">
        <v>76</v>
      </c>
      <c r="N5998" s="1">
        <v>39525</v>
      </c>
      <c r="O5998">
        <v>17</v>
      </c>
      <c r="P5998" t="s">
        <v>9873</v>
      </c>
      <c r="R5998" t="s">
        <v>28977</v>
      </c>
      <c r="S5998" t="s">
        <v>30089</v>
      </c>
      <c r="T5998" t="s">
        <v>52</v>
      </c>
      <c r="W5998" t="s">
        <v>25633</v>
      </c>
      <c r="X5998" t="s">
        <v>54</v>
      </c>
      <c r="Y5998" t="s">
        <v>30118</v>
      </c>
      <c r="Z5998" t="s">
        <v>1893</v>
      </c>
      <c r="AC5998" t="s">
        <v>2776</v>
      </c>
      <c r="AD5998" t="s">
        <v>707</v>
      </c>
      <c r="AE5998" t="s">
        <v>156</v>
      </c>
      <c r="AG5998" t="s">
        <v>157</v>
      </c>
      <c r="AH5998" t="s">
        <v>28965</v>
      </c>
      <c r="AJ5998" t="s">
        <v>2697</v>
      </c>
      <c r="AL5998" t="s">
        <v>64</v>
      </c>
      <c r="AN5998" t="s">
        <v>65</v>
      </c>
      <c r="AP5998" t="s">
        <v>722</v>
      </c>
      <c r="AQ5998" t="s">
        <v>597</v>
      </c>
      <c r="AR5998" t="s">
        <v>162</v>
      </c>
      <c r="AS5998" t="s">
        <v>162</v>
      </c>
      <c r="AT5998" t="s">
        <v>162</v>
      </c>
      <c r="AU5998" t="s">
        <v>162</v>
      </c>
      <c r="AV5998" t="s">
        <v>162</v>
      </c>
      <c r="AX5998" t="s">
        <v>23752</v>
      </c>
      <c r="AY5998" t="s">
        <v>28966</v>
      </c>
      <c r="AZ5998" t="s">
        <v>23753</v>
      </c>
      <c r="BB5998" t="s">
        <v>28967</v>
      </c>
      <c r="BM5998">
        <f t="shared" si="93"/>
        <v>0</v>
      </c>
    </row>
    <row r="5999" spans="1:65" x14ac:dyDescent="0.25">
      <c r="A5999">
        <v>5998</v>
      </c>
      <c r="C5999" t="s">
        <v>30120</v>
      </c>
      <c r="D5999" t="s">
        <v>3801</v>
      </c>
      <c r="E5999" t="s">
        <v>29039</v>
      </c>
      <c r="F5999" t="s">
        <v>29137</v>
      </c>
      <c r="G5999" t="s">
        <v>29138</v>
      </c>
      <c r="I5999" t="s">
        <v>29139</v>
      </c>
      <c r="J5999" t="s">
        <v>1807</v>
      </c>
      <c r="K5999" t="s">
        <v>30121</v>
      </c>
      <c r="L5999" t="s">
        <v>2742</v>
      </c>
      <c r="M5999" t="s">
        <v>49</v>
      </c>
      <c r="N5999" s="1">
        <v>39033</v>
      </c>
      <c r="O5999">
        <v>18</v>
      </c>
      <c r="P5999" t="s">
        <v>15744</v>
      </c>
      <c r="R5999" t="s">
        <v>3716</v>
      </c>
      <c r="S5999" t="s">
        <v>30089</v>
      </c>
      <c r="T5999" t="s">
        <v>662</v>
      </c>
      <c r="W5999" t="s">
        <v>25633</v>
      </c>
      <c r="X5999" t="s">
        <v>54</v>
      </c>
      <c r="Y5999" t="s">
        <v>1807</v>
      </c>
      <c r="Z5999" t="s">
        <v>9904</v>
      </c>
      <c r="AC5999" t="s">
        <v>1032</v>
      </c>
      <c r="AD5999" t="s">
        <v>707</v>
      </c>
      <c r="AE5999" t="s">
        <v>156</v>
      </c>
      <c r="AG5999" t="s">
        <v>157</v>
      </c>
      <c r="AH5999" t="s">
        <v>85</v>
      </c>
      <c r="AJ5999" t="s">
        <v>2697</v>
      </c>
      <c r="AL5999" t="s">
        <v>64</v>
      </c>
      <c r="AN5999" t="s">
        <v>65</v>
      </c>
      <c r="AP5999" t="s">
        <v>597</v>
      </c>
      <c r="AQ5999" t="s">
        <v>597</v>
      </c>
      <c r="AR5999" t="s">
        <v>597</v>
      </c>
      <c r="AS5999" t="s">
        <v>597</v>
      </c>
      <c r="AT5999" t="s">
        <v>597</v>
      </c>
      <c r="AU5999" t="s">
        <v>597</v>
      </c>
      <c r="AV5999" t="s">
        <v>30122</v>
      </c>
      <c r="AX5999" t="s">
        <v>23752</v>
      </c>
      <c r="AY5999" t="s">
        <v>28966</v>
      </c>
      <c r="AZ5999" t="s">
        <v>23753</v>
      </c>
      <c r="BB5999" t="s">
        <v>28967</v>
      </c>
      <c r="BM5999">
        <f t="shared" si="93"/>
        <v>0</v>
      </c>
    </row>
    <row r="6000" spans="1:65" x14ac:dyDescent="0.25">
      <c r="A6000">
        <v>5999</v>
      </c>
      <c r="C6000" t="s">
        <v>30123</v>
      </c>
      <c r="D6000" t="s">
        <v>3801</v>
      </c>
      <c r="E6000" t="s">
        <v>29039</v>
      </c>
      <c r="F6000" t="s">
        <v>29137</v>
      </c>
      <c r="G6000" t="s">
        <v>29138</v>
      </c>
      <c r="I6000" t="s">
        <v>29139</v>
      </c>
      <c r="J6000" t="s">
        <v>11227</v>
      </c>
      <c r="K6000" t="s">
        <v>30124</v>
      </c>
      <c r="M6000" t="s">
        <v>76</v>
      </c>
      <c r="N6000" s="1">
        <v>39105</v>
      </c>
      <c r="O6000">
        <v>18</v>
      </c>
      <c r="P6000" t="s">
        <v>15744</v>
      </c>
      <c r="R6000" t="s">
        <v>28974</v>
      </c>
      <c r="S6000" t="s">
        <v>30089</v>
      </c>
      <c r="T6000" t="s">
        <v>662</v>
      </c>
      <c r="W6000" t="s">
        <v>25633</v>
      </c>
      <c r="X6000" t="s">
        <v>54</v>
      </c>
      <c r="Y6000" t="s">
        <v>11227</v>
      </c>
      <c r="Z6000" t="s">
        <v>2694</v>
      </c>
      <c r="AC6000" t="s">
        <v>1032</v>
      </c>
      <c r="AD6000" t="s">
        <v>707</v>
      </c>
      <c r="AE6000" t="s">
        <v>156</v>
      </c>
      <c r="AG6000" t="s">
        <v>157</v>
      </c>
      <c r="AH6000" t="s">
        <v>10541</v>
      </c>
      <c r="AJ6000" t="s">
        <v>681</v>
      </c>
      <c r="AL6000" t="s">
        <v>64</v>
      </c>
      <c r="AN6000" t="s">
        <v>65</v>
      </c>
      <c r="AP6000" t="s">
        <v>1292</v>
      </c>
      <c r="AQ6000" t="s">
        <v>597</v>
      </c>
      <c r="AR6000" t="s">
        <v>597</v>
      </c>
      <c r="AS6000" t="s">
        <v>597</v>
      </c>
      <c r="AT6000" t="s">
        <v>597</v>
      </c>
      <c r="AU6000" t="s">
        <v>597</v>
      </c>
      <c r="AV6000" t="s">
        <v>322</v>
      </c>
      <c r="AX6000" t="s">
        <v>23752</v>
      </c>
      <c r="AY6000" t="s">
        <v>28966</v>
      </c>
      <c r="AZ6000" t="s">
        <v>23753</v>
      </c>
      <c r="BB6000" t="s">
        <v>28967</v>
      </c>
      <c r="BM6000">
        <f t="shared" si="93"/>
        <v>0</v>
      </c>
    </row>
    <row r="6001" spans="1:65" x14ac:dyDescent="0.25">
      <c r="A6001">
        <v>6000</v>
      </c>
      <c r="B6001" t="s">
        <v>30125</v>
      </c>
      <c r="C6001" t="s">
        <v>30126</v>
      </c>
      <c r="D6001" t="s">
        <v>1308</v>
      </c>
      <c r="E6001" t="s">
        <v>29039</v>
      </c>
      <c r="F6001" t="s">
        <v>29254</v>
      </c>
      <c r="G6001" t="s">
        <v>29255</v>
      </c>
      <c r="I6001" t="s">
        <v>29256</v>
      </c>
      <c r="J6001" t="s">
        <v>5481</v>
      </c>
      <c r="K6001" t="s">
        <v>30127</v>
      </c>
      <c r="M6001" t="s">
        <v>49</v>
      </c>
      <c r="N6001" s="1">
        <v>40569</v>
      </c>
      <c r="O6001">
        <v>14</v>
      </c>
      <c r="P6001" t="s">
        <v>8593</v>
      </c>
      <c r="R6001" t="s">
        <v>3716</v>
      </c>
      <c r="S6001" t="s">
        <v>30089</v>
      </c>
      <c r="T6001" t="s">
        <v>662</v>
      </c>
      <c r="W6001" t="s">
        <v>25633</v>
      </c>
      <c r="Y6001" t="s">
        <v>5481</v>
      </c>
      <c r="Z6001" t="s">
        <v>4655</v>
      </c>
      <c r="AC6001" t="s">
        <v>1032</v>
      </c>
      <c r="AD6001" t="s">
        <v>707</v>
      </c>
      <c r="AE6001" t="s">
        <v>156</v>
      </c>
      <c r="AG6001" t="s">
        <v>157</v>
      </c>
      <c r="AH6001" t="s">
        <v>10541</v>
      </c>
      <c r="AJ6001" t="s">
        <v>4433</v>
      </c>
      <c r="AL6001" t="s">
        <v>64</v>
      </c>
      <c r="AN6001" t="s">
        <v>65</v>
      </c>
      <c r="AP6001" t="s">
        <v>597</v>
      </c>
      <c r="AQ6001" t="s">
        <v>195</v>
      </c>
      <c r="AX6001" t="s">
        <v>23752</v>
      </c>
      <c r="AY6001" t="s">
        <v>28966</v>
      </c>
      <c r="AZ6001" t="s">
        <v>23753</v>
      </c>
      <c r="BB6001" t="s">
        <v>28967</v>
      </c>
      <c r="BM6001">
        <f t="shared" si="93"/>
        <v>0</v>
      </c>
    </row>
    <row r="6002" spans="1:65" x14ac:dyDescent="0.25">
      <c r="A6002">
        <v>6001</v>
      </c>
      <c r="C6002" t="s">
        <v>30128</v>
      </c>
      <c r="D6002" t="s">
        <v>4471</v>
      </c>
      <c r="E6002" t="s">
        <v>29183</v>
      </c>
      <c r="F6002" t="s">
        <v>29332</v>
      </c>
      <c r="G6002" t="s">
        <v>2717</v>
      </c>
      <c r="I6002" t="s">
        <v>30129</v>
      </c>
      <c r="J6002" t="s">
        <v>30130</v>
      </c>
      <c r="K6002" t="s">
        <v>30131</v>
      </c>
      <c r="L6002" t="s">
        <v>6741</v>
      </c>
      <c r="M6002" t="s">
        <v>76</v>
      </c>
      <c r="N6002" s="1">
        <v>41107</v>
      </c>
      <c r="O6002">
        <v>12</v>
      </c>
      <c r="P6002" t="s">
        <v>3640</v>
      </c>
      <c r="R6002" t="s">
        <v>28999</v>
      </c>
      <c r="S6002" t="s">
        <v>30132</v>
      </c>
      <c r="T6002" t="s">
        <v>52</v>
      </c>
      <c r="W6002" t="s">
        <v>53</v>
      </c>
      <c r="X6002" t="s">
        <v>54</v>
      </c>
      <c r="Y6002" t="s">
        <v>30130</v>
      </c>
      <c r="Z6002" t="s">
        <v>4178</v>
      </c>
      <c r="AC6002" t="s">
        <v>1032</v>
      </c>
      <c r="AD6002" t="s">
        <v>707</v>
      </c>
      <c r="AE6002" t="s">
        <v>156</v>
      </c>
      <c r="AG6002" t="s">
        <v>84</v>
      </c>
      <c r="AH6002" t="s">
        <v>28965</v>
      </c>
      <c r="AJ6002" t="s">
        <v>827</v>
      </c>
      <c r="AL6002" t="s">
        <v>64</v>
      </c>
      <c r="AN6002" t="s">
        <v>682</v>
      </c>
      <c r="AP6002" t="s">
        <v>722</v>
      </c>
      <c r="AQ6002" t="s">
        <v>162</v>
      </c>
      <c r="AR6002" t="s">
        <v>162</v>
      </c>
      <c r="AS6002" t="s">
        <v>162</v>
      </c>
      <c r="AT6002" t="s">
        <v>162</v>
      </c>
      <c r="AU6002" t="s">
        <v>162</v>
      </c>
      <c r="AV6002" t="s">
        <v>759</v>
      </c>
      <c r="AX6002" t="s">
        <v>23752</v>
      </c>
      <c r="AY6002" t="s">
        <v>28966</v>
      </c>
      <c r="AZ6002" t="s">
        <v>23753</v>
      </c>
      <c r="BB6002" t="s">
        <v>28967</v>
      </c>
      <c r="BM6002">
        <f t="shared" si="93"/>
        <v>0</v>
      </c>
    </row>
    <row r="6003" spans="1:65" x14ac:dyDescent="0.25">
      <c r="A6003">
        <v>6002</v>
      </c>
      <c r="C6003" t="s">
        <v>30133</v>
      </c>
      <c r="D6003" t="s">
        <v>4471</v>
      </c>
      <c r="E6003" t="s">
        <v>29183</v>
      </c>
      <c r="F6003" t="s">
        <v>29332</v>
      </c>
      <c r="G6003" t="s">
        <v>2717</v>
      </c>
      <c r="I6003" t="s">
        <v>30129</v>
      </c>
      <c r="J6003" t="s">
        <v>29339</v>
      </c>
      <c r="K6003" t="s">
        <v>30134</v>
      </c>
      <c r="L6003" t="s">
        <v>432</v>
      </c>
      <c r="M6003" t="s">
        <v>76</v>
      </c>
      <c r="N6003" s="1">
        <v>40627</v>
      </c>
      <c r="O6003">
        <v>14</v>
      </c>
      <c r="P6003" t="s">
        <v>8593</v>
      </c>
      <c r="R6003" t="s">
        <v>28974</v>
      </c>
      <c r="S6003" t="s">
        <v>30132</v>
      </c>
      <c r="T6003" t="s">
        <v>52</v>
      </c>
      <c r="W6003" t="s">
        <v>53</v>
      </c>
      <c r="X6003" t="s">
        <v>54</v>
      </c>
      <c r="Y6003" t="s">
        <v>29339</v>
      </c>
      <c r="Z6003" t="s">
        <v>495</v>
      </c>
      <c r="AC6003" t="s">
        <v>597</v>
      </c>
      <c r="AD6003" t="s">
        <v>707</v>
      </c>
      <c r="AE6003" t="s">
        <v>29531</v>
      </c>
      <c r="AG6003" t="s">
        <v>61</v>
      </c>
      <c r="AH6003" t="s">
        <v>773</v>
      </c>
      <c r="AJ6003" t="s">
        <v>63</v>
      </c>
      <c r="AL6003" t="s">
        <v>64</v>
      </c>
      <c r="AO6003" t="s">
        <v>30135</v>
      </c>
      <c r="AP6003" t="s">
        <v>30136</v>
      </c>
      <c r="AQ6003" t="s">
        <v>317</v>
      </c>
      <c r="AR6003" t="s">
        <v>29337</v>
      </c>
      <c r="AS6003" t="s">
        <v>1348</v>
      </c>
      <c r="AT6003" t="s">
        <v>162</v>
      </c>
      <c r="AU6003" t="s">
        <v>162</v>
      </c>
      <c r="AV6003" t="s">
        <v>759</v>
      </c>
      <c r="AX6003" t="s">
        <v>23752</v>
      </c>
      <c r="AY6003" t="s">
        <v>28966</v>
      </c>
      <c r="AZ6003" t="s">
        <v>23753</v>
      </c>
      <c r="BB6003" t="s">
        <v>28967</v>
      </c>
      <c r="BM6003">
        <f t="shared" si="93"/>
        <v>0</v>
      </c>
    </row>
    <row r="6004" spans="1:65" x14ac:dyDescent="0.25">
      <c r="A6004">
        <v>6003</v>
      </c>
      <c r="C6004" t="s">
        <v>30137</v>
      </c>
      <c r="D6004" t="s">
        <v>4471</v>
      </c>
      <c r="E6004" t="s">
        <v>29183</v>
      </c>
      <c r="F6004" t="s">
        <v>29332</v>
      </c>
      <c r="G6004" t="s">
        <v>2717</v>
      </c>
      <c r="I6004" t="s">
        <v>30129</v>
      </c>
      <c r="J6004" t="s">
        <v>29339</v>
      </c>
      <c r="K6004" t="s">
        <v>30138</v>
      </c>
      <c r="M6004" t="s">
        <v>49</v>
      </c>
      <c r="N6004" s="1">
        <v>40694</v>
      </c>
      <c r="O6004">
        <v>13</v>
      </c>
      <c r="P6004" t="s">
        <v>8593</v>
      </c>
      <c r="R6004" t="s">
        <v>28974</v>
      </c>
      <c r="S6004" t="s">
        <v>30132</v>
      </c>
      <c r="T6004" t="s">
        <v>52</v>
      </c>
      <c r="W6004" t="s">
        <v>53</v>
      </c>
      <c r="X6004" t="s">
        <v>54</v>
      </c>
      <c r="Y6004" t="s">
        <v>29339</v>
      </c>
      <c r="Z6004" t="s">
        <v>16622</v>
      </c>
      <c r="AC6004" t="s">
        <v>1032</v>
      </c>
      <c r="AD6004" t="s">
        <v>707</v>
      </c>
      <c r="AE6004" t="s">
        <v>29531</v>
      </c>
      <c r="AG6004" t="s">
        <v>84</v>
      </c>
      <c r="AH6004" t="s">
        <v>773</v>
      </c>
      <c r="AJ6004" t="s">
        <v>63</v>
      </c>
      <c r="AL6004" t="s">
        <v>64</v>
      </c>
      <c r="AN6004" t="s">
        <v>65</v>
      </c>
      <c r="AP6004" t="s">
        <v>722</v>
      </c>
      <c r="AQ6004" t="s">
        <v>317</v>
      </c>
      <c r="AR6004" t="s">
        <v>30139</v>
      </c>
      <c r="AS6004" t="s">
        <v>1348</v>
      </c>
      <c r="AT6004" t="s">
        <v>162</v>
      </c>
      <c r="AU6004" t="s">
        <v>162</v>
      </c>
      <c r="AV6004" t="s">
        <v>322</v>
      </c>
      <c r="AX6004" t="s">
        <v>23752</v>
      </c>
      <c r="AY6004" t="s">
        <v>28966</v>
      </c>
      <c r="AZ6004" t="s">
        <v>23753</v>
      </c>
      <c r="BB6004" t="s">
        <v>28967</v>
      </c>
      <c r="BM6004">
        <f t="shared" si="93"/>
        <v>0</v>
      </c>
    </row>
    <row r="6005" spans="1:65" x14ac:dyDescent="0.25">
      <c r="A6005">
        <v>6004</v>
      </c>
      <c r="C6005" t="s">
        <v>30140</v>
      </c>
      <c r="D6005" t="s">
        <v>4471</v>
      </c>
      <c r="E6005" t="s">
        <v>29183</v>
      </c>
      <c r="F6005" t="s">
        <v>29332</v>
      </c>
      <c r="G6005" t="s">
        <v>2717</v>
      </c>
      <c r="I6005" t="s">
        <v>30129</v>
      </c>
      <c r="J6005" t="s">
        <v>30141</v>
      </c>
      <c r="K6005" t="s">
        <v>30142</v>
      </c>
      <c r="L6005" t="s">
        <v>5024</v>
      </c>
      <c r="M6005" t="s">
        <v>76</v>
      </c>
      <c r="N6005" s="1">
        <v>40743</v>
      </c>
      <c r="O6005">
        <v>13</v>
      </c>
      <c r="P6005" t="s">
        <v>3640</v>
      </c>
      <c r="R6005" t="s">
        <v>30143</v>
      </c>
      <c r="S6005" t="s">
        <v>30132</v>
      </c>
      <c r="T6005" t="s">
        <v>52</v>
      </c>
      <c r="W6005" t="s">
        <v>53</v>
      </c>
      <c r="X6005" t="s">
        <v>54</v>
      </c>
      <c r="Y6005" t="s">
        <v>30141</v>
      </c>
      <c r="Z6005" t="s">
        <v>3564</v>
      </c>
      <c r="AC6005" t="s">
        <v>2346</v>
      </c>
      <c r="AD6005" t="s">
        <v>707</v>
      </c>
      <c r="AE6005" t="s">
        <v>156</v>
      </c>
      <c r="AG6005" t="s">
        <v>84</v>
      </c>
      <c r="AH6005" t="s">
        <v>28965</v>
      </c>
      <c r="AJ6005" t="s">
        <v>681</v>
      </c>
      <c r="AL6005" t="s">
        <v>721</v>
      </c>
      <c r="AN6005" t="s">
        <v>65</v>
      </c>
      <c r="AP6005" t="s">
        <v>683</v>
      </c>
      <c r="AQ6005" t="s">
        <v>162</v>
      </c>
      <c r="AR6005" t="s">
        <v>162</v>
      </c>
      <c r="AS6005" t="s">
        <v>162</v>
      </c>
      <c r="AT6005" t="s">
        <v>162</v>
      </c>
      <c r="AU6005" t="s">
        <v>162</v>
      </c>
      <c r="AV6005" t="s">
        <v>759</v>
      </c>
      <c r="AX6005" t="s">
        <v>23752</v>
      </c>
      <c r="AY6005" t="s">
        <v>28966</v>
      </c>
      <c r="AZ6005" t="s">
        <v>23753</v>
      </c>
      <c r="BB6005" t="s">
        <v>28967</v>
      </c>
      <c r="BM6005">
        <f t="shared" si="93"/>
        <v>0</v>
      </c>
    </row>
    <row r="6006" spans="1:65" x14ac:dyDescent="0.25">
      <c r="A6006">
        <v>6005</v>
      </c>
      <c r="C6006" t="s">
        <v>30144</v>
      </c>
      <c r="D6006" t="s">
        <v>4471</v>
      </c>
      <c r="E6006" t="s">
        <v>29183</v>
      </c>
      <c r="F6006" t="s">
        <v>29332</v>
      </c>
      <c r="G6006" t="s">
        <v>2717</v>
      </c>
      <c r="I6006" t="s">
        <v>30129</v>
      </c>
      <c r="J6006" t="s">
        <v>30145</v>
      </c>
      <c r="K6006" t="s">
        <v>30146</v>
      </c>
      <c r="M6006" t="s">
        <v>49</v>
      </c>
      <c r="N6006" s="1">
        <v>41132</v>
      </c>
      <c r="O6006">
        <v>12</v>
      </c>
      <c r="P6006" t="s">
        <v>3640</v>
      </c>
      <c r="R6006" t="s">
        <v>28974</v>
      </c>
      <c r="S6006" t="s">
        <v>30132</v>
      </c>
      <c r="T6006" t="s">
        <v>52</v>
      </c>
      <c r="W6006" t="s">
        <v>53</v>
      </c>
      <c r="X6006" t="s">
        <v>54</v>
      </c>
      <c r="Y6006" t="s">
        <v>30145</v>
      </c>
      <c r="Z6006" t="s">
        <v>2441</v>
      </c>
      <c r="AC6006" t="s">
        <v>706</v>
      </c>
      <c r="AD6006" t="s">
        <v>707</v>
      </c>
      <c r="AE6006" t="s">
        <v>29531</v>
      </c>
      <c r="AG6006" t="s">
        <v>84</v>
      </c>
      <c r="AH6006" t="s">
        <v>773</v>
      </c>
      <c r="AJ6006" t="s">
        <v>827</v>
      </c>
      <c r="AL6006" t="s">
        <v>64</v>
      </c>
      <c r="AN6006" t="s">
        <v>65</v>
      </c>
      <c r="AP6006" t="s">
        <v>25075</v>
      </c>
      <c r="AQ6006" t="s">
        <v>317</v>
      </c>
      <c r="AR6006" t="s">
        <v>30147</v>
      </c>
      <c r="AS6006" t="s">
        <v>162</v>
      </c>
      <c r="AT6006" t="s">
        <v>162</v>
      </c>
      <c r="AU6006" t="s">
        <v>162</v>
      </c>
      <c r="AV6006" t="s">
        <v>322</v>
      </c>
      <c r="AX6006" t="s">
        <v>23752</v>
      </c>
      <c r="AY6006" t="s">
        <v>28966</v>
      </c>
      <c r="AZ6006" t="s">
        <v>23753</v>
      </c>
      <c r="BB6006" t="s">
        <v>28967</v>
      </c>
      <c r="BG6006">
        <v>1</v>
      </c>
      <c r="BM6006">
        <f t="shared" si="93"/>
        <v>1</v>
      </c>
    </row>
    <row r="6007" spans="1:65" x14ac:dyDescent="0.25">
      <c r="A6007">
        <v>6006</v>
      </c>
      <c r="C6007" t="s">
        <v>30148</v>
      </c>
      <c r="D6007" t="s">
        <v>3801</v>
      </c>
      <c r="E6007" t="s">
        <v>29183</v>
      </c>
      <c r="F6007" t="s">
        <v>29332</v>
      </c>
      <c r="G6007" t="s">
        <v>2717</v>
      </c>
      <c r="I6007" t="s">
        <v>30149</v>
      </c>
      <c r="J6007" t="s">
        <v>30150</v>
      </c>
      <c r="K6007" t="s">
        <v>30151</v>
      </c>
      <c r="L6007" t="s">
        <v>2742</v>
      </c>
      <c r="M6007" t="s">
        <v>49</v>
      </c>
      <c r="N6007" s="1">
        <v>41364</v>
      </c>
      <c r="O6007">
        <v>12</v>
      </c>
      <c r="P6007" t="s">
        <v>523</v>
      </c>
      <c r="R6007" t="s">
        <v>28977</v>
      </c>
      <c r="S6007" t="s">
        <v>30132</v>
      </c>
      <c r="T6007" t="s">
        <v>662</v>
      </c>
      <c r="W6007" t="s">
        <v>53</v>
      </c>
      <c r="X6007" t="s">
        <v>54</v>
      </c>
      <c r="Y6007" t="s">
        <v>16972</v>
      </c>
      <c r="Z6007" t="s">
        <v>1851</v>
      </c>
      <c r="AC6007" t="s">
        <v>29357</v>
      </c>
      <c r="AD6007" t="s">
        <v>10590</v>
      </c>
      <c r="AE6007" t="s">
        <v>156</v>
      </c>
      <c r="AG6007" t="s">
        <v>157</v>
      </c>
      <c r="AH6007" t="s">
        <v>10541</v>
      </c>
      <c r="AJ6007" t="s">
        <v>4433</v>
      </c>
      <c r="AL6007" t="s">
        <v>721</v>
      </c>
      <c r="AN6007" t="s">
        <v>682</v>
      </c>
      <c r="AP6007" t="s">
        <v>597</v>
      </c>
      <c r="AQ6007" t="s">
        <v>597</v>
      </c>
      <c r="AR6007" t="s">
        <v>597</v>
      </c>
      <c r="AS6007" t="s">
        <v>597</v>
      </c>
      <c r="AT6007" t="s">
        <v>30152</v>
      </c>
      <c r="AU6007" t="s">
        <v>1272</v>
      </c>
      <c r="AV6007" t="s">
        <v>321</v>
      </c>
      <c r="AW6007" t="s">
        <v>322</v>
      </c>
      <c r="AX6007" t="s">
        <v>23752</v>
      </c>
      <c r="AY6007" t="s">
        <v>28966</v>
      </c>
      <c r="AZ6007" t="s">
        <v>23753</v>
      </c>
      <c r="BB6007" t="s">
        <v>28967</v>
      </c>
      <c r="BM6007">
        <f t="shared" si="93"/>
        <v>0</v>
      </c>
    </row>
    <row r="6008" spans="1:65" x14ac:dyDescent="0.25">
      <c r="A6008">
        <v>6007</v>
      </c>
      <c r="C6008" t="s">
        <v>30153</v>
      </c>
      <c r="D6008" t="s">
        <v>3801</v>
      </c>
      <c r="E6008" t="s">
        <v>29183</v>
      </c>
      <c r="F6008" t="s">
        <v>29332</v>
      </c>
      <c r="G6008" t="s">
        <v>2717</v>
      </c>
      <c r="I6008" t="s">
        <v>30149</v>
      </c>
      <c r="J6008" t="s">
        <v>30154</v>
      </c>
      <c r="K6008" t="s">
        <v>30155</v>
      </c>
      <c r="L6008" t="s">
        <v>384</v>
      </c>
      <c r="M6008" t="s">
        <v>49</v>
      </c>
      <c r="N6008" s="1">
        <v>41218</v>
      </c>
      <c r="O6008">
        <v>12</v>
      </c>
      <c r="P6008" t="s">
        <v>2600</v>
      </c>
      <c r="R6008" t="s">
        <v>28974</v>
      </c>
      <c r="S6008" t="s">
        <v>30132</v>
      </c>
      <c r="T6008" t="s">
        <v>662</v>
      </c>
      <c r="W6008" t="s">
        <v>53</v>
      </c>
      <c r="X6008" t="s">
        <v>54</v>
      </c>
      <c r="Y6008" t="s">
        <v>30154</v>
      </c>
      <c r="Z6008" t="s">
        <v>2036</v>
      </c>
      <c r="AC6008" t="s">
        <v>29357</v>
      </c>
      <c r="AD6008" t="s">
        <v>707</v>
      </c>
      <c r="AE6008" t="s">
        <v>98</v>
      </c>
      <c r="AF6008" t="s">
        <v>30156</v>
      </c>
      <c r="AG6008" t="s">
        <v>157</v>
      </c>
      <c r="AH6008" t="s">
        <v>85</v>
      </c>
      <c r="AJ6008" t="s">
        <v>681</v>
      </c>
      <c r="AL6008" t="s">
        <v>64</v>
      </c>
      <c r="AN6008" t="s">
        <v>65</v>
      </c>
      <c r="AP6008" t="s">
        <v>597</v>
      </c>
      <c r="AQ6008" t="s">
        <v>597</v>
      </c>
      <c r="AR6008" t="s">
        <v>597</v>
      </c>
      <c r="AS6008" t="s">
        <v>597</v>
      </c>
      <c r="AT6008" t="s">
        <v>30152</v>
      </c>
      <c r="AU6008" t="s">
        <v>1272</v>
      </c>
      <c r="AV6008" t="s">
        <v>321</v>
      </c>
      <c r="AW6008" t="s">
        <v>322</v>
      </c>
      <c r="AX6008" t="s">
        <v>23752</v>
      </c>
      <c r="AY6008" t="s">
        <v>28966</v>
      </c>
      <c r="AZ6008" t="s">
        <v>23753</v>
      </c>
      <c r="BB6008" t="s">
        <v>28967</v>
      </c>
      <c r="BM6008">
        <f t="shared" si="93"/>
        <v>0</v>
      </c>
    </row>
    <row r="6009" spans="1:65" x14ac:dyDescent="0.25">
      <c r="A6009">
        <v>6008</v>
      </c>
      <c r="C6009" t="s">
        <v>30157</v>
      </c>
      <c r="D6009" t="s">
        <v>3801</v>
      </c>
      <c r="E6009" t="s">
        <v>29183</v>
      </c>
      <c r="F6009" t="s">
        <v>29332</v>
      </c>
      <c r="G6009" t="s">
        <v>2717</v>
      </c>
      <c r="I6009" t="s">
        <v>30149</v>
      </c>
      <c r="J6009" t="s">
        <v>9111</v>
      </c>
      <c r="K6009" t="s">
        <v>30158</v>
      </c>
      <c r="L6009" t="s">
        <v>1157</v>
      </c>
      <c r="M6009" t="s">
        <v>76</v>
      </c>
      <c r="N6009" s="1">
        <v>41857</v>
      </c>
      <c r="O6009">
        <v>10</v>
      </c>
      <c r="P6009" t="s">
        <v>523</v>
      </c>
      <c r="R6009" t="s">
        <v>28977</v>
      </c>
      <c r="S6009" t="s">
        <v>30132</v>
      </c>
      <c r="T6009" t="s">
        <v>662</v>
      </c>
      <c r="W6009" t="s">
        <v>53</v>
      </c>
      <c r="X6009" t="s">
        <v>54</v>
      </c>
      <c r="Y6009" t="s">
        <v>9111</v>
      </c>
      <c r="Z6009" t="s">
        <v>18586</v>
      </c>
      <c r="AB6009" t="s">
        <v>263</v>
      </c>
      <c r="AC6009" t="s">
        <v>1032</v>
      </c>
      <c r="AD6009" t="s">
        <v>707</v>
      </c>
      <c r="AE6009" t="s">
        <v>97</v>
      </c>
      <c r="AG6009" t="s">
        <v>157</v>
      </c>
      <c r="AH6009" t="s">
        <v>10541</v>
      </c>
      <c r="AJ6009" t="s">
        <v>668</v>
      </c>
      <c r="AL6009" t="s">
        <v>64</v>
      </c>
      <c r="AN6009" t="s">
        <v>65</v>
      </c>
      <c r="AP6009" t="s">
        <v>30159</v>
      </c>
      <c r="AQ6009" t="s">
        <v>597</v>
      </c>
      <c r="AR6009" t="s">
        <v>597</v>
      </c>
      <c r="AS6009" t="s">
        <v>597</v>
      </c>
      <c r="AT6009" t="s">
        <v>597</v>
      </c>
      <c r="AU6009" t="s">
        <v>597</v>
      </c>
      <c r="AV6009" t="s">
        <v>2506</v>
      </c>
      <c r="AX6009" t="s">
        <v>23752</v>
      </c>
      <c r="AY6009" t="s">
        <v>28966</v>
      </c>
      <c r="AZ6009" t="s">
        <v>23753</v>
      </c>
      <c r="BB6009" t="s">
        <v>28967</v>
      </c>
      <c r="BM6009">
        <f t="shared" si="93"/>
        <v>0</v>
      </c>
    </row>
    <row r="6010" spans="1:65" x14ac:dyDescent="0.25">
      <c r="A6010">
        <v>6009</v>
      </c>
      <c r="C6010" t="s">
        <v>30160</v>
      </c>
      <c r="D6010" t="s">
        <v>3801</v>
      </c>
      <c r="E6010" t="s">
        <v>29183</v>
      </c>
      <c r="F6010" t="s">
        <v>29332</v>
      </c>
      <c r="G6010" t="s">
        <v>2717</v>
      </c>
      <c r="I6010" t="s">
        <v>30149</v>
      </c>
      <c r="J6010" t="s">
        <v>30145</v>
      </c>
      <c r="K6010" t="s">
        <v>30161</v>
      </c>
      <c r="M6010" t="s">
        <v>76</v>
      </c>
      <c r="N6010" s="1">
        <v>40847</v>
      </c>
      <c r="O6010">
        <v>13</v>
      </c>
      <c r="P6010" t="s">
        <v>3640</v>
      </c>
      <c r="R6010" t="s">
        <v>28974</v>
      </c>
      <c r="S6010" t="s">
        <v>30132</v>
      </c>
      <c r="T6010" t="s">
        <v>662</v>
      </c>
      <c r="W6010" t="s">
        <v>53</v>
      </c>
      <c r="X6010" t="s">
        <v>54</v>
      </c>
      <c r="Y6010" t="s">
        <v>30162</v>
      </c>
      <c r="Z6010" t="s">
        <v>30163</v>
      </c>
      <c r="AC6010" t="s">
        <v>1032</v>
      </c>
      <c r="AD6010" t="s">
        <v>707</v>
      </c>
      <c r="AE6010" t="s">
        <v>156</v>
      </c>
      <c r="AG6010" t="s">
        <v>11040</v>
      </c>
      <c r="AH6010" t="s">
        <v>667</v>
      </c>
      <c r="AJ6010" t="s">
        <v>668</v>
      </c>
      <c r="AL6010" t="s">
        <v>64</v>
      </c>
      <c r="AN6010" t="s">
        <v>65</v>
      </c>
      <c r="AP6010" t="s">
        <v>597</v>
      </c>
      <c r="AQ6010" t="s">
        <v>597</v>
      </c>
      <c r="AR6010" t="s">
        <v>597</v>
      </c>
      <c r="AS6010" t="s">
        <v>597</v>
      </c>
      <c r="AT6010" t="s">
        <v>597</v>
      </c>
      <c r="AU6010" t="s">
        <v>597</v>
      </c>
      <c r="AV6010" t="s">
        <v>597</v>
      </c>
      <c r="AX6010" t="s">
        <v>23752</v>
      </c>
      <c r="AY6010" t="s">
        <v>28966</v>
      </c>
      <c r="AZ6010" t="s">
        <v>23753</v>
      </c>
      <c r="BB6010" t="s">
        <v>28967</v>
      </c>
      <c r="BM6010">
        <f t="shared" si="93"/>
        <v>0</v>
      </c>
    </row>
    <row r="6011" spans="1:65" x14ac:dyDescent="0.25">
      <c r="A6011">
        <v>6010</v>
      </c>
      <c r="C6011" t="s">
        <v>30164</v>
      </c>
      <c r="D6011" t="s">
        <v>3801</v>
      </c>
      <c r="E6011" t="s">
        <v>29183</v>
      </c>
      <c r="F6011" t="s">
        <v>29332</v>
      </c>
      <c r="G6011" t="s">
        <v>2717</v>
      </c>
      <c r="I6011" t="s">
        <v>30149</v>
      </c>
      <c r="J6011" t="s">
        <v>30141</v>
      </c>
      <c r="K6011" t="s">
        <v>30165</v>
      </c>
      <c r="L6011" t="s">
        <v>372</v>
      </c>
      <c r="M6011" t="s">
        <v>49</v>
      </c>
      <c r="N6011" s="1">
        <v>40561</v>
      </c>
      <c r="O6011">
        <v>14</v>
      </c>
      <c r="P6011" t="s">
        <v>8593</v>
      </c>
      <c r="R6011" t="s">
        <v>28977</v>
      </c>
      <c r="S6011" t="s">
        <v>30132</v>
      </c>
      <c r="T6011" t="s">
        <v>662</v>
      </c>
      <c r="W6011" t="s">
        <v>53</v>
      </c>
      <c r="X6011" t="s">
        <v>54</v>
      </c>
      <c r="Y6011" t="s">
        <v>30166</v>
      </c>
      <c r="Z6011" t="s">
        <v>30141</v>
      </c>
      <c r="AC6011" t="s">
        <v>1032</v>
      </c>
      <c r="AD6011" t="s">
        <v>707</v>
      </c>
      <c r="AE6011" t="s">
        <v>156</v>
      </c>
      <c r="AG6011" t="s">
        <v>11040</v>
      </c>
      <c r="AH6011" t="s">
        <v>667</v>
      </c>
      <c r="AJ6011" t="s">
        <v>668</v>
      </c>
      <c r="AL6011" t="s">
        <v>64</v>
      </c>
      <c r="AN6011" t="s">
        <v>65</v>
      </c>
      <c r="AP6011" t="s">
        <v>597</v>
      </c>
      <c r="AQ6011" t="s">
        <v>597</v>
      </c>
      <c r="AR6011" t="s">
        <v>597</v>
      </c>
      <c r="AS6011" t="s">
        <v>597</v>
      </c>
      <c r="AT6011" t="s">
        <v>597</v>
      </c>
      <c r="AU6011" t="s">
        <v>597</v>
      </c>
      <c r="AV6011" t="s">
        <v>597</v>
      </c>
      <c r="AX6011" t="s">
        <v>23752</v>
      </c>
      <c r="AY6011" t="s">
        <v>28966</v>
      </c>
      <c r="AZ6011" t="s">
        <v>23753</v>
      </c>
      <c r="BB6011" t="s">
        <v>28967</v>
      </c>
      <c r="BM6011">
        <f t="shared" si="93"/>
        <v>0</v>
      </c>
    </row>
    <row r="6012" spans="1:65" x14ac:dyDescent="0.25">
      <c r="A6012">
        <v>6011</v>
      </c>
      <c r="C6012" t="s">
        <v>30167</v>
      </c>
      <c r="D6012" t="s">
        <v>3801</v>
      </c>
      <c r="E6012" t="s">
        <v>29183</v>
      </c>
      <c r="F6012" t="s">
        <v>29332</v>
      </c>
      <c r="G6012" t="s">
        <v>2717</v>
      </c>
      <c r="I6012" t="s">
        <v>30149</v>
      </c>
      <c r="J6012" t="s">
        <v>30168</v>
      </c>
      <c r="K6012" t="s">
        <v>5729</v>
      </c>
      <c r="L6012" t="s">
        <v>1157</v>
      </c>
      <c r="M6012" t="s">
        <v>76</v>
      </c>
      <c r="N6012" s="1">
        <v>41769</v>
      </c>
      <c r="O6012">
        <v>10</v>
      </c>
      <c r="P6012" t="s">
        <v>523</v>
      </c>
      <c r="R6012" t="s">
        <v>3716</v>
      </c>
      <c r="S6012" t="s">
        <v>30132</v>
      </c>
      <c r="T6012" t="s">
        <v>662</v>
      </c>
      <c r="W6012" t="s">
        <v>53</v>
      </c>
      <c r="X6012" t="s">
        <v>54</v>
      </c>
      <c r="Y6012" t="s">
        <v>30168</v>
      </c>
      <c r="Z6012" t="s">
        <v>80</v>
      </c>
      <c r="AB6012" t="s">
        <v>372</v>
      </c>
      <c r="AC6012" t="s">
        <v>1032</v>
      </c>
      <c r="AD6012" t="s">
        <v>707</v>
      </c>
      <c r="AE6012" t="s">
        <v>156</v>
      </c>
      <c r="AG6012" t="s">
        <v>11040</v>
      </c>
      <c r="AH6012" t="s">
        <v>667</v>
      </c>
      <c r="AJ6012" t="s">
        <v>668</v>
      </c>
      <c r="AL6012" t="s">
        <v>64</v>
      </c>
      <c r="AN6012" t="s">
        <v>65</v>
      </c>
      <c r="AP6012" t="s">
        <v>597</v>
      </c>
      <c r="AQ6012" t="s">
        <v>597</v>
      </c>
      <c r="AR6012" t="s">
        <v>597</v>
      </c>
      <c r="AS6012" t="s">
        <v>597</v>
      </c>
      <c r="AT6012" t="s">
        <v>597</v>
      </c>
      <c r="AU6012" t="s">
        <v>597</v>
      </c>
      <c r="AV6012" t="s">
        <v>597</v>
      </c>
      <c r="AX6012" t="s">
        <v>23752</v>
      </c>
      <c r="AY6012" t="s">
        <v>28966</v>
      </c>
      <c r="AZ6012" t="s">
        <v>23753</v>
      </c>
      <c r="BB6012" t="s">
        <v>28967</v>
      </c>
      <c r="BM6012">
        <f t="shared" si="93"/>
        <v>0</v>
      </c>
    </row>
    <row r="6013" spans="1:65" x14ac:dyDescent="0.25">
      <c r="A6013">
        <v>6012</v>
      </c>
      <c r="B6013">
        <v>44236</v>
      </c>
      <c r="C6013" t="s">
        <v>30169</v>
      </c>
      <c r="D6013" t="s">
        <v>1308</v>
      </c>
      <c r="E6013" t="s">
        <v>29183</v>
      </c>
      <c r="F6013" t="s">
        <v>29332</v>
      </c>
      <c r="G6013" t="s">
        <v>2717</v>
      </c>
      <c r="I6013" t="s">
        <v>30129</v>
      </c>
      <c r="J6013" t="s">
        <v>30170</v>
      </c>
      <c r="K6013" t="s">
        <v>30171</v>
      </c>
      <c r="M6013" t="s">
        <v>76</v>
      </c>
      <c r="N6013" s="1">
        <v>41962</v>
      </c>
      <c r="O6013">
        <v>10</v>
      </c>
      <c r="P6013" t="s">
        <v>1064</v>
      </c>
      <c r="R6013" t="s">
        <v>29093</v>
      </c>
      <c r="S6013" t="s">
        <v>30132</v>
      </c>
      <c r="T6013" t="s">
        <v>662</v>
      </c>
      <c r="W6013" t="s">
        <v>53</v>
      </c>
      <c r="Y6013" t="s">
        <v>30170</v>
      </c>
      <c r="Z6013" t="s">
        <v>11246</v>
      </c>
      <c r="AC6013" t="s">
        <v>114</v>
      </c>
      <c r="AD6013" t="s">
        <v>707</v>
      </c>
      <c r="AE6013" t="s">
        <v>156</v>
      </c>
      <c r="AG6013" t="s">
        <v>157</v>
      </c>
      <c r="AH6013" t="s">
        <v>424</v>
      </c>
      <c r="AJ6013" t="s">
        <v>668</v>
      </c>
      <c r="AL6013" t="s">
        <v>64</v>
      </c>
      <c r="AN6013" t="s">
        <v>65</v>
      </c>
      <c r="AP6013" t="s">
        <v>29267</v>
      </c>
      <c r="AQ6013" t="s">
        <v>195</v>
      </c>
      <c r="AT6013" t="s">
        <v>195</v>
      </c>
      <c r="AX6013" t="s">
        <v>23752</v>
      </c>
      <c r="AY6013" t="s">
        <v>28966</v>
      </c>
      <c r="AZ6013" t="s">
        <v>23753</v>
      </c>
      <c r="BB6013" t="s">
        <v>28967</v>
      </c>
      <c r="BM6013">
        <f t="shared" si="93"/>
        <v>0</v>
      </c>
    </row>
    <row r="6014" spans="1:65" x14ac:dyDescent="0.25">
      <c r="A6014">
        <v>6013</v>
      </c>
      <c r="B6014">
        <v>44236</v>
      </c>
      <c r="C6014" t="s">
        <v>30172</v>
      </c>
      <c r="D6014" t="s">
        <v>1308</v>
      </c>
      <c r="E6014" t="s">
        <v>29183</v>
      </c>
      <c r="F6014" t="s">
        <v>29332</v>
      </c>
      <c r="G6014" t="s">
        <v>2717</v>
      </c>
      <c r="I6014" t="s">
        <v>30129</v>
      </c>
      <c r="J6014" t="s">
        <v>3917</v>
      </c>
      <c r="K6014" t="s">
        <v>30173</v>
      </c>
      <c r="L6014" t="s">
        <v>141</v>
      </c>
      <c r="M6014" t="s">
        <v>76</v>
      </c>
      <c r="N6014" s="1">
        <v>42012</v>
      </c>
      <c r="O6014">
        <v>10</v>
      </c>
      <c r="P6014" t="s">
        <v>1064</v>
      </c>
      <c r="R6014" t="s">
        <v>3716</v>
      </c>
      <c r="S6014" t="s">
        <v>30132</v>
      </c>
      <c r="T6014" t="s">
        <v>662</v>
      </c>
      <c r="W6014" t="s">
        <v>53</v>
      </c>
      <c r="Y6014" t="s">
        <v>3917</v>
      </c>
      <c r="Z6014" t="s">
        <v>2614</v>
      </c>
      <c r="AC6014" t="s">
        <v>1032</v>
      </c>
      <c r="AD6014" t="s">
        <v>707</v>
      </c>
      <c r="AE6014" t="s">
        <v>156</v>
      </c>
      <c r="AG6014" t="s">
        <v>157</v>
      </c>
      <c r="AH6014" t="s">
        <v>10541</v>
      </c>
      <c r="AJ6014" t="s">
        <v>4433</v>
      </c>
      <c r="AL6014" t="s">
        <v>64</v>
      </c>
      <c r="AN6014" t="s">
        <v>65</v>
      </c>
      <c r="AP6014" t="s">
        <v>26088</v>
      </c>
      <c r="AQ6014" t="s">
        <v>195</v>
      </c>
      <c r="AT6014" t="s">
        <v>195</v>
      </c>
      <c r="AX6014" t="s">
        <v>23752</v>
      </c>
      <c r="AY6014" t="s">
        <v>28966</v>
      </c>
      <c r="AZ6014" t="s">
        <v>23753</v>
      </c>
      <c r="BB6014" t="s">
        <v>28967</v>
      </c>
      <c r="BM6014">
        <f t="shared" si="93"/>
        <v>0</v>
      </c>
    </row>
    <row r="6015" spans="1:65" x14ac:dyDescent="0.25">
      <c r="A6015">
        <v>6014</v>
      </c>
      <c r="B6015">
        <v>44236</v>
      </c>
      <c r="C6015" t="s">
        <v>30174</v>
      </c>
      <c r="D6015" t="s">
        <v>1308</v>
      </c>
      <c r="E6015" t="s">
        <v>29183</v>
      </c>
      <c r="F6015" t="s">
        <v>29332</v>
      </c>
      <c r="G6015" t="s">
        <v>2717</v>
      </c>
      <c r="I6015" t="s">
        <v>30129</v>
      </c>
      <c r="J6015" t="s">
        <v>30175</v>
      </c>
      <c r="K6015" t="s">
        <v>30176</v>
      </c>
      <c r="M6015" t="s">
        <v>49</v>
      </c>
      <c r="N6015" s="1">
        <v>41824</v>
      </c>
      <c r="O6015">
        <v>10</v>
      </c>
      <c r="P6015" t="s">
        <v>2600</v>
      </c>
      <c r="R6015" t="s">
        <v>28977</v>
      </c>
      <c r="S6015" t="s">
        <v>30132</v>
      </c>
      <c r="T6015" t="s">
        <v>662</v>
      </c>
      <c r="W6015" t="s">
        <v>53</v>
      </c>
      <c r="Y6015" t="s">
        <v>30177</v>
      </c>
      <c r="Z6015" t="s">
        <v>30178</v>
      </c>
      <c r="AC6015" t="s">
        <v>8054</v>
      </c>
      <c r="AD6015" t="s">
        <v>707</v>
      </c>
      <c r="AE6015" t="s">
        <v>156</v>
      </c>
      <c r="AG6015" t="s">
        <v>157</v>
      </c>
      <c r="AH6015" t="s">
        <v>667</v>
      </c>
      <c r="AJ6015" t="s">
        <v>4433</v>
      </c>
      <c r="AL6015" t="s">
        <v>64</v>
      </c>
      <c r="AN6015" t="s">
        <v>65</v>
      </c>
      <c r="AP6015" t="s">
        <v>29267</v>
      </c>
      <c r="AQ6015" t="s">
        <v>195</v>
      </c>
      <c r="AT6015" t="s">
        <v>29337</v>
      </c>
      <c r="AX6015" t="s">
        <v>23752</v>
      </c>
      <c r="AY6015" t="s">
        <v>28966</v>
      </c>
      <c r="AZ6015" t="s">
        <v>23753</v>
      </c>
      <c r="BB6015" t="s">
        <v>28967</v>
      </c>
      <c r="BM6015">
        <f t="shared" si="93"/>
        <v>0</v>
      </c>
    </row>
    <row r="6016" spans="1:65" x14ac:dyDescent="0.25">
      <c r="A6016">
        <v>6015</v>
      </c>
      <c r="B6016">
        <v>44236</v>
      </c>
      <c r="C6016" t="s">
        <v>30179</v>
      </c>
      <c r="D6016" t="s">
        <v>1308</v>
      </c>
      <c r="E6016" t="s">
        <v>29183</v>
      </c>
      <c r="F6016" t="s">
        <v>29332</v>
      </c>
      <c r="G6016" t="s">
        <v>2717</v>
      </c>
      <c r="I6016" t="s">
        <v>30129</v>
      </c>
      <c r="J6016" t="s">
        <v>30180</v>
      </c>
      <c r="K6016" t="s">
        <v>30181</v>
      </c>
      <c r="L6016" t="s">
        <v>268</v>
      </c>
      <c r="M6016" t="s">
        <v>49</v>
      </c>
      <c r="N6016" s="1">
        <v>41546</v>
      </c>
      <c r="O6016">
        <v>11</v>
      </c>
      <c r="P6016" t="s">
        <v>523</v>
      </c>
      <c r="R6016" t="s">
        <v>29259</v>
      </c>
      <c r="S6016" t="s">
        <v>30132</v>
      </c>
      <c r="T6016" t="s">
        <v>662</v>
      </c>
      <c r="W6016" t="s">
        <v>53</v>
      </c>
      <c r="Y6016" t="s">
        <v>30182</v>
      </c>
      <c r="Z6016" t="s">
        <v>30183</v>
      </c>
      <c r="AC6016" t="s">
        <v>114</v>
      </c>
      <c r="AD6016" t="s">
        <v>707</v>
      </c>
      <c r="AE6016" t="s">
        <v>97</v>
      </c>
      <c r="AG6016" t="s">
        <v>157</v>
      </c>
      <c r="AH6016" t="s">
        <v>667</v>
      </c>
      <c r="AL6016" t="s">
        <v>64</v>
      </c>
      <c r="AN6016" t="s">
        <v>65</v>
      </c>
      <c r="AP6016" t="s">
        <v>16089</v>
      </c>
      <c r="AQ6016" t="s">
        <v>195</v>
      </c>
      <c r="AT6016" t="s">
        <v>195</v>
      </c>
      <c r="AV6016" t="s">
        <v>2313</v>
      </c>
      <c r="AX6016" t="s">
        <v>23752</v>
      </c>
      <c r="AY6016" t="s">
        <v>28966</v>
      </c>
      <c r="AZ6016" t="s">
        <v>23753</v>
      </c>
      <c r="BB6016" t="s">
        <v>28967</v>
      </c>
      <c r="BM6016">
        <f t="shared" si="93"/>
        <v>0</v>
      </c>
    </row>
    <row r="6017" spans="1:65" x14ac:dyDescent="0.25">
      <c r="A6017">
        <v>6016</v>
      </c>
      <c r="B6017">
        <v>44236</v>
      </c>
      <c r="C6017" t="s">
        <v>30184</v>
      </c>
      <c r="D6017" t="s">
        <v>1308</v>
      </c>
      <c r="E6017" t="s">
        <v>29183</v>
      </c>
      <c r="F6017" t="s">
        <v>29332</v>
      </c>
      <c r="G6017" t="s">
        <v>2717</v>
      </c>
      <c r="I6017" t="s">
        <v>30129</v>
      </c>
      <c r="J6017" t="s">
        <v>29339</v>
      </c>
      <c r="K6017" t="s">
        <v>30185</v>
      </c>
      <c r="M6017" t="s">
        <v>49</v>
      </c>
      <c r="N6017" s="1">
        <v>42173</v>
      </c>
      <c r="O6017">
        <v>9</v>
      </c>
      <c r="P6017" t="s">
        <v>1064</v>
      </c>
      <c r="R6017" t="s">
        <v>28977</v>
      </c>
      <c r="S6017" t="s">
        <v>30132</v>
      </c>
      <c r="T6017" t="s">
        <v>662</v>
      </c>
      <c r="W6017" t="s">
        <v>53</v>
      </c>
      <c r="Y6017" t="s">
        <v>29339</v>
      </c>
      <c r="Z6017" t="s">
        <v>7950</v>
      </c>
      <c r="AC6017" t="s">
        <v>30186</v>
      </c>
      <c r="AD6017" t="s">
        <v>707</v>
      </c>
      <c r="AE6017" t="s">
        <v>97</v>
      </c>
      <c r="AG6017" t="s">
        <v>157</v>
      </c>
      <c r="AH6017" t="s">
        <v>667</v>
      </c>
      <c r="AL6017" t="s">
        <v>64</v>
      </c>
      <c r="AN6017" t="s">
        <v>65</v>
      </c>
      <c r="AP6017" t="s">
        <v>29267</v>
      </c>
      <c r="AQ6017" t="s">
        <v>195</v>
      </c>
      <c r="AT6017" t="s">
        <v>195</v>
      </c>
      <c r="AV6017" t="s">
        <v>2313</v>
      </c>
      <c r="AX6017" t="s">
        <v>23752</v>
      </c>
      <c r="AY6017" t="s">
        <v>28966</v>
      </c>
      <c r="AZ6017" t="s">
        <v>23753</v>
      </c>
      <c r="BB6017" t="s">
        <v>28967</v>
      </c>
      <c r="BM6017">
        <f t="shared" si="93"/>
        <v>0</v>
      </c>
    </row>
    <row r="6018" spans="1:65" x14ac:dyDescent="0.25">
      <c r="A6018">
        <v>6017</v>
      </c>
      <c r="B6018" t="s">
        <v>30187</v>
      </c>
      <c r="C6018" t="s">
        <v>30188</v>
      </c>
      <c r="D6018" t="s">
        <v>1308</v>
      </c>
      <c r="E6018" t="s">
        <v>29183</v>
      </c>
      <c r="F6018" t="s">
        <v>29332</v>
      </c>
      <c r="G6018" t="s">
        <v>2717</v>
      </c>
      <c r="I6018" t="s">
        <v>30129</v>
      </c>
      <c r="J6018" t="s">
        <v>30189</v>
      </c>
      <c r="K6018" t="s">
        <v>30190</v>
      </c>
      <c r="M6018" t="s">
        <v>49</v>
      </c>
      <c r="N6018" s="1">
        <v>41629</v>
      </c>
      <c r="O6018">
        <v>11</v>
      </c>
      <c r="P6018" t="s">
        <v>523</v>
      </c>
      <c r="R6018" t="s">
        <v>28977</v>
      </c>
      <c r="S6018" t="s">
        <v>30132</v>
      </c>
      <c r="T6018" t="s">
        <v>662</v>
      </c>
      <c r="W6018" t="s">
        <v>53</v>
      </c>
      <c r="Y6018" t="s">
        <v>30191</v>
      </c>
      <c r="Z6018" t="s">
        <v>3607</v>
      </c>
      <c r="AC6018" t="s">
        <v>1032</v>
      </c>
      <c r="AD6018" t="s">
        <v>707</v>
      </c>
      <c r="AE6018" t="s">
        <v>97</v>
      </c>
      <c r="AG6018" t="s">
        <v>157</v>
      </c>
      <c r="AH6018" t="s">
        <v>667</v>
      </c>
      <c r="AL6018" t="s">
        <v>64</v>
      </c>
      <c r="AN6018" t="s">
        <v>65</v>
      </c>
      <c r="AP6018" t="s">
        <v>30192</v>
      </c>
      <c r="AQ6018" t="s">
        <v>195</v>
      </c>
      <c r="AT6018" t="s">
        <v>195</v>
      </c>
      <c r="AV6018" t="s">
        <v>2313</v>
      </c>
      <c r="AX6018" t="s">
        <v>23752</v>
      </c>
      <c r="AY6018" t="s">
        <v>28966</v>
      </c>
      <c r="AZ6018" t="s">
        <v>23753</v>
      </c>
      <c r="BB6018" t="s">
        <v>28967</v>
      </c>
      <c r="BM6018">
        <f t="shared" si="93"/>
        <v>0</v>
      </c>
    </row>
    <row r="6019" spans="1:65" x14ac:dyDescent="0.25">
      <c r="A6019">
        <v>6018</v>
      </c>
      <c r="B6019" t="s">
        <v>30193</v>
      </c>
      <c r="C6019" t="s">
        <v>30194</v>
      </c>
      <c r="D6019" t="s">
        <v>1034</v>
      </c>
      <c r="E6019" t="s">
        <v>29183</v>
      </c>
      <c r="F6019" t="s">
        <v>29332</v>
      </c>
      <c r="G6019" t="s">
        <v>2717</v>
      </c>
      <c r="H6019" t="s">
        <v>30195</v>
      </c>
      <c r="I6019" t="s">
        <v>30196</v>
      </c>
      <c r="J6019" t="s">
        <v>30197</v>
      </c>
      <c r="K6019" t="s">
        <v>30198</v>
      </c>
      <c r="L6019" t="s">
        <v>141</v>
      </c>
      <c r="M6019" t="s">
        <v>76</v>
      </c>
      <c r="N6019" s="1">
        <v>42023</v>
      </c>
      <c r="O6019">
        <v>10</v>
      </c>
      <c r="P6019" t="s">
        <v>1064</v>
      </c>
      <c r="S6019" t="s">
        <v>30132</v>
      </c>
      <c r="T6019" t="s">
        <v>52</v>
      </c>
      <c r="W6019" t="s">
        <v>28774</v>
      </c>
      <c r="Y6019" t="s">
        <v>30197</v>
      </c>
      <c r="Z6019" t="s">
        <v>2768</v>
      </c>
      <c r="AB6019" t="s">
        <v>30199</v>
      </c>
      <c r="AC6019" t="s">
        <v>1032</v>
      </c>
      <c r="AD6019" t="s">
        <v>473</v>
      </c>
      <c r="AE6019" t="s">
        <v>156</v>
      </c>
      <c r="AG6019" t="s">
        <v>157</v>
      </c>
      <c r="AH6019" t="s">
        <v>446</v>
      </c>
      <c r="AJ6019" t="s">
        <v>4433</v>
      </c>
      <c r="AL6019" t="s">
        <v>64</v>
      </c>
      <c r="AN6019" t="s">
        <v>65</v>
      </c>
      <c r="AT6019" t="s">
        <v>30200</v>
      </c>
      <c r="AX6019" t="s">
        <v>23752</v>
      </c>
      <c r="AY6019" t="s">
        <v>28966</v>
      </c>
      <c r="AZ6019" t="s">
        <v>23753</v>
      </c>
      <c r="BB6019" t="s">
        <v>28967</v>
      </c>
      <c r="BM6019">
        <f t="shared" ref="BM6019:BM6082" si="94">COUNTA(BF6019:BL6019)</f>
        <v>0</v>
      </c>
    </row>
    <row r="6020" spans="1:65" x14ac:dyDescent="0.25">
      <c r="A6020">
        <v>6019</v>
      </c>
      <c r="B6020" t="s">
        <v>30193</v>
      </c>
      <c r="C6020" t="s">
        <v>30201</v>
      </c>
      <c r="D6020" t="s">
        <v>1034</v>
      </c>
      <c r="E6020" t="s">
        <v>29183</v>
      </c>
      <c r="F6020" t="s">
        <v>29332</v>
      </c>
      <c r="G6020" t="s">
        <v>2717</v>
      </c>
      <c r="H6020" t="s">
        <v>30195</v>
      </c>
      <c r="I6020" t="s">
        <v>30196</v>
      </c>
      <c r="J6020" t="s">
        <v>30202</v>
      </c>
      <c r="K6020" t="s">
        <v>6070</v>
      </c>
      <c r="L6020" t="s">
        <v>136</v>
      </c>
      <c r="M6020" t="s">
        <v>76</v>
      </c>
      <c r="N6020" s="1">
        <v>42109</v>
      </c>
      <c r="O6020">
        <v>10</v>
      </c>
      <c r="P6020" t="s">
        <v>112</v>
      </c>
      <c r="S6020" t="s">
        <v>30132</v>
      </c>
      <c r="T6020" t="s">
        <v>52</v>
      </c>
      <c r="W6020" t="s">
        <v>28774</v>
      </c>
      <c r="Y6020" t="s">
        <v>30202</v>
      </c>
      <c r="Z6020" t="s">
        <v>30203</v>
      </c>
      <c r="AB6020" t="s">
        <v>1931</v>
      </c>
      <c r="AC6020" t="s">
        <v>30204</v>
      </c>
      <c r="AD6020" t="s">
        <v>473</v>
      </c>
      <c r="AE6020" t="s">
        <v>156</v>
      </c>
      <c r="AG6020" t="s">
        <v>157</v>
      </c>
      <c r="AH6020" t="s">
        <v>446</v>
      </c>
      <c r="AJ6020" t="s">
        <v>4433</v>
      </c>
      <c r="AL6020" t="s">
        <v>98</v>
      </c>
      <c r="AM6020" t="s">
        <v>30205</v>
      </c>
      <c r="AN6020" t="s">
        <v>65</v>
      </c>
      <c r="AT6020" t="s">
        <v>30200</v>
      </c>
      <c r="AX6020" t="s">
        <v>23752</v>
      </c>
      <c r="AY6020" t="s">
        <v>28966</v>
      </c>
      <c r="AZ6020" t="s">
        <v>23753</v>
      </c>
      <c r="BB6020" t="s">
        <v>28967</v>
      </c>
      <c r="BM6020">
        <f t="shared" si="94"/>
        <v>0</v>
      </c>
    </row>
    <row r="6021" spans="1:65" x14ac:dyDescent="0.25">
      <c r="A6021">
        <v>6020</v>
      </c>
      <c r="B6021" t="s">
        <v>30193</v>
      </c>
      <c r="C6021" t="s">
        <v>30206</v>
      </c>
      <c r="D6021" t="s">
        <v>1034</v>
      </c>
      <c r="E6021" t="s">
        <v>29183</v>
      </c>
      <c r="F6021" t="s">
        <v>29332</v>
      </c>
      <c r="G6021" t="s">
        <v>2717</v>
      </c>
      <c r="H6021" t="s">
        <v>30195</v>
      </c>
      <c r="I6021" t="s">
        <v>30196</v>
      </c>
      <c r="J6021" t="s">
        <v>27297</v>
      </c>
      <c r="K6021" t="s">
        <v>30207</v>
      </c>
      <c r="L6021" t="s">
        <v>180</v>
      </c>
      <c r="M6021" t="s">
        <v>76</v>
      </c>
      <c r="N6021" s="1">
        <v>41533</v>
      </c>
      <c r="O6021">
        <v>11</v>
      </c>
      <c r="P6021" t="s">
        <v>523</v>
      </c>
      <c r="S6021" t="s">
        <v>30132</v>
      </c>
      <c r="T6021" t="s">
        <v>52</v>
      </c>
      <c r="W6021" t="s">
        <v>28774</v>
      </c>
      <c r="Y6021" t="s">
        <v>27297</v>
      </c>
      <c r="Z6021" t="s">
        <v>30208</v>
      </c>
      <c r="AA6021" t="s">
        <v>30202</v>
      </c>
      <c r="AB6021" t="s">
        <v>3518</v>
      </c>
      <c r="AC6021" t="s">
        <v>30204</v>
      </c>
      <c r="AD6021" t="s">
        <v>473</v>
      </c>
      <c r="AE6021" t="s">
        <v>156</v>
      </c>
      <c r="AG6021" t="s">
        <v>157</v>
      </c>
      <c r="AH6021" t="s">
        <v>446</v>
      </c>
      <c r="AJ6021" t="s">
        <v>4433</v>
      </c>
      <c r="AL6021" t="s">
        <v>98</v>
      </c>
      <c r="AM6021" t="s">
        <v>30205</v>
      </c>
      <c r="AN6021" t="s">
        <v>65</v>
      </c>
      <c r="AT6021" t="s">
        <v>30200</v>
      </c>
      <c r="AV6021" t="s">
        <v>322</v>
      </c>
      <c r="AX6021" t="s">
        <v>23752</v>
      </c>
      <c r="AY6021" t="s">
        <v>28966</v>
      </c>
      <c r="AZ6021" t="s">
        <v>23753</v>
      </c>
      <c r="BB6021" t="s">
        <v>28967</v>
      </c>
      <c r="BM6021">
        <f t="shared" si="94"/>
        <v>0</v>
      </c>
    </row>
    <row r="6022" spans="1:65" x14ac:dyDescent="0.25">
      <c r="A6022">
        <v>6021</v>
      </c>
      <c r="B6022" t="s">
        <v>30193</v>
      </c>
      <c r="C6022" t="s">
        <v>30209</v>
      </c>
      <c r="D6022" t="s">
        <v>1034</v>
      </c>
      <c r="E6022" t="s">
        <v>29183</v>
      </c>
      <c r="F6022" t="s">
        <v>29332</v>
      </c>
      <c r="G6022" t="s">
        <v>2717</v>
      </c>
      <c r="H6022" t="s">
        <v>30195</v>
      </c>
      <c r="I6022" t="s">
        <v>30196</v>
      </c>
      <c r="J6022" t="s">
        <v>30210</v>
      </c>
      <c r="K6022" t="s">
        <v>30211</v>
      </c>
      <c r="L6022" t="s">
        <v>141</v>
      </c>
      <c r="M6022" t="s">
        <v>76</v>
      </c>
      <c r="N6022" s="1">
        <v>41389</v>
      </c>
      <c r="O6022">
        <v>11</v>
      </c>
      <c r="P6022" t="s">
        <v>523</v>
      </c>
      <c r="S6022" t="s">
        <v>30132</v>
      </c>
      <c r="T6022" t="s">
        <v>52</v>
      </c>
      <c r="W6022" t="s">
        <v>28774</v>
      </c>
      <c r="Y6022" t="s">
        <v>30212</v>
      </c>
      <c r="Z6022" t="s">
        <v>30213</v>
      </c>
      <c r="AA6022" t="s">
        <v>30214</v>
      </c>
      <c r="AB6022" t="s">
        <v>6725</v>
      </c>
      <c r="AC6022" t="s">
        <v>2845</v>
      </c>
      <c r="AD6022" t="s">
        <v>173</v>
      </c>
      <c r="AE6022" t="s">
        <v>156</v>
      </c>
      <c r="AG6022" t="s">
        <v>157</v>
      </c>
      <c r="AH6022" t="s">
        <v>446</v>
      </c>
      <c r="AJ6022" t="s">
        <v>63</v>
      </c>
      <c r="AL6022" t="s">
        <v>64</v>
      </c>
      <c r="AN6022" t="s">
        <v>115</v>
      </c>
      <c r="AP6022" t="s">
        <v>16089</v>
      </c>
      <c r="AT6022" t="s">
        <v>30200</v>
      </c>
      <c r="AX6022" t="s">
        <v>23752</v>
      </c>
      <c r="AY6022" t="s">
        <v>28966</v>
      </c>
      <c r="AZ6022" t="s">
        <v>23753</v>
      </c>
      <c r="BB6022" t="s">
        <v>28967</v>
      </c>
      <c r="BM6022">
        <f t="shared" si="94"/>
        <v>0</v>
      </c>
    </row>
    <row r="6023" spans="1:65" x14ac:dyDescent="0.25">
      <c r="A6023">
        <v>6022</v>
      </c>
      <c r="B6023" t="s">
        <v>30193</v>
      </c>
      <c r="C6023" t="s">
        <v>30215</v>
      </c>
      <c r="D6023" t="s">
        <v>1034</v>
      </c>
      <c r="E6023" t="s">
        <v>29183</v>
      </c>
      <c r="F6023" t="s">
        <v>29332</v>
      </c>
      <c r="G6023" t="s">
        <v>2717</v>
      </c>
      <c r="H6023" t="s">
        <v>30195</v>
      </c>
      <c r="I6023" t="s">
        <v>30196</v>
      </c>
      <c r="J6023" t="s">
        <v>30216</v>
      </c>
      <c r="K6023" t="s">
        <v>6531</v>
      </c>
      <c r="L6023" t="s">
        <v>252</v>
      </c>
      <c r="M6023" t="s">
        <v>76</v>
      </c>
      <c r="N6023" s="1">
        <v>41838</v>
      </c>
      <c r="O6023">
        <v>10</v>
      </c>
      <c r="P6023" t="s">
        <v>523</v>
      </c>
      <c r="S6023" t="s">
        <v>30132</v>
      </c>
      <c r="T6023" t="s">
        <v>52</v>
      </c>
      <c r="W6023" t="s">
        <v>28774</v>
      </c>
      <c r="Y6023" t="s">
        <v>30216</v>
      </c>
      <c r="Z6023" t="s">
        <v>6486</v>
      </c>
      <c r="AA6023" t="s">
        <v>30197</v>
      </c>
      <c r="AB6023" t="s">
        <v>8737</v>
      </c>
      <c r="AC6023" t="s">
        <v>314</v>
      </c>
      <c r="AD6023" t="s">
        <v>473</v>
      </c>
      <c r="AE6023" t="s">
        <v>156</v>
      </c>
      <c r="AG6023" t="s">
        <v>157</v>
      </c>
      <c r="AH6023" t="s">
        <v>62</v>
      </c>
      <c r="AJ6023" t="s">
        <v>4433</v>
      </c>
      <c r="AL6023" t="s">
        <v>64</v>
      </c>
      <c r="AN6023" t="s">
        <v>65</v>
      </c>
      <c r="AT6023" t="s">
        <v>30200</v>
      </c>
      <c r="AX6023" t="s">
        <v>23752</v>
      </c>
      <c r="AY6023" t="s">
        <v>28966</v>
      </c>
      <c r="AZ6023" t="s">
        <v>23753</v>
      </c>
      <c r="BB6023" t="s">
        <v>28967</v>
      </c>
      <c r="BM6023">
        <f t="shared" si="94"/>
        <v>0</v>
      </c>
    </row>
    <row r="6024" spans="1:65" x14ac:dyDescent="0.25">
      <c r="A6024">
        <v>6023</v>
      </c>
      <c r="B6024" t="s">
        <v>30193</v>
      </c>
      <c r="C6024" t="s">
        <v>30217</v>
      </c>
      <c r="D6024" t="s">
        <v>1034</v>
      </c>
      <c r="E6024" t="s">
        <v>29183</v>
      </c>
      <c r="F6024" t="s">
        <v>29332</v>
      </c>
      <c r="G6024" t="s">
        <v>2717</v>
      </c>
      <c r="H6024" t="s">
        <v>30195</v>
      </c>
      <c r="I6024" t="s">
        <v>30196</v>
      </c>
      <c r="J6024" t="s">
        <v>9076</v>
      </c>
      <c r="K6024" t="s">
        <v>30218</v>
      </c>
      <c r="L6024" t="s">
        <v>252</v>
      </c>
      <c r="M6024" t="s">
        <v>76</v>
      </c>
      <c r="N6024" s="1">
        <v>41969</v>
      </c>
      <c r="O6024">
        <v>10</v>
      </c>
      <c r="P6024" t="s">
        <v>523</v>
      </c>
      <c r="S6024" t="s">
        <v>30132</v>
      </c>
      <c r="T6024" t="s">
        <v>52</v>
      </c>
      <c r="W6024" t="s">
        <v>28774</v>
      </c>
      <c r="Y6024" t="s">
        <v>9076</v>
      </c>
      <c r="Z6024" t="s">
        <v>30219</v>
      </c>
      <c r="AA6024" t="s">
        <v>30197</v>
      </c>
      <c r="AB6024" t="s">
        <v>14308</v>
      </c>
      <c r="AC6024" t="s">
        <v>1032</v>
      </c>
      <c r="AD6024" t="s">
        <v>473</v>
      </c>
      <c r="AE6024" t="s">
        <v>156</v>
      </c>
      <c r="AG6024" t="s">
        <v>157</v>
      </c>
      <c r="AH6024" t="s">
        <v>85</v>
      </c>
      <c r="AJ6024" t="s">
        <v>4433</v>
      </c>
      <c r="AL6024" t="s">
        <v>64</v>
      </c>
      <c r="AN6024" t="s">
        <v>386</v>
      </c>
      <c r="AT6024" t="s">
        <v>30200</v>
      </c>
      <c r="AX6024" t="s">
        <v>23752</v>
      </c>
      <c r="AY6024" t="s">
        <v>28966</v>
      </c>
      <c r="AZ6024" t="s">
        <v>23753</v>
      </c>
      <c r="BB6024" t="s">
        <v>28967</v>
      </c>
      <c r="BM6024">
        <f t="shared" si="94"/>
        <v>0</v>
      </c>
    </row>
    <row r="6025" spans="1:65" x14ac:dyDescent="0.25">
      <c r="A6025">
        <v>6024</v>
      </c>
      <c r="B6025" t="s">
        <v>30193</v>
      </c>
      <c r="C6025" t="s">
        <v>30220</v>
      </c>
      <c r="D6025" t="s">
        <v>1034</v>
      </c>
      <c r="E6025" t="s">
        <v>29183</v>
      </c>
      <c r="F6025" t="s">
        <v>29332</v>
      </c>
      <c r="G6025" t="s">
        <v>2717</v>
      </c>
      <c r="H6025" t="s">
        <v>30195</v>
      </c>
      <c r="I6025" t="s">
        <v>30196</v>
      </c>
      <c r="J6025" t="s">
        <v>30221</v>
      </c>
      <c r="K6025" t="s">
        <v>7457</v>
      </c>
      <c r="L6025" t="s">
        <v>252</v>
      </c>
      <c r="M6025" t="s">
        <v>76</v>
      </c>
      <c r="N6025" s="1">
        <v>41409</v>
      </c>
      <c r="O6025">
        <v>11</v>
      </c>
      <c r="P6025" t="s">
        <v>2600</v>
      </c>
      <c r="S6025" t="s">
        <v>30132</v>
      </c>
      <c r="T6025" t="s">
        <v>52</v>
      </c>
      <c r="W6025" t="s">
        <v>28774</v>
      </c>
      <c r="Y6025" t="s">
        <v>30221</v>
      </c>
      <c r="Z6025" t="s">
        <v>30222</v>
      </c>
      <c r="AB6025" t="s">
        <v>29102</v>
      </c>
      <c r="AC6025" t="s">
        <v>1032</v>
      </c>
      <c r="AD6025" t="s">
        <v>173</v>
      </c>
      <c r="AE6025" t="s">
        <v>156</v>
      </c>
      <c r="AG6025" t="s">
        <v>157</v>
      </c>
      <c r="AH6025" t="s">
        <v>62</v>
      </c>
      <c r="AJ6025" t="s">
        <v>4433</v>
      </c>
      <c r="AL6025" t="s">
        <v>64</v>
      </c>
      <c r="AN6025" t="s">
        <v>65</v>
      </c>
      <c r="AT6025" t="s">
        <v>30200</v>
      </c>
      <c r="AX6025" t="s">
        <v>23752</v>
      </c>
      <c r="AY6025" t="s">
        <v>28966</v>
      </c>
      <c r="AZ6025" t="s">
        <v>23753</v>
      </c>
      <c r="BB6025" t="s">
        <v>28967</v>
      </c>
      <c r="BM6025">
        <f t="shared" si="94"/>
        <v>0</v>
      </c>
    </row>
    <row r="6026" spans="1:65" x14ac:dyDescent="0.25">
      <c r="A6026">
        <v>6025</v>
      </c>
      <c r="B6026" t="s">
        <v>30193</v>
      </c>
      <c r="C6026" t="s">
        <v>30223</v>
      </c>
      <c r="D6026" t="s">
        <v>1034</v>
      </c>
      <c r="E6026" t="s">
        <v>29183</v>
      </c>
      <c r="F6026" t="s">
        <v>29332</v>
      </c>
      <c r="G6026" t="s">
        <v>2717</v>
      </c>
      <c r="H6026" t="s">
        <v>30195</v>
      </c>
      <c r="I6026" t="s">
        <v>30196</v>
      </c>
      <c r="J6026" t="s">
        <v>30224</v>
      </c>
      <c r="K6026" t="s">
        <v>30225</v>
      </c>
      <c r="L6026" t="s">
        <v>252</v>
      </c>
      <c r="M6026" t="s">
        <v>49</v>
      </c>
      <c r="N6026" s="1">
        <v>42417</v>
      </c>
      <c r="O6026">
        <v>9</v>
      </c>
      <c r="P6026" t="s">
        <v>112</v>
      </c>
      <c r="S6026" t="s">
        <v>30132</v>
      </c>
      <c r="T6026" t="s">
        <v>52</v>
      </c>
      <c r="W6026" t="s">
        <v>28774</v>
      </c>
      <c r="Y6026" t="s">
        <v>30224</v>
      </c>
      <c r="Z6026" t="s">
        <v>5837</v>
      </c>
      <c r="AC6026" t="s">
        <v>1032</v>
      </c>
      <c r="AD6026" t="s">
        <v>173</v>
      </c>
      <c r="AE6026" t="s">
        <v>156</v>
      </c>
      <c r="AG6026" t="s">
        <v>157</v>
      </c>
      <c r="AH6026" t="s">
        <v>446</v>
      </c>
      <c r="AJ6026" t="s">
        <v>4433</v>
      </c>
      <c r="AL6026" t="s">
        <v>64</v>
      </c>
      <c r="AN6026" t="s">
        <v>65</v>
      </c>
      <c r="AP6026" t="s">
        <v>30226</v>
      </c>
      <c r="AT6026" t="s">
        <v>30200</v>
      </c>
      <c r="AV6026" t="s">
        <v>322</v>
      </c>
      <c r="AX6026" t="s">
        <v>23752</v>
      </c>
      <c r="AY6026" t="s">
        <v>28966</v>
      </c>
      <c r="AZ6026" t="s">
        <v>23753</v>
      </c>
      <c r="BB6026" t="s">
        <v>28967</v>
      </c>
      <c r="BM6026">
        <f t="shared" si="94"/>
        <v>0</v>
      </c>
    </row>
    <row r="6027" spans="1:65" x14ac:dyDescent="0.25">
      <c r="A6027">
        <v>6026</v>
      </c>
      <c r="B6027" t="s">
        <v>30193</v>
      </c>
      <c r="C6027" t="s">
        <v>30227</v>
      </c>
      <c r="D6027" t="s">
        <v>1034</v>
      </c>
      <c r="E6027" t="s">
        <v>29183</v>
      </c>
      <c r="F6027" t="s">
        <v>29332</v>
      </c>
      <c r="G6027" t="s">
        <v>2717</v>
      </c>
      <c r="H6027" t="s">
        <v>30195</v>
      </c>
      <c r="I6027" t="s">
        <v>30196</v>
      </c>
      <c r="J6027" t="s">
        <v>30221</v>
      </c>
      <c r="K6027" t="s">
        <v>30228</v>
      </c>
      <c r="L6027" t="s">
        <v>252</v>
      </c>
      <c r="M6027" t="s">
        <v>49</v>
      </c>
      <c r="N6027" s="1">
        <v>42050</v>
      </c>
      <c r="O6027">
        <v>10</v>
      </c>
      <c r="P6027" t="s">
        <v>1064</v>
      </c>
      <c r="S6027" t="s">
        <v>30132</v>
      </c>
      <c r="T6027" t="s">
        <v>52</v>
      </c>
      <c r="W6027" t="s">
        <v>28774</v>
      </c>
      <c r="Y6027" t="s">
        <v>30221</v>
      </c>
      <c r="Z6027" t="s">
        <v>30222</v>
      </c>
      <c r="AB6027" t="s">
        <v>29102</v>
      </c>
      <c r="AC6027" t="s">
        <v>1032</v>
      </c>
      <c r="AD6027" t="s">
        <v>173</v>
      </c>
      <c r="AE6027" t="s">
        <v>156</v>
      </c>
      <c r="AG6027" t="s">
        <v>157</v>
      </c>
      <c r="AH6027" t="s">
        <v>62</v>
      </c>
      <c r="AJ6027" t="s">
        <v>4433</v>
      </c>
      <c r="AL6027" t="s">
        <v>64</v>
      </c>
      <c r="AN6027" t="s">
        <v>65</v>
      </c>
      <c r="AT6027" t="s">
        <v>30200</v>
      </c>
      <c r="AX6027" t="s">
        <v>23752</v>
      </c>
      <c r="AY6027" t="s">
        <v>28966</v>
      </c>
      <c r="AZ6027" t="s">
        <v>23753</v>
      </c>
      <c r="BB6027" t="s">
        <v>28967</v>
      </c>
      <c r="BM6027">
        <f t="shared" si="94"/>
        <v>0</v>
      </c>
    </row>
    <row r="6028" spans="1:65" x14ac:dyDescent="0.25">
      <c r="A6028">
        <v>6027</v>
      </c>
      <c r="B6028" t="s">
        <v>30193</v>
      </c>
      <c r="C6028" t="s">
        <v>30229</v>
      </c>
      <c r="D6028" t="s">
        <v>1034</v>
      </c>
      <c r="E6028" t="s">
        <v>29183</v>
      </c>
      <c r="F6028" t="s">
        <v>29332</v>
      </c>
      <c r="G6028" t="s">
        <v>2717</v>
      </c>
      <c r="H6028" t="s">
        <v>30230</v>
      </c>
      <c r="I6028" t="s">
        <v>30231</v>
      </c>
      <c r="J6028" t="s">
        <v>4336</v>
      </c>
      <c r="K6028" t="s">
        <v>30232</v>
      </c>
      <c r="L6028" t="s">
        <v>141</v>
      </c>
      <c r="M6028" t="s">
        <v>49</v>
      </c>
      <c r="N6028" s="1">
        <v>41970</v>
      </c>
      <c r="O6028">
        <v>10</v>
      </c>
      <c r="P6028" t="s">
        <v>1064</v>
      </c>
      <c r="S6028" t="s">
        <v>30132</v>
      </c>
      <c r="T6028" t="s">
        <v>52</v>
      </c>
      <c r="W6028" t="s">
        <v>28774</v>
      </c>
      <c r="Y6028" t="s">
        <v>4336</v>
      </c>
      <c r="Z6028" t="s">
        <v>1303</v>
      </c>
      <c r="AA6028" t="s">
        <v>30214</v>
      </c>
      <c r="AB6028" t="s">
        <v>30233</v>
      </c>
      <c r="AC6028" t="s">
        <v>1032</v>
      </c>
      <c r="AD6028" t="s">
        <v>173</v>
      </c>
      <c r="AE6028" t="s">
        <v>156</v>
      </c>
      <c r="AG6028" t="s">
        <v>157</v>
      </c>
      <c r="AH6028" t="s">
        <v>446</v>
      </c>
      <c r="AJ6028" t="s">
        <v>4433</v>
      </c>
      <c r="AL6028" t="s">
        <v>10302</v>
      </c>
      <c r="AN6028" t="s">
        <v>65</v>
      </c>
      <c r="AT6028" t="s">
        <v>30200</v>
      </c>
      <c r="AV6028" t="s">
        <v>322</v>
      </c>
      <c r="AX6028" t="s">
        <v>23752</v>
      </c>
      <c r="AY6028" t="s">
        <v>28966</v>
      </c>
      <c r="AZ6028" t="s">
        <v>23753</v>
      </c>
      <c r="BB6028" t="s">
        <v>28967</v>
      </c>
      <c r="BM6028">
        <f t="shared" si="94"/>
        <v>0</v>
      </c>
    </row>
    <row r="6029" spans="1:65" x14ac:dyDescent="0.25">
      <c r="A6029">
        <v>6028</v>
      </c>
      <c r="B6029" t="s">
        <v>30193</v>
      </c>
      <c r="C6029" t="s">
        <v>30234</v>
      </c>
      <c r="D6029" t="s">
        <v>1034</v>
      </c>
      <c r="E6029" t="s">
        <v>29183</v>
      </c>
      <c r="F6029" t="s">
        <v>29332</v>
      </c>
      <c r="G6029" t="s">
        <v>2717</v>
      </c>
      <c r="H6029" t="s">
        <v>30195</v>
      </c>
      <c r="I6029" t="s">
        <v>30196</v>
      </c>
      <c r="J6029" t="s">
        <v>27297</v>
      </c>
      <c r="K6029" t="s">
        <v>1512</v>
      </c>
      <c r="L6029" t="s">
        <v>180</v>
      </c>
      <c r="M6029" t="s">
        <v>49</v>
      </c>
      <c r="N6029" s="1">
        <v>40810</v>
      </c>
      <c r="O6029">
        <v>13</v>
      </c>
      <c r="P6029" t="s">
        <v>2600</v>
      </c>
      <c r="S6029" t="s">
        <v>30132</v>
      </c>
      <c r="T6029" t="s">
        <v>52</v>
      </c>
      <c r="W6029" t="s">
        <v>28774</v>
      </c>
      <c r="Y6029" t="s">
        <v>27297</v>
      </c>
      <c r="Z6029" t="s">
        <v>30208</v>
      </c>
      <c r="AA6029" t="s">
        <v>30202</v>
      </c>
      <c r="AB6029" t="s">
        <v>3518</v>
      </c>
      <c r="AC6029" t="s">
        <v>30204</v>
      </c>
      <c r="AD6029" t="s">
        <v>473</v>
      </c>
      <c r="AE6029" t="s">
        <v>156</v>
      </c>
      <c r="AG6029" t="s">
        <v>157</v>
      </c>
      <c r="AH6029" t="s">
        <v>446</v>
      </c>
      <c r="AJ6029" t="s">
        <v>4433</v>
      </c>
      <c r="AL6029" t="s">
        <v>98</v>
      </c>
      <c r="AM6029" t="s">
        <v>30205</v>
      </c>
      <c r="AN6029" t="s">
        <v>65</v>
      </c>
      <c r="AT6029" t="s">
        <v>30200</v>
      </c>
      <c r="AV6029" t="s">
        <v>322</v>
      </c>
      <c r="AX6029" t="s">
        <v>23752</v>
      </c>
      <c r="AY6029" t="s">
        <v>28966</v>
      </c>
      <c r="AZ6029" t="s">
        <v>23753</v>
      </c>
      <c r="BB6029" t="s">
        <v>28967</v>
      </c>
      <c r="BM6029">
        <f t="shared" si="94"/>
        <v>0</v>
      </c>
    </row>
    <row r="6030" spans="1:65" x14ac:dyDescent="0.25">
      <c r="A6030">
        <v>6029</v>
      </c>
      <c r="B6030" t="s">
        <v>30193</v>
      </c>
      <c r="C6030" t="s">
        <v>30235</v>
      </c>
      <c r="D6030" t="s">
        <v>1034</v>
      </c>
      <c r="E6030" t="s">
        <v>29183</v>
      </c>
      <c r="F6030" t="s">
        <v>29332</v>
      </c>
      <c r="G6030" t="s">
        <v>2717</v>
      </c>
      <c r="H6030" t="s">
        <v>30195</v>
      </c>
      <c r="I6030" t="s">
        <v>30196</v>
      </c>
      <c r="J6030" t="s">
        <v>30197</v>
      </c>
      <c r="K6030" t="s">
        <v>4629</v>
      </c>
      <c r="L6030" t="s">
        <v>141</v>
      </c>
      <c r="M6030" t="s">
        <v>49</v>
      </c>
      <c r="N6030" s="1">
        <v>41268</v>
      </c>
      <c r="O6030">
        <v>12</v>
      </c>
      <c r="P6030" t="s">
        <v>2600</v>
      </c>
      <c r="S6030" t="s">
        <v>30132</v>
      </c>
      <c r="T6030" t="s">
        <v>52</v>
      </c>
      <c r="W6030" t="s">
        <v>28774</v>
      </c>
      <c r="Y6030" t="s">
        <v>30197</v>
      </c>
      <c r="Z6030" t="s">
        <v>2768</v>
      </c>
      <c r="AB6030" t="s">
        <v>30199</v>
      </c>
      <c r="AC6030" t="s">
        <v>1032</v>
      </c>
      <c r="AD6030" t="s">
        <v>473</v>
      </c>
      <c r="AE6030" t="s">
        <v>156</v>
      </c>
      <c r="AG6030" t="s">
        <v>157</v>
      </c>
      <c r="AH6030" t="s">
        <v>446</v>
      </c>
      <c r="AJ6030" t="s">
        <v>4433</v>
      </c>
      <c r="AL6030" t="s">
        <v>64</v>
      </c>
      <c r="AN6030" t="s">
        <v>65</v>
      </c>
      <c r="AT6030" t="s">
        <v>30200</v>
      </c>
      <c r="AX6030" t="s">
        <v>23752</v>
      </c>
      <c r="AY6030" t="s">
        <v>28966</v>
      </c>
      <c r="AZ6030" t="s">
        <v>23753</v>
      </c>
      <c r="BB6030" t="s">
        <v>28967</v>
      </c>
      <c r="BM6030">
        <f t="shared" si="94"/>
        <v>0</v>
      </c>
    </row>
    <row r="6031" spans="1:65" x14ac:dyDescent="0.25">
      <c r="A6031">
        <v>6030</v>
      </c>
      <c r="B6031" t="s">
        <v>30193</v>
      </c>
      <c r="C6031" t="s">
        <v>30236</v>
      </c>
      <c r="D6031" t="s">
        <v>1034</v>
      </c>
      <c r="E6031" t="s">
        <v>29183</v>
      </c>
      <c r="F6031" t="s">
        <v>29332</v>
      </c>
      <c r="G6031" t="s">
        <v>2717</v>
      </c>
      <c r="I6031" t="s">
        <v>30129</v>
      </c>
      <c r="J6031" t="s">
        <v>30237</v>
      </c>
      <c r="K6031" t="s">
        <v>30238</v>
      </c>
      <c r="L6031" t="s">
        <v>252</v>
      </c>
      <c r="M6031" t="s">
        <v>49</v>
      </c>
      <c r="N6031" s="1">
        <v>42133</v>
      </c>
      <c r="O6031">
        <v>9</v>
      </c>
      <c r="P6031" t="s">
        <v>1064</v>
      </c>
      <c r="S6031" t="s">
        <v>30132</v>
      </c>
      <c r="T6031" t="s">
        <v>52</v>
      </c>
      <c r="W6031" t="s">
        <v>53</v>
      </c>
      <c r="Y6031" t="s">
        <v>30237</v>
      </c>
      <c r="Z6031" t="s">
        <v>5718</v>
      </c>
      <c r="AB6031" t="s">
        <v>4917</v>
      </c>
      <c r="AC6031" t="s">
        <v>1032</v>
      </c>
      <c r="AD6031" t="s">
        <v>182</v>
      </c>
      <c r="AE6031" t="s">
        <v>97</v>
      </c>
      <c r="AG6031" t="s">
        <v>157</v>
      </c>
      <c r="AH6031" t="s">
        <v>446</v>
      </c>
      <c r="AJ6031" t="s">
        <v>63</v>
      </c>
      <c r="AL6031" t="s">
        <v>64</v>
      </c>
      <c r="AN6031" t="s">
        <v>65</v>
      </c>
      <c r="AV6031" t="s">
        <v>322</v>
      </c>
      <c r="AX6031" t="s">
        <v>23752</v>
      </c>
      <c r="AY6031" t="s">
        <v>28966</v>
      </c>
      <c r="AZ6031" t="s">
        <v>23753</v>
      </c>
      <c r="BB6031" t="s">
        <v>28967</v>
      </c>
      <c r="BM6031">
        <f t="shared" si="94"/>
        <v>0</v>
      </c>
    </row>
    <row r="6032" spans="1:65" x14ac:dyDescent="0.25">
      <c r="A6032">
        <v>6031</v>
      </c>
      <c r="B6032" t="s">
        <v>30193</v>
      </c>
      <c r="C6032" t="s">
        <v>30239</v>
      </c>
      <c r="D6032" t="s">
        <v>1034</v>
      </c>
      <c r="E6032" t="s">
        <v>29183</v>
      </c>
      <c r="F6032" t="s">
        <v>29332</v>
      </c>
      <c r="G6032" t="s">
        <v>2717</v>
      </c>
      <c r="H6032" t="s">
        <v>30240</v>
      </c>
      <c r="I6032" t="s">
        <v>30241</v>
      </c>
      <c r="J6032" t="s">
        <v>30242</v>
      </c>
      <c r="K6032" t="s">
        <v>30243</v>
      </c>
      <c r="L6032" t="s">
        <v>455</v>
      </c>
      <c r="M6032" t="s">
        <v>49</v>
      </c>
      <c r="N6032" s="1">
        <v>42618</v>
      </c>
      <c r="O6032">
        <v>8</v>
      </c>
      <c r="P6032" t="s">
        <v>112</v>
      </c>
      <c r="S6032" t="s">
        <v>30132</v>
      </c>
      <c r="T6032" t="s">
        <v>52</v>
      </c>
      <c r="W6032" t="s">
        <v>53</v>
      </c>
      <c r="Y6032" t="s">
        <v>30244</v>
      </c>
      <c r="Z6032" t="s">
        <v>5629</v>
      </c>
      <c r="AB6032" t="s">
        <v>17834</v>
      </c>
      <c r="AC6032" t="s">
        <v>1032</v>
      </c>
      <c r="AD6032" t="s">
        <v>182</v>
      </c>
      <c r="AE6032" t="s">
        <v>97</v>
      </c>
      <c r="AG6032" t="s">
        <v>157</v>
      </c>
      <c r="AH6032" t="s">
        <v>424</v>
      </c>
      <c r="AJ6032" t="s">
        <v>4433</v>
      </c>
      <c r="AL6032" t="s">
        <v>98</v>
      </c>
      <c r="AM6032" t="s">
        <v>29617</v>
      </c>
      <c r="AN6032" t="s">
        <v>65</v>
      </c>
      <c r="AX6032" t="s">
        <v>23752</v>
      </c>
      <c r="AY6032" t="s">
        <v>28966</v>
      </c>
      <c r="AZ6032" t="s">
        <v>23753</v>
      </c>
      <c r="BB6032" t="s">
        <v>28967</v>
      </c>
      <c r="BM6032">
        <f t="shared" si="94"/>
        <v>0</v>
      </c>
    </row>
    <row r="6033" spans="1:65" x14ac:dyDescent="0.25">
      <c r="A6033">
        <v>6032</v>
      </c>
      <c r="B6033" t="s">
        <v>30193</v>
      </c>
      <c r="C6033" t="s">
        <v>30245</v>
      </c>
      <c r="D6033" t="s">
        <v>1034</v>
      </c>
      <c r="E6033" t="s">
        <v>29183</v>
      </c>
      <c r="F6033" t="s">
        <v>29332</v>
      </c>
      <c r="G6033" t="s">
        <v>2717</v>
      </c>
      <c r="H6033" t="s">
        <v>30246</v>
      </c>
      <c r="I6033" t="s">
        <v>30247</v>
      </c>
      <c r="J6033" t="s">
        <v>30248</v>
      </c>
      <c r="K6033" t="s">
        <v>30249</v>
      </c>
      <c r="L6033" t="s">
        <v>141</v>
      </c>
      <c r="M6033" t="s">
        <v>49</v>
      </c>
      <c r="N6033" s="1">
        <v>41295</v>
      </c>
      <c r="O6033">
        <v>12</v>
      </c>
      <c r="P6033" t="s">
        <v>2600</v>
      </c>
      <c r="S6033" t="s">
        <v>30132</v>
      </c>
      <c r="T6033" t="s">
        <v>52</v>
      </c>
      <c r="W6033" t="s">
        <v>53</v>
      </c>
      <c r="Y6033" t="s">
        <v>30248</v>
      </c>
      <c r="Z6033" t="s">
        <v>2385</v>
      </c>
      <c r="AB6033" t="s">
        <v>30250</v>
      </c>
      <c r="AC6033" t="s">
        <v>1032</v>
      </c>
      <c r="AD6033" t="s">
        <v>173</v>
      </c>
      <c r="AE6033" t="s">
        <v>97</v>
      </c>
      <c r="AG6033" t="s">
        <v>157</v>
      </c>
      <c r="AH6033" t="s">
        <v>62</v>
      </c>
      <c r="AJ6033" t="s">
        <v>159</v>
      </c>
      <c r="AL6033" t="s">
        <v>64</v>
      </c>
      <c r="AN6033" t="s">
        <v>65</v>
      </c>
      <c r="AV6033" t="s">
        <v>2506</v>
      </c>
      <c r="AX6033" t="s">
        <v>23752</v>
      </c>
      <c r="AY6033" t="s">
        <v>28966</v>
      </c>
      <c r="AZ6033" t="s">
        <v>23753</v>
      </c>
      <c r="BB6033" t="s">
        <v>28967</v>
      </c>
      <c r="BM6033">
        <f t="shared" si="94"/>
        <v>0</v>
      </c>
    </row>
    <row r="6034" spans="1:65" x14ac:dyDescent="0.25">
      <c r="A6034">
        <v>6033</v>
      </c>
      <c r="B6034" t="s">
        <v>30193</v>
      </c>
      <c r="C6034" t="s">
        <v>30251</v>
      </c>
      <c r="D6034" t="s">
        <v>1034</v>
      </c>
      <c r="E6034" t="s">
        <v>29183</v>
      </c>
      <c r="F6034" t="s">
        <v>29332</v>
      </c>
      <c r="G6034" t="s">
        <v>2717</v>
      </c>
      <c r="H6034" t="s">
        <v>30246</v>
      </c>
      <c r="I6034" t="s">
        <v>30247</v>
      </c>
      <c r="J6034" t="s">
        <v>30248</v>
      </c>
      <c r="K6034" t="s">
        <v>30252</v>
      </c>
      <c r="L6034" t="s">
        <v>141</v>
      </c>
      <c r="M6034" t="s">
        <v>49</v>
      </c>
      <c r="N6034" s="1">
        <v>41295</v>
      </c>
      <c r="O6034">
        <v>12</v>
      </c>
      <c r="P6034" t="s">
        <v>2600</v>
      </c>
      <c r="S6034" t="s">
        <v>30132</v>
      </c>
      <c r="T6034" t="s">
        <v>52</v>
      </c>
      <c r="W6034" t="s">
        <v>53</v>
      </c>
      <c r="Y6034" t="s">
        <v>30248</v>
      </c>
      <c r="Z6034" t="s">
        <v>2385</v>
      </c>
      <c r="AB6034" t="s">
        <v>30250</v>
      </c>
      <c r="AC6034" t="s">
        <v>1032</v>
      </c>
      <c r="AD6034" t="s">
        <v>173</v>
      </c>
      <c r="AE6034" t="s">
        <v>97</v>
      </c>
      <c r="AG6034" t="s">
        <v>157</v>
      </c>
      <c r="AH6034" t="s">
        <v>62</v>
      </c>
      <c r="AJ6034" t="s">
        <v>159</v>
      </c>
      <c r="AL6034" t="s">
        <v>64</v>
      </c>
      <c r="AN6034" t="s">
        <v>65</v>
      </c>
      <c r="AV6034" t="s">
        <v>2506</v>
      </c>
      <c r="AX6034" t="s">
        <v>23752</v>
      </c>
      <c r="AY6034" t="s">
        <v>28966</v>
      </c>
      <c r="AZ6034" t="s">
        <v>23753</v>
      </c>
      <c r="BB6034" t="s">
        <v>28967</v>
      </c>
      <c r="BM6034">
        <f t="shared" si="94"/>
        <v>0</v>
      </c>
    </row>
    <row r="6035" spans="1:65" x14ac:dyDescent="0.25">
      <c r="A6035">
        <v>6034</v>
      </c>
      <c r="B6035" t="s">
        <v>30193</v>
      </c>
      <c r="C6035" t="s">
        <v>30253</v>
      </c>
      <c r="D6035" t="s">
        <v>1034</v>
      </c>
      <c r="E6035" t="s">
        <v>29183</v>
      </c>
      <c r="F6035" t="s">
        <v>29332</v>
      </c>
      <c r="G6035" t="s">
        <v>2717</v>
      </c>
      <c r="H6035" t="s">
        <v>30254</v>
      </c>
      <c r="I6035" t="s">
        <v>30255</v>
      </c>
      <c r="J6035" t="s">
        <v>30256</v>
      </c>
      <c r="K6035" t="s">
        <v>30257</v>
      </c>
      <c r="L6035" t="s">
        <v>180</v>
      </c>
      <c r="M6035" t="s">
        <v>76</v>
      </c>
      <c r="N6035" s="1">
        <v>42051</v>
      </c>
      <c r="O6035">
        <v>10</v>
      </c>
      <c r="P6035" t="s">
        <v>1064</v>
      </c>
      <c r="S6035" t="s">
        <v>30132</v>
      </c>
      <c r="T6035" t="s">
        <v>52</v>
      </c>
      <c r="W6035" t="s">
        <v>53</v>
      </c>
      <c r="Y6035" t="s">
        <v>30256</v>
      </c>
      <c r="Z6035" t="s">
        <v>30258</v>
      </c>
      <c r="AA6035" t="s">
        <v>30259</v>
      </c>
      <c r="AB6035" t="s">
        <v>30260</v>
      </c>
      <c r="AC6035" t="s">
        <v>706</v>
      </c>
      <c r="AD6035" t="s">
        <v>173</v>
      </c>
      <c r="AE6035" t="s">
        <v>156</v>
      </c>
      <c r="AG6035" t="s">
        <v>157</v>
      </c>
      <c r="AH6035" t="s">
        <v>446</v>
      </c>
      <c r="AJ6035" t="s">
        <v>4433</v>
      </c>
      <c r="AL6035" t="s">
        <v>64</v>
      </c>
      <c r="AN6035" t="s">
        <v>65</v>
      </c>
      <c r="AT6035" t="s">
        <v>30261</v>
      </c>
      <c r="AV6035" t="s">
        <v>2506</v>
      </c>
      <c r="AX6035" t="s">
        <v>23752</v>
      </c>
      <c r="AY6035" t="s">
        <v>28966</v>
      </c>
      <c r="AZ6035" t="s">
        <v>23753</v>
      </c>
      <c r="BB6035" t="s">
        <v>28967</v>
      </c>
      <c r="BM6035">
        <f t="shared" si="94"/>
        <v>0</v>
      </c>
    </row>
    <row r="6036" spans="1:65" x14ac:dyDescent="0.25">
      <c r="A6036">
        <v>6035</v>
      </c>
      <c r="B6036" t="s">
        <v>30193</v>
      </c>
      <c r="C6036" t="s">
        <v>30262</v>
      </c>
      <c r="D6036" t="s">
        <v>1034</v>
      </c>
      <c r="E6036" t="s">
        <v>29183</v>
      </c>
      <c r="F6036" t="s">
        <v>29332</v>
      </c>
      <c r="G6036" t="s">
        <v>2717</v>
      </c>
      <c r="H6036" t="s">
        <v>30254</v>
      </c>
      <c r="I6036" t="s">
        <v>30255</v>
      </c>
      <c r="J6036" t="s">
        <v>28757</v>
      </c>
      <c r="K6036" t="s">
        <v>30263</v>
      </c>
      <c r="L6036" t="s">
        <v>455</v>
      </c>
      <c r="M6036" t="s">
        <v>49</v>
      </c>
      <c r="N6036" s="1">
        <v>42054</v>
      </c>
      <c r="O6036">
        <v>10</v>
      </c>
      <c r="P6036" t="s">
        <v>112</v>
      </c>
      <c r="S6036" t="s">
        <v>30132</v>
      </c>
      <c r="T6036" t="s">
        <v>52</v>
      </c>
      <c r="W6036" t="s">
        <v>53</v>
      </c>
      <c r="Y6036" t="s">
        <v>30264</v>
      </c>
      <c r="Z6036" t="s">
        <v>2412</v>
      </c>
      <c r="AA6036" t="s">
        <v>30265</v>
      </c>
      <c r="AB6036" t="s">
        <v>4440</v>
      </c>
      <c r="AC6036" t="s">
        <v>706</v>
      </c>
      <c r="AD6036" t="s">
        <v>423</v>
      </c>
      <c r="AE6036" t="s">
        <v>156</v>
      </c>
      <c r="AG6036" t="s">
        <v>84</v>
      </c>
      <c r="AH6036" t="s">
        <v>62</v>
      </c>
      <c r="AJ6036" t="s">
        <v>681</v>
      </c>
      <c r="AL6036" t="s">
        <v>64</v>
      </c>
      <c r="AN6036" t="s">
        <v>65</v>
      </c>
      <c r="AV6036" t="s">
        <v>322</v>
      </c>
      <c r="AX6036" t="s">
        <v>23752</v>
      </c>
      <c r="AY6036" t="s">
        <v>28966</v>
      </c>
      <c r="AZ6036" t="s">
        <v>23753</v>
      </c>
      <c r="BB6036" t="s">
        <v>28967</v>
      </c>
      <c r="BM6036">
        <f t="shared" si="94"/>
        <v>0</v>
      </c>
    </row>
    <row r="6037" spans="1:65" x14ac:dyDescent="0.25">
      <c r="A6037">
        <v>6036</v>
      </c>
      <c r="B6037" t="s">
        <v>30193</v>
      </c>
      <c r="C6037" t="s">
        <v>30266</v>
      </c>
      <c r="D6037" t="s">
        <v>1034</v>
      </c>
      <c r="E6037" t="s">
        <v>29183</v>
      </c>
      <c r="F6037" t="s">
        <v>29332</v>
      </c>
      <c r="G6037" t="s">
        <v>2717</v>
      </c>
      <c r="H6037" t="s">
        <v>30195</v>
      </c>
      <c r="I6037" t="s">
        <v>30196</v>
      </c>
      <c r="J6037" t="s">
        <v>30267</v>
      </c>
      <c r="K6037" t="s">
        <v>30268</v>
      </c>
      <c r="L6037" t="s">
        <v>232</v>
      </c>
      <c r="M6037" t="s">
        <v>76</v>
      </c>
      <c r="N6037" s="1">
        <v>41669</v>
      </c>
      <c r="O6037">
        <v>11</v>
      </c>
      <c r="P6037" t="s">
        <v>523</v>
      </c>
      <c r="S6037" t="s">
        <v>30132</v>
      </c>
      <c r="T6037" t="s">
        <v>52</v>
      </c>
      <c r="W6037" t="s">
        <v>53</v>
      </c>
      <c r="Y6037" t="s">
        <v>30269</v>
      </c>
      <c r="Z6037" t="s">
        <v>30270</v>
      </c>
      <c r="AA6037" t="s">
        <v>30271</v>
      </c>
      <c r="AB6037" t="s">
        <v>30272</v>
      </c>
      <c r="AC6037" t="s">
        <v>1032</v>
      </c>
      <c r="AD6037" t="s">
        <v>423</v>
      </c>
      <c r="AE6037" t="s">
        <v>97</v>
      </c>
      <c r="AG6037" t="s">
        <v>157</v>
      </c>
      <c r="AH6037" t="s">
        <v>446</v>
      </c>
      <c r="AJ6037" t="s">
        <v>4433</v>
      </c>
      <c r="AL6037" t="s">
        <v>64</v>
      </c>
      <c r="AN6037" t="s">
        <v>65</v>
      </c>
      <c r="AX6037" t="s">
        <v>23752</v>
      </c>
      <c r="AY6037" t="s">
        <v>28966</v>
      </c>
      <c r="AZ6037" t="s">
        <v>23753</v>
      </c>
      <c r="BB6037" t="s">
        <v>28967</v>
      </c>
      <c r="BM6037">
        <f t="shared" si="94"/>
        <v>0</v>
      </c>
    </row>
    <row r="6038" spans="1:65" x14ac:dyDescent="0.25">
      <c r="A6038">
        <v>6037</v>
      </c>
      <c r="B6038">
        <v>45085</v>
      </c>
      <c r="C6038" t="s">
        <v>30273</v>
      </c>
      <c r="D6038" t="s">
        <v>71</v>
      </c>
      <c r="E6038" t="s">
        <v>29183</v>
      </c>
      <c r="F6038" t="s">
        <v>29332</v>
      </c>
      <c r="G6038" t="s">
        <v>2717</v>
      </c>
      <c r="I6038" t="s">
        <v>30129</v>
      </c>
      <c r="J6038" t="s">
        <v>30274</v>
      </c>
      <c r="K6038" t="s">
        <v>30275</v>
      </c>
      <c r="L6038" t="s">
        <v>268</v>
      </c>
      <c r="M6038" t="s">
        <v>49</v>
      </c>
      <c r="N6038" s="1">
        <v>41351</v>
      </c>
      <c r="O6038">
        <v>12</v>
      </c>
      <c r="P6038" t="s">
        <v>2600</v>
      </c>
      <c r="S6038" t="s">
        <v>30132</v>
      </c>
      <c r="T6038" t="s">
        <v>52</v>
      </c>
      <c r="W6038" t="s">
        <v>53</v>
      </c>
      <c r="X6038" t="s">
        <v>54</v>
      </c>
      <c r="Y6038" t="s">
        <v>30274</v>
      </c>
      <c r="Z6038" t="s">
        <v>30276</v>
      </c>
      <c r="AB6038" t="s">
        <v>4803</v>
      </c>
      <c r="AC6038" t="s">
        <v>1032</v>
      </c>
      <c r="AD6038" t="s">
        <v>82</v>
      </c>
      <c r="AE6038" t="s">
        <v>156</v>
      </c>
      <c r="AG6038" t="s">
        <v>157</v>
      </c>
      <c r="AH6038" t="s">
        <v>446</v>
      </c>
      <c r="AJ6038" t="s">
        <v>4433</v>
      </c>
      <c r="AL6038" t="s">
        <v>64</v>
      </c>
      <c r="AN6038" t="s">
        <v>65</v>
      </c>
      <c r="AP6038" t="s">
        <v>16089</v>
      </c>
      <c r="AX6038" t="s">
        <v>23752</v>
      </c>
      <c r="AY6038" t="s">
        <v>28966</v>
      </c>
      <c r="AZ6038" t="s">
        <v>23753</v>
      </c>
      <c r="BB6038" t="s">
        <v>28967</v>
      </c>
      <c r="BM6038">
        <f t="shared" si="94"/>
        <v>0</v>
      </c>
    </row>
    <row r="6039" spans="1:65" x14ac:dyDescent="0.25">
      <c r="A6039">
        <v>6038</v>
      </c>
      <c r="B6039">
        <v>45085</v>
      </c>
      <c r="C6039" t="s">
        <v>30277</v>
      </c>
      <c r="D6039" t="s">
        <v>71</v>
      </c>
      <c r="E6039" t="s">
        <v>29183</v>
      </c>
      <c r="F6039" t="s">
        <v>29332</v>
      </c>
      <c r="G6039" t="s">
        <v>2717</v>
      </c>
      <c r="I6039" t="s">
        <v>30129</v>
      </c>
      <c r="J6039" t="s">
        <v>521</v>
      </c>
      <c r="K6039" t="s">
        <v>30278</v>
      </c>
      <c r="L6039" t="s">
        <v>455</v>
      </c>
      <c r="M6039" t="s">
        <v>49</v>
      </c>
      <c r="N6039" s="1">
        <v>42652</v>
      </c>
      <c r="O6039">
        <v>8</v>
      </c>
      <c r="P6039" t="s">
        <v>112</v>
      </c>
      <c r="S6039" t="s">
        <v>30132</v>
      </c>
      <c r="T6039" t="s">
        <v>52</v>
      </c>
      <c r="W6039" t="s">
        <v>53</v>
      </c>
      <c r="X6039" t="s">
        <v>54</v>
      </c>
      <c r="Y6039" t="s">
        <v>30279</v>
      </c>
      <c r="Z6039" t="s">
        <v>859</v>
      </c>
      <c r="AC6039" t="s">
        <v>1032</v>
      </c>
      <c r="AD6039" t="s">
        <v>82</v>
      </c>
      <c r="AE6039" t="s">
        <v>97</v>
      </c>
      <c r="AG6039" t="s">
        <v>157</v>
      </c>
      <c r="AH6039" t="s">
        <v>62</v>
      </c>
      <c r="AJ6039" t="s">
        <v>4433</v>
      </c>
      <c r="AL6039" t="s">
        <v>64</v>
      </c>
      <c r="AN6039" t="s">
        <v>65</v>
      </c>
      <c r="AV6039" t="s">
        <v>2506</v>
      </c>
      <c r="AX6039" t="s">
        <v>23752</v>
      </c>
      <c r="AY6039" t="s">
        <v>28966</v>
      </c>
      <c r="AZ6039" t="s">
        <v>23753</v>
      </c>
      <c r="BB6039" t="s">
        <v>28967</v>
      </c>
      <c r="BM6039">
        <f t="shared" si="94"/>
        <v>0</v>
      </c>
    </row>
    <row r="6040" spans="1:65" x14ac:dyDescent="0.25">
      <c r="A6040">
        <v>6039</v>
      </c>
      <c r="B6040">
        <v>45085</v>
      </c>
      <c r="C6040" t="s">
        <v>30280</v>
      </c>
      <c r="D6040" t="s">
        <v>71</v>
      </c>
      <c r="E6040" t="s">
        <v>29183</v>
      </c>
      <c r="F6040" t="s">
        <v>29332</v>
      </c>
      <c r="G6040" t="s">
        <v>2717</v>
      </c>
      <c r="I6040" t="s">
        <v>30129</v>
      </c>
      <c r="J6040" t="s">
        <v>30281</v>
      </c>
      <c r="K6040" t="s">
        <v>30282</v>
      </c>
      <c r="L6040" t="s">
        <v>362</v>
      </c>
      <c r="M6040" t="s">
        <v>49</v>
      </c>
      <c r="N6040" s="1">
        <v>42615</v>
      </c>
      <c r="O6040">
        <v>8</v>
      </c>
      <c r="P6040" t="s">
        <v>112</v>
      </c>
      <c r="S6040" t="s">
        <v>30132</v>
      </c>
      <c r="T6040" t="s">
        <v>52</v>
      </c>
      <c r="W6040" t="s">
        <v>53</v>
      </c>
      <c r="X6040" t="s">
        <v>54</v>
      </c>
      <c r="Y6040" t="s">
        <v>20924</v>
      </c>
      <c r="Z6040" t="s">
        <v>30283</v>
      </c>
      <c r="AC6040" t="s">
        <v>1032</v>
      </c>
      <c r="AD6040" t="s">
        <v>82</v>
      </c>
      <c r="AE6040" t="s">
        <v>97</v>
      </c>
      <c r="AG6040" t="s">
        <v>84</v>
      </c>
      <c r="AH6040" t="s">
        <v>446</v>
      </c>
      <c r="AJ6040" t="s">
        <v>4433</v>
      </c>
      <c r="AL6040" t="s">
        <v>64</v>
      </c>
      <c r="AN6040" t="s">
        <v>65</v>
      </c>
      <c r="AP6040" t="s">
        <v>16089</v>
      </c>
      <c r="AV6040" t="s">
        <v>30284</v>
      </c>
      <c r="AX6040" t="s">
        <v>23752</v>
      </c>
      <c r="AY6040" t="s">
        <v>28966</v>
      </c>
      <c r="AZ6040" t="s">
        <v>23753</v>
      </c>
      <c r="BB6040" t="s">
        <v>28967</v>
      </c>
      <c r="BM6040">
        <f t="shared" si="94"/>
        <v>0</v>
      </c>
    </row>
    <row r="6041" spans="1:65" x14ac:dyDescent="0.25">
      <c r="A6041">
        <v>6040</v>
      </c>
      <c r="B6041">
        <v>45085</v>
      </c>
      <c r="C6041" t="s">
        <v>30285</v>
      </c>
      <c r="D6041" t="s">
        <v>71</v>
      </c>
      <c r="E6041" t="s">
        <v>29183</v>
      </c>
      <c r="F6041" t="s">
        <v>29332</v>
      </c>
      <c r="G6041" t="s">
        <v>2717</v>
      </c>
      <c r="I6041" t="s">
        <v>30129</v>
      </c>
      <c r="J6041" t="s">
        <v>30286</v>
      </c>
      <c r="K6041" t="s">
        <v>30287</v>
      </c>
      <c r="L6041" t="s">
        <v>243</v>
      </c>
      <c r="M6041" t="s">
        <v>49</v>
      </c>
      <c r="N6041" s="1">
        <v>45278</v>
      </c>
      <c r="O6041">
        <v>10</v>
      </c>
      <c r="P6041" t="s">
        <v>523</v>
      </c>
      <c r="S6041" t="s">
        <v>30132</v>
      </c>
      <c r="T6041" t="s">
        <v>52</v>
      </c>
      <c r="W6041" t="s">
        <v>53</v>
      </c>
      <c r="X6041" t="s">
        <v>54</v>
      </c>
      <c r="Y6041" t="s">
        <v>30286</v>
      </c>
      <c r="Z6041" t="s">
        <v>3576</v>
      </c>
      <c r="AB6041" t="s">
        <v>30288</v>
      </c>
      <c r="AC6041" t="s">
        <v>1032</v>
      </c>
      <c r="AD6041" t="s">
        <v>82</v>
      </c>
      <c r="AE6041" t="s">
        <v>156</v>
      </c>
      <c r="AG6041" t="s">
        <v>84</v>
      </c>
      <c r="AH6041" t="s">
        <v>62</v>
      </c>
      <c r="AJ6041" t="s">
        <v>63</v>
      </c>
      <c r="AL6041" t="s">
        <v>64</v>
      </c>
      <c r="AN6041" t="s">
        <v>65</v>
      </c>
      <c r="AP6041" t="s">
        <v>26088</v>
      </c>
      <c r="AV6041" t="s">
        <v>30289</v>
      </c>
      <c r="AX6041" t="s">
        <v>23752</v>
      </c>
      <c r="AY6041" t="s">
        <v>28966</v>
      </c>
      <c r="AZ6041" t="s">
        <v>23753</v>
      </c>
      <c r="BB6041" t="s">
        <v>28967</v>
      </c>
      <c r="BM6041">
        <f t="shared" si="94"/>
        <v>0</v>
      </c>
    </row>
    <row r="6042" spans="1:65" x14ac:dyDescent="0.25">
      <c r="A6042">
        <v>6041</v>
      </c>
      <c r="B6042">
        <v>45085</v>
      </c>
      <c r="C6042" t="s">
        <v>30290</v>
      </c>
      <c r="D6042" t="s">
        <v>71</v>
      </c>
      <c r="E6042" t="s">
        <v>29183</v>
      </c>
      <c r="F6042" t="s">
        <v>29332</v>
      </c>
      <c r="G6042" t="s">
        <v>2717</v>
      </c>
      <c r="I6042" t="s">
        <v>30129</v>
      </c>
      <c r="J6042" t="s">
        <v>30291</v>
      </c>
      <c r="K6042" t="s">
        <v>30292</v>
      </c>
      <c r="M6042" t="s">
        <v>49</v>
      </c>
      <c r="N6042" s="1">
        <v>42649</v>
      </c>
      <c r="O6042">
        <v>8</v>
      </c>
      <c r="P6042" t="s">
        <v>112</v>
      </c>
      <c r="S6042" t="s">
        <v>30132</v>
      </c>
      <c r="T6042" t="s">
        <v>52</v>
      </c>
      <c r="W6042" t="s">
        <v>53</v>
      </c>
      <c r="X6042" t="s">
        <v>54</v>
      </c>
      <c r="Y6042" t="s">
        <v>30291</v>
      </c>
      <c r="Z6042" t="s">
        <v>1744</v>
      </c>
      <c r="AB6042" t="s">
        <v>30293</v>
      </c>
      <c r="AC6042" t="s">
        <v>1032</v>
      </c>
      <c r="AD6042" t="s">
        <v>82</v>
      </c>
      <c r="AE6042" t="s">
        <v>156</v>
      </c>
      <c r="AG6042" t="s">
        <v>157</v>
      </c>
      <c r="AH6042" t="s">
        <v>62</v>
      </c>
      <c r="AJ6042" t="s">
        <v>63</v>
      </c>
      <c r="AL6042" t="s">
        <v>64</v>
      </c>
      <c r="AN6042" t="s">
        <v>65</v>
      </c>
      <c r="AP6042" t="s">
        <v>16089</v>
      </c>
      <c r="AX6042" t="s">
        <v>23752</v>
      </c>
      <c r="AY6042" t="s">
        <v>28966</v>
      </c>
      <c r="AZ6042" t="s">
        <v>23753</v>
      </c>
      <c r="BB6042" t="s">
        <v>28967</v>
      </c>
      <c r="BM6042">
        <f t="shared" si="94"/>
        <v>0</v>
      </c>
    </row>
    <row r="6043" spans="1:65" x14ac:dyDescent="0.25">
      <c r="A6043">
        <v>6042</v>
      </c>
      <c r="C6043" t="s">
        <v>30294</v>
      </c>
      <c r="D6043" t="s">
        <v>41</v>
      </c>
      <c r="E6043" t="s">
        <v>29183</v>
      </c>
      <c r="F6043" t="s">
        <v>29332</v>
      </c>
      <c r="G6043" t="s">
        <v>2717</v>
      </c>
      <c r="H6043" t="s">
        <v>30295</v>
      </c>
      <c r="I6043" t="s">
        <v>30296</v>
      </c>
      <c r="J6043" t="s">
        <v>30297</v>
      </c>
      <c r="K6043" t="s">
        <v>30298</v>
      </c>
      <c r="L6043" t="s">
        <v>48</v>
      </c>
      <c r="M6043" t="s">
        <v>76</v>
      </c>
      <c r="N6043" s="1">
        <v>42594</v>
      </c>
      <c r="O6043">
        <v>8</v>
      </c>
      <c r="P6043" t="s">
        <v>112</v>
      </c>
      <c r="S6043" t="s">
        <v>30132</v>
      </c>
      <c r="T6043" t="s">
        <v>52</v>
      </c>
      <c r="W6043" t="s">
        <v>53</v>
      </c>
      <c r="X6043" t="s">
        <v>54</v>
      </c>
      <c r="Y6043" t="s">
        <v>30297</v>
      </c>
      <c r="Z6043" t="s">
        <v>18969</v>
      </c>
      <c r="AA6043" t="s">
        <v>48</v>
      </c>
      <c r="AB6043" t="s">
        <v>11333</v>
      </c>
      <c r="AC6043" t="s">
        <v>30299</v>
      </c>
      <c r="AD6043" t="s">
        <v>82</v>
      </c>
      <c r="AE6043" t="s">
        <v>156</v>
      </c>
      <c r="AG6043" t="s">
        <v>157</v>
      </c>
      <c r="AH6043" t="s">
        <v>62</v>
      </c>
      <c r="AJ6043" t="s">
        <v>4433</v>
      </c>
      <c r="AL6043" t="s">
        <v>64</v>
      </c>
      <c r="AN6043" t="s">
        <v>115</v>
      </c>
      <c r="AP6043" t="s">
        <v>26088</v>
      </c>
      <c r="AT6043" t="s">
        <v>30300</v>
      </c>
      <c r="AU6043" t="s">
        <v>1272</v>
      </c>
      <c r="AV6043" t="s">
        <v>2506</v>
      </c>
      <c r="AX6043" t="s">
        <v>23752</v>
      </c>
      <c r="AY6043" t="s">
        <v>28966</v>
      </c>
      <c r="AZ6043" t="s">
        <v>23753</v>
      </c>
      <c r="BB6043" t="s">
        <v>28967</v>
      </c>
      <c r="BM6043">
        <f t="shared" si="94"/>
        <v>0</v>
      </c>
    </row>
    <row r="6044" spans="1:65" x14ac:dyDescent="0.25">
      <c r="A6044">
        <v>6043</v>
      </c>
      <c r="C6044" t="s">
        <v>30301</v>
      </c>
      <c r="D6044" t="s">
        <v>41</v>
      </c>
      <c r="E6044" t="s">
        <v>29183</v>
      </c>
      <c r="F6044" t="s">
        <v>29332</v>
      </c>
      <c r="G6044" t="s">
        <v>2717</v>
      </c>
      <c r="I6044" t="s">
        <v>30302</v>
      </c>
      <c r="J6044" t="s">
        <v>30303</v>
      </c>
      <c r="K6044" t="s">
        <v>1789</v>
      </c>
      <c r="M6044" t="s">
        <v>76</v>
      </c>
      <c r="N6044" s="1" t="s">
        <v>30304</v>
      </c>
      <c r="O6044">
        <v>11</v>
      </c>
      <c r="P6044" t="s">
        <v>2600</v>
      </c>
      <c r="S6044" t="s">
        <v>30132</v>
      </c>
      <c r="T6044" t="s">
        <v>52</v>
      </c>
      <c r="W6044" t="s">
        <v>53</v>
      </c>
      <c r="X6044" t="s">
        <v>54</v>
      </c>
      <c r="AC6044" t="s">
        <v>1032</v>
      </c>
      <c r="AD6044" t="s">
        <v>82</v>
      </c>
      <c r="AE6044" t="s">
        <v>156</v>
      </c>
      <c r="AG6044" t="s">
        <v>157</v>
      </c>
      <c r="AH6044" t="s">
        <v>62</v>
      </c>
      <c r="AJ6044" t="s">
        <v>4433</v>
      </c>
      <c r="AL6044" t="s">
        <v>64</v>
      </c>
      <c r="AN6044" t="s">
        <v>65</v>
      </c>
      <c r="AP6044" t="s">
        <v>29009</v>
      </c>
      <c r="AX6044" t="s">
        <v>23752</v>
      </c>
      <c r="AY6044" t="s">
        <v>28966</v>
      </c>
      <c r="AZ6044" t="s">
        <v>23753</v>
      </c>
      <c r="BB6044" t="s">
        <v>28967</v>
      </c>
      <c r="BM6044">
        <f t="shared" si="94"/>
        <v>0</v>
      </c>
    </row>
    <row r="6045" spans="1:65" x14ac:dyDescent="0.25">
      <c r="A6045">
        <v>6044</v>
      </c>
      <c r="C6045" t="s">
        <v>30305</v>
      </c>
      <c r="D6045" t="s">
        <v>41</v>
      </c>
      <c r="E6045" t="s">
        <v>29183</v>
      </c>
      <c r="F6045" t="s">
        <v>29332</v>
      </c>
      <c r="G6045" t="s">
        <v>2717</v>
      </c>
      <c r="H6045" t="s">
        <v>30295</v>
      </c>
      <c r="I6045" t="s">
        <v>30296</v>
      </c>
      <c r="J6045" t="s">
        <v>30274</v>
      </c>
      <c r="K6045" t="s">
        <v>30306</v>
      </c>
      <c r="M6045" t="s">
        <v>76</v>
      </c>
      <c r="N6045" s="1">
        <v>42316</v>
      </c>
      <c r="O6045">
        <v>8</v>
      </c>
      <c r="P6045" t="s">
        <v>112</v>
      </c>
      <c r="S6045" t="s">
        <v>30132</v>
      </c>
      <c r="T6045" t="s">
        <v>52</v>
      </c>
      <c r="W6045" t="s">
        <v>53</v>
      </c>
      <c r="X6045" t="s">
        <v>54</v>
      </c>
      <c r="Y6045" t="s">
        <v>11460</v>
      </c>
      <c r="Z6045" t="s">
        <v>15225</v>
      </c>
      <c r="AB6045" t="s">
        <v>30307</v>
      </c>
      <c r="AC6045" t="s">
        <v>1032</v>
      </c>
      <c r="AD6045" t="s">
        <v>82</v>
      </c>
      <c r="AE6045" t="s">
        <v>156</v>
      </c>
      <c r="AG6045" t="s">
        <v>157</v>
      </c>
      <c r="AH6045" t="s">
        <v>62</v>
      </c>
      <c r="AJ6045" t="s">
        <v>4433</v>
      </c>
      <c r="AL6045" t="s">
        <v>64</v>
      </c>
      <c r="AN6045" t="s">
        <v>65</v>
      </c>
      <c r="AP6045" t="s">
        <v>16089</v>
      </c>
      <c r="AV6045" t="s">
        <v>2506</v>
      </c>
      <c r="AX6045" t="s">
        <v>23752</v>
      </c>
      <c r="AY6045" t="s">
        <v>28966</v>
      </c>
      <c r="AZ6045" t="s">
        <v>23753</v>
      </c>
      <c r="BB6045" t="s">
        <v>28967</v>
      </c>
      <c r="BM6045">
        <f t="shared" si="94"/>
        <v>0</v>
      </c>
    </row>
    <row r="6046" spans="1:65" x14ac:dyDescent="0.25">
      <c r="A6046">
        <v>6045</v>
      </c>
      <c r="C6046" t="s">
        <v>30308</v>
      </c>
      <c r="D6046" t="s">
        <v>41</v>
      </c>
      <c r="E6046" t="s">
        <v>29183</v>
      </c>
      <c r="F6046" t="s">
        <v>29332</v>
      </c>
      <c r="G6046" t="s">
        <v>2717</v>
      </c>
      <c r="H6046" t="s">
        <v>24332</v>
      </c>
      <c r="I6046" t="s">
        <v>30309</v>
      </c>
      <c r="J6046" t="s">
        <v>30310</v>
      </c>
      <c r="K6046" t="s">
        <v>30311</v>
      </c>
      <c r="L6046" t="s">
        <v>180</v>
      </c>
      <c r="M6046" t="s">
        <v>49</v>
      </c>
      <c r="N6046" s="1">
        <v>42419</v>
      </c>
      <c r="O6046">
        <v>8</v>
      </c>
      <c r="P6046" t="s">
        <v>112</v>
      </c>
      <c r="S6046" t="s">
        <v>30132</v>
      </c>
      <c r="T6046" t="s">
        <v>52</v>
      </c>
      <c r="W6046" t="s">
        <v>53</v>
      </c>
      <c r="X6046" t="s">
        <v>54</v>
      </c>
      <c r="Y6046" t="s">
        <v>26802</v>
      </c>
      <c r="Z6046" t="s">
        <v>3239</v>
      </c>
      <c r="AA6046" t="s">
        <v>26802</v>
      </c>
      <c r="AB6046" t="s">
        <v>3239</v>
      </c>
      <c r="AC6046" t="s">
        <v>1032</v>
      </c>
      <c r="AD6046" t="s">
        <v>82</v>
      </c>
      <c r="AE6046" t="s">
        <v>156</v>
      </c>
      <c r="AG6046" t="s">
        <v>84</v>
      </c>
      <c r="AH6046" t="s">
        <v>62</v>
      </c>
      <c r="AJ6046" t="s">
        <v>4433</v>
      </c>
      <c r="AL6046" t="s">
        <v>64</v>
      </c>
      <c r="AN6046" t="s">
        <v>65</v>
      </c>
      <c r="AP6046" t="s">
        <v>30312</v>
      </c>
      <c r="AV6046" t="s">
        <v>2506</v>
      </c>
      <c r="AX6046" t="s">
        <v>23752</v>
      </c>
      <c r="AY6046" t="s">
        <v>28966</v>
      </c>
      <c r="AZ6046" t="s">
        <v>23753</v>
      </c>
      <c r="BB6046" t="s">
        <v>28967</v>
      </c>
      <c r="BM6046">
        <f t="shared" si="94"/>
        <v>0</v>
      </c>
    </row>
    <row r="6047" spans="1:65" x14ac:dyDescent="0.25">
      <c r="A6047">
        <v>6046</v>
      </c>
      <c r="C6047" t="s">
        <v>30313</v>
      </c>
      <c r="D6047" t="s">
        <v>41</v>
      </c>
      <c r="E6047" t="s">
        <v>29183</v>
      </c>
      <c r="F6047" t="s">
        <v>29332</v>
      </c>
      <c r="G6047" t="s">
        <v>2717</v>
      </c>
      <c r="H6047" t="s">
        <v>24332</v>
      </c>
      <c r="I6047" t="s">
        <v>30309</v>
      </c>
      <c r="J6047" t="s">
        <v>20924</v>
      </c>
      <c r="K6047" t="s">
        <v>30314</v>
      </c>
      <c r="L6047" t="s">
        <v>455</v>
      </c>
      <c r="M6047" t="s">
        <v>76</v>
      </c>
      <c r="N6047" s="1">
        <v>43082</v>
      </c>
      <c r="O6047">
        <v>6</v>
      </c>
      <c r="P6047" t="s">
        <v>50</v>
      </c>
      <c r="S6047" t="s">
        <v>30132</v>
      </c>
      <c r="T6047" t="s">
        <v>52</v>
      </c>
      <c r="W6047" t="s">
        <v>53</v>
      </c>
      <c r="X6047" t="s">
        <v>54</v>
      </c>
      <c r="Y6047" t="s">
        <v>20924</v>
      </c>
      <c r="Z6047" t="s">
        <v>30315</v>
      </c>
      <c r="AA6047" t="s">
        <v>455</v>
      </c>
      <c r="AB6047" t="s">
        <v>30316</v>
      </c>
      <c r="AC6047" t="s">
        <v>1032</v>
      </c>
      <c r="AD6047" t="s">
        <v>82</v>
      </c>
      <c r="AE6047" t="s">
        <v>97</v>
      </c>
      <c r="AG6047" t="s">
        <v>84</v>
      </c>
      <c r="AH6047" t="s">
        <v>62</v>
      </c>
      <c r="AJ6047" t="s">
        <v>63</v>
      </c>
      <c r="AL6047" t="s">
        <v>64</v>
      </c>
      <c r="AN6047" t="s">
        <v>65</v>
      </c>
      <c r="AP6047" t="s">
        <v>30317</v>
      </c>
      <c r="AT6047" t="s">
        <v>29337</v>
      </c>
      <c r="AU6047" t="s">
        <v>1348</v>
      </c>
      <c r="AV6047" t="s">
        <v>322</v>
      </c>
      <c r="AX6047" t="s">
        <v>23752</v>
      </c>
      <c r="AY6047" t="s">
        <v>28966</v>
      </c>
      <c r="AZ6047" t="s">
        <v>23753</v>
      </c>
      <c r="BB6047" t="s">
        <v>28967</v>
      </c>
      <c r="BM6047">
        <f t="shared" si="94"/>
        <v>0</v>
      </c>
    </row>
    <row r="6048" spans="1:65" x14ac:dyDescent="0.25">
      <c r="A6048">
        <v>6047</v>
      </c>
      <c r="C6048" t="s">
        <v>30318</v>
      </c>
      <c r="D6048" t="s">
        <v>41</v>
      </c>
      <c r="E6048" t="s">
        <v>29183</v>
      </c>
      <c r="F6048" t="s">
        <v>29332</v>
      </c>
      <c r="G6048" t="s">
        <v>2717</v>
      </c>
      <c r="I6048" t="s">
        <v>30129</v>
      </c>
      <c r="J6048" t="s">
        <v>30319</v>
      </c>
      <c r="K6048" t="s">
        <v>30320</v>
      </c>
      <c r="L6048" t="s">
        <v>149</v>
      </c>
      <c r="M6048" t="s">
        <v>76</v>
      </c>
      <c r="N6048" s="1">
        <v>41224</v>
      </c>
      <c r="O6048">
        <v>11</v>
      </c>
      <c r="P6048" t="s">
        <v>2600</v>
      </c>
      <c r="S6048" t="s">
        <v>30132</v>
      </c>
      <c r="T6048" t="s">
        <v>52</v>
      </c>
      <c r="W6048" t="s">
        <v>53</v>
      </c>
      <c r="X6048" t="s">
        <v>54</v>
      </c>
      <c r="Y6048" t="s">
        <v>30319</v>
      </c>
      <c r="Z6048" t="s">
        <v>6968</v>
      </c>
      <c r="AC6048" t="s">
        <v>30321</v>
      </c>
      <c r="AD6048" t="s">
        <v>82</v>
      </c>
      <c r="AE6048" t="s">
        <v>97</v>
      </c>
      <c r="AG6048" t="s">
        <v>157</v>
      </c>
      <c r="AH6048" t="s">
        <v>85</v>
      </c>
      <c r="AJ6048" t="s">
        <v>63</v>
      </c>
      <c r="AL6048" t="s">
        <v>64</v>
      </c>
      <c r="AN6048" t="s">
        <v>65</v>
      </c>
      <c r="AP6048" t="s">
        <v>30322</v>
      </c>
      <c r="AX6048" t="s">
        <v>23752</v>
      </c>
      <c r="AY6048" t="s">
        <v>28966</v>
      </c>
      <c r="AZ6048" t="s">
        <v>23753</v>
      </c>
      <c r="BB6048" t="s">
        <v>28967</v>
      </c>
      <c r="BM6048">
        <f t="shared" si="94"/>
        <v>0</v>
      </c>
    </row>
    <row r="6049" spans="1:65" x14ac:dyDescent="0.25">
      <c r="A6049">
        <v>6048</v>
      </c>
      <c r="C6049" t="s">
        <v>30323</v>
      </c>
      <c r="D6049" t="s">
        <v>41</v>
      </c>
      <c r="E6049" t="s">
        <v>29183</v>
      </c>
      <c r="F6049" t="s">
        <v>29332</v>
      </c>
      <c r="G6049" t="s">
        <v>2717</v>
      </c>
      <c r="H6049" t="s">
        <v>24332</v>
      </c>
      <c r="I6049" t="s">
        <v>30309</v>
      </c>
      <c r="J6049" t="s">
        <v>29339</v>
      </c>
      <c r="K6049" t="s">
        <v>30324</v>
      </c>
      <c r="L6049" t="s">
        <v>455</v>
      </c>
      <c r="M6049" t="s">
        <v>49</v>
      </c>
      <c r="N6049" s="1">
        <v>43225</v>
      </c>
      <c r="O6049">
        <v>6</v>
      </c>
      <c r="P6049" t="s">
        <v>50</v>
      </c>
      <c r="S6049" t="s">
        <v>30132</v>
      </c>
      <c r="T6049" t="s">
        <v>52</v>
      </c>
      <c r="W6049" t="s">
        <v>53</v>
      </c>
      <c r="X6049" t="s">
        <v>54</v>
      </c>
      <c r="Y6049" t="s">
        <v>29339</v>
      </c>
      <c r="Z6049" t="s">
        <v>3423</v>
      </c>
      <c r="AA6049" t="s">
        <v>28219</v>
      </c>
      <c r="AB6049" t="s">
        <v>30325</v>
      </c>
      <c r="AC6049" t="s">
        <v>1032</v>
      </c>
      <c r="AD6049" t="s">
        <v>82</v>
      </c>
      <c r="AE6049" t="s">
        <v>97</v>
      </c>
      <c r="AG6049" t="s">
        <v>157</v>
      </c>
      <c r="AH6049" t="s">
        <v>62</v>
      </c>
      <c r="AJ6049" t="s">
        <v>63</v>
      </c>
      <c r="AL6049" t="s">
        <v>64</v>
      </c>
      <c r="AN6049" t="s">
        <v>65</v>
      </c>
      <c r="AP6049" t="s">
        <v>16089</v>
      </c>
      <c r="AV6049" t="s">
        <v>322</v>
      </c>
      <c r="AX6049" t="s">
        <v>23752</v>
      </c>
      <c r="AY6049" t="s">
        <v>28966</v>
      </c>
      <c r="AZ6049" t="s">
        <v>23753</v>
      </c>
      <c r="BB6049" t="s">
        <v>28967</v>
      </c>
      <c r="BM6049">
        <f t="shared" si="94"/>
        <v>0</v>
      </c>
    </row>
    <row r="6050" spans="1:65" x14ac:dyDescent="0.25">
      <c r="A6050">
        <v>6049</v>
      </c>
      <c r="C6050" t="s">
        <v>30326</v>
      </c>
      <c r="D6050" t="s">
        <v>41</v>
      </c>
      <c r="E6050" t="s">
        <v>29183</v>
      </c>
      <c r="F6050" t="s">
        <v>29332</v>
      </c>
      <c r="G6050" t="s">
        <v>2717</v>
      </c>
      <c r="I6050" t="s">
        <v>30302</v>
      </c>
      <c r="J6050" t="s">
        <v>30327</v>
      </c>
      <c r="K6050" t="s">
        <v>30328</v>
      </c>
      <c r="M6050" t="s">
        <v>49</v>
      </c>
      <c r="N6050" s="1" t="s">
        <v>29872</v>
      </c>
      <c r="O6050">
        <v>10</v>
      </c>
      <c r="P6050" t="s">
        <v>523</v>
      </c>
      <c r="S6050" t="s">
        <v>30132</v>
      </c>
      <c r="T6050" t="s">
        <v>52</v>
      </c>
      <c r="W6050" t="s">
        <v>53</v>
      </c>
      <c r="X6050" t="s">
        <v>54</v>
      </c>
      <c r="Y6050" t="s">
        <v>30327</v>
      </c>
      <c r="Z6050" t="s">
        <v>343</v>
      </c>
      <c r="AC6050" t="s">
        <v>706</v>
      </c>
      <c r="AD6050" t="s">
        <v>707</v>
      </c>
      <c r="AE6050" t="s">
        <v>156</v>
      </c>
      <c r="AG6050" t="s">
        <v>157</v>
      </c>
      <c r="AH6050" t="s">
        <v>28965</v>
      </c>
      <c r="AJ6050" t="s">
        <v>827</v>
      </c>
      <c r="AL6050" t="s">
        <v>64</v>
      </c>
      <c r="AN6050" t="s">
        <v>65</v>
      </c>
      <c r="AP6050" t="s">
        <v>26088</v>
      </c>
      <c r="AV6050" t="s">
        <v>322</v>
      </c>
      <c r="AX6050" t="s">
        <v>23752</v>
      </c>
      <c r="AY6050" t="s">
        <v>28966</v>
      </c>
      <c r="AZ6050" t="s">
        <v>23753</v>
      </c>
      <c r="BB6050" t="s">
        <v>28967</v>
      </c>
      <c r="BM6050">
        <f t="shared" si="94"/>
        <v>0</v>
      </c>
    </row>
    <row r="6051" spans="1:65" x14ac:dyDescent="0.25">
      <c r="A6051">
        <v>6050</v>
      </c>
      <c r="C6051" t="s">
        <v>30329</v>
      </c>
      <c r="D6051" t="s">
        <v>41</v>
      </c>
      <c r="E6051" t="s">
        <v>29183</v>
      </c>
      <c r="F6051" t="s">
        <v>29332</v>
      </c>
      <c r="G6051" t="s">
        <v>2717</v>
      </c>
      <c r="H6051" t="s">
        <v>30254</v>
      </c>
      <c r="I6051" t="s">
        <v>30255</v>
      </c>
      <c r="J6051" t="s">
        <v>30330</v>
      </c>
      <c r="K6051" t="s">
        <v>30331</v>
      </c>
      <c r="M6051" t="s">
        <v>76</v>
      </c>
      <c r="N6051" s="1">
        <v>43185</v>
      </c>
      <c r="O6051">
        <v>10</v>
      </c>
      <c r="P6051" t="s">
        <v>523</v>
      </c>
      <c r="S6051" t="s">
        <v>30132</v>
      </c>
      <c r="T6051" t="s">
        <v>52</v>
      </c>
      <c r="W6051" t="s">
        <v>53</v>
      </c>
      <c r="X6051" t="s">
        <v>54</v>
      </c>
      <c r="Y6051" t="s">
        <v>30330</v>
      </c>
      <c r="Z6051" t="s">
        <v>30332</v>
      </c>
      <c r="AB6051" t="s">
        <v>30333</v>
      </c>
      <c r="AC6051" t="s">
        <v>29603</v>
      </c>
      <c r="AD6051" t="s">
        <v>82</v>
      </c>
      <c r="AE6051" t="s">
        <v>156</v>
      </c>
      <c r="AG6051" t="s">
        <v>157</v>
      </c>
      <c r="AH6051" t="s">
        <v>446</v>
      </c>
      <c r="AJ6051" t="s">
        <v>2697</v>
      </c>
      <c r="AL6051" t="s">
        <v>64</v>
      </c>
      <c r="AN6051" t="s">
        <v>115</v>
      </c>
      <c r="AP6051" t="s">
        <v>16089</v>
      </c>
      <c r="AX6051" t="s">
        <v>23752</v>
      </c>
      <c r="AY6051" t="s">
        <v>28966</v>
      </c>
      <c r="AZ6051" t="s">
        <v>23753</v>
      </c>
      <c r="BB6051" t="s">
        <v>28967</v>
      </c>
      <c r="BM6051">
        <f t="shared" si="94"/>
        <v>0</v>
      </c>
    </row>
    <row r="6052" spans="1:65" x14ac:dyDescent="0.25">
      <c r="A6052">
        <v>6051</v>
      </c>
      <c r="C6052" t="s">
        <v>30334</v>
      </c>
      <c r="D6052" t="s">
        <v>41</v>
      </c>
      <c r="E6052" t="s">
        <v>29183</v>
      </c>
      <c r="F6052" t="s">
        <v>29332</v>
      </c>
      <c r="G6052" t="s">
        <v>2717</v>
      </c>
      <c r="H6052" t="s">
        <v>30254</v>
      </c>
      <c r="I6052" t="s">
        <v>30255</v>
      </c>
      <c r="J6052" t="s">
        <v>30335</v>
      </c>
      <c r="K6052" t="s">
        <v>30336</v>
      </c>
      <c r="M6052" t="s">
        <v>76</v>
      </c>
      <c r="N6052" s="1">
        <v>41878</v>
      </c>
      <c r="O6052">
        <v>9</v>
      </c>
      <c r="P6052" t="s">
        <v>523</v>
      </c>
      <c r="S6052" t="s">
        <v>30132</v>
      </c>
      <c r="T6052" t="s">
        <v>52</v>
      </c>
      <c r="W6052" t="s">
        <v>53</v>
      </c>
      <c r="X6052" t="s">
        <v>54</v>
      </c>
      <c r="Y6052" t="s">
        <v>30337</v>
      </c>
      <c r="Z6052" t="s">
        <v>3277</v>
      </c>
      <c r="AB6052" t="s">
        <v>30338</v>
      </c>
      <c r="AC6052" t="s">
        <v>29603</v>
      </c>
      <c r="AD6052" t="s">
        <v>82</v>
      </c>
      <c r="AE6052" t="s">
        <v>156</v>
      </c>
      <c r="AG6052" t="s">
        <v>84</v>
      </c>
      <c r="AH6052" t="s">
        <v>62</v>
      </c>
      <c r="AJ6052" t="s">
        <v>2697</v>
      </c>
      <c r="AL6052" t="s">
        <v>64</v>
      </c>
      <c r="AN6052" t="s">
        <v>65</v>
      </c>
      <c r="AP6052" t="s">
        <v>16089</v>
      </c>
      <c r="AV6052" t="s">
        <v>322</v>
      </c>
      <c r="AX6052" t="s">
        <v>23752</v>
      </c>
      <c r="AY6052" t="s">
        <v>28966</v>
      </c>
      <c r="AZ6052" t="s">
        <v>23753</v>
      </c>
      <c r="BB6052" t="s">
        <v>28967</v>
      </c>
      <c r="BM6052">
        <f t="shared" si="94"/>
        <v>0</v>
      </c>
    </row>
    <row r="6053" spans="1:65" x14ac:dyDescent="0.25">
      <c r="A6053">
        <v>6052</v>
      </c>
      <c r="C6053" t="s">
        <v>30339</v>
      </c>
      <c r="D6053" t="s">
        <v>41</v>
      </c>
      <c r="E6053" t="s">
        <v>29183</v>
      </c>
      <c r="F6053" t="s">
        <v>29332</v>
      </c>
      <c r="G6053" t="s">
        <v>2717</v>
      </c>
      <c r="H6053" t="s">
        <v>30254</v>
      </c>
      <c r="I6053" t="s">
        <v>30255</v>
      </c>
      <c r="J6053" t="s">
        <v>30340</v>
      </c>
      <c r="K6053" t="s">
        <v>13181</v>
      </c>
      <c r="L6053" t="s">
        <v>263</v>
      </c>
      <c r="M6053" t="s">
        <v>76</v>
      </c>
      <c r="N6053" s="1">
        <v>41593</v>
      </c>
      <c r="O6053">
        <v>10</v>
      </c>
      <c r="P6053" t="s">
        <v>523</v>
      </c>
      <c r="S6053" t="s">
        <v>30132</v>
      </c>
      <c r="T6053" t="s">
        <v>52</v>
      </c>
      <c r="W6053" t="s">
        <v>53</v>
      </c>
      <c r="X6053" t="s">
        <v>54</v>
      </c>
      <c r="Y6053" t="s">
        <v>30340</v>
      </c>
      <c r="Z6053" t="s">
        <v>11934</v>
      </c>
      <c r="AB6053" t="s">
        <v>30341</v>
      </c>
      <c r="AC6053" t="s">
        <v>29603</v>
      </c>
      <c r="AD6053" t="s">
        <v>82</v>
      </c>
      <c r="AE6053" t="s">
        <v>156</v>
      </c>
      <c r="AG6053" t="s">
        <v>84</v>
      </c>
      <c r="AH6053" t="s">
        <v>62</v>
      </c>
      <c r="AJ6053" t="s">
        <v>4433</v>
      </c>
      <c r="AL6053" t="s">
        <v>64</v>
      </c>
      <c r="AN6053" t="s">
        <v>65</v>
      </c>
      <c r="AP6053" t="s">
        <v>30342</v>
      </c>
      <c r="AX6053" t="s">
        <v>23752</v>
      </c>
      <c r="AY6053" t="s">
        <v>28966</v>
      </c>
      <c r="AZ6053" t="s">
        <v>23753</v>
      </c>
      <c r="BB6053" t="s">
        <v>28967</v>
      </c>
      <c r="BM6053">
        <f t="shared" si="94"/>
        <v>0</v>
      </c>
    </row>
    <row r="6054" spans="1:65" x14ac:dyDescent="0.25">
      <c r="A6054">
        <v>6053</v>
      </c>
      <c r="C6054" t="s">
        <v>30343</v>
      </c>
      <c r="D6054" t="s">
        <v>41</v>
      </c>
      <c r="E6054" t="s">
        <v>29183</v>
      </c>
      <c r="F6054" t="s">
        <v>29332</v>
      </c>
      <c r="G6054" t="s">
        <v>2717</v>
      </c>
      <c r="H6054" t="s">
        <v>30240</v>
      </c>
      <c r="I6054" t="s">
        <v>30241</v>
      </c>
      <c r="J6054" t="s">
        <v>30303</v>
      </c>
      <c r="K6054" t="s">
        <v>2177</v>
      </c>
      <c r="M6054" t="s">
        <v>49</v>
      </c>
      <c r="N6054" s="1" t="s">
        <v>30344</v>
      </c>
      <c r="O6054">
        <v>11</v>
      </c>
      <c r="P6054" t="s">
        <v>2600</v>
      </c>
      <c r="S6054" t="s">
        <v>30132</v>
      </c>
      <c r="T6054" t="s">
        <v>52</v>
      </c>
      <c r="W6054" t="s">
        <v>53</v>
      </c>
      <c r="X6054" t="s">
        <v>54</v>
      </c>
      <c r="Y6054" t="s">
        <v>30303</v>
      </c>
      <c r="Z6054" t="s">
        <v>30345</v>
      </c>
      <c r="AA6054" t="s">
        <v>26182</v>
      </c>
      <c r="AB6054" t="s">
        <v>12366</v>
      </c>
      <c r="AC6054" t="s">
        <v>1032</v>
      </c>
      <c r="AD6054" t="s">
        <v>82</v>
      </c>
      <c r="AE6054" t="s">
        <v>156</v>
      </c>
      <c r="AG6054" t="s">
        <v>84</v>
      </c>
      <c r="AH6054" t="s">
        <v>446</v>
      </c>
      <c r="AJ6054" t="s">
        <v>4433</v>
      </c>
      <c r="AL6054" t="s">
        <v>64</v>
      </c>
      <c r="AN6054" t="s">
        <v>65</v>
      </c>
      <c r="AP6054" t="s">
        <v>26088</v>
      </c>
      <c r="AX6054" t="s">
        <v>23752</v>
      </c>
      <c r="AY6054" t="s">
        <v>28966</v>
      </c>
      <c r="AZ6054" t="s">
        <v>23753</v>
      </c>
      <c r="BB6054" t="s">
        <v>28967</v>
      </c>
      <c r="BM6054">
        <f t="shared" si="94"/>
        <v>0</v>
      </c>
    </row>
    <row r="6055" spans="1:65" x14ac:dyDescent="0.25">
      <c r="A6055">
        <v>6054</v>
      </c>
      <c r="C6055" t="s">
        <v>30346</v>
      </c>
      <c r="D6055" t="s">
        <v>41</v>
      </c>
      <c r="E6055" t="s">
        <v>29183</v>
      </c>
      <c r="F6055" t="s">
        <v>29332</v>
      </c>
      <c r="G6055" t="s">
        <v>2717</v>
      </c>
      <c r="H6055" t="s">
        <v>24332</v>
      </c>
      <c r="I6055" t="s">
        <v>30309</v>
      </c>
      <c r="J6055" t="s">
        <v>29339</v>
      </c>
      <c r="K6055" t="s">
        <v>30347</v>
      </c>
      <c r="M6055" t="s">
        <v>49</v>
      </c>
      <c r="N6055" s="1">
        <v>42679</v>
      </c>
      <c r="O6055">
        <v>7</v>
      </c>
      <c r="P6055" t="s">
        <v>77</v>
      </c>
      <c r="S6055" t="s">
        <v>30132</v>
      </c>
      <c r="T6055" t="s">
        <v>52</v>
      </c>
      <c r="W6055" t="s">
        <v>53</v>
      </c>
      <c r="X6055" t="s">
        <v>54</v>
      </c>
      <c r="Y6055" t="s">
        <v>29339</v>
      </c>
      <c r="Z6055" t="s">
        <v>4689</v>
      </c>
      <c r="AB6055" t="s">
        <v>30348</v>
      </c>
      <c r="AC6055" t="s">
        <v>1032</v>
      </c>
      <c r="AD6055" t="s">
        <v>82</v>
      </c>
      <c r="AE6055" t="s">
        <v>156</v>
      </c>
      <c r="AG6055" t="s">
        <v>157</v>
      </c>
      <c r="AH6055" t="s">
        <v>62</v>
      </c>
      <c r="AJ6055" t="s">
        <v>4433</v>
      </c>
      <c r="AL6055" t="s">
        <v>64</v>
      </c>
      <c r="AN6055" t="s">
        <v>386</v>
      </c>
      <c r="AP6055" t="s">
        <v>29301</v>
      </c>
      <c r="AX6055" t="s">
        <v>23752</v>
      </c>
      <c r="AY6055" t="s">
        <v>28966</v>
      </c>
      <c r="AZ6055" t="s">
        <v>23753</v>
      </c>
      <c r="BB6055" t="s">
        <v>28967</v>
      </c>
      <c r="BM6055">
        <f t="shared" si="94"/>
        <v>0</v>
      </c>
    </row>
    <row r="6056" spans="1:65" x14ac:dyDescent="0.25">
      <c r="A6056">
        <v>6055</v>
      </c>
      <c r="C6056" t="s">
        <v>30349</v>
      </c>
      <c r="D6056" t="s">
        <v>41</v>
      </c>
      <c r="E6056" t="s">
        <v>29183</v>
      </c>
      <c r="F6056" t="s">
        <v>29332</v>
      </c>
      <c r="G6056" t="s">
        <v>2717</v>
      </c>
      <c r="H6056" t="s">
        <v>30254</v>
      </c>
      <c r="I6056" t="s">
        <v>30255</v>
      </c>
      <c r="J6056" t="s">
        <v>30350</v>
      </c>
      <c r="K6056" t="s">
        <v>30351</v>
      </c>
      <c r="L6056" t="s">
        <v>455</v>
      </c>
      <c r="M6056" t="s">
        <v>49</v>
      </c>
      <c r="N6056" s="1">
        <v>42481</v>
      </c>
      <c r="O6056">
        <v>7</v>
      </c>
      <c r="P6056" t="s">
        <v>77</v>
      </c>
      <c r="S6056" t="s">
        <v>30132</v>
      </c>
      <c r="T6056" t="s">
        <v>52</v>
      </c>
      <c r="W6056" t="s">
        <v>53</v>
      </c>
      <c r="X6056" t="s">
        <v>54</v>
      </c>
      <c r="Y6056" t="s">
        <v>30350</v>
      </c>
      <c r="Z6056" t="s">
        <v>30352</v>
      </c>
      <c r="AB6056" t="s">
        <v>30353</v>
      </c>
      <c r="AC6056" t="s">
        <v>1032</v>
      </c>
      <c r="AD6056" t="s">
        <v>82</v>
      </c>
      <c r="AE6056" t="s">
        <v>156</v>
      </c>
      <c r="AG6056" t="s">
        <v>157</v>
      </c>
      <c r="AH6056" t="s">
        <v>62</v>
      </c>
      <c r="AJ6056" t="s">
        <v>4433</v>
      </c>
      <c r="AL6056" t="s">
        <v>64</v>
      </c>
      <c r="AN6056" t="s">
        <v>65</v>
      </c>
      <c r="AP6056" t="s">
        <v>66</v>
      </c>
      <c r="AV6056" t="s">
        <v>29031</v>
      </c>
      <c r="AX6056" t="s">
        <v>23752</v>
      </c>
      <c r="AY6056" t="s">
        <v>28966</v>
      </c>
      <c r="AZ6056" t="s">
        <v>23753</v>
      </c>
      <c r="BB6056" t="s">
        <v>28967</v>
      </c>
      <c r="BM6056">
        <f t="shared" si="94"/>
        <v>0</v>
      </c>
    </row>
    <row r="6057" spans="1:65" x14ac:dyDescent="0.25">
      <c r="A6057">
        <v>6056</v>
      </c>
      <c r="C6057" t="s">
        <v>30354</v>
      </c>
      <c r="D6057" t="s">
        <v>41</v>
      </c>
      <c r="E6057" t="s">
        <v>29183</v>
      </c>
      <c r="F6057" t="s">
        <v>29332</v>
      </c>
      <c r="G6057" t="s">
        <v>2717</v>
      </c>
      <c r="I6057" t="s">
        <v>30302</v>
      </c>
      <c r="J6057" t="s">
        <v>30355</v>
      </c>
      <c r="K6057" t="s">
        <v>30356</v>
      </c>
      <c r="M6057" t="s">
        <v>49</v>
      </c>
      <c r="N6057" s="1">
        <v>41463</v>
      </c>
      <c r="O6057">
        <v>11</v>
      </c>
      <c r="P6057" t="s">
        <v>2600</v>
      </c>
      <c r="S6057" t="s">
        <v>30132</v>
      </c>
      <c r="T6057" t="s">
        <v>52</v>
      </c>
      <c r="W6057" t="s">
        <v>53</v>
      </c>
      <c r="X6057" t="s">
        <v>54</v>
      </c>
      <c r="AC6057" t="s">
        <v>1032</v>
      </c>
      <c r="AD6057" t="s">
        <v>82</v>
      </c>
      <c r="AE6057" t="s">
        <v>97</v>
      </c>
      <c r="AG6057" t="s">
        <v>157</v>
      </c>
      <c r="AH6057" t="s">
        <v>62</v>
      </c>
      <c r="AJ6057" t="s">
        <v>4433</v>
      </c>
      <c r="AL6057" t="s">
        <v>64</v>
      </c>
      <c r="AN6057" t="s">
        <v>65</v>
      </c>
      <c r="AP6057" t="s">
        <v>29301</v>
      </c>
      <c r="AX6057" t="s">
        <v>23752</v>
      </c>
      <c r="AY6057" t="s">
        <v>28966</v>
      </c>
      <c r="AZ6057" t="s">
        <v>23753</v>
      </c>
      <c r="BB6057" t="s">
        <v>28967</v>
      </c>
      <c r="BM6057">
        <f t="shared" si="94"/>
        <v>0</v>
      </c>
    </row>
    <row r="6058" spans="1:65" x14ac:dyDescent="0.25">
      <c r="A6058">
        <v>6057</v>
      </c>
      <c r="C6058" t="s">
        <v>30357</v>
      </c>
      <c r="D6058" t="s">
        <v>41</v>
      </c>
      <c r="E6058" t="s">
        <v>29183</v>
      </c>
      <c r="F6058" t="s">
        <v>29332</v>
      </c>
      <c r="G6058" t="s">
        <v>2717</v>
      </c>
      <c r="H6058" t="s">
        <v>24332</v>
      </c>
      <c r="I6058" t="s">
        <v>30309</v>
      </c>
      <c r="J6058" t="s">
        <v>30141</v>
      </c>
      <c r="K6058" t="s">
        <v>30358</v>
      </c>
      <c r="M6058" t="s">
        <v>49</v>
      </c>
      <c r="N6058" s="1" t="s">
        <v>30359</v>
      </c>
      <c r="O6058">
        <v>10</v>
      </c>
      <c r="P6058" t="s">
        <v>523</v>
      </c>
      <c r="S6058" t="s">
        <v>30132</v>
      </c>
      <c r="T6058" t="s">
        <v>52</v>
      </c>
      <c r="W6058" t="s">
        <v>53</v>
      </c>
      <c r="X6058" t="s">
        <v>54</v>
      </c>
      <c r="Y6058" t="s">
        <v>30360</v>
      </c>
      <c r="Z6058" t="s">
        <v>3564</v>
      </c>
      <c r="AA6058" t="s">
        <v>3731</v>
      </c>
      <c r="AB6058" t="s">
        <v>30361</v>
      </c>
      <c r="AC6058" t="s">
        <v>1032</v>
      </c>
      <c r="AD6058" t="s">
        <v>82</v>
      </c>
      <c r="AE6058" t="s">
        <v>156</v>
      </c>
      <c r="AG6058" t="s">
        <v>157</v>
      </c>
      <c r="AH6058" t="s">
        <v>446</v>
      </c>
      <c r="AJ6058" t="s">
        <v>63</v>
      </c>
      <c r="AL6058" t="s">
        <v>64</v>
      </c>
      <c r="AN6058" t="s">
        <v>65</v>
      </c>
      <c r="AP6058" t="s">
        <v>16089</v>
      </c>
      <c r="AV6058" t="s">
        <v>29624</v>
      </c>
      <c r="AX6058" t="s">
        <v>23752</v>
      </c>
      <c r="AY6058" t="s">
        <v>28966</v>
      </c>
      <c r="AZ6058" t="s">
        <v>23753</v>
      </c>
      <c r="BB6058" t="s">
        <v>28967</v>
      </c>
      <c r="BM6058">
        <f t="shared" si="94"/>
        <v>0</v>
      </c>
    </row>
    <row r="6059" spans="1:65" x14ac:dyDescent="0.25">
      <c r="A6059">
        <v>6058</v>
      </c>
      <c r="C6059" t="s">
        <v>30362</v>
      </c>
      <c r="D6059" t="s">
        <v>41</v>
      </c>
      <c r="E6059" t="s">
        <v>29183</v>
      </c>
      <c r="F6059" t="s">
        <v>29332</v>
      </c>
      <c r="G6059" t="s">
        <v>2717</v>
      </c>
      <c r="H6059" t="s">
        <v>24332</v>
      </c>
      <c r="I6059" t="s">
        <v>30309</v>
      </c>
      <c r="J6059" t="s">
        <v>10038</v>
      </c>
      <c r="K6059" t="s">
        <v>21917</v>
      </c>
      <c r="L6059" t="s">
        <v>455</v>
      </c>
      <c r="M6059" t="s">
        <v>49</v>
      </c>
      <c r="N6059" s="1">
        <v>42712</v>
      </c>
      <c r="O6059">
        <v>7</v>
      </c>
      <c r="P6059" t="s">
        <v>77</v>
      </c>
      <c r="S6059" t="s">
        <v>30132</v>
      </c>
      <c r="T6059" t="s">
        <v>52</v>
      </c>
      <c r="W6059" t="s">
        <v>53</v>
      </c>
      <c r="X6059" t="s">
        <v>54</v>
      </c>
      <c r="Y6059" t="s">
        <v>10038</v>
      </c>
      <c r="Z6059" t="s">
        <v>2134</v>
      </c>
      <c r="AA6059" t="s">
        <v>30363</v>
      </c>
      <c r="AB6059" t="s">
        <v>30364</v>
      </c>
      <c r="AC6059" t="s">
        <v>1032</v>
      </c>
      <c r="AD6059" t="s">
        <v>82</v>
      </c>
      <c r="AE6059" t="s">
        <v>83</v>
      </c>
      <c r="AG6059" t="s">
        <v>157</v>
      </c>
      <c r="AH6059" t="s">
        <v>85</v>
      </c>
      <c r="AJ6059" t="s">
        <v>63</v>
      </c>
      <c r="AL6059" t="s">
        <v>64</v>
      </c>
      <c r="AN6059" t="s">
        <v>65</v>
      </c>
      <c r="AT6059" t="s">
        <v>29337</v>
      </c>
      <c r="AU6059" t="s">
        <v>1348</v>
      </c>
      <c r="AV6059" t="s">
        <v>322</v>
      </c>
      <c r="AX6059" t="s">
        <v>23752</v>
      </c>
      <c r="AY6059" t="s">
        <v>28966</v>
      </c>
      <c r="AZ6059" t="s">
        <v>23753</v>
      </c>
      <c r="BB6059" t="s">
        <v>28967</v>
      </c>
      <c r="BM6059">
        <f t="shared" si="94"/>
        <v>0</v>
      </c>
    </row>
    <row r="6060" spans="1:65" x14ac:dyDescent="0.25">
      <c r="A6060">
        <v>6059</v>
      </c>
      <c r="C6060" t="s">
        <v>30365</v>
      </c>
      <c r="D6060" t="s">
        <v>41</v>
      </c>
      <c r="E6060" t="s">
        <v>29183</v>
      </c>
      <c r="F6060" t="s">
        <v>29332</v>
      </c>
      <c r="G6060" t="s">
        <v>2717</v>
      </c>
      <c r="H6060" t="s">
        <v>30240</v>
      </c>
      <c r="I6060" t="s">
        <v>30241</v>
      </c>
      <c r="J6060" t="s">
        <v>1717</v>
      </c>
      <c r="K6060" t="s">
        <v>30366</v>
      </c>
      <c r="M6060" t="s">
        <v>49</v>
      </c>
      <c r="N6060" s="1">
        <v>41524</v>
      </c>
      <c r="O6060">
        <v>11</v>
      </c>
      <c r="P6060" t="s">
        <v>2600</v>
      </c>
      <c r="S6060" t="s">
        <v>30132</v>
      </c>
      <c r="T6060" t="s">
        <v>52</v>
      </c>
      <c r="W6060" t="s">
        <v>53</v>
      </c>
      <c r="X6060" t="s">
        <v>54</v>
      </c>
      <c r="Y6060" t="s">
        <v>2491</v>
      </c>
      <c r="Z6060" t="s">
        <v>9083</v>
      </c>
      <c r="AA6060" t="s">
        <v>30367</v>
      </c>
      <c r="AD6060" t="s">
        <v>82</v>
      </c>
      <c r="AE6060" t="s">
        <v>156</v>
      </c>
      <c r="AG6060" t="s">
        <v>84</v>
      </c>
      <c r="AH6060" t="s">
        <v>446</v>
      </c>
      <c r="AJ6060" t="s">
        <v>63</v>
      </c>
      <c r="AL6060" t="s">
        <v>64</v>
      </c>
      <c r="AN6060" t="s">
        <v>65</v>
      </c>
      <c r="AP6060" t="s">
        <v>30368</v>
      </c>
      <c r="AX6060" t="s">
        <v>23752</v>
      </c>
      <c r="AY6060" t="s">
        <v>28966</v>
      </c>
      <c r="AZ6060" t="s">
        <v>23753</v>
      </c>
      <c r="BB6060" t="s">
        <v>28967</v>
      </c>
      <c r="BM6060">
        <f t="shared" si="94"/>
        <v>0</v>
      </c>
    </row>
    <row r="6061" spans="1:65" x14ac:dyDescent="0.25">
      <c r="A6061">
        <v>6060</v>
      </c>
      <c r="C6061" t="s">
        <v>30369</v>
      </c>
      <c r="D6061" t="s">
        <v>41</v>
      </c>
      <c r="E6061" t="s">
        <v>29183</v>
      </c>
      <c r="F6061" t="s">
        <v>29332</v>
      </c>
      <c r="G6061" t="s">
        <v>2717</v>
      </c>
      <c r="H6061" t="s">
        <v>30254</v>
      </c>
      <c r="I6061" t="s">
        <v>30255</v>
      </c>
      <c r="J6061" t="s">
        <v>30370</v>
      </c>
      <c r="K6061" t="s">
        <v>30371</v>
      </c>
      <c r="L6061" t="s">
        <v>455</v>
      </c>
      <c r="M6061" t="s">
        <v>76</v>
      </c>
      <c r="N6061" s="1">
        <v>41767</v>
      </c>
      <c r="O6061">
        <v>10</v>
      </c>
      <c r="P6061" t="s">
        <v>523</v>
      </c>
      <c r="S6061" t="s">
        <v>30132</v>
      </c>
      <c r="T6061" t="s">
        <v>52</v>
      </c>
      <c r="W6061" t="s">
        <v>53</v>
      </c>
      <c r="X6061" t="s">
        <v>54</v>
      </c>
      <c r="Y6061" t="s">
        <v>30370</v>
      </c>
      <c r="Z6061" t="s">
        <v>2768</v>
      </c>
      <c r="AB6061" t="s">
        <v>30372</v>
      </c>
      <c r="AC6061" t="s">
        <v>3651</v>
      </c>
      <c r="AD6061" t="s">
        <v>82</v>
      </c>
      <c r="AE6061" t="s">
        <v>156</v>
      </c>
      <c r="AG6061" t="s">
        <v>157</v>
      </c>
      <c r="AH6061" t="s">
        <v>446</v>
      </c>
      <c r="AJ6061" t="s">
        <v>4433</v>
      </c>
      <c r="AL6061" t="s">
        <v>64</v>
      </c>
      <c r="AN6061" t="s">
        <v>65</v>
      </c>
      <c r="AX6061" t="s">
        <v>23752</v>
      </c>
      <c r="AY6061" t="s">
        <v>28966</v>
      </c>
      <c r="AZ6061" t="s">
        <v>23753</v>
      </c>
      <c r="BB6061" t="s">
        <v>28967</v>
      </c>
      <c r="BM6061">
        <f t="shared" si="94"/>
        <v>0</v>
      </c>
    </row>
    <row r="6062" spans="1:65" x14ac:dyDescent="0.25">
      <c r="A6062">
        <v>6061</v>
      </c>
      <c r="C6062" t="s">
        <v>30373</v>
      </c>
      <c r="D6062" t="s">
        <v>41</v>
      </c>
      <c r="E6062" t="s">
        <v>29183</v>
      </c>
      <c r="F6062" t="s">
        <v>29332</v>
      </c>
      <c r="G6062" t="s">
        <v>2717</v>
      </c>
      <c r="H6062" t="s">
        <v>30254</v>
      </c>
      <c r="I6062" t="s">
        <v>30255</v>
      </c>
      <c r="J6062" t="s">
        <v>30374</v>
      </c>
      <c r="K6062" t="s">
        <v>18969</v>
      </c>
      <c r="L6062" t="s">
        <v>274</v>
      </c>
      <c r="M6062" t="s">
        <v>76</v>
      </c>
      <c r="N6062" s="1">
        <v>41549</v>
      </c>
      <c r="O6062">
        <v>10</v>
      </c>
      <c r="P6062" t="s">
        <v>523</v>
      </c>
      <c r="S6062" t="s">
        <v>30132</v>
      </c>
      <c r="T6062" t="s">
        <v>52</v>
      </c>
      <c r="W6062" t="s">
        <v>53</v>
      </c>
      <c r="X6062" t="s">
        <v>54</v>
      </c>
      <c r="Y6062" t="s">
        <v>30374</v>
      </c>
      <c r="Z6062" t="s">
        <v>4105</v>
      </c>
      <c r="AA6062" t="s">
        <v>28482</v>
      </c>
      <c r="AB6062" t="s">
        <v>30375</v>
      </c>
      <c r="AC6062" t="s">
        <v>26010</v>
      </c>
      <c r="AD6062" t="s">
        <v>82</v>
      </c>
      <c r="AE6062" t="s">
        <v>156</v>
      </c>
      <c r="AG6062" t="s">
        <v>157</v>
      </c>
      <c r="AH6062" t="s">
        <v>446</v>
      </c>
      <c r="AJ6062" t="s">
        <v>681</v>
      </c>
      <c r="AL6062" t="s">
        <v>99</v>
      </c>
      <c r="AN6062" t="s">
        <v>386</v>
      </c>
      <c r="AP6062" t="s">
        <v>29301</v>
      </c>
      <c r="AX6062" t="s">
        <v>23752</v>
      </c>
      <c r="AY6062" t="s">
        <v>28966</v>
      </c>
      <c r="AZ6062" t="s">
        <v>23753</v>
      </c>
      <c r="BB6062" t="s">
        <v>28967</v>
      </c>
      <c r="BM6062">
        <f t="shared" si="94"/>
        <v>0</v>
      </c>
    </row>
    <row r="6063" spans="1:65" x14ac:dyDescent="0.25">
      <c r="A6063">
        <v>6062</v>
      </c>
      <c r="C6063" t="s">
        <v>30376</v>
      </c>
      <c r="D6063" t="s">
        <v>41</v>
      </c>
      <c r="E6063" t="s">
        <v>29183</v>
      </c>
      <c r="F6063" t="s">
        <v>29332</v>
      </c>
      <c r="G6063" t="s">
        <v>2717</v>
      </c>
      <c r="H6063" t="s">
        <v>30254</v>
      </c>
      <c r="I6063" t="s">
        <v>30255</v>
      </c>
      <c r="J6063" t="s">
        <v>3019</v>
      </c>
      <c r="K6063" t="s">
        <v>23736</v>
      </c>
      <c r="L6063" t="s">
        <v>252</v>
      </c>
      <c r="M6063" t="s">
        <v>49</v>
      </c>
      <c r="N6063" s="1">
        <v>41388</v>
      </c>
      <c r="O6063">
        <v>11</v>
      </c>
      <c r="P6063" t="s">
        <v>2600</v>
      </c>
      <c r="S6063" t="s">
        <v>30132</v>
      </c>
      <c r="T6063" t="s">
        <v>52</v>
      </c>
      <c r="W6063" t="s">
        <v>53</v>
      </c>
      <c r="X6063" t="s">
        <v>54</v>
      </c>
      <c r="Y6063" t="s">
        <v>3019</v>
      </c>
      <c r="Z6063" t="s">
        <v>3499</v>
      </c>
      <c r="AC6063" t="s">
        <v>1032</v>
      </c>
      <c r="AD6063" t="s">
        <v>82</v>
      </c>
      <c r="AE6063" t="s">
        <v>156</v>
      </c>
      <c r="AG6063" t="s">
        <v>84</v>
      </c>
      <c r="AH6063" t="s">
        <v>62</v>
      </c>
      <c r="AJ6063" t="s">
        <v>4433</v>
      </c>
      <c r="AL6063" t="s">
        <v>99</v>
      </c>
      <c r="AN6063" t="s">
        <v>115</v>
      </c>
      <c r="AP6063" t="s">
        <v>30377</v>
      </c>
      <c r="AX6063" t="s">
        <v>23752</v>
      </c>
      <c r="AY6063" t="s">
        <v>28966</v>
      </c>
      <c r="AZ6063" t="s">
        <v>23753</v>
      </c>
      <c r="BB6063" t="s">
        <v>28967</v>
      </c>
      <c r="BM6063">
        <f t="shared" si="94"/>
        <v>0</v>
      </c>
    </row>
    <row r="6064" spans="1:65" x14ac:dyDescent="0.25">
      <c r="A6064">
        <v>6063</v>
      </c>
      <c r="C6064" t="s">
        <v>30378</v>
      </c>
      <c r="D6064" t="s">
        <v>41</v>
      </c>
      <c r="E6064" t="s">
        <v>29183</v>
      </c>
      <c r="F6064" t="s">
        <v>29332</v>
      </c>
      <c r="G6064" t="s">
        <v>2717</v>
      </c>
      <c r="H6064" t="s">
        <v>24332</v>
      </c>
      <c r="I6064" t="s">
        <v>30309</v>
      </c>
      <c r="J6064" t="s">
        <v>30379</v>
      </c>
      <c r="K6064" t="s">
        <v>30380</v>
      </c>
      <c r="L6064" t="s">
        <v>180</v>
      </c>
      <c r="M6064" t="s">
        <v>49</v>
      </c>
      <c r="N6064" s="1">
        <v>43191</v>
      </c>
      <c r="O6064">
        <v>6</v>
      </c>
      <c r="P6064" t="s">
        <v>50</v>
      </c>
      <c r="S6064" t="s">
        <v>30132</v>
      </c>
      <c r="T6064" t="s">
        <v>52</v>
      </c>
      <c r="W6064" t="s">
        <v>53</v>
      </c>
      <c r="X6064" t="s">
        <v>54</v>
      </c>
      <c r="Y6064" t="s">
        <v>30379</v>
      </c>
      <c r="Z6064" t="s">
        <v>444</v>
      </c>
      <c r="AB6064" t="s">
        <v>23211</v>
      </c>
      <c r="AC6064" t="s">
        <v>1032</v>
      </c>
      <c r="AD6064" t="s">
        <v>82</v>
      </c>
      <c r="AE6064" t="s">
        <v>156</v>
      </c>
      <c r="AG6064" t="s">
        <v>157</v>
      </c>
      <c r="AH6064" t="s">
        <v>62</v>
      </c>
      <c r="AJ6064" t="s">
        <v>681</v>
      </c>
      <c r="AL6064" t="s">
        <v>64</v>
      </c>
      <c r="AN6064" t="s">
        <v>65</v>
      </c>
      <c r="AP6064" t="s">
        <v>30381</v>
      </c>
      <c r="AT6064" t="s">
        <v>2313</v>
      </c>
      <c r="AU6064" t="s">
        <v>1272</v>
      </c>
      <c r="AV6064" t="s">
        <v>2506</v>
      </c>
      <c r="AX6064" t="s">
        <v>23752</v>
      </c>
      <c r="AY6064" t="s">
        <v>28966</v>
      </c>
      <c r="AZ6064" t="s">
        <v>23753</v>
      </c>
      <c r="BB6064" t="s">
        <v>28967</v>
      </c>
      <c r="BM6064">
        <f t="shared" si="94"/>
        <v>0</v>
      </c>
    </row>
    <row r="6065" spans="1:65" x14ac:dyDescent="0.25">
      <c r="A6065">
        <v>6064</v>
      </c>
      <c r="C6065" t="s">
        <v>30382</v>
      </c>
      <c r="D6065" t="s">
        <v>41</v>
      </c>
      <c r="E6065" t="s">
        <v>29183</v>
      </c>
      <c r="F6065" t="s">
        <v>29332</v>
      </c>
      <c r="G6065" t="s">
        <v>2717</v>
      </c>
      <c r="I6065" t="s">
        <v>30302</v>
      </c>
      <c r="J6065" t="s">
        <v>26182</v>
      </c>
      <c r="K6065" t="s">
        <v>30383</v>
      </c>
      <c r="M6065" t="s">
        <v>76</v>
      </c>
      <c r="N6065" s="1" t="s">
        <v>30384</v>
      </c>
      <c r="O6065">
        <v>9</v>
      </c>
      <c r="P6065" t="s">
        <v>1064</v>
      </c>
      <c r="S6065" t="s">
        <v>30132</v>
      </c>
      <c r="T6065" t="s">
        <v>52</v>
      </c>
      <c r="W6065" t="s">
        <v>53</v>
      </c>
      <c r="X6065" t="s">
        <v>54</v>
      </c>
      <c r="Y6065" t="s">
        <v>26182</v>
      </c>
      <c r="Z6065" t="s">
        <v>1817</v>
      </c>
      <c r="AA6065" t="s">
        <v>30385</v>
      </c>
      <c r="AC6065" t="s">
        <v>1032</v>
      </c>
      <c r="AD6065" t="s">
        <v>82</v>
      </c>
      <c r="AE6065" t="s">
        <v>156</v>
      </c>
      <c r="AG6065" t="s">
        <v>157</v>
      </c>
      <c r="AH6065" t="s">
        <v>62</v>
      </c>
      <c r="AJ6065" t="s">
        <v>63</v>
      </c>
      <c r="AL6065" t="s">
        <v>64</v>
      </c>
      <c r="AN6065" t="s">
        <v>65</v>
      </c>
      <c r="AP6065" t="s">
        <v>30386</v>
      </c>
      <c r="AX6065" t="s">
        <v>23752</v>
      </c>
      <c r="AY6065" t="s">
        <v>28966</v>
      </c>
      <c r="AZ6065" t="s">
        <v>23753</v>
      </c>
      <c r="BB6065" t="s">
        <v>28967</v>
      </c>
      <c r="BM6065">
        <f t="shared" si="94"/>
        <v>0</v>
      </c>
    </row>
    <row r="6066" spans="1:65" x14ac:dyDescent="0.25">
      <c r="A6066">
        <v>6065</v>
      </c>
      <c r="B6066">
        <v>42940</v>
      </c>
      <c r="C6066" t="s">
        <v>30387</v>
      </c>
      <c r="D6066" t="s">
        <v>9332</v>
      </c>
      <c r="E6066" t="s">
        <v>29183</v>
      </c>
      <c r="F6066" t="s">
        <v>29332</v>
      </c>
      <c r="G6066" t="s">
        <v>1818</v>
      </c>
      <c r="H6066" t="s">
        <v>30388</v>
      </c>
      <c r="I6066" t="s">
        <v>29377</v>
      </c>
      <c r="J6066" t="s">
        <v>7972</v>
      </c>
      <c r="K6066" t="s">
        <v>30389</v>
      </c>
      <c r="L6066" t="s">
        <v>1184</v>
      </c>
      <c r="M6066" t="s">
        <v>49</v>
      </c>
      <c r="N6066" s="1">
        <v>39187</v>
      </c>
      <c r="O6066">
        <v>18</v>
      </c>
      <c r="P6066" t="s">
        <v>15744</v>
      </c>
      <c r="R6066" t="s">
        <v>28995</v>
      </c>
      <c r="S6066" t="s">
        <v>30390</v>
      </c>
      <c r="T6066" t="s">
        <v>662</v>
      </c>
      <c r="W6066" t="s">
        <v>53</v>
      </c>
      <c r="X6066" t="s">
        <v>54</v>
      </c>
      <c r="Y6066" t="s">
        <v>7972</v>
      </c>
      <c r="Z6066" t="s">
        <v>4104</v>
      </c>
      <c r="AC6066" t="s">
        <v>713</v>
      </c>
      <c r="AD6066" t="s">
        <v>4504</v>
      </c>
      <c r="AE6066" t="s">
        <v>97</v>
      </c>
      <c r="AG6066" t="s">
        <v>84</v>
      </c>
      <c r="AH6066" t="s">
        <v>10541</v>
      </c>
      <c r="AJ6066" t="s">
        <v>4433</v>
      </c>
      <c r="AL6066" t="s">
        <v>64</v>
      </c>
      <c r="AN6066" t="s">
        <v>65</v>
      </c>
      <c r="AP6066" t="s">
        <v>597</v>
      </c>
      <c r="AQ6066" t="s">
        <v>195</v>
      </c>
      <c r="AT6066" t="s">
        <v>195</v>
      </c>
      <c r="AV6066" t="s">
        <v>322</v>
      </c>
      <c r="AX6066" t="s">
        <v>23752</v>
      </c>
      <c r="AY6066" t="s">
        <v>28966</v>
      </c>
      <c r="AZ6066" t="s">
        <v>23753</v>
      </c>
      <c r="BB6066" t="s">
        <v>28967</v>
      </c>
      <c r="BM6066">
        <f t="shared" si="94"/>
        <v>0</v>
      </c>
    </row>
    <row r="6067" spans="1:65" x14ac:dyDescent="0.25">
      <c r="A6067">
        <v>6066</v>
      </c>
      <c r="B6067">
        <v>42962</v>
      </c>
      <c r="C6067" t="s">
        <v>30391</v>
      </c>
      <c r="D6067" t="s">
        <v>9332</v>
      </c>
      <c r="E6067" t="s">
        <v>29183</v>
      </c>
      <c r="F6067" t="s">
        <v>29332</v>
      </c>
      <c r="G6067" t="s">
        <v>29521</v>
      </c>
      <c r="H6067" t="s">
        <v>30392</v>
      </c>
      <c r="I6067" t="s">
        <v>30393</v>
      </c>
      <c r="J6067" t="s">
        <v>30394</v>
      </c>
      <c r="K6067" t="s">
        <v>9051</v>
      </c>
      <c r="L6067" t="s">
        <v>1148</v>
      </c>
      <c r="M6067" t="s">
        <v>76</v>
      </c>
      <c r="N6067" s="1">
        <v>38968</v>
      </c>
      <c r="O6067">
        <v>18</v>
      </c>
      <c r="P6067" t="s">
        <v>15744</v>
      </c>
      <c r="R6067" t="s">
        <v>28974</v>
      </c>
      <c r="S6067" t="s">
        <v>30390</v>
      </c>
      <c r="T6067" t="s">
        <v>662</v>
      </c>
      <c r="W6067" t="s">
        <v>53</v>
      </c>
      <c r="X6067" t="s">
        <v>54</v>
      </c>
      <c r="Y6067" t="s">
        <v>30394</v>
      </c>
      <c r="Z6067" t="s">
        <v>30395</v>
      </c>
      <c r="AC6067" t="s">
        <v>30396</v>
      </c>
      <c r="AD6067" t="s">
        <v>10590</v>
      </c>
      <c r="AE6067" t="s">
        <v>59</v>
      </c>
      <c r="AF6067" t="s">
        <v>30397</v>
      </c>
      <c r="AG6067" t="s">
        <v>157</v>
      </c>
      <c r="AH6067" t="s">
        <v>10541</v>
      </c>
      <c r="AJ6067" t="s">
        <v>2697</v>
      </c>
      <c r="AL6067" t="s">
        <v>23880</v>
      </c>
      <c r="AN6067" t="s">
        <v>1075</v>
      </c>
      <c r="AP6067" t="s">
        <v>597</v>
      </c>
      <c r="AQ6067" t="s">
        <v>195</v>
      </c>
      <c r="AT6067" t="s">
        <v>195</v>
      </c>
      <c r="AV6067" t="s">
        <v>322</v>
      </c>
      <c r="AW6067" t="s">
        <v>2506</v>
      </c>
      <c r="AX6067" t="s">
        <v>23752</v>
      </c>
      <c r="AY6067" t="s">
        <v>28966</v>
      </c>
      <c r="AZ6067" t="s">
        <v>23753</v>
      </c>
      <c r="BB6067" t="s">
        <v>28967</v>
      </c>
      <c r="BM6067">
        <f t="shared" si="94"/>
        <v>0</v>
      </c>
    </row>
    <row r="6068" spans="1:65" x14ac:dyDescent="0.25">
      <c r="A6068">
        <v>6067</v>
      </c>
      <c r="B6068">
        <v>42957</v>
      </c>
      <c r="C6068" t="s">
        <v>30398</v>
      </c>
      <c r="D6068" t="s">
        <v>9332</v>
      </c>
      <c r="E6068" t="s">
        <v>29183</v>
      </c>
      <c r="F6068" t="s">
        <v>29332</v>
      </c>
      <c r="G6068" t="s">
        <v>2717</v>
      </c>
      <c r="H6068" t="s">
        <v>30399</v>
      </c>
      <c r="I6068" t="s">
        <v>30400</v>
      </c>
      <c r="J6068" t="s">
        <v>30210</v>
      </c>
      <c r="K6068" t="s">
        <v>30401</v>
      </c>
      <c r="L6068" t="s">
        <v>2742</v>
      </c>
      <c r="M6068" t="s">
        <v>76</v>
      </c>
      <c r="N6068" s="1">
        <v>39852</v>
      </c>
      <c r="O6068">
        <v>16</v>
      </c>
      <c r="P6068" t="s">
        <v>3640</v>
      </c>
      <c r="R6068" t="s">
        <v>29259</v>
      </c>
      <c r="S6068" t="s">
        <v>30390</v>
      </c>
      <c r="T6068" t="s">
        <v>662</v>
      </c>
      <c r="W6068" t="s">
        <v>53</v>
      </c>
      <c r="X6068" t="s">
        <v>54</v>
      </c>
      <c r="Y6068" t="s">
        <v>30210</v>
      </c>
      <c r="Z6068" t="s">
        <v>30213</v>
      </c>
      <c r="AC6068" t="s">
        <v>1032</v>
      </c>
      <c r="AD6068" t="s">
        <v>4504</v>
      </c>
      <c r="AE6068" t="s">
        <v>156</v>
      </c>
      <c r="AG6068" t="s">
        <v>157</v>
      </c>
      <c r="AH6068" t="s">
        <v>10541</v>
      </c>
      <c r="AJ6068" t="s">
        <v>4433</v>
      </c>
      <c r="AL6068" t="s">
        <v>98</v>
      </c>
      <c r="AM6068" t="s">
        <v>30402</v>
      </c>
      <c r="AN6068" t="s">
        <v>1075</v>
      </c>
      <c r="AP6068" t="s">
        <v>597</v>
      </c>
      <c r="AQ6068" t="s">
        <v>317</v>
      </c>
      <c r="AR6068" t="s">
        <v>318</v>
      </c>
      <c r="AS6068" t="s">
        <v>5020</v>
      </c>
      <c r="AT6068" t="s">
        <v>317</v>
      </c>
      <c r="AU6068" t="s">
        <v>30403</v>
      </c>
      <c r="AV6068" t="s">
        <v>322</v>
      </c>
      <c r="AX6068" t="s">
        <v>23752</v>
      </c>
      <c r="AY6068" t="s">
        <v>28966</v>
      </c>
      <c r="AZ6068" t="s">
        <v>23753</v>
      </c>
      <c r="BB6068" t="s">
        <v>28967</v>
      </c>
      <c r="BH6068">
        <v>1</v>
      </c>
      <c r="BM6068">
        <f t="shared" si="94"/>
        <v>1</v>
      </c>
    </row>
    <row r="6069" spans="1:65" x14ac:dyDescent="0.25">
      <c r="A6069">
        <v>6068</v>
      </c>
      <c r="B6069">
        <v>42962</v>
      </c>
      <c r="C6069" t="s">
        <v>30404</v>
      </c>
      <c r="D6069" t="s">
        <v>9332</v>
      </c>
      <c r="E6069" t="s">
        <v>29183</v>
      </c>
      <c r="F6069" t="s">
        <v>29332</v>
      </c>
      <c r="G6069" t="s">
        <v>29521</v>
      </c>
      <c r="H6069" t="s">
        <v>30405</v>
      </c>
      <c r="I6069" t="s">
        <v>29599</v>
      </c>
      <c r="J6069" t="s">
        <v>30406</v>
      </c>
      <c r="K6069" t="s">
        <v>14528</v>
      </c>
      <c r="L6069" t="s">
        <v>130</v>
      </c>
      <c r="M6069" t="s">
        <v>49</v>
      </c>
      <c r="N6069" s="1">
        <v>39202</v>
      </c>
      <c r="O6069">
        <v>17</v>
      </c>
      <c r="P6069" t="s">
        <v>15744</v>
      </c>
      <c r="R6069" t="s">
        <v>3716</v>
      </c>
      <c r="S6069" t="s">
        <v>30390</v>
      </c>
      <c r="T6069" t="s">
        <v>662</v>
      </c>
      <c r="W6069" t="s">
        <v>53</v>
      </c>
      <c r="X6069" t="s">
        <v>54</v>
      </c>
      <c r="Y6069" t="s">
        <v>30407</v>
      </c>
      <c r="Z6069" t="s">
        <v>12555</v>
      </c>
      <c r="AC6069" t="s">
        <v>20487</v>
      </c>
      <c r="AD6069" t="s">
        <v>10686</v>
      </c>
      <c r="AE6069" t="s">
        <v>156</v>
      </c>
      <c r="AG6069" t="s">
        <v>157</v>
      </c>
      <c r="AH6069" t="s">
        <v>10541</v>
      </c>
      <c r="AJ6069" t="s">
        <v>4433</v>
      </c>
      <c r="AL6069" t="s">
        <v>721</v>
      </c>
      <c r="AN6069" t="s">
        <v>1075</v>
      </c>
      <c r="AP6069" t="s">
        <v>19747</v>
      </c>
      <c r="AQ6069" t="s">
        <v>195</v>
      </c>
      <c r="AT6069" t="s">
        <v>195</v>
      </c>
      <c r="AV6069" t="s">
        <v>322</v>
      </c>
      <c r="AX6069" t="s">
        <v>23752</v>
      </c>
      <c r="AY6069" t="s">
        <v>28966</v>
      </c>
      <c r="AZ6069" t="s">
        <v>23753</v>
      </c>
      <c r="BB6069" t="s">
        <v>28967</v>
      </c>
      <c r="BM6069">
        <f t="shared" si="94"/>
        <v>0</v>
      </c>
    </row>
    <row r="6070" spans="1:65" x14ac:dyDescent="0.25">
      <c r="A6070">
        <v>6069</v>
      </c>
      <c r="B6070">
        <v>43172</v>
      </c>
      <c r="C6070" t="s">
        <v>30408</v>
      </c>
      <c r="D6070" t="s">
        <v>7417</v>
      </c>
      <c r="E6070" t="s">
        <v>29183</v>
      </c>
      <c r="F6070" t="s">
        <v>29332</v>
      </c>
      <c r="G6070" t="s">
        <v>2717</v>
      </c>
      <c r="I6070" t="s">
        <v>30129</v>
      </c>
      <c r="J6070" t="s">
        <v>29339</v>
      </c>
      <c r="K6070" t="s">
        <v>30409</v>
      </c>
      <c r="M6070" t="s">
        <v>76</v>
      </c>
      <c r="N6070" s="1">
        <v>39608</v>
      </c>
      <c r="O6070">
        <v>16</v>
      </c>
      <c r="P6070" t="s">
        <v>13657</v>
      </c>
      <c r="R6070" t="s">
        <v>3716</v>
      </c>
      <c r="S6070" t="s">
        <v>30390</v>
      </c>
      <c r="T6070" t="s">
        <v>662</v>
      </c>
      <c r="W6070" t="s">
        <v>53</v>
      </c>
      <c r="X6070" t="s">
        <v>54</v>
      </c>
      <c r="Y6070" t="s">
        <v>30410</v>
      </c>
      <c r="AC6070" t="s">
        <v>5173</v>
      </c>
      <c r="AD6070" t="s">
        <v>707</v>
      </c>
      <c r="AE6070" t="s">
        <v>97</v>
      </c>
      <c r="AG6070" t="s">
        <v>157</v>
      </c>
      <c r="AH6070" t="s">
        <v>10541</v>
      </c>
      <c r="AJ6070" t="s">
        <v>10583</v>
      </c>
      <c r="AL6070" t="s">
        <v>64</v>
      </c>
      <c r="AN6070" t="s">
        <v>65</v>
      </c>
      <c r="AP6070" t="s">
        <v>1292</v>
      </c>
      <c r="AQ6070" t="s">
        <v>317</v>
      </c>
      <c r="AR6070" t="s">
        <v>30411</v>
      </c>
      <c r="AT6070" t="s">
        <v>317</v>
      </c>
      <c r="AU6070" t="s">
        <v>30411</v>
      </c>
      <c r="AV6070" t="s">
        <v>317</v>
      </c>
      <c r="AW6070" t="s">
        <v>322</v>
      </c>
      <c r="AX6070" t="s">
        <v>23752</v>
      </c>
      <c r="AY6070" t="s">
        <v>28966</v>
      </c>
      <c r="AZ6070" t="s">
        <v>23753</v>
      </c>
      <c r="BB6070" t="s">
        <v>28967</v>
      </c>
      <c r="BM6070">
        <f t="shared" si="94"/>
        <v>0</v>
      </c>
    </row>
    <row r="6071" spans="1:65" x14ac:dyDescent="0.25">
      <c r="A6071">
        <v>6070</v>
      </c>
      <c r="B6071">
        <v>43172</v>
      </c>
      <c r="C6071" t="s">
        <v>30412</v>
      </c>
      <c r="D6071" t="s">
        <v>7417</v>
      </c>
      <c r="E6071" t="s">
        <v>29183</v>
      </c>
      <c r="F6071" t="s">
        <v>29332</v>
      </c>
      <c r="G6071" t="s">
        <v>2717</v>
      </c>
      <c r="I6071" t="s">
        <v>30129</v>
      </c>
      <c r="J6071" t="s">
        <v>30413</v>
      </c>
      <c r="K6071" t="s">
        <v>30414</v>
      </c>
      <c r="L6071" t="s">
        <v>455</v>
      </c>
      <c r="M6071" t="s">
        <v>76</v>
      </c>
      <c r="N6071" s="1">
        <v>39120</v>
      </c>
      <c r="O6071">
        <v>18</v>
      </c>
      <c r="P6071" t="s">
        <v>15744</v>
      </c>
      <c r="R6071" t="s">
        <v>28974</v>
      </c>
      <c r="S6071" t="s">
        <v>30390</v>
      </c>
      <c r="T6071" t="s">
        <v>662</v>
      </c>
      <c r="W6071" t="s">
        <v>53</v>
      </c>
      <c r="X6071" t="s">
        <v>54</v>
      </c>
      <c r="Y6071" t="s">
        <v>30415</v>
      </c>
      <c r="AC6071" t="s">
        <v>5173</v>
      </c>
      <c r="AD6071" t="s">
        <v>707</v>
      </c>
      <c r="AE6071" t="s">
        <v>156</v>
      </c>
      <c r="AG6071" t="s">
        <v>84</v>
      </c>
      <c r="AH6071" t="s">
        <v>667</v>
      </c>
      <c r="AJ6071" t="s">
        <v>4433</v>
      </c>
      <c r="AL6071" t="s">
        <v>721</v>
      </c>
      <c r="AN6071" t="s">
        <v>65</v>
      </c>
      <c r="AP6071" t="s">
        <v>708</v>
      </c>
      <c r="AQ6071" t="s">
        <v>317</v>
      </c>
      <c r="AR6071" t="s">
        <v>1869</v>
      </c>
      <c r="AT6071" t="s">
        <v>317</v>
      </c>
      <c r="AU6071" t="s">
        <v>30152</v>
      </c>
      <c r="AV6071" t="s">
        <v>317</v>
      </c>
      <c r="AW6071" t="s">
        <v>322</v>
      </c>
      <c r="AX6071" t="s">
        <v>23752</v>
      </c>
      <c r="AY6071" t="s">
        <v>28966</v>
      </c>
      <c r="AZ6071" t="s">
        <v>23753</v>
      </c>
      <c r="BB6071" t="s">
        <v>28967</v>
      </c>
      <c r="BG6071">
        <v>1</v>
      </c>
      <c r="BM6071">
        <f t="shared" si="94"/>
        <v>1</v>
      </c>
    </row>
    <row r="6072" spans="1:65" x14ac:dyDescent="0.25">
      <c r="A6072">
        <v>6071</v>
      </c>
      <c r="B6072">
        <v>43172</v>
      </c>
      <c r="C6072" t="s">
        <v>30416</v>
      </c>
      <c r="D6072" t="s">
        <v>7417</v>
      </c>
      <c r="E6072" t="s">
        <v>29183</v>
      </c>
      <c r="F6072" t="s">
        <v>29332</v>
      </c>
      <c r="G6072" t="s">
        <v>2717</v>
      </c>
      <c r="I6072" t="s">
        <v>30129</v>
      </c>
      <c r="J6072" t="s">
        <v>12226</v>
      </c>
      <c r="K6072" t="s">
        <v>30417</v>
      </c>
      <c r="M6072" t="s">
        <v>49</v>
      </c>
      <c r="N6072" s="1">
        <v>39213</v>
      </c>
      <c r="O6072">
        <v>17</v>
      </c>
      <c r="P6072" t="s">
        <v>13657</v>
      </c>
      <c r="R6072" t="s">
        <v>28977</v>
      </c>
      <c r="S6072" t="s">
        <v>30390</v>
      </c>
      <c r="T6072" t="s">
        <v>662</v>
      </c>
      <c r="W6072" t="s">
        <v>53</v>
      </c>
      <c r="X6072" t="s">
        <v>54</v>
      </c>
      <c r="Y6072" t="s">
        <v>30418</v>
      </c>
      <c r="AC6072" t="s">
        <v>5173</v>
      </c>
      <c r="AD6072" t="s">
        <v>707</v>
      </c>
      <c r="AE6072" t="s">
        <v>156</v>
      </c>
      <c r="AG6072" t="s">
        <v>157</v>
      </c>
      <c r="AH6072" t="s">
        <v>10541</v>
      </c>
      <c r="AJ6072" t="s">
        <v>159</v>
      </c>
      <c r="AL6072" t="s">
        <v>721</v>
      </c>
      <c r="AN6072" t="s">
        <v>65</v>
      </c>
      <c r="AP6072" t="s">
        <v>708</v>
      </c>
      <c r="AQ6072" t="s">
        <v>684</v>
      </c>
      <c r="AR6072" t="s">
        <v>684</v>
      </c>
      <c r="AT6072" t="s">
        <v>195</v>
      </c>
      <c r="AU6072" t="s">
        <v>708</v>
      </c>
      <c r="AV6072" t="s">
        <v>195</v>
      </c>
      <c r="AW6072" t="s">
        <v>708</v>
      </c>
      <c r="AX6072" t="s">
        <v>23752</v>
      </c>
      <c r="AY6072" t="s">
        <v>28966</v>
      </c>
      <c r="AZ6072" t="s">
        <v>23753</v>
      </c>
      <c r="BB6072" t="s">
        <v>28967</v>
      </c>
      <c r="BM6072">
        <f t="shared" si="94"/>
        <v>0</v>
      </c>
    </row>
    <row r="6073" spans="1:65" x14ac:dyDescent="0.25">
      <c r="A6073">
        <v>6072</v>
      </c>
      <c r="B6073">
        <v>43172</v>
      </c>
      <c r="C6073" t="s">
        <v>30419</v>
      </c>
      <c r="D6073" t="s">
        <v>7417</v>
      </c>
      <c r="E6073" t="s">
        <v>29183</v>
      </c>
      <c r="F6073" t="s">
        <v>29332</v>
      </c>
      <c r="G6073" t="s">
        <v>2717</v>
      </c>
      <c r="I6073" t="s">
        <v>30129</v>
      </c>
      <c r="J6073" t="s">
        <v>30420</v>
      </c>
      <c r="K6073" t="s">
        <v>30421</v>
      </c>
      <c r="L6073" t="s">
        <v>455</v>
      </c>
      <c r="M6073" t="s">
        <v>49</v>
      </c>
      <c r="N6073" s="1">
        <v>39588</v>
      </c>
      <c r="O6073">
        <v>16</v>
      </c>
      <c r="P6073" t="s">
        <v>13657</v>
      </c>
      <c r="R6073" t="s">
        <v>29127</v>
      </c>
      <c r="S6073" t="s">
        <v>30390</v>
      </c>
      <c r="T6073" t="s">
        <v>662</v>
      </c>
      <c r="W6073" t="s">
        <v>53</v>
      </c>
      <c r="X6073" t="s">
        <v>54</v>
      </c>
      <c r="Y6073" t="s">
        <v>30422</v>
      </c>
      <c r="AC6073" t="s">
        <v>4462</v>
      </c>
      <c r="AD6073" t="s">
        <v>707</v>
      </c>
      <c r="AE6073" t="s">
        <v>97</v>
      </c>
      <c r="AG6073" t="s">
        <v>157</v>
      </c>
      <c r="AH6073" t="s">
        <v>667</v>
      </c>
      <c r="AJ6073" t="s">
        <v>159</v>
      </c>
      <c r="AL6073" t="s">
        <v>64</v>
      </c>
      <c r="AN6073" t="s">
        <v>65</v>
      </c>
      <c r="AP6073" t="s">
        <v>1292</v>
      </c>
      <c r="AQ6073" t="s">
        <v>684</v>
      </c>
      <c r="AR6073" t="s">
        <v>684</v>
      </c>
      <c r="AT6073" t="s">
        <v>317</v>
      </c>
      <c r="AU6073" t="s">
        <v>29337</v>
      </c>
      <c r="AV6073" t="s">
        <v>195</v>
      </c>
      <c r="AW6073" t="s">
        <v>708</v>
      </c>
      <c r="AX6073" t="s">
        <v>23752</v>
      </c>
      <c r="AY6073" t="s">
        <v>28966</v>
      </c>
      <c r="AZ6073" t="s">
        <v>23753</v>
      </c>
      <c r="BB6073" t="s">
        <v>28967</v>
      </c>
      <c r="BM6073">
        <f t="shared" si="94"/>
        <v>0</v>
      </c>
    </row>
    <row r="6074" spans="1:65" x14ac:dyDescent="0.25">
      <c r="A6074">
        <v>6073</v>
      </c>
      <c r="B6074">
        <v>43172</v>
      </c>
      <c r="C6074" t="s">
        <v>30423</v>
      </c>
      <c r="D6074" t="s">
        <v>7417</v>
      </c>
      <c r="E6074" t="s">
        <v>29183</v>
      </c>
      <c r="F6074" t="s">
        <v>29332</v>
      </c>
      <c r="G6074" t="s">
        <v>2717</v>
      </c>
      <c r="I6074" t="s">
        <v>30129</v>
      </c>
      <c r="J6074" t="s">
        <v>30424</v>
      </c>
      <c r="K6074" t="s">
        <v>16066</v>
      </c>
      <c r="M6074" t="s">
        <v>49</v>
      </c>
      <c r="N6074" s="1">
        <v>39518</v>
      </c>
      <c r="O6074">
        <v>17</v>
      </c>
      <c r="P6074" t="s">
        <v>13657</v>
      </c>
      <c r="R6074" t="s">
        <v>28977</v>
      </c>
      <c r="S6074" t="s">
        <v>30390</v>
      </c>
      <c r="T6074" t="s">
        <v>662</v>
      </c>
      <c r="W6074" t="s">
        <v>53</v>
      </c>
      <c r="X6074" t="s">
        <v>54</v>
      </c>
      <c r="Y6074" t="s">
        <v>30425</v>
      </c>
      <c r="AC6074" t="s">
        <v>5173</v>
      </c>
      <c r="AD6074" t="s">
        <v>707</v>
      </c>
      <c r="AE6074" t="s">
        <v>156</v>
      </c>
      <c r="AG6074" t="s">
        <v>157</v>
      </c>
      <c r="AH6074" t="s">
        <v>10541</v>
      </c>
      <c r="AJ6074" t="s">
        <v>681</v>
      </c>
      <c r="AL6074" t="s">
        <v>64</v>
      </c>
      <c r="AN6074" t="s">
        <v>65</v>
      </c>
      <c r="AP6074" t="s">
        <v>708</v>
      </c>
      <c r="AQ6074" t="s">
        <v>684</v>
      </c>
      <c r="AR6074" t="s">
        <v>684</v>
      </c>
      <c r="AT6074" t="s">
        <v>317</v>
      </c>
      <c r="AU6074" t="s">
        <v>29337</v>
      </c>
      <c r="AV6074" t="s">
        <v>317</v>
      </c>
      <c r="AW6074" t="s">
        <v>322</v>
      </c>
      <c r="AX6074" t="s">
        <v>23752</v>
      </c>
      <c r="AY6074" t="s">
        <v>28966</v>
      </c>
      <c r="AZ6074" t="s">
        <v>23753</v>
      </c>
      <c r="BB6074" t="s">
        <v>28967</v>
      </c>
      <c r="BM6074">
        <f t="shared" si="94"/>
        <v>0</v>
      </c>
    </row>
    <row r="6075" spans="1:65" x14ac:dyDescent="0.25">
      <c r="A6075">
        <v>6074</v>
      </c>
      <c r="B6075">
        <v>43172</v>
      </c>
      <c r="C6075" t="s">
        <v>30426</v>
      </c>
      <c r="D6075" t="s">
        <v>7417</v>
      </c>
      <c r="E6075" t="s">
        <v>29183</v>
      </c>
      <c r="F6075" t="s">
        <v>29332</v>
      </c>
      <c r="G6075" t="s">
        <v>2717</v>
      </c>
      <c r="I6075" t="s">
        <v>30129</v>
      </c>
      <c r="J6075" t="s">
        <v>2193</v>
      </c>
      <c r="K6075" t="s">
        <v>5324</v>
      </c>
      <c r="M6075" t="s">
        <v>49</v>
      </c>
      <c r="N6075" s="1">
        <v>38971</v>
      </c>
      <c r="O6075">
        <v>18</v>
      </c>
      <c r="P6075" t="s">
        <v>15744</v>
      </c>
      <c r="R6075" t="s">
        <v>28974</v>
      </c>
      <c r="S6075" t="s">
        <v>30390</v>
      </c>
      <c r="T6075" t="s">
        <v>662</v>
      </c>
      <c r="W6075" t="s">
        <v>53</v>
      </c>
      <c r="X6075" t="s">
        <v>54</v>
      </c>
      <c r="Y6075" t="s">
        <v>30427</v>
      </c>
      <c r="AC6075" t="s">
        <v>5173</v>
      </c>
      <c r="AD6075" t="s">
        <v>707</v>
      </c>
      <c r="AE6075" t="s">
        <v>97</v>
      </c>
      <c r="AG6075" t="s">
        <v>157</v>
      </c>
      <c r="AH6075" t="s">
        <v>667</v>
      </c>
      <c r="AJ6075" t="s">
        <v>668</v>
      </c>
      <c r="AL6075" t="s">
        <v>64</v>
      </c>
      <c r="AN6075" t="s">
        <v>65</v>
      </c>
      <c r="AP6075" t="s">
        <v>30428</v>
      </c>
      <c r="AQ6075" t="s">
        <v>684</v>
      </c>
      <c r="AR6075" t="s">
        <v>684</v>
      </c>
      <c r="AT6075" t="s">
        <v>317</v>
      </c>
      <c r="AU6075" t="s">
        <v>29337</v>
      </c>
      <c r="AV6075" t="s">
        <v>195</v>
      </c>
      <c r="AW6075" t="s">
        <v>708</v>
      </c>
      <c r="AX6075" t="s">
        <v>23752</v>
      </c>
      <c r="AY6075" t="s">
        <v>28966</v>
      </c>
      <c r="AZ6075" t="s">
        <v>23753</v>
      </c>
      <c r="BB6075" t="s">
        <v>28967</v>
      </c>
      <c r="BM6075">
        <f t="shared" si="94"/>
        <v>0</v>
      </c>
    </row>
    <row r="6076" spans="1:65" x14ac:dyDescent="0.25">
      <c r="A6076">
        <v>6075</v>
      </c>
      <c r="B6076">
        <v>43172</v>
      </c>
      <c r="C6076" t="s">
        <v>30429</v>
      </c>
      <c r="D6076" t="s">
        <v>7417</v>
      </c>
      <c r="E6076" t="s">
        <v>29183</v>
      </c>
      <c r="F6076" t="s">
        <v>29332</v>
      </c>
      <c r="G6076" t="s">
        <v>29521</v>
      </c>
      <c r="I6076" t="s">
        <v>29522</v>
      </c>
      <c r="J6076" t="s">
        <v>29634</v>
      </c>
      <c r="K6076" t="s">
        <v>30430</v>
      </c>
      <c r="L6076" t="s">
        <v>455</v>
      </c>
      <c r="M6076" t="s">
        <v>49</v>
      </c>
      <c r="N6076" s="1">
        <v>39292</v>
      </c>
      <c r="O6076">
        <v>17</v>
      </c>
      <c r="P6076" t="s">
        <v>15744</v>
      </c>
      <c r="R6076" t="s">
        <v>28974</v>
      </c>
      <c r="S6076" t="s">
        <v>30390</v>
      </c>
      <c r="T6076" t="s">
        <v>662</v>
      </c>
      <c r="W6076" t="s">
        <v>53</v>
      </c>
      <c r="X6076" t="s">
        <v>54</v>
      </c>
      <c r="Y6076" t="s">
        <v>30431</v>
      </c>
      <c r="AC6076" t="s">
        <v>5173</v>
      </c>
      <c r="AD6076" t="s">
        <v>707</v>
      </c>
      <c r="AE6076" t="s">
        <v>97</v>
      </c>
      <c r="AG6076" t="s">
        <v>157</v>
      </c>
      <c r="AH6076" t="s">
        <v>10541</v>
      </c>
      <c r="AJ6076" t="s">
        <v>681</v>
      </c>
      <c r="AL6076" t="s">
        <v>64</v>
      </c>
      <c r="AN6076" t="s">
        <v>65</v>
      </c>
      <c r="AP6076" t="s">
        <v>708</v>
      </c>
      <c r="AQ6076" t="s">
        <v>684</v>
      </c>
      <c r="AR6076" t="s">
        <v>684</v>
      </c>
      <c r="AT6076" t="s">
        <v>195</v>
      </c>
      <c r="AU6076" t="s">
        <v>708</v>
      </c>
      <c r="AV6076" t="s">
        <v>195</v>
      </c>
      <c r="AW6076" t="s">
        <v>708</v>
      </c>
      <c r="AX6076" t="s">
        <v>23752</v>
      </c>
      <c r="AY6076" t="s">
        <v>28966</v>
      </c>
      <c r="AZ6076" t="s">
        <v>23753</v>
      </c>
      <c r="BB6076" t="s">
        <v>28967</v>
      </c>
      <c r="BM6076">
        <f t="shared" si="94"/>
        <v>0</v>
      </c>
    </row>
    <row r="6077" spans="1:65" x14ac:dyDescent="0.25">
      <c r="A6077">
        <v>6076</v>
      </c>
      <c r="B6077">
        <v>43172</v>
      </c>
      <c r="C6077" t="s">
        <v>30432</v>
      </c>
      <c r="D6077" t="s">
        <v>7417</v>
      </c>
      <c r="E6077" t="s">
        <v>29183</v>
      </c>
      <c r="F6077" t="s">
        <v>29332</v>
      </c>
      <c r="G6077" t="s">
        <v>29521</v>
      </c>
      <c r="I6077" t="s">
        <v>29522</v>
      </c>
      <c r="J6077" t="s">
        <v>7744</v>
      </c>
      <c r="K6077" t="s">
        <v>30433</v>
      </c>
      <c r="L6077" t="s">
        <v>455</v>
      </c>
      <c r="M6077" t="s">
        <v>49</v>
      </c>
      <c r="N6077" s="1">
        <v>39032</v>
      </c>
      <c r="O6077">
        <v>18</v>
      </c>
      <c r="P6077" t="s">
        <v>15744</v>
      </c>
      <c r="R6077" t="s">
        <v>29259</v>
      </c>
      <c r="S6077" t="s">
        <v>30390</v>
      </c>
      <c r="T6077" t="s">
        <v>662</v>
      </c>
      <c r="W6077" t="s">
        <v>53</v>
      </c>
      <c r="X6077" t="s">
        <v>54</v>
      </c>
      <c r="Y6077" t="s">
        <v>30434</v>
      </c>
      <c r="AC6077" t="s">
        <v>2776</v>
      </c>
      <c r="AD6077" t="s">
        <v>707</v>
      </c>
      <c r="AE6077" t="s">
        <v>97</v>
      </c>
      <c r="AG6077" t="s">
        <v>157</v>
      </c>
      <c r="AH6077" t="s">
        <v>10541</v>
      </c>
      <c r="AJ6077" t="s">
        <v>2697</v>
      </c>
      <c r="AL6077" t="s">
        <v>64</v>
      </c>
      <c r="AN6077" t="s">
        <v>682</v>
      </c>
      <c r="AP6077" t="s">
        <v>708</v>
      </c>
      <c r="AQ6077" t="s">
        <v>684</v>
      </c>
      <c r="AR6077" t="s">
        <v>684</v>
      </c>
      <c r="AT6077" t="s">
        <v>195</v>
      </c>
      <c r="AU6077" t="s">
        <v>708</v>
      </c>
      <c r="AV6077" t="s">
        <v>195</v>
      </c>
      <c r="AW6077" t="s">
        <v>708</v>
      </c>
      <c r="AX6077" t="s">
        <v>23752</v>
      </c>
      <c r="AY6077" t="s">
        <v>28966</v>
      </c>
      <c r="AZ6077" t="s">
        <v>23753</v>
      </c>
      <c r="BB6077" t="s">
        <v>28967</v>
      </c>
      <c r="BM6077">
        <f t="shared" si="94"/>
        <v>0</v>
      </c>
    </row>
    <row r="6078" spans="1:65" x14ac:dyDescent="0.25">
      <c r="A6078">
        <v>6077</v>
      </c>
      <c r="B6078">
        <v>43172</v>
      </c>
      <c r="C6078" t="s">
        <v>30435</v>
      </c>
      <c r="D6078" t="s">
        <v>7417</v>
      </c>
      <c r="E6078" t="s">
        <v>29183</v>
      </c>
      <c r="F6078" t="s">
        <v>29332</v>
      </c>
      <c r="G6078" t="s">
        <v>29521</v>
      </c>
      <c r="I6078" t="s">
        <v>29522</v>
      </c>
      <c r="J6078" t="s">
        <v>29533</v>
      </c>
      <c r="K6078" t="s">
        <v>8819</v>
      </c>
      <c r="M6078" t="s">
        <v>76</v>
      </c>
      <c r="N6078" s="1">
        <v>38562</v>
      </c>
      <c r="O6078">
        <v>19</v>
      </c>
      <c r="P6078" t="s">
        <v>15744</v>
      </c>
      <c r="R6078" t="s">
        <v>29100</v>
      </c>
      <c r="S6078" t="s">
        <v>30390</v>
      </c>
      <c r="T6078" t="s">
        <v>662</v>
      </c>
      <c r="W6078" t="s">
        <v>53</v>
      </c>
      <c r="X6078" t="s">
        <v>54</v>
      </c>
      <c r="Y6078" t="s">
        <v>30436</v>
      </c>
      <c r="AC6078" t="s">
        <v>5173</v>
      </c>
      <c r="AD6078" t="s">
        <v>707</v>
      </c>
      <c r="AE6078" t="s">
        <v>97</v>
      </c>
      <c r="AG6078" t="s">
        <v>157</v>
      </c>
      <c r="AH6078" t="s">
        <v>10541</v>
      </c>
      <c r="AJ6078" t="s">
        <v>159</v>
      </c>
      <c r="AL6078" t="s">
        <v>64</v>
      </c>
      <c r="AN6078" t="s">
        <v>65</v>
      </c>
      <c r="AP6078" t="s">
        <v>708</v>
      </c>
      <c r="AQ6078" t="s">
        <v>684</v>
      </c>
      <c r="AR6078" t="s">
        <v>684</v>
      </c>
      <c r="AT6078" t="s">
        <v>317</v>
      </c>
      <c r="AU6078" t="s">
        <v>29337</v>
      </c>
      <c r="AV6078" t="s">
        <v>317</v>
      </c>
      <c r="AW6078" t="s">
        <v>321</v>
      </c>
      <c r="AX6078" t="s">
        <v>23752</v>
      </c>
      <c r="AY6078" t="s">
        <v>28966</v>
      </c>
      <c r="AZ6078" t="s">
        <v>23753</v>
      </c>
      <c r="BB6078" t="s">
        <v>28967</v>
      </c>
      <c r="BM6078">
        <f t="shared" si="94"/>
        <v>0</v>
      </c>
    </row>
    <row r="6079" spans="1:65" x14ac:dyDescent="0.25">
      <c r="A6079">
        <v>6078</v>
      </c>
      <c r="B6079">
        <v>43172</v>
      </c>
      <c r="C6079" t="s">
        <v>30437</v>
      </c>
      <c r="D6079" t="s">
        <v>7417</v>
      </c>
      <c r="E6079" t="s">
        <v>29183</v>
      </c>
      <c r="F6079" t="s">
        <v>29332</v>
      </c>
      <c r="G6079" t="s">
        <v>29521</v>
      </c>
      <c r="I6079" t="s">
        <v>29522</v>
      </c>
      <c r="J6079" t="s">
        <v>29613</v>
      </c>
      <c r="K6079" t="s">
        <v>3663</v>
      </c>
      <c r="M6079" t="s">
        <v>49</v>
      </c>
      <c r="N6079" s="1">
        <v>39085</v>
      </c>
      <c r="O6079">
        <v>18</v>
      </c>
      <c r="P6079" t="s">
        <v>15744</v>
      </c>
      <c r="R6079" t="s">
        <v>3716</v>
      </c>
      <c r="S6079" t="s">
        <v>30390</v>
      </c>
      <c r="T6079" t="s">
        <v>662</v>
      </c>
      <c r="W6079" t="s">
        <v>53</v>
      </c>
      <c r="X6079" t="s">
        <v>54</v>
      </c>
      <c r="Y6079" t="s">
        <v>30438</v>
      </c>
      <c r="AC6079" t="s">
        <v>1032</v>
      </c>
      <c r="AD6079" t="s">
        <v>707</v>
      </c>
      <c r="AE6079" t="s">
        <v>97</v>
      </c>
      <c r="AG6079" t="s">
        <v>84</v>
      </c>
      <c r="AH6079" t="s">
        <v>667</v>
      </c>
      <c r="AJ6079" t="s">
        <v>4433</v>
      </c>
      <c r="AL6079" t="s">
        <v>64</v>
      </c>
      <c r="AN6079" t="s">
        <v>65</v>
      </c>
      <c r="AP6079" t="s">
        <v>708</v>
      </c>
      <c r="AQ6079" t="s">
        <v>317</v>
      </c>
      <c r="AR6079" t="s">
        <v>1869</v>
      </c>
      <c r="AT6079" t="s">
        <v>195</v>
      </c>
      <c r="AU6079" t="s">
        <v>708</v>
      </c>
      <c r="AV6079" t="s">
        <v>195</v>
      </c>
      <c r="AW6079" t="s">
        <v>708</v>
      </c>
      <c r="AX6079" t="s">
        <v>23752</v>
      </c>
      <c r="AY6079" t="s">
        <v>28966</v>
      </c>
      <c r="AZ6079" t="s">
        <v>23753</v>
      </c>
      <c r="BB6079" t="s">
        <v>28967</v>
      </c>
      <c r="BG6079">
        <v>1</v>
      </c>
      <c r="BM6079">
        <f t="shared" si="94"/>
        <v>1</v>
      </c>
    </row>
    <row r="6080" spans="1:65" x14ac:dyDescent="0.25">
      <c r="A6080">
        <v>6079</v>
      </c>
      <c r="B6080">
        <v>43172</v>
      </c>
      <c r="C6080" t="s">
        <v>30439</v>
      </c>
      <c r="D6080" t="s">
        <v>7417</v>
      </c>
      <c r="E6080" t="s">
        <v>29183</v>
      </c>
      <c r="F6080" t="s">
        <v>29332</v>
      </c>
      <c r="G6080" t="s">
        <v>29521</v>
      </c>
      <c r="I6080" t="s">
        <v>29522</v>
      </c>
      <c r="J6080" t="s">
        <v>30440</v>
      </c>
      <c r="K6080" t="s">
        <v>30441</v>
      </c>
      <c r="M6080" t="s">
        <v>76</v>
      </c>
      <c r="N6080" s="1">
        <v>39175</v>
      </c>
      <c r="O6080">
        <v>18</v>
      </c>
      <c r="P6080" t="s">
        <v>13657</v>
      </c>
      <c r="R6080" t="s">
        <v>3716</v>
      </c>
      <c r="S6080" t="s">
        <v>30390</v>
      </c>
      <c r="T6080" t="s">
        <v>662</v>
      </c>
      <c r="W6080" t="s">
        <v>53</v>
      </c>
      <c r="X6080" t="s">
        <v>54</v>
      </c>
      <c r="Y6080" t="s">
        <v>30442</v>
      </c>
      <c r="AC6080" t="s">
        <v>1032</v>
      </c>
      <c r="AD6080" t="s">
        <v>707</v>
      </c>
      <c r="AE6080" t="s">
        <v>156</v>
      </c>
      <c r="AG6080" t="s">
        <v>11040</v>
      </c>
      <c r="AH6080" t="s">
        <v>667</v>
      </c>
      <c r="AJ6080" t="s">
        <v>10583</v>
      </c>
      <c r="AL6080" t="s">
        <v>64</v>
      </c>
      <c r="AN6080" t="s">
        <v>65</v>
      </c>
      <c r="AP6080" t="s">
        <v>708</v>
      </c>
      <c r="AQ6080" t="s">
        <v>317</v>
      </c>
      <c r="AR6080" t="s">
        <v>1869</v>
      </c>
      <c r="AT6080" t="s">
        <v>195</v>
      </c>
      <c r="AU6080" t="s">
        <v>708</v>
      </c>
      <c r="AV6080" t="s">
        <v>317</v>
      </c>
      <c r="AW6080" t="s">
        <v>322</v>
      </c>
      <c r="AX6080" t="s">
        <v>23752</v>
      </c>
      <c r="AY6080" t="s">
        <v>28966</v>
      </c>
      <c r="AZ6080" t="s">
        <v>23753</v>
      </c>
      <c r="BB6080" t="s">
        <v>28967</v>
      </c>
      <c r="BG6080">
        <v>1</v>
      </c>
      <c r="BM6080">
        <f t="shared" si="94"/>
        <v>1</v>
      </c>
    </row>
    <row r="6081" spans="1:65" x14ac:dyDescent="0.25">
      <c r="A6081">
        <v>6080</v>
      </c>
      <c r="B6081">
        <v>43172</v>
      </c>
      <c r="C6081" t="s">
        <v>30443</v>
      </c>
      <c r="D6081" t="s">
        <v>7417</v>
      </c>
      <c r="E6081" t="s">
        <v>29183</v>
      </c>
      <c r="F6081" t="s">
        <v>29332</v>
      </c>
      <c r="G6081" t="s">
        <v>29521</v>
      </c>
      <c r="I6081" t="s">
        <v>29522</v>
      </c>
      <c r="J6081" t="s">
        <v>29528</v>
      </c>
      <c r="K6081" t="s">
        <v>16622</v>
      </c>
      <c r="M6081" t="s">
        <v>76</v>
      </c>
      <c r="N6081" s="1">
        <v>39087</v>
      </c>
      <c r="O6081">
        <v>18</v>
      </c>
      <c r="P6081" t="s">
        <v>15744</v>
      </c>
      <c r="R6081" t="s">
        <v>28995</v>
      </c>
      <c r="S6081" t="s">
        <v>30390</v>
      </c>
      <c r="T6081" t="s">
        <v>662</v>
      </c>
      <c r="W6081" t="s">
        <v>53</v>
      </c>
      <c r="X6081" t="s">
        <v>54</v>
      </c>
      <c r="Y6081" t="s">
        <v>30444</v>
      </c>
      <c r="AC6081" t="s">
        <v>2776</v>
      </c>
      <c r="AD6081" t="s">
        <v>707</v>
      </c>
      <c r="AE6081" t="s">
        <v>97</v>
      </c>
      <c r="AG6081" t="s">
        <v>84</v>
      </c>
      <c r="AH6081" t="s">
        <v>667</v>
      </c>
      <c r="AJ6081" t="s">
        <v>4433</v>
      </c>
      <c r="AL6081" t="s">
        <v>64</v>
      </c>
      <c r="AN6081" t="s">
        <v>65</v>
      </c>
      <c r="AP6081" t="s">
        <v>708</v>
      </c>
      <c r="AQ6081" t="s">
        <v>317</v>
      </c>
      <c r="AR6081" t="s">
        <v>1869</v>
      </c>
      <c r="AT6081" t="s">
        <v>195</v>
      </c>
      <c r="AU6081" t="s">
        <v>708</v>
      </c>
      <c r="AV6081" t="s">
        <v>195</v>
      </c>
      <c r="AW6081" t="s">
        <v>708</v>
      </c>
      <c r="AX6081" t="s">
        <v>23752</v>
      </c>
      <c r="AY6081" t="s">
        <v>28966</v>
      </c>
      <c r="AZ6081" t="s">
        <v>23753</v>
      </c>
      <c r="BB6081" t="s">
        <v>28967</v>
      </c>
      <c r="BG6081">
        <v>1</v>
      </c>
      <c r="BM6081">
        <f t="shared" si="94"/>
        <v>1</v>
      </c>
    </row>
    <row r="6082" spans="1:65" x14ac:dyDescent="0.25">
      <c r="A6082">
        <v>6081</v>
      </c>
      <c r="B6082">
        <v>43172</v>
      </c>
      <c r="C6082" t="s">
        <v>30445</v>
      </c>
      <c r="D6082" t="s">
        <v>7417</v>
      </c>
      <c r="E6082" t="s">
        <v>29183</v>
      </c>
      <c r="F6082" t="s">
        <v>29332</v>
      </c>
      <c r="G6082" t="s">
        <v>29521</v>
      </c>
      <c r="I6082" t="s">
        <v>29522</v>
      </c>
      <c r="J6082" t="s">
        <v>30446</v>
      </c>
      <c r="K6082" t="s">
        <v>2541</v>
      </c>
      <c r="L6082" t="s">
        <v>141</v>
      </c>
      <c r="M6082" t="s">
        <v>76</v>
      </c>
      <c r="N6082" s="1">
        <v>39307</v>
      </c>
      <c r="O6082">
        <v>17</v>
      </c>
      <c r="P6082" t="s">
        <v>15744</v>
      </c>
      <c r="R6082" t="s">
        <v>28977</v>
      </c>
      <c r="S6082" t="s">
        <v>30390</v>
      </c>
      <c r="T6082" t="s">
        <v>662</v>
      </c>
      <c r="W6082" t="s">
        <v>53</v>
      </c>
      <c r="X6082" t="s">
        <v>54</v>
      </c>
      <c r="Y6082" t="s">
        <v>30447</v>
      </c>
      <c r="AC6082" t="s">
        <v>1032</v>
      </c>
      <c r="AD6082" t="s">
        <v>707</v>
      </c>
      <c r="AE6082" t="s">
        <v>97</v>
      </c>
      <c r="AG6082" t="s">
        <v>157</v>
      </c>
      <c r="AH6082" t="s">
        <v>667</v>
      </c>
      <c r="AJ6082" t="s">
        <v>159</v>
      </c>
      <c r="AL6082" t="s">
        <v>64</v>
      </c>
      <c r="AN6082" t="s">
        <v>65</v>
      </c>
      <c r="AP6082" t="s">
        <v>708</v>
      </c>
      <c r="AQ6082" t="s">
        <v>317</v>
      </c>
      <c r="AR6082" t="s">
        <v>1869</v>
      </c>
      <c r="AT6082" t="s">
        <v>195</v>
      </c>
      <c r="AU6082" t="s">
        <v>708</v>
      </c>
      <c r="AV6082" t="s">
        <v>195</v>
      </c>
      <c r="AW6082" t="s">
        <v>708</v>
      </c>
      <c r="AX6082" t="s">
        <v>23752</v>
      </c>
      <c r="AY6082" t="s">
        <v>28966</v>
      </c>
      <c r="AZ6082" t="s">
        <v>23753</v>
      </c>
      <c r="BB6082" t="s">
        <v>28967</v>
      </c>
      <c r="BG6082">
        <v>1</v>
      </c>
      <c r="BM6082">
        <f t="shared" si="94"/>
        <v>1</v>
      </c>
    </row>
    <row r="6083" spans="1:65" x14ac:dyDescent="0.25">
      <c r="A6083">
        <v>6082</v>
      </c>
      <c r="B6083">
        <v>43172</v>
      </c>
      <c r="C6083" t="s">
        <v>30448</v>
      </c>
      <c r="D6083" t="s">
        <v>7417</v>
      </c>
      <c r="E6083" t="s">
        <v>29183</v>
      </c>
      <c r="F6083" t="s">
        <v>29332</v>
      </c>
      <c r="G6083" t="s">
        <v>29521</v>
      </c>
      <c r="I6083" t="s">
        <v>29522</v>
      </c>
      <c r="J6083" t="s">
        <v>30449</v>
      </c>
      <c r="K6083" t="s">
        <v>30450</v>
      </c>
      <c r="M6083" t="s">
        <v>49</v>
      </c>
      <c r="N6083" s="1">
        <v>39425</v>
      </c>
      <c r="O6083">
        <v>17</v>
      </c>
      <c r="P6083" t="s">
        <v>15744</v>
      </c>
      <c r="R6083" t="s">
        <v>28977</v>
      </c>
      <c r="S6083" t="s">
        <v>30390</v>
      </c>
      <c r="T6083" t="s">
        <v>662</v>
      </c>
      <c r="W6083" t="s">
        <v>53</v>
      </c>
      <c r="X6083" t="s">
        <v>54</v>
      </c>
      <c r="Y6083" t="s">
        <v>30451</v>
      </c>
      <c r="AC6083" t="s">
        <v>1032</v>
      </c>
      <c r="AD6083" t="s">
        <v>707</v>
      </c>
      <c r="AE6083" t="s">
        <v>97</v>
      </c>
      <c r="AG6083" t="s">
        <v>157</v>
      </c>
      <c r="AH6083" t="s">
        <v>667</v>
      </c>
      <c r="AJ6083" t="s">
        <v>681</v>
      </c>
      <c r="AL6083" t="s">
        <v>64</v>
      </c>
      <c r="AN6083" t="s">
        <v>115</v>
      </c>
      <c r="AP6083" t="s">
        <v>708</v>
      </c>
      <c r="AQ6083" t="s">
        <v>684</v>
      </c>
      <c r="AR6083" t="s">
        <v>684</v>
      </c>
      <c r="AT6083" t="s">
        <v>195</v>
      </c>
      <c r="AU6083" t="s">
        <v>708</v>
      </c>
      <c r="AV6083" t="s">
        <v>195</v>
      </c>
      <c r="AW6083" t="s">
        <v>708</v>
      </c>
      <c r="AX6083" t="s">
        <v>23752</v>
      </c>
      <c r="AY6083" t="s">
        <v>28966</v>
      </c>
      <c r="AZ6083" t="s">
        <v>23753</v>
      </c>
      <c r="BB6083" t="s">
        <v>28967</v>
      </c>
      <c r="BM6083">
        <f t="shared" ref="BM6083:BM6146" si="95">COUNTA(BF6083:BL6083)</f>
        <v>0</v>
      </c>
    </row>
    <row r="6084" spans="1:65" x14ac:dyDescent="0.25">
      <c r="A6084">
        <v>6083</v>
      </c>
      <c r="B6084">
        <v>43172</v>
      </c>
      <c r="C6084" t="s">
        <v>30452</v>
      </c>
      <c r="D6084" t="s">
        <v>7417</v>
      </c>
      <c r="E6084" t="s">
        <v>29183</v>
      </c>
      <c r="F6084" t="s">
        <v>29332</v>
      </c>
      <c r="G6084" t="s">
        <v>29521</v>
      </c>
      <c r="I6084" t="s">
        <v>29522</v>
      </c>
      <c r="J6084" t="s">
        <v>848</v>
      </c>
      <c r="K6084" t="s">
        <v>3504</v>
      </c>
      <c r="L6084" t="s">
        <v>263</v>
      </c>
      <c r="M6084" t="s">
        <v>49</v>
      </c>
      <c r="N6084" s="1">
        <v>39311</v>
      </c>
      <c r="O6084">
        <v>17</v>
      </c>
      <c r="P6084" t="s">
        <v>15744</v>
      </c>
      <c r="R6084" t="s">
        <v>1298</v>
      </c>
      <c r="S6084" t="s">
        <v>30390</v>
      </c>
      <c r="T6084" t="s">
        <v>662</v>
      </c>
      <c r="W6084" t="s">
        <v>53</v>
      </c>
      <c r="X6084" t="s">
        <v>54</v>
      </c>
      <c r="Y6084" t="s">
        <v>30453</v>
      </c>
      <c r="AC6084" t="s">
        <v>5549</v>
      </c>
      <c r="AD6084" t="s">
        <v>707</v>
      </c>
      <c r="AE6084" t="s">
        <v>97</v>
      </c>
      <c r="AG6084" t="s">
        <v>157</v>
      </c>
      <c r="AH6084" t="s">
        <v>667</v>
      </c>
      <c r="AJ6084" t="s">
        <v>4433</v>
      </c>
      <c r="AL6084" t="s">
        <v>721</v>
      </c>
      <c r="AN6084" t="s">
        <v>682</v>
      </c>
      <c r="AP6084" t="s">
        <v>708</v>
      </c>
      <c r="AQ6084" t="s">
        <v>684</v>
      </c>
      <c r="AR6084" t="s">
        <v>684</v>
      </c>
      <c r="AT6084" t="s">
        <v>195</v>
      </c>
      <c r="AU6084" t="s">
        <v>708</v>
      </c>
      <c r="AV6084" t="s">
        <v>195</v>
      </c>
      <c r="AW6084" t="s">
        <v>708</v>
      </c>
      <c r="AX6084" t="s">
        <v>23752</v>
      </c>
      <c r="AY6084" t="s">
        <v>28966</v>
      </c>
      <c r="AZ6084" t="s">
        <v>23753</v>
      </c>
      <c r="BB6084" t="s">
        <v>28967</v>
      </c>
      <c r="BM6084">
        <f t="shared" si="95"/>
        <v>0</v>
      </c>
    </row>
    <row r="6085" spans="1:65" x14ac:dyDescent="0.25">
      <c r="A6085">
        <v>6084</v>
      </c>
      <c r="B6085">
        <v>43172</v>
      </c>
      <c r="C6085" t="s">
        <v>30454</v>
      </c>
      <c r="D6085" t="s">
        <v>7417</v>
      </c>
      <c r="E6085" t="s">
        <v>29183</v>
      </c>
      <c r="F6085" t="s">
        <v>29332</v>
      </c>
      <c r="G6085" t="s">
        <v>29521</v>
      </c>
      <c r="I6085" t="s">
        <v>29522</v>
      </c>
      <c r="J6085" t="s">
        <v>30440</v>
      </c>
      <c r="K6085" t="s">
        <v>30455</v>
      </c>
      <c r="L6085" t="s">
        <v>136</v>
      </c>
      <c r="M6085" t="s">
        <v>76</v>
      </c>
      <c r="N6085" s="1">
        <v>39077</v>
      </c>
      <c r="O6085">
        <v>18</v>
      </c>
      <c r="P6085" t="s">
        <v>13657</v>
      </c>
      <c r="R6085" t="s">
        <v>3716</v>
      </c>
      <c r="S6085" t="s">
        <v>30390</v>
      </c>
      <c r="T6085" t="s">
        <v>662</v>
      </c>
      <c r="W6085" t="s">
        <v>53</v>
      </c>
      <c r="X6085" t="s">
        <v>54</v>
      </c>
      <c r="Y6085" t="s">
        <v>30456</v>
      </c>
      <c r="AC6085" t="s">
        <v>1032</v>
      </c>
      <c r="AD6085" t="s">
        <v>707</v>
      </c>
      <c r="AE6085" t="s">
        <v>97</v>
      </c>
      <c r="AG6085" t="s">
        <v>157</v>
      </c>
      <c r="AH6085" t="s">
        <v>10541</v>
      </c>
      <c r="AJ6085" t="s">
        <v>681</v>
      </c>
      <c r="AL6085" t="s">
        <v>721</v>
      </c>
      <c r="AN6085" t="s">
        <v>65</v>
      </c>
      <c r="AP6085" t="s">
        <v>708</v>
      </c>
      <c r="AQ6085" t="s">
        <v>684</v>
      </c>
      <c r="AR6085" t="s">
        <v>684</v>
      </c>
      <c r="AT6085" t="s">
        <v>195</v>
      </c>
      <c r="AU6085" t="s">
        <v>708</v>
      </c>
      <c r="AV6085" t="s">
        <v>195</v>
      </c>
      <c r="AW6085" t="s">
        <v>708</v>
      </c>
      <c r="AX6085" t="s">
        <v>23752</v>
      </c>
      <c r="AY6085" t="s">
        <v>28966</v>
      </c>
      <c r="AZ6085" t="s">
        <v>23753</v>
      </c>
      <c r="BB6085" t="s">
        <v>28967</v>
      </c>
      <c r="BM6085">
        <f t="shared" si="95"/>
        <v>0</v>
      </c>
    </row>
    <row r="6086" spans="1:65" x14ac:dyDescent="0.25">
      <c r="A6086">
        <v>6085</v>
      </c>
      <c r="B6086">
        <v>43172</v>
      </c>
      <c r="C6086" t="s">
        <v>30457</v>
      </c>
      <c r="D6086" t="s">
        <v>7417</v>
      </c>
      <c r="E6086" t="s">
        <v>29183</v>
      </c>
      <c r="F6086" t="s">
        <v>29332</v>
      </c>
      <c r="G6086" t="s">
        <v>29521</v>
      </c>
      <c r="I6086" t="s">
        <v>29522</v>
      </c>
      <c r="J6086" t="s">
        <v>30458</v>
      </c>
      <c r="K6086" t="s">
        <v>30459</v>
      </c>
      <c r="M6086" t="s">
        <v>49</v>
      </c>
      <c r="N6086" s="1">
        <v>38729</v>
      </c>
      <c r="O6086">
        <v>19</v>
      </c>
      <c r="P6086" t="s">
        <v>15744</v>
      </c>
      <c r="R6086" t="s">
        <v>28974</v>
      </c>
      <c r="S6086" t="s">
        <v>30390</v>
      </c>
      <c r="T6086" t="s">
        <v>662</v>
      </c>
      <c r="W6086" t="s">
        <v>53</v>
      </c>
      <c r="X6086" t="s">
        <v>54</v>
      </c>
      <c r="Y6086" t="s">
        <v>30460</v>
      </c>
      <c r="AC6086" t="s">
        <v>713</v>
      </c>
      <c r="AD6086" t="s">
        <v>707</v>
      </c>
      <c r="AE6086" t="s">
        <v>97</v>
      </c>
      <c r="AG6086" t="s">
        <v>157</v>
      </c>
      <c r="AH6086" t="s">
        <v>10541</v>
      </c>
      <c r="AJ6086" t="s">
        <v>4433</v>
      </c>
      <c r="AL6086" t="s">
        <v>64</v>
      </c>
      <c r="AN6086" t="s">
        <v>65</v>
      </c>
      <c r="AP6086" t="s">
        <v>708</v>
      </c>
      <c r="AQ6086" t="s">
        <v>684</v>
      </c>
      <c r="AR6086" t="s">
        <v>684</v>
      </c>
      <c r="AT6086" t="s">
        <v>195</v>
      </c>
      <c r="AU6086" t="s">
        <v>708</v>
      </c>
      <c r="AV6086" t="s">
        <v>195</v>
      </c>
      <c r="AW6086" t="s">
        <v>708</v>
      </c>
      <c r="AX6086" t="s">
        <v>23752</v>
      </c>
      <c r="AY6086" t="s">
        <v>28966</v>
      </c>
      <c r="AZ6086" t="s">
        <v>23753</v>
      </c>
      <c r="BB6086" t="s">
        <v>28967</v>
      </c>
      <c r="BM6086">
        <f t="shared" si="95"/>
        <v>0</v>
      </c>
    </row>
    <row r="6087" spans="1:65" x14ac:dyDescent="0.25">
      <c r="A6087">
        <v>6086</v>
      </c>
      <c r="B6087">
        <v>43172</v>
      </c>
      <c r="C6087" t="s">
        <v>30461</v>
      </c>
      <c r="D6087" t="s">
        <v>7417</v>
      </c>
      <c r="E6087" t="s">
        <v>29183</v>
      </c>
      <c r="F6087" t="s">
        <v>29332</v>
      </c>
      <c r="G6087" t="s">
        <v>29521</v>
      </c>
      <c r="H6087" t="s">
        <v>29547</v>
      </c>
      <c r="I6087" t="s">
        <v>29548</v>
      </c>
      <c r="J6087" t="s">
        <v>29533</v>
      </c>
      <c r="K6087" t="s">
        <v>2183</v>
      </c>
      <c r="L6087" t="s">
        <v>455</v>
      </c>
      <c r="M6087" t="s">
        <v>49</v>
      </c>
      <c r="N6087" s="1">
        <v>39405</v>
      </c>
      <c r="O6087">
        <v>17</v>
      </c>
      <c r="P6087" t="s">
        <v>13657</v>
      </c>
      <c r="R6087" t="s">
        <v>3716</v>
      </c>
      <c r="S6087" t="s">
        <v>30390</v>
      </c>
      <c r="T6087" t="s">
        <v>662</v>
      </c>
      <c r="W6087" t="s">
        <v>53</v>
      </c>
      <c r="X6087" t="s">
        <v>54</v>
      </c>
      <c r="Y6087" t="s">
        <v>30462</v>
      </c>
      <c r="AC6087" t="s">
        <v>1032</v>
      </c>
      <c r="AD6087" t="s">
        <v>707</v>
      </c>
      <c r="AE6087" t="s">
        <v>29550</v>
      </c>
      <c r="AF6087" t="s">
        <v>597</v>
      </c>
      <c r="AG6087" t="s">
        <v>157</v>
      </c>
      <c r="AH6087" t="s">
        <v>30463</v>
      </c>
      <c r="AI6087" t="s">
        <v>597</v>
      </c>
      <c r="AJ6087" t="s">
        <v>30464</v>
      </c>
      <c r="AK6087" t="s">
        <v>597</v>
      </c>
      <c r="AL6087" t="s">
        <v>20665</v>
      </c>
      <c r="AM6087" t="s">
        <v>597</v>
      </c>
      <c r="AN6087" t="s">
        <v>29706</v>
      </c>
      <c r="AO6087" t="s">
        <v>597</v>
      </c>
      <c r="AP6087" t="s">
        <v>597</v>
      </c>
      <c r="AQ6087" t="s">
        <v>597</v>
      </c>
      <c r="AR6087" t="s">
        <v>597</v>
      </c>
      <c r="AS6087" t="s">
        <v>597</v>
      </c>
      <c r="AT6087" t="s">
        <v>5020</v>
      </c>
      <c r="AU6087" t="s">
        <v>597</v>
      </c>
      <c r="AV6087" t="s">
        <v>30465</v>
      </c>
      <c r="AW6087" t="s">
        <v>597</v>
      </c>
      <c r="AX6087" t="s">
        <v>23752</v>
      </c>
      <c r="AY6087" t="s">
        <v>28966</v>
      </c>
      <c r="AZ6087" t="s">
        <v>23753</v>
      </c>
      <c r="BB6087" t="s">
        <v>28967</v>
      </c>
      <c r="BI6087">
        <v>1</v>
      </c>
      <c r="BM6087">
        <f t="shared" si="95"/>
        <v>1</v>
      </c>
    </row>
    <row r="6088" spans="1:65" x14ac:dyDescent="0.25">
      <c r="A6088">
        <v>6087</v>
      </c>
      <c r="B6088">
        <v>43172</v>
      </c>
      <c r="C6088" t="s">
        <v>30466</v>
      </c>
      <c r="D6088" t="s">
        <v>7417</v>
      </c>
      <c r="E6088" t="s">
        <v>29183</v>
      </c>
      <c r="F6088" t="s">
        <v>29332</v>
      </c>
      <c r="G6088" t="s">
        <v>29521</v>
      </c>
      <c r="H6088" t="s">
        <v>29547</v>
      </c>
      <c r="I6088" t="s">
        <v>29548</v>
      </c>
      <c r="J6088" t="s">
        <v>30467</v>
      </c>
      <c r="K6088" t="s">
        <v>679</v>
      </c>
      <c r="L6088" t="s">
        <v>455</v>
      </c>
      <c r="M6088" t="s">
        <v>76</v>
      </c>
      <c r="N6088" s="1">
        <v>39233</v>
      </c>
      <c r="O6088">
        <v>17</v>
      </c>
      <c r="P6088" t="s">
        <v>13657</v>
      </c>
      <c r="R6088" t="s">
        <v>28999</v>
      </c>
      <c r="S6088" t="s">
        <v>30390</v>
      </c>
      <c r="T6088" t="s">
        <v>662</v>
      </c>
      <c r="W6088" t="s">
        <v>53</v>
      </c>
      <c r="X6088" t="s">
        <v>54</v>
      </c>
      <c r="Y6088" t="s">
        <v>30468</v>
      </c>
      <c r="AC6088" t="s">
        <v>114</v>
      </c>
      <c r="AD6088" t="s">
        <v>707</v>
      </c>
      <c r="AE6088" t="s">
        <v>29550</v>
      </c>
      <c r="AF6088" t="s">
        <v>597</v>
      </c>
      <c r="AG6088" t="s">
        <v>157</v>
      </c>
      <c r="AH6088" t="s">
        <v>30469</v>
      </c>
      <c r="AI6088" t="s">
        <v>597</v>
      </c>
      <c r="AJ6088" t="s">
        <v>30464</v>
      </c>
      <c r="AK6088" t="s">
        <v>597</v>
      </c>
      <c r="AL6088" t="s">
        <v>20665</v>
      </c>
      <c r="AM6088" t="s">
        <v>597</v>
      </c>
      <c r="AN6088" t="s">
        <v>29706</v>
      </c>
      <c r="AO6088" t="s">
        <v>597</v>
      </c>
      <c r="AP6088" t="s">
        <v>30470</v>
      </c>
      <c r="AQ6088" t="s">
        <v>597</v>
      </c>
      <c r="AR6088" t="s">
        <v>597</v>
      </c>
      <c r="AS6088" t="s">
        <v>597</v>
      </c>
      <c r="AT6088" t="s">
        <v>5020</v>
      </c>
      <c r="AU6088" t="s">
        <v>597</v>
      </c>
      <c r="AV6088" t="s">
        <v>597</v>
      </c>
      <c r="AW6088" t="s">
        <v>597</v>
      </c>
      <c r="AX6088" t="s">
        <v>23752</v>
      </c>
      <c r="AY6088" t="s">
        <v>28966</v>
      </c>
      <c r="AZ6088" t="s">
        <v>23753</v>
      </c>
      <c r="BB6088" t="s">
        <v>28967</v>
      </c>
      <c r="BI6088">
        <v>1</v>
      </c>
      <c r="BM6088">
        <f t="shared" si="95"/>
        <v>1</v>
      </c>
    </row>
    <row r="6089" spans="1:65" x14ac:dyDescent="0.25">
      <c r="A6089">
        <v>6088</v>
      </c>
      <c r="B6089">
        <v>43172</v>
      </c>
      <c r="C6089" t="s">
        <v>30471</v>
      </c>
      <c r="D6089" t="s">
        <v>7417</v>
      </c>
      <c r="E6089" t="s">
        <v>29183</v>
      </c>
      <c r="F6089" t="s">
        <v>29332</v>
      </c>
      <c r="G6089" t="s">
        <v>29521</v>
      </c>
      <c r="H6089" t="s">
        <v>29547</v>
      </c>
      <c r="I6089" t="s">
        <v>29548</v>
      </c>
      <c r="J6089" t="s">
        <v>30440</v>
      </c>
      <c r="K6089" t="s">
        <v>3363</v>
      </c>
      <c r="L6089" t="s">
        <v>455</v>
      </c>
      <c r="M6089" t="s">
        <v>49</v>
      </c>
      <c r="N6089" s="1">
        <v>39545</v>
      </c>
      <c r="O6089">
        <v>17</v>
      </c>
      <c r="P6089" t="s">
        <v>13657</v>
      </c>
      <c r="R6089" t="s">
        <v>3716</v>
      </c>
      <c r="S6089" t="s">
        <v>30390</v>
      </c>
      <c r="T6089" t="s">
        <v>662</v>
      </c>
      <c r="W6089" t="s">
        <v>53</v>
      </c>
      <c r="X6089" t="s">
        <v>54</v>
      </c>
      <c r="Y6089" t="s">
        <v>30472</v>
      </c>
      <c r="AC6089" t="s">
        <v>1032</v>
      </c>
      <c r="AD6089" t="s">
        <v>707</v>
      </c>
      <c r="AE6089" t="s">
        <v>29550</v>
      </c>
      <c r="AF6089" t="s">
        <v>597</v>
      </c>
      <c r="AG6089" t="s">
        <v>157</v>
      </c>
      <c r="AH6089" t="s">
        <v>29551</v>
      </c>
      <c r="AI6089" t="s">
        <v>597</v>
      </c>
      <c r="AJ6089" t="s">
        <v>30464</v>
      </c>
      <c r="AK6089" t="s">
        <v>597</v>
      </c>
      <c r="AL6089" t="s">
        <v>20665</v>
      </c>
      <c r="AM6089" t="s">
        <v>597</v>
      </c>
      <c r="AN6089" t="s">
        <v>29706</v>
      </c>
      <c r="AO6089" t="s">
        <v>597</v>
      </c>
      <c r="AP6089" t="s">
        <v>597</v>
      </c>
      <c r="AQ6089" t="s">
        <v>597</v>
      </c>
      <c r="AR6089" t="s">
        <v>597</v>
      </c>
      <c r="AS6089" t="s">
        <v>597</v>
      </c>
      <c r="AT6089" t="s">
        <v>597</v>
      </c>
      <c r="AU6089" t="s">
        <v>597</v>
      </c>
      <c r="AV6089" t="s">
        <v>597</v>
      </c>
      <c r="AW6089" t="s">
        <v>597</v>
      </c>
      <c r="AX6089" t="s">
        <v>23752</v>
      </c>
      <c r="AY6089" t="s">
        <v>28966</v>
      </c>
      <c r="AZ6089" t="s">
        <v>23753</v>
      </c>
      <c r="BB6089" t="s">
        <v>28967</v>
      </c>
      <c r="BM6089">
        <f t="shared" si="95"/>
        <v>0</v>
      </c>
    </row>
    <row r="6090" spans="1:65" x14ac:dyDescent="0.25">
      <c r="A6090">
        <v>6089</v>
      </c>
      <c r="B6090">
        <v>43172</v>
      </c>
      <c r="C6090" t="s">
        <v>30473</v>
      </c>
      <c r="D6090" t="s">
        <v>7417</v>
      </c>
      <c r="E6090" t="s">
        <v>29183</v>
      </c>
      <c r="F6090" t="s">
        <v>29332</v>
      </c>
      <c r="G6090" t="s">
        <v>29521</v>
      </c>
      <c r="H6090" t="s">
        <v>30474</v>
      </c>
      <c r="I6090" t="s">
        <v>29606</v>
      </c>
      <c r="J6090" t="s">
        <v>30475</v>
      </c>
      <c r="K6090" t="s">
        <v>11333</v>
      </c>
      <c r="L6090" t="s">
        <v>719</v>
      </c>
      <c r="M6090" t="s">
        <v>49</v>
      </c>
      <c r="N6090" s="1">
        <v>38942</v>
      </c>
      <c r="O6090">
        <v>18</v>
      </c>
      <c r="P6090" t="s">
        <v>13657</v>
      </c>
      <c r="R6090" t="s">
        <v>28995</v>
      </c>
      <c r="S6090" t="s">
        <v>30390</v>
      </c>
      <c r="T6090" t="s">
        <v>662</v>
      </c>
      <c r="W6090" t="s">
        <v>53</v>
      </c>
      <c r="X6090" t="s">
        <v>54</v>
      </c>
      <c r="Y6090" t="s">
        <v>30476</v>
      </c>
      <c r="AC6090" t="s">
        <v>30396</v>
      </c>
      <c r="AD6090" t="s">
        <v>707</v>
      </c>
      <c r="AE6090" t="s">
        <v>29550</v>
      </c>
      <c r="AF6090" t="s">
        <v>597</v>
      </c>
      <c r="AG6090" t="s">
        <v>30477</v>
      </c>
      <c r="AH6090" t="s">
        <v>30469</v>
      </c>
      <c r="AI6090" t="s">
        <v>597</v>
      </c>
      <c r="AJ6090" t="s">
        <v>597</v>
      </c>
      <c r="AK6090" t="s">
        <v>30478</v>
      </c>
      <c r="AL6090" t="s">
        <v>20665</v>
      </c>
      <c r="AM6090" t="s">
        <v>597</v>
      </c>
      <c r="AN6090" t="s">
        <v>29706</v>
      </c>
      <c r="AO6090" t="s">
        <v>597</v>
      </c>
      <c r="AP6090" t="s">
        <v>597</v>
      </c>
      <c r="AQ6090" t="s">
        <v>597</v>
      </c>
      <c r="AR6090" t="s">
        <v>597</v>
      </c>
      <c r="AS6090" t="s">
        <v>597</v>
      </c>
      <c r="AT6090" t="s">
        <v>597</v>
      </c>
      <c r="AU6090" t="s">
        <v>597</v>
      </c>
      <c r="AV6090" t="s">
        <v>321</v>
      </c>
      <c r="AW6090" t="s">
        <v>597</v>
      </c>
      <c r="AX6090" t="s">
        <v>23752</v>
      </c>
      <c r="AY6090" t="s">
        <v>28966</v>
      </c>
      <c r="AZ6090" t="s">
        <v>23753</v>
      </c>
      <c r="BB6090" t="s">
        <v>28967</v>
      </c>
      <c r="BM6090">
        <f t="shared" si="95"/>
        <v>0</v>
      </c>
    </row>
    <row r="6091" spans="1:65" x14ac:dyDescent="0.25">
      <c r="A6091">
        <v>6090</v>
      </c>
      <c r="B6091">
        <v>43172</v>
      </c>
      <c r="C6091" t="s">
        <v>30479</v>
      </c>
      <c r="D6091" t="s">
        <v>7417</v>
      </c>
      <c r="E6091" t="s">
        <v>29183</v>
      </c>
      <c r="F6091" t="s">
        <v>29332</v>
      </c>
      <c r="G6091" t="s">
        <v>29521</v>
      </c>
      <c r="I6091" t="s">
        <v>29522</v>
      </c>
      <c r="J6091" t="s">
        <v>30480</v>
      </c>
      <c r="K6091" t="s">
        <v>26144</v>
      </c>
      <c r="L6091" t="s">
        <v>225</v>
      </c>
      <c r="M6091" t="s">
        <v>49</v>
      </c>
      <c r="N6091" s="1">
        <v>38837</v>
      </c>
      <c r="O6091">
        <v>18</v>
      </c>
      <c r="P6091" t="s">
        <v>13657</v>
      </c>
      <c r="R6091" t="s">
        <v>1298</v>
      </c>
      <c r="S6091" t="s">
        <v>30390</v>
      </c>
      <c r="T6091" t="s">
        <v>662</v>
      </c>
      <c r="W6091" t="s">
        <v>53</v>
      </c>
      <c r="X6091" t="s">
        <v>54</v>
      </c>
      <c r="Y6091" t="s">
        <v>30481</v>
      </c>
      <c r="AC6091" t="s">
        <v>30396</v>
      </c>
      <c r="AD6091" t="s">
        <v>707</v>
      </c>
      <c r="AE6091" t="s">
        <v>1348</v>
      </c>
      <c r="AF6091" t="s">
        <v>597</v>
      </c>
      <c r="AG6091" t="s">
        <v>30482</v>
      </c>
      <c r="AH6091" t="s">
        <v>30469</v>
      </c>
      <c r="AI6091" t="s">
        <v>597</v>
      </c>
      <c r="AJ6091" t="s">
        <v>597</v>
      </c>
      <c r="AK6091" t="s">
        <v>30478</v>
      </c>
      <c r="AL6091" t="s">
        <v>20665</v>
      </c>
      <c r="AM6091" t="s">
        <v>597</v>
      </c>
      <c r="AN6091" t="s">
        <v>29706</v>
      </c>
      <c r="AO6091" t="s">
        <v>597</v>
      </c>
      <c r="AP6091" t="s">
        <v>30483</v>
      </c>
      <c r="AQ6091" t="s">
        <v>597</v>
      </c>
      <c r="AR6091" t="s">
        <v>597</v>
      </c>
      <c r="AS6091" t="s">
        <v>597</v>
      </c>
      <c r="AT6091" t="s">
        <v>5020</v>
      </c>
      <c r="AU6091" t="s">
        <v>597</v>
      </c>
      <c r="AV6091" t="s">
        <v>321</v>
      </c>
      <c r="AW6091" t="s">
        <v>597</v>
      </c>
      <c r="AX6091" t="s">
        <v>23752</v>
      </c>
      <c r="AY6091" t="s">
        <v>28966</v>
      </c>
      <c r="AZ6091" t="s">
        <v>23753</v>
      </c>
      <c r="BB6091" t="s">
        <v>28967</v>
      </c>
      <c r="BI6091">
        <v>1</v>
      </c>
      <c r="BM6091">
        <f t="shared" si="95"/>
        <v>1</v>
      </c>
    </row>
    <row r="6092" spans="1:65" x14ac:dyDescent="0.25">
      <c r="A6092">
        <v>6091</v>
      </c>
      <c r="B6092">
        <v>43172</v>
      </c>
      <c r="C6092" t="s">
        <v>30484</v>
      </c>
      <c r="D6092" t="s">
        <v>7417</v>
      </c>
      <c r="E6092" t="s">
        <v>29183</v>
      </c>
      <c r="F6092" t="s">
        <v>29332</v>
      </c>
      <c r="G6092" t="s">
        <v>29521</v>
      </c>
      <c r="H6092" t="s">
        <v>30392</v>
      </c>
      <c r="I6092" t="s">
        <v>30393</v>
      </c>
      <c r="J6092" t="s">
        <v>30394</v>
      </c>
      <c r="K6092" t="s">
        <v>15695</v>
      </c>
      <c r="L6092" t="s">
        <v>263</v>
      </c>
      <c r="M6092" t="s">
        <v>76</v>
      </c>
      <c r="N6092" s="1">
        <v>39318</v>
      </c>
      <c r="O6092">
        <v>17</v>
      </c>
      <c r="P6092" t="s">
        <v>15744</v>
      </c>
      <c r="R6092" t="s">
        <v>3716</v>
      </c>
      <c r="S6092" t="s">
        <v>30390</v>
      </c>
      <c r="T6092" t="s">
        <v>662</v>
      </c>
      <c r="W6092" t="s">
        <v>53</v>
      </c>
      <c r="X6092" t="s">
        <v>54</v>
      </c>
      <c r="Y6092" t="s">
        <v>30485</v>
      </c>
      <c r="AC6092" t="s">
        <v>30396</v>
      </c>
      <c r="AD6092" t="s">
        <v>707</v>
      </c>
      <c r="AE6092" t="s">
        <v>29550</v>
      </c>
      <c r="AF6092" t="s">
        <v>597</v>
      </c>
      <c r="AG6092" t="s">
        <v>157</v>
      </c>
      <c r="AH6092" t="s">
        <v>85</v>
      </c>
      <c r="AI6092" t="s">
        <v>597</v>
      </c>
      <c r="AJ6092" t="s">
        <v>4433</v>
      </c>
      <c r="AK6092" t="s">
        <v>597</v>
      </c>
      <c r="AL6092" t="s">
        <v>20665</v>
      </c>
      <c r="AM6092" t="s">
        <v>597</v>
      </c>
      <c r="AN6092" t="s">
        <v>29706</v>
      </c>
      <c r="AO6092" t="s">
        <v>597</v>
      </c>
      <c r="AP6092" t="s">
        <v>30486</v>
      </c>
      <c r="AQ6092" t="s">
        <v>5020</v>
      </c>
      <c r="AR6092" t="s">
        <v>597</v>
      </c>
      <c r="AS6092" t="s">
        <v>597</v>
      </c>
      <c r="AT6092" t="s">
        <v>597</v>
      </c>
      <c r="AU6092" t="s">
        <v>597</v>
      </c>
      <c r="AV6092" t="s">
        <v>321</v>
      </c>
      <c r="AW6092" t="s">
        <v>597</v>
      </c>
      <c r="AX6092" t="s">
        <v>23752</v>
      </c>
      <c r="AY6092" t="s">
        <v>28966</v>
      </c>
      <c r="AZ6092" t="s">
        <v>23753</v>
      </c>
      <c r="BB6092" t="s">
        <v>28967</v>
      </c>
      <c r="BF6092">
        <v>1</v>
      </c>
      <c r="BM6092">
        <f t="shared" si="95"/>
        <v>1</v>
      </c>
    </row>
    <row r="6093" spans="1:65" x14ac:dyDescent="0.25">
      <c r="A6093">
        <v>6092</v>
      </c>
      <c r="B6093">
        <v>43172</v>
      </c>
      <c r="C6093" t="s">
        <v>30487</v>
      </c>
      <c r="D6093" t="s">
        <v>7417</v>
      </c>
      <c r="E6093" t="s">
        <v>29183</v>
      </c>
      <c r="F6093" t="s">
        <v>29332</v>
      </c>
      <c r="G6093" t="s">
        <v>29521</v>
      </c>
      <c r="H6093" t="s">
        <v>30474</v>
      </c>
      <c r="I6093" t="s">
        <v>29606</v>
      </c>
      <c r="J6093" t="s">
        <v>30488</v>
      </c>
      <c r="K6093" t="s">
        <v>30489</v>
      </c>
      <c r="M6093" t="s">
        <v>49</v>
      </c>
      <c r="N6093" s="1">
        <v>39551</v>
      </c>
      <c r="O6093">
        <v>17</v>
      </c>
      <c r="P6093" t="s">
        <v>3777</v>
      </c>
      <c r="R6093" t="s">
        <v>29100</v>
      </c>
      <c r="S6093" t="s">
        <v>30390</v>
      </c>
      <c r="T6093" t="s">
        <v>662</v>
      </c>
      <c r="W6093" t="s">
        <v>53</v>
      </c>
      <c r="X6093" t="s">
        <v>54</v>
      </c>
      <c r="Y6093" t="s">
        <v>30490</v>
      </c>
      <c r="AC6093" t="s">
        <v>30396</v>
      </c>
      <c r="AD6093" t="s">
        <v>707</v>
      </c>
      <c r="AE6093" t="s">
        <v>1348</v>
      </c>
      <c r="AF6093" t="s">
        <v>597</v>
      </c>
      <c r="AG6093" t="s">
        <v>30477</v>
      </c>
      <c r="AH6093" t="s">
        <v>30469</v>
      </c>
      <c r="AI6093" t="s">
        <v>597</v>
      </c>
      <c r="AJ6093" t="s">
        <v>30464</v>
      </c>
      <c r="AK6093" t="s">
        <v>597</v>
      </c>
      <c r="AL6093" t="s">
        <v>20665</v>
      </c>
      <c r="AM6093" t="s">
        <v>597</v>
      </c>
      <c r="AN6093" t="s">
        <v>29706</v>
      </c>
      <c r="AO6093" t="s">
        <v>597</v>
      </c>
      <c r="AP6093" t="s">
        <v>597</v>
      </c>
      <c r="AQ6093" t="s">
        <v>597</v>
      </c>
      <c r="AR6093" t="s">
        <v>597</v>
      </c>
      <c r="AS6093" t="s">
        <v>597</v>
      </c>
      <c r="AT6093" t="s">
        <v>5020</v>
      </c>
      <c r="AU6093" t="s">
        <v>597</v>
      </c>
      <c r="AV6093" t="s">
        <v>597</v>
      </c>
      <c r="AW6093" t="s">
        <v>597</v>
      </c>
      <c r="AX6093" t="s">
        <v>23752</v>
      </c>
      <c r="AY6093" t="s">
        <v>28966</v>
      </c>
      <c r="AZ6093" t="s">
        <v>23753</v>
      </c>
      <c r="BB6093" t="s">
        <v>28967</v>
      </c>
      <c r="BI6093">
        <v>1</v>
      </c>
      <c r="BM6093">
        <f t="shared" si="95"/>
        <v>1</v>
      </c>
    </row>
    <row r="6094" spans="1:65" x14ac:dyDescent="0.25">
      <c r="A6094">
        <v>6093</v>
      </c>
      <c r="B6094">
        <v>43172</v>
      </c>
      <c r="C6094" t="s">
        <v>30491</v>
      </c>
      <c r="D6094" t="s">
        <v>7417</v>
      </c>
      <c r="E6094" t="s">
        <v>29183</v>
      </c>
      <c r="F6094" t="s">
        <v>29332</v>
      </c>
      <c r="G6094" t="s">
        <v>29521</v>
      </c>
      <c r="H6094" t="s">
        <v>30405</v>
      </c>
      <c r="I6094" t="s">
        <v>29599</v>
      </c>
      <c r="J6094" t="s">
        <v>3019</v>
      </c>
      <c r="K6094" t="s">
        <v>30492</v>
      </c>
      <c r="L6094" t="s">
        <v>180</v>
      </c>
      <c r="M6094" t="s">
        <v>49</v>
      </c>
      <c r="N6094" s="1">
        <v>39431</v>
      </c>
      <c r="O6094">
        <v>17</v>
      </c>
      <c r="P6094" t="s">
        <v>13657</v>
      </c>
      <c r="R6094" t="s">
        <v>28974</v>
      </c>
      <c r="S6094" t="s">
        <v>30390</v>
      </c>
      <c r="T6094" t="s">
        <v>662</v>
      </c>
      <c r="W6094" t="s">
        <v>53</v>
      </c>
      <c r="X6094" t="s">
        <v>54</v>
      </c>
      <c r="Y6094" t="s">
        <v>30493</v>
      </c>
      <c r="AC6094" t="s">
        <v>1032</v>
      </c>
      <c r="AD6094" t="s">
        <v>707</v>
      </c>
      <c r="AE6094" t="s">
        <v>30494</v>
      </c>
      <c r="AF6094" t="s">
        <v>597</v>
      </c>
      <c r="AG6094" t="s">
        <v>30482</v>
      </c>
      <c r="AH6094" t="s">
        <v>30495</v>
      </c>
      <c r="AI6094" t="s">
        <v>597</v>
      </c>
      <c r="AJ6094" t="s">
        <v>4433</v>
      </c>
      <c r="AK6094" t="s">
        <v>597</v>
      </c>
      <c r="AL6094" t="s">
        <v>20665</v>
      </c>
      <c r="AM6094" t="s">
        <v>597</v>
      </c>
      <c r="AN6094" t="s">
        <v>29706</v>
      </c>
      <c r="AO6094" t="s">
        <v>597</v>
      </c>
      <c r="AP6094" t="s">
        <v>597</v>
      </c>
      <c r="AQ6094" t="s">
        <v>597</v>
      </c>
      <c r="AR6094" t="s">
        <v>597</v>
      </c>
      <c r="AS6094" t="s">
        <v>597</v>
      </c>
      <c r="AT6094" t="s">
        <v>597</v>
      </c>
      <c r="AU6094" t="s">
        <v>597</v>
      </c>
      <c r="AV6094" t="s">
        <v>597</v>
      </c>
      <c r="AW6094" t="s">
        <v>597</v>
      </c>
      <c r="AX6094" t="s">
        <v>23752</v>
      </c>
      <c r="AY6094" t="s">
        <v>28966</v>
      </c>
      <c r="AZ6094" t="s">
        <v>23753</v>
      </c>
      <c r="BB6094" t="s">
        <v>28967</v>
      </c>
      <c r="BM6094">
        <f t="shared" si="95"/>
        <v>0</v>
      </c>
    </row>
    <row r="6095" spans="1:65" x14ac:dyDescent="0.25">
      <c r="A6095">
        <v>6094</v>
      </c>
      <c r="B6095">
        <v>43172</v>
      </c>
      <c r="C6095" t="s">
        <v>30496</v>
      </c>
      <c r="D6095" t="s">
        <v>7417</v>
      </c>
      <c r="E6095" t="s">
        <v>29183</v>
      </c>
      <c r="F6095" t="s">
        <v>29332</v>
      </c>
      <c r="G6095" t="s">
        <v>29521</v>
      </c>
      <c r="H6095" t="s">
        <v>30474</v>
      </c>
      <c r="I6095" t="s">
        <v>30497</v>
      </c>
      <c r="J6095" t="s">
        <v>30498</v>
      </c>
      <c r="K6095" t="s">
        <v>30499</v>
      </c>
      <c r="L6095" t="s">
        <v>225</v>
      </c>
      <c r="M6095" t="s">
        <v>49</v>
      </c>
      <c r="N6095" s="1">
        <v>40005</v>
      </c>
      <c r="O6095">
        <v>15</v>
      </c>
      <c r="P6095" t="s">
        <v>13657</v>
      </c>
      <c r="R6095" t="s">
        <v>3716</v>
      </c>
      <c r="S6095" t="s">
        <v>30390</v>
      </c>
      <c r="T6095" t="s">
        <v>662</v>
      </c>
      <c r="W6095" t="s">
        <v>53</v>
      </c>
      <c r="X6095" t="s">
        <v>54</v>
      </c>
      <c r="Y6095" t="s">
        <v>30500</v>
      </c>
      <c r="AC6095" t="s">
        <v>30396</v>
      </c>
      <c r="AD6095" t="s">
        <v>707</v>
      </c>
      <c r="AE6095" t="s">
        <v>30494</v>
      </c>
      <c r="AF6095" t="s">
        <v>597</v>
      </c>
      <c r="AG6095" t="s">
        <v>30477</v>
      </c>
      <c r="AH6095" t="s">
        <v>29551</v>
      </c>
      <c r="AI6095" t="s">
        <v>597</v>
      </c>
      <c r="AJ6095" t="s">
        <v>30501</v>
      </c>
      <c r="AK6095" t="s">
        <v>597</v>
      </c>
      <c r="AL6095" t="s">
        <v>30502</v>
      </c>
      <c r="AM6095" t="s">
        <v>597</v>
      </c>
      <c r="AN6095" t="s">
        <v>29706</v>
      </c>
      <c r="AO6095" t="s">
        <v>597</v>
      </c>
      <c r="AP6095" t="s">
        <v>30503</v>
      </c>
      <c r="AQ6095" t="s">
        <v>30504</v>
      </c>
      <c r="AR6095" t="s">
        <v>597</v>
      </c>
      <c r="AS6095" t="s">
        <v>30505</v>
      </c>
      <c r="AT6095" t="s">
        <v>5020</v>
      </c>
      <c r="AU6095" t="s">
        <v>1348</v>
      </c>
      <c r="AV6095" t="s">
        <v>30506</v>
      </c>
      <c r="AW6095" t="s">
        <v>597</v>
      </c>
      <c r="AX6095" t="s">
        <v>23752</v>
      </c>
      <c r="AY6095" t="s">
        <v>28966</v>
      </c>
      <c r="AZ6095" t="s">
        <v>23753</v>
      </c>
      <c r="BB6095" t="s">
        <v>28967</v>
      </c>
      <c r="BI6095">
        <v>1</v>
      </c>
      <c r="BM6095">
        <f t="shared" si="95"/>
        <v>1</v>
      </c>
    </row>
    <row r="6096" spans="1:65" x14ac:dyDescent="0.25">
      <c r="A6096">
        <v>6095</v>
      </c>
      <c r="B6096">
        <v>43172</v>
      </c>
      <c r="C6096" t="s">
        <v>30507</v>
      </c>
      <c r="D6096" t="s">
        <v>7417</v>
      </c>
      <c r="E6096" t="s">
        <v>29183</v>
      </c>
      <c r="F6096" t="s">
        <v>29332</v>
      </c>
      <c r="G6096" t="s">
        <v>29521</v>
      </c>
      <c r="H6096" t="s">
        <v>30405</v>
      </c>
      <c r="I6096" t="s">
        <v>29599</v>
      </c>
      <c r="J6096" t="s">
        <v>30508</v>
      </c>
      <c r="K6096" t="s">
        <v>17952</v>
      </c>
      <c r="L6096" t="s">
        <v>268</v>
      </c>
      <c r="M6096" t="s">
        <v>76</v>
      </c>
      <c r="N6096" s="1">
        <v>39730</v>
      </c>
      <c r="O6096">
        <v>16</v>
      </c>
      <c r="P6096" t="s">
        <v>13657</v>
      </c>
      <c r="R6096" t="s">
        <v>3716</v>
      </c>
      <c r="S6096" t="s">
        <v>30390</v>
      </c>
      <c r="T6096" t="s">
        <v>662</v>
      </c>
      <c r="W6096" t="s">
        <v>53</v>
      </c>
      <c r="X6096" t="s">
        <v>54</v>
      </c>
      <c r="Y6096" t="s">
        <v>30509</v>
      </c>
      <c r="AC6096" t="s">
        <v>1032</v>
      </c>
      <c r="AD6096" t="s">
        <v>707</v>
      </c>
      <c r="AE6096" t="s">
        <v>29550</v>
      </c>
      <c r="AF6096" t="s">
        <v>597</v>
      </c>
      <c r="AG6096" t="s">
        <v>30482</v>
      </c>
      <c r="AH6096" t="s">
        <v>30469</v>
      </c>
      <c r="AI6096" t="s">
        <v>597</v>
      </c>
      <c r="AJ6096" t="s">
        <v>4433</v>
      </c>
      <c r="AK6096" t="s">
        <v>597</v>
      </c>
      <c r="AL6096" t="s">
        <v>20665</v>
      </c>
      <c r="AM6096" t="s">
        <v>597</v>
      </c>
      <c r="AN6096" t="s">
        <v>29706</v>
      </c>
      <c r="AO6096" t="s">
        <v>597</v>
      </c>
      <c r="AP6096" t="s">
        <v>597</v>
      </c>
      <c r="AQ6096" t="s">
        <v>597</v>
      </c>
      <c r="AR6096" t="s">
        <v>597</v>
      </c>
      <c r="AS6096" t="s">
        <v>597</v>
      </c>
      <c r="AT6096" t="s">
        <v>597</v>
      </c>
      <c r="AU6096" t="s">
        <v>597</v>
      </c>
      <c r="AV6096" t="s">
        <v>597</v>
      </c>
      <c r="AW6096" t="s">
        <v>597</v>
      </c>
      <c r="AX6096" t="s">
        <v>23752</v>
      </c>
      <c r="AY6096" t="s">
        <v>28966</v>
      </c>
      <c r="AZ6096" t="s">
        <v>23753</v>
      </c>
      <c r="BB6096" t="s">
        <v>28967</v>
      </c>
      <c r="BM6096">
        <f t="shared" si="95"/>
        <v>0</v>
      </c>
    </row>
    <row r="6097" spans="1:65" x14ac:dyDescent="0.25">
      <c r="A6097">
        <v>6096</v>
      </c>
      <c r="B6097">
        <v>43172</v>
      </c>
      <c r="C6097" t="s">
        <v>30510</v>
      </c>
      <c r="D6097" t="s">
        <v>7417</v>
      </c>
      <c r="E6097" t="s">
        <v>29183</v>
      </c>
      <c r="F6097" t="s">
        <v>29332</v>
      </c>
      <c r="G6097" t="s">
        <v>2717</v>
      </c>
      <c r="I6097" t="s">
        <v>30129</v>
      </c>
      <c r="J6097" t="s">
        <v>29595</v>
      </c>
      <c r="K6097" t="s">
        <v>30511</v>
      </c>
      <c r="L6097" t="s">
        <v>455</v>
      </c>
      <c r="M6097" t="s">
        <v>49</v>
      </c>
      <c r="N6097" s="1">
        <v>40115</v>
      </c>
      <c r="O6097">
        <v>15</v>
      </c>
      <c r="P6097" t="s">
        <v>13657</v>
      </c>
      <c r="R6097" t="s">
        <v>28999</v>
      </c>
      <c r="S6097" t="s">
        <v>30390</v>
      </c>
      <c r="T6097" t="s">
        <v>662</v>
      </c>
      <c r="W6097" t="s">
        <v>53</v>
      </c>
      <c r="X6097" t="s">
        <v>54</v>
      </c>
      <c r="Y6097" t="s">
        <v>30512</v>
      </c>
      <c r="AC6097" t="s">
        <v>1032</v>
      </c>
      <c r="AD6097" t="s">
        <v>707</v>
      </c>
      <c r="AE6097" t="s">
        <v>29550</v>
      </c>
      <c r="AF6097" t="s">
        <v>597</v>
      </c>
      <c r="AG6097" t="s">
        <v>30482</v>
      </c>
      <c r="AH6097" t="s">
        <v>30469</v>
      </c>
      <c r="AI6097" t="s">
        <v>597</v>
      </c>
      <c r="AJ6097" t="s">
        <v>4433</v>
      </c>
      <c r="AK6097" t="s">
        <v>597</v>
      </c>
      <c r="AL6097" t="s">
        <v>30513</v>
      </c>
      <c r="AM6097" t="s">
        <v>597</v>
      </c>
      <c r="AN6097" t="s">
        <v>29706</v>
      </c>
      <c r="AO6097" t="s">
        <v>597</v>
      </c>
      <c r="AP6097" t="s">
        <v>30514</v>
      </c>
      <c r="AQ6097" t="s">
        <v>597</v>
      </c>
      <c r="AR6097" t="s">
        <v>597</v>
      </c>
      <c r="AS6097" t="s">
        <v>597</v>
      </c>
      <c r="AT6097" t="s">
        <v>597</v>
      </c>
      <c r="AU6097" t="s">
        <v>597</v>
      </c>
      <c r="AV6097" t="s">
        <v>597</v>
      </c>
      <c r="AW6097" t="s">
        <v>597</v>
      </c>
      <c r="AX6097" t="s">
        <v>23752</v>
      </c>
      <c r="AY6097" t="s">
        <v>28966</v>
      </c>
      <c r="AZ6097" t="s">
        <v>23753</v>
      </c>
      <c r="BB6097" t="s">
        <v>28967</v>
      </c>
      <c r="BM6097">
        <f t="shared" si="95"/>
        <v>0</v>
      </c>
    </row>
    <row r="6098" spans="1:65" x14ac:dyDescent="0.25">
      <c r="A6098">
        <v>6097</v>
      </c>
      <c r="B6098">
        <v>43172</v>
      </c>
      <c r="C6098" t="s">
        <v>30515</v>
      </c>
      <c r="D6098" t="s">
        <v>7417</v>
      </c>
      <c r="E6098" t="s">
        <v>29183</v>
      </c>
      <c r="F6098" t="s">
        <v>29332</v>
      </c>
      <c r="G6098" t="s">
        <v>29521</v>
      </c>
      <c r="I6098" t="s">
        <v>29522</v>
      </c>
      <c r="J6098" t="s">
        <v>30458</v>
      </c>
      <c r="K6098" t="s">
        <v>30516</v>
      </c>
      <c r="L6098" t="s">
        <v>141</v>
      </c>
      <c r="M6098" t="s">
        <v>49</v>
      </c>
      <c r="N6098" s="1">
        <v>38694</v>
      </c>
      <c r="O6098">
        <v>19</v>
      </c>
      <c r="P6098" t="s">
        <v>13657</v>
      </c>
      <c r="R6098" t="s">
        <v>29259</v>
      </c>
      <c r="S6098" t="s">
        <v>30390</v>
      </c>
      <c r="T6098" t="s">
        <v>662</v>
      </c>
      <c r="W6098" t="s">
        <v>53</v>
      </c>
      <c r="X6098" t="s">
        <v>54</v>
      </c>
      <c r="Y6098" t="s">
        <v>30517</v>
      </c>
      <c r="AC6098" t="s">
        <v>713</v>
      </c>
      <c r="AD6098" t="s">
        <v>707</v>
      </c>
      <c r="AE6098" t="s">
        <v>30494</v>
      </c>
      <c r="AF6098" t="s">
        <v>597</v>
      </c>
      <c r="AG6098" t="s">
        <v>157</v>
      </c>
      <c r="AH6098" t="s">
        <v>29551</v>
      </c>
      <c r="AI6098" t="s">
        <v>597</v>
      </c>
      <c r="AJ6098" t="s">
        <v>30464</v>
      </c>
      <c r="AK6098" t="s">
        <v>597</v>
      </c>
      <c r="AL6098" t="s">
        <v>20665</v>
      </c>
      <c r="AM6098" t="s">
        <v>597</v>
      </c>
      <c r="AN6098" t="s">
        <v>29706</v>
      </c>
      <c r="AO6098" t="s">
        <v>597</v>
      </c>
      <c r="AP6098" t="s">
        <v>30518</v>
      </c>
      <c r="AQ6098" t="s">
        <v>597</v>
      </c>
      <c r="AR6098" t="s">
        <v>597</v>
      </c>
      <c r="AS6098" t="s">
        <v>597</v>
      </c>
      <c r="AT6098" t="s">
        <v>597</v>
      </c>
      <c r="AU6098" t="s">
        <v>597</v>
      </c>
      <c r="AV6098" t="s">
        <v>597</v>
      </c>
      <c r="AW6098" t="s">
        <v>597</v>
      </c>
      <c r="AX6098" t="s">
        <v>23752</v>
      </c>
      <c r="AY6098" t="s">
        <v>28966</v>
      </c>
      <c r="AZ6098" t="s">
        <v>23753</v>
      </c>
      <c r="BB6098" t="s">
        <v>28967</v>
      </c>
      <c r="BM6098">
        <f t="shared" si="95"/>
        <v>0</v>
      </c>
    </row>
    <row r="6099" spans="1:65" x14ac:dyDescent="0.25">
      <c r="A6099">
        <v>6098</v>
      </c>
      <c r="B6099">
        <v>43172</v>
      </c>
      <c r="C6099" t="s">
        <v>30519</v>
      </c>
      <c r="D6099" t="s">
        <v>7417</v>
      </c>
      <c r="E6099" t="s">
        <v>29183</v>
      </c>
      <c r="F6099" t="s">
        <v>29332</v>
      </c>
      <c r="G6099" t="s">
        <v>29521</v>
      </c>
      <c r="H6099" t="s">
        <v>30474</v>
      </c>
      <c r="I6099" t="s">
        <v>29606</v>
      </c>
      <c r="J6099" t="s">
        <v>12765</v>
      </c>
      <c r="K6099" t="s">
        <v>30520</v>
      </c>
      <c r="L6099" t="s">
        <v>455</v>
      </c>
      <c r="M6099" t="s">
        <v>49</v>
      </c>
      <c r="N6099" s="1">
        <v>39530</v>
      </c>
      <c r="O6099">
        <v>17</v>
      </c>
      <c r="P6099" t="s">
        <v>13657</v>
      </c>
      <c r="R6099" t="s">
        <v>3716</v>
      </c>
      <c r="S6099" t="s">
        <v>30390</v>
      </c>
      <c r="T6099" t="s">
        <v>662</v>
      </c>
      <c r="W6099" t="s">
        <v>53</v>
      </c>
      <c r="X6099" t="s">
        <v>54</v>
      </c>
      <c r="Y6099" t="s">
        <v>30521</v>
      </c>
      <c r="AC6099" t="s">
        <v>30396</v>
      </c>
      <c r="AD6099" t="s">
        <v>707</v>
      </c>
      <c r="AE6099" t="s">
        <v>1348</v>
      </c>
      <c r="AF6099" t="s">
        <v>597</v>
      </c>
      <c r="AG6099" t="s">
        <v>30477</v>
      </c>
      <c r="AH6099" t="s">
        <v>30469</v>
      </c>
      <c r="AI6099" t="s">
        <v>597</v>
      </c>
      <c r="AJ6099" t="s">
        <v>30478</v>
      </c>
      <c r="AK6099" t="s">
        <v>597</v>
      </c>
      <c r="AL6099" t="s">
        <v>20665</v>
      </c>
      <c r="AM6099" t="s">
        <v>597</v>
      </c>
      <c r="AN6099" t="s">
        <v>29706</v>
      </c>
      <c r="AO6099" t="s">
        <v>597</v>
      </c>
      <c r="AP6099" t="s">
        <v>30522</v>
      </c>
      <c r="AQ6099" t="s">
        <v>597</v>
      </c>
      <c r="AR6099" t="s">
        <v>597</v>
      </c>
      <c r="AS6099" t="s">
        <v>597</v>
      </c>
      <c r="AT6099" t="s">
        <v>5020</v>
      </c>
      <c r="AU6099" t="s">
        <v>1348</v>
      </c>
      <c r="AV6099" t="s">
        <v>321</v>
      </c>
      <c r="AW6099" t="s">
        <v>597</v>
      </c>
      <c r="AX6099" t="s">
        <v>23752</v>
      </c>
      <c r="AY6099" t="s">
        <v>28966</v>
      </c>
      <c r="AZ6099" t="s">
        <v>23753</v>
      </c>
      <c r="BB6099" t="s">
        <v>28967</v>
      </c>
      <c r="BI6099">
        <v>1</v>
      </c>
      <c r="BM6099">
        <f t="shared" si="95"/>
        <v>1</v>
      </c>
    </row>
    <row r="6100" spans="1:65" x14ac:dyDescent="0.25">
      <c r="A6100">
        <v>6099</v>
      </c>
      <c r="B6100">
        <v>43172</v>
      </c>
      <c r="C6100" t="s">
        <v>30523</v>
      </c>
      <c r="D6100" t="s">
        <v>7417</v>
      </c>
      <c r="E6100" t="s">
        <v>29183</v>
      </c>
      <c r="F6100" t="s">
        <v>29332</v>
      </c>
      <c r="G6100" t="s">
        <v>30524</v>
      </c>
      <c r="H6100" t="s">
        <v>30525</v>
      </c>
      <c r="I6100" t="s">
        <v>30526</v>
      </c>
      <c r="J6100" t="s">
        <v>30527</v>
      </c>
      <c r="K6100" t="s">
        <v>30528</v>
      </c>
      <c r="L6100" t="s">
        <v>310</v>
      </c>
      <c r="M6100" t="s">
        <v>76</v>
      </c>
      <c r="N6100" s="1">
        <v>39472</v>
      </c>
      <c r="O6100">
        <v>17</v>
      </c>
      <c r="P6100" t="s">
        <v>13657</v>
      </c>
      <c r="R6100" t="s">
        <v>28977</v>
      </c>
      <c r="S6100" t="s">
        <v>30390</v>
      </c>
      <c r="T6100" t="s">
        <v>662</v>
      </c>
      <c r="W6100" t="s">
        <v>53</v>
      </c>
      <c r="X6100" t="s">
        <v>54</v>
      </c>
      <c r="Y6100" t="s">
        <v>30529</v>
      </c>
      <c r="AC6100" t="s">
        <v>30530</v>
      </c>
      <c r="AD6100" t="s">
        <v>4500</v>
      </c>
      <c r="AE6100" t="s">
        <v>29550</v>
      </c>
      <c r="AF6100" t="s">
        <v>597</v>
      </c>
      <c r="AG6100" t="s">
        <v>157</v>
      </c>
      <c r="AH6100" t="s">
        <v>30469</v>
      </c>
      <c r="AI6100" t="s">
        <v>597</v>
      </c>
      <c r="AJ6100" t="s">
        <v>30464</v>
      </c>
      <c r="AK6100" t="s">
        <v>597</v>
      </c>
      <c r="AL6100" t="s">
        <v>20665</v>
      </c>
      <c r="AM6100" t="s">
        <v>597</v>
      </c>
      <c r="AN6100" t="s">
        <v>29706</v>
      </c>
      <c r="AO6100" t="s">
        <v>597</v>
      </c>
      <c r="AP6100" t="s">
        <v>30531</v>
      </c>
      <c r="AQ6100" t="s">
        <v>597</v>
      </c>
      <c r="AR6100" t="s">
        <v>597</v>
      </c>
      <c r="AS6100" t="s">
        <v>597</v>
      </c>
      <c r="AT6100" t="s">
        <v>597</v>
      </c>
      <c r="AU6100" t="s">
        <v>597</v>
      </c>
      <c r="AV6100" t="s">
        <v>597</v>
      </c>
      <c r="AW6100" t="s">
        <v>597</v>
      </c>
      <c r="AX6100" t="s">
        <v>23752</v>
      </c>
      <c r="AY6100" t="s">
        <v>28966</v>
      </c>
      <c r="AZ6100" t="s">
        <v>23753</v>
      </c>
      <c r="BB6100" t="s">
        <v>28967</v>
      </c>
      <c r="BM6100">
        <f t="shared" si="95"/>
        <v>0</v>
      </c>
    </row>
    <row r="6101" spans="1:65" x14ac:dyDescent="0.25">
      <c r="A6101">
        <v>6100</v>
      </c>
      <c r="B6101">
        <v>43172</v>
      </c>
      <c r="C6101" t="s">
        <v>30532</v>
      </c>
      <c r="D6101" t="s">
        <v>7417</v>
      </c>
      <c r="E6101" t="s">
        <v>29183</v>
      </c>
      <c r="F6101" t="s">
        <v>29332</v>
      </c>
      <c r="G6101" t="s">
        <v>30524</v>
      </c>
      <c r="H6101" t="s">
        <v>30533</v>
      </c>
      <c r="I6101" t="s">
        <v>30534</v>
      </c>
      <c r="J6101" t="s">
        <v>30535</v>
      </c>
      <c r="K6101" t="s">
        <v>30536</v>
      </c>
      <c r="L6101" t="s">
        <v>136</v>
      </c>
      <c r="M6101" t="s">
        <v>49</v>
      </c>
      <c r="N6101" s="1">
        <v>39510</v>
      </c>
      <c r="O6101">
        <v>17</v>
      </c>
      <c r="P6101" t="s">
        <v>13657</v>
      </c>
      <c r="R6101" t="s">
        <v>3716</v>
      </c>
      <c r="S6101" t="s">
        <v>30390</v>
      </c>
      <c r="T6101" t="s">
        <v>662</v>
      </c>
      <c r="W6101" t="s">
        <v>53</v>
      </c>
      <c r="X6101" t="s">
        <v>54</v>
      </c>
      <c r="Y6101" t="s">
        <v>30537</v>
      </c>
      <c r="AC6101" t="s">
        <v>1032</v>
      </c>
      <c r="AD6101" t="s">
        <v>707</v>
      </c>
      <c r="AE6101" t="s">
        <v>29550</v>
      </c>
      <c r="AF6101" t="s">
        <v>597</v>
      </c>
      <c r="AG6101" t="s">
        <v>157</v>
      </c>
      <c r="AH6101" t="s">
        <v>29551</v>
      </c>
      <c r="AI6101" t="s">
        <v>597</v>
      </c>
      <c r="AJ6101" t="s">
        <v>30464</v>
      </c>
      <c r="AK6101" t="s">
        <v>597</v>
      </c>
      <c r="AL6101" t="s">
        <v>20665</v>
      </c>
      <c r="AM6101" t="s">
        <v>597</v>
      </c>
      <c r="AN6101" t="s">
        <v>29706</v>
      </c>
      <c r="AO6101" t="s">
        <v>597</v>
      </c>
      <c r="AP6101" t="s">
        <v>30522</v>
      </c>
      <c r="AQ6101" t="s">
        <v>597</v>
      </c>
      <c r="AR6101" t="s">
        <v>597</v>
      </c>
      <c r="AS6101" t="s">
        <v>597</v>
      </c>
      <c r="AT6101" t="s">
        <v>597</v>
      </c>
      <c r="AU6101" t="s">
        <v>597</v>
      </c>
      <c r="AV6101" t="s">
        <v>597</v>
      </c>
      <c r="AW6101" t="s">
        <v>597</v>
      </c>
      <c r="AX6101" t="s">
        <v>23752</v>
      </c>
      <c r="AY6101" t="s">
        <v>28966</v>
      </c>
      <c r="AZ6101" t="s">
        <v>23753</v>
      </c>
      <c r="BB6101" t="s">
        <v>28967</v>
      </c>
      <c r="BM6101">
        <f t="shared" si="95"/>
        <v>0</v>
      </c>
    </row>
    <row r="6102" spans="1:65" x14ac:dyDescent="0.25">
      <c r="A6102">
        <v>6101</v>
      </c>
      <c r="B6102">
        <v>43172</v>
      </c>
      <c r="C6102" t="s">
        <v>30538</v>
      </c>
      <c r="D6102" t="s">
        <v>7417</v>
      </c>
      <c r="E6102" t="s">
        <v>29183</v>
      </c>
      <c r="F6102" t="s">
        <v>29332</v>
      </c>
      <c r="G6102" t="s">
        <v>30524</v>
      </c>
      <c r="H6102" t="s">
        <v>30533</v>
      </c>
      <c r="I6102" t="s">
        <v>30534</v>
      </c>
      <c r="J6102" t="s">
        <v>5816</v>
      </c>
      <c r="K6102" t="s">
        <v>30539</v>
      </c>
      <c r="L6102" t="s">
        <v>455</v>
      </c>
      <c r="M6102" t="s">
        <v>76</v>
      </c>
      <c r="N6102" s="1">
        <v>39527</v>
      </c>
      <c r="O6102">
        <v>17</v>
      </c>
      <c r="P6102" t="s">
        <v>13657</v>
      </c>
      <c r="R6102" t="s">
        <v>28977</v>
      </c>
      <c r="S6102" t="s">
        <v>30390</v>
      </c>
      <c r="T6102" t="s">
        <v>662</v>
      </c>
      <c r="W6102" t="s">
        <v>53</v>
      </c>
      <c r="X6102" t="s">
        <v>54</v>
      </c>
      <c r="Y6102" t="s">
        <v>30540</v>
      </c>
      <c r="AC6102" t="s">
        <v>5173</v>
      </c>
      <c r="AD6102" t="s">
        <v>707</v>
      </c>
      <c r="AE6102" t="s">
        <v>30494</v>
      </c>
      <c r="AF6102" t="s">
        <v>597</v>
      </c>
      <c r="AG6102" t="s">
        <v>157</v>
      </c>
      <c r="AH6102" t="s">
        <v>30469</v>
      </c>
      <c r="AI6102" t="s">
        <v>597</v>
      </c>
      <c r="AJ6102" t="s">
        <v>30464</v>
      </c>
      <c r="AK6102" t="s">
        <v>597</v>
      </c>
      <c r="AL6102" t="s">
        <v>30541</v>
      </c>
      <c r="AM6102" t="s">
        <v>597</v>
      </c>
      <c r="AN6102" t="s">
        <v>29706</v>
      </c>
      <c r="AO6102" t="s">
        <v>597</v>
      </c>
      <c r="AP6102" t="s">
        <v>30542</v>
      </c>
      <c r="AQ6102" t="s">
        <v>317</v>
      </c>
      <c r="AR6102" t="s">
        <v>16990</v>
      </c>
      <c r="AS6102" t="s">
        <v>597</v>
      </c>
      <c r="AT6102" t="s">
        <v>29337</v>
      </c>
      <c r="AU6102" t="s">
        <v>597</v>
      </c>
      <c r="AV6102" t="s">
        <v>597</v>
      </c>
      <c r="AW6102" t="s">
        <v>597</v>
      </c>
      <c r="AX6102" t="s">
        <v>23752</v>
      </c>
      <c r="AY6102" t="s">
        <v>28966</v>
      </c>
      <c r="AZ6102" t="s">
        <v>23753</v>
      </c>
      <c r="BB6102" t="s">
        <v>28967</v>
      </c>
      <c r="BM6102">
        <f t="shared" si="95"/>
        <v>0</v>
      </c>
    </row>
    <row r="6103" spans="1:65" x14ac:dyDescent="0.25">
      <c r="A6103">
        <v>6102</v>
      </c>
      <c r="B6103">
        <v>43172</v>
      </c>
      <c r="C6103" t="s">
        <v>30543</v>
      </c>
      <c r="D6103" t="s">
        <v>7417</v>
      </c>
      <c r="E6103" t="s">
        <v>29183</v>
      </c>
      <c r="F6103" t="s">
        <v>29332</v>
      </c>
      <c r="G6103" t="s">
        <v>30524</v>
      </c>
      <c r="I6103" t="s">
        <v>30544</v>
      </c>
      <c r="J6103" t="s">
        <v>4067</v>
      </c>
      <c r="K6103" t="s">
        <v>30545</v>
      </c>
      <c r="L6103" t="s">
        <v>3100</v>
      </c>
      <c r="M6103" t="s">
        <v>49</v>
      </c>
      <c r="N6103" s="1">
        <v>39560</v>
      </c>
      <c r="O6103">
        <v>17</v>
      </c>
      <c r="P6103" t="s">
        <v>13657</v>
      </c>
      <c r="R6103" t="s">
        <v>3716</v>
      </c>
      <c r="S6103" t="s">
        <v>30390</v>
      </c>
      <c r="T6103" t="s">
        <v>662</v>
      </c>
      <c r="W6103" t="s">
        <v>53</v>
      </c>
      <c r="X6103" t="s">
        <v>54</v>
      </c>
      <c r="Y6103" t="s">
        <v>30546</v>
      </c>
      <c r="AC6103" t="s">
        <v>3716</v>
      </c>
      <c r="AD6103" t="s">
        <v>707</v>
      </c>
      <c r="AE6103" t="s">
        <v>29550</v>
      </c>
      <c r="AF6103" t="s">
        <v>597</v>
      </c>
      <c r="AG6103" t="s">
        <v>157</v>
      </c>
      <c r="AH6103" t="s">
        <v>85</v>
      </c>
      <c r="AI6103" t="s">
        <v>597</v>
      </c>
      <c r="AJ6103" t="s">
        <v>30464</v>
      </c>
      <c r="AK6103" t="s">
        <v>597</v>
      </c>
      <c r="AL6103" t="s">
        <v>30541</v>
      </c>
      <c r="AM6103" t="s">
        <v>597</v>
      </c>
      <c r="AN6103" t="s">
        <v>29706</v>
      </c>
      <c r="AO6103" t="s">
        <v>597</v>
      </c>
      <c r="AP6103" t="s">
        <v>597</v>
      </c>
      <c r="AQ6103" t="s">
        <v>597</v>
      </c>
      <c r="AR6103" t="s">
        <v>597</v>
      </c>
      <c r="AS6103" t="s">
        <v>597</v>
      </c>
      <c r="AT6103" t="s">
        <v>597</v>
      </c>
      <c r="AU6103" t="s">
        <v>597</v>
      </c>
      <c r="AV6103" t="s">
        <v>597</v>
      </c>
      <c r="AW6103" t="s">
        <v>597</v>
      </c>
      <c r="AX6103" t="s">
        <v>23752</v>
      </c>
      <c r="AY6103" t="s">
        <v>28966</v>
      </c>
      <c r="AZ6103" t="s">
        <v>23753</v>
      </c>
      <c r="BB6103" t="s">
        <v>28967</v>
      </c>
      <c r="BM6103">
        <f t="shared" si="95"/>
        <v>0</v>
      </c>
    </row>
    <row r="6104" spans="1:65" x14ac:dyDescent="0.25">
      <c r="A6104">
        <v>6103</v>
      </c>
      <c r="B6104">
        <v>43172</v>
      </c>
      <c r="C6104" t="s">
        <v>30547</v>
      </c>
      <c r="D6104" t="s">
        <v>7417</v>
      </c>
      <c r="E6104" t="s">
        <v>29183</v>
      </c>
      <c r="F6104" t="s">
        <v>29332</v>
      </c>
      <c r="G6104" t="s">
        <v>30524</v>
      </c>
      <c r="H6104" t="s">
        <v>30533</v>
      </c>
      <c r="I6104" t="s">
        <v>30534</v>
      </c>
      <c r="J6104" t="s">
        <v>30548</v>
      </c>
      <c r="K6104" t="s">
        <v>30549</v>
      </c>
      <c r="L6104" t="s">
        <v>455</v>
      </c>
      <c r="M6104" t="s">
        <v>49</v>
      </c>
      <c r="N6104" s="1">
        <v>39563</v>
      </c>
      <c r="O6104">
        <v>16</v>
      </c>
      <c r="P6104" t="s">
        <v>13657</v>
      </c>
      <c r="R6104" t="s">
        <v>28995</v>
      </c>
      <c r="S6104" t="s">
        <v>30390</v>
      </c>
      <c r="T6104" t="s">
        <v>662</v>
      </c>
      <c r="W6104" t="s">
        <v>53</v>
      </c>
      <c r="X6104" t="s">
        <v>54</v>
      </c>
      <c r="Y6104" t="s">
        <v>30550</v>
      </c>
      <c r="AC6104" t="s">
        <v>1973</v>
      </c>
      <c r="AD6104" t="s">
        <v>707</v>
      </c>
      <c r="AE6104" t="s">
        <v>29550</v>
      </c>
      <c r="AF6104" t="s">
        <v>597</v>
      </c>
      <c r="AG6104" t="s">
        <v>157</v>
      </c>
      <c r="AH6104" t="s">
        <v>30469</v>
      </c>
      <c r="AI6104" t="s">
        <v>597</v>
      </c>
      <c r="AJ6104" t="s">
        <v>30464</v>
      </c>
      <c r="AK6104" t="s">
        <v>597</v>
      </c>
      <c r="AL6104" t="s">
        <v>20665</v>
      </c>
      <c r="AM6104" t="s">
        <v>597</v>
      </c>
      <c r="AN6104" t="s">
        <v>29706</v>
      </c>
      <c r="AO6104" t="s">
        <v>597</v>
      </c>
      <c r="AP6104" t="s">
        <v>597</v>
      </c>
      <c r="AQ6104" t="s">
        <v>597</v>
      </c>
      <c r="AR6104" t="s">
        <v>597</v>
      </c>
      <c r="AS6104" t="s">
        <v>597</v>
      </c>
      <c r="AT6104" t="s">
        <v>597</v>
      </c>
      <c r="AU6104" t="s">
        <v>597</v>
      </c>
      <c r="AV6104" t="s">
        <v>597</v>
      </c>
      <c r="AW6104" t="s">
        <v>597</v>
      </c>
      <c r="AX6104" t="s">
        <v>23752</v>
      </c>
      <c r="AY6104" t="s">
        <v>28966</v>
      </c>
      <c r="AZ6104" t="s">
        <v>23753</v>
      </c>
      <c r="BB6104" t="s">
        <v>28967</v>
      </c>
      <c r="BM6104">
        <f t="shared" si="95"/>
        <v>0</v>
      </c>
    </row>
    <row r="6105" spans="1:65" x14ac:dyDescent="0.25">
      <c r="A6105">
        <v>6104</v>
      </c>
      <c r="B6105">
        <v>43172</v>
      </c>
      <c r="C6105" t="s">
        <v>30551</v>
      </c>
      <c r="D6105" t="s">
        <v>7417</v>
      </c>
      <c r="E6105" t="s">
        <v>29183</v>
      </c>
      <c r="F6105" t="s">
        <v>29332</v>
      </c>
      <c r="G6105" t="s">
        <v>30524</v>
      </c>
      <c r="H6105" t="s">
        <v>30533</v>
      </c>
      <c r="I6105" t="s">
        <v>30534</v>
      </c>
      <c r="J6105" t="s">
        <v>20953</v>
      </c>
      <c r="K6105" t="s">
        <v>8234</v>
      </c>
      <c r="L6105" t="s">
        <v>362</v>
      </c>
      <c r="M6105" t="s">
        <v>76</v>
      </c>
      <c r="N6105" s="1">
        <v>39005</v>
      </c>
      <c r="O6105">
        <v>18</v>
      </c>
      <c r="P6105" t="s">
        <v>13657</v>
      </c>
      <c r="R6105" t="s">
        <v>3716</v>
      </c>
      <c r="S6105" t="s">
        <v>30390</v>
      </c>
      <c r="T6105" t="s">
        <v>662</v>
      </c>
      <c r="W6105" t="s">
        <v>53</v>
      </c>
      <c r="X6105" t="s">
        <v>54</v>
      </c>
      <c r="Y6105" t="s">
        <v>30552</v>
      </c>
      <c r="AC6105" t="s">
        <v>5173</v>
      </c>
      <c r="AD6105" t="s">
        <v>707</v>
      </c>
      <c r="AE6105" t="s">
        <v>29550</v>
      </c>
      <c r="AF6105" t="s">
        <v>597</v>
      </c>
      <c r="AG6105" t="s">
        <v>157</v>
      </c>
      <c r="AH6105" t="s">
        <v>29551</v>
      </c>
      <c r="AI6105" t="s">
        <v>597</v>
      </c>
      <c r="AJ6105" t="s">
        <v>4433</v>
      </c>
      <c r="AK6105" t="s">
        <v>597</v>
      </c>
      <c r="AL6105" t="s">
        <v>30553</v>
      </c>
      <c r="AM6105" t="s">
        <v>597</v>
      </c>
      <c r="AN6105" t="s">
        <v>29706</v>
      </c>
      <c r="AO6105" t="s">
        <v>597</v>
      </c>
      <c r="AP6105" t="s">
        <v>597</v>
      </c>
      <c r="AQ6105" t="s">
        <v>597</v>
      </c>
      <c r="AR6105" t="s">
        <v>597</v>
      </c>
      <c r="AS6105" t="s">
        <v>597</v>
      </c>
      <c r="AT6105" t="s">
        <v>597</v>
      </c>
      <c r="AU6105" t="s">
        <v>597</v>
      </c>
      <c r="AV6105" t="s">
        <v>597</v>
      </c>
      <c r="AW6105" t="s">
        <v>597</v>
      </c>
      <c r="AX6105" t="s">
        <v>23752</v>
      </c>
      <c r="AY6105" t="s">
        <v>28966</v>
      </c>
      <c r="AZ6105" t="s">
        <v>23753</v>
      </c>
      <c r="BB6105" t="s">
        <v>28967</v>
      </c>
      <c r="BM6105">
        <f t="shared" si="95"/>
        <v>0</v>
      </c>
    </row>
    <row r="6106" spans="1:65" x14ac:dyDescent="0.25">
      <c r="A6106">
        <v>6105</v>
      </c>
      <c r="B6106">
        <v>43172</v>
      </c>
      <c r="C6106" t="s">
        <v>30554</v>
      </c>
      <c r="D6106" t="s">
        <v>7417</v>
      </c>
      <c r="E6106" t="s">
        <v>29183</v>
      </c>
      <c r="F6106" t="s">
        <v>29332</v>
      </c>
      <c r="G6106" t="s">
        <v>30524</v>
      </c>
      <c r="H6106" t="s">
        <v>30525</v>
      </c>
      <c r="I6106" t="s">
        <v>30526</v>
      </c>
      <c r="J6106" t="s">
        <v>3019</v>
      </c>
      <c r="K6106" t="s">
        <v>30555</v>
      </c>
      <c r="L6106" t="s">
        <v>141</v>
      </c>
      <c r="M6106" t="s">
        <v>76</v>
      </c>
      <c r="N6106" s="1">
        <v>39720</v>
      </c>
      <c r="O6106">
        <v>16</v>
      </c>
      <c r="P6106" t="s">
        <v>13657</v>
      </c>
      <c r="R6106" t="s">
        <v>28999</v>
      </c>
      <c r="S6106" t="s">
        <v>30390</v>
      </c>
      <c r="T6106" t="s">
        <v>662</v>
      </c>
      <c r="W6106" t="s">
        <v>53</v>
      </c>
      <c r="X6106" t="s">
        <v>54</v>
      </c>
      <c r="Y6106" t="s">
        <v>30556</v>
      </c>
      <c r="AC6106" t="s">
        <v>114</v>
      </c>
      <c r="AD6106" t="s">
        <v>707</v>
      </c>
      <c r="AE6106" t="s">
        <v>29550</v>
      </c>
      <c r="AF6106" t="s">
        <v>597</v>
      </c>
      <c r="AG6106" t="s">
        <v>157</v>
      </c>
      <c r="AH6106" t="s">
        <v>29551</v>
      </c>
      <c r="AI6106" t="s">
        <v>597</v>
      </c>
      <c r="AJ6106" t="s">
        <v>4433</v>
      </c>
      <c r="AK6106" t="s">
        <v>597</v>
      </c>
      <c r="AL6106" t="s">
        <v>30553</v>
      </c>
      <c r="AM6106" t="s">
        <v>597</v>
      </c>
      <c r="AN6106" t="s">
        <v>29706</v>
      </c>
      <c r="AO6106" t="s">
        <v>597</v>
      </c>
      <c r="AP6106" t="s">
        <v>30542</v>
      </c>
      <c r="AQ6106" t="s">
        <v>597</v>
      </c>
      <c r="AR6106" t="s">
        <v>597</v>
      </c>
      <c r="AS6106" t="s">
        <v>597</v>
      </c>
      <c r="AT6106" t="s">
        <v>597</v>
      </c>
      <c r="AU6106" t="s">
        <v>597</v>
      </c>
      <c r="AV6106" t="s">
        <v>597</v>
      </c>
      <c r="AW6106" t="s">
        <v>597</v>
      </c>
      <c r="AX6106" t="s">
        <v>23752</v>
      </c>
      <c r="AY6106" t="s">
        <v>28966</v>
      </c>
      <c r="AZ6106" t="s">
        <v>23753</v>
      </c>
      <c r="BB6106" t="s">
        <v>28967</v>
      </c>
      <c r="BM6106">
        <f t="shared" si="95"/>
        <v>0</v>
      </c>
    </row>
    <row r="6107" spans="1:65" x14ac:dyDescent="0.25">
      <c r="A6107">
        <v>6106</v>
      </c>
      <c r="B6107">
        <v>43172</v>
      </c>
      <c r="C6107" t="s">
        <v>30557</v>
      </c>
      <c r="D6107" t="s">
        <v>7417</v>
      </c>
      <c r="E6107" t="s">
        <v>29183</v>
      </c>
      <c r="F6107" t="s">
        <v>29332</v>
      </c>
      <c r="G6107" t="s">
        <v>30524</v>
      </c>
      <c r="I6107" t="s">
        <v>30544</v>
      </c>
      <c r="J6107" t="s">
        <v>22597</v>
      </c>
      <c r="K6107" t="s">
        <v>30558</v>
      </c>
      <c r="L6107" t="s">
        <v>455</v>
      </c>
      <c r="M6107" t="s">
        <v>49</v>
      </c>
      <c r="N6107" s="1">
        <v>39189</v>
      </c>
      <c r="O6107">
        <v>18</v>
      </c>
      <c r="P6107" t="s">
        <v>15744</v>
      </c>
      <c r="R6107" t="s">
        <v>28974</v>
      </c>
      <c r="S6107" t="s">
        <v>30390</v>
      </c>
      <c r="T6107" t="s">
        <v>662</v>
      </c>
      <c r="W6107" t="s">
        <v>53</v>
      </c>
      <c r="X6107" t="s">
        <v>54</v>
      </c>
      <c r="Y6107" t="s">
        <v>30559</v>
      </c>
      <c r="AC6107" t="s">
        <v>30560</v>
      </c>
      <c r="AD6107" t="s">
        <v>707</v>
      </c>
      <c r="AE6107" t="s">
        <v>29550</v>
      </c>
      <c r="AF6107" t="s">
        <v>597</v>
      </c>
      <c r="AG6107" t="s">
        <v>157</v>
      </c>
      <c r="AH6107" t="s">
        <v>30469</v>
      </c>
      <c r="AI6107" t="s">
        <v>597</v>
      </c>
      <c r="AJ6107" t="s">
        <v>30464</v>
      </c>
      <c r="AK6107" t="s">
        <v>597</v>
      </c>
      <c r="AL6107" t="s">
        <v>20665</v>
      </c>
      <c r="AM6107" t="s">
        <v>597</v>
      </c>
      <c r="AN6107" t="s">
        <v>29706</v>
      </c>
      <c r="AO6107" t="s">
        <v>597</v>
      </c>
      <c r="AP6107" t="s">
        <v>30561</v>
      </c>
      <c r="AQ6107" t="s">
        <v>597</v>
      </c>
      <c r="AR6107" t="s">
        <v>597</v>
      </c>
      <c r="AS6107" t="s">
        <v>597</v>
      </c>
      <c r="AT6107" t="s">
        <v>597</v>
      </c>
      <c r="AU6107" t="s">
        <v>597</v>
      </c>
      <c r="AV6107" t="s">
        <v>597</v>
      </c>
      <c r="AW6107" t="s">
        <v>597</v>
      </c>
      <c r="AX6107" t="s">
        <v>23752</v>
      </c>
      <c r="AY6107" t="s">
        <v>28966</v>
      </c>
      <c r="AZ6107" t="s">
        <v>23753</v>
      </c>
      <c r="BB6107" t="s">
        <v>28967</v>
      </c>
      <c r="BM6107">
        <f t="shared" si="95"/>
        <v>0</v>
      </c>
    </row>
    <row r="6108" spans="1:65" x14ac:dyDescent="0.25">
      <c r="A6108">
        <v>6107</v>
      </c>
      <c r="B6108">
        <v>43172</v>
      </c>
      <c r="C6108" t="s">
        <v>30562</v>
      </c>
      <c r="D6108" t="s">
        <v>7417</v>
      </c>
      <c r="E6108" t="s">
        <v>29183</v>
      </c>
      <c r="F6108" t="s">
        <v>29332</v>
      </c>
      <c r="G6108" t="s">
        <v>30524</v>
      </c>
      <c r="H6108" t="s">
        <v>30525</v>
      </c>
      <c r="I6108" t="s">
        <v>30526</v>
      </c>
      <c r="J6108" t="s">
        <v>276</v>
      </c>
      <c r="K6108" t="s">
        <v>30563</v>
      </c>
      <c r="L6108" t="s">
        <v>141</v>
      </c>
      <c r="M6108" t="s">
        <v>76</v>
      </c>
      <c r="N6108" s="1">
        <v>39291</v>
      </c>
      <c r="O6108">
        <v>17</v>
      </c>
      <c r="P6108" t="s">
        <v>15744</v>
      </c>
      <c r="R6108" t="s">
        <v>28977</v>
      </c>
      <c r="S6108" t="s">
        <v>30390</v>
      </c>
      <c r="T6108" t="s">
        <v>662</v>
      </c>
      <c r="W6108" t="s">
        <v>53</v>
      </c>
      <c r="X6108" t="s">
        <v>54</v>
      </c>
      <c r="Y6108" t="s">
        <v>30564</v>
      </c>
      <c r="AC6108" t="s">
        <v>1032</v>
      </c>
      <c r="AD6108" t="s">
        <v>707</v>
      </c>
      <c r="AE6108" t="s">
        <v>29550</v>
      </c>
      <c r="AF6108" t="s">
        <v>597</v>
      </c>
      <c r="AG6108" t="s">
        <v>30477</v>
      </c>
      <c r="AH6108" t="s">
        <v>30469</v>
      </c>
      <c r="AI6108" t="s">
        <v>597</v>
      </c>
      <c r="AJ6108" t="s">
        <v>30464</v>
      </c>
      <c r="AK6108" t="s">
        <v>597</v>
      </c>
      <c r="AL6108" t="s">
        <v>20665</v>
      </c>
      <c r="AM6108" t="s">
        <v>597</v>
      </c>
      <c r="AN6108" t="s">
        <v>29706</v>
      </c>
      <c r="AO6108" t="s">
        <v>597</v>
      </c>
      <c r="AP6108" t="s">
        <v>597</v>
      </c>
      <c r="AQ6108" t="s">
        <v>597</v>
      </c>
      <c r="AR6108" t="s">
        <v>597</v>
      </c>
      <c r="AS6108" t="s">
        <v>597</v>
      </c>
      <c r="AT6108" t="s">
        <v>597</v>
      </c>
      <c r="AU6108" t="s">
        <v>597</v>
      </c>
      <c r="AV6108" t="s">
        <v>30465</v>
      </c>
      <c r="AW6108" t="s">
        <v>597</v>
      </c>
      <c r="AX6108" t="s">
        <v>23752</v>
      </c>
      <c r="AY6108" t="s">
        <v>28966</v>
      </c>
      <c r="AZ6108" t="s">
        <v>23753</v>
      </c>
      <c r="BB6108" t="s">
        <v>28967</v>
      </c>
      <c r="BM6108">
        <f t="shared" si="95"/>
        <v>0</v>
      </c>
    </row>
    <row r="6109" spans="1:65" x14ac:dyDescent="0.25">
      <c r="A6109">
        <v>6108</v>
      </c>
      <c r="B6109">
        <v>43172</v>
      </c>
      <c r="C6109" t="s">
        <v>30565</v>
      </c>
      <c r="D6109" t="s">
        <v>7417</v>
      </c>
      <c r="E6109" t="s">
        <v>29183</v>
      </c>
      <c r="F6109" t="s">
        <v>29332</v>
      </c>
      <c r="G6109" t="s">
        <v>30524</v>
      </c>
      <c r="I6109" t="s">
        <v>30544</v>
      </c>
      <c r="J6109" t="s">
        <v>12392</v>
      </c>
      <c r="K6109" t="s">
        <v>30566</v>
      </c>
      <c r="L6109" t="s">
        <v>455</v>
      </c>
      <c r="M6109" t="s">
        <v>49</v>
      </c>
      <c r="N6109" s="1">
        <v>39176</v>
      </c>
      <c r="O6109">
        <v>18</v>
      </c>
      <c r="P6109" t="s">
        <v>15744</v>
      </c>
      <c r="R6109" t="s">
        <v>28977</v>
      </c>
      <c r="S6109" t="s">
        <v>30390</v>
      </c>
      <c r="T6109" t="s">
        <v>662</v>
      </c>
      <c r="W6109" t="s">
        <v>53</v>
      </c>
      <c r="X6109" t="s">
        <v>54</v>
      </c>
      <c r="Y6109" t="s">
        <v>30567</v>
      </c>
      <c r="AC6109" t="s">
        <v>1032</v>
      </c>
      <c r="AD6109" t="s">
        <v>707</v>
      </c>
      <c r="AE6109" t="s">
        <v>29550</v>
      </c>
      <c r="AF6109" t="s">
        <v>597</v>
      </c>
      <c r="AG6109" t="s">
        <v>157</v>
      </c>
      <c r="AH6109" t="s">
        <v>30463</v>
      </c>
      <c r="AI6109" t="s">
        <v>597</v>
      </c>
      <c r="AJ6109" t="s">
        <v>30464</v>
      </c>
      <c r="AK6109" t="s">
        <v>597</v>
      </c>
      <c r="AL6109" t="s">
        <v>20665</v>
      </c>
      <c r="AM6109" t="s">
        <v>597</v>
      </c>
      <c r="AN6109" t="s">
        <v>29706</v>
      </c>
      <c r="AO6109" t="s">
        <v>597</v>
      </c>
      <c r="AP6109" t="s">
        <v>30568</v>
      </c>
      <c r="AQ6109" t="s">
        <v>597</v>
      </c>
      <c r="AR6109" t="s">
        <v>597</v>
      </c>
      <c r="AS6109" t="s">
        <v>597</v>
      </c>
      <c r="AT6109" t="s">
        <v>597</v>
      </c>
      <c r="AU6109" t="s">
        <v>597</v>
      </c>
      <c r="AV6109" t="s">
        <v>597</v>
      </c>
      <c r="AW6109" t="s">
        <v>597</v>
      </c>
      <c r="AX6109" t="s">
        <v>23752</v>
      </c>
      <c r="AY6109" t="s">
        <v>28966</v>
      </c>
      <c r="AZ6109" t="s">
        <v>23753</v>
      </c>
      <c r="BB6109" t="s">
        <v>28967</v>
      </c>
      <c r="BM6109">
        <f t="shared" si="95"/>
        <v>0</v>
      </c>
    </row>
    <row r="6110" spans="1:65" x14ac:dyDescent="0.25">
      <c r="A6110">
        <v>6109</v>
      </c>
      <c r="B6110">
        <v>43172</v>
      </c>
      <c r="C6110" t="s">
        <v>30569</v>
      </c>
      <c r="D6110" t="s">
        <v>7417</v>
      </c>
      <c r="E6110" t="s">
        <v>29183</v>
      </c>
      <c r="F6110" t="s">
        <v>29332</v>
      </c>
      <c r="G6110" t="s">
        <v>30524</v>
      </c>
      <c r="H6110" t="s">
        <v>30570</v>
      </c>
      <c r="I6110" t="s">
        <v>30571</v>
      </c>
      <c r="J6110" t="s">
        <v>3917</v>
      </c>
      <c r="K6110" t="s">
        <v>30572</v>
      </c>
      <c r="L6110" t="s">
        <v>455</v>
      </c>
      <c r="M6110" t="s">
        <v>76</v>
      </c>
      <c r="N6110" s="1">
        <v>39312</v>
      </c>
      <c r="O6110">
        <v>17</v>
      </c>
      <c r="P6110" t="s">
        <v>15744</v>
      </c>
      <c r="R6110" t="s">
        <v>28995</v>
      </c>
      <c r="S6110" t="s">
        <v>30390</v>
      </c>
      <c r="T6110" t="s">
        <v>662</v>
      </c>
      <c r="W6110" t="s">
        <v>53</v>
      </c>
      <c r="X6110" t="s">
        <v>54</v>
      </c>
      <c r="Y6110" t="s">
        <v>30573</v>
      </c>
      <c r="AC6110" t="s">
        <v>30574</v>
      </c>
      <c r="AD6110" t="s">
        <v>707</v>
      </c>
      <c r="AE6110" t="s">
        <v>29550</v>
      </c>
      <c r="AF6110" t="s">
        <v>597</v>
      </c>
      <c r="AG6110" t="s">
        <v>157</v>
      </c>
      <c r="AH6110" t="s">
        <v>30469</v>
      </c>
      <c r="AI6110" t="s">
        <v>597</v>
      </c>
      <c r="AJ6110" t="s">
        <v>30501</v>
      </c>
      <c r="AK6110" t="s">
        <v>597</v>
      </c>
      <c r="AL6110" t="s">
        <v>20665</v>
      </c>
      <c r="AM6110" t="s">
        <v>597</v>
      </c>
      <c r="AN6110" t="s">
        <v>29706</v>
      </c>
      <c r="AO6110" t="s">
        <v>597</v>
      </c>
      <c r="AP6110" t="s">
        <v>30503</v>
      </c>
      <c r="AQ6110" t="s">
        <v>1271</v>
      </c>
      <c r="AR6110" t="s">
        <v>597</v>
      </c>
      <c r="AS6110" t="s">
        <v>597</v>
      </c>
      <c r="AT6110" t="s">
        <v>29337</v>
      </c>
      <c r="AU6110" t="s">
        <v>30575</v>
      </c>
      <c r="AV6110" t="s">
        <v>321</v>
      </c>
      <c r="AW6110" t="s">
        <v>597</v>
      </c>
      <c r="AX6110" t="s">
        <v>23752</v>
      </c>
      <c r="AY6110" t="s">
        <v>28966</v>
      </c>
      <c r="AZ6110" t="s">
        <v>23753</v>
      </c>
      <c r="BB6110" t="s">
        <v>28967</v>
      </c>
      <c r="BM6110">
        <f t="shared" si="95"/>
        <v>0</v>
      </c>
    </row>
    <row r="6111" spans="1:65" x14ac:dyDescent="0.25">
      <c r="A6111">
        <v>6110</v>
      </c>
      <c r="B6111">
        <v>43172</v>
      </c>
      <c r="C6111" t="s">
        <v>30576</v>
      </c>
      <c r="D6111" t="s">
        <v>7417</v>
      </c>
      <c r="E6111" t="s">
        <v>29183</v>
      </c>
      <c r="F6111" t="s">
        <v>29332</v>
      </c>
      <c r="G6111" t="s">
        <v>30524</v>
      </c>
      <c r="I6111" t="s">
        <v>30544</v>
      </c>
      <c r="J6111" t="s">
        <v>30168</v>
      </c>
      <c r="K6111" t="s">
        <v>30577</v>
      </c>
      <c r="L6111" t="s">
        <v>252</v>
      </c>
      <c r="M6111" t="s">
        <v>76</v>
      </c>
      <c r="N6111" s="1">
        <v>39374</v>
      </c>
      <c r="O6111">
        <v>17</v>
      </c>
      <c r="P6111" t="s">
        <v>15744</v>
      </c>
      <c r="R6111" t="s">
        <v>28999</v>
      </c>
      <c r="S6111" t="s">
        <v>30390</v>
      </c>
      <c r="T6111" t="s">
        <v>662</v>
      </c>
      <c r="W6111" t="s">
        <v>53</v>
      </c>
      <c r="X6111" t="s">
        <v>54</v>
      </c>
      <c r="Y6111" t="s">
        <v>30578</v>
      </c>
      <c r="AC6111" t="s">
        <v>114</v>
      </c>
      <c r="AD6111" t="s">
        <v>707</v>
      </c>
      <c r="AE6111" t="s">
        <v>29550</v>
      </c>
      <c r="AF6111" t="s">
        <v>597</v>
      </c>
      <c r="AG6111" t="s">
        <v>157</v>
      </c>
      <c r="AH6111" t="s">
        <v>30463</v>
      </c>
      <c r="AI6111" t="s">
        <v>597</v>
      </c>
      <c r="AJ6111" t="s">
        <v>4433</v>
      </c>
      <c r="AK6111" t="s">
        <v>597</v>
      </c>
      <c r="AL6111" t="s">
        <v>30513</v>
      </c>
      <c r="AM6111" t="s">
        <v>597</v>
      </c>
      <c r="AN6111" t="s">
        <v>29706</v>
      </c>
      <c r="AO6111" t="s">
        <v>597</v>
      </c>
      <c r="AP6111" t="s">
        <v>597</v>
      </c>
      <c r="AQ6111" t="s">
        <v>1271</v>
      </c>
      <c r="AR6111" t="s">
        <v>597</v>
      </c>
      <c r="AS6111" t="s">
        <v>597</v>
      </c>
      <c r="AT6111" t="s">
        <v>5020</v>
      </c>
      <c r="AU6111" t="s">
        <v>597</v>
      </c>
      <c r="AV6111" t="s">
        <v>321</v>
      </c>
      <c r="AW6111" t="s">
        <v>597</v>
      </c>
      <c r="AX6111" t="s">
        <v>23752</v>
      </c>
      <c r="AY6111" t="s">
        <v>28966</v>
      </c>
      <c r="AZ6111" t="s">
        <v>23753</v>
      </c>
      <c r="BB6111" t="s">
        <v>28967</v>
      </c>
      <c r="BI6111">
        <v>1</v>
      </c>
      <c r="BM6111">
        <f t="shared" si="95"/>
        <v>1</v>
      </c>
    </row>
    <row r="6112" spans="1:65" x14ac:dyDescent="0.25">
      <c r="A6112">
        <v>6111</v>
      </c>
      <c r="B6112">
        <v>43172</v>
      </c>
      <c r="C6112" t="s">
        <v>30579</v>
      </c>
      <c r="D6112" t="s">
        <v>7417</v>
      </c>
      <c r="E6112" t="s">
        <v>29183</v>
      </c>
      <c r="F6112" t="s">
        <v>29332</v>
      </c>
      <c r="G6112" t="s">
        <v>30524</v>
      </c>
      <c r="I6112" t="s">
        <v>30544</v>
      </c>
      <c r="J6112" t="s">
        <v>3471</v>
      </c>
      <c r="K6112" t="s">
        <v>30580</v>
      </c>
      <c r="L6112" t="s">
        <v>362</v>
      </c>
      <c r="M6112" t="s">
        <v>76</v>
      </c>
      <c r="N6112" s="1">
        <v>39362</v>
      </c>
      <c r="O6112">
        <v>17</v>
      </c>
      <c r="P6112" t="s">
        <v>15744</v>
      </c>
      <c r="R6112" t="s">
        <v>28999</v>
      </c>
      <c r="S6112" t="s">
        <v>30390</v>
      </c>
      <c r="T6112" t="s">
        <v>662</v>
      </c>
      <c r="W6112" t="s">
        <v>53</v>
      </c>
      <c r="X6112" t="s">
        <v>54</v>
      </c>
      <c r="Y6112" t="s">
        <v>30581</v>
      </c>
      <c r="AC6112" t="s">
        <v>1032</v>
      </c>
      <c r="AD6112" t="s">
        <v>707</v>
      </c>
      <c r="AE6112" t="s">
        <v>29550</v>
      </c>
      <c r="AF6112" t="s">
        <v>597</v>
      </c>
      <c r="AG6112" t="s">
        <v>30477</v>
      </c>
      <c r="AH6112" t="s">
        <v>30469</v>
      </c>
      <c r="AI6112" t="s">
        <v>597</v>
      </c>
      <c r="AJ6112" t="s">
        <v>30501</v>
      </c>
      <c r="AK6112" t="s">
        <v>597</v>
      </c>
      <c r="AL6112" t="s">
        <v>20665</v>
      </c>
      <c r="AM6112" t="s">
        <v>597</v>
      </c>
      <c r="AN6112" t="s">
        <v>29706</v>
      </c>
      <c r="AO6112" t="s">
        <v>597</v>
      </c>
      <c r="AP6112" t="s">
        <v>597</v>
      </c>
      <c r="AQ6112" t="s">
        <v>597</v>
      </c>
      <c r="AR6112" t="s">
        <v>597</v>
      </c>
      <c r="AS6112" t="s">
        <v>597</v>
      </c>
      <c r="AT6112" t="s">
        <v>597</v>
      </c>
      <c r="AU6112" t="s">
        <v>597</v>
      </c>
      <c r="AV6112" t="s">
        <v>321</v>
      </c>
      <c r="AW6112" t="s">
        <v>597</v>
      </c>
      <c r="AX6112" t="s">
        <v>23752</v>
      </c>
      <c r="AY6112" t="s">
        <v>28966</v>
      </c>
      <c r="AZ6112" t="s">
        <v>23753</v>
      </c>
      <c r="BB6112" t="s">
        <v>28967</v>
      </c>
      <c r="BM6112">
        <f t="shared" si="95"/>
        <v>0</v>
      </c>
    </row>
    <row r="6113" spans="1:65" x14ac:dyDescent="0.25">
      <c r="A6113">
        <v>6112</v>
      </c>
      <c r="B6113">
        <v>43172</v>
      </c>
      <c r="C6113" t="s">
        <v>30582</v>
      </c>
      <c r="D6113" t="s">
        <v>7417</v>
      </c>
      <c r="E6113" t="s">
        <v>29183</v>
      </c>
      <c r="F6113" t="s">
        <v>29332</v>
      </c>
      <c r="G6113" t="s">
        <v>1818</v>
      </c>
      <c r="I6113" t="s">
        <v>29333</v>
      </c>
      <c r="J6113" t="s">
        <v>30583</v>
      </c>
      <c r="K6113" t="s">
        <v>30584</v>
      </c>
      <c r="L6113" t="s">
        <v>1141</v>
      </c>
      <c r="M6113" t="s">
        <v>49</v>
      </c>
      <c r="N6113" s="1">
        <v>39387</v>
      </c>
      <c r="O6113">
        <v>17</v>
      </c>
      <c r="P6113" t="s">
        <v>15744</v>
      </c>
      <c r="R6113" t="s">
        <v>30585</v>
      </c>
      <c r="S6113" t="s">
        <v>30390</v>
      </c>
      <c r="T6113" t="s">
        <v>30586</v>
      </c>
      <c r="W6113" t="s">
        <v>53</v>
      </c>
      <c r="X6113" t="s">
        <v>54</v>
      </c>
      <c r="Y6113" t="s">
        <v>30587</v>
      </c>
      <c r="AC6113" t="s">
        <v>2861</v>
      </c>
      <c r="AD6113" t="s">
        <v>707</v>
      </c>
      <c r="AE6113" t="s">
        <v>30588</v>
      </c>
      <c r="AF6113" t="s">
        <v>708</v>
      </c>
      <c r="AG6113" t="s">
        <v>157</v>
      </c>
      <c r="AH6113" t="s">
        <v>30589</v>
      </c>
      <c r="AI6113" t="s">
        <v>708</v>
      </c>
      <c r="AJ6113" t="s">
        <v>4433</v>
      </c>
      <c r="AK6113" t="s">
        <v>708</v>
      </c>
      <c r="AL6113" t="s">
        <v>20665</v>
      </c>
      <c r="AM6113" t="s">
        <v>708</v>
      </c>
      <c r="AN6113" t="s">
        <v>30590</v>
      </c>
      <c r="AO6113" t="s">
        <v>708</v>
      </c>
      <c r="AP6113" t="s">
        <v>7405</v>
      </c>
      <c r="AQ6113" t="s">
        <v>195</v>
      </c>
      <c r="AR6113" t="s">
        <v>708</v>
      </c>
      <c r="AS6113" t="s">
        <v>708</v>
      </c>
      <c r="AT6113" t="s">
        <v>708</v>
      </c>
      <c r="AU6113" t="s">
        <v>708</v>
      </c>
      <c r="AV6113" t="s">
        <v>322</v>
      </c>
      <c r="AW6113" t="s">
        <v>708</v>
      </c>
      <c r="AX6113" t="s">
        <v>23752</v>
      </c>
      <c r="AY6113" t="s">
        <v>28966</v>
      </c>
      <c r="AZ6113" t="s">
        <v>23753</v>
      </c>
      <c r="BB6113" t="s">
        <v>28967</v>
      </c>
      <c r="BM6113">
        <f t="shared" si="95"/>
        <v>0</v>
      </c>
    </row>
    <row r="6114" spans="1:65" x14ac:dyDescent="0.25">
      <c r="A6114">
        <v>6113</v>
      </c>
      <c r="B6114">
        <v>43172</v>
      </c>
      <c r="C6114" t="s">
        <v>30591</v>
      </c>
      <c r="D6114" t="s">
        <v>7417</v>
      </c>
      <c r="E6114" t="s">
        <v>29183</v>
      </c>
      <c r="F6114" t="s">
        <v>29332</v>
      </c>
      <c r="G6114" t="s">
        <v>1818</v>
      </c>
      <c r="I6114" t="s">
        <v>29333</v>
      </c>
      <c r="J6114" t="s">
        <v>30592</v>
      </c>
      <c r="K6114" t="s">
        <v>6297</v>
      </c>
      <c r="L6114" t="s">
        <v>1279</v>
      </c>
      <c r="M6114" t="s">
        <v>76</v>
      </c>
      <c r="N6114" s="1">
        <v>39027</v>
      </c>
      <c r="O6114">
        <v>18</v>
      </c>
      <c r="P6114" t="s">
        <v>15744</v>
      </c>
      <c r="R6114" t="s">
        <v>14802</v>
      </c>
      <c r="S6114" t="s">
        <v>30390</v>
      </c>
      <c r="T6114" t="s">
        <v>30586</v>
      </c>
      <c r="W6114" t="s">
        <v>53</v>
      </c>
      <c r="X6114" t="s">
        <v>54</v>
      </c>
      <c r="Y6114" t="s">
        <v>30593</v>
      </c>
      <c r="AC6114" t="s">
        <v>30594</v>
      </c>
      <c r="AD6114" t="s">
        <v>707</v>
      </c>
      <c r="AE6114" t="s">
        <v>30588</v>
      </c>
      <c r="AF6114" t="s">
        <v>708</v>
      </c>
      <c r="AG6114" t="s">
        <v>157</v>
      </c>
      <c r="AH6114" t="s">
        <v>30595</v>
      </c>
      <c r="AI6114" t="s">
        <v>708</v>
      </c>
      <c r="AJ6114" t="s">
        <v>4433</v>
      </c>
      <c r="AK6114" t="s">
        <v>708</v>
      </c>
      <c r="AL6114" t="s">
        <v>20665</v>
      </c>
      <c r="AM6114" t="s">
        <v>708</v>
      </c>
      <c r="AN6114" t="s">
        <v>30590</v>
      </c>
      <c r="AO6114" t="s">
        <v>708</v>
      </c>
      <c r="AP6114" t="s">
        <v>1292</v>
      </c>
      <c r="AQ6114" t="s">
        <v>317</v>
      </c>
      <c r="AR6114" t="s">
        <v>30596</v>
      </c>
      <c r="AS6114" t="s">
        <v>708</v>
      </c>
      <c r="AT6114" t="s">
        <v>29337</v>
      </c>
      <c r="AU6114" t="s">
        <v>708</v>
      </c>
      <c r="AV6114" t="s">
        <v>322</v>
      </c>
      <c r="AW6114" t="s">
        <v>708</v>
      </c>
      <c r="AX6114" t="s">
        <v>23752</v>
      </c>
      <c r="AY6114" t="s">
        <v>28966</v>
      </c>
      <c r="AZ6114" t="s">
        <v>23753</v>
      </c>
      <c r="BB6114" t="s">
        <v>28967</v>
      </c>
      <c r="BM6114">
        <f t="shared" si="95"/>
        <v>0</v>
      </c>
    </row>
    <row r="6115" spans="1:65" x14ac:dyDescent="0.25">
      <c r="A6115">
        <v>6114</v>
      </c>
      <c r="B6115">
        <v>43172</v>
      </c>
      <c r="C6115" t="s">
        <v>30597</v>
      </c>
      <c r="D6115" t="s">
        <v>7417</v>
      </c>
      <c r="E6115" t="s">
        <v>29183</v>
      </c>
      <c r="F6115" t="s">
        <v>29332</v>
      </c>
      <c r="G6115" t="s">
        <v>1818</v>
      </c>
      <c r="I6115" t="s">
        <v>29333</v>
      </c>
      <c r="J6115" t="s">
        <v>3272</v>
      </c>
      <c r="K6115" t="s">
        <v>19031</v>
      </c>
      <c r="L6115" t="s">
        <v>2318</v>
      </c>
      <c r="M6115" t="s">
        <v>76</v>
      </c>
      <c r="N6115" s="1">
        <v>39022</v>
      </c>
      <c r="O6115">
        <v>18</v>
      </c>
      <c r="P6115" t="s">
        <v>15744</v>
      </c>
      <c r="R6115" t="s">
        <v>28977</v>
      </c>
      <c r="S6115" t="s">
        <v>30390</v>
      </c>
      <c r="T6115" t="s">
        <v>30586</v>
      </c>
      <c r="W6115" t="s">
        <v>53</v>
      </c>
      <c r="X6115" t="s">
        <v>54</v>
      </c>
      <c r="Y6115" t="s">
        <v>30598</v>
      </c>
      <c r="AC6115" t="s">
        <v>5145</v>
      </c>
      <c r="AD6115" t="s">
        <v>707</v>
      </c>
      <c r="AE6115" t="s">
        <v>30599</v>
      </c>
      <c r="AF6115" t="s">
        <v>708</v>
      </c>
      <c r="AG6115" t="s">
        <v>24678</v>
      </c>
      <c r="AH6115" t="s">
        <v>30589</v>
      </c>
      <c r="AI6115" t="s">
        <v>708</v>
      </c>
      <c r="AJ6115" t="s">
        <v>4433</v>
      </c>
      <c r="AK6115" t="s">
        <v>708</v>
      </c>
      <c r="AL6115" t="s">
        <v>20665</v>
      </c>
      <c r="AM6115" t="s">
        <v>708</v>
      </c>
      <c r="AN6115" t="s">
        <v>30600</v>
      </c>
      <c r="AO6115" t="s">
        <v>708</v>
      </c>
      <c r="AP6115" t="s">
        <v>304</v>
      </c>
      <c r="AQ6115" t="s">
        <v>195</v>
      </c>
      <c r="AR6115" t="s">
        <v>708</v>
      </c>
      <c r="AS6115" t="s">
        <v>708</v>
      </c>
      <c r="AT6115" t="s">
        <v>708</v>
      </c>
      <c r="AU6115" t="s">
        <v>708</v>
      </c>
      <c r="AV6115" t="s">
        <v>322</v>
      </c>
      <c r="AW6115" t="s">
        <v>708</v>
      </c>
      <c r="AX6115" t="s">
        <v>23752</v>
      </c>
      <c r="AY6115" t="s">
        <v>28966</v>
      </c>
      <c r="AZ6115" t="s">
        <v>23753</v>
      </c>
      <c r="BB6115" t="s">
        <v>28967</v>
      </c>
      <c r="BM6115">
        <f t="shared" si="95"/>
        <v>0</v>
      </c>
    </row>
    <row r="6116" spans="1:65" x14ac:dyDescent="0.25">
      <c r="A6116">
        <v>6115</v>
      </c>
      <c r="B6116">
        <v>43172</v>
      </c>
      <c r="C6116" t="s">
        <v>30601</v>
      </c>
      <c r="D6116" t="s">
        <v>7417</v>
      </c>
      <c r="E6116" t="s">
        <v>29183</v>
      </c>
      <c r="F6116" t="s">
        <v>29332</v>
      </c>
      <c r="G6116" t="s">
        <v>1818</v>
      </c>
      <c r="I6116" t="s">
        <v>29333</v>
      </c>
      <c r="J6116" t="s">
        <v>214</v>
      </c>
      <c r="K6116" t="s">
        <v>30602</v>
      </c>
      <c r="L6116" t="s">
        <v>1184</v>
      </c>
      <c r="M6116" t="s">
        <v>76</v>
      </c>
      <c r="N6116" s="1">
        <v>39088</v>
      </c>
      <c r="O6116">
        <v>18</v>
      </c>
      <c r="P6116" t="s">
        <v>15744</v>
      </c>
      <c r="R6116" t="s">
        <v>3716</v>
      </c>
      <c r="S6116" t="s">
        <v>30390</v>
      </c>
      <c r="T6116" t="s">
        <v>30586</v>
      </c>
      <c r="W6116" t="s">
        <v>53</v>
      </c>
      <c r="X6116" t="s">
        <v>54</v>
      </c>
      <c r="Y6116" t="s">
        <v>30603</v>
      </c>
      <c r="AC6116" t="s">
        <v>1032</v>
      </c>
      <c r="AD6116" t="s">
        <v>707</v>
      </c>
      <c r="AE6116" t="s">
        <v>708</v>
      </c>
      <c r="AF6116" t="s">
        <v>11379</v>
      </c>
      <c r="AG6116" t="s">
        <v>24678</v>
      </c>
      <c r="AH6116" t="s">
        <v>30595</v>
      </c>
      <c r="AI6116" t="s">
        <v>708</v>
      </c>
      <c r="AJ6116" t="s">
        <v>4433</v>
      </c>
      <c r="AK6116" t="s">
        <v>708</v>
      </c>
      <c r="AL6116" t="s">
        <v>20665</v>
      </c>
      <c r="AM6116" t="s">
        <v>708</v>
      </c>
      <c r="AN6116" t="s">
        <v>30600</v>
      </c>
      <c r="AO6116" t="s">
        <v>708</v>
      </c>
      <c r="AP6116" t="s">
        <v>16089</v>
      </c>
      <c r="AQ6116" t="s">
        <v>195</v>
      </c>
      <c r="AR6116" t="s">
        <v>708</v>
      </c>
      <c r="AS6116" t="s">
        <v>708</v>
      </c>
      <c r="AT6116" t="s">
        <v>708</v>
      </c>
      <c r="AU6116" t="s">
        <v>708</v>
      </c>
      <c r="AV6116" t="s">
        <v>759</v>
      </c>
      <c r="AW6116" t="s">
        <v>708</v>
      </c>
      <c r="AX6116" t="s">
        <v>23752</v>
      </c>
      <c r="AY6116" t="s">
        <v>28966</v>
      </c>
      <c r="AZ6116" t="s">
        <v>23753</v>
      </c>
      <c r="BB6116" t="s">
        <v>28967</v>
      </c>
      <c r="BM6116">
        <f t="shared" si="95"/>
        <v>0</v>
      </c>
    </row>
    <row r="6117" spans="1:65" x14ac:dyDescent="0.25">
      <c r="A6117">
        <v>6116</v>
      </c>
      <c r="B6117">
        <v>43172</v>
      </c>
      <c r="C6117" t="s">
        <v>30604</v>
      </c>
      <c r="D6117" t="s">
        <v>7417</v>
      </c>
      <c r="E6117" t="s">
        <v>29183</v>
      </c>
      <c r="F6117" t="s">
        <v>29332</v>
      </c>
      <c r="G6117" t="s">
        <v>1818</v>
      </c>
      <c r="I6117" t="s">
        <v>29333</v>
      </c>
      <c r="J6117" t="s">
        <v>30605</v>
      </c>
      <c r="K6117" t="s">
        <v>5386</v>
      </c>
      <c r="L6117" t="s">
        <v>372</v>
      </c>
      <c r="M6117" t="s">
        <v>76</v>
      </c>
      <c r="N6117" s="1">
        <v>39040</v>
      </c>
      <c r="O6117">
        <v>18</v>
      </c>
      <c r="P6117" t="s">
        <v>15744</v>
      </c>
      <c r="R6117" t="s">
        <v>14802</v>
      </c>
      <c r="S6117" t="s">
        <v>30390</v>
      </c>
      <c r="T6117" t="s">
        <v>30586</v>
      </c>
      <c r="W6117" t="s">
        <v>53</v>
      </c>
      <c r="X6117" t="s">
        <v>54</v>
      </c>
      <c r="Y6117" t="s">
        <v>30606</v>
      </c>
      <c r="AC6117" t="s">
        <v>1032</v>
      </c>
      <c r="AD6117" t="s">
        <v>707</v>
      </c>
      <c r="AE6117" t="s">
        <v>30599</v>
      </c>
      <c r="AF6117" t="s">
        <v>708</v>
      </c>
      <c r="AG6117" t="s">
        <v>157</v>
      </c>
      <c r="AH6117" t="s">
        <v>30589</v>
      </c>
      <c r="AI6117" t="s">
        <v>708</v>
      </c>
      <c r="AJ6117" t="s">
        <v>4433</v>
      </c>
      <c r="AK6117" t="s">
        <v>708</v>
      </c>
      <c r="AL6117" t="s">
        <v>20665</v>
      </c>
      <c r="AM6117" t="s">
        <v>708</v>
      </c>
      <c r="AN6117" t="s">
        <v>30600</v>
      </c>
      <c r="AO6117" t="s">
        <v>708</v>
      </c>
      <c r="AP6117" t="s">
        <v>708</v>
      </c>
      <c r="AQ6117" t="s">
        <v>195</v>
      </c>
      <c r="AR6117" t="s">
        <v>708</v>
      </c>
      <c r="AS6117" t="s">
        <v>708</v>
      </c>
      <c r="AT6117" t="s">
        <v>708</v>
      </c>
      <c r="AU6117" t="s">
        <v>708</v>
      </c>
      <c r="AV6117" t="s">
        <v>708</v>
      </c>
      <c r="AW6117" t="s">
        <v>708</v>
      </c>
      <c r="AX6117" t="s">
        <v>23752</v>
      </c>
      <c r="AY6117" t="s">
        <v>28966</v>
      </c>
      <c r="AZ6117" t="s">
        <v>23753</v>
      </c>
      <c r="BB6117" t="s">
        <v>28967</v>
      </c>
      <c r="BM6117">
        <f t="shared" si="95"/>
        <v>0</v>
      </c>
    </row>
    <row r="6118" spans="1:65" x14ac:dyDescent="0.25">
      <c r="A6118">
        <v>6117</v>
      </c>
      <c r="B6118">
        <v>43172</v>
      </c>
      <c r="C6118" t="s">
        <v>30607</v>
      </c>
      <c r="D6118" t="s">
        <v>7417</v>
      </c>
      <c r="E6118" t="s">
        <v>29183</v>
      </c>
      <c r="F6118" t="s">
        <v>29332</v>
      </c>
      <c r="G6118" t="s">
        <v>1818</v>
      </c>
      <c r="I6118" t="s">
        <v>29333</v>
      </c>
      <c r="J6118" t="s">
        <v>19707</v>
      </c>
      <c r="K6118" t="s">
        <v>30608</v>
      </c>
      <c r="L6118" t="s">
        <v>1184</v>
      </c>
      <c r="M6118" t="s">
        <v>49</v>
      </c>
      <c r="N6118" s="1">
        <v>39400</v>
      </c>
      <c r="O6118">
        <v>17</v>
      </c>
      <c r="P6118" t="s">
        <v>15744</v>
      </c>
      <c r="R6118" t="s">
        <v>4082</v>
      </c>
      <c r="S6118" t="s">
        <v>30390</v>
      </c>
      <c r="T6118" t="s">
        <v>30586</v>
      </c>
      <c r="W6118" t="s">
        <v>53</v>
      </c>
      <c r="X6118" t="s">
        <v>54</v>
      </c>
      <c r="Y6118" t="s">
        <v>30609</v>
      </c>
      <c r="AC6118" t="s">
        <v>1032</v>
      </c>
      <c r="AD6118" t="s">
        <v>707</v>
      </c>
      <c r="AE6118" t="s">
        <v>30599</v>
      </c>
      <c r="AF6118" t="s">
        <v>708</v>
      </c>
      <c r="AG6118" t="s">
        <v>157</v>
      </c>
      <c r="AH6118" t="s">
        <v>30595</v>
      </c>
      <c r="AI6118" t="s">
        <v>708</v>
      </c>
      <c r="AJ6118" t="s">
        <v>4433</v>
      </c>
      <c r="AK6118" t="s">
        <v>708</v>
      </c>
      <c r="AL6118" t="s">
        <v>20665</v>
      </c>
      <c r="AM6118" t="s">
        <v>708</v>
      </c>
      <c r="AN6118" t="s">
        <v>30600</v>
      </c>
      <c r="AO6118" t="s">
        <v>708</v>
      </c>
      <c r="AP6118" t="s">
        <v>1292</v>
      </c>
      <c r="AQ6118" t="s">
        <v>195</v>
      </c>
      <c r="AR6118" t="s">
        <v>708</v>
      </c>
      <c r="AS6118" t="s">
        <v>708</v>
      </c>
      <c r="AT6118" t="s">
        <v>708</v>
      </c>
      <c r="AU6118" t="s">
        <v>708</v>
      </c>
      <c r="AV6118" t="s">
        <v>322</v>
      </c>
      <c r="AW6118" t="s">
        <v>708</v>
      </c>
      <c r="AX6118" t="s">
        <v>23752</v>
      </c>
      <c r="AY6118" t="s">
        <v>28966</v>
      </c>
      <c r="AZ6118" t="s">
        <v>23753</v>
      </c>
      <c r="BB6118" t="s">
        <v>28967</v>
      </c>
      <c r="BM6118">
        <f t="shared" si="95"/>
        <v>0</v>
      </c>
    </row>
    <row r="6119" spans="1:65" x14ac:dyDescent="0.25">
      <c r="A6119">
        <v>6118</v>
      </c>
      <c r="B6119">
        <v>43172</v>
      </c>
      <c r="C6119" t="s">
        <v>30610</v>
      </c>
      <c r="D6119" t="s">
        <v>7417</v>
      </c>
      <c r="E6119" t="s">
        <v>29183</v>
      </c>
      <c r="F6119" t="s">
        <v>29332</v>
      </c>
      <c r="G6119" t="s">
        <v>1818</v>
      </c>
      <c r="I6119" t="s">
        <v>29333</v>
      </c>
      <c r="J6119" t="s">
        <v>24253</v>
      </c>
      <c r="K6119" t="s">
        <v>30611</v>
      </c>
      <c r="L6119" t="s">
        <v>1184</v>
      </c>
      <c r="M6119" t="s">
        <v>49</v>
      </c>
      <c r="N6119" s="1">
        <v>39321</v>
      </c>
      <c r="O6119">
        <v>17</v>
      </c>
      <c r="P6119" t="s">
        <v>15744</v>
      </c>
      <c r="R6119" t="s">
        <v>3716</v>
      </c>
      <c r="S6119" t="s">
        <v>30390</v>
      </c>
      <c r="T6119" t="s">
        <v>30586</v>
      </c>
      <c r="W6119" t="s">
        <v>53</v>
      </c>
      <c r="X6119" t="s">
        <v>54</v>
      </c>
      <c r="Y6119" t="s">
        <v>30612</v>
      </c>
      <c r="AC6119" t="s">
        <v>30594</v>
      </c>
      <c r="AD6119" t="s">
        <v>707</v>
      </c>
      <c r="AE6119" t="s">
        <v>30599</v>
      </c>
      <c r="AF6119" t="s">
        <v>708</v>
      </c>
      <c r="AG6119" t="s">
        <v>157</v>
      </c>
      <c r="AH6119" t="s">
        <v>30595</v>
      </c>
      <c r="AI6119" t="s">
        <v>708</v>
      </c>
      <c r="AJ6119" t="s">
        <v>4433</v>
      </c>
      <c r="AK6119" t="s">
        <v>708</v>
      </c>
      <c r="AL6119" t="s">
        <v>20665</v>
      </c>
      <c r="AM6119" t="s">
        <v>708</v>
      </c>
      <c r="AN6119" t="s">
        <v>30600</v>
      </c>
      <c r="AO6119" t="s">
        <v>708</v>
      </c>
      <c r="AP6119" t="s">
        <v>1292</v>
      </c>
      <c r="AQ6119" t="s">
        <v>195</v>
      </c>
      <c r="AR6119" t="s">
        <v>708</v>
      </c>
      <c r="AS6119" t="s">
        <v>708</v>
      </c>
      <c r="AT6119" t="s">
        <v>29337</v>
      </c>
      <c r="AU6119" t="s">
        <v>708</v>
      </c>
      <c r="AV6119" t="s">
        <v>322</v>
      </c>
      <c r="AW6119" t="s">
        <v>708</v>
      </c>
      <c r="AX6119" t="s">
        <v>23752</v>
      </c>
      <c r="AY6119" t="s">
        <v>28966</v>
      </c>
      <c r="AZ6119" t="s">
        <v>23753</v>
      </c>
      <c r="BB6119" t="s">
        <v>28967</v>
      </c>
      <c r="BM6119">
        <f t="shared" si="95"/>
        <v>0</v>
      </c>
    </row>
    <row r="6120" spans="1:65" x14ac:dyDescent="0.25">
      <c r="A6120">
        <v>6119</v>
      </c>
      <c r="B6120">
        <v>43172</v>
      </c>
      <c r="C6120" t="s">
        <v>30613</v>
      </c>
      <c r="D6120" t="s">
        <v>7417</v>
      </c>
      <c r="E6120" t="s">
        <v>29183</v>
      </c>
      <c r="F6120" t="s">
        <v>29332</v>
      </c>
      <c r="G6120" t="s">
        <v>1818</v>
      </c>
      <c r="H6120" t="s">
        <v>25054</v>
      </c>
      <c r="I6120" t="s">
        <v>29353</v>
      </c>
      <c r="J6120" t="s">
        <v>1398</v>
      </c>
      <c r="K6120" t="s">
        <v>21619</v>
      </c>
      <c r="L6120" t="s">
        <v>1184</v>
      </c>
      <c r="M6120" t="s">
        <v>76</v>
      </c>
      <c r="N6120" s="1">
        <v>39541</v>
      </c>
      <c r="O6120">
        <v>17</v>
      </c>
      <c r="P6120" t="s">
        <v>13657</v>
      </c>
      <c r="R6120" t="s">
        <v>14802</v>
      </c>
      <c r="S6120" t="s">
        <v>30390</v>
      </c>
      <c r="T6120" t="s">
        <v>30586</v>
      </c>
      <c r="W6120" t="s">
        <v>53</v>
      </c>
      <c r="X6120" t="s">
        <v>54</v>
      </c>
      <c r="Y6120" t="s">
        <v>30614</v>
      </c>
      <c r="AC6120" t="s">
        <v>1032</v>
      </c>
      <c r="AD6120" t="s">
        <v>707</v>
      </c>
      <c r="AE6120" t="s">
        <v>30588</v>
      </c>
      <c r="AF6120" t="s">
        <v>708</v>
      </c>
      <c r="AG6120" t="s">
        <v>157</v>
      </c>
      <c r="AH6120" t="s">
        <v>30595</v>
      </c>
      <c r="AI6120" t="s">
        <v>708</v>
      </c>
      <c r="AJ6120" t="s">
        <v>4433</v>
      </c>
      <c r="AK6120" t="s">
        <v>708</v>
      </c>
      <c r="AL6120" t="s">
        <v>20665</v>
      </c>
      <c r="AM6120" t="s">
        <v>708</v>
      </c>
      <c r="AN6120" t="s">
        <v>30600</v>
      </c>
      <c r="AO6120" t="s">
        <v>708</v>
      </c>
      <c r="AP6120" t="s">
        <v>1292</v>
      </c>
      <c r="AQ6120" t="s">
        <v>317</v>
      </c>
      <c r="AR6120" t="s">
        <v>5020</v>
      </c>
      <c r="AS6120" t="s">
        <v>708</v>
      </c>
      <c r="AT6120" t="s">
        <v>708</v>
      </c>
      <c r="AU6120" t="s">
        <v>708</v>
      </c>
      <c r="AV6120" t="s">
        <v>708</v>
      </c>
      <c r="AW6120" t="s">
        <v>708</v>
      </c>
      <c r="AX6120" t="s">
        <v>23752</v>
      </c>
      <c r="AY6120" t="s">
        <v>28966</v>
      </c>
      <c r="AZ6120" t="s">
        <v>23753</v>
      </c>
      <c r="BB6120" t="s">
        <v>28967</v>
      </c>
      <c r="BG6120">
        <v>1</v>
      </c>
      <c r="BM6120">
        <f t="shared" si="95"/>
        <v>1</v>
      </c>
    </row>
    <row r="6121" spans="1:65" x14ac:dyDescent="0.25">
      <c r="A6121">
        <v>6120</v>
      </c>
      <c r="B6121">
        <v>43172</v>
      </c>
      <c r="C6121" t="s">
        <v>30615</v>
      </c>
      <c r="D6121" t="s">
        <v>7417</v>
      </c>
      <c r="E6121" t="s">
        <v>29183</v>
      </c>
      <c r="F6121" t="s">
        <v>29332</v>
      </c>
      <c r="G6121" t="s">
        <v>1818</v>
      </c>
      <c r="I6121" t="s">
        <v>29333</v>
      </c>
      <c r="J6121" t="s">
        <v>30616</v>
      </c>
      <c r="K6121" t="s">
        <v>30617</v>
      </c>
      <c r="L6121" t="s">
        <v>408</v>
      </c>
      <c r="M6121" t="s">
        <v>76</v>
      </c>
      <c r="N6121" s="1">
        <v>39198</v>
      </c>
      <c r="O6121">
        <v>17</v>
      </c>
      <c r="P6121" t="s">
        <v>15744</v>
      </c>
      <c r="R6121" t="s">
        <v>29088</v>
      </c>
      <c r="S6121" t="s">
        <v>30390</v>
      </c>
      <c r="T6121" t="s">
        <v>30586</v>
      </c>
      <c r="W6121" t="s">
        <v>53</v>
      </c>
      <c r="X6121" t="s">
        <v>54</v>
      </c>
      <c r="Y6121" t="s">
        <v>30618</v>
      </c>
      <c r="AC6121" t="s">
        <v>29120</v>
      </c>
      <c r="AD6121" t="s">
        <v>707</v>
      </c>
      <c r="AE6121" t="s">
        <v>30599</v>
      </c>
      <c r="AF6121" t="s">
        <v>708</v>
      </c>
      <c r="AG6121" t="s">
        <v>157</v>
      </c>
      <c r="AH6121" t="s">
        <v>30595</v>
      </c>
      <c r="AI6121" t="s">
        <v>708</v>
      </c>
      <c r="AJ6121" t="s">
        <v>4433</v>
      </c>
      <c r="AK6121" t="s">
        <v>708</v>
      </c>
      <c r="AL6121" t="s">
        <v>30619</v>
      </c>
      <c r="AM6121" t="s">
        <v>708</v>
      </c>
      <c r="AN6121" t="s">
        <v>30600</v>
      </c>
      <c r="AO6121" t="s">
        <v>708</v>
      </c>
      <c r="AP6121" t="s">
        <v>1292</v>
      </c>
      <c r="AQ6121" t="s">
        <v>317</v>
      </c>
      <c r="AR6121" t="s">
        <v>6640</v>
      </c>
      <c r="AS6121" t="s">
        <v>708</v>
      </c>
      <c r="AT6121" t="s">
        <v>30620</v>
      </c>
      <c r="AU6121" t="s">
        <v>708</v>
      </c>
      <c r="AV6121" t="s">
        <v>322</v>
      </c>
      <c r="AW6121" t="s">
        <v>708</v>
      </c>
      <c r="AX6121" t="s">
        <v>23752</v>
      </c>
      <c r="AY6121" t="s">
        <v>28966</v>
      </c>
      <c r="AZ6121" t="s">
        <v>23753</v>
      </c>
      <c r="BB6121" t="s">
        <v>28967</v>
      </c>
      <c r="BI6121">
        <v>1</v>
      </c>
      <c r="BM6121">
        <f t="shared" si="95"/>
        <v>1</v>
      </c>
    </row>
    <row r="6122" spans="1:65" x14ac:dyDescent="0.25">
      <c r="A6122">
        <v>6121</v>
      </c>
      <c r="B6122">
        <v>43172</v>
      </c>
      <c r="C6122" t="s">
        <v>30621</v>
      </c>
      <c r="D6122" t="s">
        <v>7417</v>
      </c>
      <c r="E6122" t="s">
        <v>29183</v>
      </c>
      <c r="F6122" t="s">
        <v>29332</v>
      </c>
      <c r="G6122" t="s">
        <v>1818</v>
      </c>
      <c r="I6122" t="s">
        <v>29333</v>
      </c>
      <c r="J6122" t="s">
        <v>30622</v>
      </c>
      <c r="K6122" t="s">
        <v>30623</v>
      </c>
      <c r="L6122" t="s">
        <v>3741</v>
      </c>
      <c r="M6122" t="s">
        <v>76</v>
      </c>
      <c r="N6122" s="1">
        <v>39265</v>
      </c>
      <c r="O6122">
        <v>17</v>
      </c>
      <c r="P6122" t="s">
        <v>15744</v>
      </c>
      <c r="R6122" t="s">
        <v>1298</v>
      </c>
      <c r="S6122" t="s">
        <v>30390</v>
      </c>
      <c r="T6122" t="s">
        <v>30586</v>
      </c>
      <c r="W6122" t="s">
        <v>53</v>
      </c>
      <c r="X6122" t="s">
        <v>54</v>
      </c>
      <c r="Y6122" t="s">
        <v>30624</v>
      </c>
      <c r="AC6122" t="s">
        <v>30594</v>
      </c>
      <c r="AD6122" t="s">
        <v>707</v>
      </c>
      <c r="AE6122" t="s">
        <v>30588</v>
      </c>
      <c r="AF6122" t="s">
        <v>708</v>
      </c>
      <c r="AG6122" t="s">
        <v>157</v>
      </c>
      <c r="AH6122" t="s">
        <v>30589</v>
      </c>
      <c r="AI6122" t="s">
        <v>708</v>
      </c>
      <c r="AJ6122" t="s">
        <v>24848</v>
      </c>
      <c r="AK6122" t="s">
        <v>708</v>
      </c>
      <c r="AL6122" t="s">
        <v>30619</v>
      </c>
      <c r="AM6122" t="s">
        <v>708</v>
      </c>
      <c r="AN6122" t="s">
        <v>30600</v>
      </c>
      <c r="AO6122" t="s">
        <v>708</v>
      </c>
      <c r="AP6122" t="s">
        <v>708</v>
      </c>
      <c r="AQ6122" t="s">
        <v>317</v>
      </c>
      <c r="AR6122" t="s">
        <v>30596</v>
      </c>
      <c r="AS6122" t="s">
        <v>708</v>
      </c>
      <c r="AT6122" t="s">
        <v>29337</v>
      </c>
      <c r="AU6122" t="s">
        <v>708</v>
      </c>
      <c r="AV6122" t="s">
        <v>708</v>
      </c>
      <c r="AW6122" t="s">
        <v>708</v>
      </c>
      <c r="AX6122" t="s">
        <v>23752</v>
      </c>
      <c r="AY6122" t="s">
        <v>28966</v>
      </c>
      <c r="AZ6122" t="s">
        <v>23753</v>
      </c>
      <c r="BB6122" t="s">
        <v>28967</v>
      </c>
      <c r="BM6122">
        <f t="shared" si="95"/>
        <v>0</v>
      </c>
    </row>
    <row r="6123" spans="1:65" x14ac:dyDescent="0.25">
      <c r="A6123">
        <v>6122</v>
      </c>
      <c r="B6123">
        <v>43172</v>
      </c>
      <c r="C6123" t="s">
        <v>30625</v>
      </c>
      <c r="D6123" t="s">
        <v>7417</v>
      </c>
      <c r="E6123" t="s">
        <v>29183</v>
      </c>
      <c r="F6123" t="s">
        <v>29332</v>
      </c>
      <c r="G6123" t="s">
        <v>1818</v>
      </c>
      <c r="I6123" t="s">
        <v>29333</v>
      </c>
      <c r="J6123" t="s">
        <v>1398</v>
      </c>
      <c r="K6123" t="s">
        <v>30626</v>
      </c>
      <c r="L6123" t="s">
        <v>362</v>
      </c>
      <c r="M6123" t="s">
        <v>49</v>
      </c>
      <c r="N6123" s="1">
        <v>39341</v>
      </c>
      <c r="O6123">
        <v>17</v>
      </c>
      <c r="P6123" t="s">
        <v>15744</v>
      </c>
      <c r="R6123" t="s">
        <v>3716</v>
      </c>
      <c r="S6123" t="s">
        <v>30390</v>
      </c>
      <c r="T6123" t="s">
        <v>30586</v>
      </c>
      <c r="W6123" t="s">
        <v>53</v>
      </c>
      <c r="X6123" t="s">
        <v>54</v>
      </c>
      <c r="Y6123" t="s">
        <v>30627</v>
      </c>
      <c r="AC6123" t="s">
        <v>30594</v>
      </c>
      <c r="AD6123" t="s">
        <v>707</v>
      </c>
      <c r="AE6123" t="s">
        <v>30588</v>
      </c>
      <c r="AF6123" t="s">
        <v>708</v>
      </c>
      <c r="AG6123" t="s">
        <v>157</v>
      </c>
      <c r="AH6123" t="s">
        <v>30589</v>
      </c>
      <c r="AI6123" t="s">
        <v>708</v>
      </c>
      <c r="AJ6123" t="s">
        <v>4433</v>
      </c>
      <c r="AK6123" t="s">
        <v>708</v>
      </c>
      <c r="AL6123" t="s">
        <v>30619</v>
      </c>
      <c r="AM6123" t="s">
        <v>708</v>
      </c>
      <c r="AN6123" t="s">
        <v>25635</v>
      </c>
      <c r="AO6123" t="s">
        <v>708</v>
      </c>
      <c r="AP6123" t="s">
        <v>16089</v>
      </c>
      <c r="AQ6123" t="s">
        <v>195</v>
      </c>
      <c r="AR6123" t="s">
        <v>708</v>
      </c>
      <c r="AS6123" t="s">
        <v>708</v>
      </c>
      <c r="AT6123" t="s">
        <v>29337</v>
      </c>
      <c r="AU6123" t="s">
        <v>708</v>
      </c>
      <c r="AV6123" t="s">
        <v>322</v>
      </c>
      <c r="AW6123" t="s">
        <v>708</v>
      </c>
      <c r="AX6123" t="s">
        <v>23752</v>
      </c>
      <c r="AY6123" t="s">
        <v>28966</v>
      </c>
      <c r="AZ6123" t="s">
        <v>23753</v>
      </c>
      <c r="BB6123" t="s">
        <v>28967</v>
      </c>
      <c r="BM6123">
        <f t="shared" si="95"/>
        <v>0</v>
      </c>
    </row>
    <row r="6124" spans="1:65" x14ac:dyDescent="0.25">
      <c r="A6124">
        <v>6123</v>
      </c>
      <c r="B6124">
        <v>43172</v>
      </c>
      <c r="C6124" t="s">
        <v>30628</v>
      </c>
      <c r="D6124" t="s">
        <v>7417</v>
      </c>
      <c r="E6124" t="s">
        <v>29183</v>
      </c>
      <c r="F6124" t="s">
        <v>29332</v>
      </c>
      <c r="G6124" t="s">
        <v>1818</v>
      </c>
      <c r="I6124" t="s">
        <v>29333</v>
      </c>
      <c r="J6124" t="s">
        <v>30605</v>
      </c>
      <c r="K6124" t="s">
        <v>9914</v>
      </c>
      <c r="L6124" t="s">
        <v>2742</v>
      </c>
      <c r="M6124" t="s">
        <v>49</v>
      </c>
      <c r="N6124" s="1">
        <v>39072</v>
      </c>
      <c r="O6124">
        <v>18</v>
      </c>
      <c r="P6124" t="s">
        <v>15744</v>
      </c>
      <c r="R6124" t="s">
        <v>28974</v>
      </c>
      <c r="S6124" t="s">
        <v>30390</v>
      </c>
      <c r="T6124" t="s">
        <v>30586</v>
      </c>
      <c r="W6124" t="s">
        <v>53</v>
      </c>
      <c r="X6124" t="s">
        <v>54</v>
      </c>
      <c r="Y6124" t="s">
        <v>30629</v>
      </c>
      <c r="AC6124" t="s">
        <v>1032</v>
      </c>
      <c r="AD6124" t="s">
        <v>707</v>
      </c>
      <c r="AE6124" t="s">
        <v>30599</v>
      </c>
      <c r="AF6124" t="s">
        <v>708</v>
      </c>
      <c r="AG6124" t="s">
        <v>157</v>
      </c>
      <c r="AH6124" t="s">
        <v>30589</v>
      </c>
      <c r="AI6124" t="s">
        <v>708</v>
      </c>
      <c r="AJ6124" t="s">
        <v>4433</v>
      </c>
      <c r="AK6124" t="s">
        <v>708</v>
      </c>
      <c r="AL6124" t="s">
        <v>20665</v>
      </c>
      <c r="AM6124" t="s">
        <v>708</v>
      </c>
      <c r="AN6124" t="s">
        <v>30600</v>
      </c>
      <c r="AO6124" t="s">
        <v>708</v>
      </c>
      <c r="AP6124" t="s">
        <v>708</v>
      </c>
      <c r="AQ6124" t="s">
        <v>195</v>
      </c>
      <c r="AR6124" t="s">
        <v>708</v>
      </c>
      <c r="AS6124" t="s">
        <v>708</v>
      </c>
      <c r="AT6124" t="s">
        <v>708</v>
      </c>
      <c r="AU6124" t="s">
        <v>708</v>
      </c>
      <c r="AV6124" t="s">
        <v>708</v>
      </c>
      <c r="AW6124" t="s">
        <v>708</v>
      </c>
      <c r="AX6124" t="s">
        <v>23752</v>
      </c>
      <c r="AY6124" t="s">
        <v>28966</v>
      </c>
      <c r="AZ6124" t="s">
        <v>23753</v>
      </c>
      <c r="BB6124" t="s">
        <v>28967</v>
      </c>
      <c r="BM6124">
        <f t="shared" si="95"/>
        <v>0</v>
      </c>
    </row>
    <row r="6125" spans="1:65" x14ac:dyDescent="0.25">
      <c r="A6125">
        <v>6124</v>
      </c>
      <c r="B6125">
        <v>43172</v>
      </c>
      <c r="C6125" t="s">
        <v>30630</v>
      </c>
      <c r="D6125" t="s">
        <v>7417</v>
      </c>
      <c r="E6125" t="s">
        <v>29183</v>
      </c>
      <c r="F6125" t="s">
        <v>29332</v>
      </c>
      <c r="G6125" t="s">
        <v>1818</v>
      </c>
      <c r="I6125" t="s">
        <v>29333</v>
      </c>
      <c r="J6125" t="s">
        <v>29378</v>
      </c>
      <c r="K6125" t="s">
        <v>2178</v>
      </c>
      <c r="L6125" t="s">
        <v>1279</v>
      </c>
      <c r="M6125" t="s">
        <v>76</v>
      </c>
      <c r="N6125" s="1">
        <v>39234</v>
      </c>
      <c r="O6125">
        <v>17</v>
      </c>
      <c r="P6125" t="s">
        <v>15744</v>
      </c>
      <c r="R6125" t="s">
        <v>14802</v>
      </c>
      <c r="S6125" t="s">
        <v>30390</v>
      </c>
      <c r="T6125" t="s">
        <v>30586</v>
      </c>
      <c r="W6125" t="s">
        <v>53</v>
      </c>
      <c r="X6125" t="s">
        <v>54</v>
      </c>
      <c r="Y6125" t="s">
        <v>30631</v>
      </c>
      <c r="AC6125" t="s">
        <v>1032</v>
      </c>
      <c r="AD6125" t="s">
        <v>707</v>
      </c>
      <c r="AE6125" t="s">
        <v>30599</v>
      </c>
      <c r="AF6125" t="s">
        <v>708</v>
      </c>
      <c r="AG6125" t="s">
        <v>157</v>
      </c>
      <c r="AH6125" t="s">
        <v>30589</v>
      </c>
      <c r="AI6125" t="s">
        <v>708</v>
      </c>
      <c r="AJ6125" t="s">
        <v>4433</v>
      </c>
      <c r="AK6125" t="s">
        <v>708</v>
      </c>
      <c r="AL6125" t="s">
        <v>20665</v>
      </c>
      <c r="AM6125" t="s">
        <v>708</v>
      </c>
      <c r="AN6125" t="s">
        <v>30600</v>
      </c>
      <c r="AO6125" t="s">
        <v>708</v>
      </c>
      <c r="AP6125" t="s">
        <v>22857</v>
      </c>
      <c r="AQ6125" t="s">
        <v>195</v>
      </c>
      <c r="AR6125" t="s">
        <v>708</v>
      </c>
      <c r="AS6125" t="s">
        <v>708</v>
      </c>
      <c r="AT6125" t="s">
        <v>708</v>
      </c>
      <c r="AU6125" t="s">
        <v>708</v>
      </c>
      <c r="AV6125" t="s">
        <v>708</v>
      </c>
      <c r="AW6125" t="s">
        <v>708</v>
      </c>
      <c r="AX6125" t="s">
        <v>23752</v>
      </c>
      <c r="AY6125" t="s">
        <v>28966</v>
      </c>
      <c r="AZ6125" t="s">
        <v>23753</v>
      </c>
      <c r="BB6125" t="s">
        <v>28967</v>
      </c>
      <c r="BM6125">
        <f t="shared" si="95"/>
        <v>0</v>
      </c>
    </row>
    <row r="6126" spans="1:65" x14ac:dyDescent="0.25">
      <c r="A6126">
        <v>6125</v>
      </c>
      <c r="B6126">
        <v>43172</v>
      </c>
      <c r="C6126" t="s">
        <v>30632</v>
      </c>
      <c r="D6126" t="s">
        <v>7417</v>
      </c>
      <c r="E6126" t="s">
        <v>29183</v>
      </c>
      <c r="F6126" t="s">
        <v>29332</v>
      </c>
      <c r="G6126" t="s">
        <v>1818</v>
      </c>
      <c r="I6126" t="s">
        <v>29333</v>
      </c>
      <c r="J6126" t="s">
        <v>30633</v>
      </c>
      <c r="K6126" t="s">
        <v>3504</v>
      </c>
      <c r="L6126" t="s">
        <v>1184</v>
      </c>
      <c r="M6126" t="s">
        <v>49</v>
      </c>
      <c r="N6126" s="1">
        <v>39133</v>
      </c>
      <c r="O6126">
        <v>18</v>
      </c>
      <c r="P6126" t="s">
        <v>15744</v>
      </c>
      <c r="R6126" t="s">
        <v>3716</v>
      </c>
      <c r="S6126" t="s">
        <v>30390</v>
      </c>
      <c r="T6126" t="s">
        <v>30586</v>
      </c>
      <c r="W6126" t="s">
        <v>53</v>
      </c>
      <c r="X6126" t="s">
        <v>54</v>
      </c>
      <c r="Y6126" t="s">
        <v>30634</v>
      </c>
      <c r="AC6126" t="s">
        <v>114</v>
      </c>
      <c r="AD6126" t="s">
        <v>707</v>
      </c>
      <c r="AE6126" t="s">
        <v>30599</v>
      </c>
      <c r="AF6126" t="s">
        <v>708</v>
      </c>
      <c r="AG6126" t="s">
        <v>24678</v>
      </c>
      <c r="AH6126" t="s">
        <v>85</v>
      </c>
      <c r="AI6126" t="s">
        <v>708</v>
      </c>
      <c r="AJ6126" t="s">
        <v>4433</v>
      </c>
      <c r="AK6126" t="s">
        <v>708</v>
      </c>
      <c r="AL6126" t="s">
        <v>20665</v>
      </c>
      <c r="AM6126" t="s">
        <v>708</v>
      </c>
      <c r="AN6126" t="s">
        <v>30600</v>
      </c>
      <c r="AO6126" t="s">
        <v>708</v>
      </c>
      <c r="AP6126" t="s">
        <v>12288</v>
      </c>
      <c r="AQ6126" t="s">
        <v>317</v>
      </c>
      <c r="AR6126" t="s">
        <v>318</v>
      </c>
      <c r="AS6126" t="s">
        <v>708</v>
      </c>
      <c r="AT6126" t="s">
        <v>5020</v>
      </c>
      <c r="AU6126" t="s">
        <v>708</v>
      </c>
      <c r="AV6126" t="s">
        <v>1504</v>
      </c>
      <c r="AW6126" t="s">
        <v>708</v>
      </c>
      <c r="AX6126" t="s">
        <v>23752</v>
      </c>
      <c r="AY6126" t="s">
        <v>28966</v>
      </c>
      <c r="AZ6126" t="s">
        <v>23753</v>
      </c>
      <c r="BB6126" t="s">
        <v>28967</v>
      </c>
      <c r="BI6126">
        <v>1</v>
      </c>
      <c r="BM6126">
        <f t="shared" si="95"/>
        <v>1</v>
      </c>
    </row>
    <row r="6127" spans="1:65" x14ac:dyDescent="0.25">
      <c r="A6127">
        <v>6126</v>
      </c>
      <c r="B6127">
        <v>43172</v>
      </c>
      <c r="C6127" t="s">
        <v>30635</v>
      </c>
      <c r="D6127" t="s">
        <v>7417</v>
      </c>
      <c r="E6127" t="s">
        <v>29183</v>
      </c>
      <c r="F6127" t="s">
        <v>29332</v>
      </c>
      <c r="G6127" t="s">
        <v>30636</v>
      </c>
      <c r="I6127" t="s">
        <v>30637</v>
      </c>
      <c r="J6127" t="s">
        <v>30638</v>
      </c>
      <c r="K6127" t="s">
        <v>30639</v>
      </c>
      <c r="L6127" t="s">
        <v>1157</v>
      </c>
      <c r="M6127" t="s">
        <v>49</v>
      </c>
      <c r="N6127" s="1">
        <v>39324</v>
      </c>
      <c r="O6127">
        <v>17</v>
      </c>
      <c r="P6127" t="s">
        <v>15744</v>
      </c>
      <c r="R6127" t="s">
        <v>3716</v>
      </c>
      <c r="S6127" t="s">
        <v>30390</v>
      </c>
      <c r="T6127" t="s">
        <v>30640</v>
      </c>
      <c r="W6127" t="s">
        <v>53</v>
      </c>
      <c r="X6127" t="s">
        <v>54</v>
      </c>
      <c r="Y6127" t="s">
        <v>30641</v>
      </c>
      <c r="AC6127" t="s">
        <v>30642</v>
      </c>
      <c r="AD6127" t="s">
        <v>707</v>
      </c>
      <c r="AE6127" t="s">
        <v>30643</v>
      </c>
      <c r="AF6127" t="s">
        <v>708</v>
      </c>
      <c r="AG6127" t="s">
        <v>29705</v>
      </c>
      <c r="AH6127" t="s">
        <v>30644</v>
      </c>
      <c r="AI6127" t="s">
        <v>708</v>
      </c>
      <c r="AJ6127" t="s">
        <v>827</v>
      </c>
      <c r="AK6127" t="s">
        <v>708</v>
      </c>
      <c r="AL6127" t="s">
        <v>20665</v>
      </c>
      <c r="AM6127" t="s">
        <v>708</v>
      </c>
      <c r="AN6127" t="s">
        <v>30645</v>
      </c>
      <c r="AO6127" t="s">
        <v>708</v>
      </c>
      <c r="AP6127" t="s">
        <v>8042</v>
      </c>
      <c r="AQ6127" t="s">
        <v>195</v>
      </c>
      <c r="AR6127" t="s">
        <v>708</v>
      </c>
      <c r="AS6127" t="s">
        <v>708</v>
      </c>
      <c r="AT6127" t="s">
        <v>30646</v>
      </c>
      <c r="AU6127" t="s">
        <v>708</v>
      </c>
      <c r="AV6127" t="s">
        <v>322</v>
      </c>
      <c r="AW6127" t="s">
        <v>708</v>
      </c>
      <c r="AX6127" t="s">
        <v>23752</v>
      </c>
      <c r="AY6127" t="s">
        <v>28966</v>
      </c>
      <c r="AZ6127" t="s">
        <v>23753</v>
      </c>
      <c r="BB6127" t="s">
        <v>28967</v>
      </c>
      <c r="BM6127">
        <f t="shared" si="95"/>
        <v>0</v>
      </c>
    </row>
    <row r="6128" spans="1:65" x14ac:dyDescent="0.25">
      <c r="A6128">
        <v>6127</v>
      </c>
      <c r="B6128">
        <v>43172</v>
      </c>
      <c r="C6128" t="s">
        <v>30647</v>
      </c>
      <c r="D6128" t="s">
        <v>7417</v>
      </c>
      <c r="E6128" t="s">
        <v>29183</v>
      </c>
      <c r="F6128" t="s">
        <v>29332</v>
      </c>
      <c r="G6128" t="s">
        <v>30636</v>
      </c>
      <c r="I6128" t="s">
        <v>30637</v>
      </c>
      <c r="J6128" t="s">
        <v>30648</v>
      </c>
      <c r="K6128" t="s">
        <v>13893</v>
      </c>
      <c r="L6128" t="s">
        <v>2742</v>
      </c>
      <c r="M6128" t="s">
        <v>49</v>
      </c>
      <c r="N6128" s="1">
        <v>39098</v>
      </c>
      <c r="O6128">
        <v>18</v>
      </c>
      <c r="P6128" t="s">
        <v>15744</v>
      </c>
      <c r="R6128" t="s">
        <v>28974</v>
      </c>
      <c r="S6128" t="s">
        <v>30390</v>
      </c>
      <c r="T6128" t="s">
        <v>30640</v>
      </c>
      <c r="W6128" t="s">
        <v>53</v>
      </c>
      <c r="X6128" t="s">
        <v>54</v>
      </c>
      <c r="Y6128" t="s">
        <v>30649</v>
      </c>
      <c r="AC6128" t="s">
        <v>30650</v>
      </c>
      <c r="AD6128" t="s">
        <v>707</v>
      </c>
      <c r="AE6128" t="s">
        <v>30651</v>
      </c>
      <c r="AF6128" t="s">
        <v>708</v>
      </c>
      <c r="AG6128" t="s">
        <v>29705</v>
      </c>
      <c r="AH6128" t="s">
        <v>30652</v>
      </c>
      <c r="AI6128" t="s">
        <v>708</v>
      </c>
      <c r="AJ6128" t="s">
        <v>827</v>
      </c>
      <c r="AK6128" t="s">
        <v>708</v>
      </c>
      <c r="AL6128" t="s">
        <v>20665</v>
      </c>
      <c r="AM6128" t="s">
        <v>708</v>
      </c>
      <c r="AN6128" t="s">
        <v>30653</v>
      </c>
      <c r="AO6128" t="s">
        <v>708</v>
      </c>
      <c r="AP6128" t="s">
        <v>30654</v>
      </c>
      <c r="AQ6128" t="s">
        <v>195</v>
      </c>
      <c r="AR6128" t="s">
        <v>708</v>
      </c>
      <c r="AS6128" t="s">
        <v>708</v>
      </c>
      <c r="AT6128" t="s">
        <v>708</v>
      </c>
      <c r="AU6128" t="s">
        <v>708</v>
      </c>
      <c r="AV6128" t="s">
        <v>30655</v>
      </c>
      <c r="AW6128" t="s">
        <v>708</v>
      </c>
      <c r="AX6128" t="s">
        <v>23752</v>
      </c>
      <c r="AY6128" t="s">
        <v>28966</v>
      </c>
      <c r="AZ6128" t="s">
        <v>23753</v>
      </c>
      <c r="BB6128" t="s">
        <v>28967</v>
      </c>
      <c r="BM6128">
        <f t="shared" si="95"/>
        <v>0</v>
      </c>
    </row>
    <row r="6129" spans="1:65" x14ac:dyDescent="0.25">
      <c r="A6129">
        <v>6128</v>
      </c>
      <c r="B6129">
        <v>43172</v>
      </c>
      <c r="C6129" t="s">
        <v>30656</v>
      </c>
      <c r="D6129" t="s">
        <v>7417</v>
      </c>
      <c r="E6129" t="s">
        <v>29183</v>
      </c>
      <c r="F6129" t="s">
        <v>29332</v>
      </c>
      <c r="G6129" t="s">
        <v>30636</v>
      </c>
      <c r="H6129" t="s">
        <v>30657</v>
      </c>
      <c r="I6129" t="s">
        <v>30637</v>
      </c>
      <c r="J6129" t="s">
        <v>8523</v>
      </c>
      <c r="K6129" t="s">
        <v>30658</v>
      </c>
      <c r="L6129" t="s">
        <v>1157</v>
      </c>
      <c r="M6129" t="s">
        <v>76</v>
      </c>
      <c r="N6129" s="1">
        <v>39355</v>
      </c>
      <c r="O6129">
        <v>17</v>
      </c>
      <c r="P6129" t="s">
        <v>15744</v>
      </c>
      <c r="R6129" t="s">
        <v>28995</v>
      </c>
      <c r="S6129" t="s">
        <v>30390</v>
      </c>
      <c r="T6129" t="s">
        <v>30640</v>
      </c>
      <c r="W6129" t="s">
        <v>53</v>
      </c>
      <c r="X6129" t="s">
        <v>54</v>
      </c>
      <c r="Y6129" t="s">
        <v>30659</v>
      </c>
      <c r="AC6129" t="s">
        <v>29227</v>
      </c>
      <c r="AD6129" t="s">
        <v>707</v>
      </c>
      <c r="AE6129" t="s">
        <v>30643</v>
      </c>
      <c r="AF6129" t="s">
        <v>708</v>
      </c>
      <c r="AG6129" t="s">
        <v>29705</v>
      </c>
      <c r="AH6129" t="s">
        <v>635</v>
      </c>
      <c r="AI6129" t="s">
        <v>708</v>
      </c>
      <c r="AJ6129" t="s">
        <v>827</v>
      </c>
      <c r="AK6129" t="s">
        <v>708</v>
      </c>
      <c r="AL6129" t="s">
        <v>20665</v>
      </c>
      <c r="AM6129" t="s">
        <v>708</v>
      </c>
      <c r="AN6129" t="s">
        <v>30645</v>
      </c>
      <c r="AO6129" t="s">
        <v>708</v>
      </c>
      <c r="AP6129" t="s">
        <v>30660</v>
      </c>
      <c r="AQ6129" t="s">
        <v>195</v>
      </c>
      <c r="AR6129" t="s">
        <v>708</v>
      </c>
      <c r="AS6129" t="s">
        <v>708</v>
      </c>
      <c r="AT6129" t="s">
        <v>708</v>
      </c>
      <c r="AU6129" t="s">
        <v>708</v>
      </c>
      <c r="AV6129" t="s">
        <v>708</v>
      </c>
      <c r="AW6129" t="s">
        <v>708</v>
      </c>
      <c r="AX6129" t="s">
        <v>23752</v>
      </c>
      <c r="AY6129" t="s">
        <v>28966</v>
      </c>
      <c r="AZ6129" t="s">
        <v>23753</v>
      </c>
      <c r="BB6129" t="s">
        <v>28967</v>
      </c>
      <c r="BM6129">
        <f t="shared" si="95"/>
        <v>0</v>
      </c>
    </row>
    <row r="6130" spans="1:65" x14ac:dyDescent="0.25">
      <c r="A6130">
        <v>6129</v>
      </c>
      <c r="B6130">
        <v>43172</v>
      </c>
      <c r="C6130" t="s">
        <v>30661</v>
      </c>
      <c r="D6130" t="s">
        <v>7417</v>
      </c>
      <c r="E6130" t="s">
        <v>29183</v>
      </c>
      <c r="F6130" t="s">
        <v>29332</v>
      </c>
      <c r="G6130" t="s">
        <v>30636</v>
      </c>
      <c r="I6130" t="s">
        <v>30637</v>
      </c>
      <c r="J6130" t="s">
        <v>29787</v>
      </c>
      <c r="K6130" t="s">
        <v>9051</v>
      </c>
      <c r="L6130" t="s">
        <v>3741</v>
      </c>
      <c r="M6130" t="s">
        <v>76</v>
      </c>
      <c r="N6130" s="1">
        <v>39527</v>
      </c>
      <c r="O6130">
        <v>17</v>
      </c>
      <c r="P6130" t="s">
        <v>13657</v>
      </c>
      <c r="R6130" t="s">
        <v>30143</v>
      </c>
      <c r="S6130" t="s">
        <v>30390</v>
      </c>
      <c r="T6130" t="s">
        <v>30640</v>
      </c>
      <c r="W6130" t="s">
        <v>53</v>
      </c>
      <c r="X6130" t="s">
        <v>54</v>
      </c>
      <c r="Y6130" t="s">
        <v>30662</v>
      </c>
      <c r="AC6130" t="s">
        <v>29227</v>
      </c>
      <c r="AD6130" t="s">
        <v>707</v>
      </c>
      <c r="AE6130" t="s">
        <v>30643</v>
      </c>
      <c r="AF6130" t="s">
        <v>708</v>
      </c>
      <c r="AG6130" t="s">
        <v>29705</v>
      </c>
      <c r="AH6130" t="s">
        <v>30663</v>
      </c>
      <c r="AI6130" t="s">
        <v>708</v>
      </c>
      <c r="AJ6130" t="s">
        <v>827</v>
      </c>
      <c r="AK6130" t="s">
        <v>708</v>
      </c>
      <c r="AL6130" t="s">
        <v>20665</v>
      </c>
      <c r="AM6130" t="s">
        <v>708</v>
      </c>
      <c r="AN6130" t="s">
        <v>30645</v>
      </c>
      <c r="AO6130" t="s">
        <v>708</v>
      </c>
      <c r="AQ6130" t="s">
        <v>195</v>
      </c>
      <c r="AR6130" t="s">
        <v>708</v>
      </c>
      <c r="AS6130" t="s">
        <v>708</v>
      </c>
      <c r="AT6130" t="s">
        <v>29337</v>
      </c>
      <c r="AU6130" t="s">
        <v>708</v>
      </c>
      <c r="AV6130" t="s">
        <v>322</v>
      </c>
      <c r="AW6130" t="s">
        <v>708</v>
      </c>
      <c r="AX6130" t="s">
        <v>23752</v>
      </c>
      <c r="AY6130" t="s">
        <v>28966</v>
      </c>
      <c r="AZ6130" t="s">
        <v>23753</v>
      </c>
      <c r="BB6130" t="s">
        <v>28967</v>
      </c>
      <c r="BM6130">
        <f t="shared" si="95"/>
        <v>0</v>
      </c>
    </row>
    <row r="6131" spans="1:65" x14ac:dyDescent="0.25">
      <c r="A6131">
        <v>6130</v>
      </c>
      <c r="B6131">
        <v>43172</v>
      </c>
      <c r="C6131" t="s">
        <v>30664</v>
      </c>
      <c r="D6131" t="s">
        <v>7417</v>
      </c>
      <c r="E6131" t="s">
        <v>29183</v>
      </c>
      <c r="F6131" t="s">
        <v>29332</v>
      </c>
      <c r="G6131" t="s">
        <v>30636</v>
      </c>
      <c r="H6131" t="s">
        <v>30665</v>
      </c>
      <c r="I6131" t="s">
        <v>30637</v>
      </c>
      <c r="J6131" t="s">
        <v>30666</v>
      </c>
      <c r="K6131" t="s">
        <v>11818</v>
      </c>
      <c r="L6131" t="s">
        <v>1157</v>
      </c>
      <c r="M6131" t="s">
        <v>49</v>
      </c>
      <c r="N6131" s="1">
        <v>39452</v>
      </c>
      <c r="O6131">
        <v>17</v>
      </c>
      <c r="P6131" t="s">
        <v>13657</v>
      </c>
      <c r="R6131" t="s">
        <v>29259</v>
      </c>
      <c r="S6131" t="s">
        <v>30390</v>
      </c>
      <c r="T6131" t="s">
        <v>30640</v>
      </c>
      <c r="W6131" t="s">
        <v>53</v>
      </c>
      <c r="X6131" t="s">
        <v>54</v>
      </c>
      <c r="Y6131" t="s">
        <v>30667</v>
      </c>
      <c r="AC6131" t="s">
        <v>30396</v>
      </c>
      <c r="AD6131" t="s">
        <v>707</v>
      </c>
      <c r="AE6131" t="s">
        <v>30651</v>
      </c>
      <c r="AF6131" t="s">
        <v>708</v>
      </c>
      <c r="AG6131" t="s">
        <v>29705</v>
      </c>
      <c r="AH6131" t="s">
        <v>30644</v>
      </c>
      <c r="AI6131" t="s">
        <v>708</v>
      </c>
      <c r="AJ6131" t="s">
        <v>827</v>
      </c>
      <c r="AK6131" t="s">
        <v>708</v>
      </c>
      <c r="AL6131" t="s">
        <v>20665</v>
      </c>
      <c r="AM6131" t="s">
        <v>708</v>
      </c>
      <c r="AN6131" t="s">
        <v>30645</v>
      </c>
      <c r="AO6131" t="s">
        <v>708</v>
      </c>
      <c r="AP6131" t="s">
        <v>30668</v>
      </c>
      <c r="AQ6131" t="s">
        <v>195</v>
      </c>
      <c r="AR6131" t="s">
        <v>708</v>
      </c>
      <c r="AS6131" t="s">
        <v>708</v>
      </c>
      <c r="AT6131" t="s">
        <v>30669</v>
      </c>
      <c r="AU6131" t="s">
        <v>708</v>
      </c>
      <c r="AV6131" t="s">
        <v>322</v>
      </c>
      <c r="AW6131" t="s">
        <v>708</v>
      </c>
      <c r="AX6131" t="s">
        <v>23752</v>
      </c>
      <c r="AY6131" t="s">
        <v>28966</v>
      </c>
      <c r="AZ6131" t="s">
        <v>23753</v>
      </c>
      <c r="BB6131" t="s">
        <v>28967</v>
      </c>
      <c r="BM6131">
        <f t="shared" si="95"/>
        <v>0</v>
      </c>
    </row>
    <row r="6132" spans="1:65" x14ac:dyDescent="0.25">
      <c r="A6132">
        <v>6131</v>
      </c>
      <c r="B6132">
        <v>43172</v>
      </c>
      <c r="C6132" t="s">
        <v>30670</v>
      </c>
      <c r="D6132" t="s">
        <v>7417</v>
      </c>
      <c r="E6132" t="s">
        <v>29183</v>
      </c>
      <c r="F6132" t="s">
        <v>29332</v>
      </c>
      <c r="G6132" t="s">
        <v>30636</v>
      </c>
      <c r="I6132" t="s">
        <v>30637</v>
      </c>
      <c r="J6132" t="s">
        <v>30671</v>
      </c>
      <c r="K6132" t="s">
        <v>30672</v>
      </c>
      <c r="L6132" t="s">
        <v>372</v>
      </c>
      <c r="M6132" t="s">
        <v>76</v>
      </c>
      <c r="N6132" s="1">
        <v>39461</v>
      </c>
      <c r="O6132">
        <v>17</v>
      </c>
      <c r="P6132" t="s">
        <v>13657</v>
      </c>
      <c r="R6132" t="s">
        <v>29259</v>
      </c>
      <c r="S6132" t="s">
        <v>30390</v>
      </c>
      <c r="T6132" t="s">
        <v>30640</v>
      </c>
      <c r="W6132" t="s">
        <v>53</v>
      </c>
      <c r="X6132" t="s">
        <v>54</v>
      </c>
      <c r="Y6132" t="s">
        <v>30673</v>
      </c>
      <c r="AC6132" t="s">
        <v>708</v>
      </c>
      <c r="AE6132" t="s">
        <v>30651</v>
      </c>
      <c r="AF6132" t="s">
        <v>708</v>
      </c>
      <c r="AG6132" t="s">
        <v>84</v>
      </c>
      <c r="AH6132" t="s">
        <v>30663</v>
      </c>
      <c r="AI6132" t="s">
        <v>708</v>
      </c>
      <c r="AJ6132" t="s">
        <v>827</v>
      </c>
      <c r="AK6132" t="s">
        <v>708</v>
      </c>
      <c r="AL6132" t="s">
        <v>20665</v>
      </c>
      <c r="AM6132" t="s">
        <v>708</v>
      </c>
      <c r="AN6132" t="s">
        <v>30645</v>
      </c>
      <c r="AO6132" t="s">
        <v>708</v>
      </c>
      <c r="AP6132" t="s">
        <v>708</v>
      </c>
      <c r="AQ6132" t="s">
        <v>195</v>
      </c>
      <c r="AR6132" t="s">
        <v>708</v>
      </c>
      <c r="AS6132" t="s">
        <v>708</v>
      </c>
      <c r="AT6132" t="s">
        <v>30674</v>
      </c>
      <c r="AU6132" t="s">
        <v>708</v>
      </c>
      <c r="AV6132" t="s">
        <v>2971</v>
      </c>
      <c r="AW6132" t="s">
        <v>708</v>
      </c>
      <c r="AX6132" t="s">
        <v>23752</v>
      </c>
      <c r="AY6132" t="s">
        <v>28966</v>
      </c>
      <c r="AZ6132" t="s">
        <v>23753</v>
      </c>
      <c r="BB6132" t="s">
        <v>28967</v>
      </c>
      <c r="BI6132">
        <v>1</v>
      </c>
      <c r="BK6132">
        <v>1</v>
      </c>
      <c r="BM6132">
        <f t="shared" si="95"/>
        <v>2</v>
      </c>
    </row>
    <row r="6133" spans="1:65" x14ac:dyDescent="0.25">
      <c r="A6133">
        <v>6132</v>
      </c>
      <c r="B6133">
        <v>43172</v>
      </c>
      <c r="C6133" t="s">
        <v>30675</v>
      </c>
      <c r="D6133" t="s">
        <v>7417</v>
      </c>
      <c r="E6133" t="s">
        <v>29183</v>
      </c>
      <c r="F6133" t="s">
        <v>29332</v>
      </c>
      <c r="G6133" t="s">
        <v>30636</v>
      </c>
      <c r="I6133" t="s">
        <v>30637</v>
      </c>
      <c r="J6133" t="s">
        <v>30676</v>
      </c>
      <c r="K6133" t="s">
        <v>30677</v>
      </c>
      <c r="L6133" t="s">
        <v>1279</v>
      </c>
      <c r="M6133" t="s">
        <v>49</v>
      </c>
      <c r="N6133" s="1">
        <v>39309</v>
      </c>
      <c r="O6133">
        <v>17</v>
      </c>
      <c r="P6133" t="s">
        <v>13657</v>
      </c>
      <c r="R6133" t="s">
        <v>3716</v>
      </c>
      <c r="S6133" t="s">
        <v>30390</v>
      </c>
      <c r="T6133" t="s">
        <v>30640</v>
      </c>
      <c r="W6133" t="s">
        <v>53</v>
      </c>
      <c r="X6133" t="s">
        <v>54</v>
      </c>
      <c r="Y6133" t="s">
        <v>30678</v>
      </c>
      <c r="AC6133" t="s">
        <v>29227</v>
      </c>
      <c r="AD6133" t="s">
        <v>707</v>
      </c>
      <c r="AE6133" t="s">
        <v>30643</v>
      </c>
      <c r="AF6133" t="s">
        <v>708</v>
      </c>
      <c r="AG6133" t="s">
        <v>30679</v>
      </c>
      <c r="AH6133" t="s">
        <v>30644</v>
      </c>
      <c r="AI6133" t="s">
        <v>708</v>
      </c>
      <c r="AJ6133" t="s">
        <v>827</v>
      </c>
      <c r="AK6133" t="s">
        <v>708</v>
      </c>
      <c r="AL6133" t="s">
        <v>20665</v>
      </c>
      <c r="AM6133" t="s">
        <v>708</v>
      </c>
      <c r="AN6133" t="s">
        <v>30645</v>
      </c>
      <c r="AO6133" t="s">
        <v>708</v>
      </c>
      <c r="AP6133" t="s">
        <v>708</v>
      </c>
      <c r="AQ6133" t="s">
        <v>195</v>
      </c>
      <c r="AR6133" t="s">
        <v>708</v>
      </c>
      <c r="AS6133" t="s">
        <v>708</v>
      </c>
      <c r="AT6133" t="s">
        <v>30669</v>
      </c>
      <c r="AU6133" t="s">
        <v>708</v>
      </c>
      <c r="AV6133" t="s">
        <v>322</v>
      </c>
      <c r="AW6133" t="s">
        <v>708</v>
      </c>
      <c r="AX6133" t="s">
        <v>23752</v>
      </c>
      <c r="AY6133" t="s">
        <v>28966</v>
      </c>
      <c r="AZ6133" t="s">
        <v>23753</v>
      </c>
      <c r="BB6133" t="s">
        <v>28967</v>
      </c>
      <c r="BM6133">
        <f t="shared" si="95"/>
        <v>0</v>
      </c>
    </row>
    <row r="6134" spans="1:65" x14ac:dyDescent="0.25">
      <c r="A6134">
        <v>6133</v>
      </c>
      <c r="B6134">
        <v>43172</v>
      </c>
      <c r="C6134" t="s">
        <v>30680</v>
      </c>
      <c r="D6134" t="s">
        <v>7417</v>
      </c>
      <c r="E6134" t="s">
        <v>29183</v>
      </c>
      <c r="F6134" t="s">
        <v>29332</v>
      </c>
      <c r="G6134" t="s">
        <v>30636</v>
      </c>
      <c r="I6134" t="s">
        <v>30637</v>
      </c>
      <c r="J6134" t="s">
        <v>30681</v>
      </c>
      <c r="K6134" t="s">
        <v>30682</v>
      </c>
      <c r="L6134" t="s">
        <v>1184</v>
      </c>
      <c r="M6134" t="s">
        <v>76</v>
      </c>
      <c r="N6134" s="1">
        <v>39458</v>
      </c>
      <c r="O6134">
        <v>17</v>
      </c>
      <c r="P6134" t="s">
        <v>13657</v>
      </c>
      <c r="R6134" t="s">
        <v>28974</v>
      </c>
      <c r="S6134" t="s">
        <v>30390</v>
      </c>
      <c r="T6134" t="s">
        <v>30640</v>
      </c>
      <c r="W6134" t="s">
        <v>53</v>
      </c>
      <c r="X6134" t="s">
        <v>54</v>
      </c>
      <c r="Y6134" t="s">
        <v>30683</v>
      </c>
      <c r="AC6134" t="s">
        <v>708</v>
      </c>
      <c r="AD6134" t="s">
        <v>707</v>
      </c>
      <c r="AE6134" t="s">
        <v>30643</v>
      </c>
      <c r="AF6134" t="s">
        <v>708</v>
      </c>
      <c r="AG6134" t="s">
        <v>29705</v>
      </c>
      <c r="AH6134" t="s">
        <v>694</v>
      </c>
      <c r="AI6134" t="s">
        <v>708</v>
      </c>
      <c r="AJ6134" t="s">
        <v>827</v>
      </c>
      <c r="AK6134" t="s">
        <v>708</v>
      </c>
      <c r="AL6134" t="s">
        <v>20665</v>
      </c>
      <c r="AM6134" t="s">
        <v>708</v>
      </c>
      <c r="AN6134" t="s">
        <v>30645</v>
      </c>
      <c r="AO6134" t="s">
        <v>708</v>
      </c>
      <c r="AP6134" t="s">
        <v>708</v>
      </c>
      <c r="AQ6134" t="s">
        <v>195</v>
      </c>
      <c r="AR6134" t="s">
        <v>708</v>
      </c>
      <c r="AS6134" t="s">
        <v>708</v>
      </c>
      <c r="AT6134" t="s">
        <v>708</v>
      </c>
      <c r="AU6134" t="s">
        <v>708</v>
      </c>
      <c r="AV6134" t="s">
        <v>708</v>
      </c>
      <c r="AW6134" t="s">
        <v>708</v>
      </c>
      <c r="AX6134" t="s">
        <v>23752</v>
      </c>
      <c r="AY6134" t="s">
        <v>28966</v>
      </c>
      <c r="AZ6134" t="s">
        <v>23753</v>
      </c>
      <c r="BB6134" t="s">
        <v>28967</v>
      </c>
      <c r="BM6134">
        <f t="shared" si="95"/>
        <v>0</v>
      </c>
    </row>
    <row r="6135" spans="1:65" x14ac:dyDescent="0.25">
      <c r="A6135">
        <v>6134</v>
      </c>
      <c r="C6135" t="s">
        <v>30684</v>
      </c>
      <c r="D6135" t="s">
        <v>7417</v>
      </c>
      <c r="E6135" t="s">
        <v>29183</v>
      </c>
      <c r="F6135" t="s">
        <v>29332</v>
      </c>
      <c r="G6135" t="s">
        <v>30524</v>
      </c>
      <c r="I6135" t="s">
        <v>30544</v>
      </c>
      <c r="J6135" t="s">
        <v>18442</v>
      </c>
      <c r="K6135" t="s">
        <v>3663</v>
      </c>
      <c r="M6135" t="s">
        <v>49</v>
      </c>
      <c r="N6135" s="1">
        <v>39594</v>
      </c>
      <c r="O6135">
        <v>16</v>
      </c>
      <c r="P6135" t="s">
        <v>13657</v>
      </c>
      <c r="R6135" t="s">
        <v>28977</v>
      </c>
      <c r="S6135" t="s">
        <v>30390</v>
      </c>
      <c r="T6135" t="s">
        <v>52</v>
      </c>
      <c r="W6135" t="s">
        <v>53</v>
      </c>
      <c r="X6135" t="s">
        <v>54</v>
      </c>
      <c r="Y6135" t="s">
        <v>30685</v>
      </c>
      <c r="AC6135" t="s">
        <v>457</v>
      </c>
      <c r="AD6135" t="s">
        <v>707</v>
      </c>
      <c r="AE6135" t="s">
        <v>30686</v>
      </c>
      <c r="AG6135" t="s">
        <v>29705</v>
      </c>
      <c r="AH6135" t="s">
        <v>30687</v>
      </c>
      <c r="AJ6135" t="s">
        <v>30464</v>
      </c>
      <c r="AL6135" t="s">
        <v>20665</v>
      </c>
      <c r="AN6135" t="s">
        <v>65</v>
      </c>
      <c r="AP6135" t="s">
        <v>597</v>
      </c>
      <c r="AQ6135" t="s">
        <v>195</v>
      </c>
      <c r="AR6135" t="s">
        <v>9791</v>
      </c>
      <c r="AT6135" t="s">
        <v>9653</v>
      </c>
      <c r="AV6135" t="s">
        <v>321</v>
      </c>
      <c r="AW6135" t="s">
        <v>162</v>
      </c>
      <c r="AX6135" t="s">
        <v>23752</v>
      </c>
      <c r="AY6135" t="s">
        <v>28966</v>
      </c>
      <c r="AZ6135" t="s">
        <v>23753</v>
      </c>
      <c r="BB6135" t="s">
        <v>28967</v>
      </c>
      <c r="BG6135">
        <v>1</v>
      </c>
      <c r="BM6135">
        <f t="shared" si="95"/>
        <v>1</v>
      </c>
    </row>
    <row r="6136" spans="1:65" x14ac:dyDescent="0.25">
      <c r="A6136">
        <v>6135</v>
      </c>
      <c r="C6136" t="s">
        <v>30688</v>
      </c>
      <c r="D6136" t="s">
        <v>4471</v>
      </c>
      <c r="E6136" t="s">
        <v>29183</v>
      </c>
      <c r="F6136" t="s">
        <v>29332</v>
      </c>
      <c r="G6136" t="s">
        <v>2717</v>
      </c>
      <c r="I6136" t="s">
        <v>30129</v>
      </c>
      <c r="J6136" t="s">
        <v>30689</v>
      </c>
      <c r="K6136" t="s">
        <v>30690</v>
      </c>
      <c r="L6136" t="s">
        <v>6741</v>
      </c>
      <c r="M6136" t="s">
        <v>49</v>
      </c>
      <c r="N6136" s="1">
        <v>40103</v>
      </c>
      <c r="O6136">
        <v>15</v>
      </c>
      <c r="P6136" t="s">
        <v>9873</v>
      </c>
      <c r="R6136" t="s">
        <v>28977</v>
      </c>
      <c r="S6136" t="s">
        <v>30390</v>
      </c>
      <c r="T6136" t="s">
        <v>52</v>
      </c>
      <c r="W6136" t="s">
        <v>53</v>
      </c>
      <c r="X6136" t="s">
        <v>54</v>
      </c>
      <c r="Y6136" t="s">
        <v>30691</v>
      </c>
      <c r="Z6136" t="s">
        <v>30692</v>
      </c>
      <c r="AC6136" t="s">
        <v>1032</v>
      </c>
      <c r="AD6136" t="s">
        <v>707</v>
      </c>
      <c r="AE6136" t="s">
        <v>156</v>
      </c>
      <c r="AG6136" t="s">
        <v>84</v>
      </c>
      <c r="AH6136" t="s">
        <v>773</v>
      </c>
      <c r="AJ6136" t="s">
        <v>827</v>
      </c>
      <c r="AL6136" t="s">
        <v>64</v>
      </c>
      <c r="AN6136" t="s">
        <v>65</v>
      </c>
      <c r="AP6136" t="s">
        <v>722</v>
      </c>
      <c r="AQ6136" t="s">
        <v>317</v>
      </c>
      <c r="AR6136" t="s">
        <v>29337</v>
      </c>
      <c r="AS6136" t="s">
        <v>162</v>
      </c>
      <c r="AT6136" t="s">
        <v>162</v>
      </c>
      <c r="AU6136" t="s">
        <v>162</v>
      </c>
      <c r="AV6136" t="s">
        <v>322</v>
      </c>
      <c r="AX6136" t="s">
        <v>23752</v>
      </c>
      <c r="AY6136" t="s">
        <v>28966</v>
      </c>
      <c r="AZ6136" t="s">
        <v>23753</v>
      </c>
      <c r="BB6136" t="s">
        <v>28967</v>
      </c>
      <c r="BM6136">
        <f t="shared" si="95"/>
        <v>0</v>
      </c>
    </row>
    <row r="6137" spans="1:65" x14ac:dyDescent="0.25">
      <c r="A6137">
        <v>6136</v>
      </c>
      <c r="C6137" t="s">
        <v>30693</v>
      </c>
      <c r="D6137" t="s">
        <v>4471</v>
      </c>
      <c r="E6137" t="s">
        <v>29183</v>
      </c>
      <c r="F6137" t="s">
        <v>29332</v>
      </c>
      <c r="G6137" t="s">
        <v>2717</v>
      </c>
      <c r="I6137" t="s">
        <v>30129</v>
      </c>
      <c r="J6137" t="s">
        <v>30694</v>
      </c>
      <c r="K6137" t="s">
        <v>30695</v>
      </c>
      <c r="L6137" t="s">
        <v>5049</v>
      </c>
      <c r="M6137" t="s">
        <v>49</v>
      </c>
      <c r="N6137" s="1">
        <v>39809</v>
      </c>
      <c r="O6137">
        <v>16</v>
      </c>
      <c r="P6137" t="s">
        <v>9873</v>
      </c>
      <c r="R6137" t="s">
        <v>3716</v>
      </c>
      <c r="S6137" t="s">
        <v>30390</v>
      </c>
      <c r="T6137" t="s">
        <v>52</v>
      </c>
      <c r="W6137" t="s">
        <v>53</v>
      </c>
      <c r="X6137" t="s">
        <v>54</v>
      </c>
      <c r="Y6137" t="s">
        <v>30694</v>
      </c>
      <c r="Z6137" t="s">
        <v>5861</v>
      </c>
      <c r="AB6137" t="s">
        <v>243</v>
      </c>
      <c r="AC6137" t="s">
        <v>2346</v>
      </c>
      <c r="AD6137" t="s">
        <v>707</v>
      </c>
      <c r="AE6137" t="s">
        <v>156</v>
      </c>
      <c r="AG6137" t="s">
        <v>157</v>
      </c>
      <c r="AH6137" t="s">
        <v>773</v>
      </c>
      <c r="AJ6137" t="s">
        <v>827</v>
      </c>
      <c r="AL6137" t="s">
        <v>64</v>
      </c>
      <c r="AN6137" t="s">
        <v>797</v>
      </c>
      <c r="AP6137" t="s">
        <v>722</v>
      </c>
      <c r="AQ6137" t="s">
        <v>317</v>
      </c>
      <c r="AR6137" t="s">
        <v>29337</v>
      </c>
      <c r="AT6137" t="s">
        <v>162</v>
      </c>
      <c r="AU6137" t="s">
        <v>162</v>
      </c>
      <c r="AV6137" t="s">
        <v>30696</v>
      </c>
      <c r="AX6137" t="s">
        <v>23752</v>
      </c>
      <c r="AY6137" t="s">
        <v>28966</v>
      </c>
      <c r="AZ6137" t="s">
        <v>23753</v>
      </c>
      <c r="BB6137" t="s">
        <v>28967</v>
      </c>
      <c r="BM6137">
        <f t="shared" si="95"/>
        <v>0</v>
      </c>
    </row>
    <row r="6138" spans="1:65" x14ac:dyDescent="0.25">
      <c r="A6138">
        <v>6137</v>
      </c>
      <c r="C6138" t="s">
        <v>30697</v>
      </c>
      <c r="D6138" t="s">
        <v>4471</v>
      </c>
      <c r="E6138" t="s">
        <v>29183</v>
      </c>
      <c r="F6138" t="s">
        <v>29332</v>
      </c>
      <c r="G6138" t="s">
        <v>2717</v>
      </c>
      <c r="I6138" t="s">
        <v>30129</v>
      </c>
      <c r="J6138" t="s">
        <v>30130</v>
      </c>
      <c r="K6138" t="s">
        <v>30698</v>
      </c>
      <c r="L6138" t="s">
        <v>455</v>
      </c>
      <c r="M6138" t="s">
        <v>76</v>
      </c>
      <c r="N6138" s="1">
        <v>38709</v>
      </c>
      <c r="O6138">
        <v>19</v>
      </c>
      <c r="P6138" t="s">
        <v>9873</v>
      </c>
      <c r="R6138" t="s">
        <v>28995</v>
      </c>
      <c r="S6138" t="s">
        <v>30390</v>
      </c>
      <c r="T6138" t="s">
        <v>52</v>
      </c>
      <c r="W6138" t="s">
        <v>53</v>
      </c>
      <c r="X6138" t="s">
        <v>54</v>
      </c>
      <c r="Y6138" t="s">
        <v>28982</v>
      </c>
      <c r="Z6138" t="s">
        <v>30699</v>
      </c>
      <c r="AC6138" t="s">
        <v>114</v>
      </c>
      <c r="AD6138" t="s">
        <v>707</v>
      </c>
      <c r="AE6138" t="s">
        <v>156</v>
      </c>
      <c r="AG6138" t="s">
        <v>157</v>
      </c>
      <c r="AH6138" t="s">
        <v>28965</v>
      </c>
      <c r="AJ6138" t="s">
        <v>827</v>
      </c>
      <c r="AL6138" t="s">
        <v>64</v>
      </c>
      <c r="AN6138" t="s">
        <v>65</v>
      </c>
      <c r="AP6138" t="s">
        <v>722</v>
      </c>
      <c r="AQ6138" t="s">
        <v>317</v>
      </c>
      <c r="AR6138" t="s">
        <v>30700</v>
      </c>
      <c r="AT6138" t="s">
        <v>162</v>
      </c>
      <c r="AU6138" t="s">
        <v>162</v>
      </c>
      <c r="AV6138" t="s">
        <v>11542</v>
      </c>
      <c r="AX6138" t="s">
        <v>23752</v>
      </c>
      <c r="AY6138" t="s">
        <v>28966</v>
      </c>
      <c r="AZ6138" t="s">
        <v>23753</v>
      </c>
      <c r="BB6138" t="s">
        <v>28967</v>
      </c>
      <c r="BK6138">
        <v>1</v>
      </c>
      <c r="BM6138">
        <f t="shared" si="95"/>
        <v>1</v>
      </c>
    </row>
    <row r="6139" spans="1:65" x14ac:dyDescent="0.25">
      <c r="A6139">
        <v>6138</v>
      </c>
      <c r="C6139" t="s">
        <v>30701</v>
      </c>
      <c r="D6139" t="s">
        <v>4471</v>
      </c>
      <c r="E6139" t="s">
        <v>29183</v>
      </c>
      <c r="F6139" t="s">
        <v>29332</v>
      </c>
      <c r="G6139" t="s">
        <v>2717</v>
      </c>
      <c r="I6139" t="s">
        <v>30129</v>
      </c>
      <c r="J6139" t="s">
        <v>26182</v>
      </c>
      <c r="K6139" t="s">
        <v>30702</v>
      </c>
      <c r="M6139" t="s">
        <v>49</v>
      </c>
      <c r="N6139" s="1">
        <v>39460</v>
      </c>
      <c r="O6139">
        <v>17</v>
      </c>
      <c r="P6139" t="s">
        <v>13657</v>
      </c>
      <c r="R6139" t="s">
        <v>3716</v>
      </c>
      <c r="S6139" t="s">
        <v>30390</v>
      </c>
      <c r="T6139" t="s">
        <v>52</v>
      </c>
      <c r="W6139" t="s">
        <v>53</v>
      </c>
      <c r="X6139" t="s">
        <v>54</v>
      </c>
      <c r="Y6139" t="s">
        <v>26182</v>
      </c>
      <c r="Z6139" t="s">
        <v>12434</v>
      </c>
      <c r="AC6139" t="s">
        <v>1032</v>
      </c>
      <c r="AD6139" t="s">
        <v>707</v>
      </c>
      <c r="AF6139" t="s">
        <v>29328</v>
      </c>
      <c r="AG6139" t="s">
        <v>84</v>
      </c>
      <c r="AH6139" t="s">
        <v>694</v>
      </c>
      <c r="AJ6139" t="s">
        <v>30703</v>
      </c>
      <c r="AL6139" t="s">
        <v>64</v>
      </c>
      <c r="AN6139" t="s">
        <v>65</v>
      </c>
      <c r="AP6139" t="s">
        <v>20972</v>
      </c>
      <c r="AQ6139" t="s">
        <v>162</v>
      </c>
      <c r="AR6139" t="s">
        <v>162</v>
      </c>
      <c r="AS6139" t="s">
        <v>162</v>
      </c>
      <c r="AT6139" t="s">
        <v>162</v>
      </c>
      <c r="AU6139" t="s">
        <v>162</v>
      </c>
      <c r="AV6139" t="s">
        <v>321</v>
      </c>
      <c r="AX6139" t="s">
        <v>23752</v>
      </c>
      <c r="AY6139" t="s">
        <v>28966</v>
      </c>
      <c r="AZ6139" t="s">
        <v>23753</v>
      </c>
      <c r="BB6139" t="s">
        <v>28967</v>
      </c>
      <c r="BM6139">
        <f t="shared" si="95"/>
        <v>0</v>
      </c>
    </row>
    <row r="6140" spans="1:65" x14ac:dyDescent="0.25">
      <c r="A6140">
        <v>6139</v>
      </c>
      <c r="C6140" t="s">
        <v>30704</v>
      </c>
      <c r="D6140" t="s">
        <v>4471</v>
      </c>
      <c r="E6140" t="s">
        <v>29183</v>
      </c>
      <c r="F6140" t="s">
        <v>29332</v>
      </c>
      <c r="G6140" t="s">
        <v>2717</v>
      </c>
      <c r="I6140" t="s">
        <v>30129</v>
      </c>
      <c r="J6140" t="s">
        <v>26182</v>
      </c>
      <c r="K6140" t="s">
        <v>30705</v>
      </c>
      <c r="L6140" t="s">
        <v>384</v>
      </c>
      <c r="M6140" t="s">
        <v>49</v>
      </c>
      <c r="N6140" s="1">
        <v>39343</v>
      </c>
      <c r="O6140">
        <v>17</v>
      </c>
      <c r="P6140" t="s">
        <v>13657</v>
      </c>
      <c r="R6140" t="s">
        <v>28999</v>
      </c>
      <c r="S6140" t="s">
        <v>30390</v>
      </c>
      <c r="T6140" t="s">
        <v>52</v>
      </c>
      <c r="W6140" t="s">
        <v>53</v>
      </c>
      <c r="X6140" t="s">
        <v>54</v>
      </c>
      <c r="Y6140" t="s">
        <v>26182</v>
      </c>
      <c r="Z6140" t="s">
        <v>1550</v>
      </c>
      <c r="AB6140" t="s">
        <v>455</v>
      </c>
      <c r="AC6140" t="s">
        <v>713</v>
      </c>
      <c r="AD6140" t="s">
        <v>707</v>
      </c>
      <c r="AE6140" t="s">
        <v>29531</v>
      </c>
      <c r="AG6140" t="s">
        <v>157</v>
      </c>
      <c r="AH6140" t="s">
        <v>773</v>
      </c>
      <c r="AJ6140" t="s">
        <v>681</v>
      </c>
      <c r="AL6140" t="s">
        <v>64</v>
      </c>
      <c r="AN6140" t="s">
        <v>65</v>
      </c>
      <c r="AP6140" t="s">
        <v>722</v>
      </c>
      <c r="AQ6140" t="s">
        <v>317</v>
      </c>
      <c r="AR6140" t="s">
        <v>1869</v>
      </c>
      <c r="AS6140" t="s">
        <v>7256</v>
      </c>
      <c r="AT6140" t="s">
        <v>162</v>
      </c>
      <c r="AU6140" t="s">
        <v>162</v>
      </c>
      <c r="AV6140" t="s">
        <v>321</v>
      </c>
      <c r="AX6140" t="s">
        <v>23752</v>
      </c>
      <c r="AY6140" t="s">
        <v>28966</v>
      </c>
      <c r="AZ6140" t="s">
        <v>23753</v>
      </c>
      <c r="BB6140" t="s">
        <v>28967</v>
      </c>
      <c r="BG6140">
        <v>1</v>
      </c>
      <c r="BM6140">
        <f t="shared" si="95"/>
        <v>1</v>
      </c>
    </row>
    <row r="6141" spans="1:65" x14ac:dyDescent="0.25">
      <c r="A6141">
        <v>6140</v>
      </c>
      <c r="C6141" t="s">
        <v>30706</v>
      </c>
      <c r="D6141" t="s">
        <v>4471</v>
      </c>
      <c r="E6141" t="s">
        <v>29183</v>
      </c>
      <c r="F6141" t="s">
        <v>29332</v>
      </c>
      <c r="G6141" t="s">
        <v>2717</v>
      </c>
      <c r="I6141" t="s">
        <v>30129</v>
      </c>
      <c r="J6141" t="s">
        <v>30291</v>
      </c>
      <c r="K6141" t="s">
        <v>30707</v>
      </c>
      <c r="M6141" t="s">
        <v>76</v>
      </c>
      <c r="N6141" s="1">
        <v>40288</v>
      </c>
      <c r="O6141">
        <v>15</v>
      </c>
      <c r="P6141" t="s">
        <v>9873</v>
      </c>
      <c r="R6141" t="s">
        <v>3716</v>
      </c>
      <c r="S6141" t="s">
        <v>30390</v>
      </c>
      <c r="T6141" t="s">
        <v>52</v>
      </c>
      <c r="W6141" t="s">
        <v>53</v>
      </c>
      <c r="X6141" t="s">
        <v>54</v>
      </c>
      <c r="Y6141" t="s">
        <v>30291</v>
      </c>
      <c r="Z6141" t="s">
        <v>1744</v>
      </c>
      <c r="AC6141" t="s">
        <v>1032</v>
      </c>
      <c r="AD6141" t="s">
        <v>707</v>
      </c>
      <c r="AE6141" t="s">
        <v>29531</v>
      </c>
      <c r="AG6141" t="s">
        <v>84</v>
      </c>
      <c r="AH6141" t="s">
        <v>28965</v>
      </c>
      <c r="AJ6141" t="s">
        <v>63</v>
      </c>
      <c r="AL6141" t="s">
        <v>64</v>
      </c>
      <c r="AN6141" t="s">
        <v>65</v>
      </c>
      <c r="AP6141" t="s">
        <v>20972</v>
      </c>
      <c r="AQ6141" t="s">
        <v>162</v>
      </c>
      <c r="AR6141" t="s">
        <v>162</v>
      </c>
      <c r="AS6141" t="s">
        <v>162</v>
      </c>
      <c r="AT6141" t="s">
        <v>162</v>
      </c>
      <c r="AU6141" t="s">
        <v>162</v>
      </c>
      <c r="AV6141" t="s">
        <v>321</v>
      </c>
      <c r="AX6141" t="s">
        <v>23752</v>
      </c>
      <c r="AY6141" t="s">
        <v>28966</v>
      </c>
      <c r="AZ6141" t="s">
        <v>23753</v>
      </c>
      <c r="BB6141" t="s">
        <v>28967</v>
      </c>
      <c r="BM6141">
        <f t="shared" si="95"/>
        <v>0</v>
      </c>
    </row>
    <row r="6142" spans="1:65" x14ac:dyDescent="0.25">
      <c r="A6142">
        <v>6141</v>
      </c>
      <c r="C6142" t="s">
        <v>30708</v>
      </c>
      <c r="D6142" t="s">
        <v>4471</v>
      </c>
      <c r="E6142" t="s">
        <v>29183</v>
      </c>
      <c r="F6142" t="s">
        <v>29332</v>
      </c>
      <c r="G6142" t="s">
        <v>2717</v>
      </c>
      <c r="I6142" t="s">
        <v>30129</v>
      </c>
      <c r="J6142" t="s">
        <v>30191</v>
      </c>
      <c r="K6142" t="s">
        <v>30709</v>
      </c>
      <c r="M6142" t="s">
        <v>76</v>
      </c>
      <c r="N6142" s="1">
        <v>39891</v>
      </c>
      <c r="O6142">
        <v>16</v>
      </c>
      <c r="P6142" t="s">
        <v>9873</v>
      </c>
      <c r="R6142" t="s">
        <v>28977</v>
      </c>
      <c r="S6142" t="s">
        <v>30390</v>
      </c>
      <c r="T6142" t="s">
        <v>52</v>
      </c>
      <c r="W6142" t="s">
        <v>53</v>
      </c>
      <c r="X6142" t="s">
        <v>54</v>
      </c>
      <c r="Y6142" t="s">
        <v>30191</v>
      </c>
      <c r="Z6142" t="s">
        <v>3607</v>
      </c>
      <c r="AC6142" t="s">
        <v>21606</v>
      </c>
      <c r="AD6142" t="s">
        <v>707</v>
      </c>
      <c r="AE6142" t="s">
        <v>156</v>
      </c>
      <c r="AG6142" t="s">
        <v>157</v>
      </c>
      <c r="AH6142" t="s">
        <v>28965</v>
      </c>
      <c r="AJ6142" t="s">
        <v>681</v>
      </c>
      <c r="AL6142" t="s">
        <v>721</v>
      </c>
      <c r="AN6142" t="s">
        <v>65</v>
      </c>
      <c r="AP6142" t="s">
        <v>683</v>
      </c>
      <c r="AQ6142" t="s">
        <v>162</v>
      </c>
      <c r="AR6142" t="s">
        <v>162</v>
      </c>
      <c r="AS6142" t="s">
        <v>162</v>
      </c>
      <c r="AT6142" t="s">
        <v>162</v>
      </c>
      <c r="AU6142" t="s">
        <v>162</v>
      </c>
      <c r="AV6142" t="s">
        <v>321</v>
      </c>
      <c r="AX6142" t="s">
        <v>23752</v>
      </c>
      <c r="AY6142" t="s">
        <v>28966</v>
      </c>
      <c r="AZ6142" t="s">
        <v>23753</v>
      </c>
      <c r="BB6142" t="s">
        <v>28967</v>
      </c>
      <c r="BM6142">
        <f t="shared" si="95"/>
        <v>0</v>
      </c>
    </row>
    <row r="6143" spans="1:65" x14ac:dyDescent="0.25">
      <c r="A6143">
        <v>6142</v>
      </c>
      <c r="C6143" t="s">
        <v>30710</v>
      </c>
      <c r="D6143" t="s">
        <v>4471</v>
      </c>
      <c r="E6143" t="s">
        <v>29183</v>
      </c>
      <c r="F6143" t="s">
        <v>29332</v>
      </c>
      <c r="G6143" t="s">
        <v>2717</v>
      </c>
      <c r="I6143" t="s">
        <v>30129</v>
      </c>
      <c r="J6143" t="s">
        <v>3642</v>
      </c>
      <c r="K6143" t="s">
        <v>17034</v>
      </c>
      <c r="L6143" t="s">
        <v>6741</v>
      </c>
      <c r="M6143" t="s">
        <v>49</v>
      </c>
      <c r="N6143" s="1">
        <v>40264</v>
      </c>
      <c r="O6143">
        <v>15</v>
      </c>
      <c r="P6143" t="s">
        <v>7808</v>
      </c>
      <c r="R6143" t="s">
        <v>28974</v>
      </c>
      <c r="S6143" t="s">
        <v>30390</v>
      </c>
      <c r="T6143" t="s">
        <v>52</v>
      </c>
      <c r="W6143" t="s">
        <v>53</v>
      </c>
      <c r="X6143" t="s">
        <v>54</v>
      </c>
      <c r="Y6143" t="s">
        <v>3642</v>
      </c>
      <c r="Z6143" t="s">
        <v>26112</v>
      </c>
      <c r="AC6143" t="s">
        <v>5173</v>
      </c>
      <c r="AD6143" t="s">
        <v>707</v>
      </c>
      <c r="AE6143" t="s">
        <v>156</v>
      </c>
      <c r="AG6143" t="s">
        <v>157</v>
      </c>
      <c r="AH6143" t="s">
        <v>28965</v>
      </c>
      <c r="AJ6143" t="s">
        <v>827</v>
      </c>
      <c r="AL6143" t="s">
        <v>64</v>
      </c>
      <c r="AN6143" t="s">
        <v>797</v>
      </c>
      <c r="AP6143" t="s">
        <v>683</v>
      </c>
      <c r="AQ6143" t="s">
        <v>317</v>
      </c>
      <c r="AR6143" t="s">
        <v>30147</v>
      </c>
      <c r="AS6143" t="s">
        <v>7256</v>
      </c>
      <c r="AT6143" t="s">
        <v>162</v>
      </c>
      <c r="AU6143" t="s">
        <v>162</v>
      </c>
      <c r="AV6143" t="s">
        <v>322</v>
      </c>
      <c r="AX6143" t="s">
        <v>23752</v>
      </c>
      <c r="AY6143" t="s">
        <v>28966</v>
      </c>
      <c r="AZ6143" t="s">
        <v>23753</v>
      </c>
      <c r="BB6143" t="s">
        <v>28967</v>
      </c>
      <c r="BG6143">
        <v>1</v>
      </c>
      <c r="BM6143">
        <f t="shared" si="95"/>
        <v>1</v>
      </c>
    </row>
    <row r="6144" spans="1:65" x14ac:dyDescent="0.25">
      <c r="A6144">
        <v>6143</v>
      </c>
      <c r="C6144" t="s">
        <v>30711</v>
      </c>
      <c r="D6144" t="s">
        <v>4471</v>
      </c>
      <c r="E6144" t="s">
        <v>29183</v>
      </c>
      <c r="F6144" t="s">
        <v>29332</v>
      </c>
      <c r="G6144" t="s">
        <v>2717</v>
      </c>
      <c r="I6144" t="s">
        <v>30129</v>
      </c>
      <c r="J6144" t="s">
        <v>28982</v>
      </c>
      <c r="K6144" t="s">
        <v>30712</v>
      </c>
      <c r="L6144" t="s">
        <v>8631</v>
      </c>
      <c r="M6144" t="s">
        <v>76</v>
      </c>
      <c r="N6144" s="1">
        <v>40001</v>
      </c>
      <c r="O6144">
        <v>15</v>
      </c>
      <c r="P6144" t="s">
        <v>9873</v>
      </c>
      <c r="R6144" t="s">
        <v>14802</v>
      </c>
      <c r="S6144" t="s">
        <v>30390</v>
      </c>
      <c r="T6144" t="s">
        <v>52</v>
      </c>
      <c r="W6144" t="s">
        <v>53</v>
      </c>
      <c r="X6144" t="s">
        <v>54</v>
      </c>
      <c r="Y6144" t="s">
        <v>28982</v>
      </c>
      <c r="Z6144" t="s">
        <v>4307</v>
      </c>
      <c r="AB6144" t="s">
        <v>136</v>
      </c>
      <c r="AC6144" t="s">
        <v>1032</v>
      </c>
      <c r="AD6144" t="s">
        <v>707</v>
      </c>
      <c r="AE6144" t="s">
        <v>156</v>
      </c>
      <c r="AG6144" t="s">
        <v>84</v>
      </c>
      <c r="AH6144" t="s">
        <v>28965</v>
      </c>
      <c r="AJ6144" t="s">
        <v>827</v>
      </c>
      <c r="AL6144" t="s">
        <v>64</v>
      </c>
      <c r="AN6144" t="s">
        <v>65</v>
      </c>
      <c r="AP6144" t="s">
        <v>722</v>
      </c>
      <c r="AQ6144" t="s">
        <v>317</v>
      </c>
      <c r="AR6144" t="s">
        <v>1869</v>
      </c>
      <c r="AS6144" t="s">
        <v>7256</v>
      </c>
      <c r="AT6144" t="s">
        <v>162</v>
      </c>
      <c r="AU6144" t="s">
        <v>162</v>
      </c>
      <c r="AV6144" t="s">
        <v>321</v>
      </c>
      <c r="AX6144" t="s">
        <v>23752</v>
      </c>
      <c r="AY6144" t="s">
        <v>28966</v>
      </c>
      <c r="AZ6144" t="s">
        <v>23753</v>
      </c>
      <c r="BB6144" t="s">
        <v>28967</v>
      </c>
      <c r="BG6144">
        <v>1</v>
      </c>
      <c r="BM6144">
        <f t="shared" si="95"/>
        <v>1</v>
      </c>
    </row>
    <row r="6145" spans="1:65" x14ac:dyDescent="0.25">
      <c r="A6145">
        <v>6144</v>
      </c>
      <c r="C6145" t="s">
        <v>30713</v>
      </c>
      <c r="D6145" t="s">
        <v>4471</v>
      </c>
      <c r="E6145" t="s">
        <v>29183</v>
      </c>
      <c r="F6145" t="s">
        <v>29332</v>
      </c>
      <c r="G6145" t="s">
        <v>2717</v>
      </c>
      <c r="I6145" t="s">
        <v>30129</v>
      </c>
      <c r="J6145" t="s">
        <v>30182</v>
      </c>
      <c r="K6145" t="s">
        <v>30714</v>
      </c>
      <c r="L6145" t="s">
        <v>268</v>
      </c>
      <c r="M6145" t="s">
        <v>49</v>
      </c>
      <c r="N6145" s="1">
        <v>39601</v>
      </c>
      <c r="O6145">
        <v>16</v>
      </c>
      <c r="P6145" t="s">
        <v>13657</v>
      </c>
      <c r="R6145" t="s">
        <v>28974</v>
      </c>
      <c r="S6145" t="s">
        <v>30390</v>
      </c>
      <c r="T6145" t="s">
        <v>52</v>
      </c>
      <c r="W6145" t="s">
        <v>53</v>
      </c>
      <c r="X6145" t="s">
        <v>54</v>
      </c>
      <c r="Y6145" t="s">
        <v>30715</v>
      </c>
      <c r="Z6145" t="s">
        <v>30716</v>
      </c>
      <c r="AC6145" t="s">
        <v>114</v>
      </c>
      <c r="AD6145" t="s">
        <v>707</v>
      </c>
      <c r="AE6145" t="s">
        <v>156</v>
      </c>
      <c r="AG6145" t="s">
        <v>157</v>
      </c>
      <c r="AH6145" t="s">
        <v>773</v>
      </c>
      <c r="AJ6145" t="s">
        <v>681</v>
      </c>
      <c r="AL6145" t="s">
        <v>64</v>
      </c>
      <c r="AN6145" t="s">
        <v>65</v>
      </c>
      <c r="AP6145" t="s">
        <v>25075</v>
      </c>
      <c r="AQ6145" t="s">
        <v>162</v>
      </c>
      <c r="AR6145" t="s">
        <v>162</v>
      </c>
      <c r="AS6145" t="s">
        <v>162</v>
      </c>
      <c r="AT6145" t="s">
        <v>162</v>
      </c>
      <c r="AU6145" t="s">
        <v>162</v>
      </c>
      <c r="AV6145" t="s">
        <v>162</v>
      </c>
      <c r="AX6145" t="s">
        <v>23752</v>
      </c>
      <c r="AY6145" t="s">
        <v>28966</v>
      </c>
      <c r="AZ6145" t="s">
        <v>23753</v>
      </c>
      <c r="BB6145" t="s">
        <v>28967</v>
      </c>
      <c r="BM6145">
        <f t="shared" si="95"/>
        <v>0</v>
      </c>
    </row>
    <row r="6146" spans="1:65" x14ac:dyDescent="0.25">
      <c r="A6146">
        <v>6145</v>
      </c>
      <c r="C6146" t="s">
        <v>30717</v>
      </c>
      <c r="D6146" t="s">
        <v>4471</v>
      </c>
      <c r="E6146" t="s">
        <v>29183</v>
      </c>
      <c r="F6146" t="s">
        <v>29332</v>
      </c>
      <c r="G6146" t="s">
        <v>2717</v>
      </c>
      <c r="I6146" t="s">
        <v>30129</v>
      </c>
      <c r="J6146" t="s">
        <v>30718</v>
      </c>
      <c r="K6146" t="s">
        <v>30719</v>
      </c>
      <c r="M6146" t="s">
        <v>76</v>
      </c>
      <c r="N6146" s="1">
        <v>39877</v>
      </c>
      <c r="O6146">
        <v>16</v>
      </c>
      <c r="P6146" t="s">
        <v>9873</v>
      </c>
      <c r="R6146" t="s">
        <v>28977</v>
      </c>
      <c r="S6146" t="s">
        <v>30390</v>
      </c>
      <c r="T6146" t="s">
        <v>52</v>
      </c>
      <c r="W6146" t="s">
        <v>53</v>
      </c>
      <c r="X6146" t="s">
        <v>54</v>
      </c>
      <c r="Y6146" t="s">
        <v>30720</v>
      </c>
      <c r="Z6146" t="s">
        <v>30721</v>
      </c>
      <c r="AC6146" t="s">
        <v>1032</v>
      </c>
      <c r="AD6146" t="s">
        <v>707</v>
      </c>
      <c r="AE6146" t="s">
        <v>156</v>
      </c>
      <c r="AG6146" t="s">
        <v>84</v>
      </c>
      <c r="AH6146" t="s">
        <v>773</v>
      </c>
      <c r="AJ6146" t="s">
        <v>827</v>
      </c>
      <c r="AL6146" t="s">
        <v>64</v>
      </c>
      <c r="AN6146" t="s">
        <v>65</v>
      </c>
      <c r="AP6146" t="s">
        <v>25075</v>
      </c>
      <c r="AQ6146" t="s">
        <v>317</v>
      </c>
      <c r="AR6146" t="s">
        <v>29337</v>
      </c>
      <c r="AS6146" t="s">
        <v>162</v>
      </c>
      <c r="AT6146" t="s">
        <v>162</v>
      </c>
      <c r="AU6146" t="s">
        <v>162</v>
      </c>
      <c r="AV6146" t="s">
        <v>322</v>
      </c>
      <c r="AX6146" t="s">
        <v>23752</v>
      </c>
      <c r="AY6146" t="s">
        <v>28966</v>
      </c>
      <c r="AZ6146" t="s">
        <v>23753</v>
      </c>
      <c r="BB6146" t="s">
        <v>28967</v>
      </c>
      <c r="BM6146">
        <f t="shared" si="95"/>
        <v>0</v>
      </c>
    </row>
    <row r="6147" spans="1:65" x14ac:dyDescent="0.25">
      <c r="A6147">
        <v>6146</v>
      </c>
      <c r="C6147" t="s">
        <v>30722</v>
      </c>
      <c r="D6147" t="s">
        <v>4471</v>
      </c>
      <c r="E6147" t="s">
        <v>29183</v>
      </c>
      <c r="F6147" t="s">
        <v>29332</v>
      </c>
      <c r="G6147" t="s">
        <v>29521</v>
      </c>
      <c r="I6147" t="s">
        <v>29522</v>
      </c>
      <c r="J6147" t="s">
        <v>30723</v>
      </c>
      <c r="K6147" t="s">
        <v>30724</v>
      </c>
      <c r="L6147" t="s">
        <v>30725</v>
      </c>
      <c r="M6147" t="s">
        <v>49</v>
      </c>
      <c r="N6147" s="1">
        <v>40090</v>
      </c>
      <c r="O6147">
        <v>15</v>
      </c>
      <c r="P6147" t="s">
        <v>9873</v>
      </c>
      <c r="R6147" t="s">
        <v>29259</v>
      </c>
      <c r="S6147" t="s">
        <v>30390</v>
      </c>
      <c r="T6147" t="s">
        <v>52</v>
      </c>
      <c r="W6147" t="s">
        <v>53</v>
      </c>
      <c r="X6147" t="s">
        <v>54</v>
      </c>
      <c r="Y6147" t="s">
        <v>30726</v>
      </c>
      <c r="Z6147" t="s">
        <v>20201</v>
      </c>
      <c r="AC6147" t="s">
        <v>3373</v>
      </c>
      <c r="AD6147" t="s">
        <v>707</v>
      </c>
      <c r="AE6147" t="s">
        <v>156</v>
      </c>
      <c r="AG6147" t="s">
        <v>84</v>
      </c>
      <c r="AH6147" t="s">
        <v>773</v>
      </c>
      <c r="AK6147" t="s">
        <v>24684</v>
      </c>
      <c r="AL6147" t="s">
        <v>64</v>
      </c>
      <c r="AN6147" t="s">
        <v>65</v>
      </c>
      <c r="AP6147" t="s">
        <v>722</v>
      </c>
      <c r="AQ6147" t="s">
        <v>597</v>
      </c>
      <c r="AR6147" t="s">
        <v>597</v>
      </c>
      <c r="AS6147" t="s">
        <v>162</v>
      </c>
      <c r="AT6147" t="s">
        <v>162</v>
      </c>
      <c r="AU6147" t="s">
        <v>162</v>
      </c>
      <c r="AV6147" t="s">
        <v>6701</v>
      </c>
      <c r="AX6147" t="s">
        <v>23752</v>
      </c>
      <c r="AY6147" t="s">
        <v>28966</v>
      </c>
      <c r="AZ6147" t="s">
        <v>23753</v>
      </c>
      <c r="BB6147" t="s">
        <v>28967</v>
      </c>
      <c r="BM6147">
        <f t="shared" ref="BM6147:BM6210" si="96">COUNTA(BF6147:BL6147)</f>
        <v>0</v>
      </c>
    </row>
    <row r="6148" spans="1:65" x14ac:dyDescent="0.25">
      <c r="A6148">
        <v>6147</v>
      </c>
      <c r="C6148" t="s">
        <v>30727</v>
      </c>
      <c r="D6148" t="s">
        <v>4471</v>
      </c>
      <c r="E6148" t="s">
        <v>29183</v>
      </c>
      <c r="F6148" t="s">
        <v>29332</v>
      </c>
      <c r="G6148" t="s">
        <v>29521</v>
      </c>
      <c r="I6148" t="s">
        <v>29522</v>
      </c>
      <c r="J6148" t="s">
        <v>29528</v>
      </c>
      <c r="K6148" t="s">
        <v>30728</v>
      </c>
      <c r="L6148" t="s">
        <v>6741</v>
      </c>
      <c r="M6148" t="s">
        <v>76</v>
      </c>
      <c r="N6148" s="1">
        <v>40150</v>
      </c>
      <c r="O6148">
        <v>15</v>
      </c>
      <c r="P6148" t="s">
        <v>9873</v>
      </c>
      <c r="R6148" t="s">
        <v>3716</v>
      </c>
      <c r="S6148" t="s">
        <v>30390</v>
      </c>
      <c r="T6148" t="s">
        <v>52</v>
      </c>
      <c r="W6148" t="s">
        <v>53</v>
      </c>
      <c r="X6148" t="s">
        <v>54</v>
      </c>
      <c r="Y6148" t="s">
        <v>30729</v>
      </c>
      <c r="Z6148" t="s">
        <v>29577</v>
      </c>
      <c r="AC6148" t="s">
        <v>2776</v>
      </c>
      <c r="AD6148" t="s">
        <v>707</v>
      </c>
      <c r="AE6148" t="s">
        <v>29531</v>
      </c>
      <c r="AG6148" t="s">
        <v>84</v>
      </c>
      <c r="AH6148" t="s">
        <v>773</v>
      </c>
      <c r="AJ6148" t="s">
        <v>827</v>
      </c>
      <c r="AL6148" t="s">
        <v>64</v>
      </c>
      <c r="AN6148" t="s">
        <v>65</v>
      </c>
      <c r="AP6148" t="s">
        <v>669</v>
      </c>
      <c r="AQ6148" t="s">
        <v>597</v>
      </c>
      <c r="AR6148" t="s">
        <v>162</v>
      </c>
      <c r="AS6148" t="s">
        <v>162</v>
      </c>
      <c r="AT6148" t="s">
        <v>162</v>
      </c>
      <c r="AU6148" t="s">
        <v>162</v>
      </c>
      <c r="AV6148" t="s">
        <v>322</v>
      </c>
      <c r="AX6148" t="s">
        <v>23752</v>
      </c>
      <c r="AY6148" t="s">
        <v>28966</v>
      </c>
      <c r="AZ6148" t="s">
        <v>23753</v>
      </c>
      <c r="BB6148" t="s">
        <v>28967</v>
      </c>
      <c r="BM6148">
        <f t="shared" si="96"/>
        <v>0</v>
      </c>
    </row>
    <row r="6149" spans="1:65" x14ac:dyDescent="0.25">
      <c r="A6149">
        <v>6148</v>
      </c>
      <c r="C6149" t="s">
        <v>30730</v>
      </c>
      <c r="D6149" t="s">
        <v>4471</v>
      </c>
      <c r="E6149" t="s">
        <v>29183</v>
      </c>
      <c r="F6149" t="s">
        <v>29332</v>
      </c>
      <c r="G6149" t="s">
        <v>29521</v>
      </c>
      <c r="I6149" t="s">
        <v>29522</v>
      </c>
      <c r="J6149" t="s">
        <v>24551</v>
      </c>
      <c r="K6149" t="s">
        <v>30731</v>
      </c>
      <c r="L6149" t="s">
        <v>1171</v>
      </c>
      <c r="M6149" t="s">
        <v>76</v>
      </c>
      <c r="N6149" s="1">
        <v>40057</v>
      </c>
      <c r="O6149">
        <v>15</v>
      </c>
      <c r="P6149" t="s">
        <v>9873</v>
      </c>
      <c r="R6149" t="s">
        <v>28974</v>
      </c>
      <c r="S6149" t="s">
        <v>30390</v>
      </c>
      <c r="T6149" t="s">
        <v>52</v>
      </c>
      <c r="W6149" t="s">
        <v>53</v>
      </c>
      <c r="X6149" t="s">
        <v>54</v>
      </c>
      <c r="Y6149" t="s">
        <v>24551</v>
      </c>
      <c r="Z6149" t="s">
        <v>5265</v>
      </c>
      <c r="AC6149" t="s">
        <v>1032</v>
      </c>
      <c r="AD6149" t="s">
        <v>707</v>
      </c>
      <c r="AE6149" t="s">
        <v>156</v>
      </c>
      <c r="AG6149" t="s">
        <v>157</v>
      </c>
      <c r="AH6149" t="s">
        <v>28965</v>
      </c>
      <c r="AJ6149" t="s">
        <v>827</v>
      </c>
      <c r="AL6149" t="s">
        <v>64</v>
      </c>
      <c r="AN6149" t="s">
        <v>65</v>
      </c>
      <c r="AP6149" t="s">
        <v>597</v>
      </c>
      <c r="AQ6149" t="s">
        <v>317</v>
      </c>
      <c r="AR6149" t="s">
        <v>1869</v>
      </c>
      <c r="AS6149" t="s">
        <v>7256</v>
      </c>
      <c r="AT6149" t="s">
        <v>162</v>
      </c>
      <c r="AU6149" t="s">
        <v>162</v>
      </c>
      <c r="AV6149" t="s">
        <v>322</v>
      </c>
      <c r="AX6149" t="s">
        <v>23752</v>
      </c>
      <c r="AY6149" t="s">
        <v>28966</v>
      </c>
      <c r="AZ6149" t="s">
        <v>23753</v>
      </c>
      <c r="BB6149" t="s">
        <v>28967</v>
      </c>
      <c r="BG6149">
        <v>1</v>
      </c>
      <c r="BM6149">
        <f t="shared" si="96"/>
        <v>1</v>
      </c>
    </row>
    <row r="6150" spans="1:65" x14ac:dyDescent="0.25">
      <c r="A6150">
        <v>6149</v>
      </c>
      <c r="C6150" t="s">
        <v>30732</v>
      </c>
      <c r="D6150" t="s">
        <v>4471</v>
      </c>
      <c r="E6150" t="s">
        <v>29183</v>
      </c>
      <c r="F6150" t="s">
        <v>29332</v>
      </c>
      <c r="G6150" t="s">
        <v>30524</v>
      </c>
      <c r="I6150" t="s">
        <v>30733</v>
      </c>
      <c r="J6150" t="s">
        <v>30734</v>
      </c>
      <c r="K6150" t="s">
        <v>30735</v>
      </c>
      <c r="M6150" t="s">
        <v>49</v>
      </c>
      <c r="N6150" s="1">
        <v>40336</v>
      </c>
      <c r="O6150">
        <v>14</v>
      </c>
      <c r="P6150" t="s">
        <v>7808</v>
      </c>
      <c r="R6150" t="s">
        <v>29259</v>
      </c>
      <c r="S6150" t="s">
        <v>30390</v>
      </c>
      <c r="T6150" t="s">
        <v>52</v>
      </c>
      <c r="W6150" t="s">
        <v>53</v>
      </c>
      <c r="X6150" t="s">
        <v>54</v>
      </c>
      <c r="Y6150" t="s">
        <v>30736</v>
      </c>
      <c r="Z6150" t="s">
        <v>30737</v>
      </c>
      <c r="AC6150" t="s">
        <v>1032</v>
      </c>
      <c r="AD6150" t="s">
        <v>707</v>
      </c>
      <c r="AE6150" t="s">
        <v>29531</v>
      </c>
      <c r="AG6150" t="s">
        <v>157</v>
      </c>
      <c r="AH6150" t="s">
        <v>28965</v>
      </c>
      <c r="AJ6150" t="s">
        <v>827</v>
      </c>
      <c r="AL6150" t="s">
        <v>64</v>
      </c>
      <c r="AN6150" t="s">
        <v>386</v>
      </c>
      <c r="AP6150" t="s">
        <v>722</v>
      </c>
      <c r="AQ6150" t="s">
        <v>162</v>
      </c>
      <c r="AR6150" t="s">
        <v>162</v>
      </c>
      <c r="AT6150" t="s">
        <v>162</v>
      </c>
      <c r="AU6150" t="s">
        <v>162</v>
      </c>
      <c r="AV6150" t="s">
        <v>322</v>
      </c>
      <c r="AX6150" t="s">
        <v>23752</v>
      </c>
      <c r="AY6150" t="s">
        <v>28966</v>
      </c>
      <c r="AZ6150" t="s">
        <v>23753</v>
      </c>
      <c r="BB6150" t="s">
        <v>28967</v>
      </c>
      <c r="BM6150">
        <f t="shared" si="96"/>
        <v>0</v>
      </c>
    </row>
    <row r="6151" spans="1:65" x14ac:dyDescent="0.25">
      <c r="A6151">
        <v>6150</v>
      </c>
      <c r="C6151" t="s">
        <v>30738</v>
      </c>
      <c r="D6151" t="s">
        <v>4471</v>
      </c>
      <c r="E6151" t="s">
        <v>29183</v>
      </c>
      <c r="F6151" t="s">
        <v>29332</v>
      </c>
      <c r="G6151" t="s">
        <v>30524</v>
      </c>
      <c r="I6151" t="s">
        <v>30733</v>
      </c>
      <c r="J6151" t="s">
        <v>30739</v>
      </c>
      <c r="K6151" t="s">
        <v>30740</v>
      </c>
      <c r="L6151" t="s">
        <v>455</v>
      </c>
      <c r="M6151" t="s">
        <v>49</v>
      </c>
      <c r="N6151" s="1">
        <v>39706</v>
      </c>
      <c r="O6151">
        <v>16</v>
      </c>
      <c r="P6151" t="s">
        <v>13657</v>
      </c>
      <c r="R6151" t="s">
        <v>28974</v>
      </c>
      <c r="S6151" t="s">
        <v>30390</v>
      </c>
      <c r="T6151" t="s">
        <v>52</v>
      </c>
      <c r="W6151" t="s">
        <v>53</v>
      </c>
      <c r="X6151" t="s">
        <v>54</v>
      </c>
      <c r="Y6151" t="s">
        <v>30739</v>
      </c>
      <c r="Z6151" t="s">
        <v>11934</v>
      </c>
      <c r="AC6151" t="s">
        <v>1032</v>
      </c>
      <c r="AD6151" t="s">
        <v>707</v>
      </c>
      <c r="AE6151" t="s">
        <v>156</v>
      </c>
      <c r="AG6151" t="s">
        <v>157</v>
      </c>
      <c r="AH6151" t="s">
        <v>773</v>
      </c>
      <c r="AJ6151" t="s">
        <v>63</v>
      </c>
      <c r="AL6151" t="s">
        <v>64</v>
      </c>
      <c r="AN6151" t="s">
        <v>65</v>
      </c>
      <c r="AP6151" t="s">
        <v>722</v>
      </c>
      <c r="AQ6151" t="s">
        <v>317</v>
      </c>
      <c r="AR6151" t="s">
        <v>29337</v>
      </c>
      <c r="AT6151" t="s">
        <v>162</v>
      </c>
      <c r="AU6151" t="s">
        <v>162</v>
      </c>
      <c r="AV6151" t="s">
        <v>321</v>
      </c>
      <c r="AX6151" t="s">
        <v>23752</v>
      </c>
      <c r="AY6151" t="s">
        <v>28966</v>
      </c>
      <c r="AZ6151" t="s">
        <v>23753</v>
      </c>
      <c r="BB6151" t="s">
        <v>28967</v>
      </c>
      <c r="BM6151">
        <f t="shared" si="96"/>
        <v>0</v>
      </c>
    </row>
    <row r="6152" spans="1:65" x14ac:dyDescent="0.25">
      <c r="A6152">
        <v>6151</v>
      </c>
      <c r="C6152" t="s">
        <v>30741</v>
      </c>
      <c r="D6152" t="s">
        <v>3801</v>
      </c>
      <c r="E6152" t="s">
        <v>29183</v>
      </c>
      <c r="F6152" t="s">
        <v>29332</v>
      </c>
      <c r="G6152" t="s">
        <v>2717</v>
      </c>
      <c r="H6152" t="s">
        <v>30399</v>
      </c>
      <c r="I6152" t="s">
        <v>30149</v>
      </c>
      <c r="J6152" t="s">
        <v>1218</v>
      </c>
      <c r="K6152" t="s">
        <v>17646</v>
      </c>
      <c r="L6152" t="s">
        <v>1141</v>
      </c>
      <c r="M6152" t="s">
        <v>49</v>
      </c>
      <c r="N6152" s="1">
        <v>40385</v>
      </c>
      <c r="O6152">
        <v>14</v>
      </c>
      <c r="P6152" t="s">
        <v>7808</v>
      </c>
      <c r="R6152" t="s">
        <v>3716</v>
      </c>
      <c r="S6152" t="s">
        <v>30390</v>
      </c>
      <c r="T6152" t="s">
        <v>662</v>
      </c>
      <c r="W6152" t="s">
        <v>53</v>
      </c>
      <c r="X6152" t="s">
        <v>54</v>
      </c>
      <c r="Y6152" t="s">
        <v>1218</v>
      </c>
      <c r="Z6152" t="s">
        <v>30742</v>
      </c>
      <c r="AC6152" t="s">
        <v>29563</v>
      </c>
      <c r="AD6152" t="s">
        <v>707</v>
      </c>
      <c r="AE6152" t="s">
        <v>156</v>
      </c>
      <c r="AG6152" t="s">
        <v>157</v>
      </c>
      <c r="AH6152" t="s">
        <v>10541</v>
      </c>
      <c r="AJ6152" t="s">
        <v>4433</v>
      </c>
      <c r="AL6152" t="s">
        <v>64</v>
      </c>
      <c r="AN6152" t="s">
        <v>682</v>
      </c>
      <c r="AP6152" t="s">
        <v>597</v>
      </c>
      <c r="AQ6152" t="s">
        <v>30743</v>
      </c>
      <c r="AR6152" t="s">
        <v>30743</v>
      </c>
      <c r="AS6152" t="s">
        <v>30744</v>
      </c>
      <c r="AT6152" t="s">
        <v>597</v>
      </c>
      <c r="AU6152" t="s">
        <v>597</v>
      </c>
      <c r="AV6152" t="s">
        <v>321</v>
      </c>
      <c r="AW6152" t="s">
        <v>322</v>
      </c>
      <c r="AX6152" t="s">
        <v>23752</v>
      </c>
      <c r="AY6152" t="s">
        <v>28966</v>
      </c>
      <c r="AZ6152" t="s">
        <v>23753</v>
      </c>
      <c r="BB6152" t="s">
        <v>28967</v>
      </c>
      <c r="BM6152">
        <f t="shared" si="96"/>
        <v>0</v>
      </c>
    </row>
    <row r="6153" spans="1:65" x14ac:dyDescent="0.25">
      <c r="A6153">
        <v>6152</v>
      </c>
      <c r="C6153" t="s">
        <v>30745</v>
      </c>
      <c r="D6153" t="s">
        <v>3801</v>
      </c>
      <c r="E6153" t="s">
        <v>29183</v>
      </c>
      <c r="F6153" t="s">
        <v>29332</v>
      </c>
      <c r="G6153" t="s">
        <v>2717</v>
      </c>
      <c r="I6153" t="s">
        <v>30149</v>
      </c>
      <c r="J6153" t="s">
        <v>30746</v>
      </c>
      <c r="K6153" t="s">
        <v>30747</v>
      </c>
      <c r="L6153" t="s">
        <v>1157</v>
      </c>
      <c r="M6153" t="s">
        <v>76</v>
      </c>
      <c r="N6153" s="1">
        <v>39715</v>
      </c>
      <c r="O6153">
        <v>16</v>
      </c>
      <c r="P6153" t="s">
        <v>13657</v>
      </c>
      <c r="R6153" t="s">
        <v>14802</v>
      </c>
      <c r="S6153" t="s">
        <v>30390</v>
      </c>
      <c r="T6153" t="s">
        <v>662</v>
      </c>
      <c r="W6153" t="s">
        <v>53</v>
      </c>
      <c r="X6153" t="s">
        <v>54</v>
      </c>
      <c r="Y6153" t="s">
        <v>9111</v>
      </c>
      <c r="Z6153" t="s">
        <v>18586</v>
      </c>
      <c r="AB6153" t="s">
        <v>263</v>
      </c>
      <c r="AC6153" t="s">
        <v>1032</v>
      </c>
      <c r="AD6153" t="s">
        <v>707</v>
      </c>
      <c r="AE6153" t="s">
        <v>97</v>
      </c>
      <c r="AG6153" t="s">
        <v>157</v>
      </c>
      <c r="AH6153" t="s">
        <v>10541</v>
      </c>
      <c r="AJ6153" t="s">
        <v>668</v>
      </c>
      <c r="AL6153" t="s">
        <v>64</v>
      </c>
      <c r="AN6153" t="s">
        <v>65</v>
      </c>
      <c r="AP6153" t="s">
        <v>30159</v>
      </c>
      <c r="AQ6153" t="s">
        <v>597</v>
      </c>
      <c r="AR6153" t="s">
        <v>597</v>
      </c>
      <c r="AS6153" t="s">
        <v>597</v>
      </c>
      <c r="AT6153" t="s">
        <v>597</v>
      </c>
      <c r="AU6153" t="s">
        <v>597</v>
      </c>
      <c r="AV6153" t="s">
        <v>2506</v>
      </c>
      <c r="AX6153" t="s">
        <v>23752</v>
      </c>
      <c r="AY6153" t="s">
        <v>28966</v>
      </c>
      <c r="AZ6153" t="s">
        <v>23753</v>
      </c>
      <c r="BB6153" t="s">
        <v>28967</v>
      </c>
      <c r="BM6153">
        <f t="shared" si="96"/>
        <v>0</v>
      </c>
    </row>
    <row r="6154" spans="1:65" x14ac:dyDescent="0.25">
      <c r="A6154">
        <v>6153</v>
      </c>
      <c r="C6154" t="s">
        <v>30748</v>
      </c>
      <c r="D6154" t="s">
        <v>3801</v>
      </c>
      <c r="E6154" t="s">
        <v>29183</v>
      </c>
      <c r="F6154" t="s">
        <v>29332</v>
      </c>
      <c r="G6154" t="s">
        <v>30524</v>
      </c>
      <c r="H6154" t="s">
        <v>30749</v>
      </c>
      <c r="I6154" t="s">
        <v>30750</v>
      </c>
      <c r="J6154" t="s">
        <v>1591</v>
      </c>
      <c r="K6154" t="s">
        <v>30751</v>
      </c>
      <c r="L6154" t="s">
        <v>310</v>
      </c>
      <c r="M6154" t="s">
        <v>76</v>
      </c>
      <c r="N6154" s="1">
        <v>39941</v>
      </c>
      <c r="O6154">
        <v>15</v>
      </c>
      <c r="P6154" t="s">
        <v>9873</v>
      </c>
      <c r="R6154" t="s">
        <v>1298</v>
      </c>
      <c r="S6154" t="s">
        <v>30390</v>
      </c>
      <c r="T6154" t="s">
        <v>662</v>
      </c>
      <c r="W6154" t="s">
        <v>53</v>
      </c>
      <c r="X6154" t="s">
        <v>54</v>
      </c>
      <c r="Y6154" t="s">
        <v>1591</v>
      </c>
      <c r="Z6154" t="s">
        <v>2390</v>
      </c>
      <c r="AC6154" t="s">
        <v>1032</v>
      </c>
      <c r="AD6154" t="s">
        <v>707</v>
      </c>
      <c r="AE6154" t="s">
        <v>59</v>
      </c>
      <c r="AF6154" t="s">
        <v>30752</v>
      </c>
      <c r="AG6154" t="s">
        <v>84</v>
      </c>
      <c r="AH6154" t="s">
        <v>667</v>
      </c>
      <c r="AJ6154" t="s">
        <v>668</v>
      </c>
      <c r="AL6154" t="s">
        <v>64</v>
      </c>
      <c r="AN6154" t="s">
        <v>65</v>
      </c>
      <c r="AP6154" t="s">
        <v>597</v>
      </c>
      <c r="AQ6154" t="s">
        <v>597</v>
      </c>
      <c r="AR6154" t="s">
        <v>597</v>
      </c>
      <c r="AS6154" t="s">
        <v>597</v>
      </c>
      <c r="AT6154" t="s">
        <v>597</v>
      </c>
      <c r="AU6154" t="s">
        <v>597</v>
      </c>
      <c r="AV6154" t="s">
        <v>1795</v>
      </c>
      <c r="AX6154" t="s">
        <v>23752</v>
      </c>
      <c r="AY6154" t="s">
        <v>28966</v>
      </c>
      <c r="AZ6154" t="s">
        <v>23753</v>
      </c>
      <c r="BB6154" t="s">
        <v>28967</v>
      </c>
      <c r="BK6154">
        <v>1</v>
      </c>
      <c r="BM6154">
        <f t="shared" si="96"/>
        <v>1</v>
      </c>
    </row>
    <row r="6155" spans="1:65" x14ac:dyDescent="0.25">
      <c r="A6155">
        <v>6154</v>
      </c>
      <c r="B6155">
        <v>44236</v>
      </c>
      <c r="C6155" t="s">
        <v>30753</v>
      </c>
      <c r="D6155" t="s">
        <v>1308</v>
      </c>
      <c r="E6155" t="s">
        <v>29183</v>
      </c>
      <c r="F6155" t="s">
        <v>29332</v>
      </c>
      <c r="G6155" t="s">
        <v>2717</v>
      </c>
      <c r="I6155" t="s">
        <v>30129</v>
      </c>
      <c r="J6155" t="s">
        <v>30754</v>
      </c>
      <c r="K6155" t="s">
        <v>5893</v>
      </c>
      <c r="L6155" t="s">
        <v>455</v>
      </c>
      <c r="M6155" t="s">
        <v>76</v>
      </c>
      <c r="N6155" s="1">
        <v>39385</v>
      </c>
      <c r="O6155">
        <v>17</v>
      </c>
      <c r="P6155" t="s">
        <v>15744</v>
      </c>
      <c r="R6155" t="s">
        <v>28974</v>
      </c>
      <c r="S6155" t="s">
        <v>30390</v>
      </c>
      <c r="T6155" t="s">
        <v>662</v>
      </c>
      <c r="W6155" t="s">
        <v>53</v>
      </c>
      <c r="Y6155" t="s">
        <v>10211</v>
      </c>
      <c r="Z6155" t="s">
        <v>1866</v>
      </c>
      <c r="AC6155" t="s">
        <v>1032</v>
      </c>
      <c r="AD6155" t="s">
        <v>707</v>
      </c>
      <c r="AE6155" t="s">
        <v>156</v>
      </c>
      <c r="AG6155" t="s">
        <v>84</v>
      </c>
      <c r="AH6155" t="s">
        <v>667</v>
      </c>
      <c r="AJ6155" t="s">
        <v>668</v>
      </c>
      <c r="AL6155" t="s">
        <v>64</v>
      </c>
      <c r="AN6155" t="s">
        <v>65</v>
      </c>
      <c r="AP6155" t="s">
        <v>30755</v>
      </c>
      <c r="AQ6155" t="s">
        <v>195</v>
      </c>
      <c r="AT6155" t="s">
        <v>195</v>
      </c>
      <c r="AV6155" t="s">
        <v>2313</v>
      </c>
      <c r="AX6155" t="s">
        <v>23752</v>
      </c>
      <c r="AY6155" t="s">
        <v>28966</v>
      </c>
      <c r="AZ6155" t="s">
        <v>23753</v>
      </c>
      <c r="BB6155" t="s">
        <v>28967</v>
      </c>
      <c r="BM6155">
        <f t="shared" si="96"/>
        <v>0</v>
      </c>
    </row>
    <row r="6156" spans="1:65" x14ac:dyDescent="0.25">
      <c r="A6156">
        <v>6155</v>
      </c>
      <c r="B6156">
        <v>44236</v>
      </c>
      <c r="C6156" t="s">
        <v>30756</v>
      </c>
      <c r="D6156" t="s">
        <v>1308</v>
      </c>
      <c r="E6156" t="s">
        <v>29183</v>
      </c>
      <c r="F6156" t="s">
        <v>29332</v>
      </c>
      <c r="G6156" t="s">
        <v>2717</v>
      </c>
      <c r="I6156" t="s">
        <v>30129</v>
      </c>
      <c r="J6156" t="s">
        <v>30757</v>
      </c>
      <c r="K6156" t="s">
        <v>30758</v>
      </c>
      <c r="M6156" t="s">
        <v>76</v>
      </c>
      <c r="N6156" s="1">
        <v>40423</v>
      </c>
      <c r="O6156">
        <v>14</v>
      </c>
      <c r="P6156" t="s">
        <v>7808</v>
      </c>
      <c r="R6156" t="s">
        <v>28974</v>
      </c>
      <c r="S6156" t="s">
        <v>30390</v>
      </c>
      <c r="T6156" t="s">
        <v>662</v>
      </c>
      <c r="W6156" t="s">
        <v>53</v>
      </c>
      <c r="Y6156" t="s">
        <v>30141</v>
      </c>
      <c r="Z6156" t="s">
        <v>30759</v>
      </c>
      <c r="AC6156" t="s">
        <v>1032</v>
      </c>
      <c r="AD6156" t="s">
        <v>707</v>
      </c>
      <c r="AE6156" t="s">
        <v>156</v>
      </c>
      <c r="AG6156" t="s">
        <v>84</v>
      </c>
      <c r="AH6156" t="s">
        <v>667</v>
      </c>
      <c r="AJ6156" t="s">
        <v>668</v>
      </c>
      <c r="AL6156" t="s">
        <v>64</v>
      </c>
      <c r="AN6156" t="s">
        <v>65</v>
      </c>
      <c r="AP6156" t="s">
        <v>29267</v>
      </c>
      <c r="AQ6156" t="s">
        <v>195</v>
      </c>
      <c r="AT6156" t="s">
        <v>195</v>
      </c>
      <c r="AX6156" t="s">
        <v>23752</v>
      </c>
      <c r="AY6156" t="s">
        <v>28966</v>
      </c>
      <c r="AZ6156" t="s">
        <v>23753</v>
      </c>
      <c r="BB6156" t="s">
        <v>28967</v>
      </c>
      <c r="BM6156">
        <f t="shared" si="96"/>
        <v>0</v>
      </c>
    </row>
    <row r="6157" spans="1:65" x14ac:dyDescent="0.25">
      <c r="A6157">
        <v>6156</v>
      </c>
      <c r="B6157">
        <v>44236</v>
      </c>
      <c r="C6157" t="s">
        <v>30760</v>
      </c>
      <c r="D6157" t="s">
        <v>1308</v>
      </c>
      <c r="E6157" t="s">
        <v>29183</v>
      </c>
      <c r="F6157" t="s">
        <v>29332</v>
      </c>
      <c r="G6157" t="s">
        <v>2717</v>
      </c>
      <c r="I6157" t="s">
        <v>30129</v>
      </c>
      <c r="J6157" t="s">
        <v>30761</v>
      </c>
      <c r="K6157" t="s">
        <v>30762</v>
      </c>
      <c r="L6157" t="s">
        <v>455</v>
      </c>
      <c r="M6157" t="s">
        <v>49</v>
      </c>
      <c r="N6157" s="1">
        <v>39989</v>
      </c>
      <c r="O6157">
        <v>15</v>
      </c>
      <c r="P6157" t="s">
        <v>9873</v>
      </c>
      <c r="R6157" t="s">
        <v>28977</v>
      </c>
      <c r="S6157" t="s">
        <v>30390</v>
      </c>
      <c r="T6157" t="s">
        <v>662</v>
      </c>
      <c r="W6157" t="s">
        <v>53</v>
      </c>
      <c r="Y6157" t="s">
        <v>30763</v>
      </c>
      <c r="Z6157" t="s">
        <v>30764</v>
      </c>
      <c r="AC6157" t="s">
        <v>1032</v>
      </c>
      <c r="AD6157" t="s">
        <v>707</v>
      </c>
      <c r="AE6157" t="s">
        <v>83</v>
      </c>
      <c r="AG6157" t="s">
        <v>157</v>
      </c>
      <c r="AJ6157" t="s">
        <v>668</v>
      </c>
      <c r="AL6157" t="s">
        <v>64</v>
      </c>
      <c r="AN6157" t="s">
        <v>65</v>
      </c>
      <c r="AP6157" t="s">
        <v>26088</v>
      </c>
      <c r="AX6157" t="s">
        <v>23752</v>
      </c>
      <c r="AY6157" t="s">
        <v>28966</v>
      </c>
      <c r="AZ6157" t="s">
        <v>23753</v>
      </c>
      <c r="BB6157" t="s">
        <v>28967</v>
      </c>
      <c r="BM6157">
        <f t="shared" si="96"/>
        <v>0</v>
      </c>
    </row>
    <row r="6158" spans="1:65" x14ac:dyDescent="0.25">
      <c r="A6158">
        <v>6157</v>
      </c>
      <c r="C6158" t="s">
        <v>30765</v>
      </c>
      <c r="D6158" t="s">
        <v>1308</v>
      </c>
      <c r="E6158" t="s">
        <v>29183</v>
      </c>
      <c r="F6158" t="s">
        <v>29332</v>
      </c>
      <c r="G6158" t="s">
        <v>1818</v>
      </c>
      <c r="I6158" t="s">
        <v>29333</v>
      </c>
      <c r="J6158" t="s">
        <v>30766</v>
      </c>
      <c r="K6158" t="s">
        <v>30767</v>
      </c>
      <c r="M6158" t="s">
        <v>49</v>
      </c>
      <c r="N6158" s="1">
        <v>39729</v>
      </c>
      <c r="O6158">
        <v>16</v>
      </c>
      <c r="P6158" t="s">
        <v>13657</v>
      </c>
      <c r="R6158" t="s">
        <v>28995</v>
      </c>
      <c r="S6158" t="s">
        <v>30390</v>
      </c>
      <c r="T6158" t="s">
        <v>662</v>
      </c>
      <c r="W6158" t="s">
        <v>53</v>
      </c>
      <c r="Y6158" t="s">
        <v>30768</v>
      </c>
      <c r="Z6158" t="s">
        <v>1817</v>
      </c>
      <c r="AC6158" t="s">
        <v>1032</v>
      </c>
      <c r="AD6158" t="s">
        <v>707</v>
      </c>
      <c r="AE6158" t="s">
        <v>30588</v>
      </c>
      <c r="AF6158" t="s">
        <v>708</v>
      </c>
      <c r="AG6158" t="s">
        <v>157</v>
      </c>
      <c r="AH6158" t="s">
        <v>30589</v>
      </c>
      <c r="AI6158" t="s">
        <v>708</v>
      </c>
      <c r="AJ6158" t="s">
        <v>4433</v>
      </c>
      <c r="AK6158" t="s">
        <v>708</v>
      </c>
      <c r="AL6158" t="s">
        <v>20665</v>
      </c>
      <c r="AM6158" t="s">
        <v>708</v>
      </c>
      <c r="AN6158" t="s">
        <v>30590</v>
      </c>
      <c r="AO6158" t="s">
        <v>708</v>
      </c>
      <c r="AP6158" t="s">
        <v>1292</v>
      </c>
      <c r="AQ6158" t="s">
        <v>195</v>
      </c>
      <c r="AR6158" t="s">
        <v>597</v>
      </c>
      <c r="AS6158" t="s">
        <v>708</v>
      </c>
      <c r="AT6158" t="s">
        <v>708</v>
      </c>
      <c r="AU6158" t="s">
        <v>708</v>
      </c>
      <c r="AV6158" t="s">
        <v>322</v>
      </c>
      <c r="AW6158" t="s">
        <v>708</v>
      </c>
      <c r="AX6158" t="s">
        <v>23752</v>
      </c>
      <c r="AY6158" t="s">
        <v>28966</v>
      </c>
      <c r="AZ6158" t="s">
        <v>23753</v>
      </c>
      <c r="BB6158" t="s">
        <v>28967</v>
      </c>
      <c r="BM6158">
        <f t="shared" si="96"/>
        <v>0</v>
      </c>
    </row>
    <row r="6159" spans="1:65" x14ac:dyDescent="0.25">
      <c r="A6159">
        <v>6158</v>
      </c>
      <c r="B6159" t="s">
        <v>29674</v>
      </c>
      <c r="C6159" t="s">
        <v>30769</v>
      </c>
      <c r="D6159" t="s">
        <v>1308</v>
      </c>
      <c r="E6159" t="s">
        <v>29183</v>
      </c>
      <c r="F6159" t="s">
        <v>29676</v>
      </c>
      <c r="G6159" t="s">
        <v>29677</v>
      </c>
      <c r="I6159" t="s">
        <v>30770</v>
      </c>
      <c r="J6159" t="s">
        <v>30771</v>
      </c>
      <c r="K6159" t="s">
        <v>30772</v>
      </c>
      <c r="L6159" t="s">
        <v>268</v>
      </c>
      <c r="M6159" t="s">
        <v>76</v>
      </c>
      <c r="N6159" s="1">
        <v>40765</v>
      </c>
      <c r="O6159">
        <v>13</v>
      </c>
      <c r="P6159" t="s">
        <v>8593</v>
      </c>
      <c r="R6159" t="s">
        <v>28977</v>
      </c>
      <c r="S6159" t="s">
        <v>30390</v>
      </c>
      <c r="T6159" t="s">
        <v>662</v>
      </c>
      <c r="W6159" t="s">
        <v>53</v>
      </c>
      <c r="Y6159" t="s">
        <v>30771</v>
      </c>
      <c r="Z6159" t="s">
        <v>30773</v>
      </c>
      <c r="AB6159" t="s">
        <v>243</v>
      </c>
      <c r="AC6159" t="s">
        <v>1032</v>
      </c>
      <c r="AD6159" t="s">
        <v>707</v>
      </c>
      <c r="AE6159" t="s">
        <v>97</v>
      </c>
      <c r="AG6159" t="s">
        <v>157</v>
      </c>
      <c r="AH6159" t="s">
        <v>10541</v>
      </c>
      <c r="AJ6159" t="s">
        <v>4433</v>
      </c>
      <c r="AL6159" t="s">
        <v>64</v>
      </c>
      <c r="AN6159" t="s">
        <v>65</v>
      </c>
      <c r="AP6159" t="s">
        <v>29244</v>
      </c>
      <c r="AQ6159" t="s">
        <v>195</v>
      </c>
      <c r="AT6159" t="s">
        <v>195</v>
      </c>
      <c r="AX6159" t="s">
        <v>23752</v>
      </c>
      <c r="AY6159" t="s">
        <v>28966</v>
      </c>
      <c r="AZ6159" t="s">
        <v>23753</v>
      </c>
      <c r="BB6159" t="s">
        <v>28967</v>
      </c>
      <c r="BM6159">
        <f t="shared" si="96"/>
        <v>0</v>
      </c>
    </row>
    <row r="6160" spans="1:65" x14ac:dyDescent="0.25">
      <c r="A6160">
        <v>6159</v>
      </c>
      <c r="B6160" t="s">
        <v>29674</v>
      </c>
      <c r="C6160" t="s">
        <v>30774</v>
      </c>
      <c r="D6160" t="s">
        <v>1308</v>
      </c>
      <c r="E6160" t="s">
        <v>29183</v>
      </c>
      <c r="F6160" t="s">
        <v>29676</v>
      </c>
      <c r="G6160" t="s">
        <v>29677</v>
      </c>
      <c r="H6160" t="s">
        <v>30775</v>
      </c>
      <c r="I6160" t="s">
        <v>30776</v>
      </c>
      <c r="J6160" t="s">
        <v>30777</v>
      </c>
      <c r="K6160" t="s">
        <v>30778</v>
      </c>
      <c r="M6160" t="s">
        <v>49</v>
      </c>
      <c r="N6160" s="1">
        <v>40521</v>
      </c>
      <c r="O6160">
        <v>14</v>
      </c>
      <c r="P6160" t="s">
        <v>8593</v>
      </c>
      <c r="R6160" t="s">
        <v>3716</v>
      </c>
      <c r="S6160" t="s">
        <v>30390</v>
      </c>
      <c r="T6160" t="s">
        <v>662</v>
      </c>
      <c r="W6160" t="s">
        <v>53</v>
      </c>
      <c r="Y6160" t="s">
        <v>30777</v>
      </c>
      <c r="Z6160" t="s">
        <v>10739</v>
      </c>
      <c r="AC6160" t="s">
        <v>114</v>
      </c>
      <c r="AD6160" t="s">
        <v>707</v>
      </c>
      <c r="AE6160" t="s">
        <v>97</v>
      </c>
      <c r="AG6160" t="s">
        <v>157</v>
      </c>
      <c r="AH6160" t="s">
        <v>10541</v>
      </c>
      <c r="AJ6160" t="s">
        <v>4433</v>
      </c>
      <c r="AL6160" t="s">
        <v>64</v>
      </c>
      <c r="AN6160" t="s">
        <v>115</v>
      </c>
      <c r="AP6160" t="s">
        <v>30779</v>
      </c>
      <c r="AQ6160" t="s">
        <v>684</v>
      </c>
      <c r="AT6160" t="s">
        <v>195</v>
      </c>
      <c r="AV6160" t="s">
        <v>322</v>
      </c>
      <c r="AX6160" t="s">
        <v>23752</v>
      </c>
      <c r="AY6160" t="s">
        <v>28966</v>
      </c>
      <c r="AZ6160" t="s">
        <v>23753</v>
      </c>
      <c r="BB6160" t="s">
        <v>28967</v>
      </c>
      <c r="BM6160">
        <f t="shared" si="96"/>
        <v>0</v>
      </c>
    </row>
    <row r="6161" spans="1:65" x14ac:dyDescent="0.25">
      <c r="A6161">
        <v>6160</v>
      </c>
      <c r="B6161" t="s">
        <v>29674</v>
      </c>
      <c r="C6161" t="s">
        <v>30780</v>
      </c>
      <c r="D6161" t="s">
        <v>1308</v>
      </c>
      <c r="E6161" t="s">
        <v>29183</v>
      </c>
      <c r="F6161" t="s">
        <v>29676</v>
      </c>
      <c r="G6161" t="s">
        <v>29677</v>
      </c>
      <c r="H6161" t="s">
        <v>30781</v>
      </c>
      <c r="I6161" t="s">
        <v>30782</v>
      </c>
      <c r="J6161" t="s">
        <v>22864</v>
      </c>
      <c r="K6161" t="s">
        <v>30783</v>
      </c>
      <c r="M6161" t="s">
        <v>76</v>
      </c>
      <c r="N6161" s="1">
        <v>40291</v>
      </c>
      <c r="O6161">
        <v>15</v>
      </c>
      <c r="P6161" t="s">
        <v>7808</v>
      </c>
      <c r="R6161" t="s">
        <v>3716</v>
      </c>
      <c r="S6161" t="s">
        <v>30390</v>
      </c>
      <c r="T6161" t="s">
        <v>662</v>
      </c>
      <c r="W6161" t="s">
        <v>53</v>
      </c>
      <c r="Y6161" t="s">
        <v>22864</v>
      </c>
      <c r="Z6161" t="s">
        <v>3332</v>
      </c>
      <c r="AC6161" t="s">
        <v>5549</v>
      </c>
      <c r="AD6161" t="s">
        <v>707</v>
      </c>
      <c r="AE6161" t="s">
        <v>97</v>
      </c>
      <c r="AG6161" t="s">
        <v>157</v>
      </c>
      <c r="AH6161" t="s">
        <v>667</v>
      </c>
      <c r="AJ6161" t="s">
        <v>4433</v>
      </c>
      <c r="AL6161" t="s">
        <v>64</v>
      </c>
      <c r="AN6161" t="s">
        <v>65</v>
      </c>
      <c r="AQ6161" t="s">
        <v>195</v>
      </c>
      <c r="AT6161" t="s">
        <v>195</v>
      </c>
      <c r="AX6161" t="s">
        <v>23752</v>
      </c>
      <c r="AY6161" t="s">
        <v>28966</v>
      </c>
      <c r="AZ6161" t="s">
        <v>23753</v>
      </c>
      <c r="BB6161" t="s">
        <v>28967</v>
      </c>
      <c r="BM6161">
        <f t="shared" si="96"/>
        <v>0</v>
      </c>
    </row>
    <row r="6162" spans="1:65" x14ac:dyDescent="0.25">
      <c r="A6162">
        <v>6161</v>
      </c>
      <c r="B6162" t="s">
        <v>29674</v>
      </c>
      <c r="C6162" t="s">
        <v>30784</v>
      </c>
      <c r="D6162" t="s">
        <v>1308</v>
      </c>
      <c r="E6162" t="s">
        <v>29183</v>
      </c>
      <c r="F6162" t="s">
        <v>29676</v>
      </c>
      <c r="G6162" t="s">
        <v>29677</v>
      </c>
      <c r="H6162" t="s">
        <v>30775</v>
      </c>
      <c r="I6162" t="s">
        <v>30776</v>
      </c>
      <c r="J6162" t="s">
        <v>30785</v>
      </c>
      <c r="K6162" t="s">
        <v>30786</v>
      </c>
      <c r="L6162" t="s">
        <v>243</v>
      </c>
      <c r="M6162" t="s">
        <v>49</v>
      </c>
      <c r="N6162" s="1">
        <v>40240</v>
      </c>
      <c r="O6162">
        <v>15</v>
      </c>
      <c r="P6162" t="s">
        <v>7808</v>
      </c>
      <c r="R6162" t="s">
        <v>28974</v>
      </c>
      <c r="S6162" t="s">
        <v>30390</v>
      </c>
      <c r="T6162" t="s">
        <v>662</v>
      </c>
      <c r="W6162" t="s">
        <v>53</v>
      </c>
      <c r="Y6162" t="s">
        <v>30785</v>
      </c>
      <c r="Z6162" t="s">
        <v>28332</v>
      </c>
      <c r="AB6162" t="s">
        <v>455</v>
      </c>
      <c r="AC6162" t="s">
        <v>1032</v>
      </c>
      <c r="AD6162" t="s">
        <v>707</v>
      </c>
      <c r="AF6162" t="s">
        <v>30787</v>
      </c>
      <c r="AG6162" t="s">
        <v>157</v>
      </c>
      <c r="AH6162" t="s">
        <v>667</v>
      </c>
      <c r="AJ6162" t="s">
        <v>4433</v>
      </c>
      <c r="AL6162" t="s">
        <v>64</v>
      </c>
      <c r="AN6162" t="s">
        <v>65</v>
      </c>
      <c r="AO6162" t="s">
        <v>115</v>
      </c>
      <c r="AQ6162" t="s">
        <v>195</v>
      </c>
      <c r="AX6162" t="s">
        <v>23752</v>
      </c>
      <c r="AY6162" t="s">
        <v>28966</v>
      </c>
      <c r="AZ6162" t="s">
        <v>23753</v>
      </c>
      <c r="BB6162" t="s">
        <v>28967</v>
      </c>
      <c r="BM6162">
        <f t="shared" si="96"/>
        <v>0</v>
      </c>
    </row>
    <row r="6163" spans="1:65" x14ac:dyDescent="0.25">
      <c r="A6163">
        <v>6162</v>
      </c>
      <c r="B6163" t="s">
        <v>29674</v>
      </c>
      <c r="C6163" t="s">
        <v>30788</v>
      </c>
      <c r="D6163" t="s">
        <v>1308</v>
      </c>
      <c r="E6163" t="s">
        <v>29183</v>
      </c>
      <c r="F6163" t="s">
        <v>29676</v>
      </c>
      <c r="G6163" t="s">
        <v>29677</v>
      </c>
      <c r="H6163" t="s">
        <v>30789</v>
      </c>
      <c r="I6163" t="s">
        <v>30770</v>
      </c>
      <c r="J6163" t="s">
        <v>30790</v>
      </c>
      <c r="K6163" t="s">
        <v>30791</v>
      </c>
      <c r="L6163" t="s">
        <v>141</v>
      </c>
      <c r="M6163" t="s">
        <v>49</v>
      </c>
      <c r="N6163" s="1">
        <v>40619</v>
      </c>
      <c r="O6163">
        <v>14</v>
      </c>
      <c r="P6163" t="s">
        <v>8593</v>
      </c>
      <c r="R6163" t="s">
        <v>28977</v>
      </c>
      <c r="S6163" t="s">
        <v>30390</v>
      </c>
      <c r="T6163" t="s">
        <v>662</v>
      </c>
      <c r="W6163" t="s">
        <v>53</v>
      </c>
      <c r="Y6163" t="s">
        <v>30790</v>
      </c>
      <c r="Z6163" t="s">
        <v>30792</v>
      </c>
      <c r="AC6163" t="s">
        <v>2776</v>
      </c>
      <c r="AD6163" t="s">
        <v>707</v>
      </c>
      <c r="AE6163" t="s">
        <v>97</v>
      </c>
      <c r="AG6163" t="s">
        <v>84</v>
      </c>
      <c r="AH6163" t="s">
        <v>424</v>
      </c>
      <c r="AJ6163" t="s">
        <v>2697</v>
      </c>
      <c r="AL6163" t="s">
        <v>64</v>
      </c>
      <c r="AN6163" t="s">
        <v>115</v>
      </c>
      <c r="AP6163" t="s">
        <v>597</v>
      </c>
      <c r="AQ6163" t="s">
        <v>195</v>
      </c>
      <c r="AV6163" t="s">
        <v>322</v>
      </c>
      <c r="AX6163" t="s">
        <v>23752</v>
      </c>
      <c r="AY6163" t="s">
        <v>28966</v>
      </c>
      <c r="AZ6163" t="s">
        <v>23753</v>
      </c>
      <c r="BB6163" t="s">
        <v>28967</v>
      </c>
      <c r="BM6163">
        <f t="shared" si="96"/>
        <v>0</v>
      </c>
    </row>
    <row r="6164" spans="1:65" x14ac:dyDescent="0.25">
      <c r="A6164">
        <v>6163</v>
      </c>
      <c r="B6164" t="s">
        <v>29674</v>
      </c>
      <c r="C6164" t="s">
        <v>30793</v>
      </c>
      <c r="D6164" t="s">
        <v>1308</v>
      </c>
      <c r="E6164" t="s">
        <v>29183</v>
      </c>
      <c r="F6164" t="s">
        <v>29676</v>
      </c>
      <c r="G6164" t="s">
        <v>29677</v>
      </c>
      <c r="H6164" t="s">
        <v>30775</v>
      </c>
      <c r="I6164" t="s">
        <v>30776</v>
      </c>
      <c r="J6164" t="s">
        <v>30794</v>
      </c>
      <c r="K6164" t="s">
        <v>30795</v>
      </c>
      <c r="L6164" t="s">
        <v>180</v>
      </c>
      <c r="M6164" t="s">
        <v>49</v>
      </c>
      <c r="N6164" s="1">
        <v>40178</v>
      </c>
      <c r="O6164">
        <v>15</v>
      </c>
      <c r="P6164" t="s">
        <v>7808</v>
      </c>
      <c r="R6164" t="s">
        <v>28995</v>
      </c>
      <c r="S6164" t="s">
        <v>30390</v>
      </c>
      <c r="T6164" t="s">
        <v>662</v>
      </c>
      <c r="W6164" t="s">
        <v>53</v>
      </c>
      <c r="Y6164" t="s">
        <v>30794</v>
      </c>
      <c r="Z6164" t="s">
        <v>12434</v>
      </c>
      <c r="AB6164" t="s">
        <v>268</v>
      </c>
      <c r="AC6164" t="s">
        <v>1032</v>
      </c>
      <c r="AD6164" t="s">
        <v>707</v>
      </c>
      <c r="AF6164" t="s">
        <v>30796</v>
      </c>
      <c r="AG6164" t="s">
        <v>157</v>
      </c>
      <c r="AH6164" t="s">
        <v>10541</v>
      </c>
      <c r="AJ6164" t="s">
        <v>20664</v>
      </c>
      <c r="AL6164" t="s">
        <v>64</v>
      </c>
      <c r="AN6164" t="s">
        <v>65</v>
      </c>
      <c r="AP6164" t="s">
        <v>29244</v>
      </c>
      <c r="AQ6164" t="s">
        <v>195</v>
      </c>
      <c r="AX6164" t="s">
        <v>23752</v>
      </c>
      <c r="AY6164" t="s">
        <v>28966</v>
      </c>
      <c r="AZ6164" t="s">
        <v>23753</v>
      </c>
      <c r="BB6164" t="s">
        <v>28967</v>
      </c>
      <c r="BM6164">
        <f t="shared" si="96"/>
        <v>0</v>
      </c>
    </row>
    <row r="6165" spans="1:65" x14ac:dyDescent="0.25">
      <c r="A6165">
        <v>6164</v>
      </c>
      <c r="B6165" t="s">
        <v>29674</v>
      </c>
      <c r="C6165" t="s">
        <v>30797</v>
      </c>
      <c r="D6165" t="s">
        <v>1308</v>
      </c>
      <c r="E6165" t="s">
        <v>29183</v>
      </c>
      <c r="F6165" t="s">
        <v>29676</v>
      </c>
      <c r="G6165" t="s">
        <v>29677</v>
      </c>
      <c r="H6165" t="s">
        <v>24889</v>
      </c>
      <c r="I6165" t="s">
        <v>29678</v>
      </c>
      <c r="J6165" t="s">
        <v>28084</v>
      </c>
      <c r="K6165" t="s">
        <v>30798</v>
      </c>
      <c r="M6165" t="s">
        <v>76</v>
      </c>
      <c r="N6165" s="1">
        <v>40355</v>
      </c>
      <c r="O6165">
        <v>14</v>
      </c>
      <c r="P6165" t="s">
        <v>7808</v>
      </c>
      <c r="R6165" t="s">
        <v>14802</v>
      </c>
      <c r="S6165" t="s">
        <v>30390</v>
      </c>
      <c r="T6165" t="s">
        <v>662</v>
      </c>
      <c r="W6165" t="s">
        <v>53</v>
      </c>
      <c r="Y6165" t="s">
        <v>28084</v>
      </c>
      <c r="Z6165" t="s">
        <v>5390</v>
      </c>
      <c r="AC6165" t="s">
        <v>1032</v>
      </c>
      <c r="AD6165" t="s">
        <v>707</v>
      </c>
      <c r="AE6165" t="s">
        <v>156</v>
      </c>
      <c r="AG6165" t="s">
        <v>157</v>
      </c>
      <c r="AH6165" t="s">
        <v>667</v>
      </c>
      <c r="AJ6165" t="s">
        <v>20664</v>
      </c>
      <c r="AL6165" t="s">
        <v>64</v>
      </c>
      <c r="AN6165" t="s">
        <v>65</v>
      </c>
      <c r="AQ6165" t="s">
        <v>195</v>
      </c>
      <c r="AX6165" t="s">
        <v>23752</v>
      </c>
      <c r="AY6165" t="s">
        <v>28966</v>
      </c>
      <c r="AZ6165" t="s">
        <v>23753</v>
      </c>
      <c r="BB6165" t="s">
        <v>28967</v>
      </c>
      <c r="BM6165">
        <f t="shared" si="96"/>
        <v>0</v>
      </c>
    </row>
    <row r="6166" spans="1:65" x14ac:dyDescent="0.25">
      <c r="A6166">
        <v>6165</v>
      </c>
      <c r="B6166" t="s">
        <v>29674</v>
      </c>
      <c r="C6166" t="s">
        <v>30799</v>
      </c>
      <c r="D6166" t="s">
        <v>1308</v>
      </c>
      <c r="E6166" t="s">
        <v>29183</v>
      </c>
      <c r="F6166" t="s">
        <v>29676</v>
      </c>
      <c r="G6166" t="s">
        <v>29677</v>
      </c>
      <c r="H6166" t="s">
        <v>24889</v>
      </c>
      <c r="I6166" t="s">
        <v>29678</v>
      </c>
      <c r="J6166" t="s">
        <v>29339</v>
      </c>
      <c r="K6166" t="s">
        <v>18812</v>
      </c>
      <c r="L6166" t="s">
        <v>180</v>
      </c>
      <c r="M6166" t="s">
        <v>76</v>
      </c>
      <c r="N6166" s="1">
        <v>40604</v>
      </c>
      <c r="O6166">
        <v>14</v>
      </c>
      <c r="P6166" t="s">
        <v>8593</v>
      </c>
      <c r="R6166" t="s">
        <v>29093</v>
      </c>
      <c r="S6166" t="s">
        <v>30390</v>
      </c>
      <c r="T6166" t="s">
        <v>662</v>
      </c>
      <c r="W6166" t="s">
        <v>53</v>
      </c>
      <c r="Y6166" t="s">
        <v>29339</v>
      </c>
      <c r="Z6166" t="s">
        <v>6863</v>
      </c>
      <c r="AB6166" t="s">
        <v>268</v>
      </c>
      <c r="AC6166" t="s">
        <v>1032</v>
      </c>
      <c r="AD6166" t="s">
        <v>707</v>
      </c>
      <c r="AE6166" t="s">
        <v>156</v>
      </c>
      <c r="AG6166" t="s">
        <v>84</v>
      </c>
      <c r="AH6166" t="s">
        <v>424</v>
      </c>
      <c r="AK6166" t="s">
        <v>30800</v>
      </c>
      <c r="AL6166" t="s">
        <v>64</v>
      </c>
      <c r="AN6166" t="s">
        <v>115</v>
      </c>
      <c r="AP6166" t="s">
        <v>597</v>
      </c>
      <c r="AQ6166" t="s">
        <v>195</v>
      </c>
      <c r="AX6166" t="s">
        <v>23752</v>
      </c>
      <c r="AY6166" t="s">
        <v>28966</v>
      </c>
      <c r="AZ6166" t="s">
        <v>23753</v>
      </c>
      <c r="BB6166" t="s">
        <v>28967</v>
      </c>
      <c r="BM6166">
        <f t="shared" si="96"/>
        <v>0</v>
      </c>
    </row>
    <row r="6167" spans="1:65" x14ac:dyDescent="0.25">
      <c r="A6167">
        <v>6166</v>
      </c>
      <c r="B6167" t="s">
        <v>29674</v>
      </c>
      <c r="C6167" t="s">
        <v>30801</v>
      </c>
      <c r="D6167" t="s">
        <v>1308</v>
      </c>
      <c r="E6167" t="s">
        <v>29183</v>
      </c>
      <c r="F6167" t="s">
        <v>29676</v>
      </c>
      <c r="G6167" t="s">
        <v>29677</v>
      </c>
      <c r="H6167" t="s">
        <v>24889</v>
      </c>
      <c r="I6167" t="s">
        <v>29678</v>
      </c>
      <c r="J6167" t="s">
        <v>30802</v>
      </c>
      <c r="K6167" t="s">
        <v>30803</v>
      </c>
      <c r="L6167" t="s">
        <v>180</v>
      </c>
      <c r="M6167" t="s">
        <v>76</v>
      </c>
      <c r="N6167" s="1">
        <v>40868</v>
      </c>
      <c r="O6167">
        <v>13</v>
      </c>
      <c r="P6167" t="s">
        <v>3640</v>
      </c>
      <c r="R6167" t="s">
        <v>3716</v>
      </c>
      <c r="S6167" t="s">
        <v>30390</v>
      </c>
      <c r="T6167" t="s">
        <v>662</v>
      </c>
      <c r="W6167" t="s">
        <v>53</v>
      </c>
      <c r="Y6167" t="s">
        <v>30804</v>
      </c>
      <c r="Z6167" t="s">
        <v>30805</v>
      </c>
      <c r="AB6167" t="s">
        <v>455</v>
      </c>
      <c r="AC6167" t="s">
        <v>1032</v>
      </c>
      <c r="AD6167" t="s">
        <v>707</v>
      </c>
      <c r="AE6167" t="s">
        <v>156</v>
      </c>
      <c r="AG6167" t="s">
        <v>84</v>
      </c>
      <c r="AJ6167" t="s">
        <v>20664</v>
      </c>
      <c r="AL6167" t="s">
        <v>64</v>
      </c>
      <c r="AN6167" t="s">
        <v>65</v>
      </c>
      <c r="AP6167" t="s">
        <v>597</v>
      </c>
      <c r="AQ6167" t="s">
        <v>195</v>
      </c>
      <c r="AX6167" t="s">
        <v>23752</v>
      </c>
      <c r="AY6167" t="s">
        <v>28966</v>
      </c>
      <c r="AZ6167" t="s">
        <v>23753</v>
      </c>
      <c r="BB6167" t="s">
        <v>28967</v>
      </c>
      <c r="BM6167">
        <f t="shared" si="96"/>
        <v>0</v>
      </c>
    </row>
    <row r="6168" spans="1:65" x14ac:dyDescent="0.25">
      <c r="A6168">
        <v>6167</v>
      </c>
      <c r="B6168" t="s">
        <v>29674</v>
      </c>
      <c r="C6168" t="s">
        <v>30806</v>
      </c>
      <c r="D6168" t="s">
        <v>1308</v>
      </c>
      <c r="E6168" t="s">
        <v>29183</v>
      </c>
      <c r="F6168" t="s">
        <v>29676</v>
      </c>
      <c r="G6168" t="s">
        <v>29677</v>
      </c>
      <c r="H6168" t="s">
        <v>30665</v>
      </c>
      <c r="I6168" t="s">
        <v>30770</v>
      </c>
      <c r="J6168" t="s">
        <v>29003</v>
      </c>
      <c r="K6168" t="s">
        <v>30807</v>
      </c>
      <c r="L6168" t="s">
        <v>455</v>
      </c>
      <c r="M6168" t="s">
        <v>49</v>
      </c>
      <c r="N6168" s="1">
        <v>40905</v>
      </c>
      <c r="O6168">
        <v>13</v>
      </c>
      <c r="P6168" t="s">
        <v>3640</v>
      </c>
      <c r="R6168" t="s">
        <v>28995</v>
      </c>
      <c r="S6168" t="s">
        <v>30390</v>
      </c>
      <c r="T6168" t="s">
        <v>662</v>
      </c>
      <c r="W6168" t="s">
        <v>53</v>
      </c>
      <c r="Y6168" t="s">
        <v>29003</v>
      </c>
      <c r="Z6168" t="s">
        <v>30808</v>
      </c>
      <c r="AC6168" t="s">
        <v>597</v>
      </c>
      <c r="AD6168" t="s">
        <v>707</v>
      </c>
      <c r="AE6168" t="s">
        <v>156</v>
      </c>
      <c r="AG6168" t="s">
        <v>84</v>
      </c>
      <c r="AH6168" t="s">
        <v>10541</v>
      </c>
      <c r="AJ6168" t="s">
        <v>20664</v>
      </c>
      <c r="AL6168" t="s">
        <v>64</v>
      </c>
      <c r="AN6168" t="s">
        <v>65</v>
      </c>
      <c r="AP6168" t="s">
        <v>597</v>
      </c>
      <c r="AQ6168" t="s">
        <v>195</v>
      </c>
      <c r="AX6168" t="s">
        <v>23752</v>
      </c>
      <c r="AY6168" t="s">
        <v>28966</v>
      </c>
      <c r="AZ6168" t="s">
        <v>23753</v>
      </c>
      <c r="BB6168" t="s">
        <v>28967</v>
      </c>
      <c r="BM6168">
        <f t="shared" si="96"/>
        <v>0</v>
      </c>
    </row>
    <row r="6169" spans="1:65" x14ac:dyDescent="0.25">
      <c r="A6169">
        <v>6168</v>
      </c>
      <c r="B6169" t="s">
        <v>29674</v>
      </c>
      <c r="C6169" t="s">
        <v>30809</v>
      </c>
      <c r="D6169" t="s">
        <v>1308</v>
      </c>
      <c r="E6169" t="s">
        <v>29183</v>
      </c>
      <c r="F6169" t="s">
        <v>29676</v>
      </c>
      <c r="G6169" t="s">
        <v>29677</v>
      </c>
      <c r="H6169" t="s">
        <v>30665</v>
      </c>
      <c r="I6169" t="s">
        <v>30770</v>
      </c>
      <c r="J6169" t="s">
        <v>9076</v>
      </c>
      <c r="K6169" t="s">
        <v>30810</v>
      </c>
      <c r="L6169" t="s">
        <v>455</v>
      </c>
      <c r="M6169" t="s">
        <v>76</v>
      </c>
      <c r="N6169" s="1">
        <v>40325</v>
      </c>
      <c r="O6169">
        <v>14</v>
      </c>
      <c r="P6169" t="s">
        <v>7808</v>
      </c>
      <c r="R6169" t="s">
        <v>14802</v>
      </c>
      <c r="S6169" t="s">
        <v>30390</v>
      </c>
      <c r="T6169" t="s">
        <v>662</v>
      </c>
      <c r="W6169" t="s">
        <v>53</v>
      </c>
      <c r="Y6169" t="s">
        <v>9076</v>
      </c>
      <c r="Z6169" t="s">
        <v>30811</v>
      </c>
      <c r="AC6169" t="s">
        <v>9014</v>
      </c>
      <c r="AD6169" t="s">
        <v>707</v>
      </c>
      <c r="AE6169" t="s">
        <v>156</v>
      </c>
      <c r="AG6169" t="s">
        <v>157</v>
      </c>
      <c r="AH6169" t="s">
        <v>10541</v>
      </c>
      <c r="AJ6169" t="s">
        <v>20664</v>
      </c>
      <c r="AL6169" t="s">
        <v>64</v>
      </c>
      <c r="AN6169" t="s">
        <v>65</v>
      </c>
      <c r="AP6169" t="s">
        <v>597</v>
      </c>
      <c r="AQ6169" t="s">
        <v>195</v>
      </c>
      <c r="AX6169" t="s">
        <v>23752</v>
      </c>
      <c r="AY6169" t="s">
        <v>28966</v>
      </c>
      <c r="AZ6169" t="s">
        <v>23753</v>
      </c>
      <c r="BB6169" t="s">
        <v>28967</v>
      </c>
      <c r="BM6169">
        <f t="shared" si="96"/>
        <v>0</v>
      </c>
    </row>
    <row r="6170" spans="1:65" x14ac:dyDescent="0.25">
      <c r="A6170">
        <v>6169</v>
      </c>
      <c r="B6170" t="s">
        <v>30812</v>
      </c>
      <c r="C6170" t="s">
        <v>30813</v>
      </c>
      <c r="D6170" t="s">
        <v>1308</v>
      </c>
      <c r="E6170" t="s">
        <v>29183</v>
      </c>
      <c r="F6170" t="s">
        <v>29676</v>
      </c>
      <c r="G6170" t="s">
        <v>29677</v>
      </c>
      <c r="I6170" t="s">
        <v>30770</v>
      </c>
      <c r="J6170" t="s">
        <v>30814</v>
      </c>
      <c r="K6170" t="s">
        <v>26269</v>
      </c>
      <c r="M6170" t="s">
        <v>49</v>
      </c>
      <c r="N6170" s="1">
        <v>41151</v>
      </c>
      <c r="O6170">
        <v>12</v>
      </c>
      <c r="P6170" t="s">
        <v>3640</v>
      </c>
      <c r="R6170" t="s">
        <v>28974</v>
      </c>
      <c r="S6170" t="s">
        <v>30390</v>
      </c>
      <c r="T6170" t="s">
        <v>662</v>
      </c>
      <c r="W6170" t="s">
        <v>53</v>
      </c>
      <c r="Y6170" t="s">
        <v>30814</v>
      </c>
      <c r="Z6170" t="s">
        <v>30815</v>
      </c>
      <c r="AC6170" t="s">
        <v>1032</v>
      </c>
      <c r="AD6170" t="s">
        <v>707</v>
      </c>
      <c r="AE6170" t="s">
        <v>97</v>
      </c>
      <c r="AG6170" t="s">
        <v>157</v>
      </c>
      <c r="AH6170" t="s">
        <v>667</v>
      </c>
      <c r="AJ6170" t="s">
        <v>4433</v>
      </c>
      <c r="AL6170" t="s">
        <v>64</v>
      </c>
      <c r="AN6170" t="s">
        <v>65</v>
      </c>
      <c r="AP6170" t="s">
        <v>597</v>
      </c>
      <c r="AQ6170" t="s">
        <v>195</v>
      </c>
      <c r="AX6170" t="s">
        <v>23752</v>
      </c>
      <c r="AY6170" t="s">
        <v>28966</v>
      </c>
      <c r="AZ6170" t="s">
        <v>23753</v>
      </c>
      <c r="BB6170" t="s">
        <v>28967</v>
      </c>
      <c r="BM6170">
        <f t="shared" si="96"/>
        <v>0</v>
      </c>
    </row>
    <row r="6171" spans="1:65" x14ac:dyDescent="0.25">
      <c r="A6171">
        <v>6170</v>
      </c>
      <c r="B6171" t="s">
        <v>30193</v>
      </c>
      <c r="C6171" t="s">
        <v>30816</v>
      </c>
      <c r="D6171" t="s">
        <v>1034</v>
      </c>
      <c r="E6171" t="s">
        <v>29183</v>
      </c>
      <c r="F6171" t="s">
        <v>29332</v>
      </c>
      <c r="G6171" t="s">
        <v>2717</v>
      </c>
      <c r="H6171" t="s">
        <v>30195</v>
      </c>
      <c r="I6171" t="s">
        <v>30196</v>
      </c>
      <c r="J6171" t="s">
        <v>30210</v>
      </c>
      <c r="K6171" t="s">
        <v>30817</v>
      </c>
      <c r="L6171" t="s">
        <v>141</v>
      </c>
      <c r="M6171" t="s">
        <v>76</v>
      </c>
      <c r="N6171" s="1">
        <v>40645</v>
      </c>
      <c r="O6171">
        <v>14</v>
      </c>
      <c r="P6171" t="s">
        <v>3640</v>
      </c>
      <c r="S6171" t="s">
        <v>30390</v>
      </c>
      <c r="T6171" t="s">
        <v>52</v>
      </c>
      <c r="W6171" t="s">
        <v>28774</v>
      </c>
      <c r="Y6171" t="s">
        <v>30212</v>
      </c>
      <c r="Z6171" t="s">
        <v>30213</v>
      </c>
      <c r="AA6171" t="s">
        <v>30214</v>
      </c>
      <c r="AB6171" t="s">
        <v>6725</v>
      </c>
      <c r="AC6171" t="s">
        <v>2845</v>
      </c>
      <c r="AD6171" t="s">
        <v>173</v>
      </c>
      <c r="AE6171" t="s">
        <v>156</v>
      </c>
      <c r="AG6171" t="s">
        <v>157</v>
      </c>
      <c r="AH6171" t="s">
        <v>446</v>
      </c>
      <c r="AJ6171" t="s">
        <v>63</v>
      </c>
      <c r="AL6171" t="s">
        <v>64</v>
      </c>
      <c r="AN6171" t="s">
        <v>115</v>
      </c>
      <c r="AP6171" t="s">
        <v>16089</v>
      </c>
      <c r="AT6171" t="s">
        <v>30200</v>
      </c>
      <c r="AX6171" t="s">
        <v>23752</v>
      </c>
      <c r="AY6171" t="s">
        <v>28966</v>
      </c>
      <c r="AZ6171" t="s">
        <v>23753</v>
      </c>
      <c r="BB6171" t="s">
        <v>28967</v>
      </c>
      <c r="BM6171">
        <f t="shared" si="96"/>
        <v>0</v>
      </c>
    </row>
    <row r="6172" spans="1:65" x14ac:dyDescent="0.25">
      <c r="A6172">
        <v>6171</v>
      </c>
      <c r="B6172" t="s">
        <v>30193</v>
      </c>
      <c r="C6172" t="s">
        <v>30818</v>
      </c>
      <c r="D6172" t="s">
        <v>1034</v>
      </c>
      <c r="E6172" t="s">
        <v>29183</v>
      </c>
      <c r="F6172" t="s">
        <v>29332</v>
      </c>
      <c r="G6172" t="s">
        <v>2717</v>
      </c>
      <c r="H6172" t="s">
        <v>30195</v>
      </c>
      <c r="I6172" t="s">
        <v>30196</v>
      </c>
      <c r="J6172" t="s">
        <v>30216</v>
      </c>
      <c r="K6172" t="s">
        <v>6624</v>
      </c>
      <c r="L6172" t="s">
        <v>252</v>
      </c>
      <c r="M6172" t="s">
        <v>76</v>
      </c>
      <c r="N6172" s="1">
        <v>40842</v>
      </c>
      <c r="O6172">
        <v>13</v>
      </c>
      <c r="P6172" t="s">
        <v>3640</v>
      </c>
      <c r="S6172" t="s">
        <v>30390</v>
      </c>
      <c r="T6172" t="s">
        <v>52</v>
      </c>
      <c r="W6172" t="s">
        <v>28774</v>
      </c>
      <c r="Y6172" t="s">
        <v>30216</v>
      </c>
      <c r="Z6172" t="s">
        <v>6486</v>
      </c>
      <c r="AA6172" t="s">
        <v>30197</v>
      </c>
      <c r="AB6172" t="s">
        <v>8737</v>
      </c>
      <c r="AC6172" t="s">
        <v>314</v>
      </c>
      <c r="AD6172" t="s">
        <v>473</v>
      </c>
      <c r="AE6172" t="s">
        <v>156</v>
      </c>
      <c r="AG6172" t="s">
        <v>157</v>
      </c>
      <c r="AH6172" t="s">
        <v>62</v>
      </c>
      <c r="AJ6172" t="s">
        <v>4433</v>
      </c>
      <c r="AL6172" t="s">
        <v>64</v>
      </c>
      <c r="AN6172" t="s">
        <v>65</v>
      </c>
      <c r="AT6172" t="s">
        <v>30200</v>
      </c>
      <c r="AX6172" t="s">
        <v>23752</v>
      </c>
      <c r="AY6172" t="s">
        <v>28966</v>
      </c>
      <c r="AZ6172" t="s">
        <v>23753</v>
      </c>
      <c r="BB6172" t="s">
        <v>28967</v>
      </c>
      <c r="BM6172">
        <f t="shared" si="96"/>
        <v>0</v>
      </c>
    </row>
    <row r="6173" spans="1:65" x14ac:dyDescent="0.25">
      <c r="A6173">
        <v>6172</v>
      </c>
      <c r="B6173" t="s">
        <v>30193</v>
      </c>
      <c r="C6173" t="s">
        <v>30819</v>
      </c>
      <c r="D6173" t="s">
        <v>1034</v>
      </c>
      <c r="E6173" t="s">
        <v>29183</v>
      </c>
      <c r="F6173" t="s">
        <v>29332</v>
      </c>
      <c r="G6173" t="s">
        <v>2717</v>
      </c>
      <c r="H6173" t="s">
        <v>30195</v>
      </c>
      <c r="I6173" t="s">
        <v>30196</v>
      </c>
      <c r="J6173" t="s">
        <v>30224</v>
      </c>
      <c r="K6173" t="s">
        <v>30820</v>
      </c>
      <c r="L6173" t="s">
        <v>180</v>
      </c>
      <c r="M6173" t="s">
        <v>76</v>
      </c>
      <c r="N6173" s="1">
        <v>40907</v>
      </c>
      <c r="O6173">
        <v>13</v>
      </c>
      <c r="P6173" t="s">
        <v>3640</v>
      </c>
      <c r="S6173" t="s">
        <v>30390</v>
      </c>
      <c r="T6173" t="s">
        <v>52</v>
      </c>
      <c r="W6173" t="s">
        <v>28774</v>
      </c>
      <c r="Y6173" t="s">
        <v>30224</v>
      </c>
      <c r="Z6173" t="s">
        <v>5837</v>
      </c>
      <c r="AC6173" t="s">
        <v>1032</v>
      </c>
      <c r="AD6173" t="s">
        <v>173</v>
      </c>
      <c r="AE6173" t="s">
        <v>156</v>
      </c>
      <c r="AG6173" t="s">
        <v>157</v>
      </c>
      <c r="AH6173" t="s">
        <v>446</v>
      </c>
      <c r="AJ6173" t="s">
        <v>4433</v>
      </c>
      <c r="AL6173" t="s">
        <v>64</v>
      </c>
      <c r="AN6173" t="s">
        <v>65</v>
      </c>
      <c r="AP6173" t="s">
        <v>30226</v>
      </c>
      <c r="AT6173" t="s">
        <v>30200</v>
      </c>
      <c r="AV6173" t="s">
        <v>322</v>
      </c>
      <c r="AX6173" t="s">
        <v>23752</v>
      </c>
      <c r="AY6173" t="s">
        <v>28966</v>
      </c>
      <c r="AZ6173" t="s">
        <v>23753</v>
      </c>
      <c r="BB6173" t="s">
        <v>28967</v>
      </c>
      <c r="BM6173">
        <f t="shared" si="96"/>
        <v>0</v>
      </c>
    </row>
    <row r="6174" spans="1:65" x14ac:dyDescent="0.25">
      <c r="A6174">
        <v>6173</v>
      </c>
      <c r="B6174" t="s">
        <v>30193</v>
      </c>
      <c r="C6174" t="s">
        <v>30821</v>
      </c>
      <c r="D6174" t="s">
        <v>1034</v>
      </c>
      <c r="E6174" t="s">
        <v>29183</v>
      </c>
      <c r="F6174" t="s">
        <v>29332</v>
      </c>
      <c r="G6174" t="s">
        <v>2717</v>
      </c>
      <c r="H6174" t="s">
        <v>30195</v>
      </c>
      <c r="I6174" t="s">
        <v>30196</v>
      </c>
      <c r="J6174" t="s">
        <v>9076</v>
      </c>
      <c r="K6174" t="s">
        <v>9469</v>
      </c>
      <c r="L6174" t="s">
        <v>252</v>
      </c>
      <c r="M6174" t="s">
        <v>49</v>
      </c>
      <c r="N6174" s="1">
        <v>40591</v>
      </c>
      <c r="O6174">
        <v>14</v>
      </c>
      <c r="P6174" t="s">
        <v>3640</v>
      </c>
      <c r="S6174" t="s">
        <v>30390</v>
      </c>
      <c r="T6174" t="s">
        <v>52</v>
      </c>
      <c r="W6174" t="s">
        <v>28774</v>
      </c>
      <c r="Y6174" t="s">
        <v>9076</v>
      </c>
      <c r="Z6174" t="s">
        <v>30219</v>
      </c>
      <c r="AA6174" t="s">
        <v>30197</v>
      </c>
      <c r="AB6174" t="s">
        <v>14308</v>
      </c>
      <c r="AC6174" t="s">
        <v>1032</v>
      </c>
      <c r="AD6174" t="s">
        <v>473</v>
      </c>
      <c r="AE6174" t="s">
        <v>156</v>
      </c>
      <c r="AG6174" t="s">
        <v>157</v>
      </c>
      <c r="AH6174" t="s">
        <v>85</v>
      </c>
      <c r="AJ6174" t="s">
        <v>4433</v>
      </c>
      <c r="AL6174" t="s">
        <v>64</v>
      </c>
      <c r="AN6174" t="s">
        <v>386</v>
      </c>
      <c r="AT6174" t="s">
        <v>30200</v>
      </c>
      <c r="AX6174" t="s">
        <v>23752</v>
      </c>
      <c r="AY6174" t="s">
        <v>28966</v>
      </c>
      <c r="AZ6174" t="s">
        <v>23753</v>
      </c>
      <c r="BB6174" t="s">
        <v>28967</v>
      </c>
      <c r="BM6174">
        <f t="shared" si="96"/>
        <v>0</v>
      </c>
    </row>
    <row r="6175" spans="1:65" x14ac:dyDescent="0.25">
      <c r="A6175">
        <v>6174</v>
      </c>
      <c r="B6175" t="s">
        <v>30193</v>
      </c>
      <c r="C6175" t="s">
        <v>30822</v>
      </c>
      <c r="D6175" t="s">
        <v>1034</v>
      </c>
      <c r="E6175" t="s">
        <v>29183</v>
      </c>
      <c r="F6175" t="s">
        <v>29332</v>
      </c>
      <c r="G6175" t="s">
        <v>2717</v>
      </c>
      <c r="H6175" t="s">
        <v>30195</v>
      </c>
      <c r="I6175" t="s">
        <v>30196</v>
      </c>
      <c r="J6175" t="s">
        <v>4869</v>
      </c>
      <c r="K6175" t="s">
        <v>19235</v>
      </c>
      <c r="L6175" t="s">
        <v>252</v>
      </c>
      <c r="M6175" t="s">
        <v>49</v>
      </c>
      <c r="N6175" s="1">
        <v>40450</v>
      </c>
      <c r="O6175">
        <v>14</v>
      </c>
      <c r="P6175" t="s">
        <v>8593</v>
      </c>
      <c r="S6175" t="s">
        <v>30390</v>
      </c>
      <c r="T6175" t="s">
        <v>52</v>
      </c>
      <c r="W6175" t="s">
        <v>28774</v>
      </c>
      <c r="Y6175" t="s">
        <v>4869</v>
      </c>
      <c r="Z6175" t="s">
        <v>4455</v>
      </c>
      <c r="AC6175" t="s">
        <v>5549</v>
      </c>
      <c r="AD6175" t="s">
        <v>473</v>
      </c>
      <c r="AE6175" t="s">
        <v>97</v>
      </c>
      <c r="AG6175" t="s">
        <v>157</v>
      </c>
      <c r="AH6175" t="s">
        <v>446</v>
      </c>
      <c r="AJ6175" t="s">
        <v>4433</v>
      </c>
      <c r="AL6175" t="s">
        <v>64</v>
      </c>
      <c r="AN6175" t="s">
        <v>65</v>
      </c>
      <c r="AP6175" t="s">
        <v>426</v>
      </c>
      <c r="AT6175" t="s">
        <v>30200</v>
      </c>
      <c r="AV6175" t="s">
        <v>322</v>
      </c>
      <c r="AX6175" t="s">
        <v>23752</v>
      </c>
      <c r="AY6175" t="s">
        <v>28966</v>
      </c>
      <c r="AZ6175" t="s">
        <v>23753</v>
      </c>
      <c r="BB6175" t="s">
        <v>28967</v>
      </c>
      <c r="BM6175">
        <f t="shared" si="96"/>
        <v>0</v>
      </c>
    </row>
    <row r="6176" spans="1:65" x14ac:dyDescent="0.25">
      <c r="A6176">
        <v>6175</v>
      </c>
      <c r="B6176" t="s">
        <v>30193</v>
      </c>
      <c r="C6176" t="s">
        <v>30823</v>
      </c>
      <c r="D6176" t="s">
        <v>1034</v>
      </c>
      <c r="E6176" t="s">
        <v>29183</v>
      </c>
      <c r="F6176" t="s">
        <v>29332</v>
      </c>
      <c r="G6176" t="s">
        <v>2717</v>
      </c>
      <c r="H6176" t="s">
        <v>30195</v>
      </c>
      <c r="I6176" t="s">
        <v>30196</v>
      </c>
      <c r="J6176" t="s">
        <v>9076</v>
      </c>
      <c r="K6176" t="s">
        <v>301</v>
      </c>
      <c r="L6176" t="s">
        <v>252</v>
      </c>
      <c r="M6176" t="s">
        <v>49</v>
      </c>
      <c r="N6176" s="1">
        <v>40314</v>
      </c>
      <c r="O6176">
        <v>14</v>
      </c>
      <c r="P6176" t="s">
        <v>7808</v>
      </c>
      <c r="S6176" t="s">
        <v>30390</v>
      </c>
      <c r="T6176" t="s">
        <v>52</v>
      </c>
      <c r="W6176" t="s">
        <v>28774</v>
      </c>
      <c r="Y6176" t="s">
        <v>9076</v>
      </c>
      <c r="Z6176" t="s">
        <v>30219</v>
      </c>
      <c r="AA6176" t="s">
        <v>30197</v>
      </c>
      <c r="AB6176" t="s">
        <v>14308</v>
      </c>
      <c r="AC6176" t="s">
        <v>1032</v>
      </c>
      <c r="AD6176" t="s">
        <v>473</v>
      </c>
      <c r="AE6176" t="s">
        <v>156</v>
      </c>
      <c r="AG6176" t="s">
        <v>157</v>
      </c>
      <c r="AH6176" t="s">
        <v>85</v>
      </c>
      <c r="AJ6176" t="s">
        <v>4433</v>
      </c>
      <c r="AL6176" t="s">
        <v>64</v>
      </c>
      <c r="AN6176" t="s">
        <v>386</v>
      </c>
      <c r="AT6176" t="s">
        <v>30200</v>
      </c>
      <c r="AV6176" t="s">
        <v>322</v>
      </c>
      <c r="AX6176" t="s">
        <v>23752</v>
      </c>
      <c r="AY6176" t="s">
        <v>28966</v>
      </c>
      <c r="AZ6176" t="s">
        <v>23753</v>
      </c>
      <c r="BB6176" t="s">
        <v>28967</v>
      </c>
      <c r="BM6176">
        <f t="shared" si="96"/>
        <v>0</v>
      </c>
    </row>
    <row r="6177" spans="1:65" x14ac:dyDescent="0.25">
      <c r="A6177">
        <v>6176</v>
      </c>
      <c r="B6177" t="s">
        <v>30193</v>
      </c>
      <c r="C6177" t="s">
        <v>30824</v>
      </c>
      <c r="D6177" t="s">
        <v>1034</v>
      </c>
      <c r="E6177" t="s">
        <v>29183</v>
      </c>
      <c r="F6177" t="s">
        <v>29332</v>
      </c>
      <c r="G6177" t="s">
        <v>2717</v>
      </c>
      <c r="H6177" t="s">
        <v>30195</v>
      </c>
      <c r="I6177" t="s">
        <v>30196</v>
      </c>
      <c r="J6177" t="s">
        <v>30197</v>
      </c>
      <c r="K6177" t="s">
        <v>30825</v>
      </c>
      <c r="L6177" t="s">
        <v>455</v>
      </c>
      <c r="M6177" t="s">
        <v>49</v>
      </c>
      <c r="N6177" s="1">
        <v>39796</v>
      </c>
      <c r="O6177">
        <v>16</v>
      </c>
      <c r="P6177" t="s">
        <v>7808</v>
      </c>
      <c r="S6177" t="s">
        <v>30390</v>
      </c>
      <c r="T6177" t="s">
        <v>52</v>
      </c>
      <c r="W6177" t="s">
        <v>28774</v>
      </c>
      <c r="Y6177" t="s">
        <v>30197</v>
      </c>
      <c r="Z6177" t="s">
        <v>30826</v>
      </c>
      <c r="AB6177" t="s">
        <v>593</v>
      </c>
      <c r="AC6177" t="s">
        <v>1032</v>
      </c>
      <c r="AD6177" t="s">
        <v>182</v>
      </c>
      <c r="AE6177" t="s">
        <v>156</v>
      </c>
      <c r="AG6177" t="s">
        <v>157</v>
      </c>
      <c r="AH6177" t="s">
        <v>446</v>
      </c>
      <c r="AJ6177" t="s">
        <v>4433</v>
      </c>
      <c r="AL6177" t="s">
        <v>64</v>
      </c>
      <c r="AN6177" t="s">
        <v>65</v>
      </c>
      <c r="AT6177" t="s">
        <v>30200</v>
      </c>
      <c r="AX6177" t="s">
        <v>23752</v>
      </c>
      <c r="AY6177" t="s">
        <v>28966</v>
      </c>
      <c r="AZ6177" t="s">
        <v>23753</v>
      </c>
      <c r="BB6177" t="s">
        <v>28967</v>
      </c>
      <c r="BM6177">
        <f t="shared" si="96"/>
        <v>0</v>
      </c>
    </row>
    <row r="6178" spans="1:65" x14ac:dyDescent="0.25">
      <c r="A6178">
        <v>6177</v>
      </c>
      <c r="B6178" t="s">
        <v>30193</v>
      </c>
      <c r="C6178" t="s">
        <v>30827</v>
      </c>
      <c r="D6178" t="s">
        <v>1034</v>
      </c>
      <c r="E6178" t="s">
        <v>29183</v>
      </c>
      <c r="F6178" t="s">
        <v>29332</v>
      </c>
      <c r="G6178" t="s">
        <v>2717</v>
      </c>
      <c r="H6178" t="s">
        <v>30195</v>
      </c>
      <c r="I6178" t="s">
        <v>30196</v>
      </c>
      <c r="J6178" t="s">
        <v>30224</v>
      </c>
      <c r="K6178" t="s">
        <v>30828</v>
      </c>
      <c r="L6178" t="s">
        <v>252</v>
      </c>
      <c r="M6178" t="s">
        <v>76</v>
      </c>
      <c r="N6178" s="1">
        <v>39570</v>
      </c>
      <c r="O6178">
        <v>16</v>
      </c>
      <c r="P6178" t="s">
        <v>7808</v>
      </c>
      <c r="S6178" t="s">
        <v>30390</v>
      </c>
      <c r="T6178" t="s">
        <v>52</v>
      </c>
      <c r="W6178" t="s">
        <v>28774</v>
      </c>
      <c r="Y6178" t="s">
        <v>30224</v>
      </c>
      <c r="Z6178" t="s">
        <v>5837</v>
      </c>
      <c r="AC6178" t="s">
        <v>1032</v>
      </c>
      <c r="AD6178" t="s">
        <v>173</v>
      </c>
      <c r="AE6178" t="s">
        <v>156</v>
      </c>
      <c r="AG6178" t="s">
        <v>157</v>
      </c>
      <c r="AH6178" t="s">
        <v>446</v>
      </c>
      <c r="AJ6178" t="s">
        <v>4433</v>
      </c>
      <c r="AL6178" t="s">
        <v>64</v>
      </c>
      <c r="AN6178" t="s">
        <v>65</v>
      </c>
      <c r="AP6178" t="s">
        <v>30226</v>
      </c>
      <c r="AT6178" t="s">
        <v>30200</v>
      </c>
      <c r="AX6178" t="s">
        <v>23752</v>
      </c>
      <c r="AY6178" t="s">
        <v>28966</v>
      </c>
      <c r="AZ6178" t="s">
        <v>23753</v>
      </c>
      <c r="BB6178" t="s">
        <v>28967</v>
      </c>
      <c r="BM6178">
        <f t="shared" si="96"/>
        <v>0</v>
      </c>
    </row>
    <row r="6179" spans="1:65" x14ac:dyDescent="0.25">
      <c r="A6179">
        <v>6178</v>
      </c>
      <c r="B6179" t="s">
        <v>30193</v>
      </c>
      <c r="C6179" t="s">
        <v>30829</v>
      </c>
      <c r="D6179" t="s">
        <v>1034</v>
      </c>
      <c r="E6179" t="s">
        <v>29183</v>
      </c>
      <c r="F6179" t="s">
        <v>29332</v>
      </c>
      <c r="G6179" t="s">
        <v>2717</v>
      </c>
      <c r="H6179" t="s">
        <v>30195</v>
      </c>
      <c r="I6179" t="s">
        <v>30196</v>
      </c>
      <c r="J6179" t="s">
        <v>30214</v>
      </c>
      <c r="K6179" t="s">
        <v>30830</v>
      </c>
      <c r="L6179" t="s">
        <v>252</v>
      </c>
      <c r="M6179" t="s">
        <v>49</v>
      </c>
      <c r="N6179" s="1">
        <v>38770</v>
      </c>
      <c r="O6179">
        <v>19</v>
      </c>
      <c r="P6179" t="s">
        <v>15744</v>
      </c>
      <c r="S6179" t="s">
        <v>30390</v>
      </c>
      <c r="T6179" t="s">
        <v>52</v>
      </c>
      <c r="W6179" t="s">
        <v>53</v>
      </c>
      <c r="Y6179" t="s">
        <v>9076</v>
      </c>
      <c r="Z6179" t="s">
        <v>30219</v>
      </c>
      <c r="AA6179" t="s">
        <v>30197</v>
      </c>
      <c r="AB6179" t="s">
        <v>14308</v>
      </c>
      <c r="AC6179" t="s">
        <v>1032</v>
      </c>
      <c r="AD6179" t="s">
        <v>473</v>
      </c>
      <c r="AE6179" t="s">
        <v>156</v>
      </c>
      <c r="AG6179" t="s">
        <v>157</v>
      </c>
      <c r="AH6179" t="s">
        <v>85</v>
      </c>
      <c r="AJ6179" t="s">
        <v>4433</v>
      </c>
      <c r="AL6179" t="s">
        <v>64</v>
      </c>
      <c r="AN6179" t="s">
        <v>386</v>
      </c>
      <c r="AT6179" t="s">
        <v>30200</v>
      </c>
      <c r="AV6179" t="s">
        <v>322</v>
      </c>
      <c r="AX6179" t="s">
        <v>23752</v>
      </c>
      <c r="AY6179" t="s">
        <v>28966</v>
      </c>
      <c r="AZ6179" t="s">
        <v>23753</v>
      </c>
      <c r="BB6179" t="s">
        <v>28967</v>
      </c>
      <c r="BM6179">
        <f t="shared" si="96"/>
        <v>0</v>
      </c>
    </row>
    <row r="6180" spans="1:65" x14ac:dyDescent="0.25">
      <c r="A6180">
        <v>6179</v>
      </c>
      <c r="B6180" t="s">
        <v>30193</v>
      </c>
      <c r="C6180" t="s">
        <v>30831</v>
      </c>
      <c r="D6180" t="s">
        <v>1034</v>
      </c>
      <c r="E6180" t="s">
        <v>29183</v>
      </c>
      <c r="F6180" t="s">
        <v>29332</v>
      </c>
      <c r="G6180" t="s">
        <v>2717</v>
      </c>
      <c r="H6180" t="s">
        <v>30195</v>
      </c>
      <c r="I6180" t="s">
        <v>30196</v>
      </c>
      <c r="J6180" t="s">
        <v>30832</v>
      </c>
      <c r="K6180" t="s">
        <v>5975</v>
      </c>
      <c r="M6180" t="s">
        <v>49</v>
      </c>
      <c r="N6180" s="1">
        <v>39100</v>
      </c>
      <c r="O6180">
        <v>18</v>
      </c>
      <c r="P6180" t="s">
        <v>15744</v>
      </c>
      <c r="S6180" t="s">
        <v>30390</v>
      </c>
      <c r="T6180" t="s">
        <v>52</v>
      </c>
      <c r="W6180" t="s">
        <v>53</v>
      </c>
      <c r="Y6180" t="s">
        <v>30216</v>
      </c>
      <c r="Z6180" t="s">
        <v>6486</v>
      </c>
      <c r="AA6180" t="s">
        <v>30197</v>
      </c>
      <c r="AB6180" t="s">
        <v>8737</v>
      </c>
      <c r="AC6180" t="s">
        <v>314</v>
      </c>
      <c r="AD6180" t="s">
        <v>473</v>
      </c>
      <c r="AE6180" t="s">
        <v>156</v>
      </c>
      <c r="AG6180" t="s">
        <v>157</v>
      </c>
      <c r="AH6180" t="s">
        <v>62</v>
      </c>
      <c r="AJ6180" t="s">
        <v>4433</v>
      </c>
      <c r="AL6180" t="s">
        <v>64</v>
      </c>
      <c r="AN6180" t="s">
        <v>65</v>
      </c>
      <c r="AT6180" t="s">
        <v>30200</v>
      </c>
      <c r="AX6180" t="s">
        <v>23752</v>
      </c>
      <c r="AY6180" t="s">
        <v>28966</v>
      </c>
      <c r="AZ6180" t="s">
        <v>23753</v>
      </c>
      <c r="BB6180" t="s">
        <v>28967</v>
      </c>
      <c r="BM6180">
        <f t="shared" si="96"/>
        <v>0</v>
      </c>
    </row>
    <row r="6181" spans="1:65" x14ac:dyDescent="0.25">
      <c r="A6181">
        <v>6180</v>
      </c>
      <c r="B6181" t="s">
        <v>30193</v>
      </c>
      <c r="C6181" t="s">
        <v>30833</v>
      </c>
      <c r="D6181" t="s">
        <v>1034</v>
      </c>
      <c r="E6181" t="s">
        <v>29183</v>
      </c>
      <c r="F6181" t="s">
        <v>29332</v>
      </c>
      <c r="G6181" t="s">
        <v>2717</v>
      </c>
      <c r="H6181" t="s">
        <v>30399</v>
      </c>
      <c r="I6181" t="s">
        <v>30400</v>
      </c>
      <c r="J6181" t="s">
        <v>30191</v>
      </c>
      <c r="K6181" t="s">
        <v>30834</v>
      </c>
      <c r="M6181" t="s">
        <v>49</v>
      </c>
      <c r="N6181" s="1">
        <v>41075</v>
      </c>
      <c r="O6181">
        <v>12</v>
      </c>
      <c r="P6181" t="s">
        <v>3640</v>
      </c>
      <c r="S6181" t="s">
        <v>30390</v>
      </c>
      <c r="T6181" t="s">
        <v>52</v>
      </c>
      <c r="W6181" t="s">
        <v>53</v>
      </c>
      <c r="Y6181" t="s">
        <v>30191</v>
      </c>
      <c r="Z6181" t="s">
        <v>9951</v>
      </c>
      <c r="AB6181" t="s">
        <v>7924</v>
      </c>
      <c r="AC6181" t="s">
        <v>1032</v>
      </c>
      <c r="AD6181" t="s">
        <v>173</v>
      </c>
      <c r="AE6181" t="s">
        <v>156</v>
      </c>
      <c r="AG6181" t="s">
        <v>157</v>
      </c>
      <c r="AH6181" t="s">
        <v>446</v>
      </c>
      <c r="AJ6181" t="s">
        <v>63</v>
      </c>
      <c r="AL6181" t="s">
        <v>64</v>
      </c>
      <c r="AN6181" t="s">
        <v>115</v>
      </c>
      <c r="AV6181" t="s">
        <v>2506</v>
      </c>
      <c r="AX6181" t="s">
        <v>23752</v>
      </c>
      <c r="AY6181" t="s">
        <v>28966</v>
      </c>
      <c r="AZ6181" t="s">
        <v>23753</v>
      </c>
      <c r="BB6181" t="s">
        <v>28967</v>
      </c>
      <c r="BM6181">
        <f t="shared" si="96"/>
        <v>0</v>
      </c>
    </row>
    <row r="6182" spans="1:65" x14ac:dyDescent="0.25">
      <c r="A6182">
        <v>6181</v>
      </c>
      <c r="B6182" t="s">
        <v>30193</v>
      </c>
      <c r="C6182" t="s">
        <v>30835</v>
      </c>
      <c r="D6182" t="s">
        <v>1034</v>
      </c>
      <c r="E6182" t="s">
        <v>29183</v>
      </c>
      <c r="F6182" t="s">
        <v>29332</v>
      </c>
      <c r="G6182" t="s">
        <v>2717</v>
      </c>
      <c r="H6182" t="s">
        <v>30254</v>
      </c>
      <c r="I6182" t="s">
        <v>30255</v>
      </c>
      <c r="J6182" t="s">
        <v>30256</v>
      </c>
      <c r="K6182" t="s">
        <v>3304</v>
      </c>
      <c r="L6182" t="s">
        <v>180</v>
      </c>
      <c r="M6182" t="s">
        <v>49</v>
      </c>
      <c r="N6182" s="1">
        <v>39222</v>
      </c>
      <c r="O6182">
        <v>17</v>
      </c>
      <c r="P6182" t="s">
        <v>15744</v>
      </c>
      <c r="S6182" t="s">
        <v>30390</v>
      </c>
      <c r="T6182" t="s">
        <v>52</v>
      </c>
      <c r="W6182" t="s">
        <v>53</v>
      </c>
      <c r="Y6182" t="s">
        <v>30256</v>
      </c>
      <c r="Z6182" t="s">
        <v>30258</v>
      </c>
      <c r="AA6182" t="s">
        <v>30259</v>
      </c>
      <c r="AB6182" t="s">
        <v>30260</v>
      </c>
      <c r="AC6182" t="s">
        <v>706</v>
      </c>
      <c r="AD6182" t="s">
        <v>173</v>
      </c>
      <c r="AE6182" t="s">
        <v>156</v>
      </c>
      <c r="AG6182" t="s">
        <v>157</v>
      </c>
      <c r="AH6182" t="s">
        <v>446</v>
      </c>
      <c r="AJ6182" t="s">
        <v>4433</v>
      </c>
      <c r="AL6182" t="s">
        <v>64</v>
      </c>
      <c r="AN6182" t="s">
        <v>65</v>
      </c>
      <c r="AT6182" t="s">
        <v>30261</v>
      </c>
      <c r="AV6182" t="s">
        <v>2506</v>
      </c>
      <c r="AX6182" t="s">
        <v>23752</v>
      </c>
      <c r="AY6182" t="s">
        <v>28966</v>
      </c>
      <c r="AZ6182" t="s">
        <v>23753</v>
      </c>
      <c r="BB6182" t="s">
        <v>28967</v>
      </c>
      <c r="BM6182">
        <f t="shared" si="96"/>
        <v>0</v>
      </c>
    </row>
    <row r="6183" spans="1:65" x14ac:dyDescent="0.25">
      <c r="A6183">
        <v>6182</v>
      </c>
      <c r="B6183" t="s">
        <v>30193</v>
      </c>
      <c r="C6183" t="s">
        <v>30836</v>
      </c>
      <c r="D6183" t="s">
        <v>1034</v>
      </c>
      <c r="E6183" t="s">
        <v>29183</v>
      </c>
      <c r="F6183" t="s">
        <v>29332</v>
      </c>
      <c r="G6183" t="s">
        <v>2717</v>
      </c>
      <c r="H6183" t="s">
        <v>30195</v>
      </c>
      <c r="I6183" t="s">
        <v>30196</v>
      </c>
      <c r="J6183" t="s">
        <v>30303</v>
      </c>
      <c r="K6183" t="s">
        <v>30837</v>
      </c>
      <c r="L6183" t="s">
        <v>455</v>
      </c>
      <c r="M6183" t="s">
        <v>49</v>
      </c>
      <c r="N6183" s="1">
        <v>40827</v>
      </c>
      <c r="O6183">
        <v>13</v>
      </c>
      <c r="P6183" t="s">
        <v>3640</v>
      </c>
      <c r="S6183" t="s">
        <v>30390</v>
      </c>
      <c r="T6183" t="s">
        <v>52</v>
      </c>
      <c r="W6183" t="s">
        <v>53</v>
      </c>
      <c r="Y6183" t="s">
        <v>30303</v>
      </c>
      <c r="Z6183" t="s">
        <v>9904</v>
      </c>
      <c r="AA6183" t="s">
        <v>30838</v>
      </c>
      <c r="AB6183" t="s">
        <v>12366</v>
      </c>
      <c r="AC6183" t="s">
        <v>713</v>
      </c>
      <c r="AD6183" t="s">
        <v>4504</v>
      </c>
      <c r="AE6183" t="s">
        <v>156</v>
      </c>
      <c r="AG6183" t="s">
        <v>11040</v>
      </c>
      <c r="AH6183" t="s">
        <v>10541</v>
      </c>
      <c r="AJ6183" t="s">
        <v>2697</v>
      </c>
      <c r="AL6183" t="s">
        <v>721</v>
      </c>
      <c r="AN6183" t="s">
        <v>65</v>
      </c>
      <c r="AP6183" t="s">
        <v>597</v>
      </c>
      <c r="AQ6183" t="s">
        <v>195</v>
      </c>
      <c r="AT6183" t="s">
        <v>195</v>
      </c>
      <c r="AX6183" t="s">
        <v>23752</v>
      </c>
      <c r="AY6183" t="s">
        <v>28966</v>
      </c>
      <c r="AZ6183" t="s">
        <v>23753</v>
      </c>
      <c r="BB6183" t="s">
        <v>28967</v>
      </c>
      <c r="BM6183">
        <f t="shared" si="96"/>
        <v>0</v>
      </c>
    </row>
    <row r="6184" spans="1:65" x14ac:dyDescent="0.25">
      <c r="A6184">
        <v>6183</v>
      </c>
      <c r="B6184" t="s">
        <v>30839</v>
      </c>
      <c r="C6184" t="s">
        <v>30840</v>
      </c>
      <c r="D6184" t="s">
        <v>1034</v>
      </c>
      <c r="E6184" t="s">
        <v>29183</v>
      </c>
      <c r="F6184" t="s">
        <v>29676</v>
      </c>
      <c r="G6184" t="s">
        <v>29677</v>
      </c>
      <c r="I6184" t="s">
        <v>30770</v>
      </c>
      <c r="J6184" t="s">
        <v>11460</v>
      </c>
      <c r="K6184" t="s">
        <v>3907</v>
      </c>
      <c r="M6184" t="s">
        <v>49</v>
      </c>
      <c r="N6184" s="1">
        <v>39465</v>
      </c>
      <c r="O6184">
        <v>17</v>
      </c>
      <c r="P6184" t="s">
        <v>13657</v>
      </c>
      <c r="S6184" t="s">
        <v>30390</v>
      </c>
      <c r="T6184" t="s">
        <v>52</v>
      </c>
      <c r="U6184" t="s">
        <v>28570</v>
      </c>
      <c r="W6184" t="s">
        <v>53</v>
      </c>
      <c r="Y6184" t="s">
        <v>11460</v>
      </c>
      <c r="Z6184" t="s">
        <v>30841</v>
      </c>
      <c r="AB6184" t="s">
        <v>30841</v>
      </c>
      <c r="AC6184" t="s">
        <v>16990</v>
      </c>
      <c r="AD6184" t="s">
        <v>423</v>
      </c>
      <c r="AE6184" t="s">
        <v>97</v>
      </c>
      <c r="AG6184" t="s">
        <v>157</v>
      </c>
      <c r="AH6184" t="s">
        <v>62</v>
      </c>
      <c r="AJ6184" t="s">
        <v>63</v>
      </c>
      <c r="AL6184" t="s">
        <v>64</v>
      </c>
      <c r="AN6184" t="s">
        <v>65</v>
      </c>
      <c r="AV6184" t="s">
        <v>322</v>
      </c>
      <c r="AX6184" t="s">
        <v>23752</v>
      </c>
      <c r="AY6184" t="s">
        <v>28966</v>
      </c>
      <c r="AZ6184" t="s">
        <v>23753</v>
      </c>
      <c r="BB6184" t="s">
        <v>28967</v>
      </c>
      <c r="BM6184">
        <f t="shared" si="96"/>
        <v>0</v>
      </c>
    </row>
    <row r="6185" spans="1:65" x14ac:dyDescent="0.25">
      <c r="A6185">
        <v>6184</v>
      </c>
      <c r="B6185">
        <v>45092</v>
      </c>
      <c r="C6185" t="s">
        <v>30842</v>
      </c>
      <c r="D6185" t="s">
        <v>71</v>
      </c>
      <c r="E6185" t="s">
        <v>29183</v>
      </c>
      <c r="F6185" t="s">
        <v>29676</v>
      </c>
      <c r="G6185" t="s">
        <v>29677</v>
      </c>
      <c r="H6185" t="s">
        <v>30781</v>
      </c>
      <c r="I6185" t="s">
        <v>30782</v>
      </c>
      <c r="J6185" t="s">
        <v>30154</v>
      </c>
      <c r="K6185" t="s">
        <v>30843</v>
      </c>
      <c r="L6185" t="s">
        <v>136</v>
      </c>
      <c r="M6185" t="s">
        <v>76</v>
      </c>
      <c r="N6185" s="1">
        <v>40530</v>
      </c>
      <c r="O6185">
        <v>14</v>
      </c>
      <c r="P6185" t="s">
        <v>8593</v>
      </c>
      <c r="S6185" t="s">
        <v>30390</v>
      </c>
      <c r="T6185" t="s">
        <v>52</v>
      </c>
      <c r="W6185" t="s">
        <v>53</v>
      </c>
      <c r="X6185" t="s">
        <v>54</v>
      </c>
      <c r="Y6185" t="s">
        <v>30154</v>
      </c>
      <c r="Z6185" t="s">
        <v>153</v>
      </c>
      <c r="AB6185" t="s">
        <v>24961</v>
      </c>
      <c r="AC6185" t="s">
        <v>1032</v>
      </c>
      <c r="AD6185" t="s">
        <v>82</v>
      </c>
      <c r="AE6185" t="s">
        <v>59</v>
      </c>
      <c r="AF6185" t="s">
        <v>11379</v>
      </c>
      <c r="AG6185" t="s">
        <v>157</v>
      </c>
      <c r="AH6185" t="s">
        <v>62</v>
      </c>
      <c r="AJ6185" t="s">
        <v>4433</v>
      </c>
      <c r="AL6185" t="s">
        <v>98</v>
      </c>
      <c r="AM6185" t="s">
        <v>30844</v>
      </c>
      <c r="AN6185" t="s">
        <v>65</v>
      </c>
      <c r="AP6185" t="s">
        <v>597</v>
      </c>
      <c r="AX6185" t="s">
        <v>23752</v>
      </c>
      <c r="AY6185" t="s">
        <v>28966</v>
      </c>
      <c r="AZ6185" t="s">
        <v>23753</v>
      </c>
      <c r="BB6185" t="s">
        <v>28967</v>
      </c>
      <c r="BM6185">
        <f t="shared" si="96"/>
        <v>0</v>
      </c>
    </row>
    <row r="6186" spans="1:65" x14ac:dyDescent="0.25">
      <c r="A6186">
        <v>6185</v>
      </c>
      <c r="B6186">
        <v>45222</v>
      </c>
      <c r="C6186" t="s">
        <v>30845</v>
      </c>
      <c r="D6186" t="s">
        <v>71</v>
      </c>
      <c r="E6186" t="s">
        <v>29183</v>
      </c>
      <c r="F6186" t="s">
        <v>29332</v>
      </c>
      <c r="G6186" t="s">
        <v>30524</v>
      </c>
      <c r="I6186" t="s">
        <v>30846</v>
      </c>
      <c r="J6186" t="s">
        <v>3917</v>
      </c>
      <c r="K6186" t="s">
        <v>30847</v>
      </c>
      <c r="L6186" t="s">
        <v>455</v>
      </c>
      <c r="M6186" t="s">
        <v>76</v>
      </c>
      <c r="N6186" s="1">
        <v>40935</v>
      </c>
      <c r="O6186">
        <v>13</v>
      </c>
      <c r="P6186" t="s">
        <v>3640</v>
      </c>
      <c r="S6186" t="s">
        <v>30390</v>
      </c>
      <c r="T6186" t="s">
        <v>52</v>
      </c>
      <c r="W6186" t="s">
        <v>53</v>
      </c>
      <c r="X6186" t="s">
        <v>54</v>
      </c>
      <c r="Y6186" t="s">
        <v>3917</v>
      </c>
      <c r="Z6186" t="s">
        <v>1744</v>
      </c>
      <c r="AA6186" t="s">
        <v>30020</v>
      </c>
      <c r="AB6186" t="s">
        <v>30848</v>
      </c>
      <c r="AC6186" t="s">
        <v>706</v>
      </c>
      <c r="AD6186" t="s">
        <v>82</v>
      </c>
      <c r="AE6186" t="s">
        <v>97</v>
      </c>
      <c r="AG6186" t="s">
        <v>84</v>
      </c>
      <c r="AH6186" t="s">
        <v>62</v>
      </c>
      <c r="AJ6186" t="s">
        <v>63</v>
      </c>
      <c r="AL6186" t="s">
        <v>64</v>
      </c>
      <c r="AN6186" t="s">
        <v>65</v>
      </c>
      <c r="AP6186" t="s">
        <v>29021</v>
      </c>
      <c r="AX6186" t="s">
        <v>23752</v>
      </c>
      <c r="AY6186" t="s">
        <v>28966</v>
      </c>
      <c r="AZ6186" t="s">
        <v>23753</v>
      </c>
      <c r="BB6186" t="s">
        <v>28967</v>
      </c>
      <c r="BM6186">
        <f t="shared" si="96"/>
        <v>0</v>
      </c>
    </row>
    <row r="6187" spans="1:65" x14ac:dyDescent="0.25">
      <c r="A6187">
        <v>6186</v>
      </c>
      <c r="B6187">
        <v>45085</v>
      </c>
      <c r="C6187" t="s">
        <v>30849</v>
      </c>
      <c r="D6187" t="s">
        <v>71</v>
      </c>
      <c r="E6187" t="s">
        <v>29183</v>
      </c>
      <c r="F6187" t="s">
        <v>29332</v>
      </c>
      <c r="G6187" t="s">
        <v>2717</v>
      </c>
      <c r="H6187" t="s">
        <v>30240</v>
      </c>
      <c r="I6187" t="s">
        <v>30129</v>
      </c>
      <c r="J6187" t="s">
        <v>29813</v>
      </c>
      <c r="K6187" t="s">
        <v>30850</v>
      </c>
      <c r="L6187" t="s">
        <v>455</v>
      </c>
      <c r="M6187" t="s">
        <v>49</v>
      </c>
      <c r="N6187" s="1">
        <v>41139</v>
      </c>
      <c r="O6187">
        <v>12</v>
      </c>
      <c r="P6187" t="s">
        <v>3640</v>
      </c>
      <c r="S6187" t="s">
        <v>30390</v>
      </c>
      <c r="T6187" t="s">
        <v>52</v>
      </c>
      <c r="W6187" t="s">
        <v>53</v>
      </c>
      <c r="X6187" t="s">
        <v>54</v>
      </c>
      <c r="Y6187" t="s">
        <v>29813</v>
      </c>
      <c r="Z6187" t="s">
        <v>30851</v>
      </c>
      <c r="AB6187" t="s">
        <v>30852</v>
      </c>
      <c r="AC6187" t="s">
        <v>1032</v>
      </c>
      <c r="AD6187" t="s">
        <v>82</v>
      </c>
      <c r="AE6187" t="s">
        <v>97</v>
      </c>
      <c r="AG6187" t="s">
        <v>157</v>
      </c>
      <c r="AH6187" t="s">
        <v>62</v>
      </c>
      <c r="AJ6187" t="s">
        <v>4433</v>
      </c>
      <c r="AL6187" t="s">
        <v>64</v>
      </c>
      <c r="AN6187" t="s">
        <v>65</v>
      </c>
      <c r="AP6187" t="s">
        <v>30853</v>
      </c>
      <c r="AX6187" t="s">
        <v>23752</v>
      </c>
      <c r="AY6187" t="s">
        <v>28966</v>
      </c>
      <c r="AZ6187" t="s">
        <v>23753</v>
      </c>
      <c r="BB6187" t="s">
        <v>28967</v>
      </c>
      <c r="BM6187">
        <f t="shared" si="96"/>
        <v>0</v>
      </c>
    </row>
    <row r="6188" spans="1:65" x14ac:dyDescent="0.25">
      <c r="A6188">
        <v>6187</v>
      </c>
      <c r="C6188" t="s">
        <v>30854</v>
      </c>
      <c r="D6188" t="s">
        <v>41</v>
      </c>
      <c r="E6188" t="s">
        <v>29183</v>
      </c>
      <c r="F6188" t="s">
        <v>29332</v>
      </c>
      <c r="G6188" t="s">
        <v>1818</v>
      </c>
      <c r="I6188" t="s">
        <v>29333</v>
      </c>
      <c r="J6188" t="s">
        <v>4128</v>
      </c>
      <c r="K6188" t="s">
        <v>30855</v>
      </c>
      <c r="M6188" t="s">
        <v>49</v>
      </c>
      <c r="N6188" s="1" t="s">
        <v>30856</v>
      </c>
      <c r="O6188">
        <v>14</v>
      </c>
      <c r="P6188" t="s">
        <v>7808</v>
      </c>
      <c r="S6188" t="s">
        <v>30390</v>
      </c>
      <c r="T6188" t="s">
        <v>52</v>
      </c>
      <c r="W6188" t="s">
        <v>53</v>
      </c>
      <c r="X6188" t="s">
        <v>54</v>
      </c>
      <c r="Y6188" t="s">
        <v>4128</v>
      </c>
      <c r="Z6188" t="s">
        <v>30857</v>
      </c>
      <c r="AC6188" t="s">
        <v>29120</v>
      </c>
      <c r="AD6188" t="s">
        <v>82</v>
      </c>
      <c r="AE6188" t="s">
        <v>30599</v>
      </c>
      <c r="AF6188" t="s">
        <v>708</v>
      </c>
      <c r="AG6188" t="s">
        <v>157</v>
      </c>
      <c r="AH6188" t="s">
        <v>30858</v>
      </c>
      <c r="AJ6188" t="s">
        <v>4433</v>
      </c>
      <c r="AL6188" t="s">
        <v>20665</v>
      </c>
      <c r="AN6188" t="s">
        <v>30600</v>
      </c>
      <c r="AO6188" t="s">
        <v>708</v>
      </c>
      <c r="AP6188" t="s">
        <v>475</v>
      </c>
      <c r="AX6188" t="s">
        <v>23752</v>
      </c>
      <c r="AY6188" t="s">
        <v>28966</v>
      </c>
      <c r="AZ6188" t="s">
        <v>23753</v>
      </c>
      <c r="BB6188" t="s">
        <v>28967</v>
      </c>
      <c r="BM6188">
        <f t="shared" si="96"/>
        <v>0</v>
      </c>
    </row>
    <row r="6189" spans="1:65" x14ac:dyDescent="0.25">
      <c r="A6189">
        <v>6188</v>
      </c>
      <c r="B6189" t="s">
        <v>29004</v>
      </c>
      <c r="C6189" t="s">
        <v>30859</v>
      </c>
      <c r="D6189" t="s">
        <v>1034</v>
      </c>
      <c r="E6189" t="s">
        <v>23740</v>
      </c>
      <c r="F6189" t="s">
        <v>30860</v>
      </c>
      <c r="G6189" t="s">
        <v>30861</v>
      </c>
      <c r="I6189" t="s">
        <v>30862</v>
      </c>
      <c r="J6189" t="s">
        <v>5996</v>
      </c>
      <c r="K6189" t="s">
        <v>30863</v>
      </c>
      <c r="L6189" t="s">
        <v>263</v>
      </c>
      <c r="M6189" t="s">
        <v>49</v>
      </c>
      <c r="N6189" s="1">
        <v>40407</v>
      </c>
      <c r="O6189">
        <v>14</v>
      </c>
      <c r="P6189" t="s">
        <v>7808</v>
      </c>
      <c r="S6189" t="s">
        <v>30864</v>
      </c>
      <c r="T6189" t="s">
        <v>52</v>
      </c>
      <c r="W6189" t="s">
        <v>53</v>
      </c>
      <c r="Y6189" t="s">
        <v>5996</v>
      </c>
      <c r="Z6189" t="s">
        <v>3194</v>
      </c>
      <c r="AB6189" t="s">
        <v>3635</v>
      </c>
      <c r="AC6189" t="s">
        <v>1032</v>
      </c>
      <c r="AD6189" t="s">
        <v>423</v>
      </c>
      <c r="AE6189" t="s">
        <v>97</v>
      </c>
      <c r="AG6189" t="s">
        <v>157</v>
      </c>
      <c r="AH6189" t="s">
        <v>62</v>
      </c>
      <c r="AJ6189" t="s">
        <v>63</v>
      </c>
      <c r="AL6189" t="s">
        <v>64</v>
      </c>
      <c r="AN6189" t="s">
        <v>65</v>
      </c>
      <c r="AX6189" t="s">
        <v>23752</v>
      </c>
      <c r="AY6189" t="s">
        <v>28966</v>
      </c>
      <c r="AZ6189" t="s">
        <v>23753</v>
      </c>
      <c r="BB6189" t="s">
        <v>28967</v>
      </c>
      <c r="BM6189">
        <f t="shared" si="96"/>
        <v>0</v>
      </c>
    </row>
    <row r="6190" spans="1:65" x14ac:dyDescent="0.25">
      <c r="A6190">
        <v>6189</v>
      </c>
      <c r="B6190" t="s">
        <v>29004</v>
      </c>
      <c r="C6190" t="s">
        <v>30865</v>
      </c>
      <c r="D6190" t="s">
        <v>1034</v>
      </c>
      <c r="E6190" t="s">
        <v>23740</v>
      </c>
      <c r="F6190" t="s">
        <v>30860</v>
      </c>
      <c r="G6190" t="s">
        <v>30861</v>
      </c>
      <c r="I6190" t="s">
        <v>30862</v>
      </c>
      <c r="J6190" t="s">
        <v>30866</v>
      </c>
      <c r="K6190" t="s">
        <v>30867</v>
      </c>
      <c r="L6190" t="s">
        <v>362</v>
      </c>
      <c r="M6190" t="s">
        <v>49</v>
      </c>
      <c r="N6190" s="1">
        <v>39332</v>
      </c>
      <c r="O6190">
        <v>17</v>
      </c>
      <c r="P6190" t="s">
        <v>13657</v>
      </c>
      <c r="S6190" t="s">
        <v>30864</v>
      </c>
      <c r="T6190" t="s">
        <v>52</v>
      </c>
      <c r="W6190" t="s">
        <v>53</v>
      </c>
      <c r="Y6190" t="s">
        <v>30866</v>
      </c>
      <c r="Z6190" t="s">
        <v>13172</v>
      </c>
      <c r="AB6190" t="s">
        <v>4812</v>
      </c>
      <c r="AC6190" t="s">
        <v>1032</v>
      </c>
      <c r="AD6190" t="s">
        <v>423</v>
      </c>
      <c r="AE6190" t="s">
        <v>97</v>
      </c>
      <c r="AG6190" t="s">
        <v>157</v>
      </c>
      <c r="AH6190" t="s">
        <v>62</v>
      </c>
      <c r="AJ6190" t="s">
        <v>63</v>
      </c>
      <c r="AL6190" t="s">
        <v>64</v>
      </c>
      <c r="AN6190" t="s">
        <v>65</v>
      </c>
      <c r="AX6190" t="s">
        <v>23752</v>
      </c>
      <c r="AY6190" t="s">
        <v>28966</v>
      </c>
      <c r="AZ6190" t="s">
        <v>23753</v>
      </c>
      <c r="BB6190" t="s">
        <v>28967</v>
      </c>
      <c r="BM6190">
        <f t="shared" si="96"/>
        <v>0</v>
      </c>
    </row>
    <row r="6191" spans="1:65" x14ac:dyDescent="0.25">
      <c r="A6191">
        <v>6190</v>
      </c>
      <c r="B6191">
        <v>45078</v>
      </c>
      <c r="C6191" t="s">
        <v>30868</v>
      </c>
      <c r="D6191" t="s">
        <v>71</v>
      </c>
      <c r="E6191" t="s">
        <v>23740</v>
      </c>
      <c r="F6191" t="s">
        <v>30860</v>
      </c>
      <c r="G6191" t="s">
        <v>30861</v>
      </c>
      <c r="H6191" t="s">
        <v>30869</v>
      </c>
      <c r="I6191" t="s">
        <v>30870</v>
      </c>
      <c r="J6191" t="s">
        <v>30871</v>
      </c>
      <c r="K6191" t="s">
        <v>30872</v>
      </c>
      <c r="M6191" t="s">
        <v>49</v>
      </c>
      <c r="N6191" s="1">
        <v>40320</v>
      </c>
      <c r="O6191">
        <v>14</v>
      </c>
      <c r="P6191" t="s">
        <v>8593</v>
      </c>
      <c r="S6191" t="s">
        <v>30864</v>
      </c>
      <c r="T6191" t="s">
        <v>52</v>
      </c>
      <c r="W6191" t="s">
        <v>53</v>
      </c>
      <c r="X6191" t="s">
        <v>54</v>
      </c>
      <c r="Y6191" t="s">
        <v>30871</v>
      </c>
      <c r="Z6191" t="s">
        <v>2036</v>
      </c>
      <c r="AB6191" t="s">
        <v>30873</v>
      </c>
      <c r="AC6191" t="s">
        <v>2776</v>
      </c>
      <c r="AD6191" t="s">
        <v>82</v>
      </c>
      <c r="AE6191" t="s">
        <v>97</v>
      </c>
      <c r="AG6191" t="s">
        <v>84</v>
      </c>
      <c r="AH6191" t="s">
        <v>62</v>
      </c>
      <c r="AJ6191" t="s">
        <v>2697</v>
      </c>
      <c r="AL6191" t="s">
        <v>64</v>
      </c>
      <c r="AN6191" t="s">
        <v>65</v>
      </c>
      <c r="AP6191" t="s">
        <v>304</v>
      </c>
      <c r="AT6191" t="s">
        <v>30874</v>
      </c>
      <c r="AV6191" t="s">
        <v>2506</v>
      </c>
      <c r="AX6191" t="s">
        <v>23752</v>
      </c>
      <c r="AY6191" t="s">
        <v>28966</v>
      </c>
      <c r="AZ6191" t="s">
        <v>23753</v>
      </c>
      <c r="BB6191" t="s">
        <v>28967</v>
      </c>
      <c r="BM6191">
        <f t="shared" si="96"/>
        <v>0</v>
      </c>
    </row>
    <row r="6192" spans="1:65" x14ac:dyDescent="0.25">
      <c r="A6192">
        <v>6191</v>
      </c>
      <c r="B6192">
        <v>45078</v>
      </c>
      <c r="C6192" t="s">
        <v>30875</v>
      </c>
      <c r="D6192" t="s">
        <v>71</v>
      </c>
      <c r="E6192" t="s">
        <v>23740</v>
      </c>
      <c r="F6192" t="s">
        <v>30860</v>
      </c>
      <c r="G6192" t="s">
        <v>30861</v>
      </c>
      <c r="H6192" t="s">
        <v>30869</v>
      </c>
      <c r="I6192" t="s">
        <v>30870</v>
      </c>
      <c r="J6192" t="s">
        <v>30876</v>
      </c>
      <c r="K6192" t="s">
        <v>30877</v>
      </c>
      <c r="M6192" t="s">
        <v>76</v>
      </c>
      <c r="N6192" s="1">
        <v>40992</v>
      </c>
      <c r="O6192">
        <v>13</v>
      </c>
      <c r="P6192" t="s">
        <v>3640</v>
      </c>
      <c r="S6192" t="s">
        <v>30864</v>
      </c>
      <c r="T6192" t="s">
        <v>52</v>
      </c>
      <c r="W6192" t="s">
        <v>53</v>
      </c>
      <c r="X6192" t="s">
        <v>54</v>
      </c>
      <c r="Y6192" t="s">
        <v>30876</v>
      </c>
      <c r="Z6192" t="s">
        <v>30878</v>
      </c>
      <c r="AB6192" t="s">
        <v>30879</v>
      </c>
      <c r="AC6192" t="s">
        <v>2776</v>
      </c>
      <c r="AD6192" t="s">
        <v>82</v>
      </c>
      <c r="AE6192" t="s">
        <v>97</v>
      </c>
      <c r="AG6192" t="s">
        <v>61</v>
      </c>
      <c r="AH6192" t="s">
        <v>62</v>
      </c>
      <c r="AJ6192" t="s">
        <v>2697</v>
      </c>
      <c r="AL6192" t="s">
        <v>64</v>
      </c>
      <c r="AN6192" t="s">
        <v>65</v>
      </c>
      <c r="AP6192" t="s">
        <v>66</v>
      </c>
      <c r="AV6192" t="s">
        <v>2506</v>
      </c>
      <c r="AX6192" t="s">
        <v>23752</v>
      </c>
      <c r="AY6192" t="s">
        <v>28966</v>
      </c>
      <c r="AZ6192" t="s">
        <v>23753</v>
      </c>
      <c r="BB6192" t="s">
        <v>28967</v>
      </c>
      <c r="BM6192">
        <f t="shared" si="96"/>
        <v>0</v>
      </c>
    </row>
    <row r="6193" spans="1:65" x14ac:dyDescent="0.25">
      <c r="A6193">
        <v>6192</v>
      </c>
      <c r="B6193">
        <v>45078</v>
      </c>
      <c r="C6193" t="s">
        <v>30880</v>
      </c>
      <c r="D6193" t="s">
        <v>71</v>
      </c>
      <c r="E6193" t="s">
        <v>23740</v>
      </c>
      <c r="F6193" t="s">
        <v>30860</v>
      </c>
      <c r="G6193" t="s">
        <v>30861</v>
      </c>
      <c r="I6193" t="s">
        <v>30862</v>
      </c>
      <c r="J6193" t="s">
        <v>30881</v>
      </c>
      <c r="K6193" t="s">
        <v>29853</v>
      </c>
      <c r="M6193" t="s">
        <v>49</v>
      </c>
      <c r="N6193" s="1">
        <v>40790</v>
      </c>
      <c r="O6193">
        <v>13</v>
      </c>
      <c r="P6193" t="s">
        <v>3640</v>
      </c>
      <c r="S6193" t="s">
        <v>30864</v>
      </c>
      <c r="T6193" t="s">
        <v>52</v>
      </c>
      <c r="W6193" t="s">
        <v>53</v>
      </c>
      <c r="X6193" t="s">
        <v>54</v>
      </c>
      <c r="Y6193" t="s">
        <v>30881</v>
      </c>
      <c r="Z6193" t="s">
        <v>4566</v>
      </c>
      <c r="AB6193" t="s">
        <v>8350</v>
      </c>
      <c r="AC6193" t="s">
        <v>1032</v>
      </c>
      <c r="AD6193" t="s">
        <v>82</v>
      </c>
      <c r="AE6193" t="s">
        <v>97</v>
      </c>
      <c r="AG6193" t="s">
        <v>61</v>
      </c>
      <c r="AH6193" t="s">
        <v>62</v>
      </c>
      <c r="AJ6193" t="s">
        <v>2697</v>
      </c>
      <c r="AL6193" t="s">
        <v>64</v>
      </c>
      <c r="AN6193" t="s">
        <v>65</v>
      </c>
      <c r="AP6193" t="s">
        <v>597</v>
      </c>
      <c r="AV6193" t="s">
        <v>2506</v>
      </c>
      <c r="AX6193" t="s">
        <v>23752</v>
      </c>
      <c r="AY6193" t="s">
        <v>28966</v>
      </c>
      <c r="AZ6193" t="s">
        <v>23753</v>
      </c>
      <c r="BB6193" t="s">
        <v>28967</v>
      </c>
      <c r="BM6193">
        <f t="shared" si="96"/>
        <v>0</v>
      </c>
    </row>
    <row r="6194" spans="1:65" x14ac:dyDescent="0.25">
      <c r="A6194">
        <v>6193</v>
      </c>
      <c r="B6194">
        <v>45078</v>
      </c>
      <c r="C6194" t="s">
        <v>30882</v>
      </c>
      <c r="D6194" t="s">
        <v>71</v>
      </c>
      <c r="E6194" t="s">
        <v>23740</v>
      </c>
      <c r="F6194" t="s">
        <v>30860</v>
      </c>
      <c r="G6194" t="s">
        <v>30861</v>
      </c>
      <c r="H6194" t="s">
        <v>25439</v>
      </c>
      <c r="I6194" t="s">
        <v>30883</v>
      </c>
      <c r="J6194" t="s">
        <v>30884</v>
      </c>
      <c r="K6194" t="s">
        <v>30885</v>
      </c>
      <c r="M6194" t="s">
        <v>76</v>
      </c>
      <c r="N6194" s="1">
        <v>40876</v>
      </c>
      <c r="O6194">
        <v>13</v>
      </c>
      <c r="P6194" t="s">
        <v>3640</v>
      </c>
      <c r="S6194" t="s">
        <v>30864</v>
      </c>
      <c r="T6194" t="s">
        <v>52</v>
      </c>
      <c r="W6194" t="s">
        <v>53</v>
      </c>
      <c r="X6194" t="s">
        <v>54</v>
      </c>
      <c r="Y6194" t="s">
        <v>30886</v>
      </c>
      <c r="Z6194" t="s">
        <v>27887</v>
      </c>
      <c r="AB6194" t="s">
        <v>30887</v>
      </c>
      <c r="AC6194" t="s">
        <v>457</v>
      </c>
      <c r="AD6194" t="s">
        <v>82</v>
      </c>
      <c r="AE6194" t="s">
        <v>97</v>
      </c>
      <c r="AG6194" t="s">
        <v>84</v>
      </c>
      <c r="AH6194" t="s">
        <v>62</v>
      </c>
      <c r="AJ6194" t="s">
        <v>2697</v>
      </c>
      <c r="AL6194" t="s">
        <v>64</v>
      </c>
      <c r="AN6194" t="s">
        <v>65</v>
      </c>
      <c r="AP6194" t="s">
        <v>29906</v>
      </c>
      <c r="AX6194" t="s">
        <v>23752</v>
      </c>
      <c r="AY6194" t="s">
        <v>28966</v>
      </c>
      <c r="AZ6194" t="s">
        <v>23753</v>
      </c>
      <c r="BB6194" t="s">
        <v>28967</v>
      </c>
      <c r="BM6194">
        <f t="shared" si="96"/>
        <v>0</v>
      </c>
    </row>
    <row r="6195" spans="1:65" x14ac:dyDescent="0.25">
      <c r="A6195">
        <v>6194</v>
      </c>
      <c r="C6195" t="s">
        <v>30888</v>
      </c>
      <c r="D6195" t="s">
        <v>41</v>
      </c>
      <c r="E6195" t="s">
        <v>23740</v>
      </c>
      <c r="F6195" t="s">
        <v>30860</v>
      </c>
      <c r="G6195" t="s">
        <v>30861</v>
      </c>
      <c r="H6195" t="s">
        <v>30889</v>
      </c>
      <c r="I6195" t="s">
        <v>30890</v>
      </c>
      <c r="J6195" t="s">
        <v>30871</v>
      </c>
      <c r="K6195" t="s">
        <v>2324</v>
      </c>
      <c r="M6195" t="s">
        <v>49</v>
      </c>
      <c r="N6195" s="1">
        <v>40830</v>
      </c>
      <c r="O6195">
        <v>12</v>
      </c>
      <c r="P6195" t="s">
        <v>3640</v>
      </c>
      <c r="S6195" t="s">
        <v>30864</v>
      </c>
      <c r="T6195" t="s">
        <v>52</v>
      </c>
      <c r="W6195" t="s">
        <v>53</v>
      </c>
      <c r="X6195" t="s">
        <v>54</v>
      </c>
      <c r="Y6195" t="s">
        <v>30871</v>
      </c>
      <c r="Z6195" t="s">
        <v>30891</v>
      </c>
      <c r="AB6195" t="s">
        <v>30892</v>
      </c>
      <c r="AC6195" t="s">
        <v>2776</v>
      </c>
      <c r="AD6195" t="s">
        <v>82</v>
      </c>
      <c r="AE6195" t="s">
        <v>97</v>
      </c>
      <c r="AG6195" t="s">
        <v>84</v>
      </c>
      <c r="AH6195" t="s">
        <v>85</v>
      </c>
      <c r="AJ6195" t="s">
        <v>2697</v>
      </c>
      <c r="AL6195" t="s">
        <v>64</v>
      </c>
      <c r="AN6195" t="s">
        <v>115</v>
      </c>
      <c r="AP6195" t="s">
        <v>5931</v>
      </c>
      <c r="AV6195" t="s">
        <v>2506</v>
      </c>
      <c r="AX6195" t="s">
        <v>23752</v>
      </c>
      <c r="AY6195" t="s">
        <v>28966</v>
      </c>
      <c r="AZ6195" t="s">
        <v>23753</v>
      </c>
      <c r="BB6195" t="s">
        <v>28967</v>
      </c>
      <c r="BM6195">
        <f t="shared" si="96"/>
        <v>0</v>
      </c>
    </row>
    <row r="6196" spans="1:65" x14ac:dyDescent="0.25">
      <c r="A6196">
        <v>6195</v>
      </c>
      <c r="C6196" t="s">
        <v>30893</v>
      </c>
      <c r="D6196" t="s">
        <v>41</v>
      </c>
      <c r="E6196" t="s">
        <v>23740</v>
      </c>
      <c r="F6196" t="s">
        <v>30860</v>
      </c>
      <c r="G6196" t="s">
        <v>30894</v>
      </c>
      <c r="H6196" t="s">
        <v>30895</v>
      </c>
      <c r="J6196" t="s">
        <v>27836</v>
      </c>
      <c r="K6196" t="s">
        <v>30896</v>
      </c>
      <c r="L6196" t="s">
        <v>225</v>
      </c>
      <c r="M6196" t="s">
        <v>76</v>
      </c>
      <c r="N6196" s="1">
        <v>40350</v>
      </c>
      <c r="O6196">
        <v>13</v>
      </c>
      <c r="P6196" t="s">
        <v>7808</v>
      </c>
      <c r="S6196" t="s">
        <v>30864</v>
      </c>
      <c r="T6196" t="s">
        <v>52</v>
      </c>
      <c r="W6196" t="s">
        <v>53</v>
      </c>
      <c r="X6196" t="s">
        <v>54</v>
      </c>
      <c r="Y6196" t="s">
        <v>27836</v>
      </c>
      <c r="Z6196" t="s">
        <v>30897</v>
      </c>
      <c r="AA6196" t="s">
        <v>225</v>
      </c>
      <c r="AB6196" t="s">
        <v>30898</v>
      </c>
      <c r="AC6196" t="s">
        <v>1032</v>
      </c>
      <c r="AD6196" t="s">
        <v>82</v>
      </c>
      <c r="AE6196" t="s">
        <v>59</v>
      </c>
      <c r="AF6196" t="s">
        <v>106</v>
      </c>
      <c r="AG6196" t="s">
        <v>61</v>
      </c>
      <c r="AH6196" t="s">
        <v>62</v>
      </c>
      <c r="AJ6196" t="s">
        <v>63</v>
      </c>
      <c r="AL6196" t="s">
        <v>64</v>
      </c>
      <c r="AN6196" t="s">
        <v>65</v>
      </c>
      <c r="AP6196" t="s">
        <v>29175</v>
      </c>
      <c r="AX6196" t="s">
        <v>23752</v>
      </c>
      <c r="AY6196" t="s">
        <v>28966</v>
      </c>
      <c r="AZ6196" t="s">
        <v>23753</v>
      </c>
      <c r="BB6196" t="s">
        <v>28967</v>
      </c>
      <c r="BM6196">
        <f t="shared" si="96"/>
        <v>0</v>
      </c>
    </row>
    <row r="6197" spans="1:65" x14ac:dyDescent="0.25">
      <c r="A6197">
        <v>6196</v>
      </c>
      <c r="C6197" t="s">
        <v>30899</v>
      </c>
      <c r="D6197" t="s">
        <v>41</v>
      </c>
      <c r="E6197" t="s">
        <v>23740</v>
      </c>
      <c r="F6197" t="s">
        <v>30860</v>
      </c>
      <c r="G6197" t="s">
        <v>30900</v>
      </c>
      <c r="H6197" t="s">
        <v>30901</v>
      </c>
      <c r="I6197" t="s">
        <v>30902</v>
      </c>
      <c r="J6197" t="s">
        <v>30903</v>
      </c>
      <c r="K6197" t="s">
        <v>10365</v>
      </c>
      <c r="L6197" t="s">
        <v>225</v>
      </c>
      <c r="M6197" t="s">
        <v>49</v>
      </c>
      <c r="N6197" s="1">
        <v>40542</v>
      </c>
      <c r="O6197">
        <v>13</v>
      </c>
      <c r="P6197" t="s">
        <v>8593</v>
      </c>
      <c r="S6197" t="s">
        <v>30864</v>
      </c>
      <c r="T6197" t="s">
        <v>52</v>
      </c>
      <c r="W6197" t="s">
        <v>53</v>
      </c>
      <c r="X6197" t="s">
        <v>54</v>
      </c>
      <c r="Y6197" t="s">
        <v>30903</v>
      </c>
      <c r="Z6197" t="s">
        <v>30904</v>
      </c>
      <c r="AB6197" t="s">
        <v>4372</v>
      </c>
      <c r="AC6197" t="s">
        <v>1032</v>
      </c>
      <c r="AD6197" t="s">
        <v>82</v>
      </c>
      <c r="AE6197" t="s">
        <v>97</v>
      </c>
      <c r="AG6197" t="s">
        <v>157</v>
      </c>
      <c r="AH6197" t="s">
        <v>424</v>
      </c>
      <c r="AJ6197" t="s">
        <v>4433</v>
      </c>
      <c r="AL6197" t="s">
        <v>64</v>
      </c>
      <c r="AN6197" t="s">
        <v>65</v>
      </c>
      <c r="AP6197" t="s">
        <v>66</v>
      </c>
      <c r="AX6197" t="s">
        <v>23752</v>
      </c>
      <c r="AY6197" t="s">
        <v>28966</v>
      </c>
      <c r="AZ6197" t="s">
        <v>23753</v>
      </c>
      <c r="BB6197" t="s">
        <v>28967</v>
      </c>
      <c r="BM6197">
        <f t="shared" si="96"/>
        <v>0</v>
      </c>
    </row>
    <row r="6198" spans="1:65" x14ac:dyDescent="0.25">
      <c r="A6198">
        <v>6197</v>
      </c>
      <c r="C6198" t="s">
        <v>30905</v>
      </c>
      <c r="D6198" t="s">
        <v>41</v>
      </c>
      <c r="E6198" t="s">
        <v>23740</v>
      </c>
      <c r="F6198" t="s">
        <v>30860</v>
      </c>
      <c r="G6198" t="s">
        <v>30906</v>
      </c>
      <c r="H6198" t="s">
        <v>25439</v>
      </c>
      <c r="I6198" t="s">
        <v>30907</v>
      </c>
      <c r="J6198" t="s">
        <v>30908</v>
      </c>
      <c r="K6198" t="s">
        <v>30909</v>
      </c>
      <c r="L6198" t="s">
        <v>48</v>
      </c>
      <c r="M6198" t="s">
        <v>76</v>
      </c>
      <c r="N6198" s="1">
        <v>40470</v>
      </c>
      <c r="O6198">
        <v>13</v>
      </c>
      <c r="P6198" t="s">
        <v>8593</v>
      </c>
      <c r="S6198" t="s">
        <v>30864</v>
      </c>
      <c r="T6198" t="s">
        <v>52</v>
      </c>
      <c r="W6198" t="s">
        <v>53</v>
      </c>
      <c r="X6198" t="s">
        <v>54</v>
      </c>
      <c r="Y6198" t="s">
        <v>30908</v>
      </c>
      <c r="Z6198" t="s">
        <v>1523</v>
      </c>
      <c r="AB6198" t="s">
        <v>30910</v>
      </c>
      <c r="AC6198" t="s">
        <v>1032</v>
      </c>
      <c r="AD6198" t="s">
        <v>82</v>
      </c>
      <c r="AE6198" t="s">
        <v>156</v>
      </c>
      <c r="AG6198" t="s">
        <v>157</v>
      </c>
      <c r="AJ6198" t="s">
        <v>2697</v>
      </c>
      <c r="AL6198" t="s">
        <v>64</v>
      </c>
      <c r="AN6198" t="s">
        <v>115</v>
      </c>
      <c r="AP6198" t="s">
        <v>16089</v>
      </c>
      <c r="AX6198" t="s">
        <v>23752</v>
      </c>
      <c r="AY6198" t="s">
        <v>28966</v>
      </c>
      <c r="AZ6198" t="s">
        <v>23753</v>
      </c>
      <c r="BB6198" t="s">
        <v>28967</v>
      </c>
      <c r="BM6198">
        <f t="shared" si="96"/>
        <v>0</v>
      </c>
    </row>
    <row r="6199" spans="1:65" x14ac:dyDescent="0.25">
      <c r="A6199">
        <v>6198</v>
      </c>
      <c r="C6199" t="s">
        <v>30911</v>
      </c>
      <c r="D6199" t="s">
        <v>41</v>
      </c>
      <c r="E6199" t="s">
        <v>23740</v>
      </c>
      <c r="F6199" t="s">
        <v>30860</v>
      </c>
      <c r="G6199" t="s">
        <v>30912</v>
      </c>
      <c r="H6199" t="s">
        <v>25454</v>
      </c>
      <c r="I6199" t="s">
        <v>30913</v>
      </c>
      <c r="J6199" t="s">
        <v>30914</v>
      </c>
      <c r="K6199" t="s">
        <v>30915</v>
      </c>
      <c r="M6199" t="s">
        <v>76</v>
      </c>
      <c r="N6199" s="1">
        <v>40619</v>
      </c>
      <c r="O6199">
        <v>13</v>
      </c>
      <c r="P6199" t="s">
        <v>8593</v>
      </c>
      <c r="S6199" t="s">
        <v>30864</v>
      </c>
      <c r="T6199" t="s">
        <v>52</v>
      </c>
      <c r="W6199" t="s">
        <v>53</v>
      </c>
      <c r="X6199" t="s">
        <v>54</v>
      </c>
      <c r="Y6199" t="s">
        <v>30914</v>
      </c>
      <c r="Z6199" t="s">
        <v>24333</v>
      </c>
      <c r="AB6199" t="s">
        <v>30916</v>
      </c>
      <c r="AC6199" t="s">
        <v>1032</v>
      </c>
      <c r="AD6199" t="s">
        <v>82</v>
      </c>
      <c r="AE6199" t="s">
        <v>97</v>
      </c>
      <c r="AG6199" t="s">
        <v>84</v>
      </c>
      <c r="AH6199" t="s">
        <v>446</v>
      </c>
      <c r="AJ6199" t="s">
        <v>2697</v>
      </c>
      <c r="AL6199" t="s">
        <v>99</v>
      </c>
      <c r="AN6199" t="s">
        <v>65</v>
      </c>
      <c r="AP6199" t="s">
        <v>29295</v>
      </c>
      <c r="AX6199" t="s">
        <v>23752</v>
      </c>
      <c r="AY6199" t="s">
        <v>28966</v>
      </c>
      <c r="AZ6199" t="s">
        <v>23753</v>
      </c>
      <c r="BB6199" t="s">
        <v>28967</v>
      </c>
      <c r="BM6199">
        <f t="shared" si="96"/>
        <v>0</v>
      </c>
    </row>
    <row r="6200" spans="1:65" x14ac:dyDescent="0.25">
      <c r="A6200">
        <v>6199</v>
      </c>
      <c r="C6200" t="s">
        <v>30917</v>
      </c>
      <c r="D6200" t="s">
        <v>41</v>
      </c>
      <c r="E6200" t="s">
        <v>23740</v>
      </c>
      <c r="F6200" t="s">
        <v>30860</v>
      </c>
      <c r="G6200" t="s">
        <v>30918</v>
      </c>
      <c r="H6200" t="s">
        <v>30919</v>
      </c>
      <c r="I6200" t="s">
        <v>30920</v>
      </c>
      <c r="J6200" t="s">
        <v>30921</v>
      </c>
      <c r="K6200" t="s">
        <v>30922</v>
      </c>
      <c r="M6200" t="s">
        <v>49</v>
      </c>
      <c r="N6200" s="1">
        <v>40525</v>
      </c>
      <c r="O6200">
        <v>13</v>
      </c>
      <c r="P6200" t="s">
        <v>8593</v>
      </c>
      <c r="S6200" t="s">
        <v>30864</v>
      </c>
      <c r="T6200" t="s">
        <v>52</v>
      </c>
      <c r="W6200" t="s">
        <v>53</v>
      </c>
      <c r="X6200" t="s">
        <v>54</v>
      </c>
      <c r="Y6200" t="s">
        <v>30923</v>
      </c>
      <c r="Z6200" t="s">
        <v>30924</v>
      </c>
      <c r="AA6200" t="s">
        <v>30923</v>
      </c>
      <c r="AB6200" t="s">
        <v>30924</v>
      </c>
      <c r="AC6200" t="s">
        <v>1032</v>
      </c>
      <c r="AD6200" t="s">
        <v>82</v>
      </c>
      <c r="AE6200" t="s">
        <v>156</v>
      </c>
      <c r="AG6200" t="s">
        <v>157</v>
      </c>
      <c r="AH6200" t="s">
        <v>62</v>
      </c>
      <c r="AJ6200" t="s">
        <v>4433</v>
      </c>
      <c r="AL6200" t="s">
        <v>64</v>
      </c>
      <c r="AN6200" t="s">
        <v>65</v>
      </c>
      <c r="AP6200" t="s">
        <v>13950</v>
      </c>
      <c r="AX6200" t="s">
        <v>23752</v>
      </c>
      <c r="AY6200" t="s">
        <v>28966</v>
      </c>
      <c r="AZ6200" t="s">
        <v>23753</v>
      </c>
      <c r="BB6200" t="s">
        <v>28967</v>
      </c>
      <c r="BM6200">
        <f t="shared" si="96"/>
        <v>0</v>
      </c>
    </row>
    <row r="6201" spans="1:65" x14ac:dyDescent="0.25">
      <c r="A6201">
        <v>6200</v>
      </c>
      <c r="C6201" t="s">
        <v>30925</v>
      </c>
      <c r="D6201" t="s">
        <v>41</v>
      </c>
      <c r="E6201" t="s">
        <v>23740</v>
      </c>
      <c r="F6201" t="s">
        <v>30860</v>
      </c>
      <c r="G6201" t="s">
        <v>30918</v>
      </c>
      <c r="H6201" t="s">
        <v>30919</v>
      </c>
      <c r="I6201" t="s">
        <v>30920</v>
      </c>
      <c r="J6201" t="s">
        <v>30921</v>
      </c>
      <c r="K6201" t="s">
        <v>30926</v>
      </c>
      <c r="M6201" t="s">
        <v>49</v>
      </c>
      <c r="N6201" s="1">
        <v>40525</v>
      </c>
      <c r="O6201">
        <v>13</v>
      </c>
      <c r="P6201" t="s">
        <v>8593</v>
      </c>
      <c r="S6201" t="s">
        <v>30864</v>
      </c>
      <c r="T6201" t="s">
        <v>52</v>
      </c>
      <c r="W6201" t="s">
        <v>53</v>
      </c>
      <c r="X6201" t="s">
        <v>54</v>
      </c>
      <c r="Y6201" t="s">
        <v>30923</v>
      </c>
      <c r="Z6201" t="s">
        <v>30924</v>
      </c>
      <c r="AA6201" t="s">
        <v>30923</v>
      </c>
      <c r="AB6201" t="s">
        <v>30924</v>
      </c>
      <c r="AC6201" t="s">
        <v>1032</v>
      </c>
      <c r="AD6201" t="s">
        <v>82</v>
      </c>
      <c r="AE6201" t="s">
        <v>156</v>
      </c>
      <c r="AG6201" t="s">
        <v>157</v>
      </c>
      <c r="AH6201" t="s">
        <v>62</v>
      </c>
      <c r="AJ6201" t="s">
        <v>4433</v>
      </c>
      <c r="AL6201" t="s">
        <v>64</v>
      </c>
      <c r="AN6201" t="s">
        <v>65</v>
      </c>
      <c r="AP6201" t="s">
        <v>13950</v>
      </c>
      <c r="AX6201" t="s">
        <v>23752</v>
      </c>
      <c r="AY6201" t="s">
        <v>28966</v>
      </c>
      <c r="AZ6201" t="s">
        <v>23753</v>
      </c>
      <c r="BB6201" t="s">
        <v>28967</v>
      </c>
      <c r="BM6201">
        <f t="shared" si="96"/>
        <v>0</v>
      </c>
    </row>
    <row r="6202" spans="1:65" x14ac:dyDescent="0.25">
      <c r="A6202">
        <v>6201</v>
      </c>
      <c r="C6202" t="s">
        <v>30927</v>
      </c>
      <c r="D6202" t="s">
        <v>41</v>
      </c>
      <c r="E6202" t="s">
        <v>23740</v>
      </c>
      <c r="F6202" t="s">
        <v>30860</v>
      </c>
      <c r="G6202" t="s">
        <v>30894</v>
      </c>
      <c r="H6202" t="s">
        <v>30928</v>
      </c>
      <c r="I6202" t="s">
        <v>30929</v>
      </c>
      <c r="J6202" t="s">
        <v>30930</v>
      </c>
      <c r="K6202" t="s">
        <v>30931</v>
      </c>
      <c r="L6202" t="s">
        <v>310</v>
      </c>
      <c r="M6202" t="s">
        <v>49</v>
      </c>
      <c r="N6202" s="1">
        <v>40499</v>
      </c>
      <c r="O6202">
        <v>13</v>
      </c>
      <c r="P6202" t="s">
        <v>8593</v>
      </c>
      <c r="S6202" t="s">
        <v>30864</v>
      </c>
      <c r="T6202" t="s">
        <v>52</v>
      </c>
      <c r="W6202" t="s">
        <v>53</v>
      </c>
      <c r="X6202" t="s">
        <v>54</v>
      </c>
      <c r="Y6202" t="s">
        <v>30930</v>
      </c>
      <c r="Z6202" t="s">
        <v>30932</v>
      </c>
      <c r="AA6202" t="s">
        <v>30933</v>
      </c>
      <c r="AB6202" t="s">
        <v>30934</v>
      </c>
      <c r="AC6202" t="s">
        <v>1032</v>
      </c>
      <c r="AD6202" t="s">
        <v>82</v>
      </c>
      <c r="AE6202" t="s">
        <v>156</v>
      </c>
      <c r="AG6202" t="s">
        <v>61</v>
      </c>
      <c r="AH6202" t="s">
        <v>62</v>
      </c>
      <c r="AJ6202" t="s">
        <v>4433</v>
      </c>
      <c r="AL6202" t="s">
        <v>64</v>
      </c>
      <c r="AN6202" t="s">
        <v>65</v>
      </c>
      <c r="AP6202" t="s">
        <v>29301</v>
      </c>
      <c r="AX6202" t="s">
        <v>23752</v>
      </c>
      <c r="AY6202" t="s">
        <v>28966</v>
      </c>
      <c r="AZ6202" t="s">
        <v>23753</v>
      </c>
      <c r="BB6202" t="s">
        <v>28967</v>
      </c>
      <c r="BM6202">
        <f t="shared" si="96"/>
        <v>0</v>
      </c>
    </row>
    <row r="6203" spans="1:65" x14ac:dyDescent="0.25">
      <c r="A6203">
        <v>6202</v>
      </c>
      <c r="C6203" t="s">
        <v>30935</v>
      </c>
      <c r="D6203" t="s">
        <v>41</v>
      </c>
      <c r="E6203" t="s">
        <v>23740</v>
      </c>
      <c r="F6203" t="s">
        <v>30860</v>
      </c>
      <c r="G6203" t="s">
        <v>30894</v>
      </c>
      <c r="H6203" t="s">
        <v>30928</v>
      </c>
      <c r="I6203" t="s">
        <v>30929</v>
      </c>
      <c r="J6203" t="s">
        <v>30936</v>
      </c>
      <c r="K6203" t="s">
        <v>30937</v>
      </c>
      <c r="L6203" t="s">
        <v>141</v>
      </c>
      <c r="M6203" t="s">
        <v>76</v>
      </c>
      <c r="N6203" s="1">
        <v>40700</v>
      </c>
      <c r="O6203">
        <v>13</v>
      </c>
      <c r="P6203" t="s">
        <v>8593</v>
      </c>
      <c r="S6203" t="s">
        <v>30864</v>
      </c>
      <c r="T6203" t="s">
        <v>52</v>
      </c>
      <c r="W6203" t="s">
        <v>53</v>
      </c>
      <c r="X6203" t="s">
        <v>54</v>
      </c>
      <c r="Y6203" t="s">
        <v>141</v>
      </c>
      <c r="Z6203" t="s">
        <v>30938</v>
      </c>
      <c r="AA6203" t="s">
        <v>141</v>
      </c>
      <c r="AB6203" t="s">
        <v>30938</v>
      </c>
      <c r="AC6203" t="s">
        <v>1032</v>
      </c>
      <c r="AD6203" t="s">
        <v>82</v>
      </c>
      <c r="AE6203" t="s">
        <v>156</v>
      </c>
      <c r="AG6203" t="s">
        <v>84</v>
      </c>
      <c r="AH6203" t="s">
        <v>446</v>
      </c>
      <c r="AJ6203" t="s">
        <v>4433</v>
      </c>
      <c r="AL6203" t="s">
        <v>64</v>
      </c>
      <c r="AN6203" t="s">
        <v>115</v>
      </c>
      <c r="AP6203" t="s">
        <v>1292</v>
      </c>
      <c r="AV6203" t="s">
        <v>322</v>
      </c>
      <c r="AX6203" t="s">
        <v>23752</v>
      </c>
      <c r="AY6203" t="s">
        <v>28966</v>
      </c>
      <c r="AZ6203" t="s">
        <v>23753</v>
      </c>
      <c r="BB6203" t="s">
        <v>28967</v>
      </c>
      <c r="BM6203">
        <f t="shared" si="96"/>
        <v>0</v>
      </c>
    </row>
    <row r="6204" spans="1:65" x14ac:dyDescent="0.25">
      <c r="A6204">
        <v>6203</v>
      </c>
      <c r="C6204" t="s">
        <v>30939</v>
      </c>
      <c r="D6204" t="s">
        <v>41</v>
      </c>
      <c r="E6204" t="s">
        <v>23740</v>
      </c>
      <c r="F6204" t="s">
        <v>30860</v>
      </c>
      <c r="G6204" t="s">
        <v>30906</v>
      </c>
      <c r="I6204" t="s">
        <v>30940</v>
      </c>
      <c r="J6204" t="s">
        <v>30941</v>
      </c>
      <c r="K6204" t="s">
        <v>17124</v>
      </c>
      <c r="M6204" t="s">
        <v>49</v>
      </c>
      <c r="N6204" s="1">
        <v>40628</v>
      </c>
      <c r="O6204">
        <v>13</v>
      </c>
      <c r="P6204" t="s">
        <v>8593</v>
      </c>
      <c r="S6204" t="s">
        <v>30864</v>
      </c>
      <c r="T6204" t="s">
        <v>52</v>
      </c>
      <c r="W6204" t="s">
        <v>53</v>
      </c>
      <c r="X6204" t="s">
        <v>54</v>
      </c>
      <c r="Y6204" t="s">
        <v>30942</v>
      </c>
      <c r="Z6204" t="s">
        <v>30943</v>
      </c>
      <c r="AB6204" t="s">
        <v>30944</v>
      </c>
      <c r="AC6204" t="s">
        <v>2776</v>
      </c>
      <c r="AD6204" t="s">
        <v>82</v>
      </c>
      <c r="AE6204" t="s">
        <v>156</v>
      </c>
      <c r="AG6204" t="s">
        <v>84</v>
      </c>
      <c r="AH6204" t="s">
        <v>62</v>
      </c>
      <c r="AJ6204" t="s">
        <v>159</v>
      </c>
      <c r="AL6204" t="s">
        <v>64</v>
      </c>
      <c r="AN6204" t="s">
        <v>65</v>
      </c>
      <c r="AP6204" t="s">
        <v>331</v>
      </c>
      <c r="AX6204" t="s">
        <v>23752</v>
      </c>
      <c r="AY6204" t="s">
        <v>28966</v>
      </c>
      <c r="AZ6204" t="s">
        <v>23753</v>
      </c>
      <c r="BB6204" t="s">
        <v>28967</v>
      </c>
      <c r="BM6204">
        <f t="shared" si="96"/>
        <v>0</v>
      </c>
    </row>
    <row r="6205" spans="1:65" x14ac:dyDescent="0.25">
      <c r="A6205">
        <v>6204</v>
      </c>
      <c r="C6205" t="s">
        <v>30945</v>
      </c>
      <c r="D6205" t="s">
        <v>41</v>
      </c>
      <c r="E6205" t="s">
        <v>23740</v>
      </c>
      <c r="F6205" t="s">
        <v>30860</v>
      </c>
      <c r="G6205" t="s">
        <v>30906</v>
      </c>
      <c r="H6205" t="s">
        <v>24332</v>
      </c>
      <c r="I6205" t="s">
        <v>30946</v>
      </c>
      <c r="J6205" t="s">
        <v>3019</v>
      </c>
      <c r="K6205" t="s">
        <v>30947</v>
      </c>
      <c r="M6205" t="s">
        <v>49</v>
      </c>
      <c r="N6205" s="1">
        <v>40558</v>
      </c>
      <c r="O6205">
        <v>13</v>
      </c>
      <c r="P6205" t="s">
        <v>8593</v>
      </c>
      <c r="S6205" t="s">
        <v>30864</v>
      </c>
      <c r="T6205" t="s">
        <v>52</v>
      </c>
      <c r="W6205" t="s">
        <v>53</v>
      </c>
      <c r="X6205" t="s">
        <v>54</v>
      </c>
      <c r="Y6205" t="s">
        <v>3019</v>
      </c>
      <c r="Z6205" t="s">
        <v>2092</v>
      </c>
      <c r="AC6205" t="s">
        <v>1032</v>
      </c>
      <c r="AD6205" t="s">
        <v>82</v>
      </c>
      <c r="AE6205" t="s">
        <v>59</v>
      </c>
      <c r="AF6205" t="s">
        <v>13829</v>
      </c>
      <c r="AG6205" t="s">
        <v>157</v>
      </c>
      <c r="AH6205" t="s">
        <v>62</v>
      </c>
      <c r="AJ6205" t="s">
        <v>4433</v>
      </c>
      <c r="AL6205" t="s">
        <v>64</v>
      </c>
      <c r="AN6205" t="s">
        <v>65</v>
      </c>
      <c r="AP6205" t="s">
        <v>30948</v>
      </c>
      <c r="AX6205" t="s">
        <v>23752</v>
      </c>
      <c r="AY6205" t="s">
        <v>28966</v>
      </c>
      <c r="AZ6205" t="s">
        <v>23753</v>
      </c>
      <c r="BB6205" t="s">
        <v>28967</v>
      </c>
      <c r="BM6205">
        <f t="shared" si="96"/>
        <v>0</v>
      </c>
    </row>
    <row r="6206" spans="1:65" x14ac:dyDescent="0.25">
      <c r="A6206">
        <v>6205</v>
      </c>
      <c r="C6206" t="s">
        <v>30949</v>
      </c>
      <c r="D6206" t="s">
        <v>41</v>
      </c>
      <c r="E6206" t="s">
        <v>23740</v>
      </c>
      <c r="F6206" t="s">
        <v>30860</v>
      </c>
      <c r="G6206" t="s">
        <v>30950</v>
      </c>
      <c r="I6206" t="s">
        <v>30951</v>
      </c>
      <c r="J6206" t="s">
        <v>30952</v>
      </c>
      <c r="K6206" t="s">
        <v>30953</v>
      </c>
      <c r="L6206" t="s">
        <v>243</v>
      </c>
      <c r="M6206" t="s">
        <v>49</v>
      </c>
      <c r="N6206" s="1">
        <v>40484</v>
      </c>
      <c r="O6206">
        <v>13</v>
      </c>
      <c r="P6206" t="s">
        <v>8593</v>
      </c>
      <c r="S6206" t="s">
        <v>30864</v>
      </c>
      <c r="T6206" t="s">
        <v>52</v>
      </c>
      <c r="W6206" t="s">
        <v>53</v>
      </c>
      <c r="X6206" t="s">
        <v>54</v>
      </c>
      <c r="Y6206" t="s">
        <v>30952</v>
      </c>
      <c r="Z6206" t="s">
        <v>2436</v>
      </c>
      <c r="AA6206" t="s">
        <v>243</v>
      </c>
      <c r="AB6206" t="s">
        <v>2931</v>
      </c>
      <c r="AC6206" t="s">
        <v>1032</v>
      </c>
      <c r="AD6206" t="s">
        <v>82</v>
      </c>
      <c r="AE6206" t="s">
        <v>156</v>
      </c>
      <c r="AG6206" t="s">
        <v>157</v>
      </c>
      <c r="AH6206" t="s">
        <v>446</v>
      </c>
      <c r="AJ6206" t="s">
        <v>2697</v>
      </c>
      <c r="AL6206" t="s">
        <v>64</v>
      </c>
      <c r="AN6206" t="s">
        <v>65</v>
      </c>
      <c r="AP6206" t="s">
        <v>10071</v>
      </c>
      <c r="AX6206" t="s">
        <v>23752</v>
      </c>
      <c r="AY6206" t="s">
        <v>28966</v>
      </c>
      <c r="AZ6206" t="s">
        <v>23753</v>
      </c>
      <c r="BB6206" t="s">
        <v>28967</v>
      </c>
      <c r="BM6206">
        <f t="shared" si="96"/>
        <v>0</v>
      </c>
    </row>
    <row r="6207" spans="1:65" x14ac:dyDescent="0.25">
      <c r="A6207">
        <v>6206</v>
      </c>
      <c r="C6207" t="s">
        <v>30954</v>
      </c>
      <c r="D6207" t="s">
        <v>41</v>
      </c>
      <c r="E6207" t="s">
        <v>23740</v>
      </c>
      <c r="F6207" t="s">
        <v>30860</v>
      </c>
      <c r="G6207" t="s">
        <v>30906</v>
      </c>
      <c r="H6207" t="s">
        <v>30955</v>
      </c>
      <c r="I6207" t="s">
        <v>30956</v>
      </c>
      <c r="J6207" t="s">
        <v>30957</v>
      </c>
      <c r="K6207" t="s">
        <v>30958</v>
      </c>
      <c r="L6207" t="s">
        <v>455</v>
      </c>
      <c r="M6207" t="s">
        <v>76</v>
      </c>
      <c r="N6207" s="1">
        <v>40455</v>
      </c>
      <c r="O6207">
        <v>13</v>
      </c>
      <c r="P6207" t="s">
        <v>3640</v>
      </c>
      <c r="S6207" t="s">
        <v>30864</v>
      </c>
      <c r="T6207" t="s">
        <v>52</v>
      </c>
      <c r="W6207" t="s">
        <v>53</v>
      </c>
      <c r="X6207" t="s">
        <v>54</v>
      </c>
      <c r="Y6207" t="s">
        <v>30959</v>
      </c>
      <c r="Z6207" t="s">
        <v>18515</v>
      </c>
      <c r="AA6207" t="s">
        <v>455</v>
      </c>
      <c r="AB6207" t="s">
        <v>30960</v>
      </c>
      <c r="AC6207" t="s">
        <v>1032</v>
      </c>
      <c r="AD6207" t="s">
        <v>82</v>
      </c>
      <c r="AE6207" t="s">
        <v>156</v>
      </c>
      <c r="AG6207" t="s">
        <v>157</v>
      </c>
      <c r="AH6207" t="s">
        <v>424</v>
      </c>
      <c r="AJ6207" t="s">
        <v>4433</v>
      </c>
      <c r="AL6207" t="s">
        <v>64</v>
      </c>
      <c r="AN6207" t="s">
        <v>65</v>
      </c>
      <c r="AP6207" t="s">
        <v>29573</v>
      </c>
      <c r="AV6207" t="s">
        <v>30696</v>
      </c>
      <c r="AX6207" t="s">
        <v>23752</v>
      </c>
      <c r="AY6207" t="s">
        <v>28966</v>
      </c>
      <c r="AZ6207" t="s">
        <v>23753</v>
      </c>
      <c r="BB6207" t="s">
        <v>28967</v>
      </c>
      <c r="BM6207">
        <f t="shared" si="96"/>
        <v>0</v>
      </c>
    </row>
    <row r="6208" spans="1:65" x14ac:dyDescent="0.25">
      <c r="A6208">
        <v>6207</v>
      </c>
      <c r="C6208" t="s">
        <v>30961</v>
      </c>
      <c r="D6208" t="s">
        <v>41</v>
      </c>
      <c r="E6208" t="s">
        <v>23740</v>
      </c>
      <c r="F6208" t="s">
        <v>30860</v>
      </c>
      <c r="G6208" t="s">
        <v>30962</v>
      </c>
      <c r="H6208" t="s">
        <v>30963</v>
      </c>
      <c r="I6208" t="s">
        <v>30964</v>
      </c>
      <c r="J6208" t="s">
        <v>4336</v>
      </c>
      <c r="K6208" t="s">
        <v>2755</v>
      </c>
      <c r="M6208" t="s">
        <v>49</v>
      </c>
      <c r="N6208" s="1">
        <v>40613</v>
      </c>
      <c r="O6208">
        <v>13</v>
      </c>
      <c r="P6208" t="s">
        <v>8593</v>
      </c>
      <c r="S6208" t="s">
        <v>30864</v>
      </c>
      <c r="T6208" t="s">
        <v>52</v>
      </c>
      <c r="W6208" t="s">
        <v>53</v>
      </c>
      <c r="X6208" t="s">
        <v>54</v>
      </c>
      <c r="Y6208" t="s">
        <v>4336</v>
      </c>
      <c r="Z6208" t="s">
        <v>30965</v>
      </c>
      <c r="AA6208" t="s">
        <v>243</v>
      </c>
      <c r="AB6208" t="s">
        <v>3465</v>
      </c>
      <c r="AC6208" t="s">
        <v>1032</v>
      </c>
      <c r="AD6208" t="s">
        <v>82</v>
      </c>
      <c r="AE6208" t="s">
        <v>156</v>
      </c>
      <c r="AG6208" t="s">
        <v>157</v>
      </c>
      <c r="AH6208" t="s">
        <v>446</v>
      </c>
      <c r="AJ6208" t="s">
        <v>4433</v>
      </c>
      <c r="AL6208" t="s">
        <v>10302</v>
      </c>
      <c r="AN6208" t="s">
        <v>386</v>
      </c>
      <c r="AP6208" t="s">
        <v>16089</v>
      </c>
      <c r="AX6208" t="s">
        <v>23752</v>
      </c>
      <c r="AY6208" t="s">
        <v>28966</v>
      </c>
      <c r="AZ6208" t="s">
        <v>23753</v>
      </c>
      <c r="BB6208" t="s">
        <v>28967</v>
      </c>
      <c r="BM6208">
        <f t="shared" si="96"/>
        <v>0</v>
      </c>
    </row>
    <row r="6209" spans="1:65" x14ac:dyDescent="0.25">
      <c r="A6209">
        <v>6208</v>
      </c>
      <c r="C6209" t="s">
        <v>30966</v>
      </c>
      <c r="D6209" t="s">
        <v>41</v>
      </c>
      <c r="E6209" t="s">
        <v>23740</v>
      </c>
      <c r="F6209" t="s">
        <v>30860</v>
      </c>
      <c r="G6209" t="s">
        <v>30950</v>
      </c>
      <c r="H6209" t="s">
        <v>25454</v>
      </c>
      <c r="I6209" t="s">
        <v>30967</v>
      </c>
      <c r="J6209" t="s">
        <v>30968</v>
      </c>
      <c r="K6209" t="s">
        <v>30969</v>
      </c>
      <c r="L6209" t="s">
        <v>225</v>
      </c>
      <c r="M6209" t="s">
        <v>49</v>
      </c>
      <c r="N6209" s="1">
        <v>40520</v>
      </c>
      <c r="O6209">
        <v>13</v>
      </c>
      <c r="P6209" t="s">
        <v>8593</v>
      </c>
      <c r="S6209" t="s">
        <v>30864</v>
      </c>
      <c r="T6209" t="s">
        <v>52</v>
      </c>
      <c r="W6209" t="s">
        <v>53</v>
      </c>
      <c r="X6209" t="s">
        <v>54</v>
      </c>
      <c r="Y6209" t="s">
        <v>30968</v>
      </c>
      <c r="Z6209" t="s">
        <v>30970</v>
      </c>
      <c r="AA6209" t="s">
        <v>225</v>
      </c>
      <c r="AB6209" t="s">
        <v>3119</v>
      </c>
      <c r="AC6209" t="s">
        <v>1032</v>
      </c>
      <c r="AD6209" t="s">
        <v>82</v>
      </c>
      <c r="AE6209" t="s">
        <v>156</v>
      </c>
      <c r="AG6209" t="s">
        <v>84</v>
      </c>
      <c r="AH6209" t="s">
        <v>446</v>
      </c>
      <c r="AJ6209" t="s">
        <v>4433</v>
      </c>
      <c r="AL6209" t="s">
        <v>64</v>
      </c>
      <c r="AN6209" t="s">
        <v>65</v>
      </c>
      <c r="AP6209" t="s">
        <v>30948</v>
      </c>
      <c r="AX6209" t="s">
        <v>23752</v>
      </c>
      <c r="AY6209" t="s">
        <v>28966</v>
      </c>
      <c r="AZ6209" t="s">
        <v>23753</v>
      </c>
      <c r="BB6209" t="s">
        <v>28967</v>
      </c>
      <c r="BM6209">
        <f t="shared" si="96"/>
        <v>0</v>
      </c>
    </row>
    <row r="6210" spans="1:65" x14ac:dyDescent="0.25">
      <c r="A6210">
        <v>6209</v>
      </c>
      <c r="C6210" t="s">
        <v>30971</v>
      </c>
      <c r="D6210" t="s">
        <v>41</v>
      </c>
      <c r="E6210" t="s">
        <v>23740</v>
      </c>
      <c r="F6210" t="s">
        <v>30860</v>
      </c>
      <c r="G6210" t="s">
        <v>30972</v>
      </c>
      <c r="H6210" t="s">
        <v>30246</v>
      </c>
      <c r="I6210" t="s">
        <v>30973</v>
      </c>
      <c r="J6210" t="s">
        <v>30974</v>
      </c>
      <c r="K6210" t="s">
        <v>30975</v>
      </c>
      <c r="L6210" t="s">
        <v>268</v>
      </c>
      <c r="M6210" t="s">
        <v>76</v>
      </c>
      <c r="N6210" s="1">
        <v>40551</v>
      </c>
      <c r="O6210">
        <v>13</v>
      </c>
      <c r="P6210" t="s">
        <v>8593</v>
      </c>
      <c r="S6210" t="s">
        <v>30864</v>
      </c>
      <c r="T6210" t="s">
        <v>52</v>
      </c>
      <c r="W6210" t="s">
        <v>53</v>
      </c>
      <c r="X6210" t="s">
        <v>54</v>
      </c>
      <c r="Y6210" t="s">
        <v>30974</v>
      </c>
      <c r="Z6210" t="s">
        <v>422</v>
      </c>
      <c r="AA6210" t="s">
        <v>268</v>
      </c>
      <c r="AB6210" t="s">
        <v>30976</v>
      </c>
      <c r="AC6210" t="s">
        <v>2776</v>
      </c>
      <c r="AD6210" t="s">
        <v>82</v>
      </c>
      <c r="AE6210" t="s">
        <v>97</v>
      </c>
      <c r="AG6210" t="s">
        <v>84</v>
      </c>
      <c r="AH6210" t="s">
        <v>446</v>
      </c>
      <c r="AJ6210" t="s">
        <v>4433</v>
      </c>
      <c r="AL6210" t="s">
        <v>64</v>
      </c>
      <c r="AN6210" t="s">
        <v>65</v>
      </c>
      <c r="AP6210" t="s">
        <v>30977</v>
      </c>
      <c r="AX6210" t="s">
        <v>23752</v>
      </c>
      <c r="AY6210" t="s">
        <v>28966</v>
      </c>
      <c r="AZ6210" t="s">
        <v>23753</v>
      </c>
      <c r="BB6210" t="s">
        <v>28967</v>
      </c>
      <c r="BM6210">
        <f t="shared" si="96"/>
        <v>0</v>
      </c>
    </row>
    <row r="6211" spans="1:65" x14ac:dyDescent="0.25">
      <c r="A6211">
        <v>6210</v>
      </c>
      <c r="C6211" t="s">
        <v>30978</v>
      </c>
      <c r="D6211" t="s">
        <v>41</v>
      </c>
      <c r="E6211" t="s">
        <v>23740</v>
      </c>
      <c r="F6211" t="s">
        <v>30860</v>
      </c>
      <c r="G6211" t="s">
        <v>30861</v>
      </c>
      <c r="H6211" t="s">
        <v>30869</v>
      </c>
      <c r="I6211" t="s">
        <v>30979</v>
      </c>
      <c r="J6211" t="s">
        <v>30980</v>
      </c>
      <c r="K6211" t="s">
        <v>30981</v>
      </c>
      <c r="M6211" t="s">
        <v>49</v>
      </c>
      <c r="N6211" s="1">
        <v>40784</v>
      </c>
      <c r="O6211">
        <v>13</v>
      </c>
      <c r="P6211" t="s">
        <v>3640</v>
      </c>
      <c r="S6211" t="s">
        <v>30864</v>
      </c>
      <c r="T6211" t="s">
        <v>52</v>
      </c>
      <c r="W6211" t="s">
        <v>53</v>
      </c>
      <c r="X6211" t="s">
        <v>54</v>
      </c>
      <c r="Y6211" t="s">
        <v>30980</v>
      </c>
      <c r="Z6211" t="s">
        <v>4809</v>
      </c>
      <c r="AB6211" t="s">
        <v>30982</v>
      </c>
      <c r="AC6211" t="s">
        <v>457</v>
      </c>
      <c r="AD6211" t="s">
        <v>82</v>
      </c>
      <c r="AE6211" t="s">
        <v>156</v>
      </c>
      <c r="AG6211" t="s">
        <v>157</v>
      </c>
      <c r="AH6211" t="s">
        <v>424</v>
      </c>
      <c r="AJ6211" t="s">
        <v>4433</v>
      </c>
      <c r="AL6211" t="s">
        <v>64</v>
      </c>
      <c r="AN6211" t="s">
        <v>65</v>
      </c>
      <c r="AP6211" t="s">
        <v>29573</v>
      </c>
      <c r="AX6211" t="s">
        <v>23752</v>
      </c>
      <c r="AY6211" t="s">
        <v>28966</v>
      </c>
      <c r="AZ6211" t="s">
        <v>23753</v>
      </c>
      <c r="BB6211" t="s">
        <v>28967</v>
      </c>
      <c r="BM6211">
        <f t="shared" ref="BM6211:BM6274" si="97">COUNTA(BF6211:BL6211)</f>
        <v>0</v>
      </c>
    </row>
    <row r="6212" spans="1:65" x14ac:dyDescent="0.25">
      <c r="A6212">
        <v>6211</v>
      </c>
      <c r="C6212" t="s">
        <v>30983</v>
      </c>
      <c r="D6212" t="s">
        <v>41</v>
      </c>
      <c r="E6212" t="s">
        <v>23740</v>
      </c>
      <c r="F6212" t="s">
        <v>30860</v>
      </c>
      <c r="G6212" t="s">
        <v>30894</v>
      </c>
      <c r="H6212" t="s">
        <v>30984</v>
      </c>
      <c r="I6212" t="s">
        <v>30985</v>
      </c>
      <c r="J6212" t="s">
        <v>30986</v>
      </c>
      <c r="K6212" t="s">
        <v>30987</v>
      </c>
      <c r="L6212" t="s">
        <v>263</v>
      </c>
      <c r="M6212" t="s">
        <v>49</v>
      </c>
      <c r="N6212" s="1">
        <v>40185</v>
      </c>
      <c r="O6212">
        <v>13</v>
      </c>
      <c r="P6212" t="s">
        <v>8593</v>
      </c>
      <c r="S6212" t="s">
        <v>30864</v>
      </c>
      <c r="T6212" t="s">
        <v>52</v>
      </c>
      <c r="W6212" t="s">
        <v>53</v>
      </c>
      <c r="X6212" t="s">
        <v>54</v>
      </c>
      <c r="Y6212" t="s">
        <v>30986</v>
      </c>
      <c r="Z6212" t="s">
        <v>30988</v>
      </c>
      <c r="AA6212" t="s">
        <v>263</v>
      </c>
      <c r="AB6212" t="s">
        <v>30989</v>
      </c>
      <c r="AC6212" t="s">
        <v>1032</v>
      </c>
      <c r="AD6212" t="s">
        <v>82</v>
      </c>
      <c r="AE6212" t="s">
        <v>83</v>
      </c>
      <c r="AG6212" t="s">
        <v>84</v>
      </c>
      <c r="AH6212" t="s">
        <v>62</v>
      </c>
      <c r="AJ6212" t="s">
        <v>2697</v>
      </c>
      <c r="AL6212" t="s">
        <v>64</v>
      </c>
      <c r="AN6212" t="s">
        <v>65</v>
      </c>
      <c r="AP6212" t="s">
        <v>30990</v>
      </c>
      <c r="AV6212" t="s">
        <v>321</v>
      </c>
      <c r="AX6212" t="s">
        <v>23752</v>
      </c>
      <c r="AY6212" t="s">
        <v>28966</v>
      </c>
      <c r="AZ6212" t="s">
        <v>23753</v>
      </c>
      <c r="BB6212" t="s">
        <v>28967</v>
      </c>
      <c r="BM6212">
        <f t="shared" si="97"/>
        <v>0</v>
      </c>
    </row>
    <row r="6213" spans="1:65" x14ac:dyDescent="0.25">
      <c r="A6213">
        <v>6212</v>
      </c>
      <c r="C6213" t="s">
        <v>30991</v>
      </c>
      <c r="D6213" t="s">
        <v>41</v>
      </c>
      <c r="E6213" t="s">
        <v>23740</v>
      </c>
      <c r="F6213" t="s">
        <v>30860</v>
      </c>
      <c r="G6213" t="s">
        <v>30962</v>
      </c>
      <c r="H6213" t="s">
        <v>30992</v>
      </c>
      <c r="I6213" t="s">
        <v>30993</v>
      </c>
      <c r="J6213" t="s">
        <v>30994</v>
      </c>
      <c r="K6213" t="s">
        <v>30995</v>
      </c>
      <c r="M6213" t="s">
        <v>76</v>
      </c>
      <c r="N6213" s="1">
        <v>40743</v>
      </c>
      <c r="O6213">
        <v>12</v>
      </c>
      <c r="P6213" t="s">
        <v>8593</v>
      </c>
      <c r="S6213" t="s">
        <v>30864</v>
      </c>
      <c r="T6213" t="s">
        <v>52</v>
      </c>
      <c r="W6213" t="s">
        <v>53</v>
      </c>
      <c r="X6213" t="s">
        <v>54</v>
      </c>
      <c r="Y6213" t="s">
        <v>30994</v>
      </c>
      <c r="Z6213" t="s">
        <v>30996</v>
      </c>
      <c r="AB6213" t="s">
        <v>23571</v>
      </c>
      <c r="AC6213" t="s">
        <v>114</v>
      </c>
      <c r="AD6213" t="s">
        <v>82</v>
      </c>
      <c r="AE6213" t="s">
        <v>156</v>
      </c>
      <c r="AG6213" t="s">
        <v>157</v>
      </c>
      <c r="AH6213" t="s">
        <v>62</v>
      </c>
      <c r="AJ6213" t="s">
        <v>2697</v>
      </c>
      <c r="AL6213" t="s">
        <v>64</v>
      </c>
      <c r="AN6213" t="s">
        <v>65</v>
      </c>
      <c r="AP6213" t="s">
        <v>989</v>
      </c>
      <c r="AX6213" t="s">
        <v>23752</v>
      </c>
      <c r="AY6213" t="s">
        <v>28966</v>
      </c>
      <c r="AZ6213" t="s">
        <v>23753</v>
      </c>
      <c r="BB6213" t="s">
        <v>28967</v>
      </c>
      <c r="BM6213">
        <f t="shared" si="97"/>
        <v>0</v>
      </c>
    </row>
    <row r="6214" spans="1:65" x14ac:dyDescent="0.25">
      <c r="A6214">
        <v>6213</v>
      </c>
      <c r="C6214" t="s">
        <v>30997</v>
      </c>
      <c r="D6214" t="s">
        <v>41</v>
      </c>
      <c r="E6214" t="s">
        <v>23740</v>
      </c>
      <c r="F6214" t="s">
        <v>30860</v>
      </c>
      <c r="G6214" t="s">
        <v>30998</v>
      </c>
      <c r="I6214" t="s">
        <v>30999</v>
      </c>
      <c r="J6214" t="s">
        <v>31000</v>
      </c>
      <c r="K6214" t="s">
        <v>3046</v>
      </c>
      <c r="M6214" t="s">
        <v>76</v>
      </c>
      <c r="N6214" s="1">
        <v>40551</v>
      </c>
      <c r="O6214">
        <v>13</v>
      </c>
      <c r="P6214" t="s">
        <v>8593</v>
      </c>
      <c r="S6214" t="s">
        <v>30864</v>
      </c>
      <c r="T6214" t="s">
        <v>52</v>
      </c>
      <c r="W6214" t="s">
        <v>53</v>
      </c>
      <c r="X6214" t="s">
        <v>54</v>
      </c>
      <c r="Y6214" t="s">
        <v>31000</v>
      </c>
      <c r="Z6214" t="s">
        <v>3783</v>
      </c>
      <c r="AB6214" t="s">
        <v>7033</v>
      </c>
      <c r="AC6214" t="s">
        <v>114</v>
      </c>
      <c r="AD6214" t="s">
        <v>82</v>
      </c>
      <c r="AE6214" t="s">
        <v>97</v>
      </c>
      <c r="AG6214" t="s">
        <v>157</v>
      </c>
      <c r="AH6214" t="s">
        <v>62</v>
      </c>
      <c r="AJ6214" t="s">
        <v>4433</v>
      </c>
      <c r="AL6214" t="s">
        <v>64</v>
      </c>
      <c r="AN6214" t="s">
        <v>65</v>
      </c>
      <c r="AP6214" t="s">
        <v>31001</v>
      </c>
      <c r="AX6214" t="s">
        <v>23752</v>
      </c>
      <c r="AY6214" t="s">
        <v>28966</v>
      </c>
      <c r="AZ6214" t="s">
        <v>23753</v>
      </c>
      <c r="BB6214" t="s">
        <v>28967</v>
      </c>
      <c r="BM6214">
        <f t="shared" si="97"/>
        <v>0</v>
      </c>
    </row>
    <row r="6215" spans="1:65" x14ac:dyDescent="0.25">
      <c r="A6215">
        <v>6214</v>
      </c>
      <c r="C6215" t="s">
        <v>31002</v>
      </c>
      <c r="D6215" t="s">
        <v>41</v>
      </c>
      <c r="E6215" t="s">
        <v>23740</v>
      </c>
      <c r="F6215" t="s">
        <v>30860</v>
      </c>
      <c r="G6215" t="s">
        <v>30894</v>
      </c>
      <c r="H6215" t="s">
        <v>31003</v>
      </c>
      <c r="I6215" t="s">
        <v>31004</v>
      </c>
      <c r="J6215" t="s">
        <v>31005</v>
      </c>
      <c r="K6215" t="s">
        <v>18576</v>
      </c>
      <c r="M6215" t="s">
        <v>49</v>
      </c>
      <c r="N6215" s="1">
        <v>40868</v>
      </c>
      <c r="O6215">
        <v>13</v>
      </c>
      <c r="P6215" t="s">
        <v>8593</v>
      </c>
      <c r="S6215" t="s">
        <v>30864</v>
      </c>
      <c r="T6215" t="s">
        <v>52</v>
      </c>
      <c r="W6215" t="s">
        <v>53</v>
      </c>
      <c r="X6215" t="s">
        <v>54</v>
      </c>
      <c r="Y6215" t="s">
        <v>31006</v>
      </c>
      <c r="Z6215" t="s">
        <v>3687</v>
      </c>
      <c r="AB6215" t="s">
        <v>19665</v>
      </c>
      <c r="AC6215" t="s">
        <v>457</v>
      </c>
      <c r="AD6215" t="s">
        <v>82</v>
      </c>
      <c r="AE6215" t="s">
        <v>156</v>
      </c>
      <c r="AG6215" t="s">
        <v>157</v>
      </c>
      <c r="AH6215" t="s">
        <v>446</v>
      </c>
      <c r="AJ6215" t="s">
        <v>4433</v>
      </c>
      <c r="AL6215" t="s">
        <v>64</v>
      </c>
      <c r="AN6215" t="s">
        <v>65</v>
      </c>
      <c r="AP6215" t="s">
        <v>31007</v>
      </c>
      <c r="AV6215" t="s">
        <v>322</v>
      </c>
      <c r="AX6215" t="s">
        <v>23752</v>
      </c>
      <c r="AY6215" t="s">
        <v>28966</v>
      </c>
      <c r="AZ6215" t="s">
        <v>23753</v>
      </c>
      <c r="BB6215" t="s">
        <v>28967</v>
      </c>
      <c r="BM6215">
        <f t="shared" si="97"/>
        <v>0</v>
      </c>
    </row>
    <row r="6216" spans="1:65" x14ac:dyDescent="0.25">
      <c r="A6216">
        <v>6215</v>
      </c>
      <c r="C6216" t="s">
        <v>31008</v>
      </c>
      <c r="D6216" t="s">
        <v>41</v>
      </c>
      <c r="E6216" t="s">
        <v>29183</v>
      </c>
      <c r="F6216" t="s">
        <v>29332</v>
      </c>
      <c r="G6216" t="s">
        <v>30524</v>
      </c>
      <c r="I6216" t="s">
        <v>30733</v>
      </c>
      <c r="J6216" t="s">
        <v>31009</v>
      </c>
      <c r="K6216" t="s">
        <v>31010</v>
      </c>
      <c r="M6216" t="s">
        <v>76</v>
      </c>
      <c r="N6216" s="1" t="s">
        <v>31011</v>
      </c>
      <c r="O6216">
        <v>7</v>
      </c>
      <c r="P6216" t="s">
        <v>77</v>
      </c>
      <c r="S6216" t="s">
        <v>31012</v>
      </c>
      <c r="T6216" t="s">
        <v>52</v>
      </c>
      <c r="W6216" t="s">
        <v>53</v>
      </c>
      <c r="X6216" t="s">
        <v>54</v>
      </c>
      <c r="Y6216" t="s">
        <v>31013</v>
      </c>
      <c r="Z6216" t="s">
        <v>4105</v>
      </c>
      <c r="AA6216" t="s">
        <v>31009</v>
      </c>
      <c r="AB6216" t="s">
        <v>3488</v>
      </c>
      <c r="AC6216" t="s">
        <v>1032</v>
      </c>
      <c r="AD6216" t="s">
        <v>82</v>
      </c>
      <c r="AE6216" t="s">
        <v>97</v>
      </c>
      <c r="AG6216" t="s">
        <v>84</v>
      </c>
      <c r="AH6216" t="s">
        <v>62</v>
      </c>
      <c r="AJ6216" t="s">
        <v>63</v>
      </c>
      <c r="AL6216" t="s">
        <v>64</v>
      </c>
      <c r="AN6216" t="s">
        <v>65</v>
      </c>
      <c r="AP6216" t="s">
        <v>31014</v>
      </c>
      <c r="AW6216" t="s">
        <v>31015</v>
      </c>
      <c r="AX6216" t="s">
        <v>23752</v>
      </c>
      <c r="AY6216" t="s">
        <v>28966</v>
      </c>
      <c r="AZ6216" t="s">
        <v>23753</v>
      </c>
      <c r="BB6216" t="s">
        <v>28967</v>
      </c>
      <c r="BM6216">
        <f t="shared" si="97"/>
        <v>0</v>
      </c>
    </row>
    <row r="6217" spans="1:65" x14ac:dyDescent="0.25">
      <c r="A6217">
        <v>6216</v>
      </c>
      <c r="C6217" t="s">
        <v>31016</v>
      </c>
      <c r="D6217" t="s">
        <v>41</v>
      </c>
      <c r="E6217" t="s">
        <v>29183</v>
      </c>
      <c r="F6217" t="s">
        <v>29332</v>
      </c>
      <c r="G6217" t="s">
        <v>30524</v>
      </c>
      <c r="I6217" t="s">
        <v>30733</v>
      </c>
      <c r="J6217" t="s">
        <v>25268</v>
      </c>
      <c r="K6217" t="s">
        <v>31017</v>
      </c>
      <c r="M6217" t="s">
        <v>49</v>
      </c>
      <c r="N6217" s="1">
        <v>43070</v>
      </c>
      <c r="O6217">
        <v>6</v>
      </c>
      <c r="P6217" t="s">
        <v>50</v>
      </c>
      <c r="S6217" t="s">
        <v>31012</v>
      </c>
      <c r="T6217" t="s">
        <v>52</v>
      </c>
      <c r="W6217" t="s">
        <v>53</v>
      </c>
      <c r="X6217" t="s">
        <v>54</v>
      </c>
      <c r="Y6217" t="s">
        <v>25268</v>
      </c>
      <c r="Z6217" t="s">
        <v>31018</v>
      </c>
      <c r="AB6217" t="s">
        <v>3001</v>
      </c>
      <c r="AC6217" t="s">
        <v>1032</v>
      </c>
      <c r="AD6217" t="s">
        <v>82</v>
      </c>
      <c r="AE6217" t="s">
        <v>156</v>
      </c>
      <c r="AG6217" t="s">
        <v>157</v>
      </c>
      <c r="AH6217" t="s">
        <v>446</v>
      </c>
      <c r="AJ6217" t="s">
        <v>2697</v>
      </c>
      <c r="AL6217" t="s">
        <v>64</v>
      </c>
      <c r="AN6217" t="s">
        <v>65</v>
      </c>
      <c r="AP6217" t="s">
        <v>31019</v>
      </c>
      <c r="AW6217" t="s">
        <v>322</v>
      </c>
      <c r="AX6217" t="s">
        <v>23752</v>
      </c>
      <c r="AY6217" t="s">
        <v>28966</v>
      </c>
      <c r="AZ6217" t="s">
        <v>23753</v>
      </c>
      <c r="BB6217" t="s">
        <v>28967</v>
      </c>
      <c r="BM6217">
        <f t="shared" si="97"/>
        <v>0</v>
      </c>
    </row>
    <row r="6218" spans="1:65" x14ac:dyDescent="0.25">
      <c r="A6218">
        <v>6217</v>
      </c>
      <c r="C6218" t="s">
        <v>31020</v>
      </c>
      <c r="D6218" t="s">
        <v>4471</v>
      </c>
      <c r="E6218" t="s">
        <v>29183</v>
      </c>
      <c r="F6218" t="s">
        <v>29332</v>
      </c>
      <c r="G6218" t="s">
        <v>30524</v>
      </c>
      <c r="I6218" t="s">
        <v>30733</v>
      </c>
      <c r="J6218" t="s">
        <v>31021</v>
      </c>
      <c r="K6218" t="s">
        <v>31022</v>
      </c>
      <c r="M6218" t="s">
        <v>76</v>
      </c>
      <c r="N6218" s="1">
        <v>40658</v>
      </c>
      <c r="O6218">
        <v>13</v>
      </c>
      <c r="P6218" t="s">
        <v>8593</v>
      </c>
      <c r="R6218" t="s">
        <v>28977</v>
      </c>
      <c r="S6218" t="s">
        <v>31012</v>
      </c>
      <c r="T6218" t="s">
        <v>52</v>
      </c>
      <c r="W6218" t="s">
        <v>53</v>
      </c>
      <c r="X6218" t="s">
        <v>54</v>
      </c>
      <c r="Y6218" t="s">
        <v>31023</v>
      </c>
      <c r="Z6218" t="s">
        <v>26081</v>
      </c>
      <c r="AC6218" t="s">
        <v>1032</v>
      </c>
      <c r="AD6218" t="s">
        <v>707</v>
      </c>
      <c r="AE6218" t="s">
        <v>29531</v>
      </c>
      <c r="AG6218" t="s">
        <v>157</v>
      </c>
      <c r="AH6218" t="s">
        <v>28965</v>
      </c>
      <c r="AJ6218" t="s">
        <v>681</v>
      </c>
      <c r="AM6218" t="s">
        <v>31024</v>
      </c>
      <c r="AN6218" t="s">
        <v>65</v>
      </c>
      <c r="AP6218" t="s">
        <v>31025</v>
      </c>
      <c r="AQ6218" t="s">
        <v>317</v>
      </c>
      <c r="AR6218" t="s">
        <v>29337</v>
      </c>
      <c r="AT6218" t="s">
        <v>162</v>
      </c>
      <c r="AU6218" t="s">
        <v>162</v>
      </c>
      <c r="AV6218" t="s">
        <v>162</v>
      </c>
      <c r="AX6218" t="s">
        <v>23752</v>
      </c>
      <c r="AY6218" t="s">
        <v>28966</v>
      </c>
      <c r="AZ6218" t="s">
        <v>23753</v>
      </c>
      <c r="BB6218" t="s">
        <v>28967</v>
      </c>
      <c r="BM6218">
        <f t="shared" si="97"/>
        <v>0</v>
      </c>
    </row>
    <row r="6219" spans="1:65" x14ac:dyDescent="0.25">
      <c r="A6219">
        <v>6218</v>
      </c>
      <c r="C6219" t="s">
        <v>31026</v>
      </c>
      <c r="D6219" t="s">
        <v>4471</v>
      </c>
      <c r="E6219" t="s">
        <v>29183</v>
      </c>
      <c r="F6219" t="s">
        <v>29332</v>
      </c>
      <c r="G6219" t="s">
        <v>30524</v>
      </c>
      <c r="I6219" t="s">
        <v>30733</v>
      </c>
      <c r="J6219" t="s">
        <v>30449</v>
      </c>
      <c r="K6219" t="s">
        <v>31027</v>
      </c>
      <c r="M6219" t="s">
        <v>49</v>
      </c>
      <c r="N6219" s="1">
        <v>40739</v>
      </c>
      <c r="O6219">
        <v>13</v>
      </c>
      <c r="P6219" t="s">
        <v>3640</v>
      </c>
      <c r="R6219" t="s">
        <v>28995</v>
      </c>
      <c r="S6219" t="s">
        <v>31012</v>
      </c>
      <c r="T6219" t="s">
        <v>52</v>
      </c>
      <c r="W6219" t="s">
        <v>53</v>
      </c>
      <c r="X6219" t="s">
        <v>54</v>
      </c>
      <c r="Y6219" t="s">
        <v>8838</v>
      </c>
      <c r="Z6219" t="s">
        <v>30449</v>
      </c>
      <c r="AC6219" t="s">
        <v>1032</v>
      </c>
      <c r="AD6219" t="s">
        <v>707</v>
      </c>
      <c r="AE6219" t="s">
        <v>156</v>
      </c>
      <c r="AG6219" t="s">
        <v>157</v>
      </c>
      <c r="AH6219" t="s">
        <v>28965</v>
      </c>
      <c r="AJ6219" t="s">
        <v>827</v>
      </c>
      <c r="AL6219" t="s">
        <v>23880</v>
      </c>
      <c r="AN6219" t="s">
        <v>65</v>
      </c>
      <c r="AP6219" t="s">
        <v>25075</v>
      </c>
      <c r="AQ6219" t="s">
        <v>162</v>
      </c>
      <c r="AR6219" t="s">
        <v>162</v>
      </c>
      <c r="AS6219" t="s">
        <v>162</v>
      </c>
      <c r="AT6219" t="s">
        <v>162</v>
      </c>
      <c r="AU6219" t="s">
        <v>162</v>
      </c>
      <c r="AV6219" t="s">
        <v>322</v>
      </c>
      <c r="AX6219" t="s">
        <v>23752</v>
      </c>
      <c r="AY6219" t="s">
        <v>28966</v>
      </c>
      <c r="AZ6219" t="s">
        <v>23753</v>
      </c>
      <c r="BB6219" t="s">
        <v>28967</v>
      </c>
      <c r="BM6219">
        <f t="shared" si="97"/>
        <v>0</v>
      </c>
    </row>
    <row r="6220" spans="1:65" x14ac:dyDescent="0.25">
      <c r="A6220">
        <v>6219</v>
      </c>
      <c r="C6220" t="s">
        <v>31028</v>
      </c>
      <c r="D6220" t="s">
        <v>4471</v>
      </c>
      <c r="E6220" t="s">
        <v>29183</v>
      </c>
      <c r="F6220" t="s">
        <v>29332</v>
      </c>
      <c r="G6220" t="s">
        <v>30524</v>
      </c>
      <c r="I6220" t="s">
        <v>30733</v>
      </c>
      <c r="J6220" t="s">
        <v>30440</v>
      </c>
      <c r="K6220" t="s">
        <v>31029</v>
      </c>
      <c r="L6220" t="s">
        <v>455</v>
      </c>
      <c r="M6220" t="s">
        <v>49</v>
      </c>
      <c r="N6220" s="1">
        <v>41277</v>
      </c>
      <c r="O6220">
        <v>12</v>
      </c>
      <c r="P6220" t="s">
        <v>2600</v>
      </c>
      <c r="R6220" t="s">
        <v>28999</v>
      </c>
      <c r="S6220" t="s">
        <v>31012</v>
      </c>
      <c r="T6220" t="s">
        <v>52</v>
      </c>
      <c r="W6220" t="s">
        <v>53</v>
      </c>
      <c r="X6220" t="s">
        <v>54</v>
      </c>
      <c r="Y6220" t="s">
        <v>30440</v>
      </c>
      <c r="Z6220" t="s">
        <v>1954</v>
      </c>
      <c r="AC6220" t="s">
        <v>24318</v>
      </c>
      <c r="AD6220" t="s">
        <v>707</v>
      </c>
      <c r="AE6220" t="s">
        <v>29531</v>
      </c>
      <c r="AG6220" t="s">
        <v>84</v>
      </c>
      <c r="AH6220" t="s">
        <v>28965</v>
      </c>
      <c r="AJ6220" t="s">
        <v>827</v>
      </c>
      <c r="AL6220" t="s">
        <v>64</v>
      </c>
      <c r="AN6220" t="s">
        <v>65</v>
      </c>
      <c r="AP6220" t="s">
        <v>722</v>
      </c>
      <c r="AQ6220" t="s">
        <v>317</v>
      </c>
      <c r="AR6220" t="s">
        <v>29337</v>
      </c>
      <c r="AT6220" t="s">
        <v>162</v>
      </c>
      <c r="AU6220" t="s">
        <v>162</v>
      </c>
      <c r="AV6220" t="s">
        <v>31030</v>
      </c>
      <c r="AX6220" t="s">
        <v>23752</v>
      </c>
      <c r="AY6220" t="s">
        <v>28966</v>
      </c>
      <c r="AZ6220" t="s">
        <v>23753</v>
      </c>
      <c r="BB6220" t="s">
        <v>28967</v>
      </c>
      <c r="BK6220">
        <v>1</v>
      </c>
      <c r="BM6220">
        <f t="shared" si="97"/>
        <v>1</v>
      </c>
    </row>
    <row r="6221" spans="1:65" x14ac:dyDescent="0.25">
      <c r="A6221">
        <v>6220</v>
      </c>
      <c r="C6221" t="s">
        <v>31031</v>
      </c>
      <c r="D6221" t="s">
        <v>4471</v>
      </c>
      <c r="E6221" t="s">
        <v>29183</v>
      </c>
      <c r="F6221" t="s">
        <v>29332</v>
      </c>
      <c r="G6221" t="s">
        <v>30524</v>
      </c>
      <c r="I6221" t="s">
        <v>30733</v>
      </c>
      <c r="J6221" t="s">
        <v>28084</v>
      </c>
      <c r="K6221" t="s">
        <v>31032</v>
      </c>
      <c r="L6221" t="s">
        <v>455</v>
      </c>
      <c r="M6221" t="s">
        <v>49</v>
      </c>
      <c r="N6221" s="1">
        <v>40897</v>
      </c>
      <c r="O6221">
        <v>13</v>
      </c>
      <c r="P6221" t="s">
        <v>3640</v>
      </c>
      <c r="R6221" t="s">
        <v>3716</v>
      </c>
      <c r="S6221" t="s">
        <v>31012</v>
      </c>
      <c r="T6221" t="s">
        <v>52</v>
      </c>
      <c r="W6221" t="s">
        <v>53</v>
      </c>
      <c r="X6221" t="s">
        <v>54</v>
      </c>
      <c r="Y6221" t="s">
        <v>28084</v>
      </c>
      <c r="Z6221" t="s">
        <v>31033</v>
      </c>
      <c r="AC6221" t="s">
        <v>24318</v>
      </c>
      <c r="AD6221" t="s">
        <v>707</v>
      </c>
      <c r="AE6221" t="s">
        <v>156</v>
      </c>
      <c r="AG6221" t="s">
        <v>84</v>
      </c>
      <c r="AH6221" t="s">
        <v>773</v>
      </c>
      <c r="AJ6221" t="s">
        <v>63</v>
      </c>
      <c r="AL6221" t="s">
        <v>64</v>
      </c>
      <c r="AN6221" t="s">
        <v>65</v>
      </c>
      <c r="AP6221" t="s">
        <v>722</v>
      </c>
      <c r="AQ6221" t="s">
        <v>162</v>
      </c>
      <c r="AR6221" t="s">
        <v>162</v>
      </c>
      <c r="AT6221" t="s">
        <v>162</v>
      </c>
      <c r="AU6221" t="s">
        <v>162</v>
      </c>
      <c r="AV6221" t="s">
        <v>322</v>
      </c>
      <c r="AX6221" t="s">
        <v>23752</v>
      </c>
      <c r="AY6221" t="s">
        <v>28966</v>
      </c>
      <c r="AZ6221" t="s">
        <v>23753</v>
      </c>
      <c r="BB6221" t="s">
        <v>28967</v>
      </c>
      <c r="BM6221">
        <f t="shared" si="97"/>
        <v>0</v>
      </c>
    </row>
    <row r="6222" spans="1:65" x14ac:dyDescent="0.25">
      <c r="A6222">
        <v>6221</v>
      </c>
      <c r="C6222" t="s">
        <v>31034</v>
      </c>
      <c r="D6222" t="s">
        <v>4471</v>
      </c>
      <c r="E6222" t="s">
        <v>29183</v>
      </c>
      <c r="F6222" t="s">
        <v>29332</v>
      </c>
      <c r="G6222" t="s">
        <v>30524</v>
      </c>
      <c r="I6222" t="s">
        <v>30733</v>
      </c>
      <c r="J6222" t="s">
        <v>31035</v>
      </c>
      <c r="K6222" t="s">
        <v>31036</v>
      </c>
      <c r="L6222" t="s">
        <v>455</v>
      </c>
      <c r="M6222" t="s">
        <v>76</v>
      </c>
      <c r="N6222" s="1">
        <v>40828</v>
      </c>
      <c r="O6222">
        <v>13</v>
      </c>
      <c r="P6222" t="s">
        <v>3640</v>
      </c>
      <c r="R6222" t="s">
        <v>3716</v>
      </c>
      <c r="S6222" t="s">
        <v>31012</v>
      </c>
      <c r="T6222" t="s">
        <v>52</v>
      </c>
      <c r="W6222" t="s">
        <v>53</v>
      </c>
      <c r="X6222" t="s">
        <v>54</v>
      </c>
      <c r="Y6222" t="s">
        <v>31035</v>
      </c>
      <c r="Z6222" t="s">
        <v>9141</v>
      </c>
      <c r="AC6222" t="s">
        <v>1032</v>
      </c>
      <c r="AD6222" t="s">
        <v>707</v>
      </c>
      <c r="AE6222" t="s">
        <v>156</v>
      </c>
      <c r="AG6222" t="s">
        <v>157</v>
      </c>
      <c r="AH6222" t="s">
        <v>28965</v>
      </c>
      <c r="AJ6222" t="s">
        <v>827</v>
      </c>
      <c r="AL6222" t="s">
        <v>23880</v>
      </c>
      <c r="AN6222" t="s">
        <v>65</v>
      </c>
      <c r="AP6222" t="s">
        <v>25075</v>
      </c>
      <c r="AQ6222" t="s">
        <v>162</v>
      </c>
      <c r="AR6222" t="s">
        <v>162</v>
      </c>
      <c r="AS6222" t="s">
        <v>162</v>
      </c>
      <c r="AT6222" t="s">
        <v>162</v>
      </c>
      <c r="AU6222" t="s">
        <v>162</v>
      </c>
      <c r="AV6222" t="s">
        <v>322</v>
      </c>
      <c r="AX6222" t="s">
        <v>23752</v>
      </c>
      <c r="AY6222" t="s">
        <v>28966</v>
      </c>
      <c r="AZ6222" t="s">
        <v>23753</v>
      </c>
      <c r="BB6222" t="s">
        <v>28967</v>
      </c>
      <c r="BM6222">
        <f t="shared" si="97"/>
        <v>0</v>
      </c>
    </row>
    <row r="6223" spans="1:65" x14ac:dyDescent="0.25">
      <c r="A6223">
        <v>6222</v>
      </c>
      <c r="C6223" t="s">
        <v>31037</v>
      </c>
      <c r="D6223" t="s">
        <v>4471</v>
      </c>
      <c r="E6223" t="s">
        <v>29183</v>
      </c>
      <c r="F6223" t="s">
        <v>29332</v>
      </c>
      <c r="G6223" t="s">
        <v>30524</v>
      </c>
      <c r="I6223" t="s">
        <v>30733</v>
      </c>
      <c r="J6223" t="s">
        <v>30498</v>
      </c>
      <c r="K6223" t="s">
        <v>31038</v>
      </c>
      <c r="L6223" t="s">
        <v>1212</v>
      </c>
      <c r="M6223" t="s">
        <v>76</v>
      </c>
      <c r="N6223" s="1">
        <v>39882</v>
      </c>
      <c r="O6223">
        <v>16</v>
      </c>
      <c r="P6223" t="s">
        <v>9873</v>
      </c>
      <c r="R6223" t="s">
        <v>29124</v>
      </c>
      <c r="S6223" t="s">
        <v>31012</v>
      </c>
      <c r="T6223" t="s">
        <v>52</v>
      </c>
      <c r="W6223" t="s">
        <v>53</v>
      </c>
      <c r="X6223" t="s">
        <v>54</v>
      </c>
      <c r="Y6223" t="s">
        <v>31039</v>
      </c>
      <c r="Z6223" t="s">
        <v>1476</v>
      </c>
      <c r="AC6223" t="s">
        <v>2776</v>
      </c>
      <c r="AD6223" t="s">
        <v>707</v>
      </c>
      <c r="AE6223" t="s">
        <v>29531</v>
      </c>
      <c r="AG6223" t="s">
        <v>157</v>
      </c>
      <c r="AH6223" t="s">
        <v>28965</v>
      </c>
      <c r="AJ6223" t="s">
        <v>827</v>
      </c>
      <c r="AL6223" t="s">
        <v>64</v>
      </c>
      <c r="AN6223" t="s">
        <v>65</v>
      </c>
      <c r="AP6223" t="s">
        <v>25075</v>
      </c>
      <c r="AQ6223" t="s">
        <v>317</v>
      </c>
      <c r="AR6223" t="s">
        <v>1869</v>
      </c>
      <c r="AS6223" t="s">
        <v>7256</v>
      </c>
      <c r="AT6223" t="s">
        <v>162</v>
      </c>
      <c r="AU6223" t="s">
        <v>162</v>
      </c>
      <c r="AV6223" t="s">
        <v>322</v>
      </c>
      <c r="AX6223" t="s">
        <v>23752</v>
      </c>
      <c r="AY6223" t="s">
        <v>28966</v>
      </c>
      <c r="AZ6223" t="s">
        <v>23753</v>
      </c>
      <c r="BB6223" t="s">
        <v>28967</v>
      </c>
      <c r="BG6223">
        <v>1</v>
      </c>
      <c r="BM6223">
        <f t="shared" si="97"/>
        <v>1</v>
      </c>
    </row>
    <row r="6224" spans="1:65" x14ac:dyDescent="0.25">
      <c r="A6224">
        <v>6223</v>
      </c>
      <c r="C6224" t="s">
        <v>31040</v>
      </c>
      <c r="D6224" t="s">
        <v>4471</v>
      </c>
      <c r="E6224" t="s">
        <v>29183</v>
      </c>
      <c r="F6224" t="s">
        <v>29332</v>
      </c>
      <c r="G6224" t="s">
        <v>30524</v>
      </c>
      <c r="I6224" t="s">
        <v>30733</v>
      </c>
      <c r="J6224" t="s">
        <v>30498</v>
      </c>
      <c r="K6224" t="s">
        <v>4475</v>
      </c>
      <c r="L6224" t="s">
        <v>268</v>
      </c>
      <c r="M6224" t="s">
        <v>76</v>
      </c>
      <c r="N6224" s="1">
        <v>40982</v>
      </c>
      <c r="O6224">
        <v>13</v>
      </c>
      <c r="P6224" t="s">
        <v>2600</v>
      </c>
      <c r="R6224" t="s">
        <v>30585</v>
      </c>
      <c r="S6224" t="s">
        <v>31012</v>
      </c>
      <c r="T6224" t="s">
        <v>52</v>
      </c>
      <c r="W6224" t="s">
        <v>53</v>
      </c>
      <c r="X6224" t="s">
        <v>54</v>
      </c>
      <c r="Y6224" t="s">
        <v>30498</v>
      </c>
      <c r="Z6224" t="s">
        <v>433</v>
      </c>
      <c r="AC6224" t="s">
        <v>1032</v>
      </c>
      <c r="AD6224" t="s">
        <v>707</v>
      </c>
      <c r="AE6224" t="s">
        <v>29531</v>
      </c>
      <c r="AG6224" t="s">
        <v>84</v>
      </c>
      <c r="AH6224" t="s">
        <v>28965</v>
      </c>
      <c r="AJ6224" t="s">
        <v>2697</v>
      </c>
      <c r="AL6224" t="s">
        <v>14585</v>
      </c>
      <c r="AN6224" t="s">
        <v>65</v>
      </c>
      <c r="AP6224" t="s">
        <v>31041</v>
      </c>
      <c r="AQ6224" t="s">
        <v>317</v>
      </c>
      <c r="AR6224" t="s">
        <v>29337</v>
      </c>
      <c r="AT6224" t="s">
        <v>162</v>
      </c>
      <c r="AU6224" t="s">
        <v>162</v>
      </c>
      <c r="AV6224" t="s">
        <v>759</v>
      </c>
      <c r="AX6224" t="s">
        <v>23752</v>
      </c>
      <c r="AY6224" t="s">
        <v>28966</v>
      </c>
      <c r="AZ6224" t="s">
        <v>23753</v>
      </c>
      <c r="BB6224" t="s">
        <v>28967</v>
      </c>
      <c r="BM6224">
        <f t="shared" si="97"/>
        <v>0</v>
      </c>
    </row>
    <row r="6225" spans="1:65" x14ac:dyDescent="0.25">
      <c r="A6225">
        <v>6224</v>
      </c>
      <c r="C6225" t="s">
        <v>31042</v>
      </c>
      <c r="D6225" t="s">
        <v>3801</v>
      </c>
      <c r="E6225" t="s">
        <v>29183</v>
      </c>
      <c r="F6225" t="s">
        <v>29332</v>
      </c>
      <c r="G6225" t="s">
        <v>30524</v>
      </c>
      <c r="H6225" t="s">
        <v>31043</v>
      </c>
      <c r="I6225" t="s">
        <v>30534</v>
      </c>
      <c r="J6225" t="s">
        <v>25268</v>
      </c>
      <c r="K6225" t="s">
        <v>31044</v>
      </c>
      <c r="L6225" t="s">
        <v>1184</v>
      </c>
      <c r="M6225" t="s">
        <v>49</v>
      </c>
      <c r="N6225" s="1">
        <v>40555</v>
      </c>
      <c r="O6225">
        <v>14</v>
      </c>
      <c r="P6225" t="s">
        <v>8593</v>
      </c>
      <c r="R6225" t="s">
        <v>29259</v>
      </c>
      <c r="S6225" t="s">
        <v>31012</v>
      </c>
      <c r="T6225" t="s">
        <v>662</v>
      </c>
      <c r="W6225" t="s">
        <v>53</v>
      </c>
      <c r="X6225" t="s">
        <v>54</v>
      </c>
      <c r="Y6225" t="s">
        <v>25268</v>
      </c>
      <c r="Z6225" t="s">
        <v>31045</v>
      </c>
      <c r="AC6225" t="s">
        <v>1032</v>
      </c>
      <c r="AD6225" t="s">
        <v>707</v>
      </c>
      <c r="AE6225" t="s">
        <v>156</v>
      </c>
      <c r="AG6225" t="s">
        <v>84</v>
      </c>
      <c r="AH6225" t="s">
        <v>10541</v>
      </c>
      <c r="AJ6225" t="s">
        <v>668</v>
      </c>
      <c r="AL6225" t="s">
        <v>64</v>
      </c>
      <c r="AN6225" t="s">
        <v>65</v>
      </c>
      <c r="AP6225" t="s">
        <v>597</v>
      </c>
      <c r="AQ6225" t="s">
        <v>597</v>
      </c>
      <c r="AR6225" t="s">
        <v>597</v>
      </c>
      <c r="AS6225" t="s">
        <v>597</v>
      </c>
      <c r="AT6225" t="s">
        <v>597</v>
      </c>
      <c r="AU6225" t="s">
        <v>597</v>
      </c>
      <c r="AV6225" t="s">
        <v>322</v>
      </c>
      <c r="AX6225" t="s">
        <v>23752</v>
      </c>
      <c r="AY6225" t="s">
        <v>28966</v>
      </c>
      <c r="AZ6225" t="s">
        <v>23753</v>
      </c>
      <c r="BB6225" t="s">
        <v>28967</v>
      </c>
      <c r="BM6225">
        <f t="shared" si="97"/>
        <v>0</v>
      </c>
    </row>
    <row r="6226" spans="1:65" x14ac:dyDescent="0.25">
      <c r="A6226">
        <v>6225</v>
      </c>
      <c r="C6226" t="s">
        <v>31046</v>
      </c>
      <c r="D6226" t="s">
        <v>3801</v>
      </c>
      <c r="E6226" t="s">
        <v>29183</v>
      </c>
      <c r="F6226" t="s">
        <v>29332</v>
      </c>
      <c r="G6226" t="s">
        <v>30524</v>
      </c>
      <c r="H6226" t="s">
        <v>30525</v>
      </c>
      <c r="I6226" t="s">
        <v>30544</v>
      </c>
      <c r="J6226" t="s">
        <v>29354</v>
      </c>
      <c r="K6226" t="s">
        <v>31047</v>
      </c>
      <c r="L6226" t="s">
        <v>1157</v>
      </c>
      <c r="M6226" t="s">
        <v>49</v>
      </c>
      <c r="N6226" s="1">
        <v>41034</v>
      </c>
      <c r="O6226">
        <v>12</v>
      </c>
      <c r="P6226" t="s">
        <v>3640</v>
      </c>
      <c r="R6226" t="s">
        <v>28977</v>
      </c>
      <c r="S6226" t="s">
        <v>31012</v>
      </c>
      <c r="T6226" t="s">
        <v>662</v>
      </c>
      <c r="W6226" t="s">
        <v>53</v>
      </c>
      <c r="X6226" t="s">
        <v>54</v>
      </c>
      <c r="Y6226" t="s">
        <v>29354</v>
      </c>
      <c r="Z6226" t="s">
        <v>18983</v>
      </c>
      <c r="AC6226" t="s">
        <v>1032</v>
      </c>
      <c r="AD6226" t="s">
        <v>707</v>
      </c>
      <c r="AE6226" t="s">
        <v>156</v>
      </c>
      <c r="AG6226" t="s">
        <v>157</v>
      </c>
      <c r="AH6226" t="s">
        <v>10541</v>
      </c>
      <c r="AJ6226" t="s">
        <v>668</v>
      </c>
      <c r="AL6226" t="s">
        <v>23880</v>
      </c>
      <c r="AN6226" t="s">
        <v>682</v>
      </c>
      <c r="AP6226" t="s">
        <v>597</v>
      </c>
      <c r="AQ6226" t="s">
        <v>597</v>
      </c>
      <c r="AR6226" t="s">
        <v>597</v>
      </c>
      <c r="AS6226" t="s">
        <v>597</v>
      </c>
      <c r="AT6226" t="s">
        <v>597</v>
      </c>
      <c r="AU6226" t="s">
        <v>597</v>
      </c>
      <c r="AV6226" t="s">
        <v>597</v>
      </c>
      <c r="AX6226" t="s">
        <v>23752</v>
      </c>
      <c r="AY6226" t="s">
        <v>28966</v>
      </c>
      <c r="AZ6226" t="s">
        <v>23753</v>
      </c>
      <c r="BB6226" t="s">
        <v>28967</v>
      </c>
      <c r="BM6226">
        <f t="shared" si="97"/>
        <v>0</v>
      </c>
    </row>
    <row r="6227" spans="1:65" x14ac:dyDescent="0.25">
      <c r="A6227">
        <v>6226</v>
      </c>
      <c r="C6227" t="s">
        <v>31048</v>
      </c>
      <c r="D6227" t="s">
        <v>3801</v>
      </c>
      <c r="E6227" t="s">
        <v>29183</v>
      </c>
      <c r="F6227" t="s">
        <v>29332</v>
      </c>
      <c r="G6227" t="s">
        <v>30524</v>
      </c>
      <c r="H6227" t="s">
        <v>30525</v>
      </c>
      <c r="I6227" t="s">
        <v>30526</v>
      </c>
      <c r="J6227" t="s">
        <v>29354</v>
      </c>
      <c r="K6227" t="s">
        <v>31049</v>
      </c>
      <c r="M6227" t="s">
        <v>76</v>
      </c>
      <c r="N6227" s="1">
        <v>41737</v>
      </c>
      <c r="O6227">
        <v>11</v>
      </c>
      <c r="P6227" t="s">
        <v>523</v>
      </c>
      <c r="R6227" t="s">
        <v>28995</v>
      </c>
      <c r="S6227" t="s">
        <v>31012</v>
      </c>
      <c r="T6227" t="s">
        <v>662</v>
      </c>
      <c r="W6227" t="s">
        <v>53</v>
      </c>
      <c r="X6227" t="s">
        <v>54</v>
      </c>
      <c r="Y6227" t="s">
        <v>848</v>
      </c>
      <c r="Z6227" t="s">
        <v>31050</v>
      </c>
      <c r="AC6227" t="s">
        <v>2861</v>
      </c>
      <c r="AD6227" t="s">
        <v>707</v>
      </c>
      <c r="AE6227" t="s">
        <v>97</v>
      </c>
      <c r="AG6227" t="s">
        <v>157</v>
      </c>
      <c r="AH6227" t="s">
        <v>10541</v>
      </c>
      <c r="AJ6227" t="s">
        <v>4433</v>
      </c>
      <c r="AL6227" t="s">
        <v>64</v>
      </c>
      <c r="AN6227" t="s">
        <v>65</v>
      </c>
      <c r="AP6227" t="s">
        <v>597</v>
      </c>
      <c r="AQ6227" t="s">
        <v>597</v>
      </c>
      <c r="AR6227" t="s">
        <v>597</v>
      </c>
      <c r="AS6227" t="s">
        <v>597</v>
      </c>
      <c r="AT6227" t="s">
        <v>597</v>
      </c>
      <c r="AU6227" t="s">
        <v>597</v>
      </c>
      <c r="AV6227" t="s">
        <v>597</v>
      </c>
      <c r="AX6227" t="s">
        <v>23752</v>
      </c>
      <c r="AY6227" t="s">
        <v>28966</v>
      </c>
      <c r="AZ6227" t="s">
        <v>23753</v>
      </c>
      <c r="BB6227" t="s">
        <v>28967</v>
      </c>
      <c r="BM6227">
        <f t="shared" si="97"/>
        <v>0</v>
      </c>
    </row>
    <row r="6228" spans="1:65" x14ac:dyDescent="0.25">
      <c r="A6228">
        <v>6227</v>
      </c>
      <c r="C6228" t="s">
        <v>31051</v>
      </c>
      <c r="D6228" t="s">
        <v>3801</v>
      </c>
      <c r="E6228" t="s">
        <v>29183</v>
      </c>
      <c r="F6228" t="s">
        <v>29332</v>
      </c>
      <c r="G6228" t="s">
        <v>30524</v>
      </c>
      <c r="H6228" t="s">
        <v>30525</v>
      </c>
      <c r="I6228" t="s">
        <v>30526</v>
      </c>
      <c r="J6228" t="s">
        <v>276</v>
      </c>
      <c r="K6228" t="s">
        <v>2076</v>
      </c>
      <c r="L6228" t="s">
        <v>1180</v>
      </c>
      <c r="M6228" t="s">
        <v>49</v>
      </c>
      <c r="N6228" s="1">
        <v>41545</v>
      </c>
      <c r="O6228">
        <v>11</v>
      </c>
      <c r="P6228" t="s">
        <v>523</v>
      </c>
      <c r="R6228" t="s">
        <v>3716</v>
      </c>
      <c r="S6228" t="s">
        <v>31012</v>
      </c>
      <c r="T6228" t="s">
        <v>662</v>
      </c>
      <c r="W6228" t="s">
        <v>53</v>
      </c>
      <c r="X6228" t="s">
        <v>54</v>
      </c>
      <c r="Y6228" t="s">
        <v>276</v>
      </c>
      <c r="Z6228" t="s">
        <v>15006</v>
      </c>
      <c r="AC6228" t="s">
        <v>114</v>
      </c>
      <c r="AD6228" t="s">
        <v>707</v>
      </c>
      <c r="AE6228" t="s">
        <v>97</v>
      </c>
      <c r="AG6228" t="s">
        <v>157</v>
      </c>
      <c r="AH6228" t="s">
        <v>85</v>
      </c>
      <c r="AJ6228" t="s">
        <v>4433</v>
      </c>
      <c r="AL6228" t="s">
        <v>64</v>
      </c>
      <c r="AN6228" t="s">
        <v>65</v>
      </c>
      <c r="AP6228" t="s">
        <v>597</v>
      </c>
      <c r="AQ6228" t="s">
        <v>597</v>
      </c>
      <c r="AR6228" t="s">
        <v>597</v>
      </c>
      <c r="AS6228" t="s">
        <v>597</v>
      </c>
      <c r="AT6228" t="s">
        <v>597</v>
      </c>
      <c r="AU6228" t="s">
        <v>597</v>
      </c>
      <c r="AV6228" t="s">
        <v>597</v>
      </c>
      <c r="AX6228" t="s">
        <v>23752</v>
      </c>
      <c r="AY6228" t="s">
        <v>28966</v>
      </c>
      <c r="AZ6228" t="s">
        <v>23753</v>
      </c>
      <c r="BB6228" t="s">
        <v>28967</v>
      </c>
      <c r="BM6228">
        <f t="shared" si="97"/>
        <v>0</v>
      </c>
    </row>
    <row r="6229" spans="1:65" x14ac:dyDescent="0.25">
      <c r="A6229">
        <v>6228</v>
      </c>
      <c r="B6229">
        <v>44357</v>
      </c>
      <c r="C6229" t="s">
        <v>31052</v>
      </c>
      <c r="D6229" t="s">
        <v>1308</v>
      </c>
      <c r="E6229" t="s">
        <v>29183</v>
      </c>
      <c r="F6229" t="s">
        <v>29332</v>
      </c>
      <c r="G6229" t="s">
        <v>30524</v>
      </c>
      <c r="I6229" t="s">
        <v>30733</v>
      </c>
      <c r="J6229" t="s">
        <v>31053</v>
      </c>
      <c r="K6229" t="s">
        <v>16919</v>
      </c>
      <c r="L6229" t="s">
        <v>1157</v>
      </c>
      <c r="M6229" t="s">
        <v>76</v>
      </c>
      <c r="N6229" s="1">
        <v>41406</v>
      </c>
      <c r="O6229">
        <v>11</v>
      </c>
      <c r="P6229" t="s">
        <v>2600</v>
      </c>
      <c r="R6229" t="s">
        <v>29259</v>
      </c>
      <c r="S6229" t="s">
        <v>31012</v>
      </c>
      <c r="T6229" t="s">
        <v>662</v>
      </c>
      <c r="W6229" t="s">
        <v>53</v>
      </c>
      <c r="Y6229" t="s">
        <v>31053</v>
      </c>
      <c r="Z6229" t="s">
        <v>913</v>
      </c>
      <c r="AC6229" t="s">
        <v>1032</v>
      </c>
      <c r="AD6229" t="s">
        <v>707</v>
      </c>
      <c r="AE6229" t="s">
        <v>97</v>
      </c>
      <c r="AG6229" t="s">
        <v>157</v>
      </c>
      <c r="AH6229" t="s">
        <v>30589</v>
      </c>
      <c r="AI6229" t="s">
        <v>708</v>
      </c>
      <c r="AJ6229" t="s">
        <v>4433</v>
      </c>
      <c r="AK6229" t="s">
        <v>708</v>
      </c>
      <c r="AL6229" t="s">
        <v>20665</v>
      </c>
      <c r="AM6229" t="s">
        <v>708</v>
      </c>
      <c r="AN6229" t="s">
        <v>30590</v>
      </c>
      <c r="AP6229" t="s">
        <v>16089</v>
      </c>
      <c r="AQ6229" t="s">
        <v>684</v>
      </c>
      <c r="AT6229" t="s">
        <v>195</v>
      </c>
      <c r="AV6229" t="s">
        <v>322</v>
      </c>
      <c r="AX6229" t="s">
        <v>23752</v>
      </c>
      <c r="AY6229" t="s">
        <v>28966</v>
      </c>
      <c r="AZ6229" t="s">
        <v>23753</v>
      </c>
      <c r="BB6229" t="s">
        <v>28967</v>
      </c>
      <c r="BM6229">
        <f t="shared" si="97"/>
        <v>0</v>
      </c>
    </row>
    <row r="6230" spans="1:65" x14ac:dyDescent="0.25">
      <c r="A6230">
        <v>6229</v>
      </c>
      <c r="C6230" t="s">
        <v>31054</v>
      </c>
      <c r="D6230" t="s">
        <v>1308</v>
      </c>
      <c r="E6230" t="s">
        <v>29183</v>
      </c>
      <c r="F6230" t="s">
        <v>29332</v>
      </c>
      <c r="G6230" t="s">
        <v>30524</v>
      </c>
      <c r="I6230" t="s">
        <v>30733</v>
      </c>
      <c r="J6230" t="s">
        <v>31055</v>
      </c>
      <c r="K6230" t="s">
        <v>11075</v>
      </c>
      <c r="M6230" t="s">
        <v>76</v>
      </c>
      <c r="N6230" s="1">
        <v>41649</v>
      </c>
      <c r="O6230">
        <v>11</v>
      </c>
      <c r="P6230" t="s">
        <v>523</v>
      </c>
      <c r="R6230" t="s">
        <v>3716</v>
      </c>
      <c r="S6230" t="s">
        <v>31012</v>
      </c>
      <c r="T6230" t="s">
        <v>662</v>
      </c>
      <c r="W6230" t="s">
        <v>53</v>
      </c>
      <c r="Y6230" t="s">
        <v>31055</v>
      </c>
      <c r="Z6230" t="s">
        <v>14956</v>
      </c>
      <c r="AC6230" t="s">
        <v>1032</v>
      </c>
      <c r="AD6230" t="s">
        <v>707</v>
      </c>
      <c r="AE6230" t="s">
        <v>97</v>
      </c>
      <c r="AG6230" t="s">
        <v>84</v>
      </c>
      <c r="AH6230" t="s">
        <v>667</v>
      </c>
      <c r="AJ6230" t="s">
        <v>681</v>
      </c>
      <c r="AL6230" t="s">
        <v>64</v>
      </c>
      <c r="AN6230" t="s">
        <v>65</v>
      </c>
      <c r="AP6230" t="s">
        <v>31056</v>
      </c>
      <c r="AQ6230" t="s">
        <v>684</v>
      </c>
      <c r="AT6230" t="s">
        <v>195</v>
      </c>
      <c r="AV6230" t="s">
        <v>322</v>
      </c>
      <c r="AX6230" t="s">
        <v>23752</v>
      </c>
      <c r="AY6230" t="s">
        <v>28966</v>
      </c>
      <c r="AZ6230" t="s">
        <v>23753</v>
      </c>
      <c r="BB6230" t="s">
        <v>28967</v>
      </c>
      <c r="BM6230">
        <f t="shared" si="97"/>
        <v>0</v>
      </c>
    </row>
    <row r="6231" spans="1:65" x14ac:dyDescent="0.25">
      <c r="A6231">
        <v>6230</v>
      </c>
      <c r="C6231" t="s">
        <v>31057</v>
      </c>
      <c r="D6231" t="s">
        <v>1308</v>
      </c>
      <c r="E6231" t="s">
        <v>29183</v>
      </c>
      <c r="F6231" t="s">
        <v>29332</v>
      </c>
      <c r="G6231" t="s">
        <v>30524</v>
      </c>
      <c r="I6231" t="s">
        <v>30733</v>
      </c>
      <c r="J6231" t="s">
        <v>25268</v>
      </c>
      <c r="K6231" t="s">
        <v>31058</v>
      </c>
      <c r="M6231" t="s">
        <v>49</v>
      </c>
      <c r="N6231" s="1">
        <v>41284</v>
      </c>
      <c r="O6231">
        <v>12</v>
      </c>
      <c r="P6231" t="s">
        <v>523</v>
      </c>
      <c r="R6231" t="s">
        <v>3716</v>
      </c>
      <c r="S6231" t="s">
        <v>31012</v>
      </c>
      <c r="T6231" t="s">
        <v>662</v>
      </c>
      <c r="W6231" t="s">
        <v>53</v>
      </c>
      <c r="Y6231" t="s">
        <v>25268</v>
      </c>
      <c r="Z6231" t="s">
        <v>31059</v>
      </c>
      <c r="AC6231" t="s">
        <v>1032</v>
      </c>
      <c r="AD6231" t="s">
        <v>707</v>
      </c>
      <c r="AE6231" t="s">
        <v>97</v>
      </c>
      <c r="AG6231" t="s">
        <v>157</v>
      </c>
      <c r="AH6231" t="s">
        <v>10541</v>
      </c>
      <c r="AJ6231" t="s">
        <v>4433</v>
      </c>
      <c r="AL6231" t="s">
        <v>64</v>
      </c>
      <c r="AN6231" t="s">
        <v>65</v>
      </c>
      <c r="AP6231" t="s">
        <v>29219</v>
      </c>
      <c r="AQ6231" t="s">
        <v>597</v>
      </c>
      <c r="AR6231" t="s">
        <v>597</v>
      </c>
      <c r="AS6231" t="s">
        <v>597</v>
      </c>
      <c r="AT6231" t="s">
        <v>597</v>
      </c>
      <c r="AU6231" t="s">
        <v>597</v>
      </c>
      <c r="AV6231" t="s">
        <v>597</v>
      </c>
      <c r="AX6231" t="s">
        <v>23752</v>
      </c>
      <c r="AY6231" t="s">
        <v>28966</v>
      </c>
      <c r="AZ6231" t="s">
        <v>23753</v>
      </c>
      <c r="BB6231" t="s">
        <v>28967</v>
      </c>
      <c r="BM6231">
        <f t="shared" si="97"/>
        <v>0</v>
      </c>
    </row>
    <row r="6232" spans="1:65" x14ac:dyDescent="0.25">
      <c r="A6232">
        <v>6231</v>
      </c>
      <c r="B6232" t="s">
        <v>31060</v>
      </c>
      <c r="C6232" t="s">
        <v>31061</v>
      </c>
      <c r="D6232" t="s">
        <v>1034</v>
      </c>
      <c r="E6232" t="s">
        <v>29183</v>
      </c>
      <c r="F6232" t="s">
        <v>29332</v>
      </c>
      <c r="G6232" t="s">
        <v>30524</v>
      </c>
      <c r="I6232" t="s">
        <v>30733</v>
      </c>
      <c r="J6232" t="s">
        <v>31062</v>
      </c>
      <c r="K6232" t="s">
        <v>31063</v>
      </c>
      <c r="L6232" t="s">
        <v>170</v>
      </c>
      <c r="M6232" t="s">
        <v>76</v>
      </c>
      <c r="N6232" s="1">
        <v>38856</v>
      </c>
      <c r="O6232">
        <v>18</v>
      </c>
      <c r="P6232" t="s">
        <v>112</v>
      </c>
      <c r="S6232" t="s">
        <v>31012</v>
      </c>
      <c r="T6232" t="s">
        <v>52</v>
      </c>
      <c r="W6232" t="s">
        <v>53</v>
      </c>
      <c r="Y6232" t="s">
        <v>22597</v>
      </c>
      <c r="Z6232" t="s">
        <v>31064</v>
      </c>
      <c r="AA6232" t="s">
        <v>22597</v>
      </c>
      <c r="AB6232" t="s">
        <v>31065</v>
      </c>
      <c r="AC6232" t="s">
        <v>597</v>
      </c>
      <c r="AD6232" t="s">
        <v>82</v>
      </c>
      <c r="AE6232" t="s">
        <v>156</v>
      </c>
      <c r="AG6232" t="s">
        <v>157</v>
      </c>
      <c r="AH6232" t="s">
        <v>62</v>
      </c>
      <c r="AJ6232" t="s">
        <v>63</v>
      </c>
      <c r="AL6232" t="s">
        <v>64</v>
      </c>
      <c r="AN6232" t="s">
        <v>65</v>
      </c>
      <c r="AX6232" t="s">
        <v>23752</v>
      </c>
      <c r="AY6232" t="s">
        <v>28966</v>
      </c>
      <c r="AZ6232" t="s">
        <v>23753</v>
      </c>
      <c r="BB6232" t="s">
        <v>28967</v>
      </c>
      <c r="BM6232">
        <f t="shared" si="97"/>
        <v>0</v>
      </c>
    </row>
    <row r="6233" spans="1:65" x14ac:dyDescent="0.25">
      <c r="A6233">
        <v>6232</v>
      </c>
      <c r="B6233" t="s">
        <v>31060</v>
      </c>
      <c r="C6233" t="s">
        <v>31066</v>
      </c>
      <c r="D6233" t="s">
        <v>1034</v>
      </c>
      <c r="E6233" t="s">
        <v>29183</v>
      </c>
      <c r="F6233" t="s">
        <v>29332</v>
      </c>
      <c r="G6233" t="s">
        <v>30524</v>
      </c>
      <c r="I6233" t="s">
        <v>30733</v>
      </c>
      <c r="J6233" t="s">
        <v>31067</v>
      </c>
      <c r="K6233" t="s">
        <v>31068</v>
      </c>
      <c r="M6233" t="s">
        <v>49</v>
      </c>
      <c r="N6233" s="1">
        <v>41922</v>
      </c>
      <c r="O6233">
        <v>10</v>
      </c>
      <c r="P6233" t="s">
        <v>1064</v>
      </c>
      <c r="S6233" t="s">
        <v>31012</v>
      </c>
      <c r="T6233" t="s">
        <v>52</v>
      </c>
      <c r="W6233" t="s">
        <v>53</v>
      </c>
      <c r="Y6233" t="s">
        <v>30498</v>
      </c>
      <c r="Z6233" t="s">
        <v>31069</v>
      </c>
      <c r="AB6233" t="s">
        <v>11392</v>
      </c>
      <c r="AC6233" t="s">
        <v>1032</v>
      </c>
      <c r="AD6233" t="s">
        <v>423</v>
      </c>
      <c r="AE6233" t="s">
        <v>156</v>
      </c>
      <c r="AG6233" t="s">
        <v>157</v>
      </c>
      <c r="AH6233" t="s">
        <v>62</v>
      </c>
      <c r="AJ6233" t="s">
        <v>63</v>
      </c>
      <c r="AL6233" t="s">
        <v>64</v>
      </c>
      <c r="AN6233" t="s">
        <v>65</v>
      </c>
      <c r="AX6233" t="s">
        <v>23752</v>
      </c>
      <c r="AY6233" t="s">
        <v>28966</v>
      </c>
      <c r="AZ6233" t="s">
        <v>23753</v>
      </c>
      <c r="BB6233" t="s">
        <v>28967</v>
      </c>
      <c r="BM6233">
        <f t="shared" si="97"/>
        <v>0</v>
      </c>
    </row>
    <row r="6234" spans="1:65" x14ac:dyDescent="0.25">
      <c r="A6234">
        <v>6233</v>
      </c>
      <c r="B6234" t="s">
        <v>31060</v>
      </c>
      <c r="C6234" t="s">
        <v>31070</v>
      </c>
      <c r="D6234" t="s">
        <v>1034</v>
      </c>
      <c r="E6234" t="s">
        <v>29183</v>
      </c>
      <c r="F6234" t="s">
        <v>29332</v>
      </c>
      <c r="G6234" t="s">
        <v>30524</v>
      </c>
      <c r="I6234" t="s">
        <v>30733</v>
      </c>
      <c r="J6234" t="s">
        <v>276</v>
      </c>
      <c r="K6234" t="s">
        <v>31071</v>
      </c>
      <c r="M6234" t="s">
        <v>76</v>
      </c>
      <c r="N6234" s="1">
        <v>41968</v>
      </c>
      <c r="O6234">
        <v>10</v>
      </c>
      <c r="P6234" t="s">
        <v>1064</v>
      </c>
      <c r="S6234" t="s">
        <v>31012</v>
      </c>
      <c r="T6234" t="s">
        <v>52</v>
      </c>
      <c r="W6234" t="s">
        <v>53</v>
      </c>
      <c r="Y6234" t="s">
        <v>276</v>
      </c>
      <c r="Z6234" t="s">
        <v>16870</v>
      </c>
      <c r="AB6234" t="s">
        <v>16870</v>
      </c>
      <c r="AC6234" t="s">
        <v>1032</v>
      </c>
      <c r="AD6234" t="s">
        <v>173</v>
      </c>
      <c r="AE6234" t="s">
        <v>59</v>
      </c>
      <c r="AF6234" t="s">
        <v>29358</v>
      </c>
      <c r="AG6234" t="s">
        <v>157</v>
      </c>
      <c r="AH6234" t="s">
        <v>446</v>
      </c>
      <c r="AJ6234" t="s">
        <v>63</v>
      </c>
      <c r="AL6234" t="s">
        <v>64</v>
      </c>
      <c r="AN6234" t="s">
        <v>98</v>
      </c>
      <c r="AO6234" t="s">
        <v>30135</v>
      </c>
      <c r="AX6234" t="s">
        <v>23752</v>
      </c>
      <c r="AY6234" t="s">
        <v>28966</v>
      </c>
      <c r="AZ6234" t="s">
        <v>23753</v>
      </c>
      <c r="BB6234" t="s">
        <v>28967</v>
      </c>
      <c r="BM6234">
        <f t="shared" si="97"/>
        <v>0</v>
      </c>
    </row>
    <row r="6235" spans="1:65" x14ac:dyDescent="0.25">
      <c r="A6235">
        <v>6234</v>
      </c>
      <c r="B6235">
        <v>45157</v>
      </c>
      <c r="C6235" t="s">
        <v>31072</v>
      </c>
      <c r="D6235" t="s">
        <v>71</v>
      </c>
      <c r="E6235" t="s">
        <v>29183</v>
      </c>
      <c r="F6235" t="s">
        <v>29332</v>
      </c>
      <c r="G6235" t="s">
        <v>30524</v>
      </c>
      <c r="I6235" t="s">
        <v>30846</v>
      </c>
      <c r="J6235" t="s">
        <v>3309</v>
      </c>
      <c r="K6235" t="s">
        <v>2010</v>
      </c>
      <c r="L6235" t="s">
        <v>719</v>
      </c>
      <c r="M6235" t="s">
        <v>76</v>
      </c>
      <c r="N6235" s="1">
        <v>42356</v>
      </c>
      <c r="O6235">
        <v>9</v>
      </c>
      <c r="P6235" t="s">
        <v>112</v>
      </c>
      <c r="S6235" t="s">
        <v>31012</v>
      </c>
      <c r="T6235" t="s">
        <v>52</v>
      </c>
      <c r="W6235" t="s">
        <v>53</v>
      </c>
      <c r="X6235" t="s">
        <v>54</v>
      </c>
      <c r="Y6235" t="s">
        <v>3309</v>
      </c>
      <c r="Z6235" t="s">
        <v>3404</v>
      </c>
      <c r="AB6235" t="s">
        <v>24327</v>
      </c>
      <c r="AC6235" t="s">
        <v>1032</v>
      </c>
      <c r="AD6235" t="s">
        <v>82</v>
      </c>
      <c r="AE6235" t="s">
        <v>97</v>
      </c>
      <c r="AG6235" t="s">
        <v>84</v>
      </c>
      <c r="AH6235" t="s">
        <v>62</v>
      </c>
      <c r="AJ6235" t="s">
        <v>63</v>
      </c>
      <c r="AL6235" t="s">
        <v>64</v>
      </c>
      <c r="AN6235" t="s">
        <v>65</v>
      </c>
      <c r="AP6235" t="s">
        <v>26088</v>
      </c>
      <c r="AX6235" t="s">
        <v>23752</v>
      </c>
      <c r="AY6235" t="s">
        <v>28966</v>
      </c>
      <c r="AZ6235" t="s">
        <v>23753</v>
      </c>
      <c r="BB6235" t="s">
        <v>28967</v>
      </c>
      <c r="BM6235">
        <f t="shared" si="97"/>
        <v>0</v>
      </c>
    </row>
    <row r="6236" spans="1:65" x14ac:dyDescent="0.25">
      <c r="A6236">
        <v>6235</v>
      </c>
      <c r="C6236" t="s">
        <v>31073</v>
      </c>
      <c r="D6236" t="s">
        <v>4471</v>
      </c>
      <c r="E6236" t="s">
        <v>29183</v>
      </c>
      <c r="F6236" t="s">
        <v>29332</v>
      </c>
      <c r="G6236" t="s">
        <v>30636</v>
      </c>
      <c r="I6236" t="s">
        <v>31074</v>
      </c>
      <c r="J6236" t="s">
        <v>31075</v>
      </c>
      <c r="K6236" t="s">
        <v>31076</v>
      </c>
      <c r="L6236" t="s">
        <v>1184</v>
      </c>
      <c r="M6236" t="s">
        <v>76</v>
      </c>
      <c r="N6236" s="1">
        <v>39740</v>
      </c>
      <c r="O6236">
        <v>16</v>
      </c>
      <c r="P6236" t="s">
        <v>9873</v>
      </c>
      <c r="R6236" t="s">
        <v>3716</v>
      </c>
      <c r="S6236" t="s">
        <v>31077</v>
      </c>
      <c r="T6236" t="s">
        <v>52</v>
      </c>
      <c r="W6236" t="s">
        <v>53</v>
      </c>
      <c r="X6236" t="s">
        <v>54</v>
      </c>
      <c r="Y6236" t="s">
        <v>31075</v>
      </c>
      <c r="Z6236" t="s">
        <v>9813</v>
      </c>
      <c r="AB6236" t="s">
        <v>455</v>
      </c>
      <c r="AC6236" t="s">
        <v>1032</v>
      </c>
      <c r="AD6236" t="s">
        <v>707</v>
      </c>
      <c r="AE6236" t="s">
        <v>29531</v>
      </c>
      <c r="AG6236" t="s">
        <v>157</v>
      </c>
      <c r="AH6236" t="s">
        <v>773</v>
      </c>
      <c r="AJ6236" t="s">
        <v>827</v>
      </c>
      <c r="AL6236" t="s">
        <v>64</v>
      </c>
      <c r="AN6236" t="s">
        <v>65</v>
      </c>
      <c r="AP6236" t="s">
        <v>25075</v>
      </c>
      <c r="AQ6236" t="s">
        <v>597</v>
      </c>
      <c r="AR6236" t="s">
        <v>162</v>
      </c>
      <c r="AS6236" t="s">
        <v>162</v>
      </c>
      <c r="AT6236" t="s">
        <v>162</v>
      </c>
      <c r="AU6236" t="s">
        <v>162</v>
      </c>
      <c r="AV6236" t="s">
        <v>162</v>
      </c>
      <c r="AX6236" t="s">
        <v>23752</v>
      </c>
      <c r="AY6236" t="s">
        <v>28966</v>
      </c>
      <c r="AZ6236" t="s">
        <v>23753</v>
      </c>
      <c r="BB6236" t="s">
        <v>28967</v>
      </c>
      <c r="BM6236">
        <f t="shared" si="97"/>
        <v>0</v>
      </c>
    </row>
    <row r="6237" spans="1:65" x14ac:dyDescent="0.25">
      <c r="A6237">
        <v>6236</v>
      </c>
      <c r="C6237" t="s">
        <v>31078</v>
      </c>
      <c r="D6237" t="s">
        <v>4471</v>
      </c>
      <c r="E6237" t="s">
        <v>29183</v>
      </c>
      <c r="F6237" t="s">
        <v>29332</v>
      </c>
      <c r="G6237" t="s">
        <v>30636</v>
      </c>
      <c r="I6237" t="s">
        <v>31074</v>
      </c>
      <c r="J6237" t="s">
        <v>31079</v>
      </c>
      <c r="K6237" t="s">
        <v>31080</v>
      </c>
      <c r="L6237" t="s">
        <v>1157</v>
      </c>
      <c r="M6237" t="s">
        <v>49</v>
      </c>
      <c r="N6237" s="1">
        <v>37261</v>
      </c>
      <c r="O6237">
        <v>23</v>
      </c>
      <c r="P6237" t="s">
        <v>3640</v>
      </c>
      <c r="R6237" t="s">
        <v>28977</v>
      </c>
      <c r="S6237" t="s">
        <v>31077</v>
      </c>
      <c r="T6237" t="s">
        <v>52</v>
      </c>
      <c r="W6237" t="s">
        <v>53</v>
      </c>
      <c r="X6237" t="s">
        <v>54</v>
      </c>
      <c r="Y6237" t="s">
        <v>31081</v>
      </c>
      <c r="Z6237" t="s">
        <v>31082</v>
      </c>
      <c r="AC6237" t="s">
        <v>114</v>
      </c>
      <c r="AD6237" t="s">
        <v>707</v>
      </c>
      <c r="AE6237" t="s">
        <v>988</v>
      </c>
      <c r="AG6237" t="s">
        <v>157</v>
      </c>
      <c r="AH6237" t="s">
        <v>773</v>
      </c>
      <c r="AJ6237" t="s">
        <v>827</v>
      </c>
      <c r="AL6237" t="s">
        <v>64</v>
      </c>
      <c r="AN6237" t="s">
        <v>65</v>
      </c>
      <c r="AP6237" t="s">
        <v>25075</v>
      </c>
      <c r="AQ6237" t="s">
        <v>722</v>
      </c>
      <c r="AR6237" t="s">
        <v>597</v>
      </c>
      <c r="AS6237" t="s">
        <v>162</v>
      </c>
      <c r="AT6237" t="s">
        <v>162</v>
      </c>
      <c r="AU6237" t="s">
        <v>162</v>
      </c>
      <c r="AV6237" t="s">
        <v>162</v>
      </c>
      <c r="AX6237" t="s">
        <v>23752</v>
      </c>
      <c r="AY6237" t="s">
        <v>28966</v>
      </c>
      <c r="AZ6237" t="s">
        <v>23753</v>
      </c>
      <c r="BB6237" t="s">
        <v>28967</v>
      </c>
      <c r="BM6237">
        <f t="shared" si="97"/>
        <v>0</v>
      </c>
    </row>
    <row r="6238" spans="1:65" x14ac:dyDescent="0.25">
      <c r="A6238">
        <v>6237</v>
      </c>
      <c r="C6238" t="s">
        <v>31083</v>
      </c>
      <c r="D6238" t="s">
        <v>41</v>
      </c>
      <c r="E6238" t="s">
        <v>29183</v>
      </c>
      <c r="F6238" t="s">
        <v>29332</v>
      </c>
      <c r="G6238" t="s">
        <v>31084</v>
      </c>
      <c r="H6238" t="s">
        <v>31085</v>
      </c>
      <c r="I6238" t="s">
        <v>31086</v>
      </c>
      <c r="J6238" t="s">
        <v>3272</v>
      </c>
      <c r="K6238" t="s">
        <v>3984</v>
      </c>
      <c r="L6238" t="s">
        <v>48</v>
      </c>
      <c r="M6238" t="s">
        <v>76</v>
      </c>
      <c r="N6238" s="1">
        <v>41795</v>
      </c>
      <c r="O6238">
        <v>10</v>
      </c>
      <c r="P6238" t="s">
        <v>523</v>
      </c>
      <c r="S6238" t="s">
        <v>31077</v>
      </c>
      <c r="T6238" t="s">
        <v>52</v>
      </c>
      <c r="W6238" t="s">
        <v>53</v>
      </c>
      <c r="X6238" t="s">
        <v>54</v>
      </c>
      <c r="Y6238" t="s">
        <v>3272</v>
      </c>
      <c r="Z6238" t="s">
        <v>242</v>
      </c>
      <c r="AB6238" t="s">
        <v>31087</v>
      </c>
      <c r="AC6238" t="s">
        <v>1032</v>
      </c>
      <c r="AD6238" t="s">
        <v>82</v>
      </c>
      <c r="AE6238" t="s">
        <v>97</v>
      </c>
      <c r="AG6238" t="s">
        <v>157</v>
      </c>
      <c r="AH6238" t="s">
        <v>446</v>
      </c>
      <c r="AJ6238" t="s">
        <v>4433</v>
      </c>
      <c r="AL6238" t="s">
        <v>64</v>
      </c>
      <c r="AN6238" t="s">
        <v>65</v>
      </c>
      <c r="AP6238" t="s">
        <v>31088</v>
      </c>
      <c r="AX6238" t="s">
        <v>23752</v>
      </c>
      <c r="AY6238" t="s">
        <v>28966</v>
      </c>
      <c r="AZ6238" t="s">
        <v>23753</v>
      </c>
      <c r="BB6238" t="s">
        <v>28967</v>
      </c>
      <c r="BM6238">
        <f t="shared" si="97"/>
        <v>0</v>
      </c>
    </row>
    <row r="6239" spans="1:65" x14ac:dyDescent="0.25">
      <c r="A6239">
        <v>6238</v>
      </c>
      <c r="C6239" t="s">
        <v>31089</v>
      </c>
      <c r="D6239" t="s">
        <v>41</v>
      </c>
      <c r="E6239" t="s">
        <v>29183</v>
      </c>
      <c r="F6239" t="s">
        <v>29332</v>
      </c>
      <c r="G6239" t="s">
        <v>31084</v>
      </c>
      <c r="H6239" t="s">
        <v>30789</v>
      </c>
      <c r="I6239" t="s">
        <v>31090</v>
      </c>
      <c r="J6239" t="s">
        <v>30616</v>
      </c>
      <c r="K6239" t="s">
        <v>31091</v>
      </c>
      <c r="M6239" t="s">
        <v>76</v>
      </c>
      <c r="N6239" s="1">
        <v>42259</v>
      </c>
      <c r="O6239">
        <v>8</v>
      </c>
      <c r="P6239" t="s">
        <v>1064</v>
      </c>
      <c r="S6239" t="s">
        <v>31077</v>
      </c>
      <c r="T6239" t="s">
        <v>52</v>
      </c>
      <c r="W6239" t="s">
        <v>53</v>
      </c>
      <c r="X6239" t="s">
        <v>54</v>
      </c>
      <c r="Y6239" t="s">
        <v>31092</v>
      </c>
      <c r="Z6239" t="s">
        <v>31093</v>
      </c>
      <c r="AB6239" t="s">
        <v>31094</v>
      </c>
      <c r="AC6239" t="s">
        <v>1032</v>
      </c>
      <c r="AD6239" t="s">
        <v>82</v>
      </c>
      <c r="AE6239" t="s">
        <v>97</v>
      </c>
      <c r="AG6239" t="s">
        <v>157</v>
      </c>
      <c r="AH6239" t="s">
        <v>62</v>
      </c>
      <c r="AJ6239" t="s">
        <v>63</v>
      </c>
      <c r="AL6239" t="s">
        <v>64</v>
      </c>
      <c r="AN6239" t="s">
        <v>65</v>
      </c>
      <c r="AP6239" t="s">
        <v>29021</v>
      </c>
      <c r="AX6239" t="s">
        <v>23752</v>
      </c>
      <c r="AY6239" t="s">
        <v>28966</v>
      </c>
      <c r="AZ6239" t="s">
        <v>23753</v>
      </c>
      <c r="BB6239" t="s">
        <v>28967</v>
      </c>
      <c r="BM6239">
        <f t="shared" si="97"/>
        <v>0</v>
      </c>
    </row>
    <row r="6240" spans="1:65" x14ac:dyDescent="0.25">
      <c r="A6240">
        <v>6239</v>
      </c>
      <c r="C6240" t="s">
        <v>31095</v>
      </c>
      <c r="D6240" t="s">
        <v>41</v>
      </c>
      <c r="E6240" t="s">
        <v>29183</v>
      </c>
      <c r="F6240" t="s">
        <v>29332</v>
      </c>
      <c r="G6240" t="s">
        <v>31084</v>
      </c>
      <c r="H6240" t="s">
        <v>30789</v>
      </c>
      <c r="I6240" t="s">
        <v>31090</v>
      </c>
      <c r="J6240" t="s">
        <v>31096</v>
      </c>
      <c r="K6240" t="s">
        <v>31097</v>
      </c>
      <c r="L6240" t="s">
        <v>310</v>
      </c>
      <c r="M6240" t="s">
        <v>49</v>
      </c>
      <c r="N6240" s="1">
        <v>41955</v>
      </c>
      <c r="O6240">
        <v>9</v>
      </c>
      <c r="P6240" t="s">
        <v>523</v>
      </c>
      <c r="S6240" t="s">
        <v>31077</v>
      </c>
      <c r="T6240" t="s">
        <v>52</v>
      </c>
      <c r="W6240" t="s">
        <v>53</v>
      </c>
      <c r="X6240" t="s">
        <v>54</v>
      </c>
      <c r="Y6240" t="s">
        <v>31096</v>
      </c>
      <c r="Z6240" t="s">
        <v>31098</v>
      </c>
      <c r="AB6240" t="s">
        <v>31099</v>
      </c>
      <c r="AC6240" t="s">
        <v>2898</v>
      </c>
      <c r="AD6240" t="s">
        <v>82</v>
      </c>
      <c r="AE6240" t="s">
        <v>97</v>
      </c>
      <c r="AG6240" t="s">
        <v>84</v>
      </c>
      <c r="AH6240" t="s">
        <v>85</v>
      </c>
      <c r="AJ6240" t="s">
        <v>63</v>
      </c>
      <c r="AL6240" t="s">
        <v>64</v>
      </c>
      <c r="AN6240" t="s">
        <v>65</v>
      </c>
      <c r="AP6240" t="s">
        <v>31100</v>
      </c>
      <c r="AW6240" t="s">
        <v>31015</v>
      </c>
      <c r="AX6240" t="s">
        <v>23752</v>
      </c>
      <c r="AY6240" t="s">
        <v>28966</v>
      </c>
      <c r="AZ6240" t="s">
        <v>23753</v>
      </c>
      <c r="BB6240" t="s">
        <v>28967</v>
      </c>
      <c r="BM6240">
        <f t="shared" si="97"/>
        <v>0</v>
      </c>
    </row>
    <row r="6241" spans="1:65" x14ac:dyDescent="0.25">
      <c r="A6241">
        <v>6240</v>
      </c>
      <c r="C6241" t="s">
        <v>31101</v>
      </c>
      <c r="D6241" t="s">
        <v>41</v>
      </c>
      <c r="E6241" t="s">
        <v>29183</v>
      </c>
      <c r="F6241" t="s">
        <v>29332</v>
      </c>
      <c r="G6241" t="s">
        <v>31084</v>
      </c>
      <c r="H6241" t="s">
        <v>31102</v>
      </c>
      <c r="I6241" t="s">
        <v>31090</v>
      </c>
      <c r="J6241" t="s">
        <v>18216</v>
      </c>
      <c r="K6241" t="s">
        <v>31103</v>
      </c>
      <c r="M6241" t="s">
        <v>49</v>
      </c>
      <c r="N6241" s="1">
        <v>42994</v>
      </c>
      <c r="O6241">
        <v>6</v>
      </c>
      <c r="P6241" t="s">
        <v>77</v>
      </c>
      <c r="S6241" t="s">
        <v>31077</v>
      </c>
      <c r="T6241" t="s">
        <v>52</v>
      </c>
      <c r="W6241" t="s">
        <v>53</v>
      </c>
      <c r="X6241" t="s">
        <v>54</v>
      </c>
      <c r="Y6241" t="s">
        <v>30016</v>
      </c>
      <c r="Z6241" t="s">
        <v>3463</v>
      </c>
      <c r="AB6241" t="s">
        <v>31104</v>
      </c>
      <c r="AC6241" t="s">
        <v>1032</v>
      </c>
      <c r="AD6241" t="s">
        <v>82</v>
      </c>
      <c r="AE6241" t="s">
        <v>97</v>
      </c>
      <c r="AG6241" t="s">
        <v>157</v>
      </c>
      <c r="AH6241" t="s">
        <v>62</v>
      </c>
      <c r="AJ6241" t="s">
        <v>63</v>
      </c>
      <c r="AL6241" t="s">
        <v>64</v>
      </c>
      <c r="AN6241" t="s">
        <v>65</v>
      </c>
      <c r="AP6241" t="s">
        <v>29301</v>
      </c>
      <c r="AX6241" t="s">
        <v>23752</v>
      </c>
      <c r="AY6241" t="s">
        <v>28966</v>
      </c>
      <c r="AZ6241" t="s">
        <v>23753</v>
      </c>
      <c r="BB6241" t="s">
        <v>28967</v>
      </c>
      <c r="BM6241">
        <f t="shared" si="97"/>
        <v>0</v>
      </c>
    </row>
    <row r="6242" spans="1:65" x14ac:dyDescent="0.25">
      <c r="A6242">
        <v>6241</v>
      </c>
      <c r="C6242" t="s">
        <v>31105</v>
      </c>
      <c r="D6242" t="s">
        <v>41</v>
      </c>
      <c r="E6242" t="s">
        <v>29183</v>
      </c>
      <c r="F6242" t="s">
        <v>29332</v>
      </c>
      <c r="G6242" t="s">
        <v>31084</v>
      </c>
      <c r="H6242" t="s">
        <v>31106</v>
      </c>
      <c r="I6242" t="s">
        <v>31107</v>
      </c>
      <c r="J6242" t="s">
        <v>28297</v>
      </c>
      <c r="K6242" t="s">
        <v>31108</v>
      </c>
      <c r="M6242" t="s">
        <v>76</v>
      </c>
      <c r="N6242" s="1">
        <v>42472</v>
      </c>
      <c r="O6242">
        <v>8</v>
      </c>
      <c r="P6242" t="s">
        <v>77</v>
      </c>
      <c r="S6242" t="s">
        <v>31077</v>
      </c>
      <c r="T6242" t="s">
        <v>52</v>
      </c>
      <c r="W6242" t="s">
        <v>53</v>
      </c>
      <c r="X6242" t="s">
        <v>54</v>
      </c>
      <c r="Y6242" t="s">
        <v>28297</v>
      </c>
      <c r="Z6242" t="s">
        <v>5600</v>
      </c>
      <c r="AB6242" t="s">
        <v>9677</v>
      </c>
      <c r="AC6242" t="s">
        <v>114</v>
      </c>
      <c r="AD6242" t="s">
        <v>82</v>
      </c>
      <c r="AE6242" t="s">
        <v>97</v>
      </c>
      <c r="AG6242" t="s">
        <v>157</v>
      </c>
      <c r="AH6242" t="s">
        <v>62</v>
      </c>
      <c r="AJ6242" t="s">
        <v>2697</v>
      </c>
      <c r="AL6242" t="s">
        <v>64</v>
      </c>
      <c r="AN6242" t="s">
        <v>65</v>
      </c>
      <c r="AW6242" t="s">
        <v>322</v>
      </c>
      <c r="AX6242" t="s">
        <v>23752</v>
      </c>
      <c r="AY6242" t="s">
        <v>28966</v>
      </c>
      <c r="AZ6242" t="s">
        <v>23753</v>
      </c>
      <c r="BB6242" t="s">
        <v>28967</v>
      </c>
      <c r="BM6242">
        <f t="shared" si="97"/>
        <v>0</v>
      </c>
    </row>
    <row r="6243" spans="1:65" x14ac:dyDescent="0.25">
      <c r="A6243">
        <v>6242</v>
      </c>
      <c r="C6243" t="s">
        <v>31109</v>
      </c>
      <c r="D6243" t="s">
        <v>41</v>
      </c>
      <c r="E6243" t="s">
        <v>29183</v>
      </c>
      <c r="F6243" t="s">
        <v>29332</v>
      </c>
      <c r="G6243" t="s">
        <v>31084</v>
      </c>
      <c r="H6243" t="s">
        <v>31106</v>
      </c>
      <c r="I6243" t="s">
        <v>31107</v>
      </c>
      <c r="J6243" t="s">
        <v>31110</v>
      </c>
      <c r="K6243" t="s">
        <v>31111</v>
      </c>
      <c r="L6243" t="s">
        <v>362</v>
      </c>
      <c r="M6243" t="s">
        <v>76</v>
      </c>
      <c r="N6243" s="1">
        <v>43271</v>
      </c>
      <c r="O6243">
        <v>6</v>
      </c>
      <c r="P6243" t="s">
        <v>50</v>
      </c>
      <c r="S6243" t="s">
        <v>31077</v>
      </c>
      <c r="T6243" t="s">
        <v>52</v>
      </c>
      <c r="W6243" t="s">
        <v>53</v>
      </c>
      <c r="X6243" t="s">
        <v>54</v>
      </c>
      <c r="Y6243" t="s">
        <v>31110</v>
      </c>
      <c r="Z6243" t="s">
        <v>3791</v>
      </c>
      <c r="AB6243" t="s">
        <v>31112</v>
      </c>
      <c r="AC6243" t="s">
        <v>26848</v>
      </c>
      <c r="AD6243" t="s">
        <v>82</v>
      </c>
      <c r="AE6243" t="s">
        <v>97</v>
      </c>
      <c r="AG6243" t="s">
        <v>157</v>
      </c>
      <c r="AH6243" t="s">
        <v>85</v>
      </c>
      <c r="AJ6243" t="s">
        <v>63</v>
      </c>
      <c r="AL6243" t="s">
        <v>64</v>
      </c>
      <c r="AN6243" t="s">
        <v>65</v>
      </c>
      <c r="AP6243" t="s">
        <v>31014</v>
      </c>
      <c r="AW6243" t="s">
        <v>322</v>
      </c>
      <c r="AX6243" t="s">
        <v>23752</v>
      </c>
      <c r="AY6243" t="s">
        <v>28966</v>
      </c>
      <c r="AZ6243" t="s">
        <v>23753</v>
      </c>
      <c r="BB6243" t="s">
        <v>28967</v>
      </c>
      <c r="BM6243">
        <f t="shared" si="97"/>
        <v>0</v>
      </c>
    </row>
    <row r="6244" spans="1:65" x14ac:dyDescent="0.25">
      <c r="A6244">
        <v>6243</v>
      </c>
      <c r="C6244" t="s">
        <v>31113</v>
      </c>
      <c r="D6244" t="s">
        <v>41</v>
      </c>
      <c r="E6244" t="s">
        <v>29183</v>
      </c>
      <c r="F6244" t="s">
        <v>29332</v>
      </c>
      <c r="G6244" t="s">
        <v>31084</v>
      </c>
      <c r="H6244" t="s">
        <v>31114</v>
      </c>
      <c r="I6244" t="s">
        <v>31115</v>
      </c>
      <c r="J6244" t="s">
        <v>31081</v>
      </c>
      <c r="K6244" t="s">
        <v>31116</v>
      </c>
      <c r="L6244" t="s">
        <v>268</v>
      </c>
      <c r="M6244" t="s">
        <v>76</v>
      </c>
      <c r="N6244" s="1">
        <v>43012</v>
      </c>
      <c r="O6244">
        <v>6</v>
      </c>
      <c r="P6244" t="s">
        <v>77</v>
      </c>
      <c r="S6244" t="s">
        <v>31077</v>
      </c>
      <c r="T6244" t="s">
        <v>52</v>
      </c>
      <c r="W6244" t="s">
        <v>53</v>
      </c>
      <c r="X6244" t="s">
        <v>54</v>
      </c>
      <c r="Y6244" t="s">
        <v>31081</v>
      </c>
      <c r="Z6244" t="s">
        <v>31117</v>
      </c>
      <c r="AA6244" t="s">
        <v>31118</v>
      </c>
      <c r="AB6244" t="s">
        <v>31119</v>
      </c>
      <c r="AC6244" t="s">
        <v>114</v>
      </c>
      <c r="AD6244" t="s">
        <v>82</v>
      </c>
      <c r="AE6244" t="s">
        <v>97</v>
      </c>
      <c r="AG6244" t="s">
        <v>157</v>
      </c>
      <c r="AH6244" t="s">
        <v>62</v>
      </c>
      <c r="AJ6244" t="s">
        <v>4433</v>
      </c>
      <c r="AL6244" t="s">
        <v>64</v>
      </c>
      <c r="AN6244" t="s">
        <v>65</v>
      </c>
      <c r="AP6244" t="s">
        <v>31120</v>
      </c>
      <c r="AW6244" t="s">
        <v>29031</v>
      </c>
      <c r="AX6244" t="s">
        <v>23752</v>
      </c>
      <c r="AY6244" t="s">
        <v>28966</v>
      </c>
      <c r="AZ6244" t="s">
        <v>23753</v>
      </c>
      <c r="BB6244" t="s">
        <v>28967</v>
      </c>
      <c r="BM6244">
        <f t="shared" si="97"/>
        <v>0</v>
      </c>
    </row>
    <row r="6245" spans="1:65" x14ac:dyDescent="0.25">
      <c r="A6245">
        <v>6244</v>
      </c>
      <c r="C6245" t="s">
        <v>31121</v>
      </c>
      <c r="D6245" t="s">
        <v>4471</v>
      </c>
      <c r="E6245" t="s">
        <v>29039</v>
      </c>
      <c r="F6245" t="s">
        <v>29137</v>
      </c>
      <c r="G6245" t="s">
        <v>29138</v>
      </c>
      <c r="I6245" t="s">
        <v>29139</v>
      </c>
      <c r="J6245" t="s">
        <v>31122</v>
      </c>
      <c r="K6245" t="s">
        <v>8838</v>
      </c>
      <c r="M6245" t="s">
        <v>76</v>
      </c>
      <c r="N6245" s="1">
        <v>37713</v>
      </c>
      <c r="O6245">
        <v>22</v>
      </c>
      <c r="P6245" t="s">
        <v>18169</v>
      </c>
      <c r="R6245" t="s">
        <v>3716</v>
      </c>
      <c r="S6245" t="s">
        <v>31123</v>
      </c>
      <c r="T6245" t="s">
        <v>52</v>
      </c>
      <c r="W6245" t="s">
        <v>25633</v>
      </c>
      <c r="X6245" t="s">
        <v>54</v>
      </c>
      <c r="Y6245" t="s">
        <v>31124</v>
      </c>
      <c r="Z6245" t="s">
        <v>3183</v>
      </c>
      <c r="AC6245" t="s">
        <v>5549</v>
      </c>
      <c r="AD6245" t="s">
        <v>707</v>
      </c>
      <c r="AE6245" t="s">
        <v>988</v>
      </c>
      <c r="AG6245" t="s">
        <v>61</v>
      </c>
      <c r="AH6245" t="s">
        <v>31125</v>
      </c>
      <c r="AJ6245" t="s">
        <v>2697</v>
      </c>
      <c r="AL6245" t="s">
        <v>64</v>
      </c>
      <c r="AN6245" t="s">
        <v>65</v>
      </c>
      <c r="AP6245" t="s">
        <v>31126</v>
      </c>
      <c r="AQ6245" t="s">
        <v>597</v>
      </c>
      <c r="AR6245" t="s">
        <v>162</v>
      </c>
      <c r="AS6245" t="s">
        <v>162</v>
      </c>
      <c r="AT6245" t="s">
        <v>162</v>
      </c>
      <c r="AU6245" t="s">
        <v>162</v>
      </c>
      <c r="AV6245" t="s">
        <v>1795</v>
      </c>
      <c r="AX6245" t="s">
        <v>23752</v>
      </c>
      <c r="AY6245" t="s">
        <v>28966</v>
      </c>
      <c r="AZ6245" t="s">
        <v>23753</v>
      </c>
      <c r="BA6245" t="s">
        <v>20058</v>
      </c>
      <c r="BB6245" t="s">
        <v>28967</v>
      </c>
      <c r="BK6245">
        <v>1</v>
      </c>
      <c r="BM6245">
        <f t="shared" si="97"/>
        <v>1</v>
      </c>
    </row>
    <row r="6246" spans="1:65" x14ac:dyDescent="0.25">
      <c r="A6246">
        <v>6245</v>
      </c>
      <c r="C6246" t="s">
        <v>31127</v>
      </c>
      <c r="D6246" t="s">
        <v>3801</v>
      </c>
      <c r="E6246" t="s">
        <v>23740</v>
      </c>
      <c r="F6246" t="s">
        <v>23873</v>
      </c>
      <c r="G6246" t="s">
        <v>29643</v>
      </c>
      <c r="I6246" t="s">
        <v>30060</v>
      </c>
      <c r="J6246" t="s">
        <v>31128</v>
      </c>
      <c r="K6246" t="s">
        <v>31129</v>
      </c>
      <c r="M6246" t="s">
        <v>76</v>
      </c>
      <c r="N6246" s="1">
        <v>39081</v>
      </c>
      <c r="O6246">
        <v>18</v>
      </c>
      <c r="P6246" t="s">
        <v>15744</v>
      </c>
      <c r="R6246" t="s">
        <v>3716</v>
      </c>
      <c r="S6246" t="s">
        <v>31130</v>
      </c>
      <c r="T6246" t="s">
        <v>662</v>
      </c>
      <c r="W6246" t="s">
        <v>53</v>
      </c>
      <c r="X6246" t="s">
        <v>54</v>
      </c>
      <c r="Y6246" t="s">
        <v>31128</v>
      </c>
      <c r="Z6246" t="s">
        <v>2601</v>
      </c>
      <c r="AC6246" t="s">
        <v>29563</v>
      </c>
      <c r="AD6246" t="s">
        <v>707</v>
      </c>
      <c r="AE6246" t="s">
        <v>156</v>
      </c>
      <c r="AG6246" t="s">
        <v>11040</v>
      </c>
      <c r="AH6246" t="s">
        <v>10541</v>
      </c>
      <c r="AJ6246" t="s">
        <v>681</v>
      </c>
      <c r="AL6246" t="s">
        <v>64</v>
      </c>
      <c r="AN6246" t="s">
        <v>115</v>
      </c>
      <c r="AP6246" t="s">
        <v>597</v>
      </c>
      <c r="AQ6246" t="s">
        <v>597</v>
      </c>
      <c r="AR6246" t="s">
        <v>597</v>
      </c>
      <c r="AS6246" t="s">
        <v>597</v>
      </c>
      <c r="AT6246" t="s">
        <v>597</v>
      </c>
      <c r="AU6246" t="s">
        <v>597</v>
      </c>
      <c r="AV6246" t="s">
        <v>597</v>
      </c>
      <c r="AX6246" t="s">
        <v>23752</v>
      </c>
      <c r="AY6246" t="s">
        <v>28966</v>
      </c>
      <c r="AZ6246" t="s">
        <v>23753</v>
      </c>
      <c r="BB6246" t="s">
        <v>28967</v>
      </c>
      <c r="BM6246">
        <f t="shared" si="97"/>
        <v>0</v>
      </c>
    </row>
    <row r="6247" spans="1:65" x14ac:dyDescent="0.25">
      <c r="A6247">
        <v>6246</v>
      </c>
      <c r="B6247">
        <v>45195</v>
      </c>
      <c r="C6247" t="s">
        <v>31131</v>
      </c>
      <c r="D6247" t="s">
        <v>71</v>
      </c>
      <c r="E6247" t="s">
        <v>23740</v>
      </c>
      <c r="F6247" t="s">
        <v>23873</v>
      </c>
      <c r="G6247" t="s">
        <v>29650</v>
      </c>
      <c r="I6247" t="s">
        <v>29669</v>
      </c>
      <c r="J6247" t="s">
        <v>31132</v>
      </c>
      <c r="K6247" t="s">
        <v>4853</v>
      </c>
      <c r="M6247" t="s">
        <v>49</v>
      </c>
      <c r="N6247" s="1">
        <v>38349</v>
      </c>
      <c r="O6247">
        <v>20</v>
      </c>
      <c r="P6247" t="s">
        <v>18169</v>
      </c>
      <c r="S6247" t="s">
        <v>31130</v>
      </c>
      <c r="T6247" t="s">
        <v>52</v>
      </c>
      <c r="W6247" t="s">
        <v>53</v>
      </c>
      <c r="X6247" t="s">
        <v>54</v>
      </c>
      <c r="Y6247" t="s">
        <v>31132</v>
      </c>
      <c r="Z6247" t="s">
        <v>20051</v>
      </c>
      <c r="AB6247" t="s">
        <v>9187</v>
      </c>
      <c r="AC6247" t="s">
        <v>114</v>
      </c>
      <c r="AD6247" t="s">
        <v>82</v>
      </c>
      <c r="AE6247" t="s">
        <v>156</v>
      </c>
      <c r="AG6247" t="s">
        <v>157</v>
      </c>
      <c r="AH6247" t="s">
        <v>446</v>
      </c>
      <c r="AJ6247" t="s">
        <v>159</v>
      </c>
      <c r="AL6247" t="s">
        <v>64</v>
      </c>
      <c r="AN6247" t="s">
        <v>115</v>
      </c>
      <c r="AP6247" t="s">
        <v>597</v>
      </c>
      <c r="AX6247" t="s">
        <v>23752</v>
      </c>
      <c r="AY6247" t="s">
        <v>28966</v>
      </c>
      <c r="AZ6247" t="s">
        <v>23753</v>
      </c>
      <c r="BA6247" t="s">
        <v>20058</v>
      </c>
      <c r="BB6247" t="s">
        <v>28967</v>
      </c>
      <c r="BM6247">
        <f t="shared" si="97"/>
        <v>0</v>
      </c>
    </row>
    <row r="6248" spans="1:65" x14ac:dyDescent="0.25">
      <c r="A6248">
        <v>6247</v>
      </c>
      <c r="B6248">
        <v>45195</v>
      </c>
      <c r="C6248" t="s">
        <v>31133</v>
      </c>
      <c r="D6248" t="s">
        <v>71</v>
      </c>
      <c r="E6248" t="s">
        <v>23740</v>
      </c>
      <c r="F6248" t="s">
        <v>23873</v>
      </c>
      <c r="G6248" t="s">
        <v>29650</v>
      </c>
      <c r="I6248" t="s">
        <v>29669</v>
      </c>
      <c r="J6248" t="s">
        <v>5472</v>
      </c>
      <c r="K6248" t="s">
        <v>31134</v>
      </c>
      <c r="M6248" t="s">
        <v>76</v>
      </c>
      <c r="N6248" s="1">
        <v>38292</v>
      </c>
      <c r="O6248">
        <v>20</v>
      </c>
      <c r="P6248" t="s">
        <v>18169</v>
      </c>
      <c r="S6248" t="s">
        <v>31130</v>
      </c>
      <c r="T6248" t="s">
        <v>52</v>
      </c>
      <c r="W6248" t="s">
        <v>53</v>
      </c>
      <c r="X6248" t="s">
        <v>54</v>
      </c>
      <c r="Y6248" t="s">
        <v>5472</v>
      </c>
      <c r="Z6248" t="s">
        <v>31135</v>
      </c>
      <c r="AB6248" t="s">
        <v>6666</v>
      </c>
      <c r="AC6248" t="s">
        <v>114</v>
      </c>
      <c r="AD6248" t="s">
        <v>82</v>
      </c>
      <c r="AE6248" t="s">
        <v>156</v>
      </c>
      <c r="AG6248" t="s">
        <v>84</v>
      </c>
      <c r="AH6248" t="s">
        <v>446</v>
      </c>
      <c r="AJ6248" t="s">
        <v>4433</v>
      </c>
      <c r="AL6248" t="s">
        <v>64</v>
      </c>
      <c r="AN6248" t="s">
        <v>115</v>
      </c>
      <c r="AP6248" t="s">
        <v>31136</v>
      </c>
      <c r="AX6248" t="s">
        <v>23752</v>
      </c>
      <c r="AY6248" t="s">
        <v>28966</v>
      </c>
      <c r="AZ6248" t="s">
        <v>23753</v>
      </c>
      <c r="BA6248" t="s">
        <v>20058</v>
      </c>
      <c r="BB6248" t="s">
        <v>28967</v>
      </c>
      <c r="BM6248">
        <f t="shared" si="97"/>
        <v>0</v>
      </c>
    </row>
    <row r="6249" spans="1:65" x14ac:dyDescent="0.25">
      <c r="A6249">
        <v>6248</v>
      </c>
      <c r="B6249">
        <v>42943</v>
      </c>
      <c r="C6249" t="s">
        <v>31137</v>
      </c>
      <c r="D6249" t="s">
        <v>9332</v>
      </c>
      <c r="E6249" t="s">
        <v>23740</v>
      </c>
      <c r="F6249" t="s">
        <v>23873</v>
      </c>
      <c r="G6249" t="s">
        <v>29643</v>
      </c>
      <c r="H6249" t="s">
        <v>24803</v>
      </c>
      <c r="I6249" t="s">
        <v>29644</v>
      </c>
      <c r="J6249" t="s">
        <v>15501</v>
      </c>
      <c r="K6249" t="s">
        <v>31138</v>
      </c>
      <c r="L6249" t="s">
        <v>432</v>
      </c>
      <c r="M6249" t="s">
        <v>49</v>
      </c>
      <c r="N6249" s="1">
        <v>38453</v>
      </c>
      <c r="O6249">
        <v>20</v>
      </c>
      <c r="P6249" t="s">
        <v>18169</v>
      </c>
      <c r="R6249" t="s">
        <v>3716</v>
      </c>
      <c r="S6249" t="s">
        <v>23828</v>
      </c>
      <c r="T6249" t="s">
        <v>662</v>
      </c>
      <c r="W6249" t="s">
        <v>53</v>
      </c>
      <c r="X6249" t="s">
        <v>54</v>
      </c>
      <c r="Y6249" t="s">
        <v>24217</v>
      </c>
      <c r="Z6249" t="s">
        <v>95</v>
      </c>
      <c r="AC6249" t="s">
        <v>1032</v>
      </c>
      <c r="AD6249" t="s">
        <v>16892</v>
      </c>
      <c r="AE6249" t="s">
        <v>156</v>
      </c>
      <c r="AG6249" t="s">
        <v>11040</v>
      </c>
      <c r="AH6249" t="s">
        <v>667</v>
      </c>
      <c r="AJ6249" t="s">
        <v>4433</v>
      </c>
      <c r="AL6249" t="s">
        <v>64</v>
      </c>
      <c r="AN6249" t="s">
        <v>682</v>
      </c>
      <c r="AP6249" t="s">
        <v>26365</v>
      </c>
      <c r="AQ6249" t="s">
        <v>195</v>
      </c>
      <c r="AT6249" t="s">
        <v>317</v>
      </c>
      <c r="AU6249" t="s">
        <v>31139</v>
      </c>
      <c r="AX6249" t="s">
        <v>23752</v>
      </c>
      <c r="AY6249" t="s">
        <v>28966</v>
      </c>
      <c r="AZ6249" t="s">
        <v>23753</v>
      </c>
      <c r="BA6249" t="s">
        <v>20058</v>
      </c>
      <c r="BB6249" t="s">
        <v>28967</v>
      </c>
      <c r="BM6249">
        <f t="shared" si="97"/>
        <v>0</v>
      </c>
    </row>
    <row r="6250" spans="1:65" x14ac:dyDescent="0.25">
      <c r="A6250">
        <v>6249</v>
      </c>
      <c r="B6250">
        <v>42935</v>
      </c>
      <c r="C6250" t="s">
        <v>31140</v>
      </c>
      <c r="D6250" t="s">
        <v>9332</v>
      </c>
      <c r="E6250" t="s">
        <v>23740</v>
      </c>
      <c r="F6250" t="s">
        <v>23873</v>
      </c>
      <c r="G6250" t="s">
        <v>29650</v>
      </c>
      <c r="H6250" t="s">
        <v>24332</v>
      </c>
      <c r="I6250" t="s">
        <v>29669</v>
      </c>
      <c r="J6250" t="s">
        <v>31141</v>
      </c>
      <c r="K6250" t="s">
        <v>31142</v>
      </c>
      <c r="L6250" t="s">
        <v>4395</v>
      </c>
      <c r="M6250" t="s">
        <v>76</v>
      </c>
      <c r="N6250" s="1">
        <v>39483</v>
      </c>
      <c r="O6250">
        <v>17</v>
      </c>
      <c r="P6250" t="s">
        <v>13657</v>
      </c>
      <c r="R6250" t="s">
        <v>14802</v>
      </c>
      <c r="S6250" t="s">
        <v>23828</v>
      </c>
      <c r="T6250" t="s">
        <v>662</v>
      </c>
      <c r="W6250" t="s">
        <v>53</v>
      </c>
      <c r="X6250" t="s">
        <v>54</v>
      </c>
      <c r="Y6250" t="s">
        <v>31141</v>
      </c>
      <c r="Z6250" t="s">
        <v>2020</v>
      </c>
      <c r="AC6250" t="s">
        <v>706</v>
      </c>
      <c r="AD6250" t="s">
        <v>10686</v>
      </c>
      <c r="AE6250" t="s">
        <v>97</v>
      </c>
      <c r="AG6250" t="s">
        <v>157</v>
      </c>
      <c r="AH6250" t="s">
        <v>10541</v>
      </c>
      <c r="AJ6250" t="s">
        <v>2697</v>
      </c>
      <c r="AL6250" t="s">
        <v>721</v>
      </c>
      <c r="AN6250" t="s">
        <v>65</v>
      </c>
      <c r="AP6250" t="s">
        <v>597</v>
      </c>
      <c r="AQ6250" t="s">
        <v>317</v>
      </c>
      <c r="AR6250" t="s">
        <v>318</v>
      </c>
      <c r="AS6250" t="s">
        <v>5020</v>
      </c>
      <c r="AT6250" t="s">
        <v>317</v>
      </c>
      <c r="AU6250" t="s">
        <v>31143</v>
      </c>
      <c r="AV6250" t="s">
        <v>322</v>
      </c>
      <c r="AX6250" t="s">
        <v>23752</v>
      </c>
      <c r="AY6250" t="s">
        <v>28966</v>
      </c>
      <c r="AZ6250" t="s">
        <v>23753</v>
      </c>
      <c r="BB6250" t="s">
        <v>28967</v>
      </c>
      <c r="BH6250">
        <v>1</v>
      </c>
      <c r="BM6250">
        <f t="shared" si="97"/>
        <v>1</v>
      </c>
    </row>
    <row r="6251" spans="1:65" x14ac:dyDescent="0.25">
      <c r="A6251">
        <v>6250</v>
      </c>
      <c r="B6251">
        <v>42935</v>
      </c>
      <c r="C6251" t="s">
        <v>31144</v>
      </c>
      <c r="D6251" t="s">
        <v>9332</v>
      </c>
      <c r="E6251" t="s">
        <v>23740</v>
      </c>
      <c r="F6251" t="s">
        <v>23873</v>
      </c>
      <c r="G6251" t="s">
        <v>29650</v>
      </c>
      <c r="H6251" t="s">
        <v>24332</v>
      </c>
      <c r="I6251" t="s">
        <v>29669</v>
      </c>
      <c r="J6251" t="s">
        <v>15042</v>
      </c>
      <c r="K6251" t="s">
        <v>9469</v>
      </c>
      <c r="L6251" t="s">
        <v>408</v>
      </c>
      <c r="M6251" t="s">
        <v>49</v>
      </c>
      <c r="N6251" s="1">
        <v>39617</v>
      </c>
      <c r="O6251">
        <v>16</v>
      </c>
      <c r="P6251" t="s">
        <v>9873</v>
      </c>
      <c r="R6251" t="s">
        <v>28977</v>
      </c>
      <c r="S6251" t="s">
        <v>23828</v>
      </c>
      <c r="T6251" t="s">
        <v>662</v>
      </c>
      <c r="W6251" t="s">
        <v>53</v>
      </c>
      <c r="X6251" t="s">
        <v>54</v>
      </c>
      <c r="Y6251" t="s">
        <v>15042</v>
      </c>
      <c r="Z6251" t="s">
        <v>31145</v>
      </c>
      <c r="AC6251" t="s">
        <v>706</v>
      </c>
      <c r="AD6251" t="s">
        <v>707</v>
      </c>
      <c r="AE6251" t="s">
        <v>59</v>
      </c>
      <c r="AF6251" t="s">
        <v>30397</v>
      </c>
      <c r="AG6251" t="s">
        <v>157</v>
      </c>
      <c r="AH6251" t="s">
        <v>10541</v>
      </c>
      <c r="AJ6251" t="s">
        <v>2697</v>
      </c>
      <c r="AL6251" t="s">
        <v>721</v>
      </c>
      <c r="AN6251" t="s">
        <v>65</v>
      </c>
      <c r="AP6251" t="s">
        <v>597</v>
      </c>
      <c r="AQ6251" t="s">
        <v>195</v>
      </c>
      <c r="AT6251" t="s">
        <v>317</v>
      </c>
      <c r="AU6251" t="s">
        <v>31143</v>
      </c>
      <c r="AV6251" t="s">
        <v>322</v>
      </c>
      <c r="AX6251" t="s">
        <v>23752</v>
      </c>
      <c r="AY6251" t="s">
        <v>28966</v>
      </c>
      <c r="AZ6251" t="s">
        <v>23753</v>
      </c>
      <c r="BB6251" t="s">
        <v>28967</v>
      </c>
      <c r="BM6251">
        <f t="shared" si="97"/>
        <v>0</v>
      </c>
    </row>
    <row r="6252" spans="1:65" x14ac:dyDescent="0.25">
      <c r="A6252">
        <v>6251</v>
      </c>
      <c r="B6252">
        <v>42935</v>
      </c>
      <c r="C6252" t="s">
        <v>31146</v>
      </c>
      <c r="D6252" t="s">
        <v>9332</v>
      </c>
      <c r="E6252" t="s">
        <v>23740</v>
      </c>
      <c r="F6252" t="s">
        <v>23873</v>
      </c>
      <c r="G6252" t="s">
        <v>29650</v>
      </c>
      <c r="H6252" t="s">
        <v>24332</v>
      </c>
      <c r="I6252" t="s">
        <v>29669</v>
      </c>
      <c r="J6252" t="s">
        <v>12385</v>
      </c>
      <c r="K6252" t="s">
        <v>31147</v>
      </c>
      <c r="L6252" t="s">
        <v>432</v>
      </c>
      <c r="M6252" t="s">
        <v>76</v>
      </c>
      <c r="N6252" s="1">
        <v>39915</v>
      </c>
      <c r="O6252">
        <v>16</v>
      </c>
      <c r="P6252" t="s">
        <v>7808</v>
      </c>
      <c r="R6252" t="s">
        <v>28974</v>
      </c>
      <c r="S6252" t="s">
        <v>23828</v>
      </c>
      <c r="T6252" t="s">
        <v>662</v>
      </c>
      <c r="W6252" t="s">
        <v>53</v>
      </c>
      <c r="X6252" t="s">
        <v>54</v>
      </c>
      <c r="Y6252" t="s">
        <v>12385</v>
      </c>
      <c r="Z6252" t="s">
        <v>31045</v>
      </c>
      <c r="AC6252" t="s">
        <v>31148</v>
      </c>
      <c r="AD6252" t="s">
        <v>693</v>
      </c>
      <c r="AE6252" t="s">
        <v>97</v>
      </c>
      <c r="AG6252" t="s">
        <v>157</v>
      </c>
      <c r="AH6252" t="s">
        <v>667</v>
      </c>
      <c r="AJ6252" t="s">
        <v>668</v>
      </c>
      <c r="AL6252" t="s">
        <v>64</v>
      </c>
      <c r="AN6252" t="s">
        <v>1075</v>
      </c>
      <c r="AP6252" t="s">
        <v>31149</v>
      </c>
      <c r="AQ6252" t="s">
        <v>317</v>
      </c>
      <c r="AR6252" t="s">
        <v>318</v>
      </c>
      <c r="AS6252" t="s">
        <v>5020</v>
      </c>
      <c r="AT6252" t="s">
        <v>317</v>
      </c>
      <c r="AU6252" t="s">
        <v>31143</v>
      </c>
      <c r="AX6252" t="s">
        <v>23752</v>
      </c>
      <c r="AY6252" t="s">
        <v>28966</v>
      </c>
      <c r="AZ6252" t="s">
        <v>23753</v>
      </c>
      <c r="BB6252" t="s">
        <v>28967</v>
      </c>
      <c r="BH6252">
        <v>1</v>
      </c>
      <c r="BM6252">
        <f t="shared" si="97"/>
        <v>1</v>
      </c>
    </row>
    <row r="6253" spans="1:65" x14ac:dyDescent="0.25">
      <c r="A6253">
        <v>6252</v>
      </c>
      <c r="B6253">
        <v>42935</v>
      </c>
      <c r="C6253" t="s">
        <v>31150</v>
      </c>
      <c r="D6253" t="s">
        <v>9332</v>
      </c>
      <c r="E6253" t="s">
        <v>23740</v>
      </c>
      <c r="F6253" t="s">
        <v>23873</v>
      </c>
      <c r="G6253" t="s">
        <v>29650</v>
      </c>
      <c r="H6253" t="s">
        <v>24332</v>
      </c>
      <c r="I6253" t="s">
        <v>29669</v>
      </c>
      <c r="J6253" t="s">
        <v>25584</v>
      </c>
      <c r="K6253" t="s">
        <v>31151</v>
      </c>
      <c r="L6253" t="s">
        <v>408</v>
      </c>
      <c r="M6253" t="s">
        <v>49</v>
      </c>
      <c r="N6253" s="1">
        <v>40321</v>
      </c>
      <c r="O6253">
        <v>14</v>
      </c>
      <c r="P6253" t="s">
        <v>7808</v>
      </c>
      <c r="R6253" t="s">
        <v>14802</v>
      </c>
      <c r="S6253" t="s">
        <v>23828</v>
      </c>
      <c r="T6253" t="s">
        <v>662</v>
      </c>
      <c r="W6253" t="s">
        <v>53</v>
      </c>
      <c r="X6253" t="s">
        <v>54</v>
      </c>
      <c r="Y6253" t="s">
        <v>25584</v>
      </c>
      <c r="Z6253" t="s">
        <v>31152</v>
      </c>
      <c r="AC6253" t="s">
        <v>31153</v>
      </c>
      <c r="AD6253" t="s">
        <v>4504</v>
      </c>
      <c r="AE6253" t="s">
        <v>97</v>
      </c>
      <c r="AG6253" t="s">
        <v>157</v>
      </c>
      <c r="AH6253" t="s">
        <v>667</v>
      </c>
      <c r="AJ6253" t="s">
        <v>4433</v>
      </c>
      <c r="AL6253" t="s">
        <v>721</v>
      </c>
      <c r="AN6253" t="s">
        <v>65</v>
      </c>
      <c r="AP6253" t="s">
        <v>458</v>
      </c>
      <c r="AQ6253" t="s">
        <v>195</v>
      </c>
      <c r="AT6253" t="s">
        <v>195</v>
      </c>
      <c r="AV6253" t="s">
        <v>322</v>
      </c>
      <c r="AX6253" t="s">
        <v>23752</v>
      </c>
      <c r="AY6253" t="s">
        <v>28966</v>
      </c>
      <c r="AZ6253" t="s">
        <v>23753</v>
      </c>
      <c r="BB6253" t="s">
        <v>28967</v>
      </c>
      <c r="BM6253">
        <f t="shared" si="97"/>
        <v>0</v>
      </c>
    </row>
    <row r="6254" spans="1:65" x14ac:dyDescent="0.25">
      <c r="A6254">
        <v>6253</v>
      </c>
      <c r="B6254">
        <v>42935</v>
      </c>
      <c r="C6254" t="s">
        <v>31154</v>
      </c>
      <c r="D6254" t="s">
        <v>9332</v>
      </c>
      <c r="E6254" t="s">
        <v>23740</v>
      </c>
      <c r="F6254" t="s">
        <v>23873</v>
      </c>
      <c r="G6254" t="s">
        <v>29650</v>
      </c>
      <c r="H6254" t="s">
        <v>24332</v>
      </c>
      <c r="I6254" t="s">
        <v>29669</v>
      </c>
      <c r="J6254" t="s">
        <v>31155</v>
      </c>
      <c r="K6254" t="s">
        <v>31156</v>
      </c>
      <c r="L6254" t="s">
        <v>432</v>
      </c>
      <c r="M6254" t="s">
        <v>76</v>
      </c>
      <c r="N6254" s="1">
        <v>39651</v>
      </c>
      <c r="O6254">
        <v>16</v>
      </c>
      <c r="P6254" t="s">
        <v>9873</v>
      </c>
      <c r="R6254" t="s">
        <v>3716</v>
      </c>
      <c r="S6254" t="s">
        <v>23828</v>
      </c>
      <c r="T6254" t="s">
        <v>662</v>
      </c>
      <c r="W6254" t="s">
        <v>53</v>
      </c>
      <c r="X6254" t="s">
        <v>54</v>
      </c>
      <c r="Y6254" t="s">
        <v>31155</v>
      </c>
      <c r="Z6254" t="s">
        <v>31157</v>
      </c>
      <c r="AC6254" t="s">
        <v>31158</v>
      </c>
      <c r="AD6254" t="s">
        <v>4500</v>
      </c>
      <c r="AE6254" t="s">
        <v>97</v>
      </c>
      <c r="AG6254" t="s">
        <v>157</v>
      </c>
      <c r="AH6254" t="s">
        <v>10541</v>
      </c>
      <c r="AJ6254" t="s">
        <v>2697</v>
      </c>
      <c r="AL6254" t="s">
        <v>64</v>
      </c>
      <c r="AN6254" t="s">
        <v>65</v>
      </c>
      <c r="AP6254" t="s">
        <v>26365</v>
      </c>
      <c r="AQ6254" t="s">
        <v>317</v>
      </c>
      <c r="AR6254" t="s">
        <v>318</v>
      </c>
      <c r="AS6254" t="s">
        <v>5020</v>
      </c>
      <c r="AT6254" t="s">
        <v>317</v>
      </c>
      <c r="AU6254" t="s">
        <v>31143</v>
      </c>
      <c r="AV6254" t="s">
        <v>322</v>
      </c>
      <c r="AW6254" t="s">
        <v>321</v>
      </c>
      <c r="AX6254" t="s">
        <v>23752</v>
      </c>
      <c r="AY6254" t="s">
        <v>28966</v>
      </c>
      <c r="AZ6254" t="s">
        <v>23753</v>
      </c>
      <c r="BB6254" t="s">
        <v>28967</v>
      </c>
      <c r="BH6254">
        <v>1</v>
      </c>
      <c r="BM6254">
        <f t="shared" si="97"/>
        <v>1</v>
      </c>
    </row>
    <row r="6255" spans="1:65" x14ac:dyDescent="0.25">
      <c r="A6255">
        <v>6254</v>
      </c>
      <c r="B6255">
        <v>42935</v>
      </c>
      <c r="C6255" t="s">
        <v>31159</v>
      </c>
      <c r="D6255" t="s">
        <v>9332</v>
      </c>
      <c r="E6255" t="s">
        <v>23740</v>
      </c>
      <c r="F6255" t="s">
        <v>23873</v>
      </c>
      <c r="G6255" t="s">
        <v>29650</v>
      </c>
      <c r="H6255" t="s">
        <v>24332</v>
      </c>
      <c r="I6255" t="s">
        <v>29669</v>
      </c>
      <c r="J6255" t="s">
        <v>7016</v>
      </c>
      <c r="K6255" t="s">
        <v>31160</v>
      </c>
      <c r="L6255" t="s">
        <v>1157</v>
      </c>
      <c r="M6255" t="s">
        <v>76</v>
      </c>
      <c r="N6255" s="1">
        <v>39409</v>
      </c>
      <c r="O6255">
        <v>17</v>
      </c>
      <c r="P6255" t="s">
        <v>13657</v>
      </c>
      <c r="R6255" t="s">
        <v>1298</v>
      </c>
      <c r="S6255" t="s">
        <v>23828</v>
      </c>
      <c r="T6255" t="s">
        <v>662</v>
      </c>
      <c r="W6255" t="s">
        <v>53</v>
      </c>
      <c r="X6255" t="s">
        <v>54</v>
      </c>
      <c r="Y6255" t="s">
        <v>7016</v>
      </c>
      <c r="Z6255" t="s">
        <v>4069</v>
      </c>
      <c r="AC6255" t="s">
        <v>31161</v>
      </c>
      <c r="AD6255" t="s">
        <v>10590</v>
      </c>
      <c r="AE6255" t="s">
        <v>97</v>
      </c>
      <c r="AG6255" t="s">
        <v>157</v>
      </c>
      <c r="AH6255" t="s">
        <v>10541</v>
      </c>
      <c r="AJ6255" t="s">
        <v>2697</v>
      </c>
      <c r="AL6255" t="s">
        <v>721</v>
      </c>
      <c r="AN6255" t="s">
        <v>65</v>
      </c>
      <c r="AP6255" t="s">
        <v>31162</v>
      </c>
      <c r="AQ6255" t="s">
        <v>195</v>
      </c>
      <c r="AT6255" t="s">
        <v>195</v>
      </c>
      <c r="AV6255" t="s">
        <v>322</v>
      </c>
      <c r="AX6255" t="s">
        <v>23752</v>
      </c>
      <c r="AY6255" t="s">
        <v>28966</v>
      </c>
      <c r="AZ6255" t="s">
        <v>23753</v>
      </c>
      <c r="BB6255" t="s">
        <v>28967</v>
      </c>
      <c r="BM6255">
        <f t="shared" si="97"/>
        <v>0</v>
      </c>
    </row>
    <row r="6256" spans="1:65" x14ac:dyDescent="0.25">
      <c r="A6256">
        <v>6255</v>
      </c>
      <c r="B6256">
        <v>42935</v>
      </c>
      <c r="C6256" t="s">
        <v>31163</v>
      </c>
      <c r="D6256" t="s">
        <v>9332</v>
      </c>
      <c r="E6256" t="s">
        <v>23740</v>
      </c>
      <c r="F6256" t="s">
        <v>23873</v>
      </c>
      <c r="G6256" t="s">
        <v>29650</v>
      </c>
      <c r="H6256" t="s">
        <v>24332</v>
      </c>
      <c r="I6256" t="s">
        <v>29669</v>
      </c>
      <c r="J6256" t="s">
        <v>31164</v>
      </c>
      <c r="K6256" t="s">
        <v>5536</v>
      </c>
      <c r="L6256" t="s">
        <v>3741</v>
      </c>
      <c r="M6256" t="s">
        <v>76</v>
      </c>
      <c r="N6256" s="1">
        <v>38716</v>
      </c>
      <c r="O6256">
        <v>19</v>
      </c>
      <c r="P6256" t="s">
        <v>15744</v>
      </c>
      <c r="R6256" t="s">
        <v>14802</v>
      </c>
      <c r="S6256" t="s">
        <v>23828</v>
      </c>
      <c r="T6256" t="s">
        <v>662</v>
      </c>
      <c r="W6256" t="s">
        <v>53</v>
      </c>
      <c r="X6256" t="s">
        <v>54</v>
      </c>
      <c r="Y6256" t="s">
        <v>17266</v>
      </c>
      <c r="Z6256" t="s">
        <v>5536</v>
      </c>
      <c r="AC6256" t="s">
        <v>706</v>
      </c>
      <c r="AD6256" t="s">
        <v>4504</v>
      </c>
      <c r="AE6256" t="s">
        <v>97</v>
      </c>
      <c r="AG6256" t="s">
        <v>84</v>
      </c>
      <c r="AH6256" t="s">
        <v>667</v>
      </c>
      <c r="AJ6256" t="s">
        <v>2697</v>
      </c>
      <c r="AL6256" t="s">
        <v>64</v>
      </c>
      <c r="AN6256" t="s">
        <v>65</v>
      </c>
      <c r="AP6256" t="s">
        <v>597</v>
      </c>
      <c r="AQ6256" t="s">
        <v>195</v>
      </c>
      <c r="AT6256" t="s">
        <v>317</v>
      </c>
      <c r="AU6256" t="s">
        <v>31143</v>
      </c>
      <c r="AX6256" t="s">
        <v>23752</v>
      </c>
      <c r="AY6256" t="s">
        <v>28966</v>
      </c>
      <c r="AZ6256" t="s">
        <v>23753</v>
      </c>
      <c r="BB6256" t="s">
        <v>28967</v>
      </c>
      <c r="BM6256">
        <f t="shared" si="97"/>
        <v>0</v>
      </c>
    </row>
    <row r="6257" spans="1:65" x14ac:dyDescent="0.25">
      <c r="A6257">
        <v>6256</v>
      </c>
      <c r="B6257">
        <v>43146</v>
      </c>
      <c r="C6257" t="s">
        <v>31165</v>
      </c>
      <c r="D6257" t="s">
        <v>7417</v>
      </c>
      <c r="E6257" t="s">
        <v>23740</v>
      </c>
      <c r="F6257" t="s">
        <v>23873</v>
      </c>
      <c r="G6257" t="s">
        <v>29650</v>
      </c>
      <c r="H6257" t="s">
        <v>25439</v>
      </c>
      <c r="I6257" t="s">
        <v>29669</v>
      </c>
      <c r="J6257" t="s">
        <v>31166</v>
      </c>
      <c r="K6257" t="s">
        <v>31167</v>
      </c>
      <c r="L6257" t="s">
        <v>252</v>
      </c>
      <c r="M6257" t="s">
        <v>76</v>
      </c>
      <c r="N6257" s="1">
        <v>39677</v>
      </c>
      <c r="O6257">
        <v>16</v>
      </c>
      <c r="P6257" t="s">
        <v>13657</v>
      </c>
      <c r="R6257" t="s">
        <v>28974</v>
      </c>
      <c r="S6257" t="s">
        <v>23828</v>
      </c>
      <c r="T6257" t="s">
        <v>662</v>
      </c>
      <c r="W6257" t="s">
        <v>53</v>
      </c>
      <c r="X6257" t="s">
        <v>54</v>
      </c>
      <c r="Y6257" t="s">
        <v>31168</v>
      </c>
      <c r="AC6257" t="s">
        <v>20696</v>
      </c>
      <c r="AD6257" t="s">
        <v>707</v>
      </c>
      <c r="AE6257" t="s">
        <v>97</v>
      </c>
      <c r="AG6257" t="s">
        <v>11040</v>
      </c>
      <c r="AH6257" t="s">
        <v>667</v>
      </c>
      <c r="AJ6257" t="s">
        <v>2697</v>
      </c>
      <c r="AL6257" t="s">
        <v>64</v>
      </c>
      <c r="AN6257" t="s">
        <v>115</v>
      </c>
      <c r="AP6257" t="s">
        <v>597</v>
      </c>
      <c r="AQ6257" t="s">
        <v>195</v>
      </c>
      <c r="AT6257" t="s">
        <v>195</v>
      </c>
      <c r="AV6257" t="s">
        <v>317</v>
      </c>
      <c r="AW6257" t="s">
        <v>322</v>
      </c>
      <c r="AX6257" t="s">
        <v>23752</v>
      </c>
      <c r="AY6257" t="s">
        <v>28966</v>
      </c>
      <c r="AZ6257" t="s">
        <v>23753</v>
      </c>
      <c r="BB6257" t="s">
        <v>28967</v>
      </c>
      <c r="BM6257">
        <f t="shared" si="97"/>
        <v>0</v>
      </c>
    </row>
    <row r="6258" spans="1:65" x14ac:dyDescent="0.25">
      <c r="A6258">
        <v>6257</v>
      </c>
      <c r="B6258">
        <v>43006</v>
      </c>
      <c r="C6258" t="s">
        <v>31169</v>
      </c>
      <c r="D6258" t="s">
        <v>7417</v>
      </c>
      <c r="E6258" t="s">
        <v>23740</v>
      </c>
      <c r="F6258" t="s">
        <v>23873</v>
      </c>
      <c r="G6258" t="s">
        <v>29650</v>
      </c>
      <c r="H6258" t="s">
        <v>24332</v>
      </c>
      <c r="I6258" t="s">
        <v>29669</v>
      </c>
      <c r="J6258" t="s">
        <v>31170</v>
      </c>
      <c r="K6258" t="s">
        <v>24099</v>
      </c>
      <c r="L6258" t="s">
        <v>501</v>
      </c>
      <c r="M6258" t="s">
        <v>76</v>
      </c>
      <c r="N6258" s="1">
        <v>39040</v>
      </c>
      <c r="O6258">
        <v>18</v>
      </c>
      <c r="P6258" t="s">
        <v>15744</v>
      </c>
      <c r="R6258" t="s">
        <v>3716</v>
      </c>
      <c r="S6258" t="s">
        <v>23828</v>
      </c>
      <c r="T6258" t="s">
        <v>662</v>
      </c>
      <c r="W6258" t="s">
        <v>53</v>
      </c>
      <c r="X6258" t="s">
        <v>54</v>
      </c>
      <c r="Y6258" t="s">
        <v>31171</v>
      </c>
      <c r="AC6258" t="s">
        <v>713</v>
      </c>
      <c r="AD6258" t="s">
        <v>16892</v>
      </c>
      <c r="AE6258" t="s">
        <v>156</v>
      </c>
      <c r="AG6258" t="s">
        <v>29705</v>
      </c>
      <c r="AH6258" t="s">
        <v>10541</v>
      </c>
      <c r="AJ6258" t="s">
        <v>31172</v>
      </c>
      <c r="AL6258" t="s">
        <v>20665</v>
      </c>
      <c r="AN6258" t="s">
        <v>682</v>
      </c>
      <c r="AP6258" t="s">
        <v>597</v>
      </c>
      <c r="AQ6258" t="s">
        <v>597</v>
      </c>
      <c r="AR6258" t="s">
        <v>597</v>
      </c>
      <c r="AS6258" t="s">
        <v>597</v>
      </c>
      <c r="AT6258" t="s">
        <v>597</v>
      </c>
      <c r="AU6258" t="s">
        <v>597</v>
      </c>
      <c r="AW6258" t="s">
        <v>162</v>
      </c>
      <c r="AX6258" t="s">
        <v>23752</v>
      </c>
      <c r="AY6258" t="s">
        <v>28966</v>
      </c>
      <c r="AZ6258" t="s">
        <v>23753</v>
      </c>
      <c r="BB6258" t="s">
        <v>28967</v>
      </c>
      <c r="BM6258">
        <f t="shared" si="97"/>
        <v>0</v>
      </c>
    </row>
    <row r="6259" spans="1:65" x14ac:dyDescent="0.25">
      <c r="A6259">
        <v>6258</v>
      </c>
      <c r="C6259" t="s">
        <v>31173</v>
      </c>
      <c r="D6259" t="s">
        <v>4471</v>
      </c>
      <c r="E6259" t="s">
        <v>23740</v>
      </c>
      <c r="F6259" t="s">
        <v>23873</v>
      </c>
      <c r="G6259" t="s">
        <v>29396</v>
      </c>
      <c r="I6259" t="s">
        <v>31174</v>
      </c>
      <c r="J6259" t="s">
        <v>29400</v>
      </c>
      <c r="K6259" t="s">
        <v>31175</v>
      </c>
      <c r="M6259" t="s">
        <v>49</v>
      </c>
      <c r="N6259" s="1">
        <v>39668</v>
      </c>
      <c r="O6259">
        <v>16</v>
      </c>
      <c r="P6259" t="s">
        <v>9873</v>
      </c>
      <c r="R6259" t="s">
        <v>28977</v>
      </c>
      <c r="S6259" t="s">
        <v>23828</v>
      </c>
      <c r="T6259" t="s">
        <v>52</v>
      </c>
      <c r="W6259" t="s">
        <v>53</v>
      </c>
      <c r="X6259" t="s">
        <v>54</v>
      </c>
      <c r="Y6259" t="s">
        <v>29400</v>
      </c>
      <c r="Z6259" t="s">
        <v>10678</v>
      </c>
      <c r="AC6259" t="s">
        <v>1032</v>
      </c>
      <c r="AD6259" t="s">
        <v>707</v>
      </c>
      <c r="AE6259" t="s">
        <v>156</v>
      </c>
      <c r="AG6259" t="s">
        <v>84</v>
      </c>
      <c r="AH6259" t="s">
        <v>773</v>
      </c>
      <c r="AJ6259" t="s">
        <v>827</v>
      </c>
      <c r="AL6259" t="s">
        <v>64</v>
      </c>
      <c r="AN6259" t="s">
        <v>65</v>
      </c>
      <c r="AP6259" t="s">
        <v>722</v>
      </c>
      <c r="AQ6259" t="s">
        <v>162</v>
      </c>
      <c r="AR6259" t="s">
        <v>162</v>
      </c>
      <c r="AS6259" t="s">
        <v>162</v>
      </c>
      <c r="AT6259" t="s">
        <v>162</v>
      </c>
      <c r="AU6259" t="s">
        <v>162</v>
      </c>
      <c r="AV6259" t="s">
        <v>162</v>
      </c>
      <c r="AX6259" t="s">
        <v>23752</v>
      </c>
      <c r="AY6259" t="s">
        <v>28966</v>
      </c>
      <c r="AZ6259" t="s">
        <v>23753</v>
      </c>
      <c r="BB6259" t="s">
        <v>28967</v>
      </c>
      <c r="BM6259">
        <f t="shared" si="97"/>
        <v>0</v>
      </c>
    </row>
    <row r="6260" spans="1:65" x14ac:dyDescent="0.25">
      <c r="A6260">
        <v>6259</v>
      </c>
      <c r="C6260" t="s">
        <v>31176</v>
      </c>
      <c r="D6260" t="s">
        <v>4471</v>
      </c>
      <c r="E6260" t="s">
        <v>23740</v>
      </c>
      <c r="F6260" t="s">
        <v>23873</v>
      </c>
      <c r="G6260" t="s">
        <v>29396</v>
      </c>
      <c r="I6260" t="s">
        <v>31174</v>
      </c>
      <c r="J6260" t="s">
        <v>29400</v>
      </c>
      <c r="K6260" t="s">
        <v>10877</v>
      </c>
      <c r="M6260" t="s">
        <v>76</v>
      </c>
      <c r="N6260" s="1">
        <v>39684</v>
      </c>
      <c r="O6260">
        <v>16</v>
      </c>
      <c r="P6260" t="s">
        <v>9873</v>
      </c>
      <c r="R6260" t="s">
        <v>3716</v>
      </c>
      <c r="S6260" t="s">
        <v>23828</v>
      </c>
      <c r="T6260" t="s">
        <v>52</v>
      </c>
      <c r="W6260" t="s">
        <v>53</v>
      </c>
      <c r="X6260" t="s">
        <v>54</v>
      </c>
      <c r="Y6260" t="s">
        <v>29400</v>
      </c>
      <c r="Z6260" t="s">
        <v>31177</v>
      </c>
      <c r="AC6260" t="s">
        <v>114</v>
      </c>
      <c r="AD6260" t="s">
        <v>707</v>
      </c>
      <c r="AE6260" t="s">
        <v>988</v>
      </c>
      <c r="AG6260" t="s">
        <v>157</v>
      </c>
      <c r="AH6260" t="s">
        <v>635</v>
      </c>
      <c r="AJ6260" t="s">
        <v>63</v>
      </c>
      <c r="AL6260" t="s">
        <v>721</v>
      </c>
      <c r="AN6260" t="s">
        <v>65</v>
      </c>
      <c r="AP6260" t="s">
        <v>20972</v>
      </c>
      <c r="AQ6260" t="s">
        <v>317</v>
      </c>
      <c r="AR6260" t="s">
        <v>1869</v>
      </c>
      <c r="AS6260" t="s">
        <v>7256</v>
      </c>
      <c r="AT6260" t="s">
        <v>162</v>
      </c>
      <c r="AU6260" t="s">
        <v>162</v>
      </c>
      <c r="AV6260" t="s">
        <v>162</v>
      </c>
      <c r="AX6260" t="s">
        <v>23752</v>
      </c>
      <c r="AY6260" t="s">
        <v>28966</v>
      </c>
      <c r="AZ6260" t="s">
        <v>23753</v>
      </c>
      <c r="BB6260" t="s">
        <v>28967</v>
      </c>
      <c r="BG6260">
        <v>1</v>
      </c>
      <c r="BM6260">
        <f t="shared" si="97"/>
        <v>1</v>
      </c>
    </row>
    <row r="6261" spans="1:65" x14ac:dyDescent="0.25">
      <c r="A6261">
        <v>6260</v>
      </c>
      <c r="C6261" t="s">
        <v>31178</v>
      </c>
      <c r="D6261" t="s">
        <v>4471</v>
      </c>
      <c r="E6261" t="s">
        <v>23740</v>
      </c>
      <c r="F6261" t="s">
        <v>23873</v>
      </c>
      <c r="G6261" t="s">
        <v>29396</v>
      </c>
      <c r="I6261" t="s">
        <v>31174</v>
      </c>
      <c r="J6261" t="s">
        <v>29400</v>
      </c>
      <c r="K6261" t="s">
        <v>10465</v>
      </c>
      <c r="M6261" t="s">
        <v>49</v>
      </c>
      <c r="N6261" s="1">
        <v>39460</v>
      </c>
      <c r="O6261">
        <v>17</v>
      </c>
      <c r="P6261" t="s">
        <v>13657</v>
      </c>
      <c r="R6261" t="s">
        <v>28977</v>
      </c>
      <c r="S6261" t="s">
        <v>23828</v>
      </c>
      <c r="T6261" t="s">
        <v>52</v>
      </c>
      <c r="W6261" t="s">
        <v>53</v>
      </c>
      <c r="X6261" t="s">
        <v>54</v>
      </c>
      <c r="Y6261" t="s">
        <v>29400</v>
      </c>
      <c r="Z6261" t="s">
        <v>31045</v>
      </c>
      <c r="AC6261" t="s">
        <v>114</v>
      </c>
      <c r="AD6261" t="s">
        <v>707</v>
      </c>
      <c r="AE6261" t="s">
        <v>988</v>
      </c>
      <c r="AG6261" t="s">
        <v>157</v>
      </c>
      <c r="AH6261" t="s">
        <v>28965</v>
      </c>
      <c r="AJ6261" t="s">
        <v>827</v>
      </c>
      <c r="AL6261" t="s">
        <v>64</v>
      </c>
      <c r="AN6261" t="s">
        <v>65</v>
      </c>
      <c r="AP6261" t="s">
        <v>722</v>
      </c>
      <c r="AQ6261" t="s">
        <v>317</v>
      </c>
      <c r="AR6261" t="s">
        <v>1869</v>
      </c>
      <c r="AS6261" t="s">
        <v>7256</v>
      </c>
      <c r="AT6261" t="s">
        <v>162</v>
      </c>
      <c r="AU6261" t="s">
        <v>162</v>
      </c>
      <c r="AV6261" t="s">
        <v>162</v>
      </c>
      <c r="AX6261" t="s">
        <v>23752</v>
      </c>
      <c r="AY6261" t="s">
        <v>28966</v>
      </c>
      <c r="AZ6261" t="s">
        <v>23753</v>
      </c>
      <c r="BB6261" t="s">
        <v>28967</v>
      </c>
      <c r="BG6261">
        <v>1</v>
      </c>
      <c r="BM6261">
        <f t="shared" si="97"/>
        <v>1</v>
      </c>
    </row>
    <row r="6262" spans="1:65" x14ac:dyDescent="0.25">
      <c r="A6262">
        <v>6261</v>
      </c>
      <c r="C6262" t="s">
        <v>31179</v>
      </c>
      <c r="D6262" t="s">
        <v>4471</v>
      </c>
      <c r="E6262" t="s">
        <v>23740</v>
      </c>
      <c r="F6262" t="s">
        <v>23873</v>
      </c>
      <c r="G6262" t="s">
        <v>29396</v>
      </c>
      <c r="I6262" t="s">
        <v>31174</v>
      </c>
      <c r="J6262" t="s">
        <v>31180</v>
      </c>
      <c r="K6262" t="s">
        <v>31181</v>
      </c>
      <c r="L6262" t="s">
        <v>274</v>
      </c>
      <c r="M6262" t="s">
        <v>49</v>
      </c>
      <c r="N6262" s="1">
        <v>39892</v>
      </c>
      <c r="O6262">
        <v>16</v>
      </c>
      <c r="P6262" t="s">
        <v>9873</v>
      </c>
      <c r="R6262" t="s">
        <v>3716</v>
      </c>
      <c r="S6262" t="s">
        <v>23828</v>
      </c>
      <c r="T6262" t="s">
        <v>52</v>
      </c>
      <c r="W6262" t="s">
        <v>53</v>
      </c>
      <c r="X6262" t="s">
        <v>54</v>
      </c>
      <c r="Y6262" t="s">
        <v>31180</v>
      </c>
      <c r="Z6262" t="s">
        <v>2522</v>
      </c>
      <c r="AC6262" t="s">
        <v>4224</v>
      </c>
      <c r="AD6262" t="s">
        <v>707</v>
      </c>
      <c r="AE6262" t="s">
        <v>644</v>
      </c>
      <c r="AG6262" t="s">
        <v>84</v>
      </c>
      <c r="AH6262" t="s">
        <v>773</v>
      </c>
      <c r="AJ6262" t="s">
        <v>827</v>
      </c>
      <c r="AL6262" t="s">
        <v>64</v>
      </c>
      <c r="AN6262" t="s">
        <v>65</v>
      </c>
      <c r="AP6262" t="s">
        <v>2891</v>
      </c>
      <c r="AQ6262" t="s">
        <v>162</v>
      </c>
      <c r="AR6262" t="s">
        <v>162</v>
      </c>
      <c r="AS6262" t="s">
        <v>162</v>
      </c>
      <c r="AT6262" t="s">
        <v>162</v>
      </c>
      <c r="AU6262" t="s">
        <v>162</v>
      </c>
      <c r="AV6262" t="s">
        <v>162</v>
      </c>
      <c r="AX6262" t="s">
        <v>23752</v>
      </c>
      <c r="AY6262" t="s">
        <v>28966</v>
      </c>
      <c r="AZ6262" t="s">
        <v>23753</v>
      </c>
      <c r="BB6262" t="s">
        <v>28967</v>
      </c>
      <c r="BM6262">
        <f t="shared" si="97"/>
        <v>0</v>
      </c>
    </row>
    <row r="6263" spans="1:65" x14ac:dyDescent="0.25">
      <c r="A6263">
        <v>6262</v>
      </c>
      <c r="C6263" t="s">
        <v>31182</v>
      </c>
      <c r="D6263" t="s">
        <v>4471</v>
      </c>
      <c r="E6263" t="s">
        <v>23740</v>
      </c>
      <c r="F6263" t="s">
        <v>23873</v>
      </c>
      <c r="G6263" t="s">
        <v>29396</v>
      </c>
      <c r="I6263" t="s">
        <v>31174</v>
      </c>
      <c r="J6263" t="s">
        <v>842</v>
      </c>
      <c r="K6263" t="s">
        <v>31183</v>
      </c>
      <c r="M6263" t="s">
        <v>49</v>
      </c>
      <c r="N6263" s="1">
        <v>40471</v>
      </c>
      <c r="O6263">
        <v>14</v>
      </c>
      <c r="P6263" t="s">
        <v>9873</v>
      </c>
      <c r="R6263" t="s">
        <v>28995</v>
      </c>
      <c r="S6263" t="s">
        <v>23828</v>
      </c>
      <c r="T6263" t="s">
        <v>52</v>
      </c>
      <c r="W6263" t="s">
        <v>53</v>
      </c>
      <c r="X6263" t="s">
        <v>54</v>
      </c>
      <c r="Y6263" t="s">
        <v>842</v>
      </c>
      <c r="Z6263" t="s">
        <v>31184</v>
      </c>
      <c r="AC6263" t="s">
        <v>114</v>
      </c>
      <c r="AD6263" t="s">
        <v>707</v>
      </c>
      <c r="AE6263" t="s">
        <v>156</v>
      </c>
      <c r="AG6263" t="s">
        <v>84</v>
      </c>
      <c r="AH6263" t="s">
        <v>773</v>
      </c>
      <c r="AJ6263" t="s">
        <v>2697</v>
      </c>
      <c r="AL6263" t="s">
        <v>64</v>
      </c>
      <c r="AN6263" t="s">
        <v>65</v>
      </c>
      <c r="AP6263" t="s">
        <v>31185</v>
      </c>
      <c r="AQ6263" t="s">
        <v>317</v>
      </c>
      <c r="AR6263" t="s">
        <v>1869</v>
      </c>
      <c r="AS6263" t="s">
        <v>7256</v>
      </c>
      <c r="AT6263" t="s">
        <v>162</v>
      </c>
      <c r="AU6263" t="s">
        <v>162</v>
      </c>
      <c r="AV6263" t="s">
        <v>322</v>
      </c>
      <c r="AX6263" t="s">
        <v>23752</v>
      </c>
      <c r="AY6263" t="s">
        <v>28966</v>
      </c>
      <c r="AZ6263" t="s">
        <v>23753</v>
      </c>
      <c r="BB6263" t="s">
        <v>28967</v>
      </c>
      <c r="BG6263">
        <v>1</v>
      </c>
      <c r="BM6263">
        <f t="shared" si="97"/>
        <v>1</v>
      </c>
    </row>
    <row r="6264" spans="1:65" x14ac:dyDescent="0.25">
      <c r="A6264">
        <v>6263</v>
      </c>
      <c r="C6264" t="s">
        <v>31186</v>
      </c>
      <c r="D6264" t="s">
        <v>4471</v>
      </c>
      <c r="E6264" t="s">
        <v>23740</v>
      </c>
      <c r="F6264" t="s">
        <v>23873</v>
      </c>
      <c r="G6264" t="s">
        <v>29396</v>
      </c>
      <c r="I6264" t="s">
        <v>31174</v>
      </c>
      <c r="J6264" t="s">
        <v>31187</v>
      </c>
      <c r="K6264" t="s">
        <v>31188</v>
      </c>
      <c r="M6264" t="s">
        <v>49</v>
      </c>
      <c r="N6264" s="1">
        <v>39801</v>
      </c>
      <c r="O6264">
        <v>16</v>
      </c>
      <c r="P6264" t="s">
        <v>9873</v>
      </c>
      <c r="R6264" t="s">
        <v>28999</v>
      </c>
      <c r="S6264" t="s">
        <v>23828</v>
      </c>
      <c r="T6264" t="s">
        <v>52</v>
      </c>
      <c r="W6264" t="s">
        <v>53</v>
      </c>
      <c r="X6264" t="s">
        <v>54</v>
      </c>
      <c r="Y6264" t="s">
        <v>31187</v>
      </c>
      <c r="Z6264" t="s">
        <v>31189</v>
      </c>
      <c r="AC6264" t="s">
        <v>708</v>
      </c>
      <c r="AD6264" t="s">
        <v>707</v>
      </c>
      <c r="AE6264" t="s">
        <v>156</v>
      </c>
      <c r="AG6264" t="s">
        <v>84</v>
      </c>
      <c r="AH6264" t="s">
        <v>773</v>
      </c>
      <c r="AJ6264" t="s">
        <v>681</v>
      </c>
      <c r="AL6264" t="s">
        <v>64</v>
      </c>
      <c r="AN6264" t="s">
        <v>65</v>
      </c>
      <c r="AP6264" t="s">
        <v>683</v>
      </c>
      <c r="AQ6264" t="s">
        <v>162</v>
      </c>
      <c r="AR6264" t="s">
        <v>162</v>
      </c>
      <c r="AS6264" t="s">
        <v>162</v>
      </c>
      <c r="AT6264" t="s">
        <v>162</v>
      </c>
      <c r="AU6264" t="s">
        <v>162</v>
      </c>
      <c r="AV6264" t="s">
        <v>162</v>
      </c>
      <c r="AX6264" t="s">
        <v>23752</v>
      </c>
      <c r="AY6264" t="s">
        <v>28966</v>
      </c>
      <c r="AZ6264" t="s">
        <v>23753</v>
      </c>
      <c r="BB6264" t="s">
        <v>28967</v>
      </c>
      <c r="BM6264">
        <f t="shared" si="97"/>
        <v>0</v>
      </c>
    </row>
    <row r="6265" spans="1:65" x14ac:dyDescent="0.25">
      <c r="A6265">
        <v>6264</v>
      </c>
      <c r="C6265" t="s">
        <v>31190</v>
      </c>
      <c r="D6265" t="s">
        <v>4471</v>
      </c>
      <c r="E6265" t="s">
        <v>23740</v>
      </c>
      <c r="F6265" t="s">
        <v>23873</v>
      </c>
      <c r="G6265" t="s">
        <v>29396</v>
      </c>
      <c r="I6265" t="s">
        <v>31174</v>
      </c>
      <c r="J6265" t="s">
        <v>31191</v>
      </c>
      <c r="K6265" t="s">
        <v>31192</v>
      </c>
      <c r="L6265" t="s">
        <v>455</v>
      </c>
      <c r="M6265" t="s">
        <v>49</v>
      </c>
      <c r="N6265" s="1">
        <v>39486</v>
      </c>
      <c r="O6265">
        <v>17</v>
      </c>
      <c r="P6265" t="s">
        <v>13657</v>
      </c>
      <c r="R6265" t="s">
        <v>3716</v>
      </c>
      <c r="S6265" t="s">
        <v>23828</v>
      </c>
      <c r="T6265" t="s">
        <v>52</v>
      </c>
      <c r="W6265" t="s">
        <v>53</v>
      </c>
      <c r="X6265" t="s">
        <v>54</v>
      </c>
      <c r="Y6265" t="s">
        <v>29420</v>
      </c>
      <c r="Z6265" t="s">
        <v>6863</v>
      </c>
      <c r="AC6265" t="s">
        <v>1032</v>
      </c>
      <c r="AD6265" t="s">
        <v>707</v>
      </c>
      <c r="AE6265" t="s">
        <v>156</v>
      </c>
      <c r="AG6265" t="s">
        <v>157</v>
      </c>
      <c r="AH6265" t="s">
        <v>773</v>
      </c>
      <c r="AJ6265" t="s">
        <v>827</v>
      </c>
      <c r="AL6265" t="s">
        <v>721</v>
      </c>
      <c r="AN6265" t="s">
        <v>65</v>
      </c>
      <c r="AP6265" t="s">
        <v>708</v>
      </c>
      <c r="AQ6265" t="s">
        <v>317</v>
      </c>
      <c r="AR6265" t="s">
        <v>1869</v>
      </c>
      <c r="AS6265" t="s">
        <v>7256</v>
      </c>
      <c r="AT6265" t="s">
        <v>162</v>
      </c>
      <c r="AU6265" t="s">
        <v>162</v>
      </c>
      <c r="AV6265" t="s">
        <v>162</v>
      </c>
      <c r="AX6265" t="s">
        <v>23752</v>
      </c>
      <c r="AY6265" t="s">
        <v>28966</v>
      </c>
      <c r="AZ6265" t="s">
        <v>23753</v>
      </c>
      <c r="BB6265" t="s">
        <v>28967</v>
      </c>
      <c r="BG6265">
        <v>1</v>
      </c>
      <c r="BM6265">
        <f t="shared" si="97"/>
        <v>1</v>
      </c>
    </row>
    <row r="6266" spans="1:65" x14ac:dyDescent="0.25">
      <c r="A6266">
        <v>6265</v>
      </c>
      <c r="C6266" t="s">
        <v>31193</v>
      </c>
      <c r="D6266" t="s">
        <v>4471</v>
      </c>
      <c r="E6266" t="s">
        <v>23740</v>
      </c>
      <c r="F6266" t="s">
        <v>23873</v>
      </c>
      <c r="G6266" t="s">
        <v>29396</v>
      </c>
      <c r="I6266" t="s">
        <v>31174</v>
      </c>
      <c r="J6266" t="s">
        <v>848</v>
      </c>
      <c r="K6266" t="s">
        <v>31194</v>
      </c>
      <c r="L6266" t="s">
        <v>5024</v>
      </c>
      <c r="M6266" t="s">
        <v>49</v>
      </c>
      <c r="N6266" s="1">
        <v>39699</v>
      </c>
      <c r="O6266">
        <v>16</v>
      </c>
      <c r="P6266" t="s">
        <v>13657</v>
      </c>
      <c r="R6266" t="s">
        <v>28999</v>
      </c>
      <c r="S6266" t="s">
        <v>23828</v>
      </c>
      <c r="T6266" t="s">
        <v>52</v>
      </c>
      <c r="W6266" t="s">
        <v>53</v>
      </c>
      <c r="X6266" t="s">
        <v>54</v>
      </c>
      <c r="Y6266" t="s">
        <v>848</v>
      </c>
      <c r="Z6266" t="s">
        <v>1291</v>
      </c>
      <c r="AC6266" t="s">
        <v>314</v>
      </c>
      <c r="AD6266" t="s">
        <v>707</v>
      </c>
      <c r="AE6266" t="s">
        <v>156</v>
      </c>
      <c r="AG6266" t="s">
        <v>157</v>
      </c>
      <c r="AH6266" t="s">
        <v>773</v>
      </c>
      <c r="AJ6266" t="s">
        <v>2697</v>
      </c>
      <c r="AL6266" t="s">
        <v>721</v>
      </c>
      <c r="AN6266" t="s">
        <v>65</v>
      </c>
      <c r="AP6266" t="s">
        <v>6333</v>
      </c>
      <c r="AQ6266" t="s">
        <v>31195</v>
      </c>
      <c r="AR6266" t="s">
        <v>1869</v>
      </c>
      <c r="AS6266" t="s">
        <v>7256</v>
      </c>
      <c r="AT6266" t="s">
        <v>162</v>
      </c>
      <c r="AU6266" t="s">
        <v>162</v>
      </c>
      <c r="AV6266" t="s">
        <v>322</v>
      </c>
      <c r="AX6266" t="s">
        <v>23752</v>
      </c>
      <c r="AY6266" t="s">
        <v>28966</v>
      </c>
      <c r="AZ6266" t="s">
        <v>23753</v>
      </c>
      <c r="BB6266" t="s">
        <v>28967</v>
      </c>
      <c r="BG6266">
        <v>1</v>
      </c>
      <c r="BM6266">
        <f t="shared" si="97"/>
        <v>1</v>
      </c>
    </row>
    <row r="6267" spans="1:65" x14ac:dyDescent="0.25">
      <c r="A6267">
        <v>6266</v>
      </c>
      <c r="C6267" t="s">
        <v>31196</v>
      </c>
      <c r="D6267" t="s">
        <v>4471</v>
      </c>
      <c r="E6267" t="s">
        <v>23740</v>
      </c>
      <c r="F6267" t="s">
        <v>23873</v>
      </c>
      <c r="G6267" t="s">
        <v>29396</v>
      </c>
      <c r="I6267" t="s">
        <v>31174</v>
      </c>
      <c r="J6267" t="s">
        <v>31197</v>
      </c>
      <c r="K6267" t="s">
        <v>31198</v>
      </c>
      <c r="M6267" t="s">
        <v>76</v>
      </c>
      <c r="N6267" s="1">
        <v>40058</v>
      </c>
      <c r="O6267">
        <v>15</v>
      </c>
      <c r="P6267" t="s">
        <v>9873</v>
      </c>
      <c r="R6267" t="s">
        <v>3716</v>
      </c>
      <c r="S6267" t="s">
        <v>23828</v>
      </c>
      <c r="T6267" t="s">
        <v>52</v>
      </c>
      <c r="W6267" t="s">
        <v>53</v>
      </c>
      <c r="X6267" t="s">
        <v>54</v>
      </c>
      <c r="Y6267" t="s">
        <v>31197</v>
      </c>
      <c r="Z6267" t="s">
        <v>8415</v>
      </c>
      <c r="AC6267" t="s">
        <v>114</v>
      </c>
      <c r="AD6267" t="s">
        <v>707</v>
      </c>
      <c r="AE6267" t="s">
        <v>156</v>
      </c>
      <c r="AG6267" t="s">
        <v>84</v>
      </c>
      <c r="AH6267" t="s">
        <v>773</v>
      </c>
      <c r="AJ6267" t="s">
        <v>827</v>
      </c>
      <c r="AL6267" t="s">
        <v>64</v>
      </c>
      <c r="AN6267" t="s">
        <v>65</v>
      </c>
      <c r="AP6267" t="s">
        <v>683</v>
      </c>
      <c r="AQ6267" t="s">
        <v>317</v>
      </c>
      <c r="AR6267" t="s">
        <v>31199</v>
      </c>
      <c r="AT6267" t="s">
        <v>14547</v>
      </c>
      <c r="AV6267" t="s">
        <v>321</v>
      </c>
      <c r="AX6267" t="s">
        <v>23752</v>
      </c>
      <c r="AY6267" t="s">
        <v>28966</v>
      </c>
      <c r="AZ6267" t="s">
        <v>23753</v>
      </c>
      <c r="BB6267" t="s">
        <v>28967</v>
      </c>
      <c r="BM6267">
        <f t="shared" si="97"/>
        <v>0</v>
      </c>
    </row>
    <row r="6268" spans="1:65" x14ac:dyDescent="0.25">
      <c r="A6268">
        <v>6267</v>
      </c>
      <c r="C6268" t="s">
        <v>31200</v>
      </c>
      <c r="D6268" t="s">
        <v>4471</v>
      </c>
      <c r="E6268" t="s">
        <v>23740</v>
      </c>
      <c r="F6268" t="s">
        <v>23873</v>
      </c>
      <c r="G6268" t="s">
        <v>29396</v>
      </c>
      <c r="I6268" t="s">
        <v>31174</v>
      </c>
      <c r="J6268" t="s">
        <v>31201</v>
      </c>
      <c r="K6268" t="s">
        <v>10977</v>
      </c>
      <c r="L6268" t="s">
        <v>1212</v>
      </c>
      <c r="M6268" t="s">
        <v>76</v>
      </c>
      <c r="N6268" s="1">
        <v>39773</v>
      </c>
      <c r="O6268">
        <v>16</v>
      </c>
      <c r="P6268" t="s">
        <v>9873</v>
      </c>
      <c r="R6268" t="s">
        <v>28974</v>
      </c>
      <c r="S6268" t="s">
        <v>23828</v>
      </c>
      <c r="T6268" t="s">
        <v>52</v>
      </c>
      <c r="W6268" t="s">
        <v>53</v>
      </c>
      <c r="X6268" t="s">
        <v>54</v>
      </c>
      <c r="Y6268" t="s">
        <v>31201</v>
      </c>
      <c r="Z6268" t="s">
        <v>1954</v>
      </c>
      <c r="AB6268" t="s">
        <v>263</v>
      </c>
      <c r="AC6268" t="s">
        <v>114</v>
      </c>
      <c r="AD6268" t="s">
        <v>707</v>
      </c>
      <c r="AE6268" t="s">
        <v>156</v>
      </c>
      <c r="AG6268" t="s">
        <v>157</v>
      </c>
      <c r="AH6268" t="s">
        <v>773</v>
      </c>
      <c r="AJ6268" t="s">
        <v>827</v>
      </c>
      <c r="AL6268" t="s">
        <v>721</v>
      </c>
      <c r="AN6268" t="s">
        <v>65</v>
      </c>
      <c r="AP6268" t="s">
        <v>20972</v>
      </c>
      <c r="AQ6268" t="s">
        <v>162</v>
      </c>
      <c r="AR6268" t="s">
        <v>162</v>
      </c>
      <c r="AS6268" t="s">
        <v>162</v>
      </c>
      <c r="AT6268" t="s">
        <v>162</v>
      </c>
      <c r="AU6268" t="s">
        <v>162</v>
      </c>
      <c r="AV6268" t="s">
        <v>162</v>
      </c>
      <c r="AX6268" t="s">
        <v>23752</v>
      </c>
      <c r="AY6268" t="s">
        <v>28966</v>
      </c>
      <c r="AZ6268" t="s">
        <v>23753</v>
      </c>
      <c r="BB6268" t="s">
        <v>28967</v>
      </c>
      <c r="BM6268">
        <f t="shared" si="97"/>
        <v>0</v>
      </c>
    </row>
    <row r="6269" spans="1:65" x14ac:dyDescent="0.25">
      <c r="A6269">
        <v>6268</v>
      </c>
      <c r="C6269" t="s">
        <v>31202</v>
      </c>
      <c r="D6269" t="s">
        <v>4471</v>
      </c>
      <c r="E6269" t="s">
        <v>23740</v>
      </c>
      <c r="F6269" t="s">
        <v>23873</v>
      </c>
      <c r="G6269" t="s">
        <v>29396</v>
      </c>
      <c r="I6269" t="s">
        <v>31174</v>
      </c>
      <c r="J6269" t="s">
        <v>31203</v>
      </c>
      <c r="K6269" t="s">
        <v>31204</v>
      </c>
      <c r="M6269" t="s">
        <v>49</v>
      </c>
      <c r="N6269" s="1">
        <v>38890</v>
      </c>
      <c r="O6269">
        <v>18</v>
      </c>
      <c r="P6269" t="s">
        <v>13657</v>
      </c>
      <c r="R6269" t="s">
        <v>29127</v>
      </c>
      <c r="S6269" t="s">
        <v>23828</v>
      </c>
      <c r="T6269" t="s">
        <v>52</v>
      </c>
      <c r="W6269" t="s">
        <v>53</v>
      </c>
      <c r="X6269" t="s">
        <v>54</v>
      </c>
      <c r="Y6269" t="s">
        <v>31203</v>
      </c>
      <c r="Z6269" t="s">
        <v>4655</v>
      </c>
      <c r="AC6269" t="s">
        <v>708</v>
      </c>
      <c r="AD6269" t="s">
        <v>707</v>
      </c>
      <c r="AE6269" t="s">
        <v>156</v>
      </c>
      <c r="AG6269" t="s">
        <v>30477</v>
      </c>
      <c r="AH6269" t="s">
        <v>773</v>
      </c>
      <c r="AJ6269" t="s">
        <v>2697</v>
      </c>
      <c r="AL6269" t="s">
        <v>20665</v>
      </c>
      <c r="AN6269" t="s">
        <v>65</v>
      </c>
      <c r="AP6269" t="s">
        <v>2891</v>
      </c>
      <c r="AQ6269" t="s">
        <v>162</v>
      </c>
      <c r="AR6269" t="s">
        <v>162</v>
      </c>
      <c r="AS6269" t="s">
        <v>162</v>
      </c>
      <c r="AT6269" t="s">
        <v>162</v>
      </c>
      <c r="AU6269" t="s">
        <v>162</v>
      </c>
      <c r="AV6269" t="s">
        <v>162</v>
      </c>
      <c r="AX6269" t="s">
        <v>23752</v>
      </c>
      <c r="AY6269" t="s">
        <v>28966</v>
      </c>
      <c r="AZ6269" t="s">
        <v>23753</v>
      </c>
      <c r="BB6269" t="s">
        <v>28967</v>
      </c>
      <c r="BM6269">
        <f t="shared" si="97"/>
        <v>0</v>
      </c>
    </row>
    <row r="6270" spans="1:65" x14ac:dyDescent="0.25">
      <c r="A6270">
        <v>6269</v>
      </c>
      <c r="C6270" t="s">
        <v>31205</v>
      </c>
      <c r="D6270" t="s">
        <v>4471</v>
      </c>
      <c r="E6270" t="s">
        <v>23740</v>
      </c>
      <c r="F6270" t="s">
        <v>23873</v>
      </c>
      <c r="G6270" t="s">
        <v>29396</v>
      </c>
      <c r="I6270" t="s">
        <v>31174</v>
      </c>
      <c r="J6270" t="s">
        <v>31206</v>
      </c>
      <c r="K6270" t="s">
        <v>31207</v>
      </c>
      <c r="M6270" t="s">
        <v>76</v>
      </c>
      <c r="N6270" s="1">
        <v>38588</v>
      </c>
      <c r="O6270">
        <v>19</v>
      </c>
      <c r="P6270" t="s">
        <v>13657</v>
      </c>
      <c r="R6270" t="s">
        <v>3716</v>
      </c>
      <c r="S6270" t="s">
        <v>23828</v>
      </c>
      <c r="T6270" t="s">
        <v>52</v>
      </c>
      <c r="W6270" t="s">
        <v>53</v>
      </c>
      <c r="X6270" t="s">
        <v>54</v>
      </c>
      <c r="Y6270" t="s">
        <v>31206</v>
      </c>
      <c r="Z6270" t="s">
        <v>343</v>
      </c>
      <c r="AC6270" t="s">
        <v>114</v>
      </c>
      <c r="AD6270" t="s">
        <v>707</v>
      </c>
      <c r="AE6270" t="s">
        <v>156</v>
      </c>
      <c r="AG6270" t="s">
        <v>157</v>
      </c>
      <c r="AH6270" t="s">
        <v>28965</v>
      </c>
      <c r="AJ6270" t="s">
        <v>827</v>
      </c>
      <c r="AL6270" t="s">
        <v>721</v>
      </c>
      <c r="AN6270" t="s">
        <v>65</v>
      </c>
      <c r="AP6270" t="s">
        <v>683</v>
      </c>
      <c r="AQ6270" t="s">
        <v>162</v>
      </c>
      <c r="AR6270" t="s">
        <v>162</v>
      </c>
      <c r="AS6270" t="s">
        <v>162</v>
      </c>
      <c r="AT6270" t="s">
        <v>162</v>
      </c>
      <c r="AU6270" t="s">
        <v>162</v>
      </c>
      <c r="AV6270" t="s">
        <v>162</v>
      </c>
      <c r="AX6270" t="s">
        <v>23752</v>
      </c>
      <c r="AY6270" t="s">
        <v>28966</v>
      </c>
      <c r="AZ6270" t="s">
        <v>23753</v>
      </c>
      <c r="BB6270" t="s">
        <v>28967</v>
      </c>
      <c r="BM6270">
        <f t="shared" si="97"/>
        <v>0</v>
      </c>
    </row>
    <row r="6271" spans="1:65" x14ac:dyDescent="0.25">
      <c r="A6271">
        <v>6270</v>
      </c>
      <c r="C6271" t="s">
        <v>31208</v>
      </c>
      <c r="D6271" t="s">
        <v>4471</v>
      </c>
      <c r="E6271" t="s">
        <v>23740</v>
      </c>
      <c r="F6271" t="s">
        <v>23873</v>
      </c>
      <c r="G6271" t="s">
        <v>29396</v>
      </c>
      <c r="I6271" t="s">
        <v>31174</v>
      </c>
      <c r="J6271" t="s">
        <v>31209</v>
      </c>
      <c r="K6271" t="s">
        <v>31210</v>
      </c>
      <c r="M6271" t="s">
        <v>49</v>
      </c>
      <c r="N6271" s="1">
        <v>39456</v>
      </c>
      <c r="O6271">
        <v>17</v>
      </c>
      <c r="P6271" t="s">
        <v>13657</v>
      </c>
      <c r="R6271" t="s">
        <v>28974</v>
      </c>
      <c r="S6271" t="s">
        <v>23828</v>
      </c>
      <c r="T6271" t="s">
        <v>52</v>
      </c>
      <c r="W6271" t="s">
        <v>53</v>
      </c>
      <c r="X6271" t="s">
        <v>54</v>
      </c>
      <c r="Y6271" t="s">
        <v>31209</v>
      </c>
      <c r="Z6271" t="s">
        <v>2092</v>
      </c>
      <c r="AC6271" t="s">
        <v>1032</v>
      </c>
      <c r="AD6271" t="s">
        <v>707</v>
      </c>
      <c r="AE6271" t="s">
        <v>156</v>
      </c>
      <c r="AG6271" t="s">
        <v>157</v>
      </c>
      <c r="AH6271" t="s">
        <v>773</v>
      </c>
      <c r="AJ6271" t="s">
        <v>827</v>
      </c>
      <c r="AL6271" t="s">
        <v>64</v>
      </c>
      <c r="AN6271" t="s">
        <v>65</v>
      </c>
      <c r="AP6271" t="s">
        <v>683</v>
      </c>
      <c r="AQ6271" t="s">
        <v>162</v>
      </c>
      <c r="AR6271" t="s">
        <v>162</v>
      </c>
      <c r="AS6271" t="s">
        <v>162</v>
      </c>
      <c r="AT6271" t="s">
        <v>162</v>
      </c>
      <c r="AU6271" t="s">
        <v>162</v>
      </c>
      <c r="AV6271" t="s">
        <v>162</v>
      </c>
      <c r="AX6271" t="s">
        <v>23752</v>
      </c>
      <c r="AY6271" t="s">
        <v>28966</v>
      </c>
      <c r="AZ6271" t="s">
        <v>23753</v>
      </c>
      <c r="BB6271" t="s">
        <v>28967</v>
      </c>
      <c r="BM6271">
        <f t="shared" si="97"/>
        <v>0</v>
      </c>
    </row>
    <row r="6272" spans="1:65" x14ac:dyDescent="0.25">
      <c r="A6272">
        <v>6271</v>
      </c>
      <c r="C6272" t="s">
        <v>31211</v>
      </c>
      <c r="D6272" t="s">
        <v>4471</v>
      </c>
      <c r="E6272" t="s">
        <v>23740</v>
      </c>
      <c r="F6272" t="s">
        <v>23873</v>
      </c>
      <c r="G6272" t="s">
        <v>29396</v>
      </c>
      <c r="I6272" t="s">
        <v>31174</v>
      </c>
      <c r="J6272" t="s">
        <v>7666</v>
      </c>
      <c r="K6272" t="s">
        <v>31212</v>
      </c>
      <c r="M6272" t="s">
        <v>49</v>
      </c>
      <c r="N6272" s="1">
        <v>39716</v>
      </c>
      <c r="O6272">
        <v>16</v>
      </c>
      <c r="P6272" t="s">
        <v>9873</v>
      </c>
      <c r="R6272" t="s">
        <v>28974</v>
      </c>
      <c r="S6272" t="s">
        <v>23828</v>
      </c>
      <c r="T6272" t="s">
        <v>52</v>
      </c>
      <c r="W6272" t="s">
        <v>53</v>
      </c>
      <c r="X6272" t="s">
        <v>54</v>
      </c>
      <c r="Y6272" t="s">
        <v>7666</v>
      </c>
      <c r="Z6272" t="s">
        <v>4818</v>
      </c>
      <c r="AC6272" t="s">
        <v>114</v>
      </c>
      <c r="AD6272" t="s">
        <v>707</v>
      </c>
      <c r="AE6272" t="s">
        <v>156</v>
      </c>
      <c r="AG6272" t="s">
        <v>157</v>
      </c>
      <c r="AH6272" t="s">
        <v>694</v>
      </c>
      <c r="AJ6272" t="s">
        <v>827</v>
      </c>
      <c r="AL6272" t="s">
        <v>64</v>
      </c>
      <c r="AN6272" t="s">
        <v>115</v>
      </c>
      <c r="AP6272" t="s">
        <v>683</v>
      </c>
      <c r="AQ6272" t="s">
        <v>162</v>
      </c>
      <c r="AR6272" t="s">
        <v>162</v>
      </c>
      <c r="AS6272" t="s">
        <v>162</v>
      </c>
      <c r="AT6272" t="s">
        <v>162</v>
      </c>
      <c r="AU6272" t="s">
        <v>162</v>
      </c>
      <c r="AV6272" t="s">
        <v>162</v>
      </c>
      <c r="AX6272" t="s">
        <v>23752</v>
      </c>
      <c r="AY6272" t="s">
        <v>28966</v>
      </c>
      <c r="AZ6272" t="s">
        <v>23753</v>
      </c>
      <c r="BB6272" t="s">
        <v>28967</v>
      </c>
      <c r="BM6272">
        <f t="shared" si="97"/>
        <v>0</v>
      </c>
    </row>
    <row r="6273" spans="1:65" x14ac:dyDescent="0.25">
      <c r="A6273">
        <v>6272</v>
      </c>
      <c r="C6273" t="s">
        <v>31213</v>
      </c>
      <c r="D6273" t="s">
        <v>4471</v>
      </c>
      <c r="E6273" t="s">
        <v>23740</v>
      </c>
      <c r="F6273" t="s">
        <v>23873</v>
      </c>
      <c r="G6273" t="s">
        <v>29396</v>
      </c>
      <c r="I6273" t="s">
        <v>31174</v>
      </c>
      <c r="J6273" t="s">
        <v>10471</v>
      </c>
      <c r="K6273" t="s">
        <v>31214</v>
      </c>
      <c r="M6273" t="s">
        <v>76</v>
      </c>
      <c r="N6273" s="1">
        <v>39785</v>
      </c>
      <c r="O6273">
        <v>16</v>
      </c>
      <c r="P6273" t="s">
        <v>9873</v>
      </c>
      <c r="R6273" t="s">
        <v>28974</v>
      </c>
      <c r="S6273" t="s">
        <v>23828</v>
      </c>
      <c r="T6273" t="s">
        <v>52</v>
      </c>
      <c r="W6273" t="s">
        <v>53</v>
      </c>
      <c r="X6273" t="s">
        <v>54</v>
      </c>
      <c r="Y6273" t="s">
        <v>10471</v>
      </c>
      <c r="Z6273" t="s">
        <v>590</v>
      </c>
      <c r="AC6273" t="s">
        <v>114</v>
      </c>
      <c r="AD6273" t="s">
        <v>707</v>
      </c>
      <c r="AE6273" t="s">
        <v>988</v>
      </c>
      <c r="AG6273" t="s">
        <v>157</v>
      </c>
      <c r="AH6273" t="s">
        <v>635</v>
      </c>
      <c r="AJ6273" t="s">
        <v>827</v>
      </c>
      <c r="AL6273" t="s">
        <v>64</v>
      </c>
      <c r="AN6273" t="s">
        <v>65</v>
      </c>
      <c r="AP6273" t="s">
        <v>683</v>
      </c>
      <c r="AQ6273" t="s">
        <v>162</v>
      </c>
      <c r="AR6273" t="s">
        <v>162</v>
      </c>
      <c r="AS6273" t="s">
        <v>162</v>
      </c>
      <c r="AT6273" t="s">
        <v>162</v>
      </c>
      <c r="AU6273" t="s">
        <v>162</v>
      </c>
      <c r="AV6273" t="s">
        <v>162</v>
      </c>
      <c r="AX6273" t="s">
        <v>23752</v>
      </c>
      <c r="AY6273" t="s">
        <v>28966</v>
      </c>
      <c r="AZ6273" t="s">
        <v>23753</v>
      </c>
      <c r="BB6273" t="s">
        <v>28967</v>
      </c>
      <c r="BM6273">
        <f t="shared" si="97"/>
        <v>0</v>
      </c>
    </row>
    <row r="6274" spans="1:65" x14ac:dyDescent="0.25">
      <c r="A6274">
        <v>6273</v>
      </c>
      <c r="C6274" t="s">
        <v>31215</v>
      </c>
      <c r="D6274" t="s">
        <v>4471</v>
      </c>
      <c r="E6274" t="s">
        <v>23740</v>
      </c>
      <c r="F6274" t="s">
        <v>23873</v>
      </c>
      <c r="G6274" t="s">
        <v>29396</v>
      </c>
      <c r="I6274" t="s">
        <v>31174</v>
      </c>
      <c r="J6274" t="s">
        <v>4158</v>
      </c>
      <c r="K6274" t="s">
        <v>31216</v>
      </c>
      <c r="M6274" t="s">
        <v>49</v>
      </c>
      <c r="N6274" s="1">
        <v>39649</v>
      </c>
      <c r="O6274">
        <v>16</v>
      </c>
      <c r="P6274" t="s">
        <v>13657</v>
      </c>
      <c r="R6274" t="s">
        <v>28974</v>
      </c>
      <c r="S6274" t="s">
        <v>23828</v>
      </c>
      <c r="T6274" t="s">
        <v>52</v>
      </c>
      <c r="W6274" t="s">
        <v>53</v>
      </c>
      <c r="X6274" t="s">
        <v>54</v>
      </c>
      <c r="Y6274" t="s">
        <v>4158</v>
      </c>
      <c r="Z6274" t="s">
        <v>994</v>
      </c>
      <c r="AC6274" t="s">
        <v>607</v>
      </c>
      <c r="AD6274" t="s">
        <v>707</v>
      </c>
      <c r="AE6274" t="s">
        <v>83</v>
      </c>
      <c r="AG6274" t="s">
        <v>157</v>
      </c>
      <c r="AH6274" t="s">
        <v>694</v>
      </c>
      <c r="AJ6274" t="s">
        <v>827</v>
      </c>
      <c r="AL6274" t="s">
        <v>64</v>
      </c>
      <c r="AN6274" t="s">
        <v>797</v>
      </c>
      <c r="AP6274" t="s">
        <v>9765</v>
      </c>
      <c r="AQ6274" t="s">
        <v>317</v>
      </c>
      <c r="AR6274" t="s">
        <v>1869</v>
      </c>
      <c r="AS6274" t="s">
        <v>7256</v>
      </c>
      <c r="AT6274" t="s">
        <v>162</v>
      </c>
      <c r="AU6274" t="s">
        <v>162</v>
      </c>
      <c r="AV6274" t="s">
        <v>322</v>
      </c>
      <c r="AX6274" t="s">
        <v>23752</v>
      </c>
      <c r="AY6274" t="s">
        <v>28966</v>
      </c>
      <c r="AZ6274" t="s">
        <v>23753</v>
      </c>
      <c r="BB6274" t="s">
        <v>28967</v>
      </c>
      <c r="BG6274">
        <v>1</v>
      </c>
      <c r="BM6274">
        <f t="shared" si="97"/>
        <v>1</v>
      </c>
    </row>
    <row r="6275" spans="1:65" x14ac:dyDescent="0.25">
      <c r="A6275">
        <v>6274</v>
      </c>
      <c r="C6275" t="s">
        <v>31217</v>
      </c>
      <c r="D6275" t="s">
        <v>4471</v>
      </c>
      <c r="E6275" t="s">
        <v>23740</v>
      </c>
      <c r="F6275" t="s">
        <v>23873</v>
      </c>
      <c r="G6275" t="s">
        <v>29396</v>
      </c>
      <c r="I6275" t="s">
        <v>31174</v>
      </c>
      <c r="J6275" t="s">
        <v>4158</v>
      </c>
      <c r="K6275" t="s">
        <v>31218</v>
      </c>
      <c r="M6275" t="s">
        <v>49</v>
      </c>
      <c r="N6275" s="1">
        <v>39651</v>
      </c>
      <c r="O6275">
        <v>16</v>
      </c>
      <c r="P6275" t="s">
        <v>9873</v>
      </c>
      <c r="R6275" t="s">
        <v>3716</v>
      </c>
      <c r="S6275" t="s">
        <v>23828</v>
      </c>
      <c r="T6275" t="s">
        <v>52</v>
      </c>
      <c r="W6275" t="s">
        <v>53</v>
      </c>
      <c r="X6275" t="s">
        <v>54</v>
      </c>
      <c r="Y6275" t="s">
        <v>31219</v>
      </c>
      <c r="Z6275" t="s">
        <v>31220</v>
      </c>
      <c r="AC6275" t="s">
        <v>1032</v>
      </c>
      <c r="AD6275" t="s">
        <v>707</v>
      </c>
      <c r="AE6275" t="s">
        <v>156</v>
      </c>
      <c r="AG6275" t="s">
        <v>84</v>
      </c>
      <c r="AH6275" t="s">
        <v>694</v>
      </c>
      <c r="AJ6275" t="s">
        <v>681</v>
      </c>
      <c r="AL6275" t="s">
        <v>721</v>
      </c>
      <c r="AN6275" t="s">
        <v>65</v>
      </c>
      <c r="AP6275" t="s">
        <v>722</v>
      </c>
      <c r="AQ6275" t="s">
        <v>317</v>
      </c>
      <c r="AR6275" t="s">
        <v>1869</v>
      </c>
      <c r="AS6275" t="s">
        <v>7256</v>
      </c>
      <c r="AT6275" t="s">
        <v>162</v>
      </c>
      <c r="AU6275" t="s">
        <v>162</v>
      </c>
      <c r="AV6275" t="s">
        <v>1795</v>
      </c>
      <c r="AX6275" t="s">
        <v>23752</v>
      </c>
      <c r="AY6275" t="s">
        <v>28966</v>
      </c>
      <c r="AZ6275" t="s">
        <v>23753</v>
      </c>
      <c r="BB6275" t="s">
        <v>28967</v>
      </c>
      <c r="BG6275">
        <v>1</v>
      </c>
      <c r="BK6275">
        <v>1</v>
      </c>
      <c r="BM6275">
        <f t="shared" ref="BM6275:BM6338" si="98">COUNTA(BF6275:BL6275)</f>
        <v>2</v>
      </c>
    </row>
    <row r="6276" spans="1:65" x14ac:dyDescent="0.25">
      <c r="A6276">
        <v>6275</v>
      </c>
      <c r="C6276" t="s">
        <v>31221</v>
      </c>
      <c r="D6276" t="s">
        <v>4471</v>
      </c>
      <c r="E6276" t="s">
        <v>23740</v>
      </c>
      <c r="F6276" t="s">
        <v>23873</v>
      </c>
      <c r="G6276" t="s">
        <v>29396</v>
      </c>
      <c r="I6276" t="s">
        <v>31174</v>
      </c>
      <c r="J6276" t="s">
        <v>31222</v>
      </c>
      <c r="K6276" t="s">
        <v>31223</v>
      </c>
      <c r="M6276" t="s">
        <v>49</v>
      </c>
      <c r="N6276" s="1">
        <v>39847</v>
      </c>
      <c r="O6276">
        <v>16</v>
      </c>
      <c r="P6276" t="s">
        <v>9873</v>
      </c>
      <c r="R6276" t="s">
        <v>3716</v>
      </c>
      <c r="S6276" t="s">
        <v>23828</v>
      </c>
      <c r="T6276" t="s">
        <v>52</v>
      </c>
      <c r="W6276" t="s">
        <v>53</v>
      </c>
      <c r="X6276" t="s">
        <v>54</v>
      </c>
      <c r="Y6276" t="s">
        <v>31222</v>
      </c>
      <c r="Z6276" t="s">
        <v>4614</v>
      </c>
      <c r="AC6276" t="s">
        <v>713</v>
      </c>
      <c r="AD6276" t="s">
        <v>707</v>
      </c>
      <c r="AE6276" t="s">
        <v>156</v>
      </c>
      <c r="AG6276" t="s">
        <v>30477</v>
      </c>
      <c r="AH6276" t="s">
        <v>773</v>
      </c>
      <c r="AJ6276" t="s">
        <v>827</v>
      </c>
      <c r="AL6276" t="s">
        <v>64</v>
      </c>
      <c r="AN6276" t="s">
        <v>65</v>
      </c>
      <c r="AP6276" t="s">
        <v>31224</v>
      </c>
      <c r="AQ6276" t="s">
        <v>317</v>
      </c>
      <c r="AR6276" t="s">
        <v>1869</v>
      </c>
      <c r="AS6276" t="s">
        <v>7256</v>
      </c>
      <c r="AT6276" t="s">
        <v>162</v>
      </c>
      <c r="AU6276" t="s">
        <v>162</v>
      </c>
      <c r="AV6276" t="s">
        <v>31225</v>
      </c>
      <c r="AX6276" t="s">
        <v>23752</v>
      </c>
      <c r="AY6276" t="s">
        <v>28966</v>
      </c>
      <c r="AZ6276" t="s">
        <v>23753</v>
      </c>
      <c r="BB6276" t="s">
        <v>28967</v>
      </c>
      <c r="BG6276">
        <v>1</v>
      </c>
      <c r="BM6276">
        <f t="shared" si="98"/>
        <v>1</v>
      </c>
    </row>
    <row r="6277" spans="1:65" x14ac:dyDescent="0.25">
      <c r="A6277">
        <v>6276</v>
      </c>
      <c r="C6277" t="s">
        <v>31226</v>
      </c>
      <c r="D6277" t="s">
        <v>4471</v>
      </c>
      <c r="E6277" t="s">
        <v>23740</v>
      </c>
      <c r="F6277" t="s">
        <v>23873</v>
      </c>
      <c r="G6277" t="s">
        <v>29396</v>
      </c>
      <c r="I6277" t="s">
        <v>31174</v>
      </c>
      <c r="J6277" t="s">
        <v>31227</v>
      </c>
      <c r="K6277" t="s">
        <v>31228</v>
      </c>
      <c r="M6277" t="s">
        <v>49</v>
      </c>
      <c r="N6277" s="1">
        <v>39939</v>
      </c>
      <c r="O6277">
        <v>15</v>
      </c>
      <c r="P6277" t="s">
        <v>9873</v>
      </c>
      <c r="R6277" t="s">
        <v>28974</v>
      </c>
      <c r="S6277" t="s">
        <v>23828</v>
      </c>
      <c r="T6277" t="s">
        <v>52</v>
      </c>
      <c r="W6277" t="s">
        <v>53</v>
      </c>
      <c r="X6277" t="s">
        <v>54</v>
      </c>
      <c r="Y6277" t="s">
        <v>31227</v>
      </c>
      <c r="Z6277" t="s">
        <v>16220</v>
      </c>
      <c r="AC6277" t="s">
        <v>8913</v>
      </c>
      <c r="AD6277" t="s">
        <v>707</v>
      </c>
      <c r="AE6277" t="s">
        <v>156</v>
      </c>
      <c r="AG6277" t="s">
        <v>157</v>
      </c>
      <c r="AH6277" t="s">
        <v>635</v>
      </c>
      <c r="AJ6277" t="s">
        <v>385</v>
      </c>
      <c r="AL6277" t="s">
        <v>64</v>
      </c>
      <c r="AN6277" t="s">
        <v>65</v>
      </c>
      <c r="AP6277" t="s">
        <v>20972</v>
      </c>
      <c r="AQ6277" t="s">
        <v>317</v>
      </c>
      <c r="AR6277" t="s">
        <v>14547</v>
      </c>
      <c r="AT6277" t="s">
        <v>162</v>
      </c>
      <c r="AU6277" t="s">
        <v>162</v>
      </c>
      <c r="AV6277" t="s">
        <v>31225</v>
      </c>
      <c r="AX6277" t="s">
        <v>23752</v>
      </c>
      <c r="AY6277" t="s">
        <v>28966</v>
      </c>
      <c r="AZ6277" t="s">
        <v>23753</v>
      </c>
      <c r="BB6277" t="s">
        <v>28967</v>
      </c>
      <c r="BM6277">
        <f t="shared" si="98"/>
        <v>0</v>
      </c>
    </row>
    <row r="6278" spans="1:65" x14ac:dyDescent="0.25">
      <c r="A6278">
        <v>6277</v>
      </c>
      <c r="C6278" t="s">
        <v>31229</v>
      </c>
      <c r="D6278" t="s">
        <v>4471</v>
      </c>
      <c r="E6278" t="s">
        <v>23740</v>
      </c>
      <c r="F6278" t="s">
        <v>23873</v>
      </c>
      <c r="G6278" t="s">
        <v>29396</v>
      </c>
      <c r="I6278" t="s">
        <v>31174</v>
      </c>
      <c r="J6278" t="s">
        <v>31230</v>
      </c>
      <c r="K6278" t="s">
        <v>31231</v>
      </c>
      <c r="M6278" t="s">
        <v>49</v>
      </c>
      <c r="N6278" s="1">
        <v>39536</v>
      </c>
      <c r="O6278">
        <v>17</v>
      </c>
      <c r="P6278" t="s">
        <v>13657</v>
      </c>
      <c r="R6278" t="s">
        <v>28974</v>
      </c>
      <c r="S6278" t="s">
        <v>23828</v>
      </c>
      <c r="T6278" t="s">
        <v>52</v>
      </c>
      <c r="W6278" t="s">
        <v>53</v>
      </c>
      <c r="X6278" t="s">
        <v>54</v>
      </c>
      <c r="Y6278" t="s">
        <v>31230</v>
      </c>
      <c r="Z6278" t="s">
        <v>2903</v>
      </c>
      <c r="AC6278" t="s">
        <v>114</v>
      </c>
      <c r="AD6278" t="s">
        <v>707</v>
      </c>
      <c r="AE6278" t="s">
        <v>156</v>
      </c>
      <c r="AG6278" t="s">
        <v>157</v>
      </c>
      <c r="AH6278" t="s">
        <v>28965</v>
      </c>
      <c r="AJ6278" t="s">
        <v>827</v>
      </c>
      <c r="AL6278" t="s">
        <v>64</v>
      </c>
      <c r="AN6278" t="s">
        <v>65</v>
      </c>
      <c r="AP6278" t="s">
        <v>31224</v>
      </c>
      <c r="AQ6278" t="s">
        <v>317</v>
      </c>
      <c r="AR6278" t="s">
        <v>1869</v>
      </c>
      <c r="AS6278" t="s">
        <v>7256</v>
      </c>
      <c r="AT6278" t="s">
        <v>162</v>
      </c>
      <c r="AU6278" t="s">
        <v>162</v>
      </c>
      <c r="AV6278" t="s">
        <v>31225</v>
      </c>
      <c r="AX6278" t="s">
        <v>23752</v>
      </c>
      <c r="AY6278" t="s">
        <v>28966</v>
      </c>
      <c r="AZ6278" t="s">
        <v>23753</v>
      </c>
      <c r="BB6278" t="s">
        <v>28967</v>
      </c>
      <c r="BG6278">
        <v>1</v>
      </c>
      <c r="BM6278">
        <f t="shared" si="98"/>
        <v>1</v>
      </c>
    </row>
    <row r="6279" spans="1:65" x14ac:dyDescent="0.25">
      <c r="A6279">
        <v>6278</v>
      </c>
      <c r="C6279" t="s">
        <v>31232</v>
      </c>
      <c r="D6279" t="s">
        <v>4471</v>
      </c>
      <c r="E6279" t="s">
        <v>23740</v>
      </c>
      <c r="F6279" t="s">
        <v>23873</v>
      </c>
      <c r="G6279" t="s">
        <v>29396</v>
      </c>
      <c r="I6279" t="s">
        <v>31174</v>
      </c>
      <c r="J6279" t="s">
        <v>15655</v>
      </c>
      <c r="K6279" t="s">
        <v>31233</v>
      </c>
      <c r="M6279" t="s">
        <v>49</v>
      </c>
      <c r="N6279" s="1">
        <v>39603</v>
      </c>
      <c r="O6279">
        <v>16</v>
      </c>
      <c r="P6279" t="s">
        <v>7808</v>
      </c>
      <c r="R6279" t="s">
        <v>28977</v>
      </c>
      <c r="S6279" t="s">
        <v>23828</v>
      </c>
      <c r="T6279" t="s">
        <v>52</v>
      </c>
      <c r="W6279" t="s">
        <v>53</v>
      </c>
      <c r="X6279" t="s">
        <v>54</v>
      </c>
      <c r="Y6279" t="s">
        <v>15655</v>
      </c>
      <c r="Z6279" t="s">
        <v>31234</v>
      </c>
      <c r="AC6279" t="s">
        <v>457</v>
      </c>
      <c r="AD6279" t="s">
        <v>707</v>
      </c>
      <c r="AE6279" t="s">
        <v>156</v>
      </c>
      <c r="AG6279" t="s">
        <v>157</v>
      </c>
      <c r="AH6279" t="s">
        <v>694</v>
      </c>
      <c r="AJ6279" t="s">
        <v>2697</v>
      </c>
      <c r="AL6279" t="s">
        <v>721</v>
      </c>
      <c r="AN6279" t="s">
        <v>65</v>
      </c>
      <c r="AP6279" t="s">
        <v>20972</v>
      </c>
      <c r="AQ6279" t="s">
        <v>317</v>
      </c>
      <c r="AR6279" t="s">
        <v>1869</v>
      </c>
      <c r="AS6279" t="s">
        <v>7256</v>
      </c>
      <c r="AT6279" t="s">
        <v>162</v>
      </c>
      <c r="AU6279" t="s">
        <v>162</v>
      </c>
      <c r="AV6279" t="s">
        <v>31030</v>
      </c>
      <c r="AX6279" t="s">
        <v>23752</v>
      </c>
      <c r="AY6279" t="s">
        <v>28966</v>
      </c>
      <c r="AZ6279" t="s">
        <v>23753</v>
      </c>
      <c r="BB6279" t="s">
        <v>28967</v>
      </c>
      <c r="BG6279">
        <v>1</v>
      </c>
      <c r="BK6279">
        <v>1</v>
      </c>
      <c r="BM6279">
        <f t="shared" si="98"/>
        <v>2</v>
      </c>
    </row>
    <row r="6280" spans="1:65" x14ac:dyDescent="0.25">
      <c r="A6280">
        <v>6279</v>
      </c>
      <c r="C6280" t="s">
        <v>31235</v>
      </c>
      <c r="D6280" t="s">
        <v>4471</v>
      </c>
      <c r="E6280" t="s">
        <v>23740</v>
      </c>
      <c r="F6280" t="s">
        <v>23873</v>
      </c>
      <c r="G6280" t="s">
        <v>29396</v>
      </c>
      <c r="I6280" t="s">
        <v>31174</v>
      </c>
      <c r="J6280" t="s">
        <v>24505</v>
      </c>
      <c r="K6280" t="s">
        <v>3085</v>
      </c>
      <c r="M6280" t="s">
        <v>49</v>
      </c>
      <c r="N6280" s="1">
        <v>39423</v>
      </c>
      <c r="O6280">
        <v>17</v>
      </c>
      <c r="P6280" t="s">
        <v>13657</v>
      </c>
      <c r="R6280" t="s">
        <v>3716</v>
      </c>
      <c r="S6280" t="s">
        <v>23828</v>
      </c>
      <c r="T6280" t="s">
        <v>52</v>
      </c>
      <c r="W6280" t="s">
        <v>53</v>
      </c>
      <c r="X6280" t="s">
        <v>54</v>
      </c>
      <c r="Y6280" t="s">
        <v>24505</v>
      </c>
      <c r="Z6280" t="s">
        <v>12555</v>
      </c>
      <c r="AC6280" t="s">
        <v>31236</v>
      </c>
      <c r="AD6280" t="s">
        <v>707</v>
      </c>
      <c r="AE6280" t="s">
        <v>988</v>
      </c>
      <c r="AG6280" t="s">
        <v>157</v>
      </c>
      <c r="AH6280" t="s">
        <v>694</v>
      </c>
      <c r="AJ6280" t="s">
        <v>30703</v>
      </c>
      <c r="AL6280" t="s">
        <v>64</v>
      </c>
      <c r="AN6280" t="s">
        <v>65</v>
      </c>
      <c r="AP6280" t="s">
        <v>722</v>
      </c>
      <c r="AQ6280" t="s">
        <v>317</v>
      </c>
      <c r="AR6280" t="s">
        <v>162</v>
      </c>
      <c r="AS6280" t="s">
        <v>162</v>
      </c>
      <c r="AT6280" t="s">
        <v>162</v>
      </c>
      <c r="AU6280" t="s">
        <v>162</v>
      </c>
      <c r="AV6280" t="s">
        <v>31237</v>
      </c>
      <c r="AX6280" t="s">
        <v>23752</v>
      </c>
      <c r="AY6280" t="s">
        <v>28966</v>
      </c>
      <c r="AZ6280" t="s">
        <v>23753</v>
      </c>
      <c r="BB6280" t="s">
        <v>28967</v>
      </c>
      <c r="BK6280">
        <v>1</v>
      </c>
      <c r="BM6280">
        <f t="shared" si="98"/>
        <v>1</v>
      </c>
    </row>
    <row r="6281" spans="1:65" x14ac:dyDescent="0.25">
      <c r="A6281">
        <v>6280</v>
      </c>
      <c r="C6281" t="s">
        <v>31238</v>
      </c>
      <c r="D6281" t="s">
        <v>4471</v>
      </c>
      <c r="E6281" t="s">
        <v>23740</v>
      </c>
      <c r="F6281" t="s">
        <v>23873</v>
      </c>
      <c r="G6281" t="s">
        <v>29396</v>
      </c>
      <c r="I6281" t="s">
        <v>31174</v>
      </c>
      <c r="J6281" t="s">
        <v>7391</v>
      </c>
      <c r="K6281" t="s">
        <v>31239</v>
      </c>
      <c r="M6281" t="s">
        <v>76</v>
      </c>
      <c r="N6281" s="1">
        <v>39791</v>
      </c>
      <c r="O6281">
        <v>16</v>
      </c>
      <c r="P6281" t="s">
        <v>9873</v>
      </c>
      <c r="R6281" t="s">
        <v>4396</v>
      </c>
      <c r="S6281" t="s">
        <v>23828</v>
      </c>
      <c r="T6281" t="s">
        <v>52</v>
      </c>
      <c r="W6281" t="s">
        <v>53</v>
      </c>
      <c r="X6281" t="s">
        <v>54</v>
      </c>
      <c r="Y6281" t="s">
        <v>12226</v>
      </c>
      <c r="Z6281" t="s">
        <v>2303</v>
      </c>
      <c r="AC6281" t="s">
        <v>1032</v>
      </c>
      <c r="AD6281" t="s">
        <v>707</v>
      </c>
      <c r="AE6281" t="s">
        <v>988</v>
      </c>
      <c r="AG6281" t="s">
        <v>84</v>
      </c>
      <c r="AH6281" t="s">
        <v>773</v>
      </c>
      <c r="AJ6281" t="s">
        <v>2697</v>
      </c>
      <c r="AL6281" t="s">
        <v>64</v>
      </c>
      <c r="AN6281" t="s">
        <v>65</v>
      </c>
      <c r="AP6281" t="s">
        <v>31240</v>
      </c>
      <c r="AQ6281" t="s">
        <v>162</v>
      </c>
      <c r="AR6281" t="s">
        <v>162</v>
      </c>
      <c r="AS6281" t="s">
        <v>162</v>
      </c>
      <c r="AT6281" t="s">
        <v>162</v>
      </c>
      <c r="AU6281" t="s">
        <v>162</v>
      </c>
      <c r="AV6281" t="s">
        <v>162</v>
      </c>
      <c r="AX6281" t="s">
        <v>23752</v>
      </c>
      <c r="AY6281" t="s">
        <v>28966</v>
      </c>
      <c r="AZ6281" t="s">
        <v>23753</v>
      </c>
      <c r="BB6281" t="s">
        <v>28967</v>
      </c>
      <c r="BM6281">
        <f t="shared" si="98"/>
        <v>0</v>
      </c>
    </row>
    <row r="6282" spans="1:65" x14ac:dyDescent="0.25">
      <c r="A6282">
        <v>6281</v>
      </c>
      <c r="C6282" t="s">
        <v>31241</v>
      </c>
      <c r="D6282" t="s">
        <v>4471</v>
      </c>
      <c r="E6282" t="s">
        <v>23740</v>
      </c>
      <c r="F6282" t="s">
        <v>23873</v>
      </c>
      <c r="G6282" t="s">
        <v>29396</v>
      </c>
      <c r="I6282" t="s">
        <v>31174</v>
      </c>
      <c r="J6282" t="s">
        <v>31242</v>
      </c>
      <c r="K6282" t="s">
        <v>31243</v>
      </c>
      <c r="M6282" t="s">
        <v>76</v>
      </c>
      <c r="N6282" s="1">
        <v>40340</v>
      </c>
      <c r="O6282">
        <v>14</v>
      </c>
      <c r="P6282" t="s">
        <v>7808</v>
      </c>
      <c r="R6282" t="s">
        <v>29259</v>
      </c>
      <c r="S6282" t="s">
        <v>23828</v>
      </c>
      <c r="T6282" t="s">
        <v>52</v>
      </c>
      <c r="W6282" t="s">
        <v>53</v>
      </c>
      <c r="X6282" t="s">
        <v>54</v>
      </c>
      <c r="Y6282" t="s">
        <v>31242</v>
      </c>
      <c r="Z6282" t="s">
        <v>3715</v>
      </c>
      <c r="AC6282" t="s">
        <v>1032</v>
      </c>
      <c r="AD6282" t="s">
        <v>707</v>
      </c>
      <c r="AE6282" t="s">
        <v>156</v>
      </c>
      <c r="AG6282" t="s">
        <v>84</v>
      </c>
      <c r="AH6282" t="s">
        <v>28965</v>
      </c>
      <c r="AJ6282" t="s">
        <v>827</v>
      </c>
      <c r="AL6282" t="s">
        <v>721</v>
      </c>
      <c r="AN6282" t="s">
        <v>65</v>
      </c>
      <c r="AP6282" t="s">
        <v>669</v>
      </c>
      <c r="AQ6282" t="s">
        <v>162</v>
      </c>
      <c r="AR6282" t="s">
        <v>162</v>
      </c>
      <c r="AS6282" t="s">
        <v>162</v>
      </c>
      <c r="AT6282" t="s">
        <v>162</v>
      </c>
      <c r="AU6282" t="s">
        <v>162</v>
      </c>
      <c r="AV6282" t="s">
        <v>162</v>
      </c>
      <c r="AX6282" t="s">
        <v>23752</v>
      </c>
      <c r="AY6282" t="s">
        <v>28966</v>
      </c>
      <c r="AZ6282" t="s">
        <v>23753</v>
      </c>
      <c r="BB6282" t="s">
        <v>28967</v>
      </c>
      <c r="BM6282">
        <f t="shared" si="98"/>
        <v>0</v>
      </c>
    </row>
    <row r="6283" spans="1:65" x14ac:dyDescent="0.25">
      <c r="A6283">
        <v>6282</v>
      </c>
      <c r="C6283" t="s">
        <v>31244</v>
      </c>
      <c r="D6283" t="s">
        <v>4471</v>
      </c>
      <c r="E6283" t="s">
        <v>23740</v>
      </c>
      <c r="F6283" t="s">
        <v>23873</v>
      </c>
      <c r="G6283" t="s">
        <v>29650</v>
      </c>
      <c r="I6283" t="s">
        <v>29651</v>
      </c>
      <c r="J6283" t="s">
        <v>31245</v>
      </c>
      <c r="K6283" t="s">
        <v>6966</v>
      </c>
      <c r="L6283" t="s">
        <v>1141</v>
      </c>
      <c r="M6283" t="s">
        <v>76</v>
      </c>
      <c r="N6283" s="1">
        <v>39404</v>
      </c>
      <c r="O6283">
        <v>17</v>
      </c>
      <c r="P6283" t="s">
        <v>7808</v>
      </c>
      <c r="R6283" t="s">
        <v>3716</v>
      </c>
      <c r="S6283" t="s">
        <v>23828</v>
      </c>
      <c r="T6283" t="s">
        <v>52</v>
      </c>
      <c r="W6283" t="s">
        <v>53</v>
      </c>
      <c r="X6283" t="s">
        <v>54</v>
      </c>
      <c r="Y6283" t="s">
        <v>31245</v>
      </c>
      <c r="Z6283" t="s">
        <v>6486</v>
      </c>
      <c r="AC6283" t="s">
        <v>706</v>
      </c>
      <c r="AD6283" t="s">
        <v>707</v>
      </c>
      <c r="AE6283" t="s">
        <v>156</v>
      </c>
      <c r="AG6283" t="s">
        <v>157</v>
      </c>
      <c r="AH6283" t="s">
        <v>28965</v>
      </c>
      <c r="AJ6283" t="s">
        <v>2697</v>
      </c>
      <c r="AL6283" t="s">
        <v>64</v>
      </c>
      <c r="AN6283" t="s">
        <v>65</v>
      </c>
      <c r="AP6283" t="s">
        <v>722</v>
      </c>
      <c r="AQ6283" t="s">
        <v>597</v>
      </c>
      <c r="AR6283" t="s">
        <v>162</v>
      </c>
      <c r="AS6283" t="s">
        <v>162</v>
      </c>
      <c r="AT6283" t="s">
        <v>162</v>
      </c>
      <c r="AU6283" t="s">
        <v>162</v>
      </c>
      <c r="AV6283" t="s">
        <v>162</v>
      </c>
      <c r="AX6283" t="s">
        <v>23752</v>
      </c>
      <c r="AY6283" t="s">
        <v>28966</v>
      </c>
      <c r="AZ6283" t="s">
        <v>23753</v>
      </c>
      <c r="BB6283" t="s">
        <v>28967</v>
      </c>
      <c r="BM6283">
        <f t="shared" si="98"/>
        <v>0</v>
      </c>
    </row>
    <row r="6284" spans="1:65" x14ac:dyDescent="0.25">
      <c r="A6284">
        <v>6283</v>
      </c>
      <c r="C6284" t="s">
        <v>31246</v>
      </c>
      <c r="D6284" t="s">
        <v>4471</v>
      </c>
      <c r="E6284" t="s">
        <v>23740</v>
      </c>
      <c r="F6284" t="s">
        <v>23873</v>
      </c>
      <c r="G6284" t="s">
        <v>29643</v>
      </c>
      <c r="H6284" t="s">
        <v>31247</v>
      </c>
      <c r="I6284" t="s">
        <v>31248</v>
      </c>
      <c r="J6284" t="s">
        <v>31249</v>
      </c>
      <c r="K6284" t="s">
        <v>22766</v>
      </c>
      <c r="L6284" t="s">
        <v>263</v>
      </c>
      <c r="M6284" t="s">
        <v>76</v>
      </c>
      <c r="N6284" s="1">
        <v>38916</v>
      </c>
      <c r="O6284">
        <v>18</v>
      </c>
      <c r="P6284" t="s">
        <v>15744</v>
      </c>
      <c r="R6284" t="s">
        <v>28974</v>
      </c>
      <c r="S6284" t="s">
        <v>23828</v>
      </c>
      <c r="T6284" t="s">
        <v>52</v>
      </c>
      <c r="W6284" t="s">
        <v>53</v>
      </c>
      <c r="X6284" t="s">
        <v>54</v>
      </c>
      <c r="Y6284" t="s">
        <v>31249</v>
      </c>
      <c r="Z6284" t="s">
        <v>5257</v>
      </c>
      <c r="AA6284" t="s">
        <v>31250</v>
      </c>
      <c r="AB6284" t="s">
        <v>1200</v>
      </c>
      <c r="AC6284" t="s">
        <v>1032</v>
      </c>
      <c r="AD6284" t="s">
        <v>707</v>
      </c>
      <c r="AE6284" t="s">
        <v>988</v>
      </c>
      <c r="AG6284" t="s">
        <v>157</v>
      </c>
      <c r="AH6284" t="s">
        <v>773</v>
      </c>
      <c r="AJ6284" t="s">
        <v>63</v>
      </c>
      <c r="AL6284" t="s">
        <v>64</v>
      </c>
      <c r="AN6284" t="s">
        <v>65</v>
      </c>
      <c r="AP6284" t="s">
        <v>31251</v>
      </c>
      <c r="AQ6284" t="s">
        <v>597</v>
      </c>
      <c r="AR6284" t="s">
        <v>162</v>
      </c>
      <c r="AS6284" t="s">
        <v>162</v>
      </c>
      <c r="AT6284" t="s">
        <v>162</v>
      </c>
      <c r="AU6284" t="s">
        <v>162</v>
      </c>
      <c r="AV6284" t="s">
        <v>597</v>
      </c>
      <c r="AX6284" t="s">
        <v>23752</v>
      </c>
      <c r="AY6284" t="s">
        <v>28966</v>
      </c>
      <c r="AZ6284" t="s">
        <v>23753</v>
      </c>
      <c r="BB6284" t="s">
        <v>28967</v>
      </c>
      <c r="BM6284">
        <f t="shared" si="98"/>
        <v>0</v>
      </c>
    </row>
    <row r="6285" spans="1:65" x14ac:dyDescent="0.25">
      <c r="A6285">
        <v>6284</v>
      </c>
      <c r="C6285" t="s">
        <v>31252</v>
      </c>
      <c r="D6285" t="s">
        <v>3801</v>
      </c>
      <c r="E6285" t="s">
        <v>23740</v>
      </c>
      <c r="F6285" t="s">
        <v>23873</v>
      </c>
      <c r="G6285" t="s">
        <v>29643</v>
      </c>
      <c r="I6285" t="s">
        <v>30060</v>
      </c>
      <c r="J6285" t="s">
        <v>29179</v>
      </c>
      <c r="K6285" t="s">
        <v>31253</v>
      </c>
      <c r="M6285" t="s">
        <v>76</v>
      </c>
      <c r="N6285" s="1">
        <v>39009</v>
      </c>
      <c r="O6285">
        <v>18</v>
      </c>
      <c r="P6285" t="s">
        <v>15744</v>
      </c>
      <c r="R6285" t="s">
        <v>3716</v>
      </c>
      <c r="S6285" t="s">
        <v>23828</v>
      </c>
      <c r="T6285" t="s">
        <v>662</v>
      </c>
      <c r="W6285" t="s">
        <v>53</v>
      </c>
      <c r="X6285" t="s">
        <v>54</v>
      </c>
      <c r="Y6285" t="s">
        <v>29179</v>
      </c>
      <c r="Z6285" t="s">
        <v>2601</v>
      </c>
      <c r="AC6285" t="s">
        <v>1366</v>
      </c>
      <c r="AD6285" t="s">
        <v>707</v>
      </c>
      <c r="AE6285" t="s">
        <v>156</v>
      </c>
      <c r="AG6285" t="s">
        <v>84</v>
      </c>
      <c r="AH6285" t="s">
        <v>10541</v>
      </c>
      <c r="AJ6285" t="s">
        <v>681</v>
      </c>
      <c r="AL6285" t="s">
        <v>98</v>
      </c>
      <c r="AM6285" t="s">
        <v>31254</v>
      </c>
      <c r="AN6285" t="s">
        <v>115</v>
      </c>
      <c r="AP6285" t="s">
        <v>597</v>
      </c>
      <c r="AQ6285" t="s">
        <v>597</v>
      </c>
      <c r="AR6285" t="s">
        <v>597</v>
      </c>
      <c r="AS6285" t="s">
        <v>597</v>
      </c>
      <c r="AT6285" t="s">
        <v>597</v>
      </c>
      <c r="AU6285" t="s">
        <v>597</v>
      </c>
      <c r="AV6285" t="s">
        <v>597</v>
      </c>
      <c r="AX6285" t="s">
        <v>23752</v>
      </c>
      <c r="AY6285" t="s">
        <v>28966</v>
      </c>
      <c r="AZ6285" t="s">
        <v>23753</v>
      </c>
      <c r="BB6285" t="s">
        <v>28967</v>
      </c>
      <c r="BM6285">
        <f t="shared" si="98"/>
        <v>0</v>
      </c>
    </row>
    <row r="6286" spans="1:65" x14ac:dyDescent="0.25">
      <c r="A6286">
        <v>6285</v>
      </c>
      <c r="C6286" t="s">
        <v>31255</v>
      </c>
      <c r="D6286" t="s">
        <v>3801</v>
      </c>
      <c r="E6286" t="s">
        <v>23740</v>
      </c>
      <c r="F6286" t="s">
        <v>23873</v>
      </c>
      <c r="G6286" t="s">
        <v>29643</v>
      </c>
      <c r="I6286" t="s">
        <v>30060</v>
      </c>
      <c r="J6286" t="s">
        <v>9223</v>
      </c>
      <c r="K6286" t="s">
        <v>31256</v>
      </c>
      <c r="L6286" t="s">
        <v>384</v>
      </c>
      <c r="M6286" t="s">
        <v>76</v>
      </c>
      <c r="N6286" s="1">
        <v>38803</v>
      </c>
      <c r="O6286">
        <v>19</v>
      </c>
      <c r="P6286" t="s">
        <v>15744</v>
      </c>
      <c r="R6286" t="s">
        <v>31257</v>
      </c>
      <c r="S6286" t="s">
        <v>23828</v>
      </c>
      <c r="T6286" t="s">
        <v>662</v>
      </c>
      <c r="W6286" t="s">
        <v>53</v>
      </c>
      <c r="X6286" t="s">
        <v>54</v>
      </c>
      <c r="Y6286" t="s">
        <v>9223</v>
      </c>
      <c r="Z6286" t="s">
        <v>5018</v>
      </c>
      <c r="AB6286" t="s">
        <v>2318</v>
      </c>
      <c r="AC6286" t="s">
        <v>81</v>
      </c>
      <c r="AD6286" t="s">
        <v>707</v>
      </c>
      <c r="AE6286" t="s">
        <v>98</v>
      </c>
      <c r="AF6286" t="s">
        <v>31258</v>
      </c>
      <c r="AG6286" t="s">
        <v>157</v>
      </c>
      <c r="AH6286" t="s">
        <v>59</v>
      </c>
      <c r="AI6286" t="s">
        <v>31259</v>
      </c>
      <c r="AJ6286" t="s">
        <v>681</v>
      </c>
      <c r="AL6286" t="s">
        <v>64</v>
      </c>
      <c r="AN6286" t="s">
        <v>65</v>
      </c>
      <c r="AP6286" t="s">
        <v>29978</v>
      </c>
      <c r="AQ6286" t="s">
        <v>597</v>
      </c>
      <c r="AR6286" t="s">
        <v>597</v>
      </c>
      <c r="AS6286" t="s">
        <v>597</v>
      </c>
      <c r="AT6286" t="s">
        <v>597</v>
      </c>
      <c r="AU6286" t="s">
        <v>597</v>
      </c>
      <c r="AV6286" t="s">
        <v>597</v>
      </c>
      <c r="AX6286" t="s">
        <v>23752</v>
      </c>
      <c r="AY6286" t="s">
        <v>28966</v>
      </c>
      <c r="AZ6286" t="s">
        <v>23753</v>
      </c>
      <c r="BB6286" t="s">
        <v>28967</v>
      </c>
      <c r="BM6286">
        <f t="shared" si="98"/>
        <v>0</v>
      </c>
    </row>
    <row r="6287" spans="1:65" x14ac:dyDescent="0.25">
      <c r="A6287">
        <v>6286</v>
      </c>
      <c r="C6287" t="s">
        <v>31260</v>
      </c>
      <c r="D6287" t="s">
        <v>3801</v>
      </c>
      <c r="E6287" t="s">
        <v>23740</v>
      </c>
      <c r="F6287" t="s">
        <v>23873</v>
      </c>
      <c r="G6287" t="s">
        <v>29643</v>
      </c>
      <c r="H6287" t="s">
        <v>31247</v>
      </c>
      <c r="I6287" t="s">
        <v>30060</v>
      </c>
      <c r="J6287" t="s">
        <v>24217</v>
      </c>
      <c r="K6287" t="s">
        <v>4194</v>
      </c>
      <c r="M6287" t="s">
        <v>49</v>
      </c>
      <c r="N6287" s="1">
        <v>39954</v>
      </c>
      <c r="O6287">
        <v>15</v>
      </c>
      <c r="P6287" t="s">
        <v>9873</v>
      </c>
      <c r="R6287" t="s">
        <v>14802</v>
      </c>
      <c r="S6287" t="s">
        <v>23828</v>
      </c>
      <c r="T6287" t="s">
        <v>662</v>
      </c>
      <c r="W6287" t="s">
        <v>53</v>
      </c>
      <c r="X6287" t="s">
        <v>54</v>
      </c>
      <c r="Y6287" t="s">
        <v>24217</v>
      </c>
      <c r="Z6287" t="s">
        <v>31261</v>
      </c>
      <c r="AC6287" t="s">
        <v>114</v>
      </c>
      <c r="AD6287" t="s">
        <v>707</v>
      </c>
      <c r="AE6287" t="s">
        <v>83</v>
      </c>
      <c r="AG6287" t="s">
        <v>84</v>
      </c>
      <c r="AH6287" t="s">
        <v>667</v>
      </c>
      <c r="AJ6287" t="s">
        <v>681</v>
      </c>
      <c r="AL6287" t="s">
        <v>721</v>
      </c>
      <c r="AN6287" t="s">
        <v>115</v>
      </c>
      <c r="AP6287" t="s">
        <v>597</v>
      </c>
      <c r="AQ6287" t="s">
        <v>597</v>
      </c>
      <c r="AR6287" t="s">
        <v>597</v>
      </c>
      <c r="AS6287" t="s">
        <v>597</v>
      </c>
      <c r="AT6287" t="s">
        <v>597</v>
      </c>
      <c r="AU6287" t="s">
        <v>597</v>
      </c>
      <c r="AV6287" t="s">
        <v>597</v>
      </c>
      <c r="AX6287" t="s">
        <v>23752</v>
      </c>
      <c r="AY6287" t="s">
        <v>28966</v>
      </c>
      <c r="AZ6287" t="s">
        <v>23753</v>
      </c>
      <c r="BB6287" t="s">
        <v>28967</v>
      </c>
      <c r="BM6287">
        <f t="shared" si="98"/>
        <v>0</v>
      </c>
    </row>
    <row r="6288" spans="1:65" x14ac:dyDescent="0.25">
      <c r="A6288">
        <v>6287</v>
      </c>
      <c r="C6288" t="s">
        <v>31262</v>
      </c>
      <c r="D6288" t="s">
        <v>3801</v>
      </c>
      <c r="E6288" t="s">
        <v>23740</v>
      </c>
      <c r="F6288" t="s">
        <v>23873</v>
      </c>
      <c r="G6288" t="s">
        <v>29643</v>
      </c>
      <c r="H6288" t="s">
        <v>31247</v>
      </c>
      <c r="I6288" t="s">
        <v>30060</v>
      </c>
      <c r="J6288" t="s">
        <v>24217</v>
      </c>
      <c r="K6288" t="s">
        <v>23747</v>
      </c>
      <c r="M6288" t="s">
        <v>76</v>
      </c>
      <c r="N6288" s="1">
        <v>39434</v>
      </c>
      <c r="O6288">
        <v>17</v>
      </c>
      <c r="P6288" t="s">
        <v>13657</v>
      </c>
      <c r="R6288" t="s">
        <v>28974</v>
      </c>
      <c r="S6288" t="s">
        <v>23828</v>
      </c>
      <c r="T6288" t="s">
        <v>662</v>
      </c>
      <c r="W6288" t="s">
        <v>53</v>
      </c>
      <c r="X6288" t="s">
        <v>54</v>
      </c>
      <c r="Y6288" t="s">
        <v>24217</v>
      </c>
      <c r="Z6288" t="s">
        <v>31261</v>
      </c>
      <c r="AC6288" t="s">
        <v>114</v>
      </c>
      <c r="AD6288" t="s">
        <v>707</v>
      </c>
      <c r="AE6288" t="s">
        <v>83</v>
      </c>
      <c r="AG6288" t="s">
        <v>84</v>
      </c>
      <c r="AH6288" t="s">
        <v>667</v>
      </c>
      <c r="AJ6288" t="s">
        <v>681</v>
      </c>
      <c r="AL6288" t="s">
        <v>721</v>
      </c>
      <c r="AN6288" t="s">
        <v>115</v>
      </c>
      <c r="AP6288" t="s">
        <v>597</v>
      </c>
      <c r="AQ6288" t="s">
        <v>597</v>
      </c>
      <c r="AR6288" t="s">
        <v>597</v>
      </c>
      <c r="AS6288" t="s">
        <v>597</v>
      </c>
      <c r="AT6288" t="s">
        <v>597</v>
      </c>
      <c r="AU6288" t="s">
        <v>597</v>
      </c>
      <c r="AV6288" t="s">
        <v>597</v>
      </c>
      <c r="AX6288" t="s">
        <v>23752</v>
      </c>
      <c r="AY6288" t="s">
        <v>28966</v>
      </c>
      <c r="AZ6288" t="s">
        <v>23753</v>
      </c>
      <c r="BB6288" t="s">
        <v>28967</v>
      </c>
      <c r="BM6288">
        <f t="shared" si="98"/>
        <v>0</v>
      </c>
    </row>
    <row r="6289" spans="1:65" x14ac:dyDescent="0.25">
      <c r="A6289">
        <v>6288</v>
      </c>
      <c r="C6289" t="s">
        <v>31263</v>
      </c>
      <c r="D6289" t="s">
        <v>3801</v>
      </c>
      <c r="E6289" t="s">
        <v>23740</v>
      </c>
      <c r="F6289" t="s">
        <v>23873</v>
      </c>
      <c r="G6289" t="s">
        <v>29643</v>
      </c>
      <c r="I6289" t="s">
        <v>30060</v>
      </c>
      <c r="J6289" t="s">
        <v>29354</v>
      </c>
      <c r="K6289" t="s">
        <v>31264</v>
      </c>
      <c r="L6289" t="s">
        <v>384</v>
      </c>
      <c r="M6289" t="s">
        <v>49</v>
      </c>
      <c r="N6289" s="1">
        <v>39360</v>
      </c>
      <c r="O6289">
        <v>17</v>
      </c>
      <c r="P6289" t="s">
        <v>15744</v>
      </c>
      <c r="R6289" t="s">
        <v>31257</v>
      </c>
      <c r="S6289" t="s">
        <v>23828</v>
      </c>
      <c r="T6289" t="s">
        <v>662</v>
      </c>
      <c r="W6289" t="s">
        <v>53</v>
      </c>
      <c r="X6289" t="s">
        <v>54</v>
      </c>
      <c r="Y6289" t="s">
        <v>848</v>
      </c>
      <c r="Z6289" t="s">
        <v>17841</v>
      </c>
      <c r="AB6289" t="s">
        <v>384</v>
      </c>
      <c r="AC6289" t="s">
        <v>29563</v>
      </c>
      <c r="AD6289" t="s">
        <v>693</v>
      </c>
      <c r="AE6289" t="s">
        <v>97</v>
      </c>
      <c r="AG6289" t="s">
        <v>157</v>
      </c>
      <c r="AH6289" t="s">
        <v>10541</v>
      </c>
      <c r="AJ6289" t="s">
        <v>4433</v>
      </c>
      <c r="AL6289" t="s">
        <v>98</v>
      </c>
      <c r="AM6289" t="s">
        <v>31265</v>
      </c>
      <c r="AN6289" t="s">
        <v>65</v>
      </c>
      <c r="AP6289" t="s">
        <v>304</v>
      </c>
      <c r="AQ6289" t="s">
        <v>31266</v>
      </c>
      <c r="AR6289" t="s">
        <v>597</v>
      </c>
      <c r="AS6289" t="s">
        <v>597</v>
      </c>
      <c r="AT6289" t="s">
        <v>597</v>
      </c>
      <c r="AU6289" t="s">
        <v>597</v>
      </c>
      <c r="AV6289" t="s">
        <v>322</v>
      </c>
      <c r="AW6289" t="s">
        <v>27332</v>
      </c>
      <c r="AX6289" t="s">
        <v>23752</v>
      </c>
      <c r="AY6289" t="s">
        <v>28966</v>
      </c>
      <c r="AZ6289" t="s">
        <v>23753</v>
      </c>
      <c r="BB6289" t="s">
        <v>28967</v>
      </c>
      <c r="BM6289">
        <f t="shared" si="98"/>
        <v>0</v>
      </c>
    </row>
    <row r="6290" spans="1:65" x14ac:dyDescent="0.25">
      <c r="A6290">
        <v>6289</v>
      </c>
      <c r="B6290">
        <v>44010</v>
      </c>
      <c r="C6290" t="s">
        <v>31267</v>
      </c>
      <c r="D6290" t="s">
        <v>3801</v>
      </c>
      <c r="E6290" t="s">
        <v>23740</v>
      </c>
      <c r="F6290" t="s">
        <v>23873</v>
      </c>
      <c r="G6290" t="s">
        <v>29650</v>
      </c>
      <c r="I6290" t="s">
        <v>29669</v>
      </c>
      <c r="J6290" t="s">
        <v>31268</v>
      </c>
      <c r="K6290" t="s">
        <v>2170</v>
      </c>
      <c r="M6290" t="s">
        <v>76</v>
      </c>
      <c r="N6290" s="1">
        <v>40574</v>
      </c>
      <c r="O6290">
        <v>14</v>
      </c>
      <c r="P6290" t="s">
        <v>8593</v>
      </c>
      <c r="R6290" t="s">
        <v>28995</v>
      </c>
      <c r="S6290" t="s">
        <v>23828</v>
      </c>
      <c r="T6290" t="s">
        <v>662</v>
      </c>
      <c r="W6290" t="s">
        <v>53</v>
      </c>
      <c r="X6290" t="s">
        <v>54</v>
      </c>
      <c r="Y6290" t="s">
        <v>31268</v>
      </c>
      <c r="Z6290" t="s">
        <v>6863</v>
      </c>
      <c r="AC6290" t="s">
        <v>81</v>
      </c>
      <c r="AD6290" t="s">
        <v>707</v>
      </c>
      <c r="AE6290" t="s">
        <v>83</v>
      </c>
      <c r="AG6290" t="s">
        <v>157</v>
      </c>
      <c r="AH6290" t="s">
        <v>667</v>
      </c>
      <c r="AJ6290" t="s">
        <v>2697</v>
      </c>
      <c r="AL6290" t="s">
        <v>64</v>
      </c>
      <c r="AN6290" t="s">
        <v>65</v>
      </c>
      <c r="AP6290" t="s">
        <v>30086</v>
      </c>
      <c r="AQ6290" t="s">
        <v>597</v>
      </c>
      <c r="AR6290" t="s">
        <v>597</v>
      </c>
      <c r="AS6290" t="s">
        <v>597</v>
      </c>
      <c r="AT6290" t="s">
        <v>597</v>
      </c>
      <c r="AV6290" t="s">
        <v>597</v>
      </c>
      <c r="AX6290" t="s">
        <v>23752</v>
      </c>
      <c r="AY6290" t="s">
        <v>28966</v>
      </c>
      <c r="AZ6290" t="s">
        <v>23753</v>
      </c>
      <c r="BB6290" t="s">
        <v>28967</v>
      </c>
      <c r="BM6290">
        <f t="shared" si="98"/>
        <v>0</v>
      </c>
    </row>
    <row r="6291" spans="1:65" x14ac:dyDescent="0.25">
      <c r="A6291">
        <v>6290</v>
      </c>
      <c r="B6291">
        <v>44011</v>
      </c>
      <c r="C6291" t="s">
        <v>31269</v>
      </c>
      <c r="D6291" t="s">
        <v>3801</v>
      </c>
      <c r="E6291" t="s">
        <v>23740</v>
      </c>
      <c r="F6291" t="s">
        <v>23873</v>
      </c>
      <c r="G6291" t="s">
        <v>29650</v>
      </c>
      <c r="I6291" t="s">
        <v>29669</v>
      </c>
      <c r="J6291" t="s">
        <v>31270</v>
      </c>
      <c r="K6291" t="s">
        <v>31271</v>
      </c>
      <c r="M6291" t="s">
        <v>49</v>
      </c>
      <c r="N6291" s="1">
        <v>39110</v>
      </c>
      <c r="O6291">
        <v>18</v>
      </c>
      <c r="P6291" t="s">
        <v>15744</v>
      </c>
      <c r="R6291" t="s">
        <v>3716</v>
      </c>
      <c r="S6291" t="s">
        <v>23828</v>
      </c>
      <c r="T6291" t="s">
        <v>662</v>
      </c>
      <c r="W6291" t="s">
        <v>53</v>
      </c>
      <c r="X6291" t="s">
        <v>54</v>
      </c>
      <c r="Y6291" t="s">
        <v>31270</v>
      </c>
      <c r="Z6291" t="s">
        <v>12250</v>
      </c>
      <c r="AC6291" t="s">
        <v>26418</v>
      </c>
      <c r="AD6291" t="s">
        <v>707</v>
      </c>
      <c r="AE6291" t="s">
        <v>29418</v>
      </c>
      <c r="AG6291" t="s">
        <v>157</v>
      </c>
      <c r="AH6291" t="s">
        <v>10541</v>
      </c>
      <c r="AJ6291" t="s">
        <v>681</v>
      </c>
      <c r="AL6291" t="s">
        <v>721</v>
      </c>
      <c r="AN6291" t="s">
        <v>65</v>
      </c>
      <c r="AP6291" t="s">
        <v>31272</v>
      </c>
      <c r="AQ6291" t="s">
        <v>597</v>
      </c>
      <c r="AR6291" t="s">
        <v>597</v>
      </c>
      <c r="AS6291" t="s">
        <v>597</v>
      </c>
      <c r="AT6291" t="s">
        <v>597</v>
      </c>
      <c r="AV6291" t="s">
        <v>597</v>
      </c>
      <c r="AX6291" t="s">
        <v>23752</v>
      </c>
      <c r="AY6291" t="s">
        <v>28966</v>
      </c>
      <c r="AZ6291" t="s">
        <v>23753</v>
      </c>
      <c r="BB6291" t="s">
        <v>28967</v>
      </c>
      <c r="BM6291">
        <f t="shared" si="98"/>
        <v>0</v>
      </c>
    </row>
    <row r="6292" spans="1:65" x14ac:dyDescent="0.25">
      <c r="A6292">
        <v>6291</v>
      </c>
      <c r="B6292">
        <v>44012</v>
      </c>
      <c r="C6292" t="s">
        <v>31273</v>
      </c>
      <c r="D6292" t="s">
        <v>3801</v>
      </c>
      <c r="E6292" t="s">
        <v>23740</v>
      </c>
      <c r="F6292" t="s">
        <v>23873</v>
      </c>
      <c r="G6292" t="s">
        <v>29650</v>
      </c>
      <c r="I6292" t="s">
        <v>29669</v>
      </c>
      <c r="J6292" t="s">
        <v>31270</v>
      </c>
      <c r="K6292" t="s">
        <v>31274</v>
      </c>
      <c r="L6292" t="s">
        <v>1157</v>
      </c>
      <c r="M6292" t="s">
        <v>49</v>
      </c>
      <c r="N6292" s="1">
        <v>40574</v>
      </c>
      <c r="O6292">
        <v>14</v>
      </c>
      <c r="P6292" t="s">
        <v>8593</v>
      </c>
      <c r="R6292" t="s">
        <v>29259</v>
      </c>
      <c r="S6292" t="s">
        <v>23828</v>
      </c>
      <c r="T6292" t="s">
        <v>662</v>
      </c>
      <c r="W6292" t="s">
        <v>53</v>
      </c>
      <c r="X6292" t="s">
        <v>54</v>
      </c>
      <c r="Y6292" t="s">
        <v>31270</v>
      </c>
      <c r="Z6292" t="s">
        <v>6822</v>
      </c>
      <c r="AC6292" t="s">
        <v>706</v>
      </c>
      <c r="AD6292" t="s">
        <v>707</v>
      </c>
      <c r="AE6292" t="s">
        <v>29418</v>
      </c>
      <c r="AG6292" t="s">
        <v>157</v>
      </c>
      <c r="AH6292" t="s">
        <v>10541</v>
      </c>
      <c r="AJ6292" t="s">
        <v>681</v>
      </c>
      <c r="AL6292" t="s">
        <v>721</v>
      </c>
      <c r="AN6292" t="s">
        <v>65</v>
      </c>
      <c r="AP6292" t="s">
        <v>31272</v>
      </c>
      <c r="AQ6292" t="s">
        <v>597</v>
      </c>
      <c r="AR6292" t="s">
        <v>597</v>
      </c>
      <c r="AS6292" t="s">
        <v>597</v>
      </c>
      <c r="AT6292" t="s">
        <v>597</v>
      </c>
      <c r="AV6292" t="s">
        <v>597</v>
      </c>
      <c r="AX6292" t="s">
        <v>23752</v>
      </c>
      <c r="AY6292" t="s">
        <v>28966</v>
      </c>
      <c r="AZ6292" t="s">
        <v>23753</v>
      </c>
      <c r="BB6292" t="s">
        <v>28967</v>
      </c>
      <c r="BM6292">
        <f t="shared" si="98"/>
        <v>0</v>
      </c>
    </row>
    <row r="6293" spans="1:65" x14ac:dyDescent="0.25">
      <c r="A6293">
        <v>6292</v>
      </c>
      <c r="C6293" t="s">
        <v>31275</v>
      </c>
      <c r="D6293" t="s">
        <v>3801</v>
      </c>
      <c r="E6293" t="s">
        <v>23740</v>
      </c>
      <c r="F6293" t="s">
        <v>23873</v>
      </c>
      <c r="G6293" t="s">
        <v>29396</v>
      </c>
      <c r="I6293" t="s">
        <v>29397</v>
      </c>
      <c r="J6293" t="s">
        <v>31276</v>
      </c>
      <c r="K6293" t="s">
        <v>31277</v>
      </c>
      <c r="L6293" t="s">
        <v>372</v>
      </c>
      <c r="M6293" t="s">
        <v>76</v>
      </c>
      <c r="N6293" s="1">
        <v>39929</v>
      </c>
      <c r="O6293">
        <v>15</v>
      </c>
      <c r="P6293" t="s">
        <v>9873</v>
      </c>
      <c r="R6293" t="s">
        <v>3716</v>
      </c>
      <c r="S6293" t="s">
        <v>23828</v>
      </c>
      <c r="T6293" t="s">
        <v>662</v>
      </c>
      <c r="W6293" t="s">
        <v>53</v>
      </c>
      <c r="X6293" t="s">
        <v>54</v>
      </c>
      <c r="Y6293" t="s">
        <v>29400</v>
      </c>
      <c r="Z6293" t="s">
        <v>31277</v>
      </c>
      <c r="AC6293" t="s">
        <v>1032</v>
      </c>
      <c r="AD6293" t="s">
        <v>707</v>
      </c>
      <c r="AE6293" t="s">
        <v>29418</v>
      </c>
      <c r="AG6293" t="s">
        <v>84</v>
      </c>
      <c r="AH6293" t="s">
        <v>667</v>
      </c>
      <c r="AJ6293" t="s">
        <v>4433</v>
      </c>
      <c r="AL6293" t="s">
        <v>64</v>
      </c>
      <c r="AN6293" t="s">
        <v>65</v>
      </c>
      <c r="AP6293" t="s">
        <v>31278</v>
      </c>
      <c r="AQ6293" t="s">
        <v>597</v>
      </c>
      <c r="AR6293" t="s">
        <v>597</v>
      </c>
      <c r="AS6293" t="s">
        <v>597</v>
      </c>
      <c r="AT6293" t="s">
        <v>597</v>
      </c>
      <c r="AV6293" t="s">
        <v>597</v>
      </c>
      <c r="AX6293" t="s">
        <v>23752</v>
      </c>
      <c r="AY6293" t="s">
        <v>28966</v>
      </c>
      <c r="AZ6293" t="s">
        <v>23753</v>
      </c>
      <c r="BB6293" t="s">
        <v>28967</v>
      </c>
      <c r="BM6293">
        <f t="shared" si="98"/>
        <v>0</v>
      </c>
    </row>
    <row r="6294" spans="1:65" x14ac:dyDescent="0.25">
      <c r="A6294">
        <v>6293</v>
      </c>
      <c r="C6294" t="s">
        <v>31279</v>
      </c>
      <c r="D6294" t="s">
        <v>3801</v>
      </c>
      <c r="E6294" t="s">
        <v>23740</v>
      </c>
      <c r="F6294" t="s">
        <v>23873</v>
      </c>
      <c r="G6294" t="s">
        <v>29396</v>
      </c>
      <c r="I6294" t="s">
        <v>29397</v>
      </c>
      <c r="J6294" t="s">
        <v>31280</v>
      </c>
      <c r="K6294" t="s">
        <v>31281</v>
      </c>
      <c r="M6294" t="s">
        <v>76</v>
      </c>
      <c r="N6294" s="1">
        <v>40522</v>
      </c>
      <c r="O6294">
        <v>14</v>
      </c>
      <c r="P6294" t="s">
        <v>3640</v>
      </c>
      <c r="R6294" t="s">
        <v>28977</v>
      </c>
      <c r="S6294" t="s">
        <v>23828</v>
      </c>
      <c r="T6294" t="s">
        <v>662</v>
      </c>
      <c r="W6294" t="s">
        <v>53</v>
      </c>
      <c r="X6294" t="s">
        <v>54</v>
      </c>
      <c r="Y6294" t="s">
        <v>31282</v>
      </c>
      <c r="Z6294" t="s">
        <v>31283</v>
      </c>
      <c r="AC6294" t="s">
        <v>3716</v>
      </c>
      <c r="AD6294" t="s">
        <v>707</v>
      </c>
      <c r="AE6294" t="s">
        <v>29418</v>
      </c>
      <c r="AG6294" t="s">
        <v>31284</v>
      </c>
      <c r="AH6294" t="s">
        <v>667</v>
      </c>
      <c r="AJ6294" t="s">
        <v>4433</v>
      </c>
      <c r="AL6294" t="s">
        <v>64</v>
      </c>
      <c r="AN6294" t="s">
        <v>65</v>
      </c>
      <c r="AP6294" t="s">
        <v>31278</v>
      </c>
      <c r="AQ6294" t="s">
        <v>597</v>
      </c>
      <c r="AR6294" t="s">
        <v>597</v>
      </c>
      <c r="AS6294" t="s">
        <v>597</v>
      </c>
      <c r="AT6294" t="s">
        <v>597</v>
      </c>
      <c r="AV6294" t="s">
        <v>597</v>
      </c>
      <c r="AX6294" t="s">
        <v>23752</v>
      </c>
      <c r="AY6294" t="s">
        <v>28966</v>
      </c>
      <c r="AZ6294" t="s">
        <v>23753</v>
      </c>
      <c r="BB6294" t="s">
        <v>28967</v>
      </c>
      <c r="BM6294">
        <f t="shared" si="98"/>
        <v>0</v>
      </c>
    </row>
    <row r="6295" spans="1:65" x14ac:dyDescent="0.25">
      <c r="A6295">
        <v>6294</v>
      </c>
      <c r="C6295" t="s">
        <v>31285</v>
      </c>
      <c r="D6295" t="s">
        <v>3801</v>
      </c>
      <c r="E6295" t="s">
        <v>23740</v>
      </c>
      <c r="F6295" t="s">
        <v>23873</v>
      </c>
      <c r="G6295" t="s">
        <v>29396</v>
      </c>
      <c r="I6295" t="s">
        <v>29397</v>
      </c>
      <c r="J6295" t="s">
        <v>31286</v>
      </c>
      <c r="K6295" t="s">
        <v>31287</v>
      </c>
      <c r="L6295" t="s">
        <v>130</v>
      </c>
      <c r="M6295" t="s">
        <v>49</v>
      </c>
      <c r="N6295" s="1">
        <v>40515</v>
      </c>
      <c r="O6295">
        <v>14</v>
      </c>
      <c r="P6295" t="s">
        <v>8593</v>
      </c>
      <c r="R6295" t="s">
        <v>3716</v>
      </c>
      <c r="S6295" t="s">
        <v>23828</v>
      </c>
      <c r="T6295" t="s">
        <v>662</v>
      </c>
      <c r="W6295" t="s">
        <v>53</v>
      </c>
      <c r="X6295" t="s">
        <v>54</v>
      </c>
      <c r="Y6295" t="s">
        <v>31288</v>
      </c>
      <c r="Z6295" t="s">
        <v>8868</v>
      </c>
      <c r="AB6295" t="s">
        <v>6682</v>
      </c>
      <c r="AC6295" t="s">
        <v>8054</v>
      </c>
      <c r="AD6295" t="s">
        <v>10686</v>
      </c>
      <c r="AE6295" t="s">
        <v>156</v>
      </c>
      <c r="AG6295" t="s">
        <v>157</v>
      </c>
      <c r="AH6295" t="s">
        <v>10541</v>
      </c>
      <c r="AJ6295" t="s">
        <v>2697</v>
      </c>
      <c r="AL6295" t="s">
        <v>64</v>
      </c>
      <c r="AN6295" t="s">
        <v>65</v>
      </c>
      <c r="AP6295" t="s">
        <v>29232</v>
      </c>
      <c r="AQ6295" t="s">
        <v>597</v>
      </c>
      <c r="AR6295" t="s">
        <v>597</v>
      </c>
      <c r="AS6295" t="s">
        <v>597</v>
      </c>
      <c r="AT6295" t="s">
        <v>597</v>
      </c>
      <c r="AV6295" t="s">
        <v>597</v>
      </c>
      <c r="AX6295" t="s">
        <v>23752</v>
      </c>
      <c r="AY6295" t="s">
        <v>28966</v>
      </c>
      <c r="AZ6295" t="s">
        <v>23753</v>
      </c>
      <c r="BB6295" t="s">
        <v>28967</v>
      </c>
      <c r="BM6295">
        <f t="shared" si="98"/>
        <v>0</v>
      </c>
    </row>
    <row r="6296" spans="1:65" x14ac:dyDescent="0.25">
      <c r="A6296">
        <v>6295</v>
      </c>
      <c r="C6296" t="s">
        <v>31289</v>
      </c>
      <c r="D6296" t="s">
        <v>3801</v>
      </c>
      <c r="E6296" t="s">
        <v>23740</v>
      </c>
      <c r="F6296" t="s">
        <v>23873</v>
      </c>
      <c r="G6296" t="s">
        <v>29396</v>
      </c>
      <c r="I6296" t="s">
        <v>29397</v>
      </c>
      <c r="J6296" t="s">
        <v>31290</v>
      </c>
      <c r="K6296" t="s">
        <v>31291</v>
      </c>
      <c r="M6296" t="s">
        <v>49</v>
      </c>
      <c r="N6296" s="1">
        <v>40718</v>
      </c>
      <c r="O6296">
        <v>13</v>
      </c>
      <c r="P6296" t="s">
        <v>8593</v>
      </c>
      <c r="R6296" t="s">
        <v>28995</v>
      </c>
      <c r="S6296" t="s">
        <v>23828</v>
      </c>
      <c r="T6296" t="s">
        <v>662</v>
      </c>
      <c r="W6296" t="s">
        <v>53</v>
      </c>
      <c r="X6296" t="s">
        <v>54</v>
      </c>
      <c r="Y6296" t="s">
        <v>31290</v>
      </c>
      <c r="Z6296" t="s">
        <v>31292</v>
      </c>
      <c r="AC6296" t="s">
        <v>330</v>
      </c>
      <c r="AD6296" t="s">
        <v>707</v>
      </c>
      <c r="AE6296" t="s">
        <v>29418</v>
      </c>
      <c r="AG6296" t="s">
        <v>157</v>
      </c>
      <c r="AH6296" t="s">
        <v>667</v>
      </c>
      <c r="AJ6296" t="s">
        <v>681</v>
      </c>
      <c r="AL6296" t="s">
        <v>64</v>
      </c>
      <c r="AN6296" t="s">
        <v>65</v>
      </c>
      <c r="AP6296" t="s">
        <v>10291</v>
      </c>
      <c r="AQ6296" t="s">
        <v>597</v>
      </c>
      <c r="AR6296" t="s">
        <v>597</v>
      </c>
      <c r="AS6296" t="s">
        <v>597</v>
      </c>
      <c r="AT6296" t="s">
        <v>597</v>
      </c>
      <c r="AV6296" t="s">
        <v>597</v>
      </c>
      <c r="AX6296" t="s">
        <v>23752</v>
      </c>
      <c r="AY6296" t="s">
        <v>28966</v>
      </c>
      <c r="AZ6296" t="s">
        <v>23753</v>
      </c>
      <c r="BB6296" t="s">
        <v>28967</v>
      </c>
      <c r="BM6296">
        <f t="shared" si="98"/>
        <v>0</v>
      </c>
    </row>
    <row r="6297" spans="1:65" x14ac:dyDescent="0.25">
      <c r="A6297">
        <v>6296</v>
      </c>
      <c r="C6297" t="s">
        <v>31293</v>
      </c>
      <c r="D6297" t="s">
        <v>3801</v>
      </c>
      <c r="E6297" t="s">
        <v>23740</v>
      </c>
      <c r="F6297" t="s">
        <v>23873</v>
      </c>
      <c r="G6297" t="s">
        <v>29396</v>
      </c>
      <c r="I6297" t="s">
        <v>29397</v>
      </c>
      <c r="J6297" t="s">
        <v>31294</v>
      </c>
      <c r="K6297" t="s">
        <v>31295</v>
      </c>
      <c r="L6297" t="s">
        <v>3741</v>
      </c>
      <c r="M6297" t="s">
        <v>76</v>
      </c>
      <c r="N6297" s="1">
        <v>39443</v>
      </c>
      <c r="O6297">
        <v>17</v>
      </c>
      <c r="P6297" t="s">
        <v>13657</v>
      </c>
      <c r="R6297" t="s">
        <v>14802</v>
      </c>
      <c r="S6297" t="s">
        <v>23828</v>
      </c>
      <c r="T6297" t="s">
        <v>662</v>
      </c>
      <c r="W6297" t="s">
        <v>53</v>
      </c>
      <c r="X6297" t="s">
        <v>54</v>
      </c>
      <c r="Y6297" t="s">
        <v>31296</v>
      </c>
      <c r="Z6297" t="s">
        <v>1745</v>
      </c>
      <c r="AC6297" t="s">
        <v>11393</v>
      </c>
      <c r="AD6297" t="s">
        <v>707</v>
      </c>
      <c r="AE6297" t="s">
        <v>29418</v>
      </c>
      <c r="AG6297" t="s">
        <v>157</v>
      </c>
      <c r="AH6297" t="s">
        <v>10541</v>
      </c>
      <c r="AJ6297" t="s">
        <v>4433</v>
      </c>
      <c r="AL6297" t="s">
        <v>64</v>
      </c>
      <c r="AN6297" t="s">
        <v>65</v>
      </c>
      <c r="AP6297" t="s">
        <v>6333</v>
      </c>
      <c r="AQ6297" t="s">
        <v>597</v>
      </c>
      <c r="AR6297" t="s">
        <v>597</v>
      </c>
      <c r="AS6297" t="s">
        <v>597</v>
      </c>
      <c r="AT6297" t="s">
        <v>597</v>
      </c>
      <c r="AV6297" t="s">
        <v>597</v>
      </c>
      <c r="AX6297" t="s">
        <v>23752</v>
      </c>
      <c r="AY6297" t="s">
        <v>28966</v>
      </c>
      <c r="AZ6297" t="s">
        <v>23753</v>
      </c>
      <c r="BB6297" t="s">
        <v>28967</v>
      </c>
      <c r="BM6297">
        <f t="shared" si="98"/>
        <v>0</v>
      </c>
    </row>
    <row r="6298" spans="1:65" x14ac:dyDescent="0.25">
      <c r="A6298">
        <v>6297</v>
      </c>
      <c r="C6298" t="s">
        <v>31297</v>
      </c>
      <c r="D6298" t="s">
        <v>3801</v>
      </c>
      <c r="E6298" t="s">
        <v>23740</v>
      </c>
      <c r="F6298" t="s">
        <v>23873</v>
      </c>
      <c r="G6298" t="s">
        <v>29396</v>
      </c>
      <c r="I6298" t="s">
        <v>29397</v>
      </c>
      <c r="J6298" t="s">
        <v>31298</v>
      </c>
      <c r="K6298" t="s">
        <v>31299</v>
      </c>
      <c r="L6298" t="s">
        <v>1184</v>
      </c>
      <c r="M6298" t="s">
        <v>76</v>
      </c>
      <c r="N6298" s="1">
        <v>38780</v>
      </c>
      <c r="O6298">
        <v>19</v>
      </c>
      <c r="P6298" t="s">
        <v>13657</v>
      </c>
      <c r="R6298" t="s">
        <v>3716</v>
      </c>
      <c r="S6298" t="s">
        <v>23828</v>
      </c>
      <c r="T6298" t="s">
        <v>662</v>
      </c>
      <c r="W6298" t="s">
        <v>53</v>
      </c>
      <c r="X6298" t="s">
        <v>54</v>
      </c>
      <c r="Y6298" t="s">
        <v>31298</v>
      </c>
      <c r="Z6298" t="s">
        <v>8838</v>
      </c>
      <c r="AC6298" t="s">
        <v>4462</v>
      </c>
      <c r="AD6298" t="s">
        <v>707</v>
      </c>
      <c r="AE6298" t="s">
        <v>31300</v>
      </c>
      <c r="AG6298" t="s">
        <v>84</v>
      </c>
      <c r="AH6298" t="s">
        <v>85</v>
      </c>
      <c r="AJ6298" t="s">
        <v>4433</v>
      </c>
      <c r="AL6298" t="s">
        <v>64</v>
      </c>
      <c r="AN6298" t="s">
        <v>65</v>
      </c>
      <c r="AP6298" t="s">
        <v>6333</v>
      </c>
      <c r="AQ6298" t="s">
        <v>597</v>
      </c>
      <c r="AR6298" t="s">
        <v>597</v>
      </c>
      <c r="AS6298" t="s">
        <v>597</v>
      </c>
      <c r="AT6298" t="s">
        <v>597</v>
      </c>
      <c r="AV6298" t="s">
        <v>597</v>
      </c>
      <c r="AX6298" t="s">
        <v>23752</v>
      </c>
      <c r="AY6298" t="s">
        <v>28966</v>
      </c>
      <c r="AZ6298" t="s">
        <v>23753</v>
      </c>
      <c r="BB6298" t="s">
        <v>28967</v>
      </c>
      <c r="BM6298">
        <f t="shared" si="98"/>
        <v>0</v>
      </c>
    </row>
    <row r="6299" spans="1:65" x14ac:dyDescent="0.25">
      <c r="A6299">
        <v>6298</v>
      </c>
      <c r="C6299" t="s">
        <v>31301</v>
      </c>
      <c r="D6299" t="s">
        <v>3801</v>
      </c>
      <c r="E6299" t="s">
        <v>23740</v>
      </c>
      <c r="F6299" t="s">
        <v>23873</v>
      </c>
      <c r="G6299" t="s">
        <v>29396</v>
      </c>
      <c r="I6299" t="s">
        <v>29397</v>
      </c>
      <c r="J6299" t="s">
        <v>31302</v>
      </c>
      <c r="K6299" t="s">
        <v>3465</v>
      </c>
      <c r="M6299" t="s">
        <v>49</v>
      </c>
      <c r="N6299" s="1">
        <v>38991</v>
      </c>
      <c r="O6299">
        <v>18</v>
      </c>
      <c r="P6299" t="s">
        <v>13657</v>
      </c>
      <c r="R6299" t="s">
        <v>28977</v>
      </c>
      <c r="S6299" t="s">
        <v>23828</v>
      </c>
      <c r="T6299" t="s">
        <v>662</v>
      </c>
      <c r="W6299" t="s">
        <v>53</v>
      </c>
      <c r="X6299" t="s">
        <v>54</v>
      </c>
      <c r="Y6299" t="s">
        <v>29400</v>
      </c>
      <c r="Z6299" t="s">
        <v>31303</v>
      </c>
      <c r="AC6299" t="s">
        <v>1032</v>
      </c>
      <c r="AD6299" t="s">
        <v>707</v>
      </c>
      <c r="AE6299" t="s">
        <v>156</v>
      </c>
      <c r="AG6299" t="s">
        <v>157</v>
      </c>
      <c r="AH6299" t="s">
        <v>424</v>
      </c>
      <c r="AJ6299" t="s">
        <v>4433</v>
      </c>
      <c r="AL6299" t="s">
        <v>64</v>
      </c>
      <c r="AN6299" t="s">
        <v>65</v>
      </c>
      <c r="AP6299" t="s">
        <v>708</v>
      </c>
      <c r="AQ6299" t="s">
        <v>597</v>
      </c>
      <c r="AR6299" t="s">
        <v>597</v>
      </c>
      <c r="AS6299" t="s">
        <v>597</v>
      </c>
      <c r="AT6299" t="s">
        <v>597</v>
      </c>
      <c r="AV6299" t="s">
        <v>597</v>
      </c>
      <c r="AX6299" t="s">
        <v>23752</v>
      </c>
      <c r="AY6299" t="s">
        <v>28966</v>
      </c>
      <c r="AZ6299" t="s">
        <v>23753</v>
      </c>
      <c r="BB6299" t="s">
        <v>28967</v>
      </c>
      <c r="BM6299">
        <f t="shared" si="98"/>
        <v>0</v>
      </c>
    </row>
    <row r="6300" spans="1:65" x14ac:dyDescent="0.25">
      <c r="A6300">
        <v>6299</v>
      </c>
      <c r="C6300" t="s">
        <v>31304</v>
      </c>
      <c r="D6300" t="s">
        <v>3801</v>
      </c>
      <c r="E6300" t="s">
        <v>23740</v>
      </c>
      <c r="F6300" t="s">
        <v>23873</v>
      </c>
      <c r="G6300" t="s">
        <v>29396</v>
      </c>
      <c r="I6300" t="s">
        <v>29397</v>
      </c>
      <c r="J6300" t="s">
        <v>31305</v>
      </c>
      <c r="K6300" t="s">
        <v>31306</v>
      </c>
      <c r="L6300" t="s">
        <v>384</v>
      </c>
      <c r="M6300" t="s">
        <v>76</v>
      </c>
      <c r="N6300" s="1">
        <v>40156</v>
      </c>
      <c r="O6300">
        <v>15</v>
      </c>
      <c r="P6300" t="s">
        <v>7808</v>
      </c>
      <c r="R6300" t="s">
        <v>3716</v>
      </c>
      <c r="S6300" t="s">
        <v>23828</v>
      </c>
      <c r="T6300" t="s">
        <v>662</v>
      </c>
      <c r="W6300" t="s">
        <v>53</v>
      </c>
      <c r="X6300" t="s">
        <v>54</v>
      </c>
      <c r="Y6300" t="s">
        <v>31305</v>
      </c>
      <c r="Z6300" t="s">
        <v>1303</v>
      </c>
      <c r="AB6300" t="s">
        <v>1148</v>
      </c>
      <c r="AC6300" t="s">
        <v>31307</v>
      </c>
      <c r="AD6300" t="s">
        <v>707</v>
      </c>
      <c r="AE6300" t="s">
        <v>156</v>
      </c>
      <c r="AG6300" t="s">
        <v>157</v>
      </c>
      <c r="AH6300" t="s">
        <v>667</v>
      </c>
      <c r="AJ6300" t="s">
        <v>159</v>
      </c>
      <c r="AL6300" t="s">
        <v>64</v>
      </c>
      <c r="AN6300" t="s">
        <v>65</v>
      </c>
      <c r="AP6300" t="s">
        <v>31308</v>
      </c>
      <c r="AQ6300" t="s">
        <v>597</v>
      </c>
      <c r="AR6300" t="s">
        <v>597</v>
      </c>
      <c r="AS6300" t="s">
        <v>597</v>
      </c>
      <c r="AT6300" t="s">
        <v>597</v>
      </c>
      <c r="AV6300" t="s">
        <v>597</v>
      </c>
      <c r="AX6300" t="s">
        <v>23752</v>
      </c>
      <c r="AY6300" t="s">
        <v>28966</v>
      </c>
      <c r="AZ6300" t="s">
        <v>23753</v>
      </c>
      <c r="BB6300" t="s">
        <v>28967</v>
      </c>
      <c r="BM6300">
        <f t="shared" si="98"/>
        <v>0</v>
      </c>
    </row>
    <row r="6301" spans="1:65" x14ac:dyDescent="0.25">
      <c r="A6301">
        <v>6300</v>
      </c>
      <c r="C6301" t="s">
        <v>31309</v>
      </c>
      <c r="D6301" t="s">
        <v>3801</v>
      </c>
      <c r="E6301" t="s">
        <v>23740</v>
      </c>
      <c r="F6301" t="s">
        <v>23873</v>
      </c>
      <c r="G6301" t="s">
        <v>29396</v>
      </c>
      <c r="I6301" t="s">
        <v>29397</v>
      </c>
      <c r="J6301" t="s">
        <v>31310</v>
      </c>
      <c r="K6301" t="s">
        <v>31311</v>
      </c>
      <c r="L6301" t="s">
        <v>1171</v>
      </c>
      <c r="M6301" t="s">
        <v>49</v>
      </c>
      <c r="N6301" s="1">
        <v>39441</v>
      </c>
      <c r="O6301">
        <v>17</v>
      </c>
      <c r="P6301" t="s">
        <v>9873</v>
      </c>
      <c r="R6301" t="s">
        <v>28999</v>
      </c>
      <c r="S6301" t="s">
        <v>23828</v>
      </c>
      <c r="T6301" t="s">
        <v>662</v>
      </c>
      <c r="W6301" t="s">
        <v>53</v>
      </c>
      <c r="X6301" t="s">
        <v>54</v>
      </c>
      <c r="Y6301" t="s">
        <v>31310</v>
      </c>
      <c r="Z6301" t="s">
        <v>2412</v>
      </c>
      <c r="AC6301" t="s">
        <v>1032</v>
      </c>
      <c r="AD6301" t="s">
        <v>707</v>
      </c>
      <c r="AE6301" t="s">
        <v>29418</v>
      </c>
      <c r="AG6301" t="s">
        <v>157</v>
      </c>
      <c r="AH6301" t="s">
        <v>10541</v>
      </c>
      <c r="AJ6301" t="s">
        <v>4433</v>
      </c>
      <c r="AL6301" t="s">
        <v>64</v>
      </c>
      <c r="AN6301" t="s">
        <v>65</v>
      </c>
      <c r="AP6301" t="s">
        <v>31312</v>
      </c>
      <c r="AQ6301" t="s">
        <v>597</v>
      </c>
      <c r="AR6301" t="s">
        <v>597</v>
      </c>
      <c r="AS6301" t="s">
        <v>597</v>
      </c>
      <c r="AT6301" t="s">
        <v>597</v>
      </c>
      <c r="AV6301" t="s">
        <v>597</v>
      </c>
      <c r="AX6301" t="s">
        <v>23752</v>
      </c>
      <c r="AY6301" t="s">
        <v>28966</v>
      </c>
      <c r="AZ6301" t="s">
        <v>23753</v>
      </c>
      <c r="BB6301" t="s">
        <v>28967</v>
      </c>
      <c r="BM6301">
        <f t="shared" si="98"/>
        <v>0</v>
      </c>
    </row>
    <row r="6302" spans="1:65" x14ac:dyDescent="0.25">
      <c r="A6302">
        <v>6301</v>
      </c>
      <c r="C6302" t="s">
        <v>31313</v>
      </c>
      <c r="D6302" t="s">
        <v>3801</v>
      </c>
      <c r="E6302" t="s">
        <v>23740</v>
      </c>
      <c r="F6302" t="s">
        <v>23873</v>
      </c>
      <c r="G6302" t="s">
        <v>29396</v>
      </c>
      <c r="I6302" t="s">
        <v>29397</v>
      </c>
      <c r="J6302" t="s">
        <v>29400</v>
      </c>
      <c r="K6302" t="s">
        <v>4313</v>
      </c>
      <c r="M6302" t="s">
        <v>49</v>
      </c>
      <c r="N6302" s="1">
        <v>39889</v>
      </c>
      <c r="O6302">
        <v>16</v>
      </c>
      <c r="P6302" t="s">
        <v>9873</v>
      </c>
      <c r="R6302" t="s">
        <v>14802</v>
      </c>
      <c r="S6302" t="s">
        <v>23828</v>
      </c>
      <c r="T6302" t="s">
        <v>662</v>
      </c>
      <c r="W6302" t="s">
        <v>53</v>
      </c>
      <c r="X6302" t="s">
        <v>54</v>
      </c>
      <c r="Y6302" t="s">
        <v>29400</v>
      </c>
      <c r="Z6302" t="s">
        <v>22368</v>
      </c>
      <c r="AC6302" t="s">
        <v>5173</v>
      </c>
      <c r="AD6302" t="s">
        <v>707</v>
      </c>
      <c r="AE6302" t="s">
        <v>29418</v>
      </c>
      <c r="AG6302" t="s">
        <v>157</v>
      </c>
      <c r="AH6302" t="s">
        <v>10541</v>
      </c>
      <c r="AJ6302" t="s">
        <v>4433</v>
      </c>
      <c r="AL6302" t="s">
        <v>64</v>
      </c>
      <c r="AN6302" t="s">
        <v>65</v>
      </c>
      <c r="AP6302" t="s">
        <v>31312</v>
      </c>
      <c r="AQ6302" t="s">
        <v>597</v>
      </c>
      <c r="AR6302" t="s">
        <v>597</v>
      </c>
      <c r="AS6302" t="s">
        <v>597</v>
      </c>
      <c r="AT6302" t="s">
        <v>597</v>
      </c>
      <c r="AV6302" t="s">
        <v>597</v>
      </c>
      <c r="AX6302" t="s">
        <v>23752</v>
      </c>
      <c r="AY6302" t="s">
        <v>28966</v>
      </c>
      <c r="AZ6302" t="s">
        <v>23753</v>
      </c>
      <c r="BB6302" t="s">
        <v>28967</v>
      </c>
      <c r="BM6302">
        <f t="shared" si="98"/>
        <v>0</v>
      </c>
    </row>
    <row r="6303" spans="1:65" x14ac:dyDescent="0.25">
      <c r="A6303">
        <v>6302</v>
      </c>
      <c r="C6303" t="s">
        <v>31314</v>
      </c>
      <c r="D6303" t="s">
        <v>3801</v>
      </c>
      <c r="E6303" t="s">
        <v>23740</v>
      </c>
      <c r="F6303" t="s">
        <v>23873</v>
      </c>
      <c r="G6303" t="s">
        <v>29396</v>
      </c>
      <c r="I6303" t="s">
        <v>29397</v>
      </c>
      <c r="J6303" t="s">
        <v>31315</v>
      </c>
      <c r="K6303" t="s">
        <v>29841</v>
      </c>
      <c r="M6303" t="s">
        <v>49</v>
      </c>
      <c r="N6303" s="1">
        <v>40482</v>
      </c>
      <c r="O6303">
        <v>14</v>
      </c>
      <c r="P6303" t="s">
        <v>7808</v>
      </c>
      <c r="R6303" t="s">
        <v>28999</v>
      </c>
      <c r="S6303" t="s">
        <v>23828</v>
      </c>
      <c r="T6303" t="s">
        <v>662</v>
      </c>
      <c r="W6303" t="s">
        <v>53</v>
      </c>
      <c r="X6303" t="s">
        <v>54</v>
      </c>
      <c r="Y6303" t="s">
        <v>31315</v>
      </c>
      <c r="Z6303" t="s">
        <v>10602</v>
      </c>
      <c r="AC6303" t="s">
        <v>5173</v>
      </c>
      <c r="AD6303" t="s">
        <v>707</v>
      </c>
      <c r="AE6303" t="s">
        <v>29418</v>
      </c>
      <c r="AG6303" t="s">
        <v>157</v>
      </c>
      <c r="AH6303" t="s">
        <v>10541</v>
      </c>
      <c r="AJ6303" t="s">
        <v>2697</v>
      </c>
      <c r="AL6303" t="s">
        <v>64</v>
      </c>
      <c r="AN6303" t="s">
        <v>65</v>
      </c>
      <c r="AP6303" t="s">
        <v>6333</v>
      </c>
      <c r="AQ6303" t="s">
        <v>597</v>
      </c>
      <c r="AR6303" t="s">
        <v>597</v>
      </c>
      <c r="AS6303" t="s">
        <v>597</v>
      </c>
      <c r="AT6303" t="s">
        <v>597</v>
      </c>
      <c r="AV6303" t="s">
        <v>597</v>
      </c>
      <c r="AX6303" t="s">
        <v>23752</v>
      </c>
      <c r="AY6303" t="s">
        <v>28966</v>
      </c>
      <c r="AZ6303" t="s">
        <v>23753</v>
      </c>
      <c r="BB6303" t="s">
        <v>28967</v>
      </c>
      <c r="BM6303">
        <f t="shared" si="98"/>
        <v>0</v>
      </c>
    </row>
    <row r="6304" spans="1:65" x14ac:dyDescent="0.25">
      <c r="A6304">
        <v>6303</v>
      </c>
      <c r="C6304" t="s">
        <v>31316</v>
      </c>
      <c r="D6304" t="s">
        <v>3801</v>
      </c>
      <c r="E6304" t="s">
        <v>23740</v>
      </c>
      <c r="F6304" t="s">
        <v>23873</v>
      </c>
      <c r="G6304" t="s">
        <v>29396</v>
      </c>
      <c r="I6304" t="s">
        <v>29397</v>
      </c>
      <c r="J6304" t="s">
        <v>31317</v>
      </c>
      <c r="K6304" t="s">
        <v>31318</v>
      </c>
      <c r="L6304" t="s">
        <v>2742</v>
      </c>
      <c r="M6304" t="s">
        <v>76</v>
      </c>
      <c r="N6304" s="1">
        <v>40412</v>
      </c>
      <c r="O6304">
        <v>14</v>
      </c>
      <c r="P6304" t="s">
        <v>8593</v>
      </c>
      <c r="R6304" t="s">
        <v>3716</v>
      </c>
      <c r="S6304" t="s">
        <v>23828</v>
      </c>
      <c r="T6304" t="s">
        <v>662</v>
      </c>
      <c r="W6304" t="s">
        <v>53</v>
      </c>
      <c r="X6304" t="s">
        <v>54</v>
      </c>
      <c r="Y6304" t="s">
        <v>31317</v>
      </c>
      <c r="Z6304" t="s">
        <v>1291</v>
      </c>
      <c r="AC6304" t="s">
        <v>114</v>
      </c>
      <c r="AD6304" t="s">
        <v>707</v>
      </c>
      <c r="AE6304" t="s">
        <v>156</v>
      </c>
      <c r="AG6304" t="s">
        <v>84</v>
      </c>
      <c r="AH6304" t="s">
        <v>10541</v>
      </c>
      <c r="AJ6304" t="s">
        <v>4433</v>
      </c>
      <c r="AL6304" t="s">
        <v>64</v>
      </c>
      <c r="AN6304" t="s">
        <v>65</v>
      </c>
      <c r="AP6304" t="s">
        <v>6333</v>
      </c>
      <c r="AQ6304" t="s">
        <v>597</v>
      </c>
      <c r="AR6304" t="s">
        <v>597</v>
      </c>
      <c r="AS6304" t="s">
        <v>597</v>
      </c>
      <c r="AT6304" t="s">
        <v>597</v>
      </c>
      <c r="AV6304" t="s">
        <v>597</v>
      </c>
      <c r="AX6304" t="s">
        <v>23752</v>
      </c>
      <c r="AY6304" t="s">
        <v>28966</v>
      </c>
      <c r="AZ6304" t="s">
        <v>23753</v>
      </c>
      <c r="BB6304" t="s">
        <v>28967</v>
      </c>
      <c r="BM6304">
        <f t="shared" si="98"/>
        <v>0</v>
      </c>
    </row>
    <row r="6305" spans="1:65" x14ac:dyDescent="0.25">
      <c r="A6305">
        <v>6304</v>
      </c>
      <c r="C6305" t="s">
        <v>31319</v>
      </c>
      <c r="D6305" t="s">
        <v>3801</v>
      </c>
      <c r="E6305" t="s">
        <v>23740</v>
      </c>
      <c r="F6305" t="s">
        <v>23873</v>
      </c>
      <c r="G6305" t="s">
        <v>29396</v>
      </c>
      <c r="I6305" t="s">
        <v>29397</v>
      </c>
      <c r="J6305" t="s">
        <v>31320</v>
      </c>
      <c r="K6305" t="s">
        <v>31045</v>
      </c>
      <c r="L6305" t="s">
        <v>1184</v>
      </c>
      <c r="M6305" t="s">
        <v>76</v>
      </c>
      <c r="N6305" s="1">
        <v>40633</v>
      </c>
      <c r="O6305">
        <v>14</v>
      </c>
      <c r="P6305" t="s">
        <v>3640</v>
      </c>
      <c r="R6305" t="s">
        <v>28974</v>
      </c>
      <c r="S6305" t="s">
        <v>23828</v>
      </c>
      <c r="T6305" t="s">
        <v>662</v>
      </c>
      <c r="W6305" t="s">
        <v>53</v>
      </c>
      <c r="X6305" t="s">
        <v>54</v>
      </c>
      <c r="Y6305" t="s">
        <v>2028</v>
      </c>
      <c r="Z6305" t="s">
        <v>4372</v>
      </c>
      <c r="AC6305" t="s">
        <v>1032</v>
      </c>
      <c r="AD6305" t="s">
        <v>707</v>
      </c>
      <c r="AE6305" t="s">
        <v>156</v>
      </c>
      <c r="AG6305" t="s">
        <v>157</v>
      </c>
      <c r="AH6305" t="s">
        <v>667</v>
      </c>
      <c r="AJ6305" t="s">
        <v>4433</v>
      </c>
      <c r="AL6305" t="s">
        <v>64</v>
      </c>
      <c r="AN6305" t="s">
        <v>65</v>
      </c>
      <c r="AP6305" t="s">
        <v>10291</v>
      </c>
      <c r="AQ6305" t="s">
        <v>597</v>
      </c>
      <c r="AR6305" t="s">
        <v>597</v>
      </c>
      <c r="AS6305" t="s">
        <v>597</v>
      </c>
      <c r="AT6305" t="s">
        <v>597</v>
      </c>
      <c r="AV6305" t="s">
        <v>597</v>
      </c>
      <c r="AX6305" t="s">
        <v>23752</v>
      </c>
      <c r="AY6305" t="s">
        <v>28966</v>
      </c>
      <c r="AZ6305" t="s">
        <v>23753</v>
      </c>
      <c r="BB6305" t="s">
        <v>28967</v>
      </c>
      <c r="BM6305">
        <f t="shared" si="98"/>
        <v>0</v>
      </c>
    </row>
    <row r="6306" spans="1:65" x14ac:dyDescent="0.25">
      <c r="A6306">
        <v>6305</v>
      </c>
      <c r="C6306" t="s">
        <v>31321</v>
      </c>
      <c r="D6306" t="s">
        <v>3801</v>
      </c>
      <c r="E6306" t="s">
        <v>23740</v>
      </c>
      <c r="F6306" t="s">
        <v>23873</v>
      </c>
      <c r="G6306" t="s">
        <v>29396</v>
      </c>
      <c r="I6306" t="s">
        <v>29397</v>
      </c>
      <c r="J6306" t="s">
        <v>31322</v>
      </c>
      <c r="K6306" t="s">
        <v>31323</v>
      </c>
      <c r="L6306" t="s">
        <v>432</v>
      </c>
      <c r="M6306" t="s">
        <v>49</v>
      </c>
      <c r="N6306" s="1">
        <v>39900</v>
      </c>
      <c r="O6306">
        <v>16</v>
      </c>
      <c r="P6306" t="s">
        <v>9873</v>
      </c>
      <c r="R6306" t="s">
        <v>28977</v>
      </c>
      <c r="S6306" t="s">
        <v>23828</v>
      </c>
      <c r="T6306" t="s">
        <v>662</v>
      </c>
      <c r="W6306" t="s">
        <v>53</v>
      </c>
      <c r="X6306" t="s">
        <v>54</v>
      </c>
      <c r="Y6306" t="s">
        <v>31322</v>
      </c>
      <c r="Z6306" t="s">
        <v>7646</v>
      </c>
      <c r="AB6306" t="s">
        <v>1141</v>
      </c>
      <c r="AC6306" t="s">
        <v>713</v>
      </c>
      <c r="AD6306" t="s">
        <v>707</v>
      </c>
      <c r="AE6306" t="s">
        <v>156</v>
      </c>
      <c r="AG6306" t="s">
        <v>84</v>
      </c>
      <c r="AH6306" t="s">
        <v>667</v>
      </c>
      <c r="AJ6306" t="s">
        <v>159</v>
      </c>
      <c r="AL6306" t="s">
        <v>64</v>
      </c>
      <c r="AN6306" t="s">
        <v>65</v>
      </c>
      <c r="AP6306" t="s">
        <v>10291</v>
      </c>
      <c r="AQ6306" t="s">
        <v>597</v>
      </c>
      <c r="AR6306" t="s">
        <v>597</v>
      </c>
      <c r="AS6306" t="s">
        <v>597</v>
      </c>
      <c r="AT6306" t="s">
        <v>597</v>
      </c>
      <c r="AV6306" t="s">
        <v>597</v>
      </c>
      <c r="AX6306" t="s">
        <v>23752</v>
      </c>
      <c r="AY6306" t="s">
        <v>28966</v>
      </c>
      <c r="AZ6306" t="s">
        <v>23753</v>
      </c>
      <c r="BB6306" t="s">
        <v>28967</v>
      </c>
      <c r="BM6306">
        <f t="shared" si="98"/>
        <v>0</v>
      </c>
    </row>
    <row r="6307" spans="1:65" x14ac:dyDescent="0.25">
      <c r="A6307">
        <v>6306</v>
      </c>
      <c r="C6307" t="s">
        <v>31324</v>
      </c>
      <c r="D6307" t="s">
        <v>3801</v>
      </c>
      <c r="E6307" t="s">
        <v>23740</v>
      </c>
      <c r="F6307" t="s">
        <v>23873</v>
      </c>
      <c r="G6307" t="s">
        <v>29396</v>
      </c>
      <c r="I6307" t="s">
        <v>29397</v>
      </c>
      <c r="J6307" t="s">
        <v>25296</v>
      </c>
      <c r="K6307" t="s">
        <v>31325</v>
      </c>
      <c r="L6307" t="s">
        <v>130</v>
      </c>
      <c r="M6307" t="s">
        <v>49</v>
      </c>
      <c r="N6307" s="1">
        <v>40190</v>
      </c>
      <c r="O6307">
        <v>15</v>
      </c>
      <c r="P6307" t="s">
        <v>8593</v>
      </c>
      <c r="R6307" t="s">
        <v>30143</v>
      </c>
      <c r="S6307" t="s">
        <v>23828</v>
      </c>
      <c r="T6307" t="s">
        <v>662</v>
      </c>
      <c r="W6307" t="s">
        <v>53</v>
      </c>
      <c r="X6307" t="s">
        <v>54</v>
      </c>
      <c r="Y6307" t="s">
        <v>31288</v>
      </c>
      <c r="Z6307" t="s">
        <v>8868</v>
      </c>
      <c r="AB6307" t="s">
        <v>6682</v>
      </c>
      <c r="AC6307" t="s">
        <v>1032</v>
      </c>
      <c r="AD6307" t="s">
        <v>707</v>
      </c>
      <c r="AE6307" t="s">
        <v>156</v>
      </c>
      <c r="AG6307" t="s">
        <v>157</v>
      </c>
      <c r="AH6307" t="s">
        <v>10541</v>
      </c>
      <c r="AJ6307" t="s">
        <v>159</v>
      </c>
      <c r="AL6307" t="s">
        <v>64</v>
      </c>
      <c r="AN6307" t="s">
        <v>65</v>
      </c>
      <c r="AP6307" t="s">
        <v>10291</v>
      </c>
      <c r="AQ6307" t="s">
        <v>597</v>
      </c>
      <c r="AR6307" t="s">
        <v>597</v>
      </c>
      <c r="AS6307" t="s">
        <v>597</v>
      </c>
      <c r="AT6307" t="s">
        <v>597</v>
      </c>
      <c r="AV6307" t="s">
        <v>597</v>
      </c>
      <c r="AX6307" t="s">
        <v>23752</v>
      </c>
      <c r="AY6307" t="s">
        <v>28966</v>
      </c>
      <c r="AZ6307" t="s">
        <v>23753</v>
      </c>
      <c r="BB6307" t="s">
        <v>28967</v>
      </c>
      <c r="BM6307">
        <f t="shared" si="98"/>
        <v>0</v>
      </c>
    </row>
    <row r="6308" spans="1:65" x14ac:dyDescent="0.25">
      <c r="A6308">
        <v>6307</v>
      </c>
      <c r="C6308" t="s">
        <v>31326</v>
      </c>
      <c r="D6308" t="s">
        <v>3801</v>
      </c>
      <c r="E6308" t="s">
        <v>23740</v>
      </c>
      <c r="F6308" t="s">
        <v>23873</v>
      </c>
      <c r="G6308" t="s">
        <v>29396</v>
      </c>
      <c r="I6308" t="s">
        <v>29397</v>
      </c>
      <c r="J6308" t="s">
        <v>29426</v>
      </c>
      <c r="K6308" t="s">
        <v>31327</v>
      </c>
      <c r="M6308" t="s">
        <v>76</v>
      </c>
      <c r="N6308" s="1">
        <v>40645</v>
      </c>
      <c r="O6308">
        <v>14</v>
      </c>
      <c r="P6308" t="s">
        <v>8593</v>
      </c>
      <c r="R6308" t="s">
        <v>28995</v>
      </c>
      <c r="S6308" t="s">
        <v>23828</v>
      </c>
      <c r="T6308" t="s">
        <v>662</v>
      </c>
      <c r="W6308" t="s">
        <v>53</v>
      </c>
      <c r="X6308" t="s">
        <v>54</v>
      </c>
      <c r="Y6308" t="s">
        <v>31328</v>
      </c>
      <c r="Z6308" t="s">
        <v>12434</v>
      </c>
      <c r="AC6308" t="s">
        <v>1032</v>
      </c>
      <c r="AD6308" t="s">
        <v>707</v>
      </c>
      <c r="AE6308" t="s">
        <v>156</v>
      </c>
      <c r="AG6308" t="s">
        <v>157</v>
      </c>
      <c r="AH6308" t="s">
        <v>667</v>
      </c>
      <c r="AJ6308" t="s">
        <v>159</v>
      </c>
      <c r="AL6308" t="s">
        <v>64</v>
      </c>
      <c r="AN6308" t="s">
        <v>65</v>
      </c>
      <c r="AP6308" t="s">
        <v>29428</v>
      </c>
      <c r="AQ6308" t="s">
        <v>597</v>
      </c>
      <c r="AR6308" t="s">
        <v>597</v>
      </c>
      <c r="AS6308" t="s">
        <v>597</v>
      </c>
      <c r="AT6308" t="s">
        <v>597</v>
      </c>
      <c r="AV6308" t="s">
        <v>597</v>
      </c>
      <c r="AX6308" t="s">
        <v>23752</v>
      </c>
      <c r="AY6308" t="s">
        <v>28966</v>
      </c>
      <c r="AZ6308" t="s">
        <v>23753</v>
      </c>
      <c r="BB6308" t="s">
        <v>28967</v>
      </c>
      <c r="BM6308">
        <f t="shared" si="98"/>
        <v>0</v>
      </c>
    </row>
    <row r="6309" spans="1:65" x14ac:dyDescent="0.25">
      <c r="A6309">
        <v>6308</v>
      </c>
      <c r="C6309" t="s">
        <v>31329</v>
      </c>
      <c r="D6309" t="s">
        <v>3801</v>
      </c>
      <c r="E6309" t="s">
        <v>23740</v>
      </c>
      <c r="F6309" t="s">
        <v>23873</v>
      </c>
      <c r="G6309" t="s">
        <v>29396</v>
      </c>
      <c r="I6309" t="s">
        <v>29397</v>
      </c>
      <c r="J6309" t="s">
        <v>31330</v>
      </c>
      <c r="K6309" t="s">
        <v>15225</v>
      </c>
      <c r="M6309" t="s">
        <v>76</v>
      </c>
      <c r="N6309" s="1">
        <v>40358</v>
      </c>
      <c r="O6309">
        <v>14</v>
      </c>
      <c r="P6309" t="s">
        <v>8593</v>
      </c>
      <c r="R6309" t="s">
        <v>28999</v>
      </c>
      <c r="S6309" t="s">
        <v>23828</v>
      </c>
      <c r="T6309" t="s">
        <v>662</v>
      </c>
      <c r="W6309" t="s">
        <v>53</v>
      </c>
      <c r="X6309" t="s">
        <v>54</v>
      </c>
      <c r="Y6309" t="s">
        <v>31331</v>
      </c>
      <c r="Z6309" t="s">
        <v>2418</v>
      </c>
      <c r="AC6309" t="s">
        <v>114</v>
      </c>
      <c r="AD6309" t="s">
        <v>10686</v>
      </c>
      <c r="AE6309" t="s">
        <v>156</v>
      </c>
      <c r="AG6309" t="s">
        <v>157</v>
      </c>
      <c r="AH6309" t="s">
        <v>667</v>
      </c>
      <c r="AJ6309" t="s">
        <v>159</v>
      </c>
      <c r="AL6309" t="s">
        <v>64</v>
      </c>
      <c r="AN6309" t="s">
        <v>65</v>
      </c>
      <c r="AP6309" t="s">
        <v>29432</v>
      </c>
      <c r="AQ6309" t="s">
        <v>597</v>
      </c>
      <c r="AR6309" t="s">
        <v>597</v>
      </c>
      <c r="AS6309" t="s">
        <v>597</v>
      </c>
      <c r="AT6309" t="s">
        <v>597</v>
      </c>
      <c r="AV6309" t="s">
        <v>597</v>
      </c>
      <c r="AX6309" t="s">
        <v>23752</v>
      </c>
      <c r="AY6309" t="s">
        <v>28966</v>
      </c>
      <c r="AZ6309" t="s">
        <v>23753</v>
      </c>
      <c r="BB6309" t="s">
        <v>28967</v>
      </c>
      <c r="BM6309">
        <f t="shared" si="98"/>
        <v>0</v>
      </c>
    </row>
    <row r="6310" spans="1:65" x14ac:dyDescent="0.25">
      <c r="A6310">
        <v>6309</v>
      </c>
      <c r="C6310" t="s">
        <v>31332</v>
      </c>
      <c r="D6310" t="s">
        <v>3801</v>
      </c>
      <c r="E6310" t="s">
        <v>23740</v>
      </c>
      <c r="F6310" t="s">
        <v>23873</v>
      </c>
      <c r="G6310" t="s">
        <v>29396</v>
      </c>
      <c r="I6310" t="s">
        <v>29397</v>
      </c>
      <c r="J6310" t="s">
        <v>2028</v>
      </c>
      <c r="K6310" t="s">
        <v>20926</v>
      </c>
      <c r="L6310" t="s">
        <v>384</v>
      </c>
      <c r="M6310" t="s">
        <v>76</v>
      </c>
      <c r="N6310" s="1">
        <v>39338</v>
      </c>
      <c r="O6310">
        <v>17</v>
      </c>
      <c r="P6310" t="s">
        <v>13657</v>
      </c>
      <c r="R6310" t="s">
        <v>3716</v>
      </c>
      <c r="S6310" t="s">
        <v>23828</v>
      </c>
      <c r="T6310" t="s">
        <v>662</v>
      </c>
      <c r="W6310" t="s">
        <v>53</v>
      </c>
      <c r="X6310" t="s">
        <v>54</v>
      </c>
      <c r="Y6310" t="s">
        <v>2028</v>
      </c>
      <c r="Z6310" t="s">
        <v>1719</v>
      </c>
      <c r="AB6310" t="s">
        <v>372</v>
      </c>
      <c r="AC6310" t="s">
        <v>114</v>
      </c>
      <c r="AD6310" t="s">
        <v>707</v>
      </c>
      <c r="AE6310" t="s">
        <v>156</v>
      </c>
      <c r="AG6310" t="s">
        <v>157</v>
      </c>
      <c r="AH6310" t="s">
        <v>424</v>
      </c>
      <c r="AJ6310" t="s">
        <v>4433</v>
      </c>
      <c r="AL6310" t="s">
        <v>721</v>
      </c>
      <c r="AN6310" t="s">
        <v>65</v>
      </c>
      <c r="AP6310" t="s">
        <v>6333</v>
      </c>
      <c r="AQ6310" t="s">
        <v>597</v>
      </c>
      <c r="AR6310" t="s">
        <v>597</v>
      </c>
      <c r="AS6310" t="s">
        <v>597</v>
      </c>
      <c r="AT6310" t="s">
        <v>597</v>
      </c>
      <c r="AV6310" t="s">
        <v>597</v>
      </c>
      <c r="AX6310" t="s">
        <v>23752</v>
      </c>
      <c r="AY6310" t="s">
        <v>28966</v>
      </c>
      <c r="AZ6310" t="s">
        <v>23753</v>
      </c>
      <c r="BB6310" t="s">
        <v>28967</v>
      </c>
      <c r="BM6310">
        <f t="shared" si="98"/>
        <v>0</v>
      </c>
    </row>
    <row r="6311" spans="1:65" x14ac:dyDescent="0.25">
      <c r="A6311">
        <v>6310</v>
      </c>
      <c r="C6311" t="s">
        <v>31333</v>
      </c>
      <c r="D6311" t="s">
        <v>3801</v>
      </c>
      <c r="E6311" t="s">
        <v>23740</v>
      </c>
      <c r="F6311" t="s">
        <v>23873</v>
      </c>
      <c r="G6311" t="s">
        <v>29396</v>
      </c>
      <c r="I6311" t="s">
        <v>29397</v>
      </c>
      <c r="J6311" t="s">
        <v>20846</v>
      </c>
      <c r="K6311" t="s">
        <v>31334</v>
      </c>
      <c r="L6311" t="s">
        <v>393</v>
      </c>
      <c r="M6311" t="s">
        <v>49</v>
      </c>
      <c r="N6311" s="1">
        <v>40101</v>
      </c>
      <c r="O6311">
        <v>15</v>
      </c>
      <c r="P6311" t="s">
        <v>9873</v>
      </c>
      <c r="R6311" t="s">
        <v>28974</v>
      </c>
      <c r="S6311" t="s">
        <v>23828</v>
      </c>
      <c r="T6311" t="s">
        <v>662</v>
      </c>
      <c r="W6311" t="s">
        <v>53</v>
      </c>
      <c r="X6311" t="s">
        <v>54</v>
      </c>
      <c r="Y6311" t="s">
        <v>20846</v>
      </c>
      <c r="Z6311" t="s">
        <v>31335</v>
      </c>
      <c r="AC6311" t="s">
        <v>1032</v>
      </c>
      <c r="AD6311" t="s">
        <v>707</v>
      </c>
      <c r="AE6311" t="s">
        <v>156</v>
      </c>
      <c r="AG6311" t="s">
        <v>157</v>
      </c>
      <c r="AH6311" t="s">
        <v>10541</v>
      </c>
      <c r="AJ6311" t="s">
        <v>159</v>
      </c>
      <c r="AL6311" t="s">
        <v>64</v>
      </c>
      <c r="AN6311" t="s">
        <v>65</v>
      </c>
      <c r="AP6311" t="s">
        <v>10291</v>
      </c>
      <c r="AQ6311" t="s">
        <v>597</v>
      </c>
      <c r="AR6311" t="s">
        <v>597</v>
      </c>
      <c r="AS6311" t="s">
        <v>597</v>
      </c>
      <c r="AT6311" t="s">
        <v>597</v>
      </c>
      <c r="AV6311" t="s">
        <v>597</v>
      </c>
      <c r="AX6311" t="s">
        <v>23752</v>
      </c>
      <c r="AY6311" t="s">
        <v>28966</v>
      </c>
      <c r="AZ6311" t="s">
        <v>23753</v>
      </c>
      <c r="BB6311" t="s">
        <v>28967</v>
      </c>
      <c r="BM6311">
        <f t="shared" si="98"/>
        <v>0</v>
      </c>
    </row>
    <row r="6312" spans="1:65" x14ac:dyDescent="0.25">
      <c r="A6312">
        <v>6311</v>
      </c>
      <c r="C6312" t="s">
        <v>31336</v>
      </c>
      <c r="D6312" t="s">
        <v>3801</v>
      </c>
      <c r="E6312" t="s">
        <v>23740</v>
      </c>
      <c r="F6312" t="s">
        <v>23873</v>
      </c>
      <c r="G6312" t="s">
        <v>29396</v>
      </c>
      <c r="I6312" t="s">
        <v>29397</v>
      </c>
      <c r="J6312" t="s">
        <v>31337</v>
      </c>
      <c r="K6312" t="s">
        <v>7056</v>
      </c>
      <c r="M6312" t="s">
        <v>49</v>
      </c>
      <c r="N6312" s="1">
        <v>40133</v>
      </c>
      <c r="O6312">
        <v>15</v>
      </c>
      <c r="P6312" t="s">
        <v>7808</v>
      </c>
      <c r="R6312" t="s">
        <v>28974</v>
      </c>
      <c r="S6312" t="s">
        <v>23828</v>
      </c>
      <c r="T6312" t="s">
        <v>662</v>
      </c>
      <c r="W6312" t="s">
        <v>53</v>
      </c>
      <c r="X6312" t="s">
        <v>54</v>
      </c>
      <c r="Y6312" t="s">
        <v>31337</v>
      </c>
      <c r="Z6312" t="s">
        <v>31338</v>
      </c>
      <c r="AC6312" t="s">
        <v>3184</v>
      </c>
      <c r="AD6312" t="s">
        <v>707</v>
      </c>
      <c r="AE6312" t="s">
        <v>31300</v>
      </c>
      <c r="AG6312" t="s">
        <v>157</v>
      </c>
      <c r="AH6312" t="s">
        <v>667</v>
      </c>
      <c r="AJ6312" t="s">
        <v>159</v>
      </c>
      <c r="AL6312" t="s">
        <v>64</v>
      </c>
      <c r="AN6312" t="s">
        <v>65</v>
      </c>
      <c r="AP6312" t="s">
        <v>10291</v>
      </c>
      <c r="AQ6312" t="s">
        <v>597</v>
      </c>
      <c r="AR6312" t="s">
        <v>597</v>
      </c>
      <c r="AS6312" t="s">
        <v>597</v>
      </c>
      <c r="AT6312" t="s">
        <v>597</v>
      </c>
      <c r="AV6312" t="s">
        <v>597</v>
      </c>
      <c r="AX6312" t="s">
        <v>23752</v>
      </c>
      <c r="AY6312" t="s">
        <v>28966</v>
      </c>
      <c r="AZ6312" t="s">
        <v>23753</v>
      </c>
      <c r="BB6312" t="s">
        <v>28967</v>
      </c>
      <c r="BM6312">
        <f t="shared" si="98"/>
        <v>0</v>
      </c>
    </row>
    <row r="6313" spans="1:65" x14ac:dyDescent="0.25">
      <c r="A6313">
        <v>6312</v>
      </c>
      <c r="C6313" t="s">
        <v>31339</v>
      </c>
      <c r="D6313" t="s">
        <v>3801</v>
      </c>
      <c r="E6313" t="s">
        <v>23740</v>
      </c>
      <c r="F6313" t="s">
        <v>23873</v>
      </c>
      <c r="G6313" t="s">
        <v>29396</v>
      </c>
      <c r="I6313" t="s">
        <v>29397</v>
      </c>
      <c r="J6313" t="s">
        <v>11896</v>
      </c>
      <c r="K6313" t="s">
        <v>31340</v>
      </c>
      <c r="M6313" t="s">
        <v>49</v>
      </c>
      <c r="N6313" s="1">
        <v>40226</v>
      </c>
      <c r="O6313">
        <v>15</v>
      </c>
      <c r="P6313" t="s">
        <v>7808</v>
      </c>
      <c r="R6313" t="s">
        <v>28977</v>
      </c>
      <c r="S6313" t="s">
        <v>23828</v>
      </c>
      <c r="T6313" t="s">
        <v>662</v>
      </c>
      <c r="W6313" t="s">
        <v>53</v>
      </c>
      <c r="X6313" t="s">
        <v>54</v>
      </c>
      <c r="Y6313" t="s">
        <v>31341</v>
      </c>
      <c r="Z6313" t="s">
        <v>31342</v>
      </c>
      <c r="AC6313" t="s">
        <v>1032</v>
      </c>
      <c r="AD6313" t="s">
        <v>707</v>
      </c>
      <c r="AE6313" t="s">
        <v>156</v>
      </c>
      <c r="AG6313" t="s">
        <v>157</v>
      </c>
      <c r="AH6313" t="s">
        <v>424</v>
      </c>
      <c r="AJ6313" t="s">
        <v>2697</v>
      </c>
      <c r="AL6313" t="s">
        <v>64</v>
      </c>
      <c r="AN6313" t="s">
        <v>65</v>
      </c>
      <c r="AP6313" t="s">
        <v>31343</v>
      </c>
      <c r="AQ6313" t="s">
        <v>597</v>
      </c>
      <c r="AR6313" t="s">
        <v>597</v>
      </c>
      <c r="AS6313" t="s">
        <v>597</v>
      </c>
      <c r="AT6313" t="s">
        <v>597</v>
      </c>
      <c r="AV6313" t="s">
        <v>597</v>
      </c>
      <c r="AX6313" t="s">
        <v>23752</v>
      </c>
      <c r="AY6313" t="s">
        <v>28966</v>
      </c>
      <c r="AZ6313" t="s">
        <v>23753</v>
      </c>
      <c r="BB6313" t="s">
        <v>28967</v>
      </c>
      <c r="BM6313">
        <f t="shared" si="98"/>
        <v>0</v>
      </c>
    </row>
    <row r="6314" spans="1:65" x14ac:dyDescent="0.25">
      <c r="A6314">
        <v>6313</v>
      </c>
      <c r="C6314" t="s">
        <v>31344</v>
      </c>
      <c r="D6314" t="s">
        <v>3801</v>
      </c>
      <c r="E6314" t="s">
        <v>23740</v>
      </c>
      <c r="F6314" t="s">
        <v>23873</v>
      </c>
      <c r="G6314" t="s">
        <v>29396</v>
      </c>
      <c r="I6314" t="s">
        <v>29397</v>
      </c>
      <c r="J6314" t="s">
        <v>28568</v>
      </c>
      <c r="K6314" t="s">
        <v>31345</v>
      </c>
      <c r="M6314" t="s">
        <v>49</v>
      </c>
      <c r="N6314" s="1">
        <v>40029</v>
      </c>
      <c r="O6314">
        <v>15</v>
      </c>
      <c r="P6314" t="s">
        <v>7808</v>
      </c>
      <c r="R6314" t="s">
        <v>3716</v>
      </c>
      <c r="S6314" t="s">
        <v>23828</v>
      </c>
      <c r="T6314" t="s">
        <v>662</v>
      </c>
      <c r="W6314" t="s">
        <v>53</v>
      </c>
      <c r="X6314" t="s">
        <v>54</v>
      </c>
      <c r="Y6314" t="s">
        <v>28568</v>
      </c>
      <c r="Z6314" t="s">
        <v>31346</v>
      </c>
      <c r="AC6314" t="s">
        <v>1032</v>
      </c>
      <c r="AD6314" t="s">
        <v>707</v>
      </c>
      <c r="AE6314" t="s">
        <v>156</v>
      </c>
      <c r="AG6314" t="s">
        <v>157</v>
      </c>
      <c r="AH6314" t="s">
        <v>2839</v>
      </c>
      <c r="AJ6314" t="s">
        <v>2697</v>
      </c>
      <c r="AL6314" t="s">
        <v>64</v>
      </c>
      <c r="AN6314" t="s">
        <v>682</v>
      </c>
      <c r="AP6314" t="s">
        <v>31347</v>
      </c>
      <c r="AQ6314" t="s">
        <v>597</v>
      </c>
      <c r="AR6314" t="s">
        <v>597</v>
      </c>
      <c r="AS6314" t="s">
        <v>597</v>
      </c>
      <c r="AT6314" t="s">
        <v>597</v>
      </c>
      <c r="AV6314" t="s">
        <v>597</v>
      </c>
      <c r="AX6314" t="s">
        <v>23752</v>
      </c>
      <c r="AY6314" t="s">
        <v>28966</v>
      </c>
      <c r="AZ6314" t="s">
        <v>23753</v>
      </c>
      <c r="BB6314" t="s">
        <v>28967</v>
      </c>
      <c r="BM6314">
        <f t="shared" si="98"/>
        <v>0</v>
      </c>
    </row>
    <row r="6315" spans="1:65" x14ac:dyDescent="0.25">
      <c r="A6315">
        <v>6314</v>
      </c>
      <c r="C6315" t="s">
        <v>31348</v>
      </c>
      <c r="D6315" t="s">
        <v>3801</v>
      </c>
      <c r="E6315" t="s">
        <v>23740</v>
      </c>
      <c r="F6315" t="s">
        <v>23873</v>
      </c>
      <c r="G6315" t="s">
        <v>29396</v>
      </c>
      <c r="I6315" t="s">
        <v>29397</v>
      </c>
      <c r="J6315" t="s">
        <v>31349</v>
      </c>
      <c r="K6315" t="s">
        <v>31350</v>
      </c>
      <c r="L6315" t="s">
        <v>1180</v>
      </c>
      <c r="M6315" t="s">
        <v>76</v>
      </c>
      <c r="N6315" s="1">
        <v>39516</v>
      </c>
      <c r="O6315">
        <v>17</v>
      </c>
      <c r="P6315" t="s">
        <v>13657</v>
      </c>
      <c r="R6315" t="s">
        <v>28977</v>
      </c>
      <c r="S6315" t="s">
        <v>23828</v>
      </c>
      <c r="T6315" t="s">
        <v>662</v>
      </c>
      <c r="W6315" t="s">
        <v>53</v>
      </c>
      <c r="X6315" t="s">
        <v>54</v>
      </c>
      <c r="Y6315" t="s">
        <v>31349</v>
      </c>
      <c r="Z6315" t="s">
        <v>31351</v>
      </c>
      <c r="AC6315" t="s">
        <v>31352</v>
      </c>
      <c r="AD6315" t="s">
        <v>707</v>
      </c>
      <c r="AE6315" t="s">
        <v>29418</v>
      </c>
      <c r="AG6315" t="s">
        <v>157</v>
      </c>
      <c r="AH6315" t="s">
        <v>10541</v>
      </c>
      <c r="AJ6315" t="s">
        <v>4433</v>
      </c>
      <c r="AL6315" t="s">
        <v>64</v>
      </c>
      <c r="AN6315" t="s">
        <v>65</v>
      </c>
      <c r="AP6315" t="s">
        <v>29428</v>
      </c>
      <c r="AQ6315" t="s">
        <v>597</v>
      </c>
      <c r="AR6315" t="s">
        <v>597</v>
      </c>
      <c r="AS6315" t="s">
        <v>597</v>
      </c>
      <c r="AT6315" t="s">
        <v>11557</v>
      </c>
      <c r="AV6315" t="s">
        <v>597</v>
      </c>
      <c r="AX6315" t="s">
        <v>23752</v>
      </c>
      <c r="AY6315" t="s">
        <v>28966</v>
      </c>
      <c r="AZ6315" t="s">
        <v>23753</v>
      </c>
      <c r="BB6315" t="s">
        <v>28967</v>
      </c>
      <c r="BM6315">
        <f t="shared" si="98"/>
        <v>0</v>
      </c>
    </row>
    <row r="6316" spans="1:65" x14ac:dyDescent="0.25">
      <c r="A6316">
        <v>6315</v>
      </c>
      <c r="C6316" t="s">
        <v>31353</v>
      </c>
      <c r="D6316" t="s">
        <v>3801</v>
      </c>
      <c r="E6316" t="s">
        <v>23740</v>
      </c>
      <c r="F6316" t="s">
        <v>23873</v>
      </c>
      <c r="G6316" t="s">
        <v>29396</v>
      </c>
      <c r="I6316" t="s">
        <v>29397</v>
      </c>
      <c r="J6316" t="s">
        <v>31354</v>
      </c>
      <c r="K6316" t="s">
        <v>31355</v>
      </c>
      <c r="L6316" t="s">
        <v>2318</v>
      </c>
      <c r="M6316" t="s">
        <v>49</v>
      </c>
      <c r="N6316" s="1">
        <v>40027</v>
      </c>
      <c r="O6316">
        <v>15</v>
      </c>
      <c r="P6316" t="s">
        <v>9873</v>
      </c>
      <c r="R6316" t="s">
        <v>3716</v>
      </c>
      <c r="S6316" t="s">
        <v>23828</v>
      </c>
      <c r="T6316" t="s">
        <v>662</v>
      </c>
      <c r="W6316" t="s">
        <v>53</v>
      </c>
      <c r="X6316" t="s">
        <v>54</v>
      </c>
      <c r="Y6316" t="s">
        <v>31354</v>
      </c>
      <c r="Z6316" t="s">
        <v>1954</v>
      </c>
      <c r="AB6316" t="s">
        <v>1279</v>
      </c>
      <c r="AC6316" t="s">
        <v>31356</v>
      </c>
      <c r="AD6316" t="s">
        <v>707</v>
      </c>
      <c r="AE6316" t="s">
        <v>156</v>
      </c>
      <c r="AG6316" t="s">
        <v>84</v>
      </c>
      <c r="AH6316" t="s">
        <v>667</v>
      </c>
      <c r="AJ6316" t="s">
        <v>4433</v>
      </c>
      <c r="AL6316" t="s">
        <v>721</v>
      </c>
      <c r="AN6316" t="s">
        <v>65</v>
      </c>
      <c r="AP6316" t="s">
        <v>6333</v>
      </c>
      <c r="AQ6316" t="s">
        <v>597</v>
      </c>
      <c r="AR6316" t="s">
        <v>597</v>
      </c>
      <c r="AS6316" t="s">
        <v>597</v>
      </c>
      <c r="AT6316" t="s">
        <v>11557</v>
      </c>
      <c r="AV6316" t="s">
        <v>597</v>
      </c>
      <c r="AX6316" t="s">
        <v>23752</v>
      </c>
      <c r="AY6316" t="s">
        <v>28966</v>
      </c>
      <c r="AZ6316" t="s">
        <v>23753</v>
      </c>
      <c r="BB6316" t="s">
        <v>28967</v>
      </c>
      <c r="BM6316">
        <f t="shared" si="98"/>
        <v>0</v>
      </c>
    </row>
    <row r="6317" spans="1:65" x14ac:dyDescent="0.25">
      <c r="A6317">
        <v>6316</v>
      </c>
      <c r="C6317" t="s">
        <v>31357</v>
      </c>
      <c r="D6317" t="s">
        <v>3801</v>
      </c>
      <c r="E6317" t="s">
        <v>23740</v>
      </c>
      <c r="F6317" t="s">
        <v>23873</v>
      </c>
      <c r="G6317" t="s">
        <v>29396</v>
      </c>
      <c r="I6317" t="s">
        <v>29397</v>
      </c>
      <c r="J6317" t="s">
        <v>31358</v>
      </c>
      <c r="K6317" t="s">
        <v>31359</v>
      </c>
      <c r="M6317" t="s">
        <v>49</v>
      </c>
      <c r="N6317" s="1">
        <v>40317</v>
      </c>
      <c r="O6317">
        <v>14</v>
      </c>
      <c r="P6317" t="s">
        <v>7808</v>
      </c>
      <c r="R6317" t="s">
        <v>14802</v>
      </c>
      <c r="S6317" t="s">
        <v>23828</v>
      </c>
      <c r="T6317" t="s">
        <v>662</v>
      </c>
      <c r="W6317" t="s">
        <v>53</v>
      </c>
      <c r="X6317" t="s">
        <v>54</v>
      </c>
      <c r="Y6317" t="s">
        <v>31360</v>
      </c>
      <c r="Z6317" t="s">
        <v>21587</v>
      </c>
      <c r="AC6317" t="s">
        <v>1032</v>
      </c>
      <c r="AD6317" t="s">
        <v>707</v>
      </c>
      <c r="AE6317" t="s">
        <v>156</v>
      </c>
      <c r="AG6317" t="s">
        <v>31284</v>
      </c>
      <c r="AH6317" t="s">
        <v>667</v>
      </c>
      <c r="AJ6317" t="s">
        <v>4433</v>
      </c>
      <c r="AL6317" t="s">
        <v>64</v>
      </c>
      <c r="AN6317" t="s">
        <v>65</v>
      </c>
      <c r="AP6317" t="s">
        <v>31361</v>
      </c>
      <c r="AQ6317" t="s">
        <v>597</v>
      </c>
      <c r="AR6317" t="s">
        <v>318</v>
      </c>
      <c r="AS6317" t="s">
        <v>597</v>
      </c>
      <c r="AT6317" t="s">
        <v>322</v>
      </c>
      <c r="AV6317" t="s">
        <v>597</v>
      </c>
      <c r="AX6317" t="s">
        <v>23752</v>
      </c>
      <c r="AY6317" t="s">
        <v>28966</v>
      </c>
      <c r="AZ6317" t="s">
        <v>23753</v>
      </c>
      <c r="BB6317" t="s">
        <v>28967</v>
      </c>
      <c r="BM6317">
        <f t="shared" si="98"/>
        <v>0</v>
      </c>
    </row>
    <row r="6318" spans="1:65" x14ac:dyDescent="0.25">
      <c r="A6318">
        <v>6317</v>
      </c>
      <c r="B6318">
        <v>44479</v>
      </c>
      <c r="C6318" t="s">
        <v>31362</v>
      </c>
      <c r="D6318" t="s">
        <v>1308</v>
      </c>
      <c r="E6318" t="s">
        <v>23740</v>
      </c>
      <c r="F6318" t="s">
        <v>23873</v>
      </c>
      <c r="G6318" t="s">
        <v>29650</v>
      </c>
      <c r="I6318" t="s">
        <v>31363</v>
      </c>
      <c r="J6318" t="s">
        <v>31364</v>
      </c>
      <c r="K6318" t="s">
        <v>31365</v>
      </c>
      <c r="M6318" t="s">
        <v>76</v>
      </c>
      <c r="N6318" s="1">
        <v>40807</v>
      </c>
      <c r="O6318">
        <v>13</v>
      </c>
      <c r="P6318" t="s">
        <v>3640</v>
      </c>
      <c r="R6318" t="s">
        <v>3716</v>
      </c>
      <c r="S6318" t="s">
        <v>23828</v>
      </c>
      <c r="T6318" t="s">
        <v>662</v>
      </c>
      <c r="W6318" t="s">
        <v>53</v>
      </c>
      <c r="Y6318" t="s">
        <v>31364</v>
      </c>
      <c r="Z6318" t="s">
        <v>2614</v>
      </c>
      <c r="AC6318" t="s">
        <v>1032</v>
      </c>
      <c r="AD6318" t="s">
        <v>707</v>
      </c>
      <c r="AE6318" t="s">
        <v>156</v>
      </c>
      <c r="AG6318" t="s">
        <v>157</v>
      </c>
      <c r="AH6318" t="s">
        <v>424</v>
      </c>
      <c r="AJ6318" t="s">
        <v>2697</v>
      </c>
      <c r="AL6318" t="s">
        <v>64</v>
      </c>
      <c r="AN6318" t="s">
        <v>65</v>
      </c>
      <c r="AP6318" t="s">
        <v>597</v>
      </c>
      <c r="AQ6318" t="s">
        <v>195</v>
      </c>
      <c r="AX6318" t="s">
        <v>23752</v>
      </c>
      <c r="AY6318" t="s">
        <v>28966</v>
      </c>
      <c r="AZ6318" t="s">
        <v>23753</v>
      </c>
      <c r="BB6318" t="s">
        <v>28967</v>
      </c>
      <c r="BM6318">
        <f t="shared" si="98"/>
        <v>0</v>
      </c>
    </row>
    <row r="6319" spans="1:65" x14ac:dyDescent="0.25">
      <c r="A6319">
        <v>6318</v>
      </c>
      <c r="B6319" t="s">
        <v>31366</v>
      </c>
      <c r="C6319" t="s">
        <v>31367</v>
      </c>
      <c r="D6319" t="s">
        <v>1308</v>
      </c>
      <c r="E6319" t="s">
        <v>23740</v>
      </c>
      <c r="F6319" t="s">
        <v>23873</v>
      </c>
      <c r="G6319" t="s">
        <v>29643</v>
      </c>
      <c r="I6319" t="s">
        <v>29656</v>
      </c>
      <c r="J6319" t="s">
        <v>2605</v>
      </c>
      <c r="K6319" t="s">
        <v>31368</v>
      </c>
      <c r="L6319" t="s">
        <v>48</v>
      </c>
      <c r="M6319" t="s">
        <v>76</v>
      </c>
      <c r="N6319" s="1">
        <v>40948</v>
      </c>
      <c r="O6319">
        <v>13</v>
      </c>
      <c r="P6319" t="s">
        <v>3640</v>
      </c>
      <c r="R6319" t="s">
        <v>14802</v>
      </c>
      <c r="S6319" t="s">
        <v>23828</v>
      </c>
      <c r="T6319" t="s">
        <v>52</v>
      </c>
      <c r="W6319" t="s">
        <v>53</v>
      </c>
      <c r="Y6319" t="s">
        <v>2605</v>
      </c>
      <c r="Z6319" t="s">
        <v>1855</v>
      </c>
      <c r="AB6319" t="s">
        <v>501</v>
      </c>
      <c r="AC6319" t="s">
        <v>1032</v>
      </c>
      <c r="AD6319" t="s">
        <v>707</v>
      </c>
      <c r="AE6319" t="s">
        <v>97</v>
      </c>
      <c r="AG6319" t="s">
        <v>157</v>
      </c>
      <c r="AH6319" t="s">
        <v>667</v>
      </c>
      <c r="AJ6319" t="s">
        <v>681</v>
      </c>
      <c r="AL6319" t="s">
        <v>64</v>
      </c>
      <c r="AN6319" t="s">
        <v>65</v>
      </c>
      <c r="AP6319" t="s">
        <v>2005</v>
      </c>
      <c r="AQ6319" t="s">
        <v>195</v>
      </c>
      <c r="AX6319" t="s">
        <v>23752</v>
      </c>
      <c r="AY6319" t="s">
        <v>28966</v>
      </c>
      <c r="AZ6319" t="s">
        <v>23753</v>
      </c>
      <c r="BB6319" t="s">
        <v>28967</v>
      </c>
      <c r="BM6319">
        <f t="shared" si="98"/>
        <v>0</v>
      </c>
    </row>
    <row r="6320" spans="1:65" x14ac:dyDescent="0.25">
      <c r="A6320">
        <v>6319</v>
      </c>
      <c r="B6320" t="s">
        <v>31366</v>
      </c>
      <c r="C6320" t="s">
        <v>31369</v>
      </c>
      <c r="D6320" t="s">
        <v>1308</v>
      </c>
      <c r="E6320" t="s">
        <v>23740</v>
      </c>
      <c r="F6320" t="s">
        <v>23873</v>
      </c>
      <c r="G6320" t="s">
        <v>29643</v>
      </c>
      <c r="I6320" t="s">
        <v>29656</v>
      </c>
      <c r="J6320" t="s">
        <v>31370</v>
      </c>
      <c r="K6320" t="s">
        <v>31371</v>
      </c>
      <c r="L6320" t="s">
        <v>263</v>
      </c>
      <c r="M6320" t="s">
        <v>49</v>
      </c>
      <c r="N6320" s="1">
        <v>39001</v>
      </c>
      <c r="O6320">
        <v>18</v>
      </c>
      <c r="P6320" t="s">
        <v>15744</v>
      </c>
      <c r="R6320" t="s">
        <v>3716</v>
      </c>
      <c r="S6320" t="s">
        <v>23828</v>
      </c>
      <c r="T6320" t="s">
        <v>52</v>
      </c>
      <c r="W6320" t="s">
        <v>53</v>
      </c>
      <c r="Y6320" t="s">
        <v>31372</v>
      </c>
      <c r="Z6320" t="s">
        <v>3131</v>
      </c>
      <c r="AB6320" t="s">
        <v>48</v>
      </c>
      <c r="AC6320" t="s">
        <v>1032</v>
      </c>
      <c r="AD6320" t="s">
        <v>707</v>
      </c>
      <c r="AE6320" t="s">
        <v>97</v>
      </c>
      <c r="AG6320" t="s">
        <v>157</v>
      </c>
      <c r="AH6320" t="s">
        <v>667</v>
      </c>
      <c r="AJ6320" t="s">
        <v>681</v>
      </c>
      <c r="AL6320" t="s">
        <v>64</v>
      </c>
      <c r="AN6320" t="s">
        <v>65</v>
      </c>
      <c r="AP6320" t="s">
        <v>31373</v>
      </c>
      <c r="AQ6320" t="s">
        <v>195</v>
      </c>
      <c r="AX6320" t="s">
        <v>23752</v>
      </c>
      <c r="AY6320" t="s">
        <v>28966</v>
      </c>
      <c r="AZ6320" t="s">
        <v>23753</v>
      </c>
      <c r="BB6320" t="s">
        <v>28967</v>
      </c>
      <c r="BM6320">
        <f t="shared" si="98"/>
        <v>0</v>
      </c>
    </row>
    <row r="6321" spans="1:65" x14ac:dyDescent="0.25">
      <c r="A6321">
        <v>6320</v>
      </c>
      <c r="B6321" t="s">
        <v>31374</v>
      </c>
      <c r="C6321" t="s">
        <v>31375</v>
      </c>
      <c r="D6321" t="s">
        <v>1034</v>
      </c>
      <c r="E6321" t="s">
        <v>23873</v>
      </c>
      <c r="F6321" t="s">
        <v>8228</v>
      </c>
      <c r="G6321" t="s">
        <v>29650</v>
      </c>
      <c r="I6321" t="s">
        <v>29651</v>
      </c>
      <c r="J6321" t="s">
        <v>31376</v>
      </c>
      <c r="K6321" t="s">
        <v>31377</v>
      </c>
      <c r="L6321" t="s">
        <v>455</v>
      </c>
      <c r="M6321" t="s">
        <v>76</v>
      </c>
      <c r="N6321" s="1">
        <v>40706</v>
      </c>
      <c r="O6321">
        <v>13</v>
      </c>
      <c r="P6321" t="s">
        <v>8593</v>
      </c>
      <c r="S6321" t="s">
        <v>23828</v>
      </c>
      <c r="T6321" t="s">
        <v>52</v>
      </c>
      <c r="W6321" t="s">
        <v>53</v>
      </c>
      <c r="Y6321" t="s">
        <v>12851</v>
      </c>
      <c r="Z6321" t="s">
        <v>5593</v>
      </c>
      <c r="AD6321" t="s">
        <v>82</v>
      </c>
      <c r="AE6321" t="s">
        <v>97</v>
      </c>
      <c r="AG6321" t="s">
        <v>157</v>
      </c>
      <c r="AH6321" t="s">
        <v>446</v>
      </c>
      <c r="AJ6321" t="s">
        <v>4433</v>
      </c>
      <c r="AL6321" t="s">
        <v>64</v>
      </c>
      <c r="AN6321" t="s">
        <v>65</v>
      </c>
      <c r="AX6321" t="s">
        <v>23752</v>
      </c>
      <c r="AY6321" t="s">
        <v>28966</v>
      </c>
      <c r="AZ6321" t="s">
        <v>23753</v>
      </c>
      <c r="BB6321" t="s">
        <v>28967</v>
      </c>
      <c r="BM6321">
        <f t="shared" si="98"/>
        <v>0</v>
      </c>
    </row>
    <row r="6322" spans="1:65" x14ac:dyDescent="0.25">
      <c r="A6322">
        <v>6321</v>
      </c>
      <c r="B6322" t="s">
        <v>31374</v>
      </c>
      <c r="C6322" t="s">
        <v>31378</v>
      </c>
      <c r="D6322" t="s">
        <v>1034</v>
      </c>
      <c r="E6322" t="s">
        <v>23873</v>
      </c>
      <c r="F6322" t="s">
        <v>8228</v>
      </c>
      <c r="G6322" t="s">
        <v>29650</v>
      </c>
      <c r="I6322" t="s">
        <v>29651</v>
      </c>
      <c r="J6322" t="s">
        <v>31270</v>
      </c>
      <c r="K6322" t="s">
        <v>31379</v>
      </c>
      <c r="M6322" t="s">
        <v>49</v>
      </c>
      <c r="N6322" s="1">
        <v>39615</v>
      </c>
      <c r="O6322">
        <v>16</v>
      </c>
      <c r="P6322" t="s">
        <v>13657</v>
      </c>
      <c r="S6322" t="s">
        <v>23828</v>
      </c>
      <c r="T6322" t="s">
        <v>52</v>
      </c>
      <c r="W6322" t="s">
        <v>53</v>
      </c>
      <c r="Y6322" t="s">
        <v>31270</v>
      </c>
      <c r="Z6322" t="s">
        <v>20901</v>
      </c>
      <c r="AB6322" t="s">
        <v>11392</v>
      </c>
      <c r="AC6322" t="s">
        <v>713</v>
      </c>
      <c r="AD6322" t="s">
        <v>82</v>
      </c>
      <c r="AE6322" t="s">
        <v>156</v>
      </c>
      <c r="AG6322" t="s">
        <v>157</v>
      </c>
      <c r="AH6322" t="s">
        <v>62</v>
      </c>
      <c r="AJ6322" t="s">
        <v>2697</v>
      </c>
      <c r="AL6322" t="s">
        <v>64</v>
      </c>
      <c r="AN6322" t="s">
        <v>65</v>
      </c>
      <c r="AP6322" t="s">
        <v>29009</v>
      </c>
      <c r="AV6322" t="s">
        <v>322</v>
      </c>
      <c r="AX6322" t="s">
        <v>23752</v>
      </c>
      <c r="AY6322" t="s">
        <v>28966</v>
      </c>
      <c r="AZ6322" t="s">
        <v>23753</v>
      </c>
      <c r="BB6322" t="s">
        <v>28967</v>
      </c>
      <c r="BM6322">
        <f t="shared" si="98"/>
        <v>0</v>
      </c>
    </row>
    <row r="6323" spans="1:65" x14ac:dyDescent="0.25">
      <c r="A6323">
        <v>6322</v>
      </c>
      <c r="B6323" t="s">
        <v>31374</v>
      </c>
      <c r="C6323" t="s">
        <v>31380</v>
      </c>
      <c r="D6323" t="s">
        <v>1034</v>
      </c>
      <c r="E6323" t="s">
        <v>23873</v>
      </c>
      <c r="F6323" t="s">
        <v>8228</v>
      </c>
      <c r="G6323" t="s">
        <v>29650</v>
      </c>
      <c r="I6323" t="s">
        <v>29651</v>
      </c>
      <c r="J6323" t="s">
        <v>15042</v>
      </c>
      <c r="K6323" t="s">
        <v>10372</v>
      </c>
      <c r="L6323" t="s">
        <v>263</v>
      </c>
      <c r="M6323" t="s">
        <v>76</v>
      </c>
      <c r="N6323" s="1">
        <v>40724</v>
      </c>
      <c r="O6323">
        <v>13</v>
      </c>
      <c r="P6323" t="s">
        <v>3640</v>
      </c>
      <c r="S6323" t="s">
        <v>23828</v>
      </c>
      <c r="T6323" t="s">
        <v>52</v>
      </c>
      <c r="W6323" t="s">
        <v>53</v>
      </c>
      <c r="Y6323" t="s">
        <v>15042</v>
      </c>
      <c r="Z6323" t="s">
        <v>31145</v>
      </c>
      <c r="AB6323" t="s">
        <v>31381</v>
      </c>
      <c r="AC6323" t="s">
        <v>1032</v>
      </c>
      <c r="AD6323" t="s">
        <v>82</v>
      </c>
      <c r="AE6323" t="s">
        <v>97</v>
      </c>
      <c r="AG6323" t="s">
        <v>157</v>
      </c>
      <c r="AH6323" t="s">
        <v>424</v>
      </c>
      <c r="AJ6323" t="s">
        <v>4433</v>
      </c>
      <c r="AL6323" t="s">
        <v>64</v>
      </c>
      <c r="AN6323" t="s">
        <v>65</v>
      </c>
      <c r="AX6323" t="s">
        <v>23752</v>
      </c>
      <c r="AY6323" t="s">
        <v>28966</v>
      </c>
      <c r="AZ6323" t="s">
        <v>23753</v>
      </c>
      <c r="BB6323" t="s">
        <v>28967</v>
      </c>
      <c r="BM6323">
        <f t="shared" si="98"/>
        <v>0</v>
      </c>
    </row>
    <row r="6324" spans="1:65" x14ac:dyDescent="0.25">
      <c r="A6324">
        <v>6323</v>
      </c>
      <c r="B6324" t="s">
        <v>31374</v>
      </c>
      <c r="C6324" t="s">
        <v>31382</v>
      </c>
      <c r="D6324" t="s">
        <v>1034</v>
      </c>
      <c r="E6324" t="s">
        <v>23873</v>
      </c>
      <c r="F6324" t="s">
        <v>8228</v>
      </c>
      <c r="G6324" t="s">
        <v>29650</v>
      </c>
      <c r="I6324" t="s">
        <v>29651</v>
      </c>
      <c r="J6324" t="s">
        <v>1856</v>
      </c>
      <c r="K6324" t="s">
        <v>31383</v>
      </c>
      <c r="L6324" t="s">
        <v>136</v>
      </c>
      <c r="M6324" t="s">
        <v>76</v>
      </c>
      <c r="N6324" s="1">
        <v>40098</v>
      </c>
      <c r="O6324">
        <v>15</v>
      </c>
      <c r="P6324" t="s">
        <v>7808</v>
      </c>
      <c r="S6324" t="s">
        <v>23828</v>
      </c>
      <c r="T6324" t="s">
        <v>52</v>
      </c>
      <c r="W6324" t="s">
        <v>53</v>
      </c>
      <c r="Y6324" t="s">
        <v>1856</v>
      </c>
      <c r="Z6324" t="s">
        <v>1866</v>
      </c>
      <c r="AA6324" t="s">
        <v>31384</v>
      </c>
      <c r="AB6324" t="s">
        <v>31385</v>
      </c>
      <c r="AC6324" t="s">
        <v>114</v>
      </c>
      <c r="AD6324" t="s">
        <v>82</v>
      </c>
      <c r="AE6324" t="s">
        <v>156</v>
      </c>
      <c r="AG6324" t="s">
        <v>157</v>
      </c>
      <c r="AH6324" t="s">
        <v>62</v>
      </c>
      <c r="AJ6324" t="s">
        <v>4433</v>
      </c>
      <c r="AL6324" t="s">
        <v>64</v>
      </c>
      <c r="AN6324" t="s">
        <v>65</v>
      </c>
      <c r="AP6324" t="s">
        <v>304</v>
      </c>
      <c r="AX6324" t="s">
        <v>23752</v>
      </c>
      <c r="AY6324" t="s">
        <v>28966</v>
      </c>
      <c r="AZ6324" t="s">
        <v>23753</v>
      </c>
      <c r="BB6324" t="s">
        <v>28967</v>
      </c>
      <c r="BM6324">
        <f t="shared" si="98"/>
        <v>0</v>
      </c>
    </row>
    <row r="6325" spans="1:65" x14ac:dyDescent="0.25">
      <c r="A6325">
        <v>6324</v>
      </c>
      <c r="B6325" t="s">
        <v>31374</v>
      </c>
      <c r="C6325" t="s">
        <v>31386</v>
      </c>
      <c r="D6325" t="s">
        <v>1034</v>
      </c>
      <c r="E6325" t="s">
        <v>23873</v>
      </c>
      <c r="F6325" t="s">
        <v>8228</v>
      </c>
      <c r="G6325" t="s">
        <v>29650</v>
      </c>
      <c r="I6325" t="s">
        <v>29651</v>
      </c>
      <c r="J6325" t="s">
        <v>16830</v>
      </c>
      <c r="K6325" t="s">
        <v>31387</v>
      </c>
      <c r="L6325" t="s">
        <v>141</v>
      </c>
      <c r="M6325" t="s">
        <v>49</v>
      </c>
      <c r="N6325" s="1">
        <v>40273</v>
      </c>
      <c r="O6325">
        <v>15</v>
      </c>
      <c r="P6325" t="s">
        <v>7808</v>
      </c>
      <c r="S6325" t="s">
        <v>23828</v>
      </c>
      <c r="T6325" t="s">
        <v>52</v>
      </c>
      <c r="W6325" t="s">
        <v>53</v>
      </c>
      <c r="Y6325" t="s">
        <v>16830</v>
      </c>
      <c r="Z6325" t="s">
        <v>2774</v>
      </c>
      <c r="AA6325" t="s">
        <v>31388</v>
      </c>
      <c r="AB6325" t="s">
        <v>7498</v>
      </c>
      <c r="AC6325" t="s">
        <v>1032</v>
      </c>
      <c r="AD6325" t="s">
        <v>82</v>
      </c>
      <c r="AE6325" t="s">
        <v>156</v>
      </c>
      <c r="AG6325" t="s">
        <v>61</v>
      </c>
      <c r="AH6325" t="s">
        <v>424</v>
      </c>
      <c r="AJ6325" t="s">
        <v>4433</v>
      </c>
      <c r="AL6325" t="s">
        <v>64</v>
      </c>
      <c r="AN6325" t="s">
        <v>65</v>
      </c>
      <c r="AP6325" t="s">
        <v>304</v>
      </c>
      <c r="AT6325" t="s">
        <v>1869</v>
      </c>
      <c r="AX6325" t="s">
        <v>23752</v>
      </c>
      <c r="AY6325" t="s">
        <v>28966</v>
      </c>
      <c r="AZ6325" t="s">
        <v>23753</v>
      </c>
      <c r="BB6325" t="s">
        <v>28967</v>
      </c>
      <c r="BI6325">
        <v>1</v>
      </c>
      <c r="BM6325">
        <f t="shared" si="98"/>
        <v>1</v>
      </c>
    </row>
    <row r="6326" spans="1:65" x14ac:dyDescent="0.25">
      <c r="A6326">
        <v>6325</v>
      </c>
      <c r="B6326" t="s">
        <v>31374</v>
      </c>
      <c r="C6326" t="s">
        <v>31389</v>
      </c>
      <c r="D6326" t="s">
        <v>1034</v>
      </c>
      <c r="E6326" t="s">
        <v>23873</v>
      </c>
      <c r="F6326" t="s">
        <v>8228</v>
      </c>
      <c r="G6326" t="s">
        <v>29650</v>
      </c>
      <c r="I6326" t="s">
        <v>29651</v>
      </c>
      <c r="J6326" t="s">
        <v>25498</v>
      </c>
      <c r="K6326" t="s">
        <v>31390</v>
      </c>
      <c r="L6326" t="s">
        <v>252</v>
      </c>
      <c r="M6326" t="s">
        <v>76</v>
      </c>
      <c r="N6326" s="1">
        <v>39307</v>
      </c>
      <c r="O6326">
        <v>17</v>
      </c>
      <c r="P6326" t="s">
        <v>13657</v>
      </c>
      <c r="S6326" t="s">
        <v>23828</v>
      </c>
      <c r="T6326" t="s">
        <v>52</v>
      </c>
      <c r="W6326" t="s">
        <v>53</v>
      </c>
      <c r="Y6326" t="s">
        <v>25498</v>
      </c>
      <c r="Z6326" t="s">
        <v>13652</v>
      </c>
      <c r="AA6326" t="s">
        <v>22178</v>
      </c>
      <c r="AB6326" t="s">
        <v>11556</v>
      </c>
      <c r="AC6326" t="s">
        <v>1032</v>
      </c>
      <c r="AD6326" t="s">
        <v>423</v>
      </c>
      <c r="AE6326" t="s">
        <v>156</v>
      </c>
      <c r="AG6326" t="s">
        <v>61</v>
      </c>
      <c r="AH6326" t="s">
        <v>62</v>
      </c>
      <c r="AJ6326" t="s">
        <v>681</v>
      </c>
      <c r="AL6326" t="s">
        <v>64</v>
      </c>
      <c r="AN6326" t="s">
        <v>65</v>
      </c>
      <c r="AP6326" t="s">
        <v>31162</v>
      </c>
      <c r="AV6326" t="s">
        <v>759</v>
      </c>
      <c r="AX6326" t="s">
        <v>23752</v>
      </c>
      <c r="AY6326" t="s">
        <v>28966</v>
      </c>
      <c r="AZ6326" t="s">
        <v>23753</v>
      </c>
      <c r="BB6326" t="s">
        <v>28967</v>
      </c>
      <c r="BM6326">
        <f t="shared" si="98"/>
        <v>0</v>
      </c>
    </row>
    <row r="6327" spans="1:65" x14ac:dyDescent="0.25">
      <c r="A6327">
        <v>6326</v>
      </c>
      <c r="B6327" t="s">
        <v>31374</v>
      </c>
      <c r="C6327" t="s">
        <v>31391</v>
      </c>
      <c r="D6327" t="s">
        <v>1034</v>
      </c>
      <c r="E6327" t="s">
        <v>23873</v>
      </c>
      <c r="F6327" t="s">
        <v>8228</v>
      </c>
      <c r="G6327" t="s">
        <v>29650</v>
      </c>
      <c r="I6327" t="s">
        <v>29651</v>
      </c>
      <c r="J6327" t="s">
        <v>178</v>
      </c>
      <c r="K6327" t="s">
        <v>31392</v>
      </c>
      <c r="L6327" t="s">
        <v>310</v>
      </c>
      <c r="M6327" t="s">
        <v>49</v>
      </c>
      <c r="N6327" s="1">
        <v>39515</v>
      </c>
      <c r="O6327">
        <v>17</v>
      </c>
      <c r="P6327" t="s">
        <v>13657</v>
      </c>
      <c r="S6327" t="s">
        <v>23828</v>
      </c>
      <c r="T6327" t="s">
        <v>52</v>
      </c>
      <c r="W6327" t="s">
        <v>53</v>
      </c>
      <c r="Y6327" t="s">
        <v>178</v>
      </c>
      <c r="Z6327" t="s">
        <v>3155</v>
      </c>
      <c r="AB6327" t="s">
        <v>3532</v>
      </c>
      <c r="AC6327" t="s">
        <v>713</v>
      </c>
      <c r="AD6327" t="s">
        <v>82</v>
      </c>
      <c r="AE6327" t="s">
        <v>97</v>
      </c>
      <c r="AG6327" t="s">
        <v>157</v>
      </c>
      <c r="AH6327" t="s">
        <v>62</v>
      </c>
      <c r="AJ6327" t="s">
        <v>63</v>
      </c>
      <c r="AL6327" t="s">
        <v>64</v>
      </c>
      <c r="AN6327" t="s">
        <v>65</v>
      </c>
      <c r="AX6327" t="s">
        <v>23752</v>
      </c>
      <c r="AY6327" t="s">
        <v>28966</v>
      </c>
      <c r="AZ6327" t="s">
        <v>23753</v>
      </c>
      <c r="BB6327" t="s">
        <v>28967</v>
      </c>
      <c r="BM6327">
        <f t="shared" si="98"/>
        <v>0</v>
      </c>
    </row>
    <row r="6328" spans="1:65" x14ac:dyDescent="0.25">
      <c r="A6328">
        <v>6327</v>
      </c>
      <c r="B6328" t="s">
        <v>31374</v>
      </c>
      <c r="C6328" t="s">
        <v>31393</v>
      </c>
      <c r="D6328" t="s">
        <v>1034</v>
      </c>
      <c r="E6328" t="s">
        <v>23873</v>
      </c>
      <c r="F6328" t="s">
        <v>8228</v>
      </c>
      <c r="G6328" t="s">
        <v>29650</v>
      </c>
      <c r="I6328" t="s">
        <v>29651</v>
      </c>
      <c r="J6328" t="s">
        <v>31394</v>
      </c>
      <c r="K6328" t="s">
        <v>7625</v>
      </c>
      <c r="L6328" t="s">
        <v>48</v>
      </c>
      <c r="M6328" t="s">
        <v>76</v>
      </c>
      <c r="N6328" s="1">
        <v>39793</v>
      </c>
      <c r="O6328">
        <v>16</v>
      </c>
      <c r="P6328" t="s">
        <v>13657</v>
      </c>
      <c r="S6328" t="s">
        <v>23828</v>
      </c>
      <c r="T6328" t="s">
        <v>52</v>
      </c>
      <c r="W6328" t="s">
        <v>53</v>
      </c>
      <c r="Y6328" t="s">
        <v>31395</v>
      </c>
      <c r="Z6328" t="s">
        <v>22047</v>
      </c>
      <c r="AB6328" t="s">
        <v>7131</v>
      </c>
      <c r="AC6328" t="s">
        <v>1032</v>
      </c>
      <c r="AD6328" t="s">
        <v>82</v>
      </c>
      <c r="AE6328" t="s">
        <v>156</v>
      </c>
      <c r="AG6328" t="s">
        <v>157</v>
      </c>
      <c r="AH6328" t="s">
        <v>62</v>
      </c>
      <c r="AJ6328" t="s">
        <v>681</v>
      </c>
      <c r="AL6328" t="s">
        <v>64</v>
      </c>
      <c r="AN6328" t="s">
        <v>65</v>
      </c>
      <c r="AP6328" t="s">
        <v>1292</v>
      </c>
      <c r="AV6328" t="s">
        <v>322</v>
      </c>
      <c r="AX6328" t="s">
        <v>23752</v>
      </c>
      <c r="AY6328" t="s">
        <v>28966</v>
      </c>
      <c r="AZ6328" t="s">
        <v>23753</v>
      </c>
      <c r="BB6328" t="s">
        <v>28967</v>
      </c>
      <c r="BM6328">
        <f t="shared" si="98"/>
        <v>0</v>
      </c>
    </row>
    <row r="6329" spans="1:65" x14ac:dyDescent="0.25">
      <c r="A6329">
        <v>6328</v>
      </c>
      <c r="B6329" t="s">
        <v>31374</v>
      </c>
      <c r="C6329" t="s">
        <v>31396</v>
      </c>
      <c r="D6329" t="s">
        <v>1034</v>
      </c>
      <c r="E6329" t="s">
        <v>23873</v>
      </c>
      <c r="F6329" t="s">
        <v>8228</v>
      </c>
      <c r="G6329" t="s">
        <v>29650</v>
      </c>
      <c r="I6329" t="s">
        <v>29651</v>
      </c>
      <c r="J6329" t="s">
        <v>31397</v>
      </c>
      <c r="K6329" t="s">
        <v>31398</v>
      </c>
      <c r="L6329" t="s">
        <v>141</v>
      </c>
      <c r="M6329" t="s">
        <v>76</v>
      </c>
      <c r="N6329" s="1">
        <v>39086</v>
      </c>
      <c r="O6329">
        <v>18</v>
      </c>
      <c r="P6329" t="s">
        <v>15744</v>
      </c>
      <c r="S6329" t="s">
        <v>23828</v>
      </c>
      <c r="T6329" t="s">
        <v>52</v>
      </c>
      <c r="W6329" t="s">
        <v>53</v>
      </c>
      <c r="Y6329" t="s">
        <v>31399</v>
      </c>
      <c r="Z6329" t="s">
        <v>2012</v>
      </c>
      <c r="AA6329" t="s">
        <v>31399</v>
      </c>
      <c r="AB6329" t="s">
        <v>2012</v>
      </c>
      <c r="AC6329" t="s">
        <v>1032</v>
      </c>
      <c r="AD6329" t="s">
        <v>423</v>
      </c>
      <c r="AE6329" t="s">
        <v>156</v>
      </c>
      <c r="AG6329" t="s">
        <v>157</v>
      </c>
      <c r="AH6329" t="s">
        <v>62</v>
      </c>
      <c r="AJ6329" t="s">
        <v>63</v>
      </c>
      <c r="AL6329" t="s">
        <v>64</v>
      </c>
      <c r="AN6329" t="s">
        <v>65</v>
      </c>
      <c r="AX6329" t="s">
        <v>23752</v>
      </c>
      <c r="AY6329" t="s">
        <v>28966</v>
      </c>
      <c r="AZ6329" t="s">
        <v>23753</v>
      </c>
      <c r="BB6329" t="s">
        <v>28967</v>
      </c>
      <c r="BM6329">
        <f t="shared" si="98"/>
        <v>0</v>
      </c>
    </row>
    <row r="6330" spans="1:65" x14ac:dyDescent="0.25">
      <c r="A6330">
        <v>6329</v>
      </c>
      <c r="B6330" t="s">
        <v>31060</v>
      </c>
      <c r="C6330" t="s">
        <v>31400</v>
      </c>
      <c r="D6330" t="s">
        <v>1034</v>
      </c>
      <c r="E6330" t="s">
        <v>29183</v>
      </c>
      <c r="F6330" t="s">
        <v>29332</v>
      </c>
      <c r="G6330" t="s">
        <v>30524</v>
      </c>
      <c r="I6330" t="s">
        <v>30733</v>
      </c>
      <c r="J6330" t="s">
        <v>25268</v>
      </c>
      <c r="K6330" t="s">
        <v>31401</v>
      </c>
      <c r="L6330" t="s">
        <v>274</v>
      </c>
      <c r="M6330" t="s">
        <v>49</v>
      </c>
      <c r="N6330" s="1">
        <v>40813</v>
      </c>
      <c r="O6330">
        <v>13</v>
      </c>
      <c r="P6330" t="s">
        <v>3640</v>
      </c>
      <c r="S6330" t="s">
        <v>23828</v>
      </c>
      <c r="T6330" t="s">
        <v>52</v>
      </c>
      <c r="W6330" t="s">
        <v>53</v>
      </c>
      <c r="Y6330" t="s">
        <v>30016</v>
      </c>
      <c r="Z6330" t="s">
        <v>31402</v>
      </c>
      <c r="AA6330" t="s">
        <v>30016</v>
      </c>
      <c r="AB6330" t="s">
        <v>31402</v>
      </c>
      <c r="AC6330" t="s">
        <v>1032</v>
      </c>
      <c r="AD6330" t="s">
        <v>173</v>
      </c>
      <c r="AE6330" t="s">
        <v>156</v>
      </c>
      <c r="AG6330" t="s">
        <v>157</v>
      </c>
      <c r="AH6330" t="s">
        <v>446</v>
      </c>
      <c r="AJ6330" t="s">
        <v>63</v>
      </c>
      <c r="AL6330" t="s">
        <v>64</v>
      </c>
      <c r="AN6330" t="s">
        <v>65</v>
      </c>
      <c r="AX6330" t="s">
        <v>23752</v>
      </c>
      <c r="AY6330" t="s">
        <v>28966</v>
      </c>
      <c r="AZ6330" t="s">
        <v>23753</v>
      </c>
      <c r="BB6330" t="s">
        <v>28967</v>
      </c>
      <c r="BM6330">
        <f t="shared" si="98"/>
        <v>0</v>
      </c>
    </row>
    <row r="6331" spans="1:65" x14ac:dyDescent="0.25">
      <c r="A6331">
        <v>6330</v>
      </c>
      <c r="B6331" t="s">
        <v>31060</v>
      </c>
      <c r="C6331" t="s">
        <v>31403</v>
      </c>
      <c r="D6331" t="s">
        <v>1034</v>
      </c>
      <c r="E6331" t="s">
        <v>29183</v>
      </c>
      <c r="F6331" t="s">
        <v>29332</v>
      </c>
      <c r="G6331" t="s">
        <v>30524</v>
      </c>
      <c r="I6331" t="s">
        <v>30733</v>
      </c>
      <c r="J6331" t="s">
        <v>31067</v>
      </c>
      <c r="K6331" t="s">
        <v>31404</v>
      </c>
      <c r="L6331" t="s">
        <v>141</v>
      </c>
      <c r="M6331" t="s">
        <v>76</v>
      </c>
      <c r="N6331" s="1">
        <v>41032</v>
      </c>
      <c r="O6331">
        <v>12</v>
      </c>
      <c r="P6331" t="s">
        <v>3640</v>
      </c>
      <c r="S6331" t="s">
        <v>23828</v>
      </c>
      <c r="T6331" t="s">
        <v>52</v>
      </c>
      <c r="W6331" t="s">
        <v>53</v>
      </c>
      <c r="Y6331" t="s">
        <v>30498</v>
      </c>
      <c r="Z6331" t="s">
        <v>31405</v>
      </c>
      <c r="AB6331" t="s">
        <v>31406</v>
      </c>
      <c r="AC6331" t="s">
        <v>2776</v>
      </c>
      <c r="AD6331" t="s">
        <v>173</v>
      </c>
      <c r="AE6331" t="s">
        <v>156</v>
      </c>
      <c r="AG6331" t="s">
        <v>157</v>
      </c>
      <c r="AH6331" t="s">
        <v>446</v>
      </c>
      <c r="AJ6331" t="s">
        <v>63</v>
      </c>
      <c r="AL6331" t="s">
        <v>64</v>
      </c>
      <c r="AN6331" t="s">
        <v>65</v>
      </c>
      <c r="AX6331" t="s">
        <v>23752</v>
      </c>
      <c r="AY6331" t="s">
        <v>28966</v>
      </c>
      <c r="AZ6331" t="s">
        <v>23753</v>
      </c>
      <c r="BB6331" t="s">
        <v>28967</v>
      </c>
      <c r="BM6331">
        <f t="shared" si="98"/>
        <v>0</v>
      </c>
    </row>
    <row r="6332" spans="1:65" x14ac:dyDescent="0.25">
      <c r="A6332">
        <v>6331</v>
      </c>
      <c r="B6332">
        <v>45195</v>
      </c>
      <c r="C6332" t="s">
        <v>31407</v>
      </c>
      <c r="D6332" t="s">
        <v>71</v>
      </c>
      <c r="E6332" t="s">
        <v>23740</v>
      </c>
      <c r="F6332" t="s">
        <v>23873</v>
      </c>
      <c r="G6332" t="s">
        <v>29396</v>
      </c>
      <c r="I6332" t="s">
        <v>29397</v>
      </c>
      <c r="J6332" t="s">
        <v>31408</v>
      </c>
      <c r="K6332" t="s">
        <v>5112</v>
      </c>
      <c r="L6332" t="s">
        <v>310</v>
      </c>
      <c r="M6332" t="s">
        <v>76</v>
      </c>
      <c r="N6332" s="1">
        <v>40105</v>
      </c>
      <c r="O6332">
        <v>15</v>
      </c>
      <c r="P6332" t="s">
        <v>7808</v>
      </c>
      <c r="S6332" t="s">
        <v>23828</v>
      </c>
      <c r="T6332" t="s">
        <v>52</v>
      </c>
      <c r="W6332" t="s">
        <v>53</v>
      </c>
      <c r="X6332" t="s">
        <v>54</v>
      </c>
      <c r="Y6332" t="s">
        <v>31408</v>
      </c>
      <c r="Z6332" t="s">
        <v>31409</v>
      </c>
      <c r="AB6332" t="s">
        <v>31409</v>
      </c>
      <c r="AC6332" t="s">
        <v>1032</v>
      </c>
      <c r="AD6332" t="s">
        <v>82</v>
      </c>
      <c r="AE6332" t="s">
        <v>156</v>
      </c>
      <c r="AG6332" t="s">
        <v>84</v>
      </c>
      <c r="AH6332" t="s">
        <v>62</v>
      </c>
      <c r="AJ6332" t="s">
        <v>63</v>
      </c>
      <c r="AL6332" t="s">
        <v>64</v>
      </c>
      <c r="AN6332" t="s">
        <v>65</v>
      </c>
      <c r="AX6332" t="s">
        <v>23752</v>
      </c>
      <c r="AY6332" t="s">
        <v>28966</v>
      </c>
      <c r="AZ6332" t="s">
        <v>23753</v>
      </c>
      <c r="BB6332" t="s">
        <v>28967</v>
      </c>
      <c r="BM6332">
        <f t="shared" si="98"/>
        <v>0</v>
      </c>
    </row>
    <row r="6333" spans="1:65" x14ac:dyDescent="0.25">
      <c r="A6333">
        <v>6332</v>
      </c>
      <c r="B6333">
        <v>45195</v>
      </c>
      <c r="C6333" t="s">
        <v>31410</v>
      </c>
      <c r="D6333" t="s">
        <v>71</v>
      </c>
      <c r="E6333" t="s">
        <v>23740</v>
      </c>
      <c r="F6333" t="s">
        <v>23873</v>
      </c>
      <c r="G6333" t="s">
        <v>29396</v>
      </c>
      <c r="H6333" t="s">
        <v>25439</v>
      </c>
      <c r="I6333" t="s">
        <v>29397</v>
      </c>
      <c r="J6333" t="s">
        <v>31411</v>
      </c>
      <c r="K6333" t="s">
        <v>3984</v>
      </c>
      <c r="M6333" t="s">
        <v>76</v>
      </c>
      <c r="N6333" s="1">
        <v>39779</v>
      </c>
      <c r="O6333">
        <v>16</v>
      </c>
      <c r="P6333" t="s">
        <v>7808</v>
      </c>
      <c r="S6333" t="s">
        <v>23828</v>
      </c>
      <c r="T6333" t="s">
        <v>52</v>
      </c>
      <c r="W6333" t="s">
        <v>53</v>
      </c>
      <c r="X6333" t="s">
        <v>54</v>
      </c>
      <c r="Y6333" t="s">
        <v>31411</v>
      </c>
      <c r="Z6333" t="s">
        <v>11934</v>
      </c>
      <c r="AB6333" t="s">
        <v>31412</v>
      </c>
      <c r="AC6333" t="s">
        <v>1032</v>
      </c>
      <c r="AD6333" t="s">
        <v>82</v>
      </c>
      <c r="AE6333" t="s">
        <v>156</v>
      </c>
      <c r="AG6333" t="s">
        <v>157</v>
      </c>
      <c r="AH6333" t="s">
        <v>62</v>
      </c>
      <c r="AJ6333" t="s">
        <v>2697</v>
      </c>
      <c r="AL6333" t="s">
        <v>64</v>
      </c>
      <c r="AN6333" t="s">
        <v>65</v>
      </c>
      <c r="AP6333" t="s">
        <v>16089</v>
      </c>
      <c r="AX6333" t="s">
        <v>23752</v>
      </c>
      <c r="AY6333" t="s">
        <v>28966</v>
      </c>
      <c r="AZ6333" t="s">
        <v>23753</v>
      </c>
      <c r="BB6333" t="s">
        <v>28967</v>
      </c>
      <c r="BM6333">
        <f t="shared" si="98"/>
        <v>0</v>
      </c>
    </row>
    <row r="6334" spans="1:65" x14ac:dyDescent="0.25">
      <c r="A6334">
        <v>6333</v>
      </c>
      <c r="B6334">
        <v>45195</v>
      </c>
      <c r="C6334" t="s">
        <v>31413</v>
      </c>
      <c r="D6334" t="s">
        <v>71</v>
      </c>
      <c r="E6334" t="s">
        <v>23740</v>
      </c>
      <c r="F6334" t="s">
        <v>23873</v>
      </c>
      <c r="G6334" t="s">
        <v>29650</v>
      </c>
      <c r="H6334" t="s">
        <v>31414</v>
      </c>
      <c r="I6334" t="s">
        <v>29669</v>
      </c>
      <c r="J6334" t="s">
        <v>31415</v>
      </c>
      <c r="K6334" t="s">
        <v>31416</v>
      </c>
      <c r="M6334" t="s">
        <v>49</v>
      </c>
      <c r="N6334" s="1">
        <v>40959</v>
      </c>
      <c r="O6334">
        <v>13</v>
      </c>
      <c r="P6334" t="s">
        <v>13657</v>
      </c>
      <c r="S6334" t="s">
        <v>23828</v>
      </c>
      <c r="T6334" t="s">
        <v>52</v>
      </c>
      <c r="W6334" t="s">
        <v>53</v>
      </c>
      <c r="X6334" t="s">
        <v>54</v>
      </c>
      <c r="Y6334" t="s">
        <v>31415</v>
      </c>
      <c r="Z6334" t="s">
        <v>5412</v>
      </c>
      <c r="AA6334" t="s">
        <v>31170</v>
      </c>
      <c r="AB6334" t="s">
        <v>23407</v>
      </c>
      <c r="AC6334" t="s">
        <v>31417</v>
      </c>
      <c r="AD6334" t="s">
        <v>82</v>
      </c>
      <c r="AE6334" t="s">
        <v>156</v>
      </c>
      <c r="AG6334" t="s">
        <v>157</v>
      </c>
      <c r="AH6334" t="s">
        <v>488</v>
      </c>
      <c r="AJ6334" t="s">
        <v>2697</v>
      </c>
      <c r="AL6334" t="s">
        <v>64</v>
      </c>
      <c r="AN6334" t="s">
        <v>65</v>
      </c>
      <c r="AP6334" t="s">
        <v>31418</v>
      </c>
      <c r="AX6334" t="s">
        <v>23752</v>
      </c>
      <c r="AY6334" t="s">
        <v>28966</v>
      </c>
      <c r="AZ6334" t="s">
        <v>23753</v>
      </c>
      <c r="BB6334" t="s">
        <v>28967</v>
      </c>
      <c r="BM6334">
        <f t="shared" si="98"/>
        <v>0</v>
      </c>
    </row>
    <row r="6335" spans="1:65" x14ac:dyDescent="0.25">
      <c r="A6335">
        <v>6334</v>
      </c>
      <c r="B6335">
        <v>45151</v>
      </c>
      <c r="C6335" t="s">
        <v>31419</v>
      </c>
      <c r="D6335" t="s">
        <v>71</v>
      </c>
      <c r="E6335" t="s">
        <v>23740</v>
      </c>
      <c r="F6335" t="s">
        <v>23873</v>
      </c>
      <c r="G6335" t="s">
        <v>29663</v>
      </c>
      <c r="I6335" t="s">
        <v>30049</v>
      </c>
      <c r="J6335" t="s">
        <v>31420</v>
      </c>
      <c r="K6335" t="s">
        <v>564</v>
      </c>
      <c r="L6335" t="s">
        <v>232</v>
      </c>
      <c r="M6335" t="s">
        <v>49</v>
      </c>
      <c r="N6335" s="1">
        <v>40498</v>
      </c>
      <c r="O6335">
        <v>14</v>
      </c>
      <c r="P6335" t="s">
        <v>7808</v>
      </c>
      <c r="S6335" t="s">
        <v>23828</v>
      </c>
      <c r="T6335" t="s">
        <v>52</v>
      </c>
      <c r="W6335" t="s">
        <v>53</v>
      </c>
      <c r="X6335" t="s">
        <v>54</v>
      </c>
      <c r="AC6335" t="s">
        <v>1032</v>
      </c>
      <c r="AD6335" t="s">
        <v>82</v>
      </c>
      <c r="AE6335" t="s">
        <v>97</v>
      </c>
      <c r="AG6335" t="s">
        <v>61</v>
      </c>
      <c r="AH6335" t="s">
        <v>446</v>
      </c>
      <c r="AJ6335" t="s">
        <v>681</v>
      </c>
      <c r="AL6335" t="s">
        <v>64</v>
      </c>
      <c r="AN6335" t="s">
        <v>65</v>
      </c>
      <c r="AP6335" t="s">
        <v>31421</v>
      </c>
      <c r="AV6335" t="s">
        <v>2506</v>
      </c>
      <c r="AX6335" t="s">
        <v>23752</v>
      </c>
      <c r="AY6335" t="s">
        <v>28966</v>
      </c>
      <c r="AZ6335" t="s">
        <v>23753</v>
      </c>
      <c r="BB6335" t="s">
        <v>28967</v>
      </c>
      <c r="BM6335">
        <f t="shared" si="98"/>
        <v>0</v>
      </c>
    </row>
    <row r="6336" spans="1:65" x14ac:dyDescent="0.25">
      <c r="A6336">
        <v>6335</v>
      </c>
      <c r="B6336">
        <v>45151</v>
      </c>
      <c r="C6336" t="s">
        <v>31422</v>
      </c>
      <c r="D6336" t="s">
        <v>71</v>
      </c>
      <c r="E6336" t="s">
        <v>23740</v>
      </c>
      <c r="F6336" t="s">
        <v>23873</v>
      </c>
      <c r="G6336" t="s">
        <v>29663</v>
      </c>
      <c r="I6336" t="s">
        <v>30049</v>
      </c>
      <c r="J6336" t="s">
        <v>31423</v>
      </c>
      <c r="K6336" t="s">
        <v>30837</v>
      </c>
      <c r="L6336" t="s">
        <v>274</v>
      </c>
      <c r="M6336" t="s">
        <v>49</v>
      </c>
      <c r="N6336" s="1">
        <v>40769</v>
      </c>
      <c r="O6336">
        <v>13</v>
      </c>
      <c r="P6336" t="s">
        <v>8593</v>
      </c>
      <c r="S6336" t="s">
        <v>23828</v>
      </c>
      <c r="T6336" t="s">
        <v>52</v>
      </c>
      <c r="W6336" t="s">
        <v>53</v>
      </c>
      <c r="X6336" t="s">
        <v>54</v>
      </c>
      <c r="Y6336" t="s">
        <v>31423</v>
      </c>
      <c r="Z6336" t="s">
        <v>31424</v>
      </c>
      <c r="AA6336" t="s">
        <v>274</v>
      </c>
      <c r="AB6336" t="s">
        <v>31425</v>
      </c>
      <c r="AC6336" t="s">
        <v>114</v>
      </c>
      <c r="AD6336" t="s">
        <v>82</v>
      </c>
      <c r="AE6336" t="s">
        <v>156</v>
      </c>
      <c r="AG6336" t="s">
        <v>84</v>
      </c>
      <c r="AH6336" t="s">
        <v>424</v>
      </c>
      <c r="AJ6336" t="s">
        <v>63</v>
      </c>
      <c r="AL6336" t="s">
        <v>64</v>
      </c>
      <c r="AN6336" t="s">
        <v>65</v>
      </c>
      <c r="AV6336" t="s">
        <v>321</v>
      </c>
      <c r="AX6336" t="s">
        <v>23752</v>
      </c>
      <c r="AY6336" t="s">
        <v>28966</v>
      </c>
      <c r="AZ6336" t="s">
        <v>23753</v>
      </c>
      <c r="BB6336" t="s">
        <v>28967</v>
      </c>
      <c r="BM6336">
        <f t="shared" si="98"/>
        <v>0</v>
      </c>
    </row>
    <row r="6337" spans="1:65" x14ac:dyDescent="0.25">
      <c r="A6337">
        <v>6336</v>
      </c>
      <c r="B6337">
        <v>45151</v>
      </c>
      <c r="C6337" t="s">
        <v>31426</v>
      </c>
      <c r="D6337" t="s">
        <v>71</v>
      </c>
      <c r="E6337" t="s">
        <v>23740</v>
      </c>
      <c r="F6337" t="s">
        <v>23873</v>
      </c>
      <c r="G6337" t="s">
        <v>29663</v>
      </c>
      <c r="I6337" t="s">
        <v>30049</v>
      </c>
      <c r="J6337" t="s">
        <v>24217</v>
      </c>
      <c r="K6337" t="s">
        <v>31427</v>
      </c>
      <c r="M6337" t="s">
        <v>76</v>
      </c>
      <c r="N6337" s="1">
        <v>40184</v>
      </c>
      <c r="O6337">
        <v>15</v>
      </c>
      <c r="P6337" t="s">
        <v>7808</v>
      </c>
      <c r="S6337" t="s">
        <v>23828</v>
      </c>
      <c r="T6337" t="s">
        <v>52</v>
      </c>
      <c r="W6337" t="s">
        <v>53</v>
      </c>
      <c r="X6337" t="s">
        <v>54</v>
      </c>
      <c r="Y6337" t="s">
        <v>24217</v>
      </c>
      <c r="Z6337" t="s">
        <v>31428</v>
      </c>
      <c r="AA6337" t="s">
        <v>31429</v>
      </c>
      <c r="AB6337" t="s">
        <v>31430</v>
      </c>
      <c r="AC6337" t="s">
        <v>114</v>
      </c>
      <c r="AD6337" t="s">
        <v>82</v>
      </c>
      <c r="AE6337" t="s">
        <v>156</v>
      </c>
      <c r="AG6337" t="s">
        <v>84</v>
      </c>
      <c r="AH6337" t="s">
        <v>62</v>
      </c>
      <c r="AJ6337" t="s">
        <v>159</v>
      </c>
      <c r="AL6337" t="s">
        <v>64</v>
      </c>
      <c r="AN6337" t="s">
        <v>65</v>
      </c>
      <c r="AP6337" t="s">
        <v>31431</v>
      </c>
      <c r="AV6337" t="s">
        <v>2506</v>
      </c>
      <c r="AX6337" t="s">
        <v>23752</v>
      </c>
      <c r="AY6337" t="s">
        <v>28966</v>
      </c>
      <c r="AZ6337" t="s">
        <v>23753</v>
      </c>
      <c r="BB6337" t="s">
        <v>28967</v>
      </c>
      <c r="BM6337">
        <f t="shared" si="98"/>
        <v>0</v>
      </c>
    </row>
    <row r="6338" spans="1:65" x14ac:dyDescent="0.25">
      <c r="A6338">
        <v>6337</v>
      </c>
      <c r="C6338" t="s">
        <v>31432</v>
      </c>
      <c r="D6338" t="s">
        <v>41</v>
      </c>
      <c r="E6338" t="s">
        <v>23740</v>
      </c>
      <c r="F6338" t="s">
        <v>23873</v>
      </c>
      <c r="G6338" t="s">
        <v>29396</v>
      </c>
      <c r="I6338" t="s">
        <v>29436</v>
      </c>
      <c r="J6338" t="s">
        <v>31337</v>
      </c>
      <c r="K6338" t="s">
        <v>31433</v>
      </c>
      <c r="M6338" t="s">
        <v>76</v>
      </c>
      <c r="N6338" s="1" t="s">
        <v>31434</v>
      </c>
      <c r="O6338">
        <v>15</v>
      </c>
      <c r="P6338" t="s">
        <v>9873</v>
      </c>
      <c r="S6338" t="s">
        <v>23828</v>
      </c>
      <c r="T6338" t="s">
        <v>52</v>
      </c>
      <c r="W6338" t="s">
        <v>53</v>
      </c>
      <c r="X6338" t="s">
        <v>54</v>
      </c>
      <c r="Y6338" t="s">
        <v>31337</v>
      </c>
      <c r="Z6338" t="s">
        <v>8488</v>
      </c>
      <c r="AC6338" t="s">
        <v>1032</v>
      </c>
      <c r="AD6338" t="s">
        <v>82</v>
      </c>
      <c r="AE6338" t="s">
        <v>156</v>
      </c>
      <c r="AG6338" t="s">
        <v>157</v>
      </c>
      <c r="AH6338" t="s">
        <v>62</v>
      </c>
      <c r="AJ6338" t="s">
        <v>2697</v>
      </c>
      <c r="AL6338" t="s">
        <v>64</v>
      </c>
      <c r="AN6338" t="s">
        <v>65</v>
      </c>
      <c r="AO6338" t="s">
        <v>31435</v>
      </c>
      <c r="AX6338" t="s">
        <v>23752</v>
      </c>
      <c r="AY6338" t="s">
        <v>28966</v>
      </c>
      <c r="AZ6338" t="s">
        <v>23753</v>
      </c>
      <c r="BB6338" t="s">
        <v>28967</v>
      </c>
      <c r="BM6338">
        <f t="shared" si="98"/>
        <v>0</v>
      </c>
    </row>
    <row r="6339" spans="1:65" x14ac:dyDescent="0.25">
      <c r="A6339">
        <v>6338</v>
      </c>
      <c r="C6339" t="s">
        <v>31436</v>
      </c>
      <c r="D6339" t="s">
        <v>41</v>
      </c>
      <c r="E6339" t="s">
        <v>23740</v>
      </c>
      <c r="F6339" t="s">
        <v>23873</v>
      </c>
      <c r="G6339" t="s">
        <v>29396</v>
      </c>
      <c r="I6339" t="s">
        <v>29436</v>
      </c>
      <c r="J6339" t="s">
        <v>31437</v>
      </c>
      <c r="K6339" t="s">
        <v>31438</v>
      </c>
      <c r="L6339" t="s">
        <v>263</v>
      </c>
      <c r="M6339" t="s">
        <v>76</v>
      </c>
      <c r="N6339" s="1" t="s">
        <v>31439</v>
      </c>
      <c r="O6339">
        <v>14</v>
      </c>
      <c r="P6339" t="s">
        <v>7808</v>
      </c>
      <c r="S6339" t="s">
        <v>23828</v>
      </c>
      <c r="T6339" t="s">
        <v>52</v>
      </c>
      <c r="W6339" t="s">
        <v>53</v>
      </c>
      <c r="X6339" t="s">
        <v>54</v>
      </c>
      <c r="Y6339" t="s">
        <v>31437</v>
      </c>
      <c r="Z6339" t="s">
        <v>1817</v>
      </c>
      <c r="AB6339" t="s">
        <v>2630</v>
      </c>
      <c r="AC6339" t="s">
        <v>1032</v>
      </c>
      <c r="AD6339" t="s">
        <v>82</v>
      </c>
      <c r="AE6339" t="s">
        <v>156</v>
      </c>
      <c r="AG6339" t="s">
        <v>61</v>
      </c>
      <c r="AH6339" t="s">
        <v>62</v>
      </c>
      <c r="AJ6339" t="s">
        <v>2697</v>
      </c>
      <c r="AL6339" t="s">
        <v>64</v>
      </c>
      <c r="AN6339" t="s">
        <v>115</v>
      </c>
      <c r="AO6339" t="s">
        <v>29021</v>
      </c>
      <c r="AX6339" t="s">
        <v>23752</v>
      </c>
      <c r="AY6339" t="s">
        <v>28966</v>
      </c>
      <c r="AZ6339" t="s">
        <v>23753</v>
      </c>
      <c r="BB6339" t="s">
        <v>28967</v>
      </c>
      <c r="BM6339">
        <f t="shared" ref="BM6339:BM6402" si="99">COUNTA(BF6339:BL6339)</f>
        <v>0</v>
      </c>
    </row>
    <row r="6340" spans="1:65" x14ac:dyDescent="0.25">
      <c r="A6340">
        <v>6339</v>
      </c>
      <c r="C6340" t="s">
        <v>31440</v>
      </c>
      <c r="D6340" t="s">
        <v>41</v>
      </c>
      <c r="E6340" t="s">
        <v>23740</v>
      </c>
      <c r="F6340" t="s">
        <v>23873</v>
      </c>
      <c r="G6340" t="s">
        <v>29650</v>
      </c>
      <c r="I6340" t="s">
        <v>31441</v>
      </c>
      <c r="J6340" t="s">
        <v>31442</v>
      </c>
      <c r="K6340" t="s">
        <v>13651</v>
      </c>
      <c r="L6340" t="s">
        <v>149</v>
      </c>
      <c r="M6340" t="s">
        <v>49</v>
      </c>
      <c r="N6340" s="1">
        <v>40220</v>
      </c>
      <c r="O6340">
        <v>13</v>
      </c>
      <c r="P6340" t="s">
        <v>8593</v>
      </c>
      <c r="S6340" t="s">
        <v>23828</v>
      </c>
      <c r="T6340" t="s">
        <v>52</v>
      </c>
      <c r="W6340" t="s">
        <v>53</v>
      </c>
      <c r="X6340" t="s">
        <v>54</v>
      </c>
      <c r="Y6340" t="s">
        <v>31442</v>
      </c>
      <c r="Z6340" t="s">
        <v>31443</v>
      </c>
      <c r="AA6340" t="s">
        <v>31442</v>
      </c>
      <c r="AB6340" t="s">
        <v>31443</v>
      </c>
      <c r="AC6340" t="s">
        <v>1032</v>
      </c>
      <c r="AD6340" t="s">
        <v>82</v>
      </c>
      <c r="AE6340" t="s">
        <v>156</v>
      </c>
      <c r="AG6340" t="s">
        <v>157</v>
      </c>
      <c r="AH6340" t="s">
        <v>62</v>
      </c>
      <c r="AJ6340" t="s">
        <v>2697</v>
      </c>
      <c r="AL6340" t="s">
        <v>64</v>
      </c>
      <c r="AN6340" t="s">
        <v>115</v>
      </c>
      <c r="AO6340" t="s">
        <v>29906</v>
      </c>
      <c r="AX6340" t="s">
        <v>23752</v>
      </c>
      <c r="AY6340" t="s">
        <v>28966</v>
      </c>
      <c r="AZ6340" t="s">
        <v>23753</v>
      </c>
      <c r="BB6340" t="s">
        <v>28967</v>
      </c>
      <c r="BM6340">
        <f t="shared" si="99"/>
        <v>0</v>
      </c>
    </row>
    <row r="6341" spans="1:65" x14ac:dyDescent="0.25">
      <c r="A6341">
        <v>6340</v>
      </c>
      <c r="C6341" t="s">
        <v>31444</v>
      </c>
      <c r="D6341" t="s">
        <v>41</v>
      </c>
      <c r="E6341" t="s">
        <v>23740</v>
      </c>
      <c r="F6341" t="s">
        <v>23873</v>
      </c>
      <c r="G6341" t="s">
        <v>29650</v>
      </c>
      <c r="I6341" t="s">
        <v>31441</v>
      </c>
      <c r="J6341" t="s">
        <v>753</v>
      </c>
      <c r="K6341" t="s">
        <v>31445</v>
      </c>
      <c r="L6341" t="s">
        <v>268</v>
      </c>
      <c r="M6341" t="s">
        <v>49</v>
      </c>
      <c r="N6341" s="1">
        <v>40205</v>
      </c>
      <c r="O6341">
        <v>14</v>
      </c>
      <c r="P6341" t="s">
        <v>7808</v>
      </c>
      <c r="S6341" t="s">
        <v>23828</v>
      </c>
      <c r="T6341" t="s">
        <v>52</v>
      </c>
      <c r="W6341" t="s">
        <v>53</v>
      </c>
      <c r="X6341" t="s">
        <v>54</v>
      </c>
      <c r="Y6341" t="s">
        <v>753</v>
      </c>
      <c r="Z6341" t="s">
        <v>10675</v>
      </c>
      <c r="AB6341" t="s">
        <v>31446</v>
      </c>
      <c r="AC6341" t="s">
        <v>1032</v>
      </c>
      <c r="AD6341" t="s">
        <v>82</v>
      </c>
      <c r="AE6341" t="s">
        <v>156</v>
      </c>
      <c r="AG6341" t="s">
        <v>157</v>
      </c>
      <c r="AH6341" t="s">
        <v>446</v>
      </c>
      <c r="AJ6341" t="s">
        <v>2697</v>
      </c>
      <c r="AL6341" t="s">
        <v>64</v>
      </c>
      <c r="AN6341" t="s">
        <v>386</v>
      </c>
      <c r="AO6341" t="s">
        <v>16089</v>
      </c>
      <c r="AX6341" t="s">
        <v>23752</v>
      </c>
      <c r="AY6341" t="s">
        <v>28966</v>
      </c>
      <c r="AZ6341" t="s">
        <v>23753</v>
      </c>
      <c r="BB6341" t="s">
        <v>28967</v>
      </c>
      <c r="BM6341">
        <f t="shared" si="99"/>
        <v>0</v>
      </c>
    </row>
    <row r="6342" spans="1:65" x14ac:dyDescent="0.25">
      <c r="A6342">
        <v>6341</v>
      </c>
      <c r="C6342" t="s">
        <v>31447</v>
      </c>
      <c r="D6342" t="s">
        <v>41</v>
      </c>
      <c r="E6342" t="s">
        <v>23740</v>
      </c>
      <c r="F6342" t="s">
        <v>23873</v>
      </c>
      <c r="G6342" t="s">
        <v>29643</v>
      </c>
      <c r="H6342" t="s">
        <v>24803</v>
      </c>
      <c r="I6342" t="s">
        <v>31448</v>
      </c>
      <c r="J6342" t="s">
        <v>2605</v>
      </c>
      <c r="K6342" t="s">
        <v>31449</v>
      </c>
      <c r="L6342" t="s">
        <v>48</v>
      </c>
      <c r="M6342" t="s">
        <v>49</v>
      </c>
      <c r="N6342" s="1">
        <v>40356</v>
      </c>
      <c r="O6342">
        <v>13</v>
      </c>
      <c r="P6342" t="s">
        <v>7808</v>
      </c>
      <c r="S6342" t="s">
        <v>23828</v>
      </c>
      <c r="T6342" t="s">
        <v>52</v>
      </c>
      <c r="W6342" t="s">
        <v>53</v>
      </c>
      <c r="X6342" t="s">
        <v>54</v>
      </c>
      <c r="Y6342" t="s">
        <v>2605</v>
      </c>
      <c r="Z6342" t="s">
        <v>1855</v>
      </c>
      <c r="AA6342" t="s">
        <v>48</v>
      </c>
      <c r="AB6342" t="s">
        <v>31450</v>
      </c>
      <c r="AC6342" t="s">
        <v>496</v>
      </c>
      <c r="AD6342" t="s">
        <v>82</v>
      </c>
      <c r="AE6342" t="s">
        <v>156</v>
      </c>
      <c r="AG6342" t="s">
        <v>84</v>
      </c>
      <c r="AH6342" t="s">
        <v>62</v>
      </c>
      <c r="AJ6342" t="s">
        <v>2697</v>
      </c>
      <c r="AL6342" t="s">
        <v>64</v>
      </c>
      <c r="AN6342" t="s">
        <v>65</v>
      </c>
      <c r="AP6342" t="s">
        <v>29925</v>
      </c>
      <c r="AX6342" t="s">
        <v>23752</v>
      </c>
      <c r="AY6342" t="s">
        <v>28966</v>
      </c>
      <c r="AZ6342" t="s">
        <v>23753</v>
      </c>
      <c r="BB6342" t="s">
        <v>28967</v>
      </c>
      <c r="BM6342">
        <f t="shared" si="99"/>
        <v>0</v>
      </c>
    </row>
    <row r="6343" spans="1:65" x14ac:dyDescent="0.25">
      <c r="A6343">
        <v>6342</v>
      </c>
      <c r="B6343" t="s">
        <v>29674</v>
      </c>
      <c r="C6343" t="s">
        <v>31451</v>
      </c>
      <c r="D6343" t="s">
        <v>1308</v>
      </c>
      <c r="E6343" t="s">
        <v>29183</v>
      </c>
      <c r="F6343" t="s">
        <v>29676</v>
      </c>
      <c r="G6343" t="s">
        <v>29677</v>
      </c>
      <c r="I6343" t="s">
        <v>30770</v>
      </c>
      <c r="J6343" t="s">
        <v>2999</v>
      </c>
      <c r="K6343" t="s">
        <v>31452</v>
      </c>
      <c r="M6343" t="s">
        <v>76</v>
      </c>
      <c r="N6343" s="1">
        <v>41645</v>
      </c>
      <c r="O6343">
        <v>11</v>
      </c>
      <c r="P6343" t="s">
        <v>523</v>
      </c>
      <c r="R6343" t="s">
        <v>29259</v>
      </c>
      <c r="S6343" t="s">
        <v>31453</v>
      </c>
      <c r="T6343" t="s">
        <v>662</v>
      </c>
      <c r="W6343" t="s">
        <v>53</v>
      </c>
      <c r="Y6343" t="s">
        <v>2999</v>
      </c>
      <c r="Z6343" t="s">
        <v>4178</v>
      </c>
      <c r="AC6343" t="s">
        <v>114</v>
      </c>
      <c r="AD6343" t="s">
        <v>707</v>
      </c>
      <c r="AE6343" t="s">
        <v>156</v>
      </c>
      <c r="AG6343" t="s">
        <v>84</v>
      </c>
      <c r="AH6343" t="s">
        <v>667</v>
      </c>
      <c r="AJ6343" t="s">
        <v>4433</v>
      </c>
      <c r="AL6343" t="s">
        <v>64</v>
      </c>
      <c r="AN6343" t="s">
        <v>65</v>
      </c>
      <c r="AP6343" t="s">
        <v>597</v>
      </c>
      <c r="AQ6343" t="s">
        <v>195</v>
      </c>
      <c r="AT6343" t="s">
        <v>684</v>
      </c>
      <c r="AX6343" t="s">
        <v>23752</v>
      </c>
      <c r="AY6343" t="s">
        <v>28966</v>
      </c>
      <c r="AZ6343" t="s">
        <v>23753</v>
      </c>
      <c r="BB6343" t="s">
        <v>28967</v>
      </c>
      <c r="BM6343">
        <f t="shared" si="99"/>
        <v>0</v>
      </c>
    </row>
    <row r="6344" spans="1:65" x14ac:dyDescent="0.25">
      <c r="A6344">
        <v>6343</v>
      </c>
      <c r="B6344" t="s">
        <v>29674</v>
      </c>
      <c r="C6344" t="s">
        <v>31454</v>
      </c>
      <c r="D6344" t="s">
        <v>1308</v>
      </c>
      <c r="E6344" t="s">
        <v>29183</v>
      </c>
      <c r="F6344" t="s">
        <v>29676</v>
      </c>
      <c r="G6344" t="s">
        <v>29677</v>
      </c>
      <c r="H6344" t="s">
        <v>31455</v>
      </c>
      <c r="I6344" t="s">
        <v>30776</v>
      </c>
      <c r="J6344" t="s">
        <v>29339</v>
      </c>
      <c r="K6344" t="s">
        <v>31456</v>
      </c>
      <c r="M6344" t="s">
        <v>76</v>
      </c>
      <c r="N6344" s="1">
        <v>41735</v>
      </c>
      <c r="O6344">
        <v>11</v>
      </c>
      <c r="P6344" t="s">
        <v>523</v>
      </c>
      <c r="R6344" t="s">
        <v>3716</v>
      </c>
      <c r="S6344" t="s">
        <v>31453</v>
      </c>
      <c r="T6344" t="s">
        <v>662</v>
      </c>
      <c r="W6344" t="s">
        <v>53</v>
      </c>
      <c r="Y6344" t="s">
        <v>29339</v>
      </c>
      <c r="Z6344" t="s">
        <v>31457</v>
      </c>
      <c r="AC6344" t="s">
        <v>114</v>
      </c>
      <c r="AD6344" t="s">
        <v>707</v>
      </c>
      <c r="AE6344" t="s">
        <v>97</v>
      </c>
      <c r="AG6344" t="s">
        <v>157</v>
      </c>
      <c r="AH6344" t="s">
        <v>667</v>
      </c>
      <c r="AJ6344" t="s">
        <v>4433</v>
      </c>
      <c r="AL6344" t="s">
        <v>64</v>
      </c>
      <c r="AN6344" t="s">
        <v>65</v>
      </c>
      <c r="AP6344" t="s">
        <v>16089</v>
      </c>
      <c r="AQ6344" t="s">
        <v>195</v>
      </c>
      <c r="AX6344" t="s">
        <v>23752</v>
      </c>
      <c r="AY6344" t="s">
        <v>28966</v>
      </c>
      <c r="AZ6344" t="s">
        <v>23753</v>
      </c>
      <c r="BB6344" t="s">
        <v>28967</v>
      </c>
      <c r="BM6344">
        <f t="shared" si="99"/>
        <v>0</v>
      </c>
    </row>
    <row r="6345" spans="1:65" x14ac:dyDescent="0.25">
      <c r="A6345">
        <v>6344</v>
      </c>
      <c r="B6345" t="s">
        <v>29674</v>
      </c>
      <c r="C6345" t="s">
        <v>31458</v>
      </c>
      <c r="D6345" t="s">
        <v>1308</v>
      </c>
      <c r="E6345" t="s">
        <v>29183</v>
      </c>
      <c r="F6345" t="s">
        <v>29676</v>
      </c>
      <c r="G6345" t="s">
        <v>29677</v>
      </c>
      <c r="H6345" t="s">
        <v>30775</v>
      </c>
      <c r="I6345" t="s">
        <v>30776</v>
      </c>
      <c r="J6345" t="s">
        <v>1214</v>
      </c>
      <c r="K6345" t="s">
        <v>31459</v>
      </c>
      <c r="L6345" t="s">
        <v>136</v>
      </c>
      <c r="M6345" t="s">
        <v>76</v>
      </c>
      <c r="N6345" s="1">
        <v>41947</v>
      </c>
      <c r="O6345">
        <v>10</v>
      </c>
      <c r="P6345" t="s">
        <v>1064</v>
      </c>
      <c r="R6345" t="s">
        <v>28974</v>
      </c>
      <c r="S6345" t="s">
        <v>31453</v>
      </c>
      <c r="T6345" t="s">
        <v>662</v>
      </c>
      <c r="W6345" t="s">
        <v>53</v>
      </c>
      <c r="Y6345" t="s">
        <v>31460</v>
      </c>
      <c r="Z6345" t="s">
        <v>31461</v>
      </c>
      <c r="AB6345" t="s">
        <v>455</v>
      </c>
      <c r="AC6345" t="s">
        <v>114</v>
      </c>
      <c r="AD6345" t="s">
        <v>707</v>
      </c>
      <c r="AE6345" t="s">
        <v>97</v>
      </c>
      <c r="AG6345" t="s">
        <v>157</v>
      </c>
      <c r="AH6345" t="s">
        <v>10541</v>
      </c>
      <c r="AJ6345" t="s">
        <v>4433</v>
      </c>
      <c r="AL6345" t="s">
        <v>64</v>
      </c>
      <c r="AN6345" t="s">
        <v>115</v>
      </c>
      <c r="AQ6345" t="s">
        <v>684</v>
      </c>
      <c r="AX6345" t="s">
        <v>23752</v>
      </c>
      <c r="AY6345" t="s">
        <v>28966</v>
      </c>
      <c r="AZ6345" t="s">
        <v>23753</v>
      </c>
      <c r="BB6345" t="s">
        <v>28967</v>
      </c>
      <c r="BM6345">
        <f t="shared" si="99"/>
        <v>0</v>
      </c>
    </row>
    <row r="6346" spans="1:65" x14ac:dyDescent="0.25">
      <c r="A6346">
        <v>6345</v>
      </c>
      <c r="B6346" t="s">
        <v>29674</v>
      </c>
      <c r="C6346" t="s">
        <v>31462</v>
      </c>
      <c r="D6346" t="s">
        <v>1308</v>
      </c>
      <c r="E6346" t="s">
        <v>29183</v>
      </c>
      <c r="F6346" t="s">
        <v>29676</v>
      </c>
      <c r="G6346" t="s">
        <v>29677</v>
      </c>
      <c r="I6346" t="s">
        <v>30770</v>
      </c>
      <c r="J6346" t="s">
        <v>31463</v>
      </c>
      <c r="K6346" t="s">
        <v>31464</v>
      </c>
      <c r="M6346" t="s">
        <v>76</v>
      </c>
      <c r="N6346" s="1">
        <v>41697</v>
      </c>
      <c r="O6346">
        <v>11</v>
      </c>
      <c r="P6346" t="s">
        <v>523</v>
      </c>
      <c r="R6346" t="s">
        <v>28974</v>
      </c>
      <c r="S6346" t="s">
        <v>31453</v>
      </c>
      <c r="T6346" t="s">
        <v>662</v>
      </c>
      <c r="W6346" t="s">
        <v>53</v>
      </c>
      <c r="Y6346" t="s">
        <v>31463</v>
      </c>
      <c r="Z6346" t="s">
        <v>31465</v>
      </c>
      <c r="AC6346" t="s">
        <v>1032</v>
      </c>
      <c r="AD6346" t="s">
        <v>707</v>
      </c>
      <c r="AE6346" t="s">
        <v>97</v>
      </c>
      <c r="AG6346" t="s">
        <v>157</v>
      </c>
      <c r="AH6346" t="s">
        <v>10541</v>
      </c>
      <c r="AJ6346" t="s">
        <v>4433</v>
      </c>
      <c r="AL6346" t="s">
        <v>64</v>
      </c>
      <c r="AN6346" t="s">
        <v>115</v>
      </c>
      <c r="AP6346" t="s">
        <v>597</v>
      </c>
      <c r="AQ6346" t="s">
        <v>195</v>
      </c>
      <c r="AV6346" t="s">
        <v>322</v>
      </c>
      <c r="AX6346" t="s">
        <v>23752</v>
      </c>
      <c r="AY6346" t="s">
        <v>28966</v>
      </c>
      <c r="AZ6346" t="s">
        <v>23753</v>
      </c>
      <c r="BB6346" t="s">
        <v>28967</v>
      </c>
      <c r="BM6346">
        <f t="shared" si="99"/>
        <v>0</v>
      </c>
    </row>
    <row r="6347" spans="1:65" x14ac:dyDescent="0.25">
      <c r="A6347">
        <v>6346</v>
      </c>
      <c r="B6347" t="s">
        <v>29674</v>
      </c>
      <c r="C6347" t="s">
        <v>31466</v>
      </c>
      <c r="D6347" t="s">
        <v>1308</v>
      </c>
      <c r="E6347" t="s">
        <v>29183</v>
      </c>
      <c r="F6347" t="s">
        <v>29676</v>
      </c>
      <c r="G6347" t="s">
        <v>29677</v>
      </c>
      <c r="H6347" t="s">
        <v>31467</v>
      </c>
      <c r="I6347" t="s">
        <v>31468</v>
      </c>
      <c r="J6347" t="s">
        <v>31469</v>
      </c>
      <c r="K6347" t="s">
        <v>31470</v>
      </c>
      <c r="L6347" t="s">
        <v>455</v>
      </c>
      <c r="M6347" t="s">
        <v>76</v>
      </c>
      <c r="N6347" s="1">
        <v>41484</v>
      </c>
      <c r="O6347">
        <v>11</v>
      </c>
      <c r="P6347" t="s">
        <v>2600</v>
      </c>
      <c r="R6347" t="s">
        <v>3716</v>
      </c>
      <c r="S6347" t="s">
        <v>31453</v>
      </c>
      <c r="T6347" t="s">
        <v>662</v>
      </c>
      <c r="W6347" t="s">
        <v>53</v>
      </c>
      <c r="Y6347" t="s">
        <v>31469</v>
      </c>
      <c r="Z6347" t="s">
        <v>3525</v>
      </c>
      <c r="AC6347" t="s">
        <v>1032</v>
      </c>
      <c r="AD6347" t="s">
        <v>707</v>
      </c>
      <c r="AE6347" t="s">
        <v>156</v>
      </c>
      <c r="AG6347" t="s">
        <v>157</v>
      </c>
      <c r="AH6347" t="s">
        <v>667</v>
      </c>
      <c r="AJ6347" t="s">
        <v>681</v>
      </c>
      <c r="AM6347" t="s">
        <v>31471</v>
      </c>
      <c r="AN6347" t="s">
        <v>65</v>
      </c>
      <c r="AP6347" t="s">
        <v>597</v>
      </c>
      <c r="AQ6347" t="s">
        <v>195</v>
      </c>
      <c r="AX6347" t="s">
        <v>23752</v>
      </c>
      <c r="AY6347" t="s">
        <v>28966</v>
      </c>
      <c r="AZ6347" t="s">
        <v>23753</v>
      </c>
      <c r="BB6347" t="s">
        <v>28967</v>
      </c>
      <c r="BM6347">
        <f t="shared" si="99"/>
        <v>0</v>
      </c>
    </row>
    <row r="6348" spans="1:65" x14ac:dyDescent="0.25">
      <c r="A6348">
        <v>6347</v>
      </c>
      <c r="B6348" t="s">
        <v>29674</v>
      </c>
      <c r="C6348" t="s">
        <v>31472</v>
      </c>
      <c r="D6348" t="s">
        <v>1308</v>
      </c>
      <c r="E6348" t="s">
        <v>29183</v>
      </c>
      <c r="F6348" t="s">
        <v>29676</v>
      </c>
      <c r="G6348" t="s">
        <v>29677</v>
      </c>
      <c r="H6348" t="s">
        <v>31455</v>
      </c>
      <c r="I6348" t="s">
        <v>31473</v>
      </c>
      <c r="J6348" t="s">
        <v>31474</v>
      </c>
      <c r="K6348" t="s">
        <v>31475</v>
      </c>
      <c r="L6348" t="s">
        <v>455</v>
      </c>
      <c r="M6348" t="s">
        <v>49</v>
      </c>
      <c r="N6348" s="1">
        <v>41475</v>
      </c>
      <c r="O6348">
        <v>11</v>
      </c>
      <c r="P6348" t="s">
        <v>2600</v>
      </c>
      <c r="R6348" t="s">
        <v>28977</v>
      </c>
      <c r="S6348" t="s">
        <v>31453</v>
      </c>
      <c r="T6348" t="s">
        <v>662</v>
      </c>
      <c r="W6348" t="s">
        <v>53</v>
      </c>
      <c r="Y6348" t="s">
        <v>31474</v>
      </c>
      <c r="Z6348" t="s">
        <v>21317</v>
      </c>
      <c r="AB6348" t="s">
        <v>48</v>
      </c>
      <c r="AC6348" t="s">
        <v>31476</v>
      </c>
      <c r="AD6348" t="s">
        <v>707</v>
      </c>
      <c r="AE6348" t="s">
        <v>156</v>
      </c>
      <c r="AG6348" t="s">
        <v>157</v>
      </c>
      <c r="AH6348" t="s">
        <v>10541</v>
      </c>
      <c r="AJ6348" t="s">
        <v>4433</v>
      </c>
      <c r="AL6348" t="s">
        <v>64</v>
      </c>
      <c r="AN6348" t="s">
        <v>65</v>
      </c>
      <c r="AP6348" t="s">
        <v>597</v>
      </c>
      <c r="AQ6348" t="s">
        <v>684</v>
      </c>
      <c r="AV6348" t="s">
        <v>321</v>
      </c>
      <c r="AX6348" t="s">
        <v>23752</v>
      </c>
      <c r="AY6348" t="s">
        <v>28966</v>
      </c>
      <c r="AZ6348" t="s">
        <v>23753</v>
      </c>
      <c r="BB6348" t="s">
        <v>28967</v>
      </c>
      <c r="BM6348">
        <f t="shared" si="99"/>
        <v>0</v>
      </c>
    </row>
    <row r="6349" spans="1:65" x14ac:dyDescent="0.25">
      <c r="A6349">
        <v>6348</v>
      </c>
      <c r="B6349" t="s">
        <v>29674</v>
      </c>
      <c r="C6349" t="s">
        <v>31477</v>
      </c>
      <c r="D6349" t="s">
        <v>1308</v>
      </c>
      <c r="E6349" t="s">
        <v>29183</v>
      </c>
      <c r="F6349" t="s">
        <v>29676</v>
      </c>
      <c r="G6349" t="s">
        <v>29677</v>
      </c>
      <c r="H6349" t="s">
        <v>30781</v>
      </c>
      <c r="I6349" t="s">
        <v>30782</v>
      </c>
      <c r="J6349" t="s">
        <v>31478</v>
      </c>
      <c r="K6349" t="s">
        <v>31479</v>
      </c>
      <c r="L6349" t="s">
        <v>136</v>
      </c>
      <c r="M6349" t="s">
        <v>49</v>
      </c>
      <c r="N6349" s="1">
        <v>41295</v>
      </c>
      <c r="O6349">
        <v>12</v>
      </c>
      <c r="P6349" t="s">
        <v>2600</v>
      </c>
      <c r="R6349" t="s">
        <v>28977</v>
      </c>
      <c r="S6349" t="s">
        <v>31453</v>
      </c>
      <c r="T6349" t="s">
        <v>662</v>
      </c>
      <c r="W6349" t="s">
        <v>53</v>
      </c>
      <c r="Y6349" t="s">
        <v>31480</v>
      </c>
      <c r="Z6349" t="s">
        <v>3499</v>
      </c>
      <c r="AC6349" t="s">
        <v>1032</v>
      </c>
      <c r="AD6349" t="s">
        <v>707</v>
      </c>
      <c r="AE6349" t="s">
        <v>97</v>
      </c>
      <c r="AG6349" t="s">
        <v>157</v>
      </c>
      <c r="AH6349" t="s">
        <v>424</v>
      </c>
      <c r="AJ6349" t="s">
        <v>20664</v>
      </c>
      <c r="AL6349" t="s">
        <v>31481</v>
      </c>
      <c r="AN6349" t="s">
        <v>115</v>
      </c>
      <c r="AP6349" t="s">
        <v>597</v>
      </c>
      <c r="AQ6349" t="s">
        <v>195</v>
      </c>
      <c r="AX6349" t="s">
        <v>23752</v>
      </c>
      <c r="AY6349" t="s">
        <v>28966</v>
      </c>
      <c r="AZ6349" t="s">
        <v>23753</v>
      </c>
      <c r="BB6349" t="s">
        <v>28967</v>
      </c>
      <c r="BM6349">
        <f t="shared" si="99"/>
        <v>0</v>
      </c>
    </row>
    <row r="6350" spans="1:65" x14ac:dyDescent="0.25">
      <c r="A6350">
        <v>6349</v>
      </c>
      <c r="B6350" t="s">
        <v>30812</v>
      </c>
      <c r="C6350" t="s">
        <v>31482</v>
      </c>
      <c r="D6350" t="s">
        <v>1308</v>
      </c>
      <c r="E6350" t="s">
        <v>29183</v>
      </c>
      <c r="F6350" t="s">
        <v>29676</v>
      </c>
      <c r="G6350" t="s">
        <v>29677</v>
      </c>
      <c r="I6350" t="s">
        <v>30770</v>
      </c>
      <c r="J6350" t="s">
        <v>10298</v>
      </c>
      <c r="K6350" t="s">
        <v>31479</v>
      </c>
      <c r="L6350" t="s">
        <v>180</v>
      </c>
      <c r="M6350" t="s">
        <v>49</v>
      </c>
      <c r="N6350" s="1">
        <v>41494</v>
      </c>
      <c r="O6350">
        <v>11</v>
      </c>
      <c r="P6350" t="s">
        <v>2600</v>
      </c>
      <c r="R6350" t="s">
        <v>28977</v>
      </c>
      <c r="S6350" t="s">
        <v>31453</v>
      </c>
      <c r="T6350" t="s">
        <v>662</v>
      </c>
      <c r="W6350" t="s">
        <v>53</v>
      </c>
      <c r="Y6350" t="s">
        <v>10298</v>
      </c>
      <c r="Z6350" t="s">
        <v>11455</v>
      </c>
      <c r="AC6350" t="s">
        <v>1032</v>
      </c>
      <c r="AD6350" t="s">
        <v>707</v>
      </c>
      <c r="AE6350" t="s">
        <v>97</v>
      </c>
      <c r="AG6350" t="s">
        <v>157</v>
      </c>
      <c r="AH6350" t="s">
        <v>667</v>
      </c>
      <c r="AJ6350" t="s">
        <v>4433</v>
      </c>
      <c r="AL6350" t="s">
        <v>64</v>
      </c>
      <c r="AN6350" t="s">
        <v>65</v>
      </c>
      <c r="AP6350" t="s">
        <v>597</v>
      </c>
      <c r="AQ6350" t="s">
        <v>195</v>
      </c>
      <c r="AX6350" t="s">
        <v>23752</v>
      </c>
      <c r="AY6350" t="s">
        <v>28966</v>
      </c>
      <c r="AZ6350" t="s">
        <v>23753</v>
      </c>
      <c r="BB6350" t="s">
        <v>28967</v>
      </c>
      <c r="BM6350">
        <f t="shared" si="99"/>
        <v>0</v>
      </c>
    </row>
    <row r="6351" spans="1:65" x14ac:dyDescent="0.25">
      <c r="A6351">
        <v>6350</v>
      </c>
      <c r="B6351" t="s">
        <v>30839</v>
      </c>
      <c r="C6351" t="s">
        <v>31483</v>
      </c>
      <c r="D6351" t="s">
        <v>1034</v>
      </c>
      <c r="E6351" t="s">
        <v>29183</v>
      </c>
      <c r="F6351" t="s">
        <v>29676</v>
      </c>
      <c r="G6351" t="s">
        <v>29677</v>
      </c>
      <c r="I6351" t="s">
        <v>30770</v>
      </c>
      <c r="J6351" t="s">
        <v>31484</v>
      </c>
      <c r="K6351" t="s">
        <v>9469</v>
      </c>
      <c r="M6351" t="s">
        <v>49</v>
      </c>
      <c r="N6351" s="1">
        <v>42282</v>
      </c>
      <c r="O6351">
        <v>9</v>
      </c>
      <c r="P6351" t="s">
        <v>1064</v>
      </c>
      <c r="S6351" t="s">
        <v>31453</v>
      </c>
      <c r="T6351" t="s">
        <v>52</v>
      </c>
      <c r="W6351" t="s">
        <v>53</v>
      </c>
      <c r="Y6351" t="s">
        <v>31484</v>
      </c>
      <c r="Z6351" t="s">
        <v>31485</v>
      </c>
      <c r="AB6351" t="s">
        <v>21203</v>
      </c>
      <c r="AD6351" t="s">
        <v>173</v>
      </c>
      <c r="AE6351" t="s">
        <v>97</v>
      </c>
      <c r="AG6351" t="s">
        <v>157</v>
      </c>
      <c r="AH6351" t="s">
        <v>85</v>
      </c>
      <c r="AJ6351" t="s">
        <v>159</v>
      </c>
      <c r="AL6351" t="s">
        <v>64</v>
      </c>
      <c r="AN6351" t="s">
        <v>65</v>
      </c>
      <c r="AX6351" t="s">
        <v>23752</v>
      </c>
      <c r="AY6351" t="s">
        <v>28966</v>
      </c>
      <c r="AZ6351" t="s">
        <v>23753</v>
      </c>
      <c r="BB6351" t="s">
        <v>28967</v>
      </c>
      <c r="BM6351">
        <f t="shared" si="99"/>
        <v>0</v>
      </c>
    </row>
    <row r="6352" spans="1:65" x14ac:dyDescent="0.25">
      <c r="A6352">
        <v>6351</v>
      </c>
      <c r="B6352" t="s">
        <v>30839</v>
      </c>
      <c r="C6352" t="s">
        <v>31486</v>
      </c>
      <c r="D6352" t="s">
        <v>1034</v>
      </c>
      <c r="E6352" t="s">
        <v>29183</v>
      </c>
      <c r="F6352" t="s">
        <v>29676</v>
      </c>
      <c r="G6352" t="s">
        <v>29677</v>
      </c>
      <c r="I6352" t="s">
        <v>30770</v>
      </c>
      <c r="J6352" t="s">
        <v>334</v>
      </c>
      <c r="K6352" t="s">
        <v>31487</v>
      </c>
      <c r="L6352" t="s">
        <v>243</v>
      </c>
      <c r="M6352" t="s">
        <v>49</v>
      </c>
      <c r="N6352" s="1">
        <v>42249</v>
      </c>
      <c r="O6352">
        <v>9</v>
      </c>
      <c r="P6352" t="s">
        <v>1064</v>
      </c>
      <c r="S6352" t="s">
        <v>31453</v>
      </c>
      <c r="T6352" t="s">
        <v>52</v>
      </c>
      <c r="W6352" t="s">
        <v>53</v>
      </c>
      <c r="Y6352" t="s">
        <v>334</v>
      </c>
      <c r="Z6352" t="s">
        <v>727</v>
      </c>
      <c r="AB6352" t="s">
        <v>26112</v>
      </c>
      <c r="AC6352" t="s">
        <v>114</v>
      </c>
      <c r="AD6352" t="s">
        <v>173</v>
      </c>
      <c r="AE6352" t="s">
        <v>156</v>
      </c>
      <c r="AG6352" t="s">
        <v>84</v>
      </c>
      <c r="AH6352" t="s">
        <v>62</v>
      </c>
      <c r="AJ6352" t="s">
        <v>159</v>
      </c>
      <c r="AL6352" t="s">
        <v>64</v>
      </c>
      <c r="AN6352" t="s">
        <v>65</v>
      </c>
      <c r="AX6352" t="s">
        <v>23752</v>
      </c>
      <c r="AY6352" t="s">
        <v>28966</v>
      </c>
      <c r="AZ6352" t="s">
        <v>23753</v>
      </c>
      <c r="BB6352" t="s">
        <v>28967</v>
      </c>
      <c r="BM6352">
        <f t="shared" si="99"/>
        <v>0</v>
      </c>
    </row>
    <row r="6353" spans="1:65" x14ac:dyDescent="0.25">
      <c r="A6353">
        <v>6352</v>
      </c>
      <c r="B6353" t="s">
        <v>30839</v>
      </c>
      <c r="C6353" t="s">
        <v>31488</v>
      </c>
      <c r="D6353" t="s">
        <v>1034</v>
      </c>
      <c r="E6353" t="s">
        <v>29183</v>
      </c>
      <c r="F6353" t="s">
        <v>29676</v>
      </c>
      <c r="G6353" t="s">
        <v>29677</v>
      </c>
      <c r="I6353" t="s">
        <v>30770</v>
      </c>
      <c r="J6353" t="s">
        <v>11460</v>
      </c>
      <c r="K6353" t="s">
        <v>18188</v>
      </c>
      <c r="L6353" t="s">
        <v>252</v>
      </c>
      <c r="M6353" t="s">
        <v>49</v>
      </c>
      <c r="N6353" s="1">
        <v>41070</v>
      </c>
      <c r="O6353">
        <v>12</v>
      </c>
      <c r="P6353" t="s">
        <v>2600</v>
      </c>
      <c r="S6353" t="s">
        <v>31453</v>
      </c>
      <c r="T6353" t="s">
        <v>52</v>
      </c>
      <c r="W6353" t="s">
        <v>53</v>
      </c>
      <c r="Y6353" t="s">
        <v>11460</v>
      </c>
      <c r="Z6353" t="s">
        <v>31489</v>
      </c>
      <c r="AB6353" t="s">
        <v>31490</v>
      </c>
      <c r="AC6353" t="s">
        <v>706</v>
      </c>
      <c r="AD6353" t="s">
        <v>173</v>
      </c>
      <c r="AE6353" t="s">
        <v>97</v>
      </c>
      <c r="AG6353" t="s">
        <v>157</v>
      </c>
      <c r="AH6353" t="s">
        <v>85</v>
      </c>
      <c r="AJ6353" t="s">
        <v>4433</v>
      </c>
      <c r="AL6353" t="s">
        <v>64</v>
      </c>
      <c r="AN6353" t="s">
        <v>65</v>
      </c>
      <c r="AX6353" t="s">
        <v>23752</v>
      </c>
      <c r="AY6353" t="s">
        <v>28966</v>
      </c>
      <c r="AZ6353" t="s">
        <v>23753</v>
      </c>
      <c r="BB6353" t="s">
        <v>28967</v>
      </c>
      <c r="BM6353">
        <f t="shared" si="99"/>
        <v>0</v>
      </c>
    </row>
    <row r="6354" spans="1:65" x14ac:dyDescent="0.25">
      <c r="A6354">
        <v>6353</v>
      </c>
      <c r="B6354" t="s">
        <v>30839</v>
      </c>
      <c r="C6354" t="s">
        <v>31491</v>
      </c>
      <c r="D6354" t="s">
        <v>1034</v>
      </c>
      <c r="E6354" t="s">
        <v>29183</v>
      </c>
      <c r="F6354" t="s">
        <v>29676</v>
      </c>
      <c r="G6354" t="s">
        <v>29677</v>
      </c>
      <c r="I6354" t="s">
        <v>30770</v>
      </c>
      <c r="J6354" t="s">
        <v>4393</v>
      </c>
      <c r="K6354" t="s">
        <v>31492</v>
      </c>
      <c r="L6354" t="s">
        <v>455</v>
      </c>
      <c r="M6354" t="s">
        <v>49</v>
      </c>
      <c r="N6354" s="1">
        <v>41835</v>
      </c>
      <c r="O6354">
        <v>10</v>
      </c>
      <c r="P6354" t="s">
        <v>523</v>
      </c>
      <c r="S6354" t="s">
        <v>31453</v>
      </c>
      <c r="T6354" t="s">
        <v>52</v>
      </c>
      <c r="W6354" t="s">
        <v>53</v>
      </c>
      <c r="Y6354" t="s">
        <v>31493</v>
      </c>
      <c r="Z6354" t="s">
        <v>712</v>
      </c>
      <c r="AB6354" t="s">
        <v>18320</v>
      </c>
      <c r="AC6354" t="s">
        <v>1032</v>
      </c>
      <c r="AD6354" t="s">
        <v>173</v>
      </c>
      <c r="AE6354" t="s">
        <v>97</v>
      </c>
      <c r="AG6354" t="s">
        <v>157</v>
      </c>
      <c r="AH6354" t="s">
        <v>62</v>
      </c>
      <c r="AJ6354" t="s">
        <v>681</v>
      </c>
      <c r="AL6354" t="s">
        <v>64</v>
      </c>
      <c r="AN6354" t="s">
        <v>65</v>
      </c>
      <c r="AX6354" t="s">
        <v>23752</v>
      </c>
      <c r="AY6354" t="s">
        <v>28966</v>
      </c>
      <c r="AZ6354" t="s">
        <v>23753</v>
      </c>
      <c r="BB6354" t="s">
        <v>28967</v>
      </c>
      <c r="BM6354">
        <f t="shared" si="99"/>
        <v>0</v>
      </c>
    </row>
    <row r="6355" spans="1:65" x14ac:dyDescent="0.25">
      <c r="A6355">
        <v>6354</v>
      </c>
      <c r="B6355" t="s">
        <v>30839</v>
      </c>
      <c r="C6355" t="s">
        <v>31494</v>
      </c>
      <c r="D6355" t="s">
        <v>1034</v>
      </c>
      <c r="E6355" t="s">
        <v>29183</v>
      </c>
      <c r="F6355" t="s">
        <v>29676</v>
      </c>
      <c r="G6355" t="s">
        <v>29677</v>
      </c>
      <c r="I6355" t="s">
        <v>30770</v>
      </c>
      <c r="J6355" t="s">
        <v>31495</v>
      </c>
      <c r="K6355" t="s">
        <v>31496</v>
      </c>
      <c r="L6355" t="s">
        <v>136</v>
      </c>
      <c r="M6355" t="s">
        <v>76</v>
      </c>
      <c r="N6355" s="1">
        <v>41914</v>
      </c>
      <c r="O6355">
        <v>10</v>
      </c>
      <c r="P6355" t="s">
        <v>1064</v>
      </c>
      <c r="S6355" t="s">
        <v>31453</v>
      </c>
      <c r="T6355" t="s">
        <v>52</v>
      </c>
      <c r="W6355" t="s">
        <v>53</v>
      </c>
      <c r="Y6355" t="s">
        <v>30794</v>
      </c>
      <c r="Z6355" t="s">
        <v>31497</v>
      </c>
      <c r="AA6355" t="s">
        <v>30794</v>
      </c>
      <c r="AB6355" t="s">
        <v>31497</v>
      </c>
      <c r="AC6355" t="s">
        <v>1032</v>
      </c>
      <c r="AD6355" t="s">
        <v>423</v>
      </c>
      <c r="AE6355" t="s">
        <v>156</v>
      </c>
      <c r="AG6355" t="s">
        <v>157</v>
      </c>
      <c r="AH6355" t="s">
        <v>446</v>
      </c>
      <c r="AJ6355" t="s">
        <v>4433</v>
      </c>
      <c r="AL6355" t="s">
        <v>64</v>
      </c>
      <c r="AN6355" t="s">
        <v>65</v>
      </c>
      <c r="AX6355" t="s">
        <v>23752</v>
      </c>
      <c r="AY6355" t="s">
        <v>28966</v>
      </c>
      <c r="AZ6355" t="s">
        <v>23753</v>
      </c>
      <c r="BB6355" t="s">
        <v>28967</v>
      </c>
      <c r="BM6355">
        <f t="shared" si="99"/>
        <v>0</v>
      </c>
    </row>
    <row r="6356" spans="1:65" x14ac:dyDescent="0.25">
      <c r="A6356">
        <v>6355</v>
      </c>
      <c r="B6356" t="s">
        <v>30839</v>
      </c>
      <c r="C6356" t="s">
        <v>31498</v>
      </c>
      <c r="D6356" t="s">
        <v>1034</v>
      </c>
      <c r="E6356" t="s">
        <v>29183</v>
      </c>
      <c r="F6356" t="s">
        <v>29676</v>
      </c>
      <c r="G6356" t="s">
        <v>29677</v>
      </c>
      <c r="I6356" t="s">
        <v>30770</v>
      </c>
      <c r="J6356" t="s">
        <v>31499</v>
      </c>
      <c r="K6356" t="s">
        <v>31500</v>
      </c>
      <c r="L6356" t="s">
        <v>180</v>
      </c>
      <c r="M6356" t="s">
        <v>76</v>
      </c>
      <c r="N6356" s="1">
        <v>41314</v>
      </c>
      <c r="O6356">
        <v>12</v>
      </c>
      <c r="P6356" t="s">
        <v>2600</v>
      </c>
      <c r="S6356" t="s">
        <v>31453</v>
      </c>
      <c r="T6356" t="s">
        <v>52</v>
      </c>
      <c r="W6356" t="s">
        <v>53</v>
      </c>
      <c r="Y6356" t="s">
        <v>31501</v>
      </c>
      <c r="Z6356" t="s">
        <v>7043</v>
      </c>
      <c r="AA6356" t="s">
        <v>31502</v>
      </c>
      <c r="AB6356" t="s">
        <v>4635</v>
      </c>
      <c r="AC6356" t="s">
        <v>1032</v>
      </c>
      <c r="AD6356" t="s">
        <v>82</v>
      </c>
      <c r="AE6356" t="s">
        <v>156</v>
      </c>
      <c r="AG6356" t="s">
        <v>157</v>
      </c>
      <c r="AH6356" t="s">
        <v>446</v>
      </c>
      <c r="AJ6356" t="s">
        <v>159</v>
      </c>
      <c r="AL6356" t="s">
        <v>64</v>
      </c>
      <c r="AN6356" t="s">
        <v>386</v>
      </c>
      <c r="AV6356" t="s">
        <v>759</v>
      </c>
      <c r="AX6356" t="s">
        <v>23752</v>
      </c>
      <c r="AY6356" t="s">
        <v>28966</v>
      </c>
      <c r="AZ6356" t="s">
        <v>23753</v>
      </c>
      <c r="BB6356" t="s">
        <v>28967</v>
      </c>
      <c r="BM6356">
        <f t="shared" si="99"/>
        <v>0</v>
      </c>
    </row>
    <row r="6357" spans="1:65" x14ac:dyDescent="0.25">
      <c r="A6357">
        <v>6356</v>
      </c>
      <c r="B6357" t="s">
        <v>30839</v>
      </c>
      <c r="C6357" t="s">
        <v>31503</v>
      </c>
      <c r="D6357" t="s">
        <v>1034</v>
      </c>
      <c r="E6357" t="s">
        <v>29183</v>
      </c>
      <c r="F6357" t="s">
        <v>29676</v>
      </c>
      <c r="G6357" t="s">
        <v>29677</v>
      </c>
      <c r="I6357" t="s">
        <v>30770</v>
      </c>
      <c r="J6357" t="s">
        <v>31504</v>
      </c>
      <c r="K6357" t="s">
        <v>31505</v>
      </c>
      <c r="L6357" t="s">
        <v>252</v>
      </c>
      <c r="M6357" t="s">
        <v>49</v>
      </c>
      <c r="N6357" s="1">
        <v>41948</v>
      </c>
      <c r="O6357">
        <v>10</v>
      </c>
      <c r="P6357" t="s">
        <v>1064</v>
      </c>
      <c r="S6357" t="s">
        <v>31453</v>
      </c>
      <c r="T6357" t="s">
        <v>52</v>
      </c>
      <c r="W6357" t="s">
        <v>53</v>
      </c>
      <c r="Y6357" t="s">
        <v>31504</v>
      </c>
      <c r="Z6357" t="s">
        <v>1893</v>
      </c>
      <c r="AB6357" t="s">
        <v>31506</v>
      </c>
      <c r="AD6357" t="s">
        <v>173</v>
      </c>
      <c r="AE6357" t="s">
        <v>97</v>
      </c>
      <c r="AG6357" t="s">
        <v>157</v>
      </c>
      <c r="AH6357" t="s">
        <v>62</v>
      </c>
      <c r="AJ6357" t="s">
        <v>159</v>
      </c>
      <c r="AL6357" t="s">
        <v>64</v>
      </c>
      <c r="AN6357" t="s">
        <v>65</v>
      </c>
      <c r="AX6357" t="s">
        <v>23752</v>
      </c>
      <c r="AY6357" t="s">
        <v>28966</v>
      </c>
      <c r="AZ6357" t="s">
        <v>23753</v>
      </c>
      <c r="BB6357" t="s">
        <v>28967</v>
      </c>
      <c r="BM6357">
        <f t="shared" si="99"/>
        <v>0</v>
      </c>
    </row>
    <row r="6358" spans="1:65" x14ac:dyDescent="0.25">
      <c r="A6358">
        <v>6357</v>
      </c>
      <c r="B6358" t="s">
        <v>30839</v>
      </c>
      <c r="C6358" t="s">
        <v>31507</v>
      </c>
      <c r="D6358" t="s">
        <v>1034</v>
      </c>
      <c r="E6358" t="s">
        <v>29183</v>
      </c>
      <c r="F6358" t="s">
        <v>29676</v>
      </c>
      <c r="G6358" t="s">
        <v>29677</v>
      </c>
      <c r="I6358" t="s">
        <v>30770</v>
      </c>
      <c r="J6358" t="s">
        <v>30790</v>
      </c>
      <c r="K6358" t="s">
        <v>15408</v>
      </c>
      <c r="L6358" t="s">
        <v>455</v>
      </c>
      <c r="M6358" t="s">
        <v>76</v>
      </c>
      <c r="N6358" s="1">
        <v>42652</v>
      </c>
      <c r="O6358">
        <v>8</v>
      </c>
      <c r="P6358" t="s">
        <v>112</v>
      </c>
      <c r="S6358" t="s">
        <v>31453</v>
      </c>
      <c r="T6358" t="s">
        <v>52</v>
      </c>
      <c r="W6358" t="s">
        <v>53</v>
      </c>
      <c r="Y6358" t="s">
        <v>30790</v>
      </c>
      <c r="Z6358" t="s">
        <v>2412</v>
      </c>
      <c r="AA6358" t="s">
        <v>31508</v>
      </c>
      <c r="AB6358" t="s">
        <v>17876</v>
      </c>
      <c r="AC6358" t="s">
        <v>1032</v>
      </c>
      <c r="AD6358" t="s">
        <v>82</v>
      </c>
      <c r="AE6358" t="s">
        <v>97</v>
      </c>
      <c r="AG6358" t="s">
        <v>157</v>
      </c>
      <c r="AH6358" t="s">
        <v>62</v>
      </c>
      <c r="AJ6358" t="s">
        <v>4433</v>
      </c>
      <c r="AL6358" t="s">
        <v>64</v>
      </c>
      <c r="AN6358" t="s">
        <v>65</v>
      </c>
      <c r="AX6358" t="s">
        <v>23752</v>
      </c>
      <c r="AY6358" t="s">
        <v>28966</v>
      </c>
      <c r="AZ6358" t="s">
        <v>23753</v>
      </c>
      <c r="BB6358" t="s">
        <v>28967</v>
      </c>
      <c r="BM6358">
        <f t="shared" si="99"/>
        <v>0</v>
      </c>
    </row>
    <row r="6359" spans="1:65" x14ac:dyDescent="0.25">
      <c r="A6359">
        <v>6358</v>
      </c>
      <c r="B6359">
        <v>45092</v>
      </c>
      <c r="C6359" t="s">
        <v>31509</v>
      </c>
      <c r="D6359" t="s">
        <v>71</v>
      </c>
      <c r="E6359" t="s">
        <v>29183</v>
      </c>
      <c r="F6359" t="s">
        <v>29676</v>
      </c>
      <c r="G6359" t="s">
        <v>29677</v>
      </c>
      <c r="H6359" t="s">
        <v>31510</v>
      </c>
      <c r="I6359" t="s">
        <v>31511</v>
      </c>
      <c r="J6359" t="s">
        <v>30000</v>
      </c>
      <c r="K6359" t="s">
        <v>31512</v>
      </c>
      <c r="M6359" t="s">
        <v>49</v>
      </c>
      <c r="N6359" s="1">
        <v>42374</v>
      </c>
      <c r="O6359">
        <v>9</v>
      </c>
      <c r="P6359" t="s">
        <v>112</v>
      </c>
      <c r="S6359" t="s">
        <v>31453</v>
      </c>
      <c r="T6359" t="s">
        <v>52</v>
      </c>
      <c r="W6359" t="s">
        <v>53</v>
      </c>
      <c r="X6359" t="s">
        <v>54</v>
      </c>
      <c r="Y6359" t="s">
        <v>31513</v>
      </c>
      <c r="Z6359" t="s">
        <v>6811</v>
      </c>
      <c r="AB6359" t="s">
        <v>31514</v>
      </c>
      <c r="AC6359" t="s">
        <v>31515</v>
      </c>
      <c r="AD6359" t="s">
        <v>82</v>
      </c>
      <c r="AE6359" t="s">
        <v>156</v>
      </c>
      <c r="AG6359" t="s">
        <v>157</v>
      </c>
      <c r="AH6359" t="s">
        <v>446</v>
      </c>
      <c r="AJ6359" t="s">
        <v>63</v>
      </c>
      <c r="AL6359" t="s">
        <v>99</v>
      </c>
      <c r="AN6359" t="s">
        <v>98</v>
      </c>
      <c r="AO6359" t="s">
        <v>31516</v>
      </c>
      <c r="AP6359" t="s">
        <v>16089</v>
      </c>
      <c r="AX6359" t="s">
        <v>23752</v>
      </c>
      <c r="AY6359" t="s">
        <v>28966</v>
      </c>
      <c r="AZ6359" t="s">
        <v>23753</v>
      </c>
      <c r="BB6359" t="s">
        <v>28967</v>
      </c>
      <c r="BM6359">
        <f t="shared" si="99"/>
        <v>0</v>
      </c>
    </row>
    <row r="6360" spans="1:65" x14ac:dyDescent="0.25">
      <c r="A6360">
        <v>6359</v>
      </c>
      <c r="B6360">
        <v>45092</v>
      </c>
      <c r="C6360" t="s">
        <v>31517</v>
      </c>
      <c r="D6360" t="s">
        <v>71</v>
      </c>
      <c r="E6360" t="s">
        <v>29183</v>
      </c>
      <c r="F6360" t="s">
        <v>29676</v>
      </c>
      <c r="G6360" t="s">
        <v>29677</v>
      </c>
      <c r="H6360" t="s">
        <v>31510</v>
      </c>
      <c r="I6360" t="s">
        <v>31511</v>
      </c>
      <c r="J6360" t="s">
        <v>30274</v>
      </c>
      <c r="K6360" t="s">
        <v>31518</v>
      </c>
      <c r="L6360" t="s">
        <v>455</v>
      </c>
      <c r="M6360" t="s">
        <v>49</v>
      </c>
      <c r="N6360" s="1">
        <v>42677</v>
      </c>
      <c r="O6360">
        <v>8</v>
      </c>
      <c r="P6360" t="s">
        <v>77</v>
      </c>
      <c r="S6360" t="s">
        <v>31453</v>
      </c>
      <c r="T6360" t="s">
        <v>52</v>
      </c>
      <c r="W6360" t="s">
        <v>53</v>
      </c>
      <c r="X6360" t="s">
        <v>54</v>
      </c>
      <c r="Y6360" t="s">
        <v>30274</v>
      </c>
      <c r="Z6360" t="s">
        <v>1855</v>
      </c>
      <c r="AB6360" t="s">
        <v>4030</v>
      </c>
      <c r="AC6360" t="s">
        <v>1032</v>
      </c>
      <c r="AD6360" t="s">
        <v>82</v>
      </c>
      <c r="AE6360" t="s">
        <v>156</v>
      </c>
      <c r="AG6360" t="s">
        <v>157</v>
      </c>
      <c r="AH6360" t="s">
        <v>446</v>
      </c>
      <c r="AJ6360" t="s">
        <v>4433</v>
      </c>
      <c r="AL6360" t="s">
        <v>64</v>
      </c>
      <c r="AN6360" t="s">
        <v>65</v>
      </c>
      <c r="AP6360" t="s">
        <v>66</v>
      </c>
      <c r="AX6360" t="s">
        <v>23752</v>
      </c>
      <c r="AY6360" t="s">
        <v>28966</v>
      </c>
      <c r="AZ6360" t="s">
        <v>23753</v>
      </c>
      <c r="BB6360" t="s">
        <v>28967</v>
      </c>
      <c r="BM6360">
        <f t="shared" si="99"/>
        <v>0</v>
      </c>
    </row>
    <row r="6361" spans="1:65" x14ac:dyDescent="0.25">
      <c r="A6361">
        <v>6360</v>
      </c>
      <c r="B6361">
        <v>45092</v>
      </c>
      <c r="C6361" t="s">
        <v>31519</v>
      </c>
      <c r="D6361" t="s">
        <v>71</v>
      </c>
      <c r="E6361" t="s">
        <v>29183</v>
      </c>
      <c r="F6361" t="s">
        <v>29676</v>
      </c>
      <c r="G6361" t="s">
        <v>29677</v>
      </c>
      <c r="H6361" t="s">
        <v>31510</v>
      </c>
      <c r="I6361" t="s">
        <v>31511</v>
      </c>
      <c r="J6361" t="s">
        <v>30274</v>
      </c>
      <c r="K6361" t="s">
        <v>31520</v>
      </c>
      <c r="M6361" t="s">
        <v>49</v>
      </c>
      <c r="N6361" s="1">
        <v>42954</v>
      </c>
      <c r="O6361">
        <v>7</v>
      </c>
      <c r="P6361" t="s">
        <v>77</v>
      </c>
      <c r="S6361" t="s">
        <v>31453</v>
      </c>
      <c r="T6361" t="s">
        <v>52</v>
      </c>
      <c r="W6361" t="s">
        <v>53</v>
      </c>
      <c r="X6361" t="s">
        <v>54</v>
      </c>
      <c r="Y6361" t="s">
        <v>30274</v>
      </c>
      <c r="Z6361" t="s">
        <v>31521</v>
      </c>
      <c r="AB6361" t="s">
        <v>8148</v>
      </c>
      <c r="AC6361" t="s">
        <v>1032</v>
      </c>
      <c r="AD6361" t="s">
        <v>82</v>
      </c>
      <c r="AE6361" t="s">
        <v>156</v>
      </c>
      <c r="AG6361" t="s">
        <v>157</v>
      </c>
      <c r="AH6361" t="s">
        <v>446</v>
      </c>
      <c r="AJ6361" t="s">
        <v>4433</v>
      </c>
      <c r="AL6361" t="s">
        <v>64</v>
      </c>
      <c r="AN6361" t="s">
        <v>65</v>
      </c>
      <c r="AP6361" t="s">
        <v>597</v>
      </c>
      <c r="AX6361" t="s">
        <v>23752</v>
      </c>
      <c r="AY6361" t="s">
        <v>28966</v>
      </c>
      <c r="AZ6361" t="s">
        <v>23753</v>
      </c>
      <c r="BB6361" t="s">
        <v>28967</v>
      </c>
      <c r="BM6361">
        <f t="shared" si="99"/>
        <v>0</v>
      </c>
    </row>
    <row r="6362" spans="1:65" x14ac:dyDescent="0.25">
      <c r="A6362">
        <v>6361</v>
      </c>
      <c r="B6362">
        <v>45092</v>
      </c>
      <c r="C6362" t="s">
        <v>31522</v>
      </c>
      <c r="D6362" t="s">
        <v>71</v>
      </c>
      <c r="E6362" t="s">
        <v>29183</v>
      </c>
      <c r="F6362" t="s">
        <v>29676</v>
      </c>
      <c r="G6362" t="s">
        <v>29677</v>
      </c>
      <c r="H6362" t="s">
        <v>31510</v>
      </c>
      <c r="I6362" t="s">
        <v>31511</v>
      </c>
      <c r="J6362" t="s">
        <v>9395</v>
      </c>
      <c r="K6362" t="s">
        <v>31523</v>
      </c>
      <c r="M6362" t="s">
        <v>49</v>
      </c>
      <c r="N6362" s="1">
        <v>42009</v>
      </c>
      <c r="O6362">
        <v>10</v>
      </c>
      <c r="P6362" t="s">
        <v>1064</v>
      </c>
      <c r="S6362" t="s">
        <v>31453</v>
      </c>
      <c r="T6362" t="s">
        <v>52</v>
      </c>
      <c r="W6362" t="s">
        <v>53</v>
      </c>
      <c r="X6362" t="s">
        <v>54</v>
      </c>
      <c r="Y6362" t="s">
        <v>9395</v>
      </c>
      <c r="Z6362" t="s">
        <v>1719</v>
      </c>
      <c r="AB6362" t="s">
        <v>3170</v>
      </c>
      <c r="AC6362" t="s">
        <v>1032</v>
      </c>
      <c r="AD6362" t="s">
        <v>82</v>
      </c>
      <c r="AE6362" t="s">
        <v>156</v>
      </c>
      <c r="AG6362" t="s">
        <v>157</v>
      </c>
      <c r="AH6362" t="s">
        <v>446</v>
      </c>
      <c r="AJ6362" t="s">
        <v>4433</v>
      </c>
      <c r="AL6362" t="s">
        <v>64</v>
      </c>
      <c r="AN6362" t="s">
        <v>65</v>
      </c>
      <c r="AP6362" t="s">
        <v>29925</v>
      </c>
      <c r="AX6362" t="s">
        <v>23752</v>
      </c>
      <c r="AY6362" t="s">
        <v>28966</v>
      </c>
      <c r="AZ6362" t="s">
        <v>23753</v>
      </c>
      <c r="BB6362" t="s">
        <v>28967</v>
      </c>
      <c r="BM6362">
        <f t="shared" si="99"/>
        <v>0</v>
      </c>
    </row>
    <row r="6363" spans="1:65" x14ac:dyDescent="0.25">
      <c r="A6363">
        <v>6362</v>
      </c>
      <c r="B6363">
        <v>45092</v>
      </c>
      <c r="C6363" t="s">
        <v>31524</v>
      </c>
      <c r="D6363" t="s">
        <v>71</v>
      </c>
      <c r="E6363" t="s">
        <v>29183</v>
      </c>
      <c r="F6363" t="s">
        <v>29676</v>
      </c>
      <c r="G6363" t="s">
        <v>29677</v>
      </c>
      <c r="I6363" t="s">
        <v>30770</v>
      </c>
      <c r="J6363" t="s">
        <v>30814</v>
      </c>
      <c r="K6363" t="s">
        <v>31525</v>
      </c>
      <c r="M6363" t="s">
        <v>49</v>
      </c>
      <c r="N6363" s="1">
        <v>42141</v>
      </c>
      <c r="O6363">
        <v>9</v>
      </c>
      <c r="P6363" t="s">
        <v>1064</v>
      </c>
      <c r="S6363" t="s">
        <v>31453</v>
      </c>
      <c r="T6363" t="s">
        <v>52</v>
      </c>
      <c r="W6363" t="s">
        <v>53</v>
      </c>
      <c r="X6363" t="s">
        <v>54</v>
      </c>
      <c r="Y6363" t="s">
        <v>30814</v>
      </c>
      <c r="Z6363" t="s">
        <v>31526</v>
      </c>
      <c r="AB6363" t="s">
        <v>31527</v>
      </c>
      <c r="AC6363" t="s">
        <v>1032</v>
      </c>
      <c r="AD6363" t="s">
        <v>82</v>
      </c>
      <c r="AE6363" t="s">
        <v>97</v>
      </c>
      <c r="AG6363" t="s">
        <v>157</v>
      </c>
      <c r="AH6363" t="s">
        <v>446</v>
      </c>
      <c r="AJ6363" t="s">
        <v>4433</v>
      </c>
      <c r="AL6363" t="s">
        <v>64</v>
      </c>
      <c r="AN6363" t="s">
        <v>65</v>
      </c>
      <c r="AP6363" t="s">
        <v>597</v>
      </c>
      <c r="AX6363" t="s">
        <v>23752</v>
      </c>
      <c r="AY6363" t="s">
        <v>28966</v>
      </c>
      <c r="AZ6363" t="s">
        <v>23753</v>
      </c>
      <c r="BB6363" t="s">
        <v>28967</v>
      </c>
      <c r="BM6363">
        <f t="shared" si="99"/>
        <v>0</v>
      </c>
    </row>
    <row r="6364" spans="1:65" x14ac:dyDescent="0.25">
      <c r="A6364">
        <v>6363</v>
      </c>
      <c r="B6364">
        <v>45092</v>
      </c>
      <c r="C6364" t="s">
        <v>31528</v>
      </c>
      <c r="D6364" t="s">
        <v>71</v>
      </c>
      <c r="E6364" t="s">
        <v>29183</v>
      </c>
      <c r="F6364" t="s">
        <v>29676</v>
      </c>
      <c r="G6364" t="s">
        <v>29677</v>
      </c>
      <c r="H6364" t="s">
        <v>31510</v>
      </c>
      <c r="I6364" t="s">
        <v>31511</v>
      </c>
      <c r="J6364" t="s">
        <v>28982</v>
      </c>
      <c r="K6364" t="s">
        <v>30389</v>
      </c>
      <c r="L6364" t="s">
        <v>141</v>
      </c>
      <c r="M6364" t="s">
        <v>49</v>
      </c>
      <c r="N6364" s="1">
        <v>41568</v>
      </c>
      <c r="O6364">
        <v>11</v>
      </c>
      <c r="P6364" t="s">
        <v>1064</v>
      </c>
      <c r="S6364" t="s">
        <v>31453</v>
      </c>
      <c r="T6364" t="s">
        <v>52</v>
      </c>
      <c r="W6364" t="s">
        <v>53</v>
      </c>
      <c r="X6364" t="s">
        <v>54</v>
      </c>
      <c r="Y6364" t="s">
        <v>28982</v>
      </c>
      <c r="Z6364" t="s">
        <v>31529</v>
      </c>
      <c r="AB6364" t="s">
        <v>4803</v>
      </c>
      <c r="AC6364" t="s">
        <v>1032</v>
      </c>
      <c r="AD6364" t="s">
        <v>82</v>
      </c>
      <c r="AE6364" t="s">
        <v>97</v>
      </c>
      <c r="AG6364" t="s">
        <v>157</v>
      </c>
      <c r="AH6364" t="s">
        <v>62</v>
      </c>
      <c r="AJ6364" t="s">
        <v>4433</v>
      </c>
      <c r="AL6364" t="s">
        <v>64</v>
      </c>
      <c r="AN6364" t="s">
        <v>65</v>
      </c>
      <c r="AP6364" t="s">
        <v>16089</v>
      </c>
      <c r="AX6364" t="s">
        <v>23752</v>
      </c>
      <c r="AY6364" t="s">
        <v>28966</v>
      </c>
      <c r="AZ6364" t="s">
        <v>23753</v>
      </c>
      <c r="BB6364" t="s">
        <v>28967</v>
      </c>
      <c r="BM6364">
        <f t="shared" si="99"/>
        <v>0</v>
      </c>
    </row>
    <row r="6365" spans="1:65" x14ac:dyDescent="0.25">
      <c r="A6365">
        <v>6364</v>
      </c>
      <c r="B6365">
        <v>45092</v>
      </c>
      <c r="C6365" t="s">
        <v>31530</v>
      </c>
      <c r="D6365" t="s">
        <v>71</v>
      </c>
      <c r="E6365" t="s">
        <v>29183</v>
      </c>
      <c r="F6365" t="s">
        <v>29676</v>
      </c>
      <c r="G6365" t="s">
        <v>29677</v>
      </c>
      <c r="I6365" t="s">
        <v>31531</v>
      </c>
      <c r="J6365" t="s">
        <v>1398</v>
      </c>
      <c r="K6365" t="s">
        <v>3423</v>
      </c>
      <c r="M6365" t="s">
        <v>76</v>
      </c>
      <c r="N6365" s="1">
        <v>41983</v>
      </c>
      <c r="O6365">
        <v>10</v>
      </c>
      <c r="P6365" t="s">
        <v>523</v>
      </c>
      <c r="S6365" t="s">
        <v>31453</v>
      </c>
      <c r="T6365" t="s">
        <v>52</v>
      </c>
      <c r="W6365" t="s">
        <v>53</v>
      </c>
      <c r="X6365" t="s">
        <v>54</v>
      </c>
      <c r="Y6365" t="s">
        <v>1398</v>
      </c>
      <c r="Z6365" t="s">
        <v>31532</v>
      </c>
      <c r="AB6365" t="s">
        <v>3332</v>
      </c>
      <c r="AC6365" t="s">
        <v>1032</v>
      </c>
      <c r="AD6365" t="s">
        <v>82</v>
      </c>
      <c r="AE6365" t="s">
        <v>59</v>
      </c>
      <c r="AF6365" t="s">
        <v>31533</v>
      </c>
      <c r="AG6365" t="s">
        <v>61</v>
      </c>
      <c r="AH6365" t="s">
        <v>62</v>
      </c>
      <c r="AJ6365" t="s">
        <v>63</v>
      </c>
      <c r="AL6365" t="s">
        <v>64</v>
      </c>
      <c r="AN6365" t="s">
        <v>65</v>
      </c>
      <c r="AP6365" t="s">
        <v>597</v>
      </c>
      <c r="AX6365" t="s">
        <v>23752</v>
      </c>
      <c r="AY6365" t="s">
        <v>28966</v>
      </c>
      <c r="AZ6365" t="s">
        <v>23753</v>
      </c>
      <c r="BB6365" t="s">
        <v>28967</v>
      </c>
      <c r="BM6365">
        <f t="shared" si="99"/>
        <v>0</v>
      </c>
    </row>
    <row r="6366" spans="1:65" x14ac:dyDescent="0.25">
      <c r="A6366">
        <v>6365</v>
      </c>
      <c r="B6366">
        <v>45092</v>
      </c>
      <c r="C6366" t="s">
        <v>31534</v>
      </c>
      <c r="D6366" t="s">
        <v>71</v>
      </c>
      <c r="E6366" t="s">
        <v>29183</v>
      </c>
      <c r="F6366" t="s">
        <v>29676</v>
      </c>
      <c r="G6366" t="s">
        <v>29677</v>
      </c>
      <c r="H6366" t="s">
        <v>31535</v>
      </c>
      <c r="I6366" t="s">
        <v>31536</v>
      </c>
      <c r="J6366" t="s">
        <v>29378</v>
      </c>
      <c r="K6366" t="s">
        <v>31537</v>
      </c>
      <c r="L6366" t="s">
        <v>136</v>
      </c>
      <c r="M6366" t="s">
        <v>76</v>
      </c>
      <c r="N6366" s="1">
        <v>41599</v>
      </c>
      <c r="O6366">
        <v>11</v>
      </c>
      <c r="P6366" t="s">
        <v>523</v>
      </c>
      <c r="S6366" t="s">
        <v>31453</v>
      </c>
      <c r="T6366" t="s">
        <v>52</v>
      </c>
      <c r="W6366" t="s">
        <v>53</v>
      </c>
      <c r="X6366" t="s">
        <v>54</v>
      </c>
      <c r="Y6366" t="s">
        <v>29378</v>
      </c>
      <c r="Z6366" t="s">
        <v>679</v>
      </c>
      <c r="AB6366" t="s">
        <v>31538</v>
      </c>
      <c r="AC6366" t="s">
        <v>1032</v>
      </c>
      <c r="AD6366" t="s">
        <v>82</v>
      </c>
      <c r="AE6366" t="s">
        <v>156</v>
      </c>
      <c r="AG6366" t="s">
        <v>84</v>
      </c>
      <c r="AH6366" t="s">
        <v>446</v>
      </c>
      <c r="AJ6366" t="s">
        <v>4433</v>
      </c>
      <c r="AL6366" t="s">
        <v>64</v>
      </c>
      <c r="AN6366" t="s">
        <v>65</v>
      </c>
      <c r="AP6366" t="s">
        <v>26088</v>
      </c>
      <c r="AX6366" t="s">
        <v>23752</v>
      </c>
      <c r="AY6366" t="s">
        <v>28966</v>
      </c>
      <c r="AZ6366" t="s">
        <v>23753</v>
      </c>
      <c r="BB6366" t="s">
        <v>28967</v>
      </c>
      <c r="BM6366">
        <f t="shared" si="99"/>
        <v>0</v>
      </c>
    </row>
    <row r="6367" spans="1:65" x14ac:dyDescent="0.25">
      <c r="A6367">
        <v>6366</v>
      </c>
      <c r="B6367">
        <v>45092</v>
      </c>
      <c r="C6367" t="s">
        <v>31539</v>
      </c>
      <c r="D6367" t="s">
        <v>71</v>
      </c>
      <c r="E6367" t="s">
        <v>29183</v>
      </c>
      <c r="F6367" t="s">
        <v>29676</v>
      </c>
      <c r="G6367" t="s">
        <v>29677</v>
      </c>
      <c r="H6367" t="s">
        <v>31535</v>
      </c>
      <c r="I6367" t="s">
        <v>31536</v>
      </c>
      <c r="J6367" t="s">
        <v>29164</v>
      </c>
      <c r="K6367" t="s">
        <v>31540</v>
      </c>
      <c r="L6367" t="s">
        <v>455</v>
      </c>
      <c r="M6367" t="s">
        <v>49</v>
      </c>
      <c r="N6367" s="1">
        <v>42455</v>
      </c>
      <c r="O6367">
        <v>9</v>
      </c>
      <c r="P6367" t="s">
        <v>112</v>
      </c>
      <c r="S6367" t="s">
        <v>31453</v>
      </c>
      <c r="T6367" t="s">
        <v>52</v>
      </c>
      <c r="W6367" t="s">
        <v>53</v>
      </c>
      <c r="X6367" t="s">
        <v>54</v>
      </c>
      <c r="Y6367" t="s">
        <v>29164</v>
      </c>
      <c r="Z6367" t="s">
        <v>22610</v>
      </c>
      <c r="AB6367" t="s">
        <v>4177</v>
      </c>
      <c r="AC6367" t="s">
        <v>1032</v>
      </c>
      <c r="AD6367" t="s">
        <v>82</v>
      </c>
      <c r="AE6367" t="s">
        <v>97</v>
      </c>
      <c r="AG6367" t="s">
        <v>157</v>
      </c>
      <c r="AH6367" t="s">
        <v>446</v>
      </c>
      <c r="AJ6367" t="s">
        <v>4433</v>
      </c>
      <c r="AL6367" t="s">
        <v>64</v>
      </c>
      <c r="AN6367" t="s">
        <v>65</v>
      </c>
      <c r="AP6367" t="s">
        <v>16089</v>
      </c>
      <c r="AX6367" t="s">
        <v>23752</v>
      </c>
      <c r="AY6367" t="s">
        <v>28966</v>
      </c>
      <c r="AZ6367" t="s">
        <v>23753</v>
      </c>
      <c r="BB6367" t="s">
        <v>28967</v>
      </c>
      <c r="BM6367">
        <f t="shared" si="99"/>
        <v>0</v>
      </c>
    </row>
    <row r="6368" spans="1:65" x14ac:dyDescent="0.25">
      <c r="A6368">
        <v>6367</v>
      </c>
      <c r="B6368">
        <v>45092</v>
      </c>
      <c r="C6368" t="s">
        <v>31541</v>
      </c>
      <c r="D6368" t="s">
        <v>71</v>
      </c>
      <c r="E6368" t="s">
        <v>29183</v>
      </c>
      <c r="F6368" t="s">
        <v>29676</v>
      </c>
      <c r="G6368" t="s">
        <v>29677</v>
      </c>
      <c r="H6368" t="s">
        <v>31467</v>
      </c>
      <c r="I6368" t="s">
        <v>31468</v>
      </c>
      <c r="J6368" t="s">
        <v>30000</v>
      </c>
      <c r="K6368" t="s">
        <v>31542</v>
      </c>
      <c r="M6368" t="s">
        <v>49</v>
      </c>
      <c r="N6368" s="1">
        <v>42782</v>
      </c>
      <c r="O6368">
        <v>8</v>
      </c>
      <c r="P6368" t="s">
        <v>77</v>
      </c>
      <c r="S6368" t="s">
        <v>31453</v>
      </c>
      <c r="T6368" t="s">
        <v>52</v>
      </c>
      <c r="W6368" t="s">
        <v>53</v>
      </c>
      <c r="X6368" t="s">
        <v>54</v>
      </c>
      <c r="Y6368" t="s">
        <v>30000</v>
      </c>
      <c r="Z6368" t="s">
        <v>31543</v>
      </c>
      <c r="AB6368" t="s">
        <v>31544</v>
      </c>
      <c r="AC6368" t="s">
        <v>1032</v>
      </c>
      <c r="AD6368" t="s">
        <v>82</v>
      </c>
      <c r="AE6368" t="s">
        <v>156</v>
      </c>
      <c r="AG6368" t="s">
        <v>157</v>
      </c>
      <c r="AH6368" t="s">
        <v>446</v>
      </c>
      <c r="AJ6368" t="s">
        <v>63</v>
      </c>
      <c r="AL6368" t="s">
        <v>98</v>
      </c>
      <c r="AM6368" t="s">
        <v>31545</v>
      </c>
      <c r="AN6368" t="s">
        <v>65</v>
      </c>
      <c r="AP6368" t="s">
        <v>597</v>
      </c>
      <c r="AX6368" t="s">
        <v>23752</v>
      </c>
      <c r="AY6368" t="s">
        <v>28966</v>
      </c>
      <c r="AZ6368" t="s">
        <v>23753</v>
      </c>
      <c r="BB6368" t="s">
        <v>28967</v>
      </c>
      <c r="BM6368">
        <f t="shared" si="99"/>
        <v>0</v>
      </c>
    </row>
    <row r="6369" spans="1:65" x14ac:dyDescent="0.25">
      <c r="A6369">
        <v>6368</v>
      </c>
      <c r="B6369">
        <v>45092</v>
      </c>
      <c r="C6369" t="s">
        <v>31546</v>
      </c>
      <c r="D6369" t="s">
        <v>71</v>
      </c>
      <c r="E6369" t="s">
        <v>29183</v>
      </c>
      <c r="F6369" t="s">
        <v>29676</v>
      </c>
      <c r="G6369" t="s">
        <v>29677</v>
      </c>
      <c r="I6369" t="s">
        <v>31531</v>
      </c>
      <c r="J6369" t="s">
        <v>31547</v>
      </c>
      <c r="K6369" t="s">
        <v>1333</v>
      </c>
      <c r="M6369" t="s">
        <v>76</v>
      </c>
      <c r="N6369" s="1">
        <v>42004</v>
      </c>
      <c r="O6369">
        <v>10</v>
      </c>
      <c r="P6369" t="s">
        <v>1064</v>
      </c>
      <c r="S6369" t="s">
        <v>31453</v>
      </c>
      <c r="T6369" t="s">
        <v>52</v>
      </c>
      <c r="W6369" t="s">
        <v>53</v>
      </c>
      <c r="X6369" t="s">
        <v>54</v>
      </c>
      <c r="Y6369" t="s">
        <v>31548</v>
      </c>
      <c r="Z6369" t="s">
        <v>12814</v>
      </c>
      <c r="AA6369" t="s">
        <v>31504</v>
      </c>
      <c r="AB6369" t="s">
        <v>5144</v>
      </c>
      <c r="AC6369" t="s">
        <v>1032</v>
      </c>
      <c r="AD6369" t="s">
        <v>82</v>
      </c>
      <c r="AE6369" t="s">
        <v>97</v>
      </c>
      <c r="AG6369" t="s">
        <v>84</v>
      </c>
      <c r="AH6369" t="s">
        <v>62</v>
      </c>
      <c r="AJ6369" t="s">
        <v>4433</v>
      </c>
      <c r="AL6369" t="s">
        <v>64</v>
      </c>
      <c r="AN6369" t="s">
        <v>65</v>
      </c>
      <c r="AP6369" t="s">
        <v>29009</v>
      </c>
      <c r="AX6369" t="s">
        <v>23752</v>
      </c>
      <c r="AY6369" t="s">
        <v>28966</v>
      </c>
      <c r="AZ6369" t="s">
        <v>23753</v>
      </c>
      <c r="BB6369" t="s">
        <v>28967</v>
      </c>
      <c r="BM6369">
        <f t="shared" si="99"/>
        <v>0</v>
      </c>
    </row>
    <row r="6370" spans="1:65" x14ac:dyDescent="0.25">
      <c r="A6370">
        <v>6369</v>
      </c>
      <c r="B6370">
        <v>45092</v>
      </c>
      <c r="C6370" t="s">
        <v>31549</v>
      </c>
      <c r="D6370" t="s">
        <v>71</v>
      </c>
      <c r="E6370" t="s">
        <v>29183</v>
      </c>
      <c r="F6370" t="s">
        <v>29676</v>
      </c>
      <c r="G6370" t="s">
        <v>29677</v>
      </c>
      <c r="H6370" t="s">
        <v>31535</v>
      </c>
      <c r="I6370" t="s">
        <v>31536</v>
      </c>
      <c r="J6370" t="s">
        <v>30794</v>
      </c>
      <c r="K6370" t="s">
        <v>31550</v>
      </c>
      <c r="L6370" t="s">
        <v>149</v>
      </c>
      <c r="M6370" t="s">
        <v>76</v>
      </c>
      <c r="N6370" s="1">
        <v>41820</v>
      </c>
      <c r="O6370">
        <v>10</v>
      </c>
      <c r="P6370" t="s">
        <v>112</v>
      </c>
      <c r="S6370" t="s">
        <v>31453</v>
      </c>
      <c r="T6370" t="s">
        <v>52</v>
      </c>
      <c r="W6370" t="s">
        <v>53</v>
      </c>
      <c r="X6370" t="s">
        <v>54</v>
      </c>
      <c r="Y6370" t="s">
        <v>30794</v>
      </c>
      <c r="Z6370" t="s">
        <v>3868</v>
      </c>
      <c r="AA6370" t="s">
        <v>31551</v>
      </c>
      <c r="AB6370" t="s">
        <v>31552</v>
      </c>
      <c r="AC6370" t="s">
        <v>1032</v>
      </c>
      <c r="AD6370" t="s">
        <v>82</v>
      </c>
      <c r="AE6370" t="s">
        <v>156</v>
      </c>
      <c r="AG6370" t="s">
        <v>61</v>
      </c>
      <c r="AH6370" t="s">
        <v>446</v>
      </c>
      <c r="AJ6370" t="s">
        <v>4433</v>
      </c>
      <c r="AL6370" t="s">
        <v>64</v>
      </c>
      <c r="AN6370" t="s">
        <v>65</v>
      </c>
      <c r="AV6370" t="s">
        <v>11557</v>
      </c>
      <c r="AX6370" t="s">
        <v>23752</v>
      </c>
      <c r="AY6370" t="s">
        <v>28966</v>
      </c>
      <c r="AZ6370" t="s">
        <v>23753</v>
      </c>
      <c r="BB6370" t="s">
        <v>28967</v>
      </c>
      <c r="BM6370">
        <f t="shared" si="99"/>
        <v>0</v>
      </c>
    </row>
    <row r="6371" spans="1:65" x14ac:dyDescent="0.25">
      <c r="A6371">
        <v>6370</v>
      </c>
      <c r="C6371" t="s">
        <v>31553</v>
      </c>
      <c r="D6371" t="s">
        <v>41</v>
      </c>
      <c r="E6371" t="s">
        <v>29183</v>
      </c>
      <c r="F6371" t="s">
        <v>29676</v>
      </c>
      <c r="G6371" t="s">
        <v>29677</v>
      </c>
      <c r="I6371" t="s">
        <v>31531</v>
      </c>
      <c r="J6371" t="s">
        <v>334</v>
      </c>
      <c r="K6371" t="s">
        <v>31554</v>
      </c>
      <c r="M6371" t="s">
        <v>49</v>
      </c>
      <c r="N6371" s="1">
        <v>42467</v>
      </c>
      <c r="O6371">
        <v>8</v>
      </c>
      <c r="P6371" t="s">
        <v>112</v>
      </c>
      <c r="S6371" t="s">
        <v>31453</v>
      </c>
      <c r="T6371" t="s">
        <v>52</v>
      </c>
      <c r="W6371" t="s">
        <v>53</v>
      </c>
      <c r="X6371" t="s">
        <v>54</v>
      </c>
      <c r="Y6371" t="s">
        <v>334</v>
      </c>
      <c r="Z6371" t="s">
        <v>9813</v>
      </c>
      <c r="AB6371" t="s">
        <v>31555</v>
      </c>
      <c r="AC6371" t="s">
        <v>1032</v>
      </c>
      <c r="AD6371" t="s">
        <v>82</v>
      </c>
      <c r="AE6371" t="s">
        <v>156</v>
      </c>
      <c r="AG6371" t="s">
        <v>157</v>
      </c>
      <c r="AH6371" t="s">
        <v>62</v>
      </c>
      <c r="AJ6371" t="s">
        <v>4433</v>
      </c>
      <c r="AL6371" t="s">
        <v>64</v>
      </c>
      <c r="AN6371" t="s">
        <v>65</v>
      </c>
      <c r="AP6371" t="s">
        <v>26088</v>
      </c>
      <c r="AX6371" t="s">
        <v>23752</v>
      </c>
      <c r="AY6371" t="s">
        <v>28966</v>
      </c>
      <c r="AZ6371" t="s">
        <v>23753</v>
      </c>
      <c r="BB6371" t="s">
        <v>28967</v>
      </c>
      <c r="BM6371">
        <f t="shared" si="99"/>
        <v>0</v>
      </c>
    </row>
    <row r="6372" spans="1:65" x14ac:dyDescent="0.25">
      <c r="A6372">
        <v>6371</v>
      </c>
      <c r="C6372" t="s">
        <v>31556</v>
      </c>
      <c r="D6372" t="s">
        <v>41</v>
      </c>
      <c r="E6372" t="s">
        <v>29183</v>
      </c>
      <c r="F6372" t="s">
        <v>29676</v>
      </c>
      <c r="G6372" t="s">
        <v>29677</v>
      </c>
      <c r="H6372" t="s">
        <v>24889</v>
      </c>
      <c r="I6372" t="s">
        <v>29678</v>
      </c>
      <c r="J6372" t="s">
        <v>31557</v>
      </c>
      <c r="K6372" t="s">
        <v>31558</v>
      </c>
      <c r="M6372" t="s">
        <v>49</v>
      </c>
      <c r="N6372" s="1">
        <v>42835</v>
      </c>
      <c r="O6372">
        <v>7</v>
      </c>
      <c r="P6372" t="s">
        <v>77</v>
      </c>
      <c r="S6372" t="s">
        <v>31453</v>
      </c>
      <c r="T6372" t="s">
        <v>52</v>
      </c>
      <c r="W6372" t="s">
        <v>53</v>
      </c>
      <c r="X6372" t="s">
        <v>54</v>
      </c>
      <c r="Y6372" t="s">
        <v>2572</v>
      </c>
      <c r="Z6372" t="s">
        <v>4614</v>
      </c>
      <c r="AC6372" t="s">
        <v>2776</v>
      </c>
      <c r="AD6372" t="s">
        <v>82</v>
      </c>
      <c r="AE6372" t="s">
        <v>97</v>
      </c>
      <c r="AG6372" t="s">
        <v>157</v>
      </c>
      <c r="AH6372" t="s">
        <v>446</v>
      </c>
      <c r="AJ6372" t="s">
        <v>2697</v>
      </c>
      <c r="AL6372" t="s">
        <v>10302</v>
      </c>
      <c r="AN6372" t="s">
        <v>65</v>
      </c>
      <c r="AP6372" t="s">
        <v>16089</v>
      </c>
      <c r="AX6372" t="s">
        <v>23752</v>
      </c>
      <c r="AY6372" t="s">
        <v>28966</v>
      </c>
      <c r="AZ6372" t="s">
        <v>23753</v>
      </c>
      <c r="BB6372" t="s">
        <v>28967</v>
      </c>
      <c r="BM6372">
        <f t="shared" si="99"/>
        <v>0</v>
      </c>
    </row>
    <row r="6373" spans="1:65" x14ac:dyDescent="0.25">
      <c r="A6373">
        <v>6372</v>
      </c>
      <c r="C6373" t="s">
        <v>31559</v>
      </c>
      <c r="D6373" t="s">
        <v>41</v>
      </c>
      <c r="E6373" t="s">
        <v>29183</v>
      </c>
      <c r="F6373" t="s">
        <v>29676</v>
      </c>
      <c r="G6373" t="s">
        <v>29677</v>
      </c>
      <c r="I6373" t="s">
        <v>30770</v>
      </c>
      <c r="J6373" t="s">
        <v>30000</v>
      </c>
      <c r="K6373" t="s">
        <v>31560</v>
      </c>
      <c r="M6373" t="s">
        <v>76</v>
      </c>
      <c r="N6373" s="1">
        <v>41640</v>
      </c>
      <c r="O6373">
        <v>10</v>
      </c>
      <c r="P6373" t="s">
        <v>2600</v>
      </c>
      <c r="S6373" t="s">
        <v>31453</v>
      </c>
      <c r="T6373" t="s">
        <v>52</v>
      </c>
      <c r="W6373" t="s">
        <v>53</v>
      </c>
      <c r="X6373" t="s">
        <v>54</v>
      </c>
      <c r="Y6373" t="s">
        <v>30000</v>
      </c>
      <c r="Z6373" t="s">
        <v>12273</v>
      </c>
      <c r="AB6373" t="s">
        <v>31561</v>
      </c>
      <c r="AC6373" t="s">
        <v>496</v>
      </c>
      <c r="AD6373" t="s">
        <v>82</v>
      </c>
      <c r="AE6373" t="s">
        <v>97</v>
      </c>
      <c r="AG6373" t="s">
        <v>157</v>
      </c>
      <c r="AH6373" t="s">
        <v>85</v>
      </c>
      <c r="AJ6373" t="s">
        <v>4433</v>
      </c>
      <c r="AL6373" t="s">
        <v>64</v>
      </c>
      <c r="AN6373" t="s">
        <v>65</v>
      </c>
      <c r="AP6373" t="s">
        <v>31562</v>
      </c>
      <c r="AX6373" t="s">
        <v>23752</v>
      </c>
      <c r="AY6373" t="s">
        <v>28966</v>
      </c>
      <c r="AZ6373" t="s">
        <v>23753</v>
      </c>
      <c r="BB6373" t="s">
        <v>28967</v>
      </c>
      <c r="BM6373">
        <f t="shared" si="99"/>
        <v>0</v>
      </c>
    </row>
    <row r="6374" spans="1:65" x14ac:dyDescent="0.25">
      <c r="A6374">
        <v>6373</v>
      </c>
      <c r="C6374" t="s">
        <v>31563</v>
      </c>
      <c r="D6374" t="s">
        <v>41</v>
      </c>
      <c r="E6374" t="s">
        <v>29183</v>
      </c>
      <c r="F6374" t="s">
        <v>29676</v>
      </c>
      <c r="G6374" t="s">
        <v>29677</v>
      </c>
      <c r="H6374" t="s">
        <v>31467</v>
      </c>
      <c r="I6374" t="s">
        <v>31468</v>
      </c>
      <c r="J6374" t="s">
        <v>30000</v>
      </c>
      <c r="K6374" t="s">
        <v>31564</v>
      </c>
      <c r="L6374" t="s">
        <v>501</v>
      </c>
      <c r="M6374" t="s">
        <v>49</v>
      </c>
      <c r="N6374" s="1">
        <v>42547</v>
      </c>
      <c r="O6374">
        <v>8</v>
      </c>
      <c r="P6374" t="s">
        <v>112</v>
      </c>
      <c r="S6374" t="s">
        <v>31453</v>
      </c>
      <c r="T6374" t="s">
        <v>52</v>
      </c>
      <c r="W6374" t="s">
        <v>53</v>
      </c>
      <c r="X6374" t="s">
        <v>54</v>
      </c>
      <c r="Y6374" t="s">
        <v>30000</v>
      </c>
      <c r="Z6374" t="s">
        <v>8508</v>
      </c>
      <c r="AB6374" t="s">
        <v>3239</v>
      </c>
      <c r="AC6374" t="s">
        <v>1032</v>
      </c>
      <c r="AD6374" t="s">
        <v>82</v>
      </c>
      <c r="AE6374" t="s">
        <v>59</v>
      </c>
      <c r="AF6374" t="s">
        <v>31565</v>
      </c>
      <c r="AG6374" t="s">
        <v>84</v>
      </c>
      <c r="AH6374" t="s">
        <v>62</v>
      </c>
      <c r="AJ6374" t="s">
        <v>63</v>
      </c>
      <c r="AL6374" t="s">
        <v>64</v>
      </c>
      <c r="AN6374" t="s">
        <v>65</v>
      </c>
      <c r="AP6374" t="s">
        <v>29021</v>
      </c>
      <c r="AX6374" t="s">
        <v>23752</v>
      </c>
      <c r="AY6374" t="s">
        <v>28966</v>
      </c>
      <c r="AZ6374" t="s">
        <v>23753</v>
      </c>
      <c r="BB6374" t="s">
        <v>28967</v>
      </c>
      <c r="BM6374">
        <f t="shared" si="99"/>
        <v>0</v>
      </c>
    </row>
    <row r="6375" spans="1:65" x14ac:dyDescent="0.25">
      <c r="A6375">
        <v>6374</v>
      </c>
      <c r="C6375" t="s">
        <v>31566</v>
      </c>
      <c r="D6375" t="s">
        <v>41</v>
      </c>
      <c r="E6375" t="s">
        <v>29183</v>
      </c>
      <c r="F6375" t="s">
        <v>29676</v>
      </c>
      <c r="G6375" t="s">
        <v>29677</v>
      </c>
      <c r="I6375" t="s">
        <v>31531</v>
      </c>
      <c r="J6375" t="s">
        <v>29003</v>
      </c>
      <c r="K6375" t="s">
        <v>31567</v>
      </c>
      <c r="L6375" t="s">
        <v>225</v>
      </c>
      <c r="M6375" t="s">
        <v>76</v>
      </c>
      <c r="N6375" s="1">
        <v>42256</v>
      </c>
      <c r="O6375">
        <v>9</v>
      </c>
      <c r="P6375" t="s">
        <v>112</v>
      </c>
      <c r="S6375" t="s">
        <v>31453</v>
      </c>
      <c r="T6375" t="s">
        <v>52</v>
      </c>
      <c r="W6375" t="s">
        <v>53</v>
      </c>
      <c r="X6375" t="s">
        <v>54</v>
      </c>
      <c r="Y6375" t="s">
        <v>29003</v>
      </c>
      <c r="Z6375" t="s">
        <v>13652</v>
      </c>
      <c r="AA6375" t="s">
        <v>225</v>
      </c>
      <c r="AB6375" t="s">
        <v>28850</v>
      </c>
      <c r="AC6375" t="s">
        <v>114</v>
      </c>
      <c r="AD6375" t="s">
        <v>82</v>
      </c>
      <c r="AE6375" t="s">
        <v>156</v>
      </c>
      <c r="AG6375" t="s">
        <v>157</v>
      </c>
      <c r="AH6375" t="s">
        <v>62</v>
      </c>
      <c r="AJ6375" t="s">
        <v>63</v>
      </c>
      <c r="AL6375" t="s">
        <v>64</v>
      </c>
      <c r="AN6375" t="s">
        <v>65</v>
      </c>
      <c r="AP6375" t="s">
        <v>26088</v>
      </c>
      <c r="AX6375" t="s">
        <v>23752</v>
      </c>
      <c r="AY6375" t="s">
        <v>28966</v>
      </c>
      <c r="AZ6375" t="s">
        <v>23753</v>
      </c>
      <c r="BB6375" t="s">
        <v>28967</v>
      </c>
      <c r="BM6375">
        <f t="shared" si="99"/>
        <v>0</v>
      </c>
    </row>
    <row r="6376" spans="1:65" x14ac:dyDescent="0.25">
      <c r="A6376">
        <v>6375</v>
      </c>
      <c r="C6376" t="s">
        <v>31568</v>
      </c>
      <c r="D6376" t="s">
        <v>41</v>
      </c>
      <c r="E6376" t="s">
        <v>29183</v>
      </c>
      <c r="F6376" t="s">
        <v>29676</v>
      </c>
      <c r="G6376" t="s">
        <v>29677</v>
      </c>
      <c r="H6376" t="s">
        <v>30781</v>
      </c>
      <c r="I6376" t="s">
        <v>30782</v>
      </c>
      <c r="J6376" t="s">
        <v>13596</v>
      </c>
      <c r="K6376" t="s">
        <v>31569</v>
      </c>
      <c r="M6376" t="s">
        <v>76</v>
      </c>
      <c r="N6376" s="1">
        <v>42880</v>
      </c>
      <c r="O6376">
        <v>7</v>
      </c>
      <c r="P6376" t="s">
        <v>77</v>
      </c>
      <c r="S6376" t="s">
        <v>31453</v>
      </c>
      <c r="T6376" t="s">
        <v>52</v>
      </c>
      <c r="W6376" t="s">
        <v>53</v>
      </c>
      <c r="X6376" t="s">
        <v>54</v>
      </c>
      <c r="Y6376" t="s">
        <v>13596</v>
      </c>
      <c r="Z6376" t="s">
        <v>2044</v>
      </c>
      <c r="AB6376" t="s">
        <v>31570</v>
      </c>
      <c r="AC6376" t="s">
        <v>1032</v>
      </c>
      <c r="AD6376" t="s">
        <v>82</v>
      </c>
      <c r="AE6376" t="s">
        <v>156</v>
      </c>
      <c r="AG6376" t="s">
        <v>157</v>
      </c>
      <c r="AH6376" t="s">
        <v>62</v>
      </c>
      <c r="AJ6376" t="s">
        <v>4433</v>
      </c>
      <c r="AL6376" t="s">
        <v>64</v>
      </c>
      <c r="AN6376" t="s">
        <v>65</v>
      </c>
      <c r="AX6376" t="s">
        <v>23752</v>
      </c>
      <c r="AY6376" t="s">
        <v>28966</v>
      </c>
      <c r="AZ6376" t="s">
        <v>23753</v>
      </c>
      <c r="BB6376" t="s">
        <v>28967</v>
      </c>
      <c r="BM6376">
        <f t="shared" si="99"/>
        <v>0</v>
      </c>
    </row>
    <row r="6377" spans="1:65" x14ac:dyDescent="0.25">
      <c r="A6377">
        <v>6376</v>
      </c>
      <c r="C6377" t="s">
        <v>31571</v>
      </c>
      <c r="D6377" t="s">
        <v>41</v>
      </c>
      <c r="E6377" t="s">
        <v>29183</v>
      </c>
      <c r="F6377" t="s">
        <v>29676</v>
      </c>
      <c r="G6377" t="s">
        <v>29677</v>
      </c>
      <c r="I6377" t="s">
        <v>30770</v>
      </c>
      <c r="J6377" t="s">
        <v>31572</v>
      </c>
      <c r="K6377" t="s">
        <v>31573</v>
      </c>
      <c r="L6377" t="s">
        <v>268</v>
      </c>
      <c r="M6377" t="s">
        <v>49</v>
      </c>
      <c r="N6377" s="1">
        <v>42690</v>
      </c>
      <c r="O6377">
        <v>8</v>
      </c>
      <c r="P6377" t="s">
        <v>77</v>
      </c>
      <c r="S6377" t="s">
        <v>31453</v>
      </c>
      <c r="T6377" t="s">
        <v>52</v>
      </c>
      <c r="W6377" t="s">
        <v>53</v>
      </c>
      <c r="X6377" t="s">
        <v>54</v>
      </c>
      <c r="Y6377" t="s">
        <v>31572</v>
      </c>
      <c r="Z6377" t="s">
        <v>31574</v>
      </c>
      <c r="AB6377" t="s">
        <v>3117</v>
      </c>
      <c r="AC6377" t="s">
        <v>1032</v>
      </c>
      <c r="AD6377" t="s">
        <v>82</v>
      </c>
      <c r="AE6377" t="s">
        <v>156</v>
      </c>
      <c r="AG6377" t="s">
        <v>157</v>
      </c>
      <c r="AH6377" t="s">
        <v>62</v>
      </c>
      <c r="AJ6377" t="s">
        <v>63</v>
      </c>
      <c r="AL6377" t="s">
        <v>64</v>
      </c>
      <c r="AN6377" t="s">
        <v>65</v>
      </c>
      <c r="AP6377" t="s">
        <v>29009</v>
      </c>
      <c r="AX6377" t="s">
        <v>23752</v>
      </c>
      <c r="AY6377" t="s">
        <v>28966</v>
      </c>
      <c r="AZ6377" t="s">
        <v>23753</v>
      </c>
      <c r="BB6377" t="s">
        <v>28967</v>
      </c>
      <c r="BM6377">
        <f t="shared" si="99"/>
        <v>0</v>
      </c>
    </row>
    <row r="6378" spans="1:65" x14ac:dyDescent="0.25">
      <c r="A6378">
        <v>6377</v>
      </c>
      <c r="C6378" t="s">
        <v>31575</v>
      </c>
      <c r="D6378" t="s">
        <v>41</v>
      </c>
      <c r="E6378" t="s">
        <v>29183</v>
      </c>
      <c r="F6378" t="s">
        <v>29676</v>
      </c>
      <c r="G6378" t="s">
        <v>29677</v>
      </c>
      <c r="I6378" t="s">
        <v>30770</v>
      </c>
      <c r="J6378" t="s">
        <v>31576</v>
      </c>
      <c r="K6378" t="s">
        <v>31577</v>
      </c>
      <c r="M6378" t="s">
        <v>76</v>
      </c>
      <c r="N6378" s="1">
        <v>42382</v>
      </c>
      <c r="O6378">
        <v>8</v>
      </c>
      <c r="P6378" t="s">
        <v>112</v>
      </c>
      <c r="S6378" t="s">
        <v>31453</v>
      </c>
      <c r="T6378" t="s">
        <v>52</v>
      </c>
      <c r="W6378" t="s">
        <v>53</v>
      </c>
      <c r="X6378" t="s">
        <v>54</v>
      </c>
      <c r="Y6378" t="s">
        <v>31576</v>
      </c>
      <c r="Z6378" t="s">
        <v>31578</v>
      </c>
      <c r="AB6378" t="s">
        <v>29957</v>
      </c>
      <c r="AC6378" t="s">
        <v>114</v>
      </c>
      <c r="AD6378" t="s">
        <v>82</v>
      </c>
      <c r="AE6378" t="s">
        <v>156</v>
      </c>
      <c r="AG6378" t="s">
        <v>157</v>
      </c>
      <c r="AH6378" t="s">
        <v>62</v>
      </c>
      <c r="AJ6378" t="s">
        <v>63</v>
      </c>
      <c r="AL6378" t="s">
        <v>64</v>
      </c>
      <c r="AN6378" t="s">
        <v>65</v>
      </c>
      <c r="AP6378" t="s">
        <v>29906</v>
      </c>
      <c r="AX6378" t="s">
        <v>23752</v>
      </c>
      <c r="AY6378" t="s">
        <v>28966</v>
      </c>
      <c r="AZ6378" t="s">
        <v>23753</v>
      </c>
      <c r="BB6378" t="s">
        <v>28967</v>
      </c>
      <c r="BM6378">
        <f t="shared" si="99"/>
        <v>0</v>
      </c>
    </row>
    <row r="6379" spans="1:65" x14ac:dyDescent="0.25">
      <c r="A6379">
        <v>6378</v>
      </c>
      <c r="C6379" t="s">
        <v>31579</v>
      </c>
      <c r="D6379" t="s">
        <v>41</v>
      </c>
      <c r="E6379" t="s">
        <v>29183</v>
      </c>
      <c r="F6379" t="s">
        <v>29676</v>
      </c>
      <c r="G6379" t="s">
        <v>29677</v>
      </c>
      <c r="I6379" t="s">
        <v>31580</v>
      </c>
      <c r="J6379" t="s">
        <v>30274</v>
      </c>
      <c r="K6379" t="s">
        <v>31581</v>
      </c>
      <c r="L6379" t="s">
        <v>362</v>
      </c>
      <c r="M6379" t="s">
        <v>76</v>
      </c>
      <c r="N6379" s="1">
        <v>43050</v>
      </c>
      <c r="O6379">
        <v>7</v>
      </c>
      <c r="P6379" t="s">
        <v>50</v>
      </c>
      <c r="S6379" t="s">
        <v>31453</v>
      </c>
      <c r="T6379" t="s">
        <v>52</v>
      </c>
      <c r="W6379" t="s">
        <v>53</v>
      </c>
      <c r="X6379" t="s">
        <v>54</v>
      </c>
      <c r="Y6379" t="s">
        <v>30274</v>
      </c>
      <c r="Z6379" t="s">
        <v>16622</v>
      </c>
      <c r="AA6379" t="s">
        <v>842</v>
      </c>
      <c r="AB6379" t="s">
        <v>31582</v>
      </c>
      <c r="AC6379" t="s">
        <v>1032</v>
      </c>
      <c r="AD6379" t="s">
        <v>82</v>
      </c>
      <c r="AE6379" t="s">
        <v>97</v>
      </c>
      <c r="AG6379" t="s">
        <v>84</v>
      </c>
      <c r="AH6379" t="s">
        <v>446</v>
      </c>
      <c r="AJ6379" t="s">
        <v>4433</v>
      </c>
      <c r="AL6379" t="s">
        <v>64</v>
      </c>
      <c r="AN6379" t="s">
        <v>65</v>
      </c>
      <c r="AP6379" t="s">
        <v>31583</v>
      </c>
      <c r="AX6379" t="s">
        <v>23752</v>
      </c>
      <c r="AY6379" t="s">
        <v>28966</v>
      </c>
      <c r="AZ6379" t="s">
        <v>23753</v>
      </c>
      <c r="BB6379" t="s">
        <v>28967</v>
      </c>
      <c r="BM6379">
        <f t="shared" si="99"/>
        <v>0</v>
      </c>
    </row>
    <row r="6380" spans="1:65" x14ac:dyDescent="0.25">
      <c r="A6380">
        <v>6379</v>
      </c>
      <c r="C6380" t="s">
        <v>31584</v>
      </c>
      <c r="D6380" t="s">
        <v>41</v>
      </c>
      <c r="E6380" t="s">
        <v>29183</v>
      </c>
      <c r="F6380" t="s">
        <v>29676</v>
      </c>
      <c r="G6380" t="s">
        <v>29677</v>
      </c>
      <c r="I6380" t="s">
        <v>31580</v>
      </c>
      <c r="J6380" t="s">
        <v>31585</v>
      </c>
      <c r="K6380" t="s">
        <v>31586</v>
      </c>
      <c r="L6380" t="s">
        <v>141</v>
      </c>
      <c r="M6380" t="s">
        <v>76</v>
      </c>
      <c r="N6380" s="1">
        <v>41859</v>
      </c>
      <c r="O6380">
        <v>10</v>
      </c>
      <c r="P6380" t="s">
        <v>523</v>
      </c>
      <c r="S6380" t="s">
        <v>31453</v>
      </c>
      <c r="T6380" t="s">
        <v>52</v>
      </c>
      <c r="W6380" t="s">
        <v>53</v>
      </c>
      <c r="X6380" t="s">
        <v>54</v>
      </c>
      <c r="Y6380" t="s">
        <v>31585</v>
      </c>
      <c r="Z6380" t="s">
        <v>31587</v>
      </c>
      <c r="AB6380" t="s">
        <v>31588</v>
      </c>
      <c r="AC6380" t="s">
        <v>114</v>
      </c>
      <c r="AD6380" t="s">
        <v>82</v>
      </c>
      <c r="AE6380" t="s">
        <v>97</v>
      </c>
      <c r="AG6380" t="s">
        <v>157</v>
      </c>
      <c r="AH6380" t="s">
        <v>62</v>
      </c>
      <c r="AJ6380" t="s">
        <v>63</v>
      </c>
      <c r="AL6380" t="s">
        <v>64</v>
      </c>
      <c r="AN6380" t="s">
        <v>65</v>
      </c>
      <c r="AP6380" t="s">
        <v>26088</v>
      </c>
      <c r="AX6380" t="s">
        <v>23752</v>
      </c>
      <c r="AY6380" t="s">
        <v>28966</v>
      </c>
      <c r="AZ6380" t="s">
        <v>23753</v>
      </c>
      <c r="BB6380" t="s">
        <v>28967</v>
      </c>
      <c r="BM6380">
        <f t="shared" si="99"/>
        <v>0</v>
      </c>
    </row>
    <row r="6381" spans="1:65" x14ac:dyDescent="0.25">
      <c r="A6381">
        <v>6380</v>
      </c>
      <c r="C6381" t="s">
        <v>31589</v>
      </c>
      <c r="D6381" t="s">
        <v>41</v>
      </c>
      <c r="E6381" t="s">
        <v>29183</v>
      </c>
      <c r="F6381" t="s">
        <v>29676</v>
      </c>
      <c r="G6381" t="s">
        <v>29677</v>
      </c>
      <c r="I6381" t="s">
        <v>31580</v>
      </c>
      <c r="J6381" t="s">
        <v>9395</v>
      </c>
      <c r="K6381" t="s">
        <v>31590</v>
      </c>
      <c r="M6381" t="s">
        <v>76</v>
      </c>
      <c r="N6381" s="1">
        <v>41616</v>
      </c>
      <c r="O6381">
        <v>10</v>
      </c>
      <c r="P6381" t="s">
        <v>523</v>
      </c>
      <c r="S6381" t="s">
        <v>31453</v>
      </c>
      <c r="T6381" t="s">
        <v>52</v>
      </c>
      <c r="W6381" t="s">
        <v>53</v>
      </c>
      <c r="X6381" t="s">
        <v>54</v>
      </c>
      <c r="Y6381" t="s">
        <v>9395</v>
      </c>
      <c r="Z6381" t="s">
        <v>26094</v>
      </c>
      <c r="AB6381" t="s">
        <v>6244</v>
      </c>
      <c r="AC6381" t="s">
        <v>26010</v>
      </c>
      <c r="AD6381" t="s">
        <v>82</v>
      </c>
      <c r="AE6381" t="s">
        <v>156</v>
      </c>
      <c r="AG6381" t="s">
        <v>157</v>
      </c>
      <c r="AH6381" t="s">
        <v>446</v>
      </c>
      <c r="AJ6381" t="s">
        <v>4433</v>
      </c>
      <c r="AL6381" t="s">
        <v>64</v>
      </c>
      <c r="AN6381" t="s">
        <v>65</v>
      </c>
      <c r="AP6381" t="s">
        <v>29021</v>
      </c>
      <c r="AX6381" t="s">
        <v>23752</v>
      </c>
      <c r="AY6381" t="s">
        <v>28966</v>
      </c>
      <c r="AZ6381" t="s">
        <v>23753</v>
      </c>
      <c r="BB6381" t="s">
        <v>28967</v>
      </c>
      <c r="BM6381">
        <f t="shared" si="99"/>
        <v>0</v>
      </c>
    </row>
    <row r="6382" spans="1:65" x14ac:dyDescent="0.25">
      <c r="A6382">
        <v>6381</v>
      </c>
      <c r="C6382" t="s">
        <v>31591</v>
      </c>
      <c r="D6382" t="s">
        <v>41</v>
      </c>
      <c r="E6382" t="s">
        <v>29183</v>
      </c>
      <c r="F6382" t="s">
        <v>29676</v>
      </c>
      <c r="G6382" t="s">
        <v>29677</v>
      </c>
      <c r="H6382" t="s">
        <v>24889</v>
      </c>
      <c r="I6382" t="s">
        <v>29678</v>
      </c>
      <c r="J6382" t="s">
        <v>30790</v>
      </c>
      <c r="K6382" t="s">
        <v>31592</v>
      </c>
      <c r="M6382" t="s">
        <v>49</v>
      </c>
      <c r="N6382" s="1">
        <v>41914</v>
      </c>
      <c r="O6382">
        <v>10</v>
      </c>
      <c r="P6382" t="s">
        <v>523</v>
      </c>
      <c r="S6382" t="s">
        <v>31453</v>
      </c>
      <c r="T6382" t="s">
        <v>52</v>
      </c>
      <c r="W6382" t="s">
        <v>53</v>
      </c>
      <c r="X6382" t="s">
        <v>54</v>
      </c>
      <c r="Y6382" t="s">
        <v>30790</v>
      </c>
      <c r="Z6382" t="s">
        <v>31593</v>
      </c>
      <c r="AA6382" t="s">
        <v>30790</v>
      </c>
      <c r="AB6382" t="s">
        <v>31593</v>
      </c>
      <c r="AC6382" t="s">
        <v>1032</v>
      </c>
      <c r="AD6382" t="s">
        <v>82</v>
      </c>
      <c r="AE6382" t="s">
        <v>156</v>
      </c>
      <c r="AG6382" t="s">
        <v>157</v>
      </c>
      <c r="AH6382" t="s">
        <v>446</v>
      </c>
      <c r="AJ6382" t="s">
        <v>4433</v>
      </c>
      <c r="AL6382" t="s">
        <v>64</v>
      </c>
      <c r="AN6382" t="s">
        <v>65</v>
      </c>
      <c r="AP6382" t="s">
        <v>66</v>
      </c>
      <c r="AX6382" t="s">
        <v>23752</v>
      </c>
      <c r="AY6382" t="s">
        <v>28966</v>
      </c>
      <c r="AZ6382" t="s">
        <v>23753</v>
      </c>
      <c r="BB6382" t="s">
        <v>28967</v>
      </c>
      <c r="BM6382">
        <f t="shared" si="99"/>
        <v>0</v>
      </c>
    </row>
    <row r="6383" spans="1:65" x14ac:dyDescent="0.25">
      <c r="A6383">
        <v>6382</v>
      </c>
      <c r="C6383" t="s">
        <v>31594</v>
      </c>
      <c r="D6383" t="s">
        <v>41</v>
      </c>
      <c r="E6383" t="s">
        <v>29183</v>
      </c>
      <c r="F6383" t="s">
        <v>29676</v>
      </c>
      <c r="G6383" t="s">
        <v>29677</v>
      </c>
      <c r="H6383" t="s">
        <v>29453</v>
      </c>
      <c r="I6383" t="s">
        <v>31595</v>
      </c>
      <c r="J6383" t="s">
        <v>31596</v>
      </c>
      <c r="K6383" t="s">
        <v>31597</v>
      </c>
      <c r="L6383" t="s">
        <v>455</v>
      </c>
      <c r="M6383" t="s">
        <v>76</v>
      </c>
      <c r="N6383" s="1">
        <v>42670</v>
      </c>
      <c r="O6383">
        <v>8</v>
      </c>
      <c r="P6383" t="s">
        <v>112</v>
      </c>
      <c r="S6383" t="s">
        <v>31453</v>
      </c>
      <c r="T6383" t="s">
        <v>52</v>
      </c>
      <c r="W6383" t="s">
        <v>53</v>
      </c>
      <c r="X6383" t="s">
        <v>54</v>
      </c>
      <c r="Y6383" t="s">
        <v>31596</v>
      </c>
      <c r="Z6383" t="s">
        <v>4844</v>
      </c>
      <c r="AA6383" t="s">
        <v>31598</v>
      </c>
      <c r="AB6383" t="s">
        <v>4194</v>
      </c>
      <c r="AC6383" t="s">
        <v>1032</v>
      </c>
      <c r="AD6383" t="s">
        <v>82</v>
      </c>
      <c r="AE6383" t="s">
        <v>97</v>
      </c>
      <c r="AG6383" t="s">
        <v>157</v>
      </c>
      <c r="AH6383" t="s">
        <v>446</v>
      </c>
      <c r="AJ6383" t="s">
        <v>63</v>
      </c>
      <c r="AL6383" t="s">
        <v>64</v>
      </c>
      <c r="AN6383" t="s">
        <v>65</v>
      </c>
      <c r="AP6383" t="s">
        <v>29009</v>
      </c>
      <c r="AX6383" t="s">
        <v>23752</v>
      </c>
      <c r="AY6383" t="s">
        <v>28966</v>
      </c>
      <c r="AZ6383" t="s">
        <v>23753</v>
      </c>
      <c r="BB6383" t="s">
        <v>28967</v>
      </c>
      <c r="BM6383">
        <f t="shared" si="99"/>
        <v>0</v>
      </c>
    </row>
    <row r="6384" spans="1:65" x14ac:dyDescent="0.25">
      <c r="A6384">
        <v>6383</v>
      </c>
      <c r="C6384" t="s">
        <v>31599</v>
      </c>
      <c r="D6384" t="s">
        <v>41</v>
      </c>
      <c r="E6384" t="s">
        <v>29183</v>
      </c>
      <c r="F6384" t="s">
        <v>29676</v>
      </c>
      <c r="G6384" t="s">
        <v>29677</v>
      </c>
      <c r="I6384" t="s">
        <v>31600</v>
      </c>
      <c r="J6384" t="s">
        <v>29813</v>
      </c>
      <c r="K6384" t="s">
        <v>1874</v>
      </c>
      <c r="L6384" t="s">
        <v>180</v>
      </c>
      <c r="M6384" t="s">
        <v>76</v>
      </c>
      <c r="N6384" s="1">
        <v>41576</v>
      </c>
      <c r="O6384">
        <v>10</v>
      </c>
      <c r="P6384" t="s">
        <v>523</v>
      </c>
      <c r="S6384" t="s">
        <v>31453</v>
      </c>
      <c r="T6384" t="s">
        <v>52</v>
      </c>
      <c r="W6384" t="s">
        <v>53</v>
      </c>
      <c r="X6384" t="s">
        <v>54</v>
      </c>
      <c r="Y6384" t="s">
        <v>29813</v>
      </c>
      <c r="Z6384" t="s">
        <v>2923</v>
      </c>
      <c r="AB6384" t="s">
        <v>12374</v>
      </c>
      <c r="AC6384" t="s">
        <v>1032</v>
      </c>
      <c r="AD6384" t="s">
        <v>82</v>
      </c>
      <c r="AE6384" t="s">
        <v>97</v>
      </c>
      <c r="AG6384" t="s">
        <v>157</v>
      </c>
      <c r="AH6384" t="s">
        <v>62</v>
      </c>
      <c r="AJ6384" t="s">
        <v>63</v>
      </c>
      <c r="AL6384" t="s">
        <v>64</v>
      </c>
      <c r="AN6384" t="s">
        <v>65</v>
      </c>
      <c r="AP6384" t="s">
        <v>31601</v>
      </c>
      <c r="AX6384" t="s">
        <v>23752</v>
      </c>
      <c r="AY6384" t="s">
        <v>28966</v>
      </c>
      <c r="AZ6384" t="s">
        <v>23753</v>
      </c>
      <c r="BB6384" t="s">
        <v>28967</v>
      </c>
      <c r="BM6384">
        <f t="shared" si="99"/>
        <v>0</v>
      </c>
    </row>
    <row r="6385" spans="1:65" x14ac:dyDescent="0.25">
      <c r="A6385">
        <v>6384</v>
      </c>
      <c r="C6385" t="s">
        <v>31602</v>
      </c>
      <c r="D6385" t="s">
        <v>41</v>
      </c>
      <c r="E6385" t="s">
        <v>29183</v>
      </c>
      <c r="F6385" t="s">
        <v>29676</v>
      </c>
      <c r="G6385" t="s">
        <v>29677</v>
      </c>
      <c r="I6385" t="s">
        <v>30770</v>
      </c>
      <c r="J6385" t="s">
        <v>26791</v>
      </c>
      <c r="K6385" t="s">
        <v>31603</v>
      </c>
      <c r="M6385" t="s">
        <v>49</v>
      </c>
      <c r="N6385" s="1">
        <v>42493</v>
      </c>
      <c r="O6385">
        <v>8</v>
      </c>
      <c r="P6385" t="s">
        <v>112</v>
      </c>
      <c r="S6385" t="s">
        <v>31453</v>
      </c>
      <c r="T6385" t="s">
        <v>52</v>
      </c>
      <c r="W6385" t="s">
        <v>53</v>
      </c>
      <c r="X6385" t="s">
        <v>54</v>
      </c>
      <c r="Y6385" t="s">
        <v>26791</v>
      </c>
      <c r="Z6385" t="s">
        <v>31604</v>
      </c>
      <c r="AA6385" t="s">
        <v>26791</v>
      </c>
      <c r="AB6385" t="s">
        <v>31604</v>
      </c>
      <c r="AC6385" t="s">
        <v>1032</v>
      </c>
      <c r="AD6385" t="s">
        <v>82</v>
      </c>
      <c r="AE6385" t="s">
        <v>97</v>
      </c>
      <c r="AG6385" t="s">
        <v>157</v>
      </c>
      <c r="AH6385" t="s">
        <v>62</v>
      </c>
      <c r="AJ6385" t="s">
        <v>63</v>
      </c>
      <c r="AL6385" t="s">
        <v>64</v>
      </c>
      <c r="AN6385" t="s">
        <v>65</v>
      </c>
      <c r="AP6385" t="s">
        <v>31605</v>
      </c>
      <c r="AX6385" t="s">
        <v>23752</v>
      </c>
      <c r="AY6385" t="s">
        <v>28966</v>
      </c>
      <c r="AZ6385" t="s">
        <v>23753</v>
      </c>
      <c r="BB6385" t="s">
        <v>28967</v>
      </c>
      <c r="BM6385">
        <f t="shared" si="99"/>
        <v>0</v>
      </c>
    </row>
    <row r="6386" spans="1:65" x14ac:dyDescent="0.25">
      <c r="A6386">
        <v>6385</v>
      </c>
      <c r="C6386" t="s">
        <v>31606</v>
      </c>
      <c r="D6386" t="s">
        <v>41</v>
      </c>
      <c r="E6386" t="s">
        <v>29183</v>
      </c>
      <c r="F6386" t="s">
        <v>29676</v>
      </c>
      <c r="G6386" t="s">
        <v>29677</v>
      </c>
      <c r="H6386" t="s">
        <v>24889</v>
      </c>
      <c r="I6386" t="s">
        <v>29678</v>
      </c>
      <c r="J6386" t="s">
        <v>4128</v>
      </c>
      <c r="K6386" t="s">
        <v>31607</v>
      </c>
      <c r="M6386" t="s">
        <v>76</v>
      </c>
      <c r="N6386" s="1">
        <v>43231</v>
      </c>
      <c r="O6386">
        <v>6</v>
      </c>
      <c r="P6386" t="s">
        <v>50</v>
      </c>
      <c r="S6386" t="s">
        <v>31453</v>
      </c>
      <c r="T6386" t="s">
        <v>52</v>
      </c>
      <c r="W6386" t="s">
        <v>53</v>
      </c>
      <c r="X6386" t="s">
        <v>54</v>
      </c>
      <c r="Y6386" t="s">
        <v>4128</v>
      </c>
      <c r="Z6386" t="s">
        <v>12555</v>
      </c>
      <c r="AA6386" t="s">
        <v>4128</v>
      </c>
      <c r="AB6386" t="s">
        <v>31608</v>
      </c>
      <c r="AC6386" t="s">
        <v>19186</v>
      </c>
      <c r="AD6386" t="s">
        <v>82</v>
      </c>
      <c r="AE6386" t="s">
        <v>97</v>
      </c>
      <c r="AG6386" t="s">
        <v>84</v>
      </c>
      <c r="AH6386" t="s">
        <v>446</v>
      </c>
      <c r="AJ6386" t="s">
        <v>4433</v>
      </c>
      <c r="AL6386" t="s">
        <v>64</v>
      </c>
      <c r="AN6386" t="s">
        <v>386</v>
      </c>
      <c r="AP6386" t="s">
        <v>29906</v>
      </c>
      <c r="AX6386" t="s">
        <v>23752</v>
      </c>
      <c r="AY6386" t="s">
        <v>28966</v>
      </c>
      <c r="AZ6386" t="s">
        <v>23753</v>
      </c>
      <c r="BB6386" t="s">
        <v>28967</v>
      </c>
      <c r="BM6386">
        <f t="shared" si="99"/>
        <v>0</v>
      </c>
    </row>
    <row r="6387" spans="1:65" x14ac:dyDescent="0.25">
      <c r="A6387">
        <v>6386</v>
      </c>
      <c r="C6387" t="s">
        <v>31609</v>
      </c>
      <c r="D6387" t="s">
        <v>41</v>
      </c>
      <c r="E6387" t="s">
        <v>29183</v>
      </c>
      <c r="F6387" t="s">
        <v>29676</v>
      </c>
      <c r="G6387" t="s">
        <v>29677</v>
      </c>
      <c r="I6387" t="s">
        <v>31531</v>
      </c>
      <c r="J6387" t="s">
        <v>31610</v>
      </c>
      <c r="K6387" t="s">
        <v>23028</v>
      </c>
      <c r="M6387" t="s">
        <v>49</v>
      </c>
      <c r="N6387" s="1">
        <v>42336</v>
      </c>
      <c r="O6387">
        <v>9</v>
      </c>
      <c r="P6387" t="s">
        <v>112</v>
      </c>
      <c r="S6387" t="s">
        <v>31611</v>
      </c>
      <c r="T6387" t="s">
        <v>52</v>
      </c>
      <c r="W6387" t="s">
        <v>53</v>
      </c>
      <c r="X6387" t="s">
        <v>54</v>
      </c>
      <c r="Y6387" t="s">
        <v>31610</v>
      </c>
      <c r="Z6387" t="s">
        <v>31612</v>
      </c>
      <c r="AB6387" t="s">
        <v>5975</v>
      </c>
      <c r="AC6387" t="s">
        <v>4456</v>
      </c>
      <c r="AD6387" t="s">
        <v>82</v>
      </c>
      <c r="AE6387" t="s">
        <v>97</v>
      </c>
      <c r="AG6387" t="s">
        <v>157</v>
      </c>
      <c r="AH6387" t="s">
        <v>62</v>
      </c>
      <c r="AJ6387" t="s">
        <v>63</v>
      </c>
      <c r="AL6387" t="s">
        <v>64</v>
      </c>
      <c r="AN6387" t="s">
        <v>65</v>
      </c>
      <c r="AP6387" t="s">
        <v>31613</v>
      </c>
      <c r="AX6387" t="s">
        <v>23752</v>
      </c>
      <c r="AY6387" t="s">
        <v>28966</v>
      </c>
      <c r="AZ6387" t="s">
        <v>23753</v>
      </c>
      <c r="BB6387" t="s">
        <v>28967</v>
      </c>
      <c r="BM6387">
        <f t="shared" si="99"/>
        <v>0</v>
      </c>
    </row>
    <row r="6388" spans="1:65" x14ac:dyDescent="0.25">
      <c r="A6388">
        <v>6387</v>
      </c>
      <c r="B6388">
        <v>42944</v>
      </c>
      <c r="C6388" t="s">
        <v>31614</v>
      </c>
      <c r="D6388" t="s">
        <v>9332</v>
      </c>
      <c r="E6388" t="s">
        <v>29183</v>
      </c>
      <c r="F6388" t="s">
        <v>29184</v>
      </c>
      <c r="G6388" t="s">
        <v>29470</v>
      </c>
      <c r="H6388" t="s">
        <v>31615</v>
      </c>
      <c r="I6388" t="s">
        <v>29472</v>
      </c>
      <c r="J6388" t="s">
        <v>31616</v>
      </c>
      <c r="K6388" t="s">
        <v>31617</v>
      </c>
      <c r="L6388" t="s">
        <v>4016</v>
      </c>
      <c r="M6388" t="s">
        <v>76</v>
      </c>
      <c r="N6388" s="1">
        <v>39865</v>
      </c>
      <c r="O6388">
        <v>16</v>
      </c>
      <c r="P6388" t="s">
        <v>9873</v>
      </c>
      <c r="R6388" t="s">
        <v>29093</v>
      </c>
      <c r="S6388" t="s">
        <v>31618</v>
      </c>
      <c r="T6388" t="s">
        <v>662</v>
      </c>
      <c r="W6388" t="s">
        <v>25633</v>
      </c>
      <c r="X6388" t="s">
        <v>54</v>
      </c>
      <c r="Y6388" t="s">
        <v>31616</v>
      </c>
      <c r="Z6388" t="s">
        <v>11424</v>
      </c>
      <c r="AC6388" t="s">
        <v>1032</v>
      </c>
      <c r="AD6388" t="s">
        <v>4500</v>
      </c>
      <c r="AE6388" t="s">
        <v>156</v>
      </c>
      <c r="AG6388" t="s">
        <v>157</v>
      </c>
      <c r="AH6388" t="s">
        <v>667</v>
      </c>
      <c r="AJ6388" t="s">
        <v>2697</v>
      </c>
      <c r="AL6388" t="s">
        <v>64</v>
      </c>
      <c r="AN6388" t="s">
        <v>1075</v>
      </c>
      <c r="AP6388" t="s">
        <v>29094</v>
      </c>
      <c r="AQ6388" t="s">
        <v>195</v>
      </c>
      <c r="AT6388" t="s">
        <v>195</v>
      </c>
      <c r="AV6388" t="s">
        <v>322</v>
      </c>
      <c r="AX6388" t="s">
        <v>23752</v>
      </c>
      <c r="AY6388" t="s">
        <v>28966</v>
      </c>
      <c r="AZ6388" t="s">
        <v>23753</v>
      </c>
      <c r="BA6388" t="s">
        <v>31619</v>
      </c>
      <c r="BB6388" t="s">
        <v>28967</v>
      </c>
      <c r="BM6388">
        <f t="shared" si="99"/>
        <v>0</v>
      </c>
    </row>
    <row r="6389" spans="1:65" x14ac:dyDescent="0.25">
      <c r="A6389">
        <v>6388</v>
      </c>
      <c r="C6389" t="s">
        <v>31620</v>
      </c>
      <c r="D6389" t="s">
        <v>4471</v>
      </c>
      <c r="E6389" t="s">
        <v>29183</v>
      </c>
      <c r="F6389" t="s">
        <v>29184</v>
      </c>
      <c r="G6389" t="s">
        <v>29470</v>
      </c>
      <c r="H6389" t="s">
        <v>31615</v>
      </c>
      <c r="I6389" t="s">
        <v>29472</v>
      </c>
      <c r="J6389" t="s">
        <v>29473</v>
      </c>
      <c r="K6389" t="s">
        <v>6571</v>
      </c>
      <c r="M6389" t="s">
        <v>49</v>
      </c>
      <c r="N6389" s="1">
        <v>40665</v>
      </c>
      <c r="O6389">
        <v>13</v>
      </c>
      <c r="P6389" t="s">
        <v>3640</v>
      </c>
      <c r="R6389" t="s">
        <v>28974</v>
      </c>
      <c r="S6389" t="s">
        <v>31618</v>
      </c>
      <c r="T6389" t="s">
        <v>52</v>
      </c>
      <c r="W6389" t="s">
        <v>25633</v>
      </c>
      <c r="X6389" t="s">
        <v>54</v>
      </c>
      <c r="Y6389" t="s">
        <v>29477</v>
      </c>
      <c r="Z6389" t="s">
        <v>1444</v>
      </c>
      <c r="AC6389" t="s">
        <v>1032</v>
      </c>
      <c r="AD6389" t="s">
        <v>707</v>
      </c>
      <c r="AE6389" t="s">
        <v>156</v>
      </c>
      <c r="AG6389" t="s">
        <v>157</v>
      </c>
      <c r="AH6389" t="s">
        <v>28965</v>
      </c>
      <c r="AJ6389" t="s">
        <v>2697</v>
      </c>
      <c r="AL6389" t="s">
        <v>64</v>
      </c>
      <c r="AN6389" t="s">
        <v>65</v>
      </c>
      <c r="AP6389" t="s">
        <v>722</v>
      </c>
      <c r="AQ6389" t="s">
        <v>597</v>
      </c>
      <c r="AR6389" t="s">
        <v>162</v>
      </c>
      <c r="AS6389" t="s">
        <v>162</v>
      </c>
      <c r="AT6389" t="s">
        <v>162</v>
      </c>
      <c r="AU6389" t="s">
        <v>162</v>
      </c>
      <c r="AV6389" t="s">
        <v>162</v>
      </c>
      <c r="AX6389" t="s">
        <v>23752</v>
      </c>
      <c r="AY6389" t="s">
        <v>28966</v>
      </c>
      <c r="AZ6389" t="s">
        <v>23753</v>
      </c>
      <c r="BA6389" t="s">
        <v>31619</v>
      </c>
      <c r="BB6389" t="s">
        <v>28967</v>
      </c>
      <c r="BM6389">
        <f t="shared" si="99"/>
        <v>0</v>
      </c>
    </row>
    <row r="6390" spans="1:65" x14ac:dyDescent="0.25">
      <c r="A6390">
        <v>6389</v>
      </c>
      <c r="C6390" t="s">
        <v>31621</v>
      </c>
      <c r="D6390" t="s">
        <v>4471</v>
      </c>
      <c r="E6390" t="s">
        <v>29183</v>
      </c>
      <c r="F6390" t="s">
        <v>29184</v>
      </c>
      <c r="G6390" t="s">
        <v>29470</v>
      </c>
      <c r="I6390" t="s">
        <v>31622</v>
      </c>
      <c r="J6390" t="s">
        <v>31623</v>
      </c>
      <c r="K6390" t="s">
        <v>31624</v>
      </c>
      <c r="L6390" t="s">
        <v>225</v>
      </c>
      <c r="M6390" t="s">
        <v>49</v>
      </c>
      <c r="N6390" s="1">
        <v>41822</v>
      </c>
      <c r="O6390">
        <v>10</v>
      </c>
      <c r="P6390" t="s">
        <v>2600</v>
      </c>
      <c r="R6390" t="s">
        <v>28974</v>
      </c>
      <c r="S6390" t="s">
        <v>31618</v>
      </c>
      <c r="T6390" t="s">
        <v>52</v>
      </c>
      <c r="W6390" t="s">
        <v>53</v>
      </c>
      <c r="X6390" t="s">
        <v>54</v>
      </c>
      <c r="Y6390" t="s">
        <v>31623</v>
      </c>
      <c r="Z6390" t="s">
        <v>4566</v>
      </c>
      <c r="AC6390" t="s">
        <v>713</v>
      </c>
      <c r="AD6390" t="s">
        <v>707</v>
      </c>
      <c r="AE6390" t="s">
        <v>156</v>
      </c>
      <c r="AG6390" t="s">
        <v>1886</v>
      </c>
      <c r="AH6390" t="s">
        <v>28965</v>
      </c>
      <c r="AJ6390" t="s">
        <v>2697</v>
      </c>
      <c r="AL6390" t="s">
        <v>64</v>
      </c>
      <c r="AN6390" t="s">
        <v>65</v>
      </c>
      <c r="AP6390" t="s">
        <v>20972</v>
      </c>
      <c r="AQ6390" t="s">
        <v>597</v>
      </c>
      <c r="AR6390" t="s">
        <v>162</v>
      </c>
      <c r="AS6390" t="s">
        <v>162</v>
      </c>
      <c r="AT6390" t="s">
        <v>162</v>
      </c>
      <c r="AU6390" t="s">
        <v>162</v>
      </c>
      <c r="AV6390" t="s">
        <v>162</v>
      </c>
      <c r="AX6390" t="s">
        <v>23752</v>
      </c>
      <c r="AY6390" t="s">
        <v>28966</v>
      </c>
      <c r="AZ6390" t="s">
        <v>23753</v>
      </c>
      <c r="BA6390" t="s">
        <v>31619</v>
      </c>
      <c r="BB6390" t="s">
        <v>28967</v>
      </c>
      <c r="BM6390">
        <f t="shared" si="99"/>
        <v>0</v>
      </c>
    </row>
    <row r="6391" spans="1:65" x14ac:dyDescent="0.25">
      <c r="A6391">
        <v>6390</v>
      </c>
      <c r="C6391" t="s">
        <v>31625</v>
      </c>
      <c r="D6391" t="s">
        <v>4471</v>
      </c>
      <c r="E6391" t="s">
        <v>29183</v>
      </c>
      <c r="F6391" t="s">
        <v>29184</v>
      </c>
      <c r="G6391" t="s">
        <v>29470</v>
      </c>
      <c r="I6391" t="s">
        <v>31622</v>
      </c>
      <c r="J6391" t="s">
        <v>8575</v>
      </c>
      <c r="K6391" t="s">
        <v>31626</v>
      </c>
      <c r="L6391" t="s">
        <v>455</v>
      </c>
      <c r="M6391" t="s">
        <v>49</v>
      </c>
      <c r="N6391" s="1">
        <v>40866</v>
      </c>
      <c r="O6391">
        <v>13</v>
      </c>
      <c r="P6391" t="s">
        <v>3640</v>
      </c>
      <c r="R6391" t="s">
        <v>28977</v>
      </c>
      <c r="S6391" t="s">
        <v>31618</v>
      </c>
      <c r="T6391" t="s">
        <v>52</v>
      </c>
      <c r="W6391" t="s">
        <v>53</v>
      </c>
      <c r="X6391" t="s">
        <v>54</v>
      </c>
      <c r="Y6391" t="s">
        <v>8575</v>
      </c>
      <c r="Z6391" t="s">
        <v>16220</v>
      </c>
      <c r="AC6391" t="s">
        <v>114</v>
      </c>
      <c r="AD6391" t="s">
        <v>707</v>
      </c>
      <c r="AE6391" t="s">
        <v>988</v>
      </c>
      <c r="AG6391" t="s">
        <v>157</v>
      </c>
      <c r="AH6391" t="s">
        <v>773</v>
      </c>
      <c r="AJ6391" t="s">
        <v>2697</v>
      </c>
      <c r="AL6391" t="s">
        <v>64</v>
      </c>
      <c r="AN6391" t="s">
        <v>65</v>
      </c>
      <c r="AP6391" t="s">
        <v>20972</v>
      </c>
      <c r="AQ6391" t="s">
        <v>597</v>
      </c>
      <c r="AR6391" t="s">
        <v>162</v>
      </c>
      <c r="AS6391" t="s">
        <v>162</v>
      </c>
      <c r="AT6391" t="s">
        <v>162</v>
      </c>
      <c r="AU6391" t="s">
        <v>162</v>
      </c>
      <c r="AV6391" t="s">
        <v>29410</v>
      </c>
      <c r="AX6391" t="s">
        <v>23752</v>
      </c>
      <c r="AY6391" t="s">
        <v>28966</v>
      </c>
      <c r="AZ6391" t="s">
        <v>23753</v>
      </c>
      <c r="BA6391" t="s">
        <v>31619</v>
      </c>
      <c r="BB6391" t="s">
        <v>28967</v>
      </c>
      <c r="BM6391">
        <f t="shared" si="99"/>
        <v>0</v>
      </c>
    </row>
    <row r="6392" spans="1:65" x14ac:dyDescent="0.25">
      <c r="A6392">
        <v>6391</v>
      </c>
      <c r="C6392" t="s">
        <v>31627</v>
      </c>
      <c r="D6392" t="s">
        <v>3801</v>
      </c>
      <c r="E6392" t="s">
        <v>29183</v>
      </c>
      <c r="F6392" t="s">
        <v>29184</v>
      </c>
      <c r="G6392" t="s">
        <v>29470</v>
      </c>
      <c r="H6392" t="s">
        <v>31615</v>
      </c>
      <c r="I6392" t="s">
        <v>29472</v>
      </c>
      <c r="J6392" t="s">
        <v>29477</v>
      </c>
      <c r="K6392" t="s">
        <v>31628</v>
      </c>
      <c r="M6392" t="s">
        <v>76</v>
      </c>
      <c r="N6392" s="1">
        <v>41505</v>
      </c>
      <c r="O6392">
        <v>11</v>
      </c>
      <c r="P6392" t="s">
        <v>2600</v>
      </c>
      <c r="R6392" t="s">
        <v>14802</v>
      </c>
      <c r="S6392" t="s">
        <v>31618</v>
      </c>
      <c r="T6392" t="s">
        <v>662</v>
      </c>
      <c r="W6392" t="s">
        <v>25633</v>
      </c>
      <c r="X6392" t="s">
        <v>54</v>
      </c>
      <c r="Y6392" t="s">
        <v>29477</v>
      </c>
      <c r="Z6392" t="s">
        <v>1444</v>
      </c>
      <c r="AC6392" t="s">
        <v>1032</v>
      </c>
      <c r="AD6392" t="s">
        <v>707</v>
      </c>
      <c r="AE6392" t="s">
        <v>156</v>
      </c>
      <c r="AG6392" t="s">
        <v>157</v>
      </c>
      <c r="AH6392" t="s">
        <v>667</v>
      </c>
      <c r="AJ6392" t="s">
        <v>668</v>
      </c>
      <c r="AL6392" t="s">
        <v>64</v>
      </c>
      <c r="AN6392" t="s">
        <v>65</v>
      </c>
      <c r="AP6392" t="s">
        <v>597</v>
      </c>
      <c r="AQ6392" t="s">
        <v>597</v>
      </c>
      <c r="AR6392" t="s">
        <v>597</v>
      </c>
      <c r="AS6392" t="s">
        <v>597</v>
      </c>
      <c r="AT6392" t="s">
        <v>597</v>
      </c>
      <c r="AU6392" t="s">
        <v>597</v>
      </c>
      <c r="AV6392" t="s">
        <v>597</v>
      </c>
      <c r="AX6392" t="s">
        <v>23752</v>
      </c>
      <c r="AY6392" t="s">
        <v>28966</v>
      </c>
      <c r="AZ6392" t="s">
        <v>23753</v>
      </c>
      <c r="BA6392" t="s">
        <v>31619</v>
      </c>
      <c r="BB6392" t="s">
        <v>28967</v>
      </c>
      <c r="BM6392">
        <f t="shared" si="99"/>
        <v>0</v>
      </c>
    </row>
    <row r="6393" spans="1:65" x14ac:dyDescent="0.25">
      <c r="A6393">
        <v>6392</v>
      </c>
      <c r="C6393" t="s">
        <v>31629</v>
      </c>
      <c r="D6393" t="s">
        <v>3801</v>
      </c>
      <c r="E6393" t="s">
        <v>29183</v>
      </c>
      <c r="F6393" t="s">
        <v>29184</v>
      </c>
      <c r="G6393" t="s">
        <v>29470</v>
      </c>
      <c r="H6393" t="s">
        <v>31615</v>
      </c>
      <c r="I6393" t="s">
        <v>29472</v>
      </c>
      <c r="J6393" t="s">
        <v>29477</v>
      </c>
      <c r="K6393" t="s">
        <v>31630</v>
      </c>
      <c r="L6393" t="s">
        <v>1157</v>
      </c>
      <c r="M6393" t="s">
        <v>49</v>
      </c>
      <c r="N6393" s="1">
        <v>41510</v>
      </c>
      <c r="O6393">
        <v>11</v>
      </c>
      <c r="P6393" t="s">
        <v>2600</v>
      </c>
      <c r="R6393" t="s">
        <v>28977</v>
      </c>
      <c r="S6393" t="s">
        <v>31618</v>
      </c>
      <c r="T6393" t="s">
        <v>662</v>
      </c>
      <c r="W6393" t="s">
        <v>25633</v>
      </c>
      <c r="X6393" t="s">
        <v>54</v>
      </c>
      <c r="Y6393" t="s">
        <v>31631</v>
      </c>
      <c r="Z6393" t="s">
        <v>9628</v>
      </c>
      <c r="AC6393" t="s">
        <v>481</v>
      </c>
      <c r="AD6393" t="s">
        <v>707</v>
      </c>
      <c r="AE6393" t="s">
        <v>97</v>
      </c>
      <c r="AG6393" t="s">
        <v>84</v>
      </c>
      <c r="AH6393" t="s">
        <v>667</v>
      </c>
      <c r="AJ6393" t="s">
        <v>159</v>
      </c>
      <c r="AL6393" t="s">
        <v>64</v>
      </c>
      <c r="AN6393" t="s">
        <v>65</v>
      </c>
      <c r="AP6393" t="s">
        <v>597</v>
      </c>
      <c r="AQ6393" t="s">
        <v>597</v>
      </c>
      <c r="AR6393" t="s">
        <v>597</v>
      </c>
      <c r="AS6393" t="s">
        <v>597</v>
      </c>
      <c r="AT6393" t="s">
        <v>597</v>
      </c>
      <c r="AU6393" t="s">
        <v>597</v>
      </c>
      <c r="AV6393" t="s">
        <v>597</v>
      </c>
      <c r="AX6393" t="s">
        <v>23752</v>
      </c>
      <c r="AY6393" t="s">
        <v>28966</v>
      </c>
      <c r="AZ6393" t="s">
        <v>23753</v>
      </c>
      <c r="BA6393" t="s">
        <v>31619</v>
      </c>
      <c r="BB6393" t="s">
        <v>28967</v>
      </c>
      <c r="BM6393">
        <f t="shared" si="99"/>
        <v>0</v>
      </c>
    </row>
    <row r="6394" spans="1:65" x14ac:dyDescent="0.25">
      <c r="A6394">
        <v>6393</v>
      </c>
      <c r="B6394">
        <v>44326</v>
      </c>
      <c r="C6394" t="s">
        <v>31632</v>
      </c>
      <c r="D6394" t="s">
        <v>1308</v>
      </c>
      <c r="E6394" t="s">
        <v>29183</v>
      </c>
      <c r="F6394" t="s">
        <v>29184</v>
      </c>
      <c r="G6394" t="s">
        <v>29470</v>
      </c>
      <c r="I6394" t="s">
        <v>31622</v>
      </c>
      <c r="J6394" t="s">
        <v>18216</v>
      </c>
      <c r="K6394" t="s">
        <v>31633</v>
      </c>
      <c r="M6394" t="s">
        <v>76</v>
      </c>
      <c r="N6394" s="1">
        <v>41370</v>
      </c>
      <c r="O6394">
        <v>12</v>
      </c>
      <c r="P6394" t="s">
        <v>2600</v>
      </c>
      <c r="R6394" t="s">
        <v>28977</v>
      </c>
      <c r="S6394" t="s">
        <v>31618</v>
      </c>
      <c r="T6394" t="s">
        <v>662</v>
      </c>
      <c r="W6394" t="s">
        <v>53</v>
      </c>
      <c r="Y6394" t="s">
        <v>18216</v>
      </c>
      <c r="Z6394" t="s">
        <v>31634</v>
      </c>
      <c r="AC6394" t="s">
        <v>1032</v>
      </c>
      <c r="AD6394" t="s">
        <v>707</v>
      </c>
      <c r="AE6394" t="s">
        <v>97</v>
      </c>
      <c r="AG6394" t="s">
        <v>157</v>
      </c>
      <c r="AH6394" t="s">
        <v>667</v>
      </c>
      <c r="AJ6394" t="s">
        <v>4433</v>
      </c>
      <c r="AL6394" t="s">
        <v>64</v>
      </c>
      <c r="AN6394" t="s">
        <v>65</v>
      </c>
      <c r="AQ6394" t="s">
        <v>195</v>
      </c>
      <c r="AX6394" t="s">
        <v>23752</v>
      </c>
      <c r="AY6394" t="s">
        <v>28966</v>
      </c>
      <c r="AZ6394" t="s">
        <v>23753</v>
      </c>
      <c r="BA6394" t="s">
        <v>31619</v>
      </c>
      <c r="BB6394" t="s">
        <v>28967</v>
      </c>
      <c r="BM6394">
        <f t="shared" si="99"/>
        <v>0</v>
      </c>
    </row>
    <row r="6395" spans="1:65" x14ac:dyDescent="0.25">
      <c r="A6395">
        <v>6394</v>
      </c>
      <c r="B6395">
        <v>44326</v>
      </c>
      <c r="C6395" t="s">
        <v>31635</v>
      </c>
      <c r="D6395" t="s">
        <v>1308</v>
      </c>
      <c r="E6395" t="s">
        <v>29183</v>
      </c>
      <c r="F6395" t="s">
        <v>29184</v>
      </c>
      <c r="G6395" t="s">
        <v>29470</v>
      </c>
      <c r="I6395" t="s">
        <v>31622</v>
      </c>
      <c r="J6395" t="s">
        <v>31636</v>
      </c>
      <c r="K6395" t="s">
        <v>28764</v>
      </c>
      <c r="M6395" t="s">
        <v>49</v>
      </c>
      <c r="N6395" s="1">
        <v>41376</v>
      </c>
      <c r="O6395">
        <v>12</v>
      </c>
      <c r="P6395" t="s">
        <v>2600</v>
      </c>
      <c r="R6395" t="s">
        <v>28974</v>
      </c>
      <c r="S6395" t="s">
        <v>31618</v>
      </c>
      <c r="T6395" t="s">
        <v>662</v>
      </c>
      <c r="W6395" t="s">
        <v>53</v>
      </c>
      <c r="Y6395" t="s">
        <v>31636</v>
      </c>
      <c r="Z6395" t="s">
        <v>18188</v>
      </c>
      <c r="AC6395" t="s">
        <v>1032</v>
      </c>
      <c r="AD6395" t="s">
        <v>707</v>
      </c>
      <c r="AE6395" t="s">
        <v>97</v>
      </c>
      <c r="AG6395" t="s">
        <v>157</v>
      </c>
      <c r="AH6395" t="s">
        <v>667</v>
      </c>
      <c r="AJ6395" t="s">
        <v>4433</v>
      </c>
      <c r="AL6395" t="s">
        <v>64</v>
      </c>
      <c r="AN6395" t="s">
        <v>115</v>
      </c>
      <c r="AP6395" t="s">
        <v>16089</v>
      </c>
      <c r="AQ6395" t="s">
        <v>195</v>
      </c>
      <c r="AX6395" t="s">
        <v>23752</v>
      </c>
      <c r="AY6395" t="s">
        <v>28966</v>
      </c>
      <c r="AZ6395" t="s">
        <v>23753</v>
      </c>
      <c r="BA6395" t="s">
        <v>31619</v>
      </c>
      <c r="BB6395" t="s">
        <v>28967</v>
      </c>
      <c r="BM6395">
        <f t="shared" si="99"/>
        <v>0</v>
      </c>
    </row>
    <row r="6396" spans="1:65" x14ac:dyDescent="0.25">
      <c r="A6396">
        <v>6395</v>
      </c>
      <c r="C6396" t="s">
        <v>31637</v>
      </c>
      <c r="D6396" t="s">
        <v>1308</v>
      </c>
      <c r="E6396" t="s">
        <v>29183</v>
      </c>
      <c r="F6396" t="s">
        <v>29184</v>
      </c>
      <c r="G6396" t="s">
        <v>29470</v>
      </c>
      <c r="I6396" t="s">
        <v>31622</v>
      </c>
      <c r="J6396" t="s">
        <v>31638</v>
      </c>
      <c r="K6396" t="s">
        <v>31639</v>
      </c>
      <c r="L6396" t="s">
        <v>268</v>
      </c>
      <c r="M6396" t="s">
        <v>76</v>
      </c>
      <c r="N6396" s="1">
        <v>42133</v>
      </c>
      <c r="O6396">
        <v>9</v>
      </c>
      <c r="P6396" t="s">
        <v>1064</v>
      </c>
      <c r="R6396" t="s">
        <v>14802</v>
      </c>
      <c r="S6396" t="s">
        <v>31618</v>
      </c>
      <c r="T6396" t="s">
        <v>662</v>
      </c>
      <c r="W6396" t="s">
        <v>53</v>
      </c>
      <c r="Y6396" t="s">
        <v>31640</v>
      </c>
      <c r="Z6396" t="s">
        <v>31641</v>
      </c>
      <c r="AB6396" t="s">
        <v>362</v>
      </c>
      <c r="AC6396" t="s">
        <v>1032</v>
      </c>
      <c r="AD6396" t="s">
        <v>707</v>
      </c>
      <c r="AE6396" t="s">
        <v>97</v>
      </c>
      <c r="AG6396" t="s">
        <v>157</v>
      </c>
      <c r="AH6396" t="s">
        <v>667</v>
      </c>
      <c r="AJ6396" t="s">
        <v>4433</v>
      </c>
      <c r="AL6396" t="s">
        <v>64</v>
      </c>
      <c r="AN6396" t="s">
        <v>115</v>
      </c>
      <c r="AP6396" t="s">
        <v>16089</v>
      </c>
      <c r="AQ6396" t="s">
        <v>195</v>
      </c>
      <c r="AX6396" t="s">
        <v>23752</v>
      </c>
      <c r="AY6396" t="s">
        <v>28966</v>
      </c>
      <c r="AZ6396" t="s">
        <v>23753</v>
      </c>
      <c r="BA6396" t="s">
        <v>31619</v>
      </c>
      <c r="BB6396" t="s">
        <v>28967</v>
      </c>
      <c r="BM6396">
        <f t="shared" si="99"/>
        <v>0</v>
      </c>
    </row>
    <row r="6397" spans="1:65" x14ac:dyDescent="0.25">
      <c r="A6397">
        <v>6396</v>
      </c>
      <c r="B6397" t="s">
        <v>31642</v>
      </c>
      <c r="C6397" t="s">
        <v>31643</v>
      </c>
      <c r="D6397" t="s">
        <v>1034</v>
      </c>
      <c r="E6397" t="s">
        <v>29183</v>
      </c>
      <c r="F6397" t="s">
        <v>29184</v>
      </c>
      <c r="G6397" t="s">
        <v>29470</v>
      </c>
      <c r="H6397" t="s">
        <v>31644</v>
      </c>
      <c r="I6397" t="s">
        <v>31645</v>
      </c>
      <c r="J6397" t="s">
        <v>29893</v>
      </c>
      <c r="K6397" t="s">
        <v>31646</v>
      </c>
      <c r="L6397" t="s">
        <v>141</v>
      </c>
      <c r="M6397" t="s">
        <v>49</v>
      </c>
      <c r="N6397" s="1">
        <v>41336</v>
      </c>
      <c r="O6397">
        <v>12</v>
      </c>
      <c r="P6397" t="s">
        <v>523</v>
      </c>
      <c r="S6397" t="s">
        <v>31618</v>
      </c>
      <c r="T6397" t="s">
        <v>52</v>
      </c>
      <c r="W6397" t="s">
        <v>28774</v>
      </c>
      <c r="Y6397" t="s">
        <v>29893</v>
      </c>
      <c r="Z6397" t="s">
        <v>2036</v>
      </c>
      <c r="AA6397" t="s">
        <v>29477</v>
      </c>
      <c r="AB6397" t="s">
        <v>31647</v>
      </c>
      <c r="AC6397" t="s">
        <v>30204</v>
      </c>
      <c r="AD6397" t="s">
        <v>473</v>
      </c>
      <c r="AE6397" t="s">
        <v>97</v>
      </c>
      <c r="AG6397" t="s">
        <v>84</v>
      </c>
      <c r="AH6397" t="s">
        <v>62</v>
      </c>
      <c r="AJ6397" t="s">
        <v>2697</v>
      </c>
      <c r="AL6397" t="s">
        <v>64</v>
      </c>
      <c r="AN6397" t="s">
        <v>65</v>
      </c>
      <c r="AT6397" t="s">
        <v>31648</v>
      </c>
      <c r="AV6397" t="s">
        <v>322</v>
      </c>
      <c r="AX6397" t="s">
        <v>23752</v>
      </c>
      <c r="AY6397" t="s">
        <v>28966</v>
      </c>
      <c r="AZ6397" t="s">
        <v>23753</v>
      </c>
      <c r="BA6397" t="s">
        <v>31619</v>
      </c>
      <c r="BB6397" t="s">
        <v>28967</v>
      </c>
      <c r="BM6397">
        <f t="shared" si="99"/>
        <v>0</v>
      </c>
    </row>
    <row r="6398" spans="1:65" x14ac:dyDescent="0.25">
      <c r="A6398">
        <v>6397</v>
      </c>
      <c r="B6398" t="s">
        <v>31642</v>
      </c>
      <c r="C6398" t="s">
        <v>31649</v>
      </c>
      <c r="D6398" t="s">
        <v>1034</v>
      </c>
      <c r="E6398" t="s">
        <v>29183</v>
      </c>
      <c r="F6398" t="s">
        <v>29184</v>
      </c>
      <c r="G6398" t="s">
        <v>29470</v>
      </c>
      <c r="H6398" t="s">
        <v>31644</v>
      </c>
      <c r="I6398" t="s">
        <v>31645</v>
      </c>
      <c r="J6398" t="s">
        <v>25650</v>
      </c>
      <c r="K6398" t="s">
        <v>31650</v>
      </c>
      <c r="L6398" t="s">
        <v>719</v>
      </c>
      <c r="M6398" t="s">
        <v>76</v>
      </c>
      <c r="N6398" s="1">
        <v>42066</v>
      </c>
      <c r="O6398">
        <v>10</v>
      </c>
      <c r="P6398" t="s">
        <v>1064</v>
      </c>
      <c r="S6398" t="s">
        <v>31618</v>
      </c>
      <c r="T6398" t="s">
        <v>52</v>
      </c>
      <c r="W6398" t="s">
        <v>28774</v>
      </c>
      <c r="Y6398" t="s">
        <v>25650</v>
      </c>
      <c r="Z6398" t="s">
        <v>2412</v>
      </c>
      <c r="AA6398" t="s">
        <v>17266</v>
      </c>
      <c r="AB6398" t="s">
        <v>13034</v>
      </c>
      <c r="AC6398" t="s">
        <v>1032</v>
      </c>
      <c r="AD6398" t="s">
        <v>473</v>
      </c>
      <c r="AE6398" t="s">
        <v>156</v>
      </c>
      <c r="AG6398" t="s">
        <v>157</v>
      </c>
      <c r="AH6398" t="s">
        <v>62</v>
      </c>
      <c r="AJ6398" t="s">
        <v>4433</v>
      </c>
      <c r="AL6398" t="s">
        <v>64</v>
      </c>
      <c r="AN6398" t="s">
        <v>65</v>
      </c>
      <c r="AT6398" t="s">
        <v>31648</v>
      </c>
      <c r="AV6398" t="s">
        <v>597</v>
      </c>
      <c r="AX6398" t="s">
        <v>23752</v>
      </c>
      <c r="AY6398" t="s">
        <v>28966</v>
      </c>
      <c r="AZ6398" t="s">
        <v>23753</v>
      </c>
      <c r="BA6398" t="s">
        <v>31619</v>
      </c>
      <c r="BB6398" t="s">
        <v>28967</v>
      </c>
      <c r="BM6398">
        <f t="shared" si="99"/>
        <v>0</v>
      </c>
    </row>
    <row r="6399" spans="1:65" x14ac:dyDescent="0.25">
      <c r="A6399">
        <v>6398</v>
      </c>
      <c r="B6399" t="s">
        <v>31642</v>
      </c>
      <c r="C6399" t="s">
        <v>31651</v>
      </c>
      <c r="D6399" t="s">
        <v>1034</v>
      </c>
      <c r="E6399" t="s">
        <v>29183</v>
      </c>
      <c r="F6399" t="s">
        <v>29184</v>
      </c>
      <c r="G6399" t="s">
        <v>29470</v>
      </c>
      <c r="H6399" t="s">
        <v>31644</v>
      </c>
      <c r="I6399" t="s">
        <v>31645</v>
      </c>
      <c r="J6399" t="s">
        <v>31652</v>
      </c>
      <c r="K6399" t="s">
        <v>2650</v>
      </c>
      <c r="L6399" t="s">
        <v>141</v>
      </c>
      <c r="M6399" t="s">
        <v>49</v>
      </c>
      <c r="N6399" s="1">
        <v>41705</v>
      </c>
      <c r="O6399">
        <v>11</v>
      </c>
      <c r="P6399" t="s">
        <v>523</v>
      </c>
      <c r="S6399" t="s">
        <v>31618</v>
      </c>
      <c r="T6399" t="s">
        <v>52</v>
      </c>
      <c r="W6399" t="s">
        <v>28774</v>
      </c>
      <c r="Y6399" t="s">
        <v>31652</v>
      </c>
      <c r="Z6399" t="s">
        <v>3810</v>
      </c>
      <c r="AA6399" t="s">
        <v>31653</v>
      </c>
      <c r="AB6399" t="s">
        <v>859</v>
      </c>
      <c r="AC6399" t="s">
        <v>1032</v>
      </c>
      <c r="AD6399" t="s">
        <v>473</v>
      </c>
      <c r="AE6399" t="s">
        <v>97</v>
      </c>
      <c r="AG6399" t="s">
        <v>157</v>
      </c>
      <c r="AH6399" t="s">
        <v>446</v>
      </c>
      <c r="AJ6399" t="s">
        <v>63</v>
      </c>
      <c r="AL6399" t="s">
        <v>98</v>
      </c>
      <c r="AM6399" t="s">
        <v>597</v>
      </c>
      <c r="AN6399" t="s">
        <v>386</v>
      </c>
      <c r="AT6399" t="s">
        <v>31648</v>
      </c>
      <c r="AV6399" t="s">
        <v>322</v>
      </c>
      <c r="AX6399" t="s">
        <v>23752</v>
      </c>
      <c r="AY6399" t="s">
        <v>28966</v>
      </c>
      <c r="AZ6399" t="s">
        <v>23753</v>
      </c>
      <c r="BA6399" t="s">
        <v>31619</v>
      </c>
      <c r="BB6399" t="s">
        <v>28967</v>
      </c>
      <c r="BM6399">
        <f t="shared" si="99"/>
        <v>0</v>
      </c>
    </row>
    <row r="6400" spans="1:65" x14ac:dyDescent="0.25">
      <c r="A6400">
        <v>6399</v>
      </c>
      <c r="B6400" t="s">
        <v>31642</v>
      </c>
      <c r="C6400" t="s">
        <v>31654</v>
      </c>
      <c r="D6400" t="s">
        <v>1034</v>
      </c>
      <c r="E6400" t="s">
        <v>29183</v>
      </c>
      <c r="F6400" t="s">
        <v>29184</v>
      </c>
      <c r="G6400" t="s">
        <v>29470</v>
      </c>
      <c r="H6400" t="s">
        <v>31644</v>
      </c>
      <c r="I6400" t="s">
        <v>31645</v>
      </c>
      <c r="J6400" t="s">
        <v>31616</v>
      </c>
      <c r="K6400" t="s">
        <v>19441</v>
      </c>
      <c r="L6400" t="s">
        <v>180</v>
      </c>
      <c r="M6400" t="s">
        <v>76</v>
      </c>
      <c r="N6400" s="1">
        <v>42252</v>
      </c>
      <c r="O6400">
        <v>9</v>
      </c>
      <c r="P6400" t="s">
        <v>523</v>
      </c>
      <c r="S6400" t="s">
        <v>31618</v>
      </c>
      <c r="T6400" t="s">
        <v>52</v>
      </c>
      <c r="W6400" t="s">
        <v>28774</v>
      </c>
      <c r="Y6400" t="s">
        <v>31616</v>
      </c>
      <c r="Z6400" t="s">
        <v>11424</v>
      </c>
      <c r="AA6400" t="s">
        <v>3078</v>
      </c>
      <c r="AB6400" t="s">
        <v>22368</v>
      </c>
      <c r="AC6400" t="s">
        <v>1032</v>
      </c>
      <c r="AD6400" t="s">
        <v>473</v>
      </c>
      <c r="AE6400" t="s">
        <v>156</v>
      </c>
      <c r="AG6400" t="s">
        <v>157</v>
      </c>
      <c r="AH6400" t="s">
        <v>62</v>
      </c>
      <c r="AJ6400" t="s">
        <v>4433</v>
      </c>
      <c r="AL6400" t="s">
        <v>64</v>
      </c>
      <c r="AN6400" t="s">
        <v>65</v>
      </c>
      <c r="AT6400" t="s">
        <v>31648</v>
      </c>
      <c r="AV6400" t="s">
        <v>322</v>
      </c>
      <c r="AX6400" t="s">
        <v>23752</v>
      </c>
      <c r="AY6400" t="s">
        <v>28966</v>
      </c>
      <c r="AZ6400" t="s">
        <v>23753</v>
      </c>
      <c r="BA6400" t="s">
        <v>31619</v>
      </c>
      <c r="BB6400" t="s">
        <v>28967</v>
      </c>
      <c r="BM6400">
        <f t="shared" si="99"/>
        <v>0</v>
      </c>
    </row>
    <row r="6401" spans="1:65" x14ac:dyDescent="0.25">
      <c r="A6401">
        <v>6400</v>
      </c>
      <c r="B6401" t="s">
        <v>31642</v>
      </c>
      <c r="C6401" t="s">
        <v>31655</v>
      </c>
      <c r="D6401" t="s">
        <v>1034</v>
      </c>
      <c r="E6401" t="s">
        <v>29183</v>
      </c>
      <c r="F6401" t="s">
        <v>29184</v>
      </c>
      <c r="G6401" t="s">
        <v>29470</v>
      </c>
      <c r="I6401" t="s">
        <v>31656</v>
      </c>
      <c r="J6401" t="s">
        <v>29943</v>
      </c>
      <c r="K6401" t="s">
        <v>31657</v>
      </c>
      <c r="L6401" t="s">
        <v>455</v>
      </c>
      <c r="M6401" t="s">
        <v>49</v>
      </c>
      <c r="N6401" s="1">
        <v>44959</v>
      </c>
      <c r="O6401">
        <v>11</v>
      </c>
      <c r="P6401" t="s">
        <v>2600</v>
      </c>
      <c r="S6401" t="s">
        <v>31618</v>
      </c>
      <c r="T6401" t="s">
        <v>52</v>
      </c>
      <c r="W6401" t="s">
        <v>53</v>
      </c>
      <c r="Y6401" t="s">
        <v>29943</v>
      </c>
      <c r="Z6401" t="s">
        <v>6531</v>
      </c>
      <c r="AA6401" t="s">
        <v>31658</v>
      </c>
      <c r="AB6401" t="s">
        <v>1997</v>
      </c>
      <c r="AC6401" t="s">
        <v>2776</v>
      </c>
      <c r="AD6401" t="s">
        <v>82</v>
      </c>
      <c r="AE6401" t="s">
        <v>156</v>
      </c>
      <c r="AG6401" t="s">
        <v>157</v>
      </c>
      <c r="AH6401" t="s">
        <v>446</v>
      </c>
      <c r="AJ6401" t="s">
        <v>4433</v>
      </c>
      <c r="AL6401" t="s">
        <v>64</v>
      </c>
      <c r="AN6401" t="s">
        <v>65</v>
      </c>
      <c r="AX6401" t="s">
        <v>23752</v>
      </c>
      <c r="AY6401" t="s">
        <v>28966</v>
      </c>
      <c r="AZ6401" t="s">
        <v>23753</v>
      </c>
      <c r="BA6401" t="s">
        <v>31619</v>
      </c>
      <c r="BB6401" t="s">
        <v>28967</v>
      </c>
      <c r="BM6401">
        <f t="shared" si="99"/>
        <v>0</v>
      </c>
    </row>
    <row r="6402" spans="1:65" x14ac:dyDescent="0.25">
      <c r="A6402">
        <v>6401</v>
      </c>
      <c r="B6402" t="s">
        <v>31642</v>
      </c>
      <c r="C6402" t="s">
        <v>31659</v>
      </c>
      <c r="D6402" t="s">
        <v>1034</v>
      </c>
      <c r="E6402" t="s">
        <v>29183</v>
      </c>
      <c r="F6402" t="s">
        <v>29184</v>
      </c>
      <c r="G6402" t="s">
        <v>29470</v>
      </c>
      <c r="I6402" t="s">
        <v>31656</v>
      </c>
      <c r="J6402" t="s">
        <v>31660</v>
      </c>
      <c r="K6402" t="s">
        <v>31661</v>
      </c>
      <c r="L6402" t="s">
        <v>268</v>
      </c>
      <c r="M6402" t="s">
        <v>49</v>
      </c>
      <c r="N6402" s="1">
        <v>41902</v>
      </c>
      <c r="O6402">
        <v>10</v>
      </c>
      <c r="P6402" t="s">
        <v>2600</v>
      </c>
      <c r="S6402" t="s">
        <v>31618</v>
      </c>
      <c r="T6402" t="s">
        <v>52</v>
      </c>
      <c r="W6402" t="s">
        <v>53</v>
      </c>
      <c r="Y6402" t="s">
        <v>31662</v>
      </c>
      <c r="Z6402" t="s">
        <v>2160</v>
      </c>
      <c r="AA6402" t="s">
        <v>31662</v>
      </c>
      <c r="AB6402" t="s">
        <v>2160</v>
      </c>
      <c r="AC6402" t="s">
        <v>1032</v>
      </c>
      <c r="AD6402" t="s">
        <v>482</v>
      </c>
      <c r="AE6402" t="s">
        <v>97</v>
      </c>
      <c r="AG6402" t="s">
        <v>84</v>
      </c>
      <c r="AH6402" t="s">
        <v>62</v>
      </c>
      <c r="AJ6402" t="s">
        <v>63</v>
      </c>
      <c r="AL6402" t="s">
        <v>64</v>
      </c>
      <c r="AN6402" t="s">
        <v>65</v>
      </c>
      <c r="AX6402" t="s">
        <v>23752</v>
      </c>
      <c r="AY6402" t="s">
        <v>28966</v>
      </c>
      <c r="AZ6402" t="s">
        <v>23753</v>
      </c>
      <c r="BA6402" t="s">
        <v>31619</v>
      </c>
      <c r="BB6402" t="s">
        <v>28967</v>
      </c>
      <c r="BM6402">
        <f t="shared" si="99"/>
        <v>0</v>
      </c>
    </row>
    <row r="6403" spans="1:65" x14ac:dyDescent="0.25">
      <c r="A6403">
        <v>6402</v>
      </c>
      <c r="B6403" t="s">
        <v>31642</v>
      </c>
      <c r="C6403" t="s">
        <v>31663</v>
      </c>
      <c r="D6403" t="s">
        <v>1034</v>
      </c>
      <c r="E6403" t="s">
        <v>29183</v>
      </c>
      <c r="F6403" t="s">
        <v>29184</v>
      </c>
      <c r="G6403" t="s">
        <v>29470</v>
      </c>
      <c r="H6403" t="s">
        <v>31644</v>
      </c>
      <c r="I6403" t="s">
        <v>31656</v>
      </c>
      <c r="J6403" t="s">
        <v>236</v>
      </c>
      <c r="K6403" t="s">
        <v>9424</v>
      </c>
      <c r="L6403" t="s">
        <v>141</v>
      </c>
      <c r="M6403" t="s">
        <v>76</v>
      </c>
      <c r="N6403" s="1">
        <v>41524</v>
      </c>
      <c r="O6403">
        <v>11</v>
      </c>
      <c r="P6403" t="s">
        <v>523</v>
      </c>
      <c r="S6403" t="s">
        <v>31618</v>
      </c>
      <c r="T6403" t="s">
        <v>52</v>
      </c>
      <c r="W6403" t="s">
        <v>28774</v>
      </c>
      <c r="Y6403" t="s">
        <v>236</v>
      </c>
      <c r="Z6403" t="s">
        <v>2390</v>
      </c>
      <c r="AA6403" t="s">
        <v>10358</v>
      </c>
      <c r="AB6403" t="s">
        <v>1819</v>
      </c>
      <c r="AC6403" t="s">
        <v>1032</v>
      </c>
      <c r="AD6403" t="s">
        <v>173</v>
      </c>
      <c r="AE6403" t="s">
        <v>97</v>
      </c>
      <c r="AG6403" t="s">
        <v>84</v>
      </c>
      <c r="AH6403" t="s">
        <v>446</v>
      </c>
      <c r="AJ6403" t="s">
        <v>2697</v>
      </c>
      <c r="AL6403" t="s">
        <v>99</v>
      </c>
      <c r="AN6403" t="s">
        <v>65</v>
      </c>
      <c r="AT6403" t="s">
        <v>31648</v>
      </c>
      <c r="AV6403" t="s">
        <v>759</v>
      </c>
      <c r="AX6403" t="s">
        <v>23752</v>
      </c>
      <c r="AY6403" t="s">
        <v>28966</v>
      </c>
      <c r="AZ6403" t="s">
        <v>23753</v>
      </c>
      <c r="BA6403" t="s">
        <v>31619</v>
      </c>
      <c r="BB6403" t="s">
        <v>28967</v>
      </c>
      <c r="BM6403">
        <f t="shared" ref="BM6403:BM6466" si="100">COUNTA(BF6403:BL6403)</f>
        <v>0</v>
      </c>
    </row>
    <row r="6404" spans="1:65" x14ac:dyDescent="0.25">
      <c r="A6404">
        <v>6403</v>
      </c>
      <c r="B6404">
        <v>45096</v>
      </c>
      <c r="C6404" t="s">
        <v>31664</v>
      </c>
      <c r="D6404" t="s">
        <v>71</v>
      </c>
      <c r="E6404" t="s">
        <v>29183</v>
      </c>
      <c r="F6404" t="s">
        <v>29184</v>
      </c>
      <c r="G6404" t="s">
        <v>29470</v>
      </c>
      <c r="I6404" t="s">
        <v>31622</v>
      </c>
      <c r="J6404" t="s">
        <v>31665</v>
      </c>
      <c r="K6404" t="s">
        <v>31666</v>
      </c>
      <c r="L6404" t="s">
        <v>362</v>
      </c>
      <c r="M6404" t="s">
        <v>49</v>
      </c>
      <c r="N6404" s="1">
        <v>41382</v>
      </c>
      <c r="O6404">
        <v>12</v>
      </c>
      <c r="P6404" t="s">
        <v>523</v>
      </c>
      <c r="S6404" t="s">
        <v>31618</v>
      </c>
      <c r="T6404" t="s">
        <v>52</v>
      </c>
      <c r="W6404" t="s">
        <v>53</v>
      </c>
      <c r="X6404" t="s">
        <v>54</v>
      </c>
      <c r="Y6404" t="s">
        <v>31665</v>
      </c>
      <c r="Z6404" t="s">
        <v>5951</v>
      </c>
      <c r="AA6404" t="s">
        <v>18216</v>
      </c>
      <c r="AB6404" t="s">
        <v>2504</v>
      </c>
      <c r="AC6404" t="s">
        <v>1032</v>
      </c>
      <c r="AD6404" t="s">
        <v>82</v>
      </c>
      <c r="AE6404" t="s">
        <v>97</v>
      </c>
      <c r="AG6404" t="s">
        <v>84</v>
      </c>
      <c r="AH6404" t="s">
        <v>446</v>
      </c>
      <c r="AJ6404" t="s">
        <v>63</v>
      </c>
      <c r="AL6404" t="s">
        <v>64</v>
      </c>
      <c r="AN6404" t="s">
        <v>65</v>
      </c>
      <c r="AP6404" t="s">
        <v>29021</v>
      </c>
      <c r="AX6404" t="s">
        <v>23752</v>
      </c>
      <c r="AY6404" t="s">
        <v>28966</v>
      </c>
      <c r="AZ6404" t="s">
        <v>23753</v>
      </c>
      <c r="BA6404" t="s">
        <v>31619</v>
      </c>
      <c r="BB6404" t="s">
        <v>28967</v>
      </c>
      <c r="BM6404">
        <f t="shared" si="100"/>
        <v>0</v>
      </c>
    </row>
    <row r="6405" spans="1:65" x14ac:dyDescent="0.25">
      <c r="A6405">
        <v>6404</v>
      </c>
      <c r="B6405">
        <v>45096</v>
      </c>
      <c r="C6405" t="s">
        <v>31667</v>
      </c>
      <c r="D6405" t="s">
        <v>71</v>
      </c>
      <c r="E6405" t="s">
        <v>29183</v>
      </c>
      <c r="F6405" t="s">
        <v>29184</v>
      </c>
      <c r="G6405" t="s">
        <v>29470</v>
      </c>
      <c r="I6405" t="s">
        <v>31622</v>
      </c>
      <c r="J6405" t="s">
        <v>3078</v>
      </c>
      <c r="K6405" t="s">
        <v>31668</v>
      </c>
      <c r="L6405" t="s">
        <v>501</v>
      </c>
      <c r="M6405" t="s">
        <v>49</v>
      </c>
      <c r="N6405" s="1">
        <v>41425</v>
      </c>
      <c r="O6405">
        <v>11</v>
      </c>
      <c r="P6405" t="s">
        <v>523</v>
      </c>
      <c r="S6405" t="s">
        <v>31618</v>
      </c>
      <c r="T6405" t="s">
        <v>52</v>
      </c>
      <c r="W6405" t="s">
        <v>28774</v>
      </c>
      <c r="X6405" t="s">
        <v>54</v>
      </c>
      <c r="Y6405" t="s">
        <v>3078</v>
      </c>
      <c r="Z6405" t="s">
        <v>31669</v>
      </c>
      <c r="AB6405" t="s">
        <v>23407</v>
      </c>
      <c r="AC6405" t="s">
        <v>30204</v>
      </c>
      <c r="AD6405" t="s">
        <v>82</v>
      </c>
      <c r="AE6405" t="s">
        <v>156</v>
      </c>
      <c r="AG6405" t="s">
        <v>157</v>
      </c>
      <c r="AH6405" t="s">
        <v>446</v>
      </c>
      <c r="AJ6405" t="s">
        <v>159</v>
      </c>
      <c r="AL6405" t="s">
        <v>64</v>
      </c>
      <c r="AN6405" t="s">
        <v>65</v>
      </c>
      <c r="AV6405" t="s">
        <v>11557</v>
      </c>
      <c r="AX6405" t="s">
        <v>23752</v>
      </c>
      <c r="AY6405" t="s">
        <v>28966</v>
      </c>
      <c r="AZ6405" t="s">
        <v>23753</v>
      </c>
      <c r="BA6405" t="s">
        <v>31619</v>
      </c>
      <c r="BB6405" t="s">
        <v>28967</v>
      </c>
      <c r="BM6405">
        <f t="shared" si="100"/>
        <v>0</v>
      </c>
    </row>
    <row r="6406" spans="1:65" x14ac:dyDescent="0.25">
      <c r="A6406">
        <v>6405</v>
      </c>
      <c r="B6406">
        <v>45096</v>
      </c>
      <c r="C6406" t="s">
        <v>31670</v>
      </c>
      <c r="D6406" t="s">
        <v>71</v>
      </c>
      <c r="E6406" t="s">
        <v>29183</v>
      </c>
      <c r="F6406" t="s">
        <v>29184</v>
      </c>
      <c r="G6406" t="s">
        <v>29470</v>
      </c>
      <c r="I6406" t="s">
        <v>31622</v>
      </c>
      <c r="J6406" t="s">
        <v>1790</v>
      </c>
      <c r="K6406" t="s">
        <v>31671</v>
      </c>
      <c r="L6406" t="s">
        <v>141</v>
      </c>
      <c r="M6406" t="s">
        <v>76</v>
      </c>
      <c r="N6406" s="1">
        <v>41474</v>
      </c>
      <c r="O6406">
        <v>11</v>
      </c>
      <c r="P6406" t="s">
        <v>2600</v>
      </c>
      <c r="S6406" t="s">
        <v>31618</v>
      </c>
      <c r="T6406" t="s">
        <v>52</v>
      </c>
      <c r="W6406" t="s">
        <v>28774</v>
      </c>
      <c r="X6406" t="s">
        <v>54</v>
      </c>
      <c r="Y6406" t="s">
        <v>1790</v>
      </c>
      <c r="Z6406" t="s">
        <v>31672</v>
      </c>
      <c r="AB6406" t="s">
        <v>21365</v>
      </c>
      <c r="AC6406" t="s">
        <v>30204</v>
      </c>
      <c r="AD6406" t="s">
        <v>82</v>
      </c>
      <c r="AE6406" t="s">
        <v>97</v>
      </c>
      <c r="AG6406" t="s">
        <v>84</v>
      </c>
      <c r="AH6406" t="s">
        <v>62</v>
      </c>
      <c r="AJ6406" t="s">
        <v>2697</v>
      </c>
      <c r="AL6406" t="s">
        <v>64</v>
      </c>
      <c r="AN6406" t="s">
        <v>1075</v>
      </c>
      <c r="AV6406" t="s">
        <v>11557</v>
      </c>
      <c r="AX6406" t="s">
        <v>23752</v>
      </c>
      <c r="AY6406" t="s">
        <v>28966</v>
      </c>
      <c r="AZ6406" t="s">
        <v>23753</v>
      </c>
      <c r="BA6406" t="s">
        <v>31619</v>
      </c>
      <c r="BB6406" t="s">
        <v>28967</v>
      </c>
      <c r="BM6406">
        <f t="shared" si="100"/>
        <v>0</v>
      </c>
    </row>
    <row r="6407" spans="1:65" x14ac:dyDescent="0.25">
      <c r="A6407">
        <v>6406</v>
      </c>
      <c r="C6407" t="s">
        <v>31673</v>
      </c>
      <c r="D6407" t="s">
        <v>41</v>
      </c>
      <c r="E6407" t="s">
        <v>29183</v>
      </c>
      <c r="F6407" t="s">
        <v>29184</v>
      </c>
      <c r="G6407" t="s">
        <v>29470</v>
      </c>
      <c r="H6407" t="s">
        <v>29471</v>
      </c>
      <c r="I6407" t="s">
        <v>29472</v>
      </c>
      <c r="J6407" t="s">
        <v>31674</v>
      </c>
      <c r="K6407" t="s">
        <v>1831</v>
      </c>
      <c r="L6407" t="s">
        <v>141</v>
      </c>
      <c r="M6407" t="s">
        <v>76</v>
      </c>
      <c r="N6407" s="1">
        <v>43329</v>
      </c>
      <c r="O6407">
        <v>6</v>
      </c>
      <c r="P6407" t="s">
        <v>50</v>
      </c>
      <c r="S6407" t="s">
        <v>31618</v>
      </c>
      <c r="T6407" t="s">
        <v>52</v>
      </c>
      <c r="W6407" t="s">
        <v>28774</v>
      </c>
      <c r="X6407" t="s">
        <v>54</v>
      </c>
      <c r="Y6407" t="s">
        <v>31674</v>
      </c>
      <c r="Z6407" t="s">
        <v>31675</v>
      </c>
      <c r="AB6407" t="s">
        <v>31676</v>
      </c>
      <c r="AC6407" t="s">
        <v>1032</v>
      </c>
      <c r="AD6407" t="s">
        <v>82</v>
      </c>
      <c r="AE6407" t="s">
        <v>156</v>
      </c>
      <c r="AG6407" t="s">
        <v>157</v>
      </c>
      <c r="AH6407" t="s">
        <v>62</v>
      </c>
      <c r="AJ6407" t="s">
        <v>4433</v>
      </c>
      <c r="AL6407" t="s">
        <v>64</v>
      </c>
      <c r="AN6407" t="s">
        <v>65</v>
      </c>
      <c r="AP6407" t="s">
        <v>26088</v>
      </c>
      <c r="AX6407" t="s">
        <v>23752</v>
      </c>
      <c r="AY6407" t="s">
        <v>28966</v>
      </c>
      <c r="AZ6407" t="s">
        <v>23753</v>
      </c>
      <c r="BA6407" t="s">
        <v>31619</v>
      </c>
      <c r="BB6407" t="s">
        <v>28967</v>
      </c>
      <c r="BM6407">
        <f t="shared" si="100"/>
        <v>0</v>
      </c>
    </row>
    <row r="6408" spans="1:65" x14ac:dyDescent="0.25">
      <c r="A6408">
        <v>6407</v>
      </c>
      <c r="C6408" t="s">
        <v>31677</v>
      </c>
      <c r="D6408" t="s">
        <v>41</v>
      </c>
      <c r="E6408" t="s">
        <v>29183</v>
      </c>
      <c r="F6408" t="s">
        <v>29184</v>
      </c>
      <c r="G6408" t="s">
        <v>29470</v>
      </c>
      <c r="H6408" t="s">
        <v>29471</v>
      </c>
      <c r="I6408" t="s">
        <v>29472</v>
      </c>
      <c r="J6408" t="s">
        <v>29477</v>
      </c>
      <c r="K6408" t="s">
        <v>31678</v>
      </c>
      <c r="M6408" t="s">
        <v>76</v>
      </c>
      <c r="N6408" s="1">
        <v>41865</v>
      </c>
      <c r="O6408">
        <v>9</v>
      </c>
      <c r="P6408" t="s">
        <v>112</v>
      </c>
      <c r="S6408" t="s">
        <v>31618</v>
      </c>
      <c r="T6408" t="s">
        <v>52</v>
      </c>
      <c r="W6408" t="s">
        <v>28774</v>
      </c>
      <c r="X6408" t="s">
        <v>54</v>
      </c>
      <c r="Y6408" t="s">
        <v>29477</v>
      </c>
      <c r="Z6408" t="s">
        <v>2774</v>
      </c>
      <c r="AB6408" t="s">
        <v>5926</v>
      </c>
      <c r="AC6408" t="s">
        <v>2776</v>
      </c>
      <c r="AD6408" t="s">
        <v>82</v>
      </c>
      <c r="AE6408" t="s">
        <v>156</v>
      </c>
      <c r="AG6408" t="s">
        <v>157</v>
      </c>
      <c r="AH6408" t="s">
        <v>85</v>
      </c>
      <c r="AJ6408" t="s">
        <v>2697</v>
      </c>
      <c r="AL6408" t="s">
        <v>64</v>
      </c>
      <c r="AN6408" t="s">
        <v>65</v>
      </c>
      <c r="AP6408" t="s">
        <v>16089</v>
      </c>
      <c r="AX6408" t="s">
        <v>23752</v>
      </c>
      <c r="AY6408" t="s">
        <v>28966</v>
      </c>
      <c r="AZ6408" t="s">
        <v>23753</v>
      </c>
      <c r="BA6408" t="s">
        <v>31619</v>
      </c>
      <c r="BB6408" t="s">
        <v>28967</v>
      </c>
      <c r="BM6408">
        <f t="shared" si="100"/>
        <v>0</v>
      </c>
    </row>
    <row r="6409" spans="1:65" x14ac:dyDescent="0.25">
      <c r="A6409">
        <v>6408</v>
      </c>
      <c r="C6409" t="s">
        <v>31679</v>
      </c>
      <c r="D6409" t="s">
        <v>41</v>
      </c>
      <c r="E6409" t="s">
        <v>29183</v>
      </c>
      <c r="F6409" t="s">
        <v>29184</v>
      </c>
      <c r="G6409" t="s">
        <v>29470</v>
      </c>
      <c r="H6409" t="s">
        <v>30092</v>
      </c>
      <c r="I6409" t="s">
        <v>31680</v>
      </c>
      <c r="J6409" t="s">
        <v>3050</v>
      </c>
      <c r="K6409" t="s">
        <v>6543</v>
      </c>
      <c r="M6409" t="s">
        <v>76</v>
      </c>
      <c r="N6409" s="1">
        <v>41178</v>
      </c>
      <c r="O6409">
        <v>11</v>
      </c>
      <c r="P6409" t="s">
        <v>2600</v>
      </c>
      <c r="S6409" t="s">
        <v>31618</v>
      </c>
      <c r="T6409" t="s">
        <v>52</v>
      </c>
      <c r="W6409" t="s">
        <v>53</v>
      </c>
      <c r="X6409" t="s">
        <v>54</v>
      </c>
      <c r="Y6409" t="s">
        <v>3050</v>
      </c>
      <c r="Z6409" t="s">
        <v>4147</v>
      </c>
      <c r="AA6409" t="s">
        <v>3050</v>
      </c>
      <c r="AB6409" t="s">
        <v>4147</v>
      </c>
      <c r="AC6409" t="s">
        <v>1032</v>
      </c>
      <c r="AD6409" t="s">
        <v>82</v>
      </c>
      <c r="AE6409" t="s">
        <v>97</v>
      </c>
      <c r="AG6409" t="s">
        <v>61</v>
      </c>
      <c r="AH6409" t="s">
        <v>62</v>
      </c>
      <c r="AJ6409" t="s">
        <v>2697</v>
      </c>
      <c r="AL6409" t="s">
        <v>64</v>
      </c>
      <c r="AN6409" t="s">
        <v>65</v>
      </c>
      <c r="AP6409" t="s">
        <v>26088</v>
      </c>
      <c r="AX6409" t="s">
        <v>23752</v>
      </c>
      <c r="AY6409" t="s">
        <v>28966</v>
      </c>
      <c r="AZ6409" t="s">
        <v>23753</v>
      </c>
      <c r="BA6409" t="s">
        <v>31619</v>
      </c>
      <c r="BB6409" t="s">
        <v>28967</v>
      </c>
      <c r="BM6409">
        <f t="shared" si="100"/>
        <v>0</v>
      </c>
    </row>
    <row r="6410" spans="1:65" x14ac:dyDescent="0.25">
      <c r="A6410">
        <v>6409</v>
      </c>
      <c r="C6410" t="s">
        <v>31681</v>
      </c>
      <c r="D6410" t="s">
        <v>41</v>
      </c>
      <c r="E6410" t="s">
        <v>29183</v>
      </c>
      <c r="F6410" t="s">
        <v>29184</v>
      </c>
      <c r="G6410" t="s">
        <v>29470</v>
      </c>
      <c r="H6410" t="s">
        <v>30092</v>
      </c>
      <c r="I6410" t="s">
        <v>31680</v>
      </c>
      <c r="J6410" t="s">
        <v>29444</v>
      </c>
      <c r="K6410" t="s">
        <v>31682</v>
      </c>
      <c r="M6410" t="s">
        <v>49</v>
      </c>
      <c r="N6410" s="1">
        <v>43235</v>
      </c>
      <c r="O6410">
        <v>6</v>
      </c>
      <c r="P6410" t="s">
        <v>50</v>
      </c>
      <c r="S6410" t="s">
        <v>31618</v>
      </c>
      <c r="T6410" t="s">
        <v>52</v>
      </c>
      <c r="W6410" t="s">
        <v>53</v>
      </c>
      <c r="X6410" t="s">
        <v>54</v>
      </c>
      <c r="Y6410" t="s">
        <v>29444</v>
      </c>
      <c r="Z6410" t="s">
        <v>12465</v>
      </c>
      <c r="AC6410" t="s">
        <v>1032</v>
      </c>
      <c r="AD6410" t="s">
        <v>82</v>
      </c>
      <c r="AE6410" t="s">
        <v>97</v>
      </c>
      <c r="AG6410" t="s">
        <v>157</v>
      </c>
      <c r="AH6410" t="s">
        <v>62</v>
      </c>
      <c r="AJ6410" t="s">
        <v>4433</v>
      </c>
      <c r="AL6410" t="s">
        <v>64</v>
      </c>
      <c r="AN6410" t="s">
        <v>65</v>
      </c>
      <c r="AP6410" t="s">
        <v>29009</v>
      </c>
      <c r="AX6410" t="s">
        <v>23752</v>
      </c>
      <c r="AY6410" t="s">
        <v>28966</v>
      </c>
      <c r="AZ6410" t="s">
        <v>23753</v>
      </c>
      <c r="BA6410" t="s">
        <v>31619</v>
      </c>
      <c r="BB6410" t="s">
        <v>28967</v>
      </c>
      <c r="BM6410">
        <f t="shared" si="100"/>
        <v>0</v>
      </c>
    </row>
    <row r="6411" spans="1:65" x14ac:dyDescent="0.25">
      <c r="A6411">
        <v>6410</v>
      </c>
      <c r="C6411" t="s">
        <v>31683</v>
      </c>
      <c r="D6411" t="s">
        <v>41</v>
      </c>
      <c r="E6411" t="s">
        <v>29183</v>
      </c>
      <c r="F6411" t="s">
        <v>29184</v>
      </c>
      <c r="G6411" t="s">
        <v>29470</v>
      </c>
      <c r="H6411" t="s">
        <v>29471</v>
      </c>
      <c r="I6411" t="s">
        <v>29472</v>
      </c>
      <c r="J6411" t="s">
        <v>31652</v>
      </c>
      <c r="K6411" t="s">
        <v>31684</v>
      </c>
      <c r="M6411" t="s">
        <v>49</v>
      </c>
      <c r="N6411" s="1">
        <v>42635</v>
      </c>
      <c r="O6411">
        <v>8</v>
      </c>
      <c r="P6411" t="s">
        <v>1064</v>
      </c>
      <c r="S6411" t="s">
        <v>31618</v>
      </c>
      <c r="T6411" t="s">
        <v>52</v>
      </c>
      <c r="W6411" t="s">
        <v>28774</v>
      </c>
      <c r="X6411" t="s">
        <v>54</v>
      </c>
      <c r="Y6411" t="s">
        <v>31652</v>
      </c>
      <c r="Z6411" t="s">
        <v>3810</v>
      </c>
      <c r="AB6411" t="s">
        <v>859</v>
      </c>
      <c r="AC6411" t="s">
        <v>1032</v>
      </c>
      <c r="AD6411" t="s">
        <v>82</v>
      </c>
      <c r="AE6411" t="s">
        <v>156</v>
      </c>
      <c r="AG6411" t="s">
        <v>61</v>
      </c>
      <c r="AH6411" t="s">
        <v>424</v>
      </c>
      <c r="AJ6411" t="s">
        <v>63</v>
      </c>
      <c r="AL6411" t="s">
        <v>99</v>
      </c>
      <c r="AN6411" t="s">
        <v>65</v>
      </c>
      <c r="AP6411" t="s">
        <v>16089</v>
      </c>
      <c r="AX6411" t="s">
        <v>23752</v>
      </c>
      <c r="AY6411" t="s">
        <v>28966</v>
      </c>
      <c r="AZ6411" t="s">
        <v>23753</v>
      </c>
      <c r="BA6411" t="s">
        <v>31619</v>
      </c>
      <c r="BB6411" t="s">
        <v>28967</v>
      </c>
      <c r="BM6411">
        <f t="shared" si="100"/>
        <v>0</v>
      </c>
    </row>
    <row r="6412" spans="1:65" x14ac:dyDescent="0.25">
      <c r="A6412">
        <v>6411</v>
      </c>
      <c r="C6412" t="s">
        <v>31685</v>
      </c>
      <c r="D6412" t="s">
        <v>41</v>
      </c>
      <c r="E6412" t="s">
        <v>29183</v>
      </c>
      <c r="F6412" t="s">
        <v>29184</v>
      </c>
      <c r="G6412" t="s">
        <v>29470</v>
      </c>
      <c r="H6412" t="s">
        <v>29471</v>
      </c>
      <c r="I6412" t="s">
        <v>29472</v>
      </c>
      <c r="J6412" t="s">
        <v>31616</v>
      </c>
      <c r="K6412" t="s">
        <v>2528</v>
      </c>
      <c r="M6412" t="s">
        <v>76</v>
      </c>
      <c r="N6412" s="1" t="s">
        <v>31686</v>
      </c>
      <c r="O6412">
        <v>11</v>
      </c>
      <c r="P6412" t="s">
        <v>3640</v>
      </c>
      <c r="S6412" t="s">
        <v>31618</v>
      </c>
      <c r="T6412" t="s">
        <v>662</v>
      </c>
      <c r="W6412" t="s">
        <v>28774</v>
      </c>
      <c r="X6412" t="s">
        <v>54</v>
      </c>
      <c r="Y6412" t="s">
        <v>31616</v>
      </c>
      <c r="Z6412" t="s">
        <v>11424</v>
      </c>
      <c r="AC6412" t="s">
        <v>1032</v>
      </c>
      <c r="AD6412" t="s">
        <v>82</v>
      </c>
      <c r="AE6412" t="s">
        <v>156</v>
      </c>
      <c r="AG6412" t="s">
        <v>157</v>
      </c>
      <c r="AH6412" t="s">
        <v>667</v>
      </c>
      <c r="AJ6412" t="s">
        <v>2697</v>
      </c>
      <c r="AL6412" t="s">
        <v>64</v>
      </c>
      <c r="AN6412" t="s">
        <v>1075</v>
      </c>
      <c r="AP6412" t="s">
        <v>31687</v>
      </c>
      <c r="AQ6412" t="s">
        <v>195</v>
      </c>
      <c r="AT6412" t="s">
        <v>195</v>
      </c>
      <c r="AV6412" t="s">
        <v>322</v>
      </c>
      <c r="AX6412" t="s">
        <v>23752</v>
      </c>
      <c r="AY6412" t="s">
        <v>28966</v>
      </c>
      <c r="AZ6412" t="s">
        <v>23753</v>
      </c>
      <c r="BA6412" t="s">
        <v>31619</v>
      </c>
      <c r="BB6412" t="s">
        <v>28967</v>
      </c>
      <c r="BM6412">
        <f t="shared" si="100"/>
        <v>0</v>
      </c>
    </row>
    <row r="6413" spans="1:65" x14ac:dyDescent="0.25">
      <c r="A6413">
        <v>6412</v>
      </c>
      <c r="C6413" t="s">
        <v>31688</v>
      </c>
      <c r="D6413" t="s">
        <v>41</v>
      </c>
      <c r="E6413" t="s">
        <v>29183</v>
      </c>
      <c r="F6413" t="s">
        <v>29184</v>
      </c>
      <c r="G6413" t="s">
        <v>29470</v>
      </c>
      <c r="H6413" t="s">
        <v>29471</v>
      </c>
      <c r="I6413" t="s">
        <v>29472</v>
      </c>
      <c r="J6413" t="s">
        <v>29477</v>
      </c>
      <c r="K6413" t="s">
        <v>21112</v>
      </c>
      <c r="M6413" t="s">
        <v>76</v>
      </c>
      <c r="N6413" s="1">
        <v>42705</v>
      </c>
      <c r="O6413">
        <v>8</v>
      </c>
      <c r="P6413" t="s">
        <v>77</v>
      </c>
      <c r="S6413" t="s">
        <v>31618</v>
      </c>
      <c r="T6413" t="s">
        <v>52</v>
      </c>
      <c r="W6413" t="s">
        <v>28774</v>
      </c>
      <c r="X6413" t="s">
        <v>54</v>
      </c>
      <c r="Y6413" t="s">
        <v>29477</v>
      </c>
      <c r="Z6413" t="s">
        <v>2774</v>
      </c>
      <c r="AB6413" t="s">
        <v>5926</v>
      </c>
      <c r="AC6413" t="s">
        <v>2776</v>
      </c>
      <c r="AD6413" t="s">
        <v>82</v>
      </c>
      <c r="AE6413" t="s">
        <v>156</v>
      </c>
      <c r="AG6413" t="s">
        <v>157</v>
      </c>
      <c r="AH6413" t="s">
        <v>85</v>
      </c>
      <c r="AJ6413" t="s">
        <v>2697</v>
      </c>
      <c r="AL6413" t="s">
        <v>64</v>
      </c>
      <c r="AN6413" t="s">
        <v>65</v>
      </c>
      <c r="AP6413" t="s">
        <v>16089</v>
      </c>
      <c r="AX6413" t="s">
        <v>23752</v>
      </c>
      <c r="AY6413" t="s">
        <v>28966</v>
      </c>
      <c r="AZ6413" t="s">
        <v>23753</v>
      </c>
      <c r="BA6413" t="s">
        <v>31619</v>
      </c>
      <c r="BB6413" t="s">
        <v>28967</v>
      </c>
      <c r="BM6413">
        <f t="shared" si="100"/>
        <v>0</v>
      </c>
    </row>
    <row r="6414" spans="1:65" x14ac:dyDescent="0.25">
      <c r="A6414">
        <v>6413</v>
      </c>
      <c r="C6414" t="s">
        <v>31689</v>
      </c>
      <c r="D6414" t="s">
        <v>41</v>
      </c>
      <c r="E6414" t="s">
        <v>29183</v>
      </c>
      <c r="F6414" t="s">
        <v>29184</v>
      </c>
      <c r="G6414" t="s">
        <v>29470</v>
      </c>
      <c r="H6414" t="s">
        <v>29471</v>
      </c>
      <c r="I6414" t="s">
        <v>29472</v>
      </c>
      <c r="J6414" t="s">
        <v>31690</v>
      </c>
      <c r="K6414" t="s">
        <v>31691</v>
      </c>
      <c r="L6414" t="s">
        <v>719</v>
      </c>
      <c r="M6414" t="s">
        <v>76</v>
      </c>
      <c r="N6414" s="1">
        <v>43281</v>
      </c>
      <c r="O6414">
        <v>6</v>
      </c>
      <c r="P6414" t="s">
        <v>50</v>
      </c>
      <c r="S6414" t="s">
        <v>31618</v>
      </c>
      <c r="T6414" t="s">
        <v>52</v>
      </c>
      <c r="W6414" t="s">
        <v>28774</v>
      </c>
      <c r="X6414" t="s">
        <v>54</v>
      </c>
      <c r="Y6414" t="s">
        <v>31690</v>
      </c>
      <c r="Z6414" t="s">
        <v>1303</v>
      </c>
      <c r="AA6414" t="s">
        <v>17266</v>
      </c>
      <c r="AB6414" t="s">
        <v>1764</v>
      </c>
      <c r="AC6414" t="s">
        <v>1032</v>
      </c>
      <c r="AD6414" t="s">
        <v>82</v>
      </c>
      <c r="AE6414" t="s">
        <v>156</v>
      </c>
      <c r="AG6414" t="s">
        <v>157</v>
      </c>
      <c r="AH6414" t="s">
        <v>62</v>
      </c>
      <c r="AJ6414" t="s">
        <v>4433</v>
      </c>
      <c r="AL6414" t="s">
        <v>99</v>
      </c>
      <c r="AN6414" t="s">
        <v>386</v>
      </c>
      <c r="AP6414" t="s">
        <v>16089</v>
      </c>
      <c r="AX6414" t="s">
        <v>23752</v>
      </c>
      <c r="AY6414" t="s">
        <v>28966</v>
      </c>
      <c r="AZ6414" t="s">
        <v>23753</v>
      </c>
      <c r="BA6414" t="s">
        <v>31619</v>
      </c>
      <c r="BB6414" t="s">
        <v>28967</v>
      </c>
      <c r="BM6414">
        <f t="shared" si="100"/>
        <v>0</v>
      </c>
    </row>
    <row r="6415" spans="1:65" x14ac:dyDescent="0.25">
      <c r="A6415">
        <v>6414</v>
      </c>
      <c r="C6415" t="s">
        <v>31692</v>
      </c>
      <c r="D6415" t="s">
        <v>41</v>
      </c>
      <c r="E6415" t="s">
        <v>29183</v>
      </c>
      <c r="F6415" t="s">
        <v>29184</v>
      </c>
      <c r="G6415" t="s">
        <v>29470</v>
      </c>
      <c r="H6415" t="s">
        <v>29471</v>
      </c>
      <c r="I6415" t="s">
        <v>29472</v>
      </c>
      <c r="J6415" t="s">
        <v>4724</v>
      </c>
      <c r="K6415" t="s">
        <v>31693</v>
      </c>
      <c r="M6415" t="s">
        <v>49</v>
      </c>
      <c r="N6415" s="1">
        <v>43149</v>
      </c>
      <c r="O6415">
        <v>6</v>
      </c>
      <c r="P6415" t="s">
        <v>50</v>
      </c>
      <c r="S6415" t="s">
        <v>31618</v>
      </c>
      <c r="T6415" t="s">
        <v>52</v>
      </c>
      <c r="W6415" t="s">
        <v>28774</v>
      </c>
      <c r="X6415" t="s">
        <v>54</v>
      </c>
      <c r="Y6415" t="s">
        <v>4724</v>
      </c>
      <c r="Z6415" t="s">
        <v>31694</v>
      </c>
      <c r="AB6415" t="s">
        <v>1852</v>
      </c>
      <c r="AC6415" t="s">
        <v>1032</v>
      </c>
      <c r="AD6415" t="s">
        <v>82</v>
      </c>
      <c r="AE6415" t="s">
        <v>97</v>
      </c>
      <c r="AG6415" t="s">
        <v>157</v>
      </c>
      <c r="AH6415" t="s">
        <v>446</v>
      </c>
      <c r="AJ6415" t="s">
        <v>4433</v>
      </c>
      <c r="AL6415" t="s">
        <v>64</v>
      </c>
      <c r="AN6415" t="s">
        <v>65</v>
      </c>
      <c r="AP6415" t="s">
        <v>16089</v>
      </c>
      <c r="AV6415" t="s">
        <v>322</v>
      </c>
      <c r="AX6415" t="s">
        <v>23752</v>
      </c>
      <c r="AY6415" t="s">
        <v>28966</v>
      </c>
      <c r="AZ6415" t="s">
        <v>23753</v>
      </c>
      <c r="BA6415" t="s">
        <v>31619</v>
      </c>
      <c r="BB6415" t="s">
        <v>28967</v>
      </c>
      <c r="BM6415">
        <f t="shared" si="100"/>
        <v>0</v>
      </c>
    </row>
    <row r="6416" spans="1:65" x14ac:dyDescent="0.25">
      <c r="A6416">
        <v>6415</v>
      </c>
      <c r="B6416">
        <v>45078</v>
      </c>
      <c r="C6416" t="s">
        <v>31695</v>
      </c>
      <c r="D6416" t="s">
        <v>71</v>
      </c>
      <c r="E6416" t="s">
        <v>23740</v>
      </c>
      <c r="F6416" t="s">
        <v>30860</v>
      </c>
      <c r="G6416" t="s">
        <v>30861</v>
      </c>
      <c r="H6416" t="s">
        <v>30869</v>
      </c>
      <c r="I6416" t="s">
        <v>30870</v>
      </c>
      <c r="J6416" t="s">
        <v>31696</v>
      </c>
      <c r="K6416" t="s">
        <v>31697</v>
      </c>
      <c r="M6416" t="s">
        <v>76</v>
      </c>
      <c r="N6416" s="1">
        <v>41248</v>
      </c>
      <c r="O6416">
        <v>12</v>
      </c>
      <c r="P6416" t="s">
        <v>2600</v>
      </c>
      <c r="S6416" t="s">
        <v>31698</v>
      </c>
      <c r="T6416" t="s">
        <v>52</v>
      </c>
      <c r="W6416" t="s">
        <v>53</v>
      </c>
      <c r="X6416" t="s">
        <v>54</v>
      </c>
      <c r="Y6416" t="s">
        <v>31696</v>
      </c>
      <c r="Z6416" t="s">
        <v>9633</v>
      </c>
      <c r="AB6416" t="s">
        <v>3001</v>
      </c>
      <c r="AC6416" t="s">
        <v>14862</v>
      </c>
      <c r="AD6416" t="s">
        <v>82</v>
      </c>
      <c r="AE6416" t="s">
        <v>97</v>
      </c>
      <c r="AG6416" t="s">
        <v>84</v>
      </c>
      <c r="AH6416" t="s">
        <v>62</v>
      </c>
      <c r="AJ6416" t="s">
        <v>2697</v>
      </c>
      <c r="AL6416" t="s">
        <v>64</v>
      </c>
      <c r="AN6416" t="s">
        <v>65</v>
      </c>
      <c r="AP6416" t="s">
        <v>31699</v>
      </c>
      <c r="AV6416" t="s">
        <v>2506</v>
      </c>
      <c r="AX6416" t="s">
        <v>23752</v>
      </c>
      <c r="AY6416" t="s">
        <v>28966</v>
      </c>
      <c r="AZ6416" t="s">
        <v>23753</v>
      </c>
      <c r="BB6416" t="s">
        <v>28967</v>
      </c>
      <c r="BM6416">
        <f t="shared" si="100"/>
        <v>0</v>
      </c>
    </row>
    <row r="6417" spans="1:65" x14ac:dyDescent="0.25">
      <c r="A6417">
        <v>6416</v>
      </c>
      <c r="B6417">
        <v>45078</v>
      </c>
      <c r="C6417" t="s">
        <v>31700</v>
      </c>
      <c r="D6417" t="s">
        <v>71</v>
      </c>
      <c r="E6417" t="s">
        <v>23740</v>
      </c>
      <c r="F6417" t="s">
        <v>30860</v>
      </c>
      <c r="G6417" t="s">
        <v>30861</v>
      </c>
      <c r="H6417" t="s">
        <v>30869</v>
      </c>
      <c r="I6417" t="s">
        <v>30870</v>
      </c>
      <c r="J6417" t="s">
        <v>31701</v>
      </c>
      <c r="K6417" t="s">
        <v>31702</v>
      </c>
      <c r="M6417" t="s">
        <v>49</v>
      </c>
      <c r="N6417" s="1">
        <v>42189</v>
      </c>
      <c r="O6417">
        <v>9</v>
      </c>
      <c r="P6417" t="s">
        <v>112</v>
      </c>
      <c r="S6417" t="s">
        <v>31698</v>
      </c>
      <c r="T6417" t="s">
        <v>52</v>
      </c>
      <c r="W6417" t="s">
        <v>53</v>
      </c>
      <c r="X6417" t="s">
        <v>54</v>
      </c>
      <c r="Y6417" t="s">
        <v>31703</v>
      </c>
      <c r="Z6417" t="s">
        <v>6729</v>
      </c>
      <c r="AB6417" t="s">
        <v>3332</v>
      </c>
      <c r="AC6417" t="s">
        <v>1032</v>
      </c>
      <c r="AD6417" t="s">
        <v>82</v>
      </c>
      <c r="AE6417" t="s">
        <v>97</v>
      </c>
      <c r="AG6417" t="s">
        <v>61</v>
      </c>
      <c r="AH6417" t="s">
        <v>62</v>
      </c>
      <c r="AJ6417" t="s">
        <v>2697</v>
      </c>
      <c r="AL6417" t="s">
        <v>64</v>
      </c>
      <c r="AN6417" t="s">
        <v>65</v>
      </c>
      <c r="AP6417" t="s">
        <v>597</v>
      </c>
      <c r="AV6417" t="s">
        <v>2506</v>
      </c>
      <c r="AX6417" t="s">
        <v>23752</v>
      </c>
      <c r="AY6417" t="s">
        <v>28966</v>
      </c>
      <c r="AZ6417" t="s">
        <v>23753</v>
      </c>
      <c r="BB6417" t="s">
        <v>28967</v>
      </c>
      <c r="BM6417">
        <f t="shared" si="100"/>
        <v>0</v>
      </c>
    </row>
    <row r="6418" spans="1:65" x14ac:dyDescent="0.25">
      <c r="A6418">
        <v>6417</v>
      </c>
      <c r="B6418">
        <v>45078</v>
      </c>
      <c r="C6418" t="s">
        <v>31704</v>
      </c>
      <c r="D6418" t="s">
        <v>71</v>
      </c>
      <c r="E6418" t="s">
        <v>23740</v>
      </c>
      <c r="F6418" t="s">
        <v>30860</v>
      </c>
      <c r="G6418" t="s">
        <v>30861</v>
      </c>
      <c r="H6418" t="s">
        <v>30869</v>
      </c>
      <c r="I6418" t="s">
        <v>30870</v>
      </c>
      <c r="J6418" t="s">
        <v>584</v>
      </c>
      <c r="K6418" t="s">
        <v>31705</v>
      </c>
      <c r="M6418" t="s">
        <v>49</v>
      </c>
      <c r="N6418" s="1">
        <v>41102</v>
      </c>
      <c r="O6418">
        <v>12</v>
      </c>
      <c r="P6418" t="s">
        <v>2600</v>
      </c>
      <c r="S6418" t="s">
        <v>31698</v>
      </c>
      <c r="T6418" t="s">
        <v>52</v>
      </c>
      <c r="W6418" t="s">
        <v>53</v>
      </c>
      <c r="X6418" t="s">
        <v>54</v>
      </c>
      <c r="Y6418" t="s">
        <v>584</v>
      </c>
      <c r="Z6418" t="s">
        <v>6968</v>
      </c>
      <c r="AB6418" t="s">
        <v>5272</v>
      </c>
      <c r="AC6418" t="s">
        <v>1032</v>
      </c>
      <c r="AD6418" t="s">
        <v>82</v>
      </c>
      <c r="AE6418" t="s">
        <v>97</v>
      </c>
      <c r="AG6418" t="s">
        <v>84</v>
      </c>
      <c r="AH6418" t="s">
        <v>62</v>
      </c>
      <c r="AJ6418" t="s">
        <v>4433</v>
      </c>
      <c r="AL6418" t="s">
        <v>64</v>
      </c>
      <c r="AN6418" t="s">
        <v>65</v>
      </c>
      <c r="AP6418" t="s">
        <v>66</v>
      </c>
      <c r="AV6418" t="s">
        <v>322</v>
      </c>
      <c r="AX6418" t="s">
        <v>23752</v>
      </c>
      <c r="AY6418" t="s">
        <v>28966</v>
      </c>
      <c r="AZ6418" t="s">
        <v>23753</v>
      </c>
      <c r="BB6418" t="s">
        <v>28967</v>
      </c>
      <c r="BM6418">
        <f t="shared" si="100"/>
        <v>0</v>
      </c>
    </row>
    <row r="6419" spans="1:65" x14ac:dyDescent="0.25">
      <c r="A6419">
        <v>6418</v>
      </c>
      <c r="B6419">
        <v>45078</v>
      </c>
      <c r="C6419" t="s">
        <v>31706</v>
      </c>
      <c r="D6419" t="s">
        <v>71</v>
      </c>
      <c r="E6419" t="s">
        <v>23740</v>
      </c>
      <c r="F6419" t="s">
        <v>30860</v>
      </c>
      <c r="G6419" t="s">
        <v>30861</v>
      </c>
      <c r="I6419" t="s">
        <v>30862</v>
      </c>
      <c r="J6419" t="s">
        <v>1425</v>
      </c>
      <c r="K6419" t="s">
        <v>31707</v>
      </c>
      <c r="M6419" t="s">
        <v>76</v>
      </c>
      <c r="N6419" s="1">
        <v>42857</v>
      </c>
      <c r="O6419">
        <v>7</v>
      </c>
      <c r="P6419" t="s">
        <v>77</v>
      </c>
      <c r="S6419" t="s">
        <v>31698</v>
      </c>
      <c r="T6419" t="s">
        <v>52</v>
      </c>
      <c r="W6419" t="s">
        <v>53</v>
      </c>
      <c r="X6419" t="s">
        <v>54</v>
      </c>
      <c r="Y6419" t="s">
        <v>31708</v>
      </c>
      <c r="Z6419" t="s">
        <v>2242</v>
      </c>
      <c r="AB6419" t="s">
        <v>5375</v>
      </c>
      <c r="AC6419" t="s">
        <v>1366</v>
      </c>
      <c r="AD6419" t="s">
        <v>82</v>
      </c>
      <c r="AE6419" t="s">
        <v>97</v>
      </c>
      <c r="AG6419" t="s">
        <v>84</v>
      </c>
      <c r="AH6419" t="s">
        <v>446</v>
      </c>
      <c r="AJ6419" t="s">
        <v>4433</v>
      </c>
      <c r="AL6419" t="s">
        <v>64</v>
      </c>
      <c r="AN6419" t="s">
        <v>65</v>
      </c>
      <c r="AP6419" t="s">
        <v>597</v>
      </c>
      <c r="AX6419" t="s">
        <v>23752</v>
      </c>
      <c r="AY6419" t="s">
        <v>28966</v>
      </c>
      <c r="AZ6419" t="s">
        <v>23753</v>
      </c>
      <c r="BB6419" t="s">
        <v>28967</v>
      </c>
      <c r="BM6419">
        <f t="shared" si="100"/>
        <v>0</v>
      </c>
    </row>
    <row r="6420" spans="1:65" x14ac:dyDescent="0.25">
      <c r="A6420">
        <v>6419</v>
      </c>
      <c r="C6420" t="s">
        <v>31709</v>
      </c>
      <c r="D6420" t="s">
        <v>41</v>
      </c>
      <c r="E6420" t="s">
        <v>23740</v>
      </c>
      <c r="F6420" t="s">
        <v>30860</v>
      </c>
      <c r="G6420" t="s">
        <v>30861</v>
      </c>
      <c r="H6420" t="s">
        <v>30889</v>
      </c>
      <c r="I6420" t="s">
        <v>30890</v>
      </c>
      <c r="J6420" t="s">
        <v>31710</v>
      </c>
      <c r="K6420" t="s">
        <v>31711</v>
      </c>
      <c r="M6420" t="s">
        <v>76</v>
      </c>
      <c r="N6420" s="1">
        <v>41526</v>
      </c>
      <c r="O6420">
        <v>10</v>
      </c>
      <c r="P6420" t="s">
        <v>523</v>
      </c>
      <c r="S6420" t="s">
        <v>31698</v>
      </c>
      <c r="T6420" t="s">
        <v>52</v>
      </c>
      <c r="W6420" t="s">
        <v>53</v>
      </c>
      <c r="X6420" t="s">
        <v>54</v>
      </c>
      <c r="Y6420" t="s">
        <v>31712</v>
      </c>
      <c r="Z6420" t="s">
        <v>8736</v>
      </c>
      <c r="AB6420" t="s">
        <v>31713</v>
      </c>
      <c r="AC6420" t="s">
        <v>1032</v>
      </c>
      <c r="AD6420" t="s">
        <v>82</v>
      </c>
      <c r="AE6420" t="s">
        <v>97</v>
      </c>
      <c r="AG6420" t="s">
        <v>84</v>
      </c>
      <c r="AH6420" t="s">
        <v>62</v>
      </c>
      <c r="AJ6420" t="s">
        <v>4433</v>
      </c>
      <c r="AL6420" t="s">
        <v>64</v>
      </c>
      <c r="AN6420" t="s">
        <v>65</v>
      </c>
      <c r="AP6420" t="s">
        <v>31714</v>
      </c>
      <c r="AV6420" t="s">
        <v>321</v>
      </c>
      <c r="AX6420" t="s">
        <v>23752</v>
      </c>
      <c r="AY6420" t="s">
        <v>28966</v>
      </c>
      <c r="AZ6420" t="s">
        <v>23753</v>
      </c>
      <c r="BB6420" t="s">
        <v>28967</v>
      </c>
      <c r="BM6420">
        <f t="shared" si="100"/>
        <v>0</v>
      </c>
    </row>
    <row r="6421" spans="1:65" x14ac:dyDescent="0.25">
      <c r="A6421">
        <v>6420</v>
      </c>
      <c r="C6421" t="s">
        <v>31715</v>
      </c>
      <c r="D6421" t="s">
        <v>41</v>
      </c>
      <c r="E6421" t="s">
        <v>23740</v>
      </c>
      <c r="F6421" t="s">
        <v>30860</v>
      </c>
      <c r="G6421" t="s">
        <v>30861</v>
      </c>
      <c r="H6421" t="s">
        <v>30889</v>
      </c>
      <c r="I6421" t="s">
        <v>30979</v>
      </c>
      <c r="J6421" t="s">
        <v>31716</v>
      </c>
      <c r="K6421" t="s">
        <v>31717</v>
      </c>
      <c r="L6421" t="s">
        <v>362</v>
      </c>
      <c r="M6421" t="s">
        <v>49</v>
      </c>
      <c r="N6421" s="1">
        <v>42172</v>
      </c>
      <c r="O6421">
        <v>8</v>
      </c>
      <c r="P6421" t="s">
        <v>1064</v>
      </c>
      <c r="S6421" t="s">
        <v>31698</v>
      </c>
      <c r="T6421" t="s">
        <v>52</v>
      </c>
      <c r="W6421" t="s">
        <v>53</v>
      </c>
      <c r="X6421" t="s">
        <v>54</v>
      </c>
      <c r="Y6421" t="s">
        <v>31716</v>
      </c>
      <c r="Z6421" t="s">
        <v>31718</v>
      </c>
      <c r="AB6421" t="s">
        <v>31719</v>
      </c>
      <c r="AC6421" t="s">
        <v>1032</v>
      </c>
      <c r="AD6421" t="s">
        <v>82</v>
      </c>
      <c r="AE6421" t="s">
        <v>97</v>
      </c>
      <c r="AG6421" t="s">
        <v>61</v>
      </c>
      <c r="AH6421" t="s">
        <v>85</v>
      </c>
      <c r="AJ6421" t="s">
        <v>4433</v>
      </c>
      <c r="AL6421" t="s">
        <v>64</v>
      </c>
      <c r="AN6421" t="s">
        <v>115</v>
      </c>
      <c r="AP6421" t="s">
        <v>31720</v>
      </c>
      <c r="AV6421" t="s">
        <v>185</v>
      </c>
      <c r="AX6421" t="s">
        <v>23752</v>
      </c>
      <c r="AY6421" t="s">
        <v>28966</v>
      </c>
      <c r="AZ6421" t="s">
        <v>23753</v>
      </c>
      <c r="BB6421" t="s">
        <v>28967</v>
      </c>
      <c r="BM6421">
        <f t="shared" si="100"/>
        <v>0</v>
      </c>
    </row>
    <row r="6422" spans="1:65" x14ac:dyDescent="0.25">
      <c r="A6422">
        <v>6421</v>
      </c>
      <c r="C6422" t="s">
        <v>31721</v>
      </c>
      <c r="D6422" t="s">
        <v>41</v>
      </c>
      <c r="E6422" t="s">
        <v>23740</v>
      </c>
      <c r="F6422" t="s">
        <v>30860</v>
      </c>
      <c r="G6422" t="s">
        <v>30861</v>
      </c>
      <c r="H6422" t="s">
        <v>31722</v>
      </c>
      <c r="I6422" t="s">
        <v>31723</v>
      </c>
      <c r="J6422" t="s">
        <v>31724</v>
      </c>
      <c r="K6422" t="s">
        <v>31725</v>
      </c>
      <c r="L6422" t="s">
        <v>180</v>
      </c>
      <c r="M6422" t="s">
        <v>76</v>
      </c>
      <c r="N6422" s="1">
        <v>43074</v>
      </c>
      <c r="O6422">
        <v>6</v>
      </c>
      <c r="P6422" t="s">
        <v>50</v>
      </c>
      <c r="S6422" t="s">
        <v>31698</v>
      </c>
      <c r="T6422" t="s">
        <v>52</v>
      </c>
      <c r="W6422" t="s">
        <v>53</v>
      </c>
      <c r="X6422" t="s">
        <v>54</v>
      </c>
      <c r="Y6422" t="s">
        <v>31724</v>
      </c>
      <c r="Z6422" t="s">
        <v>31726</v>
      </c>
      <c r="AB6422" t="s">
        <v>937</v>
      </c>
      <c r="AC6422" t="s">
        <v>938</v>
      </c>
      <c r="AD6422" t="s">
        <v>82</v>
      </c>
      <c r="AE6422" t="s">
        <v>97</v>
      </c>
      <c r="AG6422" t="s">
        <v>61</v>
      </c>
      <c r="AH6422" t="s">
        <v>62</v>
      </c>
      <c r="AJ6422" t="s">
        <v>4433</v>
      </c>
      <c r="AL6422" t="s">
        <v>64</v>
      </c>
      <c r="AN6422" t="s">
        <v>115</v>
      </c>
      <c r="AP6422" t="s">
        <v>29021</v>
      </c>
      <c r="AX6422" t="s">
        <v>23752</v>
      </c>
      <c r="AY6422" t="s">
        <v>28966</v>
      </c>
      <c r="AZ6422" t="s">
        <v>23753</v>
      </c>
      <c r="BB6422" t="s">
        <v>28967</v>
      </c>
      <c r="BM6422">
        <f t="shared" si="100"/>
        <v>0</v>
      </c>
    </row>
    <row r="6423" spans="1:65" x14ac:dyDescent="0.25">
      <c r="A6423">
        <v>6422</v>
      </c>
      <c r="C6423" t="s">
        <v>31727</v>
      </c>
      <c r="D6423" t="s">
        <v>41</v>
      </c>
      <c r="E6423" t="s">
        <v>23740</v>
      </c>
      <c r="F6423" t="s">
        <v>30860</v>
      </c>
      <c r="G6423" t="s">
        <v>30861</v>
      </c>
      <c r="H6423" t="s">
        <v>31728</v>
      </c>
      <c r="I6423" t="s">
        <v>31729</v>
      </c>
      <c r="J6423" t="s">
        <v>31730</v>
      </c>
      <c r="K6423" t="s">
        <v>31731</v>
      </c>
      <c r="L6423" t="s">
        <v>170</v>
      </c>
      <c r="M6423" t="s">
        <v>76</v>
      </c>
      <c r="N6423" s="1">
        <v>41381</v>
      </c>
      <c r="O6423">
        <v>11</v>
      </c>
      <c r="P6423" t="s">
        <v>2600</v>
      </c>
      <c r="S6423" t="s">
        <v>31698</v>
      </c>
      <c r="T6423" t="s">
        <v>52</v>
      </c>
      <c r="W6423" t="s">
        <v>53</v>
      </c>
      <c r="X6423" t="s">
        <v>54</v>
      </c>
      <c r="Y6423" t="s">
        <v>31730</v>
      </c>
      <c r="Z6423" t="s">
        <v>31732</v>
      </c>
      <c r="AB6423" t="s">
        <v>3532</v>
      </c>
      <c r="AC6423" t="s">
        <v>457</v>
      </c>
      <c r="AD6423" t="s">
        <v>82</v>
      </c>
      <c r="AE6423" t="s">
        <v>97</v>
      </c>
      <c r="AG6423" t="s">
        <v>61</v>
      </c>
      <c r="AH6423" t="s">
        <v>446</v>
      </c>
      <c r="AJ6423" t="s">
        <v>4433</v>
      </c>
      <c r="AL6423" t="s">
        <v>64</v>
      </c>
      <c r="AN6423" t="s">
        <v>115</v>
      </c>
      <c r="AP6423" t="s">
        <v>31001</v>
      </c>
      <c r="AX6423" t="s">
        <v>23752</v>
      </c>
      <c r="AY6423" t="s">
        <v>28966</v>
      </c>
      <c r="AZ6423" t="s">
        <v>23753</v>
      </c>
      <c r="BB6423" t="s">
        <v>28967</v>
      </c>
      <c r="BM6423">
        <f t="shared" si="100"/>
        <v>0</v>
      </c>
    </row>
    <row r="6424" spans="1:65" x14ac:dyDescent="0.25">
      <c r="A6424">
        <v>6423</v>
      </c>
      <c r="C6424" t="s">
        <v>31733</v>
      </c>
      <c r="D6424" t="s">
        <v>41</v>
      </c>
      <c r="E6424" t="s">
        <v>23740</v>
      </c>
      <c r="F6424" t="s">
        <v>30860</v>
      </c>
      <c r="G6424" t="s">
        <v>30861</v>
      </c>
      <c r="H6424" t="s">
        <v>31728</v>
      </c>
      <c r="I6424" t="s">
        <v>31729</v>
      </c>
      <c r="J6424" t="s">
        <v>31734</v>
      </c>
      <c r="K6424" t="s">
        <v>31735</v>
      </c>
      <c r="L6424" t="s">
        <v>455</v>
      </c>
      <c r="M6424" t="s">
        <v>49</v>
      </c>
      <c r="N6424" s="1">
        <v>41576</v>
      </c>
      <c r="O6424">
        <v>10</v>
      </c>
      <c r="P6424" t="s">
        <v>523</v>
      </c>
      <c r="S6424" t="s">
        <v>31698</v>
      </c>
      <c r="T6424" t="s">
        <v>52</v>
      </c>
      <c r="W6424" t="s">
        <v>53</v>
      </c>
      <c r="X6424" t="s">
        <v>54</v>
      </c>
      <c r="Y6424" t="s">
        <v>31734</v>
      </c>
      <c r="Z6424" t="s">
        <v>31736</v>
      </c>
      <c r="AB6424" t="s">
        <v>11136</v>
      </c>
      <c r="AC6424" t="s">
        <v>1032</v>
      </c>
      <c r="AD6424" t="s">
        <v>82</v>
      </c>
      <c r="AE6424" t="s">
        <v>83</v>
      </c>
      <c r="AG6424" t="s">
        <v>157</v>
      </c>
      <c r="AH6424" t="s">
        <v>62</v>
      </c>
      <c r="AJ6424" t="s">
        <v>63</v>
      </c>
      <c r="AL6424" t="s">
        <v>64</v>
      </c>
      <c r="AN6424" t="s">
        <v>65</v>
      </c>
      <c r="AP6424" t="s">
        <v>29021</v>
      </c>
      <c r="AX6424" t="s">
        <v>23752</v>
      </c>
      <c r="AY6424" t="s">
        <v>28966</v>
      </c>
      <c r="AZ6424" t="s">
        <v>23753</v>
      </c>
      <c r="BB6424" t="s">
        <v>28967</v>
      </c>
      <c r="BM6424">
        <f t="shared" si="100"/>
        <v>0</v>
      </c>
    </row>
    <row r="6425" spans="1:65" x14ac:dyDescent="0.25">
      <c r="A6425">
        <v>6424</v>
      </c>
      <c r="C6425" t="s">
        <v>31737</v>
      </c>
      <c r="D6425" t="s">
        <v>41</v>
      </c>
      <c r="E6425" t="s">
        <v>23740</v>
      </c>
      <c r="F6425" t="s">
        <v>30860</v>
      </c>
      <c r="G6425" t="s">
        <v>30861</v>
      </c>
      <c r="H6425" t="s">
        <v>31738</v>
      </c>
      <c r="I6425" t="s">
        <v>31739</v>
      </c>
      <c r="J6425" t="s">
        <v>15813</v>
      </c>
      <c r="K6425" t="s">
        <v>31740</v>
      </c>
      <c r="L6425" t="s">
        <v>268</v>
      </c>
      <c r="M6425" t="s">
        <v>49</v>
      </c>
      <c r="N6425" s="1">
        <v>41971</v>
      </c>
      <c r="O6425">
        <v>9</v>
      </c>
      <c r="P6425" t="s">
        <v>1064</v>
      </c>
      <c r="S6425" t="s">
        <v>31698</v>
      </c>
      <c r="T6425" t="s">
        <v>52</v>
      </c>
      <c r="W6425" t="s">
        <v>53</v>
      </c>
      <c r="X6425" t="s">
        <v>54</v>
      </c>
      <c r="Y6425" t="s">
        <v>15813</v>
      </c>
      <c r="Z6425" t="s">
        <v>12665</v>
      </c>
      <c r="AA6425" t="s">
        <v>48</v>
      </c>
      <c r="AB6425" t="s">
        <v>31741</v>
      </c>
      <c r="AC6425" t="s">
        <v>1032</v>
      </c>
      <c r="AD6425" t="s">
        <v>82</v>
      </c>
      <c r="AE6425" t="s">
        <v>156</v>
      </c>
      <c r="AG6425" t="s">
        <v>61</v>
      </c>
      <c r="AH6425" t="s">
        <v>62</v>
      </c>
      <c r="AJ6425" t="s">
        <v>4433</v>
      </c>
      <c r="AL6425" t="s">
        <v>64</v>
      </c>
      <c r="AN6425" t="s">
        <v>115</v>
      </c>
      <c r="AP6425" t="s">
        <v>29587</v>
      </c>
      <c r="AX6425" t="s">
        <v>23752</v>
      </c>
      <c r="AY6425" t="s">
        <v>28966</v>
      </c>
      <c r="AZ6425" t="s">
        <v>23753</v>
      </c>
      <c r="BB6425" t="s">
        <v>28967</v>
      </c>
      <c r="BM6425">
        <f t="shared" si="100"/>
        <v>0</v>
      </c>
    </row>
    <row r="6426" spans="1:65" x14ac:dyDescent="0.25">
      <c r="A6426">
        <v>6425</v>
      </c>
      <c r="C6426" t="s">
        <v>31742</v>
      </c>
      <c r="D6426" t="s">
        <v>41</v>
      </c>
      <c r="E6426" t="s">
        <v>23740</v>
      </c>
      <c r="F6426" t="s">
        <v>30860</v>
      </c>
      <c r="G6426" t="s">
        <v>30861</v>
      </c>
      <c r="H6426" t="s">
        <v>30889</v>
      </c>
      <c r="I6426" t="s">
        <v>30979</v>
      </c>
      <c r="J6426" t="s">
        <v>31743</v>
      </c>
      <c r="K6426" t="s">
        <v>31744</v>
      </c>
      <c r="L6426" t="s">
        <v>362</v>
      </c>
      <c r="M6426" t="s">
        <v>49</v>
      </c>
      <c r="N6426" s="1">
        <v>42181</v>
      </c>
      <c r="O6426">
        <v>8</v>
      </c>
      <c r="P6426" t="s">
        <v>1064</v>
      </c>
      <c r="S6426" t="s">
        <v>31698</v>
      </c>
      <c r="T6426" t="s">
        <v>52</v>
      </c>
      <c r="W6426" t="s">
        <v>53</v>
      </c>
      <c r="X6426" t="s">
        <v>54</v>
      </c>
      <c r="Y6426" t="s">
        <v>31743</v>
      </c>
      <c r="Z6426" t="s">
        <v>2385</v>
      </c>
      <c r="AB6426" t="s">
        <v>31745</v>
      </c>
      <c r="AC6426" t="s">
        <v>1032</v>
      </c>
      <c r="AD6426" t="s">
        <v>82</v>
      </c>
      <c r="AE6426" t="s">
        <v>97</v>
      </c>
      <c r="AG6426" t="s">
        <v>61</v>
      </c>
      <c r="AH6426" t="s">
        <v>62</v>
      </c>
      <c r="AJ6426" t="s">
        <v>4433</v>
      </c>
      <c r="AL6426" t="s">
        <v>64</v>
      </c>
      <c r="AN6426" t="s">
        <v>115</v>
      </c>
      <c r="AP6426" t="s">
        <v>26088</v>
      </c>
      <c r="AX6426" t="s">
        <v>23752</v>
      </c>
      <c r="AY6426" t="s">
        <v>28966</v>
      </c>
      <c r="AZ6426" t="s">
        <v>23753</v>
      </c>
      <c r="BB6426" t="s">
        <v>28967</v>
      </c>
      <c r="BM6426">
        <f t="shared" si="100"/>
        <v>0</v>
      </c>
    </row>
    <row r="6427" spans="1:65" x14ac:dyDescent="0.25">
      <c r="A6427">
        <v>6426</v>
      </c>
      <c r="C6427" t="s">
        <v>31746</v>
      </c>
      <c r="D6427" t="s">
        <v>41</v>
      </c>
      <c r="E6427" t="s">
        <v>23740</v>
      </c>
      <c r="F6427" t="s">
        <v>30860</v>
      </c>
      <c r="G6427" t="s">
        <v>30861</v>
      </c>
      <c r="H6427" t="s">
        <v>31747</v>
      </c>
      <c r="I6427" t="s">
        <v>31748</v>
      </c>
      <c r="J6427" t="s">
        <v>11665</v>
      </c>
      <c r="K6427" t="s">
        <v>6390</v>
      </c>
      <c r="L6427" t="s">
        <v>719</v>
      </c>
      <c r="M6427" t="s">
        <v>76</v>
      </c>
      <c r="N6427" s="1">
        <v>41295</v>
      </c>
      <c r="O6427">
        <v>11</v>
      </c>
      <c r="P6427" t="s">
        <v>2600</v>
      </c>
      <c r="S6427" t="s">
        <v>31698</v>
      </c>
      <c r="T6427" t="s">
        <v>52</v>
      </c>
      <c r="W6427" t="s">
        <v>53</v>
      </c>
      <c r="X6427" t="s">
        <v>54</v>
      </c>
      <c r="Y6427" t="s">
        <v>11665</v>
      </c>
      <c r="Z6427" t="s">
        <v>15376</v>
      </c>
      <c r="AB6427" t="s">
        <v>31749</v>
      </c>
      <c r="AC6427" t="s">
        <v>1032</v>
      </c>
      <c r="AD6427" t="s">
        <v>82</v>
      </c>
      <c r="AE6427" t="s">
        <v>97</v>
      </c>
      <c r="AG6427" t="s">
        <v>84</v>
      </c>
      <c r="AH6427" t="s">
        <v>62</v>
      </c>
      <c r="AJ6427" t="s">
        <v>4433</v>
      </c>
      <c r="AL6427" t="s">
        <v>64</v>
      </c>
      <c r="AN6427" t="s">
        <v>115</v>
      </c>
      <c r="AP6427" t="s">
        <v>29587</v>
      </c>
      <c r="AX6427" t="s">
        <v>23752</v>
      </c>
      <c r="AY6427" t="s">
        <v>28966</v>
      </c>
      <c r="AZ6427" t="s">
        <v>23753</v>
      </c>
      <c r="BB6427" t="s">
        <v>28967</v>
      </c>
      <c r="BM6427">
        <f t="shared" si="100"/>
        <v>0</v>
      </c>
    </row>
    <row r="6428" spans="1:65" x14ac:dyDescent="0.25">
      <c r="A6428">
        <v>6427</v>
      </c>
      <c r="C6428" t="s">
        <v>31750</v>
      </c>
      <c r="D6428" t="s">
        <v>41</v>
      </c>
      <c r="E6428" t="s">
        <v>23740</v>
      </c>
      <c r="F6428" t="s">
        <v>30860</v>
      </c>
      <c r="G6428" t="s">
        <v>30861</v>
      </c>
      <c r="H6428" t="s">
        <v>30889</v>
      </c>
      <c r="I6428" t="s">
        <v>30979</v>
      </c>
      <c r="J6428" t="s">
        <v>31751</v>
      </c>
      <c r="K6428" t="s">
        <v>31752</v>
      </c>
      <c r="M6428" t="s">
        <v>49</v>
      </c>
      <c r="N6428" s="1">
        <v>42172</v>
      </c>
      <c r="O6428">
        <v>8</v>
      </c>
      <c r="P6428" t="s">
        <v>1064</v>
      </c>
      <c r="S6428" t="s">
        <v>31698</v>
      </c>
      <c r="T6428" t="s">
        <v>52</v>
      </c>
      <c r="W6428" t="s">
        <v>53</v>
      </c>
      <c r="X6428" t="s">
        <v>54</v>
      </c>
      <c r="Y6428" t="s">
        <v>31753</v>
      </c>
      <c r="Z6428" t="s">
        <v>31754</v>
      </c>
      <c r="AA6428" t="s">
        <v>31753</v>
      </c>
      <c r="AB6428" t="s">
        <v>31754</v>
      </c>
      <c r="AC6428" t="s">
        <v>8054</v>
      </c>
      <c r="AD6428" t="s">
        <v>82</v>
      </c>
      <c r="AE6428" t="s">
        <v>97</v>
      </c>
      <c r="AG6428" t="s">
        <v>157</v>
      </c>
      <c r="AH6428" t="s">
        <v>62</v>
      </c>
      <c r="AJ6428" t="s">
        <v>4433</v>
      </c>
      <c r="AL6428" t="s">
        <v>64</v>
      </c>
      <c r="AN6428" t="s">
        <v>115</v>
      </c>
      <c r="AP6428" t="s">
        <v>29009</v>
      </c>
      <c r="AX6428" t="s">
        <v>23752</v>
      </c>
      <c r="AY6428" t="s">
        <v>28966</v>
      </c>
      <c r="AZ6428" t="s">
        <v>23753</v>
      </c>
      <c r="BB6428" t="s">
        <v>28967</v>
      </c>
      <c r="BM6428">
        <f t="shared" si="100"/>
        <v>0</v>
      </c>
    </row>
    <row r="6429" spans="1:65" x14ac:dyDescent="0.25">
      <c r="A6429">
        <v>6428</v>
      </c>
      <c r="C6429" t="s">
        <v>31755</v>
      </c>
      <c r="D6429" t="s">
        <v>41</v>
      </c>
      <c r="E6429" t="s">
        <v>23740</v>
      </c>
      <c r="F6429" t="s">
        <v>30860</v>
      </c>
      <c r="G6429" t="s">
        <v>30861</v>
      </c>
      <c r="H6429" t="s">
        <v>30889</v>
      </c>
      <c r="I6429" t="s">
        <v>30979</v>
      </c>
      <c r="J6429" t="s">
        <v>31756</v>
      </c>
      <c r="K6429" t="s">
        <v>31757</v>
      </c>
      <c r="L6429" t="s">
        <v>362</v>
      </c>
      <c r="M6429" t="s">
        <v>49</v>
      </c>
      <c r="N6429" s="1">
        <v>41207</v>
      </c>
      <c r="O6429">
        <v>11</v>
      </c>
      <c r="P6429" t="s">
        <v>2600</v>
      </c>
      <c r="S6429" t="s">
        <v>31698</v>
      </c>
      <c r="T6429" t="s">
        <v>52</v>
      </c>
      <c r="W6429" t="s">
        <v>53</v>
      </c>
      <c r="X6429" t="s">
        <v>54</v>
      </c>
      <c r="Y6429" t="s">
        <v>31756</v>
      </c>
      <c r="Z6429" t="s">
        <v>31758</v>
      </c>
      <c r="AB6429" t="s">
        <v>3109</v>
      </c>
      <c r="AC6429" t="s">
        <v>114</v>
      </c>
      <c r="AD6429" t="s">
        <v>82</v>
      </c>
      <c r="AE6429" t="s">
        <v>97</v>
      </c>
      <c r="AG6429" t="s">
        <v>84</v>
      </c>
      <c r="AH6429" t="s">
        <v>62</v>
      </c>
      <c r="AJ6429" t="s">
        <v>4433</v>
      </c>
      <c r="AL6429" t="s">
        <v>64</v>
      </c>
      <c r="AN6429" t="s">
        <v>115</v>
      </c>
      <c r="AP6429" t="s">
        <v>26088</v>
      </c>
      <c r="AX6429" t="s">
        <v>23752</v>
      </c>
      <c r="AY6429" t="s">
        <v>28966</v>
      </c>
      <c r="AZ6429" t="s">
        <v>23753</v>
      </c>
      <c r="BB6429" t="s">
        <v>28967</v>
      </c>
      <c r="BM6429">
        <f t="shared" si="100"/>
        <v>0</v>
      </c>
    </row>
    <row r="6430" spans="1:65" x14ac:dyDescent="0.25">
      <c r="A6430">
        <v>6429</v>
      </c>
      <c r="C6430" t="s">
        <v>31759</v>
      </c>
      <c r="D6430" t="s">
        <v>41</v>
      </c>
      <c r="E6430" t="s">
        <v>23740</v>
      </c>
      <c r="F6430" t="s">
        <v>30860</v>
      </c>
      <c r="G6430" t="s">
        <v>30861</v>
      </c>
      <c r="H6430" t="s">
        <v>31760</v>
      </c>
      <c r="I6430" t="s">
        <v>31739</v>
      </c>
      <c r="J6430" t="s">
        <v>16787</v>
      </c>
      <c r="K6430" t="s">
        <v>31761</v>
      </c>
      <c r="L6430" t="s">
        <v>252</v>
      </c>
      <c r="M6430" t="s">
        <v>49</v>
      </c>
      <c r="N6430" s="1">
        <v>41972</v>
      </c>
      <c r="O6430">
        <v>9</v>
      </c>
      <c r="P6430" t="s">
        <v>1064</v>
      </c>
      <c r="S6430" t="s">
        <v>31698</v>
      </c>
      <c r="T6430" t="s">
        <v>52</v>
      </c>
      <c r="W6430" t="s">
        <v>53</v>
      </c>
      <c r="X6430" t="s">
        <v>54</v>
      </c>
      <c r="Y6430" t="s">
        <v>16787</v>
      </c>
      <c r="Z6430" t="s">
        <v>15285</v>
      </c>
      <c r="AB6430" t="s">
        <v>24164</v>
      </c>
      <c r="AC6430" t="s">
        <v>114</v>
      </c>
      <c r="AD6430" t="s">
        <v>82</v>
      </c>
      <c r="AE6430" t="s">
        <v>97</v>
      </c>
      <c r="AG6430" t="s">
        <v>61</v>
      </c>
      <c r="AH6430" t="s">
        <v>62</v>
      </c>
      <c r="AJ6430" t="s">
        <v>4433</v>
      </c>
      <c r="AL6430" t="s">
        <v>64</v>
      </c>
      <c r="AN6430" t="s">
        <v>115</v>
      </c>
      <c r="AP6430" t="s">
        <v>29587</v>
      </c>
      <c r="AX6430" t="s">
        <v>23752</v>
      </c>
      <c r="AY6430" t="s">
        <v>28966</v>
      </c>
      <c r="AZ6430" t="s">
        <v>23753</v>
      </c>
      <c r="BB6430" t="s">
        <v>28967</v>
      </c>
      <c r="BM6430">
        <f t="shared" si="100"/>
        <v>0</v>
      </c>
    </row>
    <row r="6431" spans="1:65" x14ac:dyDescent="0.25">
      <c r="A6431">
        <v>6430</v>
      </c>
      <c r="C6431" t="s">
        <v>31762</v>
      </c>
      <c r="D6431" t="s">
        <v>41</v>
      </c>
      <c r="E6431" t="s">
        <v>23740</v>
      </c>
      <c r="F6431" t="s">
        <v>30860</v>
      </c>
      <c r="G6431" t="s">
        <v>30861</v>
      </c>
      <c r="H6431" t="s">
        <v>31760</v>
      </c>
      <c r="I6431" t="s">
        <v>31739</v>
      </c>
      <c r="J6431" t="s">
        <v>31763</v>
      </c>
      <c r="K6431" t="s">
        <v>31764</v>
      </c>
      <c r="L6431" t="s">
        <v>252</v>
      </c>
      <c r="M6431" t="s">
        <v>49</v>
      </c>
      <c r="N6431" s="1">
        <v>42390</v>
      </c>
      <c r="O6431">
        <v>8</v>
      </c>
      <c r="P6431" t="s">
        <v>112</v>
      </c>
      <c r="S6431" t="s">
        <v>31698</v>
      </c>
      <c r="T6431" t="s">
        <v>52</v>
      </c>
      <c r="W6431" t="s">
        <v>53</v>
      </c>
      <c r="X6431" t="s">
        <v>54</v>
      </c>
      <c r="Y6431" t="s">
        <v>31763</v>
      </c>
      <c r="Z6431" t="s">
        <v>31765</v>
      </c>
      <c r="AB6431" t="s">
        <v>31766</v>
      </c>
      <c r="AC6431" t="s">
        <v>6109</v>
      </c>
      <c r="AD6431" t="s">
        <v>82</v>
      </c>
      <c r="AE6431" t="s">
        <v>97</v>
      </c>
      <c r="AG6431" t="s">
        <v>61</v>
      </c>
      <c r="AH6431" t="s">
        <v>62</v>
      </c>
      <c r="AJ6431" t="s">
        <v>4433</v>
      </c>
      <c r="AL6431" t="s">
        <v>64</v>
      </c>
      <c r="AN6431" t="s">
        <v>115</v>
      </c>
      <c r="AP6431" t="s">
        <v>31088</v>
      </c>
      <c r="AX6431" t="s">
        <v>23752</v>
      </c>
      <c r="AY6431" t="s">
        <v>28966</v>
      </c>
      <c r="AZ6431" t="s">
        <v>23753</v>
      </c>
      <c r="BB6431" t="s">
        <v>28967</v>
      </c>
      <c r="BM6431">
        <f t="shared" si="100"/>
        <v>0</v>
      </c>
    </row>
    <row r="6432" spans="1:65" x14ac:dyDescent="0.25">
      <c r="A6432">
        <v>6431</v>
      </c>
      <c r="C6432" t="s">
        <v>31767</v>
      </c>
      <c r="D6432" t="s">
        <v>41</v>
      </c>
      <c r="E6432" t="s">
        <v>23740</v>
      </c>
      <c r="F6432" t="s">
        <v>30860</v>
      </c>
      <c r="G6432" t="s">
        <v>30861</v>
      </c>
      <c r="H6432" t="s">
        <v>30889</v>
      </c>
      <c r="I6432" t="s">
        <v>30979</v>
      </c>
      <c r="J6432" t="s">
        <v>31768</v>
      </c>
      <c r="K6432" t="s">
        <v>31769</v>
      </c>
      <c r="L6432" t="s">
        <v>48</v>
      </c>
      <c r="M6432" t="s">
        <v>49</v>
      </c>
      <c r="N6432" s="1">
        <v>41218</v>
      </c>
      <c r="O6432">
        <v>11</v>
      </c>
      <c r="P6432" t="s">
        <v>2600</v>
      </c>
      <c r="S6432" t="s">
        <v>31698</v>
      </c>
      <c r="T6432" t="s">
        <v>52</v>
      </c>
      <c r="W6432" t="s">
        <v>53</v>
      </c>
      <c r="X6432" t="s">
        <v>54</v>
      </c>
      <c r="Y6432" t="s">
        <v>31768</v>
      </c>
      <c r="Z6432" t="s">
        <v>31770</v>
      </c>
      <c r="AB6432" t="s">
        <v>31771</v>
      </c>
      <c r="AC6432" t="s">
        <v>1032</v>
      </c>
      <c r="AD6432" t="s">
        <v>82</v>
      </c>
      <c r="AE6432" t="s">
        <v>97</v>
      </c>
      <c r="AG6432" t="s">
        <v>84</v>
      </c>
      <c r="AH6432" t="s">
        <v>62</v>
      </c>
      <c r="AJ6432" t="s">
        <v>4433</v>
      </c>
      <c r="AL6432" t="s">
        <v>64</v>
      </c>
      <c r="AN6432" t="s">
        <v>115</v>
      </c>
      <c r="AP6432" t="s">
        <v>26088</v>
      </c>
      <c r="AX6432" t="s">
        <v>23752</v>
      </c>
      <c r="AY6432" t="s">
        <v>28966</v>
      </c>
      <c r="AZ6432" t="s">
        <v>23753</v>
      </c>
      <c r="BB6432" t="s">
        <v>28967</v>
      </c>
      <c r="BM6432">
        <f t="shared" si="100"/>
        <v>0</v>
      </c>
    </row>
    <row r="6433" spans="1:65" x14ac:dyDescent="0.25">
      <c r="A6433">
        <v>6432</v>
      </c>
      <c r="C6433" t="s">
        <v>31772</v>
      </c>
      <c r="D6433" t="s">
        <v>41</v>
      </c>
      <c r="E6433" t="s">
        <v>23740</v>
      </c>
      <c r="F6433" t="s">
        <v>30860</v>
      </c>
      <c r="G6433" t="s">
        <v>30861</v>
      </c>
      <c r="H6433" t="s">
        <v>30889</v>
      </c>
      <c r="I6433" t="s">
        <v>30979</v>
      </c>
      <c r="J6433" t="s">
        <v>31773</v>
      </c>
      <c r="K6433" t="s">
        <v>31774</v>
      </c>
      <c r="L6433" t="s">
        <v>310</v>
      </c>
      <c r="M6433" t="s">
        <v>49</v>
      </c>
      <c r="N6433" s="1">
        <v>41903</v>
      </c>
      <c r="O6433">
        <v>9</v>
      </c>
      <c r="P6433" t="s">
        <v>1064</v>
      </c>
      <c r="S6433" t="s">
        <v>31698</v>
      </c>
      <c r="T6433" t="s">
        <v>52</v>
      </c>
      <c r="W6433" t="s">
        <v>53</v>
      </c>
      <c r="X6433" t="s">
        <v>54</v>
      </c>
      <c r="Y6433" t="s">
        <v>31773</v>
      </c>
      <c r="Z6433" t="s">
        <v>31775</v>
      </c>
      <c r="AA6433" t="s">
        <v>31776</v>
      </c>
      <c r="AB6433" t="s">
        <v>1736</v>
      </c>
      <c r="AC6433" t="s">
        <v>81</v>
      </c>
      <c r="AD6433" t="s">
        <v>82</v>
      </c>
      <c r="AE6433" t="s">
        <v>97</v>
      </c>
      <c r="AG6433" t="s">
        <v>84</v>
      </c>
      <c r="AH6433" t="s">
        <v>446</v>
      </c>
      <c r="AJ6433" t="s">
        <v>2697</v>
      </c>
      <c r="AL6433" t="s">
        <v>64</v>
      </c>
      <c r="AN6433" t="s">
        <v>115</v>
      </c>
      <c r="AP6433" t="s">
        <v>29587</v>
      </c>
      <c r="AV6433" t="s">
        <v>759</v>
      </c>
      <c r="AX6433" t="s">
        <v>23752</v>
      </c>
      <c r="AY6433" t="s">
        <v>28966</v>
      </c>
      <c r="AZ6433" t="s">
        <v>23753</v>
      </c>
      <c r="BB6433" t="s">
        <v>28967</v>
      </c>
      <c r="BM6433">
        <f t="shared" si="100"/>
        <v>0</v>
      </c>
    </row>
    <row r="6434" spans="1:65" x14ac:dyDescent="0.25">
      <c r="A6434">
        <v>6433</v>
      </c>
      <c r="C6434" t="s">
        <v>31777</v>
      </c>
      <c r="D6434" t="s">
        <v>41</v>
      </c>
      <c r="E6434" t="s">
        <v>23740</v>
      </c>
      <c r="F6434" t="s">
        <v>30860</v>
      </c>
      <c r="G6434" t="s">
        <v>30861</v>
      </c>
      <c r="H6434" t="s">
        <v>30889</v>
      </c>
      <c r="I6434" t="s">
        <v>30979</v>
      </c>
      <c r="J6434" t="s">
        <v>31778</v>
      </c>
      <c r="K6434" t="s">
        <v>31779</v>
      </c>
      <c r="L6434" t="s">
        <v>455</v>
      </c>
      <c r="M6434" t="s">
        <v>49</v>
      </c>
      <c r="N6434" s="1">
        <v>41845</v>
      </c>
      <c r="O6434">
        <v>9</v>
      </c>
      <c r="P6434" t="s">
        <v>523</v>
      </c>
      <c r="S6434" t="s">
        <v>31698</v>
      </c>
      <c r="T6434" t="s">
        <v>52</v>
      </c>
      <c r="W6434" t="s">
        <v>53</v>
      </c>
      <c r="X6434" t="s">
        <v>54</v>
      </c>
      <c r="Y6434" t="s">
        <v>31778</v>
      </c>
      <c r="Z6434" t="s">
        <v>31780</v>
      </c>
      <c r="AB6434" t="s">
        <v>4423</v>
      </c>
      <c r="AC6434" t="s">
        <v>1032</v>
      </c>
      <c r="AD6434" t="s">
        <v>82</v>
      </c>
      <c r="AE6434" t="s">
        <v>97</v>
      </c>
      <c r="AG6434" t="s">
        <v>157</v>
      </c>
      <c r="AH6434" t="s">
        <v>446</v>
      </c>
      <c r="AJ6434" t="s">
        <v>4433</v>
      </c>
      <c r="AL6434" t="s">
        <v>64</v>
      </c>
      <c r="AN6434" t="s">
        <v>115</v>
      </c>
      <c r="AP6434" t="s">
        <v>29301</v>
      </c>
      <c r="AV6434" t="s">
        <v>322</v>
      </c>
      <c r="AX6434" t="s">
        <v>23752</v>
      </c>
      <c r="AY6434" t="s">
        <v>28966</v>
      </c>
      <c r="AZ6434" t="s">
        <v>23753</v>
      </c>
      <c r="BB6434" t="s">
        <v>28967</v>
      </c>
      <c r="BM6434">
        <f t="shared" si="100"/>
        <v>0</v>
      </c>
    </row>
    <row r="6435" spans="1:65" x14ac:dyDescent="0.25">
      <c r="A6435">
        <v>6434</v>
      </c>
      <c r="C6435" t="s">
        <v>31781</v>
      </c>
      <c r="D6435" t="s">
        <v>41</v>
      </c>
      <c r="E6435" t="s">
        <v>23740</v>
      </c>
      <c r="F6435" t="s">
        <v>30860</v>
      </c>
      <c r="G6435" t="s">
        <v>30861</v>
      </c>
      <c r="H6435" t="s">
        <v>30889</v>
      </c>
      <c r="I6435" t="s">
        <v>30979</v>
      </c>
      <c r="J6435" t="s">
        <v>31782</v>
      </c>
      <c r="K6435" t="s">
        <v>31783</v>
      </c>
      <c r="L6435" t="s">
        <v>268</v>
      </c>
      <c r="M6435" t="s">
        <v>49</v>
      </c>
      <c r="N6435" s="1">
        <v>41772</v>
      </c>
      <c r="O6435">
        <v>10</v>
      </c>
      <c r="P6435" t="s">
        <v>523</v>
      </c>
      <c r="S6435" t="s">
        <v>31698</v>
      </c>
      <c r="T6435" t="s">
        <v>52</v>
      </c>
      <c r="W6435" t="s">
        <v>53</v>
      </c>
      <c r="X6435" t="s">
        <v>54</v>
      </c>
      <c r="Y6435" t="s">
        <v>31782</v>
      </c>
      <c r="Z6435" t="s">
        <v>31784</v>
      </c>
      <c r="AB6435" t="s">
        <v>31785</v>
      </c>
      <c r="AC6435" t="s">
        <v>1032</v>
      </c>
      <c r="AD6435" t="s">
        <v>82</v>
      </c>
      <c r="AE6435" t="s">
        <v>97</v>
      </c>
      <c r="AG6435" t="s">
        <v>84</v>
      </c>
      <c r="AH6435" t="s">
        <v>85</v>
      </c>
      <c r="AJ6435" t="s">
        <v>681</v>
      </c>
      <c r="AL6435" t="s">
        <v>64</v>
      </c>
      <c r="AN6435" t="s">
        <v>115</v>
      </c>
      <c r="AP6435" t="s">
        <v>31583</v>
      </c>
      <c r="AV6435" t="s">
        <v>1504</v>
      </c>
      <c r="AX6435" t="s">
        <v>23752</v>
      </c>
      <c r="AY6435" t="s">
        <v>28966</v>
      </c>
      <c r="AZ6435" t="s">
        <v>23753</v>
      </c>
      <c r="BB6435" t="s">
        <v>28967</v>
      </c>
      <c r="BM6435">
        <f t="shared" si="100"/>
        <v>0</v>
      </c>
    </row>
    <row r="6436" spans="1:65" x14ac:dyDescent="0.25">
      <c r="A6436">
        <v>6435</v>
      </c>
      <c r="C6436" t="s">
        <v>31786</v>
      </c>
      <c r="D6436" t="s">
        <v>41</v>
      </c>
      <c r="E6436" t="s">
        <v>23740</v>
      </c>
      <c r="F6436" t="s">
        <v>30860</v>
      </c>
      <c r="G6436" t="s">
        <v>30861</v>
      </c>
      <c r="H6436" t="s">
        <v>30889</v>
      </c>
      <c r="I6436" t="s">
        <v>30979</v>
      </c>
      <c r="J6436" t="s">
        <v>31787</v>
      </c>
      <c r="K6436" t="s">
        <v>31788</v>
      </c>
      <c r="M6436" t="s">
        <v>49</v>
      </c>
      <c r="N6436" s="1">
        <v>41795</v>
      </c>
      <c r="O6436">
        <v>9</v>
      </c>
      <c r="P6436" t="s">
        <v>1064</v>
      </c>
      <c r="S6436" t="s">
        <v>31698</v>
      </c>
      <c r="T6436" t="s">
        <v>52</v>
      </c>
      <c r="W6436" t="s">
        <v>53</v>
      </c>
      <c r="X6436" t="s">
        <v>54</v>
      </c>
      <c r="Y6436" t="s">
        <v>31787</v>
      </c>
      <c r="Z6436" t="s">
        <v>3687</v>
      </c>
      <c r="AC6436" t="s">
        <v>1032</v>
      </c>
      <c r="AD6436" t="s">
        <v>82</v>
      </c>
      <c r="AE6436" t="s">
        <v>97</v>
      </c>
      <c r="AG6436" t="s">
        <v>157</v>
      </c>
      <c r="AH6436" t="s">
        <v>446</v>
      </c>
      <c r="AJ6436" t="s">
        <v>4433</v>
      </c>
      <c r="AL6436" t="s">
        <v>64</v>
      </c>
      <c r="AN6436" t="s">
        <v>115</v>
      </c>
      <c r="AP6436" t="s">
        <v>31088</v>
      </c>
      <c r="AV6436" t="s">
        <v>759</v>
      </c>
      <c r="AX6436" t="s">
        <v>23752</v>
      </c>
      <c r="AY6436" t="s">
        <v>28966</v>
      </c>
      <c r="AZ6436" t="s">
        <v>23753</v>
      </c>
      <c r="BB6436" t="s">
        <v>28967</v>
      </c>
      <c r="BM6436">
        <f t="shared" si="100"/>
        <v>0</v>
      </c>
    </row>
    <row r="6437" spans="1:65" x14ac:dyDescent="0.25">
      <c r="A6437">
        <v>6436</v>
      </c>
      <c r="C6437" t="s">
        <v>31789</v>
      </c>
      <c r="D6437" t="s">
        <v>41</v>
      </c>
      <c r="E6437" t="s">
        <v>23740</v>
      </c>
      <c r="F6437" t="s">
        <v>30860</v>
      </c>
      <c r="G6437" t="s">
        <v>30861</v>
      </c>
      <c r="H6437" t="s">
        <v>30889</v>
      </c>
      <c r="I6437" t="s">
        <v>30979</v>
      </c>
      <c r="J6437" t="s">
        <v>30933</v>
      </c>
      <c r="K6437" t="s">
        <v>1333</v>
      </c>
      <c r="L6437" t="s">
        <v>252</v>
      </c>
      <c r="M6437" t="s">
        <v>76</v>
      </c>
      <c r="N6437" s="1">
        <v>41266</v>
      </c>
      <c r="O6437">
        <v>11</v>
      </c>
      <c r="P6437" t="s">
        <v>2600</v>
      </c>
      <c r="S6437" t="s">
        <v>31698</v>
      </c>
      <c r="T6437" t="s">
        <v>52</v>
      </c>
      <c r="W6437" t="s">
        <v>53</v>
      </c>
      <c r="X6437" t="s">
        <v>54</v>
      </c>
      <c r="Y6437" t="s">
        <v>30933</v>
      </c>
      <c r="Z6437" t="s">
        <v>6479</v>
      </c>
      <c r="AA6437" t="s">
        <v>31790</v>
      </c>
      <c r="AB6437" t="s">
        <v>31791</v>
      </c>
      <c r="AC6437" t="s">
        <v>1032</v>
      </c>
      <c r="AD6437" t="s">
        <v>82</v>
      </c>
      <c r="AE6437" t="s">
        <v>156</v>
      </c>
      <c r="AG6437" t="s">
        <v>157</v>
      </c>
      <c r="AH6437" t="s">
        <v>446</v>
      </c>
      <c r="AJ6437" t="s">
        <v>4433</v>
      </c>
      <c r="AL6437" t="s">
        <v>64</v>
      </c>
      <c r="AN6437" t="s">
        <v>115</v>
      </c>
      <c r="AP6437" t="s">
        <v>29925</v>
      </c>
      <c r="AV6437" t="s">
        <v>322</v>
      </c>
      <c r="AX6437" t="s">
        <v>23752</v>
      </c>
      <c r="AY6437" t="s">
        <v>28966</v>
      </c>
      <c r="AZ6437" t="s">
        <v>23753</v>
      </c>
      <c r="BB6437" t="s">
        <v>28967</v>
      </c>
      <c r="BM6437">
        <f t="shared" si="100"/>
        <v>0</v>
      </c>
    </row>
    <row r="6438" spans="1:65" x14ac:dyDescent="0.25">
      <c r="A6438">
        <v>6437</v>
      </c>
      <c r="C6438" t="s">
        <v>31792</v>
      </c>
      <c r="D6438" t="s">
        <v>41</v>
      </c>
      <c r="E6438" t="s">
        <v>23740</v>
      </c>
      <c r="F6438" t="s">
        <v>30860</v>
      </c>
      <c r="G6438" t="s">
        <v>30861</v>
      </c>
      <c r="H6438" t="s">
        <v>30889</v>
      </c>
      <c r="I6438" t="s">
        <v>30979</v>
      </c>
      <c r="J6438" t="s">
        <v>16756</v>
      </c>
      <c r="K6438" t="s">
        <v>5337</v>
      </c>
      <c r="L6438" t="s">
        <v>263</v>
      </c>
      <c r="M6438" t="s">
        <v>49</v>
      </c>
      <c r="N6438" s="1">
        <v>42309</v>
      </c>
      <c r="O6438">
        <v>8</v>
      </c>
      <c r="P6438" t="s">
        <v>112</v>
      </c>
      <c r="S6438" t="s">
        <v>31698</v>
      </c>
      <c r="T6438" t="s">
        <v>52</v>
      </c>
      <c r="W6438" t="s">
        <v>53</v>
      </c>
      <c r="X6438" t="s">
        <v>54</v>
      </c>
      <c r="Y6438" t="s">
        <v>8523</v>
      </c>
      <c r="Z6438" t="s">
        <v>31793</v>
      </c>
      <c r="AA6438" t="s">
        <v>31794</v>
      </c>
      <c r="AB6438" t="s">
        <v>31795</v>
      </c>
      <c r="AC6438" t="s">
        <v>1032</v>
      </c>
      <c r="AD6438" t="s">
        <v>82</v>
      </c>
      <c r="AE6438" t="s">
        <v>156</v>
      </c>
      <c r="AG6438" t="s">
        <v>84</v>
      </c>
      <c r="AH6438" t="s">
        <v>446</v>
      </c>
      <c r="AJ6438" t="s">
        <v>4433</v>
      </c>
      <c r="AL6438" t="s">
        <v>99</v>
      </c>
      <c r="AN6438" t="s">
        <v>115</v>
      </c>
      <c r="AP6438" t="s">
        <v>29021</v>
      </c>
      <c r="AV6438" t="s">
        <v>322</v>
      </c>
      <c r="AX6438" t="s">
        <v>23752</v>
      </c>
      <c r="AY6438" t="s">
        <v>28966</v>
      </c>
      <c r="AZ6438" t="s">
        <v>23753</v>
      </c>
      <c r="BB6438" t="s">
        <v>28967</v>
      </c>
      <c r="BM6438">
        <f t="shared" si="100"/>
        <v>0</v>
      </c>
    </row>
    <row r="6439" spans="1:65" x14ac:dyDescent="0.25">
      <c r="A6439">
        <v>6438</v>
      </c>
      <c r="C6439" t="s">
        <v>31796</v>
      </c>
      <c r="D6439" t="s">
        <v>41</v>
      </c>
      <c r="E6439" t="s">
        <v>23740</v>
      </c>
      <c r="F6439" t="s">
        <v>30860</v>
      </c>
      <c r="G6439" t="s">
        <v>30861</v>
      </c>
      <c r="H6439" t="s">
        <v>30889</v>
      </c>
      <c r="I6439" t="s">
        <v>30979</v>
      </c>
      <c r="J6439" t="s">
        <v>584</v>
      </c>
      <c r="K6439" t="s">
        <v>31797</v>
      </c>
      <c r="L6439" t="s">
        <v>136</v>
      </c>
      <c r="M6439" t="s">
        <v>49</v>
      </c>
      <c r="N6439" s="1">
        <v>42163</v>
      </c>
      <c r="O6439">
        <v>9</v>
      </c>
      <c r="P6439" t="s">
        <v>1064</v>
      </c>
      <c r="S6439" t="s">
        <v>31698</v>
      </c>
      <c r="T6439" t="s">
        <v>52</v>
      </c>
      <c r="W6439" t="s">
        <v>53</v>
      </c>
      <c r="X6439" t="s">
        <v>54</v>
      </c>
      <c r="Y6439" t="s">
        <v>31798</v>
      </c>
      <c r="Z6439" t="s">
        <v>5906</v>
      </c>
      <c r="AA6439" t="s">
        <v>31798</v>
      </c>
      <c r="AB6439" t="s">
        <v>5906</v>
      </c>
      <c r="AC6439" t="s">
        <v>457</v>
      </c>
      <c r="AD6439" t="s">
        <v>82</v>
      </c>
      <c r="AE6439" t="s">
        <v>97</v>
      </c>
      <c r="AG6439" t="s">
        <v>84</v>
      </c>
      <c r="AH6439" t="s">
        <v>424</v>
      </c>
      <c r="AJ6439" t="s">
        <v>4433</v>
      </c>
      <c r="AL6439" t="s">
        <v>64</v>
      </c>
      <c r="AN6439" t="s">
        <v>65</v>
      </c>
      <c r="AP6439" t="s">
        <v>31799</v>
      </c>
      <c r="AV6439" t="s">
        <v>322</v>
      </c>
      <c r="AX6439" t="s">
        <v>23752</v>
      </c>
      <c r="AY6439" t="s">
        <v>28966</v>
      </c>
      <c r="AZ6439" t="s">
        <v>23753</v>
      </c>
      <c r="BB6439" t="s">
        <v>28967</v>
      </c>
      <c r="BM6439">
        <f t="shared" si="100"/>
        <v>0</v>
      </c>
    </row>
    <row r="6440" spans="1:65" x14ac:dyDescent="0.25">
      <c r="A6440">
        <v>6439</v>
      </c>
      <c r="C6440" t="s">
        <v>31800</v>
      </c>
      <c r="D6440" t="s">
        <v>41</v>
      </c>
      <c r="E6440" t="s">
        <v>23740</v>
      </c>
      <c r="F6440" t="s">
        <v>30860</v>
      </c>
      <c r="G6440" t="s">
        <v>30861</v>
      </c>
      <c r="H6440" t="s">
        <v>30889</v>
      </c>
      <c r="I6440" t="s">
        <v>30979</v>
      </c>
      <c r="J6440" t="s">
        <v>3217</v>
      </c>
      <c r="K6440" t="s">
        <v>31801</v>
      </c>
      <c r="L6440" t="s">
        <v>362</v>
      </c>
      <c r="M6440" t="s">
        <v>49</v>
      </c>
      <c r="N6440" s="1">
        <v>41701</v>
      </c>
      <c r="O6440">
        <v>10</v>
      </c>
      <c r="P6440" t="s">
        <v>523</v>
      </c>
      <c r="S6440" t="s">
        <v>31698</v>
      </c>
      <c r="T6440" t="s">
        <v>52</v>
      </c>
      <c r="W6440" t="s">
        <v>53</v>
      </c>
      <c r="X6440" t="s">
        <v>54</v>
      </c>
      <c r="Y6440" t="s">
        <v>3217</v>
      </c>
      <c r="Z6440" t="s">
        <v>31802</v>
      </c>
      <c r="AA6440" t="s">
        <v>25440</v>
      </c>
      <c r="AB6440" t="s">
        <v>9141</v>
      </c>
      <c r="AC6440" t="s">
        <v>1032</v>
      </c>
      <c r="AD6440" t="s">
        <v>82</v>
      </c>
      <c r="AE6440" t="s">
        <v>97</v>
      </c>
      <c r="AG6440" t="s">
        <v>84</v>
      </c>
      <c r="AH6440" t="s">
        <v>85</v>
      </c>
      <c r="AJ6440" t="s">
        <v>4433</v>
      </c>
      <c r="AL6440" t="s">
        <v>64</v>
      </c>
      <c r="AN6440" t="s">
        <v>115</v>
      </c>
      <c r="AP6440" t="s">
        <v>31803</v>
      </c>
      <c r="AX6440" t="s">
        <v>23752</v>
      </c>
      <c r="AY6440" t="s">
        <v>28966</v>
      </c>
      <c r="AZ6440" t="s">
        <v>23753</v>
      </c>
      <c r="BB6440" t="s">
        <v>28967</v>
      </c>
      <c r="BM6440">
        <f t="shared" si="100"/>
        <v>0</v>
      </c>
    </row>
    <row r="6441" spans="1:65" x14ac:dyDescent="0.25">
      <c r="A6441">
        <v>6440</v>
      </c>
      <c r="C6441" t="s">
        <v>31804</v>
      </c>
      <c r="D6441" t="s">
        <v>41</v>
      </c>
      <c r="E6441" t="s">
        <v>23740</v>
      </c>
      <c r="F6441" t="s">
        <v>30860</v>
      </c>
      <c r="G6441" t="s">
        <v>30861</v>
      </c>
      <c r="H6441" t="s">
        <v>30889</v>
      </c>
      <c r="I6441" t="s">
        <v>30979</v>
      </c>
      <c r="J6441" t="s">
        <v>2572</v>
      </c>
      <c r="K6441" t="s">
        <v>31805</v>
      </c>
      <c r="L6441" t="s">
        <v>263</v>
      </c>
      <c r="M6441" t="s">
        <v>49</v>
      </c>
      <c r="N6441" s="1">
        <v>41303</v>
      </c>
      <c r="O6441">
        <v>11</v>
      </c>
      <c r="P6441" t="s">
        <v>2600</v>
      </c>
      <c r="S6441" t="s">
        <v>31698</v>
      </c>
      <c r="T6441" t="s">
        <v>52</v>
      </c>
      <c r="W6441" t="s">
        <v>53</v>
      </c>
      <c r="X6441" t="s">
        <v>54</v>
      </c>
      <c r="Y6441" t="s">
        <v>2572</v>
      </c>
      <c r="Z6441" t="s">
        <v>4178</v>
      </c>
      <c r="AA6441" t="s">
        <v>31806</v>
      </c>
      <c r="AB6441" t="s">
        <v>6625</v>
      </c>
      <c r="AC6441" t="s">
        <v>1032</v>
      </c>
      <c r="AD6441" t="s">
        <v>82</v>
      </c>
      <c r="AE6441" t="s">
        <v>156</v>
      </c>
      <c r="AG6441" t="s">
        <v>84</v>
      </c>
      <c r="AH6441" t="s">
        <v>446</v>
      </c>
      <c r="AJ6441" t="s">
        <v>4433</v>
      </c>
      <c r="AL6441" t="s">
        <v>99</v>
      </c>
      <c r="AN6441" t="s">
        <v>115</v>
      </c>
      <c r="AP6441" t="s">
        <v>31807</v>
      </c>
      <c r="AQ6441" t="s">
        <v>597</v>
      </c>
      <c r="AV6441" t="s">
        <v>6701</v>
      </c>
      <c r="AX6441" t="s">
        <v>23752</v>
      </c>
      <c r="AY6441" t="s">
        <v>28966</v>
      </c>
      <c r="AZ6441" t="s">
        <v>23753</v>
      </c>
      <c r="BB6441" t="s">
        <v>28967</v>
      </c>
      <c r="BM6441">
        <f t="shared" si="100"/>
        <v>0</v>
      </c>
    </row>
    <row r="6442" spans="1:65" x14ac:dyDescent="0.25">
      <c r="A6442">
        <v>6441</v>
      </c>
      <c r="C6442" t="s">
        <v>31808</v>
      </c>
      <c r="D6442" t="s">
        <v>41</v>
      </c>
      <c r="E6442" t="s">
        <v>23740</v>
      </c>
      <c r="F6442" t="s">
        <v>30860</v>
      </c>
      <c r="G6442" t="s">
        <v>30861</v>
      </c>
      <c r="H6442" t="s">
        <v>30889</v>
      </c>
      <c r="I6442" t="s">
        <v>30979</v>
      </c>
      <c r="J6442" t="s">
        <v>236</v>
      </c>
      <c r="K6442" t="s">
        <v>31809</v>
      </c>
      <c r="M6442" t="s">
        <v>76</v>
      </c>
      <c r="N6442" s="1">
        <v>41612</v>
      </c>
      <c r="O6442">
        <v>11</v>
      </c>
      <c r="P6442" t="s">
        <v>112</v>
      </c>
      <c r="S6442" t="s">
        <v>31698</v>
      </c>
      <c r="T6442" t="s">
        <v>52</v>
      </c>
      <c r="W6442" t="s">
        <v>53</v>
      </c>
      <c r="X6442" t="s">
        <v>54</v>
      </c>
      <c r="Y6442" t="s">
        <v>31810</v>
      </c>
      <c r="Z6442" t="s">
        <v>5702</v>
      </c>
      <c r="AA6442" t="s">
        <v>21538</v>
      </c>
      <c r="AB6442" t="s">
        <v>3379</v>
      </c>
      <c r="AC6442" t="s">
        <v>114</v>
      </c>
      <c r="AD6442" t="s">
        <v>82</v>
      </c>
      <c r="AE6442" t="s">
        <v>97</v>
      </c>
      <c r="AG6442" t="s">
        <v>84</v>
      </c>
      <c r="AH6442" t="s">
        <v>85</v>
      </c>
      <c r="AJ6442" t="s">
        <v>4433</v>
      </c>
      <c r="AL6442" t="s">
        <v>64</v>
      </c>
      <c r="AN6442" t="s">
        <v>115</v>
      </c>
      <c r="AP6442" t="s">
        <v>10071</v>
      </c>
      <c r="AV6442" t="s">
        <v>322</v>
      </c>
      <c r="AX6442" t="s">
        <v>23752</v>
      </c>
      <c r="AY6442" t="s">
        <v>28966</v>
      </c>
      <c r="AZ6442" t="s">
        <v>23753</v>
      </c>
      <c r="BB6442" t="s">
        <v>28967</v>
      </c>
      <c r="BM6442">
        <f t="shared" si="100"/>
        <v>0</v>
      </c>
    </row>
    <row r="6443" spans="1:65" x14ac:dyDescent="0.25">
      <c r="A6443">
        <v>6442</v>
      </c>
      <c r="C6443" t="s">
        <v>31811</v>
      </c>
      <c r="D6443" t="s">
        <v>41</v>
      </c>
      <c r="E6443" t="s">
        <v>23740</v>
      </c>
      <c r="F6443" t="s">
        <v>30860</v>
      </c>
      <c r="G6443" t="s">
        <v>30861</v>
      </c>
      <c r="H6443" t="s">
        <v>30889</v>
      </c>
      <c r="I6443" t="s">
        <v>30979</v>
      </c>
      <c r="J6443" t="s">
        <v>31812</v>
      </c>
      <c r="K6443" t="s">
        <v>31813</v>
      </c>
      <c r="L6443" t="s">
        <v>180</v>
      </c>
      <c r="M6443" t="s">
        <v>49</v>
      </c>
      <c r="N6443" s="1">
        <v>42101</v>
      </c>
      <c r="O6443">
        <v>9</v>
      </c>
      <c r="P6443" t="s">
        <v>1064</v>
      </c>
      <c r="S6443" t="s">
        <v>31698</v>
      </c>
      <c r="T6443" t="s">
        <v>52</v>
      </c>
      <c r="W6443" t="s">
        <v>53</v>
      </c>
      <c r="X6443" t="s">
        <v>54</v>
      </c>
      <c r="Y6443" t="s">
        <v>31812</v>
      </c>
      <c r="Z6443" t="s">
        <v>2622</v>
      </c>
      <c r="AB6443" t="s">
        <v>31814</v>
      </c>
      <c r="AC6443" t="s">
        <v>457</v>
      </c>
      <c r="AD6443" t="s">
        <v>82</v>
      </c>
      <c r="AE6443" t="s">
        <v>97</v>
      </c>
      <c r="AG6443" t="s">
        <v>61</v>
      </c>
      <c r="AH6443" t="s">
        <v>85</v>
      </c>
      <c r="AJ6443" t="s">
        <v>4433</v>
      </c>
      <c r="AL6443" t="s">
        <v>64</v>
      </c>
      <c r="AN6443" t="s">
        <v>115</v>
      </c>
      <c r="AP6443" t="s">
        <v>30069</v>
      </c>
      <c r="AX6443" t="s">
        <v>23752</v>
      </c>
      <c r="AY6443" t="s">
        <v>28966</v>
      </c>
      <c r="AZ6443" t="s">
        <v>23753</v>
      </c>
      <c r="BB6443" t="s">
        <v>28967</v>
      </c>
      <c r="BM6443">
        <f t="shared" si="100"/>
        <v>0</v>
      </c>
    </row>
    <row r="6444" spans="1:65" x14ac:dyDescent="0.25">
      <c r="A6444">
        <v>6443</v>
      </c>
      <c r="B6444">
        <v>45151</v>
      </c>
      <c r="C6444" t="s">
        <v>31815</v>
      </c>
      <c r="D6444" t="s">
        <v>71</v>
      </c>
      <c r="E6444" t="s">
        <v>23740</v>
      </c>
      <c r="F6444" t="s">
        <v>23873</v>
      </c>
      <c r="G6444" t="s">
        <v>29663</v>
      </c>
      <c r="I6444" t="s">
        <v>30049</v>
      </c>
      <c r="J6444" t="s">
        <v>31816</v>
      </c>
      <c r="K6444" t="s">
        <v>31817</v>
      </c>
      <c r="M6444" t="s">
        <v>76</v>
      </c>
      <c r="N6444" s="1">
        <v>39624</v>
      </c>
      <c r="O6444">
        <v>16</v>
      </c>
      <c r="P6444" t="s">
        <v>2600</v>
      </c>
      <c r="S6444" t="s">
        <v>31818</v>
      </c>
      <c r="T6444" t="s">
        <v>52</v>
      </c>
      <c r="W6444" t="s">
        <v>53</v>
      </c>
      <c r="X6444" t="s">
        <v>54</v>
      </c>
      <c r="Y6444" t="s">
        <v>31816</v>
      </c>
      <c r="Z6444" t="s">
        <v>31819</v>
      </c>
      <c r="AC6444" t="s">
        <v>1032</v>
      </c>
      <c r="AD6444" t="s">
        <v>82</v>
      </c>
      <c r="AE6444" t="s">
        <v>156</v>
      </c>
      <c r="AG6444" t="s">
        <v>84</v>
      </c>
      <c r="AH6444" t="s">
        <v>62</v>
      </c>
      <c r="AJ6444" t="s">
        <v>2697</v>
      </c>
      <c r="AL6444" t="s">
        <v>10302</v>
      </c>
      <c r="AN6444" t="s">
        <v>115</v>
      </c>
      <c r="AP6444" t="s">
        <v>597</v>
      </c>
      <c r="AX6444" t="s">
        <v>23752</v>
      </c>
      <c r="AY6444" t="s">
        <v>28966</v>
      </c>
      <c r="AZ6444" t="s">
        <v>23753</v>
      </c>
      <c r="BB6444" t="s">
        <v>28967</v>
      </c>
      <c r="BM6444">
        <f t="shared" si="100"/>
        <v>0</v>
      </c>
    </row>
    <row r="6445" spans="1:65" x14ac:dyDescent="0.25">
      <c r="A6445">
        <v>6444</v>
      </c>
      <c r="B6445">
        <v>45151</v>
      </c>
      <c r="C6445" t="s">
        <v>31820</v>
      </c>
      <c r="D6445" t="s">
        <v>71</v>
      </c>
      <c r="E6445" t="s">
        <v>23740</v>
      </c>
      <c r="F6445" t="s">
        <v>23873</v>
      </c>
      <c r="G6445" t="s">
        <v>29663</v>
      </c>
      <c r="I6445" t="s">
        <v>30049</v>
      </c>
      <c r="J6445" t="s">
        <v>31821</v>
      </c>
      <c r="K6445" t="s">
        <v>31822</v>
      </c>
      <c r="L6445" t="s">
        <v>274</v>
      </c>
      <c r="M6445" t="s">
        <v>49</v>
      </c>
      <c r="N6445" s="1">
        <v>41859</v>
      </c>
      <c r="O6445">
        <v>10</v>
      </c>
      <c r="P6445" t="s">
        <v>523</v>
      </c>
      <c r="S6445" t="s">
        <v>31818</v>
      </c>
      <c r="T6445" t="s">
        <v>52</v>
      </c>
      <c r="W6445" t="s">
        <v>53</v>
      </c>
      <c r="X6445" t="s">
        <v>54</v>
      </c>
      <c r="Y6445" t="s">
        <v>31821</v>
      </c>
      <c r="Z6445" t="s">
        <v>31823</v>
      </c>
      <c r="AA6445" t="s">
        <v>31824</v>
      </c>
      <c r="AB6445" t="s">
        <v>31825</v>
      </c>
      <c r="AC6445" t="s">
        <v>1032</v>
      </c>
      <c r="AD6445" t="s">
        <v>82</v>
      </c>
      <c r="AE6445" t="s">
        <v>156</v>
      </c>
      <c r="AG6445" t="s">
        <v>84</v>
      </c>
      <c r="AH6445" t="s">
        <v>62</v>
      </c>
      <c r="AJ6445" t="s">
        <v>4433</v>
      </c>
      <c r="AL6445" t="s">
        <v>64</v>
      </c>
      <c r="AN6445" t="s">
        <v>65</v>
      </c>
      <c r="AV6445" t="s">
        <v>31826</v>
      </c>
      <c r="AX6445" t="s">
        <v>23752</v>
      </c>
      <c r="AY6445" t="s">
        <v>28966</v>
      </c>
      <c r="AZ6445" t="s">
        <v>23753</v>
      </c>
      <c r="BB6445" t="s">
        <v>28967</v>
      </c>
      <c r="BM6445">
        <f t="shared" si="100"/>
        <v>0</v>
      </c>
    </row>
    <row r="6446" spans="1:65" x14ac:dyDescent="0.25">
      <c r="A6446">
        <v>6445</v>
      </c>
      <c r="B6446">
        <v>45151</v>
      </c>
      <c r="C6446" t="s">
        <v>31827</v>
      </c>
      <c r="D6446" t="s">
        <v>71</v>
      </c>
      <c r="E6446" t="s">
        <v>23740</v>
      </c>
      <c r="F6446" t="s">
        <v>23873</v>
      </c>
      <c r="G6446" t="s">
        <v>29663</v>
      </c>
      <c r="I6446" t="s">
        <v>30049</v>
      </c>
      <c r="J6446" t="s">
        <v>31828</v>
      </c>
      <c r="K6446" t="s">
        <v>18320</v>
      </c>
      <c r="M6446" t="s">
        <v>49</v>
      </c>
      <c r="N6446" s="1">
        <v>42337</v>
      </c>
      <c r="O6446">
        <v>9</v>
      </c>
      <c r="P6446" t="s">
        <v>112</v>
      </c>
      <c r="S6446" t="s">
        <v>31818</v>
      </c>
      <c r="T6446" t="s">
        <v>52</v>
      </c>
      <c r="W6446" t="s">
        <v>53</v>
      </c>
      <c r="X6446" t="s">
        <v>54</v>
      </c>
      <c r="Y6446" t="s">
        <v>31828</v>
      </c>
      <c r="Z6446" t="s">
        <v>31829</v>
      </c>
      <c r="AA6446" t="s">
        <v>31828</v>
      </c>
      <c r="AB6446" t="s">
        <v>31830</v>
      </c>
      <c r="AC6446" t="s">
        <v>1032</v>
      </c>
      <c r="AD6446" t="s">
        <v>82</v>
      </c>
      <c r="AE6446" t="s">
        <v>97</v>
      </c>
      <c r="AG6446" t="s">
        <v>61</v>
      </c>
      <c r="AH6446" t="s">
        <v>85</v>
      </c>
      <c r="AJ6446" t="s">
        <v>4433</v>
      </c>
      <c r="AL6446" t="s">
        <v>64</v>
      </c>
      <c r="AN6446" t="s">
        <v>65</v>
      </c>
      <c r="AP6446" t="s">
        <v>31831</v>
      </c>
      <c r="AX6446" t="s">
        <v>23752</v>
      </c>
      <c r="AY6446" t="s">
        <v>28966</v>
      </c>
      <c r="AZ6446" t="s">
        <v>23753</v>
      </c>
      <c r="BB6446" t="s">
        <v>28967</v>
      </c>
      <c r="BM6446">
        <f t="shared" si="100"/>
        <v>0</v>
      </c>
    </row>
    <row r="6447" spans="1:65" x14ac:dyDescent="0.25">
      <c r="A6447">
        <v>6446</v>
      </c>
      <c r="B6447">
        <v>45151</v>
      </c>
      <c r="C6447" t="s">
        <v>31832</v>
      </c>
      <c r="D6447" t="s">
        <v>71</v>
      </c>
      <c r="E6447" t="s">
        <v>23740</v>
      </c>
      <c r="F6447" t="s">
        <v>23873</v>
      </c>
      <c r="G6447" t="s">
        <v>29663</v>
      </c>
      <c r="I6447" t="s">
        <v>30049</v>
      </c>
      <c r="J6447" t="s">
        <v>31833</v>
      </c>
      <c r="K6447" t="s">
        <v>31834</v>
      </c>
      <c r="L6447" t="s">
        <v>48</v>
      </c>
      <c r="M6447" t="s">
        <v>49</v>
      </c>
      <c r="N6447" s="1">
        <v>40575</v>
      </c>
      <c r="O6447">
        <v>14</v>
      </c>
      <c r="P6447" t="s">
        <v>2600</v>
      </c>
      <c r="S6447" t="s">
        <v>31818</v>
      </c>
      <c r="T6447" t="s">
        <v>52</v>
      </c>
      <c r="W6447" t="s">
        <v>53</v>
      </c>
      <c r="X6447" t="s">
        <v>54</v>
      </c>
      <c r="Y6447" t="s">
        <v>31833</v>
      </c>
      <c r="Z6447" t="s">
        <v>31835</v>
      </c>
      <c r="AA6447" t="s">
        <v>48</v>
      </c>
      <c r="AB6447" t="s">
        <v>3102</v>
      </c>
      <c r="AC6447" t="s">
        <v>1032</v>
      </c>
      <c r="AD6447" t="s">
        <v>82</v>
      </c>
      <c r="AE6447" t="s">
        <v>59</v>
      </c>
      <c r="AF6447" t="s">
        <v>31836</v>
      </c>
      <c r="AG6447" t="s">
        <v>84</v>
      </c>
      <c r="AH6447" t="s">
        <v>62</v>
      </c>
      <c r="AJ6447" t="s">
        <v>63</v>
      </c>
      <c r="AL6447" t="s">
        <v>64</v>
      </c>
      <c r="AN6447" t="s">
        <v>65</v>
      </c>
      <c r="AV6447" t="s">
        <v>2506</v>
      </c>
      <c r="AX6447" t="s">
        <v>23752</v>
      </c>
      <c r="AY6447" t="s">
        <v>28966</v>
      </c>
      <c r="AZ6447" t="s">
        <v>23753</v>
      </c>
      <c r="BB6447" t="s">
        <v>28967</v>
      </c>
      <c r="BM6447">
        <f t="shared" si="100"/>
        <v>0</v>
      </c>
    </row>
    <row r="6448" spans="1:65" x14ac:dyDescent="0.25">
      <c r="A6448">
        <v>6447</v>
      </c>
      <c r="B6448">
        <v>45151</v>
      </c>
      <c r="C6448" t="s">
        <v>31837</v>
      </c>
      <c r="D6448" t="s">
        <v>71</v>
      </c>
      <c r="E6448" t="s">
        <v>23740</v>
      </c>
      <c r="F6448" t="s">
        <v>23873</v>
      </c>
      <c r="G6448" t="s">
        <v>29663</v>
      </c>
      <c r="I6448" t="s">
        <v>30049</v>
      </c>
      <c r="J6448" t="s">
        <v>30045</v>
      </c>
      <c r="K6448" t="s">
        <v>8996</v>
      </c>
      <c r="L6448" t="s">
        <v>263</v>
      </c>
      <c r="M6448" t="s">
        <v>49</v>
      </c>
      <c r="N6448" s="1">
        <v>42670</v>
      </c>
      <c r="O6448">
        <v>8</v>
      </c>
      <c r="P6448" t="s">
        <v>77</v>
      </c>
      <c r="S6448" t="s">
        <v>31818</v>
      </c>
      <c r="T6448" t="s">
        <v>52</v>
      </c>
      <c r="W6448" t="s">
        <v>53</v>
      </c>
      <c r="X6448" t="s">
        <v>54</v>
      </c>
      <c r="Y6448" t="s">
        <v>30045</v>
      </c>
      <c r="Z6448" t="s">
        <v>1874</v>
      </c>
      <c r="AA6448" t="s">
        <v>31838</v>
      </c>
      <c r="AB6448" t="s">
        <v>1827</v>
      </c>
      <c r="AC6448" t="s">
        <v>1032</v>
      </c>
      <c r="AD6448" t="s">
        <v>82</v>
      </c>
      <c r="AE6448" t="s">
        <v>156</v>
      </c>
      <c r="AG6448" t="s">
        <v>157</v>
      </c>
      <c r="AH6448" t="s">
        <v>446</v>
      </c>
      <c r="AJ6448" t="s">
        <v>4433</v>
      </c>
      <c r="AL6448" t="s">
        <v>64</v>
      </c>
      <c r="AN6448" t="s">
        <v>115</v>
      </c>
      <c r="AP6448" t="s">
        <v>31839</v>
      </c>
      <c r="AV6448" t="s">
        <v>2506</v>
      </c>
      <c r="AX6448" t="s">
        <v>23752</v>
      </c>
      <c r="AY6448" t="s">
        <v>28966</v>
      </c>
      <c r="AZ6448" t="s">
        <v>23753</v>
      </c>
      <c r="BB6448" t="s">
        <v>28967</v>
      </c>
      <c r="BM6448">
        <f t="shared" si="100"/>
        <v>0</v>
      </c>
    </row>
    <row r="6449" spans="1:65" x14ac:dyDescent="0.25">
      <c r="A6449">
        <v>6448</v>
      </c>
      <c r="C6449" t="s">
        <v>31840</v>
      </c>
      <c r="D6449" t="s">
        <v>41</v>
      </c>
      <c r="E6449" t="s">
        <v>23740</v>
      </c>
      <c r="F6449" t="s">
        <v>23873</v>
      </c>
      <c r="G6449" t="s">
        <v>29643</v>
      </c>
      <c r="H6449" t="s">
        <v>30071</v>
      </c>
      <c r="I6449" t="s">
        <v>30072</v>
      </c>
      <c r="J6449" t="s">
        <v>31841</v>
      </c>
      <c r="K6449" t="s">
        <v>14231</v>
      </c>
      <c r="L6449" t="s">
        <v>268</v>
      </c>
      <c r="M6449" t="s">
        <v>49</v>
      </c>
      <c r="N6449" s="1">
        <v>41597</v>
      </c>
      <c r="O6449">
        <v>10</v>
      </c>
      <c r="P6449" t="s">
        <v>523</v>
      </c>
      <c r="S6449" t="s">
        <v>31818</v>
      </c>
      <c r="T6449" t="s">
        <v>52</v>
      </c>
      <c r="W6449" t="s">
        <v>53</v>
      </c>
      <c r="X6449" t="s">
        <v>54</v>
      </c>
      <c r="Y6449" t="s">
        <v>4370</v>
      </c>
      <c r="Z6449" t="s">
        <v>7917</v>
      </c>
      <c r="AA6449" t="s">
        <v>268</v>
      </c>
      <c r="AB6449" t="s">
        <v>4372</v>
      </c>
      <c r="AC6449" t="s">
        <v>114</v>
      </c>
      <c r="AD6449" t="s">
        <v>82</v>
      </c>
      <c r="AE6449" t="s">
        <v>97</v>
      </c>
      <c r="AG6449" t="s">
        <v>84</v>
      </c>
      <c r="AH6449" t="s">
        <v>62</v>
      </c>
      <c r="AJ6449" t="s">
        <v>2697</v>
      </c>
      <c r="AL6449" t="s">
        <v>64</v>
      </c>
      <c r="AN6449" t="s">
        <v>65</v>
      </c>
      <c r="AP6449" t="s">
        <v>29021</v>
      </c>
      <c r="AX6449" t="s">
        <v>23752</v>
      </c>
      <c r="AY6449" t="s">
        <v>28966</v>
      </c>
      <c r="AZ6449" t="s">
        <v>23753</v>
      </c>
      <c r="BB6449" t="s">
        <v>28967</v>
      </c>
      <c r="BM6449">
        <f t="shared" si="100"/>
        <v>0</v>
      </c>
    </row>
    <row r="6450" spans="1:65" x14ac:dyDescent="0.25">
      <c r="A6450">
        <v>6449</v>
      </c>
      <c r="C6450" t="s">
        <v>31842</v>
      </c>
      <c r="D6450" t="s">
        <v>41</v>
      </c>
      <c r="E6450" t="s">
        <v>23740</v>
      </c>
      <c r="F6450" t="s">
        <v>23873</v>
      </c>
      <c r="G6450" t="s">
        <v>29643</v>
      </c>
      <c r="H6450" t="s">
        <v>30071</v>
      </c>
      <c r="I6450" t="s">
        <v>30072</v>
      </c>
      <c r="J6450" t="s">
        <v>31843</v>
      </c>
      <c r="K6450" t="s">
        <v>301</v>
      </c>
      <c r="L6450" t="s">
        <v>170</v>
      </c>
      <c r="M6450" t="s">
        <v>49</v>
      </c>
      <c r="N6450" s="1">
        <v>41115</v>
      </c>
      <c r="O6450">
        <v>11</v>
      </c>
      <c r="P6450" t="s">
        <v>2600</v>
      </c>
      <c r="S6450" t="s">
        <v>31818</v>
      </c>
      <c r="T6450" t="s">
        <v>52</v>
      </c>
      <c r="W6450" t="s">
        <v>53</v>
      </c>
      <c r="X6450" t="s">
        <v>54</v>
      </c>
      <c r="Y6450" t="s">
        <v>31843</v>
      </c>
      <c r="Z6450" t="s">
        <v>12250</v>
      </c>
      <c r="AA6450" t="s">
        <v>170</v>
      </c>
      <c r="AB6450" t="s">
        <v>10602</v>
      </c>
      <c r="AC6450" t="s">
        <v>1032</v>
      </c>
      <c r="AD6450" t="s">
        <v>82</v>
      </c>
      <c r="AE6450" t="s">
        <v>97</v>
      </c>
      <c r="AG6450" t="s">
        <v>61</v>
      </c>
      <c r="AH6450" t="s">
        <v>62</v>
      </c>
      <c r="AJ6450" t="s">
        <v>4433</v>
      </c>
      <c r="AL6450" t="s">
        <v>64</v>
      </c>
      <c r="AN6450" t="s">
        <v>65</v>
      </c>
      <c r="AP6450" t="s">
        <v>31844</v>
      </c>
      <c r="AV6450" t="s">
        <v>322</v>
      </c>
      <c r="AX6450" t="s">
        <v>23752</v>
      </c>
      <c r="AY6450" t="s">
        <v>28966</v>
      </c>
      <c r="AZ6450" t="s">
        <v>23753</v>
      </c>
      <c r="BB6450" t="s">
        <v>28967</v>
      </c>
      <c r="BM6450">
        <f t="shared" si="100"/>
        <v>0</v>
      </c>
    </row>
    <row r="6451" spans="1:65" x14ac:dyDescent="0.25">
      <c r="A6451">
        <v>6450</v>
      </c>
      <c r="C6451" t="s">
        <v>31845</v>
      </c>
      <c r="D6451" t="s">
        <v>41</v>
      </c>
      <c r="E6451" t="s">
        <v>23740</v>
      </c>
      <c r="F6451" t="s">
        <v>23873</v>
      </c>
      <c r="G6451" t="s">
        <v>29643</v>
      </c>
      <c r="I6451" t="s">
        <v>29656</v>
      </c>
      <c r="J6451" t="s">
        <v>26203</v>
      </c>
      <c r="K6451" t="s">
        <v>31846</v>
      </c>
      <c r="L6451" t="s">
        <v>274</v>
      </c>
      <c r="M6451" t="s">
        <v>49</v>
      </c>
      <c r="N6451" s="1">
        <v>41210</v>
      </c>
      <c r="O6451">
        <v>11</v>
      </c>
      <c r="P6451" t="s">
        <v>2600</v>
      </c>
      <c r="S6451" t="s">
        <v>31818</v>
      </c>
      <c r="T6451" t="s">
        <v>52</v>
      </c>
      <c r="W6451" t="s">
        <v>53</v>
      </c>
      <c r="X6451" t="s">
        <v>54</v>
      </c>
      <c r="Y6451" t="s">
        <v>31463</v>
      </c>
      <c r="Z6451" t="s">
        <v>7090</v>
      </c>
      <c r="AA6451" t="s">
        <v>26203</v>
      </c>
      <c r="AB6451" t="s">
        <v>1577</v>
      </c>
      <c r="AC6451" t="s">
        <v>1032</v>
      </c>
      <c r="AD6451" t="s">
        <v>82</v>
      </c>
      <c r="AE6451" t="s">
        <v>59</v>
      </c>
      <c r="AF6451" t="s">
        <v>106</v>
      </c>
      <c r="AG6451" t="s">
        <v>84</v>
      </c>
      <c r="AH6451" t="s">
        <v>85</v>
      </c>
      <c r="AJ6451" t="s">
        <v>4433</v>
      </c>
      <c r="AL6451" t="s">
        <v>64</v>
      </c>
      <c r="AN6451" t="s">
        <v>65</v>
      </c>
      <c r="AP6451" t="s">
        <v>29862</v>
      </c>
      <c r="AX6451" t="s">
        <v>23752</v>
      </c>
      <c r="AY6451" t="s">
        <v>28966</v>
      </c>
      <c r="AZ6451" t="s">
        <v>23753</v>
      </c>
      <c r="BB6451" t="s">
        <v>28967</v>
      </c>
      <c r="BM6451">
        <f t="shared" si="100"/>
        <v>0</v>
      </c>
    </row>
    <row r="6452" spans="1:65" x14ac:dyDescent="0.25">
      <c r="A6452">
        <v>6451</v>
      </c>
      <c r="C6452" t="s">
        <v>31847</v>
      </c>
      <c r="D6452" t="s">
        <v>41</v>
      </c>
      <c r="E6452" t="s">
        <v>23740</v>
      </c>
      <c r="F6452" t="s">
        <v>23873</v>
      </c>
      <c r="G6452" t="s">
        <v>29643</v>
      </c>
      <c r="I6452" t="s">
        <v>29656</v>
      </c>
      <c r="J6452" t="s">
        <v>31848</v>
      </c>
      <c r="K6452" t="s">
        <v>31849</v>
      </c>
      <c r="L6452" t="s">
        <v>1593</v>
      </c>
      <c r="M6452" t="s">
        <v>49</v>
      </c>
      <c r="N6452" s="1">
        <v>41826</v>
      </c>
      <c r="O6452">
        <v>9</v>
      </c>
      <c r="P6452" t="s">
        <v>1064</v>
      </c>
      <c r="S6452" t="s">
        <v>31818</v>
      </c>
      <c r="T6452" t="s">
        <v>52</v>
      </c>
      <c r="W6452" t="s">
        <v>53</v>
      </c>
      <c r="X6452" t="s">
        <v>54</v>
      </c>
      <c r="Y6452" t="s">
        <v>31848</v>
      </c>
      <c r="Z6452" t="s">
        <v>9880</v>
      </c>
      <c r="AB6452" t="s">
        <v>7122</v>
      </c>
      <c r="AC6452" t="s">
        <v>1032</v>
      </c>
      <c r="AD6452" t="s">
        <v>82</v>
      </c>
      <c r="AE6452" t="s">
        <v>156</v>
      </c>
      <c r="AG6452" t="s">
        <v>84</v>
      </c>
      <c r="AH6452" t="s">
        <v>62</v>
      </c>
      <c r="AJ6452" t="s">
        <v>4433</v>
      </c>
      <c r="AL6452" t="s">
        <v>64</v>
      </c>
      <c r="AN6452" t="s">
        <v>65</v>
      </c>
      <c r="AP6452" t="s">
        <v>29169</v>
      </c>
      <c r="AX6452" t="s">
        <v>23752</v>
      </c>
      <c r="AY6452" t="s">
        <v>28966</v>
      </c>
      <c r="AZ6452" t="s">
        <v>23753</v>
      </c>
      <c r="BB6452" t="s">
        <v>28967</v>
      </c>
      <c r="BM6452">
        <f t="shared" si="100"/>
        <v>0</v>
      </c>
    </row>
    <row r="6453" spans="1:65" x14ac:dyDescent="0.25">
      <c r="A6453">
        <v>6452</v>
      </c>
      <c r="C6453" t="s">
        <v>31850</v>
      </c>
      <c r="D6453" t="s">
        <v>41</v>
      </c>
      <c r="E6453" t="s">
        <v>23740</v>
      </c>
      <c r="F6453" t="s">
        <v>23873</v>
      </c>
      <c r="G6453" t="s">
        <v>29643</v>
      </c>
      <c r="H6453" t="s">
        <v>31851</v>
      </c>
      <c r="I6453" t="s">
        <v>31852</v>
      </c>
      <c r="J6453" t="s">
        <v>554</v>
      </c>
      <c r="K6453" t="s">
        <v>31853</v>
      </c>
      <c r="L6453" t="s">
        <v>48</v>
      </c>
      <c r="M6453" t="s">
        <v>76</v>
      </c>
      <c r="N6453" s="1">
        <v>42339</v>
      </c>
      <c r="O6453">
        <v>8</v>
      </c>
      <c r="P6453" t="s">
        <v>112</v>
      </c>
      <c r="S6453" t="s">
        <v>31818</v>
      </c>
      <c r="T6453" t="s">
        <v>52</v>
      </c>
      <c r="W6453" t="s">
        <v>53</v>
      </c>
      <c r="X6453" t="s">
        <v>54</v>
      </c>
      <c r="Y6453" t="s">
        <v>554</v>
      </c>
      <c r="Z6453" t="s">
        <v>20853</v>
      </c>
      <c r="AA6453" t="s">
        <v>554</v>
      </c>
      <c r="AB6453" t="s">
        <v>20853</v>
      </c>
      <c r="AC6453" t="s">
        <v>1032</v>
      </c>
      <c r="AD6453" t="s">
        <v>82</v>
      </c>
      <c r="AE6453" t="s">
        <v>156</v>
      </c>
      <c r="AG6453" t="s">
        <v>84</v>
      </c>
      <c r="AH6453" t="s">
        <v>446</v>
      </c>
      <c r="AJ6453" t="s">
        <v>63</v>
      </c>
      <c r="AL6453" t="s">
        <v>64</v>
      </c>
      <c r="AN6453" t="s">
        <v>65</v>
      </c>
      <c r="AP6453" t="s">
        <v>31854</v>
      </c>
      <c r="AX6453" t="s">
        <v>23752</v>
      </c>
      <c r="AY6453" t="s">
        <v>28966</v>
      </c>
      <c r="AZ6453" t="s">
        <v>23753</v>
      </c>
      <c r="BB6453" t="s">
        <v>28967</v>
      </c>
      <c r="BM6453">
        <f t="shared" si="100"/>
        <v>0</v>
      </c>
    </row>
    <row r="6454" spans="1:65" x14ac:dyDescent="0.25">
      <c r="A6454">
        <v>6453</v>
      </c>
      <c r="C6454" t="s">
        <v>31855</v>
      </c>
      <c r="D6454" t="s">
        <v>41</v>
      </c>
      <c r="E6454" t="s">
        <v>23740</v>
      </c>
      <c r="F6454" t="s">
        <v>23873</v>
      </c>
      <c r="G6454" t="s">
        <v>29643</v>
      </c>
      <c r="H6454" t="s">
        <v>30064</v>
      </c>
      <c r="I6454" t="s">
        <v>30065</v>
      </c>
      <c r="J6454" t="s">
        <v>31856</v>
      </c>
      <c r="K6454" t="s">
        <v>31857</v>
      </c>
      <c r="L6454" t="s">
        <v>2411</v>
      </c>
      <c r="M6454" t="s">
        <v>49</v>
      </c>
      <c r="N6454" s="1">
        <v>42082</v>
      </c>
      <c r="O6454">
        <v>9</v>
      </c>
      <c r="P6454" t="s">
        <v>1064</v>
      </c>
      <c r="S6454" t="s">
        <v>31818</v>
      </c>
      <c r="T6454" t="s">
        <v>52</v>
      </c>
      <c r="W6454" t="s">
        <v>53</v>
      </c>
      <c r="X6454" t="s">
        <v>54</v>
      </c>
      <c r="Y6454" t="s">
        <v>26711</v>
      </c>
      <c r="Z6454" t="s">
        <v>26711</v>
      </c>
      <c r="AC6454" t="s">
        <v>457</v>
      </c>
      <c r="AD6454" t="s">
        <v>82</v>
      </c>
      <c r="AE6454" t="s">
        <v>59</v>
      </c>
      <c r="AF6454" t="s">
        <v>11156</v>
      </c>
      <c r="AG6454" t="s">
        <v>84</v>
      </c>
      <c r="AH6454" t="s">
        <v>62</v>
      </c>
      <c r="AJ6454" t="s">
        <v>2697</v>
      </c>
      <c r="AL6454" t="s">
        <v>64</v>
      </c>
      <c r="AN6454" t="s">
        <v>65</v>
      </c>
      <c r="AP6454" t="s">
        <v>29009</v>
      </c>
      <c r="AV6454" t="s">
        <v>185</v>
      </c>
      <c r="AX6454" t="s">
        <v>23752</v>
      </c>
      <c r="AY6454" t="s">
        <v>28966</v>
      </c>
      <c r="AZ6454" t="s">
        <v>23753</v>
      </c>
      <c r="BB6454" t="s">
        <v>28967</v>
      </c>
      <c r="BM6454">
        <f t="shared" si="100"/>
        <v>0</v>
      </c>
    </row>
    <row r="6455" spans="1:65" x14ac:dyDescent="0.25">
      <c r="A6455">
        <v>6454</v>
      </c>
      <c r="C6455" t="s">
        <v>31858</v>
      </c>
      <c r="D6455" t="s">
        <v>41</v>
      </c>
      <c r="E6455" t="s">
        <v>23740</v>
      </c>
      <c r="F6455" t="s">
        <v>23873</v>
      </c>
      <c r="G6455" t="s">
        <v>29643</v>
      </c>
      <c r="H6455" t="s">
        <v>31859</v>
      </c>
      <c r="I6455" t="s">
        <v>31860</v>
      </c>
      <c r="J6455" t="s">
        <v>31861</v>
      </c>
      <c r="K6455" t="s">
        <v>25429</v>
      </c>
      <c r="L6455" t="s">
        <v>274</v>
      </c>
      <c r="M6455" t="s">
        <v>76</v>
      </c>
      <c r="N6455" s="1">
        <v>41251</v>
      </c>
      <c r="O6455">
        <v>11</v>
      </c>
      <c r="P6455" t="s">
        <v>523</v>
      </c>
      <c r="S6455" t="s">
        <v>31818</v>
      </c>
      <c r="T6455" t="s">
        <v>52</v>
      </c>
      <c r="W6455" t="s">
        <v>53</v>
      </c>
      <c r="X6455" t="s">
        <v>54</v>
      </c>
      <c r="Y6455" t="s">
        <v>31861</v>
      </c>
      <c r="Z6455" t="s">
        <v>2768</v>
      </c>
      <c r="AA6455" t="s">
        <v>274</v>
      </c>
      <c r="AB6455" t="s">
        <v>10602</v>
      </c>
      <c r="AC6455" t="s">
        <v>457</v>
      </c>
      <c r="AD6455" t="s">
        <v>82</v>
      </c>
      <c r="AE6455" t="s">
        <v>156</v>
      </c>
      <c r="AG6455" t="s">
        <v>157</v>
      </c>
      <c r="AH6455" t="s">
        <v>424</v>
      </c>
      <c r="AJ6455" t="s">
        <v>2697</v>
      </c>
      <c r="AL6455" t="s">
        <v>64</v>
      </c>
      <c r="AN6455" t="s">
        <v>65</v>
      </c>
      <c r="AP6455" t="s">
        <v>29021</v>
      </c>
      <c r="AX6455" t="s">
        <v>23752</v>
      </c>
      <c r="AY6455" t="s">
        <v>28966</v>
      </c>
      <c r="AZ6455" t="s">
        <v>23753</v>
      </c>
      <c r="BB6455" t="s">
        <v>28967</v>
      </c>
      <c r="BM6455">
        <f t="shared" si="100"/>
        <v>0</v>
      </c>
    </row>
    <row r="6456" spans="1:65" x14ac:dyDescent="0.25">
      <c r="A6456">
        <v>6455</v>
      </c>
      <c r="C6456" t="s">
        <v>31862</v>
      </c>
      <c r="D6456" t="s">
        <v>41</v>
      </c>
      <c r="E6456" t="s">
        <v>23740</v>
      </c>
      <c r="F6456" t="s">
        <v>23873</v>
      </c>
      <c r="G6456" t="s">
        <v>29643</v>
      </c>
      <c r="H6456" t="s">
        <v>30071</v>
      </c>
      <c r="I6456" t="s">
        <v>30072</v>
      </c>
      <c r="J6456" t="s">
        <v>3570</v>
      </c>
      <c r="K6456" t="s">
        <v>31863</v>
      </c>
      <c r="M6456" t="s">
        <v>76</v>
      </c>
      <c r="N6456" s="1">
        <v>42117</v>
      </c>
      <c r="O6456">
        <v>9</v>
      </c>
      <c r="P6456" t="s">
        <v>1064</v>
      </c>
      <c r="S6456" t="s">
        <v>31818</v>
      </c>
      <c r="T6456" t="s">
        <v>52</v>
      </c>
      <c r="W6456" t="s">
        <v>53</v>
      </c>
      <c r="X6456" t="s">
        <v>54</v>
      </c>
      <c r="Y6456" t="s">
        <v>3570</v>
      </c>
      <c r="Z6456" t="s">
        <v>9725</v>
      </c>
      <c r="AB6456" t="s">
        <v>31864</v>
      </c>
      <c r="AC6456" t="s">
        <v>1032</v>
      </c>
      <c r="AD6456" t="s">
        <v>82</v>
      </c>
      <c r="AE6456" t="s">
        <v>156</v>
      </c>
      <c r="AG6456" t="s">
        <v>157</v>
      </c>
      <c r="AH6456" t="s">
        <v>446</v>
      </c>
      <c r="AJ6456" t="s">
        <v>2697</v>
      </c>
      <c r="AL6456" t="s">
        <v>64</v>
      </c>
      <c r="AN6456" t="s">
        <v>65</v>
      </c>
      <c r="AP6456" t="s">
        <v>31865</v>
      </c>
      <c r="AV6456" t="s">
        <v>4897</v>
      </c>
      <c r="AX6456" t="s">
        <v>23752</v>
      </c>
      <c r="AY6456" t="s">
        <v>28966</v>
      </c>
      <c r="AZ6456" t="s">
        <v>23753</v>
      </c>
      <c r="BB6456" t="s">
        <v>28967</v>
      </c>
      <c r="BM6456">
        <f t="shared" si="100"/>
        <v>0</v>
      </c>
    </row>
    <row r="6457" spans="1:65" x14ac:dyDescent="0.25">
      <c r="A6457">
        <v>6456</v>
      </c>
      <c r="C6457" t="s">
        <v>31866</v>
      </c>
      <c r="D6457" t="s">
        <v>41</v>
      </c>
      <c r="E6457" t="s">
        <v>23740</v>
      </c>
      <c r="F6457" t="s">
        <v>23873</v>
      </c>
      <c r="G6457" t="s">
        <v>29643</v>
      </c>
      <c r="H6457" t="s">
        <v>30076</v>
      </c>
      <c r="I6457" t="s">
        <v>30077</v>
      </c>
      <c r="J6457" t="s">
        <v>31867</v>
      </c>
      <c r="K6457" t="s">
        <v>31868</v>
      </c>
      <c r="L6457" t="s">
        <v>252</v>
      </c>
      <c r="M6457" t="s">
        <v>76</v>
      </c>
      <c r="N6457" s="1">
        <v>42807</v>
      </c>
      <c r="O6457">
        <v>7</v>
      </c>
      <c r="P6457" t="s">
        <v>77</v>
      </c>
      <c r="S6457" t="s">
        <v>31818</v>
      </c>
      <c r="T6457" t="s">
        <v>52</v>
      </c>
      <c r="W6457" t="s">
        <v>53</v>
      </c>
      <c r="X6457" t="s">
        <v>54</v>
      </c>
      <c r="Y6457" t="s">
        <v>31867</v>
      </c>
      <c r="Z6457" t="s">
        <v>4167</v>
      </c>
      <c r="AA6457" t="s">
        <v>31869</v>
      </c>
      <c r="AB6457" t="s">
        <v>31870</v>
      </c>
      <c r="AC6457" t="s">
        <v>1032</v>
      </c>
      <c r="AD6457" t="s">
        <v>82</v>
      </c>
      <c r="AE6457" t="s">
        <v>156</v>
      </c>
      <c r="AG6457" t="s">
        <v>157</v>
      </c>
      <c r="AH6457" t="s">
        <v>62</v>
      </c>
      <c r="AJ6457" t="s">
        <v>2697</v>
      </c>
      <c r="AL6457" t="s">
        <v>64</v>
      </c>
      <c r="AN6457" t="s">
        <v>65</v>
      </c>
      <c r="AP6457" t="s">
        <v>31871</v>
      </c>
      <c r="AV6457" t="s">
        <v>759</v>
      </c>
      <c r="AX6457" t="s">
        <v>23752</v>
      </c>
      <c r="AY6457" t="s">
        <v>28966</v>
      </c>
      <c r="AZ6457" t="s">
        <v>23753</v>
      </c>
      <c r="BB6457" t="s">
        <v>28967</v>
      </c>
      <c r="BM6457">
        <f t="shared" si="100"/>
        <v>0</v>
      </c>
    </row>
    <row r="6458" spans="1:65" x14ac:dyDescent="0.25">
      <c r="A6458">
        <v>6457</v>
      </c>
      <c r="C6458" t="s">
        <v>31872</v>
      </c>
      <c r="D6458" t="s">
        <v>41</v>
      </c>
      <c r="E6458" t="s">
        <v>23740</v>
      </c>
      <c r="F6458" t="s">
        <v>23873</v>
      </c>
      <c r="G6458" t="s">
        <v>29643</v>
      </c>
      <c r="I6458" t="s">
        <v>29656</v>
      </c>
      <c r="J6458" t="s">
        <v>31873</v>
      </c>
      <c r="K6458" t="s">
        <v>31874</v>
      </c>
      <c r="L6458" t="s">
        <v>263</v>
      </c>
      <c r="M6458" t="s">
        <v>76</v>
      </c>
      <c r="N6458" s="1">
        <v>41591</v>
      </c>
      <c r="O6458">
        <v>10</v>
      </c>
      <c r="P6458" t="s">
        <v>523</v>
      </c>
      <c r="S6458" t="s">
        <v>31818</v>
      </c>
      <c r="T6458" t="s">
        <v>52</v>
      </c>
      <c r="W6458" t="s">
        <v>53</v>
      </c>
      <c r="X6458" t="s">
        <v>54</v>
      </c>
      <c r="Y6458" t="s">
        <v>31873</v>
      </c>
      <c r="Z6458" t="s">
        <v>7625</v>
      </c>
      <c r="AB6458" t="s">
        <v>31875</v>
      </c>
      <c r="AC6458" t="s">
        <v>1032</v>
      </c>
      <c r="AD6458" t="s">
        <v>82</v>
      </c>
      <c r="AE6458" t="s">
        <v>156</v>
      </c>
      <c r="AG6458" t="s">
        <v>157</v>
      </c>
      <c r="AH6458" t="s">
        <v>424</v>
      </c>
      <c r="AJ6458" t="s">
        <v>4433</v>
      </c>
      <c r="AL6458" t="s">
        <v>64</v>
      </c>
      <c r="AN6458" t="s">
        <v>65</v>
      </c>
      <c r="AP6458" t="s">
        <v>29021</v>
      </c>
      <c r="AV6458" t="s">
        <v>322</v>
      </c>
      <c r="AX6458" t="s">
        <v>23752</v>
      </c>
      <c r="AY6458" t="s">
        <v>28966</v>
      </c>
      <c r="AZ6458" t="s">
        <v>23753</v>
      </c>
      <c r="BB6458" t="s">
        <v>28967</v>
      </c>
      <c r="BM6458">
        <f t="shared" si="100"/>
        <v>0</v>
      </c>
    </row>
    <row r="6459" spans="1:65" x14ac:dyDescent="0.25">
      <c r="A6459">
        <v>6458</v>
      </c>
      <c r="C6459" t="s">
        <v>31876</v>
      </c>
      <c r="D6459" t="s">
        <v>41</v>
      </c>
      <c r="E6459" t="s">
        <v>23740</v>
      </c>
      <c r="F6459" t="s">
        <v>23873</v>
      </c>
      <c r="G6459" t="s">
        <v>29643</v>
      </c>
      <c r="H6459" t="s">
        <v>31851</v>
      </c>
      <c r="I6459" t="s">
        <v>31852</v>
      </c>
      <c r="J6459" t="s">
        <v>29667</v>
      </c>
      <c r="K6459" t="s">
        <v>31877</v>
      </c>
      <c r="L6459" t="s">
        <v>274</v>
      </c>
      <c r="M6459" t="s">
        <v>76</v>
      </c>
      <c r="N6459" s="1">
        <v>41850</v>
      </c>
      <c r="O6459">
        <v>10</v>
      </c>
      <c r="P6459" t="s">
        <v>523</v>
      </c>
      <c r="S6459" t="s">
        <v>31818</v>
      </c>
      <c r="T6459" t="s">
        <v>52</v>
      </c>
      <c r="W6459" t="s">
        <v>53</v>
      </c>
      <c r="X6459" t="s">
        <v>54</v>
      </c>
      <c r="Y6459" t="s">
        <v>29667</v>
      </c>
      <c r="Z6459" t="s">
        <v>1025</v>
      </c>
      <c r="AB6459" t="s">
        <v>5975</v>
      </c>
      <c r="AC6459" t="s">
        <v>1032</v>
      </c>
      <c r="AD6459" t="s">
        <v>82</v>
      </c>
      <c r="AE6459" t="s">
        <v>97</v>
      </c>
      <c r="AG6459" t="s">
        <v>157</v>
      </c>
      <c r="AH6459" t="s">
        <v>446</v>
      </c>
      <c r="AJ6459" t="s">
        <v>4433</v>
      </c>
      <c r="AL6459" t="s">
        <v>64</v>
      </c>
      <c r="AN6459" t="s">
        <v>65</v>
      </c>
      <c r="AP6459" t="s">
        <v>29021</v>
      </c>
      <c r="AX6459" t="s">
        <v>23752</v>
      </c>
      <c r="AY6459" t="s">
        <v>28966</v>
      </c>
      <c r="AZ6459" t="s">
        <v>23753</v>
      </c>
      <c r="BB6459" t="s">
        <v>28967</v>
      </c>
      <c r="BM6459">
        <f t="shared" si="100"/>
        <v>0</v>
      </c>
    </row>
    <row r="6460" spans="1:65" x14ac:dyDescent="0.25">
      <c r="A6460">
        <v>6459</v>
      </c>
      <c r="C6460" t="s">
        <v>31878</v>
      </c>
      <c r="D6460" t="s">
        <v>41</v>
      </c>
      <c r="E6460" t="s">
        <v>23740</v>
      </c>
      <c r="F6460" t="s">
        <v>23873</v>
      </c>
      <c r="G6460" t="s">
        <v>29643</v>
      </c>
      <c r="H6460" t="s">
        <v>31859</v>
      </c>
      <c r="I6460" t="s">
        <v>31860</v>
      </c>
      <c r="J6460" t="s">
        <v>31879</v>
      </c>
      <c r="K6460" t="s">
        <v>31880</v>
      </c>
      <c r="L6460" t="s">
        <v>263</v>
      </c>
      <c r="M6460" t="s">
        <v>49</v>
      </c>
      <c r="N6460" s="1">
        <v>41673</v>
      </c>
      <c r="O6460">
        <v>10</v>
      </c>
      <c r="P6460" t="s">
        <v>523</v>
      </c>
      <c r="S6460" t="s">
        <v>31818</v>
      </c>
      <c r="T6460" t="s">
        <v>52</v>
      </c>
      <c r="W6460" t="s">
        <v>53</v>
      </c>
      <c r="X6460" t="s">
        <v>54</v>
      </c>
      <c r="Y6460" t="s">
        <v>753</v>
      </c>
      <c r="Z6460" t="s">
        <v>31881</v>
      </c>
      <c r="AC6460" t="s">
        <v>1032</v>
      </c>
      <c r="AD6460" t="s">
        <v>82</v>
      </c>
      <c r="AE6460" t="s">
        <v>97</v>
      </c>
      <c r="AG6460" t="s">
        <v>61</v>
      </c>
      <c r="AH6460" t="s">
        <v>62</v>
      </c>
      <c r="AJ6460" t="s">
        <v>4433</v>
      </c>
      <c r="AL6460" t="s">
        <v>64</v>
      </c>
      <c r="AN6460" t="s">
        <v>65</v>
      </c>
      <c r="AP6460" t="s">
        <v>26088</v>
      </c>
      <c r="AX6460" t="s">
        <v>23752</v>
      </c>
      <c r="AY6460" t="s">
        <v>28966</v>
      </c>
      <c r="AZ6460" t="s">
        <v>23753</v>
      </c>
      <c r="BB6460" t="s">
        <v>28967</v>
      </c>
      <c r="BM6460">
        <f t="shared" si="100"/>
        <v>0</v>
      </c>
    </row>
    <row r="6461" spans="1:65" x14ac:dyDescent="0.25">
      <c r="A6461">
        <v>6460</v>
      </c>
      <c r="C6461" t="s">
        <v>31882</v>
      </c>
      <c r="D6461" t="s">
        <v>41</v>
      </c>
      <c r="E6461" t="s">
        <v>23740</v>
      </c>
      <c r="F6461" t="s">
        <v>23873</v>
      </c>
      <c r="G6461" t="s">
        <v>29643</v>
      </c>
      <c r="H6461" t="s">
        <v>24803</v>
      </c>
      <c r="I6461" t="s">
        <v>31448</v>
      </c>
      <c r="J6461" t="s">
        <v>31867</v>
      </c>
      <c r="K6461" t="s">
        <v>31883</v>
      </c>
      <c r="L6461" t="s">
        <v>362</v>
      </c>
      <c r="M6461" t="s">
        <v>49</v>
      </c>
      <c r="N6461" s="1">
        <v>42700</v>
      </c>
      <c r="O6461">
        <v>7</v>
      </c>
      <c r="P6461" t="s">
        <v>77</v>
      </c>
      <c r="S6461" t="s">
        <v>31818</v>
      </c>
      <c r="T6461" t="s">
        <v>52</v>
      </c>
      <c r="W6461" t="s">
        <v>53</v>
      </c>
      <c r="X6461" t="s">
        <v>54</v>
      </c>
      <c r="Y6461" t="s">
        <v>31867</v>
      </c>
      <c r="Z6461" t="s">
        <v>31884</v>
      </c>
      <c r="AA6461" t="s">
        <v>31885</v>
      </c>
      <c r="AB6461" t="s">
        <v>31886</v>
      </c>
      <c r="AC6461" t="s">
        <v>1032</v>
      </c>
      <c r="AD6461" t="s">
        <v>82</v>
      </c>
      <c r="AE6461" t="s">
        <v>97</v>
      </c>
      <c r="AG6461" t="s">
        <v>157</v>
      </c>
      <c r="AH6461" t="s">
        <v>446</v>
      </c>
      <c r="AJ6461" t="s">
        <v>63</v>
      </c>
      <c r="AL6461" t="s">
        <v>64</v>
      </c>
      <c r="AN6461" t="s">
        <v>65</v>
      </c>
      <c r="AP6461" t="s">
        <v>29009</v>
      </c>
      <c r="AX6461" t="s">
        <v>23752</v>
      </c>
      <c r="AY6461" t="s">
        <v>28966</v>
      </c>
      <c r="AZ6461" t="s">
        <v>23753</v>
      </c>
      <c r="BB6461" t="s">
        <v>28967</v>
      </c>
      <c r="BM6461">
        <f t="shared" si="100"/>
        <v>0</v>
      </c>
    </row>
    <row r="6462" spans="1:65" x14ac:dyDescent="0.25">
      <c r="A6462">
        <v>6461</v>
      </c>
      <c r="C6462" t="s">
        <v>31887</v>
      </c>
      <c r="D6462" t="s">
        <v>41</v>
      </c>
      <c r="E6462" t="s">
        <v>23740</v>
      </c>
      <c r="F6462" t="s">
        <v>23873</v>
      </c>
      <c r="G6462" t="s">
        <v>29643</v>
      </c>
      <c r="H6462" t="s">
        <v>24803</v>
      </c>
      <c r="I6462" t="s">
        <v>31448</v>
      </c>
      <c r="J6462" t="s">
        <v>31888</v>
      </c>
      <c r="K6462" t="s">
        <v>31889</v>
      </c>
      <c r="L6462" t="s">
        <v>362</v>
      </c>
      <c r="M6462" t="s">
        <v>49</v>
      </c>
      <c r="N6462" s="1">
        <v>41191</v>
      </c>
      <c r="O6462">
        <v>11</v>
      </c>
      <c r="P6462" t="s">
        <v>523</v>
      </c>
      <c r="S6462" t="s">
        <v>31818</v>
      </c>
      <c r="T6462" t="s">
        <v>52</v>
      </c>
      <c r="W6462" t="s">
        <v>53</v>
      </c>
      <c r="X6462" t="s">
        <v>54</v>
      </c>
      <c r="Y6462" t="s">
        <v>31888</v>
      </c>
      <c r="Z6462" t="s">
        <v>1866</v>
      </c>
      <c r="AA6462" t="s">
        <v>362</v>
      </c>
      <c r="AB6462" t="s">
        <v>31890</v>
      </c>
      <c r="AC6462" t="s">
        <v>114</v>
      </c>
      <c r="AD6462" t="s">
        <v>82</v>
      </c>
      <c r="AE6462" t="s">
        <v>97</v>
      </c>
      <c r="AG6462" t="s">
        <v>157</v>
      </c>
      <c r="AH6462" t="s">
        <v>85</v>
      </c>
      <c r="AJ6462" t="s">
        <v>681</v>
      </c>
      <c r="AL6462" t="s">
        <v>64</v>
      </c>
      <c r="AN6462" t="s">
        <v>65</v>
      </c>
      <c r="AP6462" t="s">
        <v>29587</v>
      </c>
      <c r="AX6462" t="s">
        <v>23752</v>
      </c>
      <c r="AY6462" t="s">
        <v>28966</v>
      </c>
      <c r="AZ6462" t="s">
        <v>23753</v>
      </c>
      <c r="BB6462" t="s">
        <v>28967</v>
      </c>
      <c r="BM6462">
        <f t="shared" si="100"/>
        <v>0</v>
      </c>
    </row>
    <row r="6463" spans="1:65" x14ac:dyDescent="0.25">
      <c r="A6463">
        <v>6462</v>
      </c>
      <c r="C6463" t="s">
        <v>31891</v>
      </c>
      <c r="D6463" t="s">
        <v>41</v>
      </c>
      <c r="E6463" t="s">
        <v>23740</v>
      </c>
      <c r="F6463" t="s">
        <v>23873</v>
      </c>
      <c r="G6463" t="s">
        <v>29643</v>
      </c>
      <c r="I6463" t="s">
        <v>29656</v>
      </c>
      <c r="J6463" t="s">
        <v>31892</v>
      </c>
      <c r="K6463" t="s">
        <v>31893</v>
      </c>
      <c r="L6463" t="s">
        <v>141</v>
      </c>
      <c r="M6463" t="s">
        <v>49</v>
      </c>
      <c r="N6463" s="1">
        <v>41338</v>
      </c>
      <c r="O6463">
        <v>11</v>
      </c>
      <c r="P6463" t="s">
        <v>2600</v>
      </c>
      <c r="S6463" t="s">
        <v>31818</v>
      </c>
      <c r="T6463" t="s">
        <v>52</v>
      </c>
      <c r="W6463" t="s">
        <v>53</v>
      </c>
      <c r="X6463" t="s">
        <v>54</v>
      </c>
      <c r="Y6463" t="s">
        <v>31892</v>
      </c>
      <c r="Z6463" t="s">
        <v>31894</v>
      </c>
      <c r="AA6463" t="s">
        <v>31892</v>
      </c>
      <c r="AB6463" t="s">
        <v>31894</v>
      </c>
      <c r="AC6463" t="s">
        <v>1032</v>
      </c>
      <c r="AD6463" t="s">
        <v>82</v>
      </c>
      <c r="AE6463" t="s">
        <v>156</v>
      </c>
      <c r="AG6463" t="s">
        <v>61</v>
      </c>
      <c r="AH6463" t="s">
        <v>85</v>
      </c>
      <c r="AJ6463" t="s">
        <v>2697</v>
      </c>
      <c r="AL6463" t="s">
        <v>64</v>
      </c>
      <c r="AN6463" t="s">
        <v>65</v>
      </c>
      <c r="AP6463" t="s">
        <v>31895</v>
      </c>
      <c r="AV6463" t="s">
        <v>322</v>
      </c>
      <c r="AX6463" t="s">
        <v>23752</v>
      </c>
      <c r="AY6463" t="s">
        <v>28966</v>
      </c>
      <c r="AZ6463" t="s">
        <v>23753</v>
      </c>
      <c r="BB6463" t="s">
        <v>28967</v>
      </c>
      <c r="BM6463">
        <f t="shared" si="100"/>
        <v>0</v>
      </c>
    </row>
    <row r="6464" spans="1:65" x14ac:dyDescent="0.25">
      <c r="A6464">
        <v>6463</v>
      </c>
      <c r="B6464">
        <v>45026</v>
      </c>
      <c r="C6464" t="s">
        <v>31896</v>
      </c>
      <c r="D6464" t="s">
        <v>71</v>
      </c>
      <c r="E6464" t="s">
        <v>29183</v>
      </c>
      <c r="F6464" t="s">
        <v>29332</v>
      </c>
      <c r="G6464" t="s">
        <v>29959</v>
      </c>
      <c r="H6464" t="s">
        <v>29973</v>
      </c>
      <c r="I6464" t="s">
        <v>29974</v>
      </c>
      <c r="J6464" t="s">
        <v>31897</v>
      </c>
      <c r="K6464" t="s">
        <v>31898</v>
      </c>
      <c r="M6464" t="s">
        <v>49</v>
      </c>
      <c r="N6464" s="1">
        <v>40181</v>
      </c>
      <c r="O6464">
        <v>15</v>
      </c>
      <c r="P6464" t="s">
        <v>7808</v>
      </c>
      <c r="S6464" t="s">
        <v>31899</v>
      </c>
      <c r="T6464" t="s">
        <v>52</v>
      </c>
      <c r="W6464" t="s">
        <v>53</v>
      </c>
      <c r="X6464" t="s">
        <v>54</v>
      </c>
      <c r="Y6464" t="s">
        <v>31897</v>
      </c>
      <c r="Z6464" t="s">
        <v>31900</v>
      </c>
      <c r="AB6464" t="s">
        <v>4378</v>
      </c>
      <c r="AC6464" t="s">
        <v>1032</v>
      </c>
      <c r="AD6464" t="s">
        <v>82</v>
      </c>
      <c r="AE6464" t="s">
        <v>97</v>
      </c>
      <c r="AG6464" t="s">
        <v>157</v>
      </c>
      <c r="AH6464" t="s">
        <v>446</v>
      </c>
      <c r="AJ6464" t="s">
        <v>4433</v>
      </c>
      <c r="AL6464" t="s">
        <v>64</v>
      </c>
      <c r="AN6464" t="s">
        <v>65</v>
      </c>
      <c r="AP6464" t="s">
        <v>16089</v>
      </c>
      <c r="AX6464" t="s">
        <v>23752</v>
      </c>
      <c r="AY6464" t="s">
        <v>28966</v>
      </c>
      <c r="AZ6464" t="s">
        <v>23753</v>
      </c>
      <c r="BB6464" t="s">
        <v>28967</v>
      </c>
      <c r="BM6464">
        <f t="shared" si="100"/>
        <v>0</v>
      </c>
    </row>
    <row r="6465" spans="1:65" x14ac:dyDescent="0.25">
      <c r="A6465">
        <v>6464</v>
      </c>
      <c r="B6465">
        <v>45026</v>
      </c>
      <c r="C6465" t="s">
        <v>31901</v>
      </c>
      <c r="D6465" t="s">
        <v>71</v>
      </c>
      <c r="E6465" t="s">
        <v>29183</v>
      </c>
      <c r="F6465" t="s">
        <v>29332</v>
      </c>
      <c r="G6465" t="s">
        <v>29959</v>
      </c>
      <c r="H6465" t="s">
        <v>31902</v>
      </c>
      <c r="I6465" t="s">
        <v>31903</v>
      </c>
      <c r="J6465" t="s">
        <v>3019</v>
      </c>
      <c r="K6465" t="s">
        <v>2650</v>
      </c>
      <c r="L6465" t="s">
        <v>455</v>
      </c>
      <c r="M6465" t="s">
        <v>49</v>
      </c>
      <c r="N6465" s="1">
        <v>40484</v>
      </c>
      <c r="O6465">
        <v>14</v>
      </c>
      <c r="P6465" t="s">
        <v>8593</v>
      </c>
      <c r="S6465" t="s">
        <v>31899</v>
      </c>
      <c r="T6465" t="s">
        <v>52</v>
      </c>
      <c r="W6465" t="s">
        <v>53</v>
      </c>
      <c r="X6465" t="s">
        <v>54</v>
      </c>
      <c r="Y6465" t="s">
        <v>3019</v>
      </c>
      <c r="Z6465" t="s">
        <v>12701</v>
      </c>
      <c r="AA6465" t="s">
        <v>26955</v>
      </c>
      <c r="AB6465" t="s">
        <v>8519</v>
      </c>
      <c r="AC6465" t="s">
        <v>1032</v>
      </c>
      <c r="AD6465" t="s">
        <v>82</v>
      </c>
      <c r="AE6465" t="s">
        <v>156</v>
      </c>
      <c r="AG6465" t="s">
        <v>84</v>
      </c>
      <c r="AH6465" t="s">
        <v>62</v>
      </c>
      <c r="AJ6465" t="s">
        <v>4433</v>
      </c>
      <c r="AL6465" t="s">
        <v>64</v>
      </c>
      <c r="AN6465" t="s">
        <v>65</v>
      </c>
      <c r="AP6465" t="s">
        <v>26088</v>
      </c>
      <c r="AX6465" t="s">
        <v>23752</v>
      </c>
      <c r="AY6465" t="s">
        <v>28966</v>
      </c>
      <c r="AZ6465" t="s">
        <v>23753</v>
      </c>
      <c r="BB6465" t="s">
        <v>28967</v>
      </c>
      <c r="BM6465">
        <f t="shared" si="100"/>
        <v>0</v>
      </c>
    </row>
    <row r="6466" spans="1:65" x14ac:dyDescent="0.25">
      <c r="A6466">
        <v>6465</v>
      </c>
      <c r="B6466" t="s">
        <v>31904</v>
      </c>
      <c r="C6466" t="s">
        <v>31905</v>
      </c>
      <c r="D6466" t="s">
        <v>1034</v>
      </c>
      <c r="E6466" t="s">
        <v>29183</v>
      </c>
      <c r="F6466" t="s">
        <v>29332</v>
      </c>
      <c r="G6466" t="s">
        <v>1818</v>
      </c>
      <c r="I6466" t="s">
        <v>29333</v>
      </c>
      <c r="J6466" t="s">
        <v>29378</v>
      </c>
      <c r="K6466" t="s">
        <v>31906</v>
      </c>
      <c r="L6466" t="s">
        <v>141</v>
      </c>
      <c r="M6466" t="s">
        <v>76</v>
      </c>
      <c r="N6466" s="1">
        <v>40806</v>
      </c>
      <c r="O6466">
        <v>13</v>
      </c>
      <c r="P6466" t="s">
        <v>3640</v>
      </c>
      <c r="S6466" t="s">
        <v>31899</v>
      </c>
      <c r="T6466" t="s">
        <v>52</v>
      </c>
      <c r="W6466" t="s">
        <v>53</v>
      </c>
      <c r="Y6466" t="s">
        <v>29378</v>
      </c>
      <c r="Z6466" t="s">
        <v>11665</v>
      </c>
      <c r="AA6466" t="s">
        <v>9076</v>
      </c>
      <c r="AB6466" t="s">
        <v>6595</v>
      </c>
      <c r="AC6466" t="s">
        <v>1032</v>
      </c>
      <c r="AD6466" t="s">
        <v>173</v>
      </c>
      <c r="AE6466" t="s">
        <v>97</v>
      </c>
      <c r="AG6466" t="s">
        <v>157</v>
      </c>
      <c r="AH6466" t="s">
        <v>85</v>
      </c>
      <c r="AJ6466" t="s">
        <v>4433</v>
      </c>
      <c r="AL6466" t="s">
        <v>64</v>
      </c>
      <c r="AN6466" t="s">
        <v>65</v>
      </c>
      <c r="AX6466" t="s">
        <v>23752</v>
      </c>
      <c r="AY6466" t="s">
        <v>28966</v>
      </c>
      <c r="AZ6466" t="s">
        <v>23753</v>
      </c>
      <c r="BB6466" t="s">
        <v>28967</v>
      </c>
      <c r="BM6466">
        <f t="shared" si="100"/>
        <v>0</v>
      </c>
    </row>
    <row r="6467" spans="1:65" x14ac:dyDescent="0.25">
      <c r="A6467">
        <v>6466</v>
      </c>
      <c r="B6467" t="s">
        <v>31904</v>
      </c>
      <c r="C6467" t="s">
        <v>31907</v>
      </c>
      <c r="D6467" t="s">
        <v>1034</v>
      </c>
      <c r="E6467" t="s">
        <v>29183</v>
      </c>
      <c r="F6467" t="s">
        <v>29332</v>
      </c>
      <c r="G6467" t="s">
        <v>1818</v>
      </c>
      <c r="I6467" t="s">
        <v>29333</v>
      </c>
      <c r="J6467" t="s">
        <v>31908</v>
      </c>
      <c r="K6467" t="s">
        <v>31909</v>
      </c>
      <c r="L6467" t="s">
        <v>719</v>
      </c>
      <c r="M6467" t="s">
        <v>76</v>
      </c>
      <c r="N6467" s="1">
        <v>40926</v>
      </c>
      <c r="O6467">
        <v>13</v>
      </c>
      <c r="P6467" t="s">
        <v>3640</v>
      </c>
      <c r="S6467" t="s">
        <v>31899</v>
      </c>
      <c r="T6467" t="s">
        <v>52</v>
      </c>
      <c r="W6467" t="s">
        <v>53</v>
      </c>
      <c r="Y6467" t="s">
        <v>1398</v>
      </c>
      <c r="Z6467" t="s">
        <v>105</v>
      </c>
      <c r="AB6467" t="s">
        <v>23713</v>
      </c>
      <c r="AC6467" t="s">
        <v>1032</v>
      </c>
      <c r="AD6467" t="s">
        <v>182</v>
      </c>
      <c r="AE6467" t="s">
        <v>156</v>
      </c>
      <c r="AG6467" t="s">
        <v>157</v>
      </c>
      <c r="AH6467" t="s">
        <v>62</v>
      </c>
      <c r="AJ6467" t="s">
        <v>4433</v>
      </c>
      <c r="AL6467" t="s">
        <v>64</v>
      </c>
      <c r="AN6467" t="s">
        <v>65</v>
      </c>
      <c r="AX6467" t="s">
        <v>23752</v>
      </c>
      <c r="AY6467" t="s">
        <v>28966</v>
      </c>
      <c r="AZ6467" t="s">
        <v>23753</v>
      </c>
      <c r="BB6467" t="s">
        <v>28967</v>
      </c>
      <c r="BM6467">
        <f t="shared" ref="BM6467:BM6530" si="101">COUNTA(BF6467:BL6467)</f>
        <v>0</v>
      </c>
    </row>
    <row r="6468" spans="1:65" x14ac:dyDescent="0.25">
      <c r="A6468">
        <v>6467</v>
      </c>
      <c r="B6468" t="s">
        <v>31904</v>
      </c>
      <c r="C6468" t="s">
        <v>31910</v>
      </c>
      <c r="D6468" t="s">
        <v>1034</v>
      </c>
      <c r="E6468" t="s">
        <v>29183</v>
      </c>
      <c r="F6468" t="s">
        <v>29332</v>
      </c>
      <c r="G6468" t="s">
        <v>1818</v>
      </c>
      <c r="I6468" t="s">
        <v>29333</v>
      </c>
      <c r="J6468" t="s">
        <v>27518</v>
      </c>
      <c r="K6468" t="s">
        <v>5386</v>
      </c>
      <c r="L6468" t="s">
        <v>455</v>
      </c>
      <c r="M6468" t="s">
        <v>76</v>
      </c>
      <c r="N6468" s="1">
        <v>39910</v>
      </c>
      <c r="O6468">
        <v>16</v>
      </c>
      <c r="P6468" t="s">
        <v>9873</v>
      </c>
      <c r="S6468" t="s">
        <v>31899</v>
      </c>
      <c r="T6468" t="s">
        <v>52</v>
      </c>
      <c r="W6468" t="s">
        <v>53</v>
      </c>
      <c r="Y6468" t="s">
        <v>31911</v>
      </c>
      <c r="Z6468" t="s">
        <v>1291</v>
      </c>
      <c r="AB6468" t="s">
        <v>4554</v>
      </c>
      <c r="AC6468" t="s">
        <v>1032</v>
      </c>
      <c r="AD6468" t="s">
        <v>173</v>
      </c>
      <c r="AE6468" t="s">
        <v>156</v>
      </c>
      <c r="AG6468" t="s">
        <v>157</v>
      </c>
      <c r="AH6468" t="s">
        <v>62</v>
      </c>
      <c r="AJ6468" t="s">
        <v>63</v>
      </c>
      <c r="AL6468" t="s">
        <v>64</v>
      </c>
      <c r="AN6468" t="s">
        <v>65</v>
      </c>
      <c r="AX6468" t="s">
        <v>23752</v>
      </c>
      <c r="AY6468" t="s">
        <v>28966</v>
      </c>
      <c r="AZ6468" t="s">
        <v>23753</v>
      </c>
      <c r="BB6468" t="s">
        <v>28967</v>
      </c>
      <c r="BM6468">
        <f t="shared" si="101"/>
        <v>0</v>
      </c>
    </row>
    <row r="6469" spans="1:65" x14ac:dyDescent="0.25">
      <c r="A6469">
        <v>6468</v>
      </c>
      <c r="B6469" t="s">
        <v>31904</v>
      </c>
      <c r="C6469" t="s">
        <v>31912</v>
      </c>
      <c r="D6469" t="s">
        <v>1034</v>
      </c>
      <c r="E6469" t="s">
        <v>29183</v>
      </c>
      <c r="F6469" t="s">
        <v>29332</v>
      </c>
      <c r="G6469" t="s">
        <v>1818</v>
      </c>
      <c r="I6469" t="s">
        <v>29333</v>
      </c>
      <c r="J6469" t="s">
        <v>31913</v>
      </c>
      <c r="K6469" t="s">
        <v>31914</v>
      </c>
      <c r="L6469" t="s">
        <v>243</v>
      </c>
      <c r="M6469" t="s">
        <v>76</v>
      </c>
      <c r="N6469" s="1">
        <v>40334</v>
      </c>
      <c r="O6469">
        <v>14</v>
      </c>
      <c r="P6469" t="s">
        <v>7808</v>
      </c>
      <c r="S6469" t="s">
        <v>31899</v>
      </c>
      <c r="T6469" t="s">
        <v>52</v>
      </c>
      <c r="W6469" t="s">
        <v>53</v>
      </c>
      <c r="Y6469" t="s">
        <v>31913</v>
      </c>
      <c r="Z6469" t="s">
        <v>2328</v>
      </c>
      <c r="AB6469" t="s">
        <v>23396</v>
      </c>
      <c r="AC6469" t="s">
        <v>1032</v>
      </c>
      <c r="AD6469" t="s">
        <v>173</v>
      </c>
      <c r="AE6469" t="s">
        <v>97</v>
      </c>
      <c r="AG6469" t="s">
        <v>157</v>
      </c>
      <c r="AH6469" t="s">
        <v>62</v>
      </c>
      <c r="AJ6469" t="s">
        <v>63</v>
      </c>
      <c r="AL6469" t="s">
        <v>64</v>
      </c>
      <c r="AN6469" t="s">
        <v>65</v>
      </c>
      <c r="AV6469" t="s">
        <v>322</v>
      </c>
      <c r="AX6469" t="s">
        <v>23752</v>
      </c>
      <c r="AY6469" t="s">
        <v>28966</v>
      </c>
      <c r="AZ6469" t="s">
        <v>23753</v>
      </c>
      <c r="BB6469" t="s">
        <v>28967</v>
      </c>
      <c r="BM6469">
        <f t="shared" si="101"/>
        <v>0</v>
      </c>
    </row>
    <row r="6470" spans="1:65" x14ac:dyDescent="0.25">
      <c r="A6470">
        <v>6469</v>
      </c>
      <c r="B6470" t="s">
        <v>29578</v>
      </c>
      <c r="C6470" t="s">
        <v>31915</v>
      </c>
      <c r="D6470" t="s">
        <v>71</v>
      </c>
      <c r="E6470" t="s">
        <v>29183</v>
      </c>
      <c r="F6470" t="s">
        <v>29332</v>
      </c>
      <c r="G6470" t="s">
        <v>31916</v>
      </c>
      <c r="I6470" t="s">
        <v>31074</v>
      </c>
      <c r="J6470" t="s">
        <v>31917</v>
      </c>
      <c r="K6470" t="s">
        <v>4307</v>
      </c>
      <c r="L6470" t="s">
        <v>180</v>
      </c>
      <c r="M6470" t="s">
        <v>76</v>
      </c>
      <c r="N6470" s="1">
        <v>40096</v>
      </c>
      <c r="O6470">
        <v>15</v>
      </c>
      <c r="P6470" t="s">
        <v>9873</v>
      </c>
      <c r="S6470" t="s">
        <v>31899</v>
      </c>
      <c r="T6470" t="s">
        <v>52</v>
      </c>
      <c r="W6470" t="s">
        <v>53</v>
      </c>
      <c r="Y6470" t="s">
        <v>31917</v>
      </c>
      <c r="Z6470" t="s">
        <v>31918</v>
      </c>
      <c r="AA6470" t="s">
        <v>31919</v>
      </c>
      <c r="AB6470" t="s">
        <v>24075</v>
      </c>
      <c r="AC6470" t="s">
        <v>1032</v>
      </c>
      <c r="AD6470" t="s">
        <v>82</v>
      </c>
      <c r="AE6470" t="s">
        <v>156</v>
      </c>
      <c r="AG6470" t="s">
        <v>157</v>
      </c>
      <c r="AH6470" t="s">
        <v>424</v>
      </c>
      <c r="AJ6470" t="s">
        <v>4433</v>
      </c>
      <c r="AL6470" t="s">
        <v>64</v>
      </c>
      <c r="AN6470" t="s">
        <v>65</v>
      </c>
      <c r="AP6470" t="s">
        <v>16089</v>
      </c>
      <c r="AX6470" t="s">
        <v>23752</v>
      </c>
      <c r="AY6470" t="s">
        <v>28966</v>
      </c>
      <c r="AZ6470" t="s">
        <v>23753</v>
      </c>
      <c r="BB6470" t="s">
        <v>28967</v>
      </c>
      <c r="BM6470">
        <f t="shared" si="101"/>
        <v>0</v>
      </c>
    </row>
    <row r="6471" spans="1:65" x14ac:dyDescent="0.25">
      <c r="A6471">
        <v>6470</v>
      </c>
      <c r="B6471">
        <v>43172</v>
      </c>
      <c r="C6471" t="s">
        <v>31920</v>
      </c>
      <c r="D6471" t="s">
        <v>7417</v>
      </c>
      <c r="E6471" t="s">
        <v>29183</v>
      </c>
      <c r="F6471" t="s">
        <v>29332</v>
      </c>
      <c r="G6471" t="s">
        <v>29959</v>
      </c>
      <c r="I6471" t="s">
        <v>29960</v>
      </c>
      <c r="J6471" t="s">
        <v>30010</v>
      </c>
      <c r="K6471" t="s">
        <v>31921</v>
      </c>
      <c r="L6471" t="s">
        <v>263</v>
      </c>
      <c r="M6471" t="s">
        <v>49</v>
      </c>
      <c r="N6471" s="1">
        <v>39659</v>
      </c>
      <c r="O6471">
        <v>16</v>
      </c>
      <c r="P6471" t="s">
        <v>13657</v>
      </c>
      <c r="R6471" t="s">
        <v>14802</v>
      </c>
      <c r="S6471" t="s">
        <v>31899</v>
      </c>
      <c r="T6471" t="s">
        <v>662</v>
      </c>
      <c r="W6471" t="s">
        <v>53</v>
      </c>
      <c r="X6471" t="s">
        <v>54</v>
      </c>
      <c r="Y6471" t="s">
        <v>31922</v>
      </c>
      <c r="AC6471" t="s">
        <v>31923</v>
      </c>
      <c r="AD6471" t="s">
        <v>707</v>
      </c>
      <c r="AE6471" t="s">
        <v>97</v>
      </c>
      <c r="AG6471" t="s">
        <v>29705</v>
      </c>
      <c r="AH6471" t="s">
        <v>667</v>
      </c>
      <c r="AJ6471" t="s">
        <v>159</v>
      </c>
      <c r="AL6471" t="s">
        <v>20665</v>
      </c>
      <c r="AN6471" t="s">
        <v>65</v>
      </c>
      <c r="AP6471" t="s">
        <v>708</v>
      </c>
      <c r="AQ6471" t="s">
        <v>684</v>
      </c>
      <c r="AR6471" t="s">
        <v>684</v>
      </c>
      <c r="AT6471" t="s">
        <v>757</v>
      </c>
      <c r="AU6471" t="s">
        <v>31924</v>
      </c>
      <c r="AV6471" t="s">
        <v>195</v>
      </c>
      <c r="AW6471" t="s">
        <v>708</v>
      </c>
      <c r="AX6471" t="s">
        <v>23752</v>
      </c>
      <c r="AY6471" t="s">
        <v>28966</v>
      </c>
      <c r="AZ6471" t="s">
        <v>23753</v>
      </c>
      <c r="BB6471" t="s">
        <v>28967</v>
      </c>
      <c r="BM6471">
        <f t="shared" si="101"/>
        <v>0</v>
      </c>
    </row>
    <row r="6472" spans="1:65" x14ac:dyDescent="0.25">
      <c r="A6472">
        <v>6471</v>
      </c>
      <c r="B6472">
        <v>43172</v>
      </c>
      <c r="C6472" t="s">
        <v>31925</v>
      </c>
      <c r="D6472" t="s">
        <v>7417</v>
      </c>
      <c r="E6472" t="s">
        <v>29183</v>
      </c>
      <c r="F6472" t="s">
        <v>29332</v>
      </c>
      <c r="G6472" t="s">
        <v>29959</v>
      </c>
      <c r="I6472" t="s">
        <v>29960</v>
      </c>
      <c r="J6472" t="s">
        <v>31926</v>
      </c>
      <c r="K6472" t="s">
        <v>31927</v>
      </c>
      <c r="L6472" t="s">
        <v>455</v>
      </c>
      <c r="M6472" t="s">
        <v>49</v>
      </c>
      <c r="N6472" s="1">
        <v>39600</v>
      </c>
      <c r="O6472">
        <v>16</v>
      </c>
      <c r="P6472" t="s">
        <v>13657</v>
      </c>
      <c r="R6472" t="s">
        <v>3716</v>
      </c>
      <c r="S6472" t="s">
        <v>31899</v>
      </c>
      <c r="T6472" t="s">
        <v>662</v>
      </c>
      <c r="W6472" t="s">
        <v>53</v>
      </c>
      <c r="X6472" t="s">
        <v>54</v>
      </c>
      <c r="Y6472" t="s">
        <v>31928</v>
      </c>
      <c r="AC6472" t="s">
        <v>3841</v>
      </c>
      <c r="AD6472" t="s">
        <v>707</v>
      </c>
      <c r="AE6472" t="s">
        <v>59</v>
      </c>
      <c r="AF6472" t="s">
        <v>11156</v>
      </c>
      <c r="AH6472" t="s">
        <v>667</v>
      </c>
      <c r="AJ6472" t="s">
        <v>681</v>
      </c>
      <c r="AL6472" t="s">
        <v>64</v>
      </c>
      <c r="AN6472" t="s">
        <v>115</v>
      </c>
      <c r="AP6472" t="s">
        <v>708</v>
      </c>
      <c r="AQ6472" t="s">
        <v>684</v>
      </c>
      <c r="AR6472" t="s">
        <v>684</v>
      </c>
      <c r="AT6472" t="s">
        <v>195</v>
      </c>
      <c r="AU6472" t="s">
        <v>708</v>
      </c>
      <c r="AV6472" t="s">
        <v>195</v>
      </c>
      <c r="AW6472" t="s">
        <v>708</v>
      </c>
      <c r="AX6472" t="s">
        <v>23752</v>
      </c>
      <c r="AY6472" t="s">
        <v>28966</v>
      </c>
      <c r="AZ6472" t="s">
        <v>23753</v>
      </c>
      <c r="BB6472" t="s">
        <v>28967</v>
      </c>
      <c r="BM6472">
        <f t="shared" si="101"/>
        <v>0</v>
      </c>
    </row>
    <row r="6473" spans="1:65" x14ac:dyDescent="0.25">
      <c r="A6473">
        <v>6472</v>
      </c>
      <c r="B6473">
        <v>43172</v>
      </c>
      <c r="C6473" t="s">
        <v>31929</v>
      </c>
      <c r="D6473" t="s">
        <v>7417</v>
      </c>
      <c r="E6473" t="s">
        <v>29183</v>
      </c>
      <c r="F6473" t="s">
        <v>29332</v>
      </c>
      <c r="G6473" t="s">
        <v>29959</v>
      </c>
      <c r="I6473" t="s">
        <v>29960</v>
      </c>
      <c r="J6473" t="s">
        <v>29360</v>
      </c>
      <c r="K6473" t="s">
        <v>26551</v>
      </c>
      <c r="L6473" t="s">
        <v>48</v>
      </c>
      <c r="M6473" t="s">
        <v>49</v>
      </c>
      <c r="N6473" s="1">
        <v>39137</v>
      </c>
      <c r="O6473">
        <v>18</v>
      </c>
      <c r="P6473" t="s">
        <v>13657</v>
      </c>
      <c r="R6473" t="s">
        <v>3716</v>
      </c>
      <c r="S6473" t="s">
        <v>31899</v>
      </c>
      <c r="T6473" t="s">
        <v>662</v>
      </c>
      <c r="W6473" t="s">
        <v>53</v>
      </c>
      <c r="X6473" t="s">
        <v>54</v>
      </c>
      <c r="Y6473" t="s">
        <v>31930</v>
      </c>
      <c r="AC6473" t="s">
        <v>1032</v>
      </c>
      <c r="AD6473" t="s">
        <v>707</v>
      </c>
      <c r="AE6473" t="s">
        <v>97</v>
      </c>
      <c r="AG6473" t="s">
        <v>157</v>
      </c>
      <c r="AH6473" t="s">
        <v>667</v>
      </c>
      <c r="AJ6473" t="s">
        <v>159</v>
      </c>
      <c r="AL6473" t="s">
        <v>64</v>
      </c>
      <c r="AN6473" t="s">
        <v>65</v>
      </c>
      <c r="AP6473" t="s">
        <v>708</v>
      </c>
      <c r="AQ6473" t="s">
        <v>684</v>
      </c>
      <c r="AR6473" t="s">
        <v>684</v>
      </c>
      <c r="AT6473" t="s">
        <v>195</v>
      </c>
      <c r="AU6473" t="s">
        <v>708</v>
      </c>
      <c r="AV6473" t="s">
        <v>195</v>
      </c>
      <c r="AW6473" t="s">
        <v>708</v>
      </c>
      <c r="AX6473" t="s">
        <v>23752</v>
      </c>
      <c r="AY6473" t="s">
        <v>28966</v>
      </c>
      <c r="AZ6473" t="s">
        <v>23753</v>
      </c>
      <c r="BB6473" t="s">
        <v>28967</v>
      </c>
      <c r="BM6473">
        <f t="shared" si="101"/>
        <v>0</v>
      </c>
    </row>
    <row r="6474" spans="1:65" x14ac:dyDescent="0.25">
      <c r="A6474">
        <v>6473</v>
      </c>
      <c r="B6474">
        <v>43172</v>
      </c>
      <c r="C6474" t="s">
        <v>31931</v>
      </c>
      <c r="D6474" t="s">
        <v>7417</v>
      </c>
      <c r="E6474" t="s">
        <v>29183</v>
      </c>
      <c r="F6474" t="s">
        <v>29332</v>
      </c>
      <c r="G6474" t="s">
        <v>29959</v>
      </c>
      <c r="I6474" t="s">
        <v>29960</v>
      </c>
      <c r="J6474" t="s">
        <v>31932</v>
      </c>
      <c r="K6474" t="s">
        <v>18502</v>
      </c>
      <c r="L6474" t="s">
        <v>48</v>
      </c>
      <c r="M6474" t="s">
        <v>76</v>
      </c>
      <c r="N6474" s="1">
        <v>39735</v>
      </c>
      <c r="O6474">
        <v>16</v>
      </c>
      <c r="P6474" t="s">
        <v>13657</v>
      </c>
      <c r="R6474" t="s">
        <v>3716</v>
      </c>
      <c r="S6474" t="s">
        <v>31899</v>
      </c>
      <c r="T6474" t="s">
        <v>662</v>
      </c>
      <c r="W6474" t="s">
        <v>53</v>
      </c>
      <c r="X6474" t="s">
        <v>54</v>
      </c>
      <c r="Y6474" t="s">
        <v>31933</v>
      </c>
      <c r="AC6474" t="s">
        <v>31934</v>
      </c>
      <c r="AD6474" t="s">
        <v>707</v>
      </c>
      <c r="AE6474" t="s">
        <v>97</v>
      </c>
      <c r="AG6474" t="s">
        <v>157</v>
      </c>
      <c r="AH6474" t="s">
        <v>667</v>
      </c>
      <c r="AJ6474" t="s">
        <v>159</v>
      </c>
      <c r="AL6474" t="s">
        <v>64</v>
      </c>
      <c r="AN6474" t="s">
        <v>65</v>
      </c>
      <c r="AP6474" t="s">
        <v>708</v>
      </c>
      <c r="AQ6474" t="s">
        <v>684</v>
      </c>
      <c r="AR6474" t="s">
        <v>684</v>
      </c>
      <c r="AT6474" t="s">
        <v>195</v>
      </c>
      <c r="AU6474" t="s">
        <v>708</v>
      </c>
      <c r="AV6474" t="s">
        <v>317</v>
      </c>
      <c r="AW6474" t="s">
        <v>321</v>
      </c>
      <c r="AX6474" t="s">
        <v>23752</v>
      </c>
      <c r="AY6474" t="s">
        <v>28966</v>
      </c>
      <c r="AZ6474" t="s">
        <v>23753</v>
      </c>
      <c r="BB6474" t="s">
        <v>28967</v>
      </c>
      <c r="BM6474">
        <f t="shared" si="101"/>
        <v>0</v>
      </c>
    </row>
    <row r="6475" spans="1:65" x14ac:dyDescent="0.25">
      <c r="A6475">
        <v>6474</v>
      </c>
      <c r="B6475">
        <v>43172</v>
      </c>
      <c r="C6475" t="s">
        <v>31935</v>
      </c>
      <c r="D6475" t="s">
        <v>7417</v>
      </c>
      <c r="E6475" t="s">
        <v>29183</v>
      </c>
      <c r="F6475" t="s">
        <v>29332</v>
      </c>
      <c r="G6475" t="s">
        <v>29959</v>
      </c>
      <c r="I6475" t="s">
        <v>29960</v>
      </c>
      <c r="J6475" t="s">
        <v>30458</v>
      </c>
      <c r="K6475" t="s">
        <v>31936</v>
      </c>
      <c r="L6475" t="s">
        <v>263</v>
      </c>
      <c r="M6475" t="s">
        <v>49</v>
      </c>
      <c r="N6475" s="1">
        <v>39754</v>
      </c>
      <c r="O6475">
        <v>16</v>
      </c>
      <c r="P6475" t="s">
        <v>13657</v>
      </c>
      <c r="R6475" t="s">
        <v>3716</v>
      </c>
      <c r="S6475" t="s">
        <v>31899</v>
      </c>
      <c r="T6475" t="s">
        <v>662</v>
      </c>
      <c r="W6475" t="s">
        <v>53</v>
      </c>
      <c r="X6475" t="s">
        <v>54</v>
      </c>
      <c r="Y6475" t="s">
        <v>31937</v>
      </c>
      <c r="AC6475" t="s">
        <v>1032</v>
      </c>
      <c r="AD6475" t="s">
        <v>707</v>
      </c>
      <c r="AE6475" t="s">
        <v>97</v>
      </c>
      <c r="AH6475" t="s">
        <v>10541</v>
      </c>
      <c r="AJ6475" t="s">
        <v>159</v>
      </c>
      <c r="AL6475" t="s">
        <v>64</v>
      </c>
      <c r="AN6475" t="s">
        <v>65</v>
      </c>
      <c r="AP6475" t="s">
        <v>708</v>
      </c>
      <c r="AQ6475" t="s">
        <v>684</v>
      </c>
      <c r="AR6475" t="s">
        <v>684</v>
      </c>
      <c r="AT6475" t="s">
        <v>195</v>
      </c>
      <c r="AU6475" t="s">
        <v>708</v>
      </c>
      <c r="AV6475" t="s">
        <v>195</v>
      </c>
      <c r="AW6475" t="s">
        <v>708</v>
      </c>
      <c r="AX6475" t="s">
        <v>23752</v>
      </c>
      <c r="AY6475" t="s">
        <v>28966</v>
      </c>
      <c r="AZ6475" t="s">
        <v>23753</v>
      </c>
      <c r="BB6475" t="s">
        <v>28967</v>
      </c>
      <c r="BM6475">
        <f t="shared" si="101"/>
        <v>0</v>
      </c>
    </row>
    <row r="6476" spans="1:65" x14ac:dyDescent="0.25">
      <c r="A6476">
        <v>6475</v>
      </c>
      <c r="B6476">
        <v>43172</v>
      </c>
      <c r="C6476" t="s">
        <v>31938</v>
      </c>
      <c r="D6476" t="s">
        <v>7417</v>
      </c>
      <c r="E6476" t="s">
        <v>29183</v>
      </c>
      <c r="F6476" t="s">
        <v>29332</v>
      </c>
      <c r="G6476" t="s">
        <v>29959</v>
      </c>
      <c r="I6476" t="s">
        <v>29960</v>
      </c>
      <c r="J6476" t="s">
        <v>31939</v>
      </c>
      <c r="K6476" t="s">
        <v>9017</v>
      </c>
      <c r="L6476" t="s">
        <v>225</v>
      </c>
      <c r="M6476" t="s">
        <v>76</v>
      </c>
      <c r="N6476" s="1">
        <v>38788</v>
      </c>
      <c r="O6476">
        <v>19</v>
      </c>
      <c r="P6476" t="s">
        <v>15744</v>
      </c>
      <c r="R6476" t="s">
        <v>28974</v>
      </c>
      <c r="S6476" t="s">
        <v>31899</v>
      </c>
      <c r="T6476" t="s">
        <v>662</v>
      </c>
      <c r="W6476" t="s">
        <v>53</v>
      </c>
      <c r="X6476" t="s">
        <v>54</v>
      </c>
      <c r="Y6476" t="s">
        <v>31940</v>
      </c>
      <c r="AC6476" t="s">
        <v>3651</v>
      </c>
      <c r="AD6476" t="s">
        <v>707</v>
      </c>
      <c r="AE6476" t="s">
        <v>156</v>
      </c>
      <c r="AG6476" t="s">
        <v>157</v>
      </c>
      <c r="AH6476" t="s">
        <v>10541</v>
      </c>
      <c r="AJ6476" t="s">
        <v>668</v>
      </c>
      <c r="AL6476" t="s">
        <v>721</v>
      </c>
      <c r="AN6476" t="s">
        <v>65</v>
      </c>
      <c r="AP6476" t="s">
        <v>31941</v>
      </c>
      <c r="AQ6476" t="s">
        <v>684</v>
      </c>
      <c r="AR6476" t="s">
        <v>684</v>
      </c>
      <c r="AT6476" t="s">
        <v>195</v>
      </c>
      <c r="AU6476" t="s">
        <v>708</v>
      </c>
      <c r="AV6476" t="s">
        <v>317</v>
      </c>
      <c r="AW6476" t="s">
        <v>322</v>
      </c>
      <c r="AX6476" t="s">
        <v>23752</v>
      </c>
      <c r="AY6476" t="s">
        <v>28966</v>
      </c>
      <c r="AZ6476" t="s">
        <v>23753</v>
      </c>
      <c r="BB6476" t="s">
        <v>28967</v>
      </c>
      <c r="BM6476">
        <f t="shared" si="101"/>
        <v>0</v>
      </c>
    </row>
    <row r="6477" spans="1:65" x14ac:dyDescent="0.25">
      <c r="A6477">
        <v>6476</v>
      </c>
      <c r="B6477">
        <v>43172</v>
      </c>
      <c r="C6477" t="s">
        <v>31942</v>
      </c>
      <c r="D6477" t="s">
        <v>7417</v>
      </c>
      <c r="E6477" t="s">
        <v>29183</v>
      </c>
      <c r="F6477" t="s">
        <v>29332</v>
      </c>
      <c r="G6477" t="s">
        <v>29959</v>
      </c>
      <c r="I6477" t="s">
        <v>29960</v>
      </c>
      <c r="J6477" t="s">
        <v>31943</v>
      </c>
      <c r="K6477" t="s">
        <v>3170</v>
      </c>
      <c r="L6477" t="s">
        <v>455</v>
      </c>
      <c r="M6477" t="s">
        <v>49</v>
      </c>
      <c r="N6477" s="1">
        <v>39171</v>
      </c>
      <c r="O6477">
        <v>18</v>
      </c>
      <c r="P6477" t="s">
        <v>15744</v>
      </c>
      <c r="R6477" t="s">
        <v>3716</v>
      </c>
      <c r="S6477" t="s">
        <v>31899</v>
      </c>
      <c r="T6477" t="s">
        <v>662</v>
      </c>
      <c r="W6477" t="s">
        <v>53</v>
      </c>
      <c r="X6477" t="s">
        <v>54</v>
      </c>
      <c r="Y6477" t="s">
        <v>31944</v>
      </c>
      <c r="AC6477" t="s">
        <v>5549</v>
      </c>
      <c r="AD6477" t="s">
        <v>707</v>
      </c>
      <c r="AE6477" t="s">
        <v>97</v>
      </c>
      <c r="AG6477" t="s">
        <v>157</v>
      </c>
      <c r="AH6477" t="s">
        <v>10541</v>
      </c>
      <c r="AJ6477" t="s">
        <v>4433</v>
      </c>
      <c r="AL6477" t="s">
        <v>64</v>
      </c>
      <c r="AN6477" t="s">
        <v>65</v>
      </c>
      <c r="AP6477" t="s">
        <v>708</v>
      </c>
      <c r="AQ6477" t="s">
        <v>684</v>
      </c>
      <c r="AR6477" t="s">
        <v>684</v>
      </c>
      <c r="AT6477" t="s">
        <v>317</v>
      </c>
      <c r="AU6477" t="s">
        <v>31945</v>
      </c>
      <c r="AV6477" t="s">
        <v>195</v>
      </c>
      <c r="AW6477" t="s">
        <v>708</v>
      </c>
      <c r="AX6477" t="s">
        <v>23752</v>
      </c>
      <c r="AY6477" t="s">
        <v>28966</v>
      </c>
      <c r="AZ6477" t="s">
        <v>23753</v>
      </c>
      <c r="BB6477" t="s">
        <v>28967</v>
      </c>
      <c r="BJ6477">
        <v>1</v>
      </c>
      <c r="BM6477">
        <f t="shared" si="101"/>
        <v>1</v>
      </c>
    </row>
    <row r="6478" spans="1:65" x14ac:dyDescent="0.25">
      <c r="A6478">
        <v>6477</v>
      </c>
      <c r="B6478">
        <v>43172</v>
      </c>
      <c r="C6478" t="s">
        <v>31946</v>
      </c>
      <c r="D6478" t="s">
        <v>7417</v>
      </c>
      <c r="E6478" t="s">
        <v>29183</v>
      </c>
      <c r="F6478" t="s">
        <v>29332</v>
      </c>
      <c r="G6478" t="s">
        <v>29959</v>
      </c>
      <c r="I6478" t="s">
        <v>29960</v>
      </c>
      <c r="J6478" t="s">
        <v>31947</v>
      </c>
      <c r="K6478" t="s">
        <v>31948</v>
      </c>
      <c r="M6478" t="s">
        <v>76</v>
      </c>
      <c r="N6478" s="1">
        <v>39650</v>
      </c>
      <c r="O6478">
        <v>16</v>
      </c>
      <c r="P6478" t="s">
        <v>15744</v>
      </c>
      <c r="R6478" t="s">
        <v>4396</v>
      </c>
      <c r="S6478" t="s">
        <v>31899</v>
      </c>
      <c r="T6478" t="s">
        <v>662</v>
      </c>
      <c r="W6478" t="s">
        <v>53</v>
      </c>
      <c r="X6478" t="s">
        <v>54</v>
      </c>
      <c r="Y6478" t="s">
        <v>31949</v>
      </c>
      <c r="AC6478" t="s">
        <v>29692</v>
      </c>
      <c r="AD6478" t="s">
        <v>707</v>
      </c>
      <c r="AE6478" t="s">
        <v>97</v>
      </c>
      <c r="AG6478" t="s">
        <v>157</v>
      </c>
      <c r="AH6478" t="s">
        <v>10541</v>
      </c>
      <c r="AJ6478" t="s">
        <v>4433</v>
      </c>
      <c r="AL6478" t="s">
        <v>64</v>
      </c>
      <c r="AN6478" t="s">
        <v>65</v>
      </c>
      <c r="AP6478" t="s">
        <v>436</v>
      </c>
      <c r="AQ6478" t="s">
        <v>684</v>
      </c>
      <c r="AR6478" t="s">
        <v>684</v>
      </c>
      <c r="AT6478" t="s">
        <v>195</v>
      </c>
      <c r="AU6478" t="s">
        <v>708</v>
      </c>
      <c r="AV6478" t="s">
        <v>195</v>
      </c>
      <c r="AW6478" t="s">
        <v>708</v>
      </c>
      <c r="AX6478" t="s">
        <v>23752</v>
      </c>
      <c r="AY6478" t="s">
        <v>28966</v>
      </c>
      <c r="AZ6478" t="s">
        <v>23753</v>
      </c>
      <c r="BB6478" t="s">
        <v>28967</v>
      </c>
      <c r="BM6478">
        <f t="shared" si="101"/>
        <v>0</v>
      </c>
    </row>
    <row r="6479" spans="1:65" x14ac:dyDescent="0.25">
      <c r="A6479">
        <v>6478</v>
      </c>
      <c r="B6479">
        <v>43172</v>
      </c>
      <c r="C6479" t="s">
        <v>31950</v>
      </c>
      <c r="D6479" t="s">
        <v>7417</v>
      </c>
      <c r="E6479" t="s">
        <v>29183</v>
      </c>
      <c r="F6479" t="s">
        <v>29332</v>
      </c>
      <c r="G6479" t="s">
        <v>29959</v>
      </c>
      <c r="I6479" t="s">
        <v>29960</v>
      </c>
      <c r="J6479" t="s">
        <v>6460</v>
      </c>
      <c r="K6479" t="s">
        <v>31951</v>
      </c>
      <c r="L6479" t="s">
        <v>141</v>
      </c>
      <c r="M6479" t="s">
        <v>76</v>
      </c>
      <c r="N6479" s="1">
        <v>39371</v>
      </c>
      <c r="O6479">
        <v>17</v>
      </c>
      <c r="P6479" t="s">
        <v>15744</v>
      </c>
      <c r="R6479" t="s">
        <v>29259</v>
      </c>
      <c r="S6479" t="s">
        <v>31899</v>
      </c>
      <c r="T6479" t="s">
        <v>662</v>
      </c>
      <c r="W6479" t="s">
        <v>53</v>
      </c>
      <c r="X6479" t="s">
        <v>54</v>
      </c>
      <c r="Y6479" t="s">
        <v>31952</v>
      </c>
      <c r="AC6479" t="s">
        <v>29692</v>
      </c>
      <c r="AE6479" t="s">
        <v>97</v>
      </c>
      <c r="AG6479" t="s">
        <v>157</v>
      </c>
      <c r="AH6479" t="s">
        <v>667</v>
      </c>
      <c r="AJ6479" t="s">
        <v>4433</v>
      </c>
      <c r="AL6479" t="s">
        <v>64</v>
      </c>
      <c r="AN6479" t="s">
        <v>65</v>
      </c>
      <c r="AP6479" t="s">
        <v>708</v>
      </c>
      <c r="AQ6479" t="s">
        <v>684</v>
      </c>
      <c r="AR6479" t="s">
        <v>684</v>
      </c>
      <c r="AT6479" t="s">
        <v>317</v>
      </c>
      <c r="AU6479" t="s">
        <v>30669</v>
      </c>
      <c r="AV6479" t="s">
        <v>195</v>
      </c>
      <c r="AW6479" t="s">
        <v>708</v>
      </c>
      <c r="AX6479" t="s">
        <v>23752</v>
      </c>
      <c r="AY6479" t="s">
        <v>28966</v>
      </c>
      <c r="AZ6479" t="s">
        <v>23753</v>
      </c>
      <c r="BB6479" t="s">
        <v>28967</v>
      </c>
      <c r="BM6479">
        <f t="shared" si="101"/>
        <v>0</v>
      </c>
    </row>
    <row r="6480" spans="1:65" x14ac:dyDescent="0.25">
      <c r="A6480">
        <v>6479</v>
      </c>
      <c r="B6480">
        <v>43172</v>
      </c>
      <c r="C6480" t="s">
        <v>31953</v>
      </c>
      <c r="D6480" t="s">
        <v>7417</v>
      </c>
      <c r="E6480" t="s">
        <v>29183</v>
      </c>
      <c r="F6480" t="s">
        <v>29332</v>
      </c>
      <c r="G6480" t="s">
        <v>29959</v>
      </c>
      <c r="I6480" t="s">
        <v>29960</v>
      </c>
      <c r="J6480" t="s">
        <v>1683</v>
      </c>
      <c r="K6480" t="s">
        <v>31954</v>
      </c>
      <c r="M6480" t="s">
        <v>76</v>
      </c>
      <c r="N6480" s="1">
        <v>39303</v>
      </c>
      <c r="O6480">
        <v>17</v>
      </c>
      <c r="P6480" t="s">
        <v>15744</v>
      </c>
      <c r="R6480" t="s">
        <v>3716</v>
      </c>
      <c r="S6480" t="s">
        <v>31899</v>
      </c>
      <c r="T6480" t="s">
        <v>662</v>
      </c>
      <c r="W6480" t="s">
        <v>53</v>
      </c>
      <c r="X6480" t="s">
        <v>54</v>
      </c>
      <c r="Y6480" t="s">
        <v>31955</v>
      </c>
      <c r="AC6480" t="s">
        <v>114</v>
      </c>
      <c r="AD6480" t="s">
        <v>707</v>
      </c>
      <c r="AE6480" t="s">
        <v>97</v>
      </c>
      <c r="AG6480" t="s">
        <v>84</v>
      </c>
      <c r="AH6480" t="s">
        <v>10541</v>
      </c>
      <c r="AJ6480" t="s">
        <v>681</v>
      </c>
      <c r="AL6480" t="s">
        <v>64</v>
      </c>
      <c r="AN6480" t="s">
        <v>65</v>
      </c>
      <c r="AP6480" t="s">
        <v>1292</v>
      </c>
      <c r="AQ6480" t="s">
        <v>684</v>
      </c>
      <c r="AR6480" t="s">
        <v>684</v>
      </c>
      <c r="AT6480" t="s">
        <v>195</v>
      </c>
      <c r="AU6480" t="s">
        <v>708</v>
      </c>
      <c r="AV6480" t="s">
        <v>195</v>
      </c>
      <c r="AW6480" t="s">
        <v>708</v>
      </c>
      <c r="AX6480" t="s">
        <v>23752</v>
      </c>
      <c r="AY6480" t="s">
        <v>28966</v>
      </c>
      <c r="AZ6480" t="s">
        <v>23753</v>
      </c>
      <c r="BB6480" t="s">
        <v>28967</v>
      </c>
      <c r="BM6480">
        <f t="shared" si="101"/>
        <v>0</v>
      </c>
    </row>
    <row r="6481" spans="1:65" x14ac:dyDescent="0.25">
      <c r="A6481">
        <v>6480</v>
      </c>
      <c r="B6481">
        <v>43172</v>
      </c>
      <c r="C6481" t="s">
        <v>31956</v>
      </c>
      <c r="D6481" t="s">
        <v>7417</v>
      </c>
      <c r="E6481" t="s">
        <v>29183</v>
      </c>
      <c r="F6481" t="s">
        <v>29332</v>
      </c>
      <c r="G6481" t="s">
        <v>29959</v>
      </c>
      <c r="I6481" t="s">
        <v>29960</v>
      </c>
      <c r="J6481" t="s">
        <v>31957</v>
      </c>
      <c r="K6481" t="s">
        <v>31958</v>
      </c>
      <c r="L6481" t="s">
        <v>455</v>
      </c>
      <c r="M6481" t="s">
        <v>49</v>
      </c>
      <c r="N6481" s="1">
        <v>39644</v>
      </c>
      <c r="O6481">
        <v>16</v>
      </c>
      <c r="P6481" t="s">
        <v>13657</v>
      </c>
      <c r="R6481" t="s">
        <v>28974</v>
      </c>
      <c r="S6481" t="s">
        <v>31899</v>
      </c>
      <c r="T6481" t="s">
        <v>662</v>
      </c>
      <c r="W6481" t="s">
        <v>53</v>
      </c>
      <c r="X6481" t="s">
        <v>54</v>
      </c>
      <c r="Y6481" t="s">
        <v>31959</v>
      </c>
      <c r="AC6481" t="s">
        <v>16990</v>
      </c>
      <c r="AD6481" t="s">
        <v>707</v>
      </c>
      <c r="AE6481" t="s">
        <v>83</v>
      </c>
      <c r="AG6481" t="s">
        <v>157</v>
      </c>
      <c r="AH6481" t="s">
        <v>667</v>
      </c>
      <c r="AJ6481" t="s">
        <v>681</v>
      </c>
      <c r="AL6481" t="s">
        <v>64</v>
      </c>
      <c r="AN6481" t="s">
        <v>65</v>
      </c>
      <c r="AP6481" t="s">
        <v>24108</v>
      </c>
      <c r="AQ6481" t="s">
        <v>684</v>
      </c>
      <c r="AR6481" t="s">
        <v>684</v>
      </c>
      <c r="AT6481" t="s">
        <v>195</v>
      </c>
      <c r="AU6481" t="s">
        <v>708</v>
      </c>
      <c r="AV6481" t="s">
        <v>317</v>
      </c>
      <c r="AW6481" t="s">
        <v>322</v>
      </c>
      <c r="AX6481" t="s">
        <v>23752</v>
      </c>
      <c r="AY6481" t="s">
        <v>28966</v>
      </c>
      <c r="AZ6481" t="s">
        <v>23753</v>
      </c>
      <c r="BB6481" t="s">
        <v>28967</v>
      </c>
      <c r="BM6481">
        <f t="shared" si="101"/>
        <v>0</v>
      </c>
    </row>
    <row r="6482" spans="1:65" x14ac:dyDescent="0.25">
      <c r="A6482">
        <v>6481</v>
      </c>
      <c r="B6482">
        <v>43172</v>
      </c>
      <c r="C6482" t="s">
        <v>31960</v>
      </c>
      <c r="D6482" t="s">
        <v>7417</v>
      </c>
      <c r="E6482" t="s">
        <v>29183</v>
      </c>
      <c r="F6482" t="s">
        <v>29332</v>
      </c>
      <c r="G6482" t="s">
        <v>29959</v>
      </c>
      <c r="I6482" t="s">
        <v>29960</v>
      </c>
      <c r="J6482" t="s">
        <v>31961</v>
      </c>
      <c r="K6482" t="s">
        <v>5386</v>
      </c>
      <c r="L6482" t="s">
        <v>455</v>
      </c>
      <c r="M6482" t="s">
        <v>76</v>
      </c>
      <c r="N6482" s="1">
        <v>39705</v>
      </c>
      <c r="O6482">
        <v>16</v>
      </c>
      <c r="P6482" t="s">
        <v>15744</v>
      </c>
      <c r="R6482" t="s">
        <v>28974</v>
      </c>
      <c r="S6482" t="s">
        <v>31899</v>
      </c>
      <c r="T6482" t="s">
        <v>662</v>
      </c>
      <c r="W6482" t="s">
        <v>53</v>
      </c>
      <c r="X6482" t="s">
        <v>54</v>
      </c>
      <c r="Y6482" t="s">
        <v>31962</v>
      </c>
      <c r="AC6482" t="s">
        <v>29692</v>
      </c>
      <c r="AD6482" t="s">
        <v>707</v>
      </c>
      <c r="AE6482" t="s">
        <v>156</v>
      </c>
      <c r="AG6482" t="s">
        <v>84</v>
      </c>
      <c r="AH6482" t="s">
        <v>10541</v>
      </c>
      <c r="AJ6482" t="s">
        <v>159</v>
      </c>
      <c r="AL6482" t="s">
        <v>64</v>
      </c>
      <c r="AN6482" t="s">
        <v>65</v>
      </c>
      <c r="AP6482" t="s">
        <v>708</v>
      </c>
      <c r="AQ6482" t="s">
        <v>684</v>
      </c>
      <c r="AR6482" t="s">
        <v>684</v>
      </c>
      <c r="AT6482" t="s">
        <v>195</v>
      </c>
      <c r="AU6482" t="s">
        <v>29337</v>
      </c>
      <c r="AV6482" t="s">
        <v>195</v>
      </c>
      <c r="AW6482" t="s">
        <v>708</v>
      </c>
      <c r="AX6482" t="s">
        <v>23752</v>
      </c>
      <c r="AY6482" t="s">
        <v>28966</v>
      </c>
      <c r="AZ6482" t="s">
        <v>23753</v>
      </c>
      <c r="BB6482" t="s">
        <v>28967</v>
      </c>
      <c r="BM6482">
        <f t="shared" si="101"/>
        <v>0</v>
      </c>
    </row>
    <row r="6483" spans="1:65" x14ac:dyDescent="0.25">
      <c r="A6483">
        <v>6482</v>
      </c>
      <c r="B6483">
        <v>43172</v>
      </c>
      <c r="C6483" t="s">
        <v>31963</v>
      </c>
      <c r="D6483" t="s">
        <v>7417</v>
      </c>
      <c r="E6483" t="s">
        <v>29183</v>
      </c>
      <c r="F6483" t="s">
        <v>29332</v>
      </c>
      <c r="G6483" t="s">
        <v>29959</v>
      </c>
      <c r="I6483" t="s">
        <v>29960</v>
      </c>
      <c r="J6483" t="s">
        <v>3019</v>
      </c>
      <c r="K6483" t="s">
        <v>31964</v>
      </c>
      <c r="L6483" t="s">
        <v>455</v>
      </c>
      <c r="M6483" t="s">
        <v>49</v>
      </c>
      <c r="N6483" s="1">
        <v>39673</v>
      </c>
      <c r="O6483">
        <v>16</v>
      </c>
      <c r="P6483" t="s">
        <v>13657</v>
      </c>
      <c r="R6483" t="s">
        <v>28977</v>
      </c>
      <c r="S6483" t="s">
        <v>31899</v>
      </c>
      <c r="T6483" t="s">
        <v>662</v>
      </c>
      <c r="W6483" t="s">
        <v>53</v>
      </c>
      <c r="X6483" t="s">
        <v>54</v>
      </c>
      <c r="Y6483" t="s">
        <v>31965</v>
      </c>
      <c r="AC6483" t="s">
        <v>29692</v>
      </c>
      <c r="AD6483" t="s">
        <v>707</v>
      </c>
      <c r="AE6483" t="s">
        <v>97</v>
      </c>
      <c r="AG6483" t="s">
        <v>157</v>
      </c>
      <c r="AH6483" t="s">
        <v>667</v>
      </c>
      <c r="AJ6483" t="s">
        <v>681</v>
      </c>
      <c r="AL6483" t="s">
        <v>64</v>
      </c>
      <c r="AN6483" t="s">
        <v>65</v>
      </c>
      <c r="AP6483" t="s">
        <v>708</v>
      </c>
      <c r="AQ6483" t="s">
        <v>684</v>
      </c>
      <c r="AR6483" t="s">
        <v>684</v>
      </c>
      <c r="AT6483" t="s">
        <v>317</v>
      </c>
      <c r="AU6483" t="s">
        <v>29337</v>
      </c>
      <c r="AV6483" t="s">
        <v>195</v>
      </c>
      <c r="AW6483" t="s">
        <v>708</v>
      </c>
      <c r="AX6483" t="s">
        <v>23752</v>
      </c>
      <c r="AY6483" t="s">
        <v>28966</v>
      </c>
      <c r="AZ6483" t="s">
        <v>23753</v>
      </c>
      <c r="BB6483" t="s">
        <v>28967</v>
      </c>
      <c r="BM6483">
        <f t="shared" si="101"/>
        <v>0</v>
      </c>
    </row>
    <row r="6484" spans="1:65" x14ac:dyDescent="0.25">
      <c r="A6484">
        <v>6483</v>
      </c>
      <c r="B6484">
        <v>43172</v>
      </c>
      <c r="C6484" t="s">
        <v>31966</v>
      </c>
      <c r="D6484" t="s">
        <v>7417</v>
      </c>
      <c r="E6484" t="s">
        <v>29183</v>
      </c>
      <c r="F6484" t="s">
        <v>29332</v>
      </c>
      <c r="G6484" t="s">
        <v>29959</v>
      </c>
      <c r="I6484" t="s">
        <v>29960</v>
      </c>
      <c r="J6484" t="s">
        <v>31897</v>
      </c>
      <c r="K6484" t="s">
        <v>31967</v>
      </c>
      <c r="M6484" t="s">
        <v>49</v>
      </c>
      <c r="N6484" s="1">
        <v>39760</v>
      </c>
      <c r="O6484">
        <v>16</v>
      </c>
      <c r="P6484" t="s">
        <v>13657</v>
      </c>
      <c r="R6484" t="s">
        <v>28974</v>
      </c>
      <c r="S6484" t="s">
        <v>31899</v>
      </c>
      <c r="T6484" t="s">
        <v>662</v>
      </c>
      <c r="W6484" t="s">
        <v>53</v>
      </c>
      <c r="X6484" t="s">
        <v>54</v>
      </c>
      <c r="Y6484" t="s">
        <v>31968</v>
      </c>
      <c r="AC6484" t="s">
        <v>5549</v>
      </c>
      <c r="AD6484" t="s">
        <v>707</v>
      </c>
      <c r="AE6484" t="s">
        <v>156</v>
      </c>
      <c r="AG6484" t="s">
        <v>157</v>
      </c>
      <c r="AH6484" t="s">
        <v>10541</v>
      </c>
      <c r="AJ6484" t="s">
        <v>159</v>
      </c>
      <c r="AL6484" t="s">
        <v>64</v>
      </c>
      <c r="AN6484" t="s">
        <v>65</v>
      </c>
      <c r="AP6484" t="s">
        <v>708</v>
      </c>
      <c r="AQ6484" t="s">
        <v>684</v>
      </c>
      <c r="AR6484" t="s">
        <v>684</v>
      </c>
      <c r="AT6484" t="s">
        <v>317</v>
      </c>
      <c r="AU6484" t="s">
        <v>31969</v>
      </c>
      <c r="AV6484" t="s">
        <v>317</v>
      </c>
      <c r="AW6484" t="s">
        <v>322</v>
      </c>
      <c r="AX6484" t="s">
        <v>23752</v>
      </c>
      <c r="AY6484" t="s">
        <v>28966</v>
      </c>
      <c r="AZ6484" t="s">
        <v>23753</v>
      </c>
      <c r="BB6484" t="s">
        <v>28967</v>
      </c>
      <c r="BM6484">
        <f t="shared" si="101"/>
        <v>0</v>
      </c>
    </row>
    <row r="6485" spans="1:65" x14ac:dyDescent="0.25">
      <c r="A6485">
        <v>6484</v>
      </c>
      <c r="B6485">
        <v>43172</v>
      </c>
      <c r="C6485" t="s">
        <v>31970</v>
      </c>
      <c r="D6485" t="s">
        <v>7417</v>
      </c>
      <c r="E6485" t="s">
        <v>29183</v>
      </c>
      <c r="F6485" t="s">
        <v>29332</v>
      </c>
      <c r="G6485" t="s">
        <v>29959</v>
      </c>
      <c r="I6485" t="s">
        <v>29960</v>
      </c>
      <c r="J6485" t="s">
        <v>3019</v>
      </c>
      <c r="K6485" t="s">
        <v>31971</v>
      </c>
      <c r="L6485" t="s">
        <v>455</v>
      </c>
      <c r="M6485" t="s">
        <v>76</v>
      </c>
      <c r="N6485" s="1">
        <v>39302</v>
      </c>
      <c r="O6485">
        <v>17</v>
      </c>
      <c r="P6485" t="s">
        <v>15744</v>
      </c>
      <c r="R6485" t="s">
        <v>3716</v>
      </c>
      <c r="S6485" t="s">
        <v>31899</v>
      </c>
      <c r="T6485" t="s">
        <v>662</v>
      </c>
      <c r="W6485" t="s">
        <v>53</v>
      </c>
      <c r="X6485" t="s">
        <v>54</v>
      </c>
      <c r="Y6485" t="s">
        <v>31972</v>
      </c>
      <c r="AC6485" t="s">
        <v>5549</v>
      </c>
      <c r="AD6485" t="s">
        <v>707</v>
      </c>
      <c r="AE6485" t="s">
        <v>97</v>
      </c>
      <c r="AG6485" t="s">
        <v>157</v>
      </c>
      <c r="AH6485" t="s">
        <v>10541</v>
      </c>
      <c r="AJ6485" t="s">
        <v>98</v>
      </c>
      <c r="AK6485" t="s">
        <v>31973</v>
      </c>
      <c r="AL6485" t="s">
        <v>64</v>
      </c>
      <c r="AN6485" t="s">
        <v>682</v>
      </c>
      <c r="AP6485" t="s">
        <v>1292</v>
      </c>
      <c r="AQ6485" t="s">
        <v>684</v>
      </c>
      <c r="AR6485" t="s">
        <v>684</v>
      </c>
      <c r="AT6485" t="s">
        <v>195</v>
      </c>
      <c r="AU6485" t="s">
        <v>708</v>
      </c>
      <c r="AV6485" t="s">
        <v>195</v>
      </c>
      <c r="AW6485" t="s">
        <v>708</v>
      </c>
      <c r="AX6485" t="s">
        <v>23752</v>
      </c>
      <c r="AY6485" t="s">
        <v>28966</v>
      </c>
      <c r="AZ6485" t="s">
        <v>23753</v>
      </c>
      <c r="BB6485" t="s">
        <v>28967</v>
      </c>
      <c r="BM6485">
        <f t="shared" si="101"/>
        <v>0</v>
      </c>
    </row>
    <row r="6486" spans="1:65" x14ac:dyDescent="0.25">
      <c r="A6486">
        <v>6485</v>
      </c>
      <c r="B6486">
        <v>43172</v>
      </c>
      <c r="C6486" t="s">
        <v>31974</v>
      </c>
      <c r="D6486" t="s">
        <v>7417</v>
      </c>
      <c r="E6486" t="s">
        <v>29183</v>
      </c>
      <c r="F6486" t="s">
        <v>29332</v>
      </c>
      <c r="G6486" t="s">
        <v>29959</v>
      </c>
      <c r="I6486" t="s">
        <v>29960</v>
      </c>
      <c r="J6486" t="s">
        <v>31975</v>
      </c>
      <c r="K6486" t="s">
        <v>31976</v>
      </c>
      <c r="L6486" t="s">
        <v>455</v>
      </c>
      <c r="M6486" t="s">
        <v>49</v>
      </c>
      <c r="N6486" s="1">
        <v>39390</v>
      </c>
      <c r="O6486">
        <v>17</v>
      </c>
      <c r="P6486" t="s">
        <v>15744</v>
      </c>
      <c r="R6486" t="s">
        <v>3716</v>
      </c>
      <c r="S6486" t="s">
        <v>31899</v>
      </c>
      <c r="T6486" t="s">
        <v>662</v>
      </c>
      <c r="W6486" t="s">
        <v>53</v>
      </c>
      <c r="X6486" t="s">
        <v>54</v>
      </c>
      <c r="Y6486" t="s">
        <v>31977</v>
      </c>
      <c r="AC6486" t="s">
        <v>1032</v>
      </c>
      <c r="AD6486" t="s">
        <v>707</v>
      </c>
      <c r="AE6486" t="s">
        <v>97</v>
      </c>
      <c r="AG6486" t="s">
        <v>157</v>
      </c>
      <c r="AH6486" t="s">
        <v>2839</v>
      </c>
      <c r="AJ6486" t="s">
        <v>159</v>
      </c>
      <c r="AL6486" t="s">
        <v>64</v>
      </c>
      <c r="AN6486" t="s">
        <v>65</v>
      </c>
      <c r="AP6486" t="s">
        <v>708</v>
      </c>
      <c r="AQ6486" t="s">
        <v>684</v>
      </c>
      <c r="AR6486" t="s">
        <v>684</v>
      </c>
      <c r="AT6486" t="s">
        <v>195</v>
      </c>
      <c r="AU6486" t="s">
        <v>708</v>
      </c>
      <c r="AV6486" t="s">
        <v>195</v>
      </c>
      <c r="AW6486" t="s">
        <v>708</v>
      </c>
      <c r="AX6486" t="s">
        <v>23752</v>
      </c>
      <c r="AY6486" t="s">
        <v>28966</v>
      </c>
      <c r="AZ6486" t="s">
        <v>23753</v>
      </c>
      <c r="BB6486" t="s">
        <v>28967</v>
      </c>
      <c r="BM6486">
        <f t="shared" si="101"/>
        <v>0</v>
      </c>
    </row>
    <row r="6487" spans="1:65" x14ac:dyDescent="0.25">
      <c r="A6487">
        <v>6486</v>
      </c>
      <c r="B6487">
        <v>43172</v>
      </c>
      <c r="C6487" t="s">
        <v>31978</v>
      </c>
      <c r="D6487" t="s">
        <v>7417</v>
      </c>
      <c r="E6487" t="s">
        <v>29183</v>
      </c>
      <c r="F6487" t="s">
        <v>29332</v>
      </c>
      <c r="G6487" t="s">
        <v>29959</v>
      </c>
      <c r="I6487" t="s">
        <v>29960</v>
      </c>
      <c r="J6487" t="s">
        <v>31979</v>
      </c>
      <c r="K6487" t="s">
        <v>4614</v>
      </c>
      <c r="L6487" t="s">
        <v>717</v>
      </c>
      <c r="M6487" t="s">
        <v>76</v>
      </c>
      <c r="N6487" s="1">
        <v>39466</v>
      </c>
      <c r="O6487">
        <v>17</v>
      </c>
      <c r="P6487" t="s">
        <v>13657</v>
      </c>
      <c r="R6487" t="s">
        <v>3716</v>
      </c>
      <c r="S6487" t="s">
        <v>31899</v>
      </c>
      <c r="T6487" t="s">
        <v>662</v>
      </c>
      <c r="W6487" t="s">
        <v>53</v>
      </c>
      <c r="X6487" t="s">
        <v>54</v>
      </c>
      <c r="Y6487" t="s">
        <v>31980</v>
      </c>
      <c r="AC6487" t="s">
        <v>1032</v>
      </c>
      <c r="AD6487" t="s">
        <v>707</v>
      </c>
      <c r="AE6487" t="s">
        <v>97</v>
      </c>
      <c r="AG6487" t="s">
        <v>157</v>
      </c>
      <c r="AH6487" t="s">
        <v>10541</v>
      </c>
      <c r="AJ6487" t="s">
        <v>681</v>
      </c>
      <c r="AL6487" t="s">
        <v>64</v>
      </c>
      <c r="AN6487" t="s">
        <v>65</v>
      </c>
      <c r="AP6487" t="s">
        <v>708</v>
      </c>
      <c r="AQ6487" t="s">
        <v>684</v>
      </c>
      <c r="AR6487" t="s">
        <v>684</v>
      </c>
      <c r="AT6487" t="s">
        <v>195</v>
      </c>
      <c r="AU6487" t="s">
        <v>708</v>
      </c>
      <c r="AV6487" t="s">
        <v>195</v>
      </c>
      <c r="AW6487" t="s">
        <v>708</v>
      </c>
      <c r="AX6487" t="s">
        <v>23752</v>
      </c>
      <c r="AY6487" t="s">
        <v>28966</v>
      </c>
      <c r="AZ6487" t="s">
        <v>23753</v>
      </c>
      <c r="BB6487" t="s">
        <v>28967</v>
      </c>
      <c r="BM6487">
        <f t="shared" si="101"/>
        <v>0</v>
      </c>
    </row>
    <row r="6488" spans="1:65" x14ac:dyDescent="0.25">
      <c r="A6488">
        <v>6487</v>
      </c>
      <c r="B6488">
        <v>43172</v>
      </c>
      <c r="C6488" t="s">
        <v>31981</v>
      </c>
      <c r="D6488" t="s">
        <v>7417</v>
      </c>
      <c r="E6488" t="s">
        <v>29183</v>
      </c>
      <c r="F6488" t="s">
        <v>29332</v>
      </c>
      <c r="G6488" t="s">
        <v>29959</v>
      </c>
      <c r="I6488" t="s">
        <v>29960</v>
      </c>
      <c r="J6488" t="s">
        <v>4553</v>
      </c>
      <c r="K6488" t="s">
        <v>31982</v>
      </c>
      <c r="L6488" t="s">
        <v>141</v>
      </c>
      <c r="M6488" t="s">
        <v>49</v>
      </c>
      <c r="N6488" s="1">
        <v>39107</v>
      </c>
      <c r="O6488">
        <v>18</v>
      </c>
      <c r="P6488" t="s">
        <v>15744</v>
      </c>
      <c r="R6488" t="s">
        <v>28974</v>
      </c>
      <c r="S6488" t="s">
        <v>31899</v>
      </c>
      <c r="T6488" t="s">
        <v>662</v>
      </c>
      <c r="W6488" t="s">
        <v>53</v>
      </c>
      <c r="X6488" t="s">
        <v>54</v>
      </c>
      <c r="Y6488" t="s">
        <v>31983</v>
      </c>
      <c r="AC6488" t="s">
        <v>706</v>
      </c>
      <c r="AD6488" t="s">
        <v>707</v>
      </c>
      <c r="AE6488" t="s">
        <v>97</v>
      </c>
      <c r="AG6488" t="s">
        <v>157</v>
      </c>
      <c r="AH6488" t="s">
        <v>10541</v>
      </c>
      <c r="AJ6488" t="s">
        <v>681</v>
      </c>
      <c r="AL6488" t="s">
        <v>64</v>
      </c>
      <c r="AN6488" t="s">
        <v>65</v>
      </c>
      <c r="AP6488" t="s">
        <v>708</v>
      </c>
      <c r="AQ6488" t="s">
        <v>684</v>
      </c>
      <c r="AR6488" t="s">
        <v>684</v>
      </c>
      <c r="AT6488" t="s">
        <v>195</v>
      </c>
      <c r="AU6488" t="s">
        <v>708</v>
      </c>
      <c r="AV6488" t="s">
        <v>195</v>
      </c>
      <c r="AW6488" t="s">
        <v>708</v>
      </c>
      <c r="AX6488" t="s">
        <v>23752</v>
      </c>
      <c r="AY6488" t="s">
        <v>28966</v>
      </c>
      <c r="AZ6488" t="s">
        <v>23753</v>
      </c>
      <c r="BB6488" t="s">
        <v>28967</v>
      </c>
      <c r="BM6488">
        <f t="shared" si="101"/>
        <v>0</v>
      </c>
    </row>
    <row r="6489" spans="1:65" x14ac:dyDescent="0.25">
      <c r="A6489">
        <v>6488</v>
      </c>
      <c r="B6489">
        <v>43172</v>
      </c>
      <c r="C6489" t="s">
        <v>31984</v>
      </c>
      <c r="D6489" t="s">
        <v>7417</v>
      </c>
      <c r="E6489" t="s">
        <v>29183</v>
      </c>
      <c r="F6489" t="s">
        <v>29332</v>
      </c>
      <c r="G6489" t="s">
        <v>29959</v>
      </c>
      <c r="I6489" t="s">
        <v>29960</v>
      </c>
      <c r="J6489" t="s">
        <v>30020</v>
      </c>
      <c r="K6489" t="s">
        <v>31985</v>
      </c>
      <c r="L6489" t="s">
        <v>252</v>
      </c>
      <c r="M6489" t="s">
        <v>76</v>
      </c>
      <c r="N6489" s="1">
        <v>39414</v>
      </c>
      <c r="O6489">
        <v>17</v>
      </c>
      <c r="P6489" t="s">
        <v>13657</v>
      </c>
      <c r="R6489" t="s">
        <v>28974</v>
      </c>
      <c r="S6489" t="s">
        <v>31899</v>
      </c>
      <c r="T6489" t="s">
        <v>662</v>
      </c>
      <c r="W6489" t="s">
        <v>53</v>
      </c>
      <c r="X6489" t="s">
        <v>54</v>
      </c>
      <c r="Y6489" t="s">
        <v>31986</v>
      </c>
      <c r="AC6489" t="s">
        <v>114</v>
      </c>
      <c r="AD6489" t="s">
        <v>707</v>
      </c>
      <c r="AE6489" t="s">
        <v>97</v>
      </c>
      <c r="AG6489" t="s">
        <v>157</v>
      </c>
      <c r="AH6489" t="s">
        <v>10541</v>
      </c>
      <c r="AJ6489" t="s">
        <v>2697</v>
      </c>
      <c r="AL6489" t="s">
        <v>64</v>
      </c>
      <c r="AN6489" t="s">
        <v>65</v>
      </c>
      <c r="AP6489" t="s">
        <v>1292</v>
      </c>
      <c r="AQ6489" t="s">
        <v>684</v>
      </c>
      <c r="AR6489" t="s">
        <v>684</v>
      </c>
      <c r="AT6489" t="s">
        <v>195</v>
      </c>
      <c r="AU6489" t="s">
        <v>708</v>
      </c>
      <c r="AV6489" t="s">
        <v>195</v>
      </c>
      <c r="AW6489" t="s">
        <v>708</v>
      </c>
      <c r="AX6489" t="s">
        <v>23752</v>
      </c>
      <c r="AY6489" t="s">
        <v>28966</v>
      </c>
      <c r="AZ6489" t="s">
        <v>23753</v>
      </c>
      <c r="BB6489" t="s">
        <v>28967</v>
      </c>
      <c r="BM6489">
        <f t="shared" si="101"/>
        <v>0</v>
      </c>
    </row>
    <row r="6490" spans="1:65" x14ac:dyDescent="0.25">
      <c r="A6490">
        <v>6489</v>
      </c>
      <c r="B6490">
        <v>43172</v>
      </c>
      <c r="C6490" t="s">
        <v>31987</v>
      </c>
      <c r="D6490" t="s">
        <v>7417</v>
      </c>
      <c r="E6490" t="s">
        <v>29183</v>
      </c>
      <c r="F6490" t="s">
        <v>29332</v>
      </c>
      <c r="G6490" t="s">
        <v>29959</v>
      </c>
      <c r="I6490" t="s">
        <v>29960</v>
      </c>
      <c r="J6490" t="s">
        <v>31988</v>
      </c>
      <c r="K6490" t="s">
        <v>7433</v>
      </c>
      <c r="M6490" t="s">
        <v>76</v>
      </c>
      <c r="N6490" s="1">
        <v>39531</v>
      </c>
      <c r="O6490">
        <v>17</v>
      </c>
      <c r="P6490" t="s">
        <v>13657</v>
      </c>
      <c r="R6490" t="s">
        <v>28977</v>
      </c>
      <c r="S6490" t="s">
        <v>31899</v>
      </c>
      <c r="T6490" t="s">
        <v>662</v>
      </c>
      <c r="W6490" t="s">
        <v>53</v>
      </c>
      <c r="X6490" t="s">
        <v>54</v>
      </c>
      <c r="Y6490" t="s">
        <v>31989</v>
      </c>
      <c r="AC6490" t="s">
        <v>706</v>
      </c>
      <c r="AD6490" t="s">
        <v>707</v>
      </c>
      <c r="AE6490" t="s">
        <v>97</v>
      </c>
      <c r="AG6490" t="s">
        <v>157</v>
      </c>
      <c r="AH6490" t="s">
        <v>10541</v>
      </c>
      <c r="AJ6490" t="s">
        <v>2697</v>
      </c>
      <c r="AL6490" t="s">
        <v>64</v>
      </c>
      <c r="AN6490" t="s">
        <v>65</v>
      </c>
      <c r="AP6490" t="s">
        <v>708</v>
      </c>
      <c r="AQ6490" t="s">
        <v>684</v>
      </c>
      <c r="AR6490" t="s">
        <v>684</v>
      </c>
      <c r="AT6490" t="s">
        <v>195</v>
      </c>
      <c r="AU6490" t="s">
        <v>708</v>
      </c>
      <c r="AV6490" t="s">
        <v>195</v>
      </c>
      <c r="AW6490" t="s">
        <v>708</v>
      </c>
      <c r="AX6490" t="s">
        <v>23752</v>
      </c>
      <c r="AY6490" t="s">
        <v>28966</v>
      </c>
      <c r="AZ6490" t="s">
        <v>23753</v>
      </c>
      <c r="BB6490" t="s">
        <v>28967</v>
      </c>
      <c r="BM6490">
        <f t="shared" si="101"/>
        <v>0</v>
      </c>
    </row>
    <row r="6491" spans="1:65" x14ac:dyDescent="0.25">
      <c r="A6491">
        <v>6490</v>
      </c>
      <c r="B6491">
        <v>43172</v>
      </c>
      <c r="C6491" t="s">
        <v>31990</v>
      </c>
      <c r="D6491" t="s">
        <v>7417</v>
      </c>
      <c r="E6491" t="s">
        <v>29183</v>
      </c>
      <c r="F6491" t="s">
        <v>29332</v>
      </c>
      <c r="G6491" t="s">
        <v>29959</v>
      </c>
      <c r="I6491" t="s">
        <v>29960</v>
      </c>
      <c r="J6491" t="s">
        <v>30265</v>
      </c>
      <c r="K6491" t="s">
        <v>31991</v>
      </c>
      <c r="M6491" t="s">
        <v>49</v>
      </c>
      <c r="N6491" s="1">
        <v>39523</v>
      </c>
      <c r="O6491">
        <v>17</v>
      </c>
      <c r="P6491" t="s">
        <v>13657</v>
      </c>
      <c r="R6491" t="s">
        <v>3716</v>
      </c>
      <c r="S6491" t="s">
        <v>31899</v>
      </c>
      <c r="T6491" t="s">
        <v>662</v>
      </c>
      <c r="W6491" t="s">
        <v>53</v>
      </c>
      <c r="X6491" t="s">
        <v>54</v>
      </c>
      <c r="Y6491" t="s">
        <v>31992</v>
      </c>
      <c r="AC6491" t="s">
        <v>5173</v>
      </c>
      <c r="AD6491" t="s">
        <v>707</v>
      </c>
      <c r="AE6491" t="s">
        <v>97</v>
      </c>
      <c r="AG6491" t="s">
        <v>157</v>
      </c>
      <c r="AH6491" t="s">
        <v>10541</v>
      </c>
      <c r="AJ6491" t="s">
        <v>681</v>
      </c>
      <c r="AL6491" t="s">
        <v>64</v>
      </c>
      <c r="AN6491" t="s">
        <v>65</v>
      </c>
      <c r="AP6491" t="s">
        <v>708</v>
      </c>
      <c r="AQ6491" t="s">
        <v>684</v>
      </c>
      <c r="AR6491" t="s">
        <v>684</v>
      </c>
      <c r="AT6491" t="s">
        <v>195</v>
      </c>
      <c r="AU6491" t="s">
        <v>708</v>
      </c>
      <c r="AV6491" t="s">
        <v>195</v>
      </c>
      <c r="AW6491" t="s">
        <v>708</v>
      </c>
      <c r="AX6491" t="s">
        <v>23752</v>
      </c>
      <c r="AY6491" t="s">
        <v>28966</v>
      </c>
      <c r="AZ6491" t="s">
        <v>23753</v>
      </c>
      <c r="BB6491" t="s">
        <v>28967</v>
      </c>
      <c r="BM6491">
        <f t="shared" si="101"/>
        <v>0</v>
      </c>
    </row>
    <row r="6492" spans="1:65" x14ac:dyDescent="0.25">
      <c r="A6492">
        <v>6491</v>
      </c>
      <c r="B6492">
        <v>43172</v>
      </c>
      <c r="C6492" t="s">
        <v>31993</v>
      </c>
      <c r="D6492" t="s">
        <v>7417</v>
      </c>
      <c r="E6492" t="s">
        <v>29183</v>
      </c>
      <c r="F6492" t="s">
        <v>29332</v>
      </c>
      <c r="G6492" t="s">
        <v>29959</v>
      </c>
      <c r="I6492" t="s">
        <v>29960</v>
      </c>
      <c r="J6492" t="s">
        <v>30016</v>
      </c>
      <c r="K6492" t="s">
        <v>31994</v>
      </c>
      <c r="M6492" t="s">
        <v>76</v>
      </c>
      <c r="N6492" s="1">
        <v>39551</v>
      </c>
      <c r="O6492">
        <v>17</v>
      </c>
      <c r="P6492" t="s">
        <v>13657</v>
      </c>
      <c r="R6492" t="s">
        <v>4396</v>
      </c>
      <c r="S6492" t="s">
        <v>31899</v>
      </c>
      <c r="T6492" t="s">
        <v>662</v>
      </c>
      <c r="W6492" t="s">
        <v>53</v>
      </c>
      <c r="X6492" t="s">
        <v>54</v>
      </c>
      <c r="Y6492" t="s">
        <v>31995</v>
      </c>
      <c r="AC6492" t="s">
        <v>5173</v>
      </c>
      <c r="AD6492" t="s">
        <v>707</v>
      </c>
      <c r="AE6492" t="s">
        <v>97</v>
      </c>
      <c r="AG6492" t="s">
        <v>157</v>
      </c>
      <c r="AH6492" t="s">
        <v>667</v>
      </c>
      <c r="AJ6492" t="s">
        <v>159</v>
      </c>
      <c r="AL6492" t="s">
        <v>64</v>
      </c>
      <c r="AN6492" t="s">
        <v>65</v>
      </c>
      <c r="AP6492" t="s">
        <v>31996</v>
      </c>
      <c r="AQ6492" t="s">
        <v>684</v>
      </c>
      <c r="AR6492" t="s">
        <v>684</v>
      </c>
      <c r="AT6492" t="s">
        <v>317</v>
      </c>
      <c r="AU6492" t="s">
        <v>31997</v>
      </c>
      <c r="AV6492" t="s">
        <v>195</v>
      </c>
      <c r="AW6492" t="s">
        <v>708</v>
      </c>
      <c r="AX6492" t="s">
        <v>23752</v>
      </c>
      <c r="AY6492" t="s">
        <v>28966</v>
      </c>
      <c r="AZ6492" t="s">
        <v>23753</v>
      </c>
      <c r="BB6492" t="s">
        <v>28967</v>
      </c>
      <c r="BJ6492">
        <v>1</v>
      </c>
      <c r="BM6492">
        <f t="shared" si="101"/>
        <v>1</v>
      </c>
    </row>
    <row r="6493" spans="1:65" x14ac:dyDescent="0.25">
      <c r="A6493">
        <v>6492</v>
      </c>
      <c r="B6493">
        <v>43172</v>
      </c>
      <c r="C6493" t="s">
        <v>31998</v>
      </c>
      <c r="D6493" t="s">
        <v>7417</v>
      </c>
      <c r="E6493" t="s">
        <v>29183</v>
      </c>
      <c r="F6493" t="s">
        <v>29332</v>
      </c>
      <c r="G6493" t="s">
        <v>30524</v>
      </c>
      <c r="H6493" t="s">
        <v>30533</v>
      </c>
      <c r="I6493" t="s">
        <v>30534</v>
      </c>
      <c r="J6493" t="s">
        <v>31999</v>
      </c>
      <c r="K6493" t="s">
        <v>12250</v>
      </c>
      <c r="L6493" t="s">
        <v>180</v>
      </c>
      <c r="M6493" t="s">
        <v>76</v>
      </c>
      <c r="N6493" s="1">
        <v>39616</v>
      </c>
      <c r="O6493">
        <v>16</v>
      </c>
      <c r="P6493" t="s">
        <v>13657</v>
      </c>
      <c r="R6493" t="s">
        <v>28999</v>
      </c>
      <c r="S6493" t="s">
        <v>31899</v>
      </c>
      <c r="T6493" t="s">
        <v>662</v>
      </c>
      <c r="W6493" t="s">
        <v>53</v>
      </c>
      <c r="X6493" t="s">
        <v>54</v>
      </c>
      <c r="Y6493" t="s">
        <v>32000</v>
      </c>
      <c r="AC6493" t="s">
        <v>114</v>
      </c>
      <c r="AD6493" t="s">
        <v>707</v>
      </c>
      <c r="AE6493" t="s">
        <v>29550</v>
      </c>
      <c r="AF6493" t="s">
        <v>597</v>
      </c>
      <c r="AG6493" t="s">
        <v>157</v>
      </c>
      <c r="AH6493" t="s">
        <v>30469</v>
      </c>
      <c r="AI6493" t="s">
        <v>597</v>
      </c>
      <c r="AJ6493" t="s">
        <v>30464</v>
      </c>
      <c r="AK6493" t="s">
        <v>597</v>
      </c>
      <c r="AL6493" t="s">
        <v>20665</v>
      </c>
      <c r="AM6493" t="s">
        <v>597</v>
      </c>
      <c r="AN6493" t="s">
        <v>29706</v>
      </c>
      <c r="AO6493" t="s">
        <v>597</v>
      </c>
      <c r="AP6493" t="s">
        <v>597</v>
      </c>
      <c r="AQ6493" t="s">
        <v>597</v>
      </c>
      <c r="AR6493" t="s">
        <v>597</v>
      </c>
      <c r="AS6493" t="s">
        <v>597</v>
      </c>
      <c r="AT6493" t="s">
        <v>597</v>
      </c>
      <c r="AU6493" t="s">
        <v>597</v>
      </c>
      <c r="AV6493" t="s">
        <v>597</v>
      </c>
      <c r="AW6493" t="s">
        <v>597</v>
      </c>
      <c r="AX6493" t="s">
        <v>23752</v>
      </c>
      <c r="AY6493" t="s">
        <v>28966</v>
      </c>
      <c r="AZ6493" t="s">
        <v>23753</v>
      </c>
      <c r="BB6493" t="s">
        <v>28967</v>
      </c>
      <c r="BM6493">
        <f t="shared" si="101"/>
        <v>0</v>
      </c>
    </row>
    <row r="6494" spans="1:65" x14ac:dyDescent="0.25">
      <c r="A6494">
        <v>6493</v>
      </c>
      <c r="B6494">
        <v>43172</v>
      </c>
      <c r="C6494" t="s">
        <v>32001</v>
      </c>
      <c r="D6494" t="s">
        <v>7417</v>
      </c>
      <c r="E6494" t="s">
        <v>29183</v>
      </c>
      <c r="F6494" t="s">
        <v>29332</v>
      </c>
      <c r="G6494" t="s">
        <v>30524</v>
      </c>
      <c r="I6494" t="s">
        <v>30544</v>
      </c>
      <c r="J6494" t="s">
        <v>32002</v>
      </c>
      <c r="K6494" t="s">
        <v>32003</v>
      </c>
      <c r="L6494" t="s">
        <v>455</v>
      </c>
      <c r="M6494" t="s">
        <v>49</v>
      </c>
      <c r="N6494" s="1">
        <v>39380</v>
      </c>
      <c r="O6494">
        <v>17</v>
      </c>
      <c r="P6494" t="s">
        <v>15744</v>
      </c>
      <c r="R6494" t="s">
        <v>3716</v>
      </c>
      <c r="S6494" t="s">
        <v>31899</v>
      </c>
      <c r="T6494" t="s">
        <v>662</v>
      </c>
      <c r="W6494" t="s">
        <v>53</v>
      </c>
      <c r="X6494" t="s">
        <v>54</v>
      </c>
      <c r="Y6494" t="s">
        <v>32004</v>
      </c>
      <c r="AC6494" t="s">
        <v>713</v>
      </c>
      <c r="AD6494" t="s">
        <v>707</v>
      </c>
      <c r="AE6494" t="s">
        <v>29550</v>
      </c>
      <c r="AF6494" t="s">
        <v>597</v>
      </c>
      <c r="AG6494" t="s">
        <v>30477</v>
      </c>
      <c r="AH6494" t="s">
        <v>29551</v>
      </c>
      <c r="AI6494" t="s">
        <v>597</v>
      </c>
      <c r="AJ6494" t="s">
        <v>30464</v>
      </c>
      <c r="AK6494" t="s">
        <v>597</v>
      </c>
      <c r="AL6494" t="s">
        <v>20665</v>
      </c>
      <c r="AM6494" t="s">
        <v>597</v>
      </c>
      <c r="AN6494" t="s">
        <v>29706</v>
      </c>
      <c r="AO6494" t="s">
        <v>597</v>
      </c>
      <c r="AP6494" t="s">
        <v>597</v>
      </c>
      <c r="AQ6494" t="s">
        <v>597</v>
      </c>
      <c r="AR6494" t="s">
        <v>597</v>
      </c>
      <c r="AS6494" t="s">
        <v>597</v>
      </c>
      <c r="AT6494" t="s">
        <v>597</v>
      </c>
      <c r="AU6494" t="s">
        <v>597</v>
      </c>
      <c r="AV6494" t="s">
        <v>30465</v>
      </c>
      <c r="AW6494" t="s">
        <v>597</v>
      </c>
      <c r="AX6494" t="s">
        <v>23752</v>
      </c>
      <c r="AY6494" t="s">
        <v>28966</v>
      </c>
      <c r="AZ6494" t="s">
        <v>23753</v>
      </c>
      <c r="BB6494" t="s">
        <v>28967</v>
      </c>
      <c r="BM6494">
        <f t="shared" si="101"/>
        <v>0</v>
      </c>
    </row>
    <row r="6495" spans="1:65" x14ac:dyDescent="0.25">
      <c r="A6495">
        <v>6494</v>
      </c>
      <c r="B6495">
        <v>43172</v>
      </c>
      <c r="C6495" t="s">
        <v>32005</v>
      </c>
      <c r="D6495" t="s">
        <v>7417</v>
      </c>
      <c r="E6495" t="s">
        <v>29183</v>
      </c>
      <c r="F6495" t="s">
        <v>29332</v>
      </c>
      <c r="G6495" t="s">
        <v>30524</v>
      </c>
      <c r="H6495" t="s">
        <v>32006</v>
      </c>
      <c r="I6495" t="s">
        <v>30750</v>
      </c>
      <c r="J6495" t="s">
        <v>32007</v>
      </c>
      <c r="K6495" t="s">
        <v>32008</v>
      </c>
      <c r="L6495" t="s">
        <v>180</v>
      </c>
      <c r="M6495" t="s">
        <v>76</v>
      </c>
      <c r="N6495" s="1">
        <v>39221</v>
      </c>
      <c r="O6495">
        <v>17</v>
      </c>
      <c r="P6495" t="s">
        <v>15744</v>
      </c>
      <c r="R6495" t="s">
        <v>3716</v>
      </c>
      <c r="S6495" t="s">
        <v>31899</v>
      </c>
      <c r="T6495" t="s">
        <v>662</v>
      </c>
      <c r="W6495" t="s">
        <v>53</v>
      </c>
      <c r="X6495" t="s">
        <v>54</v>
      </c>
      <c r="Y6495" t="s">
        <v>32000</v>
      </c>
      <c r="AC6495" t="s">
        <v>114</v>
      </c>
      <c r="AD6495" t="s">
        <v>707</v>
      </c>
      <c r="AE6495" t="s">
        <v>29550</v>
      </c>
      <c r="AF6495" t="s">
        <v>597</v>
      </c>
      <c r="AG6495" t="s">
        <v>157</v>
      </c>
      <c r="AH6495" t="s">
        <v>30469</v>
      </c>
      <c r="AI6495" t="s">
        <v>597</v>
      </c>
      <c r="AJ6495" t="s">
        <v>30464</v>
      </c>
      <c r="AK6495" t="s">
        <v>597</v>
      </c>
      <c r="AL6495" t="s">
        <v>20665</v>
      </c>
      <c r="AM6495" t="s">
        <v>597</v>
      </c>
      <c r="AN6495" t="s">
        <v>29706</v>
      </c>
      <c r="AO6495" t="s">
        <v>597</v>
      </c>
      <c r="AP6495" t="s">
        <v>30561</v>
      </c>
      <c r="AQ6495" t="s">
        <v>597</v>
      </c>
      <c r="AR6495" t="s">
        <v>597</v>
      </c>
      <c r="AS6495" t="s">
        <v>597</v>
      </c>
      <c r="AT6495" t="s">
        <v>597</v>
      </c>
      <c r="AU6495" t="s">
        <v>597</v>
      </c>
      <c r="AV6495" t="s">
        <v>597</v>
      </c>
      <c r="AW6495" t="s">
        <v>597</v>
      </c>
      <c r="AX6495" t="s">
        <v>23752</v>
      </c>
      <c r="AY6495" t="s">
        <v>28966</v>
      </c>
      <c r="AZ6495" t="s">
        <v>23753</v>
      </c>
      <c r="BB6495" t="s">
        <v>28967</v>
      </c>
      <c r="BM6495">
        <f t="shared" si="101"/>
        <v>0</v>
      </c>
    </row>
    <row r="6496" spans="1:65" x14ac:dyDescent="0.25">
      <c r="A6496">
        <v>6495</v>
      </c>
      <c r="B6496">
        <v>43172</v>
      </c>
      <c r="C6496" t="s">
        <v>32009</v>
      </c>
      <c r="D6496" t="s">
        <v>7417</v>
      </c>
      <c r="E6496" t="s">
        <v>29183</v>
      </c>
      <c r="F6496" t="s">
        <v>29332</v>
      </c>
      <c r="G6496" t="s">
        <v>30524</v>
      </c>
      <c r="I6496" t="s">
        <v>30544</v>
      </c>
      <c r="J6496" t="s">
        <v>32010</v>
      </c>
      <c r="K6496" t="s">
        <v>32011</v>
      </c>
      <c r="L6496" t="s">
        <v>48</v>
      </c>
      <c r="M6496" t="s">
        <v>76</v>
      </c>
      <c r="N6496" s="1">
        <v>39107</v>
      </c>
      <c r="O6496">
        <v>18</v>
      </c>
      <c r="P6496" t="s">
        <v>15744</v>
      </c>
      <c r="R6496" t="s">
        <v>3716</v>
      </c>
      <c r="S6496" t="s">
        <v>31899</v>
      </c>
      <c r="T6496" t="s">
        <v>662</v>
      </c>
      <c r="W6496" t="s">
        <v>53</v>
      </c>
      <c r="X6496" t="s">
        <v>54</v>
      </c>
      <c r="Y6496" t="s">
        <v>32012</v>
      </c>
      <c r="AC6496" t="s">
        <v>1032</v>
      </c>
      <c r="AD6496" t="s">
        <v>707</v>
      </c>
      <c r="AE6496" t="s">
        <v>29550</v>
      </c>
      <c r="AF6496" t="s">
        <v>597</v>
      </c>
      <c r="AG6496" t="s">
        <v>30477</v>
      </c>
      <c r="AH6496" t="s">
        <v>30469</v>
      </c>
      <c r="AI6496" t="s">
        <v>597</v>
      </c>
      <c r="AJ6496" t="s">
        <v>30464</v>
      </c>
      <c r="AK6496" t="s">
        <v>597</v>
      </c>
      <c r="AL6496" t="s">
        <v>20665</v>
      </c>
      <c r="AM6496" t="s">
        <v>597</v>
      </c>
      <c r="AN6496" t="s">
        <v>29706</v>
      </c>
      <c r="AO6496" t="s">
        <v>597</v>
      </c>
      <c r="AP6496" t="s">
        <v>597</v>
      </c>
      <c r="AQ6496" t="s">
        <v>597</v>
      </c>
      <c r="AR6496" t="s">
        <v>597</v>
      </c>
      <c r="AS6496" t="s">
        <v>597</v>
      </c>
      <c r="AT6496" t="s">
        <v>597</v>
      </c>
      <c r="AU6496" t="s">
        <v>597</v>
      </c>
      <c r="AV6496" t="s">
        <v>30465</v>
      </c>
      <c r="AW6496" t="s">
        <v>597</v>
      </c>
      <c r="AX6496" t="s">
        <v>23752</v>
      </c>
      <c r="AY6496" t="s">
        <v>28966</v>
      </c>
      <c r="AZ6496" t="s">
        <v>23753</v>
      </c>
      <c r="BB6496" t="s">
        <v>28967</v>
      </c>
      <c r="BM6496">
        <f t="shared" si="101"/>
        <v>0</v>
      </c>
    </row>
    <row r="6497" spans="1:65" x14ac:dyDescent="0.25">
      <c r="A6497">
        <v>6496</v>
      </c>
      <c r="B6497">
        <v>43172</v>
      </c>
      <c r="C6497" t="s">
        <v>32013</v>
      </c>
      <c r="D6497" t="s">
        <v>7417</v>
      </c>
      <c r="E6497" t="s">
        <v>29183</v>
      </c>
      <c r="F6497" t="s">
        <v>29332</v>
      </c>
      <c r="G6497" t="s">
        <v>1818</v>
      </c>
      <c r="H6497" t="s">
        <v>29365</v>
      </c>
      <c r="I6497" t="s">
        <v>29366</v>
      </c>
      <c r="J6497" t="s">
        <v>32014</v>
      </c>
      <c r="K6497" t="s">
        <v>32015</v>
      </c>
      <c r="L6497" t="s">
        <v>1184</v>
      </c>
      <c r="M6497" t="s">
        <v>76</v>
      </c>
      <c r="N6497" s="1">
        <v>39437</v>
      </c>
      <c r="O6497">
        <v>17</v>
      </c>
      <c r="P6497" t="s">
        <v>13657</v>
      </c>
      <c r="R6497" t="s">
        <v>3716</v>
      </c>
      <c r="S6497" t="s">
        <v>31899</v>
      </c>
      <c r="T6497" t="s">
        <v>30586</v>
      </c>
      <c r="W6497" t="s">
        <v>53</v>
      </c>
      <c r="X6497" t="s">
        <v>54</v>
      </c>
      <c r="Y6497" t="s">
        <v>32016</v>
      </c>
      <c r="AC6497" t="s">
        <v>30594</v>
      </c>
      <c r="AD6497" t="s">
        <v>707</v>
      </c>
      <c r="AE6497" t="s">
        <v>30588</v>
      </c>
      <c r="AF6497" t="s">
        <v>708</v>
      </c>
      <c r="AG6497" t="s">
        <v>157</v>
      </c>
      <c r="AH6497" t="s">
        <v>30595</v>
      </c>
      <c r="AI6497" t="s">
        <v>708</v>
      </c>
      <c r="AJ6497" t="s">
        <v>4433</v>
      </c>
      <c r="AK6497" t="s">
        <v>708</v>
      </c>
      <c r="AL6497" t="s">
        <v>20665</v>
      </c>
      <c r="AM6497" t="s">
        <v>708</v>
      </c>
      <c r="AN6497" t="s">
        <v>30600</v>
      </c>
      <c r="AO6497" t="s">
        <v>708</v>
      </c>
      <c r="AP6497" t="s">
        <v>7405</v>
      </c>
      <c r="AQ6497" t="s">
        <v>317</v>
      </c>
      <c r="AR6497" t="s">
        <v>32017</v>
      </c>
      <c r="AS6497" t="s">
        <v>708</v>
      </c>
      <c r="AT6497" t="s">
        <v>29337</v>
      </c>
      <c r="AU6497" t="s">
        <v>708</v>
      </c>
      <c r="AV6497" t="s">
        <v>2913</v>
      </c>
      <c r="AW6497" t="s">
        <v>708</v>
      </c>
      <c r="AX6497" t="s">
        <v>23752</v>
      </c>
      <c r="AY6497" t="s">
        <v>28966</v>
      </c>
      <c r="AZ6497" t="s">
        <v>23753</v>
      </c>
      <c r="BB6497" t="s">
        <v>28967</v>
      </c>
      <c r="BG6497">
        <v>1</v>
      </c>
      <c r="BM6497">
        <f t="shared" si="101"/>
        <v>1</v>
      </c>
    </row>
    <row r="6498" spans="1:65" x14ac:dyDescent="0.25">
      <c r="A6498">
        <v>6497</v>
      </c>
      <c r="B6498">
        <v>43172</v>
      </c>
      <c r="C6498" t="s">
        <v>32018</v>
      </c>
      <c r="D6498" t="s">
        <v>7417</v>
      </c>
      <c r="E6498" t="s">
        <v>29183</v>
      </c>
      <c r="F6498" t="s">
        <v>29332</v>
      </c>
      <c r="G6498" t="s">
        <v>1818</v>
      </c>
      <c r="I6498" t="s">
        <v>29333</v>
      </c>
      <c r="J6498" t="s">
        <v>21183</v>
      </c>
      <c r="K6498" t="s">
        <v>32019</v>
      </c>
      <c r="L6498" t="s">
        <v>2318</v>
      </c>
      <c r="M6498" t="s">
        <v>76</v>
      </c>
      <c r="N6498" s="1">
        <v>39435</v>
      </c>
      <c r="O6498">
        <v>17</v>
      </c>
      <c r="P6498" t="s">
        <v>13657</v>
      </c>
      <c r="R6498" t="s">
        <v>14802</v>
      </c>
      <c r="S6498" t="s">
        <v>31899</v>
      </c>
      <c r="T6498" t="s">
        <v>30586</v>
      </c>
      <c r="W6498" t="s">
        <v>53</v>
      </c>
      <c r="X6498" t="s">
        <v>54</v>
      </c>
      <c r="Y6498" t="s">
        <v>32020</v>
      </c>
      <c r="AC6498" t="s">
        <v>30594</v>
      </c>
      <c r="AD6498" t="s">
        <v>707</v>
      </c>
      <c r="AE6498" t="s">
        <v>30588</v>
      </c>
      <c r="AF6498" t="s">
        <v>708</v>
      </c>
      <c r="AG6498" t="s">
        <v>24678</v>
      </c>
      <c r="AH6498" t="s">
        <v>30589</v>
      </c>
      <c r="AI6498" t="s">
        <v>708</v>
      </c>
      <c r="AJ6498" t="s">
        <v>4433</v>
      </c>
      <c r="AK6498" t="s">
        <v>708</v>
      </c>
      <c r="AL6498" t="s">
        <v>30619</v>
      </c>
      <c r="AM6498" t="s">
        <v>708</v>
      </c>
      <c r="AN6498" t="s">
        <v>30600</v>
      </c>
      <c r="AO6498" t="s">
        <v>708</v>
      </c>
      <c r="AP6498" t="s">
        <v>708</v>
      </c>
      <c r="AQ6498" t="s">
        <v>317</v>
      </c>
      <c r="AR6498" t="s">
        <v>5020</v>
      </c>
      <c r="AS6498" t="s">
        <v>708</v>
      </c>
      <c r="AT6498" t="s">
        <v>29337</v>
      </c>
      <c r="AU6498" t="s">
        <v>708</v>
      </c>
      <c r="AV6498" t="s">
        <v>322</v>
      </c>
      <c r="AW6498" t="s">
        <v>708</v>
      </c>
      <c r="AX6498" t="s">
        <v>23752</v>
      </c>
      <c r="AY6498" t="s">
        <v>28966</v>
      </c>
      <c r="AZ6498" t="s">
        <v>23753</v>
      </c>
      <c r="BB6498" t="s">
        <v>28967</v>
      </c>
      <c r="BG6498">
        <v>1</v>
      </c>
      <c r="BM6498">
        <f t="shared" si="101"/>
        <v>1</v>
      </c>
    </row>
    <row r="6499" spans="1:65" x14ac:dyDescent="0.25">
      <c r="A6499">
        <v>6498</v>
      </c>
      <c r="B6499">
        <v>43172</v>
      </c>
      <c r="C6499" t="s">
        <v>32021</v>
      </c>
      <c r="D6499" t="s">
        <v>7417</v>
      </c>
      <c r="E6499" t="s">
        <v>29183</v>
      </c>
      <c r="F6499" t="s">
        <v>29332</v>
      </c>
      <c r="G6499" t="s">
        <v>1818</v>
      </c>
      <c r="H6499" t="s">
        <v>29376</v>
      </c>
      <c r="I6499" t="s">
        <v>29377</v>
      </c>
      <c r="J6499" t="s">
        <v>3917</v>
      </c>
      <c r="K6499" t="s">
        <v>4333</v>
      </c>
      <c r="L6499" t="s">
        <v>1184</v>
      </c>
      <c r="M6499" t="s">
        <v>49</v>
      </c>
      <c r="N6499" s="1">
        <v>39385</v>
      </c>
      <c r="O6499">
        <v>17</v>
      </c>
      <c r="P6499" t="s">
        <v>13657</v>
      </c>
      <c r="R6499" t="s">
        <v>28977</v>
      </c>
      <c r="S6499" t="s">
        <v>31899</v>
      </c>
      <c r="T6499" t="s">
        <v>30586</v>
      </c>
      <c r="W6499" t="s">
        <v>53</v>
      </c>
      <c r="X6499" t="s">
        <v>54</v>
      </c>
      <c r="Y6499" t="s">
        <v>32022</v>
      </c>
      <c r="AC6499" t="s">
        <v>30594</v>
      </c>
      <c r="AD6499" t="s">
        <v>707</v>
      </c>
      <c r="AE6499" t="s">
        <v>30599</v>
      </c>
      <c r="AF6499" t="s">
        <v>708</v>
      </c>
      <c r="AG6499" t="s">
        <v>32023</v>
      </c>
      <c r="AH6499" t="s">
        <v>30495</v>
      </c>
      <c r="AI6499" t="s">
        <v>708</v>
      </c>
      <c r="AJ6499" t="s">
        <v>32024</v>
      </c>
      <c r="AK6499" t="s">
        <v>708</v>
      </c>
      <c r="AL6499" t="s">
        <v>20665</v>
      </c>
      <c r="AM6499" t="s">
        <v>708</v>
      </c>
      <c r="AN6499" t="s">
        <v>30600</v>
      </c>
      <c r="AO6499" t="s">
        <v>708</v>
      </c>
      <c r="AP6499" t="s">
        <v>12288</v>
      </c>
      <c r="AQ6499" t="s">
        <v>195</v>
      </c>
      <c r="AR6499" t="s">
        <v>708</v>
      </c>
      <c r="AS6499" t="s">
        <v>708</v>
      </c>
      <c r="AT6499" t="s">
        <v>29337</v>
      </c>
      <c r="AU6499" t="s">
        <v>708</v>
      </c>
      <c r="AV6499" t="s">
        <v>322</v>
      </c>
      <c r="AW6499" t="s">
        <v>708</v>
      </c>
      <c r="AX6499" t="s">
        <v>23752</v>
      </c>
      <c r="AY6499" t="s">
        <v>28966</v>
      </c>
      <c r="AZ6499" t="s">
        <v>23753</v>
      </c>
      <c r="BB6499" t="s">
        <v>28967</v>
      </c>
      <c r="BM6499">
        <f t="shared" si="101"/>
        <v>0</v>
      </c>
    </row>
    <row r="6500" spans="1:65" x14ac:dyDescent="0.25">
      <c r="A6500">
        <v>6499</v>
      </c>
      <c r="B6500">
        <v>43172</v>
      </c>
      <c r="C6500" t="s">
        <v>32025</v>
      </c>
      <c r="D6500" t="s">
        <v>7417</v>
      </c>
      <c r="E6500" t="s">
        <v>29183</v>
      </c>
      <c r="F6500" t="s">
        <v>29332</v>
      </c>
      <c r="G6500" t="s">
        <v>1818</v>
      </c>
      <c r="H6500" t="s">
        <v>25054</v>
      </c>
      <c r="I6500" t="s">
        <v>29353</v>
      </c>
      <c r="J6500" t="s">
        <v>20846</v>
      </c>
      <c r="K6500" t="s">
        <v>32026</v>
      </c>
      <c r="L6500" t="s">
        <v>2742</v>
      </c>
      <c r="M6500" t="s">
        <v>49</v>
      </c>
      <c r="N6500" s="1">
        <v>39632</v>
      </c>
      <c r="O6500">
        <v>16</v>
      </c>
      <c r="P6500" t="s">
        <v>13657</v>
      </c>
      <c r="R6500" t="s">
        <v>28977</v>
      </c>
      <c r="S6500" t="s">
        <v>31899</v>
      </c>
      <c r="T6500" t="s">
        <v>30586</v>
      </c>
      <c r="W6500" t="s">
        <v>53</v>
      </c>
      <c r="X6500" t="s">
        <v>54</v>
      </c>
      <c r="Y6500" t="s">
        <v>32027</v>
      </c>
      <c r="AC6500" t="s">
        <v>30594</v>
      </c>
      <c r="AD6500" t="s">
        <v>707</v>
      </c>
      <c r="AE6500" t="s">
        <v>30599</v>
      </c>
      <c r="AF6500" t="s">
        <v>708</v>
      </c>
      <c r="AG6500" t="s">
        <v>157</v>
      </c>
      <c r="AH6500" t="s">
        <v>30589</v>
      </c>
      <c r="AI6500" t="s">
        <v>708</v>
      </c>
      <c r="AJ6500" t="s">
        <v>4433</v>
      </c>
      <c r="AK6500" t="s">
        <v>708</v>
      </c>
      <c r="AL6500" t="s">
        <v>20665</v>
      </c>
      <c r="AM6500" t="s">
        <v>708</v>
      </c>
      <c r="AN6500" t="s">
        <v>30600</v>
      </c>
      <c r="AO6500" t="s">
        <v>708</v>
      </c>
      <c r="AP6500" t="s">
        <v>1292</v>
      </c>
      <c r="AQ6500" t="s">
        <v>195</v>
      </c>
      <c r="AR6500" t="s">
        <v>708</v>
      </c>
      <c r="AS6500" t="s">
        <v>708</v>
      </c>
      <c r="AT6500" t="s">
        <v>29337</v>
      </c>
      <c r="AU6500" t="s">
        <v>708</v>
      </c>
      <c r="AV6500" t="s">
        <v>708</v>
      </c>
      <c r="AW6500" t="s">
        <v>708</v>
      </c>
      <c r="AX6500" t="s">
        <v>23752</v>
      </c>
      <c r="AY6500" t="s">
        <v>28966</v>
      </c>
      <c r="AZ6500" t="s">
        <v>23753</v>
      </c>
      <c r="BB6500" t="s">
        <v>28967</v>
      </c>
      <c r="BM6500">
        <f t="shared" si="101"/>
        <v>0</v>
      </c>
    </row>
    <row r="6501" spans="1:65" x14ac:dyDescent="0.25">
      <c r="A6501">
        <v>6500</v>
      </c>
      <c r="B6501">
        <v>43172</v>
      </c>
      <c r="C6501" t="s">
        <v>32028</v>
      </c>
      <c r="D6501" t="s">
        <v>7417</v>
      </c>
      <c r="E6501" t="s">
        <v>29183</v>
      </c>
      <c r="F6501" t="s">
        <v>29332</v>
      </c>
      <c r="G6501" t="s">
        <v>1818</v>
      </c>
      <c r="H6501" t="s">
        <v>29365</v>
      </c>
      <c r="I6501" t="s">
        <v>32029</v>
      </c>
      <c r="J6501" t="s">
        <v>32030</v>
      </c>
      <c r="K6501" t="s">
        <v>32031</v>
      </c>
      <c r="L6501" t="s">
        <v>1180</v>
      </c>
      <c r="M6501" t="s">
        <v>76</v>
      </c>
      <c r="N6501" s="1">
        <v>39709</v>
      </c>
      <c r="O6501">
        <v>16</v>
      </c>
      <c r="P6501" t="s">
        <v>13657</v>
      </c>
      <c r="R6501" t="s">
        <v>3716</v>
      </c>
      <c r="S6501" t="s">
        <v>31899</v>
      </c>
      <c r="T6501" t="s">
        <v>30586</v>
      </c>
      <c r="W6501" t="s">
        <v>53</v>
      </c>
      <c r="X6501" t="s">
        <v>54</v>
      </c>
      <c r="Y6501" t="s">
        <v>32032</v>
      </c>
      <c r="AC6501" t="s">
        <v>30594</v>
      </c>
      <c r="AD6501" t="s">
        <v>707</v>
      </c>
      <c r="AE6501" t="s">
        <v>30599</v>
      </c>
      <c r="AF6501" t="s">
        <v>708</v>
      </c>
      <c r="AG6501" t="s">
        <v>24678</v>
      </c>
      <c r="AH6501" t="s">
        <v>30595</v>
      </c>
      <c r="AI6501" t="s">
        <v>708</v>
      </c>
      <c r="AJ6501" t="s">
        <v>4433</v>
      </c>
      <c r="AK6501" t="s">
        <v>708</v>
      </c>
      <c r="AL6501" t="s">
        <v>20665</v>
      </c>
      <c r="AM6501" t="s">
        <v>708</v>
      </c>
      <c r="AN6501" t="s">
        <v>30600</v>
      </c>
      <c r="AO6501" t="s">
        <v>708</v>
      </c>
      <c r="AP6501" t="s">
        <v>12288</v>
      </c>
      <c r="AQ6501" t="s">
        <v>317</v>
      </c>
      <c r="AR6501" t="s">
        <v>5020</v>
      </c>
      <c r="AS6501" t="s">
        <v>708</v>
      </c>
      <c r="AT6501" t="s">
        <v>708</v>
      </c>
      <c r="AU6501" t="s">
        <v>708</v>
      </c>
      <c r="AV6501" t="s">
        <v>322</v>
      </c>
      <c r="AW6501" t="s">
        <v>708</v>
      </c>
      <c r="AX6501" t="s">
        <v>23752</v>
      </c>
      <c r="AY6501" t="s">
        <v>28966</v>
      </c>
      <c r="AZ6501" t="s">
        <v>23753</v>
      </c>
      <c r="BB6501" t="s">
        <v>28967</v>
      </c>
      <c r="BG6501">
        <v>1</v>
      </c>
      <c r="BM6501">
        <f t="shared" si="101"/>
        <v>1</v>
      </c>
    </row>
    <row r="6502" spans="1:65" x14ac:dyDescent="0.25">
      <c r="A6502">
        <v>6501</v>
      </c>
      <c r="B6502">
        <v>43172</v>
      </c>
      <c r="C6502" t="s">
        <v>32033</v>
      </c>
      <c r="D6502" t="s">
        <v>7417</v>
      </c>
      <c r="E6502" t="s">
        <v>29183</v>
      </c>
      <c r="F6502" t="s">
        <v>29332</v>
      </c>
      <c r="G6502" t="s">
        <v>1818</v>
      </c>
      <c r="H6502" t="s">
        <v>29376</v>
      </c>
      <c r="I6502" t="s">
        <v>29377</v>
      </c>
      <c r="J6502" t="s">
        <v>32034</v>
      </c>
      <c r="K6502" t="s">
        <v>32035</v>
      </c>
      <c r="L6502" t="s">
        <v>1184</v>
      </c>
      <c r="M6502" t="s">
        <v>49</v>
      </c>
      <c r="N6502" s="1">
        <v>39380</v>
      </c>
      <c r="O6502">
        <v>17</v>
      </c>
      <c r="P6502" t="s">
        <v>13657</v>
      </c>
      <c r="R6502" t="s">
        <v>28995</v>
      </c>
      <c r="S6502" t="s">
        <v>31899</v>
      </c>
      <c r="T6502" t="s">
        <v>30586</v>
      </c>
      <c r="W6502" t="s">
        <v>53</v>
      </c>
      <c r="X6502" t="s">
        <v>54</v>
      </c>
      <c r="Y6502" t="s">
        <v>32036</v>
      </c>
      <c r="AC6502" t="s">
        <v>32037</v>
      </c>
      <c r="AD6502" t="s">
        <v>707</v>
      </c>
      <c r="AE6502" t="s">
        <v>30599</v>
      </c>
      <c r="AF6502" t="s">
        <v>708</v>
      </c>
      <c r="AG6502" t="s">
        <v>24678</v>
      </c>
      <c r="AH6502" t="s">
        <v>30495</v>
      </c>
      <c r="AI6502" t="s">
        <v>708</v>
      </c>
      <c r="AJ6502" t="s">
        <v>32024</v>
      </c>
      <c r="AK6502" t="s">
        <v>708</v>
      </c>
      <c r="AL6502" t="s">
        <v>20665</v>
      </c>
      <c r="AM6502" t="s">
        <v>708</v>
      </c>
      <c r="AN6502" t="s">
        <v>30600</v>
      </c>
      <c r="AO6502" t="s">
        <v>708</v>
      </c>
      <c r="AP6502" t="s">
        <v>12288</v>
      </c>
      <c r="AQ6502" t="s">
        <v>195</v>
      </c>
      <c r="AR6502" t="s">
        <v>708</v>
      </c>
      <c r="AS6502" t="s">
        <v>708</v>
      </c>
      <c r="AT6502" t="s">
        <v>1869</v>
      </c>
      <c r="AU6502" t="s">
        <v>708</v>
      </c>
      <c r="AV6502" t="s">
        <v>5020</v>
      </c>
      <c r="AW6502" t="s">
        <v>708</v>
      </c>
      <c r="AX6502" t="s">
        <v>23752</v>
      </c>
      <c r="AY6502" t="s">
        <v>28966</v>
      </c>
      <c r="AZ6502" t="s">
        <v>23753</v>
      </c>
      <c r="BB6502" t="s">
        <v>28967</v>
      </c>
      <c r="BI6502">
        <v>1</v>
      </c>
      <c r="BK6502">
        <v>1</v>
      </c>
      <c r="BM6502">
        <f t="shared" si="101"/>
        <v>2</v>
      </c>
    </row>
    <row r="6503" spans="1:65" x14ac:dyDescent="0.25">
      <c r="A6503">
        <v>6502</v>
      </c>
      <c r="B6503">
        <v>43172</v>
      </c>
      <c r="C6503" t="s">
        <v>32038</v>
      </c>
      <c r="D6503" t="s">
        <v>7417</v>
      </c>
      <c r="E6503" t="s">
        <v>29183</v>
      </c>
      <c r="F6503" t="s">
        <v>29332</v>
      </c>
      <c r="G6503" t="s">
        <v>1818</v>
      </c>
      <c r="H6503" t="s">
        <v>25054</v>
      </c>
      <c r="I6503" t="s">
        <v>29353</v>
      </c>
      <c r="J6503" t="s">
        <v>32039</v>
      </c>
      <c r="K6503" t="s">
        <v>32040</v>
      </c>
      <c r="M6503" t="s">
        <v>49</v>
      </c>
      <c r="N6503" s="1">
        <v>40005</v>
      </c>
      <c r="O6503">
        <v>15</v>
      </c>
      <c r="P6503" t="s">
        <v>13657</v>
      </c>
      <c r="R6503" t="s">
        <v>3716</v>
      </c>
      <c r="S6503" t="s">
        <v>31899</v>
      </c>
      <c r="T6503" t="s">
        <v>30586</v>
      </c>
      <c r="W6503" t="s">
        <v>53</v>
      </c>
      <c r="X6503" t="s">
        <v>54</v>
      </c>
      <c r="Y6503" t="s">
        <v>32041</v>
      </c>
      <c r="AC6503" t="s">
        <v>32042</v>
      </c>
      <c r="AD6503" t="s">
        <v>707</v>
      </c>
      <c r="AE6503" t="s">
        <v>30599</v>
      </c>
      <c r="AF6503" t="s">
        <v>708</v>
      </c>
      <c r="AG6503" t="s">
        <v>24678</v>
      </c>
      <c r="AH6503" t="s">
        <v>30495</v>
      </c>
      <c r="AI6503" t="s">
        <v>708</v>
      </c>
      <c r="AJ6503" t="s">
        <v>4433</v>
      </c>
      <c r="AK6503" t="s">
        <v>708</v>
      </c>
      <c r="AL6503" t="s">
        <v>20665</v>
      </c>
      <c r="AM6503" t="s">
        <v>708</v>
      </c>
      <c r="AN6503" t="s">
        <v>30600</v>
      </c>
      <c r="AO6503" t="s">
        <v>708</v>
      </c>
      <c r="AP6503" t="s">
        <v>1292</v>
      </c>
      <c r="AQ6503" t="s">
        <v>195</v>
      </c>
      <c r="AR6503" t="s">
        <v>708</v>
      </c>
      <c r="AS6503" t="s">
        <v>708</v>
      </c>
      <c r="AT6503" t="s">
        <v>708</v>
      </c>
      <c r="AU6503" t="s">
        <v>708</v>
      </c>
      <c r="AV6503" t="s">
        <v>708</v>
      </c>
      <c r="AW6503" t="s">
        <v>708</v>
      </c>
      <c r="AX6503" t="s">
        <v>23752</v>
      </c>
      <c r="AY6503" t="s">
        <v>28966</v>
      </c>
      <c r="AZ6503" t="s">
        <v>23753</v>
      </c>
      <c r="BB6503" t="s">
        <v>28967</v>
      </c>
      <c r="BM6503">
        <f t="shared" si="101"/>
        <v>0</v>
      </c>
    </row>
    <row r="6504" spans="1:65" x14ac:dyDescent="0.25">
      <c r="A6504">
        <v>6503</v>
      </c>
      <c r="B6504">
        <v>43172</v>
      </c>
      <c r="C6504" t="s">
        <v>32043</v>
      </c>
      <c r="D6504" t="s">
        <v>7417</v>
      </c>
      <c r="E6504" t="s">
        <v>29183</v>
      </c>
      <c r="F6504" t="s">
        <v>29332</v>
      </c>
      <c r="G6504" t="s">
        <v>1818</v>
      </c>
      <c r="H6504" t="s">
        <v>29365</v>
      </c>
      <c r="I6504" t="s">
        <v>29366</v>
      </c>
      <c r="J6504" t="s">
        <v>32044</v>
      </c>
      <c r="K6504" t="s">
        <v>32045</v>
      </c>
      <c r="L6504" t="s">
        <v>130</v>
      </c>
      <c r="M6504" t="s">
        <v>76</v>
      </c>
      <c r="N6504" s="1">
        <v>39605</v>
      </c>
      <c r="O6504">
        <v>16</v>
      </c>
      <c r="P6504" t="s">
        <v>13657</v>
      </c>
      <c r="R6504" t="s">
        <v>28999</v>
      </c>
      <c r="S6504" t="s">
        <v>31899</v>
      </c>
      <c r="T6504" t="s">
        <v>30586</v>
      </c>
      <c r="W6504" t="s">
        <v>53</v>
      </c>
      <c r="X6504" t="s">
        <v>54</v>
      </c>
      <c r="Y6504" t="s">
        <v>32046</v>
      </c>
      <c r="AC6504" t="s">
        <v>30594</v>
      </c>
      <c r="AD6504" t="s">
        <v>707</v>
      </c>
      <c r="AE6504" t="s">
        <v>30588</v>
      </c>
      <c r="AF6504" t="s">
        <v>708</v>
      </c>
      <c r="AG6504" t="s">
        <v>24678</v>
      </c>
      <c r="AH6504" t="s">
        <v>30595</v>
      </c>
      <c r="AI6504" t="s">
        <v>708</v>
      </c>
      <c r="AJ6504" t="s">
        <v>4433</v>
      </c>
      <c r="AK6504" t="s">
        <v>708</v>
      </c>
      <c r="AL6504" t="s">
        <v>20665</v>
      </c>
      <c r="AM6504" t="s">
        <v>708</v>
      </c>
      <c r="AN6504" t="s">
        <v>30600</v>
      </c>
      <c r="AO6504" t="s">
        <v>708</v>
      </c>
      <c r="AP6504" t="s">
        <v>16089</v>
      </c>
      <c r="AQ6504" t="s">
        <v>195</v>
      </c>
      <c r="AR6504" t="s">
        <v>708</v>
      </c>
      <c r="AS6504" t="s">
        <v>708</v>
      </c>
      <c r="AT6504" t="s">
        <v>29337</v>
      </c>
      <c r="AU6504" t="s">
        <v>708</v>
      </c>
      <c r="AV6504" t="s">
        <v>322</v>
      </c>
      <c r="AW6504" t="s">
        <v>708</v>
      </c>
      <c r="AX6504" t="s">
        <v>23752</v>
      </c>
      <c r="AY6504" t="s">
        <v>28966</v>
      </c>
      <c r="AZ6504" t="s">
        <v>23753</v>
      </c>
      <c r="BB6504" t="s">
        <v>28967</v>
      </c>
      <c r="BM6504">
        <f t="shared" si="101"/>
        <v>0</v>
      </c>
    </row>
    <row r="6505" spans="1:65" x14ac:dyDescent="0.25">
      <c r="A6505">
        <v>6504</v>
      </c>
      <c r="B6505">
        <v>43172</v>
      </c>
      <c r="C6505" t="s">
        <v>32047</v>
      </c>
      <c r="D6505" t="s">
        <v>7417</v>
      </c>
      <c r="E6505" t="s">
        <v>29183</v>
      </c>
      <c r="F6505" t="s">
        <v>29332</v>
      </c>
      <c r="G6505" t="s">
        <v>1818</v>
      </c>
      <c r="H6505" t="s">
        <v>25054</v>
      </c>
      <c r="I6505" t="s">
        <v>29353</v>
      </c>
      <c r="J6505" t="s">
        <v>32039</v>
      </c>
      <c r="K6505" t="s">
        <v>32048</v>
      </c>
      <c r="L6505" t="s">
        <v>1141</v>
      </c>
      <c r="M6505" t="s">
        <v>49</v>
      </c>
      <c r="N6505" s="1">
        <v>39524</v>
      </c>
      <c r="O6505">
        <v>17</v>
      </c>
      <c r="P6505" t="s">
        <v>13657</v>
      </c>
      <c r="R6505" t="s">
        <v>3716</v>
      </c>
      <c r="S6505" t="s">
        <v>31899</v>
      </c>
      <c r="T6505" t="s">
        <v>30586</v>
      </c>
      <c r="W6505" t="s">
        <v>53</v>
      </c>
      <c r="X6505" t="s">
        <v>54</v>
      </c>
      <c r="Y6505" t="s">
        <v>32049</v>
      </c>
      <c r="AC6505" t="s">
        <v>706</v>
      </c>
      <c r="AD6505" t="s">
        <v>707</v>
      </c>
      <c r="AE6505" t="s">
        <v>30599</v>
      </c>
      <c r="AF6505" t="s">
        <v>708</v>
      </c>
      <c r="AG6505" t="s">
        <v>24678</v>
      </c>
      <c r="AH6505" t="s">
        <v>30595</v>
      </c>
      <c r="AI6505" t="s">
        <v>708</v>
      </c>
      <c r="AJ6505" t="s">
        <v>4433</v>
      </c>
      <c r="AK6505" t="s">
        <v>708</v>
      </c>
      <c r="AL6505" t="s">
        <v>20665</v>
      </c>
      <c r="AM6505" t="s">
        <v>708</v>
      </c>
      <c r="AN6505" t="s">
        <v>30600</v>
      </c>
      <c r="AO6505" t="s">
        <v>708</v>
      </c>
      <c r="AP6505" t="s">
        <v>22857</v>
      </c>
      <c r="AQ6505" t="s">
        <v>317</v>
      </c>
      <c r="AR6505" t="s">
        <v>5020</v>
      </c>
      <c r="AS6505" t="s">
        <v>708</v>
      </c>
      <c r="AT6505" t="s">
        <v>708</v>
      </c>
      <c r="AU6505" t="s">
        <v>708</v>
      </c>
      <c r="AV6505" t="s">
        <v>32050</v>
      </c>
      <c r="AW6505" t="s">
        <v>708</v>
      </c>
      <c r="AX6505" t="s">
        <v>23752</v>
      </c>
      <c r="AY6505" t="s">
        <v>28966</v>
      </c>
      <c r="AZ6505" t="s">
        <v>23753</v>
      </c>
      <c r="BB6505" t="s">
        <v>28967</v>
      </c>
      <c r="BG6505">
        <v>1</v>
      </c>
      <c r="BK6505">
        <v>1</v>
      </c>
      <c r="BM6505">
        <f t="shared" si="101"/>
        <v>2</v>
      </c>
    </row>
    <row r="6506" spans="1:65" x14ac:dyDescent="0.25">
      <c r="A6506">
        <v>6505</v>
      </c>
      <c r="B6506">
        <v>43172</v>
      </c>
      <c r="C6506" t="s">
        <v>32051</v>
      </c>
      <c r="D6506" t="s">
        <v>7417</v>
      </c>
      <c r="E6506" t="s">
        <v>29183</v>
      </c>
      <c r="F6506" t="s">
        <v>29332</v>
      </c>
      <c r="G6506" t="s">
        <v>1818</v>
      </c>
      <c r="H6506" t="s">
        <v>29376</v>
      </c>
      <c r="I6506" t="s">
        <v>29377</v>
      </c>
      <c r="J6506" t="s">
        <v>32052</v>
      </c>
      <c r="K6506" t="s">
        <v>3504</v>
      </c>
      <c r="L6506" t="s">
        <v>2742</v>
      </c>
      <c r="M6506" t="s">
        <v>49</v>
      </c>
      <c r="N6506" s="1">
        <v>39739</v>
      </c>
      <c r="O6506">
        <v>16</v>
      </c>
      <c r="P6506" t="s">
        <v>13657</v>
      </c>
      <c r="R6506" t="s">
        <v>28974</v>
      </c>
      <c r="S6506" t="s">
        <v>31899</v>
      </c>
      <c r="T6506" t="s">
        <v>30586</v>
      </c>
      <c r="W6506" t="s">
        <v>53</v>
      </c>
      <c r="X6506" t="s">
        <v>54</v>
      </c>
      <c r="Y6506" t="s">
        <v>32053</v>
      </c>
      <c r="AC6506" t="s">
        <v>30594</v>
      </c>
      <c r="AD6506" t="s">
        <v>707</v>
      </c>
      <c r="AE6506" t="s">
        <v>30588</v>
      </c>
      <c r="AF6506" t="s">
        <v>708</v>
      </c>
      <c r="AG6506" t="s">
        <v>24678</v>
      </c>
      <c r="AH6506" t="s">
        <v>30589</v>
      </c>
      <c r="AI6506" t="s">
        <v>708</v>
      </c>
      <c r="AJ6506" t="s">
        <v>4433</v>
      </c>
      <c r="AK6506" t="s">
        <v>708</v>
      </c>
      <c r="AL6506" t="s">
        <v>30619</v>
      </c>
      <c r="AM6506" t="s">
        <v>708</v>
      </c>
      <c r="AN6506" t="s">
        <v>30600</v>
      </c>
      <c r="AO6506" t="s">
        <v>708</v>
      </c>
      <c r="AP6506" t="s">
        <v>708</v>
      </c>
      <c r="AQ6506" t="s">
        <v>195</v>
      </c>
      <c r="AR6506" t="s">
        <v>708</v>
      </c>
      <c r="AS6506" t="s">
        <v>708</v>
      </c>
      <c r="AT6506" t="s">
        <v>29337</v>
      </c>
      <c r="AU6506" t="s">
        <v>708</v>
      </c>
      <c r="AV6506" t="s">
        <v>5020</v>
      </c>
      <c r="AW6506" t="s">
        <v>708</v>
      </c>
      <c r="AX6506" t="s">
        <v>23752</v>
      </c>
      <c r="AY6506" t="s">
        <v>28966</v>
      </c>
      <c r="AZ6506" t="s">
        <v>23753</v>
      </c>
      <c r="BB6506" t="s">
        <v>28967</v>
      </c>
      <c r="BK6506">
        <v>1</v>
      </c>
      <c r="BM6506">
        <f t="shared" si="101"/>
        <v>1</v>
      </c>
    </row>
    <row r="6507" spans="1:65" x14ac:dyDescent="0.25">
      <c r="A6507">
        <v>6506</v>
      </c>
      <c r="B6507">
        <v>43172</v>
      </c>
      <c r="C6507" t="s">
        <v>32054</v>
      </c>
      <c r="D6507" t="s">
        <v>7417</v>
      </c>
      <c r="E6507" t="s">
        <v>29183</v>
      </c>
      <c r="F6507" t="s">
        <v>29332</v>
      </c>
      <c r="G6507" t="s">
        <v>1818</v>
      </c>
      <c r="H6507" t="s">
        <v>29376</v>
      </c>
      <c r="I6507" t="s">
        <v>29377</v>
      </c>
      <c r="J6507" t="s">
        <v>25286</v>
      </c>
      <c r="K6507" t="s">
        <v>26269</v>
      </c>
      <c r="L6507" t="s">
        <v>2742</v>
      </c>
      <c r="M6507" t="s">
        <v>49</v>
      </c>
      <c r="N6507" s="1">
        <v>39462</v>
      </c>
      <c r="O6507">
        <v>17</v>
      </c>
      <c r="P6507" t="s">
        <v>13657</v>
      </c>
      <c r="R6507" t="s">
        <v>3716</v>
      </c>
      <c r="S6507" t="s">
        <v>31899</v>
      </c>
      <c r="T6507" t="s">
        <v>30586</v>
      </c>
      <c r="W6507" t="s">
        <v>53</v>
      </c>
      <c r="X6507" t="s">
        <v>54</v>
      </c>
      <c r="Y6507" t="s">
        <v>32055</v>
      </c>
      <c r="AC6507" t="s">
        <v>30594</v>
      </c>
      <c r="AD6507" t="s">
        <v>707</v>
      </c>
      <c r="AE6507" t="s">
        <v>30599</v>
      </c>
      <c r="AF6507" t="s">
        <v>708</v>
      </c>
      <c r="AG6507" t="s">
        <v>157</v>
      </c>
      <c r="AH6507" t="s">
        <v>30595</v>
      </c>
      <c r="AI6507" t="s">
        <v>708</v>
      </c>
      <c r="AJ6507" t="s">
        <v>4433</v>
      </c>
      <c r="AK6507" t="s">
        <v>708</v>
      </c>
      <c r="AL6507" t="s">
        <v>20665</v>
      </c>
      <c r="AM6507" t="s">
        <v>708</v>
      </c>
      <c r="AP6507" t="s">
        <v>708</v>
      </c>
      <c r="AQ6507" t="s">
        <v>195</v>
      </c>
      <c r="AR6507" t="s">
        <v>708</v>
      </c>
      <c r="AS6507" t="s">
        <v>708</v>
      </c>
      <c r="AT6507" t="s">
        <v>29337</v>
      </c>
      <c r="AU6507" t="s">
        <v>29337</v>
      </c>
      <c r="AV6507" t="s">
        <v>5020</v>
      </c>
      <c r="AW6507" t="s">
        <v>708</v>
      </c>
      <c r="AX6507" t="s">
        <v>23752</v>
      </c>
      <c r="AY6507" t="s">
        <v>28966</v>
      </c>
      <c r="AZ6507" t="s">
        <v>23753</v>
      </c>
      <c r="BB6507" t="s">
        <v>28967</v>
      </c>
      <c r="BK6507">
        <v>1</v>
      </c>
      <c r="BM6507">
        <f t="shared" si="101"/>
        <v>1</v>
      </c>
    </row>
    <row r="6508" spans="1:65" x14ac:dyDescent="0.25">
      <c r="A6508">
        <v>6507</v>
      </c>
      <c r="B6508">
        <v>43172</v>
      </c>
      <c r="C6508" t="s">
        <v>32056</v>
      </c>
      <c r="D6508" t="s">
        <v>7417</v>
      </c>
      <c r="E6508" t="s">
        <v>29183</v>
      </c>
      <c r="F6508" t="s">
        <v>29332</v>
      </c>
      <c r="G6508" t="s">
        <v>1818</v>
      </c>
      <c r="H6508" t="s">
        <v>25054</v>
      </c>
      <c r="I6508" t="s">
        <v>29353</v>
      </c>
      <c r="J6508" t="s">
        <v>30000</v>
      </c>
      <c r="K6508" t="s">
        <v>3488</v>
      </c>
      <c r="L6508" t="s">
        <v>1171</v>
      </c>
      <c r="M6508" t="s">
        <v>49</v>
      </c>
      <c r="N6508" s="1">
        <v>39642</v>
      </c>
      <c r="O6508">
        <v>16</v>
      </c>
      <c r="P6508" t="s">
        <v>13657</v>
      </c>
      <c r="R6508" t="s">
        <v>28974</v>
      </c>
      <c r="S6508" t="s">
        <v>31899</v>
      </c>
      <c r="T6508" t="s">
        <v>30586</v>
      </c>
      <c r="W6508" t="s">
        <v>53</v>
      </c>
      <c r="X6508" t="s">
        <v>54</v>
      </c>
      <c r="Y6508" t="s">
        <v>32057</v>
      </c>
      <c r="AC6508" t="s">
        <v>30594</v>
      </c>
      <c r="AD6508" t="s">
        <v>707</v>
      </c>
      <c r="AE6508" t="s">
        <v>30588</v>
      </c>
      <c r="AF6508" t="s">
        <v>708</v>
      </c>
      <c r="AG6508" t="s">
        <v>157</v>
      </c>
      <c r="AH6508" t="s">
        <v>30595</v>
      </c>
      <c r="AI6508" t="s">
        <v>708</v>
      </c>
      <c r="AJ6508" t="s">
        <v>4433</v>
      </c>
      <c r="AK6508" t="s">
        <v>708</v>
      </c>
      <c r="AL6508" t="s">
        <v>20665</v>
      </c>
      <c r="AM6508" t="s">
        <v>708</v>
      </c>
      <c r="AN6508" t="s">
        <v>30600</v>
      </c>
      <c r="AO6508" t="s">
        <v>708</v>
      </c>
      <c r="AP6508" t="s">
        <v>32058</v>
      </c>
      <c r="AQ6508" t="s">
        <v>195</v>
      </c>
      <c r="AR6508" t="s">
        <v>708</v>
      </c>
      <c r="AS6508" t="s">
        <v>708</v>
      </c>
      <c r="AT6508" t="s">
        <v>29337</v>
      </c>
      <c r="AU6508" t="s">
        <v>708</v>
      </c>
      <c r="AV6508" t="s">
        <v>322</v>
      </c>
      <c r="AW6508" t="s">
        <v>708</v>
      </c>
      <c r="AX6508" t="s">
        <v>23752</v>
      </c>
      <c r="AY6508" t="s">
        <v>28966</v>
      </c>
      <c r="AZ6508" t="s">
        <v>23753</v>
      </c>
      <c r="BB6508" t="s">
        <v>28967</v>
      </c>
      <c r="BM6508">
        <f t="shared" si="101"/>
        <v>0</v>
      </c>
    </row>
    <row r="6509" spans="1:65" x14ac:dyDescent="0.25">
      <c r="A6509">
        <v>6508</v>
      </c>
      <c r="B6509">
        <v>43172</v>
      </c>
      <c r="C6509" t="s">
        <v>32059</v>
      </c>
      <c r="D6509" t="s">
        <v>7417</v>
      </c>
      <c r="E6509" t="s">
        <v>29183</v>
      </c>
      <c r="F6509" t="s">
        <v>29332</v>
      </c>
      <c r="G6509" t="s">
        <v>1818</v>
      </c>
      <c r="H6509" t="s">
        <v>29365</v>
      </c>
      <c r="I6509" t="s">
        <v>29366</v>
      </c>
      <c r="J6509" t="s">
        <v>30440</v>
      </c>
      <c r="K6509" t="s">
        <v>32060</v>
      </c>
      <c r="L6509" t="s">
        <v>1220</v>
      </c>
      <c r="M6509" t="s">
        <v>49</v>
      </c>
      <c r="N6509" s="1">
        <v>39714</v>
      </c>
      <c r="O6509">
        <v>16</v>
      </c>
      <c r="P6509" t="s">
        <v>13657</v>
      </c>
      <c r="R6509" t="s">
        <v>28977</v>
      </c>
      <c r="S6509" t="s">
        <v>31899</v>
      </c>
      <c r="T6509" t="s">
        <v>30586</v>
      </c>
      <c r="W6509" t="s">
        <v>53</v>
      </c>
      <c r="X6509" t="s">
        <v>54</v>
      </c>
      <c r="Y6509" t="s">
        <v>32061</v>
      </c>
      <c r="AC6509" t="s">
        <v>30594</v>
      </c>
      <c r="AD6509" t="s">
        <v>707</v>
      </c>
      <c r="AE6509" t="s">
        <v>30599</v>
      </c>
      <c r="AF6509" t="s">
        <v>708</v>
      </c>
      <c r="AG6509" t="s">
        <v>32023</v>
      </c>
      <c r="AH6509" t="s">
        <v>85</v>
      </c>
      <c r="AI6509" t="s">
        <v>708</v>
      </c>
      <c r="AJ6509" t="s">
        <v>4433</v>
      </c>
      <c r="AK6509" t="s">
        <v>708</v>
      </c>
      <c r="AL6509" t="s">
        <v>20665</v>
      </c>
      <c r="AM6509" t="s">
        <v>708</v>
      </c>
      <c r="AN6509" t="s">
        <v>30600</v>
      </c>
      <c r="AO6509" t="s">
        <v>708</v>
      </c>
      <c r="AP6509" t="s">
        <v>708</v>
      </c>
      <c r="AQ6509" t="s">
        <v>317</v>
      </c>
      <c r="AR6509" t="s">
        <v>5020</v>
      </c>
      <c r="AS6509" t="s">
        <v>708</v>
      </c>
      <c r="AT6509" t="s">
        <v>29337</v>
      </c>
      <c r="AU6509" t="s">
        <v>708</v>
      </c>
      <c r="AV6509" t="s">
        <v>322</v>
      </c>
      <c r="AW6509" t="s">
        <v>708</v>
      </c>
      <c r="AX6509" t="s">
        <v>23752</v>
      </c>
      <c r="AY6509" t="s">
        <v>28966</v>
      </c>
      <c r="AZ6509" t="s">
        <v>23753</v>
      </c>
      <c r="BB6509" t="s">
        <v>28967</v>
      </c>
      <c r="BG6509">
        <v>1</v>
      </c>
      <c r="BM6509">
        <f t="shared" si="101"/>
        <v>1</v>
      </c>
    </row>
    <row r="6510" spans="1:65" x14ac:dyDescent="0.25">
      <c r="A6510">
        <v>6509</v>
      </c>
      <c r="B6510">
        <v>43172</v>
      </c>
      <c r="C6510" t="s">
        <v>32062</v>
      </c>
      <c r="D6510" t="s">
        <v>7417</v>
      </c>
      <c r="E6510" t="s">
        <v>29183</v>
      </c>
      <c r="F6510" t="s">
        <v>29332</v>
      </c>
      <c r="G6510" t="s">
        <v>30636</v>
      </c>
      <c r="I6510" t="s">
        <v>30637</v>
      </c>
      <c r="J6510" t="s">
        <v>24361</v>
      </c>
      <c r="K6510" t="s">
        <v>32063</v>
      </c>
      <c r="L6510" t="s">
        <v>1279</v>
      </c>
      <c r="M6510" t="s">
        <v>76</v>
      </c>
      <c r="N6510" s="1">
        <v>39311</v>
      </c>
      <c r="O6510">
        <v>17</v>
      </c>
      <c r="P6510" t="s">
        <v>15744</v>
      </c>
      <c r="R6510" t="s">
        <v>3716</v>
      </c>
      <c r="S6510" t="s">
        <v>31899</v>
      </c>
      <c r="T6510" t="s">
        <v>30640</v>
      </c>
      <c r="W6510" t="s">
        <v>53</v>
      </c>
      <c r="X6510" t="s">
        <v>54</v>
      </c>
      <c r="Y6510" t="s">
        <v>32064</v>
      </c>
      <c r="AC6510" t="s">
        <v>708</v>
      </c>
      <c r="AE6510" t="s">
        <v>30651</v>
      </c>
      <c r="AF6510" t="s">
        <v>708</v>
      </c>
      <c r="AG6510" t="s">
        <v>29705</v>
      </c>
      <c r="AH6510" t="s">
        <v>30652</v>
      </c>
      <c r="AI6510" t="s">
        <v>708</v>
      </c>
      <c r="AJ6510" t="s">
        <v>827</v>
      </c>
      <c r="AK6510" t="s">
        <v>708</v>
      </c>
      <c r="AL6510" t="s">
        <v>20665</v>
      </c>
      <c r="AM6510" t="s">
        <v>708</v>
      </c>
      <c r="AN6510" t="s">
        <v>30645</v>
      </c>
      <c r="AO6510" t="s">
        <v>708</v>
      </c>
      <c r="AP6510" t="s">
        <v>708</v>
      </c>
      <c r="AQ6510" t="s">
        <v>195</v>
      </c>
      <c r="AR6510" t="s">
        <v>708</v>
      </c>
      <c r="AS6510" t="s">
        <v>708</v>
      </c>
      <c r="AT6510" t="s">
        <v>708</v>
      </c>
      <c r="AU6510" t="s">
        <v>708</v>
      </c>
      <c r="AV6510" t="s">
        <v>708</v>
      </c>
      <c r="AW6510" t="s">
        <v>708</v>
      </c>
      <c r="AX6510" t="s">
        <v>23752</v>
      </c>
      <c r="AY6510" t="s">
        <v>28966</v>
      </c>
      <c r="AZ6510" t="s">
        <v>23753</v>
      </c>
      <c r="BB6510" t="s">
        <v>28967</v>
      </c>
      <c r="BM6510">
        <f t="shared" si="101"/>
        <v>0</v>
      </c>
    </row>
    <row r="6511" spans="1:65" x14ac:dyDescent="0.25">
      <c r="A6511">
        <v>6510</v>
      </c>
      <c r="B6511">
        <v>43172</v>
      </c>
      <c r="C6511" t="s">
        <v>32065</v>
      </c>
      <c r="D6511" t="s">
        <v>7417</v>
      </c>
      <c r="E6511" t="s">
        <v>29183</v>
      </c>
      <c r="F6511" t="s">
        <v>29332</v>
      </c>
      <c r="G6511" t="s">
        <v>30636</v>
      </c>
      <c r="I6511" t="s">
        <v>30637</v>
      </c>
      <c r="J6511" t="s">
        <v>5318</v>
      </c>
      <c r="K6511" t="s">
        <v>32066</v>
      </c>
      <c r="L6511" t="s">
        <v>1157</v>
      </c>
      <c r="M6511" t="s">
        <v>49</v>
      </c>
      <c r="N6511" s="1">
        <v>39333</v>
      </c>
      <c r="O6511">
        <v>17</v>
      </c>
      <c r="P6511" t="s">
        <v>15744</v>
      </c>
      <c r="R6511" t="s">
        <v>28977</v>
      </c>
      <c r="S6511" t="s">
        <v>31899</v>
      </c>
      <c r="T6511" t="s">
        <v>30640</v>
      </c>
      <c r="W6511" t="s">
        <v>53</v>
      </c>
      <c r="X6511" t="s">
        <v>54</v>
      </c>
      <c r="Y6511" t="s">
        <v>32067</v>
      </c>
      <c r="AC6511" t="s">
        <v>1082</v>
      </c>
      <c r="AD6511" t="s">
        <v>707</v>
      </c>
      <c r="AE6511" t="s">
        <v>30651</v>
      </c>
      <c r="AF6511" t="s">
        <v>708</v>
      </c>
      <c r="AG6511" t="s">
        <v>30679</v>
      </c>
      <c r="AH6511" t="s">
        <v>694</v>
      </c>
      <c r="AI6511" t="s">
        <v>708</v>
      </c>
      <c r="AJ6511" t="s">
        <v>681</v>
      </c>
      <c r="AK6511" t="s">
        <v>708</v>
      </c>
      <c r="AL6511" t="s">
        <v>20665</v>
      </c>
      <c r="AM6511" t="s">
        <v>708</v>
      </c>
      <c r="AN6511" t="s">
        <v>30653</v>
      </c>
      <c r="AO6511" t="s">
        <v>708</v>
      </c>
      <c r="AP6511" t="s">
        <v>32068</v>
      </c>
      <c r="AQ6511" t="s">
        <v>195</v>
      </c>
      <c r="AR6511" t="s">
        <v>708</v>
      </c>
      <c r="AS6511" t="s">
        <v>708</v>
      </c>
      <c r="AT6511" t="s">
        <v>708</v>
      </c>
      <c r="AU6511" t="s">
        <v>708</v>
      </c>
      <c r="AV6511" t="s">
        <v>4053</v>
      </c>
      <c r="AW6511" t="s">
        <v>708</v>
      </c>
      <c r="AX6511" t="s">
        <v>23752</v>
      </c>
      <c r="AY6511" t="s">
        <v>28966</v>
      </c>
      <c r="AZ6511" t="s">
        <v>23753</v>
      </c>
      <c r="BB6511" t="s">
        <v>28967</v>
      </c>
      <c r="BM6511">
        <f t="shared" si="101"/>
        <v>0</v>
      </c>
    </row>
    <row r="6512" spans="1:65" x14ac:dyDescent="0.25">
      <c r="A6512">
        <v>6511</v>
      </c>
      <c r="B6512">
        <v>43172</v>
      </c>
      <c r="C6512" t="s">
        <v>32069</v>
      </c>
      <c r="D6512" t="s">
        <v>7417</v>
      </c>
      <c r="E6512" t="s">
        <v>29183</v>
      </c>
      <c r="F6512" t="s">
        <v>29332</v>
      </c>
      <c r="G6512" t="s">
        <v>30636</v>
      </c>
      <c r="I6512" t="s">
        <v>30637</v>
      </c>
      <c r="J6512" t="s">
        <v>32070</v>
      </c>
      <c r="K6512" t="s">
        <v>32071</v>
      </c>
      <c r="L6512" t="s">
        <v>408</v>
      </c>
      <c r="M6512" t="s">
        <v>49</v>
      </c>
      <c r="N6512" s="1">
        <v>39098</v>
      </c>
      <c r="O6512">
        <v>18</v>
      </c>
      <c r="P6512" t="s">
        <v>15744</v>
      </c>
      <c r="R6512" t="s">
        <v>3716</v>
      </c>
      <c r="S6512" t="s">
        <v>31899</v>
      </c>
      <c r="T6512" t="s">
        <v>30640</v>
      </c>
      <c r="W6512" t="s">
        <v>53</v>
      </c>
      <c r="X6512" t="s">
        <v>54</v>
      </c>
      <c r="Y6512" t="s">
        <v>32072</v>
      </c>
      <c r="AC6512" t="s">
        <v>114</v>
      </c>
      <c r="AD6512" t="s">
        <v>707</v>
      </c>
      <c r="AE6512" t="s">
        <v>30651</v>
      </c>
      <c r="AF6512" t="s">
        <v>708</v>
      </c>
      <c r="AG6512" t="s">
        <v>30679</v>
      </c>
      <c r="AH6512" t="s">
        <v>694</v>
      </c>
      <c r="AI6512" t="s">
        <v>708</v>
      </c>
      <c r="AJ6512" t="s">
        <v>827</v>
      </c>
      <c r="AK6512" t="s">
        <v>708</v>
      </c>
      <c r="AL6512" t="s">
        <v>20665</v>
      </c>
      <c r="AM6512" t="s">
        <v>708</v>
      </c>
      <c r="AN6512" t="s">
        <v>30645</v>
      </c>
      <c r="AO6512" t="s">
        <v>708</v>
      </c>
      <c r="AP6512" t="s">
        <v>708</v>
      </c>
      <c r="AQ6512" t="s">
        <v>195</v>
      </c>
      <c r="AR6512" t="s">
        <v>708</v>
      </c>
      <c r="AS6512" t="s">
        <v>708</v>
      </c>
      <c r="AT6512" t="s">
        <v>708</v>
      </c>
      <c r="AU6512" t="s">
        <v>708</v>
      </c>
      <c r="AV6512" t="s">
        <v>708</v>
      </c>
      <c r="AW6512" t="s">
        <v>708</v>
      </c>
      <c r="AX6512" t="s">
        <v>23752</v>
      </c>
      <c r="AY6512" t="s">
        <v>28966</v>
      </c>
      <c r="AZ6512" t="s">
        <v>23753</v>
      </c>
      <c r="BB6512" t="s">
        <v>28967</v>
      </c>
      <c r="BM6512">
        <f t="shared" si="101"/>
        <v>0</v>
      </c>
    </row>
    <row r="6513" spans="1:65" x14ac:dyDescent="0.25">
      <c r="A6513">
        <v>6512</v>
      </c>
      <c r="B6513">
        <v>43172</v>
      </c>
      <c r="C6513" t="s">
        <v>32073</v>
      </c>
      <c r="D6513" t="s">
        <v>7417</v>
      </c>
      <c r="E6513" t="s">
        <v>29183</v>
      </c>
      <c r="F6513" t="s">
        <v>29332</v>
      </c>
      <c r="G6513" t="s">
        <v>30636</v>
      </c>
      <c r="I6513" t="s">
        <v>30637</v>
      </c>
      <c r="J6513" t="s">
        <v>32030</v>
      </c>
      <c r="K6513" t="s">
        <v>32074</v>
      </c>
      <c r="L6513" t="s">
        <v>408</v>
      </c>
      <c r="M6513" t="s">
        <v>76</v>
      </c>
      <c r="N6513" s="1">
        <v>38782</v>
      </c>
      <c r="O6513">
        <v>19</v>
      </c>
      <c r="P6513" t="s">
        <v>15744</v>
      </c>
      <c r="R6513" t="s">
        <v>3716</v>
      </c>
      <c r="S6513" t="s">
        <v>31899</v>
      </c>
      <c r="T6513" t="s">
        <v>30640</v>
      </c>
      <c r="W6513" t="s">
        <v>53</v>
      </c>
      <c r="X6513" t="s">
        <v>54</v>
      </c>
      <c r="Y6513" t="s">
        <v>32075</v>
      </c>
      <c r="Z6513" t="s">
        <v>4086</v>
      </c>
      <c r="AC6513" t="s">
        <v>1032</v>
      </c>
      <c r="AD6513" t="s">
        <v>707</v>
      </c>
      <c r="AE6513" t="s">
        <v>30651</v>
      </c>
      <c r="AG6513" t="s">
        <v>30679</v>
      </c>
      <c r="AH6513" t="s">
        <v>694</v>
      </c>
      <c r="AI6513" t="s">
        <v>708</v>
      </c>
      <c r="AJ6513" t="s">
        <v>827</v>
      </c>
      <c r="AK6513" t="s">
        <v>708</v>
      </c>
      <c r="AL6513" t="s">
        <v>20665</v>
      </c>
      <c r="AM6513" t="s">
        <v>708</v>
      </c>
      <c r="AN6513" t="s">
        <v>30645</v>
      </c>
      <c r="AO6513" t="s">
        <v>708</v>
      </c>
      <c r="AP6513" t="s">
        <v>708</v>
      </c>
      <c r="AQ6513" t="s">
        <v>195</v>
      </c>
      <c r="AR6513" t="s">
        <v>708</v>
      </c>
      <c r="AS6513" t="s">
        <v>708</v>
      </c>
      <c r="AT6513" t="s">
        <v>708</v>
      </c>
      <c r="AU6513" t="s">
        <v>708</v>
      </c>
      <c r="AV6513" t="s">
        <v>708</v>
      </c>
      <c r="AW6513" t="s">
        <v>708</v>
      </c>
      <c r="AX6513" t="s">
        <v>23752</v>
      </c>
      <c r="AY6513" t="s">
        <v>28966</v>
      </c>
      <c r="AZ6513" t="s">
        <v>23753</v>
      </c>
      <c r="BB6513" t="s">
        <v>28967</v>
      </c>
      <c r="BM6513">
        <f t="shared" si="101"/>
        <v>0</v>
      </c>
    </row>
    <row r="6514" spans="1:65" x14ac:dyDescent="0.25">
      <c r="A6514">
        <v>6513</v>
      </c>
      <c r="B6514">
        <v>43172</v>
      </c>
      <c r="C6514" t="s">
        <v>32076</v>
      </c>
      <c r="D6514" t="s">
        <v>7417</v>
      </c>
      <c r="E6514" t="s">
        <v>29183</v>
      </c>
      <c r="F6514" t="s">
        <v>29332</v>
      </c>
      <c r="G6514" t="s">
        <v>30636</v>
      </c>
      <c r="I6514" t="s">
        <v>30637</v>
      </c>
      <c r="J6514" t="s">
        <v>29378</v>
      </c>
      <c r="K6514" t="s">
        <v>32077</v>
      </c>
      <c r="L6514" t="s">
        <v>6741</v>
      </c>
      <c r="M6514" t="s">
        <v>49</v>
      </c>
      <c r="N6514" s="1">
        <v>39217</v>
      </c>
      <c r="O6514">
        <v>17</v>
      </c>
      <c r="P6514" t="s">
        <v>15744</v>
      </c>
      <c r="R6514" t="s">
        <v>28974</v>
      </c>
      <c r="S6514" t="s">
        <v>31899</v>
      </c>
      <c r="T6514" t="s">
        <v>30640</v>
      </c>
      <c r="W6514" t="s">
        <v>53</v>
      </c>
      <c r="X6514" t="s">
        <v>54</v>
      </c>
      <c r="Y6514" t="s">
        <v>29378</v>
      </c>
      <c r="Z6514" t="s">
        <v>3442</v>
      </c>
      <c r="AC6514" t="s">
        <v>1032</v>
      </c>
      <c r="AD6514" t="s">
        <v>707</v>
      </c>
      <c r="AE6514" t="s">
        <v>30651</v>
      </c>
      <c r="AF6514" t="s">
        <v>708</v>
      </c>
      <c r="AG6514" t="s">
        <v>29705</v>
      </c>
      <c r="AH6514" t="s">
        <v>30644</v>
      </c>
      <c r="AI6514" t="s">
        <v>708</v>
      </c>
      <c r="AJ6514" t="s">
        <v>827</v>
      </c>
      <c r="AK6514" t="s">
        <v>708</v>
      </c>
      <c r="AL6514" t="s">
        <v>20665</v>
      </c>
      <c r="AM6514" t="s">
        <v>708</v>
      </c>
      <c r="AN6514" t="s">
        <v>30645</v>
      </c>
      <c r="AO6514" t="s">
        <v>708</v>
      </c>
      <c r="AP6514" t="s">
        <v>32078</v>
      </c>
      <c r="AQ6514" t="s">
        <v>195</v>
      </c>
      <c r="AR6514" t="s">
        <v>708</v>
      </c>
      <c r="AS6514" t="s">
        <v>708</v>
      </c>
      <c r="AT6514" t="s">
        <v>5020</v>
      </c>
      <c r="AU6514" t="s">
        <v>708</v>
      </c>
      <c r="AV6514" t="s">
        <v>708</v>
      </c>
      <c r="AW6514" t="s">
        <v>708</v>
      </c>
      <c r="AX6514" t="s">
        <v>23752</v>
      </c>
      <c r="AY6514" t="s">
        <v>28966</v>
      </c>
      <c r="AZ6514" t="s">
        <v>23753</v>
      </c>
      <c r="BB6514" t="s">
        <v>28967</v>
      </c>
      <c r="BI6514">
        <v>1</v>
      </c>
      <c r="BM6514">
        <f t="shared" si="101"/>
        <v>1</v>
      </c>
    </row>
    <row r="6515" spans="1:65" x14ac:dyDescent="0.25">
      <c r="A6515">
        <v>6514</v>
      </c>
      <c r="B6515">
        <v>43172</v>
      </c>
      <c r="C6515" t="s">
        <v>32079</v>
      </c>
      <c r="D6515" t="s">
        <v>7417</v>
      </c>
      <c r="E6515" t="s">
        <v>29183</v>
      </c>
      <c r="F6515" t="s">
        <v>29332</v>
      </c>
      <c r="G6515" t="s">
        <v>30636</v>
      </c>
      <c r="I6515" t="s">
        <v>30637</v>
      </c>
      <c r="J6515" t="s">
        <v>31919</v>
      </c>
      <c r="K6515" t="s">
        <v>3518</v>
      </c>
      <c r="L6515" t="s">
        <v>1171</v>
      </c>
      <c r="M6515" t="s">
        <v>49</v>
      </c>
      <c r="N6515" s="1">
        <v>39217</v>
      </c>
      <c r="O6515">
        <v>17</v>
      </c>
      <c r="P6515" t="s">
        <v>15744</v>
      </c>
      <c r="R6515" t="s">
        <v>3716</v>
      </c>
      <c r="S6515" t="s">
        <v>31899</v>
      </c>
      <c r="T6515" t="s">
        <v>30640</v>
      </c>
      <c r="W6515" t="s">
        <v>53</v>
      </c>
      <c r="X6515" t="s">
        <v>54</v>
      </c>
      <c r="Y6515" t="s">
        <v>32080</v>
      </c>
      <c r="AC6515" t="s">
        <v>16187</v>
      </c>
      <c r="AD6515" t="s">
        <v>707</v>
      </c>
      <c r="AE6515" t="s">
        <v>30643</v>
      </c>
      <c r="AF6515" t="s">
        <v>708</v>
      </c>
      <c r="AG6515" t="s">
        <v>29705</v>
      </c>
      <c r="AH6515" t="s">
        <v>635</v>
      </c>
      <c r="AI6515" t="s">
        <v>708</v>
      </c>
      <c r="AJ6515" t="s">
        <v>827</v>
      </c>
      <c r="AK6515" t="s">
        <v>708</v>
      </c>
      <c r="AL6515" t="s">
        <v>32081</v>
      </c>
      <c r="AM6515" t="s">
        <v>708</v>
      </c>
      <c r="AN6515" t="s">
        <v>30645</v>
      </c>
      <c r="AO6515" t="s">
        <v>708</v>
      </c>
      <c r="AP6515" t="s">
        <v>708</v>
      </c>
      <c r="AQ6515" t="s">
        <v>195</v>
      </c>
      <c r="AR6515" t="s">
        <v>708</v>
      </c>
      <c r="AS6515" t="s">
        <v>708</v>
      </c>
      <c r="AT6515" t="s">
        <v>708</v>
      </c>
      <c r="AU6515" t="s">
        <v>708</v>
      </c>
      <c r="AV6515" t="s">
        <v>708</v>
      </c>
      <c r="AW6515" t="s">
        <v>708</v>
      </c>
      <c r="AX6515" t="s">
        <v>23752</v>
      </c>
      <c r="AY6515" t="s">
        <v>28966</v>
      </c>
      <c r="AZ6515" t="s">
        <v>23753</v>
      </c>
      <c r="BB6515" t="s">
        <v>28967</v>
      </c>
      <c r="BM6515">
        <f t="shared" si="101"/>
        <v>0</v>
      </c>
    </row>
    <row r="6516" spans="1:65" x14ac:dyDescent="0.25">
      <c r="A6516">
        <v>6515</v>
      </c>
      <c r="B6516">
        <v>43172</v>
      </c>
      <c r="C6516" t="s">
        <v>32082</v>
      </c>
      <c r="D6516" t="s">
        <v>7417</v>
      </c>
      <c r="E6516" t="s">
        <v>29183</v>
      </c>
      <c r="F6516" t="s">
        <v>29332</v>
      </c>
      <c r="G6516" t="s">
        <v>30636</v>
      </c>
      <c r="I6516" t="s">
        <v>30637</v>
      </c>
      <c r="J6516" t="s">
        <v>31919</v>
      </c>
      <c r="K6516" t="s">
        <v>3061</v>
      </c>
      <c r="L6516" t="s">
        <v>1171</v>
      </c>
      <c r="M6516" t="s">
        <v>76</v>
      </c>
      <c r="N6516" s="1">
        <v>39271</v>
      </c>
      <c r="O6516">
        <v>17</v>
      </c>
      <c r="P6516" t="s">
        <v>15744</v>
      </c>
      <c r="R6516" t="s">
        <v>3716</v>
      </c>
      <c r="S6516" t="s">
        <v>31899</v>
      </c>
      <c r="T6516" t="s">
        <v>30640</v>
      </c>
      <c r="W6516" t="s">
        <v>53</v>
      </c>
      <c r="X6516" t="s">
        <v>54</v>
      </c>
      <c r="Y6516" t="s">
        <v>32080</v>
      </c>
      <c r="AC6516" t="s">
        <v>16187</v>
      </c>
      <c r="AD6516" t="s">
        <v>707</v>
      </c>
      <c r="AE6516" t="s">
        <v>30651</v>
      </c>
      <c r="AF6516" t="s">
        <v>708</v>
      </c>
      <c r="AG6516" t="s">
        <v>29705</v>
      </c>
      <c r="AH6516" t="s">
        <v>30663</v>
      </c>
      <c r="AI6516" t="s">
        <v>708</v>
      </c>
      <c r="AJ6516" t="s">
        <v>827</v>
      </c>
      <c r="AK6516" t="s">
        <v>708</v>
      </c>
      <c r="AL6516" t="s">
        <v>20665</v>
      </c>
      <c r="AM6516" t="s">
        <v>708</v>
      </c>
      <c r="AN6516" t="s">
        <v>30645</v>
      </c>
      <c r="AO6516" t="s">
        <v>708</v>
      </c>
      <c r="AP6516" t="s">
        <v>708</v>
      </c>
      <c r="AQ6516" t="s">
        <v>195</v>
      </c>
      <c r="AR6516" t="s">
        <v>708</v>
      </c>
      <c r="AS6516" t="s">
        <v>708</v>
      </c>
      <c r="AT6516" t="s">
        <v>708</v>
      </c>
      <c r="AU6516" t="s">
        <v>708</v>
      </c>
      <c r="AV6516" t="s">
        <v>708</v>
      </c>
      <c r="AW6516" t="s">
        <v>708</v>
      </c>
      <c r="AX6516" t="s">
        <v>23752</v>
      </c>
      <c r="AY6516" t="s">
        <v>28966</v>
      </c>
      <c r="AZ6516" t="s">
        <v>23753</v>
      </c>
      <c r="BB6516" t="s">
        <v>28967</v>
      </c>
      <c r="BM6516">
        <f t="shared" si="101"/>
        <v>0</v>
      </c>
    </row>
    <row r="6517" spans="1:65" x14ac:dyDescent="0.25">
      <c r="A6517">
        <v>6516</v>
      </c>
      <c r="B6517">
        <v>43172</v>
      </c>
      <c r="C6517" t="s">
        <v>32083</v>
      </c>
      <c r="D6517" t="s">
        <v>7417</v>
      </c>
      <c r="E6517" t="s">
        <v>29183</v>
      </c>
      <c r="F6517" t="s">
        <v>29332</v>
      </c>
      <c r="G6517" t="s">
        <v>29959</v>
      </c>
      <c r="H6517" t="s">
        <v>32084</v>
      </c>
      <c r="I6517" t="s">
        <v>32085</v>
      </c>
      <c r="J6517" t="s">
        <v>3019</v>
      </c>
      <c r="K6517" t="s">
        <v>32086</v>
      </c>
      <c r="L6517" t="s">
        <v>1180</v>
      </c>
      <c r="M6517" t="s">
        <v>49</v>
      </c>
      <c r="N6517" s="1">
        <v>39361</v>
      </c>
      <c r="O6517">
        <v>17</v>
      </c>
      <c r="P6517" t="s">
        <v>15744</v>
      </c>
      <c r="R6517" t="s">
        <v>28974</v>
      </c>
      <c r="S6517" t="s">
        <v>31899</v>
      </c>
      <c r="T6517" t="s">
        <v>30640</v>
      </c>
      <c r="W6517" t="s">
        <v>53</v>
      </c>
      <c r="X6517" t="s">
        <v>54</v>
      </c>
      <c r="Y6517" t="s">
        <v>32087</v>
      </c>
      <c r="AC6517" t="s">
        <v>32088</v>
      </c>
      <c r="AD6517" t="s">
        <v>707</v>
      </c>
      <c r="AE6517" t="s">
        <v>30651</v>
      </c>
      <c r="AF6517" t="s">
        <v>708</v>
      </c>
      <c r="AG6517" t="s">
        <v>29705</v>
      </c>
      <c r="AH6517" t="s">
        <v>30644</v>
      </c>
      <c r="AI6517" t="s">
        <v>708</v>
      </c>
      <c r="AJ6517" t="s">
        <v>827</v>
      </c>
      <c r="AK6517" t="s">
        <v>25470</v>
      </c>
      <c r="AL6517" t="s">
        <v>20665</v>
      </c>
      <c r="AM6517" t="s">
        <v>708</v>
      </c>
      <c r="AN6517" t="s">
        <v>30645</v>
      </c>
      <c r="AO6517" t="s">
        <v>708</v>
      </c>
      <c r="AP6517" t="s">
        <v>32089</v>
      </c>
      <c r="AQ6517" t="s">
        <v>195</v>
      </c>
      <c r="AR6517" t="s">
        <v>708</v>
      </c>
      <c r="AS6517" t="s">
        <v>708</v>
      </c>
      <c r="AT6517" t="s">
        <v>29337</v>
      </c>
      <c r="AU6517" t="s">
        <v>708</v>
      </c>
      <c r="AV6517" t="s">
        <v>30655</v>
      </c>
      <c r="AW6517" t="s">
        <v>708</v>
      </c>
      <c r="AX6517" t="s">
        <v>23752</v>
      </c>
      <c r="AY6517" t="s">
        <v>28966</v>
      </c>
      <c r="AZ6517" t="s">
        <v>23753</v>
      </c>
      <c r="BB6517" t="s">
        <v>28967</v>
      </c>
      <c r="BM6517">
        <f t="shared" si="101"/>
        <v>0</v>
      </c>
    </row>
    <row r="6518" spans="1:65" x14ac:dyDescent="0.25">
      <c r="A6518">
        <v>6517</v>
      </c>
      <c r="B6518">
        <v>43172</v>
      </c>
      <c r="C6518" t="s">
        <v>32090</v>
      </c>
      <c r="D6518" t="s">
        <v>7417</v>
      </c>
      <c r="E6518" t="s">
        <v>29183</v>
      </c>
      <c r="F6518" t="s">
        <v>29332</v>
      </c>
      <c r="G6518" t="s">
        <v>30636</v>
      </c>
      <c r="H6518" t="s">
        <v>32091</v>
      </c>
      <c r="I6518" t="s">
        <v>30637</v>
      </c>
      <c r="J6518" t="s">
        <v>30035</v>
      </c>
      <c r="K6518" t="s">
        <v>32092</v>
      </c>
      <c r="L6518" t="s">
        <v>1184</v>
      </c>
      <c r="M6518" t="s">
        <v>49</v>
      </c>
      <c r="N6518" s="1">
        <v>39191</v>
      </c>
      <c r="O6518">
        <v>18</v>
      </c>
      <c r="P6518" t="s">
        <v>15744</v>
      </c>
      <c r="R6518" t="s">
        <v>28974</v>
      </c>
      <c r="S6518" t="s">
        <v>31899</v>
      </c>
      <c r="T6518" t="s">
        <v>30640</v>
      </c>
      <c r="W6518" t="s">
        <v>53</v>
      </c>
      <c r="X6518" t="s">
        <v>54</v>
      </c>
      <c r="Y6518" t="s">
        <v>32093</v>
      </c>
      <c r="AC6518" t="s">
        <v>4396</v>
      </c>
      <c r="AD6518" t="s">
        <v>707</v>
      </c>
      <c r="AE6518" t="s">
        <v>30643</v>
      </c>
      <c r="AF6518" t="s">
        <v>708</v>
      </c>
      <c r="AG6518" t="s">
        <v>29705</v>
      </c>
      <c r="AH6518" t="s">
        <v>30644</v>
      </c>
      <c r="AI6518" t="s">
        <v>708</v>
      </c>
      <c r="AJ6518" t="s">
        <v>32094</v>
      </c>
      <c r="AK6518" t="s">
        <v>708</v>
      </c>
      <c r="AL6518" t="s">
        <v>20665</v>
      </c>
      <c r="AM6518" t="s">
        <v>708</v>
      </c>
      <c r="AN6518" t="s">
        <v>30645</v>
      </c>
      <c r="AO6518" t="s">
        <v>708</v>
      </c>
      <c r="AP6518" t="s">
        <v>30660</v>
      </c>
      <c r="AQ6518" t="s">
        <v>195</v>
      </c>
      <c r="AR6518" t="s">
        <v>708</v>
      </c>
      <c r="AS6518" t="s">
        <v>708</v>
      </c>
      <c r="AT6518" t="s">
        <v>29337</v>
      </c>
      <c r="AU6518" t="s">
        <v>708</v>
      </c>
      <c r="AV6518" t="s">
        <v>708</v>
      </c>
      <c r="AW6518" t="s">
        <v>708</v>
      </c>
      <c r="AX6518" t="s">
        <v>23752</v>
      </c>
      <c r="AY6518" t="s">
        <v>28966</v>
      </c>
      <c r="AZ6518" t="s">
        <v>23753</v>
      </c>
      <c r="BB6518" t="s">
        <v>28967</v>
      </c>
      <c r="BM6518">
        <f t="shared" si="101"/>
        <v>0</v>
      </c>
    </row>
    <row r="6519" spans="1:65" x14ac:dyDescent="0.25">
      <c r="A6519">
        <v>6518</v>
      </c>
      <c r="B6519">
        <v>43172</v>
      </c>
      <c r="C6519" t="s">
        <v>32095</v>
      </c>
      <c r="D6519" t="s">
        <v>7417</v>
      </c>
      <c r="E6519" t="s">
        <v>29183</v>
      </c>
      <c r="F6519" t="s">
        <v>29332</v>
      </c>
      <c r="G6519" t="s">
        <v>30636</v>
      </c>
      <c r="H6519" t="s">
        <v>32091</v>
      </c>
      <c r="I6519" t="s">
        <v>30637</v>
      </c>
      <c r="J6519" t="s">
        <v>30035</v>
      </c>
      <c r="K6519" t="s">
        <v>32096</v>
      </c>
      <c r="L6519" t="s">
        <v>1184</v>
      </c>
      <c r="M6519" t="s">
        <v>76</v>
      </c>
      <c r="N6519" s="1">
        <v>39059</v>
      </c>
      <c r="O6519">
        <v>18</v>
      </c>
      <c r="P6519" t="s">
        <v>15744</v>
      </c>
      <c r="R6519" t="s">
        <v>14802</v>
      </c>
      <c r="S6519" t="s">
        <v>31899</v>
      </c>
      <c r="T6519" t="s">
        <v>30640</v>
      </c>
      <c r="W6519" t="s">
        <v>53</v>
      </c>
      <c r="X6519" t="s">
        <v>54</v>
      </c>
      <c r="Y6519" t="s">
        <v>32097</v>
      </c>
      <c r="AC6519" t="s">
        <v>713</v>
      </c>
      <c r="AD6519" t="s">
        <v>707</v>
      </c>
      <c r="AE6519" t="s">
        <v>30643</v>
      </c>
      <c r="AG6519" t="s">
        <v>29705</v>
      </c>
      <c r="AH6519" t="s">
        <v>2941</v>
      </c>
      <c r="AI6519" t="s">
        <v>708</v>
      </c>
      <c r="AJ6519" t="s">
        <v>32094</v>
      </c>
      <c r="AK6519" t="s">
        <v>708</v>
      </c>
      <c r="AL6519" t="s">
        <v>20665</v>
      </c>
      <c r="AM6519" t="s">
        <v>708</v>
      </c>
      <c r="AN6519" t="s">
        <v>30645</v>
      </c>
      <c r="AO6519" t="s">
        <v>708</v>
      </c>
      <c r="AP6519" t="s">
        <v>32098</v>
      </c>
      <c r="AQ6519" t="s">
        <v>195</v>
      </c>
      <c r="AR6519" t="s">
        <v>708</v>
      </c>
      <c r="AS6519" t="s">
        <v>708</v>
      </c>
      <c r="AT6519" t="s">
        <v>29337</v>
      </c>
      <c r="AU6519" t="s">
        <v>708</v>
      </c>
      <c r="AV6519" t="s">
        <v>708</v>
      </c>
      <c r="AW6519" t="s">
        <v>708</v>
      </c>
      <c r="AX6519" t="s">
        <v>23752</v>
      </c>
      <c r="AY6519" t="s">
        <v>28966</v>
      </c>
      <c r="AZ6519" t="s">
        <v>23753</v>
      </c>
      <c r="BB6519" t="s">
        <v>28967</v>
      </c>
      <c r="BM6519">
        <f t="shared" si="101"/>
        <v>0</v>
      </c>
    </row>
    <row r="6520" spans="1:65" x14ac:dyDescent="0.25">
      <c r="A6520">
        <v>6519</v>
      </c>
      <c r="B6520">
        <v>43172</v>
      </c>
      <c r="C6520" t="s">
        <v>32099</v>
      </c>
      <c r="D6520" t="s">
        <v>7417</v>
      </c>
      <c r="E6520" t="s">
        <v>29183</v>
      </c>
      <c r="F6520" t="s">
        <v>29332</v>
      </c>
      <c r="G6520" t="s">
        <v>30636</v>
      </c>
      <c r="I6520" t="s">
        <v>30637</v>
      </c>
      <c r="J6520" t="s">
        <v>30035</v>
      </c>
      <c r="K6520" t="s">
        <v>4917</v>
      </c>
      <c r="L6520" t="s">
        <v>1157</v>
      </c>
      <c r="M6520" t="s">
        <v>49</v>
      </c>
      <c r="N6520" s="1">
        <v>39056</v>
      </c>
      <c r="O6520">
        <v>18</v>
      </c>
      <c r="P6520" t="s">
        <v>15744</v>
      </c>
      <c r="R6520" t="s">
        <v>14802</v>
      </c>
      <c r="S6520" t="s">
        <v>31899</v>
      </c>
      <c r="T6520" t="s">
        <v>30640</v>
      </c>
      <c r="W6520" t="s">
        <v>53</v>
      </c>
      <c r="X6520" t="s">
        <v>54</v>
      </c>
      <c r="Y6520" t="s">
        <v>32100</v>
      </c>
      <c r="AC6520" t="s">
        <v>713</v>
      </c>
      <c r="AD6520" t="s">
        <v>707</v>
      </c>
      <c r="AE6520" t="s">
        <v>30651</v>
      </c>
      <c r="AF6520" t="s">
        <v>708</v>
      </c>
      <c r="AG6520" t="s">
        <v>29705</v>
      </c>
      <c r="AH6520" t="s">
        <v>30663</v>
      </c>
      <c r="AI6520" t="s">
        <v>708</v>
      </c>
      <c r="AJ6520" t="s">
        <v>32094</v>
      </c>
      <c r="AK6520" t="s">
        <v>708</v>
      </c>
      <c r="AL6520" t="s">
        <v>20665</v>
      </c>
      <c r="AM6520" t="s">
        <v>708</v>
      </c>
      <c r="AN6520" t="s">
        <v>30645</v>
      </c>
      <c r="AO6520" t="s">
        <v>708</v>
      </c>
      <c r="AP6520" t="s">
        <v>32101</v>
      </c>
      <c r="AQ6520" t="s">
        <v>195</v>
      </c>
      <c r="AR6520" t="s">
        <v>708</v>
      </c>
      <c r="AS6520" t="s">
        <v>708</v>
      </c>
      <c r="AT6520" t="s">
        <v>29337</v>
      </c>
      <c r="AU6520" t="s">
        <v>708</v>
      </c>
      <c r="AV6520" t="s">
        <v>708</v>
      </c>
      <c r="AW6520" t="s">
        <v>708</v>
      </c>
      <c r="AX6520" t="s">
        <v>23752</v>
      </c>
      <c r="AY6520" t="s">
        <v>28966</v>
      </c>
      <c r="AZ6520" t="s">
        <v>23753</v>
      </c>
      <c r="BB6520" t="s">
        <v>28967</v>
      </c>
      <c r="BM6520">
        <f t="shared" si="101"/>
        <v>0</v>
      </c>
    </row>
    <row r="6521" spans="1:65" x14ac:dyDescent="0.25">
      <c r="A6521">
        <v>6520</v>
      </c>
      <c r="B6521">
        <v>43172</v>
      </c>
      <c r="C6521" t="s">
        <v>32102</v>
      </c>
      <c r="D6521" t="s">
        <v>7417</v>
      </c>
      <c r="E6521" t="s">
        <v>29183</v>
      </c>
      <c r="F6521" t="s">
        <v>29332</v>
      </c>
      <c r="G6521" t="s">
        <v>29959</v>
      </c>
      <c r="I6521" t="s">
        <v>29960</v>
      </c>
      <c r="J6521" t="s">
        <v>32103</v>
      </c>
      <c r="K6521" t="s">
        <v>32104</v>
      </c>
      <c r="L6521" t="s">
        <v>1184</v>
      </c>
      <c r="M6521" t="s">
        <v>76</v>
      </c>
      <c r="N6521" s="1">
        <v>39563</v>
      </c>
      <c r="O6521">
        <v>16</v>
      </c>
      <c r="P6521" t="s">
        <v>13657</v>
      </c>
      <c r="R6521" t="s">
        <v>28977</v>
      </c>
      <c r="S6521" t="s">
        <v>31899</v>
      </c>
      <c r="T6521" t="s">
        <v>30640</v>
      </c>
      <c r="W6521" t="s">
        <v>53</v>
      </c>
      <c r="X6521" t="s">
        <v>54</v>
      </c>
      <c r="Y6521" t="s">
        <v>32105</v>
      </c>
      <c r="AC6521" t="s">
        <v>32106</v>
      </c>
      <c r="AD6521" t="s">
        <v>707</v>
      </c>
      <c r="AE6521" t="s">
        <v>30643</v>
      </c>
      <c r="AF6521" t="s">
        <v>708</v>
      </c>
      <c r="AG6521" t="s">
        <v>61</v>
      </c>
      <c r="AH6521" t="s">
        <v>694</v>
      </c>
      <c r="AI6521" t="s">
        <v>708</v>
      </c>
      <c r="AJ6521" t="s">
        <v>827</v>
      </c>
      <c r="AK6521" t="s">
        <v>24848</v>
      </c>
      <c r="AL6521" t="s">
        <v>20665</v>
      </c>
      <c r="AM6521" t="s">
        <v>708</v>
      </c>
      <c r="AN6521" t="s">
        <v>30645</v>
      </c>
      <c r="AO6521" t="s">
        <v>708</v>
      </c>
      <c r="AP6521" t="s">
        <v>32107</v>
      </c>
      <c r="AQ6521" t="s">
        <v>317</v>
      </c>
      <c r="AR6521" t="s">
        <v>30650</v>
      </c>
      <c r="AS6521" t="s">
        <v>708</v>
      </c>
      <c r="AT6521" t="s">
        <v>708</v>
      </c>
      <c r="AU6521" t="s">
        <v>708</v>
      </c>
      <c r="AV6521" t="s">
        <v>32108</v>
      </c>
      <c r="AW6521" t="s">
        <v>708</v>
      </c>
      <c r="AX6521" t="s">
        <v>23752</v>
      </c>
      <c r="AY6521" t="s">
        <v>28966</v>
      </c>
      <c r="AZ6521" t="s">
        <v>23753</v>
      </c>
      <c r="BB6521" t="s">
        <v>28967</v>
      </c>
      <c r="BM6521">
        <f t="shared" si="101"/>
        <v>0</v>
      </c>
    </row>
    <row r="6522" spans="1:65" x14ac:dyDescent="0.25">
      <c r="A6522">
        <v>6521</v>
      </c>
      <c r="B6522">
        <v>43172</v>
      </c>
      <c r="C6522" t="s">
        <v>32109</v>
      </c>
      <c r="D6522" t="s">
        <v>7417</v>
      </c>
      <c r="E6522" t="s">
        <v>29183</v>
      </c>
      <c r="F6522" t="s">
        <v>29332</v>
      </c>
      <c r="G6522" t="s">
        <v>30636</v>
      </c>
      <c r="I6522" t="s">
        <v>30637</v>
      </c>
      <c r="J6522" t="s">
        <v>32110</v>
      </c>
      <c r="K6522" t="s">
        <v>32111</v>
      </c>
      <c r="L6522" t="s">
        <v>1184</v>
      </c>
      <c r="M6522" t="s">
        <v>49</v>
      </c>
      <c r="N6522" s="1">
        <v>39371</v>
      </c>
      <c r="O6522">
        <v>17</v>
      </c>
      <c r="P6522" t="s">
        <v>13657</v>
      </c>
      <c r="R6522" t="s">
        <v>3716</v>
      </c>
      <c r="S6522" t="s">
        <v>31899</v>
      </c>
      <c r="T6522" t="s">
        <v>30640</v>
      </c>
      <c r="W6522" t="s">
        <v>53</v>
      </c>
      <c r="X6522" t="s">
        <v>54</v>
      </c>
      <c r="Y6522" t="s">
        <v>32112</v>
      </c>
      <c r="AC6522" t="s">
        <v>2776</v>
      </c>
      <c r="AD6522" t="s">
        <v>707</v>
      </c>
      <c r="AE6522" t="s">
        <v>30643</v>
      </c>
      <c r="AF6522" t="s">
        <v>708</v>
      </c>
      <c r="AG6522" t="s">
        <v>29705</v>
      </c>
      <c r="AH6522" t="s">
        <v>635</v>
      </c>
      <c r="AI6522" t="s">
        <v>708</v>
      </c>
      <c r="AJ6522" t="s">
        <v>827</v>
      </c>
      <c r="AK6522" t="s">
        <v>708</v>
      </c>
      <c r="AL6522" t="s">
        <v>20665</v>
      </c>
      <c r="AM6522" t="s">
        <v>708</v>
      </c>
      <c r="AN6522" t="s">
        <v>30645</v>
      </c>
      <c r="AO6522" t="s">
        <v>708</v>
      </c>
      <c r="AP6522" t="s">
        <v>708</v>
      </c>
      <c r="AQ6522" t="s">
        <v>195</v>
      </c>
      <c r="AR6522" t="s">
        <v>708</v>
      </c>
      <c r="AS6522" t="s">
        <v>708</v>
      </c>
      <c r="AT6522" t="s">
        <v>29337</v>
      </c>
      <c r="AU6522" t="s">
        <v>708</v>
      </c>
      <c r="AV6522" t="s">
        <v>27332</v>
      </c>
      <c r="AW6522" t="s">
        <v>708</v>
      </c>
      <c r="AX6522" t="s">
        <v>23752</v>
      </c>
      <c r="AY6522" t="s">
        <v>28966</v>
      </c>
      <c r="AZ6522" t="s">
        <v>23753</v>
      </c>
      <c r="BB6522" t="s">
        <v>28967</v>
      </c>
      <c r="BM6522">
        <f t="shared" si="101"/>
        <v>0</v>
      </c>
    </row>
    <row r="6523" spans="1:65" x14ac:dyDescent="0.25">
      <c r="A6523">
        <v>6522</v>
      </c>
      <c r="B6523">
        <v>43172</v>
      </c>
      <c r="C6523" t="s">
        <v>32113</v>
      </c>
      <c r="D6523" t="s">
        <v>7417</v>
      </c>
      <c r="E6523" t="s">
        <v>29183</v>
      </c>
      <c r="F6523" t="s">
        <v>29332</v>
      </c>
      <c r="G6523" t="s">
        <v>30636</v>
      </c>
      <c r="I6523" t="s">
        <v>30637</v>
      </c>
      <c r="J6523" t="s">
        <v>32114</v>
      </c>
      <c r="K6523" t="s">
        <v>32115</v>
      </c>
      <c r="L6523" t="s">
        <v>1171</v>
      </c>
      <c r="M6523" t="s">
        <v>49</v>
      </c>
      <c r="N6523" s="1">
        <v>39411</v>
      </c>
      <c r="O6523">
        <v>17</v>
      </c>
      <c r="P6523" t="s">
        <v>13657</v>
      </c>
      <c r="R6523" t="s">
        <v>28995</v>
      </c>
      <c r="S6523" t="s">
        <v>31899</v>
      </c>
      <c r="T6523" t="s">
        <v>30640</v>
      </c>
      <c r="W6523" t="s">
        <v>53</v>
      </c>
      <c r="X6523" t="s">
        <v>54</v>
      </c>
      <c r="Y6523" t="s">
        <v>32116</v>
      </c>
      <c r="AC6523" t="s">
        <v>3716</v>
      </c>
      <c r="AD6523" t="s">
        <v>707</v>
      </c>
      <c r="AE6523" t="s">
        <v>30651</v>
      </c>
      <c r="AF6523" t="s">
        <v>708</v>
      </c>
      <c r="AG6523" t="s">
        <v>29705</v>
      </c>
      <c r="AH6523" t="s">
        <v>30644</v>
      </c>
      <c r="AI6523" t="s">
        <v>708</v>
      </c>
      <c r="AJ6523" t="s">
        <v>827</v>
      </c>
      <c r="AK6523" t="s">
        <v>25470</v>
      </c>
      <c r="AL6523" t="s">
        <v>20665</v>
      </c>
      <c r="AM6523" t="s">
        <v>708</v>
      </c>
      <c r="AN6523" t="s">
        <v>30645</v>
      </c>
      <c r="AO6523" t="s">
        <v>708</v>
      </c>
      <c r="AP6523" t="s">
        <v>32117</v>
      </c>
      <c r="AQ6523" t="s">
        <v>195</v>
      </c>
      <c r="AR6523" t="s">
        <v>708</v>
      </c>
      <c r="AS6523" t="s">
        <v>708</v>
      </c>
      <c r="AT6523" t="s">
        <v>708</v>
      </c>
      <c r="AU6523" t="s">
        <v>708</v>
      </c>
      <c r="AV6523" t="s">
        <v>30655</v>
      </c>
      <c r="AW6523" t="s">
        <v>32118</v>
      </c>
      <c r="AX6523" t="s">
        <v>23752</v>
      </c>
      <c r="AY6523" t="s">
        <v>28966</v>
      </c>
      <c r="AZ6523" t="s">
        <v>23753</v>
      </c>
      <c r="BB6523" t="s">
        <v>28967</v>
      </c>
      <c r="BM6523">
        <f t="shared" si="101"/>
        <v>0</v>
      </c>
    </row>
    <row r="6524" spans="1:65" x14ac:dyDescent="0.25">
      <c r="A6524">
        <v>6523</v>
      </c>
      <c r="B6524">
        <v>43172</v>
      </c>
      <c r="C6524" t="s">
        <v>32119</v>
      </c>
      <c r="D6524" t="s">
        <v>7417</v>
      </c>
      <c r="E6524" t="s">
        <v>29183</v>
      </c>
      <c r="F6524" t="s">
        <v>29332</v>
      </c>
      <c r="G6524" t="s">
        <v>30636</v>
      </c>
      <c r="I6524" t="s">
        <v>30637</v>
      </c>
      <c r="J6524" t="s">
        <v>7744</v>
      </c>
      <c r="K6524" t="s">
        <v>9174</v>
      </c>
      <c r="L6524" t="s">
        <v>372</v>
      </c>
      <c r="M6524" t="s">
        <v>49</v>
      </c>
      <c r="N6524" s="1">
        <v>39615</v>
      </c>
      <c r="O6524">
        <v>16</v>
      </c>
      <c r="P6524" t="s">
        <v>13657</v>
      </c>
      <c r="R6524" t="s">
        <v>28977</v>
      </c>
      <c r="S6524" t="s">
        <v>31899</v>
      </c>
      <c r="T6524" t="s">
        <v>30640</v>
      </c>
      <c r="W6524" t="s">
        <v>53</v>
      </c>
      <c r="X6524" t="s">
        <v>54</v>
      </c>
      <c r="Y6524" t="s">
        <v>32120</v>
      </c>
      <c r="AC6524" t="s">
        <v>29227</v>
      </c>
      <c r="AD6524" t="s">
        <v>707</v>
      </c>
      <c r="AE6524" t="s">
        <v>30643</v>
      </c>
      <c r="AF6524" t="s">
        <v>708</v>
      </c>
      <c r="AG6524" t="s">
        <v>29705</v>
      </c>
      <c r="AH6524" t="s">
        <v>30644</v>
      </c>
      <c r="AI6524" t="s">
        <v>708</v>
      </c>
      <c r="AJ6524" t="s">
        <v>827</v>
      </c>
      <c r="AK6524" t="s">
        <v>708</v>
      </c>
      <c r="AL6524" t="s">
        <v>20665</v>
      </c>
      <c r="AM6524" t="s">
        <v>708</v>
      </c>
      <c r="AN6524" t="s">
        <v>30645</v>
      </c>
      <c r="AO6524" t="s">
        <v>708</v>
      </c>
      <c r="AP6524" t="s">
        <v>32121</v>
      </c>
      <c r="AQ6524" t="s">
        <v>195</v>
      </c>
      <c r="AR6524" t="s">
        <v>708</v>
      </c>
      <c r="AS6524" t="s">
        <v>708</v>
      </c>
      <c r="AT6524" t="s">
        <v>29337</v>
      </c>
      <c r="AU6524" t="s">
        <v>708</v>
      </c>
      <c r="AV6524" t="s">
        <v>322</v>
      </c>
      <c r="AW6524" t="s">
        <v>708</v>
      </c>
      <c r="AX6524" t="s">
        <v>23752</v>
      </c>
      <c r="AY6524" t="s">
        <v>28966</v>
      </c>
      <c r="AZ6524" t="s">
        <v>23753</v>
      </c>
      <c r="BB6524" t="s">
        <v>28967</v>
      </c>
      <c r="BM6524">
        <f t="shared" si="101"/>
        <v>0</v>
      </c>
    </row>
    <row r="6525" spans="1:65" x14ac:dyDescent="0.25">
      <c r="A6525">
        <v>6524</v>
      </c>
      <c r="B6525">
        <v>43172</v>
      </c>
      <c r="C6525" t="s">
        <v>32122</v>
      </c>
      <c r="D6525" t="s">
        <v>7417</v>
      </c>
      <c r="E6525" t="s">
        <v>29183</v>
      </c>
      <c r="F6525" t="s">
        <v>29332</v>
      </c>
      <c r="G6525" t="s">
        <v>30636</v>
      </c>
      <c r="H6525" t="s">
        <v>32123</v>
      </c>
      <c r="I6525" t="s">
        <v>30637</v>
      </c>
      <c r="J6525" t="s">
        <v>32124</v>
      </c>
      <c r="K6525" t="s">
        <v>824</v>
      </c>
      <c r="L6525" t="s">
        <v>4395</v>
      </c>
      <c r="M6525" t="s">
        <v>76</v>
      </c>
      <c r="N6525" s="1">
        <v>40678</v>
      </c>
      <c r="O6525">
        <v>13</v>
      </c>
      <c r="P6525" t="s">
        <v>13657</v>
      </c>
      <c r="R6525" t="s">
        <v>3716</v>
      </c>
      <c r="S6525" t="s">
        <v>31899</v>
      </c>
      <c r="T6525" t="s">
        <v>30640</v>
      </c>
      <c r="W6525" t="s">
        <v>53</v>
      </c>
      <c r="X6525" t="s">
        <v>54</v>
      </c>
      <c r="Y6525" t="s">
        <v>32125</v>
      </c>
      <c r="AC6525" t="s">
        <v>30396</v>
      </c>
      <c r="AD6525" t="s">
        <v>707</v>
      </c>
      <c r="AE6525" t="s">
        <v>30651</v>
      </c>
      <c r="AF6525" t="s">
        <v>708</v>
      </c>
      <c r="AG6525" t="s">
        <v>29705</v>
      </c>
      <c r="AH6525" t="s">
        <v>30663</v>
      </c>
      <c r="AI6525" t="s">
        <v>708</v>
      </c>
      <c r="AJ6525" t="s">
        <v>32126</v>
      </c>
      <c r="AK6525" t="s">
        <v>708</v>
      </c>
      <c r="AL6525" t="s">
        <v>20665</v>
      </c>
      <c r="AM6525" t="s">
        <v>708</v>
      </c>
      <c r="AN6525" t="s">
        <v>386</v>
      </c>
      <c r="AO6525" t="s">
        <v>708</v>
      </c>
      <c r="AP6525" t="s">
        <v>708</v>
      </c>
      <c r="AQ6525" t="s">
        <v>195</v>
      </c>
      <c r="AR6525" t="s">
        <v>708</v>
      </c>
      <c r="AS6525" t="s">
        <v>708</v>
      </c>
      <c r="AT6525" t="s">
        <v>708</v>
      </c>
      <c r="AU6525" t="s">
        <v>708</v>
      </c>
      <c r="AV6525" t="s">
        <v>322</v>
      </c>
      <c r="AW6525" t="s">
        <v>708</v>
      </c>
      <c r="AX6525" t="s">
        <v>23752</v>
      </c>
      <c r="AY6525" t="s">
        <v>28966</v>
      </c>
      <c r="AZ6525" t="s">
        <v>23753</v>
      </c>
      <c r="BB6525" t="s">
        <v>28967</v>
      </c>
      <c r="BM6525">
        <f t="shared" si="101"/>
        <v>0</v>
      </c>
    </row>
    <row r="6526" spans="1:65" x14ac:dyDescent="0.25">
      <c r="A6526">
        <v>6525</v>
      </c>
      <c r="B6526">
        <v>43172</v>
      </c>
      <c r="C6526" t="s">
        <v>32127</v>
      </c>
      <c r="D6526" t="s">
        <v>7417</v>
      </c>
      <c r="E6526" t="s">
        <v>29183</v>
      </c>
      <c r="F6526" t="s">
        <v>29332</v>
      </c>
      <c r="G6526" t="s">
        <v>30636</v>
      </c>
      <c r="I6526" t="s">
        <v>30637</v>
      </c>
      <c r="J6526" t="s">
        <v>32128</v>
      </c>
      <c r="K6526" t="s">
        <v>32129</v>
      </c>
      <c r="L6526" t="s">
        <v>2742</v>
      </c>
      <c r="M6526" t="s">
        <v>76</v>
      </c>
      <c r="N6526" s="1">
        <v>39440</v>
      </c>
      <c r="O6526">
        <v>17</v>
      </c>
      <c r="P6526" t="s">
        <v>13657</v>
      </c>
      <c r="R6526" t="s">
        <v>3716</v>
      </c>
      <c r="S6526" t="s">
        <v>31899</v>
      </c>
      <c r="T6526" t="s">
        <v>30640</v>
      </c>
      <c r="W6526" t="s">
        <v>53</v>
      </c>
      <c r="X6526" t="s">
        <v>54</v>
      </c>
      <c r="Y6526" t="s">
        <v>32130</v>
      </c>
      <c r="AC6526" t="s">
        <v>1032</v>
      </c>
      <c r="AD6526" t="s">
        <v>707</v>
      </c>
      <c r="AE6526" t="s">
        <v>30651</v>
      </c>
      <c r="AF6526" t="s">
        <v>708</v>
      </c>
      <c r="AG6526" t="s">
        <v>29705</v>
      </c>
      <c r="AH6526" t="s">
        <v>30644</v>
      </c>
      <c r="AI6526" t="s">
        <v>708</v>
      </c>
      <c r="AJ6526" t="s">
        <v>827</v>
      </c>
      <c r="AK6526" t="s">
        <v>708</v>
      </c>
      <c r="AL6526" t="s">
        <v>20665</v>
      </c>
      <c r="AM6526" t="s">
        <v>708</v>
      </c>
      <c r="AN6526" t="s">
        <v>30645</v>
      </c>
      <c r="AO6526" t="s">
        <v>708</v>
      </c>
      <c r="AP6526" t="s">
        <v>32131</v>
      </c>
      <c r="AQ6526" t="s">
        <v>195</v>
      </c>
      <c r="AR6526" t="s">
        <v>708</v>
      </c>
      <c r="AS6526" t="s">
        <v>708</v>
      </c>
      <c r="AT6526" t="s">
        <v>708</v>
      </c>
      <c r="AU6526" t="s">
        <v>708</v>
      </c>
      <c r="AV6526" t="s">
        <v>322</v>
      </c>
      <c r="AW6526" t="s">
        <v>708</v>
      </c>
      <c r="AX6526" t="s">
        <v>23752</v>
      </c>
      <c r="AY6526" t="s">
        <v>28966</v>
      </c>
      <c r="AZ6526" t="s">
        <v>23753</v>
      </c>
      <c r="BB6526" t="s">
        <v>28967</v>
      </c>
      <c r="BM6526">
        <f t="shared" si="101"/>
        <v>0</v>
      </c>
    </row>
    <row r="6527" spans="1:65" x14ac:dyDescent="0.25">
      <c r="A6527">
        <v>6526</v>
      </c>
      <c r="B6527">
        <v>43172</v>
      </c>
      <c r="C6527" t="s">
        <v>32132</v>
      </c>
      <c r="D6527" t="s">
        <v>7417</v>
      </c>
      <c r="E6527" t="s">
        <v>29183</v>
      </c>
      <c r="F6527" t="s">
        <v>29332</v>
      </c>
      <c r="G6527" t="s">
        <v>30636</v>
      </c>
      <c r="I6527" t="s">
        <v>30637</v>
      </c>
      <c r="J6527" t="s">
        <v>32133</v>
      </c>
      <c r="K6527" t="s">
        <v>32134</v>
      </c>
      <c r="L6527" t="s">
        <v>1184</v>
      </c>
      <c r="M6527" t="s">
        <v>49</v>
      </c>
      <c r="N6527" s="1">
        <v>39512</v>
      </c>
      <c r="O6527">
        <v>17</v>
      </c>
      <c r="P6527" t="s">
        <v>13657</v>
      </c>
      <c r="R6527" t="s">
        <v>28974</v>
      </c>
      <c r="S6527" t="s">
        <v>31899</v>
      </c>
      <c r="T6527" t="s">
        <v>30640</v>
      </c>
      <c r="W6527" t="s">
        <v>53</v>
      </c>
      <c r="X6527" t="s">
        <v>54</v>
      </c>
      <c r="Y6527" t="s">
        <v>32135</v>
      </c>
      <c r="AC6527" t="s">
        <v>5145</v>
      </c>
      <c r="AD6527" t="s">
        <v>707</v>
      </c>
      <c r="AE6527" t="s">
        <v>30643</v>
      </c>
      <c r="AF6527" t="s">
        <v>708</v>
      </c>
      <c r="AG6527" t="s">
        <v>30679</v>
      </c>
      <c r="AH6527" t="s">
        <v>30663</v>
      </c>
      <c r="AI6527" t="s">
        <v>708</v>
      </c>
      <c r="AJ6527" t="s">
        <v>827</v>
      </c>
      <c r="AK6527" t="s">
        <v>708</v>
      </c>
      <c r="AL6527" t="s">
        <v>20665</v>
      </c>
      <c r="AM6527" t="s">
        <v>32136</v>
      </c>
      <c r="AN6527" t="s">
        <v>30645</v>
      </c>
      <c r="AO6527" t="s">
        <v>708</v>
      </c>
      <c r="AP6527" t="s">
        <v>32137</v>
      </c>
      <c r="AQ6527" t="s">
        <v>195</v>
      </c>
      <c r="AR6527" t="s">
        <v>708</v>
      </c>
      <c r="AS6527" t="s">
        <v>708</v>
      </c>
      <c r="AT6527" t="s">
        <v>5020</v>
      </c>
      <c r="AU6527" t="s">
        <v>708</v>
      </c>
      <c r="AV6527" t="s">
        <v>322</v>
      </c>
      <c r="AW6527" t="s">
        <v>708</v>
      </c>
      <c r="AX6527" t="s">
        <v>23752</v>
      </c>
      <c r="AY6527" t="s">
        <v>28966</v>
      </c>
      <c r="AZ6527" t="s">
        <v>23753</v>
      </c>
      <c r="BB6527" t="s">
        <v>28967</v>
      </c>
      <c r="BI6527">
        <v>1</v>
      </c>
      <c r="BM6527">
        <f t="shared" si="101"/>
        <v>1</v>
      </c>
    </row>
    <row r="6528" spans="1:65" x14ac:dyDescent="0.25">
      <c r="A6528">
        <v>6527</v>
      </c>
      <c r="B6528">
        <v>43172</v>
      </c>
      <c r="C6528" t="s">
        <v>32138</v>
      </c>
      <c r="D6528" t="s">
        <v>7417</v>
      </c>
      <c r="E6528" t="s">
        <v>29183</v>
      </c>
      <c r="F6528" t="s">
        <v>29332</v>
      </c>
      <c r="G6528" t="s">
        <v>30636</v>
      </c>
      <c r="H6528" t="s">
        <v>32139</v>
      </c>
      <c r="I6528" t="s">
        <v>30637</v>
      </c>
      <c r="J6528" t="s">
        <v>30035</v>
      </c>
      <c r="K6528" t="s">
        <v>32140</v>
      </c>
      <c r="L6528" t="s">
        <v>1184</v>
      </c>
      <c r="M6528" t="s">
        <v>49</v>
      </c>
      <c r="N6528" s="1">
        <v>39441</v>
      </c>
      <c r="O6528">
        <v>17</v>
      </c>
      <c r="P6528" t="s">
        <v>13657</v>
      </c>
      <c r="R6528" t="s">
        <v>28995</v>
      </c>
      <c r="S6528" t="s">
        <v>31899</v>
      </c>
      <c r="T6528" t="s">
        <v>30640</v>
      </c>
      <c r="W6528" t="s">
        <v>53</v>
      </c>
      <c r="X6528" t="s">
        <v>54</v>
      </c>
      <c r="Y6528" t="s">
        <v>32141</v>
      </c>
      <c r="AC6528" t="s">
        <v>5916</v>
      </c>
      <c r="AD6528" t="s">
        <v>707</v>
      </c>
      <c r="AE6528" t="s">
        <v>30643</v>
      </c>
      <c r="AF6528" t="s">
        <v>708</v>
      </c>
      <c r="AG6528" t="s">
        <v>29705</v>
      </c>
      <c r="AH6528" t="s">
        <v>30663</v>
      </c>
      <c r="AI6528" t="s">
        <v>708</v>
      </c>
      <c r="AJ6528" t="s">
        <v>827</v>
      </c>
      <c r="AK6528" t="s">
        <v>708</v>
      </c>
      <c r="AL6528" t="s">
        <v>20665</v>
      </c>
      <c r="AM6528" t="s">
        <v>708</v>
      </c>
      <c r="AN6528" t="s">
        <v>30645</v>
      </c>
      <c r="AO6528" t="s">
        <v>708</v>
      </c>
      <c r="AP6528" t="s">
        <v>32142</v>
      </c>
      <c r="AQ6528" t="s">
        <v>195</v>
      </c>
      <c r="AR6528" t="s">
        <v>708</v>
      </c>
      <c r="AS6528" t="s">
        <v>708</v>
      </c>
      <c r="AT6528" t="s">
        <v>30139</v>
      </c>
      <c r="AU6528" t="s">
        <v>708</v>
      </c>
      <c r="AV6528" t="s">
        <v>322</v>
      </c>
      <c r="AW6528" t="s">
        <v>708</v>
      </c>
      <c r="AX6528" t="s">
        <v>23752</v>
      </c>
      <c r="AY6528" t="s">
        <v>28966</v>
      </c>
      <c r="AZ6528" t="s">
        <v>23753</v>
      </c>
      <c r="BB6528" t="s">
        <v>28967</v>
      </c>
      <c r="BM6528">
        <f t="shared" si="101"/>
        <v>0</v>
      </c>
    </row>
    <row r="6529" spans="1:65" x14ac:dyDescent="0.25">
      <c r="A6529">
        <v>6528</v>
      </c>
      <c r="B6529">
        <v>43172</v>
      </c>
      <c r="C6529" t="s">
        <v>32143</v>
      </c>
      <c r="D6529" t="s">
        <v>7417</v>
      </c>
      <c r="E6529" t="s">
        <v>29183</v>
      </c>
      <c r="F6529" t="s">
        <v>29332</v>
      </c>
      <c r="G6529" t="s">
        <v>30636</v>
      </c>
      <c r="I6529" t="s">
        <v>30637</v>
      </c>
      <c r="J6529" t="s">
        <v>32144</v>
      </c>
      <c r="K6529" t="s">
        <v>32145</v>
      </c>
      <c r="L6529" t="s">
        <v>1279</v>
      </c>
      <c r="M6529" t="s">
        <v>76</v>
      </c>
      <c r="N6529" s="1">
        <v>39422</v>
      </c>
      <c r="O6529">
        <v>17</v>
      </c>
      <c r="P6529" t="s">
        <v>13657</v>
      </c>
      <c r="R6529" t="s">
        <v>28977</v>
      </c>
      <c r="S6529" t="s">
        <v>31899</v>
      </c>
      <c r="T6529" t="s">
        <v>30640</v>
      </c>
      <c r="W6529" t="s">
        <v>53</v>
      </c>
      <c r="X6529" t="s">
        <v>54</v>
      </c>
      <c r="Y6529" t="s">
        <v>32146</v>
      </c>
      <c r="AC6529" t="s">
        <v>32147</v>
      </c>
      <c r="AD6529" t="s">
        <v>707</v>
      </c>
      <c r="AE6529" t="s">
        <v>30651</v>
      </c>
      <c r="AF6529" t="s">
        <v>708</v>
      </c>
      <c r="AG6529" t="s">
        <v>30679</v>
      </c>
      <c r="AH6529" t="s">
        <v>694</v>
      </c>
      <c r="AI6529" t="s">
        <v>708</v>
      </c>
      <c r="AJ6529" t="s">
        <v>20664</v>
      </c>
      <c r="AK6529" t="s">
        <v>708</v>
      </c>
      <c r="AL6529" t="s">
        <v>20665</v>
      </c>
      <c r="AM6529" t="s">
        <v>708</v>
      </c>
      <c r="AN6529" t="s">
        <v>30645</v>
      </c>
      <c r="AO6529" t="s">
        <v>708</v>
      </c>
      <c r="AP6529" t="s">
        <v>32148</v>
      </c>
      <c r="AQ6529" t="s">
        <v>195</v>
      </c>
      <c r="AR6529" t="s">
        <v>708</v>
      </c>
      <c r="AS6529" t="s">
        <v>708</v>
      </c>
      <c r="AT6529" t="s">
        <v>30620</v>
      </c>
      <c r="AU6529" t="s">
        <v>708</v>
      </c>
      <c r="AV6529" t="s">
        <v>322</v>
      </c>
      <c r="AW6529" t="s">
        <v>708</v>
      </c>
      <c r="AX6529" t="s">
        <v>23752</v>
      </c>
      <c r="AY6529" t="s">
        <v>28966</v>
      </c>
      <c r="AZ6529" t="s">
        <v>23753</v>
      </c>
      <c r="BB6529" t="s">
        <v>28967</v>
      </c>
      <c r="BI6529">
        <v>1</v>
      </c>
      <c r="BM6529">
        <f t="shared" si="101"/>
        <v>1</v>
      </c>
    </row>
    <row r="6530" spans="1:65" x14ac:dyDescent="0.25">
      <c r="A6530">
        <v>6529</v>
      </c>
      <c r="B6530">
        <v>43172</v>
      </c>
      <c r="C6530" t="s">
        <v>32149</v>
      </c>
      <c r="D6530" t="s">
        <v>7417</v>
      </c>
      <c r="E6530" t="s">
        <v>29183</v>
      </c>
      <c r="F6530" t="s">
        <v>29332</v>
      </c>
      <c r="G6530" t="s">
        <v>30636</v>
      </c>
      <c r="H6530" t="s">
        <v>32150</v>
      </c>
      <c r="I6530" t="s">
        <v>30637</v>
      </c>
      <c r="J6530" t="s">
        <v>32151</v>
      </c>
      <c r="K6530" t="s">
        <v>5238</v>
      </c>
      <c r="L6530" t="s">
        <v>408</v>
      </c>
      <c r="M6530" t="s">
        <v>76</v>
      </c>
      <c r="N6530" s="1">
        <v>39455</v>
      </c>
      <c r="O6530">
        <v>17</v>
      </c>
      <c r="P6530" t="s">
        <v>13657</v>
      </c>
      <c r="R6530" t="s">
        <v>28995</v>
      </c>
      <c r="S6530" t="s">
        <v>31899</v>
      </c>
      <c r="T6530" t="s">
        <v>30640</v>
      </c>
      <c r="W6530" t="s">
        <v>53</v>
      </c>
      <c r="X6530" t="s">
        <v>54</v>
      </c>
      <c r="Y6530" t="s">
        <v>32152</v>
      </c>
      <c r="AC6530" t="s">
        <v>29227</v>
      </c>
      <c r="AD6530" t="s">
        <v>707</v>
      </c>
      <c r="AE6530" t="s">
        <v>30651</v>
      </c>
      <c r="AF6530" t="s">
        <v>708</v>
      </c>
      <c r="AG6530" t="s">
        <v>84</v>
      </c>
      <c r="AH6530" t="s">
        <v>30644</v>
      </c>
      <c r="AI6530" t="s">
        <v>708</v>
      </c>
      <c r="AJ6530" t="s">
        <v>827</v>
      </c>
      <c r="AK6530" t="s">
        <v>708</v>
      </c>
      <c r="AL6530" t="s">
        <v>20665</v>
      </c>
      <c r="AM6530" t="s">
        <v>708</v>
      </c>
      <c r="AN6530" t="s">
        <v>30645</v>
      </c>
      <c r="AO6530" t="s">
        <v>708</v>
      </c>
      <c r="AP6530" t="s">
        <v>708</v>
      </c>
      <c r="AQ6530" t="s">
        <v>195</v>
      </c>
      <c r="AR6530" t="s">
        <v>708</v>
      </c>
      <c r="AS6530" t="s">
        <v>708</v>
      </c>
      <c r="AT6530" t="s">
        <v>30620</v>
      </c>
      <c r="AU6530" t="s">
        <v>708</v>
      </c>
      <c r="AV6530" t="s">
        <v>322</v>
      </c>
      <c r="AW6530" t="s">
        <v>708</v>
      </c>
      <c r="AX6530" t="s">
        <v>23752</v>
      </c>
      <c r="AY6530" t="s">
        <v>28966</v>
      </c>
      <c r="AZ6530" t="s">
        <v>23753</v>
      </c>
      <c r="BB6530" t="s">
        <v>28967</v>
      </c>
      <c r="BI6530">
        <v>1</v>
      </c>
      <c r="BM6530">
        <f t="shared" si="101"/>
        <v>1</v>
      </c>
    </row>
    <row r="6531" spans="1:65" x14ac:dyDescent="0.25">
      <c r="A6531">
        <v>6530</v>
      </c>
      <c r="B6531">
        <v>43172</v>
      </c>
      <c r="C6531" t="s">
        <v>32153</v>
      </c>
      <c r="D6531" t="s">
        <v>7417</v>
      </c>
      <c r="E6531" t="s">
        <v>29183</v>
      </c>
      <c r="F6531" t="s">
        <v>29332</v>
      </c>
      <c r="G6531" t="s">
        <v>30636</v>
      </c>
      <c r="I6531" t="s">
        <v>30637</v>
      </c>
      <c r="J6531" t="s">
        <v>29378</v>
      </c>
      <c r="K6531" t="s">
        <v>32154</v>
      </c>
      <c r="L6531" t="s">
        <v>1184</v>
      </c>
      <c r="M6531" t="s">
        <v>49</v>
      </c>
      <c r="N6531" s="1">
        <v>39664</v>
      </c>
      <c r="O6531">
        <v>16</v>
      </c>
      <c r="P6531" t="s">
        <v>13657</v>
      </c>
      <c r="R6531" t="s">
        <v>28977</v>
      </c>
      <c r="S6531" t="s">
        <v>31899</v>
      </c>
      <c r="T6531" t="s">
        <v>30640</v>
      </c>
      <c r="W6531" t="s">
        <v>53</v>
      </c>
      <c r="X6531" t="s">
        <v>54</v>
      </c>
      <c r="Y6531" t="s">
        <v>32155</v>
      </c>
      <c r="AC6531" t="s">
        <v>1032</v>
      </c>
      <c r="AD6531" t="s">
        <v>10590</v>
      </c>
      <c r="AE6531" t="s">
        <v>30651</v>
      </c>
      <c r="AF6531" t="s">
        <v>708</v>
      </c>
      <c r="AG6531" t="s">
        <v>84</v>
      </c>
      <c r="AH6531" t="s">
        <v>30663</v>
      </c>
      <c r="AI6531" t="s">
        <v>708</v>
      </c>
      <c r="AJ6531" t="s">
        <v>827</v>
      </c>
      <c r="AK6531" t="s">
        <v>708</v>
      </c>
      <c r="AL6531" t="s">
        <v>23880</v>
      </c>
      <c r="AM6531" t="s">
        <v>708</v>
      </c>
      <c r="AN6531" t="s">
        <v>30645</v>
      </c>
      <c r="AO6531" t="s">
        <v>708</v>
      </c>
      <c r="AP6531" t="s">
        <v>708</v>
      </c>
      <c r="AQ6531" t="s">
        <v>195</v>
      </c>
      <c r="AR6531" t="s">
        <v>708</v>
      </c>
      <c r="AS6531" t="s">
        <v>708</v>
      </c>
      <c r="AT6531" t="s">
        <v>708</v>
      </c>
      <c r="AU6531" t="s">
        <v>708</v>
      </c>
      <c r="AV6531" t="s">
        <v>322</v>
      </c>
      <c r="AW6531" t="s">
        <v>708</v>
      </c>
      <c r="AX6531" t="s">
        <v>23752</v>
      </c>
      <c r="AY6531" t="s">
        <v>28966</v>
      </c>
      <c r="AZ6531" t="s">
        <v>23753</v>
      </c>
      <c r="BB6531" t="s">
        <v>28967</v>
      </c>
      <c r="BM6531">
        <f t="shared" ref="BM6531:BM6594" si="102">COUNTA(BF6531:BL6531)</f>
        <v>0</v>
      </c>
    </row>
    <row r="6532" spans="1:65" x14ac:dyDescent="0.25">
      <c r="A6532">
        <v>6531</v>
      </c>
      <c r="B6532">
        <v>43172</v>
      </c>
      <c r="C6532" t="s">
        <v>32156</v>
      </c>
      <c r="D6532" t="s">
        <v>7417</v>
      </c>
      <c r="E6532" t="s">
        <v>29183</v>
      </c>
      <c r="F6532" t="s">
        <v>29332</v>
      </c>
      <c r="G6532" t="s">
        <v>29959</v>
      </c>
      <c r="I6532" t="s">
        <v>29960</v>
      </c>
      <c r="J6532" t="s">
        <v>30016</v>
      </c>
      <c r="K6532" t="s">
        <v>26269</v>
      </c>
      <c r="L6532" t="s">
        <v>1184</v>
      </c>
      <c r="M6532" t="s">
        <v>49</v>
      </c>
      <c r="N6532" s="1">
        <v>39766</v>
      </c>
      <c r="O6532">
        <v>16</v>
      </c>
      <c r="P6532" t="s">
        <v>13657</v>
      </c>
      <c r="R6532" t="s">
        <v>3716</v>
      </c>
      <c r="S6532" t="s">
        <v>31899</v>
      </c>
      <c r="T6532" t="s">
        <v>662</v>
      </c>
      <c r="W6532" t="s">
        <v>53</v>
      </c>
      <c r="X6532" t="s">
        <v>54</v>
      </c>
      <c r="Y6532" t="s">
        <v>30016</v>
      </c>
      <c r="Z6532" t="s">
        <v>32157</v>
      </c>
      <c r="AC6532" t="s">
        <v>5549</v>
      </c>
      <c r="AD6532" t="s">
        <v>707</v>
      </c>
      <c r="AE6532" t="s">
        <v>156</v>
      </c>
      <c r="AG6532" t="s">
        <v>84</v>
      </c>
      <c r="AH6532" t="s">
        <v>10541</v>
      </c>
      <c r="AJ6532" t="s">
        <v>10583</v>
      </c>
      <c r="AL6532" t="s">
        <v>721</v>
      </c>
      <c r="AN6532" t="s">
        <v>1075</v>
      </c>
      <c r="AP6532" t="s">
        <v>597</v>
      </c>
      <c r="AQ6532" t="s">
        <v>195</v>
      </c>
      <c r="AR6532" t="s">
        <v>597</v>
      </c>
      <c r="AS6532" t="s">
        <v>597</v>
      </c>
      <c r="AT6532" t="s">
        <v>708</v>
      </c>
      <c r="AU6532" t="s">
        <v>708</v>
      </c>
      <c r="AV6532" t="s">
        <v>708</v>
      </c>
      <c r="AW6532" t="s">
        <v>708</v>
      </c>
      <c r="AX6532" t="s">
        <v>23752</v>
      </c>
      <c r="AY6532" t="s">
        <v>28966</v>
      </c>
      <c r="AZ6532" t="s">
        <v>23753</v>
      </c>
      <c r="BB6532" t="s">
        <v>28967</v>
      </c>
      <c r="BM6532">
        <f t="shared" si="102"/>
        <v>0</v>
      </c>
    </row>
    <row r="6533" spans="1:65" x14ac:dyDescent="0.25">
      <c r="A6533">
        <v>6532</v>
      </c>
      <c r="C6533" t="s">
        <v>32158</v>
      </c>
      <c r="D6533" t="s">
        <v>7417</v>
      </c>
      <c r="E6533" t="s">
        <v>29183</v>
      </c>
      <c r="F6533" t="s">
        <v>29332</v>
      </c>
      <c r="G6533" t="s">
        <v>29959</v>
      </c>
      <c r="H6533" t="s">
        <v>29973</v>
      </c>
      <c r="I6533" t="s">
        <v>29974</v>
      </c>
      <c r="J6533" t="s">
        <v>32159</v>
      </c>
      <c r="K6533" t="s">
        <v>1512</v>
      </c>
      <c r="L6533" t="s">
        <v>455</v>
      </c>
      <c r="M6533" t="s">
        <v>49</v>
      </c>
      <c r="N6533" s="1">
        <v>39581</v>
      </c>
      <c r="O6533">
        <v>16</v>
      </c>
      <c r="P6533" t="s">
        <v>13657</v>
      </c>
      <c r="R6533" t="s">
        <v>28995</v>
      </c>
      <c r="S6533" t="s">
        <v>31899</v>
      </c>
      <c r="T6533" t="s">
        <v>662</v>
      </c>
      <c r="W6533" t="s">
        <v>53</v>
      </c>
      <c r="X6533" t="s">
        <v>54</v>
      </c>
      <c r="Y6533" t="s">
        <v>32160</v>
      </c>
      <c r="AC6533" t="s">
        <v>5549</v>
      </c>
      <c r="AD6533" t="s">
        <v>707</v>
      </c>
      <c r="AE6533" t="s">
        <v>32161</v>
      </c>
      <c r="AG6533" t="s">
        <v>29705</v>
      </c>
      <c r="AH6533" t="s">
        <v>32162</v>
      </c>
      <c r="AJ6533" t="s">
        <v>30464</v>
      </c>
      <c r="AL6533" t="s">
        <v>20665</v>
      </c>
      <c r="AN6533" t="s">
        <v>65</v>
      </c>
      <c r="AP6533" t="s">
        <v>597</v>
      </c>
      <c r="AQ6533" t="s">
        <v>317</v>
      </c>
      <c r="AR6533" t="s">
        <v>29337</v>
      </c>
      <c r="AT6533" t="s">
        <v>9653</v>
      </c>
      <c r="AU6533" t="s">
        <v>162</v>
      </c>
      <c r="AV6533" t="s">
        <v>162</v>
      </c>
      <c r="AW6533" t="s">
        <v>162</v>
      </c>
      <c r="AX6533" t="s">
        <v>23752</v>
      </c>
      <c r="AY6533" t="s">
        <v>28966</v>
      </c>
      <c r="AZ6533" t="s">
        <v>23753</v>
      </c>
      <c r="BB6533" t="s">
        <v>28967</v>
      </c>
      <c r="BM6533">
        <f t="shared" si="102"/>
        <v>0</v>
      </c>
    </row>
    <row r="6534" spans="1:65" x14ac:dyDescent="0.25">
      <c r="A6534">
        <v>6533</v>
      </c>
      <c r="C6534" t="s">
        <v>32163</v>
      </c>
      <c r="D6534" t="s">
        <v>7417</v>
      </c>
      <c r="E6534" t="s">
        <v>29183</v>
      </c>
      <c r="F6534" t="s">
        <v>29332</v>
      </c>
      <c r="G6534" t="s">
        <v>29959</v>
      </c>
      <c r="H6534" t="s">
        <v>30029</v>
      </c>
      <c r="I6534" t="s">
        <v>30030</v>
      </c>
      <c r="J6534" t="s">
        <v>29360</v>
      </c>
      <c r="K6534" t="s">
        <v>32164</v>
      </c>
      <c r="M6534" t="s">
        <v>49</v>
      </c>
      <c r="N6534" s="1">
        <v>39257</v>
      </c>
      <c r="O6534">
        <v>17</v>
      </c>
      <c r="P6534" t="s">
        <v>13657</v>
      </c>
      <c r="R6534" t="s">
        <v>28974</v>
      </c>
      <c r="S6534" t="s">
        <v>31899</v>
      </c>
      <c r="T6534" t="s">
        <v>662</v>
      </c>
      <c r="W6534" t="s">
        <v>53</v>
      </c>
      <c r="X6534" t="s">
        <v>54</v>
      </c>
      <c r="Y6534" t="s">
        <v>32165</v>
      </c>
      <c r="AC6534" t="s">
        <v>29120</v>
      </c>
      <c r="AD6534" t="s">
        <v>707</v>
      </c>
      <c r="AE6534" t="s">
        <v>32161</v>
      </c>
      <c r="AG6534" t="s">
        <v>29705</v>
      </c>
      <c r="AH6534" t="s">
        <v>32162</v>
      </c>
      <c r="AJ6534" t="s">
        <v>30464</v>
      </c>
      <c r="AL6534" t="s">
        <v>20665</v>
      </c>
      <c r="AN6534" t="s">
        <v>65</v>
      </c>
      <c r="AP6534" t="s">
        <v>597</v>
      </c>
      <c r="AQ6534" t="s">
        <v>4938</v>
      </c>
      <c r="AR6534" t="s">
        <v>597</v>
      </c>
      <c r="AS6534" t="s">
        <v>597</v>
      </c>
      <c r="AT6534" t="s">
        <v>9653</v>
      </c>
      <c r="AU6534" t="s">
        <v>162</v>
      </c>
      <c r="AV6534" t="s">
        <v>162</v>
      </c>
      <c r="AW6534" t="s">
        <v>162</v>
      </c>
      <c r="AX6534" t="s">
        <v>23752</v>
      </c>
      <c r="AY6534" t="s">
        <v>28966</v>
      </c>
      <c r="AZ6534" t="s">
        <v>23753</v>
      </c>
      <c r="BB6534" t="s">
        <v>28967</v>
      </c>
      <c r="BM6534">
        <f t="shared" si="102"/>
        <v>0</v>
      </c>
    </row>
    <row r="6535" spans="1:65" x14ac:dyDescent="0.25">
      <c r="A6535">
        <v>6534</v>
      </c>
      <c r="C6535" t="s">
        <v>32166</v>
      </c>
      <c r="D6535" t="s">
        <v>4471</v>
      </c>
      <c r="E6535" t="s">
        <v>29183</v>
      </c>
      <c r="F6535" t="s">
        <v>29332</v>
      </c>
      <c r="G6535" t="s">
        <v>30524</v>
      </c>
      <c r="I6535" t="s">
        <v>30733</v>
      </c>
      <c r="J6535" t="s">
        <v>31009</v>
      </c>
      <c r="K6535" t="s">
        <v>32167</v>
      </c>
      <c r="L6535" t="s">
        <v>455</v>
      </c>
      <c r="M6535" t="s">
        <v>76</v>
      </c>
      <c r="N6535" s="1">
        <v>40410</v>
      </c>
      <c r="O6535">
        <v>14</v>
      </c>
      <c r="P6535" t="s">
        <v>7808</v>
      </c>
      <c r="R6535" t="s">
        <v>28977</v>
      </c>
      <c r="S6535" t="s">
        <v>31899</v>
      </c>
      <c r="T6535" t="s">
        <v>52</v>
      </c>
      <c r="W6535" t="s">
        <v>53</v>
      </c>
      <c r="X6535" t="s">
        <v>54</v>
      </c>
      <c r="Y6535" t="s">
        <v>32168</v>
      </c>
      <c r="Z6535" t="s">
        <v>6486</v>
      </c>
      <c r="AC6535" t="s">
        <v>1032</v>
      </c>
      <c r="AD6535" t="s">
        <v>707</v>
      </c>
      <c r="AE6535" t="s">
        <v>29531</v>
      </c>
      <c r="AG6535" t="s">
        <v>32169</v>
      </c>
      <c r="AH6535" t="s">
        <v>32170</v>
      </c>
      <c r="AJ6535" t="s">
        <v>30703</v>
      </c>
      <c r="AL6535" t="s">
        <v>64</v>
      </c>
      <c r="AN6535" t="s">
        <v>65</v>
      </c>
      <c r="AP6535" t="s">
        <v>25075</v>
      </c>
      <c r="AQ6535" t="s">
        <v>162</v>
      </c>
      <c r="AR6535" t="s">
        <v>162</v>
      </c>
      <c r="AT6535" t="s">
        <v>162</v>
      </c>
      <c r="AU6535" t="s">
        <v>162</v>
      </c>
      <c r="AV6535" t="s">
        <v>322</v>
      </c>
      <c r="AX6535" t="s">
        <v>23752</v>
      </c>
      <c r="AY6535" t="s">
        <v>28966</v>
      </c>
      <c r="AZ6535" t="s">
        <v>23753</v>
      </c>
      <c r="BB6535" t="s">
        <v>28967</v>
      </c>
      <c r="BM6535">
        <f t="shared" si="102"/>
        <v>0</v>
      </c>
    </row>
    <row r="6536" spans="1:65" x14ac:dyDescent="0.25">
      <c r="A6536">
        <v>6535</v>
      </c>
      <c r="C6536" t="s">
        <v>32171</v>
      </c>
      <c r="D6536" t="s">
        <v>4471</v>
      </c>
      <c r="E6536" t="s">
        <v>29183</v>
      </c>
      <c r="F6536" t="s">
        <v>29332</v>
      </c>
      <c r="G6536" t="s">
        <v>30524</v>
      </c>
      <c r="I6536" t="s">
        <v>30733</v>
      </c>
      <c r="J6536" t="s">
        <v>30449</v>
      </c>
      <c r="K6536" t="s">
        <v>32172</v>
      </c>
      <c r="L6536" t="s">
        <v>455</v>
      </c>
      <c r="M6536" t="s">
        <v>49</v>
      </c>
      <c r="N6536" s="1">
        <v>39770</v>
      </c>
      <c r="O6536">
        <v>16</v>
      </c>
      <c r="P6536" t="s">
        <v>9873</v>
      </c>
      <c r="R6536" t="s">
        <v>3716</v>
      </c>
      <c r="S6536" t="s">
        <v>31899</v>
      </c>
      <c r="T6536" t="s">
        <v>52</v>
      </c>
      <c r="W6536" t="s">
        <v>53</v>
      </c>
      <c r="X6536" t="s">
        <v>54</v>
      </c>
      <c r="Y6536" t="s">
        <v>30449</v>
      </c>
      <c r="Z6536" t="s">
        <v>18586</v>
      </c>
      <c r="AB6536" t="s">
        <v>455</v>
      </c>
      <c r="AC6536" t="s">
        <v>1032</v>
      </c>
      <c r="AD6536" t="s">
        <v>707</v>
      </c>
      <c r="AE6536" t="s">
        <v>156</v>
      </c>
      <c r="AG6536" t="s">
        <v>157</v>
      </c>
      <c r="AH6536" t="s">
        <v>773</v>
      </c>
      <c r="AJ6536" t="s">
        <v>681</v>
      </c>
      <c r="AL6536" t="s">
        <v>64</v>
      </c>
      <c r="AN6536" t="s">
        <v>65</v>
      </c>
      <c r="AP6536" t="s">
        <v>32173</v>
      </c>
      <c r="AQ6536" t="s">
        <v>317</v>
      </c>
      <c r="AR6536" t="s">
        <v>1869</v>
      </c>
      <c r="AS6536" t="s">
        <v>7256</v>
      </c>
      <c r="AT6536" t="s">
        <v>162</v>
      </c>
      <c r="AU6536" t="s">
        <v>162</v>
      </c>
      <c r="AV6536" t="s">
        <v>162</v>
      </c>
      <c r="AX6536" t="s">
        <v>23752</v>
      </c>
      <c r="AY6536" t="s">
        <v>28966</v>
      </c>
      <c r="AZ6536" t="s">
        <v>23753</v>
      </c>
      <c r="BB6536" t="s">
        <v>28967</v>
      </c>
      <c r="BG6536">
        <v>1</v>
      </c>
      <c r="BM6536">
        <f t="shared" si="102"/>
        <v>1</v>
      </c>
    </row>
    <row r="6537" spans="1:65" x14ac:dyDescent="0.25">
      <c r="A6537">
        <v>6536</v>
      </c>
      <c r="C6537" t="s">
        <v>32174</v>
      </c>
      <c r="D6537" t="s">
        <v>4471</v>
      </c>
      <c r="E6537" t="s">
        <v>29183</v>
      </c>
      <c r="F6537" t="s">
        <v>29332</v>
      </c>
      <c r="G6537" t="s">
        <v>30524</v>
      </c>
      <c r="I6537" t="s">
        <v>30733</v>
      </c>
      <c r="J6537" t="s">
        <v>3917</v>
      </c>
      <c r="K6537" t="s">
        <v>32175</v>
      </c>
      <c r="L6537" t="s">
        <v>1171</v>
      </c>
      <c r="M6537" t="s">
        <v>49</v>
      </c>
      <c r="N6537" s="1">
        <v>39858</v>
      </c>
      <c r="O6537">
        <v>16</v>
      </c>
      <c r="P6537" t="s">
        <v>9873</v>
      </c>
      <c r="R6537" t="s">
        <v>28999</v>
      </c>
      <c r="S6537" t="s">
        <v>31899</v>
      </c>
      <c r="T6537" t="s">
        <v>52</v>
      </c>
      <c r="W6537" t="s">
        <v>53</v>
      </c>
      <c r="X6537" t="s">
        <v>54</v>
      </c>
      <c r="Y6537" t="s">
        <v>32176</v>
      </c>
      <c r="Z6537" t="s">
        <v>7043</v>
      </c>
      <c r="AC6537" t="s">
        <v>1032</v>
      </c>
      <c r="AD6537" t="s">
        <v>707</v>
      </c>
      <c r="AE6537" t="s">
        <v>29531</v>
      </c>
      <c r="AG6537" t="s">
        <v>157</v>
      </c>
      <c r="AH6537" t="s">
        <v>28965</v>
      </c>
      <c r="AJ6537" t="s">
        <v>681</v>
      </c>
      <c r="AL6537" t="s">
        <v>23880</v>
      </c>
      <c r="AN6537" t="s">
        <v>65</v>
      </c>
      <c r="AP6537" t="s">
        <v>25075</v>
      </c>
      <c r="AQ6537" t="s">
        <v>317</v>
      </c>
      <c r="AR6537" t="s">
        <v>1869</v>
      </c>
      <c r="AS6537" t="s">
        <v>7256</v>
      </c>
      <c r="AT6537" t="s">
        <v>162</v>
      </c>
      <c r="AU6537" t="s">
        <v>162</v>
      </c>
      <c r="AV6537" t="s">
        <v>322</v>
      </c>
      <c r="AX6537" t="s">
        <v>23752</v>
      </c>
      <c r="AY6537" t="s">
        <v>28966</v>
      </c>
      <c r="AZ6537" t="s">
        <v>23753</v>
      </c>
      <c r="BB6537" t="s">
        <v>28967</v>
      </c>
      <c r="BG6537">
        <v>1</v>
      </c>
      <c r="BM6537">
        <f t="shared" si="102"/>
        <v>1</v>
      </c>
    </row>
    <row r="6538" spans="1:65" x14ac:dyDescent="0.25">
      <c r="A6538">
        <v>6537</v>
      </c>
      <c r="C6538" t="s">
        <v>32177</v>
      </c>
      <c r="D6538" t="s">
        <v>4471</v>
      </c>
      <c r="E6538" t="s">
        <v>29183</v>
      </c>
      <c r="F6538" t="s">
        <v>29332</v>
      </c>
      <c r="G6538" t="s">
        <v>29959</v>
      </c>
      <c r="I6538" t="s">
        <v>29960</v>
      </c>
      <c r="J6538" t="s">
        <v>32178</v>
      </c>
      <c r="K6538" t="s">
        <v>10877</v>
      </c>
      <c r="L6538" t="s">
        <v>1212</v>
      </c>
      <c r="M6538" t="s">
        <v>76</v>
      </c>
      <c r="N6538" s="1">
        <v>39296</v>
      </c>
      <c r="O6538">
        <v>17</v>
      </c>
      <c r="P6538" t="s">
        <v>13657</v>
      </c>
      <c r="R6538" t="s">
        <v>3716</v>
      </c>
      <c r="S6538" t="s">
        <v>31899</v>
      </c>
      <c r="T6538" t="s">
        <v>52</v>
      </c>
      <c r="W6538" t="s">
        <v>53</v>
      </c>
      <c r="X6538" t="s">
        <v>54</v>
      </c>
      <c r="Y6538" t="s">
        <v>32178</v>
      </c>
      <c r="Z6538" t="s">
        <v>16153</v>
      </c>
      <c r="AC6538" t="s">
        <v>114</v>
      </c>
      <c r="AD6538" t="s">
        <v>707</v>
      </c>
      <c r="AE6538" t="s">
        <v>156</v>
      </c>
      <c r="AG6538" t="s">
        <v>157</v>
      </c>
      <c r="AH6538" t="s">
        <v>28965</v>
      </c>
      <c r="AJ6538" t="s">
        <v>2697</v>
      </c>
      <c r="AL6538" t="s">
        <v>64</v>
      </c>
      <c r="AN6538" t="s">
        <v>115</v>
      </c>
      <c r="AP6538" t="s">
        <v>722</v>
      </c>
      <c r="AQ6538" t="s">
        <v>162</v>
      </c>
      <c r="AR6538" t="s">
        <v>162</v>
      </c>
      <c r="AS6538" t="s">
        <v>162</v>
      </c>
      <c r="AT6538" t="s">
        <v>162</v>
      </c>
      <c r="AU6538" t="s">
        <v>162</v>
      </c>
      <c r="AV6538" t="s">
        <v>162</v>
      </c>
      <c r="AX6538" t="s">
        <v>23752</v>
      </c>
      <c r="AY6538" t="s">
        <v>28966</v>
      </c>
      <c r="AZ6538" t="s">
        <v>23753</v>
      </c>
      <c r="BB6538" t="s">
        <v>28967</v>
      </c>
      <c r="BM6538">
        <f t="shared" si="102"/>
        <v>0</v>
      </c>
    </row>
    <row r="6539" spans="1:65" x14ac:dyDescent="0.25">
      <c r="A6539">
        <v>6538</v>
      </c>
      <c r="C6539" t="s">
        <v>32179</v>
      </c>
      <c r="D6539" t="s">
        <v>4471</v>
      </c>
      <c r="E6539" t="s">
        <v>29183</v>
      </c>
      <c r="F6539" t="s">
        <v>29332</v>
      </c>
      <c r="G6539" t="s">
        <v>29959</v>
      </c>
      <c r="I6539" t="s">
        <v>29960</v>
      </c>
      <c r="J6539" t="s">
        <v>1656</v>
      </c>
      <c r="K6539" t="s">
        <v>32180</v>
      </c>
      <c r="L6539" t="s">
        <v>408</v>
      </c>
      <c r="M6539" t="s">
        <v>49</v>
      </c>
      <c r="N6539" s="1">
        <v>39900</v>
      </c>
      <c r="O6539">
        <v>16</v>
      </c>
      <c r="P6539" t="s">
        <v>9873</v>
      </c>
      <c r="R6539" t="s">
        <v>28974</v>
      </c>
      <c r="S6539" t="s">
        <v>31899</v>
      </c>
      <c r="T6539" t="s">
        <v>52</v>
      </c>
      <c r="W6539" t="s">
        <v>53</v>
      </c>
      <c r="X6539" t="s">
        <v>54</v>
      </c>
      <c r="Y6539" t="s">
        <v>1656</v>
      </c>
      <c r="Z6539" t="s">
        <v>32181</v>
      </c>
      <c r="AC6539" t="s">
        <v>1032</v>
      </c>
      <c r="AD6539" t="s">
        <v>707</v>
      </c>
      <c r="AE6539" t="s">
        <v>29531</v>
      </c>
      <c r="AG6539" t="s">
        <v>157</v>
      </c>
      <c r="AH6539" t="s">
        <v>28965</v>
      </c>
      <c r="AJ6539" t="s">
        <v>681</v>
      </c>
      <c r="AL6539" t="s">
        <v>64</v>
      </c>
      <c r="AN6539" t="s">
        <v>65</v>
      </c>
      <c r="AP6539" t="s">
        <v>722</v>
      </c>
      <c r="AQ6539" t="s">
        <v>597</v>
      </c>
      <c r="AR6539" t="s">
        <v>162</v>
      </c>
      <c r="AS6539" t="s">
        <v>162</v>
      </c>
      <c r="AT6539" t="s">
        <v>162</v>
      </c>
      <c r="AU6539" t="s">
        <v>162</v>
      </c>
      <c r="AV6539" t="s">
        <v>162</v>
      </c>
      <c r="AX6539" t="s">
        <v>23752</v>
      </c>
      <c r="AY6539" t="s">
        <v>28966</v>
      </c>
      <c r="AZ6539" t="s">
        <v>23753</v>
      </c>
      <c r="BB6539" t="s">
        <v>28967</v>
      </c>
      <c r="BM6539">
        <f t="shared" si="102"/>
        <v>0</v>
      </c>
    </row>
    <row r="6540" spans="1:65" x14ac:dyDescent="0.25">
      <c r="A6540">
        <v>6539</v>
      </c>
      <c r="C6540" t="s">
        <v>32182</v>
      </c>
      <c r="D6540" t="s">
        <v>4471</v>
      </c>
      <c r="E6540" t="s">
        <v>29183</v>
      </c>
      <c r="F6540" t="s">
        <v>29332</v>
      </c>
      <c r="G6540" t="s">
        <v>29959</v>
      </c>
      <c r="I6540" t="s">
        <v>29960</v>
      </c>
      <c r="J6540" t="s">
        <v>29997</v>
      </c>
      <c r="K6540" t="s">
        <v>32183</v>
      </c>
      <c r="L6540" t="s">
        <v>5024</v>
      </c>
      <c r="M6540" t="s">
        <v>76</v>
      </c>
      <c r="N6540" s="1">
        <v>40326</v>
      </c>
      <c r="O6540">
        <v>14</v>
      </c>
      <c r="P6540" t="s">
        <v>7808</v>
      </c>
      <c r="R6540" t="s">
        <v>28977</v>
      </c>
      <c r="S6540" t="s">
        <v>31899</v>
      </c>
      <c r="T6540" t="s">
        <v>52</v>
      </c>
      <c r="W6540" t="s">
        <v>53</v>
      </c>
      <c r="X6540" t="s">
        <v>54</v>
      </c>
      <c r="Y6540" t="s">
        <v>29997</v>
      </c>
      <c r="Z6540" t="s">
        <v>15813</v>
      </c>
      <c r="AC6540" t="s">
        <v>32184</v>
      </c>
      <c r="AD6540" t="s">
        <v>707</v>
      </c>
      <c r="AE6540" t="s">
        <v>29531</v>
      </c>
      <c r="AG6540" t="s">
        <v>157</v>
      </c>
      <c r="AH6540" t="s">
        <v>773</v>
      </c>
      <c r="AJ6540" t="s">
        <v>2697</v>
      </c>
      <c r="AL6540" t="s">
        <v>64</v>
      </c>
      <c r="AN6540" t="s">
        <v>65</v>
      </c>
      <c r="AP6540" t="s">
        <v>722</v>
      </c>
      <c r="AQ6540" t="s">
        <v>162</v>
      </c>
      <c r="AR6540" t="s">
        <v>162</v>
      </c>
      <c r="AS6540" t="s">
        <v>162</v>
      </c>
      <c r="AT6540" t="s">
        <v>162</v>
      </c>
      <c r="AU6540" t="s">
        <v>162</v>
      </c>
      <c r="AV6540" t="s">
        <v>162</v>
      </c>
      <c r="AX6540" t="s">
        <v>23752</v>
      </c>
      <c r="AY6540" t="s">
        <v>28966</v>
      </c>
      <c r="AZ6540" t="s">
        <v>23753</v>
      </c>
      <c r="BB6540" t="s">
        <v>28967</v>
      </c>
      <c r="BM6540">
        <f t="shared" si="102"/>
        <v>0</v>
      </c>
    </row>
    <row r="6541" spans="1:65" x14ac:dyDescent="0.25">
      <c r="A6541">
        <v>6540</v>
      </c>
      <c r="C6541" t="s">
        <v>32185</v>
      </c>
      <c r="D6541" t="s">
        <v>4471</v>
      </c>
      <c r="E6541" t="s">
        <v>29183</v>
      </c>
      <c r="F6541" t="s">
        <v>29332</v>
      </c>
      <c r="G6541" t="s">
        <v>29959</v>
      </c>
      <c r="I6541" t="s">
        <v>29960</v>
      </c>
      <c r="J6541" t="s">
        <v>30020</v>
      </c>
      <c r="K6541" t="s">
        <v>32186</v>
      </c>
      <c r="L6541" t="s">
        <v>5024</v>
      </c>
      <c r="M6541" t="s">
        <v>76</v>
      </c>
      <c r="N6541" s="1">
        <v>39846</v>
      </c>
      <c r="O6541">
        <v>16</v>
      </c>
      <c r="P6541" t="s">
        <v>9873</v>
      </c>
      <c r="R6541" t="s">
        <v>3716</v>
      </c>
      <c r="S6541" t="s">
        <v>31899</v>
      </c>
      <c r="T6541" t="s">
        <v>52</v>
      </c>
      <c r="W6541" t="s">
        <v>53</v>
      </c>
      <c r="X6541" t="s">
        <v>54</v>
      </c>
      <c r="Y6541" t="s">
        <v>30020</v>
      </c>
      <c r="Z6541" t="s">
        <v>32187</v>
      </c>
      <c r="AB6541" t="s">
        <v>263</v>
      </c>
      <c r="AC6541" t="s">
        <v>1032</v>
      </c>
      <c r="AD6541" t="s">
        <v>707</v>
      </c>
      <c r="AE6541" t="s">
        <v>156</v>
      </c>
      <c r="AG6541" t="s">
        <v>157</v>
      </c>
      <c r="AH6541" t="s">
        <v>28965</v>
      </c>
      <c r="AJ6541" t="s">
        <v>827</v>
      </c>
      <c r="AL6541" t="s">
        <v>64</v>
      </c>
      <c r="AN6541" t="s">
        <v>65</v>
      </c>
      <c r="AP6541" t="s">
        <v>722</v>
      </c>
      <c r="AQ6541" t="s">
        <v>317</v>
      </c>
      <c r="AR6541" t="s">
        <v>29337</v>
      </c>
      <c r="AT6541" t="s">
        <v>162</v>
      </c>
      <c r="AU6541" t="s">
        <v>162</v>
      </c>
      <c r="AV6541" t="s">
        <v>322</v>
      </c>
      <c r="AX6541" t="s">
        <v>23752</v>
      </c>
      <c r="AY6541" t="s">
        <v>28966</v>
      </c>
      <c r="AZ6541" t="s">
        <v>23753</v>
      </c>
      <c r="BB6541" t="s">
        <v>28967</v>
      </c>
      <c r="BM6541">
        <f t="shared" si="102"/>
        <v>0</v>
      </c>
    </row>
    <row r="6542" spans="1:65" x14ac:dyDescent="0.25">
      <c r="A6542">
        <v>6541</v>
      </c>
      <c r="C6542" t="s">
        <v>32188</v>
      </c>
      <c r="D6542" t="s">
        <v>4471</v>
      </c>
      <c r="E6542" t="s">
        <v>29183</v>
      </c>
      <c r="F6542" t="s">
        <v>29332</v>
      </c>
      <c r="G6542" t="s">
        <v>29959</v>
      </c>
      <c r="I6542" t="s">
        <v>29960</v>
      </c>
      <c r="J6542" t="s">
        <v>30020</v>
      </c>
      <c r="K6542" t="s">
        <v>12890</v>
      </c>
      <c r="M6542" t="s">
        <v>76</v>
      </c>
      <c r="N6542" s="1">
        <v>39520</v>
      </c>
      <c r="O6542">
        <v>17</v>
      </c>
      <c r="P6542" t="s">
        <v>13657</v>
      </c>
      <c r="R6542" t="s">
        <v>3716</v>
      </c>
      <c r="S6542" t="s">
        <v>31899</v>
      </c>
      <c r="T6542" t="s">
        <v>52</v>
      </c>
      <c r="W6542" t="s">
        <v>53</v>
      </c>
      <c r="X6542" t="s">
        <v>54</v>
      </c>
      <c r="Y6542" t="s">
        <v>30020</v>
      </c>
      <c r="Z6542" t="s">
        <v>3810</v>
      </c>
      <c r="AC6542" t="s">
        <v>1032</v>
      </c>
      <c r="AD6542" t="s">
        <v>707</v>
      </c>
      <c r="AE6542" t="s">
        <v>29531</v>
      </c>
      <c r="AG6542" t="s">
        <v>157</v>
      </c>
      <c r="AH6542" t="s">
        <v>773</v>
      </c>
      <c r="AJ6542" t="s">
        <v>30703</v>
      </c>
      <c r="AL6542" t="s">
        <v>64</v>
      </c>
      <c r="AN6542" t="s">
        <v>65</v>
      </c>
      <c r="AP6542" t="s">
        <v>597</v>
      </c>
      <c r="AQ6542" t="s">
        <v>317</v>
      </c>
      <c r="AR6542" t="s">
        <v>29337</v>
      </c>
      <c r="AT6542" t="s">
        <v>162</v>
      </c>
      <c r="AU6542" t="s">
        <v>162</v>
      </c>
      <c r="AV6542" t="s">
        <v>162</v>
      </c>
      <c r="AX6542" t="s">
        <v>23752</v>
      </c>
      <c r="AY6542" t="s">
        <v>28966</v>
      </c>
      <c r="AZ6542" t="s">
        <v>23753</v>
      </c>
      <c r="BB6542" t="s">
        <v>28967</v>
      </c>
      <c r="BM6542">
        <f t="shared" si="102"/>
        <v>0</v>
      </c>
    </row>
    <row r="6543" spans="1:65" x14ac:dyDescent="0.25">
      <c r="A6543">
        <v>6542</v>
      </c>
      <c r="C6543" t="s">
        <v>32189</v>
      </c>
      <c r="D6543" t="s">
        <v>4471</v>
      </c>
      <c r="E6543" t="s">
        <v>29183</v>
      </c>
      <c r="F6543" t="s">
        <v>29332</v>
      </c>
      <c r="G6543" t="s">
        <v>29959</v>
      </c>
      <c r="I6543" t="s">
        <v>29960</v>
      </c>
      <c r="J6543" t="s">
        <v>30020</v>
      </c>
      <c r="K6543" t="s">
        <v>32190</v>
      </c>
      <c r="M6543" t="s">
        <v>49</v>
      </c>
      <c r="N6543" s="1">
        <v>40106</v>
      </c>
      <c r="O6543">
        <v>15</v>
      </c>
      <c r="P6543" t="s">
        <v>9873</v>
      </c>
      <c r="R6543" t="s">
        <v>28974</v>
      </c>
      <c r="S6543" t="s">
        <v>31899</v>
      </c>
      <c r="T6543" t="s">
        <v>52</v>
      </c>
      <c r="W6543" t="s">
        <v>53</v>
      </c>
      <c r="X6543" t="s">
        <v>54</v>
      </c>
      <c r="Y6543" t="s">
        <v>30020</v>
      </c>
      <c r="Z6543" t="s">
        <v>7703</v>
      </c>
      <c r="AC6543" t="s">
        <v>1032</v>
      </c>
      <c r="AD6543" t="s">
        <v>707</v>
      </c>
      <c r="AE6543" t="s">
        <v>29531</v>
      </c>
      <c r="AG6543" t="s">
        <v>157</v>
      </c>
      <c r="AH6543" t="s">
        <v>773</v>
      </c>
      <c r="AJ6543" t="s">
        <v>30703</v>
      </c>
      <c r="AL6543" t="s">
        <v>64</v>
      </c>
      <c r="AN6543" t="s">
        <v>65</v>
      </c>
      <c r="AP6543" t="s">
        <v>597</v>
      </c>
      <c r="AQ6543" t="s">
        <v>757</v>
      </c>
      <c r="AR6543" t="s">
        <v>29337</v>
      </c>
      <c r="AT6543" t="s">
        <v>162</v>
      </c>
      <c r="AU6543" t="s">
        <v>162</v>
      </c>
      <c r="AV6543" t="s">
        <v>162</v>
      </c>
      <c r="AX6543" t="s">
        <v>23752</v>
      </c>
      <c r="AY6543" t="s">
        <v>28966</v>
      </c>
      <c r="AZ6543" t="s">
        <v>23753</v>
      </c>
      <c r="BB6543" t="s">
        <v>28967</v>
      </c>
      <c r="BM6543">
        <f t="shared" si="102"/>
        <v>0</v>
      </c>
    </row>
    <row r="6544" spans="1:65" x14ac:dyDescent="0.25">
      <c r="A6544">
        <v>6543</v>
      </c>
      <c r="C6544" t="s">
        <v>32191</v>
      </c>
      <c r="D6544" t="s">
        <v>4471</v>
      </c>
      <c r="E6544" t="s">
        <v>29183</v>
      </c>
      <c r="F6544" t="s">
        <v>29332</v>
      </c>
      <c r="G6544" t="s">
        <v>29959</v>
      </c>
      <c r="I6544" t="s">
        <v>29960</v>
      </c>
      <c r="J6544" t="s">
        <v>30666</v>
      </c>
      <c r="K6544" t="s">
        <v>32192</v>
      </c>
      <c r="L6544" t="s">
        <v>5657</v>
      </c>
      <c r="M6544" t="s">
        <v>76</v>
      </c>
      <c r="N6544" s="1">
        <v>40442</v>
      </c>
      <c r="O6544">
        <v>14</v>
      </c>
      <c r="P6544" t="s">
        <v>7808</v>
      </c>
      <c r="R6544" t="s">
        <v>4396</v>
      </c>
      <c r="S6544" t="s">
        <v>31899</v>
      </c>
      <c r="T6544" t="s">
        <v>52</v>
      </c>
      <c r="W6544" t="s">
        <v>53</v>
      </c>
      <c r="X6544" t="s">
        <v>54</v>
      </c>
      <c r="Y6544" t="s">
        <v>30666</v>
      </c>
      <c r="Z6544" t="s">
        <v>4909</v>
      </c>
      <c r="AC6544" t="s">
        <v>14862</v>
      </c>
      <c r="AD6544" t="s">
        <v>707</v>
      </c>
      <c r="AE6544" t="s">
        <v>29531</v>
      </c>
      <c r="AG6544" t="s">
        <v>157</v>
      </c>
      <c r="AH6544" t="s">
        <v>773</v>
      </c>
      <c r="AJ6544" t="s">
        <v>681</v>
      </c>
      <c r="AL6544" t="s">
        <v>14585</v>
      </c>
      <c r="AN6544" t="s">
        <v>65</v>
      </c>
      <c r="AP6544" t="s">
        <v>722</v>
      </c>
      <c r="AQ6544" t="s">
        <v>317</v>
      </c>
      <c r="AR6544" t="s">
        <v>29337</v>
      </c>
      <c r="AT6544" t="s">
        <v>162</v>
      </c>
      <c r="AU6544" t="s">
        <v>162</v>
      </c>
      <c r="AV6544" t="s">
        <v>162</v>
      </c>
      <c r="AX6544" t="s">
        <v>23752</v>
      </c>
      <c r="AY6544" t="s">
        <v>28966</v>
      </c>
      <c r="AZ6544" t="s">
        <v>23753</v>
      </c>
      <c r="BB6544" t="s">
        <v>28967</v>
      </c>
      <c r="BM6544">
        <f t="shared" si="102"/>
        <v>0</v>
      </c>
    </row>
    <row r="6545" spans="1:65" x14ac:dyDescent="0.25">
      <c r="A6545">
        <v>6544</v>
      </c>
      <c r="C6545" t="s">
        <v>32193</v>
      </c>
      <c r="D6545" t="s">
        <v>4471</v>
      </c>
      <c r="E6545" t="s">
        <v>29183</v>
      </c>
      <c r="F6545" t="s">
        <v>29332</v>
      </c>
      <c r="G6545" t="s">
        <v>29959</v>
      </c>
      <c r="I6545" t="s">
        <v>29960</v>
      </c>
      <c r="J6545" t="s">
        <v>32194</v>
      </c>
      <c r="K6545" t="s">
        <v>32195</v>
      </c>
      <c r="L6545" t="s">
        <v>5657</v>
      </c>
      <c r="M6545" t="s">
        <v>76</v>
      </c>
      <c r="N6545" s="1">
        <v>39770</v>
      </c>
      <c r="O6545">
        <v>16</v>
      </c>
      <c r="P6545" t="s">
        <v>9873</v>
      </c>
      <c r="R6545" t="s">
        <v>29259</v>
      </c>
      <c r="S6545" t="s">
        <v>31899</v>
      </c>
      <c r="T6545" t="s">
        <v>52</v>
      </c>
      <c r="W6545" t="s">
        <v>53</v>
      </c>
      <c r="X6545" t="s">
        <v>54</v>
      </c>
      <c r="Y6545" t="s">
        <v>32196</v>
      </c>
      <c r="Z6545" t="s">
        <v>29572</v>
      </c>
      <c r="AC6545" t="s">
        <v>1032</v>
      </c>
      <c r="AD6545" t="s">
        <v>707</v>
      </c>
      <c r="AE6545" t="s">
        <v>29531</v>
      </c>
      <c r="AG6545" t="s">
        <v>157</v>
      </c>
      <c r="AH6545" t="s">
        <v>28965</v>
      </c>
      <c r="AJ6545" t="s">
        <v>827</v>
      </c>
      <c r="AL6545" t="s">
        <v>64</v>
      </c>
      <c r="AN6545" t="s">
        <v>65</v>
      </c>
      <c r="AP6545" t="s">
        <v>722</v>
      </c>
      <c r="AQ6545" t="s">
        <v>317</v>
      </c>
      <c r="AR6545" t="s">
        <v>29337</v>
      </c>
      <c r="AT6545" t="s">
        <v>162</v>
      </c>
      <c r="AU6545" t="s">
        <v>162</v>
      </c>
      <c r="AV6545" t="s">
        <v>162</v>
      </c>
      <c r="AX6545" t="s">
        <v>23752</v>
      </c>
      <c r="AY6545" t="s">
        <v>28966</v>
      </c>
      <c r="AZ6545" t="s">
        <v>23753</v>
      </c>
      <c r="BB6545" t="s">
        <v>28967</v>
      </c>
      <c r="BM6545">
        <f t="shared" si="102"/>
        <v>0</v>
      </c>
    </row>
    <row r="6546" spans="1:65" x14ac:dyDescent="0.25">
      <c r="A6546">
        <v>6545</v>
      </c>
      <c r="C6546" t="s">
        <v>32197</v>
      </c>
      <c r="D6546" t="s">
        <v>4471</v>
      </c>
      <c r="E6546" t="s">
        <v>29183</v>
      </c>
      <c r="F6546" t="s">
        <v>29332</v>
      </c>
      <c r="G6546" t="s">
        <v>30636</v>
      </c>
      <c r="I6546" t="s">
        <v>31074</v>
      </c>
      <c r="J6546" t="s">
        <v>32198</v>
      </c>
      <c r="K6546" t="s">
        <v>32199</v>
      </c>
      <c r="L6546" t="s">
        <v>32200</v>
      </c>
      <c r="M6546" t="s">
        <v>49</v>
      </c>
      <c r="N6546" s="1">
        <v>39470</v>
      </c>
      <c r="O6546">
        <v>17</v>
      </c>
      <c r="P6546" t="s">
        <v>13657</v>
      </c>
      <c r="R6546" t="s">
        <v>3716</v>
      </c>
      <c r="S6546" t="s">
        <v>31899</v>
      </c>
      <c r="T6546" t="s">
        <v>52</v>
      </c>
      <c r="W6546" t="s">
        <v>53</v>
      </c>
      <c r="X6546" t="s">
        <v>54</v>
      </c>
      <c r="Y6546" t="s">
        <v>32198</v>
      </c>
      <c r="Z6546" t="s">
        <v>4307</v>
      </c>
      <c r="AC6546" t="s">
        <v>32201</v>
      </c>
      <c r="AD6546" t="s">
        <v>707</v>
      </c>
      <c r="AF6546" t="s">
        <v>32202</v>
      </c>
      <c r="AG6546" t="s">
        <v>84</v>
      </c>
      <c r="AH6546" t="s">
        <v>694</v>
      </c>
      <c r="AJ6546" t="s">
        <v>30501</v>
      </c>
      <c r="AL6546" t="s">
        <v>20665</v>
      </c>
      <c r="AN6546" t="s">
        <v>65</v>
      </c>
      <c r="AP6546" t="s">
        <v>32203</v>
      </c>
      <c r="AQ6546" t="s">
        <v>597</v>
      </c>
      <c r="AR6546" t="s">
        <v>162</v>
      </c>
      <c r="AS6546" t="s">
        <v>162</v>
      </c>
      <c r="AT6546" t="s">
        <v>162</v>
      </c>
      <c r="AU6546" t="s">
        <v>162</v>
      </c>
      <c r="AV6546" t="s">
        <v>759</v>
      </c>
      <c r="AX6546" t="s">
        <v>23752</v>
      </c>
      <c r="AY6546" t="s">
        <v>28966</v>
      </c>
      <c r="AZ6546" t="s">
        <v>23753</v>
      </c>
      <c r="BB6546" t="s">
        <v>28967</v>
      </c>
      <c r="BM6546">
        <f t="shared" si="102"/>
        <v>0</v>
      </c>
    </row>
    <row r="6547" spans="1:65" x14ac:dyDescent="0.25">
      <c r="A6547">
        <v>6546</v>
      </c>
      <c r="C6547" t="s">
        <v>32204</v>
      </c>
      <c r="D6547" t="s">
        <v>4471</v>
      </c>
      <c r="E6547" t="s">
        <v>29183</v>
      </c>
      <c r="F6547" t="s">
        <v>29332</v>
      </c>
      <c r="G6547" t="s">
        <v>30636</v>
      </c>
      <c r="H6547" t="s">
        <v>28072</v>
      </c>
      <c r="I6547" t="s">
        <v>31074</v>
      </c>
      <c r="J6547" t="s">
        <v>30648</v>
      </c>
      <c r="K6547" t="s">
        <v>32205</v>
      </c>
      <c r="L6547" t="s">
        <v>372</v>
      </c>
      <c r="M6547" t="s">
        <v>76</v>
      </c>
      <c r="N6547" s="1">
        <v>39234</v>
      </c>
      <c r="O6547">
        <v>17</v>
      </c>
      <c r="P6547" t="s">
        <v>15744</v>
      </c>
      <c r="R6547" t="s">
        <v>28995</v>
      </c>
      <c r="S6547" t="s">
        <v>31899</v>
      </c>
      <c r="T6547" t="s">
        <v>30640</v>
      </c>
      <c r="W6547" t="s">
        <v>53</v>
      </c>
      <c r="X6547" t="s">
        <v>54</v>
      </c>
      <c r="Y6547" t="s">
        <v>30648</v>
      </c>
      <c r="Z6547" t="s">
        <v>32206</v>
      </c>
      <c r="AC6547" t="s">
        <v>14802</v>
      </c>
      <c r="AD6547" t="s">
        <v>707</v>
      </c>
      <c r="AE6547" t="s">
        <v>30651</v>
      </c>
      <c r="AF6547" t="s">
        <v>708</v>
      </c>
      <c r="AG6547" t="s">
        <v>84</v>
      </c>
      <c r="AH6547" t="s">
        <v>85</v>
      </c>
      <c r="AJ6547" t="s">
        <v>159</v>
      </c>
      <c r="AK6547" t="s">
        <v>708</v>
      </c>
      <c r="AL6547" t="s">
        <v>20665</v>
      </c>
      <c r="AM6547" t="s">
        <v>708</v>
      </c>
      <c r="AN6547" t="s">
        <v>30645</v>
      </c>
      <c r="AO6547" t="s">
        <v>708</v>
      </c>
      <c r="AP6547" t="s">
        <v>32207</v>
      </c>
      <c r="AQ6547" t="s">
        <v>597</v>
      </c>
      <c r="AR6547" t="s">
        <v>162</v>
      </c>
      <c r="AS6547" t="s">
        <v>162</v>
      </c>
      <c r="AT6547" t="s">
        <v>162</v>
      </c>
      <c r="AU6547" t="s">
        <v>162</v>
      </c>
      <c r="AV6547" t="s">
        <v>162</v>
      </c>
      <c r="AX6547" t="s">
        <v>23752</v>
      </c>
      <c r="AY6547" t="s">
        <v>28966</v>
      </c>
      <c r="AZ6547" t="s">
        <v>23753</v>
      </c>
      <c r="BB6547" t="s">
        <v>28967</v>
      </c>
      <c r="BM6547">
        <f t="shared" si="102"/>
        <v>0</v>
      </c>
    </row>
    <row r="6548" spans="1:65" x14ac:dyDescent="0.25">
      <c r="A6548">
        <v>6547</v>
      </c>
      <c r="C6548" t="s">
        <v>32208</v>
      </c>
      <c r="D6548" t="s">
        <v>4471</v>
      </c>
      <c r="E6548" t="s">
        <v>29183</v>
      </c>
      <c r="F6548" t="s">
        <v>29332</v>
      </c>
      <c r="G6548" t="s">
        <v>30636</v>
      </c>
      <c r="I6548" t="s">
        <v>31074</v>
      </c>
      <c r="J6548" t="s">
        <v>11261</v>
      </c>
      <c r="K6548" t="s">
        <v>32209</v>
      </c>
      <c r="M6548" t="s">
        <v>49</v>
      </c>
      <c r="N6548" s="1">
        <v>39701</v>
      </c>
      <c r="O6548">
        <v>16</v>
      </c>
      <c r="P6548" t="s">
        <v>13657</v>
      </c>
      <c r="R6548" t="s">
        <v>28977</v>
      </c>
      <c r="S6548" t="s">
        <v>31899</v>
      </c>
      <c r="T6548" t="s">
        <v>52</v>
      </c>
      <c r="W6548" t="s">
        <v>53</v>
      </c>
      <c r="X6548" t="s">
        <v>54</v>
      </c>
      <c r="Y6548" t="s">
        <v>11261</v>
      </c>
      <c r="Z6548" t="s">
        <v>2412</v>
      </c>
      <c r="AC6548" t="s">
        <v>1032</v>
      </c>
      <c r="AD6548" t="s">
        <v>707</v>
      </c>
      <c r="AE6548" t="s">
        <v>29531</v>
      </c>
      <c r="AG6548" t="s">
        <v>84</v>
      </c>
      <c r="AH6548" t="s">
        <v>773</v>
      </c>
      <c r="AJ6548" t="s">
        <v>827</v>
      </c>
      <c r="AL6548" t="s">
        <v>20665</v>
      </c>
      <c r="AN6548" t="s">
        <v>65</v>
      </c>
      <c r="AP6548" t="s">
        <v>722</v>
      </c>
      <c r="AQ6548" t="s">
        <v>162</v>
      </c>
      <c r="AR6548" t="s">
        <v>162</v>
      </c>
      <c r="AS6548" t="s">
        <v>162</v>
      </c>
      <c r="AT6548" t="s">
        <v>162</v>
      </c>
      <c r="AU6548" t="s">
        <v>162</v>
      </c>
      <c r="AV6548" t="s">
        <v>162</v>
      </c>
      <c r="AX6548" t="s">
        <v>23752</v>
      </c>
      <c r="AY6548" t="s">
        <v>28966</v>
      </c>
      <c r="AZ6548" t="s">
        <v>23753</v>
      </c>
      <c r="BB6548" t="s">
        <v>28967</v>
      </c>
      <c r="BM6548">
        <f t="shared" si="102"/>
        <v>0</v>
      </c>
    </row>
    <row r="6549" spans="1:65" x14ac:dyDescent="0.25">
      <c r="A6549">
        <v>6548</v>
      </c>
      <c r="C6549" t="s">
        <v>32210</v>
      </c>
      <c r="D6549" t="s">
        <v>3801</v>
      </c>
      <c r="E6549" t="s">
        <v>29183</v>
      </c>
      <c r="F6549" t="s">
        <v>29332</v>
      </c>
      <c r="G6549" t="s">
        <v>30636</v>
      </c>
      <c r="I6549" t="s">
        <v>30637</v>
      </c>
      <c r="J6549" t="s">
        <v>30666</v>
      </c>
      <c r="K6549" t="s">
        <v>32211</v>
      </c>
      <c r="L6549" t="s">
        <v>1157</v>
      </c>
      <c r="M6549" t="s">
        <v>76</v>
      </c>
      <c r="N6549" s="1">
        <v>40106</v>
      </c>
      <c r="O6549">
        <v>15</v>
      </c>
      <c r="P6549" t="s">
        <v>9873</v>
      </c>
      <c r="R6549" t="s">
        <v>28974</v>
      </c>
      <c r="S6549" t="s">
        <v>31899</v>
      </c>
      <c r="T6549" t="s">
        <v>662</v>
      </c>
      <c r="W6549" t="s">
        <v>53</v>
      </c>
      <c r="X6549" t="s">
        <v>54</v>
      </c>
      <c r="Y6549" t="s">
        <v>30666</v>
      </c>
      <c r="Z6549" t="s">
        <v>32212</v>
      </c>
      <c r="AB6549" t="s">
        <v>1171</v>
      </c>
      <c r="AC6549" t="s">
        <v>29357</v>
      </c>
      <c r="AD6549" t="s">
        <v>707</v>
      </c>
      <c r="AE6549" t="s">
        <v>97</v>
      </c>
      <c r="AG6549" t="s">
        <v>84</v>
      </c>
      <c r="AH6549" t="s">
        <v>667</v>
      </c>
      <c r="AJ6549" t="s">
        <v>4433</v>
      </c>
      <c r="AL6549" t="s">
        <v>64</v>
      </c>
      <c r="AN6549" t="s">
        <v>65</v>
      </c>
      <c r="AP6549" t="s">
        <v>304</v>
      </c>
      <c r="AQ6549" t="s">
        <v>597</v>
      </c>
      <c r="AR6549" t="s">
        <v>597</v>
      </c>
      <c r="AS6549" t="s">
        <v>597</v>
      </c>
      <c r="AT6549" t="s">
        <v>597</v>
      </c>
      <c r="AU6549" t="s">
        <v>597</v>
      </c>
      <c r="AV6549" t="s">
        <v>597</v>
      </c>
      <c r="AX6549" t="s">
        <v>23752</v>
      </c>
      <c r="AY6549" t="s">
        <v>28966</v>
      </c>
      <c r="AZ6549" t="s">
        <v>23753</v>
      </c>
      <c r="BB6549" t="s">
        <v>28967</v>
      </c>
      <c r="BM6549">
        <f t="shared" si="102"/>
        <v>0</v>
      </c>
    </row>
    <row r="6550" spans="1:65" x14ac:dyDescent="0.25">
      <c r="A6550">
        <v>6549</v>
      </c>
      <c r="C6550" t="s">
        <v>32213</v>
      </c>
      <c r="D6550" t="s">
        <v>3801</v>
      </c>
      <c r="E6550" t="s">
        <v>29183</v>
      </c>
      <c r="F6550" t="s">
        <v>29332</v>
      </c>
      <c r="G6550" t="s">
        <v>30636</v>
      </c>
      <c r="H6550" t="s">
        <v>32139</v>
      </c>
      <c r="I6550" t="s">
        <v>30637</v>
      </c>
      <c r="J6550" t="s">
        <v>30035</v>
      </c>
      <c r="K6550" t="s">
        <v>32214</v>
      </c>
      <c r="M6550" t="s">
        <v>76</v>
      </c>
      <c r="N6550" s="1">
        <v>39960</v>
      </c>
      <c r="O6550">
        <v>15</v>
      </c>
      <c r="P6550" t="s">
        <v>9873</v>
      </c>
      <c r="R6550" t="s">
        <v>3716</v>
      </c>
      <c r="S6550" t="s">
        <v>31899</v>
      </c>
      <c r="T6550" t="s">
        <v>662</v>
      </c>
      <c r="W6550" t="s">
        <v>53</v>
      </c>
      <c r="X6550" t="s">
        <v>54</v>
      </c>
      <c r="Y6550" t="s">
        <v>27676</v>
      </c>
      <c r="Z6550" t="s">
        <v>32215</v>
      </c>
      <c r="AC6550" t="s">
        <v>5916</v>
      </c>
      <c r="AD6550" t="s">
        <v>707</v>
      </c>
      <c r="AE6550" t="s">
        <v>97</v>
      </c>
      <c r="AG6550" t="s">
        <v>157</v>
      </c>
      <c r="AH6550" t="s">
        <v>10541</v>
      </c>
      <c r="AJ6550" t="s">
        <v>4433</v>
      </c>
      <c r="AL6550" t="s">
        <v>64</v>
      </c>
      <c r="AN6550" t="s">
        <v>65</v>
      </c>
      <c r="AP6550" t="s">
        <v>32216</v>
      </c>
      <c r="AQ6550" t="s">
        <v>597</v>
      </c>
      <c r="AR6550" t="s">
        <v>597</v>
      </c>
      <c r="AS6550" t="s">
        <v>597</v>
      </c>
      <c r="AT6550" t="s">
        <v>597</v>
      </c>
      <c r="AU6550" t="s">
        <v>597</v>
      </c>
      <c r="AV6550" t="s">
        <v>597</v>
      </c>
      <c r="AX6550" t="s">
        <v>23752</v>
      </c>
      <c r="AY6550" t="s">
        <v>28966</v>
      </c>
      <c r="AZ6550" t="s">
        <v>23753</v>
      </c>
      <c r="BB6550" t="s">
        <v>28967</v>
      </c>
      <c r="BM6550">
        <f t="shared" si="102"/>
        <v>0</v>
      </c>
    </row>
    <row r="6551" spans="1:65" x14ac:dyDescent="0.25">
      <c r="A6551">
        <v>6550</v>
      </c>
      <c r="C6551" t="s">
        <v>32217</v>
      </c>
      <c r="D6551" t="s">
        <v>3801</v>
      </c>
      <c r="E6551" t="s">
        <v>29183</v>
      </c>
      <c r="F6551" t="s">
        <v>29332</v>
      </c>
      <c r="G6551" t="s">
        <v>30636</v>
      </c>
      <c r="H6551" t="s">
        <v>31085</v>
      </c>
      <c r="I6551" t="s">
        <v>30637</v>
      </c>
      <c r="J6551" t="s">
        <v>1398</v>
      </c>
      <c r="K6551" t="s">
        <v>32218</v>
      </c>
      <c r="M6551" t="s">
        <v>49</v>
      </c>
      <c r="N6551" s="1">
        <v>39874</v>
      </c>
      <c r="O6551">
        <v>16</v>
      </c>
      <c r="P6551" t="s">
        <v>9873</v>
      </c>
      <c r="R6551" t="s">
        <v>3716</v>
      </c>
      <c r="S6551" t="s">
        <v>31899</v>
      </c>
      <c r="T6551" t="s">
        <v>662</v>
      </c>
      <c r="W6551" t="s">
        <v>53</v>
      </c>
      <c r="X6551" t="s">
        <v>54</v>
      </c>
      <c r="Y6551" t="s">
        <v>1398</v>
      </c>
      <c r="Z6551" t="s">
        <v>2390</v>
      </c>
      <c r="AC6551" t="s">
        <v>314</v>
      </c>
      <c r="AD6551" t="s">
        <v>707</v>
      </c>
      <c r="AE6551" t="s">
        <v>97</v>
      </c>
      <c r="AG6551" t="s">
        <v>157</v>
      </c>
      <c r="AH6551" t="s">
        <v>667</v>
      </c>
      <c r="AJ6551" t="s">
        <v>4433</v>
      </c>
      <c r="AL6551" t="s">
        <v>64</v>
      </c>
      <c r="AN6551" t="s">
        <v>65</v>
      </c>
      <c r="AP6551" t="s">
        <v>597</v>
      </c>
      <c r="AQ6551" t="s">
        <v>597</v>
      </c>
      <c r="AR6551" t="s">
        <v>597</v>
      </c>
      <c r="AS6551" t="s">
        <v>597</v>
      </c>
      <c r="AT6551" t="s">
        <v>597</v>
      </c>
      <c r="AU6551" t="s">
        <v>597</v>
      </c>
      <c r="AV6551" t="s">
        <v>597</v>
      </c>
      <c r="AX6551" t="s">
        <v>23752</v>
      </c>
      <c r="AY6551" t="s">
        <v>28966</v>
      </c>
      <c r="AZ6551" t="s">
        <v>23753</v>
      </c>
      <c r="BB6551" t="s">
        <v>28967</v>
      </c>
      <c r="BM6551">
        <f t="shared" si="102"/>
        <v>0</v>
      </c>
    </row>
    <row r="6552" spans="1:65" x14ac:dyDescent="0.25">
      <c r="A6552">
        <v>6551</v>
      </c>
      <c r="C6552" t="s">
        <v>32219</v>
      </c>
      <c r="D6552" t="s">
        <v>3801</v>
      </c>
      <c r="E6552" t="s">
        <v>29183</v>
      </c>
      <c r="F6552" t="s">
        <v>29332</v>
      </c>
      <c r="G6552" t="s">
        <v>30636</v>
      </c>
      <c r="H6552" t="s">
        <v>32220</v>
      </c>
      <c r="I6552" t="s">
        <v>30637</v>
      </c>
      <c r="J6552" t="s">
        <v>30440</v>
      </c>
      <c r="K6552" t="s">
        <v>1025</v>
      </c>
      <c r="M6552" t="s">
        <v>76</v>
      </c>
      <c r="N6552" s="1">
        <v>40160</v>
      </c>
      <c r="O6552">
        <v>15</v>
      </c>
      <c r="P6552" t="s">
        <v>9873</v>
      </c>
      <c r="R6552" t="s">
        <v>3716</v>
      </c>
      <c r="S6552" t="s">
        <v>31899</v>
      </c>
      <c r="T6552" t="s">
        <v>662</v>
      </c>
      <c r="W6552" t="s">
        <v>53</v>
      </c>
      <c r="X6552" t="s">
        <v>54</v>
      </c>
      <c r="Y6552" t="s">
        <v>30440</v>
      </c>
      <c r="Z6552" t="s">
        <v>32221</v>
      </c>
      <c r="AC6552" t="s">
        <v>2776</v>
      </c>
      <c r="AD6552" t="s">
        <v>707</v>
      </c>
      <c r="AE6552" t="s">
        <v>97</v>
      </c>
      <c r="AG6552" t="s">
        <v>84</v>
      </c>
      <c r="AH6552" t="s">
        <v>667</v>
      </c>
      <c r="AJ6552" t="s">
        <v>4433</v>
      </c>
      <c r="AL6552" t="s">
        <v>64</v>
      </c>
      <c r="AN6552" t="s">
        <v>65</v>
      </c>
      <c r="AP6552" t="s">
        <v>597</v>
      </c>
      <c r="AQ6552" t="s">
        <v>597</v>
      </c>
      <c r="AR6552" t="s">
        <v>597</v>
      </c>
      <c r="AS6552" t="s">
        <v>597</v>
      </c>
      <c r="AT6552" t="s">
        <v>597</v>
      </c>
      <c r="AU6552" t="s">
        <v>597</v>
      </c>
      <c r="AV6552" t="s">
        <v>597</v>
      </c>
      <c r="AX6552" t="s">
        <v>23752</v>
      </c>
      <c r="AY6552" t="s">
        <v>28966</v>
      </c>
      <c r="AZ6552" t="s">
        <v>23753</v>
      </c>
      <c r="BB6552" t="s">
        <v>28967</v>
      </c>
      <c r="BM6552">
        <f t="shared" si="102"/>
        <v>0</v>
      </c>
    </row>
    <row r="6553" spans="1:65" x14ac:dyDescent="0.25">
      <c r="A6553">
        <v>6552</v>
      </c>
      <c r="C6553" t="s">
        <v>32222</v>
      </c>
      <c r="D6553" t="s">
        <v>3801</v>
      </c>
      <c r="E6553" t="s">
        <v>29183</v>
      </c>
      <c r="F6553" t="s">
        <v>29332</v>
      </c>
      <c r="G6553" t="s">
        <v>30636</v>
      </c>
      <c r="I6553" t="s">
        <v>30637</v>
      </c>
      <c r="J6553" t="s">
        <v>4079</v>
      </c>
      <c r="K6553" t="s">
        <v>32223</v>
      </c>
      <c r="L6553" t="s">
        <v>1171</v>
      </c>
      <c r="M6553" t="s">
        <v>49</v>
      </c>
      <c r="N6553" s="1">
        <v>39851</v>
      </c>
      <c r="O6553">
        <v>16</v>
      </c>
      <c r="P6553" t="s">
        <v>9873</v>
      </c>
      <c r="R6553" t="s">
        <v>28974</v>
      </c>
      <c r="S6553" t="s">
        <v>31899</v>
      </c>
      <c r="T6553" t="s">
        <v>662</v>
      </c>
      <c r="W6553" t="s">
        <v>53</v>
      </c>
      <c r="X6553" t="s">
        <v>54</v>
      </c>
      <c r="Y6553" t="s">
        <v>4079</v>
      </c>
      <c r="Z6553" t="s">
        <v>3131</v>
      </c>
      <c r="AB6553" t="s">
        <v>1184</v>
      </c>
      <c r="AC6553" t="s">
        <v>114</v>
      </c>
      <c r="AD6553" t="s">
        <v>707</v>
      </c>
      <c r="AE6553" t="s">
        <v>97</v>
      </c>
      <c r="AG6553" t="s">
        <v>11040</v>
      </c>
      <c r="AH6553" t="s">
        <v>667</v>
      </c>
      <c r="AJ6553" t="s">
        <v>668</v>
      </c>
      <c r="AL6553" t="s">
        <v>64</v>
      </c>
      <c r="AN6553" t="s">
        <v>65</v>
      </c>
      <c r="AP6553" t="s">
        <v>304</v>
      </c>
      <c r="AQ6553" t="s">
        <v>597</v>
      </c>
      <c r="AR6553" t="s">
        <v>597</v>
      </c>
      <c r="AS6553" t="s">
        <v>597</v>
      </c>
      <c r="AT6553" t="s">
        <v>597</v>
      </c>
      <c r="AU6553" t="s">
        <v>597</v>
      </c>
      <c r="AV6553" t="s">
        <v>597</v>
      </c>
      <c r="AX6553" t="s">
        <v>23752</v>
      </c>
      <c r="AY6553" t="s">
        <v>28966</v>
      </c>
      <c r="AZ6553" t="s">
        <v>23753</v>
      </c>
      <c r="BB6553" t="s">
        <v>28967</v>
      </c>
      <c r="BM6553">
        <f t="shared" si="102"/>
        <v>0</v>
      </c>
    </row>
    <row r="6554" spans="1:65" x14ac:dyDescent="0.25">
      <c r="A6554">
        <v>6553</v>
      </c>
      <c r="C6554" t="s">
        <v>32224</v>
      </c>
      <c r="D6554" t="s">
        <v>3801</v>
      </c>
      <c r="E6554" t="s">
        <v>29183</v>
      </c>
      <c r="F6554" t="s">
        <v>29332</v>
      </c>
      <c r="G6554" t="s">
        <v>30636</v>
      </c>
      <c r="H6554" t="s">
        <v>31114</v>
      </c>
      <c r="I6554" t="s">
        <v>30637</v>
      </c>
      <c r="J6554" t="s">
        <v>29387</v>
      </c>
      <c r="K6554" t="s">
        <v>32225</v>
      </c>
      <c r="M6554" t="s">
        <v>49</v>
      </c>
      <c r="N6554" s="1">
        <v>39980</v>
      </c>
      <c r="O6554">
        <v>15</v>
      </c>
      <c r="P6554" t="s">
        <v>9873</v>
      </c>
      <c r="R6554" t="s">
        <v>28977</v>
      </c>
      <c r="S6554" t="s">
        <v>31899</v>
      </c>
      <c r="T6554" t="s">
        <v>662</v>
      </c>
      <c r="W6554" t="s">
        <v>53</v>
      </c>
      <c r="X6554" t="s">
        <v>54</v>
      </c>
      <c r="Y6554" t="s">
        <v>29387</v>
      </c>
      <c r="Z6554" t="s">
        <v>32226</v>
      </c>
      <c r="AC6554" t="s">
        <v>1032</v>
      </c>
      <c r="AD6554" t="s">
        <v>707</v>
      </c>
      <c r="AE6554" t="s">
        <v>156</v>
      </c>
      <c r="AG6554" t="s">
        <v>157</v>
      </c>
      <c r="AH6554" t="s">
        <v>667</v>
      </c>
      <c r="AJ6554" t="s">
        <v>4433</v>
      </c>
      <c r="AL6554" t="s">
        <v>64</v>
      </c>
      <c r="AN6554" t="s">
        <v>65</v>
      </c>
      <c r="AP6554" t="s">
        <v>304</v>
      </c>
      <c r="AQ6554" t="s">
        <v>597</v>
      </c>
      <c r="AR6554" t="s">
        <v>597</v>
      </c>
      <c r="AS6554" t="s">
        <v>597</v>
      </c>
      <c r="AT6554" t="s">
        <v>597</v>
      </c>
      <c r="AU6554" t="s">
        <v>597</v>
      </c>
      <c r="AV6554" t="s">
        <v>597</v>
      </c>
      <c r="AX6554" t="s">
        <v>23752</v>
      </c>
      <c r="AY6554" t="s">
        <v>28966</v>
      </c>
      <c r="AZ6554" t="s">
        <v>23753</v>
      </c>
      <c r="BB6554" t="s">
        <v>28967</v>
      </c>
      <c r="BM6554">
        <f t="shared" si="102"/>
        <v>0</v>
      </c>
    </row>
    <row r="6555" spans="1:65" x14ac:dyDescent="0.25">
      <c r="A6555">
        <v>6554</v>
      </c>
      <c r="C6555" t="s">
        <v>32227</v>
      </c>
      <c r="D6555" t="s">
        <v>3801</v>
      </c>
      <c r="E6555" t="s">
        <v>29183</v>
      </c>
      <c r="F6555" t="s">
        <v>29332</v>
      </c>
      <c r="G6555" t="s">
        <v>30636</v>
      </c>
      <c r="H6555" t="s">
        <v>32139</v>
      </c>
      <c r="I6555" t="s">
        <v>30637</v>
      </c>
      <c r="J6555" t="s">
        <v>32133</v>
      </c>
      <c r="K6555" t="s">
        <v>32228</v>
      </c>
      <c r="M6555" t="s">
        <v>49</v>
      </c>
      <c r="N6555" s="1">
        <v>39931</v>
      </c>
      <c r="O6555">
        <v>15</v>
      </c>
      <c r="P6555" t="s">
        <v>9873</v>
      </c>
      <c r="R6555" t="s">
        <v>3716</v>
      </c>
      <c r="S6555" t="s">
        <v>31899</v>
      </c>
      <c r="T6555" t="s">
        <v>662</v>
      </c>
      <c r="W6555" t="s">
        <v>53</v>
      </c>
      <c r="X6555" t="s">
        <v>54</v>
      </c>
      <c r="Y6555" t="s">
        <v>32133</v>
      </c>
      <c r="Z6555" t="s">
        <v>32229</v>
      </c>
      <c r="AC6555" t="s">
        <v>29357</v>
      </c>
      <c r="AD6555" t="s">
        <v>707</v>
      </c>
      <c r="AE6555" t="s">
        <v>83</v>
      </c>
      <c r="AG6555" t="s">
        <v>157</v>
      </c>
      <c r="AH6555" t="s">
        <v>10541</v>
      </c>
      <c r="AJ6555" t="s">
        <v>681</v>
      </c>
      <c r="AL6555" t="s">
        <v>64</v>
      </c>
      <c r="AN6555" t="s">
        <v>682</v>
      </c>
      <c r="AP6555" t="s">
        <v>597</v>
      </c>
      <c r="AQ6555" t="s">
        <v>597</v>
      </c>
      <c r="AR6555" t="s">
        <v>597</v>
      </c>
      <c r="AS6555" t="s">
        <v>597</v>
      </c>
      <c r="AT6555" t="s">
        <v>597</v>
      </c>
      <c r="AU6555" t="s">
        <v>597</v>
      </c>
      <c r="AV6555" t="s">
        <v>597</v>
      </c>
      <c r="AX6555" t="s">
        <v>23752</v>
      </c>
      <c r="AY6555" t="s">
        <v>28966</v>
      </c>
      <c r="AZ6555" t="s">
        <v>23753</v>
      </c>
      <c r="BB6555" t="s">
        <v>28967</v>
      </c>
      <c r="BM6555">
        <f t="shared" si="102"/>
        <v>0</v>
      </c>
    </row>
    <row r="6556" spans="1:65" x14ac:dyDescent="0.25">
      <c r="A6556">
        <v>6555</v>
      </c>
      <c r="C6556" t="s">
        <v>32230</v>
      </c>
      <c r="D6556" t="s">
        <v>3801</v>
      </c>
      <c r="E6556" t="s">
        <v>29183</v>
      </c>
      <c r="F6556" t="s">
        <v>29332</v>
      </c>
      <c r="G6556" t="s">
        <v>30636</v>
      </c>
      <c r="H6556" t="s">
        <v>32220</v>
      </c>
      <c r="I6556" t="s">
        <v>30637</v>
      </c>
      <c r="J6556" t="s">
        <v>32231</v>
      </c>
      <c r="K6556" t="s">
        <v>32232</v>
      </c>
      <c r="M6556" t="s">
        <v>76</v>
      </c>
      <c r="N6556" s="1">
        <v>40000</v>
      </c>
      <c r="O6556">
        <v>15</v>
      </c>
      <c r="P6556" t="s">
        <v>9873</v>
      </c>
      <c r="R6556" t="s">
        <v>28974</v>
      </c>
      <c r="S6556" t="s">
        <v>31899</v>
      </c>
      <c r="T6556" t="s">
        <v>662</v>
      </c>
      <c r="W6556" t="s">
        <v>53</v>
      </c>
      <c r="X6556" t="s">
        <v>54</v>
      </c>
      <c r="Y6556" t="s">
        <v>32233</v>
      </c>
      <c r="Z6556" t="s">
        <v>679</v>
      </c>
      <c r="AC6556" t="s">
        <v>1032</v>
      </c>
      <c r="AD6556" t="s">
        <v>707</v>
      </c>
      <c r="AE6556" t="s">
        <v>97</v>
      </c>
      <c r="AG6556" t="s">
        <v>157</v>
      </c>
      <c r="AH6556" t="s">
        <v>667</v>
      </c>
      <c r="AJ6556" t="s">
        <v>4433</v>
      </c>
      <c r="AL6556" t="s">
        <v>64</v>
      </c>
      <c r="AN6556" t="s">
        <v>65</v>
      </c>
      <c r="AP6556" t="s">
        <v>597</v>
      </c>
      <c r="AQ6556" t="s">
        <v>597</v>
      </c>
      <c r="AR6556" t="s">
        <v>597</v>
      </c>
      <c r="AS6556" t="s">
        <v>597</v>
      </c>
      <c r="AT6556" t="s">
        <v>597</v>
      </c>
      <c r="AU6556" t="s">
        <v>597</v>
      </c>
      <c r="AV6556" t="s">
        <v>597</v>
      </c>
      <c r="AX6556" t="s">
        <v>23752</v>
      </c>
      <c r="AY6556" t="s">
        <v>28966</v>
      </c>
      <c r="AZ6556" t="s">
        <v>23753</v>
      </c>
      <c r="BB6556" t="s">
        <v>28967</v>
      </c>
      <c r="BM6556">
        <f t="shared" si="102"/>
        <v>0</v>
      </c>
    </row>
    <row r="6557" spans="1:65" x14ac:dyDescent="0.25">
      <c r="A6557">
        <v>6556</v>
      </c>
      <c r="C6557" t="s">
        <v>32234</v>
      </c>
      <c r="D6557" t="s">
        <v>3801</v>
      </c>
      <c r="E6557" t="s">
        <v>29183</v>
      </c>
      <c r="F6557" t="s">
        <v>29332</v>
      </c>
      <c r="G6557" t="s">
        <v>29959</v>
      </c>
      <c r="I6557" t="s">
        <v>29980</v>
      </c>
      <c r="J6557" t="s">
        <v>32235</v>
      </c>
      <c r="K6557" t="s">
        <v>8737</v>
      </c>
      <c r="L6557" t="s">
        <v>372</v>
      </c>
      <c r="M6557" t="s">
        <v>49</v>
      </c>
      <c r="N6557" s="1">
        <v>41215</v>
      </c>
      <c r="O6557">
        <v>12</v>
      </c>
      <c r="P6557" t="s">
        <v>9873</v>
      </c>
      <c r="R6557" t="s">
        <v>28974</v>
      </c>
      <c r="S6557" t="s">
        <v>31899</v>
      </c>
      <c r="T6557" t="s">
        <v>662</v>
      </c>
      <c r="W6557" t="s">
        <v>53</v>
      </c>
      <c r="X6557" t="s">
        <v>54</v>
      </c>
      <c r="Y6557" t="s">
        <v>32235</v>
      </c>
      <c r="Z6557" t="s">
        <v>12665</v>
      </c>
      <c r="AB6557" t="s">
        <v>1141</v>
      </c>
      <c r="AC6557" t="s">
        <v>1032</v>
      </c>
      <c r="AD6557" t="s">
        <v>707</v>
      </c>
      <c r="AE6557" t="s">
        <v>97</v>
      </c>
      <c r="AG6557" t="s">
        <v>157</v>
      </c>
      <c r="AH6557" t="s">
        <v>667</v>
      </c>
      <c r="AJ6557" t="s">
        <v>2697</v>
      </c>
      <c r="AL6557" t="s">
        <v>64</v>
      </c>
      <c r="AN6557" t="s">
        <v>65</v>
      </c>
      <c r="AP6557" t="s">
        <v>597</v>
      </c>
      <c r="AQ6557" t="s">
        <v>597</v>
      </c>
      <c r="AR6557" t="s">
        <v>597</v>
      </c>
      <c r="AS6557" t="s">
        <v>597</v>
      </c>
      <c r="AT6557" t="s">
        <v>29337</v>
      </c>
      <c r="AU6557" t="s">
        <v>5313</v>
      </c>
      <c r="AV6557" t="s">
        <v>597</v>
      </c>
      <c r="AX6557" t="s">
        <v>23752</v>
      </c>
      <c r="AY6557" t="s">
        <v>28966</v>
      </c>
      <c r="AZ6557" t="s">
        <v>23753</v>
      </c>
      <c r="BB6557" t="s">
        <v>28967</v>
      </c>
      <c r="BM6557">
        <f t="shared" si="102"/>
        <v>0</v>
      </c>
    </row>
    <row r="6558" spans="1:65" x14ac:dyDescent="0.25">
      <c r="A6558">
        <v>6557</v>
      </c>
      <c r="C6558" t="s">
        <v>32236</v>
      </c>
      <c r="D6558" t="s">
        <v>3801</v>
      </c>
      <c r="E6558" t="s">
        <v>29183</v>
      </c>
      <c r="F6558" t="s">
        <v>29332</v>
      </c>
      <c r="G6558" t="s">
        <v>29959</v>
      </c>
      <c r="H6558" t="s">
        <v>29973</v>
      </c>
      <c r="I6558" t="s">
        <v>29974</v>
      </c>
      <c r="J6558" t="s">
        <v>30424</v>
      </c>
      <c r="K6558" t="s">
        <v>32237</v>
      </c>
      <c r="L6558" t="s">
        <v>1157</v>
      </c>
      <c r="M6558" t="s">
        <v>76</v>
      </c>
      <c r="N6558" s="1">
        <v>40260</v>
      </c>
      <c r="O6558">
        <v>15</v>
      </c>
      <c r="P6558" t="s">
        <v>7808</v>
      </c>
      <c r="R6558" t="s">
        <v>28977</v>
      </c>
      <c r="S6558" t="s">
        <v>31899</v>
      </c>
      <c r="T6558" t="s">
        <v>662</v>
      </c>
      <c r="W6558" t="s">
        <v>53</v>
      </c>
      <c r="X6558" t="s">
        <v>54</v>
      </c>
      <c r="Y6558" t="s">
        <v>30424</v>
      </c>
      <c r="Z6558" t="s">
        <v>18563</v>
      </c>
      <c r="AB6558" t="s">
        <v>1220</v>
      </c>
      <c r="AC6558" t="s">
        <v>1032</v>
      </c>
      <c r="AD6558" t="s">
        <v>707</v>
      </c>
      <c r="AE6558" t="s">
        <v>156</v>
      </c>
      <c r="AG6558" t="s">
        <v>157</v>
      </c>
      <c r="AH6558" t="s">
        <v>667</v>
      </c>
      <c r="AJ6558" t="s">
        <v>159</v>
      </c>
      <c r="AL6558" t="s">
        <v>64</v>
      </c>
      <c r="AN6558" t="s">
        <v>65</v>
      </c>
      <c r="AP6558" t="s">
        <v>597</v>
      </c>
      <c r="AQ6558" t="s">
        <v>597</v>
      </c>
      <c r="AR6558" t="s">
        <v>597</v>
      </c>
      <c r="AS6558" t="s">
        <v>597</v>
      </c>
      <c r="AT6558" t="s">
        <v>29337</v>
      </c>
      <c r="AU6558" t="s">
        <v>5313</v>
      </c>
      <c r="AV6558" t="s">
        <v>597</v>
      </c>
      <c r="AX6558" t="s">
        <v>23752</v>
      </c>
      <c r="AY6558" t="s">
        <v>28966</v>
      </c>
      <c r="AZ6558" t="s">
        <v>23753</v>
      </c>
      <c r="BB6558" t="s">
        <v>28967</v>
      </c>
      <c r="BM6558">
        <f t="shared" si="102"/>
        <v>0</v>
      </c>
    </row>
    <row r="6559" spans="1:65" x14ac:dyDescent="0.25">
      <c r="A6559">
        <v>6558</v>
      </c>
      <c r="C6559" t="s">
        <v>32238</v>
      </c>
      <c r="D6559" t="s">
        <v>3801</v>
      </c>
      <c r="E6559" t="s">
        <v>29183</v>
      </c>
      <c r="F6559" t="s">
        <v>29332</v>
      </c>
      <c r="G6559" t="s">
        <v>29959</v>
      </c>
      <c r="H6559" t="s">
        <v>32239</v>
      </c>
      <c r="I6559" t="s">
        <v>32240</v>
      </c>
      <c r="J6559" t="s">
        <v>1398</v>
      </c>
      <c r="K6559" t="s">
        <v>2178</v>
      </c>
      <c r="L6559" t="s">
        <v>2742</v>
      </c>
      <c r="M6559" t="s">
        <v>76</v>
      </c>
      <c r="N6559" s="1">
        <v>39930</v>
      </c>
      <c r="O6559">
        <v>15</v>
      </c>
      <c r="P6559" t="s">
        <v>7808</v>
      </c>
      <c r="R6559" t="s">
        <v>28974</v>
      </c>
      <c r="S6559" t="s">
        <v>31899</v>
      </c>
      <c r="T6559" t="s">
        <v>662</v>
      </c>
      <c r="W6559" t="s">
        <v>53</v>
      </c>
      <c r="X6559" t="s">
        <v>54</v>
      </c>
      <c r="Y6559" t="s">
        <v>32241</v>
      </c>
      <c r="Z6559" t="s">
        <v>10602</v>
      </c>
      <c r="AB6559" t="s">
        <v>2742</v>
      </c>
      <c r="AC6559" t="s">
        <v>29227</v>
      </c>
      <c r="AD6559" t="s">
        <v>4504</v>
      </c>
      <c r="AE6559" t="s">
        <v>97</v>
      </c>
      <c r="AG6559" t="s">
        <v>11040</v>
      </c>
      <c r="AH6559" t="s">
        <v>85</v>
      </c>
      <c r="AJ6559" t="s">
        <v>681</v>
      </c>
      <c r="AL6559" t="s">
        <v>64</v>
      </c>
      <c r="AN6559" t="s">
        <v>65</v>
      </c>
      <c r="AP6559" t="s">
        <v>597</v>
      </c>
      <c r="AQ6559" t="s">
        <v>597</v>
      </c>
      <c r="AR6559" t="s">
        <v>597</v>
      </c>
      <c r="AS6559" t="s">
        <v>597</v>
      </c>
      <c r="AT6559" t="s">
        <v>597</v>
      </c>
      <c r="AU6559" t="s">
        <v>597</v>
      </c>
      <c r="AV6559" t="s">
        <v>322</v>
      </c>
      <c r="AX6559" t="s">
        <v>23752</v>
      </c>
      <c r="AY6559" t="s">
        <v>28966</v>
      </c>
      <c r="AZ6559" t="s">
        <v>23753</v>
      </c>
      <c r="BB6559" t="s">
        <v>28967</v>
      </c>
      <c r="BM6559">
        <f t="shared" si="102"/>
        <v>0</v>
      </c>
    </row>
    <row r="6560" spans="1:65" x14ac:dyDescent="0.25">
      <c r="A6560">
        <v>6559</v>
      </c>
      <c r="C6560" t="s">
        <v>32242</v>
      </c>
      <c r="D6560" t="s">
        <v>3801</v>
      </c>
      <c r="E6560" t="s">
        <v>29183</v>
      </c>
      <c r="F6560" t="s">
        <v>29332</v>
      </c>
      <c r="G6560" t="s">
        <v>29959</v>
      </c>
      <c r="I6560" t="s">
        <v>29980</v>
      </c>
      <c r="J6560" t="s">
        <v>3019</v>
      </c>
      <c r="K6560" t="s">
        <v>32243</v>
      </c>
      <c r="M6560" t="s">
        <v>49</v>
      </c>
      <c r="N6560" s="1">
        <v>39831</v>
      </c>
      <c r="O6560">
        <v>16</v>
      </c>
      <c r="P6560" t="s">
        <v>9873</v>
      </c>
      <c r="R6560" t="s">
        <v>28974</v>
      </c>
      <c r="S6560" t="s">
        <v>31899</v>
      </c>
      <c r="T6560" t="s">
        <v>662</v>
      </c>
      <c r="W6560" t="s">
        <v>53</v>
      </c>
      <c r="X6560" t="s">
        <v>54</v>
      </c>
      <c r="Y6560" t="s">
        <v>3019</v>
      </c>
      <c r="Z6560" t="s">
        <v>32244</v>
      </c>
      <c r="AC6560" t="s">
        <v>32245</v>
      </c>
      <c r="AD6560" t="s">
        <v>707</v>
      </c>
      <c r="AE6560" t="s">
        <v>97</v>
      </c>
      <c r="AG6560" t="s">
        <v>157</v>
      </c>
      <c r="AH6560" t="s">
        <v>10541</v>
      </c>
      <c r="AJ6560" t="s">
        <v>681</v>
      </c>
      <c r="AL6560" t="s">
        <v>64</v>
      </c>
      <c r="AN6560" t="s">
        <v>65</v>
      </c>
      <c r="AP6560" t="s">
        <v>1292</v>
      </c>
      <c r="AQ6560" t="s">
        <v>597</v>
      </c>
      <c r="AR6560" t="s">
        <v>597</v>
      </c>
      <c r="AS6560" t="s">
        <v>597</v>
      </c>
      <c r="AT6560" t="s">
        <v>597</v>
      </c>
      <c r="AU6560" t="s">
        <v>597</v>
      </c>
      <c r="AV6560" t="s">
        <v>597</v>
      </c>
      <c r="AX6560" t="s">
        <v>23752</v>
      </c>
      <c r="AY6560" t="s">
        <v>28966</v>
      </c>
      <c r="AZ6560" t="s">
        <v>23753</v>
      </c>
      <c r="BB6560" t="s">
        <v>28967</v>
      </c>
      <c r="BM6560">
        <f t="shared" si="102"/>
        <v>0</v>
      </c>
    </row>
    <row r="6561" spans="1:65" x14ac:dyDescent="0.25">
      <c r="A6561">
        <v>6560</v>
      </c>
      <c r="C6561" t="s">
        <v>32246</v>
      </c>
      <c r="D6561" t="s">
        <v>3801</v>
      </c>
      <c r="E6561" t="s">
        <v>29183</v>
      </c>
      <c r="F6561" t="s">
        <v>29332</v>
      </c>
      <c r="G6561" t="s">
        <v>29959</v>
      </c>
      <c r="I6561" t="s">
        <v>29980</v>
      </c>
      <c r="J6561" t="s">
        <v>32247</v>
      </c>
      <c r="K6561" t="s">
        <v>3549</v>
      </c>
      <c r="L6561" t="s">
        <v>263</v>
      </c>
      <c r="M6561" t="s">
        <v>76</v>
      </c>
      <c r="N6561" s="1">
        <v>39909</v>
      </c>
      <c r="O6561">
        <v>16</v>
      </c>
      <c r="P6561" t="s">
        <v>9873</v>
      </c>
      <c r="R6561" t="s">
        <v>28977</v>
      </c>
      <c r="S6561" t="s">
        <v>31899</v>
      </c>
      <c r="T6561" t="s">
        <v>662</v>
      </c>
      <c r="W6561" t="s">
        <v>53</v>
      </c>
      <c r="X6561" t="s">
        <v>54</v>
      </c>
      <c r="Y6561" t="s">
        <v>32247</v>
      </c>
      <c r="Z6561" t="s">
        <v>3499</v>
      </c>
      <c r="AC6561" t="s">
        <v>713</v>
      </c>
      <c r="AD6561" t="s">
        <v>707</v>
      </c>
      <c r="AE6561" t="s">
        <v>97</v>
      </c>
      <c r="AG6561" t="s">
        <v>157</v>
      </c>
      <c r="AH6561" t="s">
        <v>85</v>
      </c>
      <c r="AJ6561" t="s">
        <v>681</v>
      </c>
      <c r="AL6561" t="s">
        <v>64</v>
      </c>
      <c r="AN6561" t="s">
        <v>65</v>
      </c>
      <c r="AP6561" t="s">
        <v>1292</v>
      </c>
      <c r="AQ6561" t="s">
        <v>597</v>
      </c>
      <c r="AR6561" t="s">
        <v>597</v>
      </c>
      <c r="AS6561" t="s">
        <v>597</v>
      </c>
      <c r="AT6561" t="s">
        <v>597</v>
      </c>
      <c r="AU6561" t="s">
        <v>597</v>
      </c>
      <c r="AV6561" t="s">
        <v>597</v>
      </c>
      <c r="AX6561" t="s">
        <v>23752</v>
      </c>
      <c r="AY6561" t="s">
        <v>28966</v>
      </c>
      <c r="AZ6561" t="s">
        <v>23753</v>
      </c>
      <c r="BB6561" t="s">
        <v>28967</v>
      </c>
      <c r="BM6561">
        <f t="shared" si="102"/>
        <v>0</v>
      </c>
    </row>
    <row r="6562" spans="1:65" x14ac:dyDescent="0.25">
      <c r="A6562">
        <v>6561</v>
      </c>
      <c r="C6562" t="s">
        <v>32248</v>
      </c>
      <c r="D6562" t="s">
        <v>3801</v>
      </c>
      <c r="E6562" t="s">
        <v>29183</v>
      </c>
      <c r="F6562" t="s">
        <v>29332</v>
      </c>
      <c r="G6562" t="s">
        <v>1818</v>
      </c>
      <c r="I6562" t="s">
        <v>32249</v>
      </c>
      <c r="J6562" t="s">
        <v>32250</v>
      </c>
      <c r="K6562" t="s">
        <v>32251</v>
      </c>
      <c r="L6562" t="s">
        <v>1157</v>
      </c>
      <c r="M6562" t="s">
        <v>49</v>
      </c>
      <c r="N6562" s="1">
        <v>39813</v>
      </c>
      <c r="O6562">
        <v>16</v>
      </c>
      <c r="P6562" t="s">
        <v>9873</v>
      </c>
      <c r="R6562" t="s">
        <v>3716</v>
      </c>
      <c r="S6562" t="s">
        <v>31899</v>
      </c>
      <c r="T6562" t="s">
        <v>662</v>
      </c>
      <c r="W6562" t="s">
        <v>53</v>
      </c>
      <c r="X6562" t="s">
        <v>54</v>
      </c>
      <c r="Y6562" t="s">
        <v>29349</v>
      </c>
      <c r="Z6562" t="s">
        <v>4178</v>
      </c>
      <c r="AC6562" t="s">
        <v>29563</v>
      </c>
      <c r="AD6562" t="s">
        <v>707</v>
      </c>
      <c r="AE6562" t="s">
        <v>97</v>
      </c>
      <c r="AG6562" t="s">
        <v>157</v>
      </c>
      <c r="AH6562" t="s">
        <v>10541</v>
      </c>
      <c r="AJ6562" t="s">
        <v>4433</v>
      </c>
      <c r="AL6562" t="s">
        <v>721</v>
      </c>
      <c r="AN6562" t="s">
        <v>65</v>
      </c>
      <c r="AP6562" t="s">
        <v>26088</v>
      </c>
      <c r="AQ6562" t="s">
        <v>597</v>
      </c>
      <c r="AR6562" t="s">
        <v>597</v>
      </c>
      <c r="AS6562" t="s">
        <v>597</v>
      </c>
      <c r="AT6562" t="s">
        <v>29337</v>
      </c>
      <c r="AU6562" t="s">
        <v>5313</v>
      </c>
      <c r="AV6562" t="s">
        <v>321</v>
      </c>
      <c r="AX6562" t="s">
        <v>23752</v>
      </c>
      <c r="AY6562" t="s">
        <v>28966</v>
      </c>
      <c r="AZ6562" t="s">
        <v>23753</v>
      </c>
      <c r="BB6562" t="s">
        <v>28967</v>
      </c>
      <c r="BM6562">
        <f t="shared" si="102"/>
        <v>0</v>
      </c>
    </row>
    <row r="6563" spans="1:65" x14ac:dyDescent="0.25">
      <c r="A6563">
        <v>6562</v>
      </c>
      <c r="C6563" t="s">
        <v>32252</v>
      </c>
      <c r="D6563" t="s">
        <v>3801</v>
      </c>
      <c r="E6563" t="s">
        <v>29183</v>
      </c>
      <c r="F6563" t="s">
        <v>29332</v>
      </c>
      <c r="G6563" t="s">
        <v>1818</v>
      </c>
      <c r="H6563" t="s">
        <v>29347</v>
      </c>
      <c r="I6563" t="s">
        <v>29348</v>
      </c>
      <c r="J6563" t="s">
        <v>32253</v>
      </c>
      <c r="K6563" t="s">
        <v>32254</v>
      </c>
      <c r="M6563" t="s">
        <v>49</v>
      </c>
      <c r="N6563" s="1">
        <v>39942</v>
      </c>
      <c r="O6563">
        <v>15</v>
      </c>
      <c r="P6563" t="s">
        <v>9873</v>
      </c>
      <c r="R6563" t="s">
        <v>28977</v>
      </c>
      <c r="S6563" t="s">
        <v>31899</v>
      </c>
      <c r="T6563" t="s">
        <v>662</v>
      </c>
      <c r="W6563" t="s">
        <v>53</v>
      </c>
      <c r="X6563" t="s">
        <v>54</v>
      </c>
      <c r="Y6563" t="s">
        <v>32255</v>
      </c>
      <c r="Z6563" t="s">
        <v>1893</v>
      </c>
      <c r="AC6563" t="s">
        <v>597</v>
      </c>
      <c r="AD6563" t="s">
        <v>693</v>
      </c>
      <c r="AE6563" t="s">
        <v>97</v>
      </c>
      <c r="AG6563" t="s">
        <v>157</v>
      </c>
      <c r="AH6563" t="s">
        <v>59</v>
      </c>
      <c r="AI6563" t="s">
        <v>32256</v>
      </c>
      <c r="AJ6563" t="s">
        <v>4433</v>
      </c>
      <c r="AL6563" t="s">
        <v>64</v>
      </c>
      <c r="AN6563" t="s">
        <v>65</v>
      </c>
      <c r="AP6563" t="s">
        <v>597</v>
      </c>
      <c r="AQ6563" t="s">
        <v>597</v>
      </c>
      <c r="AR6563" t="s">
        <v>597</v>
      </c>
      <c r="AS6563" t="s">
        <v>597</v>
      </c>
      <c r="AT6563" t="s">
        <v>29337</v>
      </c>
      <c r="AU6563" t="s">
        <v>5313</v>
      </c>
      <c r="AV6563" t="s">
        <v>322</v>
      </c>
      <c r="AX6563" t="s">
        <v>23752</v>
      </c>
      <c r="AY6563" t="s">
        <v>28966</v>
      </c>
      <c r="AZ6563" t="s">
        <v>23753</v>
      </c>
      <c r="BB6563" t="s">
        <v>28967</v>
      </c>
      <c r="BM6563">
        <f t="shared" si="102"/>
        <v>0</v>
      </c>
    </row>
    <row r="6564" spans="1:65" x14ac:dyDescent="0.25">
      <c r="A6564">
        <v>6563</v>
      </c>
      <c r="C6564" t="s">
        <v>32257</v>
      </c>
      <c r="D6564" t="s">
        <v>3801</v>
      </c>
      <c r="E6564" t="s">
        <v>29183</v>
      </c>
      <c r="F6564" t="s">
        <v>29332</v>
      </c>
      <c r="G6564" t="s">
        <v>1818</v>
      </c>
      <c r="I6564" t="s">
        <v>32249</v>
      </c>
      <c r="J6564" t="s">
        <v>32258</v>
      </c>
      <c r="K6564" t="s">
        <v>32259</v>
      </c>
      <c r="L6564" t="s">
        <v>1184</v>
      </c>
      <c r="M6564" t="s">
        <v>49</v>
      </c>
      <c r="N6564" s="1">
        <v>40065</v>
      </c>
      <c r="O6564">
        <v>15</v>
      </c>
      <c r="P6564" t="s">
        <v>9873</v>
      </c>
      <c r="R6564" t="s">
        <v>28974</v>
      </c>
      <c r="S6564" t="s">
        <v>31899</v>
      </c>
      <c r="T6564" t="s">
        <v>662</v>
      </c>
      <c r="W6564" t="s">
        <v>53</v>
      </c>
      <c r="X6564" t="s">
        <v>54</v>
      </c>
      <c r="Y6564" t="s">
        <v>32260</v>
      </c>
      <c r="Z6564" t="s">
        <v>3532</v>
      </c>
      <c r="AB6564" t="s">
        <v>1184</v>
      </c>
      <c r="AC6564" t="s">
        <v>29563</v>
      </c>
      <c r="AD6564" t="s">
        <v>707</v>
      </c>
      <c r="AE6564" t="s">
        <v>156</v>
      </c>
      <c r="AG6564" t="s">
        <v>11040</v>
      </c>
      <c r="AH6564" t="s">
        <v>667</v>
      </c>
      <c r="AJ6564" t="s">
        <v>4433</v>
      </c>
      <c r="AL6564" t="s">
        <v>64</v>
      </c>
      <c r="AN6564" t="s">
        <v>65</v>
      </c>
      <c r="AP6564" t="s">
        <v>10071</v>
      </c>
      <c r="AQ6564" t="s">
        <v>597</v>
      </c>
      <c r="AR6564" t="s">
        <v>597</v>
      </c>
      <c r="AS6564" t="s">
        <v>597</v>
      </c>
      <c r="AT6564" t="s">
        <v>29337</v>
      </c>
      <c r="AU6564" t="s">
        <v>5313</v>
      </c>
      <c r="AV6564" t="s">
        <v>597</v>
      </c>
      <c r="AX6564" t="s">
        <v>23752</v>
      </c>
      <c r="AY6564" t="s">
        <v>28966</v>
      </c>
      <c r="AZ6564" t="s">
        <v>23753</v>
      </c>
      <c r="BB6564" t="s">
        <v>28967</v>
      </c>
      <c r="BM6564">
        <f t="shared" si="102"/>
        <v>0</v>
      </c>
    </row>
    <row r="6565" spans="1:65" x14ac:dyDescent="0.25">
      <c r="A6565">
        <v>6564</v>
      </c>
      <c r="C6565" t="s">
        <v>32261</v>
      </c>
      <c r="D6565" t="s">
        <v>3801</v>
      </c>
      <c r="E6565" t="s">
        <v>29183</v>
      </c>
      <c r="F6565" t="s">
        <v>29332</v>
      </c>
      <c r="G6565" t="s">
        <v>30524</v>
      </c>
      <c r="H6565" t="s">
        <v>32262</v>
      </c>
      <c r="I6565" t="s">
        <v>30544</v>
      </c>
      <c r="J6565" t="s">
        <v>32263</v>
      </c>
      <c r="K6565" t="s">
        <v>14409</v>
      </c>
      <c r="L6565" t="s">
        <v>1184</v>
      </c>
      <c r="M6565" t="s">
        <v>76</v>
      </c>
      <c r="N6565" s="1">
        <v>40000</v>
      </c>
      <c r="O6565">
        <v>15</v>
      </c>
      <c r="P6565" t="s">
        <v>9873</v>
      </c>
      <c r="R6565" t="s">
        <v>28977</v>
      </c>
      <c r="S6565" t="s">
        <v>31899</v>
      </c>
      <c r="T6565" t="s">
        <v>662</v>
      </c>
      <c r="W6565" t="s">
        <v>53</v>
      </c>
      <c r="X6565" t="s">
        <v>54</v>
      </c>
      <c r="Y6565" t="s">
        <v>32263</v>
      </c>
      <c r="Z6565" t="s">
        <v>5528</v>
      </c>
      <c r="AB6565" t="s">
        <v>1157</v>
      </c>
      <c r="AC6565" t="s">
        <v>713</v>
      </c>
      <c r="AD6565" t="s">
        <v>707</v>
      </c>
      <c r="AE6565" t="s">
        <v>156</v>
      </c>
      <c r="AG6565" t="s">
        <v>11040</v>
      </c>
      <c r="AH6565" t="s">
        <v>667</v>
      </c>
      <c r="AJ6565" t="s">
        <v>4433</v>
      </c>
      <c r="AL6565" t="s">
        <v>64</v>
      </c>
      <c r="AN6565" t="s">
        <v>682</v>
      </c>
      <c r="AP6565" t="s">
        <v>597</v>
      </c>
      <c r="AQ6565" t="s">
        <v>597</v>
      </c>
      <c r="AR6565" t="s">
        <v>597</v>
      </c>
      <c r="AS6565" t="s">
        <v>597</v>
      </c>
      <c r="AT6565" t="s">
        <v>29337</v>
      </c>
      <c r="AU6565" t="s">
        <v>5313</v>
      </c>
      <c r="AV6565" t="s">
        <v>322</v>
      </c>
      <c r="AX6565" t="s">
        <v>23752</v>
      </c>
      <c r="AY6565" t="s">
        <v>28966</v>
      </c>
      <c r="AZ6565" t="s">
        <v>23753</v>
      </c>
      <c r="BB6565" t="s">
        <v>28967</v>
      </c>
      <c r="BM6565">
        <f t="shared" si="102"/>
        <v>0</v>
      </c>
    </row>
    <row r="6566" spans="1:65" x14ac:dyDescent="0.25">
      <c r="A6566">
        <v>6565</v>
      </c>
      <c r="C6566" t="s">
        <v>32264</v>
      </c>
      <c r="D6566" t="s">
        <v>3801</v>
      </c>
      <c r="E6566" t="s">
        <v>29183</v>
      </c>
      <c r="F6566" t="s">
        <v>29332</v>
      </c>
      <c r="G6566" t="s">
        <v>30524</v>
      </c>
      <c r="H6566" t="s">
        <v>30749</v>
      </c>
      <c r="I6566" t="s">
        <v>30750</v>
      </c>
      <c r="J6566" t="s">
        <v>32265</v>
      </c>
      <c r="K6566" t="s">
        <v>32266</v>
      </c>
      <c r="L6566" t="s">
        <v>310</v>
      </c>
      <c r="M6566" t="s">
        <v>76</v>
      </c>
      <c r="N6566" s="1">
        <v>40311</v>
      </c>
      <c r="O6566">
        <v>14</v>
      </c>
      <c r="P6566" t="s">
        <v>7808</v>
      </c>
      <c r="R6566" t="s">
        <v>3716</v>
      </c>
      <c r="S6566" t="s">
        <v>31899</v>
      </c>
      <c r="T6566" t="s">
        <v>662</v>
      </c>
      <c r="W6566" t="s">
        <v>53</v>
      </c>
      <c r="X6566" t="s">
        <v>54</v>
      </c>
      <c r="Y6566" t="s">
        <v>32265</v>
      </c>
      <c r="Z6566" t="s">
        <v>2418</v>
      </c>
      <c r="AC6566" t="s">
        <v>1032</v>
      </c>
      <c r="AD6566" t="s">
        <v>707</v>
      </c>
      <c r="AE6566" t="s">
        <v>97</v>
      </c>
      <c r="AG6566" t="s">
        <v>157</v>
      </c>
      <c r="AH6566" t="s">
        <v>10541</v>
      </c>
      <c r="AJ6566" t="s">
        <v>668</v>
      </c>
      <c r="AL6566" t="s">
        <v>64</v>
      </c>
      <c r="AN6566" t="s">
        <v>65</v>
      </c>
      <c r="AP6566" t="s">
        <v>597</v>
      </c>
      <c r="AQ6566" t="s">
        <v>597</v>
      </c>
      <c r="AR6566" t="s">
        <v>597</v>
      </c>
      <c r="AS6566" t="s">
        <v>597</v>
      </c>
      <c r="AT6566" t="s">
        <v>597</v>
      </c>
      <c r="AU6566" t="s">
        <v>597</v>
      </c>
      <c r="AV6566" t="s">
        <v>322</v>
      </c>
      <c r="AX6566" t="s">
        <v>23752</v>
      </c>
      <c r="AY6566" t="s">
        <v>28966</v>
      </c>
      <c r="AZ6566" t="s">
        <v>23753</v>
      </c>
      <c r="BB6566" t="s">
        <v>28967</v>
      </c>
      <c r="BM6566">
        <f t="shared" si="102"/>
        <v>0</v>
      </c>
    </row>
    <row r="6567" spans="1:65" x14ac:dyDescent="0.25">
      <c r="A6567">
        <v>6566</v>
      </c>
      <c r="B6567">
        <v>44295</v>
      </c>
      <c r="C6567" t="s">
        <v>32267</v>
      </c>
      <c r="D6567" t="s">
        <v>1308</v>
      </c>
      <c r="E6567" t="s">
        <v>29183</v>
      </c>
      <c r="F6567" t="s">
        <v>29332</v>
      </c>
      <c r="G6567" t="s">
        <v>29959</v>
      </c>
      <c r="I6567" t="s">
        <v>29980</v>
      </c>
      <c r="J6567" t="s">
        <v>32268</v>
      </c>
      <c r="K6567" t="s">
        <v>32269</v>
      </c>
      <c r="L6567" t="s">
        <v>170</v>
      </c>
      <c r="M6567" t="s">
        <v>76</v>
      </c>
      <c r="N6567" s="1">
        <v>40828</v>
      </c>
      <c r="O6567">
        <v>13</v>
      </c>
      <c r="P6567" t="s">
        <v>7808</v>
      </c>
      <c r="R6567" t="s">
        <v>28977</v>
      </c>
      <c r="S6567" t="s">
        <v>31899</v>
      </c>
      <c r="T6567" t="s">
        <v>662</v>
      </c>
      <c r="W6567" t="s">
        <v>53</v>
      </c>
      <c r="Y6567" t="s">
        <v>32268</v>
      </c>
      <c r="Z6567" t="s">
        <v>5634</v>
      </c>
      <c r="AC6567" t="s">
        <v>1032</v>
      </c>
      <c r="AD6567" t="s">
        <v>707</v>
      </c>
      <c r="AE6567" t="s">
        <v>97</v>
      </c>
      <c r="AG6567" t="s">
        <v>11040</v>
      </c>
      <c r="AH6567" t="s">
        <v>667</v>
      </c>
      <c r="AJ6567" t="s">
        <v>4433</v>
      </c>
      <c r="AL6567" t="s">
        <v>64</v>
      </c>
      <c r="AN6567" t="s">
        <v>65</v>
      </c>
      <c r="AP6567" t="s">
        <v>597</v>
      </c>
      <c r="AQ6567" t="s">
        <v>597</v>
      </c>
      <c r="AR6567" t="s">
        <v>597</v>
      </c>
      <c r="AS6567" t="s">
        <v>597</v>
      </c>
      <c r="AT6567" t="s">
        <v>597</v>
      </c>
      <c r="AU6567" t="s">
        <v>597</v>
      </c>
      <c r="AV6567" t="s">
        <v>597</v>
      </c>
      <c r="AX6567" t="s">
        <v>23752</v>
      </c>
      <c r="AY6567" t="s">
        <v>28966</v>
      </c>
      <c r="AZ6567" t="s">
        <v>23753</v>
      </c>
      <c r="BB6567" t="s">
        <v>28967</v>
      </c>
      <c r="BM6567">
        <f t="shared" si="102"/>
        <v>0</v>
      </c>
    </row>
    <row r="6568" spans="1:65" x14ac:dyDescent="0.25">
      <c r="A6568">
        <v>6567</v>
      </c>
      <c r="C6568" t="s">
        <v>32270</v>
      </c>
      <c r="D6568" t="s">
        <v>1308</v>
      </c>
      <c r="E6568" t="s">
        <v>29183</v>
      </c>
      <c r="F6568" t="s">
        <v>29332</v>
      </c>
      <c r="G6568" t="s">
        <v>29959</v>
      </c>
      <c r="I6568" t="s">
        <v>29980</v>
      </c>
      <c r="J6568" t="s">
        <v>32271</v>
      </c>
      <c r="K6568" t="s">
        <v>32272</v>
      </c>
      <c r="M6568" t="s">
        <v>49</v>
      </c>
      <c r="N6568" s="1">
        <v>42139</v>
      </c>
      <c r="O6568">
        <v>9</v>
      </c>
      <c r="P6568" t="s">
        <v>3640</v>
      </c>
      <c r="R6568" t="s">
        <v>28977</v>
      </c>
      <c r="S6568" t="s">
        <v>31899</v>
      </c>
      <c r="T6568" t="s">
        <v>662</v>
      </c>
      <c r="W6568" t="s">
        <v>53</v>
      </c>
      <c r="Y6568" t="s">
        <v>27676</v>
      </c>
      <c r="Z6568" t="s">
        <v>3518</v>
      </c>
      <c r="AC6568" t="s">
        <v>5173</v>
      </c>
      <c r="AD6568" t="s">
        <v>707</v>
      </c>
      <c r="AE6568" t="s">
        <v>97</v>
      </c>
      <c r="AG6568" t="s">
        <v>84</v>
      </c>
      <c r="AH6568" t="s">
        <v>667</v>
      </c>
      <c r="AJ6568" t="s">
        <v>2697</v>
      </c>
      <c r="AL6568" t="s">
        <v>64</v>
      </c>
      <c r="AN6568" t="s">
        <v>65</v>
      </c>
      <c r="AP6568" t="s">
        <v>16089</v>
      </c>
      <c r="AQ6568" t="s">
        <v>195</v>
      </c>
      <c r="AX6568" t="s">
        <v>23752</v>
      </c>
      <c r="AY6568" t="s">
        <v>28966</v>
      </c>
      <c r="AZ6568" t="s">
        <v>23753</v>
      </c>
      <c r="BB6568" t="s">
        <v>28967</v>
      </c>
      <c r="BM6568">
        <f t="shared" si="102"/>
        <v>0</v>
      </c>
    </row>
    <row r="6569" spans="1:65" x14ac:dyDescent="0.25">
      <c r="A6569">
        <v>6568</v>
      </c>
      <c r="B6569">
        <v>44236</v>
      </c>
      <c r="C6569" t="s">
        <v>32273</v>
      </c>
      <c r="D6569" t="s">
        <v>1308</v>
      </c>
      <c r="E6569" t="s">
        <v>29183</v>
      </c>
      <c r="F6569" t="s">
        <v>29332</v>
      </c>
      <c r="G6569" t="s">
        <v>29521</v>
      </c>
      <c r="I6569" t="s">
        <v>29575</v>
      </c>
      <c r="J6569" t="s">
        <v>32274</v>
      </c>
      <c r="K6569" t="s">
        <v>32275</v>
      </c>
      <c r="L6569" t="s">
        <v>180</v>
      </c>
      <c r="M6569" t="s">
        <v>49</v>
      </c>
      <c r="N6569" s="1">
        <v>39897</v>
      </c>
      <c r="O6569">
        <v>16</v>
      </c>
      <c r="P6569" t="s">
        <v>9873</v>
      </c>
      <c r="R6569" t="s">
        <v>3716</v>
      </c>
      <c r="S6569" t="s">
        <v>31899</v>
      </c>
      <c r="T6569" t="s">
        <v>662</v>
      </c>
      <c r="W6569" t="s">
        <v>53</v>
      </c>
      <c r="Y6569" t="s">
        <v>32276</v>
      </c>
      <c r="AC6569" t="s">
        <v>5173</v>
      </c>
      <c r="AD6569" t="s">
        <v>707</v>
      </c>
      <c r="AE6569" t="s">
        <v>156</v>
      </c>
      <c r="AG6569" t="s">
        <v>157</v>
      </c>
      <c r="AH6569" t="s">
        <v>10541</v>
      </c>
      <c r="AJ6569" t="s">
        <v>4433</v>
      </c>
      <c r="AL6569" t="s">
        <v>721</v>
      </c>
      <c r="AN6569" t="s">
        <v>65</v>
      </c>
      <c r="AP6569" t="s">
        <v>708</v>
      </c>
      <c r="AQ6569" t="s">
        <v>317</v>
      </c>
      <c r="AR6569" t="s">
        <v>5020</v>
      </c>
      <c r="AT6569" t="s">
        <v>317</v>
      </c>
      <c r="AU6569" t="s">
        <v>29337</v>
      </c>
      <c r="AV6569" t="s">
        <v>195</v>
      </c>
      <c r="AW6569" t="s">
        <v>708</v>
      </c>
      <c r="AX6569" t="s">
        <v>23752</v>
      </c>
      <c r="AY6569" t="s">
        <v>28966</v>
      </c>
      <c r="AZ6569" t="s">
        <v>23753</v>
      </c>
      <c r="BB6569" t="s">
        <v>28967</v>
      </c>
      <c r="BG6569">
        <v>1</v>
      </c>
      <c r="BM6569">
        <f t="shared" si="102"/>
        <v>1</v>
      </c>
    </row>
    <row r="6570" spans="1:65" x14ac:dyDescent="0.25">
      <c r="A6570">
        <v>6569</v>
      </c>
      <c r="C6570" t="s">
        <v>32277</v>
      </c>
      <c r="D6570" t="s">
        <v>1308</v>
      </c>
      <c r="E6570" t="s">
        <v>29183</v>
      </c>
      <c r="F6570" t="s">
        <v>29332</v>
      </c>
      <c r="G6570" t="s">
        <v>30524</v>
      </c>
      <c r="I6570" t="s">
        <v>30733</v>
      </c>
      <c r="J6570" t="s">
        <v>30016</v>
      </c>
      <c r="K6570" t="s">
        <v>32278</v>
      </c>
      <c r="L6570" t="s">
        <v>252</v>
      </c>
      <c r="M6570" t="s">
        <v>49</v>
      </c>
      <c r="N6570" s="1">
        <v>39744</v>
      </c>
      <c r="O6570">
        <v>16</v>
      </c>
      <c r="P6570" t="s">
        <v>13657</v>
      </c>
      <c r="R6570" t="s">
        <v>28977</v>
      </c>
      <c r="S6570" t="s">
        <v>31899</v>
      </c>
      <c r="T6570" t="s">
        <v>662</v>
      </c>
      <c r="W6570" t="s">
        <v>53</v>
      </c>
      <c r="Y6570" t="s">
        <v>30016</v>
      </c>
      <c r="Z6570" t="s">
        <v>10546</v>
      </c>
      <c r="AB6570" t="s">
        <v>252</v>
      </c>
      <c r="AC6570" t="s">
        <v>1032</v>
      </c>
      <c r="AD6570" t="s">
        <v>707</v>
      </c>
      <c r="AE6570" t="s">
        <v>97</v>
      </c>
      <c r="AG6570" t="s">
        <v>157</v>
      </c>
      <c r="AH6570" t="s">
        <v>10541</v>
      </c>
      <c r="AJ6570" t="s">
        <v>4433</v>
      </c>
      <c r="AL6570" t="s">
        <v>64</v>
      </c>
      <c r="AN6570" t="s">
        <v>65</v>
      </c>
      <c r="AP6570" t="s">
        <v>22857</v>
      </c>
      <c r="AQ6570" t="s">
        <v>597</v>
      </c>
      <c r="AR6570" t="s">
        <v>597</v>
      </c>
      <c r="AS6570" t="s">
        <v>597</v>
      </c>
      <c r="AT6570" t="s">
        <v>597</v>
      </c>
      <c r="AU6570" t="s">
        <v>597</v>
      </c>
      <c r="AV6570" t="s">
        <v>597</v>
      </c>
      <c r="AX6570" t="s">
        <v>23752</v>
      </c>
      <c r="AY6570" t="s">
        <v>28966</v>
      </c>
      <c r="AZ6570" t="s">
        <v>23753</v>
      </c>
      <c r="BB6570" t="s">
        <v>28967</v>
      </c>
      <c r="BM6570">
        <f t="shared" si="102"/>
        <v>0</v>
      </c>
    </row>
    <row r="6571" spans="1:65" x14ac:dyDescent="0.25">
      <c r="A6571">
        <v>6570</v>
      </c>
      <c r="B6571">
        <v>44236</v>
      </c>
      <c r="C6571" t="s">
        <v>32279</v>
      </c>
      <c r="D6571" t="s">
        <v>1308</v>
      </c>
      <c r="E6571" t="s">
        <v>29183</v>
      </c>
      <c r="F6571" t="s">
        <v>29332</v>
      </c>
      <c r="G6571" t="s">
        <v>1818</v>
      </c>
      <c r="I6571" t="s">
        <v>29333</v>
      </c>
      <c r="J6571" t="s">
        <v>15593</v>
      </c>
      <c r="K6571" t="s">
        <v>32280</v>
      </c>
      <c r="M6571" t="s">
        <v>76</v>
      </c>
      <c r="N6571" s="1">
        <v>40263</v>
      </c>
      <c r="O6571">
        <v>15</v>
      </c>
      <c r="P6571" t="s">
        <v>7808</v>
      </c>
      <c r="R6571" t="s">
        <v>28974</v>
      </c>
      <c r="S6571" t="s">
        <v>31899</v>
      </c>
      <c r="T6571" t="s">
        <v>662</v>
      </c>
      <c r="W6571" t="s">
        <v>53</v>
      </c>
      <c r="Y6571" t="s">
        <v>15593</v>
      </c>
      <c r="Z6571" t="s">
        <v>3277</v>
      </c>
      <c r="AC6571" t="s">
        <v>1032</v>
      </c>
      <c r="AD6571" t="s">
        <v>707</v>
      </c>
      <c r="AE6571" t="s">
        <v>97</v>
      </c>
      <c r="AG6571" t="s">
        <v>11040</v>
      </c>
      <c r="AH6571" t="s">
        <v>667</v>
      </c>
      <c r="AJ6571" t="s">
        <v>4433</v>
      </c>
      <c r="AL6571" t="s">
        <v>64</v>
      </c>
      <c r="AN6571" t="s">
        <v>65</v>
      </c>
      <c r="AP6571" t="s">
        <v>597</v>
      </c>
      <c r="AQ6571" t="s">
        <v>597</v>
      </c>
      <c r="AR6571" t="s">
        <v>597</v>
      </c>
      <c r="AS6571" t="s">
        <v>597</v>
      </c>
      <c r="AT6571" t="s">
        <v>597</v>
      </c>
      <c r="AU6571" t="s">
        <v>597</v>
      </c>
      <c r="AV6571" t="s">
        <v>597</v>
      </c>
      <c r="AX6571" t="s">
        <v>23752</v>
      </c>
      <c r="AY6571" t="s">
        <v>28966</v>
      </c>
      <c r="AZ6571" t="s">
        <v>23753</v>
      </c>
      <c r="BB6571" t="s">
        <v>28967</v>
      </c>
      <c r="BM6571">
        <f t="shared" si="102"/>
        <v>0</v>
      </c>
    </row>
    <row r="6572" spans="1:65" x14ac:dyDescent="0.25">
      <c r="A6572">
        <v>6571</v>
      </c>
      <c r="B6572">
        <v>44236</v>
      </c>
      <c r="C6572" t="s">
        <v>32281</v>
      </c>
      <c r="D6572" t="s">
        <v>1308</v>
      </c>
      <c r="E6572" t="s">
        <v>29183</v>
      </c>
      <c r="F6572" t="s">
        <v>29332</v>
      </c>
      <c r="G6572" t="s">
        <v>1818</v>
      </c>
      <c r="I6572" t="s">
        <v>29333</v>
      </c>
      <c r="J6572" t="s">
        <v>32282</v>
      </c>
      <c r="K6572" t="s">
        <v>15471</v>
      </c>
      <c r="L6572" t="s">
        <v>232</v>
      </c>
      <c r="M6572" t="s">
        <v>49</v>
      </c>
      <c r="N6572" s="1">
        <v>40340</v>
      </c>
      <c r="O6572">
        <v>14</v>
      </c>
      <c r="P6572" t="s">
        <v>7808</v>
      </c>
      <c r="R6572" t="s">
        <v>28977</v>
      </c>
      <c r="S6572" t="s">
        <v>31899</v>
      </c>
      <c r="T6572" t="s">
        <v>662</v>
      </c>
      <c r="W6572" t="s">
        <v>53</v>
      </c>
      <c r="Y6572" t="s">
        <v>32283</v>
      </c>
      <c r="Z6572" t="s">
        <v>32284</v>
      </c>
      <c r="AC6572" t="s">
        <v>1032</v>
      </c>
      <c r="AD6572" t="s">
        <v>707</v>
      </c>
      <c r="AE6572" t="s">
        <v>97</v>
      </c>
      <c r="AG6572" t="s">
        <v>11040</v>
      </c>
      <c r="AH6572" t="s">
        <v>667</v>
      </c>
      <c r="AJ6572" t="s">
        <v>4433</v>
      </c>
      <c r="AL6572" t="s">
        <v>64</v>
      </c>
      <c r="AN6572" t="s">
        <v>65</v>
      </c>
      <c r="AP6572" t="s">
        <v>597</v>
      </c>
      <c r="AQ6572" t="s">
        <v>597</v>
      </c>
      <c r="AR6572" t="s">
        <v>597</v>
      </c>
      <c r="AS6572" t="s">
        <v>597</v>
      </c>
      <c r="AT6572" t="s">
        <v>597</v>
      </c>
      <c r="AU6572" t="s">
        <v>597</v>
      </c>
      <c r="AV6572" t="s">
        <v>597</v>
      </c>
      <c r="AX6572" t="s">
        <v>23752</v>
      </c>
      <c r="AY6572" t="s">
        <v>28966</v>
      </c>
      <c r="AZ6572" t="s">
        <v>23753</v>
      </c>
      <c r="BB6572" t="s">
        <v>28967</v>
      </c>
      <c r="BM6572">
        <f t="shared" si="102"/>
        <v>0</v>
      </c>
    </row>
    <row r="6573" spans="1:65" x14ac:dyDescent="0.25">
      <c r="A6573">
        <v>6572</v>
      </c>
      <c r="B6573" t="s">
        <v>7172</v>
      </c>
      <c r="C6573" t="s">
        <v>32285</v>
      </c>
      <c r="D6573" t="s">
        <v>1308</v>
      </c>
      <c r="E6573" t="s">
        <v>29183</v>
      </c>
      <c r="F6573" t="s">
        <v>29332</v>
      </c>
      <c r="G6573" t="s">
        <v>1818</v>
      </c>
      <c r="I6573" t="s">
        <v>29333</v>
      </c>
      <c r="J6573" t="s">
        <v>8944</v>
      </c>
      <c r="K6573" t="s">
        <v>1499</v>
      </c>
      <c r="M6573" t="s">
        <v>49</v>
      </c>
      <c r="N6573" s="1">
        <v>39836</v>
      </c>
      <c r="O6573">
        <v>16</v>
      </c>
      <c r="P6573" t="s">
        <v>9873</v>
      </c>
      <c r="R6573" t="s">
        <v>3716</v>
      </c>
      <c r="S6573" t="s">
        <v>31899</v>
      </c>
      <c r="T6573" t="s">
        <v>662</v>
      </c>
      <c r="W6573" t="s">
        <v>53</v>
      </c>
      <c r="Y6573" t="s">
        <v>3272</v>
      </c>
      <c r="Z6573" t="s">
        <v>1691</v>
      </c>
      <c r="AC6573" t="s">
        <v>2776</v>
      </c>
      <c r="AD6573" t="s">
        <v>707</v>
      </c>
      <c r="AE6573" t="s">
        <v>156</v>
      </c>
      <c r="AG6573" t="s">
        <v>157</v>
      </c>
      <c r="AH6573" t="s">
        <v>667</v>
      </c>
      <c r="AJ6573" t="s">
        <v>4433</v>
      </c>
      <c r="AL6573" t="s">
        <v>20665</v>
      </c>
      <c r="AN6573" t="s">
        <v>115</v>
      </c>
      <c r="AP6573" t="s">
        <v>1292</v>
      </c>
      <c r="AQ6573" t="s">
        <v>597</v>
      </c>
      <c r="AR6573" t="s">
        <v>597</v>
      </c>
      <c r="AS6573" t="s">
        <v>597</v>
      </c>
      <c r="AT6573" t="s">
        <v>597</v>
      </c>
      <c r="AU6573" t="s">
        <v>597</v>
      </c>
      <c r="AV6573" t="s">
        <v>597</v>
      </c>
      <c r="AX6573" t="s">
        <v>23752</v>
      </c>
      <c r="AY6573" t="s">
        <v>28966</v>
      </c>
      <c r="AZ6573" t="s">
        <v>23753</v>
      </c>
      <c r="BB6573" t="s">
        <v>28967</v>
      </c>
      <c r="BM6573">
        <f t="shared" si="102"/>
        <v>0</v>
      </c>
    </row>
    <row r="6574" spans="1:65" x14ac:dyDescent="0.25">
      <c r="A6574">
        <v>6573</v>
      </c>
      <c r="B6574" t="s">
        <v>7172</v>
      </c>
      <c r="C6574" t="s">
        <v>32286</v>
      </c>
      <c r="D6574" t="s">
        <v>1308</v>
      </c>
      <c r="E6574" t="s">
        <v>29183</v>
      </c>
      <c r="F6574" t="s">
        <v>29332</v>
      </c>
      <c r="G6574" t="s">
        <v>1818</v>
      </c>
      <c r="I6574" t="s">
        <v>29333</v>
      </c>
      <c r="J6574" t="s">
        <v>32287</v>
      </c>
      <c r="K6574" t="s">
        <v>32288</v>
      </c>
      <c r="L6574" t="s">
        <v>455</v>
      </c>
      <c r="M6574" t="s">
        <v>49</v>
      </c>
      <c r="N6574" s="1">
        <v>40346</v>
      </c>
      <c r="O6574">
        <v>14</v>
      </c>
      <c r="P6574" t="s">
        <v>7808</v>
      </c>
      <c r="R6574" t="s">
        <v>29100</v>
      </c>
      <c r="S6574" t="s">
        <v>31899</v>
      </c>
      <c r="T6574" t="s">
        <v>662</v>
      </c>
      <c r="W6574" t="s">
        <v>53</v>
      </c>
      <c r="Y6574" t="s">
        <v>3187</v>
      </c>
      <c r="Z6574" t="s">
        <v>32289</v>
      </c>
      <c r="AC6574" t="s">
        <v>1032</v>
      </c>
      <c r="AD6574" t="s">
        <v>707</v>
      </c>
      <c r="AE6574" t="s">
        <v>156</v>
      </c>
      <c r="AG6574" t="s">
        <v>157</v>
      </c>
      <c r="AH6574" t="s">
        <v>667</v>
      </c>
      <c r="AJ6574" t="s">
        <v>4433</v>
      </c>
      <c r="AL6574" t="s">
        <v>20665</v>
      </c>
      <c r="AN6574" t="s">
        <v>115</v>
      </c>
      <c r="AP6574" t="s">
        <v>1292</v>
      </c>
      <c r="AQ6574" t="s">
        <v>597</v>
      </c>
      <c r="AR6574" t="s">
        <v>597</v>
      </c>
      <c r="AS6574" t="s">
        <v>597</v>
      </c>
      <c r="AT6574" t="s">
        <v>597</v>
      </c>
      <c r="AU6574" t="s">
        <v>597</v>
      </c>
      <c r="AV6574" t="s">
        <v>597</v>
      </c>
      <c r="AX6574" t="s">
        <v>23752</v>
      </c>
      <c r="AY6574" t="s">
        <v>28966</v>
      </c>
      <c r="AZ6574" t="s">
        <v>23753</v>
      </c>
      <c r="BB6574" t="s">
        <v>28967</v>
      </c>
      <c r="BM6574">
        <f t="shared" si="102"/>
        <v>0</v>
      </c>
    </row>
    <row r="6575" spans="1:65" x14ac:dyDescent="0.25">
      <c r="A6575">
        <v>6574</v>
      </c>
      <c r="C6575" t="s">
        <v>32290</v>
      </c>
      <c r="D6575" t="s">
        <v>41</v>
      </c>
      <c r="E6575" t="s">
        <v>29183</v>
      </c>
      <c r="F6575" t="s">
        <v>29332</v>
      </c>
      <c r="G6575" t="s">
        <v>1818</v>
      </c>
      <c r="I6575" t="s">
        <v>29333</v>
      </c>
      <c r="J6575" t="s">
        <v>30622</v>
      </c>
      <c r="K6575" t="s">
        <v>32291</v>
      </c>
      <c r="L6575" t="s">
        <v>252</v>
      </c>
      <c r="M6575" t="s">
        <v>76</v>
      </c>
      <c r="N6575" s="1">
        <v>40430</v>
      </c>
      <c r="O6575">
        <v>13</v>
      </c>
      <c r="P6575" t="s">
        <v>3640</v>
      </c>
      <c r="S6575" t="s">
        <v>31899</v>
      </c>
      <c r="T6575" t="s">
        <v>52</v>
      </c>
      <c r="W6575" t="s">
        <v>53</v>
      </c>
      <c r="X6575" t="s">
        <v>54</v>
      </c>
      <c r="Y6575" t="s">
        <v>30622</v>
      </c>
      <c r="Z6575" t="s">
        <v>1954</v>
      </c>
      <c r="AB6575" t="s">
        <v>14493</v>
      </c>
      <c r="AC6575" t="s">
        <v>1032</v>
      </c>
      <c r="AD6575" t="s">
        <v>82</v>
      </c>
      <c r="AE6575" t="s">
        <v>156</v>
      </c>
      <c r="AG6575" t="s">
        <v>84</v>
      </c>
      <c r="AH6575" t="s">
        <v>62</v>
      </c>
      <c r="AJ6575" t="s">
        <v>4433</v>
      </c>
      <c r="AL6575" t="s">
        <v>64</v>
      </c>
      <c r="AN6575" t="s">
        <v>115</v>
      </c>
      <c r="AP6575" t="s">
        <v>31088</v>
      </c>
      <c r="AX6575" t="s">
        <v>23752</v>
      </c>
      <c r="AY6575" t="s">
        <v>28966</v>
      </c>
      <c r="AZ6575" t="s">
        <v>23753</v>
      </c>
      <c r="BB6575" t="s">
        <v>28967</v>
      </c>
      <c r="BM6575">
        <f t="shared" si="102"/>
        <v>0</v>
      </c>
    </row>
    <row r="6576" spans="1:65" x14ac:dyDescent="0.25">
      <c r="A6576">
        <v>6575</v>
      </c>
      <c r="C6576" t="s">
        <v>32292</v>
      </c>
      <c r="D6576" t="s">
        <v>41</v>
      </c>
      <c r="E6576" t="s">
        <v>29183</v>
      </c>
      <c r="F6576" t="s">
        <v>29332</v>
      </c>
      <c r="G6576" t="s">
        <v>1818</v>
      </c>
      <c r="H6576" t="s">
        <v>25054</v>
      </c>
      <c r="I6576" t="s">
        <v>29353</v>
      </c>
      <c r="J6576" t="s">
        <v>30000</v>
      </c>
      <c r="K6576" t="s">
        <v>32293</v>
      </c>
      <c r="L6576" t="s">
        <v>455</v>
      </c>
      <c r="M6576" t="s">
        <v>49</v>
      </c>
      <c r="N6576" s="1" t="s">
        <v>32294</v>
      </c>
      <c r="O6576">
        <v>13</v>
      </c>
      <c r="P6576" t="s">
        <v>8593</v>
      </c>
      <c r="S6576" t="s">
        <v>31899</v>
      </c>
      <c r="T6576" t="s">
        <v>52</v>
      </c>
      <c r="W6576" t="s">
        <v>53</v>
      </c>
      <c r="X6576" t="s">
        <v>54</v>
      </c>
      <c r="Y6576" t="s">
        <v>30000</v>
      </c>
      <c r="Z6576" t="s">
        <v>3908</v>
      </c>
      <c r="AA6576" t="s">
        <v>455</v>
      </c>
      <c r="AB6576" t="s">
        <v>1997</v>
      </c>
      <c r="AC6576" t="s">
        <v>706</v>
      </c>
      <c r="AD6576" t="s">
        <v>82</v>
      </c>
      <c r="AE6576" t="s">
        <v>156</v>
      </c>
      <c r="AG6576" t="s">
        <v>157</v>
      </c>
      <c r="AH6576" t="s">
        <v>446</v>
      </c>
      <c r="AJ6576" t="s">
        <v>4433</v>
      </c>
      <c r="AL6576" t="s">
        <v>64</v>
      </c>
      <c r="AN6576" t="s">
        <v>65</v>
      </c>
      <c r="AP6576" t="s">
        <v>29906</v>
      </c>
      <c r="AX6576" t="s">
        <v>23752</v>
      </c>
      <c r="AY6576" t="s">
        <v>28966</v>
      </c>
      <c r="AZ6576" t="s">
        <v>23753</v>
      </c>
      <c r="BB6576" t="s">
        <v>28967</v>
      </c>
      <c r="BM6576">
        <f t="shared" si="102"/>
        <v>0</v>
      </c>
    </row>
    <row r="6577" spans="1:65" x14ac:dyDescent="0.25">
      <c r="A6577">
        <v>6576</v>
      </c>
      <c r="B6577" t="s">
        <v>29037</v>
      </c>
      <c r="C6577" t="s">
        <v>32295</v>
      </c>
      <c r="D6577" t="s">
        <v>1034</v>
      </c>
      <c r="E6577" t="s">
        <v>29039</v>
      </c>
      <c r="F6577" t="s">
        <v>29040</v>
      </c>
      <c r="G6577" t="s">
        <v>29041</v>
      </c>
      <c r="H6577" t="s">
        <v>29042</v>
      </c>
      <c r="I6577" t="s">
        <v>29043</v>
      </c>
      <c r="J6577" t="s">
        <v>32296</v>
      </c>
      <c r="K6577" t="s">
        <v>1602</v>
      </c>
      <c r="L6577" t="s">
        <v>232</v>
      </c>
      <c r="M6577" t="s">
        <v>76</v>
      </c>
      <c r="N6577" s="1">
        <v>39022</v>
      </c>
      <c r="O6577">
        <v>18</v>
      </c>
      <c r="P6577" t="s">
        <v>15744</v>
      </c>
      <c r="S6577" t="s">
        <v>32297</v>
      </c>
      <c r="T6577" t="s">
        <v>52</v>
      </c>
      <c r="W6577" t="s">
        <v>28774</v>
      </c>
      <c r="Y6577" t="s">
        <v>32298</v>
      </c>
      <c r="Z6577" t="s">
        <v>1602</v>
      </c>
      <c r="AA6577" t="s">
        <v>29109</v>
      </c>
      <c r="AB6577" t="s">
        <v>4803</v>
      </c>
      <c r="AC6577" t="s">
        <v>2776</v>
      </c>
      <c r="AD6577" t="s">
        <v>473</v>
      </c>
      <c r="AE6577" t="s">
        <v>97</v>
      </c>
      <c r="AG6577" t="s">
        <v>157</v>
      </c>
      <c r="AH6577" t="s">
        <v>446</v>
      </c>
      <c r="AJ6577" t="s">
        <v>63</v>
      </c>
      <c r="AL6577" t="s">
        <v>64</v>
      </c>
      <c r="AN6577" t="s">
        <v>65</v>
      </c>
      <c r="AT6577" t="s">
        <v>29047</v>
      </c>
      <c r="AX6577" t="s">
        <v>23752</v>
      </c>
      <c r="AY6577" t="s">
        <v>28966</v>
      </c>
      <c r="AZ6577" t="s">
        <v>23753</v>
      </c>
      <c r="BB6577" t="s">
        <v>28967</v>
      </c>
      <c r="BM6577">
        <f t="shared" si="102"/>
        <v>0</v>
      </c>
    </row>
    <row r="6578" spans="1:65" x14ac:dyDescent="0.25">
      <c r="A6578">
        <v>6577</v>
      </c>
      <c r="B6578" t="s">
        <v>29037</v>
      </c>
      <c r="C6578" t="s">
        <v>32299</v>
      </c>
      <c r="D6578" t="s">
        <v>1034</v>
      </c>
      <c r="E6578" t="s">
        <v>29039</v>
      </c>
      <c r="F6578" t="s">
        <v>29040</v>
      </c>
      <c r="G6578" t="s">
        <v>29041</v>
      </c>
      <c r="H6578" t="s">
        <v>29042</v>
      </c>
      <c r="I6578" t="s">
        <v>29043</v>
      </c>
      <c r="J6578" t="s">
        <v>32300</v>
      </c>
      <c r="K6578" t="s">
        <v>32301</v>
      </c>
      <c r="L6578" t="s">
        <v>48</v>
      </c>
      <c r="M6578" t="s">
        <v>49</v>
      </c>
      <c r="N6578" s="1">
        <v>40273</v>
      </c>
      <c r="O6578">
        <v>15</v>
      </c>
      <c r="P6578" t="s">
        <v>7808</v>
      </c>
      <c r="S6578" t="s">
        <v>32297</v>
      </c>
      <c r="T6578" t="s">
        <v>52</v>
      </c>
      <c r="W6578" t="s">
        <v>28774</v>
      </c>
      <c r="Y6578" t="s">
        <v>32300</v>
      </c>
      <c r="Z6578" t="s">
        <v>11261</v>
      </c>
      <c r="AB6578" t="s">
        <v>32302</v>
      </c>
      <c r="AC6578" t="s">
        <v>1032</v>
      </c>
      <c r="AD6578" t="s">
        <v>173</v>
      </c>
      <c r="AE6578" t="s">
        <v>97</v>
      </c>
      <c r="AG6578" t="s">
        <v>157</v>
      </c>
      <c r="AH6578" t="s">
        <v>446</v>
      </c>
      <c r="AJ6578" t="s">
        <v>63</v>
      </c>
      <c r="AL6578" t="s">
        <v>64</v>
      </c>
      <c r="AN6578" t="s">
        <v>65</v>
      </c>
      <c r="AT6578" t="s">
        <v>29047</v>
      </c>
      <c r="AX6578" t="s">
        <v>23752</v>
      </c>
      <c r="AY6578" t="s">
        <v>28966</v>
      </c>
      <c r="AZ6578" t="s">
        <v>23753</v>
      </c>
      <c r="BB6578" t="s">
        <v>28967</v>
      </c>
      <c r="BM6578">
        <f t="shared" si="102"/>
        <v>0</v>
      </c>
    </row>
    <row r="6579" spans="1:65" x14ac:dyDescent="0.25">
      <c r="A6579">
        <v>6578</v>
      </c>
      <c r="B6579" t="s">
        <v>29037</v>
      </c>
      <c r="C6579" t="s">
        <v>32303</v>
      </c>
      <c r="D6579" t="s">
        <v>1034</v>
      </c>
      <c r="E6579" t="s">
        <v>29039</v>
      </c>
      <c r="F6579" t="s">
        <v>29040</v>
      </c>
      <c r="G6579" t="s">
        <v>29041</v>
      </c>
      <c r="H6579" t="s">
        <v>29042</v>
      </c>
      <c r="I6579" t="s">
        <v>29043</v>
      </c>
      <c r="J6579" t="s">
        <v>32300</v>
      </c>
      <c r="K6579" t="s">
        <v>25282</v>
      </c>
      <c r="L6579" t="s">
        <v>48</v>
      </c>
      <c r="M6579" t="s">
        <v>49</v>
      </c>
      <c r="N6579" s="1">
        <v>41015</v>
      </c>
      <c r="O6579">
        <v>13</v>
      </c>
      <c r="P6579" t="s">
        <v>3640</v>
      </c>
      <c r="S6579" t="s">
        <v>32297</v>
      </c>
      <c r="T6579" t="s">
        <v>52</v>
      </c>
      <c r="W6579" t="s">
        <v>28774</v>
      </c>
      <c r="Y6579" t="s">
        <v>32300</v>
      </c>
      <c r="Z6579" t="s">
        <v>11261</v>
      </c>
      <c r="AB6579" t="s">
        <v>32302</v>
      </c>
      <c r="AC6579" t="s">
        <v>1032</v>
      </c>
      <c r="AD6579" t="s">
        <v>173</v>
      </c>
      <c r="AE6579" t="s">
        <v>97</v>
      </c>
      <c r="AG6579" t="s">
        <v>157</v>
      </c>
      <c r="AH6579" t="s">
        <v>446</v>
      </c>
      <c r="AJ6579" t="s">
        <v>63</v>
      </c>
      <c r="AL6579" t="s">
        <v>64</v>
      </c>
      <c r="AN6579" t="s">
        <v>65</v>
      </c>
      <c r="AT6579" t="s">
        <v>29047</v>
      </c>
      <c r="AX6579" t="s">
        <v>23752</v>
      </c>
      <c r="AY6579" t="s">
        <v>28966</v>
      </c>
      <c r="AZ6579" t="s">
        <v>23753</v>
      </c>
      <c r="BB6579" t="s">
        <v>28967</v>
      </c>
      <c r="BM6579">
        <f t="shared" si="102"/>
        <v>0</v>
      </c>
    </row>
    <row r="6580" spans="1:65" x14ac:dyDescent="0.25">
      <c r="A6580">
        <v>6579</v>
      </c>
      <c r="B6580" t="s">
        <v>29037</v>
      </c>
      <c r="C6580" t="s">
        <v>32304</v>
      </c>
      <c r="D6580" t="s">
        <v>1034</v>
      </c>
      <c r="E6580" t="s">
        <v>29039</v>
      </c>
      <c r="F6580" t="s">
        <v>29040</v>
      </c>
      <c r="G6580" t="s">
        <v>29041</v>
      </c>
      <c r="H6580" t="s">
        <v>29042</v>
      </c>
      <c r="I6580" t="s">
        <v>29043</v>
      </c>
      <c r="J6580" t="s">
        <v>7202</v>
      </c>
      <c r="K6580" t="s">
        <v>32305</v>
      </c>
      <c r="L6580" t="s">
        <v>232</v>
      </c>
      <c r="M6580" t="s">
        <v>76</v>
      </c>
      <c r="N6580" s="1">
        <v>40746</v>
      </c>
      <c r="O6580">
        <v>13</v>
      </c>
      <c r="P6580" t="s">
        <v>3640</v>
      </c>
      <c r="S6580" t="s">
        <v>32297</v>
      </c>
      <c r="T6580" t="s">
        <v>52</v>
      </c>
      <c r="W6580" t="s">
        <v>28774</v>
      </c>
      <c r="Y6580" t="s">
        <v>29044</v>
      </c>
      <c r="Z6580" t="s">
        <v>1550</v>
      </c>
      <c r="AB6580" t="s">
        <v>4290</v>
      </c>
      <c r="AC6580" t="s">
        <v>2776</v>
      </c>
      <c r="AD6580" t="s">
        <v>473</v>
      </c>
      <c r="AE6580" t="s">
        <v>97</v>
      </c>
      <c r="AG6580" t="s">
        <v>157</v>
      </c>
      <c r="AH6580" t="s">
        <v>446</v>
      </c>
      <c r="AJ6580" t="s">
        <v>63</v>
      </c>
      <c r="AL6580" t="s">
        <v>64</v>
      </c>
      <c r="AN6580" t="s">
        <v>65</v>
      </c>
      <c r="AT6580" t="s">
        <v>29047</v>
      </c>
      <c r="AX6580" t="s">
        <v>23752</v>
      </c>
      <c r="AY6580" t="s">
        <v>28966</v>
      </c>
      <c r="AZ6580" t="s">
        <v>23753</v>
      </c>
      <c r="BB6580" t="s">
        <v>28967</v>
      </c>
      <c r="BM6580">
        <f t="shared" si="102"/>
        <v>0</v>
      </c>
    </row>
    <row r="6581" spans="1:65" x14ac:dyDescent="0.25">
      <c r="A6581">
        <v>6580</v>
      </c>
      <c r="B6581" t="s">
        <v>29037</v>
      </c>
      <c r="C6581" t="s">
        <v>32306</v>
      </c>
      <c r="D6581" t="s">
        <v>1034</v>
      </c>
      <c r="E6581" t="s">
        <v>29039</v>
      </c>
      <c r="F6581" t="s">
        <v>29040</v>
      </c>
      <c r="G6581" t="s">
        <v>29041</v>
      </c>
      <c r="H6581" t="s">
        <v>29042</v>
      </c>
      <c r="I6581" t="s">
        <v>29043</v>
      </c>
      <c r="J6581" t="s">
        <v>12286</v>
      </c>
      <c r="K6581" t="s">
        <v>32307</v>
      </c>
      <c r="L6581" t="s">
        <v>48</v>
      </c>
      <c r="M6581" t="s">
        <v>76</v>
      </c>
      <c r="N6581" s="1">
        <v>39888</v>
      </c>
      <c r="O6581">
        <v>16</v>
      </c>
      <c r="P6581" t="s">
        <v>7808</v>
      </c>
      <c r="S6581" t="s">
        <v>32297</v>
      </c>
      <c r="T6581" t="s">
        <v>52</v>
      </c>
      <c r="W6581" t="s">
        <v>28774</v>
      </c>
      <c r="Y6581" t="s">
        <v>12286</v>
      </c>
      <c r="Z6581" t="s">
        <v>487</v>
      </c>
      <c r="AB6581" t="s">
        <v>32308</v>
      </c>
      <c r="AC6581" t="s">
        <v>5916</v>
      </c>
      <c r="AD6581" t="s">
        <v>173</v>
      </c>
      <c r="AE6581" t="s">
        <v>97</v>
      </c>
      <c r="AG6581" t="s">
        <v>84</v>
      </c>
      <c r="AH6581" t="s">
        <v>62</v>
      </c>
      <c r="AJ6581" t="s">
        <v>63</v>
      </c>
      <c r="AL6581" t="s">
        <v>64</v>
      </c>
      <c r="AN6581" t="s">
        <v>65</v>
      </c>
      <c r="AT6581" t="s">
        <v>29047</v>
      </c>
      <c r="AX6581" t="s">
        <v>23752</v>
      </c>
      <c r="AY6581" t="s">
        <v>28966</v>
      </c>
      <c r="AZ6581" t="s">
        <v>23753</v>
      </c>
      <c r="BB6581" t="s">
        <v>28967</v>
      </c>
      <c r="BM6581">
        <f t="shared" si="102"/>
        <v>0</v>
      </c>
    </row>
    <row r="6582" spans="1:65" x14ac:dyDescent="0.25">
      <c r="A6582">
        <v>6581</v>
      </c>
      <c r="C6582" t="s">
        <v>32309</v>
      </c>
      <c r="D6582" t="s">
        <v>4471</v>
      </c>
      <c r="E6582" t="s">
        <v>29039</v>
      </c>
      <c r="F6582" t="s">
        <v>29080</v>
      </c>
      <c r="G6582" t="s">
        <v>29041</v>
      </c>
      <c r="H6582" t="s">
        <v>29042</v>
      </c>
      <c r="I6582" t="s">
        <v>29081</v>
      </c>
      <c r="J6582" t="s">
        <v>7202</v>
      </c>
      <c r="K6582" t="s">
        <v>32310</v>
      </c>
      <c r="L6582" t="s">
        <v>1220</v>
      </c>
      <c r="M6582" t="s">
        <v>49</v>
      </c>
      <c r="N6582" s="1">
        <v>39651</v>
      </c>
      <c r="O6582">
        <v>16</v>
      </c>
      <c r="P6582" t="s">
        <v>13657</v>
      </c>
      <c r="R6582" t="s">
        <v>28974</v>
      </c>
      <c r="S6582" t="s">
        <v>32297</v>
      </c>
      <c r="T6582" t="s">
        <v>52</v>
      </c>
      <c r="W6582" t="s">
        <v>25633</v>
      </c>
      <c r="X6582" t="s">
        <v>54</v>
      </c>
      <c r="Y6582" t="s">
        <v>7202</v>
      </c>
      <c r="Z6582" t="s">
        <v>11392</v>
      </c>
      <c r="AC6582" t="s">
        <v>5549</v>
      </c>
      <c r="AD6582" t="s">
        <v>707</v>
      </c>
      <c r="AE6582" t="s">
        <v>156</v>
      </c>
      <c r="AG6582" t="s">
        <v>157</v>
      </c>
      <c r="AH6582" t="s">
        <v>10541</v>
      </c>
      <c r="AJ6582" t="s">
        <v>30464</v>
      </c>
      <c r="AK6582" t="s">
        <v>29063</v>
      </c>
      <c r="AL6582" t="s">
        <v>64</v>
      </c>
      <c r="AN6582" t="s">
        <v>65</v>
      </c>
      <c r="AP6582" t="s">
        <v>722</v>
      </c>
      <c r="AQ6582" t="s">
        <v>597</v>
      </c>
      <c r="AR6582" t="s">
        <v>162</v>
      </c>
      <c r="AS6582" t="s">
        <v>162</v>
      </c>
      <c r="AT6582" t="s">
        <v>162</v>
      </c>
      <c r="AU6582" t="s">
        <v>162</v>
      </c>
      <c r="AV6582" t="s">
        <v>162</v>
      </c>
      <c r="AW6582" t="s">
        <v>162</v>
      </c>
      <c r="AX6582" t="s">
        <v>23752</v>
      </c>
      <c r="AY6582" t="s">
        <v>28966</v>
      </c>
      <c r="AZ6582" t="s">
        <v>23753</v>
      </c>
      <c r="BB6582" t="s">
        <v>28967</v>
      </c>
      <c r="BM6582">
        <f t="shared" si="102"/>
        <v>0</v>
      </c>
    </row>
    <row r="6583" spans="1:65" x14ac:dyDescent="0.25">
      <c r="A6583">
        <v>6582</v>
      </c>
      <c r="C6583" t="s">
        <v>32311</v>
      </c>
      <c r="D6583" t="s">
        <v>4471</v>
      </c>
      <c r="E6583" t="s">
        <v>29039</v>
      </c>
      <c r="F6583" t="s">
        <v>29080</v>
      </c>
      <c r="G6583" t="s">
        <v>29041</v>
      </c>
      <c r="H6583" t="s">
        <v>29042</v>
      </c>
      <c r="I6583" t="s">
        <v>29081</v>
      </c>
      <c r="J6583" t="s">
        <v>32300</v>
      </c>
      <c r="K6583" t="s">
        <v>32312</v>
      </c>
      <c r="L6583" t="s">
        <v>11431</v>
      </c>
      <c r="M6583" t="s">
        <v>76</v>
      </c>
      <c r="N6583" s="1">
        <v>39062</v>
      </c>
      <c r="O6583">
        <v>18</v>
      </c>
      <c r="P6583" t="s">
        <v>15744</v>
      </c>
      <c r="R6583" t="s">
        <v>14802</v>
      </c>
      <c r="S6583" t="s">
        <v>32297</v>
      </c>
      <c r="T6583" t="s">
        <v>52</v>
      </c>
      <c r="W6583" t="s">
        <v>25633</v>
      </c>
      <c r="X6583" t="s">
        <v>54</v>
      </c>
      <c r="Y6583" t="s">
        <v>32300</v>
      </c>
      <c r="Z6583" t="s">
        <v>11261</v>
      </c>
      <c r="AC6583" t="s">
        <v>1032</v>
      </c>
      <c r="AD6583" t="s">
        <v>707</v>
      </c>
      <c r="AE6583" t="s">
        <v>156</v>
      </c>
      <c r="AG6583" t="s">
        <v>157</v>
      </c>
      <c r="AH6583" t="s">
        <v>28965</v>
      </c>
      <c r="AJ6583" t="s">
        <v>827</v>
      </c>
      <c r="AL6583" t="s">
        <v>64</v>
      </c>
      <c r="AN6583" t="s">
        <v>682</v>
      </c>
      <c r="AP6583" t="s">
        <v>722</v>
      </c>
      <c r="AQ6583" t="s">
        <v>597</v>
      </c>
      <c r="AR6583" t="s">
        <v>162</v>
      </c>
      <c r="AS6583" t="s">
        <v>162</v>
      </c>
      <c r="AT6583" t="s">
        <v>162</v>
      </c>
      <c r="AU6583" t="s">
        <v>162</v>
      </c>
      <c r="AV6583" t="s">
        <v>162</v>
      </c>
      <c r="AW6583" t="s">
        <v>162</v>
      </c>
      <c r="AX6583" t="s">
        <v>23752</v>
      </c>
      <c r="AY6583" t="s">
        <v>28966</v>
      </c>
      <c r="AZ6583" t="s">
        <v>23753</v>
      </c>
      <c r="BB6583" t="s">
        <v>28967</v>
      </c>
      <c r="BM6583">
        <f t="shared" si="102"/>
        <v>0</v>
      </c>
    </row>
    <row r="6584" spans="1:65" x14ac:dyDescent="0.25">
      <c r="A6584">
        <v>6583</v>
      </c>
      <c r="C6584" t="s">
        <v>32313</v>
      </c>
      <c r="D6584" t="s">
        <v>4471</v>
      </c>
      <c r="E6584" t="s">
        <v>29039</v>
      </c>
      <c r="F6584" t="s">
        <v>29080</v>
      </c>
      <c r="G6584" t="s">
        <v>29041</v>
      </c>
      <c r="H6584" t="s">
        <v>29042</v>
      </c>
      <c r="I6584" t="s">
        <v>29081</v>
      </c>
      <c r="J6584" t="s">
        <v>236</v>
      </c>
      <c r="K6584" t="s">
        <v>32314</v>
      </c>
      <c r="L6584" t="s">
        <v>11431</v>
      </c>
      <c r="M6584" t="s">
        <v>49</v>
      </c>
      <c r="N6584" s="1">
        <v>39300</v>
      </c>
      <c r="O6584">
        <v>17</v>
      </c>
      <c r="P6584" t="s">
        <v>15744</v>
      </c>
      <c r="R6584" t="s">
        <v>3716</v>
      </c>
      <c r="S6584" t="s">
        <v>32297</v>
      </c>
      <c r="T6584" t="s">
        <v>52</v>
      </c>
      <c r="W6584" t="s">
        <v>25633</v>
      </c>
      <c r="X6584" t="s">
        <v>54</v>
      </c>
      <c r="Y6584" t="s">
        <v>236</v>
      </c>
      <c r="Z6584" t="s">
        <v>28576</v>
      </c>
      <c r="AC6584" t="s">
        <v>1032</v>
      </c>
      <c r="AD6584" t="s">
        <v>707</v>
      </c>
      <c r="AE6584" t="s">
        <v>156</v>
      </c>
      <c r="AG6584" t="s">
        <v>157</v>
      </c>
      <c r="AH6584" t="s">
        <v>28965</v>
      </c>
      <c r="AJ6584" t="s">
        <v>30464</v>
      </c>
      <c r="AK6584" t="s">
        <v>29063</v>
      </c>
      <c r="AL6584" t="s">
        <v>64</v>
      </c>
      <c r="AN6584" t="s">
        <v>115</v>
      </c>
      <c r="AP6584" t="s">
        <v>25075</v>
      </c>
      <c r="AQ6584" t="s">
        <v>317</v>
      </c>
      <c r="AR6584" t="s">
        <v>32315</v>
      </c>
      <c r="AT6584" t="s">
        <v>162</v>
      </c>
      <c r="AU6584" t="s">
        <v>162</v>
      </c>
      <c r="AV6584" t="s">
        <v>162</v>
      </c>
      <c r="AW6584" t="s">
        <v>162</v>
      </c>
      <c r="AX6584" t="s">
        <v>23752</v>
      </c>
      <c r="AY6584" t="s">
        <v>28966</v>
      </c>
      <c r="AZ6584" t="s">
        <v>23753</v>
      </c>
      <c r="BB6584" t="s">
        <v>28967</v>
      </c>
      <c r="BM6584">
        <f t="shared" si="102"/>
        <v>0</v>
      </c>
    </row>
    <row r="6585" spans="1:65" x14ac:dyDescent="0.25">
      <c r="A6585">
        <v>6584</v>
      </c>
      <c r="C6585" t="s">
        <v>32316</v>
      </c>
      <c r="D6585" t="s">
        <v>4471</v>
      </c>
      <c r="E6585" t="s">
        <v>29039</v>
      </c>
      <c r="F6585" t="s">
        <v>29080</v>
      </c>
      <c r="G6585" t="s">
        <v>29041</v>
      </c>
      <c r="H6585" t="s">
        <v>29042</v>
      </c>
      <c r="I6585" t="s">
        <v>29081</v>
      </c>
      <c r="J6585" t="s">
        <v>32317</v>
      </c>
      <c r="K6585" t="s">
        <v>7624</v>
      </c>
      <c r="L6585" t="s">
        <v>5016</v>
      </c>
      <c r="M6585" t="s">
        <v>49</v>
      </c>
      <c r="N6585" s="1">
        <v>37069</v>
      </c>
      <c r="O6585">
        <v>23</v>
      </c>
      <c r="P6585" t="s">
        <v>8593</v>
      </c>
      <c r="R6585" t="s">
        <v>3716</v>
      </c>
      <c r="S6585" t="s">
        <v>32297</v>
      </c>
      <c r="T6585" t="s">
        <v>52</v>
      </c>
      <c r="W6585" t="s">
        <v>25633</v>
      </c>
      <c r="X6585" t="s">
        <v>54</v>
      </c>
      <c r="Y6585" t="s">
        <v>32317</v>
      </c>
      <c r="Z6585" t="s">
        <v>17953</v>
      </c>
      <c r="AC6585" t="s">
        <v>1032</v>
      </c>
      <c r="AD6585" t="s">
        <v>707</v>
      </c>
      <c r="AE6585" t="s">
        <v>156</v>
      </c>
      <c r="AG6585" t="s">
        <v>157</v>
      </c>
      <c r="AH6585" t="s">
        <v>28965</v>
      </c>
      <c r="AJ6585" t="s">
        <v>30464</v>
      </c>
      <c r="AK6585" t="s">
        <v>29063</v>
      </c>
      <c r="AL6585" t="s">
        <v>64</v>
      </c>
      <c r="AN6585" t="s">
        <v>682</v>
      </c>
      <c r="AP6585" t="s">
        <v>25075</v>
      </c>
      <c r="AQ6585" t="s">
        <v>317</v>
      </c>
      <c r="AR6585" t="s">
        <v>29083</v>
      </c>
      <c r="AT6585" t="s">
        <v>162</v>
      </c>
      <c r="AU6585" t="s">
        <v>162</v>
      </c>
      <c r="AV6585" t="s">
        <v>322</v>
      </c>
      <c r="AW6585" t="s">
        <v>162</v>
      </c>
      <c r="AX6585" t="s">
        <v>23752</v>
      </c>
      <c r="AY6585" t="s">
        <v>28966</v>
      </c>
      <c r="AZ6585" t="s">
        <v>23753</v>
      </c>
      <c r="BB6585" t="s">
        <v>28967</v>
      </c>
      <c r="BM6585">
        <f t="shared" si="102"/>
        <v>0</v>
      </c>
    </row>
    <row r="6586" spans="1:65" x14ac:dyDescent="0.25">
      <c r="A6586">
        <v>6585</v>
      </c>
      <c r="C6586" t="s">
        <v>32318</v>
      </c>
      <c r="D6586" t="s">
        <v>4471</v>
      </c>
      <c r="E6586" t="s">
        <v>29039</v>
      </c>
      <c r="F6586" t="s">
        <v>29080</v>
      </c>
      <c r="G6586" t="s">
        <v>29041</v>
      </c>
      <c r="H6586" t="s">
        <v>29042</v>
      </c>
      <c r="I6586" t="s">
        <v>29081</v>
      </c>
      <c r="J6586" t="s">
        <v>32319</v>
      </c>
      <c r="K6586" t="s">
        <v>32320</v>
      </c>
      <c r="L6586" t="s">
        <v>32321</v>
      </c>
      <c r="M6586" t="s">
        <v>49</v>
      </c>
      <c r="N6586" s="1">
        <v>39750</v>
      </c>
      <c r="O6586">
        <v>16</v>
      </c>
      <c r="P6586" t="s">
        <v>13657</v>
      </c>
      <c r="R6586" t="s">
        <v>28974</v>
      </c>
      <c r="S6586" t="s">
        <v>32297</v>
      </c>
      <c r="T6586" t="s">
        <v>52</v>
      </c>
      <c r="W6586" t="s">
        <v>25633</v>
      </c>
      <c r="X6586" t="s">
        <v>54</v>
      </c>
      <c r="Y6586" t="s">
        <v>29061</v>
      </c>
      <c r="Z6586" t="s">
        <v>27297</v>
      </c>
      <c r="AC6586" t="s">
        <v>114</v>
      </c>
      <c r="AD6586" t="s">
        <v>707</v>
      </c>
      <c r="AE6586" t="s">
        <v>156</v>
      </c>
      <c r="AG6586" t="s">
        <v>157</v>
      </c>
      <c r="AH6586" t="s">
        <v>28965</v>
      </c>
      <c r="AJ6586" t="s">
        <v>30464</v>
      </c>
      <c r="AK6586" t="s">
        <v>29063</v>
      </c>
      <c r="AL6586" t="s">
        <v>64</v>
      </c>
      <c r="AN6586" t="s">
        <v>682</v>
      </c>
      <c r="AP6586" t="s">
        <v>25075</v>
      </c>
      <c r="AQ6586" t="s">
        <v>317</v>
      </c>
      <c r="AR6586" t="s">
        <v>29083</v>
      </c>
      <c r="AT6586" t="s">
        <v>162</v>
      </c>
      <c r="AU6586" t="s">
        <v>162</v>
      </c>
      <c r="AV6586" t="s">
        <v>322</v>
      </c>
      <c r="AW6586" t="s">
        <v>162</v>
      </c>
      <c r="AX6586" t="s">
        <v>23752</v>
      </c>
      <c r="AY6586" t="s">
        <v>28966</v>
      </c>
      <c r="AZ6586" t="s">
        <v>23753</v>
      </c>
      <c r="BB6586" t="s">
        <v>28967</v>
      </c>
      <c r="BM6586">
        <f t="shared" si="102"/>
        <v>0</v>
      </c>
    </row>
    <row r="6587" spans="1:65" x14ac:dyDescent="0.25">
      <c r="A6587">
        <v>6586</v>
      </c>
      <c r="C6587" t="s">
        <v>32322</v>
      </c>
      <c r="D6587" t="s">
        <v>4471</v>
      </c>
      <c r="E6587" t="s">
        <v>29039</v>
      </c>
      <c r="F6587" t="s">
        <v>29080</v>
      </c>
      <c r="G6587" t="s">
        <v>29041</v>
      </c>
      <c r="H6587" t="s">
        <v>29042</v>
      </c>
      <c r="I6587" t="s">
        <v>29081</v>
      </c>
      <c r="J6587" t="s">
        <v>29074</v>
      </c>
      <c r="K6587" t="s">
        <v>32323</v>
      </c>
      <c r="L6587" t="s">
        <v>8631</v>
      </c>
      <c r="M6587" t="s">
        <v>49</v>
      </c>
      <c r="N6587" s="1">
        <v>39463</v>
      </c>
      <c r="O6587">
        <v>17</v>
      </c>
      <c r="P6587" t="s">
        <v>13657</v>
      </c>
      <c r="R6587" t="s">
        <v>3716</v>
      </c>
      <c r="S6587" t="s">
        <v>32297</v>
      </c>
      <c r="T6587" t="s">
        <v>52</v>
      </c>
      <c r="W6587" t="s">
        <v>25633</v>
      </c>
      <c r="X6587" t="s">
        <v>54</v>
      </c>
      <c r="Y6587" t="s">
        <v>29074</v>
      </c>
      <c r="Z6587" t="s">
        <v>4782</v>
      </c>
      <c r="AC6587" t="s">
        <v>1032</v>
      </c>
      <c r="AD6587" t="s">
        <v>707</v>
      </c>
      <c r="AE6587" t="s">
        <v>156</v>
      </c>
      <c r="AG6587" t="s">
        <v>157</v>
      </c>
      <c r="AH6587" t="s">
        <v>773</v>
      </c>
      <c r="AJ6587" t="s">
        <v>681</v>
      </c>
      <c r="AL6587" t="s">
        <v>64</v>
      </c>
      <c r="AN6587" t="s">
        <v>65</v>
      </c>
      <c r="AP6587" t="s">
        <v>25075</v>
      </c>
      <c r="AQ6587" t="s">
        <v>317</v>
      </c>
      <c r="AR6587" t="s">
        <v>29083</v>
      </c>
      <c r="AT6587" t="s">
        <v>162</v>
      </c>
      <c r="AU6587" t="s">
        <v>162</v>
      </c>
      <c r="AV6587" t="s">
        <v>759</v>
      </c>
      <c r="AW6587" t="s">
        <v>162</v>
      </c>
      <c r="AX6587" t="s">
        <v>23752</v>
      </c>
      <c r="AY6587" t="s">
        <v>28966</v>
      </c>
      <c r="AZ6587" t="s">
        <v>23753</v>
      </c>
      <c r="BB6587" t="s">
        <v>28967</v>
      </c>
      <c r="BM6587">
        <f t="shared" si="102"/>
        <v>0</v>
      </c>
    </row>
    <row r="6588" spans="1:65" x14ac:dyDescent="0.25">
      <c r="A6588">
        <v>6587</v>
      </c>
      <c r="C6588" t="s">
        <v>32324</v>
      </c>
      <c r="D6588" t="s">
        <v>4471</v>
      </c>
      <c r="E6588" t="s">
        <v>29039</v>
      </c>
      <c r="F6588" t="s">
        <v>29080</v>
      </c>
      <c r="G6588" t="s">
        <v>29041</v>
      </c>
      <c r="H6588" t="s">
        <v>29042</v>
      </c>
      <c r="I6588" t="s">
        <v>29081</v>
      </c>
      <c r="J6588" t="s">
        <v>32325</v>
      </c>
      <c r="K6588" t="s">
        <v>2418</v>
      </c>
      <c r="L6588" t="s">
        <v>1171</v>
      </c>
      <c r="M6588" t="s">
        <v>76</v>
      </c>
      <c r="N6588" s="1">
        <v>39697</v>
      </c>
      <c r="O6588">
        <v>16</v>
      </c>
      <c r="P6588" t="s">
        <v>13657</v>
      </c>
      <c r="R6588" t="s">
        <v>1298</v>
      </c>
      <c r="S6588" t="s">
        <v>32297</v>
      </c>
      <c r="T6588" t="s">
        <v>52</v>
      </c>
      <c r="W6588" t="s">
        <v>25633</v>
      </c>
      <c r="X6588" t="s">
        <v>54</v>
      </c>
      <c r="Y6588" t="s">
        <v>32325</v>
      </c>
      <c r="Z6588" t="s">
        <v>32326</v>
      </c>
      <c r="AC6588" t="s">
        <v>496</v>
      </c>
      <c r="AD6588" t="s">
        <v>707</v>
      </c>
      <c r="AE6588" t="s">
        <v>156</v>
      </c>
      <c r="AG6588" t="s">
        <v>157</v>
      </c>
      <c r="AH6588" t="s">
        <v>28965</v>
      </c>
      <c r="AJ6588" t="s">
        <v>681</v>
      </c>
      <c r="AK6588" t="s">
        <v>29063</v>
      </c>
      <c r="AL6588" t="s">
        <v>64</v>
      </c>
      <c r="AN6588" t="s">
        <v>386</v>
      </c>
      <c r="AP6588" t="s">
        <v>25075</v>
      </c>
      <c r="AQ6588" t="s">
        <v>317</v>
      </c>
      <c r="AR6588" t="s">
        <v>29083</v>
      </c>
      <c r="AT6588" t="s">
        <v>162</v>
      </c>
      <c r="AU6588" t="s">
        <v>162</v>
      </c>
      <c r="AV6588" t="s">
        <v>162</v>
      </c>
      <c r="AW6588" t="s">
        <v>162</v>
      </c>
      <c r="AX6588" t="s">
        <v>23752</v>
      </c>
      <c r="AY6588" t="s">
        <v>28966</v>
      </c>
      <c r="AZ6588" t="s">
        <v>23753</v>
      </c>
      <c r="BB6588" t="s">
        <v>28967</v>
      </c>
      <c r="BM6588">
        <f t="shared" si="102"/>
        <v>0</v>
      </c>
    </row>
    <row r="6589" spans="1:65" x14ac:dyDescent="0.25">
      <c r="A6589">
        <v>6588</v>
      </c>
      <c r="C6589" t="s">
        <v>32327</v>
      </c>
      <c r="D6589" t="s">
        <v>4471</v>
      </c>
      <c r="E6589" t="s">
        <v>29039</v>
      </c>
      <c r="F6589" t="s">
        <v>29080</v>
      </c>
      <c r="G6589" t="s">
        <v>29041</v>
      </c>
      <c r="H6589" t="s">
        <v>29042</v>
      </c>
      <c r="I6589" t="s">
        <v>29081</v>
      </c>
      <c r="J6589" t="s">
        <v>29051</v>
      </c>
      <c r="K6589" t="s">
        <v>32328</v>
      </c>
      <c r="L6589" t="s">
        <v>11431</v>
      </c>
      <c r="M6589" t="s">
        <v>49</v>
      </c>
      <c r="N6589" s="1">
        <v>39492</v>
      </c>
      <c r="O6589">
        <v>17</v>
      </c>
      <c r="P6589" t="s">
        <v>13657</v>
      </c>
      <c r="R6589" t="s">
        <v>3716</v>
      </c>
      <c r="S6589" t="s">
        <v>32297</v>
      </c>
      <c r="T6589" t="s">
        <v>52</v>
      </c>
      <c r="W6589" t="s">
        <v>25633</v>
      </c>
      <c r="X6589" t="s">
        <v>54</v>
      </c>
      <c r="Y6589" t="s">
        <v>29051</v>
      </c>
      <c r="Z6589" t="s">
        <v>1291</v>
      </c>
      <c r="AC6589" t="s">
        <v>1032</v>
      </c>
      <c r="AD6589" t="s">
        <v>707</v>
      </c>
      <c r="AE6589" t="s">
        <v>156</v>
      </c>
      <c r="AG6589" t="s">
        <v>157</v>
      </c>
      <c r="AH6589" t="s">
        <v>28965</v>
      </c>
      <c r="AJ6589" t="s">
        <v>681</v>
      </c>
      <c r="AK6589" t="s">
        <v>29063</v>
      </c>
      <c r="AL6589" t="s">
        <v>64</v>
      </c>
      <c r="AN6589" t="s">
        <v>115</v>
      </c>
      <c r="AP6589" t="s">
        <v>722</v>
      </c>
      <c r="AQ6589" t="s">
        <v>317</v>
      </c>
      <c r="AR6589" t="s">
        <v>29083</v>
      </c>
      <c r="AT6589" t="s">
        <v>162</v>
      </c>
      <c r="AU6589" t="s">
        <v>162</v>
      </c>
      <c r="AV6589" t="s">
        <v>322</v>
      </c>
      <c r="AW6589" t="s">
        <v>162</v>
      </c>
      <c r="AX6589" t="s">
        <v>23752</v>
      </c>
      <c r="AY6589" t="s">
        <v>28966</v>
      </c>
      <c r="AZ6589" t="s">
        <v>23753</v>
      </c>
      <c r="BB6589" t="s">
        <v>28967</v>
      </c>
      <c r="BM6589">
        <f t="shared" si="102"/>
        <v>0</v>
      </c>
    </row>
    <row r="6590" spans="1:65" x14ac:dyDescent="0.25">
      <c r="A6590">
        <v>6589</v>
      </c>
      <c r="C6590" t="s">
        <v>32329</v>
      </c>
      <c r="D6590" t="s">
        <v>3801</v>
      </c>
      <c r="E6590" t="s">
        <v>29039</v>
      </c>
      <c r="F6590" t="s">
        <v>29080</v>
      </c>
      <c r="G6590" t="s">
        <v>29041</v>
      </c>
      <c r="H6590" t="s">
        <v>29042</v>
      </c>
      <c r="I6590" t="s">
        <v>29072</v>
      </c>
      <c r="J6590" t="s">
        <v>236</v>
      </c>
      <c r="K6590" t="s">
        <v>32330</v>
      </c>
      <c r="M6590" t="s">
        <v>49</v>
      </c>
      <c r="N6590" s="1">
        <v>39045</v>
      </c>
      <c r="O6590">
        <v>18</v>
      </c>
      <c r="P6590" t="s">
        <v>15744</v>
      </c>
      <c r="R6590" t="s">
        <v>3716</v>
      </c>
      <c r="S6590" t="s">
        <v>32297</v>
      </c>
      <c r="T6590" t="s">
        <v>662</v>
      </c>
      <c r="W6590" t="s">
        <v>25633</v>
      </c>
      <c r="X6590" t="s">
        <v>54</v>
      </c>
      <c r="Y6590" t="s">
        <v>236</v>
      </c>
      <c r="Z6590" t="s">
        <v>32331</v>
      </c>
      <c r="AC6590" t="s">
        <v>2776</v>
      </c>
      <c r="AD6590" t="s">
        <v>707</v>
      </c>
      <c r="AE6590" t="s">
        <v>97</v>
      </c>
      <c r="AG6590" t="s">
        <v>157</v>
      </c>
      <c r="AH6590" t="s">
        <v>667</v>
      </c>
      <c r="AJ6590" t="s">
        <v>668</v>
      </c>
      <c r="AL6590" t="s">
        <v>64</v>
      </c>
      <c r="AN6590" t="s">
        <v>115</v>
      </c>
      <c r="AP6590" t="s">
        <v>1292</v>
      </c>
      <c r="AQ6590" t="s">
        <v>597</v>
      </c>
      <c r="AR6590" t="s">
        <v>597</v>
      </c>
      <c r="AS6590" t="s">
        <v>597</v>
      </c>
      <c r="AT6590" t="s">
        <v>597</v>
      </c>
      <c r="AU6590" t="s">
        <v>597</v>
      </c>
      <c r="AV6590" t="s">
        <v>322</v>
      </c>
      <c r="AW6590" t="s">
        <v>29410</v>
      </c>
      <c r="AX6590" t="s">
        <v>23752</v>
      </c>
      <c r="AY6590" t="s">
        <v>28966</v>
      </c>
      <c r="AZ6590" t="s">
        <v>23753</v>
      </c>
      <c r="BB6590" t="s">
        <v>28967</v>
      </c>
      <c r="BM6590">
        <f t="shared" si="102"/>
        <v>0</v>
      </c>
    </row>
    <row r="6591" spans="1:65" x14ac:dyDescent="0.25">
      <c r="A6591">
        <v>6590</v>
      </c>
      <c r="C6591" t="s">
        <v>32332</v>
      </c>
      <c r="D6591" t="s">
        <v>3801</v>
      </c>
      <c r="E6591" t="s">
        <v>29039</v>
      </c>
      <c r="F6591" t="s">
        <v>29080</v>
      </c>
      <c r="G6591" t="s">
        <v>29041</v>
      </c>
      <c r="H6591" t="s">
        <v>29042</v>
      </c>
      <c r="I6591" t="s">
        <v>29072</v>
      </c>
      <c r="J6591" t="s">
        <v>32333</v>
      </c>
      <c r="K6591" t="s">
        <v>32334</v>
      </c>
      <c r="M6591" t="s">
        <v>49</v>
      </c>
      <c r="N6591" s="1">
        <v>40156</v>
      </c>
      <c r="O6591">
        <v>15</v>
      </c>
      <c r="P6591" t="s">
        <v>7808</v>
      </c>
      <c r="R6591" t="s">
        <v>29259</v>
      </c>
      <c r="S6591" t="s">
        <v>32297</v>
      </c>
      <c r="T6591" t="s">
        <v>662</v>
      </c>
      <c r="W6591" t="s">
        <v>25633</v>
      </c>
      <c r="X6591" t="s">
        <v>54</v>
      </c>
      <c r="Y6591" t="s">
        <v>32333</v>
      </c>
      <c r="Z6591" t="s">
        <v>7766</v>
      </c>
      <c r="AC6591" t="s">
        <v>2776</v>
      </c>
      <c r="AD6591" t="s">
        <v>707</v>
      </c>
      <c r="AE6591" t="s">
        <v>59</v>
      </c>
      <c r="AF6591" t="s">
        <v>32335</v>
      </c>
      <c r="AG6591" t="s">
        <v>84</v>
      </c>
      <c r="AH6591" t="s">
        <v>667</v>
      </c>
      <c r="AJ6591" t="s">
        <v>2697</v>
      </c>
      <c r="AL6591" t="s">
        <v>64</v>
      </c>
      <c r="AN6591" t="s">
        <v>115</v>
      </c>
      <c r="AP6591" t="s">
        <v>597</v>
      </c>
      <c r="AQ6591" t="s">
        <v>597</v>
      </c>
      <c r="AR6591" t="s">
        <v>597</v>
      </c>
      <c r="AS6591" t="s">
        <v>597</v>
      </c>
      <c r="AT6591" t="s">
        <v>597</v>
      </c>
      <c r="AU6591" t="s">
        <v>597</v>
      </c>
      <c r="AV6591" t="s">
        <v>322</v>
      </c>
      <c r="AX6591" t="s">
        <v>23752</v>
      </c>
      <c r="AY6591" t="s">
        <v>28966</v>
      </c>
      <c r="AZ6591" t="s">
        <v>23753</v>
      </c>
      <c r="BB6591" t="s">
        <v>28967</v>
      </c>
      <c r="BM6591">
        <f t="shared" si="102"/>
        <v>0</v>
      </c>
    </row>
    <row r="6592" spans="1:65" x14ac:dyDescent="0.25">
      <c r="A6592">
        <v>6591</v>
      </c>
      <c r="C6592" t="s">
        <v>32336</v>
      </c>
      <c r="D6592" t="s">
        <v>3801</v>
      </c>
      <c r="E6592" t="s">
        <v>29039</v>
      </c>
      <c r="F6592" t="s">
        <v>29080</v>
      </c>
      <c r="G6592" t="s">
        <v>29041</v>
      </c>
      <c r="H6592" t="s">
        <v>29042</v>
      </c>
      <c r="I6592" t="s">
        <v>29072</v>
      </c>
      <c r="J6592" t="s">
        <v>29051</v>
      </c>
      <c r="K6592" t="s">
        <v>32337</v>
      </c>
      <c r="L6592" t="s">
        <v>232</v>
      </c>
      <c r="M6592" t="s">
        <v>76</v>
      </c>
      <c r="N6592" s="1">
        <v>40276</v>
      </c>
      <c r="O6592">
        <v>15</v>
      </c>
      <c r="P6592" t="s">
        <v>7808</v>
      </c>
      <c r="R6592" t="s">
        <v>3716</v>
      </c>
      <c r="S6592" t="s">
        <v>32297</v>
      </c>
      <c r="T6592" t="s">
        <v>662</v>
      </c>
      <c r="W6592" t="s">
        <v>25633</v>
      </c>
      <c r="X6592" t="s">
        <v>54</v>
      </c>
      <c r="Y6592" t="s">
        <v>29051</v>
      </c>
      <c r="Z6592" t="s">
        <v>1291</v>
      </c>
      <c r="AC6592" t="s">
        <v>1032</v>
      </c>
      <c r="AD6592" t="s">
        <v>707</v>
      </c>
      <c r="AE6592" t="s">
        <v>156</v>
      </c>
      <c r="AG6592" t="s">
        <v>157</v>
      </c>
      <c r="AH6592" t="s">
        <v>10541</v>
      </c>
      <c r="AJ6592" t="s">
        <v>98</v>
      </c>
      <c r="AK6592" t="s">
        <v>29063</v>
      </c>
      <c r="AL6592" t="s">
        <v>64</v>
      </c>
      <c r="AN6592" t="s">
        <v>115</v>
      </c>
      <c r="AP6592" t="s">
        <v>597</v>
      </c>
      <c r="AQ6592" t="s">
        <v>597</v>
      </c>
      <c r="AR6592" t="s">
        <v>597</v>
      </c>
      <c r="AS6592" t="s">
        <v>597</v>
      </c>
      <c r="AT6592" t="s">
        <v>597</v>
      </c>
      <c r="AU6592" t="s">
        <v>597</v>
      </c>
      <c r="AV6592" t="s">
        <v>322</v>
      </c>
      <c r="AX6592" t="s">
        <v>23752</v>
      </c>
      <c r="AY6592" t="s">
        <v>28966</v>
      </c>
      <c r="AZ6592" t="s">
        <v>23753</v>
      </c>
      <c r="BB6592" t="s">
        <v>28967</v>
      </c>
      <c r="BM6592">
        <f t="shared" si="102"/>
        <v>0</v>
      </c>
    </row>
    <row r="6593" spans="1:65" x14ac:dyDescent="0.25">
      <c r="A6593">
        <v>6592</v>
      </c>
      <c r="C6593" t="s">
        <v>32338</v>
      </c>
      <c r="D6593" t="s">
        <v>4471</v>
      </c>
      <c r="E6593" t="s">
        <v>29039</v>
      </c>
      <c r="F6593" t="s">
        <v>29254</v>
      </c>
      <c r="G6593" t="s">
        <v>29255</v>
      </c>
      <c r="I6593" t="s">
        <v>29256</v>
      </c>
      <c r="J6593" t="s">
        <v>32339</v>
      </c>
      <c r="K6593" t="s">
        <v>19441</v>
      </c>
      <c r="L6593" t="s">
        <v>6682</v>
      </c>
      <c r="M6593" t="s">
        <v>49</v>
      </c>
      <c r="N6593" s="1">
        <v>38585</v>
      </c>
      <c r="O6593">
        <v>19</v>
      </c>
      <c r="P6593" t="s">
        <v>18169</v>
      </c>
      <c r="R6593" t="s">
        <v>28974</v>
      </c>
      <c r="S6593" t="s">
        <v>32340</v>
      </c>
      <c r="T6593" t="s">
        <v>52</v>
      </c>
      <c r="W6593" t="s">
        <v>25633</v>
      </c>
      <c r="X6593" t="s">
        <v>54</v>
      </c>
      <c r="Y6593" t="s">
        <v>32339</v>
      </c>
      <c r="Z6593" t="s">
        <v>5390</v>
      </c>
      <c r="AB6593" t="s">
        <v>232</v>
      </c>
      <c r="AC6593" t="s">
        <v>713</v>
      </c>
      <c r="AD6593" t="s">
        <v>707</v>
      </c>
      <c r="AE6593" t="s">
        <v>988</v>
      </c>
      <c r="AG6593" t="s">
        <v>157</v>
      </c>
      <c r="AH6593" t="s">
        <v>28965</v>
      </c>
      <c r="AJ6593" t="s">
        <v>29324</v>
      </c>
      <c r="AL6593" t="s">
        <v>64</v>
      </c>
      <c r="AN6593" t="s">
        <v>386</v>
      </c>
      <c r="AP6593" t="s">
        <v>722</v>
      </c>
      <c r="AQ6593" t="s">
        <v>597</v>
      </c>
      <c r="AR6593" t="s">
        <v>162</v>
      </c>
      <c r="AS6593" t="s">
        <v>162</v>
      </c>
      <c r="AT6593" t="s">
        <v>162</v>
      </c>
      <c r="AU6593" t="s">
        <v>162</v>
      </c>
      <c r="AV6593" t="s">
        <v>162</v>
      </c>
      <c r="AX6593" t="s">
        <v>23752</v>
      </c>
      <c r="AY6593" t="s">
        <v>28966</v>
      </c>
      <c r="AZ6593" t="s">
        <v>23753</v>
      </c>
      <c r="BA6593" t="s">
        <v>20058</v>
      </c>
      <c r="BB6593" t="s">
        <v>28967</v>
      </c>
      <c r="BM6593">
        <f t="shared" si="102"/>
        <v>0</v>
      </c>
    </row>
    <row r="6594" spans="1:65" x14ac:dyDescent="0.25">
      <c r="A6594">
        <v>6593</v>
      </c>
      <c r="C6594" t="s">
        <v>32341</v>
      </c>
      <c r="D6594" t="s">
        <v>4471</v>
      </c>
      <c r="E6594" t="s">
        <v>29039</v>
      </c>
      <c r="F6594" t="s">
        <v>29254</v>
      </c>
      <c r="G6594" t="s">
        <v>29255</v>
      </c>
      <c r="I6594" t="s">
        <v>29256</v>
      </c>
      <c r="J6594" t="s">
        <v>29265</v>
      </c>
      <c r="K6594" t="s">
        <v>15800</v>
      </c>
      <c r="L6594" t="s">
        <v>1279</v>
      </c>
      <c r="M6594" t="s">
        <v>49</v>
      </c>
      <c r="N6594" s="1">
        <v>38367</v>
      </c>
      <c r="O6594">
        <v>20</v>
      </c>
      <c r="P6594" t="s">
        <v>18169</v>
      </c>
      <c r="R6594" t="s">
        <v>28974</v>
      </c>
      <c r="S6594" t="s">
        <v>32340</v>
      </c>
      <c r="T6594" t="s">
        <v>52</v>
      </c>
      <c r="W6594" t="s">
        <v>25633</v>
      </c>
      <c r="X6594" t="s">
        <v>54</v>
      </c>
      <c r="Y6594" t="s">
        <v>29265</v>
      </c>
      <c r="Z6594" t="s">
        <v>12083</v>
      </c>
      <c r="AB6594" t="s">
        <v>455</v>
      </c>
      <c r="AC6594" t="s">
        <v>713</v>
      </c>
      <c r="AD6594" t="s">
        <v>707</v>
      </c>
      <c r="AE6594" t="s">
        <v>988</v>
      </c>
      <c r="AG6594" t="s">
        <v>157</v>
      </c>
      <c r="AH6594" t="s">
        <v>28965</v>
      </c>
      <c r="AJ6594" t="s">
        <v>2697</v>
      </c>
      <c r="AL6594" t="s">
        <v>64</v>
      </c>
      <c r="AN6594" t="s">
        <v>386</v>
      </c>
      <c r="AP6594" t="s">
        <v>722</v>
      </c>
      <c r="AQ6594" t="s">
        <v>597</v>
      </c>
      <c r="AR6594" t="s">
        <v>162</v>
      </c>
      <c r="AS6594" t="s">
        <v>162</v>
      </c>
      <c r="AT6594" t="s">
        <v>162</v>
      </c>
      <c r="AU6594" t="s">
        <v>162</v>
      </c>
      <c r="AV6594" t="s">
        <v>162</v>
      </c>
      <c r="AX6594" t="s">
        <v>23752</v>
      </c>
      <c r="AY6594" t="s">
        <v>28966</v>
      </c>
      <c r="AZ6594" t="s">
        <v>23753</v>
      </c>
      <c r="BA6594" t="s">
        <v>20058</v>
      </c>
      <c r="BB6594" t="s">
        <v>28967</v>
      </c>
      <c r="BM6594">
        <f t="shared" si="102"/>
        <v>0</v>
      </c>
    </row>
    <row r="6595" spans="1:65" x14ac:dyDescent="0.25">
      <c r="A6595">
        <v>6594</v>
      </c>
      <c r="B6595">
        <v>43172</v>
      </c>
      <c r="C6595" t="s">
        <v>32342</v>
      </c>
      <c r="D6595" t="s">
        <v>7417</v>
      </c>
      <c r="E6595" t="s">
        <v>29183</v>
      </c>
      <c r="F6595" t="s">
        <v>29332</v>
      </c>
      <c r="G6595" t="s">
        <v>30636</v>
      </c>
      <c r="I6595" t="s">
        <v>30637</v>
      </c>
      <c r="J6595" t="s">
        <v>2383</v>
      </c>
      <c r="K6595" t="s">
        <v>32343</v>
      </c>
      <c r="L6595" t="s">
        <v>1184</v>
      </c>
      <c r="M6595" t="s">
        <v>49</v>
      </c>
      <c r="N6595" s="1">
        <v>39238</v>
      </c>
      <c r="O6595">
        <v>17</v>
      </c>
      <c r="P6595" t="s">
        <v>15744</v>
      </c>
      <c r="R6595" t="s">
        <v>28995</v>
      </c>
      <c r="S6595" t="s">
        <v>32344</v>
      </c>
      <c r="T6595" t="s">
        <v>30640</v>
      </c>
      <c r="W6595" t="s">
        <v>53</v>
      </c>
      <c r="X6595" t="s">
        <v>54</v>
      </c>
      <c r="Y6595" t="s">
        <v>32345</v>
      </c>
      <c r="AC6595" t="s">
        <v>114</v>
      </c>
      <c r="AD6595" t="s">
        <v>707</v>
      </c>
      <c r="AE6595" t="s">
        <v>30651</v>
      </c>
      <c r="AF6595" t="s">
        <v>708</v>
      </c>
      <c r="AG6595" t="s">
        <v>29705</v>
      </c>
      <c r="AH6595" t="s">
        <v>30644</v>
      </c>
      <c r="AI6595" t="s">
        <v>708</v>
      </c>
      <c r="AJ6595" t="s">
        <v>827</v>
      </c>
      <c r="AK6595" t="s">
        <v>708</v>
      </c>
      <c r="AL6595" t="s">
        <v>20665</v>
      </c>
      <c r="AM6595" t="s">
        <v>708</v>
      </c>
      <c r="AN6595" t="s">
        <v>30653</v>
      </c>
      <c r="AO6595" t="s">
        <v>708</v>
      </c>
      <c r="AP6595" t="s">
        <v>32346</v>
      </c>
      <c r="AQ6595" t="s">
        <v>195</v>
      </c>
      <c r="AR6595" t="s">
        <v>708</v>
      </c>
      <c r="AS6595" t="s">
        <v>708</v>
      </c>
      <c r="AT6595" t="s">
        <v>708</v>
      </c>
      <c r="AU6595" t="s">
        <v>708</v>
      </c>
      <c r="AV6595" t="s">
        <v>30655</v>
      </c>
      <c r="AW6595" t="s">
        <v>708</v>
      </c>
      <c r="AX6595" t="s">
        <v>23752</v>
      </c>
      <c r="AY6595" t="s">
        <v>28966</v>
      </c>
      <c r="AZ6595" t="s">
        <v>23753</v>
      </c>
      <c r="BB6595" t="s">
        <v>28967</v>
      </c>
      <c r="BM6595">
        <f t="shared" ref="BM6595:BM6658" si="103">COUNTA(BF6595:BL6595)</f>
        <v>0</v>
      </c>
    </row>
    <row r="6596" spans="1:65" x14ac:dyDescent="0.25">
      <c r="A6596">
        <v>6595</v>
      </c>
      <c r="C6596" t="s">
        <v>32347</v>
      </c>
      <c r="D6596" t="s">
        <v>4471</v>
      </c>
      <c r="E6596" t="s">
        <v>29183</v>
      </c>
      <c r="F6596" t="s">
        <v>29332</v>
      </c>
      <c r="G6596" t="s">
        <v>30636</v>
      </c>
      <c r="I6596" t="s">
        <v>31074</v>
      </c>
      <c r="J6596" t="s">
        <v>30035</v>
      </c>
      <c r="K6596" t="s">
        <v>32348</v>
      </c>
      <c r="L6596" t="s">
        <v>455</v>
      </c>
      <c r="M6596" t="s">
        <v>49</v>
      </c>
      <c r="N6596" s="1">
        <v>39039</v>
      </c>
      <c r="O6596">
        <v>18</v>
      </c>
      <c r="P6596" t="s">
        <v>15744</v>
      </c>
      <c r="R6596" t="s">
        <v>28995</v>
      </c>
      <c r="S6596" t="s">
        <v>32344</v>
      </c>
      <c r="T6596" t="s">
        <v>52</v>
      </c>
      <c r="W6596" t="s">
        <v>53</v>
      </c>
      <c r="X6596" t="s">
        <v>54</v>
      </c>
      <c r="Y6596" t="s">
        <v>30035</v>
      </c>
      <c r="Z6596" t="s">
        <v>5634</v>
      </c>
      <c r="AB6596" t="s">
        <v>455</v>
      </c>
      <c r="AC6596" t="s">
        <v>8041</v>
      </c>
      <c r="AD6596" t="s">
        <v>707</v>
      </c>
      <c r="AE6596" t="s">
        <v>29531</v>
      </c>
      <c r="AG6596" t="s">
        <v>84</v>
      </c>
      <c r="AH6596" t="s">
        <v>694</v>
      </c>
      <c r="AJ6596" t="s">
        <v>30501</v>
      </c>
      <c r="AL6596" t="s">
        <v>64</v>
      </c>
      <c r="AN6596" t="s">
        <v>65</v>
      </c>
      <c r="AP6596" t="s">
        <v>32349</v>
      </c>
      <c r="AQ6596" t="s">
        <v>597</v>
      </c>
      <c r="AR6596" t="s">
        <v>162</v>
      </c>
      <c r="AS6596" t="s">
        <v>162</v>
      </c>
      <c r="AT6596" t="s">
        <v>162</v>
      </c>
      <c r="AU6596" t="s">
        <v>162</v>
      </c>
      <c r="AV6596" t="s">
        <v>162</v>
      </c>
      <c r="AX6596" t="s">
        <v>23752</v>
      </c>
      <c r="AY6596" t="s">
        <v>28966</v>
      </c>
      <c r="AZ6596" t="s">
        <v>23753</v>
      </c>
      <c r="BB6596" t="s">
        <v>28967</v>
      </c>
      <c r="BM6596">
        <f t="shared" si="103"/>
        <v>0</v>
      </c>
    </row>
    <row r="6597" spans="1:65" x14ac:dyDescent="0.25">
      <c r="A6597">
        <v>6596</v>
      </c>
      <c r="C6597" t="s">
        <v>32350</v>
      </c>
      <c r="D6597" t="s">
        <v>41</v>
      </c>
      <c r="E6597" t="s">
        <v>23740</v>
      </c>
      <c r="F6597" t="s">
        <v>23873</v>
      </c>
      <c r="G6597" t="s">
        <v>11221</v>
      </c>
      <c r="I6597" t="s">
        <v>29147</v>
      </c>
      <c r="J6597" t="s">
        <v>32351</v>
      </c>
      <c r="K6597" t="s">
        <v>32352</v>
      </c>
      <c r="L6597" t="s">
        <v>719</v>
      </c>
      <c r="M6597" t="s">
        <v>49</v>
      </c>
      <c r="N6597" s="1">
        <v>43107</v>
      </c>
      <c r="O6597">
        <v>6</v>
      </c>
      <c r="P6597" t="s">
        <v>50</v>
      </c>
      <c r="S6597" t="s">
        <v>32353</v>
      </c>
      <c r="T6597" t="s">
        <v>52</v>
      </c>
      <c r="W6597" t="s">
        <v>53</v>
      </c>
      <c r="X6597" t="s">
        <v>54</v>
      </c>
      <c r="Y6597" t="s">
        <v>32351</v>
      </c>
      <c r="Z6597" t="s">
        <v>32354</v>
      </c>
      <c r="AA6597" t="s">
        <v>32355</v>
      </c>
      <c r="AB6597" t="s">
        <v>32356</v>
      </c>
      <c r="AC6597" t="s">
        <v>1032</v>
      </c>
      <c r="AD6597" t="s">
        <v>82</v>
      </c>
      <c r="AE6597" t="s">
        <v>59</v>
      </c>
      <c r="AF6597" t="s">
        <v>106</v>
      </c>
      <c r="AG6597" t="s">
        <v>157</v>
      </c>
      <c r="AH6597" t="s">
        <v>62</v>
      </c>
      <c r="AJ6597" t="s">
        <v>2697</v>
      </c>
      <c r="AL6597" t="s">
        <v>64</v>
      </c>
      <c r="AN6597" t="s">
        <v>65</v>
      </c>
      <c r="AO6597" t="s">
        <v>26088</v>
      </c>
      <c r="AX6597" t="s">
        <v>23752</v>
      </c>
      <c r="AY6597" t="s">
        <v>28966</v>
      </c>
      <c r="AZ6597" t="s">
        <v>23753</v>
      </c>
      <c r="BB6597" t="s">
        <v>28967</v>
      </c>
      <c r="BM6597">
        <f t="shared" si="103"/>
        <v>0</v>
      </c>
    </row>
    <row r="6598" spans="1:65" x14ac:dyDescent="0.25">
      <c r="A6598">
        <v>6597</v>
      </c>
      <c r="C6598" t="s">
        <v>32357</v>
      </c>
      <c r="D6598" t="s">
        <v>41</v>
      </c>
      <c r="E6598" t="s">
        <v>23740</v>
      </c>
      <c r="F6598" t="s">
        <v>23873</v>
      </c>
      <c r="G6598" t="s">
        <v>11221</v>
      </c>
      <c r="I6598" t="s">
        <v>29147</v>
      </c>
      <c r="J6598" t="s">
        <v>32358</v>
      </c>
      <c r="K6598" t="s">
        <v>32359</v>
      </c>
      <c r="M6598" t="s">
        <v>49</v>
      </c>
      <c r="N6598" s="1">
        <v>42668</v>
      </c>
      <c r="O6598">
        <v>8</v>
      </c>
      <c r="P6598" t="s">
        <v>77</v>
      </c>
      <c r="S6598" t="s">
        <v>32353</v>
      </c>
      <c r="T6598" t="s">
        <v>52</v>
      </c>
      <c r="W6598" t="s">
        <v>53</v>
      </c>
      <c r="X6598" t="s">
        <v>54</v>
      </c>
      <c r="Y6598" t="s">
        <v>32358</v>
      </c>
      <c r="Z6598" t="s">
        <v>32360</v>
      </c>
      <c r="AC6598" t="s">
        <v>1032</v>
      </c>
      <c r="AD6598" t="s">
        <v>82</v>
      </c>
      <c r="AE6598" t="s">
        <v>156</v>
      </c>
      <c r="AG6598" t="s">
        <v>61</v>
      </c>
      <c r="AH6598" t="s">
        <v>62</v>
      </c>
      <c r="AJ6598" t="s">
        <v>4433</v>
      </c>
      <c r="AL6598" t="s">
        <v>64</v>
      </c>
      <c r="AN6598" t="s">
        <v>65</v>
      </c>
      <c r="AO6598" t="s">
        <v>32361</v>
      </c>
      <c r="AV6598" t="s">
        <v>322</v>
      </c>
      <c r="AX6598" t="s">
        <v>23752</v>
      </c>
      <c r="AY6598" t="s">
        <v>28966</v>
      </c>
      <c r="AZ6598" t="s">
        <v>23753</v>
      </c>
      <c r="BB6598" t="s">
        <v>28967</v>
      </c>
      <c r="BM6598">
        <f t="shared" si="103"/>
        <v>0</v>
      </c>
    </row>
    <row r="6599" spans="1:65" x14ac:dyDescent="0.25">
      <c r="A6599">
        <v>6598</v>
      </c>
      <c r="C6599" t="s">
        <v>32362</v>
      </c>
      <c r="D6599" t="s">
        <v>41</v>
      </c>
      <c r="E6599" t="s">
        <v>23740</v>
      </c>
      <c r="F6599" t="s">
        <v>23873</v>
      </c>
      <c r="G6599" t="s">
        <v>11221</v>
      </c>
      <c r="I6599" t="s">
        <v>29147</v>
      </c>
      <c r="J6599" t="s">
        <v>32363</v>
      </c>
      <c r="K6599" t="s">
        <v>32364</v>
      </c>
      <c r="L6599" t="s">
        <v>48</v>
      </c>
      <c r="M6599" t="s">
        <v>49</v>
      </c>
      <c r="N6599" s="1">
        <v>42850</v>
      </c>
      <c r="O6599">
        <v>7</v>
      </c>
      <c r="P6599" t="s">
        <v>77</v>
      </c>
      <c r="S6599" t="s">
        <v>32353</v>
      </c>
      <c r="T6599" t="s">
        <v>52</v>
      </c>
      <c r="W6599" t="s">
        <v>53</v>
      </c>
      <c r="X6599" t="s">
        <v>54</v>
      </c>
      <c r="Y6599" t="s">
        <v>32351</v>
      </c>
      <c r="Z6599" t="s">
        <v>1214</v>
      </c>
      <c r="AA6599" t="s">
        <v>32363</v>
      </c>
      <c r="AB6599" t="s">
        <v>22930</v>
      </c>
      <c r="AC6599" t="s">
        <v>457</v>
      </c>
      <c r="AD6599" t="s">
        <v>82</v>
      </c>
      <c r="AE6599" t="s">
        <v>97</v>
      </c>
      <c r="AG6599" t="s">
        <v>157</v>
      </c>
      <c r="AH6599" t="s">
        <v>62</v>
      </c>
      <c r="AJ6599" t="s">
        <v>4433</v>
      </c>
      <c r="AL6599" t="s">
        <v>64</v>
      </c>
      <c r="AN6599" t="s">
        <v>65</v>
      </c>
      <c r="AO6599" t="s">
        <v>32365</v>
      </c>
      <c r="AX6599" t="s">
        <v>23752</v>
      </c>
      <c r="AY6599" t="s">
        <v>28966</v>
      </c>
      <c r="AZ6599" t="s">
        <v>23753</v>
      </c>
      <c r="BB6599" t="s">
        <v>28967</v>
      </c>
      <c r="BM6599">
        <f t="shared" si="103"/>
        <v>0</v>
      </c>
    </row>
    <row r="6600" spans="1:65" x14ac:dyDescent="0.25">
      <c r="A6600">
        <v>6599</v>
      </c>
      <c r="C6600" t="s">
        <v>32366</v>
      </c>
      <c r="D6600" t="s">
        <v>41</v>
      </c>
      <c r="E6600" t="s">
        <v>23740</v>
      </c>
      <c r="F6600" t="s">
        <v>23873</v>
      </c>
      <c r="G6600" t="s">
        <v>11221</v>
      </c>
      <c r="I6600" t="s">
        <v>29147</v>
      </c>
      <c r="J6600" t="s">
        <v>2623</v>
      </c>
      <c r="K6600" t="s">
        <v>32367</v>
      </c>
      <c r="L6600" t="s">
        <v>180</v>
      </c>
      <c r="M6600" t="s">
        <v>49</v>
      </c>
      <c r="N6600" s="1">
        <v>41311</v>
      </c>
      <c r="O6600">
        <v>11</v>
      </c>
      <c r="P6600" t="s">
        <v>2600</v>
      </c>
      <c r="S6600" t="s">
        <v>32353</v>
      </c>
      <c r="T6600" t="s">
        <v>52</v>
      </c>
      <c r="W6600" t="s">
        <v>53</v>
      </c>
      <c r="X6600" t="s">
        <v>54</v>
      </c>
      <c r="Y6600" t="s">
        <v>2623</v>
      </c>
      <c r="Z6600" t="s">
        <v>32368</v>
      </c>
      <c r="AB6600" t="s">
        <v>5137</v>
      </c>
      <c r="AC6600" t="s">
        <v>1032</v>
      </c>
      <c r="AD6600" t="s">
        <v>82</v>
      </c>
      <c r="AE6600" t="s">
        <v>156</v>
      </c>
      <c r="AG6600" t="s">
        <v>61</v>
      </c>
      <c r="AH6600" t="s">
        <v>446</v>
      </c>
      <c r="AJ6600" t="s">
        <v>2697</v>
      </c>
      <c r="AL6600" t="s">
        <v>64</v>
      </c>
      <c r="AN6600" t="s">
        <v>65</v>
      </c>
      <c r="AO6600" t="s">
        <v>32369</v>
      </c>
      <c r="AV6600" t="s">
        <v>322</v>
      </c>
      <c r="AX6600" t="s">
        <v>23752</v>
      </c>
      <c r="AY6600" t="s">
        <v>28966</v>
      </c>
      <c r="AZ6600" t="s">
        <v>23753</v>
      </c>
      <c r="BB6600" t="s">
        <v>28967</v>
      </c>
      <c r="BM6600">
        <f t="shared" si="103"/>
        <v>0</v>
      </c>
    </row>
    <row r="6601" spans="1:65" x14ac:dyDescent="0.25">
      <c r="A6601">
        <v>6600</v>
      </c>
      <c r="C6601" t="s">
        <v>32370</v>
      </c>
      <c r="D6601" t="s">
        <v>41</v>
      </c>
      <c r="E6601" t="s">
        <v>23740</v>
      </c>
      <c r="F6601" t="s">
        <v>23873</v>
      </c>
      <c r="G6601" t="s">
        <v>11221</v>
      </c>
      <c r="I6601" t="s">
        <v>29147</v>
      </c>
      <c r="J6601" t="s">
        <v>32371</v>
      </c>
      <c r="K6601" t="s">
        <v>32372</v>
      </c>
      <c r="L6601" t="s">
        <v>225</v>
      </c>
      <c r="M6601" t="s">
        <v>76</v>
      </c>
      <c r="N6601" s="1">
        <v>41883</v>
      </c>
      <c r="O6601">
        <v>10</v>
      </c>
      <c r="P6601" t="s">
        <v>1064</v>
      </c>
      <c r="S6601" t="s">
        <v>32353</v>
      </c>
      <c r="T6601" t="s">
        <v>52</v>
      </c>
      <c r="W6601" t="s">
        <v>53</v>
      </c>
      <c r="X6601" t="s">
        <v>54</v>
      </c>
      <c r="Y6601" t="s">
        <v>32371</v>
      </c>
      <c r="Z6601" t="s">
        <v>22167</v>
      </c>
      <c r="AB6601" t="s">
        <v>32373</v>
      </c>
      <c r="AC6601" t="s">
        <v>496</v>
      </c>
      <c r="AD6601" t="s">
        <v>82</v>
      </c>
      <c r="AE6601" t="s">
        <v>156</v>
      </c>
      <c r="AG6601" t="s">
        <v>61</v>
      </c>
      <c r="AH6601" t="s">
        <v>62</v>
      </c>
      <c r="AJ6601" t="s">
        <v>4433</v>
      </c>
      <c r="AL6601" t="s">
        <v>64</v>
      </c>
      <c r="AN6601" t="s">
        <v>65</v>
      </c>
      <c r="AO6601" t="s">
        <v>13950</v>
      </c>
      <c r="AV6601" t="s">
        <v>322</v>
      </c>
      <c r="AX6601" t="s">
        <v>23752</v>
      </c>
      <c r="AY6601" t="s">
        <v>28966</v>
      </c>
      <c r="AZ6601" t="s">
        <v>23753</v>
      </c>
      <c r="BB6601" t="s">
        <v>28967</v>
      </c>
      <c r="BM6601">
        <f t="shared" si="103"/>
        <v>0</v>
      </c>
    </row>
    <row r="6602" spans="1:65" x14ac:dyDescent="0.25">
      <c r="A6602">
        <v>6601</v>
      </c>
      <c r="C6602" t="s">
        <v>32374</v>
      </c>
      <c r="D6602" t="s">
        <v>41</v>
      </c>
      <c r="E6602" t="s">
        <v>23740</v>
      </c>
      <c r="F6602" t="s">
        <v>23873</v>
      </c>
      <c r="G6602" t="s">
        <v>11221</v>
      </c>
      <c r="I6602" t="s">
        <v>29147</v>
      </c>
      <c r="J6602" t="s">
        <v>32375</v>
      </c>
      <c r="K6602" t="s">
        <v>28021</v>
      </c>
      <c r="L6602" t="s">
        <v>136</v>
      </c>
      <c r="M6602" t="s">
        <v>76</v>
      </c>
      <c r="N6602" s="1">
        <v>42090</v>
      </c>
      <c r="O6602">
        <v>9</v>
      </c>
      <c r="P6602" t="s">
        <v>1064</v>
      </c>
      <c r="S6602" t="s">
        <v>32353</v>
      </c>
      <c r="T6602" t="s">
        <v>52</v>
      </c>
      <c r="W6602" t="s">
        <v>53</v>
      </c>
      <c r="X6602" t="s">
        <v>54</v>
      </c>
      <c r="Y6602" t="s">
        <v>32375</v>
      </c>
      <c r="Z6602" t="s">
        <v>2170</v>
      </c>
      <c r="AB6602" t="s">
        <v>32376</v>
      </c>
      <c r="AC6602" t="s">
        <v>1032</v>
      </c>
      <c r="AD6602" t="s">
        <v>82</v>
      </c>
      <c r="AE6602" t="s">
        <v>156</v>
      </c>
      <c r="AG6602" t="s">
        <v>157</v>
      </c>
      <c r="AH6602" t="s">
        <v>446</v>
      </c>
      <c r="AJ6602" t="s">
        <v>2697</v>
      </c>
      <c r="AL6602" t="s">
        <v>64</v>
      </c>
      <c r="AN6602" t="s">
        <v>65</v>
      </c>
      <c r="AV6602" t="s">
        <v>322</v>
      </c>
      <c r="AX6602" t="s">
        <v>23752</v>
      </c>
      <c r="AY6602" t="s">
        <v>28966</v>
      </c>
      <c r="AZ6602" t="s">
        <v>23753</v>
      </c>
      <c r="BB6602" t="s">
        <v>28967</v>
      </c>
      <c r="BM6602">
        <f t="shared" si="103"/>
        <v>0</v>
      </c>
    </row>
    <row r="6603" spans="1:65" x14ac:dyDescent="0.25">
      <c r="A6603">
        <v>6602</v>
      </c>
      <c r="C6603" t="s">
        <v>32377</v>
      </c>
      <c r="D6603" t="s">
        <v>41</v>
      </c>
      <c r="E6603" t="s">
        <v>23740</v>
      </c>
      <c r="F6603" t="s">
        <v>23873</v>
      </c>
      <c r="G6603" t="s">
        <v>11221</v>
      </c>
      <c r="I6603" t="s">
        <v>29147</v>
      </c>
      <c r="J6603" t="s">
        <v>32375</v>
      </c>
      <c r="K6603" t="s">
        <v>32378</v>
      </c>
      <c r="L6603" t="s">
        <v>232</v>
      </c>
      <c r="M6603" t="s">
        <v>76</v>
      </c>
      <c r="N6603" s="1">
        <v>42972</v>
      </c>
      <c r="O6603">
        <v>7</v>
      </c>
      <c r="P6603" t="s">
        <v>77</v>
      </c>
      <c r="S6603" t="s">
        <v>32353</v>
      </c>
      <c r="T6603" t="s">
        <v>52</v>
      </c>
      <c r="W6603" t="s">
        <v>53</v>
      </c>
      <c r="X6603" t="s">
        <v>54</v>
      </c>
      <c r="Y6603" t="s">
        <v>32375</v>
      </c>
      <c r="Z6603" t="s">
        <v>3026</v>
      </c>
      <c r="AA6603" t="s">
        <v>32379</v>
      </c>
      <c r="AB6603" t="s">
        <v>32380</v>
      </c>
      <c r="AC6603" t="s">
        <v>1032</v>
      </c>
      <c r="AD6603" t="s">
        <v>82</v>
      </c>
      <c r="AE6603" t="s">
        <v>156</v>
      </c>
      <c r="AG6603" t="s">
        <v>157</v>
      </c>
      <c r="AH6603" t="s">
        <v>446</v>
      </c>
      <c r="AJ6603" t="s">
        <v>2697</v>
      </c>
      <c r="AL6603" t="s">
        <v>64</v>
      </c>
      <c r="AN6603" t="s">
        <v>65</v>
      </c>
      <c r="AO6603" t="s">
        <v>32381</v>
      </c>
      <c r="AX6603" t="s">
        <v>23752</v>
      </c>
      <c r="AY6603" t="s">
        <v>28966</v>
      </c>
      <c r="AZ6603" t="s">
        <v>23753</v>
      </c>
      <c r="BB6603" t="s">
        <v>28967</v>
      </c>
      <c r="BM6603">
        <f t="shared" si="103"/>
        <v>0</v>
      </c>
    </row>
    <row r="6604" spans="1:65" x14ac:dyDescent="0.25">
      <c r="A6604">
        <v>6603</v>
      </c>
      <c r="C6604" t="s">
        <v>32382</v>
      </c>
      <c r="D6604" t="s">
        <v>41</v>
      </c>
      <c r="E6604" t="s">
        <v>23740</v>
      </c>
      <c r="F6604" t="s">
        <v>23873</v>
      </c>
      <c r="G6604" t="s">
        <v>11221</v>
      </c>
      <c r="I6604" t="s">
        <v>29147</v>
      </c>
      <c r="J6604" t="s">
        <v>1809</v>
      </c>
      <c r="K6604" t="s">
        <v>1442</v>
      </c>
      <c r="L6604" t="s">
        <v>180</v>
      </c>
      <c r="M6604" t="s">
        <v>49</v>
      </c>
      <c r="N6604" s="1">
        <v>42819</v>
      </c>
      <c r="O6604">
        <v>7</v>
      </c>
      <c r="P6604" t="s">
        <v>77</v>
      </c>
      <c r="S6604" t="s">
        <v>32353</v>
      </c>
      <c r="T6604" t="s">
        <v>52</v>
      </c>
      <c r="W6604" t="s">
        <v>53</v>
      </c>
      <c r="X6604" t="s">
        <v>54</v>
      </c>
      <c r="Y6604" t="s">
        <v>1809</v>
      </c>
      <c r="Z6604" t="s">
        <v>32383</v>
      </c>
      <c r="AA6604" t="s">
        <v>32384</v>
      </c>
      <c r="AB6604" t="s">
        <v>32385</v>
      </c>
      <c r="AC6604" t="s">
        <v>496</v>
      </c>
      <c r="AD6604" t="s">
        <v>82</v>
      </c>
      <c r="AE6604" t="s">
        <v>156</v>
      </c>
      <c r="AG6604" t="s">
        <v>84</v>
      </c>
      <c r="AH6604" t="s">
        <v>446</v>
      </c>
      <c r="AJ6604" t="s">
        <v>159</v>
      </c>
      <c r="AL6604" t="s">
        <v>64</v>
      </c>
      <c r="AN6604" t="s">
        <v>65</v>
      </c>
      <c r="AO6604" t="s">
        <v>26088</v>
      </c>
      <c r="AV6604" t="s">
        <v>322</v>
      </c>
      <c r="AX6604" t="s">
        <v>23752</v>
      </c>
      <c r="AY6604" t="s">
        <v>28966</v>
      </c>
      <c r="AZ6604" t="s">
        <v>23753</v>
      </c>
      <c r="BB6604" t="s">
        <v>28967</v>
      </c>
      <c r="BM6604">
        <f t="shared" si="103"/>
        <v>0</v>
      </c>
    </row>
    <row r="6605" spans="1:65" x14ac:dyDescent="0.25">
      <c r="A6605">
        <v>6604</v>
      </c>
      <c r="C6605" t="s">
        <v>32386</v>
      </c>
      <c r="D6605" t="s">
        <v>41</v>
      </c>
      <c r="E6605" t="s">
        <v>23740</v>
      </c>
      <c r="F6605" t="s">
        <v>23873</v>
      </c>
      <c r="G6605" t="s">
        <v>11221</v>
      </c>
      <c r="I6605" t="s">
        <v>29147</v>
      </c>
      <c r="J6605" t="s">
        <v>93</v>
      </c>
      <c r="K6605" t="s">
        <v>32387</v>
      </c>
      <c r="L6605" t="s">
        <v>274</v>
      </c>
      <c r="M6605" t="s">
        <v>76</v>
      </c>
      <c r="N6605" s="1">
        <v>42324</v>
      </c>
      <c r="O6605">
        <v>8</v>
      </c>
      <c r="P6605" t="s">
        <v>112</v>
      </c>
      <c r="S6605" t="s">
        <v>32353</v>
      </c>
      <c r="T6605" t="s">
        <v>52</v>
      </c>
      <c r="W6605" t="s">
        <v>53</v>
      </c>
      <c r="X6605" t="s">
        <v>54</v>
      </c>
      <c r="Y6605" t="s">
        <v>93</v>
      </c>
      <c r="Z6605" t="s">
        <v>2412</v>
      </c>
      <c r="AB6605" t="s">
        <v>32388</v>
      </c>
      <c r="AC6605" t="s">
        <v>114</v>
      </c>
      <c r="AD6605" t="s">
        <v>82</v>
      </c>
      <c r="AE6605" t="s">
        <v>156</v>
      </c>
      <c r="AG6605" t="s">
        <v>84</v>
      </c>
      <c r="AH6605" t="s">
        <v>446</v>
      </c>
      <c r="AJ6605" t="s">
        <v>4433</v>
      </c>
      <c r="AL6605" t="s">
        <v>99</v>
      </c>
      <c r="AN6605" t="s">
        <v>65</v>
      </c>
      <c r="AO6605" t="s">
        <v>32389</v>
      </c>
      <c r="AV6605" t="s">
        <v>322</v>
      </c>
      <c r="AX6605" t="s">
        <v>23752</v>
      </c>
      <c r="AY6605" t="s">
        <v>28966</v>
      </c>
      <c r="AZ6605" t="s">
        <v>23753</v>
      </c>
      <c r="BB6605" t="s">
        <v>28967</v>
      </c>
      <c r="BM6605">
        <f t="shared" si="103"/>
        <v>0</v>
      </c>
    </row>
    <row r="6606" spans="1:65" x14ac:dyDescent="0.25">
      <c r="A6606">
        <v>6605</v>
      </c>
      <c r="C6606" t="s">
        <v>32390</v>
      </c>
      <c r="D6606" t="s">
        <v>41</v>
      </c>
      <c r="E6606" t="s">
        <v>23740</v>
      </c>
      <c r="F6606" t="s">
        <v>23873</v>
      </c>
      <c r="G6606" t="s">
        <v>11221</v>
      </c>
      <c r="I6606" t="s">
        <v>29147</v>
      </c>
      <c r="J6606" t="s">
        <v>32391</v>
      </c>
      <c r="K6606" t="s">
        <v>32392</v>
      </c>
      <c r="L6606" t="s">
        <v>48</v>
      </c>
      <c r="M6606" t="s">
        <v>49</v>
      </c>
      <c r="N6606" s="1">
        <v>43132</v>
      </c>
      <c r="O6606">
        <v>7</v>
      </c>
      <c r="P6606" t="s">
        <v>50</v>
      </c>
      <c r="S6606" t="s">
        <v>32353</v>
      </c>
      <c r="T6606" t="s">
        <v>52</v>
      </c>
      <c r="W6606" t="s">
        <v>53</v>
      </c>
      <c r="X6606" t="s">
        <v>54</v>
      </c>
      <c r="Y6606" t="s">
        <v>31408</v>
      </c>
      <c r="Z6606" t="s">
        <v>4566</v>
      </c>
      <c r="AA6606" t="s">
        <v>32393</v>
      </c>
      <c r="AB6606" t="s">
        <v>32394</v>
      </c>
      <c r="AC6606" t="s">
        <v>330</v>
      </c>
      <c r="AD6606" t="s">
        <v>82</v>
      </c>
      <c r="AE6606" t="s">
        <v>156</v>
      </c>
      <c r="AG6606" t="s">
        <v>61</v>
      </c>
      <c r="AH6606" t="s">
        <v>446</v>
      </c>
      <c r="AJ6606" t="s">
        <v>4433</v>
      </c>
      <c r="AL6606" t="s">
        <v>64</v>
      </c>
      <c r="AN6606" t="s">
        <v>65</v>
      </c>
      <c r="AO6606" t="s">
        <v>13950</v>
      </c>
      <c r="AV6606" t="s">
        <v>322</v>
      </c>
      <c r="AX6606" t="s">
        <v>23752</v>
      </c>
      <c r="AY6606" t="s">
        <v>28966</v>
      </c>
      <c r="AZ6606" t="s">
        <v>23753</v>
      </c>
      <c r="BB6606" t="s">
        <v>28967</v>
      </c>
      <c r="BM6606">
        <f t="shared" si="103"/>
        <v>0</v>
      </c>
    </row>
    <row r="6607" spans="1:65" x14ac:dyDescent="0.25">
      <c r="A6607">
        <v>6606</v>
      </c>
      <c r="C6607" t="s">
        <v>32395</v>
      </c>
      <c r="D6607" t="s">
        <v>41</v>
      </c>
      <c r="E6607" t="s">
        <v>23740</v>
      </c>
      <c r="F6607" t="s">
        <v>23873</v>
      </c>
      <c r="G6607" t="s">
        <v>11221</v>
      </c>
      <c r="I6607" t="s">
        <v>29147</v>
      </c>
      <c r="J6607" t="s">
        <v>32396</v>
      </c>
      <c r="K6607" t="s">
        <v>32397</v>
      </c>
      <c r="L6607" t="s">
        <v>48</v>
      </c>
      <c r="M6607" t="s">
        <v>76</v>
      </c>
      <c r="N6607" s="1">
        <v>42880</v>
      </c>
      <c r="O6607">
        <v>7</v>
      </c>
      <c r="P6607" t="s">
        <v>77</v>
      </c>
      <c r="S6607" t="s">
        <v>32353</v>
      </c>
      <c r="T6607" t="s">
        <v>52</v>
      </c>
      <c r="W6607" t="s">
        <v>53</v>
      </c>
      <c r="X6607" t="s">
        <v>54</v>
      </c>
      <c r="Y6607" t="s">
        <v>32396</v>
      </c>
      <c r="Z6607" t="s">
        <v>32398</v>
      </c>
      <c r="AB6607" t="s">
        <v>32399</v>
      </c>
      <c r="AC6607" t="s">
        <v>496</v>
      </c>
      <c r="AD6607" t="s">
        <v>82</v>
      </c>
      <c r="AE6607" t="s">
        <v>156</v>
      </c>
      <c r="AG6607" t="s">
        <v>157</v>
      </c>
      <c r="AH6607" t="s">
        <v>446</v>
      </c>
      <c r="AJ6607" t="s">
        <v>2697</v>
      </c>
      <c r="AL6607" t="s">
        <v>64</v>
      </c>
      <c r="AN6607" t="s">
        <v>65</v>
      </c>
      <c r="AO6607" t="s">
        <v>16089</v>
      </c>
      <c r="AV6607" t="s">
        <v>322</v>
      </c>
      <c r="AX6607" t="s">
        <v>23752</v>
      </c>
      <c r="AY6607" t="s">
        <v>28966</v>
      </c>
      <c r="AZ6607" t="s">
        <v>23753</v>
      </c>
      <c r="BB6607" t="s">
        <v>28967</v>
      </c>
      <c r="BM6607">
        <f t="shared" si="103"/>
        <v>0</v>
      </c>
    </row>
    <row r="6608" spans="1:65" x14ac:dyDescent="0.25">
      <c r="A6608">
        <v>6607</v>
      </c>
      <c r="C6608" t="s">
        <v>32400</v>
      </c>
      <c r="D6608" t="s">
        <v>4471</v>
      </c>
      <c r="E6608" t="s">
        <v>23740</v>
      </c>
      <c r="F6608" t="s">
        <v>23873</v>
      </c>
      <c r="G6608" t="s">
        <v>29650</v>
      </c>
      <c r="I6608" t="s">
        <v>29651</v>
      </c>
      <c r="J6608" t="s">
        <v>276</v>
      </c>
      <c r="K6608" t="s">
        <v>32401</v>
      </c>
      <c r="L6608" t="s">
        <v>1180</v>
      </c>
      <c r="M6608" t="s">
        <v>49</v>
      </c>
      <c r="N6608" s="1">
        <v>40633</v>
      </c>
      <c r="O6608">
        <v>14</v>
      </c>
      <c r="P6608" t="s">
        <v>7808</v>
      </c>
      <c r="R6608" t="s">
        <v>28995</v>
      </c>
      <c r="S6608" t="s">
        <v>32402</v>
      </c>
      <c r="T6608" t="s">
        <v>52</v>
      </c>
      <c r="W6608" t="s">
        <v>53</v>
      </c>
      <c r="X6608" t="s">
        <v>54</v>
      </c>
      <c r="Y6608" t="s">
        <v>276</v>
      </c>
      <c r="Z6608" t="s">
        <v>1280</v>
      </c>
      <c r="AC6608" t="s">
        <v>1032</v>
      </c>
      <c r="AD6608" t="s">
        <v>707</v>
      </c>
      <c r="AE6608" t="s">
        <v>156</v>
      </c>
      <c r="AG6608" t="s">
        <v>157</v>
      </c>
      <c r="AH6608" t="s">
        <v>694</v>
      </c>
      <c r="AJ6608" t="s">
        <v>827</v>
      </c>
      <c r="AL6608" t="s">
        <v>721</v>
      </c>
      <c r="AN6608" t="s">
        <v>65</v>
      </c>
      <c r="AP6608" t="s">
        <v>722</v>
      </c>
      <c r="AQ6608" t="s">
        <v>597</v>
      </c>
      <c r="AR6608" t="s">
        <v>162</v>
      </c>
      <c r="AS6608" t="s">
        <v>162</v>
      </c>
      <c r="AT6608" t="s">
        <v>162</v>
      </c>
      <c r="AU6608" t="s">
        <v>162</v>
      </c>
      <c r="AV6608" t="s">
        <v>162</v>
      </c>
      <c r="AX6608" t="s">
        <v>23752</v>
      </c>
      <c r="AY6608" t="s">
        <v>28966</v>
      </c>
      <c r="AZ6608" t="s">
        <v>23753</v>
      </c>
      <c r="BB6608" t="s">
        <v>28967</v>
      </c>
      <c r="BM6608">
        <f t="shared" si="103"/>
        <v>0</v>
      </c>
    </row>
    <row r="6609" spans="1:65" x14ac:dyDescent="0.25">
      <c r="A6609">
        <v>6608</v>
      </c>
      <c r="B6609">
        <v>44010</v>
      </c>
      <c r="C6609" t="s">
        <v>32403</v>
      </c>
      <c r="D6609" t="s">
        <v>3801</v>
      </c>
      <c r="E6609" t="s">
        <v>23740</v>
      </c>
      <c r="F6609" t="s">
        <v>23873</v>
      </c>
      <c r="G6609" t="s">
        <v>29650</v>
      </c>
      <c r="I6609" t="s">
        <v>29669</v>
      </c>
      <c r="J6609" t="s">
        <v>32404</v>
      </c>
      <c r="K6609" t="s">
        <v>32405</v>
      </c>
      <c r="L6609" t="s">
        <v>2742</v>
      </c>
      <c r="M6609" t="s">
        <v>49</v>
      </c>
      <c r="N6609" s="1">
        <v>41507</v>
      </c>
      <c r="O6609">
        <v>11</v>
      </c>
      <c r="P6609" t="s">
        <v>2600</v>
      </c>
      <c r="R6609" t="s">
        <v>3716</v>
      </c>
      <c r="S6609" t="s">
        <v>32402</v>
      </c>
      <c r="T6609" t="s">
        <v>662</v>
      </c>
      <c r="W6609" t="s">
        <v>53</v>
      </c>
      <c r="X6609" t="s">
        <v>54</v>
      </c>
      <c r="Y6609" t="s">
        <v>32406</v>
      </c>
      <c r="Z6609" t="s">
        <v>2092</v>
      </c>
      <c r="AB6609" t="s">
        <v>2742</v>
      </c>
      <c r="AC6609" t="s">
        <v>1032</v>
      </c>
      <c r="AD6609" t="s">
        <v>707</v>
      </c>
      <c r="AE6609" t="s">
        <v>97</v>
      </c>
      <c r="AG6609" t="s">
        <v>157</v>
      </c>
      <c r="AH6609" t="s">
        <v>10541</v>
      </c>
      <c r="AJ6609" t="s">
        <v>159</v>
      </c>
      <c r="AL6609" t="s">
        <v>64</v>
      </c>
      <c r="AN6609" t="s">
        <v>65</v>
      </c>
      <c r="AP6609" t="s">
        <v>708</v>
      </c>
      <c r="AQ6609" t="s">
        <v>597</v>
      </c>
      <c r="AR6609" t="s">
        <v>597</v>
      </c>
      <c r="AS6609" t="s">
        <v>597</v>
      </c>
      <c r="AT6609" t="s">
        <v>597</v>
      </c>
      <c r="AV6609" t="s">
        <v>597</v>
      </c>
      <c r="AX6609" t="s">
        <v>23752</v>
      </c>
      <c r="AY6609" t="s">
        <v>28966</v>
      </c>
      <c r="AZ6609" t="s">
        <v>23753</v>
      </c>
      <c r="BB6609" t="s">
        <v>28967</v>
      </c>
      <c r="BM6609">
        <f t="shared" si="103"/>
        <v>0</v>
      </c>
    </row>
    <row r="6610" spans="1:65" x14ac:dyDescent="0.25">
      <c r="A6610">
        <v>6609</v>
      </c>
      <c r="B6610">
        <v>44010</v>
      </c>
      <c r="C6610" t="s">
        <v>32407</v>
      </c>
      <c r="D6610" t="s">
        <v>3801</v>
      </c>
      <c r="E6610" t="s">
        <v>23740</v>
      </c>
      <c r="F6610" t="s">
        <v>23873</v>
      </c>
      <c r="G6610" t="s">
        <v>29650</v>
      </c>
      <c r="I6610" t="s">
        <v>29669</v>
      </c>
      <c r="J6610" t="s">
        <v>32408</v>
      </c>
      <c r="K6610" t="s">
        <v>32409</v>
      </c>
      <c r="L6610" t="s">
        <v>432</v>
      </c>
      <c r="M6610" t="s">
        <v>49</v>
      </c>
      <c r="N6610" s="1">
        <v>41189</v>
      </c>
      <c r="O6610">
        <v>12</v>
      </c>
      <c r="P6610" t="s">
        <v>523</v>
      </c>
      <c r="R6610" t="s">
        <v>14802</v>
      </c>
      <c r="S6610" t="s">
        <v>32402</v>
      </c>
      <c r="T6610" t="s">
        <v>662</v>
      </c>
      <c r="W6610" t="s">
        <v>53</v>
      </c>
      <c r="X6610" t="s">
        <v>54</v>
      </c>
      <c r="Y6610" t="s">
        <v>32410</v>
      </c>
      <c r="Z6610" t="s">
        <v>32411</v>
      </c>
      <c r="AC6610" t="s">
        <v>114</v>
      </c>
      <c r="AD6610" t="s">
        <v>707</v>
      </c>
      <c r="AE6610" t="s">
        <v>97</v>
      </c>
      <c r="AG6610" t="s">
        <v>157</v>
      </c>
      <c r="AH6610" t="s">
        <v>10541</v>
      </c>
      <c r="AJ6610" t="s">
        <v>2697</v>
      </c>
      <c r="AL6610" t="s">
        <v>64</v>
      </c>
      <c r="AN6610" t="s">
        <v>65</v>
      </c>
      <c r="AP6610" t="s">
        <v>28780</v>
      </c>
      <c r="AQ6610" t="s">
        <v>597</v>
      </c>
      <c r="AR6610" t="s">
        <v>597</v>
      </c>
      <c r="AS6610" t="s">
        <v>597</v>
      </c>
      <c r="AT6610" t="s">
        <v>597</v>
      </c>
      <c r="AV6610" t="s">
        <v>597</v>
      </c>
      <c r="AX6610" t="s">
        <v>23752</v>
      </c>
      <c r="AY6610" t="s">
        <v>28966</v>
      </c>
      <c r="AZ6610" t="s">
        <v>23753</v>
      </c>
      <c r="BB6610" t="s">
        <v>28967</v>
      </c>
      <c r="BM6610">
        <f t="shared" si="103"/>
        <v>0</v>
      </c>
    </row>
    <row r="6611" spans="1:65" x14ac:dyDescent="0.25">
      <c r="A6611">
        <v>6610</v>
      </c>
      <c r="B6611">
        <v>44010</v>
      </c>
      <c r="C6611" t="s">
        <v>32412</v>
      </c>
      <c r="D6611" t="s">
        <v>3801</v>
      </c>
      <c r="E6611" t="s">
        <v>23740</v>
      </c>
      <c r="F6611" t="s">
        <v>23873</v>
      </c>
      <c r="G6611" t="s">
        <v>29650</v>
      </c>
      <c r="I6611" t="s">
        <v>29669</v>
      </c>
      <c r="J6611" t="s">
        <v>32408</v>
      </c>
      <c r="K6611" t="s">
        <v>32413</v>
      </c>
      <c r="L6611" t="s">
        <v>432</v>
      </c>
      <c r="M6611" t="s">
        <v>49</v>
      </c>
      <c r="N6611" s="1">
        <v>40810</v>
      </c>
      <c r="O6611">
        <v>13</v>
      </c>
      <c r="P6611" t="s">
        <v>3640</v>
      </c>
      <c r="R6611" t="s">
        <v>3716</v>
      </c>
      <c r="S6611" t="s">
        <v>32402</v>
      </c>
      <c r="T6611" t="s">
        <v>662</v>
      </c>
      <c r="W6611" t="s">
        <v>53</v>
      </c>
      <c r="X6611" t="s">
        <v>54</v>
      </c>
      <c r="Y6611" t="s">
        <v>32410</v>
      </c>
      <c r="Z6611" t="s">
        <v>32411</v>
      </c>
      <c r="AC6611" t="s">
        <v>114</v>
      </c>
      <c r="AD6611" t="s">
        <v>707</v>
      </c>
      <c r="AE6611" t="s">
        <v>97</v>
      </c>
      <c r="AG6611" t="s">
        <v>157</v>
      </c>
      <c r="AH6611" t="s">
        <v>10541</v>
      </c>
      <c r="AJ6611" t="s">
        <v>2697</v>
      </c>
      <c r="AL6611" t="s">
        <v>64</v>
      </c>
      <c r="AN6611" t="s">
        <v>65</v>
      </c>
      <c r="AP6611" t="s">
        <v>28780</v>
      </c>
      <c r="AQ6611" t="s">
        <v>597</v>
      </c>
      <c r="AR6611" t="s">
        <v>597</v>
      </c>
      <c r="AS6611" t="s">
        <v>597</v>
      </c>
      <c r="AT6611" t="s">
        <v>597</v>
      </c>
      <c r="AV6611" t="s">
        <v>597</v>
      </c>
      <c r="AX6611" t="s">
        <v>23752</v>
      </c>
      <c r="AY6611" t="s">
        <v>28966</v>
      </c>
      <c r="AZ6611" t="s">
        <v>23753</v>
      </c>
      <c r="BB6611" t="s">
        <v>28967</v>
      </c>
      <c r="BM6611">
        <f t="shared" si="103"/>
        <v>0</v>
      </c>
    </row>
    <row r="6612" spans="1:65" x14ac:dyDescent="0.25">
      <c r="A6612">
        <v>6611</v>
      </c>
      <c r="B6612">
        <v>44010</v>
      </c>
      <c r="C6612" t="s">
        <v>32414</v>
      </c>
      <c r="D6612" t="s">
        <v>3801</v>
      </c>
      <c r="E6612" t="s">
        <v>23740</v>
      </c>
      <c r="F6612" t="s">
        <v>23873</v>
      </c>
      <c r="G6612" t="s">
        <v>29650</v>
      </c>
      <c r="I6612" t="s">
        <v>29669</v>
      </c>
      <c r="J6612" t="s">
        <v>24602</v>
      </c>
      <c r="K6612" t="s">
        <v>32415</v>
      </c>
      <c r="M6612" t="s">
        <v>49</v>
      </c>
      <c r="N6612" s="1">
        <v>40925</v>
      </c>
      <c r="O6612">
        <v>13</v>
      </c>
      <c r="P6612" t="s">
        <v>3640</v>
      </c>
      <c r="R6612" t="s">
        <v>3716</v>
      </c>
      <c r="S6612" t="s">
        <v>32402</v>
      </c>
      <c r="T6612" t="s">
        <v>662</v>
      </c>
      <c r="W6612" t="s">
        <v>53</v>
      </c>
      <c r="X6612" t="s">
        <v>54</v>
      </c>
      <c r="Y6612" t="s">
        <v>28297</v>
      </c>
      <c r="Z6612" t="s">
        <v>606</v>
      </c>
      <c r="AC6612" t="s">
        <v>1032</v>
      </c>
      <c r="AD6612" t="s">
        <v>707</v>
      </c>
      <c r="AE6612" t="s">
        <v>97</v>
      </c>
      <c r="AG6612" t="s">
        <v>157</v>
      </c>
      <c r="AH6612" t="s">
        <v>667</v>
      </c>
      <c r="AJ6612" t="s">
        <v>2697</v>
      </c>
      <c r="AL6612" t="s">
        <v>64</v>
      </c>
      <c r="AN6612" t="s">
        <v>65</v>
      </c>
      <c r="AP6612" t="s">
        <v>31308</v>
      </c>
      <c r="AQ6612" t="s">
        <v>597</v>
      </c>
      <c r="AR6612" t="s">
        <v>597</v>
      </c>
      <c r="AS6612" t="s">
        <v>597</v>
      </c>
      <c r="AT6612" t="s">
        <v>597</v>
      </c>
      <c r="AV6612" t="s">
        <v>597</v>
      </c>
      <c r="AX6612" t="s">
        <v>23752</v>
      </c>
      <c r="AY6612" t="s">
        <v>28966</v>
      </c>
      <c r="AZ6612" t="s">
        <v>23753</v>
      </c>
      <c r="BB6612" t="s">
        <v>28967</v>
      </c>
      <c r="BM6612">
        <f t="shared" si="103"/>
        <v>0</v>
      </c>
    </row>
    <row r="6613" spans="1:65" x14ac:dyDescent="0.25">
      <c r="A6613">
        <v>6612</v>
      </c>
      <c r="B6613">
        <v>44010</v>
      </c>
      <c r="C6613" t="s">
        <v>32416</v>
      </c>
      <c r="D6613" t="s">
        <v>3801</v>
      </c>
      <c r="E6613" t="s">
        <v>23740</v>
      </c>
      <c r="F6613" t="s">
        <v>23873</v>
      </c>
      <c r="G6613" t="s">
        <v>29650</v>
      </c>
      <c r="I6613" t="s">
        <v>29669</v>
      </c>
      <c r="J6613" t="s">
        <v>32417</v>
      </c>
      <c r="K6613" t="s">
        <v>32418</v>
      </c>
      <c r="M6613" t="s">
        <v>49</v>
      </c>
      <c r="N6613" s="1">
        <v>41755</v>
      </c>
      <c r="O6613">
        <v>10</v>
      </c>
      <c r="P6613" t="s">
        <v>523</v>
      </c>
      <c r="R6613" t="s">
        <v>3716</v>
      </c>
      <c r="S6613" t="s">
        <v>32402</v>
      </c>
      <c r="T6613" t="s">
        <v>662</v>
      </c>
      <c r="W6613" t="s">
        <v>53</v>
      </c>
      <c r="X6613" t="s">
        <v>54</v>
      </c>
      <c r="Y6613" t="s">
        <v>28987</v>
      </c>
      <c r="Z6613" t="s">
        <v>2931</v>
      </c>
      <c r="AC6613" t="s">
        <v>1032</v>
      </c>
      <c r="AD6613" t="s">
        <v>707</v>
      </c>
      <c r="AE6613" t="s">
        <v>156</v>
      </c>
      <c r="AG6613" t="s">
        <v>84</v>
      </c>
      <c r="AH6613" t="s">
        <v>10541</v>
      </c>
      <c r="AJ6613" t="s">
        <v>2697</v>
      </c>
      <c r="AL6613" t="s">
        <v>64</v>
      </c>
      <c r="AN6613" t="s">
        <v>1075</v>
      </c>
      <c r="AP6613" t="s">
        <v>32419</v>
      </c>
      <c r="AQ6613" t="s">
        <v>597</v>
      </c>
      <c r="AR6613" t="s">
        <v>597</v>
      </c>
      <c r="AS6613" t="s">
        <v>597</v>
      </c>
      <c r="AT6613" t="s">
        <v>597</v>
      </c>
      <c r="AV6613" t="s">
        <v>597</v>
      </c>
      <c r="AX6613" t="s">
        <v>23752</v>
      </c>
      <c r="AY6613" t="s">
        <v>28966</v>
      </c>
      <c r="AZ6613" t="s">
        <v>23753</v>
      </c>
      <c r="BB6613" t="s">
        <v>28967</v>
      </c>
      <c r="BM6613">
        <f t="shared" si="103"/>
        <v>0</v>
      </c>
    </row>
    <row r="6614" spans="1:65" x14ac:dyDescent="0.25">
      <c r="A6614">
        <v>6613</v>
      </c>
      <c r="B6614">
        <v>44010</v>
      </c>
      <c r="C6614" t="s">
        <v>32420</v>
      </c>
      <c r="D6614" t="s">
        <v>3801</v>
      </c>
      <c r="E6614" t="s">
        <v>23740</v>
      </c>
      <c r="F6614" t="s">
        <v>23873</v>
      </c>
      <c r="G6614" t="s">
        <v>29650</v>
      </c>
      <c r="I6614" t="s">
        <v>29669</v>
      </c>
      <c r="J6614" t="s">
        <v>32421</v>
      </c>
      <c r="K6614" t="s">
        <v>32422</v>
      </c>
      <c r="M6614" t="s">
        <v>49</v>
      </c>
      <c r="N6614" s="1">
        <v>41548</v>
      </c>
      <c r="O6614">
        <v>11</v>
      </c>
      <c r="P6614" t="s">
        <v>523</v>
      </c>
      <c r="R6614" t="s">
        <v>28995</v>
      </c>
      <c r="S6614" t="s">
        <v>32402</v>
      </c>
      <c r="T6614" t="s">
        <v>662</v>
      </c>
      <c r="W6614" t="s">
        <v>53</v>
      </c>
      <c r="X6614" t="s">
        <v>54</v>
      </c>
      <c r="Y6614" t="s">
        <v>32423</v>
      </c>
      <c r="Z6614" t="s">
        <v>2338</v>
      </c>
      <c r="AC6614" t="s">
        <v>314</v>
      </c>
      <c r="AD6614" t="s">
        <v>707</v>
      </c>
      <c r="AE6614" t="s">
        <v>97</v>
      </c>
      <c r="AG6614" t="s">
        <v>157</v>
      </c>
      <c r="AH6614" t="s">
        <v>10541</v>
      </c>
      <c r="AJ6614" t="s">
        <v>2697</v>
      </c>
      <c r="AL6614" t="s">
        <v>64</v>
      </c>
      <c r="AN6614" t="s">
        <v>682</v>
      </c>
      <c r="AP6614" t="s">
        <v>32424</v>
      </c>
      <c r="AQ6614" t="s">
        <v>597</v>
      </c>
      <c r="AR6614" t="s">
        <v>597</v>
      </c>
      <c r="AS6614" t="s">
        <v>597</v>
      </c>
      <c r="AT6614" t="s">
        <v>597</v>
      </c>
      <c r="AV6614" t="s">
        <v>597</v>
      </c>
      <c r="AX6614" t="s">
        <v>23752</v>
      </c>
      <c r="AY6614" t="s">
        <v>28966</v>
      </c>
      <c r="AZ6614" t="s">
        <v>23753</v>
      </c>
      <c r="BB6614" t="s">
        <v>28967</v>
      </c>
      <c r="BM6614">
        <f t="shared" si="103"/>
        <v>0</v>
      </c>
    </row>
    <row r="6615" spans="1:65" x14ac:dyDescent="0.25">
      <c r="A6615">
        <v>6614</v>
      </c>
      <c r="B6615">
        <v>44010</v>
      </c>
      <c r="C6615" t="s">
        <v>32425</v>
      </c>
      <c r="D6615" t="s">
        <v>3801</v>
      </c>
      <c r="E6615" t="s">
        <v>23740</v>
      </c>
      <c r="F6615" t="s">
        <v>23873</v>
      </c>
      <c r="G6615" t="s">
        <v>29650</v>
      </c>
      <c r="I6615" t="s">
        <v>29669</v>
      </c>
      <c r="J6615" t="s">
        <v>7933</v>
      </c>
      <c r="K6615" t="s">
        <v>32426</v>
      </c>
      <c r="L6615" t="s">
        <v>1157</v>
      </c>
      <c r="M6615" t="s">
        <v>49</v>
      </c>
      <c r="N6615" s="1">
        <v>41740</v>
      </c>
      <c r="O6615">
        <v>11</v>
      </c>
      <c r="P6615" t="s">
        <v>523</v>
      </c>
      <c r="R6615" t="s">
        <v>28977</v>
      </c>
      <c r="S6615" t="s">
        <v>32402</v>
      </c>
      <c r="T6615" t="s">
        <v>662</v>
      </c>
      <c r="W6615" t="s">
        <v>53</v>
      </c>
      <c r="X6615" t="s">
        <v>54</v>
      </c>
      <c r="Y6615" t="s">
        <v>7933</v>
      </c>
      <c r="Z6615" t="s">
        <v>3423</v>
      </c>
      <c r="AC6615" t="s">
        <v>1973</v>
      </c>
      <c r="AD6615" t="s">
        <v>707</v>
      </c>
      <c r="AE6615" t="s">
        <v>156</v>
      </c>
      <c r="AG6615" t="s">
        <v>157</v>
      </c>
      <c r="AH6615" t="s">
        <v>10541</v>
      </c>
      <c r="AJ6615" t="s">
        <v>2697</v>
      </c>
      <c r="AL6615" t="s">
        <v>64</v>
      </c>
      <c r="AN6615" t="s">
        <v>682</v>
      </c>
      <c r="AP6615" t="s">
        <v>6333</v>
      </c>
      <c r="AQ6615" t="s">
        <v>597</v>
      </c>
      <c r="AR6615" t="s">
        <v>597</v>
      </c>
      <c r="AS6615" t="s">
        <v>597</v>
      </c>
      <c r="AT6615" t="s">
        <v>597</v>
      </c>
      <c r="AV6615" t="s">
        <v>597</v>
      </c>
      <c r="AX6615" t="s">
        <v>23752</v>
      </c>
      <c r="AY6615" t="s">
        <v>28966</v>
      </c>
      <c r="AZ6615" t="s">
        <v>23753</v>
      </c>
      <c r="BB6615" t="s">
        <v>28967</v>
      </c>
      <c r="BM6615">
        <f t="shared" si="103"/>
        <v>0</v>
      </c>
    </row>
    <row r="6616" spans="1:65" x14ac:dyDescent="0.25">
      <c r="A6616">
        <v>6615</v>
      </c>
      <c r="B6616" t="s">
        <v>31374</v>
      </c>
      <c r="C6616" t="s">
        <v>32427</v>
      </c>
      <c r="D6616" t="s">
        <v>1034</v>
      </c>
      <c r="E6616" t="s">
        <v>23873</v>
      </c>
      <c r="F6616" t="s">
        <v>8228</v>
      </c>
      <c r="G6616" t="s">
        <v>29650</v>
      </c>
      <c r="I6616" t="s">
        <v>29651</v>
      </c>
      <c r="J6616" t="s">
        <v>32428</v>
      </c>
      <c r="K6616" t="s">
        <v>32429</v>
      </c>
      <c r="L6616" t="s">
        <v>1339</v>
      </c>
      <c r="M6616" t="s">
        <v>49</v>
      </c>
      <c r="N6616" s="1">
        <v>41699</v>
      </c>
      <c r="O6616">
        <v>11</v>
      </c>
      <c r="P6616" t="s">
        <v>523</v>
      </c>
      <c r="S6616" t="s">
        <v>32402</v>
      </c>
      <c r="T6616" t="s">
        <v>52</v>
      </c>
      <c r="W6616" t="s">
        <v>53</v>
      </c>
      <c r="Y6616" t="s">
        <v>32428</v>
      </c>
      <c r="Z6616" t="s">
        <v>2092</v>
      </c>
      <c r="AA6616" t="s">
        <v>32430</v>
      </c>
      <c r="AB6616" t="s">
        <v>7122</v>
      </c>
      <c r="AC6616" t="s">
        <v>1032</v>
      </c>
      <c r="AD6616" t="s">
        <v>182</v>
      </c>
      <c r="AE6616" t="s">
        <v>156</v>
      </c>
      <c r="AG6616" t="s">
        <v>157</v>
      </c>
      <c r="AH6616" t="s">
        <v>62</v>
      </c>
      <c r="AJ6616" t="s">
        <v>2697</v>
      </c>
      <c r="AL6616" t="s">
        <v>64</v>
      </c>
      <c r="AN6616" t="s">
        <v>386</v>
      </c>
      <c r="AX6616" t="s">
        <v>23752</v>
      </c>
      <c r="AY6616" t="s">
        <v>28966</v>
      </c>
      <c r="AZ6616" t="s">
        <v>23753</v>
      </c>
      <c r="BB6616" t="s">
        <v>28967</v>
      </c>
      <c r="BM6616">
        <f t="shared" si="103"/>
        <v>0</v>
      </c>
    </row>
    <row r="6617" spans="1:65" x14ac:dyDescent="0.25">
      <c r="A6617">
        <v>6616</v>
      </c>
      <c r="B6617" t="s">
        <v>31374</v>
      </c>
      <c r="C6617" t="s">
        <v>32431</v>
      </c>
      <c r="D6617" t="s">
        <v>1034</v>
      </c>
      <c r="E6617" t="s">
        <v>23873</v>
      </c>
      <c r="F6617" t="s">
        <v>8228</v>
      </c>
      <c r="G6617" t="s">
        <v>29650</v>
      </c>
      <c r="I6617" t="s">
        <v>29651</v>
      </c>
      <c r="J6617" t="s">
        <v>32432</v>
      </c>
      <c r="K6617" t="s">
        <v>32433</v>
      </c>
      <c r="L6617" t="s">
        <v>141</v>
      </c>
      <c r="M6617" t="s">
        <v>49</v>
      </c>
      <c r="N6617" s="1">
        <v>41886</v>
      </c>
      <c r="O6617">
        <v>10</v>
      </c>
      <c r="P6617" t="s">
        <v>1064</v>
      </c>
      <c r="S6617" t="s">
        <v>32402</v>
      </c>
      <c r="T6617" t="s">
        <v>52</v>
      </c>
      <c r="W6617" t="s">
        <v>53</v>
      </c>
      <c r="Y6617" t="s">
        <v>32434</v>
      </c>
      <c r="Z6617" t="s">
        <v>32435</v>
      </c>
      <c r="AB6617" t="s">
        <v>2076</v>
      </c>
      <c r="AC6617" t="s">
        <v>114</v>
      </c>
      <c r="AD6617" t="s">
        <v>82</v>
      </c>
      <c r="AE6617" t="s">
        <v>97</v>
      </c>
      <c r="AG6617" t="s">
        <v>157</v>
      </c>
      <c r="AH6617" t="s">
        <v>446</v>
      </c>
      <c r="AJ6617" t="s">
        <v>4433</v>
      </c>
      <c r="AL6617" t="s">
        <v>64</v>
      </c>
      <c r="AN6617" t="s">
        <v>65</v>
      </c>
      <c r="AX6617" t="s">
        <v>23752</v>
      </c>
      <c r="AY6617" t="s">
        <v>28966</v>
      </c>
      <c r="AZ6617" t="s">
        <v>23753</v>
      </c>
      <c r="BB6617" t="s">
        <v>28967</v>
      </c>
      <c r="BM6617">
        <f t="shared" si="103"/>
        <v>0</v>
      </c>
    </row>
    <row r="6618" spans="1:65" x14ac:dyDescent="0.25">
      <c r="A6618">
        <v>6617</v>
      </c>
      <c r="B6618" t="s">
        <v>31374</v>
      </c>
      <c r="C6618" t="s">
        <v>32436</v>
      </c>
      <c r="D6618" t="s">
        <v>1034</v>
      </c>
      <c r="E6618" t="s">
        <v>23873</v>
      </c>
      <c r="F6618" t="s">
        <v>8228</v>
      </c>
      <c r="G6618" t="s">
        <v>29650</v>
      </c>
      <c r="I6618" t="s">
        <v>29651</v>
      </c>
      <c r="J6618" t="s">
        <v>31170</v>
      </c>
      <c r="K6618" t="s">
        <v>1269</v>
      </c>
      <c r="L6618" t="s">
        <v>243</v>
      </c>
      <c r="M6618" t="s">
        <v>76</v>
      </c>
      <c r="N6618" s="1">
        <v>40624</v>
      </c>
      <c r="O6618">
        <v>14</v>
      </c>
      <c r="P6618" t="s">
        <v>8593</v>
      </c>
      <c r="S6618" t="s">
        <v>32402</v>
      </c>
      <c r="T6618" t="s">
        <v>52</v>
      </c>
      <c r="W6618" t="s">
        <v>53</v>
      </c>
      <c r="Y6618" t="s">
        <v>31170</v>
      </c>
      <c r="Z6618" t="s">
        <v>1817</v>
      </c>
      <c r="AA6618" t="s">
        <v>29981</v>
      </c>
      <c r="AB6618" t="s">
        <v>22228</v>
      </c>
      <c r="AC6618" t="s">
        <v>1032</v>
      </c>
      <c r="AD6618" t="s">
        <v>82</v>
      </c>
      <c r="AE6618" t="s">
        <v>156</v>
      </c>
      <c r="AG6618" t="s">
        <v>61</v>
      </c>
      <c r="AH6618" t="s">
        <v>62</v>
      </c>
      <c r="AJ6618" t="s">
        <v>2697</v>
      </c>
      <c r="AL6618" t="s">
        <v>64</v>
      </c>
      <c r="AN6618" t="s">
        <v>65</v>
      </c>
      <c r="AT6618" t="s">
        <v>1869</v>
      </c>
      <c r="AV6618" t="s">
        <v>759</v>
      </c>
      <c r="AX6618" t="s">
        <v>23752</v>
      </c>
      <c r="AY6618" t="s">
        <v>28966</v>
      </c>
      <c r="AZ6618" t="s">
        <v>23753</v>
      </c>
      <c r="BB6618" t="s">
        <v>28967</v>
      </c>
      <c r="BI6618">
        <v>1</v>
      </c>
      <c r="BM6618">
        <f t="shared" si="103"/>
        <v>1</v>
      </c>
    </row>
    <row r="6619" spans="1:65" x14ac:dyDescent="0.25">
      <c r="A6619">
        <v>6618</v>
      </c>
      <c r="B6619" t="s">
        <v>31374</v>
      </c>
      <c r="C6619" t="s">
        <v>32437</v>
      </c>
      <c r="D6619" t="s">
        <v>1034</v>
      </c>
      <c r="E6619" t="s">
        <v>23873</v>
      </c>
      <c r="F6619" t="s">
        <v>8228</v>
      </c>
      <c r="G6619" t="s">
        <v>29650</v>
      </c>
      <c r="I6619" t="s">
        <v>29651</v>
      </c>
      <c r="J6619" t="s">
        <v>32438</v>
      </c>
      <c r="K6619" t="s">
        <v>32439</v>
      </c>
      <c r="M6619" t="s">
        <v>49</v>
      </c>
      <c r="N6619" s="1">
        <v>41276</v>
      </c>
      <c r="O6619">
        <v>12</v>
      </c>
      <c r="P6619" t="s">
        <v>2600</v>
      </c>
      <c r="S6619" t="s">
        <v>32402</v>
      </c>
      <c r="T6619" t="s">
        <v>52</v>
      </c>
      <c r="W6619" t="s">
        <v>53</v>
      </c>
      <c r="Y6619" t="s">
        <v>32438</v>
      </c>
      <c r="Z6619" t="s">
        <v>32440</v>
      </c>
      <c r="AA6619" t="s">
        <v>32438</v>
      </c>
      <c r="AB6619" t="s">
        <v>32440</v>
      </c>
      <c r="AC6619" t="s">
        <v>32441</v>
      </c>
      <c r="AD6619" t="s">
        <v>82</v>
      </c>
      <c r="AE6619" t="s">
        <v>156</v>
      </c>
      <c r="AG6619" t="s">
        <v>157</v>
      </c>
      <c r="AH6619" t="s">
        <v>62</v>
      </c>
      <c r="AJ6619" t="s">
        <v>159</v>
      </c>
      <c r="AL6619" t="s">
        <v>99</v>
      </c>
      <c r="AN6619" t="s">
        <v>65</v>
      </c>
      <c r="AX6619" t="s">
        <v>23752</v>
      </c>
      <c r="AY6619" t="s">
        <v>28966</v>
      </c>
      <c r="AZ6619" t="s">
        <v>23753</v>
      </c>
      <c r="BB6619" t="s">
        <v>28967</v>
      </c>
      <c r="BM6619">
        <f t="shared" si="103"/>
        <v>0</v>
      </c>
    </row>
    <row r="6620" spans="1:65" x14ac:dyDescent="0.25">
      <c r="A6620">
        <v>6619</v>
      </c>
      <c r="B6620" t="s">
        <v>31374</v>
      </c>
      <c r="C6620" t="s">
        <v>32442</v>
      </c>
      <c r="D6620" t="s">
        <v>1034</v>
      </c>
      <c r="E6620" t="s">
        <v>23873</v>
      </c>
      <c r="F6620" t="s">
        <v>8228</v>
      </c>
      <c r="G6620" t="s">
        <v>29650</v>
      </c>
      <c r="I6620" t="s">
        <v>29651</v>
      </c>
      <c r="J6620" t="s">
        <v>14204</v>
      </c>
      <c r="K6620" t="s">
        <v>32443</v>
      </c>
      <c r="M6620" t="s">
        <v>49</v>
      </c>
      <c r="N6620" s="1">
        <v>41620</v>
      </c>
      <c r="O6620">
        <v>11</v>
      </c>
      <c r="P6620" t="s">
        <v>523</v>
      </c>
      <c r="S6620" t="s">
        <v>32402</v>
      </c>
      <c r="T6620" t="s">
        <v>52</v>
      </c>
      <c r="W6620" t="s">
        <v>53</v>
      </c>
      <c r="Y6620" t="s">
        <v>14204</v>
      </c>
      <c r="Z6620" t="s">
        <v>2285</v>
      </c>
      <c r="AB6620" t="s">
        <v>32444</v>
      </c>
      <c r="AC6620" t="s">
        <v>314</v>
      </c>
      <c r="AD6620" t="s">
        <v>82</v>
      </c>
      <c r="AE6620" t="s">
        <v>156</v>
      </c>
      <c r="AG6620" t="s">
        <v>157</v>
      </c>
      <c r="AH6620" t="s">
        <v>62</v>
      </c>
      <c r="AJ6620" t="s">
        <v>4433</v>
      </c>
      <c r="AL6620" t="s">
        <v>64</v>
      </c>
      <c r="AN6620" t="s">
        <v>65</v>
      </c>
      <c r="AX6620" t="s">
        <v>23752</v>
      </c>
      <c r="AY6620" t="s">
        <v>28966</v>
      </c>
      <c r="AZ6620" t="s">
        <v>23753</v>
      </c>
      <c r="BB6620" t="s">
        <v>28967</v>
      </c>
      <c r="BM6620">
        <f t="shared" si="103"/>
        <v>0</v>
      </c>
    </row>
    <row r="6621" spans="1:65" x14ac:dyDescent="0.25">
      <c r="A6621">
        <v>6620</v>
      </c>
      <c r="B6621">
        <v>45195</v>
      </c>
      <c r="C6621" t="s">
        <v>32445</v>
      </c>
      <c r="D6621" t="s">
        <v>71</v>
      </c>
      <c r="E6621" t="s">
        <v>23740</v>
      </c>
      <c r="F6621" t="s">
        <v>23873</v>
      </c>
      <c r="G6621" t="s">
        <v>29650</v>
      </c>
      <c r="H6621" t="s">
        <v>24332</v>
      </c>
      <c r="I6621" t="s">
        <v>29669</v>
      </c>
      <c r="J6621" t="s">
        <v>32446</v>
      </c>
      <c r="K6621" t="s">
        <v>32447</v>
      </c>
      <c r="L6621" t="s">
        <v>252</v>
      </c>
      <c r="M6621" t="s">
        <v>76</v>
      </c>
      <c r="N6621" s="1">
        <v>42051</v>
      </c>
      <c r="O6621">
        <v>10</v>
      </c>
      <c r="P6621" t="s">
        <v>112</v>
      </c>
      <c r="S6621" t="s">
        <v>32402</v>
      </c>
      <c r="T6621" t="s">
        <v>52</v>
      </c>
      <c r="W6621" t="s">
        <v>53</v>
      </c>
      <c r="X6621" t="s">
        <v>54</v>
      </c>
      <c r="Y6621" t="s">
        <v>32446</v>
      </c>
      <c r="Z6621" t="s">
        <v>32448</v>
      </c>
      <c r="AB6621" t="s">
        <v>32449</v>
      </c>
      <c r="AC6621" t="s">
        <v>114</v>
      </c>
      <c r="AD6621" t="s">
        <v>82</v>
      </c>
      <c r="AE6621" t="s">
        <v>156</v>
      </c>
      <c r="AG6621" t="s">
        <v>157</v>
      </c>
      <c r="AH6621" t="s">
        <v>446</v>
      </c>
      <c r="AJ6621" t="s">
        <v>63</v>
      </c>
      <c r="AL6621" t="s">
        <v>64</v>
      </c>
      <c r="AN6621" t="s">
        <v>65</v>
      </c>
      <c r="AX6621" t="s">
        <v>23752</v>
      </c>
      <c r="AY6621" t="s">
        <v>28966</v>
      </c>
      <c r="AZ6621" t="s">
        <v>23753</v>
      </c>
      <c r="BB6621" t="s">
        <v>28967</v>
      </c>
      <c r="BM6621">
        <f t="shared" si="103"/>
        <v>0</v>
      </c>
    </row>
    <row r="6622" spans="1:65" x14ac:dyDescent="0.25">
      <c r="A6622">
        <v>6621</v>
      </c>
      <c r="B6622">
        <v>45195</v>
      </c>
      <c r="C6622" t="s">
        <v>32450</v>
      </c>
      <c r="D6622" t="s">
        <v>71</v>
      </c>
      <c r="E6622" t="s">
        <v>23740</v>
      </c>
      <c r="F6622" t="s">
        <v>23873</v>
      </c>
      <c r="G6622" t="s">
        <v>29650</v>
      </c>
      <c r="H6622" t="s">
        <v>24332</v>
      </c>
      <c r="I6622" t="s">
        <v>29669</v>
      </c>
      <c r="J6622" t="s">
        <v>32451</v>
      </c>
      <c r="K6622" t="s">
        <v>32452</v>
      </c>
      <c r="M6622" t="s">
        <v>49</v>
      </c>
      <c r="N6622" s="1">
        <v>42983</v>
      </c>
      <c r="O6622">
        <v>7</v>
      </c>
      <c r="P6622" t="s">
        <v>77</v>
      </c>
      <c r="S6622" t="s">
        <v>32402</v>
      </c>
      <c r="T6622" t="s">
        <v>52</v>
      </c>
      <c r="W6622" t="s">
        <v>53</v>
      </c>
      <c r="X6622" t="s">
        <v>54</v>
      </c>
      <c r="Y6622" t="s">
        <v>32451</v>
      </c>
      <c r="Z6622" t="s">
        <v>2622</v>
      </c>
      <c r="AB6622" t="s">
        <v>3304</v>
      </c>
      <c r="AC6622" t="s">
        <v>114</v>
      </c>
      <c r="AD6622" t="s">
        <v>82</v>
      </c>
      <c r="AE6622" t="s">
        <v>156</v>
      </c>
      <c r="AG6622" t="s">
        <v>157</v>
      </c>
      <c r="AH6622" t="s">
        <v>62</v>
      </c>
      <c r="AJ6622" t="s">
        <v>4433</v>
      </c>
      <c r="AL6622" t="s">
        <v>64</v>
      </c>
      <c r="AN6622" t="s">
        <v>65</v>
      </c>
      <c r="AP6622" t="s">
        <v>29295</v>
      </c>
      <c r="AV6622" t="s">
        <v>11557</v>
      </c>
      <c r="AX6622" t="s">
        <v>23752</v>
      </c>
      <c r="AY6622" t="s">
        <v>28966</v>
      </c>
      <c r="AZ6622" t="s">
        <v>23753</v>
      </c>
      <c r="BB6622" t="s">
        <v>28967</v>
      </c>
      <c r="BM6622">
        <f t="shared" si="103"/>
        <v>0</v>
      </c>
    </row>
    <row r="6623" spans="1:65" x14ac:dyDescent="0.25">
      <c r="A6623">
        <v>6622</v>
      </c>
      <c r="B6623">
        <v>45195</v>
      </c>
      <c r="C6623" t="s">
        <v>32453</v>
      </c>
      <c r="D6623" t="s">
        <v>71</v>
      </c>
      <c r="E6623" t="s">
        <v>23740</v>
      </c>
      <c r="F6623" t="s">
        <v>23873</v>
      </c>
      <c r="G6623" t="s">
        <v>29650</v>
      </c>
      <c r="H6623" t="s">
        <v>24332</v>
      </c>
      <c r="I6623" t="s">
        <v>29669</v>
      </c>
      <c r="J6623" t="s">
        <v>31812</v>
      </c>
      <c r="K6623" t="s">
        <v>32454</v>
      </c>
      <c r="M6623" t="s">
        <v>49</v>
      </c>
      <c r="N6623" s="1">
        <v>42426</v>
      </c>
      <c r="O6623">
        <v>9</v>
      </c>
      <c r="P6623" t="s">
        <v>112</v>
      </c>
      <c r="S6623" t="s">
        <v>32402</v>
      </c>
      <c r="T6623" t="s">
        <v>52</v>
      </c>
      <c r="W6623" t="s">
        <v>53</v>
      </c>
      <c r="X6623" t="s">
        <v>54</v>
      </c>
      <c r="Y6623" t="s">
        <v>31170</v>
      </c>
      <c r="Z6623" t="s">
        <v>32455</v>
      </c>
      <c r="AA6623" t="s">
        <v>31170</v>
      </c>
      <c r="AB6623" t="s">
        <v>9297</v>
      </c>
      <c r="AC6623" t="s">
        <v>706</v>
      </c>
      <c r="AD6623" t="s">
        <v>82</v>
      </c>
      <c r="AE6623" t="s">
        <v>156</v>
      </c>
      <c r="AG6623" t="s">
        <v>84</v>
      </c>
      <c r="AH6623" t="s">
        <v>62</v>
      </c>
      <c r="AJ6623" t="s">
        <v>159</v>
      </c>
      <c r="AL6623" t="s">
        <v>64</v>
      </c>
      <c r="AN6623" t="s">
        <v>386</v>
      </c>
      <c r="AX6623" t="s">
        <v>23752</v>
      </c>
      <c r="AY6623" t="s">
        <v>28966</v>
      </c>
      <c r="AZ6623" t="s">
        <v>23753</v>
      </c>
      <c r="BB6623" t="s">
        <v>28967</v>
      </c>
      <c r="BM6623">
        <f t="shared" si="103"/>
        <v>0</v>
      </c>
    </row>
    <row r="6624" spans="1:65" x14ac:dyDescent="0.25">
      <c r="A6624">
        <v>6623</v>
      </c>
      <c r="B6624">
        <v>45195</v>
      </c>
      <c r="C6624" t="s">
        <v>32456</v>
      </c>
      <c r="D6624" t="s">
        <v>71</v>
      </c>
      <c r="E6624" t="s">
        <v>23740</v>
      </c>
      <c r="F6624" t="s">
        <v>23873</v>
      </c>
      <c r="G6624" t="s">
        <v>29650</v>
      </c>
      <c r="H6624" t="s">
        <v>24332</v>
      </c>
      <c r="I6624" t="s">
        <v>29669</v>
      </c>
      <c r="J6624" t="s">
        <v>32457</v>
      </c>
      <c r="K6624" t="s">
        <v>5713</v>
      </c>
      <c r="L6624" t="s">
        <v>268</v>
      </c>
      <c r="M6624" t="s">
        <v>49</v>
      </c>
      <c r="N6624" s="1">
        <v>41995</v>
      </c>
      <c r="O6624">
        <v>10</v>
      </c>
      <c r="P6624" t="s">
        <v>77</v>
      </c>
      <c r="S6624" t="s">
        <v>32402</v>
      </c>
      <c r="T6624" t="s">
        <v>52</v>
      </c>
      <c r="W6624" t="s">
        <v>53</v>
      </c>
      <c r="X6624" t="s">
        <v>54</v>
      </c>
      <c r="Y6624" t="s">
        <v>32457</v>
      </c>
      <c r="Z6624" t="s">
        <v>5837</v>
      </c>
      <c r="AB6624" t="s">
        <v>5975</v>
      </c>
      <c r="AC6624" t="s">
        <v>1032</v>
      </c>
      <c r="AD6624" t="s">
        <v>82</v>
      </c>
      <c r="AE6624" t="s">
        <v>156</v>
      </c>
      <c r="AG6624" t="s">
        <v>157</v>
      </c>
      <c r="AH6624" t="s">
        <v>446</v>
      </c>
      <c r="AJ6624" t="s">
        <v>2697</v>
      </c>
      <c r="AL6624" t="s">
        <v>64</v>
      </c>
      <c r="AN6624" t="s">
        <v>65</v>
      </c>
      <c r="AP6624" t="s">
        <v>29301</v>
      </c>
      <c r="AV6624" t="s">
        <v>11557</v>
      </c>
      <c r="AX6624" t="s">
        <v>23752</v>
      </c>
      <c r="AY6624" t="s">
        <v>28966</v>
      </c>
      <c r="AZ6624" t="s">
        <v>23753</v>
      </c>
      <c r="BB6624" t="s">
        <v>28967</v>
      </c>
      <c r="BM6624">
        <f t="shared" si="103"/>
        <v>0</v>
      </c>
    </row>
    <row r="6625" spans="1:65" x14ac:dyDescent="0.25">
      <c r="A6625">
        <v>6624</v>
      </c>
      <c r="B6625">
        <v>45195</v>
      </c>
      <c r="C6625" t="s">
        <v>32458</v>
      </c>
      <c r="D6625" t="s">
        <v>71</v>
      </c>
      <c r="E6625" t="s">
        <v>23740</v>
      </c>
      <c r="F6625" t="s">
        <v>23873</v>
      </c>
      <c r="G6625" t="s">
        <v>29650</v>
      </c>
      <c r="H6625" t="s">
        <v>24332</v>
      </c>
      <c r="I6625" t="s">
        <v>29669</v>
      </c>
      <c r="J6625" t="s">
        <v>31270</v>
      </c>
      <c r="K6625" t="s">
        <v>32459</v>
      </c>
      <c r="L6625" t="s">
        <v>362</v>
      </c>
      <c r="M6625" t="s">
        <v>49</v>
      </c>
      <c r="N6625" s="1">
        <v>41530</v>
      </c>
      <c r="O6625">
        <v>11</v>
      </c>
      <c r="P6625" t="s">
        <v>523</v>
      </c>
      <c r="S6625" t="s">
        <v>32402</v>
      </c>
      <c r="T6625" t="s">
        <v>52</v>
      </c>
      <c r="W6625" t="s">
        <v>53</v>
      </c>
      <c r="X6625" t="s">
        <v>54</v>
      </c>
      <c r="Y6625" t="s">
        <v>31270</v>
      </c>
      <c r="Z6625" t="s">
        <v>4614</v>
      </c>
      <c r="AA6625" t="s">
        <v>362</v>
      </c>
      <c r="AB6625" t="s">
        <v>27047</v>
      </c>
      <c r="AC6625" t="s">
        <v>114</v>
      </c>
      <c r="AD6625" t="s">
        <v>82</v>
      </c>
      <c r="AE6625" t="s">
        <v>156</v>
      </c>
      <c r="AG6625" t="s">
        <v>84</v>
      </c>
      <c r="AH6625" t="s">
        <v>62</v>
      </c>
      <c r="AJ6625" t="s">
        <v>2697</v>
      </c>
      <c r="AL6625" t="s">
        <v>64</v>
      </c>
      <c r="AN6625" t="s">
        <v>115</v>
      </c>
      <c r="AP6625" t="s">
        <v>32460</v>
      </c>
      <c r="AX6625" t="s">
        <v>23752</v>
      </c>
      <c r="AY6625" t="s">
        <v>28966</v>
      </c>
      <c r="AZ6625" t="s">
        <v>23753</v>
      </c>
      <c r="BB6625" t="s">
        <v>28967</v>
      </c>
      <c r="BM6625">
        <f t="shared" si="103"/>
        <v>0</v>
      </c>
    </row>
    <row r="6626" spans="1:65" x14ac:dyDescent="0.25">
      <c r="A6626">
        <v>6625</v>
      </c>
      <c r="B6626">
        <v>45195</v>
      </c>
      <c r="C6626" t="s">
        <v>32461</v>
      </c>
      <c r="D6626" t="s">
        <v>71</v>
      </c>
      <c r="E6626" t="s">
        <v>23740</v>
      </c>
      <c r="F6626" t="s">
        <v>23873</v>
      </c>
      <c r="G6626" t="s">
        <v>29650</v>
      </c>
      <c r="I6626" t="s">
        <v>29669</v>
      </c>
      <c r="J6626" t="s">
        <v>32462</v>
      </c>
      <c r="K6626" t="s">
        <v>32463</v>
      </c>
      <c r="M6626" t="s">
        <v>76</v>
      </c>
      <c r="N6626" s="1">
        <v>42039</v>
      </c>
      <c r="O6626">
        <v>10</v>
      </c>
      <c r="P6626" t="s">
        <v>112</v>
      </c>
      <c r="S6626" t="s">
        <v>32402</v>
      </c>
      <c r="T6626" t="s">
        <v>52</v>
      </c>
      <c r="W6626" t="s">
        <v>53</v>
      </c>
      <c r="X6626" t="s">
        <v>54</v>
      </c>
      <c r="Y6626" t="s">
        <v>32462</v>
      </c>
      <c r="Z6626" t="s">
        <v>7950</v>
      </c>
      <c r="AA6626" t="s">
        <v>32464</v>
      </c>
      <c r="AB6626" t="s">
        <v>7950</v>
      </c>
      <c r="AC6626" t="s">
        <v>1032</v>
      </c>
      <c r="AD6626" t="s">
        <v>82</v>
      </c>
      <c r="AE6626" t="s">
        <v>156</v>
      </c>
      <c r="AG6626" t="s">
        <v>84</v>
      </c>
      <c r="AH6626" t="s">
        <v>446</v>
      </c>
      <c r="AJ6626" t="s">
        <v>2697</v>
      </c>
      <c r="AL6626" t="s">
        <v>64</v>
      </c>
      <c r="AN6626" t="s">
        <v>65</v>
      </c>
      <c r="AP6626" t="s">
        <v>597</v>
      </c>
      <c r="AX6626" t="s">
        <v>23752</v>
      </c>
      <c r="AY6626" t="s">
        <v>28966</v>
      </c>
      <c r="AZ6626" t="s">
        <v>23753</v>
      </c>
      <c r="BB6626" t="s">
        <v>28967</v>
      </c>
      <c r="BM6626">
        <f t="shared" si="103"/>
        <v>0</v>
      </c>
    </row>
    <row r="6627" spans="1:65" x14ac:dyDescent="0.25">
      <c r="A6627">
        <v>6626</v>
      </c>
      <c r="B6627">
        <v>45195</v>
      </c>
      <c r="C6627" t="s">
        <v>32465</v>
      </c>
      <c r="D6627" t="s">
        <v>71</v>
      </c>
      <c r="E6627" t="s">
        <v>23740</v>
      </c>
      <c r="F6627" t="s">
        <v>23873</v>
      </c>
      <c r="G6627" t="s">
        <v>29650</v>
      </c>
      <c r="I6627" t="s">
        <v>29669</v>
      </c>
      <c r="J6627" t="s">
        <v>32466</v>
      </c>
      <c r="K6627" t="s">
        <v>19884</v>
      </c>
      <c r="L6627" t="s">
        <v>243</v>
      </c>
      <c r="M6627" t="s">
        <v>49</v>
      </c>
      <c r="N6627" s="1">
        <v>43152</v>
      </c>
      <c r="O6627">
        <v>7</v>
      </c>
      <c r="P6627" t="s">
        <v>77</v>
      </c>
      <c r="R6627" t="s">
        <v>3716</v>
      </c>
      <c r="S6627" t="s">
        <v>32402</v>
      </c>
      <c r="T6627" t="s">
        <v>52</v>
      </c>
      <c r="W6627" t="s">
        <v>53</v>
      </c>
      <c r="X6627" t="s">
        <v>54</v>
      </c>
      <c r="Y6627" t="s">
        <v>4160</v>
      </c>
      <c r="Z6627" t="s">
        <v>1501</v>
      </c>
      <c r="AC6627" t="s">
        <v>1032</v>
      </c>
      <c r="AD6627" t="s">
        <v>707</v>
      </c>
      <c r="AE6627" t="s">
        <v>30686</v>
      </c>
      <c r="AG6627" t="s">
        <v>29705</v>
      </c>
      <c r="AH6627" t="s">
        <v>10541</v>
      </c>
      <c r="AJ6627" t="s">
        <v>30464</v>
      </c>
      <c r="AL6627" t="s">
        <v>20665</v>
      </c>
      <c r="AN6627" t="s">
        <v>65</v>
      </c>
      <c r="AP6627" t="s">
        <v>597</v>
      </c>
      <c r="AQ6627" t="s">
        <v>597</v>
      </c>
      <c r="AR6627" t="s">
        <v>597</v>
      </c>
      <c r="AS6627" t="s">
        <v>597</v>
      </c>
      <c r="AT6627" t="s">
        <v>597</v>
      </c>
      <c r="AU6627" t="s">
        <v>597</v>
      </c>
      <c r="AV6627" t="s">
        <v>597</v>
      </c>
      <c r="AW6627" t="s">
        <v>162</v>
      </c>
      <c r="AX6627" t="s">
        <v>23752</v>
      </c>
      <c r="AY6627" t="s">
        <v>28966</v>
      </c>
      <c r="AZ6627" t="s">
        <v>23753</v>
      </c>
      <c r="BB6627" t="s">
        <v>28967</v>
      </c>
      <c r="BM6627">
        <f t="shared" si="103"/>
        <v>0</v>
      </c>
    </row>
    <row r="6628" spans="1:65" x14ac:dyDescent="0.25">
      <c r="A6628">
        <v>6627</v>
      </c>
      <c r="C6628" t="s">
        <v>32467</v>
      </c>
      <c r="D6628" t="s">
        <v>41</v>
      </c>
      <c r="E6628" t="s">
        <v>23740</v>
      </c>
      <c r="F6628" t="s">
        <v>23873</v>
      </c>
      <c r="G6628" t="s">
        <v>29650</v>
      </c>
      <c r="I6628" t="s">
        <v>31441</v>
      </c>
      <c r="J6628" t="s">
        <v>32468</v>
      </c>
      <c r="K6628" t="s">
        <v>32469</v>
      </c>
      <c r="L6628" t="s">
        <v>180</v>
      </c>
      <c r="M6628" t="s">
        <v>76</v>
      </c>
      <c r="N6628" s="1">
        <v>42218</v>
      </c>
      <c r="O6628">
        <v>9</v>
      </c>
      <c r="P6628" t="s">
        <v>1064</v>
      </c>
      <c r="S6628" t="s">
        <v>32402</v>
      </c>
      <c r="T6628" t="s">
        <v>52</v>
      </c>
      <c r="W6628" t="s">
        <v>53</v>
      </c>
      <c r="X6628" t="s">
        <v>54</v>
      </c>
      <c r="Y6628" t="s">
        <v>32468</v>
      </c>
      <c r="Z6628" t="s">
        <v>30996</v>
      </c>
      <c r="AC6628" t="s">
        <v>1032</v>
      </c>
      <c r="AD6628" t="s">
        <v>82</v>
      </c>
      <c r="AE6628" t="s">
        <v>156</v>
      </c>
      <c r="AG6628" t="s">
        <v>84</v>
      </c>
      <c r="AH6628" t="s">
        <v>62</v>
      </c>
      <c r="AJ6628" t="s">
        <v>2697</v>
      </c>
      <c r="AL6628" t="s">
        <v>64</v>
      </c>
      <c r="AN6628" t="s">
        <v>65</v>
      </c>
      <c r="AO6628" t="s">
        <v>32470</v>
      </c>
      <c r="AX6628" t="s">
        <v>23752</v>
      </c>
      <c r="AY6628" t="s">
        <v>28966</v>
      </c>
      <c r="AZ6628" t="s">
        <v>23753</v>
      </c>
      <c r="BB6628" t="s">
        <v>28967</v>
      </c>
      <c r="BM6628">
        <f t="shared" si="103"/>
        <v>0</v>
      </c>
    </row>
    <row r="6629" spans="1:65" x14ac:dyDescent="0.25">
      <c r="A6629">
        <v>6628</v>
      </c>
      <c r="C6629" t="s">
        <v>32471</v>
      </c>
      <c r="D6629" t="s">
        <v>41</v>
      </c>
      <c r="E6629" t="s">
        <v>23740</v>
      </c>
      <c r="F6629" t="s">
        <v>23873</v>
      </c>
      <c r="G6629" t="s">
        <v>29650</v>
      </c>
      <c r="I6629" t="s">
        <v>31441</v>
      </c>
      <c r="J6629" t="s">
        <v>31242</v>
      </c>
      <c r="K6629" t="s">
        <v>32472</v>
      </c>
      <c r="L6629" t="s">
        <v>268</v>
      </c>
      <c r="M6629" t="s">
        <v>76</v>
      </c>
      <c r="N6629" s="1" t="s">
        <v>32473</v>
      </c>
      <c r="O6629">
        <v>8</v>
      </c>
      <c r="P6629" t="s">
        <v>77</v>
      </c>
      <c r="S6629" t="s">
        <v>32402</v>
      </c>
      <c r="T6629" t="s">
        <v>52</v>
      </c>
      <c r="W6629" t="s">
        <v>53</v>
      </c>
      <c r="X6629" t="s">
        <v>54</v>
      </c>
      <c r="Y6629" t="s">
        <v>31242</v>
      </c>
      <c r="Z6629" t="s">
        <v>32474</v>
      </c>
      <c r="AA6629" t="s">
        <v>32475</v>
      </c>
      <c r="AB6629" t="s">
        <v>32476</v>
      </c>
      <c r="AC6629" t="s">
        <v>1032</v>
      </c>
      <c r="AD6629" t="s">
        <v>82</v>
      </c>
      <c r="AE6629" t="s">
        <v>156</v>
      </c>
      <c r="AG6629" t="s">
        <v>157</v>
      </c>
      <c r="AH6629" t="s">
        <v>62</v>
      </c>
      <c r="AJ6629" t="s">
        <v>2697</v>
      </c>
      <c r="AL6629" t="s">
        <v>64</v>
      </c>
      <c r="AN6629" t="s">
        <v>65</v>
      </c>
      <c r="AO6629" t="s">
        <v>16089</v>
      </c>
      <c r="AV6629" t="s">
        <v>322</v>
      </c>
      <c r="AX6629" t="s">
        <v>23752</v>
      </c>
      <c r="AY6629" t="s">
        <v>28966</v>
      </c>
      <c r="AZ6629" t="s">
        <v>23753</v>
      </c>
      <c r="BB6629" t="s">
        <v>28967</v>
      </c>
      <c r="BM6629">
        <f t="shared" si="103"/>
        <v>0</v>
      </c>
    </row>
    <row r="6630" spans="1:65" x14ac:dyDescent="0.25">
      <c r="A6630">
        <v>6629</v>
      </c>
      <c r="C6630" t="s">
        <v>32477</v>
      </c>
      <c r="D6630" t="s">
        <v>41</v>
      </c>
      <c r="E6630" t="s">
        <v>23740</v>
      </c>
      <c r="F6630" t="s">
        <v>23873</v>
      </c>
      <c r="G6630" t="s">
        <v>29650</v>
      </c>
      <c r="I6630" t="s">
        <v>31441</v>
      </c>
      <c r="J6630" t="s">
        <v>23285</v>
      </c>
      <c r="K6630" t="s">
        <v>32478</v>
      </c>
      <c r="L6630" t="s">
        <v>268</v>
      </c>
      <c r="M6630" t="s">
        <v>76</v>
      </c>
      <c r="N6630" s="1" t="s">
        <v>32479</v>
      </c>
      <c r="O6630">
        <v>7</v>
      </c>
      <c r="P6630" t="s">
        <v>77</v>
      </c>
      <c r="S6630" t="s">
        <v>32402</v>
      </c>
      <c r="T6630" t="s">
        <v>52</v>
      </c>
      <c r="W6630" t="s">
        <v>53</v>
      </c>
      <c r="X6630" t="s">
        <v>54</v>
      </c>
      <c r="Y6630" t="s">
        <v>23285</v>
      </c>
      <c r="Z6630" t="s">
        <v>10949</v>
      </c>
      <c r="AA6630" t="s">
        <v>32421</v>
      </c>
      <c r="AB6630" t="s">
        <v>32480</v>
      </c>
      <c r="AC6630" t="s">
        <v>1032</v>
      </c>
      <c r="AD6630" t="s">
        <v>82</v>
      </c>
      <c r="AE6630" t="s">
        <v>156</v>
      </c>
      <c r="AG6630" t="s">
        <v>157</v>
      </c>
      <c r="AH6630" t="s">
        <v>62</v>
      </c>
      <c r="AJ6630" t="s">
        <v>2697</v>
      </c>
      <c r="AL6630" t="s">
        <v>99</v>
      </c>
      <c r="AN6630" t="s">
        <v>65</v>
      </c>
      <c r="AO6630" t="s">
        <v>31421</v>
      </c>
      <c r="AX6630" t="s">
        <v>23752</v>
      </c>
      <c r="AY6630" t="s">
        <v>28966</v>
      </c>
      <c r="AZ6630" t="s">
        <v>23753</v>
      </c>
      <c r="BB6630" t="s">
        <v>28967</v>
      </c>
      <c r="BM6630">
        <f t="shared" si="103"/>
        <v>0</v>
      </c>
    </row>
    <row r="6631" spans="1:65" x14ac:dyDescent="0.25">
      <c r="A6631">
        <v>6630</v>
      </c>
      <c r="C6631" t="s">
        <v>32481</v>
      </c>
      <c r="D6631" t="s">
        <v>41</v>
      </c>
      <c r="E6631" t="s">
        <v>23740</v>
      </c>
      <c r="F6631" t="s">
        <v>23873</v>
      </c>
      <c r="G6631" t="s">
        <v>29650</v>
      </c>
      <c r="I6631" t="s">
        <v>31441</v>
      </c>
      <c r="J6631" t="s">
        <v>25368</v>
      </c>
      <c r="K6631" t="s">
        <v>8138</v>
      </c>
      <c r="M6631" t="s">
        <v>49</v>
      </c>
      <c r="N6631" s="1" t="s">
        <v>32482</v>
      </c>
      <c r="O6631">
        <v>7</v>
      </c>
      <c r="P6631" t="s">
        <v>77</v>
      </c>
      <c r="S6631" t="s">
        <v>32402</v>
      </c>
      <c r="T6631" t="s">
        <v>52</v>
      </c>
      <c r="W6631" t="s">
        <v>53</v>
      </c>
      <c r="X6631" t="s">
        <v>54</v>
      </c>
      <c r="Y6631" t="s">
        <v>25368</v>
      </c>
      <c r="Z6631" t="s">
        <v>3525</v>
      </c>
      <c r="AB6631" t="s">
        <v>3332</v>
      </c>
      <c r="AC6631" t="s">
        <v>1032</v>
      </c>
      <c r="AD6631" t="s">
        <v>82</v>
      </c>
      <c r="AE6631" t="s">
        <v>156</v>
      </c>
      <c r="AG6631" t="s">
        <v>157</v>
      </c>
      <c r="AH6631" t="s">
        <v>446</v>
      </c>
      <c r="AJ6631" t="s">
        <v>2697</v>
      </c>
      <c r="AL6631" t="s">
        <v>64</v>
      </c>
      <c r="AN6631" t="s">
        <v>65</v>
      </c>
      <c r="AO6631" t="s">
        <v>66</v>
      </c>
      <c r="AX6631" t="s">
        <v>23752</v>
      </c>
      <c r="AY6631" t="s">
        <v>28966</v>
      </c>
      <c r="AZ6631" t="s">
        <v>23753</v>
      </c>
      <c r="BB6631" t="s">
        <v>28967</v>
      </c>
      <c r="BM6631">
        <f t="shared" si="103"/>
        <v>0</v>
      </c>
    </row>
    <row r="6632" spans="1:65" x14ac:dyDescent="0.25">
      <c r="A6632">
        <v>6631</v>
      </c>
      <c r="C6632" t="s">
        <v>32483</v>
      </c>
      <c r="D6632" t="s">
        <v>41</v>
      </c>
      <c r="E6632" t="s">
        <v>23740</v>
      </c>
      <c r="F6632" t="s">
        <v>23873</v>
      </c>
      <c r="G6632" t="s">
        <v>29650</v>
      </c>
      <c r="I6632" t="s">
        <v>31441</v>
      </c>
      <c r="J6632" t="s">
        <v>32484</v>
      </c>
      <c r="K6632" t="s">
        <v>32485</v>
      </c>
      <c r="L6632" t="s">
        <v>455</v>
      </c>
      <c r="M6632" t="s">
        <v>76</v>
      </c>
      <c r="N6632" s="1" t="s">
        <v>32486</v>
      </c>
      <c r="O6632">
        <v>7</v>
      </c>
      <c r="P6632" t="s">
        <v>77</v>
      </c>
      <c r="S6632" t="s">
        <v>32402</v>
      </c>
      <c r="T6632" t="s">
        <v>52</v>
      </c>
      <c r="W6632" t="s">
        <v>53</v>
      </c>
      <c r="X6632" t="s">
        <v>54</v>
      </c>
      <c r="Y6632" t="s">
        <v>32484</v>
      </c>
      <c r="Z6632" t="s">
        <v>32487</v>
      </c>
      <c r="AC6632" t="s">
        <v>330</v>
      </c>
      <c r="AD6632" t="s">
        <v>82</v>
      </c>
      <c r="AE6632" t="s">
        <v>156</v>
      </c>
      <c r="AG6632" t="s">
        <v>61</v>
      </c>
      <c r="AH6632" t="s">
        <v>446</v>
      </c>
      <c r="AJ6632" t="s">
        <v>2697</v>
      </c>
      <c r="AL6632" t="s">
        <v>99</v>
      </c>
      <c r="AN6632" t="s">
        <v>386</v>
      </c>
      <c r="AO6632" t="s">
        <v>32488</v>
      </c>
      <c r="AX6632" t="s">
        <v>23752</v>
      </c>
      <c r="AY6632" t="s">
        <v>28966</v>
      </c>
      <c r="AZ6632" t="s">
        <v>23753</v>
      </c>
      <c r="BB6632" t="s">
        <v>28967</v>
      </c>
      <c r="BM6632">
        <f t="shared" si="103"/>
        <v>0</v>
      </c>
    </row>
    <row r="6633" spans="1:65" x14ac:dyDescent="0.25">
      <c r="A6633">
        <v>6632</v>
      </c>
      <c r="C6633" t="s">
        <v>32489</v>
      </c>
      <c r="D6633" t="s">
        <v>41</v>
      </c>
      <c r="E6633" t="s">
        <v>23740</v>
      </c>
      <c r="F6633" t="s">
        <v>23873</v>
      </c>
      <c r="G6633" t="s">
        <v>29650</v>
      </c>
      <c r="I6633" t="s">
        <v>31441</v>
      </c>
      <c r="J6633" t="s">
        <v>32007</v>
      </c>
      <c r="K6633" t="s">
        <v>32490</v>
      </c>
      <c r="M6633" t="s">
        <v>49</v>
      </c>
      <c r="N6633" s="1">
        <v>45742</v>
      </c>
      <c r="O6633">
        <v>9</v>
      </c>
      <c r="P6633" t="s">
        <v>112</v>
      </c>
      <c r="S6633" t="s">
        <v>32402</v>
      </c>
      <c r="T6633" t="s">
        <v>52</v>
      </c>
      <c r="W6633" t="s">
        <v>53</v>
      </c>
      <c r="X6633" t="s">
        <v>54</v>
      </c>
      <c r="Y6633" t="s">
        <v>32007</v>
      </c>
      <c r="Z6633" t="s">
        <v>471</v>
      </c>
      <c r="AB6633" t="s">
        <v>32491</v>
      </c>
      <c r="AC6633" t="s">
        <v>1032</v>
      </c>
      <c r="AD6633" t="s">
        <v>82</v>
      </c>
      <c r="AE6633" t="s">
        <v>156</v>
      </c>
      <c r="AG6633" t="s">
        <v>157</v>
      </c>
      <c r="AH6633" t="s">
        <v>62</v>
      </c>
      <c r="AJ6633" t="s">
        <v>159</v>
      </c>
      <c r="AL6633" t="s">
        <v>64</v>
      </c>
      <c r="AN6633" t="s">
        <v>115</v>
      </c>
      <c r="AO6633" t="s">
        <v>32492</v>
      </c>
      <c r="AV6633" t="s">
        <v>759</v>
      </c>
      <c r="AX6633" t="s">
        <v>23752</v>
      </c>
      <c r="AY6633" t="s">
        <v>28966</v>
      </c>
      <c r="AZ6633" t="s">
        <v>23753</v>
      </c>
      <c r="BB6633" t="s">
        <v>28967</v>
      </c>
      <c r="BM6633">
        <f t="shared" si="103"/>
        <v>0</v>
      </c>
    </row>
    <row r="6634" spans="1:65" x14ac:dyDescent="0.25">
      <c r="A6634">
        <v>6633</v>
      </c>
      <c r="C6634" t="s">
        <v>32493</v>
      </c>
      <c r="D6634" t="s">
        <v>41</v>
      </c>
      <c r="E6634" t="s">
        <v>23740</v>
      </c>
      <c r="F6634" t="s">
        <v>23873</v>
      </c>
      <c r="G6634" t="s">
        <v>29650</v>
      </c>
      <c r="I6634" t="s">
        <v>31441</v>
      </c>
      <c r="J6634" t="s">
        <v>2383</v>
      </c>
      <c r="K6634" t="s">
        <v>32494</v>
      </c>
      <c r="L6634" t="s">
        <v>48</v>
      </c>
      <c r="M6634" t="s">
        <v>49</v>
      </c>
      <c r="N6634" s="1">
        <v>42813</v>
      </c>
      <c r="O6634">
        <v>7</v>
      </c>
      <c r="P6634" t="s">
        <v>77</v>
      </c>
      <c r="S6634" t="s">
        <v>32402</v>
      </c>
      <c r="T6634" t="s">
        <v>52</v>
      </c>
      <c r="W6634" t="s">
        <v>53</v>
      </c>
      <c r="X6634" t="s">
        <v>54</v>
      </c>
      <c r="Y6634" t="s">
        <v>2383</v>
      </c>
      <c r="Z6634" t="s">
        <v>1333</v>
      </c>
      <c r="AA6634" t="s">
        <v>48</v>
      </c>
      <c r="AB6634" t="s">
        <v>6136</v>
      </c>
      <c r="AC6634" t="s">
        <v>1032</v>
      </c>
      <c r="AD6634" t="s">
        <v>82</v>
      </c>
      <c r="AE6634" t="s">
        <v>97</v>
      </c>
      <c r="AG6634" t="s">
        <v>157</v>
      </c>
      <c r="AH6634" t="s">
        <v>446</v>
      </c>
      <c r="AJ6634" t="s">
        <v>4433</v>
      </c>
      <c r="AL6634" t="s">
        <v>99</v>
      </c>
      <c r="AN6634" t="s">
        <v>65</v>
      </c>
      <c r="AO6634" t="s">
        <v>32495</v>
      </c>
      <c r="AV6634" t="s">
        <v>322</v>
      </c>
      <c r="AX6634" t="s">
        <v>23752</v>
      </c>
      <c r="AY6634" t="s">
        <v>28966</v>
      </c>
      <c r="AZ6634" t="s">
        <v>23753</v>
      </c>
      <c r="BB6634" t="s">
        <v>28967</v>
      </c>
      <c r="BM6634">
        <f t="shared" si="103"/>
        <v>0</v>
      </c>
    </row>
    <row r="6635" spans="1:65" x14ac:dyDescent="0.25">
      <c r="A6635">
        <v>6634</v>
      </c>
      <c r="C6635" t="s">
        <v>32496</v>
      </c>
      <c r="D6635" t="s">
        <v>41</v>
      </c>
      <c r="E6635" t="s">
        <v>23740</v>
      </c>
      <c r="F6635" t="s">
        <v>23873</v>
      </c>
      <c r="G6635" t="s">
        <v>29650</v>
      </c>
      <c r="I6635" t="s">
        <v>31441</v>
      </c>
      <c r="J6635" t="s">
        <v>32497</v>
      </c>
      <c r="K6635" t="s">
        <v>32498</v>
      </c>
      <c r="M6635" t="s">
        <v>49</v>
      </c>
      <c r="N6635" s="1">
        <v>41189</v>
      </c>
      <c r="O6635">
        <v>11</v>
      </c>
      <c r="P6635" t="s">
        <v>2600</v>
      </c>
      <c r="S6635" t="s">
        <v>32402</v>
      </c>
      <c r="T6635" t="s">
        <v>52</v>
      </c>
      <c r="W6635" t="s">
        <v>53</v>
      </c>
      <c r="X6635" t="s">
        <v>54</v>
      </c>
      <c r="Y6635" t="s">
        <v>32497</v>
      </c>
      <c r="Z6635" t="s">
        <v>13768</v>
      </c>
      <c r="AB6635" t="s">
        <v>23086</v>
      </c>
      <c r="AC6635" t="s">
        <v>1032</v>
      </c>
      <c r="AD6635" t="s">
        <v>82</v>
      </c>
      <c r="AE6635" t="s">
        <v>156</v>
      </c>
      <c r="AG6635" t="s">
        <v>157</v>
      </c>
      <c r="AH6635" t="s">
        <v>446</v>
      </c>
      <c r="AJ6635" t="s">
        <v>2697</v>
      </c>
      <c r="AL6635" t="s">
        <v>64</v>
      </c>
      <c r="AN6635" t="s">
        <v>115</v>
      </c>
      <c r="AO6635" t="s">
        <v>29301</v>
      </c>
      <c r="AX6635" t="s">
        <v>23752</v>
      </c>
      <c r="AY6635" t="s">
        <v>28966</v>
      </c>
      <c r="AZ6635" t="s">
        <v>23753</v>
      </c>
      <c r="BB6635" t="s">
        <v>28967</v>
      </c>
      <c r="BM6635">
        <f t="shared" si="103"/>
        <v>0</v>
      </c>
    </row>
    <row r="6636" spans="1:65" x14ac:dyDescent="0.25">
      <c r="A6636">
        <v>6635</v>
      </c>
      <c r="C6636" t="s">
        <v>32499</v>
      </c>
      <c r="D6636" t="s">
        <v>41</v>
      </c>
      <c r="E6636" t="s">
        <v>23740</v>
      </c>
      <c r="F6636" t="s">
        <v>23873</v>
      </c>
      <c r="G6636" t="s">
        <v>29650</v>
      </c>
      <c r="I6636" t="s">
        <v>31441</v>
      </c>
      <c r="J6636" t="s">
        <v>32500</v>
      </c>
      <c r="K6636" t="s">
        <v>32501</v>
      </c>
      <c r="M6636" t="s">
        <v>76</v>
      </c>
      <c r="N6636" s="1">
        <v>42949</v>
      </c>
      <c r="O6636">
        <v>6</v>
      </c>
      <c r="P6636" t="s">
        <v>50</v>
      </c>
      <c r="S6636" t="s">
        <v>32402</v>
      </c>
      <c r="T6636" t="s">
        <v>52</v>
      </c>
      <c r="W6636" t="s">
        <v>53</v>
      </c>
      <c r="X6636" t="s">
        <v>54</v>
      </c>
      <c r="Y6636" t="s">
        <v>32500</v>
      </c>
      <c r="Z6636" t="s">
        <v>32502</v>
      </c>
      <c r="AA6636" t="s">
        <v>32503</v>
      </c>
      <c r="AB6636" t="s">
        <v>1745</v>
      </c>
      <c r="AC6636" t="s">
        <v>1032</v>
      </c>
      <c r="AD6636" t="s">
        <v>82</v>
      </c>
      <c r="AE6636" t="s">
        <v>156</v>
      </c>
      <c r="AG6636" t="s">
        <v>157</v>
      </c>
      <c r="AH6636" t="s">
        <v>446</v>
      </c>
      <c r="AJ6636" t="s">
        <v>2697</v>
      </c>
      <c r="AL6636" t="s">
        <v>64</v>
      </c>
      <c r="AN6636" t="s">
        <v>65</v>
      </c>
      <c r="AO6636" t="s">
        <v>32504</v>
      </c>
      <c r="AX6636" t="s">
        <v>23752</v>
      </c>
      <c r="AY6636" t="s">
        <v>28966</v>
      </c>
      <c r="AZ6636" t="s">
        <v>23753</v>
      </c>
      <c r="BB6636" t="s">
        <v>28967</v>
      </c>
      <c r="BM6636">
        <f t="shared" si="103"/>
        <v>0</v>
      </c>
    </row>
    <row r="6637" spans="1:65" x14ac:dyDescent="0.25">
      <c r="A6637">
        <v>6636</v>
      </c>
      <c r="C6637" t="s">
        <v>32505</v>
      </c>
      <c r="D6637" t="s">
        <v>41</v>
      </c>
      <c r="E6637" t="s">
        <v>23740</v>
      </c>
      <c r="F6637" t="s">
        <v>23873</v>
      </c>
      <c r="G6637" t="s">
        <v>29650</v>
      </c>
      <c r="I6637" t="s">
        <v>31441</v>
      </c>
      <c r="J6637" t="s">
        <v>31270</v>
      </c>
      <c r="K6637" t="s">
        <v>32506</v>
      </c>
      <c r="L6637" t="s">
        <v>268</v>
      </c>
      <c r="M6637" t="s">
        <v>76</v>
      </c>
      <c r="N6637" s="1">
        <v>43145</v>
      </c>
      <c r="O6637">
        <v>6</v>
      </c>
      <c r="P6637" t="s">
        <v>50</v>
      </c>
      <c r="S6637" t="s">
        <v>32402</v>
      </c>
      <c r="T6637" t="s">
        <v>52</v>
      </c>
      <c r="W6637" t="s">
        <v>53</v>
      </c>
      <c r="X6637" t="s">
        <v>54</v>
      </c>
      <c r="Y6637" t="s">
        <v>31270</v>
      </c>
      <c r="Z6637" t="s">
        <v>2285</v>
      </c>
      <c r="AA6637" t="s">
        <v>268</v>
      </c>
      <c r="AB6637" t="s">
        <v>32507</v>
      </c>
      <c r="AC6637" t="s">
        <v>1032</v>
      </c>
      <c r="AD6637" t="s">
        <v>82</v>
      </c>
      <c r="AE6637" t="s">
        <v>156</v>
      </c>
      <c r="AG6637" t="s">
        <v>61</v>
      </c>
      <c r="AH6637" t="s">
        <v>62</v>
      </c>
      <c r="AJ6637" t="s">
        <v>2697</v>
      </c>
      <c r="AL6637" t="s">
        <v>64</v>
      </c>
      <c r="AN6637" t="s">
        <v>65</v>
      </c>
      <c r="AO6637" t="s">
        <v>29587</v>
      </c>
      <c r="AV6637" t="s">
        <v>322</v>
      </c>
      <c r="AX6637" t="s">
        <v>23752</v>
      </c>
      <c r="AY6637" t="s">
        <v>28966</v>
      </c>
      <c r="AZ6637" t="s">
        <v>23753</v>
      </c>
      <c r="BB6637" t="s">
        <v>28967</v>
      </c>
      <c r="BM6637">
        <f t="shared" si="103"/>
        <v>0</v>
      </c>
    </row>
    <row r="6638" spans="1:65" x14ac:dyDescent="0.25">
      <c r="A6638">
        <v>6637</v>
      </c>
      <c r="C6638" t="s">
        <v>32508</v>
      </c>
      <c r="D6638" t="s">
        <v>41</v>
      </c>
      <c r="E6638" t="s">
        <v>23740</v>
      </c>
      <c r="F6638" t="s">
        <v>23873</v>
      </c>
      <c r="G6638" t="s">
        <v>29650</v>
      </c>
      <c r="I6638" t="s">
        <v>31441</v>
      </c>
      <c r="J6638" t="s">
        <v>32509</v>
      </c>
      <c r="K6638" t="s">
        <v>3364</v>
      </c>
      <c r="L6638" t="s">
        <v>719</v>
      </c>
      <c r="M6638" t="s">
        <v>76</v>
      </c>
      <c r="N6638" s="1">
        <v>43247</v>
      </c>
      <c r="O6638">
        <v>6</v>
      </c>
      <c r="P6638" t="s">
        <v>50</v>
      </c>
      <c r="S6638" t="s">
        <v>32402</v>
      </c>
      <c r="T6638" t="s">
        <v>52</v>
      </c>
      <c r="W6638" t="s">
        <v>53</v>
      </c>
      <c r="X6638" t="s">
        <v>54</v>
      </c>
      <c r="Y6638" t="s">
        <v>32509</v>
      </c>
      <c r="Z6638" t="s">
        <v>3840</v>
      </c>
      <c r="AA6638" t="s">
        <v>32509</v>
      </c>
      <c r="AB6638" t="s">
        <v>3840</v>
      </c>
      <c r="AC6638" t="s">
        <v>1032</v>
      </c>
      <c r="AD6638" t="s">
        <v>82</v>
      </c>
      <c r="AE6638" t="s">
        <v>156</v>
      </c>
      <c r="AG6638" t="s">
        <v>157</v>
      </c>
      <c r="AH6638" t="s">
        <v>446</v>
      </c>
      <c r="AJ6638" t="s">
        <v>4433</v>
      </c>
      <c r="AL6638" t="s">
        <v>64</v>
      </c>
      <c r="AN6638" t="s">
        <v>65</v>
      </c>
      <c r="AO6638" t="s">
        <v>16089</v>
      </c>
      <c r="AX6638" t="s">
        <v>23752</v>
      </c>
      <c r="AY6638" t="s">
        <v>28966</v>
      </c>
      <c r="AZ6638" t="s">
        <v>23753</v>
      </c>
      <c r="BB6638" t="s">
        <v>28967</v>
      </c>
      <c r="BM6638">
        <f t="shared" si="103"/>
        <v>0</v>
      </c>
    </row>
    <row r="6639" spans="1:65" x14ac:dyDescent="0.25">
      <c r="A6639">
        <v>6638</v>
      </c>
      <c r="C6639" t="s">
        <v>32510</v>
      </c>
      <c r="D6639" t="s">
        <v>41</v>
      </c>
      <c r="E6639" t="s">
        <v>23740</v>
      </c>
      <c r="F6639" t="s">
        <v>23873</v>
      </c>
      <c r="G6639" t="s">
        <v>29650</v>
      </c>
      <c r="I6639" t="s">
        <v>31441</v>
      </c>
      <c r="J6639" t="s">
        <v>32511</v>
      </c>
      <c r="K6639" t="s">
        <v>32512</v>
      </c>
      <c r="L6639" t="s">
        <v>141</v>
      </c>
      <c r="M6639" t="s">
        <v>76</v>
      </c>
      <c r="N6639" s="1">
        <v>43365</v>
      </c>
      <c r="O6639">
        <v>6</v>
      </c>
      <c r="P6639" t="s">
        <v>50</v>
      </c>
      <c r="S6639" t="s">
        <v>32402</v>
      </c>
      <c r="T6639" t="s">
        <v>52</v>
      </c>
      <c r="W6639" t="s">
        <v>53</v>
      </c>
      <c r="X6639" t="s">
        <v>54</v>
      </c>
      <c r="Y6639" t="s">
        <v>32511</v>
      </c>
      <c r="Z6639" t="s">
        <v>32513</v>
      </c>
      <c r="AA6639" t="s">
        <v>141</v>
      </c>
      <c r="AB6639" t="s">
        <v>551</v>
      </c>
      <c r="AC6639" t="s">
        <v>1032</v>
      </c>
      <c r="AD6639" t="s">
        <v>82</v>
      </c>
      <c r="AE6639" t="s">
        <v>83</v>
      </c>
      <c r="AG6639" t="s">
        <v>61</v>
      </c>
      <c r="AH6639" t="s">
        <v>85</v>
      </c>
      <c r="AJ6639" t="s">
        <v>2697</v>
      </c>
      <c r="AL6639" t="s">
        <v>64</v>
      </c>
      <c r="AN6639" t="s">
        <v>65</v>
      </c>
      <c r="AO6639" t="s">
        <v>13950</v>
      </c>
      <c r="AX6639" t="s">
        <v>23752</v>
      </c>
      <c r="AY6639" t="s">
        <v>28966</v>
      </c>
      <c r="AZ6639" t="s">
        <v>23753</v>
      </c>
      <c r="BB6639" t="s">
        <v>28967</v>
      </c>
      <c r="BM6639">
        <f t="shared" si="103"/>
        <v>0</v>
      </c>
    </row>
    <row r="6640" spans="1:65" x14ac:dyDescent="0.25">
      <c r="A6640">
        <v>6639</v>
      </c>
      <c r="C6640" t="s">
        <v>32514</v>
      </c>
      <c r="D6640" t="s">
        <v>41</v>
      </c>
      <c r="E6640" t="s">
        <v>23740</v>
      </c>
      <c r="F6640" t="s">
        <v>23873</v>
      </c>
      <c r="G6640" t="s">
        <v>29650</v>
      </c>
      <c r="I6640" t="s">
        <v>31441</v>
      </c>
      <c r="J6640" t="s">
        <v>32515</v>
      </c>
      <c r="K6640" t="s">
        <v>32516</v>
      </c>
      <c r="L6640" t="s">
        <v>232</v>
      </c>
      <c r="M6640" t="s">
        <v>76</v>
      </c>
      <c r="N6640" s="1">
        <v>43287</v>
      </c>
      <c r="O6640">
        <v>6</v>
      </c>
      <c r="P6640" t="s">
        <v>50</v>
      </c>
      <c r="S6640" t="s">
        <v>32402</v>
      </c>
      <c r="T6640" t="s">
        <v>52</v>
      </c>
      <c r="W6640" t="s">
        <v>53</v>
      </c>
      <c r="X6640" t="s">
        <v>54</v>
      </c>
      <c r="Y6640" t="s">
        <v>32515</v>
      </c>
      <c r="Z6640" t="s">
        <v>32517</v>
      </c>
      <c r="AA6640" t="s">
        <v>232</v>
      </c>
      <c r="AB6640" t="s">
        <v>5130</v>
      </c>
      <c r="AC6640" t="s">
        <v>1032</v>
      </c>
      <c r="AD6640" t="s">
        <v>82</v>
      </c>
      <c r="AE6640" t="s">
        <v>156</v>
      </c>
      <c r="AG6640" t="s">
        <v>157</v>
      </c>
      <c r="AH6640" t="s">
        <v>488</v>
      </c>
      <c r="AJ6640" t="s">
        <v>2697</v>
      </c>
      <c r="AL6640" t="s">
        <v>64</v>
      </c>
      <c r="AN6640" t="s">
        <v>115</v>
      </c>
      <c r="AO6640" t="s">
        <v>32518</v>
      </c>
      <c r="AV6640" t="s">
        <v>759</v>
      </c>
      <c r="AX6640" t="s">
        <v>23752</v>
      </c>
      <c r="AY6640" t="s">
        <v>28966</v>
      </c>
      <c r="AZ6640" t="s">
        <v>23753</v>
      </c>
      <c r="BB6640" t="s">
        <v>28967</v>
      </c>
      <c r="BM6640">
        <f t="shared" si="103"/>
        <v>0</v>
      </c>
    </row>
    <row r="6641" spans="1:65" x14ac:dyDescent="0.25">
      <c r="A6641">
        <v>6640</v>
      </c>
      <c r="C6641" t="s">
        <v>32519</v>
      </c>
      <c r="D6641" t="s">
        <v>41</v>
      </c>
      <c r="E6641" t="s">
        <v>23740</v>
      </c>
      <c r="F6641" t="s">
        <v>23873</v>
      </c>
      <c r="G6641" t="s">
        <v>29650</v>
      </c>
      <c r="I6641" t="s">
        <v>31441</v>
      </c>
      <c r="J6641" t="s">
        <v>32520</v>
      </c>
      <c r="K6641" t="s">
        <v>3532</v>
      </c>
      <c r="L6641" t="s">
        <v>48</v>
      </c>
      <c r="M6641" t="s">
        <v>49</v>
      </c>
      <c r="N6641" s="1">
        <v>43330</v>
      </c>
      <c r="O6641">
        <v>6</v>
      </c>
      <c r="P6641" t="s">
        <v>50</v>
      </c>
      <c r="S6641" t="s">
        <v>32402</v>
      </c>
      <c r="T6641" t="s">
        <v>52</v>
      </c>
      <c r="W6641" t="s">
        <v>53</v>
      </c>
      <c r="X6641" t="s">
        <v>54</v>
      </c>
      <c r="Y6641" t="s">
        <v>32521</v>
      </c>
      <c r="Z6641" t="s">
        <v>1893</v>
      </c>
      <c r="AA6641" t="s">
        <v>48</v>
      </c>
      <c r="AB6641" t="s">
        <v>14661</v>
      </c>
      <c r="AC6641" t="s">
        <v>1032</v>
      </c>
      <c r="AD6641" t="s">
        <v>82</v>
      </c>
      <c r="AE6641" t="s">
        <v>83</v>
      </c>
      <c r="AG6641" t="s">
        <v>61</v>
      </c>
      <c r="AH6641" t="s">
        <v>488</v>
      </c>
      <c r="AJ6641" t="s">
        <v>2697</v>
      </c>
      <c r="AL6641" t="s">
        <v>10302</v>
      </c>
      <c r="AN6641" t="s">
        <v>115</v>
      </c>
      <c r="AX6641" t="s">
        <v>23752</v>
      </c>
      <c r="AY6641" t="s">
        <v>28966</v>
      </c>
      <c r="AZ6641" t="s">
        <v>23753</v>
      </c>
      <c r="BB6641" t="s">
        <v>28967</v>
      </c>
      <c r="BM6641">
        <f t="shared" si="103"/>
        <v>0</v>
      </c>
    </row>
    <row r="6642" spans="1:65" x14ac:dyDescent="0.25">
      <c r="A6642">
        <v>6641</v>
      </c>
      <c r="C6642" t="s">
        <v>32522</v>
      </c>
      <c r="D6642" t="s">
        <v>41</v>
      </c>
      <c r="E6642" t="s">
        <v>23740</v>
      </c>
      <c r="F6642" t="s">
        <v>23873</v>
      </c>
      <c r="G6642" t="s">
        <v>29650</v>
      </c>
      <c r="I6642" t="s">
        <v>31441</v>
      </c>
      <c r="J6642" t="s">
        <v>32523</v>
      </c>
      <c r="K6642" t="s">
        <v>32524</v>
      </c>
      <c r="L6642" t="s">
        <v>225</v>
      </c>
      <c r="M6642" t="s">
        <v>49</v>
      </c>
      <c r="N6642" s="1">
        <v>43275</v>
      </c>
      <c r="O6642">
        <v>6</v>
      </c>
      <c r="P6642" t="s">
        <v>50</v>
      </c>
      <c r="S6642" t="s">
        <v>32402</v>
      </c>
      <c r="T6642" t="s">
        <v>52</v>
      </c>
      <c r="W6642" t="s">
        <v>53</v>
      </c>
      <c r="X6642" t="s">
        <v>54</v>
      </c>
      <c r="Y6642" t="s">
        <v>32523</v>
      </c>
      <c r="Z6642" t="s">
        <v>32525</v>
      </c>
      <c r="AA6642" t="s">
        <v>32526</v>
      </c>
      <c r="AB6642" t="s">
        <v>32527</v>
      </c>
      <c r="AC6642" t="s">
        <v>114</v>
      </c>
      <c r="AD6642" t="s">
        <v>82</v>
      </c>
      <c r="AE6642" t="s">
        <v>156</v>
      </c>
      <c r="AG6642" t="s">
        <v>84</v>
      </c>
      <c r="AH6642" t="s">
        <v>62</v>
      </c>
      <c r="AJ6642" t="s">
        <v>63</v>
      </c>
      <c r="AL6642" t="s">
        <v>64</v>
      </c>
      <c r="AN6642" t="s">
        <v>65</v>
      </c>
      <c r="AO6642" t="s">
        <v>32528</v>
      </c>
      <c r="AX6642" t="s">
        <v>23752</v>
      </c>
      <c r="AY6642" t="s">
        <v>28966</v>
      </c>
      <c r="AZ6642" t="s">
        <v>23753</v>
      </c>
      <c r="BB6642" t="s">
        <v>28967</v>
      </c>
      <c r="BM6642">
        <f t="shared" si="103"/>
        <v>0</v>
      </c>
    </row>
    <row r="6643" spans="1:65" x14ac:dyDescent="0.25">
      <c r="A6643">
        <v>6642</v>
      </c>
      <c r="C6643" t="s">
        <v>32529</v>
      </c>
      <c r="D6643" t="s">
        <v>41</v>
      </c>
      <c r="E6643" t="s">
        <v>23740</v>
      </c>
      <c r="F6643" t="s">
        <v>23873</v>
      </c>
      <c r="G6643" t="s">
        <v>29650</v>
      </c>
      <c r="I6643" t="s">
        <v>31441</v>
      </c>
      <c r="J6643" t="s">
        <v>32530</v>
      </c>
      <c r="K6643" t="s">
        <v>32531</v>
      </c>
      <c r="L6643" t="s">
        <v>268</v>
      </c>
      <c r="M6643" t="s">
        <v>49</v>
      </c>
      <c r="N6643" s="1">
        <v>43365</v>
      </c>
      <c r="O6643">
        <v>6</v>
      </c>
      <c r="P6643" t="s">
        <v>50</v>
      </c>
      <c r="S6643" t="s">
        <v>32402</v>
      </c>
      <c r="T6643" t="s">
        <v>52</v>
      </c>
      <c r="W6643" t="s">
        <v>53</v>
      </c>
      <c r="X6643" t="s">
        <v>54</v>
      </c>
      <c r="Y6643" t="s">
        <v>32530</v>
      </c>
      <c r="Z6643" t="s">
        <v>32532</v>
      </c>
      <c r="AA6643" t="s">
        <v>268</v>
      </c>
      <c r="AB6643" t="s">
        <v>16297</v>
      </c>
      <c r="AC6643" t="s">
        <v>1032</v>
      </c>
      <c r="AD6643" t="s">
        <v>82</v>
      </c>
      <c r="AE6643" t="s">
        <v>156</v>
      </c>
      <c r="AG6643" t="s">
        <v>157</v>
      </c>
      <c r="AH6643" t="s">
        <v>446</v>
      </c>
      <c r="AJ6643" t="s">
        <v>4433</v>
      </c>
      <c r="AL6643" t="s">
        <v>64</v>
      </c>
      <c r="AN6643" t="s">
        <v>65</v>
      </c>
      <c r="AO6643" t="s">
        <v>32533</v>
      </c>
      <c r="AX6643" t="s">
        <v>23752</v>
      </c>
      <c r="AY6643" t="s">
        <v>28966</v>
      </c>
      <c r="AZ6643" t="s">
        <v>23753</v>
      </c>
      <c r="BB6643" t="s">
        <v>28967</v>
      </c>
      <c r="BM6643">
        <f t="shared" si="103"/>
        <v>0</v>
      </c>
    </row>
    <row r="6644" spans="1:65" x14ac:dyDescent="0.25">
      <c r="A6644">
        <v>6643</v>
      </c>
      <c r="C6644" t="s">
        <v>32534</v>
      </c>
      <c r="D6644" t="s">
        <v>41</v>
      </c>
      <c r="E6644" t="s">
        <v>23740</v>
      </c>
      <c r="F6644" t="s">
        <v>23873</v>
      </c>
      <c r="G6644" t="s">
        <v>29650</v>
      </c>
      <c r="I6644" t="s">
        <v>31441</v>
      </c>
      <c r="J6644" t="s">
        <v>32535</v>
      </c>
      <c r="K6644" t="s">
        <v>32536</v>
      </c>
      <c r="M6644" t="s">
        <v>76</v>
      </c>
      <c r="N6644" s="1">
        <v>43133</v>
      </c>
      <c r="O6644">
        <v>6</v>
      </c>
      <c r="P6644" t="s">
        <v>50</v>
      </c>
      <c r="S6644" t="s">
        <v>32402</v>
      </c>
      <c r="T6644" t="s">
        <v>52</v>
      </c>
      <c r="W6644" t="s">
        <v>53</v>
      </c>
      <c r="X6644" t="s">
        <v>54</v>
      </c>
      <c r="Y6644" t="s">
        <v>32535</v>
      </c>
      <c r="Z6644" t="s">
        <v>32537</v>
      </c>
      <c r="AB6644" t="s">
        <v>32538</v>
      </c>
      <c r="AC6644" t="s">
        <v>1032</v>
      </c>
      <c r="AD6644" t="s">
        <v>82</v>
      </c>
      <c r="AE6644" t="s">
        <v>156</v>
      </c>
      <c r="AG6644" t="s">
        <v>84</v>
      </c>
      <c r="AH6644" t="s">
        <v>446</v>
      </c>
      <c r="AJ6644" t="s">
        <v>2697</v>
      </c>
      <c r="AL6644" t="s">
        <v>99</v>
      </c>
      <c r="AN6644" t="s">
        <v>386</v>
      </c>
      <c r="AO6644" t="s">
        <v>29781</v>
      </c>
      <c r="AX6644" t="s">
        <v>23752</v>
      </c>
      <c r="AY6644" t="s">
        <v>28966</v>
      </c>
      <c r="AZ6644" t="s">
        <v>23753</v>
      </c>
      <c r="BB6644" t="s">
        <v>28967</v>
      </c>
      <c r="BM6644">
        <f t="shared" si="103"/>
        <v>0</v>
      </c>
    </row>
    <row r="6645" spans="1:65" x14ac:dyDescent="0.25">
      <c r="A6645">
        <v>6644</v>
      </c>
      <c r="C6645" t="s">
        <v>32539</v>
      </c>
      <c r="D6645" t="s">
        <v>41</v>
      </c>
      <c r="E6645" t="s">
        <v>23740</v>
      </c>
      <c r="F6645" t="s">
        <v>23873</v>
      </c>
      <c r="G6645" t="s">
        <v>29650</v>
      </c>
      <c r="I6645" t="s">
        <v>31441</v>
      </c>
      <c r="J6645" t="s">
        <v>32540</v>
      </c>
      <c r="K6645" t="s">
        <v>32541</v>
      </c>
      <c r="L6645" t="s">
        <v>180</v>
      </c>
      <c r="M6645" t="s">
        <v>76</v>
      </c>
      <c r="N6645" s="1">
        <v>43263</v>
      </c>
      <c r="O6645">
        <v>6</v>
      </c>
      <c r="P6645" t="s">
        <v>50</v>
      </c>
      <c r="S6645" t="s">
        <v>32402</v>
      </c>
      <c r="T6645" t="s">
        <v>52</v>
      </c>
      <c r="W6645" t="s">
        <v>53</v>
      </c>
      <c r="X6645" t="s">
        <v>54</v>
      </c>
      <c r="Y6645" t="s">
        <v>32540</v>
      </c>
      <c r="Z6645" t="s">
        <v>32542</v>
      </c>
      <c r="AA6645" t="s">
        <v>25321</v>
      </c>
      <c r="AB6645" t="s">
        <v>32543</v>
      </c>
      <c r="AC6645" t="s">
        <v>1032</v>
      </c>
      <c r="AD6645" t="s">
        <v>82</v>
      </c>
      <c r="AE6645" t="s">
        <v>59</v>
      </c>
      <c r="AF6645" t="s">
        <v>106</v>
      </c>
      <c r="AG6645" t="s">
        <v>84</v>
      </c>
      <c r="AH6645" t="s">
        <v>62</v>
      </c>
      <c r="AJ6645" t="s">
        <v>2697</v>
      </c>
      <c r="AL6645" t="s">
        <v>64</v>
      </c>
      <c r="AN6645" t="s">
        <v>65</v>
      </c>
      <c r="AO6645" t="s">
        <v>29021</v>
      </c>
      <c r="AX6645" t="s">
        <v>23752</v>
      </c>
      <c r="AY6645" t="s">
        <v>28966</v>
      </c>
      <c r="AZ6645" t="s">
        <v>23753</v>
      </c>
      <c r="BB6645" t="s">
        <v>28967</v>
      </c>
      <c r="BM6645">
        <f t="shared" si="103"/>
        <v>0</v>
      </c>
    </row>
    <row r="6646" spans="1:65" x14ac:dyDescent="0.25">
      <c r="A6646">
        <v>6645</v>
      </c>
      <c r="C6646" t="s">
        <v>32544</v>
      </c>
      <c r="D6646" t="s">
        <v>41</v>
      </c>
      <c r="E6646" t="s">
        <v>23740</v>
      </c>
      <c r="F6646" t="s">
        <v>23873</v>
      </c>
      <c r="G6646" t="s">
        <v>29650</v>
      </c>
      <c r="I6646" t="s">
        <v>31441</v>
      </c>
      <c r="J6646" t="s">
        <v>590</v>
      </c>
      <c r="K6646" t="s">
        <v>32545</v>
      </c>
      <c r="L6646" t="s">
        <v>141</v>
      </c>
      <c r="M6646" t="s">
        <v>49</v>
      </c>
      <c r="N6646" s="1">
        <v>43318</v>
      </c>
      <c r="O6646">
        <v>6</v>
      </c>
      <c r="P6646" t="s">
        <v>50</v>
      </c>
      <c r="S6646" t="s">
        <v>32402</v>
      </c>
      <c r="T6646" t="s">
        <v>52</v>
      </c>
      <c r="W6646" t="s">
        <v>53</v>
      </c>
      <c r="X6646" t="s">
        <v>54</v>
      </c>
      <c r="Y6646" t="s">
        <v>590</v>
      </c>
      <c r="Z6646" t="s">
        <v>32546</v>
      </c>
      <c r="AA6646" t="s">
        <v>32547</v>
      </c>
      <c r="AB6646" t="s">
        <v>32548</v>
      </c>
      <c r="AC6646" t="s">
        <v>1032</v>
      </c>
      <c r="AD6646" t="s">
        <v>82</v>
      </c>
      <c r="AE6646" t="s">
        <v>83</v>
      </c>
      <c r="AG6646" t="s">
        <v>157</v>
      </c>
      <c r="AH6646" t="s">
        <v>62</v>
      </c>
      <c r="AJ6646" t="s">
        <v>681</v>
      </c>
      <c r="AL6646" t="s">
        <v>64</v>
      </c>
      <c r="AN6646" t="s">
        <v>65</v>
      </c>
      <c r="AO6646" t="s">
        <v>32549</v>
      </c>
      <c r="AX6646" t="s">
        <v>23752</v>
      </c>
      <c r="AY6646" t="s">
        <v>28966</v>
      </c>
      <c r="AZ6646" t="s">
        <v>23753</v>
      </c>
      <c r="BB6646" t="s">
        <v>28967</v>
      </c>
      <c r="BM6646">
        <f t="shared" si="103"/>
        <v>0</v>
      </c>
    </row>
    <row r="6647" spans="1:65" x14ac:dyDescent="0.25">
      <c r="A6647">
        <v>6646</v>
      </c>
      <c r="C6647" t="s">
        <v>32550</v>
      </c>
      <c r="D6647" t="s">
        <v>41</v>
      </c>
      <c r="E6647" t="s">
        <v>23740</v>
      </c>
      <c r="F6647" t="s">
        <v>23873</v>
      </c>
      <c r="G6647" t="s">
        <v>29650</v>
      </c>
      <c r="I6647" t="s">
        <v>31441</v>
      </c>
      <c r="J6647" t="s">
        <v>23285</v>
      </c>
      <c r="K6647" t="s">
        <v>32551</v>
      </c>
      <c r="M6647" t="s">
        <v>76</v>
      </c>
      <c r="N6647" s="1">
        <v>43117</v>
      </c>
      <c r="O6647">
        <v>6</v>
      </c>
      <c r="P6647" t="s">
        <v>50</v>
      </c>
      <c r="S6647" t="s">
        <v>32402</v>
      </c>
      <c r="T6647" t="s">
        <v>52</v>
      </c>
      <c r="W6647" t="s">
        <v>53</v>
      </c>
      <c r="X6647" t="s">
        <v>54</v>
      </c>
      <c r="Y6647" t="s">
        <v>23285</v>
      </c>
      <c r="Z6647" t="s">
        <v>32552</v>
      </c>
      <c r="AB6647" t="s">
        <v>32553</v>
      </c>
      <c r="AC6647" t="s">
        <v>1032</v>
      </c>
      <c r="AD6647" t="s">
        <v>82</v>
      </c>
      <c r="AE6647" t="s">
        <v>156</v>
      </c>
      <c r="AG6647" t="s">
        <v>157</v>
      </c>
      <c r="AH6647" t="s">
        <v>446</v>
      </c>
      <c r="AJ6647" t="s">
        <v>2697</v>
      </c>
      <c r="AL6647" t="s">
        <v>64</v>
      </c>
      <c r="AN6647" t="s">
        <v>115</v>
      </c>
      <c r="AO6647" t="s">
        <v>32554</v>
      </c>
      <c r="AX6647" t="s">
        <v>23752</v>
      </c>
      <c r="AY6647" t="s">
        <v>28966</v>
      </c>
      <c r="AZ6647" t="s">
        <v>23753</v>
      </c>
      <c r="BB6647" t="s">
        <v>28967</v>
      </c>
      <c r="BM6647">
        <f t="shared" si="103"/>
        <v>0</v>
      </c>
    </row>
    <row r="6648" spans="1:65" x14ac:dyDescent="0.25">
      <c r="A6648">
        <v>6647</v>
      </c>
      <c r="C6648" t="s">
        <v>32555</v>
      </c>
      <c r="D6648" t="s">
        <v>41</v>
      </c>
      <c r="E6648" t="s">
        <v>23740</v>
      </c>
      <c r="F6648" t="s">
        <v>23873</v>
      </c>
      <c r="G6648" t="s">
        <v>29650</v>
      </c>
      <c r="I6648" t="s">
        <v>31441</v>
      </c>
      <c r="J6648" t="s">
        <v>4730</v>
      </c>
      <c r="K6648" t="s">
        <v>32556</v>
      </c>
      <c r="M6648" t="s">
        <v>49</v>
      </c>
      <c r="N6648" s="1">
        <v>43109</v>
      </c>
      <c r="O6648">
        <v>6</v>
      </c>
      <c r="P6648" t="s">
        <v>50</v>
      </c>
      <c r="S6648" t="s">
        <v>32402</v>
      </c>
      <c r="T6648" t="s">
        <v>52</v>
      </c>
      <c r="W6648" t="s">
        <v>53</v>
      </c>
      <c r="X6648" t="s">
        <v>54</v>
      </c>
      <c r="Y6648" t="s">
        <v>32557</v>
      </c>
      <c r="Z6648" t="s">
        <v>32045</v>
      </c>
      <c r="AA6648" t="s">
        <v>32421</v>
      </c>
      <c r="AB6648" t="s">
        <v>31564</v>
      </c>
      <c r="AC6648" t="s">
        <v>1032</v>
      </c>
      <c r="AD6648" t="s">
        <v>82</v>
      </c>
      <c r="AE6648" t="s">
        <v>156</v>
      </c>
      <c r="AG6648" t="s">
        <v>84</v>
      </c>
      <c r="AH6648" t="s">
        <v>62</v>
      </c>
      <c r="AJ6648" t="s">
        <v>159</v>
      </c>
      <c r="AL6648" t="s">
        <v>64</v>
      </c>
      <c r="AN6648" t="s">
        <v>65</v>
      </c>
      <c r="AO6648" t="s">
        <v>29301</v>
      </c>
      <c r="AX6648" t="s">
        <v>23752</v>
      </c>
      <c r="AY6648" t="s">
        <v>28966</v>
      </c>
      <c r="AZ6648" t="s">
        <v>23753</v>
      </c>
      <c r="BB6648" t="s">
        <v>28967</v>
      </c>
      <c r="BM6648">
        <f t="shared" si="103"/>
        <v>0</v>
      </c>
    </row>
    <row r="6649" spans="1:65" x14ac:dyDescent="0.25">
      <c r="A6649">
        <v>6648</v>
      </c>
      <c r="C6649" t="s">
        <v>32558</v>
      </c>
      <c r="D6649" t="s">
        <v>41</v>
      </c>
      <c r="E6649" t="s">
        <v>23740</v>
      </c>
      <c r="F6649" t="s">
        <v>23873</v>
      </c>
      <c r="G6649" t="s">
        <v>29650</v>
      </c>
      <c r="I6649" t="s">
        <v>31441</v>
      </c>
      <c r="J6649" t="s">
        <v>32559</v>
      </c>
      <c r="K6649" t="s">
        <v>32560</v>
      </c>
      <c r="M6649" t="s">
        <v>49</v>
      </c>
      <c r="N6649" s="1">
        <v>46786</v>
      </c>
      <c r="O6649">
        <v>6</v>
      </c>
      <c r="P6649" t="s">
        <v>50</v>
      </c>
      <c r="S6649" t="s">
        <v>32402</v>
      </c>
      <c r="T6649" t="s">
        <v>52</v>
      </c>
      <c r="W6649" t="s">
        <v>53</v>
      </c>
      <c r="X6649" t="s">
        <v>54</v>
      </c>
      <c r="Y6649" t="s">
        <v>32561</v>
      </c>
      <c r="Z6649" t="s">
        <v>752</v>
      </c>
      <c r="AB6649" t="s">
        <v>32562</v>
      </c>
      <c r="AC6649" t="s">
        <v>32563</v>
      </c>
      <c r="AD6649" t="s">
        <v>82</v>
      </c>
      <c r="AE6649" t="s">
        <v>156</v>
      </c>
      <c r="AG6649" t="s">
        <v>84</v>
      </c>
      <c r="AH6649" t="s">
        <v>85</v>
      </c>
      <c r="AJ6649" t="s">
        <v>63</v>
      </c>
      <c r="AL6649" t="s">
        <v>64</v>
      </c>
      <c r="AN6649" t="s">
        <v>65</v>
      </c>
      <c r="AO6649" t="s">
        <v>32564</v>
      </c>
      <c r="AX6649" t="s">
        <v>23752</v>
      </c>
      <c r="AY6649" t="s">
        <v>28966</v>
      </c>
      <c r="AZ6649" t="s">
        <v>23753</v>
      </c>
      <c r="BB6649" t="s">
        <v>28967</v>
      </c>
      <c r="BM6649">
        <f t="shared" si="103"/>
        <v>0</v>
      </c>
    </row>
    <row r="6650" spans="1:65" x14ac:dyDescent="0.25">
      <c r="A6650">
        <v>6649</v>
      </c>
      <c r="C6650" t="s">
        <v>32565</v>
      </c>
      <c r="D6650" t="s">
        <v>41</v>
      </c>
      <c r="E6650" t="s">
        <v>23740</v>
      </c>
      <c r="F6650" t="s">
        <v>23873</v>
      </c>
      <c r="G6650" t="s">
        <v>29650</v>
      </c>
      <c r="I6650" t="s">
        <v>31441</v>
      </c>
      <c r="J6650" t="s">
        <v>32566</v>
      </c>
      <c r="K6650" t="s">
        <v>32567</v>
      </c>
      <c r="M6650" t="s">
        <v>49</v>
      </c>
      <c r="N6650" s="1">
        <v>43311</v>
      </c>
      <c r="O6650">
        <v>6</v>
      </c>
      <c r="P6650" t="s">
        <v>50</v>
      </c>
      <c r="S6650" t="s">
        <v>32402</v>
      </c>
      <c r="T6650" t="s">
        <v>52</v>
      </c>
      <c r="W6650" t="s">
        <v>53</v>
      </c>
      <c r="X6650" t="s">
        <v>54</v>
      </c>
      <c r="Y6650" t="s">
        <v>30154</v>
      </c>
      <c r="Z6650" t="s">
        <v>32568</v>
      </c>
      <c r="AA6650" t="s">
        <v>32569</v>
      </c>
      <c r="AB6650" t="s">
        <v>32570</v>
      </c>
      <c r="AC6650" t="s">
        <v>1032</v>
      </c>
      <c r="AD6650" t="s">
        <v>82</v>
      </c>
      <c r="AE6650" t="s">
        <v>83</v>
      </c>
      <c r="AG6650" t="s">
        <v>157</v>
      </c>
      <c r="AH6650" t="s">
        <v>85</v>
      </c>
      <c r="AJ6650" t="s">
        <v>63</v>
      </c>
      <c r="AL6650" t="s">
        <v>64</v>
      </c>
      <c r="AN6650" t="s">
        <v>65</v>
      </c>
      <c r="AO6650" t="s">
        <v>29175</v>
      </c>
      <c r="AX6650" t="s">
        <v>23752</v>
      </c>
      <c r="AY6650" t="s">
        <v>28966</v>
      </c>
      <c r="AZ6650" t="s">
        <v>23753</v>
      </c>
      <c r="BB6650" t="s">
        <v>28967</v>
      </c>
      <c r="BM6650">
        <f t="shared" si="103"/>
        <v>0</v>
      </c>
    </row>
    <row r="6651" spans="1:65" x14ac:dyDescent="0.25">
      <c r="A6651">
        <v>6650</v>
      </c>
      <c r="C6651" t="s">
        <v>32571</v>
      </c>
      <c r="D6651" t="s">
        <v>41</v>
      </c>
      <c r="E6651" t="s">
        <v>23740</v>
      </c>
      <c r="F6651" t="s">
        <v>23873</v>
      </c>
      <c r="G6651" t="s">
        <v>29650</v>
      </c>
      <c r="I6651" t="s">
        <v>31441</v>
      </c>
      <c r="J6651" t="s">
        <v>32572</v>
      </c>
      <c r="K6651" t="s">
        <v>32573</v>
      </c>
      <c r="L6651" t="s">
        <v>362</v>
      </c>
      <c r="M6651" t="s">
        <v>49</v>
      </c>
      <c r="N6651" s="1">
        <v>43320</v>
      </c>
      <c r="O6651">
        <v>6</v>
      </c>
      <c r="P6651" t="s">
        <v>50</v>
      </c>
      <c r="S6651" t="s">
        <v>32402</v>
      </c>
      <c r="T6651" t="s">
        <v>52</v>
      </c>
      <c r="W6651" t="s">
        <v>53</v>
      </c>
      <c r="X6651" t="s">
        <v>54</v>
      </c>
      <c r="Y6651" t="s">
        <v>32574</v>
      </c>
      <c r="Z6651" t="s">
        <v>32575</v>
      </c>
      <c r="AC6651" t="s">
        <v>114</v>
      </c>
      <c r="AD6651" t="s">
        <v>82</v>
      </c>
      <c r="AE6651" t="s">
        <v>156</v>
      </c>
      <c r="AG6651" t="s">
        <v>157</v>
      </c>
      <c r="AH6651" t="s">
        <v>62</v>
      </c>
      <c r="AJ6651" t="s">
        <v>63</v>
      </c>
      <c r="AL6651" t="s">
        <v>64</v>
      </c>
      <c r="AN6651" t="s">
        <v>65</v>
      </c>
      <c r="AO6651" t="s">
        <v>29301</v>
      </c>
      <c r="AX6651" t="s">
        <v>23752</v>
      </c>
      <c r="AY6651" t="s">
        <v>28966</v>
      </c>
      <c r="AZ6651" t="s">
        <v>23753</v>
      </c>
      <c r="BB6651" t="s">
        <v>28967</v>
      </c>
      <c r="BM6651">
        <f t="shared" si="103"/>
        <v>0</v>
      </c>
    </row>
    <row r="6652" spans="1:65" x14ac:dyDescent="0.25">
      <c r="A6652">
        <v>6651</v>
      </c>
      <c r="C6652" t="s">
        <v>32576</v>
      </c>
      <c r="D6652" t="s">
        <v>41</v>
      </c>
      <c r="E6652" t="s">
        <v>23740</v>
      </c>
      <c r="F6652" t="s">
        <v>23873</v>
      </c>
      <c r="G6652" t="s">
        <v>29650</v>
      </c>
      <c r="I6652" t="s">
        <v>31441</v>
      </c>
      <c r="J6652" t="s">
        <v>32577</v>
      </c>
      <c r="K6652" t="s">
        <v>32578</v>
      </c>
      <c r="L6652" t="s">
        <v>501</v>
      </c>
      <c r="M6652" t="s">
        <v>49</v>
      </c>
      <c r="N6652" s="1">
        <v>42977</v>
      </c>
      <c r="O6652">
        <v>6</v>
      </c>
      <c r="P6652" t="s">
        <v>50</v>
      </c>
      <c r="S6652" t="s">
        <v>32402</v>
      </c>
      <c r="T6652" t="s">
        <v>52</v>
      </c>
      <c r="W6652" t="s">
        <v>53</v>
      </c>
      <c r="X6652" t="s">
        <v>54</v>
      </c>
      <c r="Y6652" t="s">
        <v>2097</v>
      </c>
      <c r="Z6652" t="s">
        <v>2390</v>
      </c>
      <c r="AA6652" t="s">
        <v>32577</v>
      </c>
      <c r="AB6652" t="s">
        <v>32579</v>
      </c>
      <c r="AC6652" t="s">
        <v>1032</v>
      </c>
      <c r="AD6652" t="s">
        <v>82</v>
      </c>
      <c r="AE6652" t="s">
        <v>156</v>
      </c>
      <c r="AG6652" t="s">
        <v>157</v>
      </c>
      <c r="AH6652" t="s">
        <v>62</v>
      </c>
      <c r="AJ6652" t="s">
        <v>159</v>
      </c>
      <c r="AL6652" t="s">
        <v>64</v>
      </c>
      <c r="AN6652" t="s">
        <v>65</v>
      </c>
      <c r="AO6652" t="s">
        <v>29021</v>
      </c>
      <c r="AX6652" t="s">
        <v>23752</v>
      </c>
      <c r="AY6652" t="s">
        <v>28966</v>
      </c>
      <c r="AZ6652" t="s">
        <v>23753</v>
      </c>
      <c r="BB6652" t="s">
        <v>28967</v>
      </c>
      <c r="BM6652">
        <f t="shared" si="103"/>
        <v>0</v>
      </c>
    </row>
    <row r="6653" spans="1:65" x14ac:dyDescent="0.25">
      <c r="A6653">
        <v>6652</v>
      </c>
      <c r="C6653" t="s">
        <v>32580</v>
      </c>
      <c r="D6653" t="s">
        <v>41</v>
      </c>
      <c r="E6653" t="s">
        <v>23740</v>
      </c>
      <c r="F6653" t="s">
        <v>23873</v>
      </c>
      <c r="G6653" t="s">
        <v>29650</v>
      </c>
      <c r="I6653" t="s">
        <v>31441</v>
      </c>
      <c r="J6653" t="s">
        <v>32581</v>
      </c>
      <c r="K6653" t="s">
        <v>32582</v>
      </c>
      <c r="L6653" t="s">
        <v>243</v>
      </c>
      <c r="M6653" t="s">
        <v>76</v>
      </c>
      <c r="N6653" s="1">
        <v>43275</v>
      </c>
      <c r="O6653">
        <v>6</v>
      </c>
      <c r="P6653" t="s">
        <v>50</v>
      </c>
      <c r="S6653" t="s">
        <v>32402</v>
      </c>
      <c r="T6653" t="s">
        <v>52</v>
      </c>
      <c r="W6653" t="s">
        <v>53</v>
      </c>
      <c r="X6653" t="s">
        <v>54</v>
      </c>
      <c r="Y6653" t="s">
        <v>32581</v>
      </c>
      <c r="Z6653" t="s">
        <v>32583</v>
      </c>
      <c r="AA6653" t="s">
        <v>32584</v>
      </c>
      <c r="AB6653" t="s">
        <v>32585</v>
      </c>
      <c r="AC6653" t="s">
        <v>114</v>
      </c>
      <c r="AD6653" t="s">
        <v>82</v>
      </c>
      <c r="AE6653" t="s">
        <v>156</v>
      </c>
      <c r="AG6653" t="s">
        <v>157</v>
      </c>
      <c r="AH6653" t="s">
        <v>446</v>
      </c>
      <c r="AJ6653" t="s">
        <v>4433</v>
      </c>
      <c r="AL6653" t="s">
        <v>64</v>
      </c>
      <c r="AN6653" t="s">
        <v>65</v>
      </c>
      <c r="AX6653" t="s">
        <v>23752</v>
      </c>
      <c r="AY6653" t="s">
        <v>28966</v>
      </c>
      <c r="AZ6653" t="s">
        <v>23753</v>
      </c>
      <c r="BB6653" t="s">
        <v>28967</v>
      </c>
      <c r="BM6653">
        <f t="shared" si="103"/>
        <v>0</v>
      </c>
    </row>
    <row r="6654" spans="1:65" x14ac:dyDescent="0.25">
      <c r="A6654">
        <v>6653</v>
      </c>
      <c r="C6654" t="s">
        <v>32586</v>
      </c>
      <c r="D6654" t="s">
        <v>41</v>
      </c>
      <c r="E6654" t="s">
        <v>23740</v>
      </c>
      <c r="F6654" t="s">
        <v>23873</v>
      </c>
      <c r="G6654" t="s">
        <v>29650</v>
      </c>
      <c r="I6654" t="s">
        <v>31441</v>
      </c>
      <c r="J6654" t="s">
        <v>2376</v>
      </c>
      <c r="K6654" t="s">
        <v>32587</v>
      </c>
      <c r="M6654" t="s">
        <v>49</v>
      </c>
      <c r="N6654" s="1">
        <v>43290</v>
      </c>
      <c r="O6654">
        <v>6</v>
      </c>
      <c r="P6654" t="s">
        <v>50</v>
      </c>
      <c r="S6654" t="s">
        <v>32402</v>
      </c>
      <c r="T6654" t="s">
        <v>52</v>
      </c>
      <c r="W6654" t="s">
        <v>53</v>
      </c>
      <c r="X6654" t="s">
        <v>54</v>
      </c>
      <c r="Y6654" t="s">
        <v>2376</v>
      </c>
      <c r="Z6654" t="s">
        <v>32588</v>
      </c>
      <c r="AA6654" t="s">
        <v>263</v>
      </c>
      <c r="AB6654" t="s">
        <v>32589</v>
      </c>
      <c r="AC6654" t="s">
        <v>1032</v>
      </c>
      <c r="AD6654" t="s">
        <v>82</v>
      </c>
      <c r="AE6654" t="s">
        <v>97</v>
      </c>
      <c r="AG6654" t="s">
        <v>157</v>
      </c>
      <c r="AH6654" t="s">
        <v>85</v>
      </c>
      <c r="AJ6654" t="s">
        <v>159</v>
      </c>
      <c r="AL6654" t="s">
        <v>64</v>
      </c>
      <c r="AN6654" t="s">
        <v>65</v>
      </c>
      <c r="AO6654" t="s">
        <v>32590</v>
      </c>
      <c r="AX6654" t="s">
        <v>23752</v>
      </c>
      <c r="AY6654" t="s">
        <v>28966</v>
      </c>
      <c r="AZ6654" t="s">
        <v>23753</v>
      </c>
      <c r="BB6654" t="s">
        <v>28967</v>
      </c>
      <c r="BM6654">
        <f t="shared" si="103"/>
        <v>0</v>
      </c>
    </row>
    <row r="6655" spans="1:65" x14ac:dyDescent="0.25">
      <c r="A6655">
        <v>6654</v>
      </c>
      <c r="C6655" t="s">
        <v>32591</v>
      </c>
      <c r="D6655" t="s">
        <v>41</v>
      </c>
      <c r="E6655" t="s">
        <v>23740</v>
      </c>
      <c r="F6655" t="s">
        <v>23873</v>
      </c>
      <c r="G6655" t="s">
        <v>29650</v>
      </c>
      <c r="I6655" t="s">
        <v>31441</v>
      </c>
      <c r="J6655" t="s">
        <v>17635</v>
      </c>
      <c r="K6655" t="s">
        <v>32592</v>
      </c>
      <c r="L6655" t="s">
        <v>362</v>
      </c>
      <c r="M6655" t="s">
        <v>49</v>
      </c>
      <c r="N6655" s="1">
        <v>43075</v>
      </c>
      <c r="O6655">
        <v>6</v>
      </c>
      <c r="P6655" t="s">
        <v>50</v>
      </c>
      <c r="S6655" t="s">
        <v>32402</v>
      </c>
      <c r="T6655" t="s">
        <v>52</v>
      </c>
      <c r="W6655" t="s">
        <v>53</v>
      </c>
      <c r="X6655" t="s">
        <v>54</v>
      </c>
      <c r="Y6655" t="s">
        <v>17635</v>
      </c>
      <c r="Z6655" t="s">
        <v>1893</v>
      </c>
      <c r="AB6655" t="s">
        <v>32593</v>
      </c>
      <c r="AC6655" t="s">
        <v>114</v>
      </c>
      <c r="AD6655" t="s">
        <v>82</v>
      </c>
      <c r="AE6655" t="s">
        <v>59</v>
      </c>
      <c r="AF6655" t="s">
        <v>106</v>
      </c>
      <c r="AG6655" t="s">
        <v>157</v>
      </c>
      <c r="AH6655" t="s">
        <v>85</v>
      </c>
      <c r="AJ6655" t="s">
        <v>2697</v>
      </c>
      <c r="AL6655" t="s">
        <v>64</v>
      </c>
      <c r="AN6655" t="s">
        <v>115</v>
      </c>
      <c r="AX6655" t="s">
        <v>23752</v>
      </c>
      <c r="AY6655" t="s">
        <v>28966</v>
      </c>
      <c r="AZ6655" t="s">
        <v>23753</v>
      </c>
      <c r="BB6655" t="s">
        <v>28967</v>
      </c>
      <c r="BM6655">
        <f t="shared" si="103"/>
        <v>0</v>
      </c>
    </row>
    <row r="6656" spans="1:65" x14ac:dyDescent="0.25">
      <c r="A6656">
        <v>6655</v>
      </c>
      <c r="C6656" t="s">
        <v>32594</v>
      </c>
      <c r="D6656" t="s">
        <v>41</v>
      </c>
      <c r="E6656" t="s">
        <v>23740</v>
      </c>
      <c r="F6656" t="s">
        <v>23873</v>
      </c>
      <c r="G6656" t="s">
        <v>29650</v>
      </c>
      <c r="I6656" t="s">
        <v>31441</v>
      </c>
      <c r="J6656" t="s">
        <v>32595</v>
      </c>
      <c r="K6656" t="s">
        <v>32596</v>
      </c>
      <c r="M6656" t="s">
        <v>76</v>
      </c>
      <c r="N6656" s="1">
        <v>43351</v>
      </c>
      <c r="O6656">
        <v>6</v>
      </c>
      <c r="P6656" t="s">
        <v>50</v>
      </c>
      <c r="S6656" t="s">
        <v>32402</v>
      </c>
      <c r="T6656" t="s">
        <v>52</v>
      </c>
      <c r="W6656" t="s">
        <v>53</v>
      </c>
      <c r="X6656" t="s">
        <v>54</v>
      </c>
      <c r="Y6656" t="s">
        <v>32595</v>
      </c>
      <c r="Z6656" t="s">
        <v>23638</v>
      </c>
      <c r="AB6656" t="s">
        <v>32597</v>
      </c>
      <c r="AC6656" t="s">
        <v>114</v>
      </c>
      <c r="AD6656" t="s">
        <v>82</v>
      </c>
      <c r="AE6656" t="s">
        <v>156</v>
      </c>
      <c r="AG6656" t="s">
        <v>157</v>
      </c>
      <c r="AH6656" t="s">
        <v>62</v>
      </c>
      <c r="AJ6656" t="s">
        <v>2697</v>
      </c>
      <c r="AL6656" t="s">
        <v>64</v>
      </c>
      <c r="AN6656" t="s">
        <v>65</v>
      </c>
      <c r="AO6656" t="s">
        <v>32598</v>
      </c>
      <c r="AX6656" t="s">
        <v>23752</v>
      </c>
      <c r="AY6656" t="s">
        <v>28966</v>
      </c>
      <c r="AZ6656" t="s">
        <v>23753</v>
      </c>
      <c r="BB6656" t="s">
        <v>28967</v>
      </c>
      <c r="BM6656">
        <f t="shared" si="103"/>
        <v>0</v>
      </c>
    </row>
    <row r="6657" spans="1:65" x14ac:dyDescent="0.25">
      <c r="A6657">
        <v>6656</v>
      </c>
      <c r="C6657" t="s">
        <v>32599</v>
      </c>
      <c r="D6657" t="s">
        <v>41</v>
      </c>
      <c r="E6657" t="s">
        <v>23740</v>
      </c>
      <c r="F6657" t="s">
        <v>23873</v>
      </c>
      <c r="G6657" t="s">
        <v>29650</v>
      </c>
      <c r="I6657" t="s">
        <v>31441</v>
      </c>
      <c r="J6657" t="s">
        <v>32497</v>
      </c>
      <c r="K6657" t="s">
        <v>32600</v>
      </c>
      <c r="L6657" t="s">
        <v>180</v>
      </c>
      <c r="M6657" t="s">
        <v>76</v>
      </c>
      <c r="N6657" s="1">
        <v>43748</v>
      </c>
      <c r="O6657">
        <v>6</v>
      </c>
      <c r="P6657" t="s">
        <v>50</v>
      </c>
      <c r="S6657" t="s">
        <v>32402</v>
      </c>
      <c r="T6657" t="s">
        <v>52</v>
      </c>
      <c r="W6657" t="s">
        <v>53</v>
      </c>
      <c r="X6657" t="s">
        <v>54</v>
      </c>
      <c r="Y6657" t="s">
        <v>32497</v>
      </c>
      <c r="Z6657" t="s">
        <v>22368</v>
      </c>
      <c r="AA6657" t="s">
        <v>32601</v>
      </c>
      <c r="AB6657" t="s">
        <v>22368</v>
      </c>
      <c r="AC6657" t="s">
        <v>1032</v>
      </c>
      <c r="AD6657" t="s">
        <v>82</v>
      </c>
      <c r="AE6657" t="s">
        <v>156</v>
      </c>
      <c r="AG6657" t="s">
        <v>157</v>
      </c>
      <c r="AH6657" t="s">
        <v>62</v>
      </c>
      <c r="AJ6657" t="s">
        <v>2697</v>
      </c>
      <c r="AL6657" t="s">
        <v>64</v>
      </c>
      <c r="AN6657" t="s">
        <v>65</v>
      </c>
      <c r="AO6657" t="s">
        <v>16089</v>
      </c>
      <c r="AX6657" t="s">
        <v>23752</v>
      </c>
      <c r="AY6657" t="s">
        <v>28966</v>
      </c>
      <c r="AZ6657" t="s">
        <v>23753</v>
      </c>
      <c r="BB6657" t="s">
        <v>28967</v>
      </c>
      <c r="BM6657">
        <f t="shared" si="103"/>
        <v>0</v>
      </c>
    </row>
    <row r="6658" spans="1:65" x14ac:dyDescent="0.25">
      <c r="A6658">
        <v>6657</v>
      </c>
      <c r="C6658" t="s">
        <v>32602</v>
      </c>
      <c r="D6658" t="s">
        <v>41</v>
      </c>
      <c r="E6658" t="s">
        <v>23740</v>
      </c>
      <c r="F6658" t="s">
        <v>23873</v>
      </c>
      <c r="G6658" t="s">
        <v>29650</v>
      </c>
      <c r="I6658" t="s">
        <v>31441</v>
      </c>
      <c r="J6658" t="s">
        <v>32603</v>
      </c>
      <c r="K6658" t="s">
        <v>32604</v>
      </c>
      <c r="L6658" t="s">
        <v>268</v>
      </c>
      <c r="M6658" t="s">
        <v>76</v>
      </c>
      <c r="N6658" s="1">
        <v>43075</v>
      </c>
      <c r="O6658">
        <v>6</v>
      </c>
      <c r="P6658" t="s">
        <v>50</v>
      </c>
      <c r="S6658" t="s">
        <v>32402</v>
      </c>
      <c r="T6658" t="s">
        <v>52</v>
      </c>
      <c r="W6658" t="s">
        <v>53</v>
      </c>
      <c r="X6658" t="s">
        <v>54</v>
      </c>
      <c r="Y6658" t="s">
        <v>32603</v>
      </c>
      <c r="Z6658" t="s">
        <v>9454</v>
      </c>
      <c r="AA6658" t="s">
        <v>32605</v>
      </c>
      <c r="AB6658" t="s">
        <v>32606</v>
      </c>
      <c r="AC6658" t="s">
        <v>1032</v>
      </c>
      <c r="AD6658" t="s">
        <v>82</v>
      </c>
      <c r="AE6658" t="s">
        <v>156</v>
      </c>
      <c r="AG6658" t="s">
        <v>84</v>
      </c>
      <c r="AH6658" t="s">
        <v>62</v>
      </c>
      <c r="AJ6658" t="s">
        <v>4433</v>
      </c>
      <c r="AL6658" t="s">
        <v>64</v>
      </c>
      <c r="AN6658" t="s">
        <v>65</v>
      </c>
      <c r="AO6658" t="s">
        <v>29021</v>
      </c>
      <c r="AX6658" t="s">
        <v>23752</v>
      </c>
      <c r="AY6658" t="s">
        <v>28966</v>
      </c>
      <c r="AZ6658" t="s">
        <v>23753</v>
      </c>
      <c r="BB6658" t="s">
        <v>28967</v>
      </c>
      <c r="BM6658">
        <f t="shared" si="103"/>
        <v>0</v>
      </c>
    </row>
    <row r="6659" spans="1:65" x14ac:dyDescent="0.25">
      <c r="A6659">
        <v>6658</v>
      </c>
      <c r="C6659" t="s">
        <v>32607</v>
      </c>
      <c r="D6659" t="s">
        <v>41</v>
      </c>
      <c r="E6659" t="s">
        <v>23740</v>
      </c>
      <c r="F6659" t="s">
        <v>23873</v>
      </c>
      <c r="G6659" t="s">
        <v>29650</v>
      </c>
      <c r="I6659" t="s">
        <v>31441</v>
      </c>
      <c r="J6659" t="s">
        <v>11656</v>
      </c>
      <c r="K6659" t="s">
        <v>32608</v>
      </c>
      <c r="M6659" t="s">
        <v>76</v>
      </c>
      <c r="N6659" s="1">
        <v>42844</v>
      </c>
      <c r="O6659">
        <v>6</v>
      </c>
      <c r="P6659" t="s">
        <v>50</v>
      </c>
      <c r="S6659" t="s">
        <v>32402</v>
      </c>
      <c r="T6659" t="s">
        <v>52</v>
      </c>
      <c r="W6659" t="s">
        <v>53</v>
      </c>
      <c r="X6659" t="s">
        <v>54</v>
      </c>
      <c r="Y6659" t="s">
        <v>32609</v>
      </c>
      <c r="Z6659" t="s">
        <v>3342</v>
      </c>
      <c r="AA6659" t="s">
        <v>11656</v>
      </c>
      <c r="AB6659" t="s">
        <v>14786</v>
      </c>
      <c r="AC6659" t="s">
        <v>1032</v>
      </c>
      <c r="AD6659" t="s">
        <v>82</v>
      </c>
      <c r="AE6659" t="s">
        <v>156</v>
      </c>
      <c r="AG6659" t="s">
        <v>84</v>
      </c>
      <c r="AH6659" t="s">
        <v>446</v>
      </c>
      <c r="AJ6659" t="s">
        <v>2697</v>
      </c>
      <c r="AL6659" t="s">
        <v>99</v>
      </c>
      <c r="AN6659" t="s">
        <v>115</v>
      </c>
      <c r="AO6659" t="s">
        <v>16089</v>
      </c>
      <c r="AX6659" t="s">
        <v>23752</v>
      </c>
      <c r="AY6659" t="s">
        <v>28966</v>
      </c>
      <c r="AZ6659" t="s">
        <v>23753</v>
      </c>
      <c r="BB6659" t="s">
        <v>28967</v>
      </c>
      <c r="BM6659">
        <f t="shared" ref="BM6659:BM6722" si="104">COUNTA(BF6659:BL6659)</f>
        <v>0</v>
      </c>
    </row>
    <row r="6660" spans="1:65" x14ac:dyDescent="0.25">
      <c r="A6660">
        <v>6659</v>
      </c>
      <c r="C6660" t="s">
        <v>32610</v>
      </c>
      <c r="D6660" t="s">
        <v>41</v>
      </c>
      <c r="E6660" t="s">
        <v>23740</v>
      </c>
      <c r="F6660" t="s">
        <v>23873</v>
      </c>
      <c r="G6660" t="s">
        <v>29650</v>
      </c>
      <c r="I6660" t="s">
        <v>31441</v>
      </c>
      <c r="J6660" t="s">
        <v>26125</v>
      </c>
      <c r="K6660" t="s">
        <v>32611</v>
      </c>
      <c r="M6660" t="s">
        <v>49</v>
      </c>
      <c r="N6660" s="1">
        <v>43212</v>
      </c>
      <c r="O6660">
        <v>6</v>
      </c>
      <c r="P6660" t="s">
        <v>50</v>
      </c>
      <c r="S6660" t="s">
        <v>32402</v>
      </c>
      <c r="T6660" t="s">
        <v>52</v>
      </c>
      <c r="W6660" t="s">
        <v>53</v>
      </c>
      <c r="X6660" t="s">
        <v>54</v>
      </c>
      <c r="Y6660" t="s">
        <v>32612</v>
      </c>
      <c r="Z6660" t="s">
        <v>2436</v>
      </c>
      <c r="AC6660" t="s">
        <v>1032</v>
      </c>
      <c r="AD6660" t="s">
        <v>82</v>
      </c>
      <c r="AE6660" t="s">
        <v>97</v>
      </c>
      <c r="AG6660" t="s">
        <v>84</v>
      </c>
      <c r="AH6660" t="s">
        <v>488</v>
      </c>
      <c r="AJ6660" t="s">
        <v>2697</v>
      </c>
      <c r="AL6660" t="s">
        <v>64</v>
      </c>
      <c r="AN6660" t="s">
        <v>65</v>
      </c>
      <c r="AO6660" t="s">
        <v>29021</v>
      </c>
      <c r="AX6660" t="s">
        <v>23752</v>
      </c>
      <c r="AY6660" t="s">
        <v>28966</v>
      </c>
      <c r="AZ6660" t="s">
        <v>23753</v>
      </c>
      <c r="BB6660" t="s">
        <v>28967</v>
      </c>
      <c r="BM6660">
        <f t="shared" si="104"/>
        <v>0</v>
      </c>
    </row>
    <row r="6661" spans="1:65" x14ac:dyDescent="0.25">
      <c r="A6661">
        <v>6660</v>
      </c>
      <c r="C6661" t="s">
        <v>32613</v>
      </c>
      <c r="D6661" t="s">
        <v>41</v>
      </c>
      <c r="E6661" t="s">
        <v>23740</v>
      </c>
      <c r="F6661" t="s">
        <v>23873</v>
      </c>
      <c r="G6661" t="s">
        <v>29650</v>
      </c>
      <c r="I6661" t="s">
        <v>31441</v>
      </c>
      <c r="J6661" t="s">
        <v>32614</v>
      </c>
      <c r="K6661" t="s">
        <v>32615</v>
      </c>
      <c r="L6661" t="s">
        <v>268</v>
      </c>
      <c r="M6661" t="s">
        <v>49</v>
      </c>
      <c r="N6661" s="1">
        <v>43235</v>
      </c>
      <c r="O6661">
        <v>6</v>
      </c>
      <c r="P6661" t="s">
        <v>50</v>
      </c>
      <c r="S6661" t="s">
        <v>32402</v>
      </c>
      <c r="T6661" t="s">
        <v>52</v>
      </c>
      <c r="W6661" t="s">
        <v>53</v>
      </c>
      <c r="X6661" t="s">
        <v>54</v>
      </c>
      <c r="Y6661" t="s">
        <v>32614</v>
      </c>
      <c r="Z6661" t="s">
        <v>32616</v>
      </c>
      <c r="AA6661" t="s">
        <v>32617</v>
      </c>
      <c r="AB6661" t="s">
        <v>32618</v>
      </c>
      <c r="AC6661" t="s">
        <v>1032</v>
      </c>
      <c r="AD6661" t="s">
        <v>82</v>
      </c>
      <c r="AE6661" t="s">
        <v>59</v>
      </c>
      <c r="AF6661" t="s">
        <v>106</v>
      </c>
      <c r="AG6661" t="s">
        <v>157</v>
      </c>
      <c r="AH6661" t="s">
        <v>62</v>
      </c>
      <c r="AJ6661" t="s">
        <v>2697</v>
      </c>
      <c r="AL6661" t="s">
        <v>64</v>
      </c>
      <c r="AN6661" t="s">
        <v>115</v>
      </c>
      <c r="AO6661" t="s">
        <v>29295</v>
      </c>
      <c r="AX6661" t="s">
        <v>23752</v>
      </c>
      <c r="AY6661" t="s">
        <v>28966</v>
      </c>
      <c r="AZ6661" t="s">
        <v>23753</v>
      </c>
      <c r="BB6661" t="s">
        <v>28967</v>
      </c>
      <c r="BM6661">
        <f t="shared" si="104"/>
        <v>0</v>
      </c>
    </row>
    <row r="6662" spans="1:65" x14ac:dyDescent="0.25">
      <c r="A6662">
        <v>6661</v>
      </c>
      <c r="C6662" t="s">
        <v>32619</v>
      </c>
      <c r="D6662" t="s">
        <v>41</v>
      </c>
      <c r="E6662" t="s">
        <v>23740</v>
      </c>
      <c r="F6662" t="s">
        <v>23873</v>
      </c>
      <c r="G6662" t="s">
        <v>29650</v>
      </c>
      <c r="I6662" t="s">
        <v>31441</v>
      </c>
      <c r="J6662" t="s">
        <v>32620</v>
      </c>
      <c r="K6662" t="s">
        <v>32621</v>
      </c>
      <c r="L6662" t="s">
        <v>225</v>
      </c>
      <c r="M6662" t="s">
        <v>76</v>
      </c>
      <c r="N6662" s="1">
        <v>43115</v>
      </c>
      <c r="O6662">
        <v>6</v>
      </c>
      <c r="P6662" t="s">
        <v>50</v>
      </c>
      <c r="S6662" t="s">
        <v>32402</v>
      </c>
      <c r="T6662" t="s">
        <v>52</v>
      </c>
      <c r="W6662" t="s">
        <v>53</v>
      </c>
      <c r="X6662" t="s">
        <v>54</v>
      </c>
      <c r="Y6662" t="s">
        <v>32620</v>
      </c>
      <c r="Z6662" t="s">
        <v>32622</v>
      </c>
      <c r="AA6662" t="s">
        <v>3050</v>
      </c>
      <c r="AB6662" t="s">
        <v>32623</v>
      </c>
      <c r="AC6662" t="s">
        <v>1032</v>
      </c>
      <c r="AD6662" t="s">
        <v>82</v>
      </c>
      <c r="AE6662" t="s">
        <v>156</v>
      </c>
      <c r="AG6662" t="s">
        <v>157</v>
      </c>
      <c r="AH6662" t="s">
        <v>446</v>
      </c>
      <c r="AJ6662" t="s">
        <v>2697</v>
      </c>
      <c r="AL6662" t="s">
        <v>64</v>
      </c>
      <c r="AN6662" t="s">
        <v>65</v>
      </c>
      <c r="AO6662" t="s">
        <v>29267</v>
      </c>
      <c r="AX6662" t="s">
        <v>23752</v>
      </c>
      <c r="AY6662" t="s">
        <v>28966</v>
      </c>
      <c r="AZ6662" t="s">
        <v>23753</v>
      </c>
      <c r="BB6662" t="s">
        <v>28967</v>
      </c>
      <c r="BM6662">
        <f t="shared" si="104"/>
        <v>0</v>
      </c>
    </row>
    <row r="6663" spans="1:65" x14ac:dyDescent="0.25">
      <c r="A6663">
        <v>6662</v>
      </c>
      <c r="C6663" t="s">
        <v>32624</v>
      </c>
      <c r="D6663" t="s">
        <v>41</v>
      </c>
      <c r="E6663" t="s">
        <v>23740</v>
      </c>
      <c r="F6663" t="s">
        <v>23873</v>
      </c>
      <c r="G6663" t="s">
        <v>29650</v>
      </c>
      <c r="I6663" t="s">
        <v>31441</v>
      </c>
      <c r="J6663" t="s">
        <v>32625</v>
      </c>
      <c r="K6663" t="s">
        <v>32626</v>
      </c>
      <c r="L6663" t="s">
        <v>455</v>
      </c>
      <c r="M6663" t="s">
        <v>49</v>
      </c>
      <c r="N6663" s="1">
        <v>41779</v>
      </c>
      <c r="O6663">
        <v>10</v>
      </c>
      <c r="P6663" t="s">
        <v>50</v>
      </c>
      <c r="S6663" t="s">
        <v>32402</v>
      </c>
      <c r="T6663" t="s">
        <v>52</v>
      </c>
      <c r="W6663" t="s">
        <v>53</v>
      </c>
      <c r="X6663" t="s">
        <v>54</v>
      </c>
      <c r="Y6663" t="s">
        <v>32625</v>
      </c>
      <c r="Z6663" t="s">
        <v>17742</v>
      </c>
      <c r="AA6663" t="s">
        <v>32627</v>
      </c>
      <c r="AB6663" t="s">
        <v>3465</v>
      </c>
      <c r="AC6663" t="s">
        <v>29603</v>
      </c>
      <c r="AD6663" t="s">
        <v>82</v>
      </c>
      <c r="AE6663" t="s">
        <v>156</v>
      </c>
      <c r="AG6663" t="s">
        <v>84</v>
      </c>
      <c r="AH6663" t="s">
        <v>85</v>
      </c>
      <c r="AJ6663" t="s">
        <v>4433</v>
      </c>
      <c r="AL6663" t="s">
        <v>64</v>
      </c>
      <c r="AN6663" t="s">
        <v>65</v>
      </c>
      <c r="AO6663" t="s">
        <v>32369</v>
      </c>
      <c r="AX6663" t="s">
        <v>23752</v>
      </c>
      <c r="AY6663" t="s">
        <v>28966</v>
      </c>
      <c r="AZ6663" t="s">
        <v>23753</v>
      </c>
      <c r="BB6663" t="s">
        <v>28967</v>
      </c>
      <c r="BM6663">
        <f t="shared" si="104"/>
        <v>0</v>
      </c>
    </row>
    <row r="6664" spans="1:65" x14ac:dyDescent="0.25">
      <c r="A6664">
        <v>6663</v>
      </c>
      <c r="C6664" t="s">
        <v>32628</v>
      </c>
      <c r="D6664" t="s">
        <v>41</v>
      </c>
      <c r="E6664" t="s">
        <v>23740</v>
      </c>
      <c r="F6664" t="s">
        <v>23873</v>
      </c>
      <c r="G6664" t="s">
        <v>29650</v>
      </c>
      <c r="I6664" t="s">
        <v>31441</v>
      </c>
      <c r="J6664" t="s">
        <v>32629</v>
      </c>
      <c r="K6664" t="s">
        <v>32630</v>
      </c>
      <c r="L6664" t="s">
        <v>180</v>
      </c>
      <c r="M6664" t="s">
        <v>76</v>
      </c>
      <c r="N6664" s="1">
        <v>43068</v>
      </c>
      <c r="O6664">
        <v>6</v>
      </c>
      <c r="P6664" t="s">
        <v>50</v>
      </c>
      <c r="S6664" t="s">
        <v>32402</v>
      </c>
      <c r="T6664" t="s">
        <v>52</v>
      </c>
      <c r="W6664" t="s">
        <v>53</v>
      </c>
      <c r="X6664" t="s">
        <v>54</v>
      </c>
      <c r="Y6664" t="s">
        <v>32629</v>
      </c>
      <c r="Z6664" t="s">
        <v>10800</v>
      </c>
      <c r="AA6664" t="s">
        <v>32631</v>
      </c>
      <c r="AB6664" t="s">
        <v>23560</v>
      </c>
      <c r="AC6664" t="s">
        <v>1032</v>
      </c>
      <c r="AD6664" t="s">
        <v>82</v>
      </c>
      <c r="AE6664" t="s">
        <v>156</v>
      </c>
      <c r="AG6664" t="s">
        <v>157</v>
      </c>
      <c r="AH6664" t="s">
        <v>446</v>
      </c>
      <c r="AJ6664" t="s">
        <v>2697</v>
      </c>
      <c r="AL6664" t="s">
        <v>64</v>
      </c>
      <c r="AN6664" t="s">
        <v>65</v>
      </c>
      <c r="AO6664" t="s">
        <v>29295</v>
      </c>
      <c r="AX6664" t="s">
        <v>23752</v>
      </c>
      <c r="AY6664" t="s">
        <v>28966</v>
      </c>
      <c r="AZ6664" t="s">
        <v>23753</v>
      </c>
      <c r="BB6664" t="s">
        <v>28967</v>
      </c>
      <c r="BM6664">
        <f t="shared" si="104"/>
        <v>0</v>
      </c>
    </row>
    <row r="6665" spans="1:65" x14ac:dyDescent="0.25">
      <c r="A6665">
        <v>6664</v>
      </c>
      <c r="C6665" t="s">
        <v>32632</v>
      </c>
      <c r="D6665" t="s">
        <v>41</v>
      </c>
      <c r="E6665" t="s">
        <v>23740</v>
      </c>
      <c r="F6665" t="s">
        <v>23873</v>
      </c>
      <c r="G6665" t="s">
        <v>29650</v>
      </c>
      <c r="I6665" t="s">
        <v>31441</v>
      </c>
      <c r="J6665" t="s">
        <v>32633</v>
      </c>
      <c r="K6665" t="s">
        <v>32634</v>
      </c>
      <c r="M6665" t="s">
        <v>76</v>
      </c>
      <c r="N6665" s="1">
        <v>43092</v>
      </c>
      <c r="O6665">
        <v>6</v>
      </c>
      <c r="P6665" t="s">
        <v>50</v>
      </c>
      <c r="S6665" t="s">
        <v>32402</v>
      </c>
      <c r="T6665" t="s">
        <v>52</v>
      </c>
      <c r="W6665" t="s">
        <v>53</v>
      </c>
      <c r="X6665" t="s">
        <v>54</v>
      </c>
      <c r="Y6665" t="s">
        <v>32633</v>
      </c>
      <c r="Z6665" t="s">
        <v>1550</v>
      </c>
      <c r="AB6665" t="s">
        <v>10602</v>
      </c>
      <c r="AC6665" t="s">
        <v>1032</v>
      </c>
      <c r="AD6665" t="s">
        <v>82</v>
      </c>
      <c r="AE6665" t="s">
        <v>156</v>
      </c>
      <c r="AG6665" t="s">
        <v>157</v>
      </c>
      <c r="AH6665" t="s">
        <v>446</v>
      </c>
      <c r="AJ6665" t="s">
        <v>63</v>
      </c>
      <c r="AL6665" t="s">
        <v>64</v>
      </c>
      <c r="AN6665" t="s">
        <v>65</v>
      </c>
      <c r="AO6665" t="s">
        <v>29301</v>
      </c>
      <c r="AX6665" t="s">
        <v>23752</v>
      </c>
      <c r="AY6665" t="s">
        <v>28966</v>
      </c>
      <c r="AZ6665" t="s">
        <v>23753</v>
      </c>
      <c r="BB6665" t="s">
        <v>28967</v>
      </c>
      <c r="BM6665">
        <f t="shared" si="104"/>
        <v>0</v>
      </c>
    </row>
    <row r="6666" spans="1:65" x14ac:dyDescent="0.25">
      <c r="A6666">
        <v>6665</v>
      </c>
      <c r="C6666" t="s">
        <v>32635</v>
      </c>
      <c r="D6666" t="s">
        <v>41</v>
      </c>
      <c r="E6666" t="s">
        <v>23740</v>
      </c>
      <c r="F6666" t="s">
        <v>23873</v>
      </c>
      <c r="G6666" t="s">
        <v>29650</v>
      </c>
      <c r="I6666" t="s">
        <v>31441</v>
      </c>
      <c r="J6666" t="s">
        <v>32636</v>
      </c>
      <c r="K6666" t="s">
        <v>19617</v>
      </c>
      <c r="L6666" t="s">
        <v>252</v>
      </c>
      <c r="M6666" t="s">
        <v>76</v>
      </c>
      <c r="N6666" s="1">
        <v>41728</v>
      </c>
      <c r="O6666">
        <v>6</v>
      </c>
      <c r="P6666" t="s">
        <v>523</v>
      </c>
      <c r="S6666" t="s">
        <v>32402</v>
      </c>
      <c r="T6666" t="s">
        <v>52</v>
      </c>
      <c r="W6666" t="s">
        <v>53</v>
      </c>
      <c r="X6666" t="s">
        <v>54</v>
      </c>
      <c r="Y6666" t="s">
        <v>32637</v>
      </c>
      <c r="Z6666" t="s">
        <v>3810</v>
      </c>
      <c r="AA6666" t="s">
        <v>24741</v>
      </c>
      <c r="AB6666" t="s">
        <v>14750</v>
      </c>
      <c r="AC6666" t="s">
        <v>1032</v>
      </c>
      <c r="AD6666" t="s">
        <v>82</v>
      </c>
      <c r="AE6666" t="s">
        <v>156</v>
      </c>
      <c r="AG6666" t="s">
        <v>157</v>
      </c>
      <c r="AH6666" t="s">
        <v>446</v>
      </c>
      <c r="AJ6666" t="s">
        <v>2697</v>
      </c>
      <c r="AL6666" t="s">
        <v>64</v>
      </c>
      <c r="AN6666" t="s">
        <v>65</v>
      </c>
      <c r="AO6666" t="s">
        <v>66</v>
      </c>
      <c r="AV6666" t="s">
        <v>322</v>
      </c>
      <c r="AX6666" t="s">
        <v>23752</v>
      </c>
      <c r="AY6666" t="s">
        <v>28966</v>
      </c>
      <c r="AZ6666" t="s">
        <v>23753</v>
      </c>
      <c r="BB6666" t="s">
        <v>28967</v>
      </c>
      <c r="BM6666">
        <f t="shared" si="104"/>
        <v>0</v>
      </c>
    </row>
    <row r="6667" spans="1:65" x14ac:dyDescent="0.25">
      <c r="A6667">
        <v>6666</v>
      </c>
      <c r="C6667" t="s">
        <v>32638</v>
      </c>
      <c r="D6667" t="s">
        <v>41</v>
      </c>
      <c r="E6667" t="s">
        <v>23740</v>
      </c>
      <c r="F6667" t="s">
        <v>23873</v>
      </c>
      <c r="G6667" t="s">
        <v>29650</v>
      </c>
      <c r="I6667" t="s">
        <v>31441</v>
      </c>
      <c r="J6667" t="s">
        <v>16830</v>
      </c>
      <c r="K6667" t="s">
        <v>32639</v>
      </c>
      <c r="L6667" t="s">
        <v>362</v>
      </c>
      <c r="M6667" t="s">
        <v>49</v>
      </c>
      <c r="N6667" s="1">
        <v>42206</v>
      </c>
      <c r="O6667">
        <v>9</v>
      </c>
      <c r="P6667" t="s">
        <v>1064</v>
      </c>
      <c r="S6667" t="s">
        <v>32402</v>
      </c>
      <c r="T6667" t="s">
        <v>52</v>
      </c>
      <c r="W6667" t="s">
        <v>53</v>
      </c>
      <c r="X6667" t="s">
        <v>54</v>
      </c>
      <c r="Y6667" t="s">
        <v>16830</v>
      </c>
      <c r="Z6667" t="s">
        <v>3277</v>
      </c>
      <c r="AA6667" t="s">
        <v>32640</v>
      </c>
      <c r="AB6667" t="s">
        <v>32641</v>
      </c>
      <c r="AC6667" t="s">
        <v>1032</v>
      </c>
      <c r="AD6667" t="s">
        <v>82</v>
      </c>
      <c r="AE6667" t="s">
        <v>83</v>
      </c>
      <c r="AG6667" t="s">
        <v>157</v>
      </c>
      <c r="AH6667" t="s">
        <v>446</v>
      </c>
      <c r="AJ6667" t="s">
        <v>2697</v>
      </c>
      <c r="AL6667" t="s">
        <v>64</v>
      </c>
      <c r="AN6667" t="s">
        <v>65</v>
      </c>
      <c r="AO6667" t="s">
        <v>29267</v>
      </c>
      <c r="AX6667" t="s">
        <v>23752</v>
      </c>
      <c r="AY6667" t="s">
        <v>28966</v>
      </c>
      <c r="AZ6667" t="s">
        <v>23753</v>
      </c>
      <c r="BB6667" t="s">
        <v>28967</v>
      </c>
      <c r="BM6667">
        <f t="shared" si="104"/>
        <v>0</v>
      </c>
    </row>
    <row r="6668" spans="1:65" x14ac:dyDescent="0.25">
      <c r="A6668">
        <v>6667</v>
      </c>
      <c r="B6668">
        <v>42944</v>
      </c>
      <c r="C6668" t="s">
        <v>32642</v>
      </c>
      <c r="D6668" t="s">
        <v>9332</v>
      </c>
      <c r="E6668" t="s">
        <v>29183</v>
      </c>
      <c r="F6668" t="s">
        <v>29184</v>
      </c>
      <c r="G6668" t="s">
        <v>29470</v>
      </c>
      <c r="H6668" t="s">
        <v>31615</v>
      </c>
      <c r="I6668" t="s">
        <v>29472</v>
      </c>
      <c r="J6668" t="s">
        <v>32643</v>
      </c>
      <c r="K6668" t="s">
        <v>313</v>
      </c>
      <c r="L6668" t="s">
        <v>1141</v>
      </c>
      <c r="M6668" t="s">
        <v>49</v>
      </c>
      <c r="N6668" s="1">
        <v>39352</v>
      </c>
      <c r="O6668">
        <v>17</v>
      </c>
      <c r="P6668" t="s">
        <v>15744</v>
      </c>
      <c r="R6668" t="s">
        <v>3716</v>
      </c>
      <c r="S6668" t="s">
        <v>32644</v>
      </c>
      <c r="T6668" t="s">
        <v>662</v>
      </c>
      <c r="W6668" t="s">
        <v>25633</v>
      </c>
      <c r="X6668" t="s">
        <v>54</v>
      </c>
      <c r="Y6668" t="s">
        <v>32643</v>
      </c>
      <c r="Z6668" t="s">
        <v>2761</v>
      </c>
      <c r="AC6668" t="s">
        <v>1032</v>
      </c>
      <c r="AD6668" t="s">
        <v>16892</v>
      </c>
      <c r="AE6668" t="s">
        <v>97</v>
      </c>
      <c r="AG6668" t="s">
        <v>84</v>
      </c>
      <c r="AH6668" t="s">
        <v>667</v>
      </c>
      <c r="AJ6668" t="s">
        <v>2697</v>
      </c>
      <c r="AL6668" t="s">
        <v>64</v>
      </c>
      <c r="AN6668" t="s">
        <v>65</v>
      </c>
      <c r="AP6668" t="s">
        <v>19747</v>
      </c>
      <c r="AQ6668" t="s">
        <v>195</v>
      </c>
      <c r="AT6668" t="s">
        <v>195</v>
      </c>
      <c r="AX6668" t="s">
        <v>23752</v>
      </c>
      <c r="AY6668" t="s">
        <v>28966</v>
      </c>
      <c r="AZ6668" t="s">
        <v>23753</v>
      </c>
      <c r="BA6668" t="s">
        <v>31619</v>
      </c>
      <c r="BB6668" t="s">
        <v>28967</v>
      </c>
      <c r="BM6668">
        <f t="shared" si="104"/>
        <v>0</v>
      </c>
    </row>
    <row r="6669" spans="1:65" x14ac:dyDescent="0.25">
      <c r="A6669">
        <v>6668</v>
      </c>
      <c r="B6669">
        <v>42944</v>
      </c>
      <c r="C6669" t="s">
        <v>32645</v>
      </c>
      <c r="D6669" t="s">
        <v>9332</v>
      </c>
      <c r="E6669" t="s">
        <v>29183</v>
      </c>
      <c r="F6669" t="s">
        <v>29184</v>
      </c>
      <c r="G6669" t="s">
        <v>29470</v>
      </c>
      <c r="H6669" t="s">
        <v>31615</v>
      </c>
      <c r="I6669" t="s">
        <v>29472</v>
      </c>
      <c r="J6669" t="s">
        <v>32643</v>
      </c>
      <c r="K6669" t="s">
        <v>15627</v>
      </c>
      <c r="L6669" t="s">
        <v>1141</v>
      </c>
      <c r="M6669" t="s">
        <v>76</v>
      </c>
      <c r="N6669" s="1">
        <v>38333</v>
      </c>
      <c r="O6669">
        <v>20</v>
      </c>
      <c r="P6669" t="s">
        <v>15744</v>
      </c>
      <c r="R6669" t="s">
        <v>29259</v>
      </c>
      <c r="S6669" t="s">
        <v>32644</v>
      </c>
      <c r="T6669" t="s">
        <v>662</v>
      </c>
      <c r="W6669" t="s">
        <v>25633</v>
      </c>
      <c r="X6669" t="s">
        <v>54</v>
      </c>
      <c r="Y6669" t="s">
        <v>32643</v>
      </c>
      <c r="Z6669" t="s">
        <v>2761</v>
      </c>
      <c r="AC6669" t="s">
        <v>1032</v>
      </c>
      <c r="AD6669" t="s">
        <v>16892</v>
      </c>
      <c r="AE6669" t="s">
        <v>97</v>
      </c>
      <c r="AG6669" t="s">
        <v>84</v>
      </c>
      <c r="AH6669" t="s">
        <v>667</v>
      </c>
      <c r="AJ6669" t="s">
        <v>2697</v>
      </c>
      <c r="AL6669" t="s">
        <v>64</v>
      </c>
      <c r="AN6669" t="s">
        <v>1075</v>
      </c>
      <c r="AP6669" t="s">
        <v>19747</v>
      </c>
      <c r="AQ6669" t="s">
        <v>195</v>
      </c>
      <c r="AT6669" t="s">
        <v>195</v>
      </c>
      <c r="AX6669" t="s">
        <v>23752</v>
      </c>
      <c r="AY6669" t="s">
        <v>28966</v>
      </c>
      <c r="AZ6669" t="s">
        <v>23753</v>
      </c>
      <c r="BA6669" t="s">
        <v>31619</v>
      </c>
      <c r="BB6669" t="s">
        <v>28967</v>
      </c>
      <c r="BM6669">
        <f t="shared" si="104"/>
        <v>0</v>
      </c>
    </row>
    <row r="6670" spans="1:65" x14ac:dyDescent="0.25">
      <c r="A6670">
        <v>6669</v>
      </c>
      <c r="B6670">
        <v>42944</v>
      </c>
      <c r="C6670" t="s">
        <v>32646</v>
      </c>
      <c r="D6670" t="s">
        <v>9332</v>
      </c>
      <c r="E6670" t="s">
        <v>29183</v>
      </c>
      <c r="F6670" t="s">
        <v>29184</v>
      </c>
      <c r="G6670" t="s">
        <v>29470</v>
      </c>
      <c r="H6670" t="s">
        <v>31615</v>
      </c>
      <c r="I6670" t="s">
        <v>29472</v>
      </c>
      <c r="J6670" t="s">
        <v>236</v>
      </c>
      <c r="K6670" t="s">
        <v>32647</v>
      </c>
      <c r="L6670" t="s">
        <v>2742</v>
      </c>
      <c r="M6670" t="s">
        <v>49</v>
      </c>
      <c r="N6670" s="1">
        <v>40071</v>
      </c>
      <c r="O6670">
        <v>15</v>
      </c>
      <c r="P6670" t="s">
        <v>9873</v>
      </c>
      <c r="R6670" t="s">
        <v>3716</v>
      </c>
      <c r="S6670" t="s">
        <v>32644</v>
      </c>
      <c r="T6670" t="s">
        <v>662</v>
      </c>
      <c r="W6670" t="s">
        <v>25633</v>
      </c>
      <c r="X6670" t="s">
        <v>54</v>
      </c>
      <c r="Y6670" t="s">
        <v>236</v>
      </c>
      <c r="Z6670" t="s">
        <v>2390</v>
      </c>
      <c r="AC6670" t="s">
        <v>980</v>
      </c>
      <c r="AD6670" t="s">
        <v>4504</v>
      </c>
      <c r="AE6670" t="s">
        <v>156</v>
      </c>
      <c r="AG6670" t="s">
        <v>157</v>
      </c>
      <c r="AH6670" t="s">
        <v>10541</v>
      </c>
      <c r="AJ6670" t="s">
        <v>2697</v>
      </c>
      <c r="AL6670" t="s">
        <v>64</v>
      </c>
      <c r="AN6670" t="s">
        <v>1075</v>
      </c>
      <c r="AP6670" t="s">
        <v>19747</v>
      </c>
      <c r="AQ6670" t="s">
        <v>195</v>
      </c>
      <c r="AT6670" t="s">
        <v>195</v>
      </c>
      <c r="AV6670" t="s">
        <v>322</v>
      </c>
      <c r="AX6670" t="s">
        <v>23752</v>
      </c>
      <c r="AY6670" t="s">
        <v>28966</v>
      </c>
      <c r="AZ6670" t="s">
        <v>23753</v>
      </c>
      <c r="BA6670" t="s">
        <v>31619</v>
      </c>
      <c r="BB6670" t="s">
        <v>28967</v>
      </c>
      <c r="BM6670">
        <f t="shared" si="104"/>
        <v>0</v>
      </c>
    </row>
    <row r="6671" spans="1:65" x14ac:dyDescent="0.25">
      <c r="A6671">
        <v>6670</v>
      </c>
      <c r="B6671">
        <v>42944</v>
      </c>
      <c r="C6671" t="s">
        <v>32648</v>
      </c>
      <c r="D6671" t="s">
        <v>9332</v>
      </c>
      <c r="E6671" t="s">
        <v>29183</v>
      </c>
      <c r="F6671" t="s">
        <v>29184</v>
      </c>
      <c r="G6671" t="s">
        <v>29470</v>
      </c>
      <c r="H6671" t="s">
        <v>31615</v>
      </c>
      <c r="I6671" t="s">
        <v>29472</v>
      </c>
      <c r="J6671" t="s">
        <v>236</v>
      </c>
      <c r="K6671" t="s">
        <v>32649</v>
      </c>
      <c r="L6671" t="s">
        <v>1157</v>
      </c>
      <c r="M6671" t="s">
        <v>49</v>
      </c>
      <c r="N6671" s="1">
        <v>39439</v>
      </c>
      <c r="O6671">
        <v>17</v>
      </c>
      <c r="P6671" t="s">
        <v>13657</v>
      </c>
      <c r="R6671" t="s">
        <v>28974</v>
      </c>
      <c r="S6671" t="s">
        <v>32644</v>
      </c>
      <c r="T6671" t="s">
        <v>662</v>
      </c>
      <c r="W6671" t="s">
        <v>25633</v>
      </c>
      <c r="X6671" t="s">
        <v>54</v>
      </c>
      <c r="Y6671" t="s">
        <v>31631</v>
      </c>
      <c r="Z6671" t="s">
        <v>9628</v>
      </c>
      <c r="AC6671" t="s">
        <v>457</v>
      </c>
      <c r="AD6671" t="s">
        <v>693</v>
      </c>
      <c r="AE6671" t="s">
        <v>97</v>
      </c>
      <c r="AG6671" t="s">
        <v>157</v>
      </c>
      <c r="AH6671" t="s">
        <v>667</v>
      </c>
      <c r="AJ6671" t="s">
        <v>2697</v>
      </c>
      <c r="AL6671" t="s">
        <v>64</v>
      </c>
      <c r="AN6671" t="s">
        <v>1075</v>
      </c>
      <c r="AP6671" t="s">
        <v>19747</v>
      </c>
      <c r="AQ6671" t="s">
        <v>195</v>
      </c>
      <c r="AT6671" t="s">
        <v>195</v>
      </c>
      <c r="AX6671" t="s">
        <v>23752</v>
      </c>
      <c r="AY6671" t="s">
        <v>28966</v>
      </c>
      <c r="AZ6671" t="s">
        <v>23753</v>
      </c>
      <c r="BA6671" t="s">
        <v>31619</v>
      </c>
      <c r="BB6671" t="s">
        <v>28967</v>
      </c>
      <c r="BM6671">
        <f t="shared" si="104"/>
        <v>0</v>
      </c>
    </row>
    <row r="6672" spans="1:65" x14ac:dyDescent="0.25">
      <c r="A6672">
        <v>6671</v>
      </c>
      <c r="B6672">
        <v>42944</v>
      </c>
      <c r="C6672" t="s">
        <v>32650</v>
      </c>
      <c r="D6672" t="s">
        <v>9332</v>
      </c>
      <c r="E6672" t="s">
        <v>29183</v>
      </c>
      <c r="F6672" t="s">
        <v>29184</v>
      </c>
      <c r="G6672" t="s">
        <v>29470</v>
      </c>
      <c r="H6672" t="s">
        <v>31615</v>
      </c>
      <c r="I6672" t="s">
        <v>29472</v>
      </c>
      <c r="J6672" t="s">
        <v>25650</v>
      </c>
      <c r="K6672" t="s">
        <v>32651</v>
      </c>
      <c r="L6672" t="s">
        <v>1171</v>
      </c>
      <c r="M6672" t="s">
        <v>76</v>
      </c>
      <c r="N6672" s="1">
        <v>39827</v>
      </c>
      <c r="O6672">
        <v>16</v>
      </c>
      <c r="P6672" t="s">
        <v>9873</v>
      </c>
      <c r="R6672" t="s">
        <v>14802</v>
      </c>
      <c r="S6672" t="s">
        <v>32644</v>
      </c>
      <c r="T6672" t="s">
        <v>662</v>
      </c>
      <c r="W6672" t="s">
        <v>25633</v>
      </c>
      <c r="X6672" t="s">
        <v>54</v>
      </c>
      <c r="Y6672" t="s">
        <v>25650</v>
      </c>
      <c r="Z6672" t="s">
        <v>2412</v>
      </c>
      <c r="AC6672" t="s">
        <v>1032</v>
      </c>
      <c r="AD6672" t="s">
        <v>4504</v>
      </c>
      <c r="AE6672" t="s">
        <v>156</v>
      </c>
      <c r="AG6672" t="s">
        <v>84</v>
      </c>
      <c r="AH6672" t="s">
        <v>667</v>
      </c>
      <c r="AJ6672" t="s">
        <v>4433</v>
      </c>
      <c r="AL6672" t="s">
        <v>64</v>
      </c>
      <c r="AN6672" t="s">
        <v>1075</v>
      </c>
      <c r="AP6672" t="s">
        <v>597</v>
      </c>
      <c r="AQ6672" t="s">
        <v>195</v>
      </c>
      <c r="AT6672" t="s">
        <v>195</v>
      </c>
      <c r="AX6672" t="s">
        <v>23752</v>
      </c>
      <c r="AY6672" t="s">
        <v>28966</v>
      </c>
      <c r="AZ6672" t="s">
        <v>23753</v>
      </c>
      <c r="BA6672" t="s">
        <v>31619</v>
      </c>
      <c r="BB6672" t="s">
        <v>28967</v>
      </c>
      <c r="BM6672">
        <f t="shared" si="104"/>
        <v>0</v>
      </c>
    </row>
    <row r="6673" spans="1:65" x14ac:dyDescent="0.25">
      <c r="A6673">
        <v>6672</v>
      </c>
      <c r="B6673">
        <v>42944</v>
      </c>
      <c r="C6673" t="s">
        <v>32652</v>
      </c>
      <c r="D6673" t="s">
        <v>9332</v>
      </c>
      <c r="E6673" t="s">
        <v>29183</v>
      </c>
      <c r="F6673" t="s">
        <v>29184</v>
      </c>
      <c r="G6673" t="s">
        <v>29470</v>
      </c>
      <c r="H6673" t="s">
        <v>31615</v>
      </c>
      <c r="I6673" t="s">
        <v>29472</v>
      </c>
      <c r="J6673" t="s">
        <v>25650</v>
      </c>
      <c r="K6673" t="s">
        <v>32653</v>
      </c>
      <c r="L6673" t="s">
        <v>1171</v>
      </c>
      <c r="M6673" t="s">
        <v>76</v>
      </c>
      <c r="N6673" s="1">
        <v>39345</v>
      </c>
      <c r="O6673">
        <v>17</v>
      </c>
      <c r="P6673" t="s">
        <v>15744</v>
      </c>
      <c r="R6673" t="s">
        <v>29259</v>
      </c>
      <c r="S6673" t="s">
        <v>32644</v>
      </c>
      <c r="T6673" t="s">
        <v>662</v>
      </c>
      <c r="W6673" t="s">
        <v>25633</v>
      </c>
      <c r="X6673" t="s">
        <v>54</v>
      </c>
      <c r="Y6673" t="s">
        <v>25650</v>
      </c>
      <c r="Z6673" t="s">
        <v>2412</v>
      </c>
      <c r="AC6673" t="s">
        <v>1032</v>
      </c>
      <c r="AD6673" t="s">
        <v>16892</v>
      </c>
      <c r="AE6673" t="s">
        <v>156</v>
      </c>
      <c r="AG6673" t="s">
        <v>11040</v>
      </c>
      <c r="AH6673" t="s">
        <v>667</v>
      </c>
      <c r="AJ6673" t="s">
        <v>4433</v>
      </c>
      <c r="AL6673" t="s">
        <v>64</v>
      </c>
      <c r="AN6673" t="s">
        <v>1075</v>
      </c>
      <c r="AP6673" t="s">
        <v>597</v>
      </c>
      <c r="AQ6673" t="s">
        <v>195</v>
      </c>
      <c r="AT6673" t="s">
        <v>195</v>
      </c>
      <c r="AX6673" t="s">
        <v>23752</v>
      </c>
      <c r="AY6673" t="s">
        <v>28966</v>
      </c>
      <c r="AZ6673" t="s">
        <v>23753</v>
      </c>
      <c r="BA6673" t="s">
        <v>31619</v>
      </c>
      <c r="BB6673" t="s">
        <v>28967</v>
      </c>
      <c r="BM6673">
        <f t="shared" si="104"/>
        <v>0</v>
      </c>
    </row>
    <row r="6674" spans="1:65" x14ac:dyDescent="0.25">
      <c r="A6674">
        <v>6673</v>
      </c>
      <c r="B6674">
        <v>42944</v>
      </c>
      <c r="C6674" t="s">
        <v>32654</v>
      </c>
      <c r="D6674" t="s">
        <v>9332</v>
      </c>
      <c r="E6674" t="s">
        <v>29183</v>
      </c>
      <c r="F6674" t="s">
        <v>29184</v>
      </c>
      <c r="G6674" t="s">
        <v>29470</v>
      </c>
      <c r="H6674" t="s">
        <v>31615</v>
      </c>
      <c r="I6674" t="s">
        <v>29472</v>
      </c>
      <c r="J6674" t="s">
        <v>29477</v>
      </c>
      <c r="K6674" t="s">
        <v>2859</v>
      </c>
      <c r="L6674" t="s">
        <v>1157</v>
      </c>
      <c r="M6674" t="s">
        <v>76</v>
      </c>
      <c r="N6674" s="1">
        <v>40094</v>
      </c>
      <c r="O6674">
        <v>15</v>
      </c>
      <c r="P6674" t="s">
        <v>9873</v>
      </c>
      <c r="R6674" t="s">
        <v>30143</v>
      </c>
      <c r="S6674" t="s">
        <v>32644</v>
      </c>
      <c r="T6674" t="s">
        <v>662</v>
      </c>
      <c r="W6674" t="s">
        <v>25633</v>
      </c>
      <c r="X6674" t="s">
        <v>54</v>
      </c>
      <c r="Y6674" t="s">
        <v>29477</v>
      </c>
      <c r="Z6674" t="s">
        <v>29478</v>
      </c>
      <c r="AC6674" t="s">
        <v>30116</v>
      </c>
      <c r="AD6674" t="s">
        <v>693</v>
      </c>
      <c r="AE6674" t="s">
        <v>97</v>
      </c>
      <c r="AG6674" t="s">
        <v>11040</v>
      </c>
      <c r="AH6674" t="s">
        <v>10541</v>
      </c>
      <c r="AJ6674" t="s">
        <v>2697</v>
      </c>
      <c r="AL6674" t="s">
        <v>64</v>
      </c>
      <c r="AN6674" t="s">
        <v>1075</v>
      </c>
      <c r="AP6674" t="s">
        <v>19747</v>
      </c>
      <c r="AQ6674" t="s">
        <v>195</v>
      </c>
      <c r="AT6674" t="s">
        <v>195</v>
      </c>
      <c r="AV6674" t="s">
        <v>322</v>
      </c>
      <c r="AX6674" t="s">
        <v>23752</v>
      </c>
      <c r="AY6674" t="s">
        <v>28966</v>
      </c>
      <c r="AZ6674" t="s">
        <v>23753</v>
      </c>
      <c r="BA6674" t="s">
        <v>31619</v>
      </c>
      <c r="BB6674" t="s">
        <v>28967</v>
      </c>
      <c r="BM6674">
        <f t="shared" si="104"/>
        <v>0</v>
      </c>
    </row>
    <row r="6675" spans="1:65" x14ac:dyDescent="0.25">
      <c r="A6675">
        <v>6674</v>
      </c>
      <c r="B6675">
        <v>42944</v>
      </c>
      <c r="C6675" t="s">
        <v>32655</v>
      </c>
      <c r="D6675" t="s">
        <v>9332</v>
      </c>
      <c r="E6675" t="s">
        <v>29183</v>
      </c>
      <c r="F6675" t="s">
        <v>29184</v>
      </c>
      <c r="G6675" t="s">
        <v>29470</v>
      </c>
      <c r="H6675" t="s">
        <v>31615</v>
      </c>
      <c r="I6675" t="s">
        <v>29472</v>
      </c>
      <c r="J6675" t="s">
        <v>29477</v>
      </c>
      <c r="K6675" t="s">
        <v>32656</v>
      </c>
      <c r="L6675" t="s">
        <v>1157</v>
      </c>
      <c r="M6675" t="s">
        <v>49</v>
      </c>
      <c r="N6675" s="1">
        <v>39760</v>
      </c>
      <c r="O6675">
        <v>16</v>
      </c>
      <c r="P6675" t="s">
        <v>9873</v>
      </c>
      <c r="R6675" t="s">
        <v>28974</v>
      </c>
      <c r="S6675" t="s">
        <v>32644</v>
      </c>
      <c r="T6675" t="s">
        <v>662</v>
      </c>
      <c r="W6675" t="s">
        <v>25633</v>
      </c>
      <c r="X6675" t="s">
        <v>54</v>
      </c>
      <c r="Y6675" t="s">
        <v>29477</v>
      </c>
      <c r="Z6675" t="s">
        <v>19015</v>
      </c>
      <c r="AC6675" t="s">
        <v>1032</v>
      </c>
      <c r="AD6675" t="s">
        <v>4504</v>
      </c>
      <c r="AE6675" t="s">
        <v>97</v>
      </c>
      <c r="AG6675" t="s">
        <v>11040</v>
      </c>
      <c r="AH6675" t="s">
        <v>10541</v>
      </c>
      <c r="AJ6675" t="s">
        <v>2697</v>
      </c>
      <c r="AL6675" t="s">
        <v>64</v>
      </c>
      <c r="AN6675" t="s">
        <v>1075</v>
      </c>
      <c r="AP6675" t="s">
        <v>597</v>
      </c>
      <c r="AQ6675" t="s">
        <v>195</v>
      </c>
      <c r="AT6675" t="s">
        <v>195</v>
      </c>
      <c r="AX6675" t="s">
        <v>23752</v>
      </c>
      <c r="AY6675" t="s">
        <v>28966</v>
      </c>
      <c r="AZ6675" t="s">
        <v>23753</v>
      </c>
      <c r="BA6675" t="s">
        <v>31619</v>
      </c>
      <c r="BB6675" t="s">
        <v>28967</v>
      </c>
      <c r="BM6675">
        <f t="shared" si="104"/>
        <v>0</v>
      </c>
    </row>
    <row r="6676" spans="1:65" x14ac:dyDescent="0.25">
      <c r="A6676">
        <v>6675</v>
      </c>
      <c r="B6676">
        <v>42944</v>
      </c>
      <c r="C6676" t="s">
        <v>32657</v>
      </c>
      <c r="D6676" t="s">
        <v>9332</v>
      </c>
      <c r="E6676" t="s">
        <v>29183</v>
      </c>
      <c r="F6676" t="s">
        <v>29184</v>
      </c>
      <c r="G6676" t="s">
        <v>29470</v>
      </c>
      <c r="H6676" t="s">
        <v>31615</v>
      </c>
      <c r="I6676" t="s">
        <v>29472</v>
      </c>
      <c r="J6676" t="s">
        <v>32658</v>
      </c>
      <c r="K6676" t="s">
        <v>32659</v>
      </c>
      <c r="L6676" t="s">
        <v>1157</v>
      </c>
      <c r="M6676" t="s">
        <v>76</v>
      </c>
      <c r="N6676" s="1">
        <v>39432</v>
      </c>
      <c r="O6676">
        <v>17</v>
      </c>
      <c r="P6676" t="s">
        <v>13657</v>
      </c>
      <c r="R6676" t="s">
        <v>29259</v>
      </c>
      <c r="S6676" t="s">
        <v>32644</v>
      </c>
      <c r="T6676" t="s">
        <v>662</v>
      </c>
      <c r="W6676" t="s">
        <v>25633</v>
      </c>
      <c r="X6676" t="s">
        <v>54</v>
      </c>
      <c r="Y6676" t="s">
        <v>29477</v>
      </c>
      <c r="Z6676" t="s">
        <v>29478</v>
      </c>
      <c r="AC6676" t="s">
        <v>30116</v>
      </c>
      <c r="AD6676" t="s">
        <v>693</v>
      </c>
      <c r="AE6676" t="s">
        <v>97</v>
      </c>
      <c r="AG6676" t="s">
        <v>157</v>
      </c>
      <c r="AH6676" t="s">
        <v>10541</v>
      </c>
      <c r="AJ6676" t="s">
        <v>2697</v>
      </c>
      <c r="AL6676" t="s">
        <v>64</v>
      </c>
      <c r="AN6676" t="s">
        <v>1075</v>
      </c>
      <c r="AP6676" t="s">
        <v>19747</v>
      </c>
      <c r="AQ6676" t="s">
        <v>195</v>
      </c>
      <c r="AT6676" t="s">
        <v>195</v>
      </c>
      <c r="AV6676" t="s">
        <v>322</v>
      </c>
      <c r="AX6676" t="s">
        <v>23752</v>
      </c>
      <c r="AY6676" t="s">
        <v>28966</v>
      </c>
      <c r="AZ6676" t="s">
        <v>23753</v>
      </c>
      <c r="BA6676" t="s">
        <v>31619</v>
      </c>
      <c r="BB6676" t="s">
        <v>28967</v>
      </c>
      <c r="BM6676">
        <f t="shared" si="104"/>
        <v>0</v>
      </c>
    </row>
    <row r="6677" spans="1:65" x14ac:dyDescent="0.25">
      <c r="A6677">
        <v>6676</v>
      </c>
      <c r="B6677">
        <v>42944</v>
      </c>
      <c r="C6677" t="s">
        <v>32660</v>
      </c>
      <c r="D6677" t="s">
        <v>9332</v>
      </c>
      <c r="E6677" t="s">
        <v>29183</v>
      </c>
      <c r="F6677" t="s">
        <v>29184</v>
      </c>
      <c r="G6677" t="s">
        <v>29470</v>
      </c>
      <c r="H6677" t="s">
        <v>31615</v>
      </c>
      <c r="I6677" t="s">
        <v>29472</v>
      </c>
      <c r="J6677" t="s">
        <v>32661</v>
      </c>
      <c r="K6677" t="s">
        <v>32662</v>
      </c>
      <c r="L6677" t="s">
        <v>3741</v>
      </c>
      <c r="M6677" t="s">
        <v>49</v>
      </c>
      <c r="N6677" s="1">
        <v>38675</v>
      </c>
      <c r="O6677">
        <v>19</v>
      </c>
      <c r="P6677" t="s">
        <v>15744</v>
      </c>
      <c r="R6677" t="s">
        <v>28974</v>
      </c>
      <c r="S6677" t="s">
        <v>32644</v>
      </c>
      <c r="T6677" t="s">
        <v>662</v>
      </c>
      <c r="W6677" t="s">
        <v>25633</v>
      </c>
      <c r="X6677" t="s">
        <v>54</v>
      </c>
      <c r="Y6677" t="s">
        <v>32661</v>
      </c>
      <c r="Z6677" t="s">
        <v>19015</v>
      </c>
      <c r="AC6677" t="s">
        <v>1032</v>
      </c>
      <c r="AD6677" t="s">
        <v>4500</v>
      </c>
      <c r="AE6677" t="s">
        <v>156</v>
      </c>
      <c r="AG6677" t="s">
        <v>157</v>
      </c>
      <c r="AH6677" t="s">
        <v>667</v>
      </c>
      <c r="AJ6677" t="s">
        <v>2697</v>
      </c>
      <c r="AL6677" t="s">
        <v>64</v>
      </c>
      <c r="AN6677" t="s">
        <v>1075</v>
      </c>
      <c r="AP6677" t="s">
        <v>19747</v>
      </c>
      <c r="AQ6677" t="s">
        <v>195</v>
      </c>
      <c r="AT6677" t="s">
        <v>195</v>
      </c>
      <c r="AV6677" t="s">
        <v>322</v>
      </c>
      <c r="AX6677" t="s">
        <v>23752</v>
      </c>
      <c r="AY6677" t="s">
        <v>28966</v>
      </c>
      <c r="AZ6677" t="s">
        <v>23753</v>
      </c>
      <c r="BA6677" t="s">
        <v>31619</v>
      </c>
      <c r="BB6677" t="s">
        <v>28967</v>
      </c>
      <c r="BM6677">
        <f t="shared" si="104"/>
        <v>0</v>
      </c>
    </row>
    <row r="6678" spans="1:65" x14ac:dyDescent="0.25">
      <c r="A6678">
        <v>6677</v>
      </c>
      <c r="B6678">
        <v>42944</v>
      </c>
      <c r="C6678" t="s">
        <v>32663</v>
      </c>
      <c r="D6678" t="s">
        <v>9332</v>
      </c>
      <c r="E6678" t="s">
        <v>29183</v>
      </c>
      <c r="F6678" t="s">
        <v>29184</v>
      </c>
      <c r="G6678" t="s">
        <v>29470</v>
      </c>
      <c r="H6678" t="s">
        <v>31615</v>
      </c>
      <c r="I6678" t="s">
        <v>29472</v>
      </c>
      <c r="J6678" t="s">
        <v>32664</v>
      </c>
      <c r="K6678" t="s">
        <v>2755</v>
      </c>
      <c r="L6678" t="s">
        <v>2742</v>
      </c>
      <c r="M6678" t="s">
        <v>49</v>
      </c>
      <c r="N6678" s="1">
        <v>40370</v>
      </c>
      <c r="O6678">
        <v>14</v>
      </c>
      <c r="P6678" t="s">
        <v>7808</v>
      </c>
      <c r="R6678" t="s">
        <v>28974</v>
      </c>
      <c r="S6678" t="s">
        <v>32644</v>
      </c>
      <c r="T6678" t="s">
        <v>662</v>
      </c>
      <c r="W6678" t="s">
        <v>25633</v>
      </c>
      <c r="X6678" t="s">
        <v>54</v>
      </c>
      <c r="Y6678" t="s">
        <v>32665</v>
      </c>
      <c r="Z6678" t="s">
        <v>4307</v>
      </c>
      <c r="AC6678" t="s">
        <v>1032</v>
      </c>
      <c r="AD6678" t="s">
        <v>4504</v>
      </c>
      <c r="AE6678" t="s">
        <v>83</v>
      </c>
      <c r="AG6678" t="s">
        <v>157</v>
      </c>
      <c r="AH6678" t="s">
        <v>10541</v>
      </c>
      <c r="AJ6678" t="s">
        <v>2697</v>
      </c>
      <c r="AL6678" t="s">
        <v>64</v>
      </c>
      <c r="AN6678" t="s">
        <v>1075</v>
      </c>
      <c r="AP6678" t="s">
        <v>597</v>
      </c>
      <c r="AQ6678" t="s">
        <v>195</v>
      </c>
      <c r="AT6678" t="s">
        <v>195</v>
      </c>
      <c r="AV6678" t="s">
        <v>322</v>
      </c>
      <c r="AX6678" t="s">
        <v>23752</v>
      </c>
      <c r="AY6678" t="s">
        <v>28966</v>
      </c>
      <c r="AZ6678" t="s">
        <v>23753</v>
      </c>
      <c r="BA6678" t="s">
        <v>31619</v>
      </c>
      <c r="BB6678" t="s">
        <v>28967</v>
      </c>
      <c r="BM6678">
        <f t="shared" si="104"/>
        <v>0</v>
      </c>
    </row>
    <row r="6679" spans="1:65" x14ac:dyDescent="0.25">
      <c r="A6679">
        <v>6678</v>
      </c>
      <c r="B6679">
        <v>42944</v>
      </c>
      <c r="C6679" t="s">
        <v>32666</v>
      </c>
      <c r="D6679" t="s">
        <v>9332</v>
      </c>
      <c r="E6679" t="s">
        <v>29183</v>
      </c>
      <c r="F6679" t="s">
        <v>29184</v>
      </c>
      <c r="G6679" t="s">
        <v>29470</v>
      </c>
      <c r="H6679" t="s">
        <v>31615</v>
      </c>
      <c r="I6679" t="s">
        <v>29472</v>
      </c>
      <c r="J6679" t="s">
        <v>32664</v>
      </c>
      <c r="K6679" t="s">
        <v>4930</v>
      </c>
      <c r="L6679" t="s">
        <v>2742</v>
      </c>
      <c r="M6679" t="s">
        <v>76</v>
      </c>
      <c r="N6679" s="1">
        <v>39883</v>
      </c>
      <c r="O6679">
        <v>16</v>
      </c>
      <c r="P6679" t="s">
        <v>9873</v>
      </c>
      <c r="R6679" t="s">
        <v>28977</v>
      </c>
      <c r="S6679" t="s">
        <v>32644</v>
      </c>
      <c r="T6679" t="s">
        <v>662</v>
      </c>
      <c r="W6679" t="s">
        <v>25633</v>
      </c>
      <c r="X6679" t="s">
        <v>54</v>
      </c>
      <c r="Y6679" t="s">
        <v>32665</v>
      </c>
      <c r="Z6679" t="s">
        <v>4307</v>
      </c>
      <c r="AC6679" t="s">
        <v>1032</v>
      </c>
      <c r="AD6679" t="s">
        <v>4504</v>
      </c>
      <c r="AE6679" t="s">
        <v>83</v>
      </c>
      <c r="AG6679" t="s">
        <v>157</v>
      </c>
      <c r="AH6679" t="s">
        <v>10541</v>
      </c>
      <c r="AJ6679" t="s">
        <v>2697</v>
      </c>
      <c r="AL6679" t="s">
        <v>64</v>
      </c>
      <c r="AN6679" t="s">
        <v>1075</v>
      </c>
      <c r="AP6679" t="s">
        <v>19747</v>
      </c>
      <c r="AQ6679" t="s">
        <v>195</v>
      </c>
      <c r="AT6679" t="s">
        <v>195</v>
      </c>
      <c r="AV6679" t="s">
        <v>322</v>
      </c>
      <c r="AX6679" t="s">
        <v>23752</v>
      </c>
      <c r="AY6679" t="s">
        <v>28966</v>
      </c>
      <c r="AZ6679" t="s">
        <v>23753</v>
      </c>
      <c r="BA6679" t="s">
        <v>31619</v>
      </c>
      <c r="BB6679" t="s">
        <v>28967</v>
      </c>
      <c r="BM6679">
        <f t="shared" si="104"/>
        <v>0</v>
      </c>
    </row>
    <row r="6680" spans="1:65" x14ac:dyDescent="0.25">
      <c r="A6680">
        <v>6679</v>
      </c>
      <c r="B6680">
        <v>42944</v>
      </c>
      <c r="C6680" t="s">
        <v>32667</v>
      </c>
      <c r="D6680" t="s">
        <v>9332</v>
      </c>
      <c r="E6680" t="s">
        <v>29183</v>
      </c>
      <c r="F6680" t="s">
        <v>29184</v>
      </c>
      <c r="G6680" t="s">
        <v>29470</v>
      </c>
      <c r="H6680" t="s">
        <v>31615</v>
      </c>
      <c r="I6680" t="s">
        <v>29472</v>
      </c>
      <c r="J6680" t="s">
        <v>32668</v>
      </c>
      <c r="K6680" t="s">
        <v>32669</v>
      </c>
      <c r="L6680" t="s">
        <v>372</v>
      </c>
      <c r="M6680" t="s">
        <v>76</v>
      </c>
      <c r="N6680" s="1">
        <v>40006</v>
      </c>
      <c r="O6680">
        <v>15</v>
      </c>
      <c r="P6680" t="s">
        <v>9873</v>
      </c>
      <c r="R6680" t="s">
        <v>29093</v>
      </c>
      <c r="S6680" t="s">
        <v>32644</v>
      </c>
      <c r="T6680" t="s">
        <v>662</v>
      </c>
      <c r="W6680" t="s">
        <v>25633</v>
      </c>
      <c r="X6680" t="s">
        <v>54</v>
      </c>
      <c r="Y6680" t="s">
        <v>32668</v>
      </c>
      <c r="Z6680" t="s">
        <v>32670</v>
      </c>
      <c r="AC6680" t="s">
        <v>30204</v>
      </c>
      <c r="AD6680" t="s">
        <v>4504</v>
      </c>
      <c r="AE6680" t="s">
        <v>156</v>
      </c>
      <c r="AG6680" t="s">
        <v>157</v>
      </c>
      <c r="AH6680" t="s">
        <v>667</v>
      </c>
      <c r="AJ6680" t="s">
        <v>4433</v>
      </c>
      <c r="AL6680" t="s">
        <v>64</v>
      </c>
      <c r="AN6680" t="s">
        <v>1075</v>
      </c>
      <c r="AP6680" t="s">
        <v>32671</v>
      </c>
      <c r="AQ6680" t="s">
        <v>195</v>
      </c>
      <c r="AT6680" t="s">
        <v>195</v>
      </c>
      <c r="AX6680" t="s">
        <v>23752</v>
      </c>
      <c r="AY6680" t="s">
        <v>28966</v>
      </c>
      <c r="AZ6680" t="s">
        <v>23753</v>
      </c>
      <c r="BA6680" t="s">
        <v>31619</v>
      </c>
      <c r="BB6680" t="s">
        <v>28967</v>
      </c>
      <c r="BM6680">
        <f t="shared" si="104"/>
        <v>0</v>
      </c>
    </row>
    <row r="6681" spans="1:65" x14ac:dyDescent="0.25">
      <c r="A6681">
        <v>6680</v>
      </c>
      <c r="B6681">
        <v>42944</v>
      </c>
      <c r="C6681" t="s">
        <v>32672</v>
      </c>
      <c r="D6681" t="s">
        <v>9332</v>
      </c>
      <c r="E6681" t="s">
        <v>29183</v>
      </c>
      <c r="F6681" t="s">
        <v>29184</v>
      </c>
      <c r="G6681" t="s">
        <v>29470</v>
      </c>
      <c r="H6681" t="s">
        <v>31615</v>
      </c>
      <c r="I6681" t="s">
        <v>29472</v>
      </c>
      <c r="J6681" t="s">
        <v>31652</v>
      </c>
      <c r="K6681" t="s">
        <v>29413</v>
      </c>
      <c r="L6681" t="s">
        <v>2742</v>
      </c>
      <c r="M6681" t="s">
        <v>76</v>
      </c>
      <c r="N6681" s="1">
        <v>40126</v>
      </c>
      <c r="O6681">
        <v>15</v>
      </c>
      <c r="P6681" t="s">
        <v>7808</v>
      </c>
      <c r="R6681" t="s">
        <v>14802</v>
      </c>
      <c r="S6681" t="s">
        <v>32644</v>
      </c>
      <c r="T6681" t="s">
        <v>662</v>
      </c>
      <c r="W6681" t="s">
        <v>25633</v>
      </c>
      <c r="X6681" t="s">
        <v>54</v>
      </c>
      <c r="Y6681" t="s">
        <v>31652</v>
      </c>
      <c r="Z6681" t="s">
        <v>3810</v>
      </c>
      <c r="AC6681" t="s">
        <v>1032</v>
      </c>
      <c r="AD6681" t="s">
        <v>4504</v>
      </c>
      <c r="AE6681" t="s">
        <v>97</v>
      </c>
      <c r="AG6681" t="s">
        <v>157</v>
      </c>
      <c r="AH6681" t="s">
        <v>10541</v>
      </c>
      <c r="AJ6681" t="s">
        <v>2697</v>
      </c>
      <c r="AL6681" t="s">
        <v>64</v>
      </c>
      <c r="AN6681" t="s">
        <v>1075</v>
      </c>
      <c r="AP6681" t="s">
        <v>597</v>
      </c>
      <c r="AQ6681" t="s">
        <v>195</v>
      </c>
      <c r="AT6681" t="s">
        <v>195</v>
      </c>
      <c r="AV6681" t="s">
        <v>322</v>
      </c>
      <c r="AX6681" t="s">
        <v>23752</v>
      </c>
      <c r="AY6681" t="s">
        <v>28966</v>
      </c>
      <c r="AZ6681" t="s">
        <v>23753</v>
      </c>
      <c r="BA6681" t="s">
        <v>31619</v>
      </c>
      <c r="BB6681" t="s">
        <v>28967</v>
      </c>
      <c r="BM6681">
        <f t="shared" si="104"/>
        <v>0</v>
      </c>
    </row>
    <row r="6682" spans="1:65" x14ac:dyDescent="0.25">
      <c r="A6682">
        <v>6681</v>
      </c>
      <c r="B6682">
        <v>42944</v>
      </c>
      <c r="C6682" t="s">
        <v>32673</v>
      </c>
      <c r="D6682" t="s">
        <v>9332</v>
      </c>
      <c r="E6682" t="s">
        <v>29183</v>
      </c>
      <c r="F6682" t="s">
        <v>29184</v>
      </c>
      <c r="G6682" t="s">
        <v>29470</v>
      </c>
      <c r="H6682" t="s">
        <v>31615</v>
      </c>
      <c r="I6682" t="s">
        <v>29472</v>
      </c>
      <c r="J6682" t="s">
        <v>3078</v>
      </c>
      <c r="K6682" t="s">
        <v>7056</v>
      </c>
      <c r="L6682" t="s">
        <v>1279</v>
      </c>
      <c r="M6682" t="s">
        <v>49</v>
      </c>
      <c r="N6682" s="1">
        <v>40023</v>
      </c>
      <c r="O6682">
        <v>15</v>
      </c>
      <c r="P6682" t="s">
        <v>9873</v>
      </c>
      <c r="R6682" t="s">
        <v>14802</v>
      </c>
      <c r="S6682" t="s">
        <v>32644</v>
      </c>
      <c r="T6682" t="s">
        <v>662</v>
      </c>
      <c r="W6682" t="s">
        <v>25633</v>
      </c>
      <c r="X6682" t="s">
        <v>54</v>
      </c>
      <c r="Y6682" t="s">
        <v>3078</v>
      </c>
      <c r="Z6682" t="s">
        <v>31669</v>
      </c>
      <c r="AC6682" t="s">
        <v>1032</v>
      </c>
      <c r="AD6682" t="s">
        <v>4504</v>
      </c>
      <c r="AE6682" t="s">
        <v>156</v>
      </c>
      <c r="AG6682" t="s">
        <v>157</v>
      </c>
      <c r="AH6682" t="s">
        <v>10541</v>
      </c>
      <c r="AJ6682" t="s">
        <v>2697</v>
      </c>
      <c r="AL6682" t="s">
        <v>64</v>
      </c>
      <c r="AN6682" t="s">
        <v>1075</v>
      </c>
      <c r="AP6682" t="s">
        <v>16089</v>
      </c>
      <c r="AQ6682" t="s">
        <v>195</v>
      </c>
      <c r="AT6682" t="s">
        <v>195</v>
      </c>
      <c r="AV6682" t="s">
        <v>322</v>
      </c>
      <c r="AX6682" t="s">
        <v>23752</v>
      </c>
      <c r="AY6682" t="s">
        <v>28966</v>
      </c>
      <c r="AZ6682" t="s">
        <v>23753</v>
      </c>
      <c r="BA6682" t="s">
        <v>31619</v>
      </c>
      <c r="BB6682" t="s">
        <v>28967</v>
      </c>
      <c r="BM6682">
        <f t="shared" si="104"/>
        <v>0</v>
      </c>
    </row>
    <row r="6683" spans="1:65" x14ac:dyDescent="0.25">
      <c r="A6683">
        <v>6682</v>
      </c>
      <c r="B6683">
        <v>42944</v>
      </c>
      <c r="C6683" t="s">
        <v>32674</v>
      </c>
      <c r="D6683" t="s">
        <v>9332</v>
      </c>
      <c r="E6683" t="s">
        <v>29183</v>
      </c>
      <c r="F6683" t="s">
        <v>29184</v>
      </c>
      <c r="G6683" t="s">
        <v>29470</v>
      </c>
      <c r="H6683" t="s">
        <v>31615</v>
      </c>
      <c r="I6683" t="s">
        <v>29472</v>
      </c>
      <c r="J6683" t="s">
        <v>29893</v>
      </c>
      <c r="K6683" t="s">
        <v>32675</v>
      </c>
      <c r="L6683" t="s">
        <v>2742</v>
      </c>
      <c r="M6683" t="s">
        <v>76</v>
      </c>
      <c r="N6683" s="1">
        <v>38705</v>
      </c>
      <c r="O6683">
        <v>19</v>
      </c>
      <c r="P6683" t="s">
        <v>13657</v>
      </c>
      <c r="R6683" t="s">
        <v>28974</v>
      </c>
      <c r="S6683" t="s">
        <v>32644</v>
      </c>
      <c r="T6683" t="s">
        <v>662</v>
      </c>
      <c r="W6683" t="s">
        <v>25633</v>
      </c>
      <c r="X6683" t="s">
        <v>54</v>
      </c>
      <c r="Y6683" t="s">
        <v>29893</v>
      </c>
      <c r="Z6683" t="s">
        <v>2036</v>
      </c>
      <c r="AC6683" t="s">
        <v>1032</v>
      </c>
      <c r="AD6683" t="s">
        <v>693</v>
      </c>
      <c r="AE6683" t="s">
        <v>97</v>
      </c>
      <c r="AG6683" t="s">
        <v>84</v>
      </c>
      <c r="AH6683" t="s">
        <v>10541</v>
      </c>
      <c r="AJ6683" t="s">
        <v>4433</v>
      </c>
      <c r="AL6683" t="s">
        <v>64</v>
      </c>
      <c r="AN6683" t="s">
        <v>1075</v>
      </c>
      <c r="AP6683" t="s">
        <v>19747</v>
      </c>
      <c r="AQ6683" t="s">
        <v>195</v>
      </c>
      <c r="AT6683" t="s">
        <v>195</v>
      </c>
      <c r="AX6683" t="s">
        <v>23752</v>
      </c>
      <c r="AY6683" t="s">
        <v>28966</v>
      </c>
      <c r="AZ6683" t="s">
        <v>23753</v>
      </c>
      <c r="BA6683" t="s">
        <v>31619</v>
      </c>
      <c r="BB6683" t="s">
        <v>28967</v>
      </c>
      <c r="BM6683">
        <f t="shared" si="104"/>
        <v>0</v>
      </c>
    </row>
    <row r="6684" spans="1:65" x14ac:dyDescent="0.25">
      <c r="A6684">
        <v>6683</v>
      </c>
      <c r="C6684" t="s">
        <v>32676</v>
      </c>
      <c r="D6684" t="s">
        <v>7417</v>
      </c>
      <c r="E6684" t="s">
        <v>29183</v>
      </c>
      <c r="F6684" t="s">
        <v>29184</v>
      </c>
      <c r="G6684" t="s">
        <v>29470</v>
      </c>
      <c r="H6684" t="s">
        <v>31615</v>
      </c>
      <c r="I6684" t="s">
        <v>32677</v>
      </c>
      <c r="J6684" t="s">
        <v>2097</v>
      </c>
      <c r="K6684" t="s">
        <v>32678</v>
      </c>
      <c r="L6684" t="s">
        <v>1171</v>
      </c>
      <c r="M6684" t="s">
        <v>76</v>
      </c>
      <c r="N6684" s="1">
        <v>39972</v>
      </c>
      <c r="O6684">
        <v>15</v>
      </c>
      <c r="P6684" t="s">
        <v>9873</v>
      </c>
      <c r="R6684" t="s">
        <v>3716</v>
      </c>
      <c r="S6684" t="s">
        <v>32644</v>
      </c>
      <c r="T6684" t="s">
        <v>52</v>
      </c>
      <c r="W6684" t="s">
        <v>25633</v>
      </c>
      <c r="X6684" t="s">
        <v>54</v>
      </c>
      <c r="Y6684" t="s">
        <v>32679</v>
      </c>
      <c r="Z6684" t="s">
        <v>551</v>
      </c>
      <c r="AC6684" t="s">
        <v>1032</v>
      </c>
      <c r="AD6684" t="s">
        <v>707</v>
      </c>
      <c r="AE6684" t="s">
        <v>156</v>
      </c>
      <c r="AG6684" t="s">
        <v>157</v>
      </c>
      <c r="AH6684" t="s">
        <v>28965</v>
      </c>
      <c r="AJ6684" t="s">
        <v>668</v>
      </c>
      <c r="AL6684" t="s">
        <v>64</v>
      </c>
      <c r="AN6684" t="s">
        <v>65</v>
      </c>
      <c r="AP6684" t="s">
        <v>597</v>
      </c>
      <c r="AQ6684" t="s">
        <v>597</v>
      </c>
      <c r="AR6684" t="s">
        <v>597</v>
      </c>
      <c r="AS6684" t="s">
        <v>597</v>
      </c>
      <c r="AT6684" t="s">
        <v>597</v>
      </c>
      <c r="AU6684" t="s">
        <v>597</v>
      </c>
      <c r="AV6684" t="s">
        <v>597</v>
      </c>
      <c r="AW6684" t="s">
        <v>162</v>
      </c>
      <c r="AX6684" t="s">
        <v>23752</v>
      </c>
      <c r="AY6684" t="s">
        <v>28966</v>
      </c>
      <c r="AZ6684" t="s">
        <v>23753</v>
      </c>
      <c r="BA6684" t="s">
        <v>31619</v>
      </c>
      <c r="BB6684" t="s">
        <v>28967</v>
      </c>
      <c r="BM6684">
        <f t="shared" si="104"/>
        <v>0</v>
      </c>
    </row>
    <row r="6685" spans="1:65" x14ac:dyDescent="0.25">
      <c r="A6685">
        <v>6684</v>
      </c>
      <c r="C6685" t="s">
        <v>32680</v>
      </c>
      <c r="D6685" t="s">
        <v>7417</v>
      </c>
      <c r="E6685" t="s">
        <v>29183</v>
      </c>
      <c r="F6685" t="s">
        <v>29184</v>
      </c>
      <c r="G6685" t="s">
        <v>29470</v>
      </c>
      <c r="H6685" t="s">
        <v>31615</v>
      </c>
      <c r="I6685" t="s">
        <v>32677</v>
      </c>
      <c r="J6685" t="s">
        <v>2097</v>
      </c>
      <c r="K6685" t="s">
        <v>32681</v>
      </c>
      <c r="L6685" t="s">
        <v>1171</v>
      </c>
      <c r="M6685" t="s">
        <v>49</v>
      </c>
      <c r="N6685" s="1">
        <v>39324</v>
      </c>
      <c r="O6685">
        <v>17</v>
      </c>
      <c r="P6685" t="s">
        <v>15744</v>
      </c>
      <c r="R6685" t="s">
        <v>28977</v>
      </c>
      <c r="S6685" t="s">
        <v>32644</v>
      </c>
      <c r="T6685" t="s">
        <v>52</v>
      </c>
      <c r="W6685" t="s">
        <v>25633</v>
      </c>
      <c r="X6685" t="s">
        <v>54</v>
      </c>
      <c r="Y6685" t="s">
        <v>32679</v>
      </c>
      <c r="Z6685" t="s">
        <v>551</v>
      </c>
      <c r="AC6685" t="s">
        <v>1032</v>
      </c>
      <c r="AD6685" t="s">
        <v>707</v>
      </c>
      <c r="AE6685" t="s">
        <v>156</v>
      </c>
      <c r="AG6685" t="s">
        <v>157</v>
      </c>
      <c r="AH6685" t="s">
        <v>28965</v>
      </c>
      <c r="AJ6685" t="s">
        <v>668</v>
      </c>
      <c r="AL6685" t="s">
        <v>64</v>
      </c>
      <c r="AN6685" t="s">
        <v>65</v>
      </c>
      <c r="AP6685" t="s">
        <v>597</v>
      </c>
      <c r="AQ6685" t="s">
        <v>597</v>
      </c>
      <c r="AR6685" t="s">
        <v>597</v>
      </c>
      <c r="AS6685" t="s">
        <v>597</v>
      </c>
      <c r="AT6685" t="s">
        <v>597</v>
      </c>
      <c r="AU6685" t="s">
        <v>597</v>
      </c>
      <c r="AV6685" t="s">
        <v>597</v>
      </c>
      <c r="AW6685" t="s">
        <v>162</v>
      </c>
      <c r="AX6685" t="s">
        <v>23752</v>
      </c>
      <c r="AY6685" t="s">
        <v>28966</v>
      </c>
      <c r="AZ6685" t="s">
        <v>23753</v>
      </c>
      <c r="BA6685" t="s">
        <v>31619</v>
      </c>
      <c r="BB6685" t="s">
        <v>28967</v>
      </c>
      <c r="BM6685">
        <f t="shared" si="104"/>
        <v>0</v>
      </c>
    </row>
    <row r="6686" spans="1:65" x14ac:dyDescent="0.25">
      <c r="A6686">
        <v>6685</v>
      </c>
      <c r="C6686" t="s">
        <v>32682</v>
      </c>
      <c r="D6686" t="s">
        <v>3801</v>
      </c>
      <c r="E6686" t="s">
        <v>29183</v>
      </c>
      <c r="F6686" t="s">
        <v>29184</v>
      </c>
      <c r="G6686" t="s">
        <v>29470</v>
      </c>
      <c r="I6686" t="s">
        <v>31622</v>
      </c>
      <c r="J6686" t="s">
        <v>14876</v>
      </c>
      <c r="K6686" t="s">
        <v>14956</v>
      </c>
      <c r="M6686" t="s">
        <v>76</v>
      </c>
      <c r="N6686" s="1">
        <v>40209</v>
      </c>
      <c r="O6686">
        <v>15</v>
      </c>
      <c r="P6686" t="s">
        <v>7808</v>
      </c>
      <c r="R6686" t="s">
        <v>3716</v>
      </c>
      <c r="S6686" t="s">
        <v>32644</v>
      </c>
      <c r="T6686" t="s">
        <v>662</v>
      </c>
      <c r="W6686" t="s">
        <v>53</v>
      </c>
      <c r="X6686" t="s">
        <v>54</v>
      </c>
      <c r="Y6686" t="s">
        <v>14876</v>
      </c>
      <c r="Z6686" t="s">
        <v>3353</v>
      </c>
      <c r="AC6686" t="s">
        <v>1032</v>
      </c>
      <c r="AD6686" t="s">
        <v>707</v>
      </c>
      <c r="AE6686" t="s">
        <v>59</v>
      </c>
      <c r="AF6686" t="s">
        <v>106</v>
      </c>
      <c r="AG6686" t="s">
        <v>157</v>
      </c>
      <c r="AH6686" t="s">
        <v>85</v>
      </c>
      <c r="AJ6686" t="s">
        <v>668</v>
      </c>
      <c r="AL6686" t="s">
        <v>64</v>
      </c>
      <c r="AN6686" t="s">
        <v>65</v>
      </c>
      <c r="AP6686" t="s">
        <v>597</v>
      </c>
      <c r="AQ6686" t="s">
        <v>597</v>
      </c>
      <c r="AR6686" t="s">
        <v>597</v>
      </c>
      <c r="AS6686" t="s">
        <v>597</v>
      </c>
      <c r="AT6686" t="s">
        <v>597</v>
      </c>
      <c r="AU6686" t="s">
        <v>597</v>
      </c>
      <c r="AV6686" t="s">
        <v>597</v>
      </c>
      <c r="AX6686" t="s">
        <v>23752</v>
      </c>
      <c r="AY6686" t="s">
        <v>28966</v>
      </c>
      <c r="AZ6686" t="s">
        <v>23753</v>
      </c>
      <c r="BA6686" t="s">
        <v>31619</v>
      </c>
      <c r="BB6686" t="s">
        <v>28967</v>
      </c>
      <c r="BM6686">
        <f t="shared" si="104"/>
        <v>0</v>
      </c>
    </row>
    <row r="6687" spans="1:65" x14ac:dyDescent="0.25">
      <c r="A6687">
        <v>6686</v>
      </c>
      <c r="C6687" t="s">
        <v>32683</v>
      </c>
      <c r="D6687" t="s">
        <v>3801</v>
      </c>
      <c r="E6687" t="s">
        <v>29183</v>
      </c>
      <c r="F6687" t="s">
        <v>29184</v>
      </c>
      <c r="G6687" t="s">
        <v>29470</v>
      </c>
      <c r="I6687" t="s">
        <v>31622</v>
      </c>
      <c r="J6687" t="s">
        <v>839</v>
      </c>
      <c r="K6687" t="s">
        <v>32684</v>
      </c>
      <c r="L6687" t="s">
        <v>225</v>
      </c>
      <c r="M6687" t="s">
        <v>76</v>
      </c>
      <c r="N6687" s="1">
        <v>40817</v>
      </c>
      <c r="O6687">
        <v>13</v>
      </c>
      <c r="P6687" t="s">
        <v>8593</v>
      </c>
      <c r="R6687" t="s">
        <v>14802</v>
      </c>
      <c r="S6687" t="s">
        <v>32644</v>
      </c>
      <c r="T6687" t="s">
        <v>662</v>
      </c>
      <c r="W6687" t="s">
        <v>53</v>
      </c>
      <c r="X6687" t="s">
        <v>54</v>
      </c>
      <c r="Y6687" t="s">
        <v>839</v>
      </c>
      <c r="Z6687" t="s">
        <v>8819</v>
      </c>
      <c r="AC6687" t="s">
        <v>114</v>
      </c>
      <c r="AD6687" t="s">
        <v>707</v>
      </c>
      <c r="AE6687" t="s">
        <v>97</v>
      </c>
      <c r="AG6687" t="s">
        <v>11040</v>
      </c>
      <c r="AH6687" t="s">
        <v>85</v>
      </c>
      <c r="AJ6687" t="s">
        <v>668</v>
      </c>
      <c r="AL6687" t="s">
        <v>64</v>
      </c>
      <c r="AN6687" t="s">
        <v>65</v>
      </c>
      <c r="AP6687" t="s">
        <v>1292</v>
      </c>
      <c r="AQ6687" t="s">
        <v>597</v>
      </c>
      <c r="AR6687" t="s">
        <v>597</v>
      </c>
      <c r="AS6687" t="s">
        <v>597</v>
      </c>
      <c r="AT6687" t="s">
        <v>597</v>
      </c>
      <c r="AU6687" t="s">
        <v>597</v>
      </c>
      <c r="AV6687" t="s">
        <v>597</v>
      </c>
      <c r="AX6687" t="s">
        <v>23752</v>
      </c>
      <c r="AY6687" t="s">
        <v>28966</v>
      </c>
      <c r="AZ6687" t="s">
        <v>23753</v>
      </c>
      <c r="BA6687" t="s">
        <v>31619</v>
      </c>
      <c r="BB6687" t="s">
        <v>28967</v>
      </c>
      <c r="BM6687">
        <f t="shared" si="104"/>
        <v>0</v>
      </c>
    </row>
    <row r="6688" spans="1:65" x14ac:dyDescent="0.25">
      <c r="A6688">
        <v>6687</v>
      </c>
      <c r="C6688" t="s">
        <v>32685</v>
      </c>
      <c r="D6688" t="s">
        <v>3801</v>
      </c>
      <c r="E6688" t="s">
        <v>29183</v>
      </c>
      <c r="F6688" t="s">
        <v>29184</v>
      </c>
      <c r="G6688" t="s">
        <v>29470</v>
      </c>
      <c r="I6688" t="s">
        <v>31622</v>
      </c>
      <c r="J6688" t="s">
        <v>11460</v>
      </c>
      <c r="K6688" t="s">
        <v>32686</v>
      </c>
      <c r="M6688" t="s">
        <v>76</v>
      </c>
      <c r="N6688" s="1">
        <v>39400</v>
      </c>
      <c r="O6688">
        <v>17</v>
      </c>
      <c r="P6688" t="s">
        <v>13657</v>
      </c>
      <c r="R6688" t="s">
        <v>30143</v>
      </c>
      <c r="S6688" t="s">
        <v>32644</v>
      </c>
      <c r="T6688" t="s">
        <v>662</v>
      </c>
      <c r="W6688" t="s">
        <v>25633</v>
      </c>
      <c r="X6688" t="s">
        <v>54</v>
      </c>
      <c r="Y6688" t="s">
        <v>11460</v>
      </c>
      <c r="Z6688" t="s">
        <v>4075</v>
      </c>
      <c r="AC6688" t="s">
        <v>1032</v>
      </c>
      <c r="AD6688" t="s">
        <v>707</v>
      </c>
      <c r="AE6688" t="s">
        <v>97</v>
      </c>
      <c r="AG6688" t="s">
        <v>11040</v>
      </c>
      <c r="AH6688" t="s">
        <v>667</v>
      </c>
      <c r="AJ6688" t="s">
        <v>4433</v>
      </c>
      <c r="AL6688" t="s">
        <v>64</v>
      </c>
      <c r="AN6688" t="s">
        <v>65</v>
      </c>
      <c r="AP6688" t="s">
        <v>597</v>
      </c>
      <c r="AQ6688" t="s">
        <v>597</v>
      </c>
      <c r="AR6688" t="s">
        <v>597</v>
      </c>
      <c r="AS6688" t="s">
        <v>597</v>
      </c>
      <c r="AT6688" t="s">
        <v>597</v>
      </c>
      <c r="AU6688" t="s">
        <v>597</v>
      </c>
      <c r="AV6688" t="s">
        <v>597</v>
      </c>
      <c r="AX6688" t="s">
        <v>23752</v>
      </c>
      <c r="AY6688" t="s">
        <v>28966</v>
      </c>
      <c r="AZ6688" t="s">
        <v>23753</v>
      </c>
      <c r="BA6688" t="s">
        <v>31619</v>
      </c>
      <c r="BB6688" t="s">
        <v>28967</v>
      </c>
      <c r="BM6688">
        <f t="shared" si="104"/>
        <v>0</v>
      </c>
    </row>
    <row r="6689" spans="1:65" x14ac:dyDescent="0.25">
      <c r="A6689">
        <v>6688</v>
      </c>
      <c r="C6689" t="s">
        <v>32687</v>
      </c>
      <c r="D6689" t="s">
        <v>3801</v>
      </c>
      <c r="E6689" t="s">
        <v>29183</v>
      </c>
      <c r="F6689" t="s">
        <v>29184</v>
      </c>
      <c r="G6689" t="s">
        <v>29470</v>
      </c>
      <c r="H6689" t="s">
        <v>31615</v>
      </c>
      <c r="I6689" t="s">
        <v>29472</v>
      </c>
      <c r="J6689" t="s">
        <v>31652</v>
      </c>
      <c r="K6689" t="s">
        <v>11075</v>
      </c>
      <c r="L6689" t="s">
        <v>2742</v>
      </c>
      <c r="M6689" t="s">
        <v>76</v>
      </c>
      <c r="N6689" s="1">
        <v>40549</v>
      </c>
      <c r="O6689">
        <v>14</v>
      </c>
      <c r="P6689" t="s">
        <v>3640</v>
      </c>
      <c r="R6689" t="s">
        <v>28974</v>
      </c>
      <c r="S6689" t="s">
        <v>32644</v>
      </c>
      <c r="T6689" t="s">
        <v>662</v>
      </c>
      <c r="W6689" t="s">
        <v>25633</v>
      </c>
      <c r="X6689" t="s">
        <v>54</v>
      </c>
      <c r="Y6689" t="s">
        <v>31652</v>
      </c>
      <c r="Z6689" t="s">
        <v>3810</v>
      </c>
      <c r="AB6689" t="s">
        <v>268</v>
      </c>
      <c r="AC6689" t="s">
        <v>1032</v>
      </c>
      <c r="AD6689" t="s">
        <v>707</v>
      </c>
      <c r="AE6689" t="s">
        <v>97</v>
      </c>
      <c r="AG6689" t="s">
        <v>84</v>
      </c>
      <c r="AH6689" t="s">
        <v>10541</v>
      </c>
      <c r="AJ6689" t="s">
        <v>668</v>
      </c>
      <c r="AL6689" t="s">
        <v>64</v>
      </c>
      <c r="AN6689" t="s">
        <v>65</v>
      </c>
      <c r="AP6689" t="s">
        <v>597</v>
      </c>
      <c r="AQ6689" t="s">
        <v>597</v>
      </c>
      <c r="AR6689" t="s">
        <v>597</v>
      </c>
      <c r="AS6689" t="s">
        <v>597</v>
      </c>
      <c r="AT6689" t="s">
        <v>597</v>
      </c>
      <c r="AU6689" t="s">
        <v>597</v>
      </c>
      <c r="AV6689" t="s">
        <v>1795</v>
      </c>
      <c r="AX6689" t="s">
        <v>23752</v>
      </c>
      <c r="AY6689" t="s">
        <v>28966</v>
      </c>
      <c r="AZ6689" t="s">
        <v>23753</v>
      </c>
      <c r="BA6689" t="s">
        <v>31619</v>
      </c>
      <c r="BB6689" t="s">
        <v>28967</v>
      </c>
      <c r="BK6689">
        <v>1</v>
      </c>
      <c r="BM6689">
        <f t="shared" si="104"/>
        <v>1</v>
      </c>
    </row>
    <row r="6690" spans="1:65" x14ac:dyDescent="0.25">
      <c r="A6690">
        <v>6689</v>
      </c>
      <c r="C6690" t="s">
        <v>32688</v>
      </c>
      <c r="D6690" t="s">
        <v>3801</v>
      </c>
      <c r="E6690" t="s">
        <v>29183</v>
      </c>
      <c r="F6690" t="s">
        <v>29184</v>
      </c>
      <c r="G6690" t="s">
        <v>29470</v>
      </c>
      <c r="H6690" t="s">
        <v>31615</v>
      </c>
      <c r="I6690" t="s">
        <v>29472</v>
      </c>
      <c r="J6690" t="s">
        <v>32689</v>
      </c>
      <c r="K6690" t="s">
        <v>15600</v>
      </c>
      <c r="L6690" t="s">
        <v>2742</v>
      </c>
      <c r="M6690" t="s">
        <v>76</v>
      </c>
      <c r="N6690" s="1">
        <v>40076</v>
      </c>
      <c r="O6690">
        <v>15</v>
      </c>
      <c r="P6690" t="s">
        <v>7808</v>
      </c>
      <c r="R6690" t="s">
        <v>3716</v>
      </c>
      <c r="S6690" t="s">
        <v>32644</v>
      </c>
      <c r="T6690" t="s">
        <v>662</v>
      </c>
      <c r="W6690" t="s">
        <v>25633</v>
      </c>
      <c r="X6690" t="s">
        <v>54</v>
      </c>
      <c r="Y6690" t="s">
        <v>29477</v>
      </c>
      <c r="Z6690" t="s">
        <v>2774</v>
      </c>
      <c r="AC6690" t="s">
        <v>1032</v>
      </c>
      <c r="AD6690" t="s">
        <v>707</v>
      </c>
      <c r="AE6690" t="s">
        <v>156</v>
      </c>
      <c r="AG6690" t="s">
        <v>84</v>
      </c>
      <c r="AH6690" t="s">
        <v>10541</v>
      </c>
      <c r="AJ6690" t="s">
        <v>668</v>
      </c>
      <c r="AL6690" t="s">
        <v>64</v>
      </c>
      <c r="AN6690" t="s">
        <v>65</v>
      </c>
      <c r="AP6690" t="s">
        <v>597</v>
      </c>
      <c r="AQ6690" t="s">
        <v>597</v>
      </c>
      <c r="AR6690" t="s">
        <v>597</v>
      </c>
      <c r="AS6690" t="s">
        <v>597</v>
      </c>
      <c r="AT6690" t="s">
        <v>597</v>
      </c>
      <c r="AU6690" t="s">
        <v>597</v>
      </c>
      <c r="AV6690" t="s">
        <v>597</v>
      </c>
      <c r="AX6690" t="s">
        <v>23752</v>
      </c>
      <c r="AY6690" t="s">
        <v>28966</v>
      </c>
      <c r="AZ6690" t="s">
        <v>23753</v>
      </c>
      <c r="BA6690" t="s">
        <v>31619</v>
      </c>
      <c r="BB6690" t="s">
        <v>28967</v>
      </c>
      <c r="BM6690">
        <f t="shared" si="104"/>
        <v>0</v>
      </c>
    </row>
    <row r="6691" spans="1:65" x14ac:dyDescent="0.25">
      <c r="A6691">
        <v>6690</v>
      </c>
      <c r="C6691" t="s">
        <v>32690</v>
      </c>
      <c r="D6691" t="s">
        <v>3801</v>
      </c>
      <c r="E6691" t="s">
        <v>29183</v>
      </c>
      <c r="F6691" t="s">
        <v>29184</v>
      </c>
      <c r="G6691" t="s">
        <v>29470</v>
      </c>
      <c r="H6691" t="s">
        <v>31615</v>
      </c>
      <c r="I6691" t="s">
        <v>29472</v>
      </c>
      <c r="J6691" t="s">
        <v>236</v>
      </c>
      <c r="K6691" t="s">
        <v>32691</v>
      </c>
      <c r="M6691" t="s">
        <v>49</v>
      </c>
      <c r="N6691" s="1">
        <v>40675</v>
      </c>
      <c r="O6691">
        <v>13</v>
      </c>
      <c r="P6691" t="s">
        <v>3640</v>
      </c>
      <c r="R6691" t="s">
        <v>28977</v>
      </c>
      <c r="S6691" t="s">
        <v>32644</v>
      </c>
      <c r="T6691" t="s">
        <v>662</v>
      </c>
      <c r="W6691" t="s">
        <v>25633</v>
      </c>
      <c r="X6691" t="s">
        <v>54</v>
      </c>
      <c r="Y6691" t="s">
        <v>236</v>
      </c>
      <c r="Z6691" t="s">
        <v>2390</v>
      </c>
      <c r="AC6691" t="s">
        <v>1032</v>
      </c>
      <c r="AD6691" t="s">
        <v>707</v>
      </c>
      <c r="AE6691" t="s">
        <v>59</v>
      </c>
      <c r="AF6691" t="s">
        <v>106</v>
      </c>
      <c r="AG6691" t="s">
        <v>84</v>
      </c>
      <c r="AH6691" t="s">
        <v>10541</v>
      </c>
      <c r="AJ6691" t="s">
        <v>2697</v>
      </c>
      <c r="AL6691" t="s">
        <v>64</v>
      </c>
      <c r="AN6691" t="s">
        <v>65</v>
      </c>
      <c r="AP6691" t="s">
        <v>597</v>
      </c>
      <c r="AQ6691" t="s">
        <v>597</v>
      </c>
      <c r="AR6691" t="s">
        <v>597</v>
      </c>
      <c r="AS6691" t="s">
        <v>597</v>
      </c>
      <c r="AT6691" t="s">
        <v>597</v>
      </c>
      <c r="AU6691" t="s">
        <v>597</v>
      </c>
      <c r="AV6691" t="s">
        <v>1795</v>
      </c>
      <c r="AX6691" t="s">
        <v>23752</v>
      </c>
      <c r="AY6691" t="s">
        <v>28966</v>
      </c>
      <c r="AZ6691" t="s">
        <v>23753</v>
      </c>
      <c r="BA6691" t="s">
        <v>31619</v>
      </c>
      <c r="BB6691" t="s">
        <v>28967</v>
      </c>
      <c r="BK6691">
        <v>1</v>
      </c>
      <c r="BM6691">
        <f t="shared" si="104"/>
        <v>1</v>
      </c>
    </row>
    <row r="6692" spans="1:65" x14ac:dyDescent="0.25">
      <c r="A6692">
        <v>6691</v>
      </c>
      <c r="C6692" t="s">
        <v>32692</v>
      </c>
      <c r="D6692" t="s">
        <v>3801</v>
      </c>
      <c r="E6692" t="s">
        <v>29183</v>
      </c>
      <c r="F6692" t="s">
        <v>29184</v>
      </c>
      <c r="G6692" t="s">
        <v>29470</v>
      </c>
      <c r="I6692" t="s">
        <v>31622</v>
      </c>
      <c r="J6692" t="s">
        <v>25650</v>
      </c>
      <c r="K6692" t="s">
        <v>11333</v>
      </c>
      <c r="L6692" t="s">
        <v>719</v>
      </c>
      <c r="M6692" t="s">
        <v>49</v>
      </c>
      <c r="N6692" s="1">
        <v>41027</v>
      </c>
      <c r="O6692">
        <v>12</v>
      </c>
      <c r="P6692" t="s">
        <v>3640</v>
      </c>
      <c r="R6692" t="s">
        <v>28977</v>
      </c>
      <c r="S6692" t="s">
        <v>32644</v>
      </c>
      <c r="T6692" t="s">
        <v>662</v>
      </c>
      <c r="W6692" t="s">
        <v>25633</v>
      </c>
      <c r="X6692" t="s">
        <v>54</v>
      </c>
      <c r="Y6692" t="s">
        <v>25650</v>
      </c>
      <c r="Z6692" t="s">
        <v>2412</v>
      </c>
      <c r="AB6692" t="s">
        <v>362</v>
      </c>
      <c r="AC6692" t="s">
        <v>1032</v>
      </c>
      <c r="AD6692" t="s">
        <v>707</v>
      </c>
      <c r="AE6692" t="s">
        <v>156</v>
      </c>
      <c r="AG6692" t="s">
        <v>84</v>
      </c>
      <c r="AH6692" t="s">
        <v>667</v>
      </c>
      <c r="AJ6692" t="s">
        <v>2697</v>
      </c>
      <c r="AL6692" t="s">
        <v>64</v>
      </c>
      <c r="AN6692" t="s">
        <v>65</v>
      </c>
      <c r="AP6692" t="s">
        <v>597</v>
      </c>
      <c r="AQ6692" t="s">
        <v>597</v>
      </c>
      <c r="AR6692" t="s">
        <v>597</v>
      </c>
      <c r="AS6692" t="s">
        <v>597</v>
      </c>
      <c r="AT6692" t="s">
        <v>597</v>
      </c>
      <c r="AU6692" t="s">
        <v>597</v>
      </c>
      <c r="AV6692" t="s">
        <v>597</v>
      </c>
      <c r="AX6692" t="s">
        <v>23752</v>
      </c>
      <c r="AY6692" t="s">
        <v>28966</v>
      </c>
      <c r="AZ6692" t="s">
        <v>23753</v>
      </c>
      <c r="BA6692" t="s">
        <v>31619</v>
      </c>
      <c r="BB6692" t="s">
        <v>28967</v>
      </c>
      <c r="BM6692">
        <f t="shared" si="104"/>
        <v>0</v>
      </c>
    </row>
    <row r="6693" spans="1:65" x14ac:dyDescent="0.25">
      <c r="A6693">
        <v>6692</v>
      </c>
      <c r="B6693" t="s">
        <v>31642</v>
      </c>
      <c r="C6693" t="s">
        <v>32693</v>
      </c>
      <c r="D6693" t="s">
        <v>1034</v>
      </c>
      <c r="E6693" t="s">
        <v>29183</v>
      </c>
      <c r="F6693" t="s">
        <v>29184</v>
      </c>
      <c r="G6693" t="s">
        <v>29470</v>
      </c>
      <c r="H6693" t="s">
        <v>31644</v>
      </c>
      <c r="I6693" t="s">
        <v>31645</v>
      </c>
      <c r="J6693" t="s">
        <v>32668</v>
      </c>
      <c r="K6693" t="s">
        <v>3840</v>
      </c>
      <c r="M6693" t="s">
        <v>49</v>
      </c>
      <c r="N6693" s="1">
        <v>40899</v>
      </c>
      <c r="O6693">
        <v>13</v>
      </c>
      <c r="P6693" t="s">
        <v>3640</v>
      </c>
      <c r="S6693" t="s">
        <v>32644</v>
      </c>
      <c r="T6693" t="s">
        <v>52</v>
      </c>
      <c r="W6693" t="s">
        <v>28774</v>
      </c>
      <c r="Y6693" t="s">
        <v>32668</v>
      </c>
      <c r="Z6693" t="s">
        <v>5285</v>
      </c>
      <c r="AA6693" t="s">
        <v>3078</v>
      </c>
      <c r="AB6693" t="s">
        <v>6545</v>
      </c>
      <c r="AC6693" t="s">
        <v>1032</v>
      </c>
      <c r="AD6693" t="s">
        <v>182</v>
      </c>
      <c r="AE6693" t="s">
        <v>97</v>
      </c>
      <c r="AG6693" t="s">
        <v>61</v>
      </c>
      <c r="AH6693" t="s">
        <v>62</v>
      </c>
      <c r="AJ6693" t="s">
        <v>2697</v>
      </c>
      <c r="AL6693" t="s">
        <v>64</v>
      </c>
      <c r="AN6693" t="s">
        <v>65</v>
      </c>
      <c r="AT6693" t="s">
        <v>31648</v>
      </c>
      <c r="AV6693" t="s">
        <v>322</v>
      </c>
      <c r="AX6693" t="s">
        <v>23752</v>
      </c>
      <c r="AY6693" t="s">
        <v>28966</v>
      </c>
      <c r="AZ6693" t="s">
        <v>23753</v>
      </c>
      <c r="BA6693" t="s">
        <v>31619</v>
      </c>
      <c r="BB6693" t="s">
        <v>28967</v>
      </c>
      <c r="BM6693">
        <f t="shared" si="104"/>
        <v>0</v>
      </c>
    </row>
    <row r="6694" spans="1:65" x14ac:dyDescent="0.25">
      <c r="A6694">
        <v>6693</v>
      </c>
      <c r="B6694">
        <v>45096</v>
      </c>
      <c r="C6694" t="s">
        <v>32694</v>
      </c>
      <c r="D6694" t="s">
        <v>71</v>
      </c>
      <c r="E6694" t="s">
        <v>29183</v>
      </c>
      <c r="F6694" t="s">
        <v>29184</v>
      </c>
      <c r="G6694" t="s">
        <v>29470</v>
      </c>
      <c r="I6694" t="s">
        <v>31622</v>
      </c>
      <c r="J6694" t="s">
        <v>32695</v>
      </c>
      <c r="K6694" t="s">
        <v>32696</v>
      </c>
      <c r="L6694" t="s">
        <v>141</v>
      </c>
      <c r="M6694" t="s">
        <v>49</v>
      </c>
      <c r="N6694" s="1">
        <v>40447</v>
      </c>
      <c r="O6694">
        <v>14</v>
      </c>
      <c r="P6694" t="s">
        <v>7808</v>
      </c>
      <c r="S6694" t="s">
        <v>32644</v>
      </c>
      <c r="T6694" t="s">
        <v>52</v>
      </c>
      <c r="W6694" t="s">
        <v>28774</v>
      </c>
      <c r="X6694" t="s">
        <v>54</v>
      </c>
      <c r="Y6694" t="s">
        <v>32695</v>
      </c>
      <c r="Z6694" t="s">
        <v>32697</v>
      </c>
      <c r="AB6694" t="s">
        <v>8868</v>
      </c>
      <c r="AC6694" t="s">
        <v>30204</v>
      </c>
      <c r="AD6694" t="s">
        <v>82</v>
      </c>
      <c r="AE6694" t="s">
        <v>156</v>
      </c>
      <c r="AG6694" t="s">
        <v>157</v>
      </c>
      <c r="AH6694" t="s">
        <v>446</v>
      </c>
      <c r="AJ6694" t="s">
        <v>2697</v>
      </c>
      <c r="AL6694" t="s">
        <v>99</v>
      </c>
      <c r="AN6694" t="s">
        <v>386</v>
      </c>
      <c r="AX6694" t="s">
        <v>23752</v>
      </c>
      <c r="AY6694" t="s">
        <v>28966</v>
      </c>
      <c r="AZ6694" t="s">
        <v>23753</v>
      </c>
      <c r="BA6694" t="s">
        <v>31619</v>
      </c>
      <c r="BB6694" t="s">
        <v>28967</v>
      </c>
      <c r="BM6694">
        <f t="shared" si="104"/>
        <v>0</v>
      </c>
    </row>
    <row r="6695" spans="1:65" x14ac:dyDescent="0.25">
      <c r="A6695">
        <v>6694</v>
      </c>
      <c r="B6695">
        <v>45096</v>
      </c>
      <c r="C6695" t="s">
        <v>32698</v>
      </c>
      <c r="D6695" t="s">
        <v>71</v>
      </c>
      <c r="E6695" t="s">
        <v>29183</v>
      </c>
      <c r="F6695" t="s">
        <v>29184</v>
      </c>
      <c r="G6695" t="s">
        <v>29470</v>
      </c>
      <c r="I6695" t="s">
        <v>31622</v>
      </c>
      <c r="J6695" t="s">
        <v>31652</v>
      </c>
      <c r="K6695" t="s">
        <v>30996</v>
      </c>
      <c r="L6695" t="s">
        <v>141</v>
      </c>
      <c r="M6695" t="s">
        <v>76</v>
      </c>
      <c r="N6695" s="1">
        <v>40791</v>
      </c>
      <c r="O6695">
        <v>13</v>
      </c>
      <c r="P6695" t="s">
        <v>3640</v>
      </c>
      <c r="S6695" t="s">
        <v>32644</v>
      </c>
      <c r="T6695" t="s">
        <v>52</v>
      </c>
      <c r="W6695" t="s">
        <v>28774</v>
      </c>
      <c r="X6695" t="s">
        <v>54</v>
      </c>
      <c r="Y6695" t="s">
        <v>31652</v>
      </c>
      <c r="Z6695" t="s">
        <v>1214</v>
      </c>
      <c r="AB6695" t="s">
        <v>6813</v>
      </c>
      <c r="AC6695" t="s">
        <v>30204</v>
      </c>
      <c r="AD6695" t="s">
        <v>82</v>
      </c>
      <c r="AE6695" t="s">
        <v>97</v>
      </c>
      <c r="AG6695" t="s">
        <v>84</v>
      </c>
      <c r="AH6695" t="s">
        <v>62</v>
      </c>
      <c r="AJ6695" t="s">
        <v>159</v>
      </c>
      <c r="AL6695" t="s">
        <v>99</v>
      </c>
      <c r="AN6695" t="s">
        <v>115</v>
      </c>
      <c r="AP6695" t="s">
        <v>16089</v>
      </c>
      <c r="AV6695" t="s">
        <v>11557</v>
      </c>
      <c r="AX6695" t="s">
        <v>23752</v>
      </c>
      <c r="AY6695" t="s">
        <v>28966</v>
      </c>
      <c r="AZ6695" t="s">
        <v>23753</v>
      </c>
      <c r="BA6695" t="s">
        <v>31619</v>
      </c>
      <c r="BB6695" t="s">
        <v>28967</v>
      </c>
      <c r="BM6695">
        <f t="shared" si="104"/>
        <v>0</v>
      </c>
    </row>
    <row r="6696" spans="1:65" x14ac:dyDescent="0.25">
      <c r="A6696">
        <v>6695</v>
      </c>
      <c r="B6696">
        <v>45096</v>
      </c>
      <c r="C6696" t="s">
        <v>32699</v>
      </c>
      <c r="D6696" t="s">
        <v>71</v>
      </c>
      <c r="E6696" t="s">
        <v>29183</v>
      </c>
      <c r="F6696" t="s">
        <v>29184</v>
      </c>
      <c r="G6696" t="s">
        <v>29470</v>
      </c>
      <c r="I6696" t="s">
        <v>31622</v>
      </c>
      <c r="J6696" t="s">
        <v>32664</v>
      </c>
      <c r="K6696" t="s">
        <v>32700</v>
      </c>
      <c r="L6696" t="s">
        <v>141</v>
      </c>
      <c r="M6696" t="s">
        <v>49</v>
      </c>
      <c r="N6696" s="1">
        <v>40871</v>
      </c>
      <c r="O6696">
        <v>13</v>
      </c>
      <c r="P6696" t="s">
        <v>3640</v>
      </c>
      <c r="S6696" t="s">
        <v>32644</v>
      </c>
      <c r="T6696" t="s">
        <v>52</v>
      </c>
      <c r="W6696" t="s">
        <v>28774</v>
      </c>
      <c r="X6696" t="s">
        <v>54</v>
      </c>
      <c r="Y6696" t="s">
        <v>32664</v>
      </c>
      <c r="Z6696" t="s">
        <v>4307</v>
      </c>
      <c r="AB6696" t="s">
        <v>3263</v>
      </c>
      <c r="AC6696" t="s">
        <v>30204</v>
      </c>
      <c r="AD6696" t="s">
        <v>82</v>
      </c>
      <c r="AE6696" t="s">
        <v>156</v>
      </c>
      <c r="AG6696" t="s">
        <v>84</v>
      </c>
      <c r="AH6696" t="s">
        <v>62</v>
      </c>
      <c r="AJ6696" t="s">
        <v>2697</v>
      </c>
      <c r="AL6696" t="s">
        <v>64</v>
      </c>
      <c r="AN6696" t="s">
        <v>115</v>
      </c>
      <c r="AX6696" t="s">
        <v>23752</v>
      </c>
      <c r="AY6696" t="s">
        <v>28966</v>
      </c>
      <c r="AZ6696" t="s">
        <v>23753</v>
      </c>
      <c r="BA6696" t="s">
        <v>31619</v>
      </c>
      <c r="BB6696" t="s">
        <v>28967</v>
      </c>
      <c r="BM6696">
        <f t="shared" si="104"/>
        <v>0</v>
      </c>
    </row>
    <row r="6697" spans="1:65" x14ac:dyDescent="0.25">
      <c r="A6697">
        <v>6696</v>
      </c>
      <c r="C6697" t="s">
        <v>32701</v>
      </c>
      <c r="D6697" t="s">
        <v>41</v>
      </c>
      <c r="E6697" t="s">
        <v>29183</v>
      </c>
      <c r="F6697" t="s">
        <v>29184</v>
      </c>
      <c r="G6697" t="s">
        <v>29470</v>
      </c>
      <c r="H6697" t="s">
        <v>6215</v>
      </c>
      <c r="I6697" t="s">
        <v>32702</v>
      </c>
      <c r="J6697" t="s">
        <v>32703</v>
      </c>
      <c r="K6697" t="s">
        <v>32704</v>
      </c>
      <c r="M6697" t="s">
        <v>76</v>
      </c>
      <c r="N6697" s="1" t="s">
        <v>32705</v>
      </c>
      <c r="O6697">
        <v>12</v>
      </c>
      <c r="P6697" t="s">
        <v>3640</v>
      </c>
      <c r="S6697" t="s">
        <v>32644</v>
      </c>
      <c r="T6697" t="s">
        <v>52</v>
      </c>
      <c r="W6697" t="s">
        <v>53</v>
      </c>
      <c r="X6697" t="s">
        <v>54</v>
      </c>
      <c r="Y6697" t="s">
        <v>10579</v>
      </c>
      <c r="Z6697" t="s">
        <v>7296</v>
      </c>
      <c r="AC6697" t="s">
        <v>1032</v>
      </c>
      <c r="AD6697" t="s">
        <v>82</v>
      </c>
      <c r="AX6697" t="s">
        <v>23752</v>
      </c>
      <c r="AY6697" t="s">
        <v>28966</v>
      </c>
      <c r="AZ6697" t="s">
        <v>23753</v>
      </c>
      <c r="BA6697" t="s">
        <v>31619</v>
      </c>
      <c r="BB6697" t="s">
        <v>28967</v>
      </c>
      <c r="BM6697">
        <f t="shared" si="104"/>
        <v>0</v>
      </c>
    </row>
    <row r="6698" spans="1:65" x14ac:dyDescent="0.25">
      <c r="A6698">
        <v>6697</v>
      </c>
      <c r="C6698" t="s">
        <v>32706</v>
      </c>
      <c r="D6698" t="s">
        <v>41</v>
      </c>
      <c r="E6698" t="s">
        <v>29183</v>
      </c>
      <c r="F6698" t="s">
        <v>29184</v>
      </c>
      <c r="G6698" t="s">
        <v>29470</v>
      </c>
      <c r="H6698" t="s">
        <v>29471</v>
      </c>
      <c r="I6698" t="s">
        <v>29472</v>
      </c>
      <c r="J6698" t="s">
        <v>29477</v>
      </c>
      <c r="K6698" t="s">
        <v>1200</v>
      </c>
      <c r="L6698" t="s">
        <v>719</v>
      </c>
      <c r="M6698" t="s">
        <v>49</v>
      </c>
      <c r="N6698" s="1">
        <v>40090</v>
      </c>
      <c r="O6698">
        <v>14</v>
      </c>
      <c r="P6698" t="s">
        <v>7808</v>
      </c>
      <c r="S6698" t="s">
        <v>32644</v>
      </c>
      <c r="T6698" t="s">
        <v>52</v>
      </c>
      <c r="W6698" t="s">
        <v>28774</v>
      </c>
      <c r="X6698" t="s">
        <v>54</v>
      </c>
      <c r="Y6698" t="s">
        <v>2097</v>
      </c>
      <c r="Z6698" t="s">
        <v>4538</v>
      </c>
      <c r="AC6698" t="s">
        <v>1032</v>
      </c>
      <c r="AD6698" t="s">
        <v>707</v>
      </c>
      <c r="AE6698" t="s">
        <v>156</v>
      </c>
      <c r="AG6698" t="s">
        <v>157</v>
      </c>
      <c r="AH6698" t="s">
        <v>28965</v>
      </c>
      <c r="AJ6698" t="s">
        <v>668</v>
      </c>
      <c r="AL6698" t="s">
        <v>64</v>
      </c>
      <c r="AN6698" t="s">
        <v>65</v>
      </c>
      <c r="AP6698" t="s">
        <v>597</v>
      </c>
      <c r="AQ6698" t="s">
        <v>597</v>
      </c>
      <c r="AR6698" t="s">
        <v>597</v>
      </c>
      <c r="AS6698" t="s">
        <v>597</v>
      </c>
      <c r="AT6698" t="s">
        <v>597</v>
      </c>
      <c r="AU6698" t="s">
        <v>597</v>
      </c>
      <c r="AV6698" t="s">
        <v>597</v>
      </c>
      <c r="AW6698" t="s">
        <v>162</v>
      </c>
      <c r="AX6698" t="s">
        <v>23752</v>
      </c>
      <c r="AY6698" t="s">
        <v>28966</v>
      </c>
      <c r="AZ6698" t="s">
        <v>23753</v>
      </c>
      <c r="BA6698" t="s">
        <v>31619</v>
      </c>
      <c r="BB6698" t="s">
        <v>28967</v>
      </c>
      <c r="BM6698">
        <f t="shared" si="104"/>
        <v>0</v>
      </c>
    </row>
    <row r="6699" spans="1:65" x14ac:dyDescent="0.25">
      <c r="A6699">
        <v>6698</v>
      </c>
      <c r="C6699" t="s">
        <v>32707</v>
      </c>
      <c r="D6699" t="s">
        <v>41</v>
      </c>
      <c r="E6699" t="s">
        <v>29183</v>
      </c>
      <c r="F6699" t="s">
        <v>29184</v>
      </c>
      <c r="G6699" t="s">
        <v>29470</v>
      </c>
      <c r="I6699" t="s">
        <v>31622</v>
      </c>
      <c r="J6699" t="s">
        <v>32695</v>
      </c>
      <c r="K6699" t="s">
        <v>1804</v>
      </c>
      <c r="L6699" t="s">
        <v>141</v>
      </c>
      <c r="M6699" t="s">
        <v>49</v>
      </c>
      <c r="N6699" s="1">
        <v>41094</v>
      </c>
      <c r="O6699">
        <v>12</v>
      </c>
      <c r="P6699" t="s">
        <v>3640</v>
      </c>
      <c r="S6699" t="s">
        <v>32644</v>
      </c>
      <c r="T6699" t="s">
        <v>52</v>
      </c>
      <c r="W6699" t="s">
        <v>53</v>
      </c>
      <c r="X6699" t="s">
        <v>54</v>
      </c>
      <c r="Y6699" t="s">
        <v>32695</v>
      </c>
      <c r="Z6699" t="s">
        <v>32697</v>
      </c>
      <c r="AA6699" t="s">
        <v>141</v>
      </c>
      <c r="AB6699" t="s">
        <v>8868</v>
      </c>
      <c r="AC6699" t="s">
        <v>1032</v>
      </c>
      <c r="AD6699" t="s">
        <v>82</v>
      </c>
      <c r="AE6699" t="s">
        <v>156</v>
      </c>
      <c r="AG6699" t="s">
        <v>157</v>
      </c>
      <c r="AH6699" t="s">
        <v>446</v>
      </c>
      <c r="AJ6699" t="s">
        <v>2697</v>
      </c>
      <c r="AL6699" t="s">
        <v>64</v>
      </c>
      <c r="AN6699" t="s">
        <v>65</v>
      </c>
      <c r="AP6699" t="s">
        <v>29906</v>
      </c>
      <c r="AV6699" t="s">
        <v>759</v>
      </c>
      <c r="AX6699" t="s">
        <v>23752</v>
      </c>
      <c r="AY6699" t="s">
        <v>28966</v>
      </c>
      <c r="AZ6699" t="s">
        <v>23753</v>
      </c>
      <c r="BA6699" t="s">
        <v>31619</v>
      </c>
      <c r="BB6699" t="s">
        <v>28967</v>
      </c>
      <c r="BM6699">
        <f t="shared" si="104"/>
        <v>0</v>
      </c>
    </row>
    <row r="6700" spans="1:65" x14ac:dyDescent="0.25">
      <c r="A6700">
        <v>6699</v>
      </c>
      <c r="C6700" t="s">
        <v>32708</v>
      </c>
      <c r="D6700" t="s">
        <v>3801</v>
      </c>
      <c r="E6700" t="s">
        <v>29039</v>
      </c>
      <c r="F6700" t="s">
        <v>29137</v>
      </c>
      <c r="G6700" t="s">
        <v>29138</v>
      </c>
      <c r="I6700" t="s">
        <v>29139</v>
      </c>
      <c r="J6700" t="s">
        <v>29044</v>
      </c>
      <c r="K6700" t="s">
        <v>301</v>
      </c>
      <c r="L6700" t="s">
        <v>149</v>
      </c>
      <c r="M6700" t="s">
        <v>49</v>
      </c>
      <c r="N6700" s="1">
        <v>41193</v>
      </c>
      <c r="O6700">
        <v>12</v>
      </c>
      <c r="P6700" t="s">
        <v>2600</v>
      </c>
      <c r="R6700" t="s">
        <v>28974</v>
      </c>
      <c r="S6700" t="s">
        <v>32709</v>
      </c>
      <c r="T6700" t="s">
        <v>662</v>
      </c>
      <c r="W6700" t="s">
        <v>25633</v>
      </c>
      <c r="X6700" t="s">
        <v>54</v>
      </c>
      <c r="Y6700" t="s">
        <v>29044</v>
      </c>
      <c r="Z6700" t="s">
        <v>32710</v>
      </c>
      <c r="AC6700" t="s">
        <v>1032</v>
      </c>
      <c r="AD6700" t="s">
        <v>707</v>
      </c>
      <c r="AE6700" t="s">
        <v>156</v>
      </c>
      <c r="AG6700" t="s">
        <v>157</v>
      </c>
      <c r="AH6700" t="s">
        <v>10541</v>
      </c>
      <c r="AJ6700" t="s">
        <v>681</v>
      </c>
      <c r="AL6700" t="s">
        <v>64</v>
      </c>
      <c r="AN6700" t="s">
        <v>682</v>
      </c>
      <c r="AP6700" t="s">
        <v>1292</v>
      </c>
      <c r="AQ6700" t="s">
        <v>597</v>
      </c>
      <c r="AR6700" t="s">
        <v>597</v>
      </c>
      <c r="AS6700" t="s">
        <v>597</v>
      </c>
      <c r="AT6700" t="s">
        <v>597</v>
      </c>
      <c r="AU6700" t="s">
        <v>597</v>
      </c>
      <c r="AV6700" t="s">
        <v>322</v>
      </c>
      <c r="AX6700" t="s">
        <v>23752</v>
      </c>
      <c r="AY6700" t="s">
        <v>28966</v>
      </c>
      <c r="AZ6700" t="s">
        <v>23753</v>
      </c>
      <c r="BB6700" t="s">
        <v>28967</v>
      </c>
      <c r="BM6700">
        <f t="shared" si="104"/>
        <v>0</v>
      </c>
    </row>
    <row r="6701" spans="1:65" x14ac:dyDescent="0.25">
      <c r="A6701">
        <v>6700</v>
      </c>
      <c r="C6701" t="s">
        <v>32711</v>
      </c>
      <c r="D6701" t="s">
        <v>3801</v>
      </c>
      <c r="E6701" t="s">
        <v>29039</v>
      </c>
      <c r="F6701" t="s">
        <v>29137</v>
      </c>
      <c r="G6701" t="s">
        <v>29138</v>
      </c>
      <c r="I6701" t="s">
        <v>29139</v>
      </c>
      <c r="J6701" t="s">
        <v>29044</v>
      </c>
      <c r="K6701" t="s">
        <v>1291</v>
      </c>
      <c r="M6701" t="s">
        <v>76</v>
      </c>
      <c r="N6701" s="1">
        <v>40931</v>
      </c>
      <c r="O6701">
        <v>13</v>
      </c>
      <c r="P6701" t="s">
        <v>3640</v>
      </c>
      <c r="R6701" t="s">
        <v>14802</v>
      </c>
      <c r="S6701" t="s">
        <v>32709</v>
      </c>
      <c r="T6701" t="s">
        <v>662</v>
      </c>
      <c r="W6701" t="s">
        <v>25633</v>
      </c>
      <c r="X6701" t="s">
        <v>54</v>
      </c>
      <c r="Y6701" t="s">
        <v>29044</v>
      </c>
      <c r="Z6701" t="s">
        <v>6531</v>
      </c>
      <c r="AC6701" t="s">
        <v>1032</v>
      </c>
      <c r="AD6701" t="s">
        <v>707</v>
      </c>
      <c r="AE6701" t="s">
        <v>156</v>
      </c>
      <c r="AG6701" t="s">
        <v>157</v>
      </c>
      <c r="AH6701" t="s">
        <v>10541</v>
      </c>
      <c r="AJ6701" t="s">
        <v>4433</v>
      </c>
      <c r="AL6701" t="s">
        <v>64</v>
      </c>
      <c r="AN6701" t="s">
        <v>65</v>
      </c>
      <c r="AP6701" t="s">
        <v>597</v>
      </c>
      <c r="AQ6701" t="s">
        <v>597</v>
      </c>
      <c r="AR6701" t="s">
        <v>597</v>
      </c>
      <c r="AS6701" t="s">
        <v>597</v>
      </c>
      <c r="AT6701" t="s">
        <v>597</v>
      </c>
      <c r="AU6701" t="s">
        <v>597</v>
      </c>
      <c r="AV6701" t="s">
        <v>322</v>
      </c>
      <c r="AX6701" t="s">
        <v>23752</v>
      </c>
      <c r="AY6701" t="s">
        <v>28966</v>
      </c>
      <c r="AZ6701" t="s">
        <v>23753</v>
      </c>
      <c r="BB6701" t="s">
        <v>28967</v>
      </c>
      <c r="BM6701">
        <f t="shared" si="104"/>
        <v>0</v>
      </c>
    </row>
    <row r="6702" spans="1:65" x14ac:dyDescent="0.25">
      <c r="A6702">
        <v>6701</v>
      </c>
      <c r="C6702" t="s">
        <v>32712</v>
      </c>
      <c r="D6702" t="s">
        <v>3801</v>
      </c>
      <c r="E6702" t="s">
        <v>29039</v>
      </c>
      <c r="F6702" t="s">
        <v>29137</v>
      </c>
      <c r="G6702" t="s">
        <v>29138</v>
      </c>
      <c r="I6702" t="s">
        <v>29139</v>
      </c>
      <c r="J6702" t="s">
        <v>29143</v>
      </c>
      <c r="K6702" t="s">
        <v>32713</v>
      </c>
      <c r="M6702" t="s">
        <v>76</v>
      </c>
      <c r="N6702" s="1">
        <v>38195</v>
      </c>
      <c r="O6702">
        <v>20</v>
      </c>
      <c r="P6702" t="s">
        <v>8593</v>
      </c>
      <c r="R6702" t="s">
        <v>3716</v>
      </c>
      <c r="S6702" t="s">
        <v>32709</v>
      </c>
      <c r="T6702" t="s">
        <v>662</v>
      </c>
      <c r="W6702" t="s">
        <v>25633</v>
      </c>
      <c r="X6702" t="s">
        <v>54</v>
      </c>
      <c r="Y6702" t="s">
        <v>29143</v>
      </c>
      <c r="Z6702" t="s">
        <v>11934</v>
      </c>
      <c r="AC6702" t="s">
        <v>2776</v>
      </c>
      <c r="AD6702" t="s">
        <v>707</v>
      </c>
      <c r="AE6702" t="s">
        <v>156</v>
      </c>
      <c r="AG6702" t="s">
        <v>157</v>
      </c>
      <c r="AH6702" t="s">
        <v>10541</v>
      </c>
      <c r="AJ6702" t="s">
        <v>681</v>
      </c>
      <c r="AL6702" t="s">
        <v>64</v>
      </c>
      <c r="AN6702" t="s">
        <v>65</v>
      </c>
      <c r="AP6702" t="s">
        <v>1292</v>
      </c>
      <c r="AQ6702" t="s">
        <v>597</v>
      </c>
      <c r="AR6702" t="s">
        <v>597</v>
      </c>
      <c r="AS6702" t="s">
        <v>597</v>
      </c>
      <c r="AT6702" t="s">
        <v>597</v>
      </c>
      <c r="AU6702" t="s">
        <v>597</v>
      </c>
      <c r="AV6702" t="s">
        <v>1795</v>
      </c>
      <c r="AX6702" t="s">
        <v>23752</v>
      </c>
      <c r="AY6702" t="s">
        <v>28966</v>
      </c>
      <c r="AZ6702" t="s">
        <v>23753</v>
      </c>
      <c r="BB6702" t="s">
        <v>28967</v>
      </c>
      <c r="BK6702">
        <v>1</v>
      </c>
      <c r="BM6702">
        <f t="shared" si="104"/>
        <v>1</v>
      </c>
    </row>
    <row r="6703" spans="1:65" x14ac:dyDescent="0.25">
      <c r="A6703">
        <v>6702</v>
      </c>
      <c r="B6703">
        <v>44206</v>
      </c>
      <c r="C6703" t="s">
        <v>32714</v>
      </c>
      <c r="D6703" t="s">
        <v>1308</v>
      </c>
      <c r="E6703" t="s">
        <v>29039</v>
      </c>
      <c r="F6703" t="s">
        <v>29137</v>
      </c>
      <c r="G6703" t="s">
        <v>29138</v>
      </c>
      <c r="I6703" t="s">
        <v>29139</v>
      </c>
      <c r="J6703" t="s">
        <v>32715</v>
      </c>
      <c r="K6703" t="s">
        <v>32716</v>
      </c>
      <c r="M6703" t="s">
        <v>76</v>
      </c>
      <c r="N6703" s="1">
        <v>41788</v>
      </c>
      <c r="O6703">
        <v>10</v>
      </c>
      <c r="P6703" t="s">
        <v>523</v>
      </c>
      <c r="R6703" t="s">
        <v>28977</v>
      </c>
      <c r="S6703" t="s">
        <v>32709</v>
      </c>
      <c r="T6703" t="s">
        <v>662</v>
      </c>
      <c r="W6703" t="s">
        <v>25633</v>
      </c>
      <c r="Y6703" t="s">
        <v>29143</v>
      </c>
      <c r="Z6703" t="s">
        <v>5629</v>
      </c>
      <c r="AC6703" t="s">
        <v>2776</v>
      </c>
      <c r="AD6703" t="s">
        <v>707</v>
      </c>
      <c r="AE6703" t="s">
        <v>97</v>
      </c>
      <c r="AG6703" t="s">
        <v>157</v>
      </c>
      <c r="AH6703" t="s">
        <v>10541</v>
      </c>
      <c r="AJ6703" t="s">
        <v>4433</v>
      </c>
      <c r="AL6703" t="s">
        <v>64</v>
      </c>
      <c r="AN6703" t="s">
        <v>115</v>
      </c>
      <c r="AP6703" t="s">
        <v>32717</v>
      </c>
      <c r="AQ6703" t="s">
        <v>684</v>
      </c>
      <c r="AX6703" t="s">
        <v>23752</v>
      </c>
      <c r="AY6703" t="s">
        <v>28966</v>
      </c>
      <c r="AZ6703" t="s">
        <v>23753</v>
      </c>
      <c r="BB6703" t="s">
        <v>28967</v>
      </c>
      <c r="BM6703">
        <f t="shared" si="104"/>
        <v>0</v>
      </c>
    </row>
    <row r="6704" spans="1:65" x14ac:dyDescent="0.25">
      <c r="A6704">
        <v>6703</v>
      </c>
      <c r="B6704">
        <v>44206</v>
      </c>
      <c r="C6704" t="s">
        <v>32718</v>
      </c>
      <c r="D6704" t="s">
        <v>1308</v>
      </c>
      <c r="E6704" t="s">
        <v>29039</v>
      </c>
      <c r="F6704" t="s">
        <v>29137</v>
      </c>
      <c r="G6704" t="s">
        <v>29138</v>
      </c>
      <c r="I6704" t="s">
        <v>29139</v>
      </c>
      <c r="J6704" t="s">
        <v>16563</v>
      </c>
      <c r="K6704" t="s">
        <v>32719</v>
      </c>
      <c r="L6704" t="s">
        <v>232</v>
      </c>
      <c r="M6704" t="s">
        <v>49</v>
      </c>
      <c r="N6704" s="1">
        <v>41484</v>
      </c>
      <c r="O6704">
        <v>11</v>
      </c>
      <c r="P6704" t="s">
        <v>2600</v>
      </c>
      <c r="R6704" t="s">
        <v>28977</v>
      </c>
      <c r="S6704" t="s">
        <v>32709</v>
      </c>
      <c r="T6704" t="s">
        <v>662</v>
      </c>
      <c r="W6704" t="s">
        <v>25633</v>
      </c>
      <c r="Y6704" t="s">
        <v>16563</v>
      </c>
      <c r="Z6704" t="s">
        <v>32720</v>
      </c>
      <c r="AB6704" t="s">
        <v>232</v>
      </c>
      <c r="AC6704" t="s">
        <v>1032</v>
      </c>
      <c r="AD6704" t="s">
        <v>707</v>
      </c>
      <c r="AE6704" t="s">
        <v>156</v>
      </c>
      <c r="AG6704" t="s">
        <v>157</v>
      </c>
      <c r="AH6704" t="s">
        <v>32721</v>
      </c>
      <c r="AJ6704" t="s">
        <v>4433</v>
      </c>
      <c r="AL6704" t="s">
        <v>31481</v>
      </c>
      <c r="AN6704" t="s">
        <v>386</v>
      </c>
      <c r="AP6704" t="s">
        <v>597</v>
      </c>
      <c r="AQ6704" t="s">
        <v>195</v>
      </c>
      <c r="AX6704" t="s">
        <v>23752</v>
      </c>
      <c r="AY6704" t="s">
        <v>28966</v>
      </c>
      <c r="AZ6704" t="s">
        <v>23753</v>
      </c>
      <c r="BB6704" t="s">
        <v>28967</v>
      </c>
      <c r="BM6704">
        <f t="shared" si="104"/>
        <v>0</v>
      </c>
    </row>
    <row r="6705" spans="1:65" x14ac:dyDescent="0.25">
      <c r="A6705">
        <v>6704</v>
      </c>
      <c r="B6705">
        <v>44206</v>
      </c>
      <c r="C6705" t="s">
        <v>32722</v>
      </c>
      <c r="D6705" t="s">
        <v>1308</v>
      </c>
      <c r="E6705" t="s">
        <v>29039</v>
      </c>
      <c r="F6705" t="s">
        <v>29137</v>
      </c>
      <c r="G6705" t="s">
        <v>29138</v>
      </c>
      <c r="I6705" t="s">
        <v>29139</v>
      </c>
      <c r="J6705" t="s">
        <v>12385</v>
      </c>
      <c r="K6705" t="s">
        <v>32723</v>
      </c>
      <c r="M6705" t="s">
        <v>49</v>
      </c>
      <c r="N6705" s="1">
        <v>42169</v>
      </c>
      <c r="O6705">
        <v>9</v>
      </c>
      <c r="P6705" t="s">
        <v>1064</v>
      </c>
      <c r="R6705" t="s">
        <v>3716</v>
      </c>
      <c r="S6705" t="s">
        <v>32709</v>
      </c>
      <c r="T6705" t="s">
        <v>662</v>
      </c>
      <c r="W6705" t="s">
        <v>25633</v>
      </c>
      <c r="Y6705" t="s">
        <v>12385</v>
      </c>
      <c r="Z6705" t="s">
        <v>343</v>
      </c>
      <c r="AC6705" t="s">
        <v>2776</v>
      </c>
      <c r="AD6705" t="s">
        <v>707</v>
      </c>
      <c r="AE6705" t="s">
        <v>97</v>
      </c>
      <c r="AG6705" t="s">
        <v>157</v>
      </c>
      <c r="AH6705" t="s">
        <v>10541</v>
      </c>
      <c r="AJ6705" t="s">
        <v>4433</v>
      </c>
      <c r="AL6705" t="s">
        <v>64</v>
      </c>
      <c r="AN6705" t="s">
        <v>115</v>
      </c>
      <c r="AQ6705" t="s">
        <v>684</v>
      </c>
      <c r="AX6705" t="s">
        <v>23752</v>
      </c>
      <c r="AY6705" t="s">
        <v>28966</v>
      </c>
      <c r="AZ6705" t="s">
        <v>23753</v>
      </c>
      <c r="BB6705" t="s">
        <v>28967</v>
      </c>
      <c r="BM6705">
        <f t="shared" si="104"/>
        <v>0</v>
      </c>
    </row>
    <row r="6706" spans="1:65" x14ac:dyDescent="0.25">
      <c r="A6706">
        <v>6705</v>
      </c>
      <c r="B6706" t="s">
        <v>32724</v>
      </c>
      <c r="C6706" t="s">
        <v>32725</v>
      </c>
      <c r="D6706" t="s">
        <v>1034</v>
      </c>
      <c r="E6706" t="s">
        <v>29039</v>
      </c>
      <c r="F6706" t="s">
        <v>29254</v>
      </c>
      <c r="G6706" t="s">
        <v>29138</v>
      </c>
      <c r="I6706" t="s">
        <v>29139</v>
      </c>
      <c r="J6706" t="s">
        <v>32726</v>
      </c>
      <c r="K6706" t="s">
        <v>32727</v>
      </c>
      <c r="L6706" t="s">
        <v>252</v>
      </c>
      <c r="M6706" t="s">
        <v>49</v>
      </c>
      <c r="N6706" s="1">
        <v>41594</v>
      </c>
      <c r="O6706">
        <v>11</v>
      </c>
      <c r="P6706" t="s">
        <v>2600</v>
      </c>
      <c r="S6706" t="s">
        <v>32709</v>
      </c>
      <c r="T6706" t="s">
        <v>52</v>
      </c>
      <c r="W6706" t="s">
        <v>28774</v>
      </c>
      <c r="Y6706" t="s">
        <v>32726</v>
      </c>
      <c r="Z6706" t="s">
        <v>32728</v>
      </c>
      <c r="AA6706" t="s">
        <v>32726</v>
      </c>
      <c r="AB6706" t="s">
        <v>32728</v>
      </c>
      <c r="AC6706" t="s">
        <v>597</v>
      </c>
      <c r="AD6706" t="s">
        <v>482</v>
      </c>
      <c r="AE6706" t="s">
        <v>97</v>
      </c>
      <c r="AG6706" t="s">
        <v>157</v>
      </c>
      <c r="AH6706" t="s">
        <v>488</v>
      </c>
      <c r="AJ6706" t="s">
        <v>4433</v>
      </c>
      <c r="AL6706" t="s">
        <v>64</v>
      </c>
      <c r="AN6706" t="s">
        <v>65</v>
      </c>
      <c r="AX6706" t="s">
        <v>23752</v>
      </c>
      <c r="AY6706" t="s">
        <v>28966</v>
      </c>
      <c r="AZ6706" t="s">
        <v>23753</v>
      </c>
      <c r="BB6706" t="s">
        <v>28967</v>
      </c>
      <c r="BM6706">
        <f t="shared" si="104"/>
        <v>0</v>
      </c>
    </row>
    <row r="6707" spans="1:65" x14ac:dyDescent="0.25">
      <c r="A6707">
        <v>6706</v>
      </c>
      <c r="B6707">
        <v>45192</v>
      </c>
      <c r="C6707" t="s">
        <v>32729</v>
      </c>
      <c r="D6707" t="s">
        <v>71</v>
      </c>
      <c r="E6707" t="s">
        <v>29039</v>
      </c>
      <c r="F6707" t="s">
        <v>29137</v>
      </c>
      <c r="G6707" t="s">
        <v>29138</v>
      </c>
      <c r="I6707" t="s">
        <v>29139</v>
      </c>
      <c r="J6707" t="s">
        <v>11227</v>
      </c>
      <c r="K6707" t="s">
        <v>32730</v>
      </c>
      <c r="M6707" t="s">
        <v>49</v>
      </c>
      <c r="N6707" s="1">
        <v>41248</v>
      </c>
      <c r="O6707">
        <v>12</v>
      </c>
      <c r="P6707" t="s">
        <v>523</v>
      </c>
      <c r="S6707" t="s">
        <v>32709</v>
      </c>
      <c r="T6707" t="s">
        <v>52</v>
      </c>
      <c r="W6707" t="s">
        <v>53</v>
      </c>
      <c r="X6707" t="s">
        <v>54</v>
      </c>
      <c r="Y6707" t="s">
        <v>29044</v>
      </c>
      <c r="Z6707" t="s">
        <v>2770</v>
      </c>
      <c r="AB6707" t="s">
        <v>2770</v>
      </c>
      <c r="AC6707" t="s">
        <v>1032</v>
      </c>
      <c r="AD6707" t="s">
        <v>82</v>
      </c>
      <c r="AE6707" t="s">
        <v>156</v>
      </c>
      <c r="AG6707" t="s">
        <v>157</v>
      </c>
      <c r="AH6707" t="s">
        <v>446</v>
      </c>
      <c r="AJ6707" t="s">
        <v>4433</v>
      </c>
      <c r="AL6707" t="s">
        <v>64</v>
      </c>
      <c r="AN6707" t="s">
        <v>65</v>
      </c>
      <c r="AP6707" t="s">
        <v>597</v>
      </c>
      <c r="AX6707" t="s">
        <v>23752</v>
      </c>
      <c r="AY6707" t="s">
        <v>28966</v>
      </c>
      <c r="AZ6707" t="s">
        <v>23753</v>
      </c>
      <c r="BB6707" t="s">
        <v>28967</v>
      </c>
      <c r="BM6707">
        <f t="shared" si="104"/>
        <v>0</v>
      </c>
    </row>
    <row r="6708" spans="1:65" x14ac:dyDescent="0.25">
      <c r="A6708">
        <v>6707</v>
      </c>
      <c r="B6708">
        <v>45192</v>
      </c>
      <c r="C6708" t="s">
        <v>32731</v>
      </c>
      <c r="D6708" t="s">
        <v>71</v>
      </c>
      <c r="E6708" t="s">
        <v>29039</v>
      </c>
      <c r="F6708" t="s">
        <v>29137</v>
      </c>
      <c r="G6708" t="s">
        <v>29138</v>
      </c>
      <c r="I6708" t="s">
        <v>29139</v>
      </c>
      <c r="J6708" t="s">
        <v>11227</v>
      </c>
      <c r="K6708" t="s">
        <v>32732</v>
      </c>
      <c r="M6708" t="s">
        <v>49</v>
      </c>
      <c r="N6708" s="1">
        <v>41737</v>
      </c>
      <c r="O6708">
        <v>11</v>
      </c>
      <c r="P6708" t="s">
        <v>523</v>
      </c>
      <c r="S6708" t="s">
        <v>32709</v>
      </c>
      <c r="T6708" t="s">
        <v>52</v>
      </c>
      <c r="W6708" t="s">
        <v>53</v>
      </c>
      <c r="X6708" t="s">
        <v>54</v>
      </c>
      <c r="Y6708" t="s">
        <v>11227</v>
      </c>
      <c r="Z6708" t="s">
        <v>11369</v>
      </c>
      <c r="AB6708" t="s">
        <v>32733</v>
      </c>
      <c r="AC6708" t="s">
        <v>1032</v>
      </c>
      <c r="AD6708" t="s">
        <v>82</v>
      </c>
      <c r="AE6708" t="s">
        <v>156</v>
      </c>
      <c r="AG6708" t="s">
        <v>157</v>
      </c>
      <c r="AH6708" t="s">
        <v>446</v>
      </c>
      <c r="AJ6708" t="s">
        <v>4433</v>
      </c>
      <c r="AL6708" t="s">
        <v>64</v>
      </c>
      <c r="AN6708" t="s">
        <v>115</v>
      </c>
      <c r="AP6708" t="s">
        <v>597</v>
      </c>
      <c r="AX6708" t="s">
        <v>23752</v>
      </c>
      <c r="AY6708" t="s">
        <v>28966</v>
      </c>
      <c r="AZ6708" t="s">
        <v>23753</v>
      </c>
      <c r="BB6708" t="s">
        <v>28967</v>
      </c>
      <c r="BM6708">
        <f t="shared" si="104"/>
        <v>0</v>
      </c>
    </row>
    <row r="6709" spans="1:65" x14ac:dyDescent="0.25">
      <c r="A6709">
        <v>6708</v>
      </c>
      <c r="B6709">
        <v>45192</v>
      </c>
      <c r="C6709" t="s">
        <v>32734</v>
      </c>
      <c r="D6709" t="s">
        <v>71</v>
      </c>
      <c r="E6709" t="s">
        <v>29039</v>
      </c>
      <c r="F6709" t="s">
        <v>29137</v>
      </c>
      <c r="G6709" t="s">
        <v>29138</v>
      </c>
      <c r="I6709" t="s">
        <v>29139</v>
      </c>
      <c r="J6709" t="s">
        <v>29044</v>
      </c>
      <c r="K6709" t="s">
        <v>32735</v>
      </c>
      <c r="L6709" t="s">
        <v>136</v>
      </c>
      <c r="M6709" t="s">
        <v>49</v>
      </c>
      <c r="N6709" s="1">
        <v>41047</v>
      </c>
      <c r="O6709">
        <v>12</v>
      </c>
      <c r="P6709" t="s">
        <v>523</v>
      </c>
      <c r="S6709" t="s">
        <v>32709</v>
      </c>
      <c r="T6709" t="s">
        <v>52</v>
      </c>
      <c r="W6709" t="s">
        <v>53</v>
      </c>
      <c r="X6709" t="s">
        <v>54</v>
      </c>
      <c r="Y6709" t="s">
        <v>12385</v>
      </c>
      <c r="Z6709" t="s">
        <v>32736</v>
      </c>
      <c r="AA6709" t="s">
        <v>12385</v>
      </c>
      <c r="AB6709" t="s">
        <v>32736</v>
      </c>
      <c r="AC6709" t="s">
        <v>1032</v>
      </c>
      <c r="AD6709" t="s">
        <v>82</v>
      </c>
      <c r="AE6709" t="s">
        <v>156</v>
      </c>
      <c r="AG6709" t="s">
        <v>157</v>
      </c>
      <c r="AH6709" t="s">
        <v>446</v>
      </c>
      <c r="AJ6709" t="s">
        <v>4433</v>
      </c>
      <c r="AL6709" t="s">
        <v>99</v>
      </c>
      <c r="AN6709" t="s">
        <v>386</v>
      </c>
      <c r="AP6709" t="s">
        <v>597</v>
      </c>
      <c r="AX6709" t="s">
        <v>23752</v>
      </c>
      <c r="AY6709" t="s">
        <v>28966</v>
      </c>
      <c r="AZ6709" t="s">
        <v>23753</v>
      </c>
      <c r="BB6709" t="s">
        <v>28967</v>
      </c>
      <c r="BM6709">
        <f t="shared" si="104"/>
        <v>0</v>
      </c>
    </row>
    <row r="6710" spans="1:65" x14ac:dyDescent="0.25">
      <c r="A6710">
        <v>6709</v>
      </c>
      <c r="B6710">
        <v>45192</v>
      </c>
      <c r="C6710" t="s">
        <v>32737</v>
      </c>
      <c r="D6710" t="s">
        <v>71</v>
      </c>
      <c r="E6710" t="s">
        <v>29039</v>
      </c>
      <c r="F6710" t="s">
        <v>29137</v>
      </c>
      <c r="G6710" t="s">
        <v>29138</v>
      </c>
      <c r="I6710" t="s">
        <v>29139</v>
      </c>
      <c r="J6710" t="s">
        <v>11227</v>
      </c>
      <c r="K6710" t="s">
        <v>32738</v>
      </c>
      <c r="M6710" t="s">
        <v>49</v>
      </c>
      <c r="N6710" s="1">
        <v>42533</v>
      </c>
      <c r="O6710">
        <v>8</v>
      </c>
      <c r="P6710" t="s">
        <v>112</v>
      </c>
      <c r="S6710" t="s">
        <v>32709</v>
      </c>
      <c r="T6710" t="s">
        <v>52</v>
      </c>
      <c r="W6710" t="s">
        <v>53</v>
      </c>
      <c r="X6710" t="s">
        <v>54</v>
      </c>
      <c r="Y6710" t="s">
        <v>11227</v>
      </c>
      <c r="Z6710" t="s">
        <v>4614</v>
      </c>
      <c r="AB6710" t="s">
        <v>12555</v>
      </c>
      <c r="AC6710" t="s">
        <v>1032</v>
      </c>
      <c r="AD6710" t="s">
        <v>82</v>
      </c>
      <c r="AE6710" t="s">
        <v>156</v>
      </c>
      <c r="AG6710" t="s">
        <v>84</v>
      </c>
      <c r="AH6710" t="s">
        <v>446</v>
      </c>
      <c r="AJ6710" t="s">
        <v>4433</v>
      </c>
      <c r="AL6710" t="s">
        <v>64</v>
      </c>
      <c r="AN6710" t="s">
        <v>115</v>
      </c>
      <c r="AP6710" t="s">
        <v>597</v>
      </c>
      <c r="AX6710" t="s">
        <v>23752</v>
      </c>
      <c r="AY6710" t="s">
        <v>28966</v>
      </c>
      <c r="AZ6710" t="s">
        <v>23753</v>
      </c>
      <c r="BB6710" t="s">
        <v>28967</v>
      </c>
      <c r="BM6710">
        <f t="shared" si="104"/>
        <v>0</v>
      </c>
    </row>
    <row r="6711" spans="1:65" x14ac:dyDescent="0.25">
      <c r="A6711">
        <v>6710</v>
      </c>
      <c r="B6711">
        <v>45192</v>
      </c>
      <c r="C6711" t="s">
        <v>32739</v>
      </c>
      <c r="D6711" t="s">
        <v>71</v>
      </c>
      <c r="E6711" t="s">
        <v>29039</v>
      </c>
      <c r="F6711" t="s">
        <v>29137</v>
      </c>
      <c r="G6711" t="s">
        <v>29138</v>
      </c>
      <c r="I6711" t="s">
        <v>29139</v>
      </c>
      <c r="J6711" t="s">
        <v>11227</v>
      </c>
      <c r="K6711" t="s">
        <v>32740</v>
      </c>
      <c r="M6711" t="s">
        <v>49</v>
      </c>
      <c r="N6711" s="1">
        <v>41806</v>
      </c>
      <c r="O6711">
        <v>10</v>
      </c>
      <c r="P6711" t="s">
        <v>1064</v>
      </c>
      <c r="S6711" t="s">
        <v>32709</v>
      </c>
      <c r="T6711" t="s">
        <v>52</v>
      </c>
      <c r="W6711" t="s">
        <v>53</v>
      </c>
      <c r="X6711" t="s">
        <v>54</v>
      </c>
      <c r="Y6711" t="s">
        <v>29044</v>
      </c>
      <c r="Z6711" t="s">
        <v>6531</v>
      </c>
      <c r="AB6711" t="s">
        <v>2770</v>
      </c>
      <c r="AC6711" t="s">
        <v>1032</v>
      </c>
      <c r="AD6711" t="s">
        <v>82</v>
      </c>
      <c r="AE6711" t="s">
        <v>156</v>
      </c>
      <c r="AG6711" t="s">
        <v>84</v>
      </c>
      <c r="AH6711" t="s">
        <v>488</v>
      </c>
      <c r="AJ6711" t="s">
        <v>4433</v>
      </c>
      <c r="AL6711" t="s">
        <v>64</v>
      </c>
      <c r="AN6711" t="s">
        <v>65</v>
      </c>
      <c r="AP6711" t="s">
        <v>597</v>
      </c>
      <c r="AX6711" t="s">
        <v>23752</v>
      </c>
      <c r="AY6711" t="s">
        <v>28966</v>
      </c>
      <c r="AZ6711" t="s">
        <v>23753</v>
      </c>
      <c r="BB6711" t="s">
        <v>28967</v>
      </c>
      <c r="BM6711">
        <f t="shared" si="104"/>
        <v>0</v>
      </c>
    </row>
    <row r="6712" spans="1:65" x14ac:dyDescent="0.25">
      <c r="A6712">
        <v>6711</v>
      </c>
      <c r="C6712" t="s">
        <v>32741</v>
      </c>
      <c r="D6712" t="s">
        <v>41</v>
      </c>
      <c r="E6712" t="s">
        <v>29039</v>
      </c>
      <c r="F6712" t="s">
        <v>29137</v>
      </c>
      <c r="G6712" t="s">
        <v>32742</v>
      </c>
      <c r="I6712" t="s">
        <v>32743</v>
      </c>
      <c r="J6712" t="s">
        <v>4128</v>
      </c>
      <c r="K6712" t="s">
        <v>859</v>
      </c>
      <c r="M6712" t="s">
        <v>49</v>
      </c>
      <c r="N6712" s="1">
        <v>39736</v>
      </c>
      <c r="O6712">
        <v>15</v>
      </c>
      <c r="P6712" t="s">
        <v>2600</v>
      </c>
      <c r="S6712" t="s">
        <v>32709</v>
      </c>
      <c r="T6712" t="s">
        <v>52</v>
      </c>
      <c r="W6712" t="s">
        <v>28774</v>
      </c>
      <c r="X6712" t="s">
        <v>54</v>
      </c>
      <c r="Y6712" t="s">
        <v>4128</v>
      </c>
      <c r="Z6712" t="s">
        <v>3379</v>
      </c>
      <c r="AA6712" t="s">
        <v>4128</v>
      </c>
      <c r="AB6712" t="s">
        <v>3379</v>
      </c>
      <c r="AC6712" t="s">
        <v>1032</v>
      </c>
      <c r="AD6712" t="s">
        <v>82</v>
      </c>
      <c r="AE6712" t="s">
        <v>156</v>
      </c>
      <c r="AG6712" t="s">
        <v>157</v>
      </c>
      <c r="AH6712" t="s">
        <v>446</v>
      </c>
      <c r="AJ6712" t="s">
        <v>4433</v>
      </c>
      <c r="AL6712" t="s">
        <v>10302</v>
      </c>
      <c r="AN6712" t="s">
        <v>1075</v>
      </c>
      <c r="AX6712" t="s">
        <v>23752</v>
      </c>
      <c r="AY6712" t="s">
        <v>28966</v>
      </c>
      <c r="AZ6712" t="s">
        <v>23753</v>
      </c>
      <c r="BB6712" t="s">
        <v>28967</v>
      </c>
      <c r="BM6712">
        <f t="shared" si="104"/>
        <v>0</v>
      </c>
    </row>
    <row r="6713" spans="1:65" x14ac:dyDescent="0.25">
      <c r="A6713">
        <v>6712</v>
      </c>
      <c r="C6713" t="s">
        <v>32744</v>
      </c>
      <c r="D6713" t="s">
        <v>41</v>
      </c>
      <c r="E6713" t="s">
        <v>29039</v>
      </c>
      <c r="F6713" t="s">
        <v>29137</v>
      </c>
      <c r="G6713" t="s">
        <v>32742</v>
      </c>
      <c r="I6713" t="s">
        <v>32743</v>
      </c>
      <c r="J6713" t="s">
        <v>29143</v>
      </c>
      <c r="K6713" t="s">
        <v>14579</v>
      </c>
      <c r="M6713" t="s">
        <v>49</v>
      </c>
      <c r="N6713" s="1">
        <v>41155</v>
      </c>
      <c r="O6713">
        <v>12</v>
      </c>
      <c r="P6713" t="s">
        <v>523</v>
      </c>
      <c r="S6713" t="s">
        <v>32709</v>
      </c>
      <c r="T6713" t="s">
        <v>52</v>
      </c>
      <c r="W6713" t="s">
        <v>28774</v>
      </c>
      <c r="X6713" t="s">
        <v>54</v>
      </c>
      <c r="AC6713" t="s">
        <v>32745</v>
      </c>
      <c r="AD6713" t="s">
        <v>82</v>
      </c>
      <c r="AE6713" t="s">
        <v>156</v>
      </c>
      <c r="AG6713" t="s">
        <v>157</v>
      </c>
      <c r="AH6713" t="s">
        <v>446</v>
      </c>
      <c r="AJ6713" t="s">
        <v>4433</v>
      </c>
      <c r="AL6713" t="s">
        <v>64</v>
      </c>
      <c r="AN6713" t="s">
        <v>386</v>
      </c>
      <c r="AO6713" t="s">
        <v>32746</v>
      </c>
      <c r="AX6713" t="s">
        <v>23752</v>
      </c>
      <c r="AY6713" t="s">
        <v>28966</v>
      </c>
      <c r="AZ6713" t="s">
        <v>23753</v>
      </c>
      <c r="BB6713" t="s">
        <v>28967</v>
      </c>
      <c r="BM6713">
        <f t="shared" si="104"/>
        <v>0</v>
      </c>
    </row>
    <row r="6714" spans="1:65" x14ac:dyDescent="0.25">
      <c r="A6714">
        <v>6713</v>
      </c>
      <c r="C6714" t="s">
        <v>32747</v>
      </c>
      <c r="D6714" t="s">
        <v>41</v>
      </c>
      <c r="E6714" t="s">
        <v>29039</v>
      </c>
      <c r="F6714" t="s">
        <v>29137</v>
      </c>
      <c r="G6714" t="s">
        <v>32742</v>
      </c>
      <c r="I6714" t="s">
        <v>32743</v>
      </c>
      <c r="J6714" t="s">
        <v>29044</v>
      </c>
      <c r="K6714" t="s">
        <v>32748</v>
      </c>
      <c r="M6714" t="s">
        <v>49</v>
      </c>
      <c r="N6714" s="1">
        <v>43046</v>
      </c>
      <c r="O6714">
        <v>6</v>
      </c>
      <c r="P6714" t="s">
        <v>50</v>
      </c>
      <c r="S6714" t="s">
        <v>32709</v>
      </c>
      <c r="T6714" t="s">
        <v>52</v>
      </c>
      <c r="W6714" t="s">
        <v>28774</v>
      </c>
      <c r="X6714" t="s">
        <v>54</v>
      </c>
      <c r="Y6714" t="s">
        <v>29044</v>
      </c>
      <c r="Z6714" t="s">
        <v>32749</v>
      </c>
      <c r="AA6714" t="s">
        <v>29044</v>
      </c>
      <c r="AB6714" t="s">
        <v>32749</v>
      </c>
      <c r="AC6714" t="s">
        <v>496</v>
      </c>
      <c r="AD6714" t="s">
        <v>82</v>
      </c>
      <c r="AE6714" t="s">
        <v>97</v>
      </c>
      <c r="AG6714" t="s">
        <v>84</v>
      </c>
      <c r="AH6714" t="s">
        <v>446</v>
      </c>
      <c r="AJ6714" t="s">
        <v>4433</v>
      </c>
      <c r="AL6714" t="s">
        <v>64</v>
      </c>
      <c r="AN6714" t="s">
        <v>65</v>
      </c>
      <c r="AO6714" t="s">
        <v>32750</v>
      </c>
      <c r="AX6714" t="s">
        <v>23752</v>
      </c>
      <c r="AY6714" t="s">
        <v>28966</v>
      </c>
      <c r="AZ6714" t="s">
        <v>23753</v>
      </c>
      <c r="BB6714" t="s">
        <v>28967</v>
      </c>
      <c r="BM6714">
        <f t="shared" si="104"/>
        <v>0</v>
      </c>
    </row>
    <row r="6715" spans="1:65" x14ac:dyDescent="0.25">
      <c r="A6715">
        <v>6714</v>
      </c>
      <c r="C6715" t="s">
        <v>32751</v>
      </c>
      <c r="D6715" t="s">
        <v>41</v>
      </c>
      <c r="E6715" t="s">
        <v>29039</v>
      </c>
      <c r="F6715" t="s">
        <v>29137</v>
      </c>
      <c r="G6715" t="s">
        <v>32742</v>
      </c>
      <c r="I6715" t="s">
        <v>32743</v>
      </c>
      <c r="J6715" t="s">
        <v>29143</v>
      </c>
      <c r="K6715" t="s">
        <v>16919</v>
      </c>
      <c r="M6715" t="s">
        <v>76</v>
      </c>
      <c r="N6715" s="1">
        <v>41176</v>
      </c>
      <c r="O6715">
        <v>11</v>
      </c>
      <c r="P6715" t="s">
        <v>2600</v>
      </c>
      <c r="S6715" t="s">
        <v>32709</v>
      </c>
      <c r="T6715" t="s">
        <v>52</v>
      </c>
      <c r="W6715" t="s">
        <v>28774</v>
      </c>
      <c r="X6715" t="s">
        <v>54</v>
      </c>
      <c r="Y6715" t="s">
        <v>29143</v>
      </c>
      <c r="Z6715" t="s">
        <v>32752</v>
      </c>
      <c r="AC6715" t="s">
        <v>1032</v>
      </c>
      <c r="AD6715" t="s">
        <v>82</v>
      </c>
      <c r="AE6715" t="s">
        <v>156</v>
      </c>
      <c r="AG6715" t="s">
        <v>157</v>
      </c>
      <c r="AH6715" t="s">
        <v>446</v>
      </c>
      <c r="AJ6715" t="s">
        <v>4433</v>
      </c>
      <c r="AL6715" t="s">
        <v>64</v>
      </c>
      <c r="AN6715" t="s">
        <v>386</v>
      </c>
      <c r="AO6715" t="s">
        <v>16089</v>
      </c>
      <c r="AX6715" t="s">
        <v>23752</v>
      </c>
      <c r="AY6715" t="s">
        <v>28966</v>
      </c>
      <c r="AZ6715" t="s">
        <v>23753</v>
      </c>
      <c r="BB6715" t="s">
        <v>28967</v>
      </c>
      <c r="BM6715">
        <f t="shared" si="104"/>
        <v>0</v>
      </c>
    </row>
    <row r="6716" spans="1:65" x14ac:dyDescent="0.25">
      <c r="A6716">
        <v>6715</v>
      </c>
      <c r="B6716">
        <v>42936</v>
      </c>
      <c r="C6716" t="s">
        <v>32753</v>
      </c>
      <c r="D6716" t="s">
        <v>9332</v>
      </c>
      <c r="E6716" t="s">
        <v>23740</v>
      </c>
      <c r="F6716" t="s">
        <v>30860</v>
      </c>
      <c r="G6716" t="s">
        <v>30861</v>
      </c>
      <c r="I6716" t="s">
        <v>30862</v>
      </c>
      <c r="J6716" t="s">
        <v>30866</v>
      </c>
      <c r="K6716" t="s">
        <v>32754</v>
      </c>
      <c r="L6716" t="s">
        <v>1180</v>
      </c>
      <c r="M6716" t="s">
        <v>49</v>
      </c>
      <c r="N6716" s="1">
        <v>38377</v>
      </c>
      <c r="O6716">
        <v>20</v>
      </c>
      <c r="P6716" t="s">
        <v>18169</v>
      </c>
      <c r="R6716" t="s">
        <v>3716</v>
      </c>
      <c r="S6716" t="s">
        <v>32755</v>
      </c>
      <c r="T6716" t="s">
        <v>662</v>
      </c>
      <c r="W6716" t="s">
        <v>53</v>
      </c>
      <c r="X6716" t="s">
        <v>54</v>
      </c>
      <c r="Y6716" t="s">
        <v>30866</v>
      </c>
      <c r="Z6716" t="s">
        <v>32756</v>
      </c>
      <c r="AC6716" t="s">
        <v>1032</v>
      </c>
      <c r="AD6716" t="s">
        <v>4504</v>
      </c>
      <c r="AE6716" t="s">
        <v>156</v>
      </c>
      <c r="AG6716" t="s">
        <v>11040</v>
      </c>
      <c r="AH6716" t="s">
        <v>667</v>
      </c>
      <c r="AJ6716" t="s">
        <v>4433</v>
      </c>
      <c r="AL6716" t="s">
        <v>64</v>
      </c>
      <c r="AN6716" t="s">
        <v>65</v>
      </c>
      <c r="AP6716" t="s">
        <v>19747</v>
      </c>
      <c r="AQ6716" t="s">
        <v>195</v>
      </c>
      <c r="AT6716" t="s">
        <v>195</v>
      </c>
      <c r="AX6716" t="s">
        <v>23752</v>
      </c>
      <c r="AY6716" t="s">
        <v>28966</v>
      </c>
      <c r="AZ6716" t="s">
        <v>23753</v>
      </c>
      <c r="BA6716" t="s">
        <v>20058</v>
      </c>
      <c r="BB6716" t="s">
        <v>28967</v>
      </c>
      <c r="BM6716">
        <f t="shared" si="104"/>
        <v>0</v>
      </c>
    </row>
    <row r="6717" spans="1:65" x14ac:dyDescent="0.25">
      <c r="A6717">
        <v>6716</v>
      </c>
      <c r="B6717">
        <v>42936</v>
      </c>
      <c r="C6717" t="s">
        <v>32757</v>
      </c>
      <c r="D6717" t="s">
        <v>9332</v>
      </c>
      <c r="E6717" t="s">
        <v>23740</v>
      </c>
      <c r="F6717" t="s">
        <v>30860</v>
      </c>
      <c r="G6717" t="s">
        <v>30861</v>
      </c>
      <c r="I6717" t="s">
        <v>30862</v>
      </c>
      <c r="J6717" t="s">
        <v>30871</v>
      </c>
      <c r="K6717" t="s">
        <v>32758</v>
      </c>
      <c r="L6717" t="s">
        <v>1184</v>
      </c>
      <c r="M6717" t="s">
        <v>49</v>
      </c>
      <c r="N6717" s="1">
        <v>38298</v>
      </c>
      <c r="O6717">
        <v>20</v>
      </c>
      <c r="P6717" t="s">
        <v>18169</v>
      </c>
      <c r="R6717" t="s">
        <v>3716</v>
      </c>
      <c r="S6717" t="s">
        <v>32755</v>
      </c>
      <c r="T6717" t="s">
        <v>662</v>
      </c>
      <c r="W6717" t="s">
        <v>53</v>
      </c>
      <c r="X6717" t="s">
        <v>54</v>
      </c>
      <c r="Y6717" t="s">
        <v>30871</v>
      </c>
      <c r="Z6717" t="s">
        <v>2036</v>
      </c>
      <c r="AC6717" t="s">
        <v>32759</v>
      </c>
      <c r="AD6717" t="s">
        <v>707</v>
      </c>
      <c r="AE6717" t="s">
        <v>97</v>
      </c>
      <c r="AG6717" t="s">
        <v>11040</v>
      </c>
      <c r="AH6717" t="s">
        <v>667</v>
      </c>
      <c r="AJ6717" t="s">
        <v>2697</v>
      </c>
      <c r="AL6717" t="s">
        <v>64</v>
      </c>
      <c r="AN6717" t="s">
        <v>65</v>
      </c>
      <c r="AP6717" t="s">
        <v>5421</v>
      </c>
      <c r="AQ6717" t="s">
        <v>195</v>
      </c>
      <c r="AT6717" t="s">
        <v>195</v>
      </c>
      <c r="AV6717" t="s">
        <v>322</v>
      </c>
      <c r="AW6717" t="s">
        <v>32760</v>
      </c>
      <c r="AX6717" t="s">
        <v>23752</v>
      </c>
      <c r="AY6717" t="s">
        <v>28966</v>
      </c>
      <c r="AZ6717" t="s">
        <v>23753</v>
      </c>
      <c r="BA6717" t="s">
        <v>20058</v>
      </c>
      <c r="BB6717" t="s">
        <v>28967</v>
      </c>
      <c r="BM6717">
        <f t="shared" si="104"/>
        <v>0</v>
      </c>
    </row>
    <row r="6718" spans="1:65" x14ac:dyDescent="0.25">
      <c r="A6718">
        <v>6717</v>
      </c>
      <c r="B6718">
        <v>42943</v>
      </c>
      <c r="C6718" t="s">
        <v>32761</v>
      </c>
      <c r="D6718" t="s">
        <v>9332</v>
      </c>
      <c r="E6718" t="s">
        <v>23740</v>
      </c>
      <c r="F6718" t="s">
        <v>23873</v>
      </c>
      <c r="G6718" t="s">
        <v>29643</v>
      </c>
      <c r="H6718" t="s">
        <v>32762</v>
      </c>
      <c r="I6718" t="s">
        <v>29644</v>
      </c>
      <c r="J6718" t="s">
        <v>590</v>
      </c>
      <c r="K6718" t="s">
        <v>32763</v>
      </c>
      <c r="L6718" t="s">
        <v>1279</v>
      </c>
      <c r="M6718" t="s">
        <v>49</v>
      </c>
      <c r="N6718" s="1">
        <v>38604</v>
      </c>
      <c r="O6718">
        <v>19</v>
      </c>
      <c r="P6718" t="s">
        <v>18169</v>
      </c>
      <c r="R6718" t="s">
        <v>14802</v>
      </c>
      <c r="S6718" t="s">
        <v>32764</v>
      </c>
      <c r="T6718" t="s">
        <v>662</v>
      </c>
      <c r="W6718" t="s">
        <v>53</v>
      </c>
      <c r="X6718" t="s">
        <v>54</v>
      </c>
      <c r="Y6718" t="s">
        <v>590</v>
      </c>
      <c r="Z6718" t="s">
        <v>32765</v>
      </c>
      <c r="AC6718" t="s">
        <v>1685</v>
      </c>
      <c r="AD6718" t="s">
        <v>10590</v>
      </c>
      <c r="AE6718" t="s">
        <v>97</v>
      </c>
      <c r="AG6718" t="s">
        <v>11040</v>
      </c>
      <c r="AH6718" t="s">
        <v>667</v>
      </c>
      <c r="AJ6718" t="s">
        <v>159</v>
      </c>
      <c r="AL6718" t="s">
        <v>64</v>
      </c>
      <c r="AN6718" t="s">
        <v>115</v>
      </c>
      <c r="AP6718" t="s">
        <v>32766</v>
      </c>
      <c r="AQ6718" t="s">
        <v>195</v>
      </c>
      <c r="AT6718" t="s">
        <v>317</v>
      </c>
      <c r="AU6718" t="s">
        <v>32767</v>
      </c>
      <c r="AV6718" t="s">
        <v>322</v>
      </c>
      <c r="AX6718" t="s">
        <v>23752</v>
      </c>
      <c r="AY6718" t="s">
        <v>28966</v>
      </c>
      <c r="AZ6718" t="s">
        <v>23753</v>
      </c>
      <c r="BA6718" t="s">
        <v>20058</v>
      </c>
      <c r="BB6718" t="s">
        <v>28967</v>
      </c>
      <c r="BM6718">
        <f t="shared" si="104"/>
        <v>0</v>
      </c>
    </row>
    <row r="6719" spans="1:65" x14ac:dyDescent="0.25">
      <c r="A6719">
        <v>6718</v>
      </c>
      <c r="B6719">
        <v>42944</v>
      </c>
      <c r="C6719" t="s">
        <v>32768</v>
      </c>
      <c r="D6719" t="s">
        <v>7417</v>
      </c>
      <c r="E6719" t="s">
        <v>29183</v>
      </c>
      <c r="F6719" t="s">
        <v>29184</v>
      </c>
      <c r="G6719" t="s">
        <v>29470</v>
      </c>
      <c r="H6719" t="s">
        <v>31615</v>
      </c>
      <c r="I6719" t="s">
        <v>32677</v>
      </c>
      <c r="J6719" t="s">
        <v>31652</v>
      </c>
      <c r="K6719" t="s">
        <v>20612</v>
      </c>
      <c r="L6719" t="s">
        <v>2742</v>
      </c>
      <c r="M6719" t="s">
        <v>76</v>
      </c>
      <c r="N6719" s="1">
        <v>39547</v>
      </c>
      <c r="O6719">
        <v>17</v>
      </c>
      <c r="P6719" t="s">
        <v>3777</v>
      </c>
      <c r="T6719" t="s">
        <v>662</v>
      </c>
      <c r="W6719" t="s">
        <v>25633</v>
      </c>
      <c r="X6719" t="s">
        <v>54</v>
      </c>
      <c r="Y6719" t="s">
        <v>32769</v>
      </c>
      <c r="AC6719" t="s">
        <v>30204</v>
      </c>
      <c r="AD6719" t="s">
        <v>10686</v>
      </c>
      <c r="AE6719" t="s">
        <v>97</v>
      </c>
      <c r="AG6719" t="s">
        <v>29705</v>
      </c>
      <c r="AH6719" t="s">
        <v>10541</v>
      </c>
      <c r="AJ6719" t="s">
        <v>2697</v>
      </c>
      <c r="AL6719" t="s">
        <v>20665</v>
      </c>
      <c r="AN6719" t="s">
        <v>25635</v>
      </c>
      <c r="AP6719" t="s">
        <v>597</v>
      </c>
      <c r="AQ6719" t="s">
        <v>195</v>
      </c>
      <c r="AR6719" t="s">
        <v>597</v>
      </c>
      <c r="AS6719" t="s">
        <v>597</v>
      </c>
      <c r="AT6719" t="s">
        <v>597</v>
      </c>
      <c r="AU6719" t="s">
        <v>597</v>
      </c>
      <c r="AV6719" t="s">
        <v>322</v>
      </c>
      <c r="AW6719" t="s">
        <v>162</v>
      </c>
      <c r="AX6719" t="s">
        <v>23752</v>
      </c>
      <c r="AY6719" t="s">
        <v>28966</v>
      </c>
      <c r="AZ6719" t="s">
        <v>23753</v>
      </c>
      <c r="BA6719" t="s">
        <v>31619</v>
      </c>
      <c r="BB6719" t="s">
        <v>28967</v>
      </c>
      <c r="BM6719">
        <f t="shared" si="104"/>
        <v>0</v>
      </c>
    </row>
    <row r="6720" spans="1:65" x14ac:dyDescent="0.25">
      <c r="A6720">
        <v>6719</v>
      </c>
      <c r="C6720" t="s">
        <v>32770</v>
      </c>
      <c r="D6720" t="s">
        <v>3801</v>
      </c>
      <c r="E6720" t="s">
        <v>23740</v>
      </c>
      <c r="F6720" t="s">
        <v>23873</v>
      </c>
      <c r="G6720" t="s">
        <v>29396</v>
      </c>
      <c r="I6720" t="s">
        <v>29397</v>
      </c>
      <c r="J6720" t="s">
        <v>19707</v>
      </c>
      <c r="K6720" t="s">
        <v>2418</v>
      </c>
      <c r="L6720" t="s">
        <v>130</v>
      </c>
      <c r="M6720" t="s">
        <v>76</v>
      </c>
      <c r="N6720" s="1">
        <v>38052</v>
      </c>
      <c r="O6720">
        <v>21</v>
      </c>
      <c r="P6720" t="s">
        <v>18169</v>
      </c>
      <c r="R6720" t="s">
        <v>30143</v>
      </c>
      <c r="T6720" t="s">
        <v>662</v>
      </c>
      <c r="W6720" t="s">
        <v>53</v>
      </c>
      <c r="X6720" t="s">
        <v>54</v>
      </c>
      <c r="Y6720" t="s">
        <v>19707</v>
      </c>
      <c r="Z6720" t="s">
        <v>3525</v>
      </c>
      <c r="AC6720" t="s">
        <v>1032</v>
      </c>
      <c r="AD6720" t="s">
        <v>707</v>
      </c>
      <c r="AE6720" t="s">
        <v>29418</v>
      </c>
      <c r="AG6720" t="s">
        <v>157</v>
      </c>
      <c r="AH6720" t="s">
        <v>10541</v>
      </c>
      <c r="AJ6720" t="s">
        <v>2697</v>
      </c>
      <c r="AL6720" t="s">
        <v>64</v>
      </c>
      <c r="AN6720" t="s">
        <v>65</v>
      </c>
      <c r="AP6720" t="s">
        <v>10291</v>
      </c>
      <c r="AQ6720" t="s">
        <v>597</v>
      </c>
      <c r="AR6720" t="s">
        <v>597</v>
      </c>
      <c r="AS6720" t="s">
        <v>597</v>
      </c>
      <c r="AT6720" t="s">
        <v>597</v>
      </c>
      <c r="AV6720" t="s">
        <v>597</v>
      </c>
      <c r="AX6720" t="s">
        <v>23752</v>
      </c>
      <c r="AY6720" t="s">
        <v>28966</v>
      </c>
      <c r="AZ6720" t="s">
        <v>23753</v>
      </c>
      <c r="BA6720" t="s">
        <v>20058</v>
      </c>
      <c r="BB6720" t="s">
        <v>28967</v>
      </c>
      <c r="BM6720">
        <f t="shared" si="104"/>
        <v>0</v>
      </c>
    </row>
    <row r="6721" spans="1:65" x14ac:dyDescent="0.25">
      <c r="A6721">
        <v>6720</v>
      </c>
      <c r="C6721" t="s">
        <v>32771</v>
      </c>
      <c r="D6721" t="s">
        <v>9332</v>
      </c>
      <c r="E6721" t="s">
        <v>25765</v>
      </c>
      <c r="F6721" t="s">
        <v>32772</v>
      </c>
      <c r="G6721" t="s">
        <v>32773</v>
      </c>
      <c r="I6721" t="s">
        <v>32774</v>
      </c>
      <c r="J6721" t="s">
        <v>1815</v>
      </c>
      <c r="K6721" t="s">
        <v>32775</v>
      </c>
      <c r="L6721" t="s">
        <v>362</v>
      </c>
      <c r="M6721" t="s">
        <v>76</v>
      </c>
      <c r="N6721" s="1">
        <v>40189</v>
      </c>
      <c r="O6721">
        <v>13</v>
      </c>
      <c r="P6721" t="s">
        <v>8593</v>
      </c>
      <c r="S6721" t="s">
        <v>32776</v>
      </c>
      <c r="Y6721" t="s">
        <v>1815</v>
      </c>
      <c r="Z6721" t="s">
        <v>3342</v>
      </c>
      <c r="AB6721" t="s">
        <v>32777</v>
      </c>
      <c r="AC6721" t="s">
        <v>24473</v>
      </c>
      <c r="AD6721">
        <v>6000</v>
      </c>
      <c r="AE6721" t="s">
        <v>156</v>
      </c>
      <c r="AG6721" t="s">
        <v>157</v>
      </c>
      <c r="AH6721" t="s">
        <v>32778</v>
      </c>
      <c r="AJ6721" t="s">
        <v>31172</v>
      </c>
      <c r="AL6721" t="s">
        <v>20665</v>
      </c>
      <c r="AN6721" t="s">
        <v>29706</v>
      </c>
      <c r="AP6721" t="s">
        <v>32779</v>
      </c>
      <c r="AX6721" t="s">
        <v>23752</v>
      </c>
      <c r="AY6721" t="s">
        <v>32780</v>
      </c>
      <c r="AZ6721" t="s">
        <v>23753</v>
      </c>
      <c r="BB6721" t="s">
        <v>32781</v>
      </c>
      <c r="BM6721">
        <f t="shared" si="104"/>
        <v>0</v>
      </c>
    </row>
    <row r="6722" spans="1:65" x14ac:dyDescent="0.25">
      <c r="A6722">
        <v>6721</v>
      </c>
      <c r="C6722" t="s">
        <v>32782</v>
      </c>
      <c r="D6722" t="s">
        <v>9332</v>
      </c>
      <c r="E6722" t="s">
        <v>25765</v>
      </c>
      <c r="F6722" t="s">
        <v>32783</v>
      </c>
      <c r="G6722" t="s">
        <v>32784</v>
      </c>
      <c r="I6722" t="s">
        <v>32785</v>
      </c>
      <c r="J6722" t="s">
        <v>22932</v>
      </c>
      <c r="K6722" t="s">
        <v>8074</v>
      </c>
      <c r="L6722" t="s">
        <v>130</v>
      </c>
      <c r="M6722" t="s">
        <v>76</v>
      </c>
      <c r="N6722" s="1" t="s">
        <v>32786</v>
      </c>
      <c r="O6722">
        <v>13</v>
      </c>
      <c r="P6722" t="s">
        <v>8593</v>
      </c>
      <c r="S6722" t="s">
        <v>32787</v>
      </c>
      <c r="Y6722" t="s">
        <v>22932</v>
      </c>
      <c r="Z6722" t="s">
        <v>8076</v>
      </c>
      <c r="AA6722" t="s">
        <v>32788</v>
      </c>
      <c r="AB6722" t="s">
        <v>32789</v>
      </c>
      <c r="AC6722" t="s">
        <v>1032</v>
      </c>
      <c r="AD6722">
        <v>5000</v>
      </c>
      <c r="AE6722" t="s">
        <v>156</v>
      </c>
      <c r="AG6722" t="s">
        <v>157</v>
      </c>
      <c r="AH6722" t="s">
        <v>32790</v>
      </c>
      <c r="AJ6722" t="s">
        <v>4433</v>
      </c>
      <c r="AL6722" t="s">
        <v>20665</v>
      </c>
      <c r="AN6722" t="s">
        <v>29706</v>
      </c>
      <c r="AX6722" t="s">
        <v>23752</v>
      </c>
      <c r="AY6722" t="s">
        <v>32780</v>
      </c>
      <c r="AZ6722" t="s">
        <v>23753</v>
      </c>
      <c r="BB6722" t="s">
        <v>32781</v>
      </c>
      <c r="BM6722">
        <f t="shared" si="104"/>
        <v>0</v>
      </c>
    </row>
    <row r="6723" spans="1:65" x14ac:dyDescent="0.25">
      <c r="A6723">
        <v>6722</v>
      </c>
      <c r="C6723" t="s">
        <v>32791</v>
      </c>
      <c r="D6723" t="s">
        <v>9332</v>
      </c>
      <c r="E6723" t="s">
        <v>25765</v>
      </c>
      <c r="F6723" t="s">
        <v>32792</v>
      </c>
      <c r="G6723" t="s">
        <v>32793</v>
      </c>
      <c r="I6723" t="s">
        <v>32794</v>
      </c>
      <c r="J6723" t="s">
        <v>4094</v>
      </c>
      <c r="K6723" t="s">
        <v>32795</v>
      </c>
      <c r="M6723" t="s">
        <v>76</v>
      </c>
      <c r="N6723" s="1">
        <v>40503</v>
      </c>
      <c r="O6723">
        <v>13</v>
      </c>
      <c r="P6723" t="s">
        <v>8593</v>
      </c>
      <c r="S6723" t="s">
        <v>32796</v>
      </c>
      <c r="AX6723" t="s">
        <v>23752</v>
      </c>
      <c r="AY6723" t="s">
        <v>32780</v>
      </c>
      <c r="AZ6723" t="s">
        <v>23753</v>
      </c>
      <c r="BB6723" t="s">
        <v>32781</v>
      </c>
      <c r="BM6723">
        <f t="shared" ref="BM6723:BM6786" si="105">COUNTA(BF6723:BL6723)</f>
        <v>0</v>
      </c>
    </row>
    <row r="6724" spans="1:65" x14ac:dyDescent="0.25">
      <c r="A6724">
        <v>6723</v>
      </c>
      <c r="C6724" t="s">
        <v>32797</v>
      </c>
      <c r="D6724" t="s">
        <v>9332</v>
      </c>
      <c r="E6724" t="s">
        <v>25765</v>
      </c>
      <c r="F6724" t="s">
        <v>32783</v>
      </c>
      <c r="G6724" t="s">
        <v>32784</v>
      </c>
      <c r="I6724" t="s">
        <v>32785</v>
      </c>
      <c r="J6724" t="s">
        <v>32798</v>
      </c>
      <c r="K6724" t="s">
        <v>8350</v>
      </c>
      <c r="L6724" t="s">
        <v>372</v>
      </c>
      <c r="M6724" t="s">
        <v>49</v>
      </c>
      <c r="N6724" s="1">
        <v>40487</v>
      </c>
      <c r="O6724">
        <v>13</v>
      </c>
      <c r="P6724" t="s">
        <v>8593</v>
      </c>
      <c r="S6724" t="s">
        <v>32787</v>
      </c>
      <c r="Y6724" t="s">
        <v>32798</v>
      </c>
      <c r="Z6724" t="s">
        <v>1501</v>
      </c>
      <c r="AA6724" t="s">
        <v>32799</v>
      </c>
      <c r="AB6724" t="s">
        <v>32800</v>
      </c>
      <c r="AC6724" t="s">
        <v>713</v>
      </c>
      <c r="AD6724">
        <v>7000</v>
      </c>
      <c r="AE6724" t="s">
        <v>156</v>
      </c>
      <c r="AG6724" t="s">
        <v>157</v>
      </c>
      <c r="AH6724" t="s">
        <v>32778</v>
      </c>
      <c r="AJ6724" t="s">
        <v>59</v>
      </c>
      <c r="AK6724" t="s">
        <v>32801</v>
      </c>
      <c r="AL6724" t="s">
        <v>20665</v>
      </c>
      <c r="AN6724" t="s">
        <v>29706</v>
      </c>
      <c r="AX6724" t="s">
        <v>23752</v>
      </c>
      <c r="AY6724" t="s">
        <v>32780</v>
      </c>
      <c r="AZ6724" t="s">
        <v>23753</v>
      </c>
      <c r="BB6724" t="s">
        <v>32781</v>
      </c>
      <c r="BM6724">
        <f t="shared" si="105"/>
        <v>0</v>
      </c>
    </row>
    <row r="6725" spans="1:65" x14ac:dyDescent="0.25">
      <c r="A6725">
        <v>6724</v>
      </c>
      <c r="C6725" t="s">
        <v>32802</v>
      </c>
      <c r="D6725" t="s">
        <v>9332</v>
      </c>
      <c r="E6725" t="s">
        <v>25765</v>
      </c>
      <c r="F6725" t="s">
        <v>32803</v>
      </c>
      <c r="G6725" t="s">
        <v>32804</v>
      </c>
      <c r="I6725" t="s">
        <v>32805</v>
      </c>
      <c r="J6725" t="s">
        <v>32806</v>
      </c>
      <c r="K6725" t="s">
        <v>32807</v>
      </c>
      <c r="L6725" t="s">
        <v>141</v>
      </c>
      <c r="M6725" t="s">
        <v>76</v>
      </c>
      <c r="N6725" s="1">
        <v>40669</v>
      </c>
      <c r="O6725">
        <v>13</v>
      </c>
      <c r="P6725" t="s">
        <v>8593</v>
      </c>
      <c r="S6725" t="s">
        <v>30864</v>
      </c>
      <c r="Y6725" t="s">
        <v>32808</v>
      </c>
      <c r="Z6725" t="s">
        <v>32809</v>
      </c>
      <c r="AA6725" t="s">
        <v>32808</v>
      </c>
      <c r="AB6725" t="s">
        <v>32810</v>
      </c>
      <c r="AC6725" t="s">
        <v>25799</v>
      </c>
      <c r="AD6725">
        <v>3000</v>
      </c>
      <c r="AE6725" t="s">
        <v>156</v>
      </c>
      <c r="AG6725" t="s">
        <v>157</v>
      </c>
      <c r="AH6725" t="s">
        <v>32778</v>
      </c>
      <c r="AJ6725" t="s">
        <v>4433</v>
      </c>
      <c r="AL6725" t="s">
        <v>20665</v>
      </c>
      <c r="AN6725" t="s">
        <v>29706</v>
      </c>
      <c r="AP6725" t="s">
        <v>28301</v>
      </c>
      <c r="AX6725" t="s">
        <v>23752</v>
      </c>
      <c r="AY6725" t="s">
        <v>32780</v>
      </c>
      <c r="AZ6725" t="s">
        <v>23753</v>
      </c>
      <c r="BB6725" t="s">
        <v>32781</v>
      </c>
      <c r="BM6725">
        <f t="shared" si="105"/>
        <v>0</v>
      </c>
    </row>
    <row r="6726" spans="1:65" x14ac:dyDescent="0.25">
      <c r="A6726">
        <v>6725</v>
      </c>
      <c r="C6726" t="s">
        <v>32811</v>
      </c>
      <c r="D6726" t="s">
        <v>9332</v>
      </c>
      <c r="E6726" t="s">
        <v>25765</v>
      </c>
      <c r="F6726" t="s">
        <v>32783</v>
      </c>
      <c r="G6726" t="s">
        <v>32784</v>
      </c>
      <c r="I6726" t="s">
        <v>32785</v>
      </c>
      <c r="J6726" t="s">
        <v>32812</v>
      </c>
      <c r="K6726" t="s">
        <v>32813</v>
      </c>
      <c r="L6726" t="s">
        <v>432</v>
      </c>
      <c r="M6726" t="s">
        <v>76</v>
      </c>
      <c r="N6726" s="1">
        <v>42373</v>
      </c>
      <c r="O6726">
        <v>13</v>
      </c>
      <c r="P6726" t="s">
        <v>8593</v>
      </c>
      <c r="S6726" t="s">
        <v>32787</v>
      </c>
      <c r="Y6726" t="s">
        <v>32812</v>
      </c>
      <c r="Z6726" t="s">
        <v>4689</v>
      </c>
      <c r="AA6726" t="s">
        <v>27338</v>
      </c>
      <c r="AB6726" t="s">
        <v>1577</v>
      </c>
      <c r="AC6726" t="s">
        <v>1032</v>
      </c>
      <c r="AD6726">
        <v>5000</v>
      </c>
      <c r="AE6726" t="s">
        <v>156</v>
      </c>
      <c r="AG6726" t="s">
        <v>157</v>
      </c>
      <c r="AH6726" t="s">
        <v>32778</v>
      </c>
      <c r="AJ6726" t="s">
        <v>59</v>
      </c>
      <c r="AK6726" t="s">
        <v>32801</v>
      </c>
      <c r="AL6726" t="s">
        <v>20665</v>
      </c>
      <c r="AN6726" t="s">
        <v>29706</v>
      </c>
      <c r="AX6726" t="s">
        <v>23752</v>
      </c>
      <c r="AY6726" t="s">
        <v>32780</v>
      </c>
      <c r="AZ6726" t="s">
        <v>23753</v>
      </c>
      <c r="BB6726" t="s">
        <v>32781</v>
      </c>
      <c r="BM6726">
        <f t="shared" si="105"/>
        <v>0</v>
      </c>
    </row>
    <row r="6727" spans="1:65" x14ac:dyDescent="0.25">
      <c r="A6727">
        <v>6726</v>
      </c>
      <c r="C6727" t="s">
        <v>32814</v>
      </c>
      <c r="D6727" t="s">
        <v>9332</v>
      </c>
      <c r="E6727" t="s">
        <v>25765</v>
      </c>
      <c r="F6727" t="s">
        <v>32792</v>
      </c>
      <c r="G6727" t="s">
        <v>32793</v>
      </c>
      <c r="I6727" t="s">
        <v>32794</v>
      </c>
      <c r="J6727" t="s">
        <v>32815</v>
      </c>
      <c r="K6727" t="s">
        <v>32816</v>
      </c>
      <c r="M6727" t="s">
        <v>49</v>
      </c>
      <c r="O6727">
        <v>13</v>
      </c>
      <c r="P6727" t="s">
        <v>8593</v>
      </c>
      <c r="S6727" t="s">
        <v>32796</v>
      </c>
      <c r="AX6727" t="s">
        <v>23752</v>
      </c>
      <c r="AY6727" t="s">
        <v>32780</v>
      </c>
      <c r="AZ6727" t="s">
        <v>23753</v>
      </c>
      <c r="BB6727" t="s">
        <v>32781</v>
      </c>
      <c r="BM6727">
        <f t="shared" si="105"/>
        <v>0</v>
      </c>
    </row>
    <row r="6728" spans="1:65" x14ac:dyDescent="0.25">
      <c r="A6728">
        <v>6727</v>
      </c>
      <c r="C6728" t="s">
        <v>32817</v>
      </c>
      <c r="D6728" t="s">
        <v>9332</v>
      </c>
      <c r="E6728" t="s">
        <v>25765</v>
      </c>
      <c r="F6728" t="s">
        <v>32792</v>
      </c>
      <c r="G6728" t="s">
        <v>32793</v>
      </c>
      <c r="I6728" t="s">
        <v>32794</v>
      </c>
      <c r="J6728" t="s">
        <v>32818</v>
      </c>
      <c r="K6728" t="s">
        <v>32819</v>
      </c>
      <c r="M6728" t="s">
        <v>76</v>
      </c>
      <c r="O6728">
        <v>12</v>
      </c>
      <c r="P6728" t="s">
        <v>3640</v>
      </c>
      <c r="S6728" t="s">
        <v>32796</v>
      </c>
      <c r="AX6728" t="s">
        <v>23752</v>
      </c>
      <c r="AY6728" t="s">
        <v>32780</v>
      </c>
      <c r="AZ6728" t="s">
        <v>23753</v>
      </c>
      <c r="BB6728" t="s">
        <v>32781</v>
      </c>
      <c r="BM6728">
        <f t="shared" si="105"/>
        <v>0</v>
      </c>
    </row>
    <row r="6729" spans="1:65" x14ac:dyDescent="0.25">
      <c r="A6729">
        <v>6728</v>
      </c>
      <c r="C6729" t="s">
        <v>32820</v>
      </c>
      <c r="D6729" t="s">
        <v>9332</v>
      </c>
      <c r="E6729" t="s">
        <v>25765</v>
      </c>
      <c r="F6729" t="s">
        <v>32803</v>
      </c>
      <c r="G6729" t="s">
        <v>32821</v>
      </c>
      <c r="I6729" t="s">
        <v>32822</v>
      </c>
      <c r="J6729" t="s">
        <v>32823</v>
      </c>
      <c r="K6729" t="s">
        <v>32824</v>
      </c>
      <c r="L6729" t="s">
        <v>6140</v>
      </c>
      <c r="M6729" t="s">
        <v>76</v>
      </c>
      <c r="N6729" s="1" t="s">
        <v>32825</v>
      </c>
      <c r="O6729">
        <v>13</v>
      </c>
      <c r="P6729" t="s">
        <v>8593</v>
      </c>
      <c r="S6729" t="s">
        <v>30864</v>
      </c>
      <c r="Y6729" t="s">
        <v>32826</v>
      </c>
      <c r="Z6729" t="s">
        <v>32827</v>
      </c>
      <c r="AA6729" t="s">
        <v>32826</v>
      </c>
      <c r="AB6729" t="s">
        <v>26384</v>
      </c>
      <c r="AC6729" t="s">
        <v>25799</v>
      </c>
      <c r="AD6729">
        <v>5000</v>
      </c>
      <c r="AE6729" t="s">
        <v>156</v>
      </c>
      <c r="AG6729" t="s">
        <v>157</v>
      </c>
      <c r="AH6729" t="s">
        <v>32778</v>
      </c>
      <c r="AJ6729" t="s">
        <v>4433</v>
      </c>
      <c r="AL6729" t="s">
        <v>20665</v>
      </c>
      <c r="AN6729" t="s">
        <v>29706</v>
      </c>
      <c r="AP6729" t="s">
        <v>28301</v>
      </c>
      <c r="AX6729" t="s">
        <v>23752</v>
      </c>
      <c r="AY6729" t="s">
        <v>32780</v>
      </c>
      <c r="AZ6729" t="s">
        <v>23753</v>
      </c>
      <c r="BB6729" t="s">
        <v>32781</v>
      </c>
      <c r="BM6729">
        <f t="shared" si="105"/>
        <v>0</v>
      </c>
    </row>
    <row r="6730" spans="1:65" x14ac:dyDescent="0.25">
      <c r="A6730">
        <v>6729</v>
      </c>
      <c r="C6730" t="s">
        <v>32828</v>
      </c>
      <c r="D6730" t="s">
        <v>9332</v>
      </c>
      <c r="E6730" t="s">
        <v>25765</v>
      </c>
      <c r="F6730" t="s">
        <v>32772</v>
      </c>
      <c r="G6730" t="s">
        <v>32773</v>
      </c>
      <c r="I6730" t="s">
        <v>32829</v>
      </c>
      <c r="J6730" t="s">
        <v>32830</v>
      </c>
      <c r="K6730" t="s">
        <v>14099</v>
      </c>
      <c r="L6730" t="s">
        <v>149</v>
      </c>
      <c r="M6730" t="s">
        <v>49</v>
      </c>
      <c r="N6730" s="1">
        <v>40850</v>
      </c>
      <c r="O6730">
        <v>12</v>
      </c>
      <c r="P6730" t="s">
        <v>8593</v>
      </c>
      <c r="S6730" t="s">
        <v>32776</v>
      </c>
      <c r="Y6730" t="s">
        <v>32831</v>
      </c>
      <c r="Z6730" t="s">
        <v>32832</v>
      </c>
      <c r="AC6730" t="s">
        <v>32833</v>
      </c>
      <c r="AD6730">
        <v>3000</v>
      </c>
      <c r="AE6730" t="s">
        <v>988</v>
      </c>
      <c r="AG6730" t="s">
        <v>157</v>
      </c>
      <c r="AH6730" t="s">
        <v>32778</v>
      </c>
      <c r="AJ6730" t="s">
        <v>31172</v>
      </c>
      <c r="AL6730" t="s">
        <v>20665</v>
      </c>
      <c r="AN6730" t="s">
        <v>29706</v>
      </c>
      <c r="AP6730" t="s">
        <v>32834</v>
      </c>
      <c r="AX6730" t="s">
        <v>23752</v>
      </c>
      <c r="AY6730" t="s">
        <v>32780</v>
      </c>
      <c r="AZ6730" t="s">
        <v>23753</v>
      </c>
      <c r="BB6730" t="s">
        <v>32781</v>
      </c>
      <c r="BM6730">
        <f t="shared" si="105"/>
        <v>0</v>
      </c>
    </row>
    <row r="6731" spans="1:65" x14ac:dyDescent="0.25">
      <c r="A6731">
        <v>6730</v>
      </c>
      <c r="C6731" t="s">
        <v>32835</v>
      </c>
      <c r="D6731" t="s">
        <v>9332</v>
      </c>
      <c r="E6731" t="s">
        <v>25765</v>
      </c>
      <c r="F6731" t="s">
        <v>32803</v>
      </c>
      <c r="G6731" t="s">
        <v>32804</v>
      </c>
      <c r="I6731" t="s">
        <v>32805</v>
      </c>
      <c r="J6731" t="s">
        <v>10622</v>
      </c>
      <c r="K6731" t="s">
        <v>32836</v>
      </c>
      <c r="L6731" t="s">
        <v>455</v>
      </c>
      <c r="M6731" t="s">
        <v>49</v>
      </c>
      <c r="N6731" s="1" t="s">
        <v>32837</v>
      </c>
      <c r="O6731">
        <v>13</v>
      </c>
      <c r="P6731" t="s">
        <v>8593</v>
      </c>
      <c r="S6731" t="s">
        <v>30864</v>
      </c>
      <c r="Y6731" t="s">
        <v>32838</v>
      </c>
      <c r="Z6731" t="s">
        <v>26356</v>
      </c>
      <c r="AA6731" t="s">
        <v>32838</v>
      </c>
      <c r="AB6731" t="s">
        <v>32839</v>
      </c>
      <c r="AC6731" t="s">
        <v>32840</v>
      </c>
      <c r="AD6731">
        <v>5000</v>
      </c>
      <c r="AE6731" t="s">
        <v>156</v>
      </c>
      <c r="AG6731" t="s">
        <v>157</v>
      </c>
      <c r="AH6731" t="s">
        <v>32778</v>
      </c>
      <c r="AJ6731" t="s">
        <v>4433</v>
      </c>
      <c r="AL6731" t="s">
        <v>20665</v>
      </c>
      <c r="AN6731" t="s">
        <v>29706</v>
      </c>
      <c r="AP6731" t="s">
        <v>28301</v>
      </c>
      <c r="AX6731" t="s">
        <v>23752</v>
      </c>
      <c r="AY6731" t="s">
        <v>32780</v>
      </c>
      <c r="AZ6731" t="s">
        <v>23753</v>
      </c>
      <c r="BB6731" t="s">
        <v>32781</v>
      </c>
      <c r="BM6731">
        <f t="shared" si="105"/>
        <v>0</v>
      </c>
    </row>
    <row r="6732" spans="1:65" x14ac:dyDescent="0.25">
      <c r="A6732">
        <v>6731</v>
      </c>
      <c r="C6732" t="s">
        <v>32841</v>
      </c>
      <c r="D6732" t="s">
        <v>9332</v>
      </c>
      <c r="E6732" t="s">
        <v>25765</v>
      </c>
      <c r="F6732" t="s">
        <v>32772</v>
      </c>
      <c r="G6732" t="s">
        <v>32773</v>
      </c>
      <c r="I6732" t="s">
        <v>32829</v>
      </c>
      <c r="J6732" t="s">
        <v>32842</v>
      </c>
      <c r="K6732" t="s">
        <v>32843</v>
      </c>
      <c r="L6732" t="s">
        <v>225</v>
      </c>
      <c r="M6732" t="s">
        <v>76</v>
      </c>
      <c r="N6732" s="1">
        <v>40488</v>
      </c>
      <c r="O6732">
        <v>13</v>
      </c>
      <c r="P6732" t="s">
        <v>7808</v>
      </c>
      <c r="S6732" t="s">
        <v>32776</v>
      </c>
      <c r="Y6732" t="s">
        <v>32842</v>
      </c>
      <c r="AB6732" t="s">
        <v>7016</v>
      </c>
      <c r="AC6732" t="s">
        <v>32844</v>
      </c>
      <c r="AD6732">
        <v>5000</v>
      </c>
      <c r="AE6732" t="s">
        <v>156</v>
      </c>
      <c r="AG6732" t="s">
        <v>157</v>
      </c>
      <c r="AH6732" t="s">
        <v>32778</v>
      </c>
      <c r="AJ6732" t="s">
        <v>31172</v>
      </c>
      <c r="AL6732" t="s">
        <v>20665</v>
      </c>
      <c r="AN6732" t="s">
        <v>29706</v>
      </c>
      <c r="AP6732" t="s">
        <v>32845</v>
      </c>
      <c r="AX6732" t="s">
        <v>23752</v>
      </c>
      <c r="AY6732" t="s">
        <v>32780</v>
      </c>
      <c r="AZ6732" t="s">
        <v>23753</v>
      </c>
      <c r="BB6732" t="s">
        <v>32781</v>
      </c>
      <c r="BM6732">
        <f t="shared" si="105"/>
        <v>0</v>
      </c>
    </row>
    <row r="6733" spans="1:65" x14ac:dyDescent="0.25">
      <c r="A6733">
        <v>6732</v>
      </c>
      <c r="C6733" t="s">
        <v>32846</v>
      </c>
      <c r="D6733" t="s">
        <v>9332</v>
      </c>
      <c r="E6733" t="s">
        <v>25765</v>
      </c>
      <c r="F6733" t="s">
        <v>32792</v>
      </c>
      <c r="G6733" t="s">
        <v>32793</v>
      </c>
      <c r="I6733" t="s">
        <v>32794</v>
      </c>
      <c r="J6733" t="s">
        <v>32847</v>
      </c>
      <c r="K6733" t="s">
        <v>32848</v>
      </c>
      <c r="M6733" t="s">
        <v>76</v>
      </c>
      <c r="N6733" s="1">
        <v>40246</v>
      </c>
      <c r="O6733">
        <v>14</v>
      </c>
      <c r="P6733" t="s">
        <v>7808</v>
      </c>
      <c r="S6733" t="s">
        <v>23828</v>
      </c>
      <c r="AX6733" t="s">
        <v>23752</v>
      </c>
      <c r="AY6733" t="s">
        <v>32780</v>
      </c>
      <c r="AZ6733" t="s">
        <v>23753</v>
      </c>
      <c r="BB6733" t="s">
        <v>32781</v>
      </c>
      <c r="BM6733">
        <f t="shared" si="105"/>
        <v>0</v>
      </c>
    </row>
    <row r="6734" spans="1:65" x14ac:dyDescent="0.25">
      <c r="A6734">
        <v>6733</v>
      </c>
      <c r="C6734" t="s">
        <v>32849</v>
      </c>
      <c r="D6734" t="s">
        <v>9332</v>
      </c>
      <c r="E6734" t="s">
        <v>25765</v>
      </c>
      <c r="F6734" t="s">
        <v>32803</v>
      </c>
      <c r="G6734" t="s">
        <v>32821</v>
      </c>
      <c r="I6734" t="s">
        <v>32822</v>
      </c>
      <c r="J6734" t="s">
        <v>32850</v>
      </c>
      <c r="K6734" t="s">
        <v>7976</v>
      </c>
      <c r="L6734" t="s">
        <v>48</v>
      </c>
      <c r="M6734" t="s">
        <v>49</v>
      </c>
      <c r="N6734" s="1">
        <v>40248</v>
      </c>
      <c r="O6734">
        <v>13</v>
      </c>
      <c r="P6734" t="s">
        <v>7808</v>
      </c>
      <c r="S6734" t="s">
        <v>30864</v>
      </c>
      <c r="Y6734" t="s">
        <v>32851</v>
      </c>
      <c r="Z6734" t="s">
        <v>32852</v>
      </c>
      <c r="AA6734" t="s">
        <v>32851</v>
      </c>
      <c r="AB6734" t="s">
        <v>32853</v>
      </c>
      <c r="AC6734" t="s">
        <v>25808</v>
      </c>
      <c r="AD6734">
        <v>5000</v>
      </c>
      <c r="AE6734" t="s">
        <v>156</v>
      </c>
      <c r="AG6734" t="s">
        <v>157</v>
      </c>
      <c r="AH6734" t="s">
        <v>32778</v>
      </c>
      <c r="AJ6734" t="s">
        <v>4433</v>
      </c>
      <c r="AL6734" t="s">
        <v>20665</v>
      </c>
      <c r="AN6734" t="s">
        <v>29706</v>
      </c>
      <c r="AP6734" t="s">
        <v>28301</v>
      </c>
      <c r="AX6734" t="s">
        <v>23752</v>
      </c>
      <c r="AY6734" t="s">
        <v>32780</v>
      </c>
      <c r="AZ6734" t="s">
        <v>23753</v>
      </c>
      <c r="BB6734" t="s">
        <v>32781</v>
      </c>
      <c r="BM6734">
        <f t="shared" si="105"/>
        <v>0</v>
      </c>
    </row>
    <row r="6735" spans="1:65" x14ac:dyDescent="0.25">
      <c r="A6735">
        <v>6734</v>
      </c>
      <c r="C6735" t="s">
        <v>32854</v>
      </c>
      <c r="D6735" t="s">
        <v>9332</v>
      </c>
      <c r="E6735" t="s">
        <v>25765</v>
      </c>
      <c r="F6735" t="s">
        <v>32772</v>
      </c>
      <c r="G6735" t="s">
        <v>32855</v>
      </c>
      <c r="I6735" t="s">
        <v>32856</v>
      </c>
      <c r="J6735" t="s">
        <v>32857</v>
      </c>
      <c r="K6735" t="s">
        <v>32858</v>
      </c>
      <c r="L6735" t="s">
        <v>149</v>
      </c>
      <c r="M6735" t="s">
        <v>49</v>
      </c>
      <c r="N6735" s="1">
        <v>40487</v>
      </c>
      <c r="O6735">
        <v>13</v>
      </c>
      <c r="P6735" t="s">
        <v>7808</v>
      </c>
      <c r="S6735" t="s">
        <v>32776</v>
      </c>
      <c r="Y6735" t="s">
        <v>32859</v>
      </c>
      <c r="AB6735" t="s">
        <v>2160</v>
      </c>
      <c r="AC6735" t="s">
        <v>32860</v>
      </c>
      <c r="AD6735">
        <v>9000</v>
      </c>
      <c r="AE6735" t="s">
        <v>988</v>
      </c>
      <c r="AG6735" t="s">
        <v>84</v>
      </c>
      <c r="AH6735" t="s">
        <v>32778</v>
      </c>
      <c r="AJ6735" t="s">
        <v>31172</v>
      </c>
      <c r="AL6735" t="s">
        <v>20665</v>
      </c>
      <c r="AN6735" t="s">
        <v>29706</v>
      </c>
      <c r="AP6735" t="s">
        <v>32861</v>
      </c>
      <c r="AX6735" t="s">
        <v>23752</v>
      </c>
      <c r="AY6735" t="s">
        <v>32780</v>
      </c>
      <c r="AZ6735" t="s">
        <v>23753</v>
      </c>
      <c r="BB6735" t="s">
        <v>32781</v>
      </c>
      <c r="BM6735">
        <f t="shared" si="105"/>
        <v>0</v>
      </c>
    </row>
    <row r="6736" spans="1:65" x14ac:dyDescent="0.25">
      <c r="A6736">
        <v>6735</v>
      </c>
      <c r="C6736" t="s">
        <v>32862</v>
      </c>
      <c r="D6736" t="s">
        <v>9332</v>
      </c>
      <c r="E6736" t="s">
        <v>25765</v>
      </c>
      <c r="F6736" t="s">
        <v>32803</v>
      </c>
      <c r="G6736" t="s">
        <v>32804</v>
      </c>
      <c r="I6736" t="s">
        <v>32805</v>
      </c>
      <c r="J6736" t="s">
        <v>31782</v>
      </c>
      <c r="K6736" t="s">
        <v>3913</v>
      </c>
      <c r="L6736" t="s">
        <v>268</v>
      </c>
      <c r="M6736" t="s">
        <v>76</v>
      </c>
      <c r="N6736" s="1" t="s">
        <v>32863</v>
      </c>
      <c r="O6736">
        <v>13</v>
      </c>
      <c r="P6736" t="s">
        <v>7808</v>
      </c>
      <c r="S6736" t="s">
        <v>30864</v>
      </c>
      <c r="Y6736" t="s">
        <v>32864</v>
      </c>
      <c r="Z6736" t="s">
        <v>32865</v>
      </c>
      <c r="AA6736" t="s">
        <v>32864</v>
      </c>
      <c r="AB6736" t="s">
        <v>32866</v>
      </c>
      <c r="AC6736" t="s">
        <v>25808</v>
      </c>
      <c r="AD6736">
        <v>5000</v>
      </c>
      <c r="AE6736" t="s">
        <v>156</v>
      </c>
      <c r="AG6736" t="s">
        <v>157</v>
      </c>
      <c r="AH6736" t="s">
        <v>32778</v>
      </c>
      <c r="AJ6736" t="s">
        <v>4433</v>
      </c>
      <c r="AL6736" t="s">
        <v>20665</v>
      </c>
      <c r="AN6736" t="s">
        <v>29706</v>
      </c>
      <c r="AP6736" t="s">
        <v>28301</v>
      </c>
      <c r="AX6736" t="s">
        <v>23752</v>
      </c>
      <c r="AY6736" t="s">
        <v>32780</v>
      </c>
      <c r="AZ6736" t="s">
        <v>23753</v>
      </c>
      <c r="BB6736" t="s">
        <v>32781</v>
      </c>
      <c r="BM6736">
        <f t="shared" si="105"/>
        <v>0</v>
      </c>
    </row>
    <row r="6737" spans="1:65" x14ac:dyDescent="0.25">
      <c r="A6737">
        <v>6736</v>
      </c>
      <c r="C6737" t="s">
        <v>32867</v>
      </c>
      <c r="D6737" t="s">
        <v>9332</v>
      </c>
      <c r="E6737" t="s">
        <v>25765</v>
      </c>
      <c r="F6737" t="s">
        <v>32792</v>
      </c>
      <c r="G6737" t="s">
        <v>32793</v>
      </c>
      <c r="I6737" t="s">
        <v>32794</v>
      </c>
      <c r="J6737" t="s">
        <v>32868</v>
      </c>
      <c r="K6737" t="s">
        <v>32869</v>
      </c>
      <c r="M6737" t="s">
        <v>76</v>
      </c>
      <c r="N6737" s="1">
        <v>40339</v>
      </c>
      <c r="O6737">
        <v>14</v>
      </c>
      <c r="P6737" t="s">
        <v>7808</v>
      </c>
      <c r="S6737" t="s">
        <v>23828</v>
      </c>
      <c r="AX6737" t="s">
        <v>23752</v>
      </c>
      <c r="AY6737" t="s">
        <v>32780</v>
      </c>
      <c r="AZ6737" t="s">
        <v>23753</v>
      </c>
      <c r="BB6737" t="s">
        <v>32781</v>
      </c>
      <c r="BM6737">
        <f t="shared" si="105"/>
        <v>0</v>
      </c>
    </row>
    <row r="6738" spans="1:65" x14ac:dyDescent="0.25">
      <c r="A6738">
        <v>6737</v>
      </c>
      <c r="C6738" t="s">
        <v>32870</v>
      </c>
      <c r="D6738" t="s">
        <v>9332</v>
      </c>
      <c r="E6738" t="s">
        <v>25765</v>
      </c>
      <c r="F6738" t="s">
        <v>32772</v>
      </c>
      <c r="G6738" t="s">
        <v>32871</v>
      </c>
      <c r="I6738" t="s">
        <v>32872</v>
      </c>
      <c r="J6738" t="s">
        <v>16243</v>
      </c>
      <c r="K6738" t="s">
        <v>8764</v>
      </c>
      <c r="L6738" t="s">
        <v>225</v>
      </c>
      <c r="M6738" t="s">
        <v>49</v>
      </c>
      <c r="N6738" s="1" t="s">
        <v>32873</v>
      </c>
      <c r="O6738">
        <v>15</v>
      </c>
      <c r="P6738" t="s">
        <v>9873</v>
      </c>
      <c r="S6738" t="s">
        <v>32776</v>
      </c>
      <c r="Y6738" t="s">
        <v>16243</v>
      </c>
      <c r="Z6738" t="s">
        <v>604</v>
      </c>
      <c r="AB6738" t="s">
        <v>13965</v>
      </c>
      <c r="AC6738" t="s">
        <v>21179</v>
      </c>
      <c r="AD6738">
        <v>10000</v>
      </c>
      <c r="AE6738" t="s">
        <v>156</v>
      </c>
      <c r="AG6738" t="s">
        <v>157</v>
      </c>
      <c r="AH6738" t="s">
        <v>32778</v>
      </c>
      <c r="AJ6738" t="s">
        <v>31172</v>
      </c>
      <c r="AL6738" t="s">
        <v>20665</v>
      </c>
      <c r="AN6738" t="s">
        <v>29706</v>
      </c>
      <c r="AP6738" t="s">
        <v>32874</v>
      </c>
      <c r="AX6738" t="s">
        <v>23752</v>
      </c>
      <c r="AY6738" t="s">
        <v>32780</v>
      </c>
      <c r="AZ6738" t="s">
        <v>23753</v>
      </c>
      <c r="BB6738" t="s">
        <v>32781</v>
      </c>
      <c r="BM6738">
        <f t="shared" si="105"/>
        <v>0</v>
      </c>
    </row>
    <row r="6739" spans="1:65" x14ac:dyDescent="0.25">
      <c r="A6739">
        <v>6738</v>
      </c>
      <c r="C6739" t="s">
        <v>32875</v>
      </c>
      <c r="D6739" t="s">
        <v>9332</v>
      </c>
      <c r="E6739" t="s">
        <v>25765</v>
      </c>
      <c r="F6739" t="s">
        <v>32772</v>
      </c>
      <c r="G6739" t="s">
        <v>32855</v>
      </c>
      <c r="I6739" t="s">
        <v>32856</v>
      </c>
      <c r="J6739" t="s">
        <v>236</v>
      </c>
      <c r="K6739" t="s">
        <v>32876</v>
      </c>
      <c r="L6739" t="s">
        <v>501</v>
      </c>
      <c r="M6739" t="s">
        <v>49</v>
      </c>
      <c r="N6739" s="1" t="s">
        <v>32877</v>
      </c>
      <c r="O6739">
        <v>14</v>
      </c>
      <c r="P6739" t="s">
        <v>9873</v>
      </c>
      <c r="S6739" t="s">
        <v>32878</v>
      </c>
      <c r="Y6739" t="s">
        <v>236</v>
      </c>
      <c r="Z6739" t="s">
        <v>27115</v>
      </c>
      <c r="AB6739" t="s">
        <v>3170</v>
      </c>
      <c r="AC6739" t="s">
        <v>4822</v>
      </c>
      <c r="AD6739">
        <v>3000</v>
      </c>
      <c r="AE6739" t="s">
        <v>988</v>
      </c>
      <c r="AG6739" t="s">
        <v>84</v>
      </c>
      <c r="AH6739" t="s">
        <v>32778</v>
      </c>
      <c r="AJ6739" t="s">
        <v>31172</v>
      </c>
      <c r="AL6739" t="s">
        <v>20665</v>
      </c>
      <c r="AN6739" t="s">
        <v>30590</v>
      </c>
      <c r="AP6739" t="s">
        <v>32779</v>
      </c>
      <c r="AX6739" t="s">
        <v>23752</v>
      </c>
      <c r="AY6739" t="s">
        <v>32780</v>
      </c>
      <c r="AZ6739" t="s">
        <v>23753</v>
      </c>
      <c r="BB6739" t="s">
        <v>32781</v>
      </c>
      <c r="BM6739">
        <f t="shared" si="105"/>
        <v>0</v>
      </c>
    </row>
    <row r="6740" spans="1:65" x14ac:dyDescent="0.25">
      <c r="A6740">
        <v>6739</v>
      </c>
      <c r="C6740" t="s">
        <v>32879</v>
      </c>
      <c r="D6740" t="s">
        <v>9332</v>
      </c>
      <c r="E6740" t="s">
        <v>25765</v>
      </c>
      <c r="F6740" t="s">
        <v>32803</v>
      </c>
      <c r="G6740" t="s">
        <v>32880</v>
      </c>
      <c r="I6740" t="s">
        <v>32881</v>
      </c>
      <c r="J6740" t="s">
        <v>32882</v>
      </c>
      <c r="K6740" t="s">
        <v>8595</v>
      </c>
      <c r="L6740" t="s">
        <v>149</v>
      </c>
      <c r="M6740" t="s">
        <v>49</v>
      </c>
      <c r="N6740" s="1">
        <v>39912</v>
      </c>
      <c r="O6740">
        <v>14</v>
      </c>
      <c r="P6740" t="s">
        <v>9873</v>
      </c>
      <c r="S6740" t="s">
        <v>30864</v>
      </c>
      <c r="Y6740" t="s">
        <v>32883</v>
      </c>
      <c r="Z6740" t="s">
        <v>32884</v>
      </c>
      <c r="AA6740" t="s">
        <v>32883</v>
      </c>
      <c r="AB6740" t="s">
        <v>32885</v>
      </c>
      <c r="AC6740" t="s">
        <v>25808</v>
      </c>
      <c r="AD6740">
        <v>5000</v>
      </c>
      <c r="AE6740" t="s">
        <v>156</v>
      </c>
      <c r="AG6740" t="s">
        <v>157</v>
      </c>
      <c r="AH6740" t="s">
        <v>32778</v>
      </c>
      <c r="AJ6740" t="s">
        <v>4433</v>
      </c>
      <c r="AL6740" t="s">
        <v>20665</v>
      </c>
      <c r="AN6740" t="s">
        <v>29706</v>
      </c>
      <c r="AP6740" t="s">
        <v>28301</v>
      </c>
      <c r="AX6740" t="s">
        <v>23752</v>
      </c>
      <c r="AY6740" t="s">
        <v>32780</v>
      </c>
      <c r="AZ6740" t="s">
        <v>23753</v>
      </c>
      <c r="BB6740" t="s">
        <v>32781</v>
      </c>
      <c r="BM6740">
        <f t="shared" si="105"/>
        <v>0</v>
      </c>
    </row>
    <row r="6741" spans="1:65" x14ac:dyDescent="0.25">
      <c r="A6741">
        <v>6740</v>
      </c>
      <c r="C6741" t="s">
        <v>32886</v>
      </c>
      <c r="D6741" t="s">
        <v>9332</v>
      </c>
      <c r="E6741" t="s">
        <v>25765</v>
      </c>
      <c r="F6741" t="s">
        <v>32887</v>
      </c>
      <c r="G6741" t="s">
        <v>32888</v>
      </c>
      <c r="I6741" t="s">
        <v>32889</v>
      </c>
      <c r="J6741" t="s">
        <v>32890</v>
      </c>
      <c r="K6741" t="s">
        <v>30996</v>
      </c>
      <c r="L6741" t="s">
        <v>263</v>
      </c>
      <c r="M6741" t="s">
        <v>76</v>
      </c>
      <c r="N6741" s="1">
        <v>39822</v>
      </c>
      <c r="O6741">
        <v>15</v>
      </c>
      <c r="P6741" t="s">
        <v>9873</v>
      </c>
      <c r="S6741" t="s">
        <v>32891</v>
      </c>
      <c r="Y6741" t="s">
        <v>32890</v>
      </c>
      <c r="Z6741" t="s">
        <v>32892</v>
      </c>
      <c r="AA6741" t="s">
        <v>32893</v>
      </c>
      <c r="AB6741" t="s">
        <v>32894</v>
      </c>
      <c r="AC6741" t="s">
        <v>1032</v>
      </c>
      <c r="AD6741">
        <v>3000</v>
      </c>
      <c r="AE6741" t="s">
        <v>156</v>
      </c>
      <c r="AG6741" t="s">
        <v>157</v>
      </c>
      <c r="AH6741" t="s">
        <v>32790</v>
      </c>
      <c r="AJ6741" t="s">
        <v>31172</v>
      </c>
      <c r="AL6741" t="s">
        <v>20665</v>
      </c>
      <c r="AN6741" t="s">
        <v>29706</v>
      </c>
      <c r="AP6741" t="s">
        <v>388</v>
      </c>
      <c r="AX6741" t="s">
        <v>23752</v>
      </c>
      <c r="AY6741" t="s">
        <v>32780</v>
      </c>
      <c r="AZ6741" t="s">
        <v>23753</v>
      </c>
      <c r="BB6741" t="s">
        <v>32781</v>
      </c>
      <c r="BM6741">
        <f t="shared" si="105"/>
        <v>0</v>
      </c>
    </row>
    <row r="6742" spans="1:65" x14ac:dyDescent="0.25">
      <c r="A6742">
        <v>6741</v>
      </c>
      <c r="C6742" t="s">
        <v>32895</v>
      </c>
      <c r="D6742" t="s">
        <v>9332</v>
      </c>
      <c r="E6742" t="s">
        <v>25765</v>
      </c>
      <c r="F6742" t="s">
        <v>32792</v>
      </c>
      <c r="G6742" t="s">
        <v>32793</v>
      </c>
      <c r="I6742" t="s">
        <v>32794</v>
      </c>
      <c r="J6742" t="s">
        <v>7279</v>
      </c>
      <c r="K6742" t="s">
        <v>32896</v>
      </c>
      <c r="M6742" t="s">
        <v>49</v>
      </c>
      <c r="O6742">
        <v>15</v>
      </c>
      <c r="P6742" t="s">
        <v>9873</v>
      </c>
      <c r="S6742" t="s">
        <v>23828</v>
      </c>
      <c r="AX6742" t="s">
        <v>23752</v>
      </c>
      <c r="AY6742" t="s">
        <v>32780</v>
      </c>
      <c r="AZ6742" t="s">
        <v>23753</v>
      </c>
      <c r="BB6742" t="s">
        <v>32781</v>
      </c>
      <c r="BM6742">
        <f t="shared" si="105"/>
        <v>0</v>
      </c>
    </row>
    <row r="6743" spans="1:65" x14ac:dyDescent="0.25">
      <c r="A6743">
        <v>6742</v>
      </c>
      <c r="C6743" t="s">
        <v>32897</v>
      </c>
      <c r="D6743" t="s">
        <v>9332</v>
      </c>
      <c r="E6743" t="s">
        <v>25765</v>
      </c>
      <c r="F6743" t="s">
        <v>32792</v>
      </c>
      <c r="G6743" t="s">
        <v>32793</v>
      </c>
      <c r="I6743" t="s">
        <v>32794</v>
      </c>
      <c r="J6743" t="s">
        <v>32898</v>
      </c>
      <c r="K6743" t="s">
        <v>32899</v>
      </c>
      <c r="M6743" t="s">
        <v>76</v>
      </c>
      <c r="O6743">
        <v>15</v>
      </c>
      <c r="P6743" t="s">
        <v>9873</v>
      </c>
      <c r="S6743" t="s">
        <v>23828</v>
      </c>
      <c r="AX6743" t="s">
        <v>23752</v>
      </c>
      <c r="AY6743" t="s">
        <v>32780</v>
      </c>
      <c r="AZ6743" t="s">
        <v>23753</v>
      </c>
      <c r="BB6743" t="s">
        <v>32781</v>
      </c>
      <c r="BM6743">
        <f t="shared" si="105"/>
        <v>0</v>
      </c>
    </row>
    <row r="6744" spans="1:65" x14ac:dyDescent="0.25">
      <c r="A6744">
        <v>6743</v>
      </c>
      <c r="C6744" t="s">
        <v>32900</v>
      </c>
      <c r="D6744" t="s">
        <v>9332</v>
      </c>
      <c r="E6744" t="s">
        <v>25765</v>
      </c>
      <c r="F6744" t="s">
        <v>32887</v>
      </c>
      <c r="G6744" t="s">
        <v>32888</v>
      </c>
      <c r="I6744" t="s">
        <v>32889</v>
      </c>
      <c r="J6744" t="s">
        <v>4158</v>
      </c>
      <c r="K6744" t="s">
        <v>32901</v>
      </c>
      <c r="L6744" t="s">
        <v>263</v>
      </c>
      <c r="M6744" t="s">
        <v>76</v>
      </c>
      <c r="N6744" s="1" t="s">
        <v>32902</v>
      </c>
      <c r="O6744">
        <v>13</v>
      </c>
      <c r="P6744" t="s">
        <v>7808</v>
      </c>
      <c r="S6744" t="s">
        <v>32891</v>
      </c>
      <c r="Y6744" t="s">
        <v>4158</v>
      </c>
      <c r="Z6744" t="s">
        <v>32903</v>
      </c>
      <c r="AA6744" t="s">
        <v>32893</v>
      </c>
      <c r="AB6744" t="s">
        <v>8764</v>
      </c>
      <c r="AC6744" t="s">
        <v>1032</v>
      </c>
      <c r="AD6744">
        <v>3000</v>
      </c>
      <c r="AE6744" t="s">
        <v>156</v>
      </c>
      <c r="AG6744" t="s">
        <v>157</v>
      </c>
      <c r="AH6744" t="s">
        <v>32778</v>
      </c>
      <c r="AJ6744" t="s">
        <v>31172</v>
      </c>
      <c r="AL6744" t="s">
        <v>20665</v>
      </c>
      <c r="AN6744" t="s">
        <v>29706</v>
      </c>
      <c r="AP6744" t="s">
        <v>388</v>
      </c>
      <c r="AX6744" t="s">
        <v>23752</v>
      </c>
      <c r="AY6744" t="s">
        <v>32780</v>
      </c>
      <c r="AZ6744" t="s">
        <v>23753</v>
      </c>
      <c r="BB6744" t="s">
        <v>32781</v>
      </c>
      <c r="BM6744">
        <f t="shared" si="105"/>
        <v>0</v>
      </c>
    </row>
    <row r="6745" spans="1:65" x14ac:dyDescent="0.25">
      <c r="A6745">
        <v>6744</v>
      </c>
      <c r="C6745" t="s">
        <v>32904</v>
      </c>
      <c r="D6745" t="s">
        <v>9332</v>
      </c>
      <c r="E6745" t="s">
        <v>25765</v>
      </c>
      <c r="F6745" t="s">
        <v>32783</v>
      </c>
      <c r="G6745" t="s">
        <v>32784</v>
      </c>
      <c r="I6745" t="s">
        <v>32785</v>
      </c>
      <c r="J6745" t="s">
        <v>22932</v>
      </c>
      <c r="K6745" t="s">
        <v>32905</v>
      </c>
      <c r="L6745" t="s">
        <v>130</v>
      </c>
      <c r="M6745" t="s">
        <v>49</v>
      </c>
      <c r="N6745" s="1" t="s">
        <v>32906</v>
      </c>
      <c r="O6745">
        <v>15</v>
      </c>
      <c r="P6745" t="s">
        <v>9873</v>
      </c>
      <c r="S6745" t="s">
        <v>32787</v>
      </c>
      <c r="Y6745" t="s">
        <v>22932</v>
      </c>
      <c r="Z6745" t="s">
        <v>8076</v>
      </c>
      <c r="AA6745" t="s">
        <v>32788</v>
      </c>
      <c r="AB6745" t="s">
        <v>32789</v>
      </c>
      <c r="AC6745" t="s">
        <v>1032</v>
      </c>
      <c r="AD6745">
        <v>5000</v>
      </c>
      <c r="AE6745" t="s">
        <v>156</v>
      </c>
      <c r="AG6745" t="s">
        <v>157</v>
      </c>
      <c r="AH6745" t="s">
        <v>32790</v>
      </c>
      <c r="AJ6745" t="s">
        <v>4433</v>
      </c>
      <c r="AL6745" t="s">
        <v>20665</v>
      </c>
      <c r="AN6745" t="s">
        <v>29706</v>
      </c>
      <c r="AX6745" t="s">
        <v>23752</v>
      </c>
      <c r="AY6745" t="s">
        <v>32780</v>
      </c>
      <c r="AZ6745" t="s">
        <v>23753</v>
      </c>
      <c r="BB6745" t="s">
        <v>32781</v>
      </c>
      <c r="BM6745">
        <f t="shared" si="105"/>
        <v>0</v>
      </c>
    </row>
    <row r="6746" spans="1:65" x14ac:dyDescent="0.25">
      <c r="A6746">
        <v>6745</v>
      </c>
      <c r="C6746" t="s">
        <v>32907</v>
      </c>
      <c r="D6746" t="s">
        <v>9332</v>
      </c>
      <c r="E6746" t="s">
        <v>25765</v>
      </c>
      <c r="F6746" t="s">
        <v>32908</v>
      </c>
      <c r="G6746" t="s">
        <v>32909</v>
      </c>
      <c r="I6746" t="s">
        <v>32910</v>
      </c>
      <c r="J6746" t="s">
        <v>554</v>
      </c>
      <c r="K6746" t="s">
        <v>3504</v>
      </c>
      <c r="L6746" t="s">
        <v>362</v>
      </c>
      <c r="M6746" t="s">
        <v>49</v>
      </c>
      <c r="N6746" s="1" t="s">
        <v>32911</v>
      </c>
      <c r="O6746">
        <v>15</v>
      </c>
      <c r="P6746" t="s">
        <v>13657</v>
      </c>
      <c r="S6746" t="s">
        <v>32912</v>
      </c>
      <c r="Y6746" t="s">
        <v>32913</v>
      </c>
      <c r="Z6746" t="s">
        <v>32914</v>
      </c>
      <c r="AA6746" t="s">
        <v>32913</v>
      </c>
      <c r="AB6746" t="s">
        <v>32915</v>
      </c>
      <c r="AC6746" t="s">
        <v>2776</v>
      </c>
      <c r="AD6746">
        <v>3000</v>
      </c>
      <c r="AE6746" t="s">
        <v>988</v>
      </c>
      <c r="AG6746" t="s">
        <v>84</v>
      </c>
      <c r="AH6746" t="s">
        <v>32778</v>
      </c>
      <c r="AJ6746" t="s">
        <v>4433</v>
      </c>
      <c r="AL6746" t="s">
        <v>20665</v>
      </c>
      <c r="AN6746" t="s">
        <v>29706</v>
      </c>
      <c r="AP6746" t="s">
        <v>25075</v>
      </c>
      <c r="AX6746" t="s">
        <v>23752</v>
      </c>
      <c r="AY6746" t="s">
        <v>32780</v>
      </c>
      <c r="AZ6746" t="s">
        <v>23753</v>
      </c>
      <c r="BB6746" t="s">
        <v>32781</v>
      </c>
      <c r="BM6746">
        <f t="shared" si="105"/>
        <v>0</v>
      </c>
    </row>
    <row r="6747" spans="1:65" x14ac:dyDescent="0.25">
      <c r="A6747">
        <v>6746</v>
      </c>
      <c r="C6747" t="s">
        <v>32916</v>
      </c>
      <c r="D6747" t="s">
        <v>9332</v>
      </c>
      <c r="E6747" t="s">
        <v>25765</v>
      </c>
      <c r="F6747" t="s">
        <v>32783</v>
      </c>
      <c r="G6747" t="s">
        <v>32917</v>
      </c>
      <c r="I6747" t="s">
        <v>32918</v>
      </c>
      <c r="J6747" t="s">
        <v>848</v>
      </c>
      <c r="K6747" t="s">
        <v>32919</v>
      </c>
      <c r="L6747" t="s">
        <v>3741</v>
      </c>
      <c r="M6747" t="s">
        <v>49</v>
      </c>
      <c r="N6747" s="1" t="s">
        <v>32920</v>
      </c>
      <c r="O6747">
        <v>17</v>
      </c>
      <c r="P6747" t="s">
        <v>13657</v>
      </c>
      <c r="S6747" t="s">
        <v>32787</v>
      </c>
      <c r="Y6747" t="s">
        <v>848</v>
      </c>
      <c r="Z6747" t="s">
        <v>32921</v>
      </c>
      <c r="AA6747" t="s">
        <v>30210</v>
      </c>
      <c r="AB6747" t="s">
        <v>9362</v>
      </c>
      <c r="AC6747" t="s">
        <v>1032</v>
      </c>
      <c r="AD6747">
        <v>4500</v>
      </c>
      <c r="AE6747" t="s">
        <v>156</v>
      </c>
      <c r="AG6747" t="s">
        <v>157</v>
      </c>
      <c r="AH6747" t="s">
        <v>32790</v>
      </c>
      <c r="AJ6747" t="s">
        <v>31172</v>
      </c>
      <c r="AL6747" t="s">
        <v>20665</v>
      </c>
      <c r="AN6747" t="s">
        <v>29706</v>
      </c>
      <c r="AX6747" t="s">
        <v>23752</v>
      </c>
      <c r="AY6747" t="s">
        <v>32780</v>
      </c>
      <c r="AZ6747" t="s">
        <v>23753</v>
      </c>
      <c r="BB6747" t="s">
        <v>32781</v>
      </c>
      <c r="BM6747">
        <f t="shared" si="105"/>
        <v>0</v>
      </c>
    </row>
    <row r="6748" spans="1:65" x14ac:dyDescent="0.25">
      <c r="A6748">
        <v>6747</v>
      </c>
      <c r="C6748" t="s">
        <v>32922</v>
      </c>
      <c r="D6748" t="s">
        <v>9332</v>
      </c>
      <c r="E6748" t="s">
        <v>25765</v>
      </c>
      <c r="F6748" t="s">
        <v>32792</v>
      </c>
      <c r="G6748" t="s">
        <v>32793</v>
      </c>
      <c r="I6748" t="s">
        <v>32794</v>
      </c>
      <c r="J6748" t="s">
        <v>32923</v>
      </c>
      <c r="K6748" t="s">
        <v>32924</v>
      </c>
      <c r="M6748" t="s">
        <v>49</v>
      </c>
      <c r="N6748" s="1">
        <v>39637</v>
      </c>
      <c r="O6748">
        <v>16</v>
      </c>
      <c r="P6748" t="s">
        <v>13657</v>
      </c>
      <c r="S6748" t="s">
        <v>32796</v>
      </c>
      <c r="AX6748" t="s">
        <v>23752</v>
      </c>
      <c r="AY6748" t="s">
        <v>32780</v>
      </c>
      <c r="AZ6748" t="s">
        <v>23753</v>
      </c>
      <c r="BB6748" t="s">
        <v>32781</v>
      </c>
      <c r="BM6748">
        <f t="shared" si="105"/>
        <v>0</v>
      </c>
    </row>
    <row r="6749" spans="1:65" x14ac:dyDescent="0.25">
      <c r="A6749">
        <v>6748</v>
      </c>
      <c r="C6749" t="s">
        <v>32925</v>
      </c>
      <c r="D6749" t="s">
        <v>9332</v>
      </c>
      <c r="E6749" t="s">
        <v>25765</v>
      </c>
      <c r="F6749" t="s">
        <v>32792</v>
      </c>
      <c r="G6749" t="s">
        <v>32926</v>
      </c>
      <c r="I6749" t="s">
        <v>32927</v>
      </c>
      <c r="J6749" t="s">
        <v>32928</v>
      </c>
      <c r="K6749" t="s">
        <v>1103</v>
      </c>
      <c r="L6749" t="s">
        <v>48</v>
      </c>
      <c r="M6749" t="s">
        <v>76</v>
      </c>
      <c r="N6749" s="1">
        <v>39762</v>
      </c>
      <c r="O6749">
        <v>15</v>
      </c>
      <c r="P6749" t="s">
        <v>9873</v>
      </c>
      <c r="S6749" t="s">
        <v>23878</v>
      </c>
      <c r="Y6749" t="s">
        <v>32929</v>
      </c>
      <c r="Z6749" t="s">
        <v>1103</v>
      </c>
      <c r="AA6749" t="s">
        <v>32929</v>
      </c>
      <c r="AB6749" t="s">
        <v>888</v>
      </c>
      <c r="AC6749" t="s">
        <v>330</v>
      </c>
      <c r="AD6749" t="s">
        <v>32930</v>
      </c>
      <c r="AE6749" t="s">
        <v>156</v>
      </c>
      <c r="AG6749" t="s">
        <v>84</v>
      </c>
      <c r="AH6749" t="s">
        <v>32790</v>
      </c>
      <c r="AJ6749" t="s">
        <v>4433</v>
      </c>
      <c r="AL6749" t="s">
        <v>32081</v>
      </c>
      <c r="AN6749" t="s">
        <v>29706</v>
      </c>
      <c r="AX6749" t="s">
        <v>23752</v>
      </c>
      <c r="AY6749" t="s">
        <v>32780</v>
      </c>
      <c r="AZ6749" t="s">
        <v>23753</v>
      </c>
      <c r="BB6749" t="s">
        <v>32781</v>
      </c>
      <c r="BM6749">
        <f t="shared" si="105"/>
        <v>0</v>
      </c>
    </row>
    <row r="6750" spans="1:65" x14ac:dyDescent="0.25">
      <c r="A6750">
        <v>6749</v>
      </c>
      <c r="C6750" t="s">
        <v>32931</v>
      </c>
      <c r="D6750" t="s">
        <v>9332</v>
      </c>
      <c r="E6750" t="s">
        <v>25765</v>
      </c>
      <c r="F6750" t="s">
        <v>32772</v>
      </c>
      <c r="G6750" t="s">
        <v>32871</v>
      </c>
      <c r="I6750" t="s">
        <v>32872</v>
      </c>
      <c r="J6750" t="s">
        <v>9171</v>
      </c>
      <c r="K6750" t="s">
        <v>32932</v>
      </c>
      <c r="L6750" t="s">
        <v>243</v>
      </c>
      <c r="M6750" t="s">
        <v>49</v>
      </c>
      <c r="N6750" s="1" t="s">
        <v>32933</v>
      </c>
      <c r="O6750">
        <v>16</v>
      </c>
      <c r="P6750" t="s">
        <v>13657</v>
      </c>
      <c r="S6750" t="s">
        <v>32934</v>
      </c>
      <c r="Y6750" t="s">
        <v>9171</v>
      </c>
      <c r="AB6750" t="s">
        <v>1894</v>
      </c>
      <c r="AC6750" t="s">
        <v>32935</v>
      </c>
      <c r="AD6750">
        <v>24316</v>
      </c>
      <c r="AE6750" t="s">
        <v>156</v>
      </c>
      <c r="AG6750" t="s">
        <v>84</v>
      </c>
      <c r="AH6750" t="s">
        <v>32778</v>
      </c>
      <c r="AJ6750" t="s">
        <v>31172</v>
      </c>
      <c r="AL6750" t="s">
        <v>20665</v>
      </c>
      <c r="AN6750" t="s">
        <v>29706</v>
      </c>
      <c r="AP6750" t="s">
        <v>32834</v>
      </c>
      <c r="AX6750" t="s">
        <v>23752</v>
      </c>
      <c r="AY6750" t="s">
        <v>32780</v>
      </c>
      <c r="AZ6750" t="s">
        <v>23753</v>
      </c>
      <c r="BB6750" t="s">
        <v>32781</v>
      </c>
      <c r="BM6750">
        <f t="shared" si="105"/>
        <v>0</v>
      </c>
    </row>
    <row r="6751" spans="1:65" x14ac:dyDescent="0.25">
      <c r="A6751">
        <v>6750</v>
      </c>
      <c r="C6751" t="s">
        <v>32936</v>
      </c>
      <c r="D6751" t="s">
        <v>9332</v>
      </c>
      <c r="E6751" t="s">
        <v>25765</v>
      </c>
      <c r="F6751" t="s">
        <v>32772</v>
      </c>
      <c r="G6751" t="s">
        <v>32937</v>
      </c>
      <c r="I6751" t="s">
        <v>32938</v>
      </c>
      <c r="J6751" t="s">
        <v>32939</v>
      </c>
      <c r="K6751" t="s">
        <v>32940</v>
      </c>
      <c r="L6751" t="s">
        <v>180</v>
      </c>
      <c r="M6751" t="s">
        <v>49</v>
      </c>
      <c r="N6751" s="1" t="s">
        <v>32941</v>
      </c>
      <c r="O6751">
        <v>15</v>
      </c>
      <c r="P6751" t="s">
        <v>13657</v>
      </c>
      <c r="S6751" t="s">
        <v>32776</v>
      </c>
      <c r="Y6751" t="s">
        <v>32939</v>
      </c>
      <c r="Z6751" t="s">
        <v>343</v>
      </c>
      <c r="AB6751" t="s">
        <v>9914</v>
      </c>
      <c r="AC6751" t="s">
        <v>21179</v>
      </c>
      <c r="AD6751">
        <v>7000</v>
      </c>
      <c r="AE6751" t="s">
        <v>156</v>
      </c>
      <c r="AG6751" t="s">
        <v>84</v>
      </c>
      <c r="AH6751" t="s">
        <v>32778</v>
      </c>
      <c r="AJ6751" t="s">
        <v>31172</v>
      </c>
      <c r="AL6751" t="s">
        <v>20665</v>
      </c>
      <c r="AN6751" t="s">
        <v>29706</v>
      </c>
      <c r="AP6751" t="s">
        <v>32942</v>
      </c>
      <c r="AX6751" t="s">
        <v>23752</v>
      </c>
      <c r="AY6751" t="s">
        <v>32780</v>
      </c>
      <c r="AZ6751" t="s">
        <v>23753</v>
      </c>
      <c r="BB6751" t="s">
        <v>32781</v>
      </c>
      <c r="BM6751">
        <f t="shared" si="105"/>
        <v>0</v>
      </c>
    </row>
    <row r="6752" spans="1:65" x14ac:dyDescent="0.25">
      <c r="A6752">
        <v>6751</v>
      </c>
      <c r="C6752" t="s">
        <v>32943</v>
      </c>
      <c r="D6752" t="s">
        <v>9332</v>
      </c>
      <c r="E6752" t="s">
        <v>25765</v>
      </c>
      <c r="F6752" t="s">
        <v>32772</v>
      </c>
      <c r="G6752" t="s">
        <v>32937</v>
      </c>
      <c r="I6752" t="s">
        <v>32938</v>
      </c>
      <c r="J6752" t="s">
        <v>32944</v>
      </c>
      <c r="K6752" t="s">
        <v>4423</v>
      </c>
      <c r="L6752" t="s">
        <v>362</v>
      </c>
      <c r="M6752" t="s">
        <v>49</v>
      </c>
      <c r="N6752" s="1">
        <v>39698</v>
      </c>
      <c r="O6752">
        <v>15</v>
      </c>
      <c r="P6752" t="s">
        <v>13657</v>
      </c>
      <c r="S6752" t="s">
        <v>32776</v>
      </c>
      <c r="Y6752" t="s">
        <v>32944</v>
      </c>
      <c r="Z6752" t="s">
        <v>1214</v>
      </c>
      <c r="AB6752" t="s">
        <v>3550</v>
      </c>
      <c r="AC6752" t="s">
        <v>21179</v>
      </c>
      <c r="AD6752">
        <v>3900</v>
      </c>
      <c r="AE6752" t="s">
        <v>988</v>
      </c>
      <c r="AG6752" t="s">
        <v>157</v>
      </c>
      <c r="AH6752" t="s">
        <v>32778</v>
      </c>
      <c r="AJ6752" t="s">
        <v>31172</v>
      </c>
      <c r="AL6752" t="s">
        <v>20665</v>
      </c>
      <c r="AN6752" t="s">
        <v>29706</v>
      </c>
      <c r="AP6752" t="s">
        <v>32874</v>
      </c>
      <c r="AX6752" t="s">
        <v>23752</v>
      </c>
      <c r="AY6752" t="s">
        <v>32780</v>
      </c>
      <c r="AZ6752" t="s">
        <v>23753</v>
      </c>
      <c r="BB6752" t="s">
        <v>32781</v>
      </c>
      <c r="BM6752">
        <f t="shared" si="105"/>
        <v>0</v>
      </c>
    </row>
    <row r="6753" spans="1:65" x14ac:dyDescent="0.25">
      <c r="A6753">
        <v>6752</v>
      </c>
      <c r="C6753" t="s">
        <v>32945</v>
      </c>
      <c r="D6753" t="s">
        <v>9332</v>
      </c>
      <c r="E6753" t="s">
        <v>25765</v>
      </c>
      <c r="F6753" t="s">
        <v>32783</v>
      </c>
      <c r="G6753" t="s">
        <v>32784</v>
      </c>
      <c r="I6753" t="s">
        <v>32785</v>
      </c>
      <c r="J6753" t="s">
        <v>32946</v>
      </c>
      <c r="K6753" t="s">
        <v>2436</v>
      </c>
      <c r="L6753" t="s">
        <v>1141</v>
      </c>
      <c r="M6753" t="s">
        <v>76</v>
      </c>
      <c r="N6753" s="1" t="s">
        <v>32947</v>
      </c>
      <c r="O6753">
        <v>16</v>
      </c>
      <c r="P6753" t="s">
        <v>13657</v>
      </c>
      <c r="S6753" t="s">
        <v>32787</v>
      </c>
      <c r="AA6753" t="s">
        <v>32946</v>
      </c>
      <c r="AB6753" t="s">
        <v>24312</v>
      </c>
      <c r="AC6753" t="s">
        <v>1032</v>
      </c>
      <c r="AD6753">
        <v>3000</v>
      </c>
      <c r="AE6753" t="s">
        <v>156</v>
      </c>
      <c r="AG6753" t="s">
        <v>157</v>
      </c>
      <c r="AH6753" t="s">
        <v>32790</v>
      </c>
      <c r="AJ6753" t="s">
        <v>31172</v>
      </c>
      <c r="AL6753" t="s">
        <v>20665</v>
      </c>
      <c r="AN6753" t="s">
        <v>29706</v>
      </c>
      <c r="AX6753" t="s">
        <v>23752</v>
      </c>
      <c r="AY6753" t="s">
        <v>32780</v>
      </c>
      <c r="AZ6753" t="s">
        <v>23753</v>
      </c>
      <c r="BB6753" t="s">
        <v>32781</v>
      </c>
      <c r="BM6753">
        <f t="shared" si="105"/>
        <v>0</v>
      </c>
    </row>
    <row r="6754" spans="1:65" x14ac:dyDescent="0.25">
      <c r="A6754">
        <v>6753</v>
      </c>
      <c r="C6754" t="s">
        <v>32948</v>
      </c>
      <c r="D6754" t="s">
        <v>9332</v>
      </c>
      <c r="E6754" t="s">
        <v>25765</v>
      </c>
      <c r="F6754" t="s">
        <v>32772</v>
      </c>
      <c r="G6754" t="s">
        <v>32949</v>
      </c>
      <c r="I6754" t="s">
        <v>32950</v>
      </c>
      <c r="J6754" t="s">
        <v>32951</v>
      </c>
      <c r="K6754" t="s">
        <v>32952</v>
      </c>
      <c r="L6754" t="s">
        <v>501</v>
      </c>
      <c r="M6754" t="s">
        <v>76</v>
      </c>
      <c r="N6754" s="1">
        <v>39144</v>
      </c>
      <c r="O6754">
        <v>16</v>
      </c>
      <c r="P6754" t="s">
        <v>15744</v>
      </c>
      <c r="S6754" t="s">
        <v>32934</v>
      </c>
      <c r="Y6754" t="s">
        <v>32951</v>
      </c>
      <c r="Z6754" t="s">
        <v>32953</v>
      </c>
      <c r="AB6754" t="s">
        <v>4635</v>
      </c>
      <c r="AC6754" t="s">
        <v>24473</v>
      </c>
      <c r="AD6754">
        <v>3000</v>
      </c>
      <c r="AE6754" t="s">
        <v>988</v>
      </c>
      <c r="AG6754" t="s">
        <v>157</v>
      </c>
      <c r="AH6754" t="s">
        <v>32778</v>
      </c>
      <c r="AJ6754" t="s">
        <v>31172</v>
      </c>
      <c r="AL6754" t="s">
        <v>20665</v>
      </c>
      <c r="AN6754" t="s">
        <v>29706</v>
      </c>
      <c r="AP6754" t="s">
        <v>32834</v>
      </c>
      <c r="AX6754" t="s">
        <v>23752</v>
      </c>
      <c r="AY6754" t="s">
        <v>32780</v>
      </c>
      <c r="AZ6754" t="s">
        <v>23753</v>
      </c>
      <c r="BB6754" t="s">
        <v>32781</v>
      </c>
      <c r="BM6754">
        <f t="shared" si="105"/>
        <v>0</v>
      </c>
    </row>
    <row r="6755" spans="1:65" x14ac:dyDescent="0.25">
      <c r="A6755">
        <v>6754</v>
      </c>
      <c r="C6755" t="s">
        <v>32954</v>
      </c>
      <c r="D6755" t="s">
        <v>9332</v>
      </c>
      <c r="E6755" t="s">
        <v>25765</v>
      </c>
      <c r="F6755" t="s">
        <v>32772</v>
      </c>
      <c r="G6755" t="s">
        <v>32773</v>
      </c>
      <c r="I6755" t="s">
        <v>32829</v>
      </c>
      <c r="J6755" t="s">
        <v>32955</v>
      </c>
      <c r="K6755" t="s">
        <v>32956</v>
      </c>
      <c r="L6755" t="s">
        <v>501</v>
      </c>
      <c r="M6755" t="s">
        <v>49</v>
      </c>
      <c r="N6755" s="1">
        <v>39211</v>
      </c>
      <c r="O6755">
        <v>16</v>
      </c>
      <c r="P6755" t="s">
        <v>15744</v>
      </c>
      <c r="S6755" t="s">
        <v>32878</v>
      </c>
      <c r="Y6755" t="s">
        <v>32957</v>
      </c>
      <c r="Z6755" t="s">
        <v>32958</v>
      </c>
      <c r="AB6755" t="s">
        <v>12735</v>
      </c>
      <c r="AC6755" t="s">
        <v>32959</v>
      </c>
      <c r="AD6755">
        <v>4000</v>
      </c>
      <c r="AE6755" t="s">
        <v>988</v>
      </c>
      <c r="AG6755" t="s">
        <v>157</v>
      </c>
      <c r="AH6755" t="s">
        <v>32778</v>
      </c>
      <c r="AJ6755" t="s">
        <v>32960</v>
      </c>
      <c r="AL6755" t="s">
        <v>20665</v>
      </c>
      <c r="AN6755" t="s">
        <v>29706</v>
      </c>
      <c r="AP6755" t="s">
        <v>32961</v>
      </c>
      <c r="AX6755" t="s">
        <v>23752</v>
      </c>
      <c r="AY6755" t="s">
        <v>32780</v>
      </c>
      <c r="AZ6755" t="s">
        <v>23753</v>
      </c>
      <c r="BB6755" t="s">
        <v>32781</v>
      </c>
      <c r="BM6755">
        <f t="shared" si="105"/>
        <v>0</v>
      </c>
    </row>
    <row r="6756" spans="1:65" x14ac:dyDescent="0.25">
      <c r="A6756">
        <v>6755</v>
      </c>
      <c r="C6756" t="s">
        <v>32962</v>
      </c>
      <c r="D6756" t="s">
        <v>9332</v>
      </c>
      <c r="E6756" t="s">
        <v>25765</v>
      </c>
      <c r="F6756" t="s">
        <v>32792</v>
      </c>
      <c r="G6756" t="s">
        <v>32963</v>
      </c>
      <c r="I6756" t="s">
        <v>32964</v>
      </c>
      <c r="J6756" t="s">
        <v>10282</v>
      </c>
      <c r="K6756" t="s">
        <v>510</v>
      </c>
      <c r="L6756" t="s">
        <v>274</v>
      </c>
      <c r="M6756" t="s">
        <v>76</v>
      </c>
      <c r="N6756" s="1">
        <v>39169</v>
      </c>
      <c r="O6756">
        <v>16</v>
      </c>
      <c r="P6756" t="s">
        <v>15744</v>
      </c>
      <c r="S6756" t="s">
        <v>32965</v>
      </c>
      <c r="Y6756" t="s">
        <v>10282</v>
      </c>
      <c r="Z6756" t="s">
        <v>204</v>
      </c>
      <c r="AA6756" t="s">
        <v>10282</v>
      </c>
      <c r="AB6756" t="s">
        <v>32966</v>
      </c>
      <c r="AC6756" t="s">
        <v>314</v>
      </c>
      <c r="AD6756" t="s">
        <v>32967</v>
      </c>
      <c r="AE6756" t="s">
        <v>156</v>
      </c>
      <c r="AG6756" t="s">
        <v>61</v>
      </c>
      <c r="AH6756" t="s">
        <v>85</v>
      </c>
      <c r="AJ6756" t="s">
        <v>4433</v>
      </c>
      <c r="AL6756" t="s">
        <v>20665</v>
      </c>
      <c r="AN6756" t="s">
        <v>29706</v>
      </c>
      <c r="AX6756" t="s">
        <v>23752</v>
      </c>
      <c r="AY6756" t="s">
        <v>32780</v>
      </c>
      <c r="AZ6756" t="s">
        <v>23753</v>
      </c>
      <c r="BB6756" t="s">
        <v>32781</v>
      </c>
      <c r="BM6756">
        <f t="shared" si="105"/>
        <v>0</v>
      </c>
    </row>
    <row r="6757" spans="1:65" x14ac:dyDescent="0.25">
      <c r="A6757">
        <v>6756</v>
      </c>
      <c r="C6757" t="s">
        <v>32968</v>
      </c>
      <c r="D6757" t="s">
        <v>9332</v>
      </c>
      <c r="E6757" t="s">
        <v>25765</v>
      </c>
      <c r="F6757" t="s">
        <v>32772</v>
      </c>
      <c r="G6757" t="s">
        <v>32871</v>
      </c>
      <c r="I6757" t="s">
        <v>32872</v>
      </c>
      <c r="J6757" t="s">
        <v>32969</v>
      </c>
      <c r="K6757" t="s">
        <v>32970</v>
      </c>
      <c r="L6757" t="s">
        <v>141</v>
      </c>
      <c r="M6757" t="s">
        <v>76</v>
      </c>
      <c r="N6757" s="1" t="s">
        <v>32971</v>
      </c>
      <c r="O6757">
        <v>17</v>
      </c>
      <c r="P6757" t="s">
        <v>15744</v>
      </c>
      <c r="S6757" t="s">
        <v>32934</v>
      </c>
      <c r="Y6757" t="s">
        <v>32969</v>
      </c>
      <c r="Z6757" t="s">
        <v>32972</v>
      </c>
      <c r="AB6757" t="s">
        <v>32973</v>
      </c>
      <c r="AC6757" t="s">
        <v>21179</v>
      </c>
      <c r="AD6757">
        <v>3000</v>
      </c>
      <c r="AE6757" t="s">
        <v>156</v>
      </c>
      <c r="AG6757" t="s">
        <v>157</v>
      </c>
      <c r="AH6757" t="s">
        <v>32778</v>
      </c>
      <c r="AJ6757" t="s">
        <v>25470</v>
      </c>
      <c r="AL6757" t="s">
        <v>20665</v>
      </c>
      <c r="AN6757" t="s">
        <v>29706</v>
      </c>
      <c r="AP6757" t="s">
        <v>32834</v>
      </c>
      <c r="AX6757" t="s">
        <v>23752</v>
      </c>
      <c r="AY6757" t="s">
        <v>32780</v>
      </c>
      <c r="AZ6757" t="s">
        <v>23753</v>
      </c>
      <c r="BB6757" t="s">
        <v>32781</v>
      </c>
      <c r="BM6757">
        <f t="shared" si="105"/>
        <v>0</v>
      </c>
    </row>
    <row r="6758" spans="1:65" x14ac:dyDescent="0.25">
      <c r="A6758">
        <v>6757</v>
      </c>
      <c r="C6758" t="s">
        <v>32974</v>
      </c>
      <c r="D6758" t="s">
        <v>9332</v>
      </c>
      <c r="E6758" t="s">
        <v>25765</v>
      </c>
      <c r="F6758" t="s">
        <v>32772</v>
      </c>
      <c r="G6758" t="s">
        <v>32937</v>
      </c>
      <c r="I6758" t="s">
        <v>32938</v>
      </c>
      <c r="J6758" t="s">
        <v>32975</v>
      </c>
      <c r="K6758" t="s">
        <v>32976</v>
      </c>
      <c r="L6758" t="s">
        <v>180</v>
      </c>
      <c r="M6758" t="s">
        <v>49</v>
      </c>
      <c r="N6758" s="1" t="s">
        <v>32977</v>
      </c>
      <c r="O6758">
        <v>16</v>
      </c>
      <c r="P6758" t="s">
        <v>15744</v>
      </c>
      <c r="S6758" t="s">
        <v>32934</v>
      </c>
      <c r="Y6758" t="s">
        <v>32978</v>
      </c>
      <c r="Z6758" t="s">
        <v>15122</v>
      </c>
      <c r="AB6758" t="s">
        <v>32979</v>
      </c>
      <c r="AC6758" t="s">
        <v>21179</v>
      </c>
      <c r="AD6758">
        <v>3000</v>
      </c>
      <c r="AE6758" t="s">
        <v>988</v>
      </c>
      <c r="AG6758" t="s">
        <v>157</v>
      </c>
      <c r="AH6758" t="s">
        <v>32778</v>
      </c>
      <c r="AJ6758" t="s">
        <v>31172</v>
      </c>
      <c r="AL6758" t="s">
        <v>20665</v>
      </c>
      <c r="AN6758" t="s">
        <v>30590</v>
      </c>
      <c r="AP6758" t="s">
        <v>32980</v>
      </c>
      <c r="AX6758" t="s">
        <v>23752</v>
      </c>
      <c r="AY6758" t="s">
        <v>32780</v>
      </c>
      <c r="AZ6758" t="s">
        <v>23753</v>
      </c>
      <c r="BB6758" t="s">
        <v>32781</v>
      </c>
      <c r="BM6758">
        <f t="shared" si="105"/>
        <v>0</v>
      </c>
    </row>
    <row r="6759" spans="1:65" x14ac:dyDescent="0.25">
      <c r="A6759">
        <v>6758</v>
      </c>
      <c r="C6759" t="s">
        <v>32981</v>
      </c>
      <c r="D6759" t="s">
        <v>9332</v>
      </c>
      <c r="E6759" t="s">
        <v>25765</v>
      </c>
      <c r="F6759" t="s">
        <v>32792</v>
      </c>
      <c r="G6759" t="s">
        <v>32926</v>
      </c>
      <c r="I6759" t="s">
        <v>32927</v>
      </c>
      <c r="J6759" t="s">
        <v>32982</v>
      </c>
      <c r="K6759" t="s">
        <v>32983</v>
      </c>
      <c r="L6759" t="s">
        <v>455</v>
      </c>
      <c r="M6759" t="s">
        <v>49</v>
      </c>
      <c r="N6759" s="1">
        <v>39456</v>
      </c>
      <c r="O6759">
        <v>15</v>
      </c>
      <c r="P6759" t="s">
        <v>13657</v>
      </c>
      <c r="S6759" t="s">
        <v>23878</v>
      </c>
      <c r="Y6759" t="s">
        <v>32984</v>
      </c>
      <c r="Z6759" t="s">
        <v>1493</v>
      </c>
      <c r="AA6759" t="s">
        <v>32982</v>
      </c>
      <c r="AB6759" t="s">
        <v>32985</v>
      </c>
      <c r="AC6759" t="s">
        <v>496</v>
      </c>
      <c r="AD6759" t="s">
        <v>32967</v>
      </c>
      <c r="AE6759" t="s">
        <v>156</v>
      </c>
      <c r="AG6759" t="s">
        <v>84</v>
      </c>
      <c r="AH6759" t="s">
        <v>32790</v>
      </c>
      <c r="AJ6759" t="s">
        <v>4433</v>
      </c>
      <c r="AL6759" t="s">
        <v>32081</v>
      </c>
      <c r="AN6759" t="s">
        <v>29706</v>
      </c>
      <c r="AP6759" t="s">
        <v>29781</v>
      </c>
      <c r="AX6759" t="s">
        <v>23752</v>
      </c>
      <c r="AY6759" t="s">
        <v>32780</v>
      </c>
      <c r="AZ6759" t="s">
        <v>23753</v>
      </c>
      <c r="BB6759" t="s">
        <v>32781</v>
      </c>
      <c r="BM6759">
        <f t="shared" si="105"/>
        <v>0</v>
      </c>
    </row>
    <row r="6760" spans="1:65" x14ac:dyDescent="0.25">
      <c r="A6760">
        <v>6759</v>
      </c>
      <c r="C6760" t="s">
        <v>32986</v>
      </c>
      <c r="D6760" t="s">
        <v>9332</v>
      </c>
      <c r="E6760" t="s">
        <v>25765</v>
      </c>
      <c r="F6760" t="s">
        <v>32772</v>
      </c>
      <c r="G6760" t="s">
        <v>32937</v>
      </c>
      <c r="I6760" t="s">
        <v>32987</v>
      </c>
      <c r="J6760" t="s">
        <v>32988</v>
      </c>
      <c r="K6760" t="s">
        <v>32989</v>
      </c>
      <c r="L6760" t="s">
        <v>149</v>
      </c>
      <c r="M6760" t="s">
        <v>49</v>
      </c>
      <c r="N6760" s="1" t="s">
        <v>32990</v>
      </c>
      <c r="O6760">
        <v>16</v>
      </c>
      <c r="P6760" t="s">
        <v>15744</v>
      </c>
      <c r="S6760" t="s">
        <v>32934</v>
      </c>
      <c r="Y6760" t="s">
        <v>32988</v>
      </c>
      <c r="Z6760" t="s">
        <v>32991</v>
      </c>
      <c r="AB6760" t="s">
        <v>14235</v>
      </c>
      <c r="AC6760" t="s">
        <v>21179</v>
      </c>
      <c r="AD6760">
        <v>3000</v>
      </c>
      <c r="AE6760" t="s">
        <v>988</v>
      </c>
      <c r="AG6760" t="s">
        <v>84</v>
      </c>
      <c r="AH6760" t="s">
        <v>32778</v>
      </c>
      <c r="AJ6760" t="s">
        <v>31172</v>
      </c>
      <c r="AL6760" t="s">
        <v>20665</v>
      </c>
      <c r="AN6760" t="s">
        <v>29706</v>
      </c>
      <c r="AP6760" t="s">
        <v>32992</v>
      </c>
      <c r="AX6760" t="s">
        <v>23752</v>
      </c>
      <c r="AY6760" t="s">
        <v>32780</v>
      </c>
      <c r="AZ6760" t="s">
        <v>23753</v>
      </c>
      <c r="BB6760" t="s">
        <v>32781</v>
      </c>
      <c r="BM6760">
        <f t="shared" si="105"/>
        <v>0</v>
      </c>
    </row>
    <row r="6761" spans="1:65" x14ac:dyDescent="0.25">
      <c r="A6761">
        <v>6760</v>
      </c>
      <c r="C6761" t="s">
        <v>32993</v>
      </c>
      <c r="D6761" t="s">
        <v>9332</v>
      </c>
      <c r="E6761" t="s">
        <v>25765</v>
      </c>
      <c r="F6761" t="s">
        <v>32772</v>
      </c>
      <c r="G6761" t="s">
        <v>32855</v>
      </c>
      <c r="I6761" t="s">
        <v>32856</v>
      </c>
      <c r="J6761" t="s">
        <v>32994</v>
      </c>
      <c r="K6761" t="s">
        <v>574</v>
      </c>
      <c r="L6761" t="s">
        <v>274</v>
      </c>
      <c r="M6761" t="s">
        <v>49</v>
      </c>
      <c r="N6761" s="1" t="s">
        <v>32995</v>
      </c>
      <c r="O6761">
        <v>17</v>
      </c>
      <c r="P6761" t="s">
        <v>15744</v>
      </c>
      <c r="S6761" t="s">
        <v>32878</v>
      </c>
      <c r="Y6761" t="s">
        <v>32994</v>
      </c>
      <c r="Z6761" t="s">
        <v>30345</v>
      </c>
      <c r="AB6761" t="s">
        <v>32996</v>
      </c>
      <c r="AC6761" t="s">
        <v>8180</v>
      </c>
      <c r="AD6761">
        <v>7000</v>
      </c>
      <c r="AE6761" t="s">
        <v>156</v>
      </c>
      <c r="AG6761" t="s">
        <v>157</v>
      </c>
      <c r="AH6761" t="s">
        <v>32778</v>
      </c>
      <c r="AJ6761" t="s">
        <v>31172</v>
      </c>
      <c r="AL6761" t="s">
        <v>20665</v>
      </c>
      <c r="AN6761" t="s">
        <v>29706</v>
      </c>
      <c r="AP6761" t="s">
        <v>32997</v>
      </c>
      <c r="AX6761" t="s">
        <v>23752</v>
      </c>
      <c r="AY6761" t="s">
        <v>32780</v>
      </c>
      <c r="AZ6761" t="s">
        <v>23753</v>
      </c>
      <c r="BB6761" t="s">
        <v>32781</v>
      </c>
      <c r="BM6761">
        <f t="shared" si="105"/>
        <v>0</v>
      </c>
    </row>
    <row r="6762" spans="1:65" x14ac:dyDescent="0.25">
      <c r="A6762">
        <v>6761</v>
      </c>
      <c r="C6762" t="s">
        <v>32998</v>
      </c>
      <c r="D6762" t="s">
        <v>9332</v>
      </c>
      <c r="E6762" t="s">
        <v>25765</v>
      </c>
      <c r="F6762" t="s">
        <v>32772</v>
      </c>
      <c r="G6762" t="s">
        <v>32773</v>
      </c>
      <c r="I6762" t="s">
        <v>32829</v>
      </c>
      <c r="J6762" t="s">
        <v>32999</v>
      </c>
      <c r="K6762" t="s">
        <v>8785</v>
      </c>
      <c r="L6762" t="s">
        <v>149</v>
      </c>
      <c r="M6762" t="s">
        <v>76</v>
      </c>
      <c r="N6762" s="1">
        <v>39115</v>
      </c>
      <c r="O6762">
        <v>17</v>
      </c>
      <c r="P6762" t="s">
        <v>15744</v>
      </c>
      <c r="S6762" t="s">
        <v>32934</v>
      </c>
      <c r="Y6762" t="s">
        <v>32999</v>
      </c>
      <c r="Z6762" t="s">
        <v>9904</v>
      </c>
      <c r="AB6762" t="s">
        <v>11392</v>
      </c>
      <c r="AC6762" t="s">
        <v>1649</v>
      </c>
      <c r="AD6762">
        <v>10000</v>
      </c>
      <c r="AE6762" t="s">
        <v>988</v>
      </c>
      <c r="AG6762" t="s">
        <v>157</v>
      </c>
      <c r="AH6762" t="s">
        <v>32778</v>
      </c>
      <c r="AJ6762" t="s">
        <v>31172</v>
      </c>
      <c r="AL6762" t="s">
        <v>20665</v>
      </c>
      <c r="AN6762" t="s">
        <v>29706</v>
      </c>
      <c r="AP6762" t="s">
        <v>32942</v>
      </c>
      <c r="AX6762" t="s">
        <v>23752</v>
      </c>
      <c r="AY6762" t="s">
        <v>32780</v>
      </c>
      <c r="AZ6762" t="s">
        <v>23753</v>
      </c>
      <c r="BB6762" t="s">
        <v>32781</v>
      </c>
      <c r="BM6762">
        <f t="shared" si="105"/>
        <v>0</v>
      </c>
    </row>
    <row r="6763" spans="1:65" x14ac:dyDescent="0.25">
      <c r="A6763">
        <v>6762</v>
      </c>
      <c r="C6763" t="s">
        <v>33000</v>
      </c>
      <c r="D6763" t="s">
        <v>9332</v>
      </c>
      <c r="E6763" t="s">
        <v>25765</v>
      </c>
      <c r="F6763" t="s">
        <v>32803</v>
      </c>
      <c r="G6763" t="s">
        <v>32804</v>
      </c>
      <c r="I6763" t="s">
        <v>32805</v>
      </c>
      <c r="J6763" t="s">
        <v>33001</v>
      </c>
      <c r="K6763" t="s">
        <v>7387</v>
      </c>
      <c r="L6763" t="s">
        <v>455</v>
      </c>
      <c r="M6763" t="s">
        <v>49</v>
      </c>
      <c r="N6763" s="1">
        <v>38902</v>
      </c>
      <c r="O6763">
        <v>18</v>
      </c>
      <c r="P6763" t="s">
        <v>9873</v>
      </c>
      <c r="S6763" t="s">
        <v>30864</v>
      </c>
      <c r="Y6763" t="s">
        <v>33002</v>
      </c>
      <c r="Z6763" t="s">
        <v>33003</v>
      </c>
      <c r="AA6763" t="s">
        <v>33002</v>
      </c>
      <c r="AB6763" t="s">
        <v>33004</v>
      </c>
      <c r="AC6763" t="s">
        <v>25799</v>
      </c>
      <c r="AD6763">
        <v>4000</v>
      </c>
      <c r="AE6763" t="s">
        <v>156</v>
      </c>
      <c r="AG6763" t="s">
        <v>157</v>
      </c>
      <c r="AH6763" t="s">
        <v>32778</v>
      </c>
      <c r="AJ6763" t="s">
        <v>4433</v>
      </c>
      <c r="AL6763" t="s">
        <v>20665</v>
      </c>
      <c r="AN6763" t="s">
        <v>29706</v>
      </c>
      <c r="AP6763" t="s">
        <v>28301</v>
      </c>
      <c r="AX6763" t="s">
        <v>23752</v>
      </c>
      <c r="AY6763" t="s">
        <v>32780</v>
      </c>
      <c r="AZ6763" t="s">
        <v>23753</v>
      </c>
      <c r="BB6763" t="s">
        <v>32781</v>
      </c>
      <c r="BM6763">
        <f t="shared" si="105"/>
        <v>0</v>
      </c>
    </row>
    <row r="6764" spans="1:65" x14ac:dyDescent="0.25">
      <c r="A6764">
        <v>6763</v>
      </c>
      <c r="C6764" t="s">
        <v>33005</v>
      </c>
      <c r="D6764" t="s">
        <v>9332</v>
      </c>
      <c r="E6764" t="s">
        <v>25765</v>
      </c>
      <c r="F6764" t="s">
        <v>32792</v>
      </c>
      <c r="G6764" t="s">
        <v>32926</v>
      </c>
      <c r="I6764" t="s">
        <v>32927</v>
      </c>
      <c r="J6764" t="s">
        <v>33006</v>
      </c>
      <c r="K6764" t="s">
        <v>33007</v>
      </c>
      <c r="L6764" t="s">
        <v>455</v>
      </c>
      <c r="M6764" t="s">
        <v>49</v>
      </c>
      <c r="N6764" s="1">
        <v>39198</v>
      </c>
      <c r="O6764">
        <v>16</v>
      </c>
      <c r="P6764" t="s">
        <v>15744</v>
      </c>
      <c r="S6764" t="s">
        <v>23878</v>
      </c>
      <c r="Y6764" t="s">
        <v>33006</v>
      </c>
      <c r="Z6764" t="s">
        <v>242</v>
      </c>
      <c r="AA6764" t="s">
        <v>33006</v>
      </c>
      <c r="AB6764" t="s">
        <v>33008</v>
      </c>
      <c r="AC6764" t="s">
        <v>1973</v>
      </c>
      <c r="AD6764" t="s">
        <v>33009</v>
      </c>
      <c r="AE6764" t="s">
        <v>156</v>
      </c>
      <c r="AG6764" t="s">
        <v>84</v>
      </c>
      <c r="AH6764" t="s">
        <v>32790</v>
      </c>
      <c r="AJ6764" t="s">
        <v>4433</v>
      </c>
      <c r="AL6764" t="s">
        <v>20665</v>
      </c>
      <c r="AN6764" t="s">
        <v>29706</v>
      </c>
      <c r="AP6764" t="s">
        <v>33010</v>
      </c>
      <c r="AX6764" t="s">
        <v>23752</v>
      </c>
      <c r="AY6764" t="s">
        <v>32780</v>
      </c>
      <c r="AZ6764" t="s">
        <v>23753</v>
      </c>
      <c r="BB6764" t="s">
        <v>32781</v>
      </c>
      <c r="BM6764">
        <f t="shared" si="105"/>
        <v>0</v>
      </c>
    </row>
    <row r="6765" spans="1:65" x14ac:dyDescent="0.25">
      <c r="A6765">
        <v>6764</v>
      </c>
      <c r="C6765" t="s">
        <v>33011</v>
      </c>
      <c r="D6765" t="s">
        <v>9332</v>
      </c>
      <c r="E6765" t="s">
        <v>25765</v>
      </c>
      <c r="F6765" t="s">
        <v>32792</v>
      </c>
      <c r="G6765" t="s">
        <v>32926</v>
      </c>
      <c r="I6765" t="s">
        <v>32927</v>
      </c>
      <c r="J6765" t="s">
        <v>33012</v>
      </c>
      <c r="K6765" t="s">
        <v>2755</v>
      </c>
      <c r="L6765" t="s">
        <v>455</v>
      </c>
      <c r="M6765" t="s">
        <v>49</v>
      </c>
      <c r="N6765" s="1">
        <v>39256</v>
      </c>
      <c r="O6765">
        <v>16</v>
      </c>
      <c r="P6765" t="s">
        <v>15744</v>
      </c>
      <c r="S6765" t="s">
        <v>23878</v>
      </c>
      <c r="Y6765" t="s">
        <v>7015</v>
      </c>
      <c r="Z6765" t="s">
        <v>7015</v>
      </c>
      <c r="AA6765" t="s">
        <v>33012</v>
      </c>
      <c r="AB6765" t="s">
        <v>1604</v>
      </c>
      <c r="AC6765" t="s">
        <v>9357</v>
      </c>
      <c r="AD6765" t="s">
        <v>33013</v>
      </c>
      <c r="AE6765" t="s">
        <v>156</v>
      </c>
      <c r="AG6765" t="s">
        <v>157</v>
      </c>
      <c r="AH6765" t="s">
        <v>32790</v>
      </c>
      <c r="AJ6765" t="s">
        <v>31172</v>
      </c>
      <c r="AL6765" t="s">
        <v>20665</v>
      </c>
      <c r="AN6765" t="s">
        <v>29706</v>
      </c>
      <c r="AP6765" t="s">
        <v>33014</v>
      </c>
      <c r="AX6765" t="s">
        <v>23752</v>
      </c>
      <c r="AY6765" t="s">
        <v>32780</v>
      </c>
      <c r="AZ6765" t="s">
        <v>23753</v>
      </c>
      <c r="BB6765" t="s">
        <v>32781</v>
      </c>
      <c r="BM6765">
        <f t="shared" si="105"/>
        <v>0</v>
      </c>
    </row>
    <row r="6766" spans="1:65" x14ac:dyDescent="0.25">
      <c r="A6766">
        <v>6765</v>
      </c>
      <c r="C6766" t="s">
        <v>33015</v>
      </c>
      <c r="D6766" t="s">
        <v>9332</v>
      </c>
      <c r="E6766" t="s">
        <v>25765</v>
      </c>
      <c r="F6766" t="s">
        <v>32772</v>
      </c>
      <c r="G6766" t="s">
        <v>32937</v>
      </c>
      <c r="I6766" t="s">
        <v>32938</v>
      </c>
      <c r="J6766" t="s">
        <v>33016</v>
      </c>
      <c r="K6766" t="s">
        <v>33017</v>
      </c>
      <c r="L6766" t="s">
        <v>225</v>
      </c>
      <c r="M6766" t="s">
        <v>49</v>
      </c>
      <c r="N6766" s="1" t="s">
        <v>33018</v>
      </c>
      <c r="O6766">
        <v>17</v>
      </c>
      <c r="P6766" t="s">
        <v>15744</v>
      </c>
      <c r="S6766" t="s">
        <v>32934</v>
      </c>
      <c r="Y6766" t="s">
        <v>33019</v>
      </c>
      <c r="AB6766" t="s">
        <v>11392</v>
      </c>
      <c r="AC6766" t="s">
        <v>21179</v>
      </c>
      <c r="AD6766">
        <v>5000</v>
      </c>
      <c r="AE6766" t="s">
        <v>988</v>
      </c>
      <c r="AG6766" t="s">
        <v>61</v>
      </c>
      <c r="AH6766" t="s">
        <v>32778</v>
      </c>
      <c r="AJ6766" t="s">
        <v>31172</v>
      </c>
      <c r="AL6766" t="s">
        <v>20665</v>
      </c>
      <c r="AN6766" t="s">
        <v>29706</v>
      </c>
      <c r="AP6766" t="s">
        <v>33020</v>
      </c>
      <c r="AX6766" t="s">
        <v>23752</v>
      </c>
      <c r="AY6766" t="s">
        <v>32780</v>
      </c>
      <c r="AZ6766" t="s">
        <v>23753</v>
      </c>
      <c r="BB6766" t="s">
        <v>32781</v>
      </c>
      <c r="BM6766">
        <f t="shared" si="105"/>
        <v>0</v>
      </c>
    </row>
    <row r="6767" spans="1:65" x14ac:dyDescent="0.25">
      <c r="A6767">
        <v>6766</v>
      </c>
      <c r="C6767" t="s">
        <v>33021</v>
      </c>
      <c r="D6767" t="s">
        <v>9332</v>
      </c>
      <c r="E6767" t="s">
        <v>25765</v>
      </c>
      <c r="F6767" t="s">
        <v>32772</v>
      </c>
      <c r="G6767" t="s">
        <v>32871</v>
      </c>
      <c r="I6767" t="s">
        <v>33022</v>
      </c>
      <c r="J6767" t="s">
        <v>28150</v>
      </c>
      <c r="K6767" t="s">
        <v>33023</v>
      </c>
      <c r="L6767" t="s">
        <v>180</v>
      </c>
      <c r="M6767" t="s">
        <v>76</v>
      </c>
      <c r="N6767" s="1" t="s">
        <v>33024</v>
      </c>
      <c r="O6767">
        <v>16</v>
      </c>
      <c r="P6767" t="s">
        <v>15744</v>
      </c>
      <c r="S6767" t="s">
        <v>33025</v>
      </c>
      <c r="Y6767" t="s">
        <v>28150</v>
      </c>
      <c r="Z6767" t="s">
        <v>18386</v>
      </c>
      <c r="AB6767" t="s">
        <v>22111</v>
      </c>
      <c r="AC6767" t="s">
        <v>4972</v>
      </c>
      <c r="AD6767">
        <v>10000</v>
      </c>
      <c r="AE6767" t="s">
        <v>988</v>
      </c>
      <c r="AG6767" t="s">
        <v>157</v>
      </c>
      <c r="AH6767" t="s">
        <v>32778</v>
      </c>
      <c r="AJ6767" t="s">
        <v>31172</v>
      </c>
      <c r="AL6767" t="s">
        <v>20665</v>
      </c>
      <c r="AN6767" t="s">
        <v>29706</v>
      </c>
      <c r="AP6767" t="s">
        <v>32834</v>
      </c>
      <c r="AX6767" t="s">
        <v>23752</v>
      </c>
      <c r="AY6767" t="s">
        <v>32780</v>
      </c>
      <c r="AZ6767" t="s">
        <v>23753</v>
      </c>
      <c r="BB6767" t="s">
        <v>32781</v>
      </c>
      <c r="BM6767">
        <f t="shared" si="105"/>
        <v>0</v>
      </c>
    </row>
    <row r="6768" spans="1:65" x14ac:dyDescent="0.25">
      <c r="A6768">
        <v>6767</v>
      </c>
      <c r="C6768" t="s">
        <v>33026</v>
      </c>
      <c r="D6768" t="s">
        <v>9332</v>
      </c>
      <c r="E6768" t="s">
        <v>25765</v>
      </c>
      <c r="F6768" t="s">
        <v>32772</v>
      </c>
      <c r="G6768" t="s">
        <v>32871</v>
      </c>
      <c r="I6768" t="s">
        <v>32872</v>
      </c>
      <c r="J6768" t="s">
        <v>33027</v>
      </c>
      <c r="K6768" t="s">
        <v>21546</v>
      </c>
      <c r="L6768" t="s">
        <v>225</v>
      </c>
      <c r="M6768" t="s">
        <v>49</v>
      </c>
      <c r="N6768" s="1" t="s">
        <v>33028</v>
      </c>
      <c r="O6768">
        <v>17</v>
      </c>
      <c r="P6768" t="s">
        <v>15744</v>
      </c>
      <c r="S6768" t="s">
        <v>32934</v>
      </c>
      <c r="Y6768" t="s">
        <v>33027</v>
      </c>
      <c r="Z6768" t="s">
        <v>33029</v>
      </c>
      <c r="AB6768" t="s">
        <v>4978</v>
      </c>
      <c r="AC6768" t="s">
        <v>20207</v>
      </c>
      <c r="AD6768">
        <v>10000</v>
      </c>
      <c r="AE6768" t="s">
        <v>988</v>
      </c>
      <c r="AG6768" t="s">
        <v>157</v>
      </c>
      <c r="AH6768" t="s">
        <v>32778</v>
      </c>
      <c r="AJ6768" t="s">
        <v>31172</v>
      </c>
      <c r="AL6768" t="s">
        <v>20665</v>
      </c>
      <c r="AN6768" t="s">
        <v>29706</v>
      </c>
      <c r="AP6768" t="s">
        <v>33030</v>
      </c>
      <c r="AX6768" t="s">
        <v>23752</v>
      </c>
      <c r="AY6768" t="s">
        <v>32780</v>
      </c>
      <c r="AZ6768" t="s">
        <v>23753</v>
      </c>
      <c r="BB6768" t="s">
        <v>32781</v>
      </c>
      <c r="BM6768">
        <f t="shared" si="105"/>
        <v>0</v>
      </c>
    </row>
    <row r="6769" spans="1:65" x14ac:dyDescent="0.25">
      <c r="A6769">
        <v>6768</v>
      </c>
      <c r="C6769" t="s">
        <v>33031</v>
      </c>
      <c r="D6769" t="s">
        <v>9332</v>
      </c>
      <c r="E6769" t="s">
        <v>25765</v>
      </c>
      <c r="F6769" t="s">
        <v>32792</v>
      </c>
      <c r="G6769" t="s">
        <v>32926</v>
      </c>
      <c r="I6769" t="s">
        <v>33032</v>
      </c>
      <c r="J6769" t="s">
        <v>33033</v>
      </c>
      <c r="K6769" t="s">
        <v>12349</v>
      </c>
      <c r="L6769" t="s">
        <v>455</v>
      </c>
      <c r="M6769" t="s">
        <v>49</v>
      </c>
      <c r="N6769" s="1">
        <v>39736</v>
      </c>
      <c r="O6769">
        <v>15</v>
      </c>
      <c r="P6769" t="s">
        <v>13657</v>
      </c>
      <c r="S6769" t="s">
        <v>23878</v>
      </c>
      <c r="Y6769" t="s">
        <v>33033</v>
      </c>
      <c r="Z6769" t="s">
        <v>33034</v>
      </c>
      <c r="AA6769" t="s">
        <v>7015</v>
      </c>
      <c r="AB6769" t="s">
        <v>7015</v>
      </c>
      <c r="AC6769" t="s">
        <v>33035</v>
      </c>
      <c r="AD6769" t="s">
        <v>32967</v>
      </c>
      <c r="AE6769" t="s">
        <v>156</v>
      </c>
      <c r="AG6769" t="s">
        <v>61</v>
      </c>
      <c r="AH6769" t="s">
        <v>32778</v>
      </c>
      <c r="AJ6769" t="s">
        <v>4433</v>
      </c>
      <c r="AL6769" t="s">
        <v>20665</v>
      </c>
      <c r="AN6769" t="s">
        <v>29706</v>
      </c>
      <c r="AP6769" t="s">
        <v>29781</v>
      </c>
      <c r="AX6769" t="s">
        <v>23752</v>
      </c>
      <c r="AY6769" t="s">
        <v>32780</v>
      </c>
      <c r="AZ6769" t="s">
        <v>23753</v>
      </c>
      <c r="BB6769" t="s">
        <v>32781</v>
      </c>
      <c r="BM6769">
        <f t="shared" si="105"/>
        <v>0</v>
      </c>
    </row>
    <row r="6770" spans="1:65" x14ac:dyDescent="0.25">
      <c r="A6770">
        <v>6769</v>
      </c>
      <c r="C6770" t="s">
        <v>33036</v>
      </c>
      <c r="D6770" t="s">
        <v>9332</v>
      </c>
      <c r="E6770" t="s">
        <v>25765</v>
      </c>
      <c r="F6770" t="s">
        <v>32772</v>
      </c>
      <c r="G6770" t="s">
        <v>32871</v>
      </c>
      <c r="I6770" t="s">
        <v>32872</v>
      </c>
      <c r="J6770" t="s">
        <v>7520</v>
      </c>
      <c r="K6770" t="s">
        <v>33037</v>
      </c>
      <c r="L6770" t="s">
        <v>170</v>
      </c>
      <c r="M6770" t="s">
        <v>49</v>
      </c>
      <c r="N6770" s="1" t="s">
        <v>33038</v>
      </c>
      <c r="O6770">
        <v>18</v>
      </c>
      <c r="P6770" t="s">
        <v>15744</v>
      </c>
      <c r="S6770" t="s">
        <v>32934</v>
      </c>
      <c r="Y6770" t="s">
        <v>7520</v>
      </c>
      <c r="Z6770" t="s">
        <v>2622</v>
      </c>
      <c r="AB6770" t="s">
        <v>33039</v>
      </c>
      <c r="AC6770" t="s">
        <v>794</v>
      </c>
      <c r="AD6770">
        <v>3000</v>
      </c>
      <c r="AE6770" t="s">
        <v>156</v>
      </c>
      <c r="AG6770" t="s">
        <v>84</v>
      </c>
      <c r="AH6770" t="s">
        <v>32778</v>
      </c>
      <c r="AJ6770" t="s">
        <v>31172</v>
      </c>
      <c r="AL6770" t="s">
        <v>20665</v>
      </c>
      <c r="AN6770" t="s">
        <v>29706</v>
      </c>
      <c r="AP6770" t="s">
        <v>32992</v>
      </c>
      <c r="AX6770" t="s">
        <v>23752</v>
      </c>
      <c r="AY6770" t="s">
        <v>32780</v>
      </c>
      <c r="AZ6770" t="s">
        <v>23753</v>
      </c>
      <c r="BB6770" t="s">
        <v>32781</v>
      </c>
      <c r="BM6770">
        <f t="shared" si="105"/>
        <v>0</v>
      </c>
    </row>
    <row r="6771" spans="1:65" x14ac:dyDescent="0.25">
      <c r="A6771">
        <v>6770</v>
      </c>
      <c r="C6771" t="s">
        <v>33040</v>
      </c>
      <c r="D6771" t="s">
        <v>9332</v>
      </c>
      <c r="E6771" t="s">
        <v>25765</v>
      </c>
      <c r="F6771" t="s">
        <v>32772</v>
      </c>
      <c r="G6771" t="s">
        <v>32871</v>
      </c>
      <c r="I6771" t="s">
        <v>32872</v>
      </c>
      <c r="J6771" t="s">
        <v>33041</v>
      </c>
      <c r="K6771" t="s">
        <v>33042</v>
      </c>
      <c r="L6771" t="s">
        <v>180</v>
      </c>
      <c r="M6771" t="s">
        <v>49</v>
      </c>
      <c r="N6771" s="1">
        <v>39151</v>
      </c>
      <c r="O6771">
        <v>16</v>
      </c>
      <c r="P6771" t="s">
        <v>15744</v>
      </c>
      <c r="S6771" t="s">
        <v>33025</v>
      </c>
      <c r="Y6771" t="s">
        <v>33041</v>
      </c>
      <c r="Z6771" t="s">
        <v>1523</v>
      </c>
      <c r="AB6771" t="s">
        <v>3609</v>
      </c>
      <c r="AC6771" t="s">
        <v>21179</v>
      </c>
      <c r="AD6771">
        <v>5300</v>
      </c>
      <c r="AE6771" t="s">
        <v>988</v>
      </c>
      <c r="AG6771" t="s">
        <v>157</v>
      </c>
      <c r="AH6771" t="s">
        <v>32778</v>
      </c>
      <c r="AJ6771" t="s">
        <v>31172</v>
      </c>
      <c r="AL6771" t="s">
        <v>20665</v>
      </c>
      <c r="AN6771" t="s">
        <v>29706</v>
      </c>
      <c r="AP6771" t="s">
        <v>32992</v>
      </c>
      <c r="AX6771" t="s">
        <v>23752</v>
      </c>
      <c r="AY6771" t="s">
        <v>32780</v>
      </c>
      <c r="AZ6771" t="s">
        <v>23753</v>
      </c>
      <c r="BB6771" t="s">
        <v>32781</v>
      </c>
      <c r="BM6771">
        <f t="shared" si="105"/>
        <v>0</v>
      </c>
    </row>
    <row r="6772" spans="1:65" x14ac:dyDescent="0.25">
      <c r="A6772">
        <v>6771</v>
      </c>
      <c r="C6772" t="s">
        <v>33043</v>
      </c>
      <c r="D6772" t="s">
        <v>9332</v>
      </c>
      <c r="E6772" t="s">
        <v>25765</v>
      </c>
      <c r="F6772" t="s">
        <v>32772</v>
      </c>
      <c r="G6772" t="s">
        <v>32937</v>
      </c>
      <c r="I6772" t="s">
        <v>32938</v>
      </c>
      <c r="J6772" t="s">
        <v>33044</v>
      </c>
      <c r="K6772" t="s">
        <v>1832</v>
      </c>
      <c r="L6772" t="s">
        <v>149</v>
      </c>
      <c r="M6772" t="s">
        <v>76</v>
      </c>
      <c r="N6772" s="1">
        <v>39149</v>
      </c>
      <c r="O6772">
        <v>16</v>
      </c>
      <c r="P6772" t="s">
        <v>15744</v>
      </c>
      <c r="S6772" t="s">
        <v>32934</v>
      </c>
      <c r="Y6772" t="s">
        <v>33044</v>
      </c>
      <c r="Z6772" t="s">
        <v>6822</v>
      </c>
      <c r="AB6772" t="s">
        <v>33045</v>
      </c>
      <c r="AC6772" t="s">
        <v>8180</v>
      </c>
      <c r="AD6772">
        <v>4800</v>
      </c>
      <c r="AE6772" t="s">
        <v>988</v>
      </c>
      <c r="AG6772" t="s">
        <v>84</v>
      </c>
      <c r="AH6772" t="s">
        <v>32778</v>
      </c>
      <c r="AJ6772" t="s">
        <v>31172</v>
      </c>
      <c r="AL6772" t="s">
        <v>20665</v>
      </c>
      <c r="AN6772" t="s">
        <v>29706</v>
      </c>
      <c r="AP6772" t="s">
        <v>32834</v>
      </c>
      <c r="AX6772" t="s">
        <v>23752</v>
      </c>
      <c r="AY6772" t="s">
        <v>32780</v>
      </c>
      <c r="AZ6772" t="s">
        <v>23753</v>
      </c>
      <c r="BB6772" t="s">
        <v>32781</v>
      </c>
      <c r="BM6772">
        <f t="shared" si="105"/>
        <v>0</v>
      </c>
    </row>
    <row r="6773" spans="1:65" x14ac:dyDescent="0.25">
      <c r="A6773">
        <v>6772</v>
      </c>
      <c r="C6773" t="s">
        <v>33046</v>
      </c>
      <c r="D6773" t="s">
        <v>9332</v>
      </c>
      <c r="E6773" t="s">
        <v>25765</v>
      </c>
      <c r="F6773" t="s">
        <v>32772</v>
      </c>
      <c r="G6773" t="s">
        <v>32937</v>
      </c>
      <c r="I6773" t="s">
        <v>32938</v>
      </c>
      <c r="J6773" t="s">
        <v>214</v>
      </c>
      <c r="K6773" t="s">
        <v>33047</v>
      </c>
      <c r="L6773" t="s">
        <v>362</v>
      </c>
      <c r="M6773" t="s">
        <v>76</v>
      </c>
      <c r="N6773" s="1">
        <v>38818</v>
      </c>
      <c r="O6773">
        <v>17</v>
      </c>
      <c r="P6773" t="s">
        <v>15744</v>
      </c>
      <c r="S6773" t="s">
        <v>32934</v>
      </c>
      <c r="Y6773" t="s">
        <v>214</v>
      </c>
      <c r="Z6773" t="s">
        <v>1719</v>
      </c>
      <c r="AB6773" t="s">
        <v>3079</v>
      </c>
      <c r="AC6773" t="s">
        <v>24473</v>
      </c>
      <c r="AD6773">
        <v>6000</v>
      </c>
      <c r="AE6773" t="s">
        <v>988</v>
      </c>
      <c r="AG6773" t="s">
        <v>157</v>
      </c>
      <c r="AH6773" t="s">
        <v>32778</v>
      </c>
      <c r="AJ6773" t="s">
        <v>31172</v>
      </c>
      <c r="AL6773" t="s">
        <v>20665</v>
      </c>
      <c r="AN6773" t="s">
        <v>29706</v>
      </c>
      <c r="AP6773" t="s">
        <v>32992</v>
      </c>
      <c r="AX6773" t="s">
        <v>23752</v>
      </c>
      <c r="AY6773" t="s">
        <v>32780</v>
      </c>
      <c r="AZ6773" t="s">
        <v>23753</v>
      </c>
      <c r="BB6773" t="s">
        <v>32781</v>
      </c>
      <c r="BM6773">
        <f t="shared" si="105"/>
        <v>0</v>
      </c>
    </row>
    <row r="6774" spans="1:65" x14ac:dyDescent="0.25">
      <c r="A6774">
        <v>6773</v>
      </c>
      <c r="C6774" t="s">
        <v>33048</v>
      </c>
      <c r="D6774" t="s">
        <v>9332</v>
      </c>
      <c r="E6774" t="s">
        <v>25765</v>
      </c>
      <c r="F6774" t="s">
        <v>33049</v>
      </c>
      <c r="G6774" t="s">
        <v>33050</v>
      </c>
      <c r="I6774" t="s">
        <v>33051</v>
      </c>
      <c r="J6774" t="s">
        <v>33052</v>
      </c>
      <c r="K6774" t="s">
        <v>3504</v>
      </c>
      <c r="L6774" t="s">
        <v>1148</v>
      </c>
      <c r="M6774" t="s">
        <v>49</v>
      </c>
      <c r="N6774" s="1">
        <v>39242</v>
      </c>
      <c r="O6774">
        <v>17</v>
      </c>
      <c r="P6774" t="s">
        <v>15744</v>
      </c>
      <c r="S6774" t="s">
        <v>33053</v>
      </c>
      <c r="Y6774" t="s">
        <v>33054</v>
      </c>
      <c r="Z6774" t="s">
        <v>33055</v>
      </c>
      <c r="AA6774" t="s">
        <v>33056</v>
      </c>
      <c r="AB6774" t="s">
        <v>33057</v>
      </c>
      <c r="AC6774" t="s">
        <v>33058</v>
      </c>
      <c r="AD6774">
        <v>12000</v>
      </c>
      <c r="AE6774" t="s">
        <v>988</v>
      </c>
      <c r="AG6774" t="s">
        <v>157</v>
      </c>
      <c r="AH6774" t="s">
        <v>32778</v>
      </c>
      <c r="AJ6774" t="s">
        <v>59</v>
      </c>
      <c r="AK6774" t="s">
        <v>33059</v>
      </c>
      <c r="AL6774" t="s">
        <v>20665</v>
      </c>
      <c r="AN6774" t="s">
        <v>29706</v>
      </c>
      <c r="AX6774" t="s">
        <v>23752</v>
      </c>
      <c r="AY6774" t="s">
        <v>32780</v>
      </c>
      <c r="AZ6774" t="s">
        <v>23753</v>
      </c>
      <c r="BB6774" t="s">
        <v>32781</v>
      </c>
      <c r="BM6774">
        <f t="shared" si="105"/>
        <v>0</v>
      </c>
    </row>
    <row r="6775" spans="1:65" x14ac:dyDescent="0.25">
      <c r="A6775">
        <v>6774</v>
      </c>
      <c r="C6775" t="s">
        <v>33060</v>
      </c>
      <c r="D6775" t="s">
        <v>9332</v>
      </c>
      <c r="E6775" t="s">
        <v>25765</v>
      </c>
      <c r="F6775" t="s">
        <v>32792</v>
      </c>
      <c r="G6775" t="s">
        <v>32926</v>
      </c>
      <c r="I6775" t="s">
        <v>32927</v>
      </c>
      <c r="J6775" t="s">
        <v>23813</v>
      </c>
      <c r="K6775" t="s">
        <v>33061</v>
      </c>
      <c r="L6775" t="s">
        <v>455</v>
      </c>
      <c r="M6775" t="s">
        <v>49</v>
      </c>
      <c r="N6775" s="1">
        <v>38616</v>
      </c>
      <c r="O6775">
        <v>18</v>
      </c>
      <c r="P6775" t="s">
        <v>15744</v>
      </c>
      <c r="S6775" t="s">
        <v>23878</v>
      </c>
      <c r="Y6775" t="s">
        <v>23813</v>
      </c>
      <c r="Z6775" t="s">
        <v>33062</v>
      </c>
      <c r="AA6775" t="s">
        <v>30941</v>
      </c>
      <c r="AB6775" t="s">
        <v>4455</v>
      </c>
      <c r="AC6775" t="s">
        <v>33063</v>
      </c>
      <c r="AD6775" t="s">
        <v>33064</v>
      </c>
      <c r="AE6775" t="s">
        <v>156</v>
      </c>
      <c r="AG6775" t="s">
        <v>84</v>
      </c>
      <c r="AH6775" t="s">
        <v>32790</v>
      </c>
      <c r="AJ6775" t="s">
        <v>31172</v>
      </c>
      <c r="AL6775" t="s">
        <v>20665</v>
      </c>
      <c r="AN6775" t="s">
        <v>29706</v>
      </c>
      <c r="AP6775" t="s">
        <v>33065</v>
      </c>
      <c r="AX6775" t="s">
        <v>23752</v>
      </c>
      <c r="AY6775" t="s">
        <v>32780</v>
      </c>
      <c r="AZ6775" t="s">
        <v>23753</v>
      </c>
      <c r="BB6775" t="s">
        <v>32781</v>
      </c>
      <c r="BM6775">
        <f t="shared" si="105"/>
        <v>0</v>
      </c>
    </row>
    <row r="6776" spans="1:65" x14ac:dyDescent="0.25">
      <c r="A6776">
        <v>6775</v>
      </c>
      <c r="C6776" t="s">
        <v>33066</v>
      </c>
      <c r="D6776" t="s">
        <v>9332</v>
      </c>
      <c r="E6776" t="s">
        <v>25765</v>
      </c>
      <c r="F6776" t="s">
        <v>32792</v>
      </c>
      <c r="G6776" t="s">
        <v>32926</v>
      </c>
      <c r="I6776" t="s">
        <v>33032</v>
      </c>
      <c r="J6776" t="s">
        <v>33067</v>
      </c>
      <c r="K6776" t="s">
        <v>33068</v>
      </c>
      <c r="L6776" t="s">
        <v>243</v>
      </c>
      <c r="M6776" t="s">
        <v>49</v>
      </c>
      <c r="N6776" s="1">
        <v>39626</v>
      </c>
      <c r="O6776">
        <v>18</v>
      </c>
      <c r="P6776" t="s">
        <v>13657</v>
      </c>
      <c r="S6776" t="s">
        <v>23878</v>
      </c>
      <c r="Y6776" t="s">
        <v>33069</v>
      </c>
      <c r="Z6776" t="s">
        <v>2092</v>
      </c>
      <c r="AA6776" t="s">
        <v>33067</v>
      </c>
      <c r="AB6776" t="s">
        <v>33070</v>
      </c>
      <c r="AC6776" t="s">
        <v>5294</v>
      </c>
      <c r="AD6776" t="s">
        <v>33071</v>
      </c>
      <c r="AE6776" t="s">
        <v>156</v>
      </c>
      <c r="AG6776" t="s">
        <v>61</v>
      </c>
      <c r="AH6776" t="s">
        <v>32790</v>
      </c>
      <c r="AJ6776" t="s">
        <v>4433</v>
      </c>
      <c r="AL6776" t="s">
        <v>20665</v>
      </c>
      <c r="AN6776" t="s">
        <v>29706</v>
      </c>
      <c r="AP6776" t="s">
        <v>33072</v>
      </c>
      <c r="AX6776" t="s">
        <v>23752</v>
      </c>
      <c r="AY6776" t="s">
        <v>32780</v>
      </c>
      <c r="AZ6776" t="s">
        <v>23753</v>
      </c>
      <c r="BB6776" t="s">
        <v>32781</v>
      </c>
      <c r="BM6776">
        <f t="shared" si="105"/>
        <v>0</v>
      </c>
    </row>
    <row r="6777" spans="1:65" x14ac:dyDescent="0.25">
      <c r="A6777">
        <v>6776</v>
      </c>
      <c r="C6777" t="s">
        <v>33073</v>
      </c>
      <c r="D6777" t="s">
        <v>7417</v>
      </c>
      <c r="E6777" t="s">
        <v>25765</v>
      </c>
      <c r="F6777" t="s">
        <v>32803</v>
      </c>
      <c r="G6777" t="s">
        <v>32804</v>
      </c>
      <c r="I6777" t="s">
        <v>32805</v>
      </c>
      <c r="J6777" t="s">
        <v>20243</v>
      </c>
      <c r="K6777" t="s">
        <v>1874</v>
      </c>
      <c r="L6777" t="s">
        <v>6140</v>
      </c>
      <c r="M6777" t="s">
        <v>76</v>
      </c>
      <c r="N6777" s="1">
        <v>40399</v>
      </c>
      <c r="O6777">
        <v>13</v>
      </c>
      <c r="P6777" t="s">
        <v>3640</v>
      </c>
      <c r="S6777" t="s">
        <v>30864</v>
      </c>
      <c r="AA6777" t="s">
        <v>33074</v>
      </c>
      <c r="AB6777" t="s">
        <v>33075</v>
      </c>
      <c r="AC6777" t="s">
        <v>25799</v>
      </c>
      <c r="AD6777">
        <v>3000</v>
      </c>
      <c r="AE6777" t="s">
        <v>156</v>
      </c>
      <c r="AG6777" t="s">
        <v>157</v>
      </c>
      <c r="AH6777" t="s">
        <v>32778</v>
      </c>
      <c r="AJ6777" t="s">
        <v>4433</v>
      </c>
      <c r="AL6777" t="s">
        <v>20665</v>
      </c>
      <c r="AN6777" t="s">
        <v>29706</v>
      </c>
      <c r="AP6777" t="s">
        <v>28301</v>
      </c>
      <c r="AX6777" t="s">
        <v>23752</v>
      </c>
      <c r="AY6777" t="s">
        <v>32780</v>
      </c>
      <c r="AZ6777" t="s">
        <v>23753</v>
      </c>
      <c r="BB6777" t="s">
        <v>32781</v>
      </c>
      <c r="BM6777">
        <f t="shared" si="105"/>
        <v>0</v>
      </c>
    </row>
    <row r="6778" spans="1:65" x14ac:dyDescent="0.25">
      <c r="A6778">
        <v>6777</v>
      </c>
      <c r="C6778" t="s">
        <v>33076</v>
      </c>
      <c r="D6778" t="s">
        <v>7417</v>
      </c>
      <c r="E6778" t="s">
        <v>25765</v>
      </c>
      <c r="F6778" t="s">
        <v>32908</v>
      </c>
      <c r="G6778" t="s">
        <v>32909</v>
      </c>
      <c r="I6778" t="s">
        <v>32910</v>
      </c>
      <c r="J6778" t="s">
        <v>32643</v>
      </c>
      <c r="K6778" t="s">
        <v>33077</v>
      </c>
      <c r="L6778" t="s">
        <v>455</v>
      </c>
      <c r="M6778" t="s">
        <v>76</v>
      </c>
      <c r="N6778" s="1" t="s">
        <v>33078</v>
      </c>
      <c r="O6778">
        <v>11</v>
      </c>
      <c r="P6778" t="s">
        <v>3640</v>
      </c>
      <c r="S6778" t="s">
        <v>32912</v>
      </c>
      <c r="Y6778" t="s">
        <v>33079</v>
      </c>
      <c r="Z6778" t="s">
        <v>33080</v>
      </c>
      <c r="AA6778" t="s">
        <v>33079</v>
      </c>
      <c r="AB6778" t="s">
        <v>33081</v>
      </c>
      <c r="AC6778" t="s">
        <v>114</v>
      </c>
      <c r="AD6778">
        <v>4000</v>
      </c>
      <c r="AE6778" t="s">
        <v>988</v>
      </c>
      <c r="AG6778" t="s">
        <v>84</v>
      </c>
      <c r="AH6778" t="s">
        <v>32778</v>
      </c>
      <c r="AJ6778" t="s">
        <v>25470</v>
      </c>
      <c r="AL6778" t="s">
        <v>20665</v>
      </c>
      <c r="AN6778" t="s">
        <v>29706</v>
      </c>
      <c r="AP6778" t="s">
        <v>722</v>
      </c>
      <c r="AX6778" t="s">
        <v>23752</v>
      </c>
      <c r="AY6778" t="s">
        <v>32780</v>
      </c>
      <c r="AZ6778" t="s">
        <v>23753</v>
      </c>
      <c r="BB6778" t="s">
        <v>32781</v>
      </c>
      <c r="BM6778">
        <f t="shared" si="105"/>
        <v>0</v>
      </c>
    </row>
    <row r="6779" spans="1:65" x14ac:dyDescent="0.25">
      <c r="A6779">
        <v>6778</v>
      </c>
      <c r="C6779" t="s">
        <v>33082</v>
      </c>
      <c r="D6779" t="s">
        <v>7417</v>
      </c>
      <c r="E6779" t="s">
        <v>25765</v>
      </c>
      <c r="F6779" t="s">
        <v>32803</v>
      </c>
      <c r="G6779" t="s">
        <v>32821</v>
      </c>
      <c r="I6779" t="s">
        <v>32822</v>
      </c>
      <c r="J6779" t="s">
        <v>33083</v>
      </c>
      <c r="K6779" t="s">
        <v>6459</v>
      </c>
      <c r="L6779" t="s">
        <v>48</v>
      </c>
      <c r="M6779" t="s">
        <v>76</v>
      </c>
      <c r="N6779" s="1">
        <v>40335</v>
      </c>
      <c r="O6779">
        <v>14</v>
      </c>
      <c r="P6779" t="s">
        <v>3640</v>
      </c>
      <c r="S6779" t="s">
        <v>30864</v>
      </c>
      <c r="Y6779" t="s">
        <v>33084</v>
      </c>
      <c r="Z6779" t="s">
        <v>33085</v>
      </c>
      <c r="AA6779" t="s">
        <v>33084</v>
      </c>
      <c r="AB6779" t="s">
        <v>33086</v>
      </c>
      <c r="AC6779" t="s">
        <v>25799</v>
      </c>
      <c r="AD6779">
        <v>4000</v>
      </c>
      <c r="AE6779" t="s">
        <v>156</v>
      </c>
      <c r="AG6779" t="s">
        <v>157</v>
      </c>
      <c r="AH6779" t="s">
        <v>32790</v>
      </c>
      <c r="AJ6779" t="s">
        <v>4433</v>
      </c>
      <c r="AL6779" t="s">
        <v>20665</v>
      </c>
      <c r="AN6779" t="s">
        <v>29706</v>
      </c>
      <c r="AP6779" t="s">
        <v>28301</v>
      </c>
      <c r="AX6779" t="s">
        <v>23752</v>
      </c>
      <c r="AY6779" t="s">
        <v>32780</v>
      </c>
      <c r="AZ6779" t="s">
        <v>23753</v>
      </c>
      <c r="BB6779" t="s">
        <v>32781</v>
      </c>
      <c r="BM6779">
        <f t="shared" si="105"/>
        <v>0</v>
      </c>
    </row>
    <row r="6780" spans="1:65" x14ac:dyDescent="0.25">
      <c r="A6780">
        <v>6779</v>
      </c>
      <c r="C6780" t="s">
        <v>33087</v>
      </c>
      <c r="D6780" t="s">
        <v>7417</v>
      </c>
      <c r="E6780" t="s">
        <v>25765</v>
      </c>
      <c r="F6780" t="s">
        <v>32803</v>
      </c>
      <c r="G6780" t="s">
        <v>32821</v>
      </c>
      <c r="I6780" t="s">
        <v>32822</v>
      </c>
      <c r="J6780" t="s">
        <v>33088</v>
      </c>
      <c r="K6780" t="s">
        <v>33089</v>
      </c>
      <c r="L6780" t="s">
        <v>362</v>
      </c>
      <c r="M6780" t="s">
        <v>76</v>
      </c>
      <c r="N6780" s="1">
        <v>40826</v>
      </c>
      <c r="O6780">
        <v>12</v>
      </c>
      <c r="P6780" t="s">
        <v>3640</v>
      </c>
      <c r="S6780" t="s">
        <v>30864</v>
      </c>
      <c r="Y6780" t="s">
        <v>33090</v>
      </c>
      <c r="Z6780" t="s">
        <v>33091</v>
      </c>
      <c r="AA6780" t="s">
        <v>33090</v>
      </c>
      <c r="AB6780" t="s">
        <v>33092</v>
      </c>
      <c r="AC6780" t="s">
        <v>25846</v>
      </c>
      <c r="AD6780">
        <v>5000</v>
      </c>
      <c r="AE6780" t="s">
        <v>156</v>
      </c>
      <c r="AG6780" t="s">
        <v>157</v>
      </c>
      <c r="AH6780" t="s">
        <v>32778</v>
      </c>
      <c r="AJ6780" t="s">
        <v>4433</v>
      </c>
      <c r="AL6780" t="s">
        <v>20665</v>
      </c>
      <c r="AN6780" t="s">
        <v>29706</v>
      </c>
      <c r="AP6780" t="s">
        <v>28301</v>
      </c>
      <c r="AX6780" t="s">
        <v>23752</v>
      </c>
      <c r="AY6780" t="s">
        <v>32780</v>
      </c>
      <c r="AZ6780" t="s">
        <v>23753</v>
      </c>
      <c r="BB6780" t="s">
        <v>32781</v>
      </c>
      <c r="BM6780">
        <f t="shared" si="105"/>
        <v>0</v>
      </c>
    </row>
    <row r="6781" spans="1:65" x14ac:dyDescent="0.25">
      <c r="A6781">
        <v>6780</v>
      </c>
      <c r="C6781" t="s">
        <v>33093</v>
      </c>
      <c r="D6781" t="s">
        <v>7417</v>
      </c>
      <c r="E6781" t="s">
        <v>25765</v>
      </c>
      <c r="F6781" t="s">
        <v>32908</v>
      </c>
      <c r="G6781" t="s">
        <v>32909</v>
      </c>
      <c r="I6781" t="s">
        <v>32910</v>
      </c>
      <c r="J6781" t="s">
        <v>18216</v>
      </c>
      <c r="K6781" t="s">
        <v>33094</v>
      </c>
      <c r="L6781" t="s">
        <v>141</v>
      </c>
      <c r="M6781" t="s">
        <v>49</v>
      </c>
      <c r="N6781" s="1" t="s">
        <v>33095</v>
      </c>
      <c r="O6781">
        <v>12</v>
      </c>
      <c r="P6781" t="s">
        <v>3640</v>
      </c>
      <c r="S6781" t="s">
        <v>32912</v>
      </c>
      <c r="Y6781" t="s">
        <v>33096</v>
      </c>
      <c r="Z6781" t="s">
        <v>33097</v>
      </c>
      <c r="AA6781" t="s">
        <v>33096</v>
      </c>
      <c r="AB6781" t="s">
        <v>33098</v>
      </c>
      <c r="AC6781" t="s">
        <v>33099</v>
      </c>
      <c r="AD6781">
        <v>3000</v>
      </c>
      <c r="AE6781" t="s">
        <v>988</v>
      </c>
      <c r="AG6781" t="s">
        <v>84</v>
      </c>
      <c r="AH6781" t="s">
        <v>32778</v>
      </c>
      <c r="AJ6781" t="s">
        <v>59</v>
      </c>
      <c r="AK6781" t="s">
        <v>33100</v>
      </c>
      <c r="AL6781" t="s">
        <v>20665</v>
      </c>
      <c r="AN6781" t="s">
        <v>29706</v>
      </c>
      <c r="AP6781" t="s">
        <v>33101</v>
      </c>
      <c r="AX6781" t="s">
        <v>23752</v>
      </c>
      <c r="AY6781" t="s">
        <v>32780</v>
      </c>
      <c r="AZ6781" t="s">
        <v>23753</v>
      </c>
      <c r="BB6781" t="s">
        <v>32781</v>
      </c>
      <c r="BM6781">
        <f t="shared" si="105"/>
        <v>0</v>
      </c>
    </row>
    <row r="6782" spans="1:65" x14ac:dyDescent="0.25">
      <c r="A6782">
        <v>6781</v>
      </c>
      <c r="C6782" t="s">
        <v>33102</v>
      </c>
      <c r="D6782" t="s">
        <v>7417</v>
      </c>
      <c r="E6782" t="s">
        <v>25765</v>
      </c>
      <c r="F6782" t="s">
        <v>32908</v>
      </c>
      <c r="G6782" t="s">
        <v>32909</v>
      </c>
      <c r="I6782" t="s">
        <v>32910</v>
      </c>
      <c r="J6782" t="s">
        <v>554</v>
      </c>
      <c r="K6782" t="s">
        <v>33103</v>
      </c>
      <c r="L6782" t="s">
        <v>455</v>
      </c>
      <c r="M6782" t="s">
        <v>76</v>
      </c>
      <c r="N6782" s="1">
        <v>41155</v>
      </c>
      <c r="O6782">
        <v>11</v>
      </c>
      <c r="P6782" t="s">
        <v>3640</v>
      </c>
      <c r="S6782" t="s">
        <v>32912</v>
      </c>
      <c r="Y6782" t="s">
        <v>32913</v>
      </c>
      <c r="Z6782" t="s">
        <v>33104</v>
      </c>
      <c r="AA6782" t="s">
        <v>33105</v>
      </c>
      <c r="AB6782" t="s">
        <v>33106</v>
      </c>
      <c r="AC6782" t="s">
        <v>2776</v>
      </c>
      <c r="AD6782">
        <v>3000</v>
      </c>
      <c r="AE6782" t="s">
        <v>988</v>
      </c>
      <c r="AG6782" t="s">
        <v>84</v>
      </c>
      <c r="AH6782" t="s">
        <v>32778</v>
      </c>
      <c r="AJ6782" t="s">
        <v>25470</v>
      </c>
      <c r="AL6782" t="s">
        <v>20665</v>
      </c>
      <c r="AN6782" t="s">
        <v>29706</v>
      </c>
      <c r="AP6782" t="s">
        <v>25075</v>
      </c>
      <c r="AX6782" t="s">
        <v>23752</v>
      </c>
      <c r="AY6782" t="s">
        <v>32780</v>
      </c>
      <c r="AZ6782" t="s">
        <v>23753</v>
      </c>
      <c r="BB6782" t="s">
        <v>32781</v>
      </c>
      <c r="BM6782">
        <f t="shared" si="105"/>
        <v>0</v>
      </c>
    </row>
    <row r="6783" spans="1:65" x14ac:dyDescent="0.25">
      <c r="A6783">
        <v>6782</v>
      </c>
      <c r="C6783" t="s">
        <v>33107</v>
      </c>
      <c r="D6783" t="s">
        <v>7417</v>
      </c>
      <c r="E6783" t="s">
        <v>25765</v>
      </c>
      <c r="F6783" t="s">
        <v>32803</v>
      </c>
      <c r="G6783" t="s">
        <v>32821</v>
      </c>
      <c r="I6783" t="s">
        <v>32822</v>
      </c>
      <c r="J6783" t="s">
        <v>33108</v>
      </c>
      <c r="K6783" t="s">
        <v>11818</v>
      </c>
      <c r="L6783" t="s">
        <v>136</v>
      </c>
      <c r="M6783" t="s">
        <v>49</v>
      </c>
      <c r="N6783" s="1" t="s">
        <v>33109</v>
      </c>
      <c r="O6783">
        <v>12</v>
      </c>
      <c r="P6783" t="s">
        <v>3640</v>
      </c>
      <c r="S6783" t="s">
        <v>30864</v>
      </c>
      <c r="Y6783" t="s">
        <v>33110</v>
      </c>
      <c r="Z6783" t="s">
        <v>33111</v>
      </c>
      <c r="AA6783" t="s">
        <v>33110</v>
      </c>
      <c r="AB6783" t="s">
        <v>33112</v>
      </c>
      <c r="AC6783" t="s">
        <v>25808</v>
      </c>
      <c r="AD6783">
        <v>5000</v>
      </c>
      <c r="AE6783" t="s">
        <v>156</v>
      </c>
      <c r="AG6783" t="s">
        <v>157</v>
      </c>
      <c r="AH6783" t="s">
        <v>32778</v>
      </c>
      <c r="AJ6783" t="s">
        <v>4433</v>
      </c>
      <c r="AL6783" t="s">
        <v>20665</v>
      </c>
      <c r="AN6783" t="s">
        <v>29706</v>
      </c>
      <c r="AP6783" t="s">
        <v>28301</v>
      </c>
      <c r="AX6783" t="s">
        <v>23752</v>
      </c>
      <c r="AY6783" t="s">
        <v>32780</v>
      </c>
      <c r="AZ6783" t="s">
        <v>23753</v>
      </c>
      <c r="BB6783" t="s">
        <v>32781</v>
      </c>
      <c r="BM6783">
        <f t="shared" si="105"/>
        <v>0</v>
      </c>
    </row>
    <row r="6784" spans="1:65" x14ac:dyDescent="0.25">
      <c r="A6784">
        <v>6783</v>
      </c>
      <c r="C6784" t="s">
        <v>33113</v>
      </c>
      <c r="D6784" t="s">
        <v>7417</v>
      </c>
      <c r="E6784" t="s">
        <v>25765</v>
      </c>
      <c r="F6784" t="s">
        <v>32908</v>
      </c>
      <c r="G6784" t="s">
        <v>32909</v>
      </c>
      <c r="I6784" t="s">
        <v>32910</v>
      </c>
      <c r="J6784" t="s">
        <v>30216</v>
      </c>
      <c r="K6784" t="s">
        <v>4167</v>
      </c>
      <c r="L6784" t="s">
        <v>268</v>
      </c>
      <c r="M6784" t="s">
        <v>76</v>
      </c>
      <c r="N6784" s="1">
        <v>41215</v>
      </c>
      <c r="O6784">
        <v>12</v>
      </c>
      <c r="P6784" t="s">
        <v>3640</v>
      </c>
      <c r="S6784" t="s">
        <v>32912</v>
      </c>
      <c r="Y6784" t="s">
        <v>33114</v>
      </c>
      <c r="Z6784" t="s">
        <v>33115</v>
      </c>
      <c r="AA6784" t="s">
        <v>33114</v>
      </c>
      <c r="AB6784" t="s">
        <v>33116</v>
      </c>
      <c r="AC6784" t="s">
        <v>2776</v>
      </c>
      <c r="AD6784">
        <v>3000</v>
      </c>
      <c r="AE6784" t="s">
        <v>988</v>
      </c>
      <c r="AG6784" t="s">
        <v>84</v>
      </c>
      <c r="AH6784" t="s">
        <v>32790</v>
      </c>
      <c r="AJ6784" t="s">
        <v>59</v>
      </c>
      <c r="AK6784" t="s">
        <v>33100</v>
      </c>
      <c r="AL6784" t="s">
        <v>20665</v>
      </c>
      <c r="AN6784" t="s">
        <v>25635</v>
      </c>
      <c r="AP6784" t="s">
        <v>25075</v>
      </c>
      <c r="AX6784" t="s">
        <v>23752</v>
      </c>
      <c r="AY6784" t="s">
        <v>32780</v>
      </c>
      <c r="AZ6784" t="s">
        <v>23753</v>
      </c>
      <c r="BB6784" t="s">
        <v>32781</v>
      </c>
      <c r="BM6784">
        <f t="shared" si="105"/>
        <v>0</v>
      </c>
    </row>
    <row r="6785" spans="1:65" x14ac:dyDescent="0.25">
      <c r="A6785">
        <v>6784</v>
      </c>
      <c r="C6785" t="s">
        <v>33117</v>
      </c>
      <c r="D6785" t="s">
        <v>7417</v>
      </c>
      <c r="E6785" t="s">
        <v>25765</v>
      </c>
      <c r="F6785" t="s">
        <v>32908</v>
      </c>
      <c r="G6785" t="s">
        <v>32909</v>
      </c>
      <c r="I6785" t="s">
        <v>32910</v>
      </c>
      <c r="J6785" t="s">
        <v>33118</v>
      </c>
      <c r="K6785" t="s">
        <v>33119</v>
      </c>
      <c r="L6785" t="s">
        <v>48</v>
      </c>
      <c r="M6785" t="s">
        <v>49</v>
      </c>
      <c r="N6785" s="1" t="s">
        <v>33120</v>
      </c>
      <c r="O6785">
        <v>11</v>
      </c>
      <c r="P6785" t="s">
        <v>3640</v>
      </c>
      <c r="S6785" t="s">
        <v>32912</v>
      </c>
      <c r="Y6785" t="s">
        <v>33121</v>
      </c>
      <c r="Z6785" t="s">
        <v>33122</v>
      </c>
      <c r="AA6785" t="s">
        <v>33121</v>
      </c>
      <c r="AB6785" t="s">
        <v>33123</v>
      </c>
      <c r="AC6785" t="s">
        <v>2776</v>
      </c>
      <c r="AD6785">
        <v>3000</v>
      </c>
      <c r="AE6785" t="s">
        <v>988</v>
      </c>
      <c r="AG6785" t="s">
        <v>84</v>
      </c>
      <c r="AH6785" t="s">
        <v>32778</v>
      </c>
      <c r="AJ6785" t="s">
        <v>25470</v>
      </c>
      <c r="AL6785" t="s">
        <v>20665</v>
      </c>
      <c r="AN6785" t="s">
        <v>29706</v>
      </c>
      <c r="AP6785" t="s">
        <v>33124</v>
      </c>
      <c r="AX6785" t="s">
        <v>23752</v>
      </c>
      <c r="AY6785" t="s">
        <v>32780</v>
      </c>
      <c r="AZ6785" t="s">
        <v>23753</v>
      </c>
      <c r="BB6785" t="s">
        <v>32781</v>
      </c>
      <c r="BM6785">
        <f t="shared" si="105"/>
        <v>0</v>
      </c>
    </row>
    <row r="6786" spans="1:65" x14ac:dyDescent="0.25">
      <c r="A6786">
        <v>6785</v>
      </c>
      <c r="C6786" t="s">
        <v>33125</v>
      </c>
      <c r="D6786" t="s">
        <v>7417</v>
      </c>
      <c r="E6786" t="s">
        <v>25765</v>
      </c>
      <c r="F6786" t="s">
        <v>32908</v>
      </c>
      <c r="G6786" t="s">
        <v>32909</v>
      </c>
      <c r="I6786" t="s">
        <v>32910</v>
      </c>
      <c r="J6786" t="s">
        <v>33126</v>
      </c>
      <c r="K6786" t="s">
        <v>33127</v>
      </c>
      <c r="L6786" t="s">
        <v>141</v>
      </c>
      <c r="M6786" t="s">
        <v>49</v>
      </c>
      <c r="N6786" s="1" t="s">
        <v>33128</v>
      </c>
      <c r="O6786">
        <v>12</v>
      </c>
      <c r="P6786" t="s">
        <v>3640</v>
      </c>
      <c r="S6786" t="s">
        <v>32912</v>
      </c>
      <c r="Y6786" t="s">
        <v>33129</v>
      </c>
      <c r="Z6786" t="s">
        <v>33130</v>
      </c>
      <c r="AA6786" t="s">
        <v>33129</v>
      </c>
      <c r="AB6786" t="s">
        <v>33131</v>
      </c>
      <c r="AC6786" t="s">
        <v>2776</v>
      </c>
      <c r="AD6786">
        <v>3000</v>
      </c>
      <c r="AE6786" t="s">
        <v>988</v>
      </c>
      <c r="AG6786" t="s">
        <v>84</v>
      </c>
      <c r="AH6786" t="s">
        <v>32790</v>
      </c>
      <c r="AJ6786" t="s">
        <v>59</v>
      </c>
      <c r="AK6786" t="s">
        <v>33100</v>
      </c>
      <c r="AL6786" t="s">
        <v>20665</v>
      </c>
      <c r="AN6786" t="s">
        <v>29706</v>
      </c>
      <c r="AX6786" t="s">
        <v>23752</v>
      </c>
      <c r="AY6786" t="s">
        <v>32780</v>
      </c>
      <c r="AZ6786" t="s">
        <v>23753</v>
      </c>
      <c r="BB6786" t="s">
        <v>32781</v>
      </c>
      <c r="BM6786">
        <f t="shared" si="105"/>
        <v>0</v>
      </c>
    </row>
    <row r="6787" spans="1:65" x14ac:dyDescent="0.25">
      <c r="A6787">
        <v>6786</v>
      </c>
      <c r="C6787" t="s">
        <v>33132</v>
      </c>
      <c r="D6787" t="s">
        <v>7417</v>
      </c>
      <c r="E6787" t="s">
        <v>25765</v>
      </c>
      <c r="F6787" t="s">
        <v>32908</v>
      </c>
      <c r="G6787" t="s">
        <v>32909</v>
      </c>
      <c r="I6787" t="s">
        <v>32910</v>
      </c>
      <c r="J6787" t="s">
        <v>27532</v>
      </c>
      <c r="K6787" t="s">
        <v>33133</v>
      </c>
      <c r="L6787" t="s">
        <v>719</v>
      </c>
      <c r="M6787" t="s">
        <v>49</v>
      </c>
      <c r="N6787" s="1">
        <v>41007</v>
      </c>
      <c r="O6787">
        <v>11</v>
      </c>
      <c r="P6787" t="s">
        <v>3640</v>
      </c>
      <c r="S6787" t="s">
        <v>32912</v>
      </c>
      <c r="Y6787" t="s">
        <v>33134</v>
      </c>
      <c r="Z6787" t="s">
        <v>33135</v>
      </c>
      <c r="AA6787" t="s">
        <v>33134</v>
      </c>
      <c r="AB6787" t="s">
        <v>33136</v>
      </c>
      <c r="AC6787" t="s">
        <v>2776</v>
      </c>
      <c r="AD6787">
        <v>3000</v>
      </c>
      <c r="AE6787" t="s">
        <v>988</v>
      </c>
      <c r="AG6787" t="s">
        <v>157</v>
      </c>
      <c r="AH6787" t="s">
        <v>32790</v>
      </c>
      <c r="AJ6787" t="s">
        <v>25470</v>
      </c>
      <c r="AL6787" t="s">
        <v>32081</v>
      </c>
      <c r="AN6787" t="s">
        <v>25635</v>
      </c>
      <c r="AX6787" t="s">
        <v>23752</v>
      </c>
      <c r="AY6787" t="s">
        <v>32780</v>
      </c>
      <c r="AZ6787" t="s">
        <v>23753</v>
      </c>
      <c r="BB6787" t="s">
        <v>32781</v>
      </c>
      <c r="BM6787">
        <f t="shared" ref="BM6787:BM6850" si="106">COUNTA(BF6787:BL6787)</f>
        <v>0</v>
      </c>
    </row>
    <row r="6788" spans="1:65" x14ac:dyDescent="0.25">
      <c r="A6788">
        <v>6787</v>
      </c>
      <c r="C6788" t="s">
        <v>33137</v>
      </c>
      <c r="D6788" t="s">
        <v>7417</v>
      </c>
      <c r="E6788" t="s">
        <v>25765</v>
      </c>
      <c r="F6788" t="s">
        <v>32803</v>
      </c>
      <c r="G6788" t="s">
        <v>32804</v>
      </c>
      <c r="I6788" t="s">
        <v>32805</v>
      </c>
      <c r="J6788" t="s">
        <v>10622</v>
      </c>
      <c r="K6788" t="s">
        <v>2098</v>
      </c>
      <c r="L6788" t="s">
        <v>719</v>
      </c>
      <c r="M6788" t="s">
        <v>76</v>
      </c>
      <c r="N6788" s="1">
        <v>40915</v>
      </c>
      <c r="O6788">
        <v>11</v>
      </c>
      <c r="P6788" t="s">
        <v>3640</v>
      </c>
      <c r="S6788" t="s">
        <v>33138</v>
      </c>
      <c r="Y6788" t="s">
        <v>32838</v>
      </c>
      <c r="Z6788" t="s">
        <v>33139</v>
      </c>
      <c r="AA6788" t="s">
        <v>32838</v>
      </c>
      <c r="AB6788" t="s">
        <v>33140</v>
      </c>
      <c r="AC6788" t="s">
        <v>25846</v>
      </c>
      <c r="AD6788">
        <v>6000</v>
      </c>
      <c r="AE6788" t="s">
        <v>156</v>
      </c>
      <c r="AG6788" t="s">
        <v>157</v>
      </c>
      <c r="AH6788" t="s">
        <v>32778</v>
      </c>
      <c r="AJ6788" t="s">
        <v>4433</v>
      </c>
      <c r="AL6788" t="s">
        <v>20665</v>
      </c>
      <c r="AN6788" t="s">
        <v>29706</v>
      </c>
      <c r="AP6788" t="s">
        <v>28301</v>
      </c>
      <c r="AX6788" t="s">
        <v>23752</v>
      </c>
      <c r="AY6788" t="s">
        <v>32780</v>
      </c>
      <c r="AZ6788" t="s">
        <v>23753</v>
      </c>
      <c r="BB6788" t="s">
        <v>32781</v>
      </c>
      <c r="BM6788">
        <f t="shared" si="106"/>
        <v>0</v>
      </c>
    </row>
    <row r="6789" spans="1:65" x14ac:dyDescent="0.25">
      <c r="A6789">
        <v>6788</v>
      </c>
      <c r="C6789" t="s">
        <v>33141</v>
      </c>
      <c r="D6789" t="s">
        <v>7417</v>
      </c>
      <c r="E6789" t="s">
        <v>25765</v>
      </c>
      <c r="F6789" t="s">
        <v>32803</v>
      </c>
      <c r="G6789" t="s">
        <v>32804</v>
      </c>
      <c r="I6789" t="s">
        <v>32805</v>
      </c>
      <c r="J6789" t="s">
        <v>33142</v>
      </c>
      <c r="K6789" t="s">
        <v>33143</v>
      </c>
      <c r="L6789" t="s">
        <v>6140</v>
      </c>
      <c r="M6789" t="s">
        <v>49</v>
      </c>
      <c r="N6789" s="1" t="s">
        <v>33144</v>
      </c>
      <c r="O6789">
        <v>13</v>
      </c>
      <c r="P6789" t="s">
        <v>3640</v>
      </c>
      <c r="S6789" t="s">
        <v>33138</v>
      </c>
      <c r="AA6789" t="s">
        <v>33145</v>
      </c>
      <c r="AB6789" t="s">
        <v>33146</v>
      </c>
      <c r="AC6789" t="s">
        <v>33147</v>
      </c>
      <c r="AD6789">
        <v>4000</v>
      </c>
      <c r="AE6789" t="s">
        <v>156</v>
      </c>
      <c r="AG6789" t="s">
        <v>157</v>
      </c>
      <c r="AH6789" t="s">
        <v>32778</v>
      </c>
      <c r="AJ6789" t="s">
        <v>4433</v>
      </c>
      <c r="AL6789" t="s">
        <v>20665</v>
      </c>
      <c r="AN6789" t="s">
        <v>29706</v>
      </c>
      <c r="AP6789" t="s">
        <v>28301</v>
      </c>
      <c r="AX6789" t="s">
        <v>23752</v>
      </c>
      <c r="AY6789" t="s">
        <v>32780</v>
      </c>
      <c r="AZ6789" t="s">
        <v>23753</v>
      </c>
      <c r="BB6789" t="s">
        <v>32781</v>
      </c>
      <c r="BM6789">
        <f t="shared" si="106"/>
        <v>0</v>
      </c>
    </row>
    <row r="6790" spans="1:65" x14ac:dyDescent="0.25">
      <c r="A6790">
        <v>6789</v>
      </c>
      <c r="C6790" t="s">
        <v>33148</v>
      </c>
      <c r="D6790" t="s">
        <v>7417</v>
      </c>
      <c r="E6790" t="s">
        <v>25765</v>
      </c>
      <c r="F6790" t="s">
        <v>33149</v>
      </c>
      <c r="G6790" t="s">
        <v>33150</v>
      </c>
      <c r="I6790" t="s">
        <v>33151</v>
      </c>
      <c r="J6790" t="s">
        <v>21553</v>
      </c>
      <c r="K6790" t="s">
        <v>33152</v>
      </c>
      <c r="L6790" t="s">
        <v>455</v>
      </c>
      <c r="M6790" t="s">
        <v>49</v>
      </c>
      <c r="N6790" s="1">
        <v>40198</v>
      </c>
      <c r="O6790">
        <v>14</v>
      </c>
      <c r="P6790" t="s">
        <v>7808</v>
      </c>
      <c r="S6790" t="s">
        <v>33153</v>
      </c>
      <c r="Y6790" t="s">
        <v>33154</v>
      </c>
      <c r="AC6790" t="s">
        <v>1032</v>
      </c>
      <c r="AD6790">
        <v>4000</v>
      </c>
      <c r="AE6790" t="s">
        <v>156</v>
      </c>
      <c r="AG6790" t="s">
        <v>84</v>
      </c>
      <c r="AH6790" t="s">
        <v>667</v>
      </c>
      <c r="AJ6790" t="s">
        <v>681</v>
      </c>
      <c r="AL6790" t="s">
        <v>64</v>
      </c>
      <c r="AN6790" t="s">
        <v>65</v>
      </c>
      <c r="AP6790" t="s">
        <v>33155</v>
      </c>
      <c r="AX6790" t="s">
        <v>23752</v>
      </c>
      <c r="AY6790" t="s">
        <v>32780</v>
      </c>
      <c r="AZ6790" t="s">
        <v>23753</v>
      </c>
      <c r="BB6790" t="s">
        <v>32781</v>
      </c>
      <c r="BM6790">
        <f t="shared" si="106"/>
        <v>0</v>
      </c>
    </row>
    <row r="6791" spans="1:65" x14ac:dyDescent="0.25">
      <c r="A6791">
        <v>6790</v>
      </c>
      <c r="C6791" t="s">
        <v>33156</v>
      </c>
      <c r="D6791" t="s">
        <v>7417</v>
      </c>
      <c r="E6791" t="s">
        <v>25765</v>
      </c>
      <c r="F6791" t="s">
        <v>32803</v>
      </c>
      <c r="G6791" t="s">
        <v>32804</v>
      </c>
      <c r="I6791" t="s">
        <v>32805</v>
      </c>
      <c r="J6791" t="s">
        <v>33157</v>
      </c>
      <c r="K6791" t="s">
        <v>33158</v>
      </c>
      <c r="L6791" t="s">
        <v>180</v>
      </c>
      <c r="M6791" t="s">
        <v>76</v>
      </c>
      <c r="N6791" s="1">
        <v>40701</v>
      </c>
      <c r="O6791">
        <v>12</v>
      </c>
      <c r="P6791" t="s">
        <v>8593</v>
      </c>
      <c r="S6791" t="s">
        <v>30864</v>
      </c>
      <c r="Y6791" t="s">
        <v>33159</v>
      </c>
      <c r="Z6791" t="s">
        <v>33160</v>
      </c>
      <c r="AA6791" t="s">
        <v>33159</v>
      </c>
      <c r="AB6791" t="s">
        <v>33092</v>
      </c>
      <c r="AC6791" t="s">
        <v>25846</v>
      </c>
      <c r="AD6791">
        <v>6000</v>
      </c>
      <c r="AE6791" t="s">
        <v>156</v>
      </c>
      <c r="AG6791" t="s">
        <v>157</v>
      </c>
      <c r="AH6791" t="s">
        <v>32778</v>
      </c>
      <c r="AJ6791" t="s">
        <v>4433</v>
      </c>
      <c r="AL6791" t="s">
        <v>20665</v>
      </c>
      <c r="AN6791" t="s">
        <v>29706</v>
      </c>
      <c r="AP6791" t="s">
        <v>28301</v>
      </c>
      <c r="AX6791" t="s">
        <v>23752</v>
      </c>
      <c r="AY6791" t="s">
        <v>32780</v>
      </c>
      <c r="AZ6791" t="s">
        <v>23753</v>
      </c>
      <c r="BB6791" t="s">
        <v>32781</v>
      </c>
      <c r="BM6791">
        <f t="shared" si="106"/>
        <v>0</v>
      </c>
    </row>
    <row r="6792" spans="1:65" x14ac:dyDescent="0.25">
      <c r="A6792">
        <v>6791</v>
      </c>
      <c r="C6792" t="s">
        <v>33161</v>
      </c>
      <c r="D6792" t="s">
        <v>7417</v>
      </c>
      <c r="E6792" t="s">
        <v>25765</v>
      </c>
      <c r="F6792" t="s">
        <v>33149</v>
      </c>
      <c r="G6792" t="s">
        <v>33150</v>
      </c>
      <c r="I6792" t="s">
        <v>33151</v>
      </c>
      <c r="J6792" t="s">
        <v>33162</v>
      </c>
      <c r="K6792" t="s">
        <v>33163</v>
      </c>
      <c r="M6792" t="s">
        <v>76</v>
      </c>
      <c r="O6792">
        <v>14</v>
      </c>
      <c r="P6792" t="s">
        <v>7808</v>
      </c>
      <c r="S6792" t="s">
        <v>33153</v>
      </c>
      <c r="AX6792" t="s">
        <v>23752</v>
      </c>
      <c r="AY6792" t="s">
        <v>32780</v>
      </c>
      <c r="AZ6792" t="s">
        <v>23753</v>
      </c>
      <c r="BB6792" t="s">
        <v>32781</v>
      </c>
      <c r="BM6792">
        <f t="shared" si="106"/>
        <v>0</v>
      </c>
    </row>
    <row r="6793" spans="1:65" x14ac:dyDescent="0.25">
      <c r="A6793">
        <v>6792</v>
      </c>
      <c r="C6793" t="s">
        <v>33164</v>
      </c>
      <c r="D6793" t="s">
        <v>7417</v>
      </c>
      <c r="E6793" t="s">
        <v>25765</v>
      </c>
      <c r="F6793" t="s">
        <v>32908</v>
      </c>
      <c r="G6793" t="s">
        <v>32909</v>
      </c>
      <c r="I6793" t="s">
        <v>32910</v>
      </c>
      <c r="J6793" t="s">
        <v>33165</v>
      </c>
      <c r="K6793" t="s">
        <v>33166</v>
      </c>
      <c r="L6793" t="s">
        <v>141</v>
      </c>
      <c r="M6793" t="s">
        <v>76</v>
      </c>
      <c r="N6793" s="1">
        <v>40370</v>
      </c>
      <c r="O6793">
        <v>13</v>
      </c>
      <c r="P6793" t="s">
        <v>8593</v>
      </c>
      <c r="S6793" t="s">
        <v>32912</v>
      </c>
      <c r="Y6793" t="s">
        <v>33167</v>
      </c>
      <c r="Z6793" t="s">
        <v>33168</v>
      </c>
      <c r="AA6793" t="s">
        <v>33167</v>
      </c>
      <c r="AB6793" t="s">
        <v>33169</v>
      </c>
      <c r="AC6793" t="s">
        <v>2776</v>
      </c>
      <c r="AD6793">
        <v>3000</v>
      </c>
      <c r="AE6793" t="s">
        <v>988</v>
      </c>
      <c r="AG6793" t="s">
        <v>84</v>
      </c>
      <c r="AH6793" t="s">
        <v>32778</v>
      </c>
      <c r="AJ6793" t="s">
        <v>25470</v>
      </c>
      <c r="AL6793" t="s">
        <v>20665</v>
      </c>
      <c r="AN6793" t="s">
        <v>29706</v>
      </c>
      <c r="AP6793" t="s">
        <v>25075</v>
      </c>
      <c r="AX6793" t="s">
        <v>23752</v>
      </c>
      <c r="AY6793" t="s">
        <v>32780</v>
      </c>
      <c r="AZ6793" t="s">
        <v>23753</v>
      </c>
      <c r="BB6793" t="s">
        <v>32781</v>
      </c>
      <c r="BM6793">
        <f t="shared" si="106"/>
        <v>0</v>
      </c>
    </row>
    <row r="6794" spans="1:65" x14ac:dyDescent="0.25">
      <c r="A6794">
        <v>6793</v>
      </c>
      <c r="C6794" t="s">
        <v>33170</v>
      </c>
      <c r="D6794" t="s">
        <v>7417</v>
      </c>
      <c r="E6794" t="s">
        <v>25765</v>
      </c>
      <c r="F6794" t="s">
        <v>33149</v>
      </c>
      <c r="G6794" t="s">
        <v>33150</v>
      </c>
      <c r="I6794" t="s">
        <v>33151</v>
      </c>
      <c r="J6794" t="s">
        <v>2309</v>
      </c>
      <c r="K6794" t="s">
        <v>33171</v>
      </c>
      <c r="L6794" t="s">
        <v>372</v>
      </c>
      <c r="M6794" t="s">
        <v>49</v>
      </c>
      <c r="N6794" s="1">
        <v>41078</v>
      </c>
      <c r="O6794">
        <v>14</v>
      </c>
      <c r="P6794" t="s">
        <v>7808</v>
      </c>
      <c r="S6794" t="s">
        <v>33153</v>
      </c>
      <c r="Y6794" t="s">
        <v>33172</v>
      </c>
      <c r="Z6794" t="s">
        <v>33173</v>
      </c>
      <c r="AA6794" t="s">
        <v>372</v>
      </c>
      <c r="AC6794" t="s">
        <v>427</v>
      </c>
      <c r="AD6794" t="s">
        <v>82</v>
      </c>
      <c r="AE6794" t="s">
        <v>156</v>
      </c>
      <c r="AG6794" t="s">
        <v>157</v>
      </c>
      <c r="AH6794" t="s">
        <v>62</v>
      </c>
      <c r="AJ6794" t="s">
        <v>2697</v>
      </c>
      <c r="AL6794" t="s">
        <v>64</v>
      </c>
      <c r="AN6794" t="s">
        <v>65</v>
      </c>
      <c r="AX6794" t="s">
        <v>23752</v>
      </c>
      <c r="AY6794" t="s">
        <v>32780</v>
      </c>
      <c r="AZ6794" t="s">
        <v>23753</v>
      </c>
      <c r="BB6794" t="s">
        <v>32781</v>
      </c>
      <c r="BM6794">
        <f t="shared" si="106"/>
        <v>0</v>
      </c>
    </row>
    <row r="6795" spans="1:65" x14ac:dyDescent="0.25">
      <c r="A6795">
        <v>6794</v>
      </c>
      <c r="C6795" t="s">
        <v>33174</v>
      </c>
      <c r="D6795" t="s">
        <v>7417</v>
      </c>
      <c r="E6795" t="s">
        <v>25765</v>
      </c>
      <c r="F6795" t="s">
        <v>33149</v>
      </c>
      <c r="G6795" t="s">
        <v>33150</v>
      </c>
      <c r="I6795" t="s">
        <v>33151</v>
      </c>
      <c r="J6795" t="s">
        <v>33175</v>
      </c>
      <c r="K6795" t="s">
        <v>33176</v>
      </c>
      <c r="L6795" t="s">
        <v>372</v>
      </c>
      <c r="M6795" t="s">
        <v>49</v>
      </c>
      <c r="N6795" s="1">
        <v>41516</v>
      </c>
      <c r="O6795">
        <v>14</v>
      </c>
      <c r="P6795" t="s">
        <v>7808</v>
      </c>
      <c r="S6795" t="s">
        <v>33153</v>
      </c>
      <c r="Y6795" t="s">
        <v>33177</v>
      </c>
      <c r="Z6795" t="s">
        <v>33178</v>
      </c>
      <c r="AA6795" t="s">
        <v>372</v>
      </c>
      <c r="AC6795" t="s">
        <v>33179</v>
      </c>
      <c r="AD6795" t="s">
        <v>173</v>
      </c>
      <c r="AE6795" t="s">
        <v>156</v>
      </c>
      <c r="AG6795" t="s">
        <v>157</v>
      </c>
      <c r="AH6795" t="s">
        <v>446</v>
      </c>
      <c r="AJ6795" t="s">
        <v>2697</v>
      </c>
      <c r="AL6795" t="s">
        <v>64</v>
      </c>
      <c r="AN6795" t="s">
        <v>65</v>
      </c>
      <c r="AX6795" t="s">
        <v>23752</v>
      </c>
      <c r="AY6795" t="s">
        <v>32780</v>
      </c>
      <c r="AZ6795" t="s">
        <v>23753</v>
      </c>
      <c r="BB6795" t="s">
        <v>32781</v>
      </c>
      <c r="BM6795">
        <f t="shared" si="106"/>
        <v>0</v>
      </c>
    </row>
    <row r="6796" spans="1:65" x14ac:dyDescent="0.25">
      <c r="A6796">
        <v>6795</v>
      </c>
      <c r="C6796" t="s">
        <v>33180</v>
      </c>
      <c r="D6796" t="s">
        <v>7417</v>
      </c>
      <c r="E6796" t="s">
        <v>25765</v>
      </c>
      <c r="F6796" t="s">
        <v>32803</v>
      </c>
      <c r="G6796" t="s">
        <v>32804</v>
      </c>
      <c r="I6796" t="s">
        <v>32805</v>
      </c>
      <c r="J6796" t="s">
        <v>16223</v>
      </c>
      <c r="K6796" t="s">
        <v>33181</v>
      </c>
      <c r="L6796" t="s">
        <v>455</v>
      </c>
      <c r="M6796" t="s">
        <v>49</v>
      </c>
      <c r="N6796" s="1" t="s">
        <v>33182</v>
      </c>
      <c r="O6796">
        <v>13</v>
      </c>
      <c r="P6796" t="s">
        <v>8593</v>
      </c>
      <c r="S6796" t="s">
        <v>30864</v>
      </c>
      <c r="Y6796" t="s">
        <v>33183</v>
      </c>
      <c r="Z6796" t="s">
        <v>33184</v>
      </c>
      <c r="AA6796" t="s">
        <v>33183</v>
      </c>
      <c r="AB6796" t="s">
        <v>33185</v>
      </c>
      <c r="AC6796" t="s">
        <v>25846</v>
      </c>
      <c r="AD6796">
        <v>5000</v>
      </c>
      <c r="AE6796" t="s">
        <v>156</v>
      </c>
      <c r="AG6796" t="s">
        <v>157</v>
      </c>
      <c r="AH6796" t="s">
        <v>32778</v>
      </c>
      <c r="AJ6796" t="s">
        <v>4433</v>
      </c>
      <c r="AL6796" t="s">
        <v>20665</v>
      </c>
      <c r="AN6796" t="s">
        <v>29706</v>
      </c>
      <c r="AP6796" t="s">
        <v>28301</v>
      </c>
      <c r="AX6796" t="s">
        <v>23752</v>
      </c>
      <c r="AY6796" t="s">
        <v>32780</v>
      </c>
      <c r="AZ6796" t="s">
        <v>23753</v>
      </c>
      <c r="BB6796" t="s">
        <v>32781</v>
      </c>
      <c r="BM6796">
        <f t="shared" si="106"/>
        <v>0</v>
      </c>
    </row>
    <row r="6797" spans="1:65" x14ac:dyDescent="0.25">
      <c r="A6797">
        <v>6796</v>
      </c>
      <c r="C6797" t="s">
        <v>33186</v>
      </c>
      <c r="D6797" t="s">
        <v>7417</v>
      </c>
      <c r="E6797" t="s">
        <v>25765</v>
      </c>
      <c r="F6797" t="s">
        <v>32908</v>
      </c>
      <c r="G6797" t="s">
        <v>32909</v>
      </c>
      <c r="I6797" t="s">
        <v>32910</v>
      </c>
      <c r="J6797" t="s">
        <v>33187</v>
      </c>
      <c r="K6797" t="s">
        <v>33188</v>
      </c>
      <c r="L6797" t="s">
        <v>362</v>
      </c>
      <c r="M6797" t="s">
        <v>49</v>
      </c>
      <c r="N6797" s="1">
        <v>40604</v>
      </c>
      <c r="O6797">
        <v>12</v>
      </c>
      <c r="P6797" t="s">
        <v>8593</v>
      </c>
      <c r="S6797" t="s">
        <v>32912</v>
      </c>
      <c r="Y6797" t="s">
        <v>33189</v>
      </c>
      <c r="Z6797" t="s">
        <v>33190</v>
      </c>
      <c r="AA6797" t="s">
        <v>33189</v>
      </c>
      <c r="AB6797" t="s">
        <v>33191</v>
      </c>
      <c r="AC6797" t="s">
        <v>2776</v>
      </c>
      <c r="AD6797">
        <v>3000</v>
      </c>
      <c r="AE6797" t="s">
        <v>988</v>
      </c>
      <c r="AG6797" t="s">
        <v>84</v>
      </c>
      <c r="AH6797" t="s">
        <v>32778</v>
      </c>
      <c r="AJ6797" t="s">
        <v>25470</v>
      </c>
      <c r="AL6797" t="s">
        <v>20665</v>
      </c>
      <c r="AN6797" t="s">
        <v>29706</v>
      </c>
      <c r="AP6797" t="s">
        <v>25075</v>
      </c>
      <c r="AX6797" t="s">
        <v>23752</v>
      </c>
      <c r="AY6797" t="s">
        <v>32780</v>
      </c>
      <c r="AZ6797" t="s">
        <v>23753</v>
      </c>
      <c r="BB6797" t="s">
        <v>32781</v>
      </c>
      <c r="BM6797">
        <f t="shared" si="106"/>
        <v>0</v>
      </c>
    </row>
    <row r="6798" spans="1:65" x14ac:dyDescent="0.25">
      <c r="A6798">
        <v>6797</v>
      </c>
      <c r="C6798" t="s">
        <v>33192</v>
      </c>
      <c r="D6798" t="s">
        <v>7417</v>
      </c>
      <c r="E6798" t="s">
        <v>25765</v>
      </c>
      <c r="F6798" t="s">
        <v>32803</v>
      </c>
      <c r="G6798" t="s">
        <v>32821</v>
      </c>
      <c r="I6798" t="s">
        <v>32822</v>
      </c>
      <c r="J6798" t="s">
        <v>32406</v>
      </c>
      <c r="K6798" t="s">
        <v>33193</v>
      </c>
      <c r="M6798" t="s">
        <v>76</v>
      </c>
      <c r="N6798" s="1" t="s">
        <v>33194</v>
      </c>
      <c r="O6798">
        <v>12</v>
      </c>
      <c r="P6798" t="s">
        <v>8593</v>
      </c>
      <c r="S6798" t="s">
        <v>30864</v>
      </c>
      <c r="Y6798" t="s">
        <v>33195</v>
      </c>
      <c r="Z6798" t="s">
        <v>33196</v>
      </c>
      <c r="AA6798" t="s">
        <v>33195</v>
      </c>
      <c r="AB6798" t="s">
        <v>33197</v>
      </c>
      <c r="AC6798" t="s">
        <v>25799</v>
      </c>
      <c r="AD6798">
        <v>5000</v>
      </c>
      <c r="AE6798" t="s">
        <v>156</v>
      </c>
      <c r="AG6798" t="s">
        <v>157</v>
      </c>
      <c r="AH6798" t="s">
        <v>32778</v>
      </c>
      <c r="AJ6798" t="s">
        <v>4433</v>
      </c>
      <c r="AL6798" t="s">
        <v>20665</v>
      </c>
      <c r="AN6798" t="s">
        <v>29706</v>
      </c>
      <c r="AP6798" t="s">
        <v>28301</v>
      </c>
      <c r="AX6798" t="s">
        <v>23752</v>
      </c>
      <c r="AY6798" t="s">
        <v>32780</v>
      </c>
      <c r="AZ6798" t="s">
        <v>23753</v>
      </c>
      <c r="BB6798" t="s">
        <v>32781</v>
      </c>
      <c r="BM6798">
        <f t="shared" si="106"/>
        <v>0</v>
      </c>
    </row>
    <row r="6799" spans="1:65" x14ac:dyDescent="0.25">
      <c r="A6799">
        <v>6798</v>
      </c>
      <c r="C6799" t="s">
        <v>33198</v>
      </c>
      <c r="D6799" t="s">
        <v>7417</v>
      </c>
      <c r="E6799" t="s">
        <v>25765</v>
      </c>
      <c r="F6799" t="s">
        <v>32908</v>
      </c>
      <c r="G6799" t="s">
        <v>32909</v>
      </c>
      <c r="I6799" t="s">
        <v>32910</v>
      </c>
      <c r="J6799" t="s">
        <v>26043</v>
      </c>
      <c r="K6799" t="s">
        <v>24980</v>
      </c>
      <c r="L6799" t="s">
        <v>252</v>
      </c>
      <c r="M6799" t="s">
        <v>49</v>
      </c>
      <c r="N6799" s="1">
        <v>40455</v>
      </c>
      <c r="O6799">
        <v>13</v>
      </c>
      <c r="P6799" t="s">
        <v>8593</v>
      </c>
      <c r="S6799" t="s">
        <v>32912</v>
      </c>
      <c r="AX6799" t="s">
        <v>23752</v>
      </c>
      <c r="AY6799" t="s">
        <v>32780</v>
      </c>
      <c r="AZ6799" t="s">
        <v>23753</v>
      </c>
      <c r="BB6799" t="s">
        <v>32781</v>
      </c>
      <c r="BM6799">
        <f t="shared" si="106"/>
        <v>0</v>
      </c>
    </row>
    <row r="6800" spans="1:65" x14ac:dyDescent="0.25">
      <c r="A6800">
        <v>6799</v>
      </c>
      <c r="C6800" t="s">
        <v>33199</v>
      </c>
      <c r="D6800" t="s">
        <v>7417</v>
      </c>
      <c r="E6800" t="s">
        <v>25765</v>
      </c>
      <c r="F6800" t="s">
        <v>32803</v>
      </c>
      <c r="G6800" t="s">
        <v>32804</v>
      </c>
      <c r="I6800" t="s">
        <v>32805</v>
      </c>
      <c r="J6800" t="s">
        <v>18187</v>
      </c>
      <c r="K6800" t="s">
        <v>15046</v>
      </c>
      <c r="L6800" t="s">
        <v>362</v>
      </c>
      <c r="M6800" t="s">
        <v>76</v>
      </c>
      <c r="N6800" s="1">
        <v>40299</v>
      </c>
      <c r="O6800">
        <v>14</v>
      </c>
      <c r="P6800" t="s">
        <v>7808</v>
      </c>
      <c r="S6800" t="s">
        <v>30864</v>
      </c>
      <c r="AA6800" t="s">
        <v>33200</v>
      </c>
      <c r="AB6800" t="s">
        <v>33201</v>
      </c>
      <c r="AC6800" t="s">
        <v>27167</v>
      </c>
      <c r="AD6800">
        <v>3000</v>
      </c>
      <c r="AE6800" t="s">
        <v>156</v>
      </c>
      <c r="AG6800" t="s">
        <v>157</v>
      </c>
      <c r="AH6800" t="s">
        <v>32778</v>
      </c>
      <c r="AJ6800" t="s">
        <v>4433</v>
      </c>
      <c r="AL6800" t="s">
        <v>20665</v>
      </c>
      <c r="AN6800" t="s">
        <v>29706</v>
      </c>
      <c r="AP6800" t="s">
        <v>28301</v>
      </c>
      <c r="AX6800" t="s">
        <v>23752</v>
      </c>
      <c r="AY6800" t="s">
        <v>32780</v>
      </c>
      <c r="AZ6800" t="s">
        <v>23753</v>
      </c>
      <c r="BB6800" t="s">
        <v>32781</v>
      </c>
      <c r="BM6800">
        <f t="shared" si="106"/>
        <v>0</v>
      </c>
    </row>
    <row r="6801" spans="1:65" x14ac:dyDescent="0.25">
      <c r="A6801">
        <v>6800</v>
      </c>
      <c r="C6801" t="s">
        <v>33202</v>
      </c>
      <c r="D6801" t="s">
        <v>7417</v>
      </c>
      <c r="E6801" t="s">
        <v>25765</v>
      </c>
      <c r="F6801" t="s">
        <v>33149</v>
      </c>
      <c r="G6801" t="s">
        <v>33150</v>
      </c>
      <c r="I6801" t="s">
        <v>33151</v>
      </c>
      <c r="J6801" t="s">
        <v>33203</v>
      </c>
      <c r="K6801" t="s">
        <v>33204</v>
      </c>
      <c r="M6801" t="s">
        <v>49</v>
      </c>
      <c r="N6801" s="1">
        <v>39842</v>
      </c>
      <c r="O6801">
        <v>15</v>
      </c>
      <c r="P6801" t="s">
        <v>9873</v>
      </c>
      <c r="S6801" t="s">
        <v>33153</v>
      </c>
      <c r="Y6801" t="s">
        <v>33205</v>
      </c>
      <c r="AC6801" t="s">
        <v>1964</v>
      </c>
      <c r="AD6801">
        <v>5000</v>
      </c>
      <c r="AE6801" t="s">
        <v>97</v>
      </c>
      <c r="AG6801" t="s">
        <v>84</v>
      </c>
      <c r="AH6801" t="s">
        <v>667</v>
      </c>
      <c r="AJ6801" t="s">
        <v>2697</v>
      </c>
      <c r="AL6801" t="s">
        <v>64</v>
      </c>
      <c r="AN6801" t="s">
        <v>65</v>
      </c>
      <c r="AP6801" t="s">
        <v>33206</v>
      </c>
      <c r="AX6801" t="s">
        <v>23752</v>
      </c>
      <c r="AY6801" t="s">
        <v>32780</v>
      </c>
      <c r="AZ6801" t="s">
        <v>23753</v>
      </c>
      <c r="BB6801" t="s">
        <v>32781</v>
      </c>
      <c r="BM6801">
        <f t="shared" si="106"/>
        <v>0</v>
      </c>
    </row>
    <row r="6802" spans="1:65" x14ac:dyDescent="0.25">
      <c r="A6802">
        <v>6801</v>
      </c>
      <c r="C6802" t="s">
        <v>33207</v>
      </c>
      <c r="D6802" t="s">
        <v>7417</v>
      </c>
      <c r="E6802" t="s">
        <v>25765</v>
      </c>
      <c r="F6802" t="s">
        <v>33149</v>
      </c>
      <c r="G6802" t="s">
        <v>33150</v>
      </c>
      <c r="I6802" t="s">
        <v>33151</v>
      </c>
      <c r="J6802" t="s">
        <v>33208</v>
      </c>
      <c r="K6802" t="s">
        <v>33209</v>
      </c>
      <c r="M6802" t="s">
        <v>49</v>
      </c>
      <c r="N6802" s="1">
        <v>40046</v>
      </c>
      <c r="O6802">
        <v>15</v>
      </c>
      <c r="P6802" t="s">
        <v>9873</v>
      </c>
      <c r="S6802" t="s">
        <v>33153</v>
      </c>
      <c r="Y6802" t="s">
        <v>33210</v>
      </c>
      <c r="AC6802" t="s">
        <v>1358</v>
      </c>
      <c r="AD6802">
        <v>3000</v>
      </c>
      <c r="AE6802" t="s">
        <v>59</v>
      </c>
      <c r="AF6802" t="s">
        <v>33211</v>
      </c>
      <c r="AG6802" t="s">
        <v>84</v>
      </c>
      <c r="AH6802" t="s">
        <v>667</v>
      </c>
      <c r="AJ6802" t="s">
        <v>2697</v>
      </c>
      <c r="AL6802" t="s">
        <v>721</v>
      </c>
      <c r="AN6802" t="s">
        <v>65</v>
      </c>
      <c r="AP6802" t="s">
        <v>33212</v>
      </c>
      <c r="AX6802" t="s">
        <v>23752</v>
      </c>
      <c r="AY6802" t="s">
        <v>32780</v>
      </c>
      <c r="AZ6802" t="s">
        <v>23753</v>
      </c>
      <c r="BB6802" t="s">
        <v>32781</v>
      </c>
      <c r="BM6802">
        <f t="shared" si="106"/>
        <v>0</v>
      </c>
    </row>
    <row r="6803" spans="1:65" x14ac:dyDescent="0.25">
      <c r="A6803">
        <v>6802</v>
      </c>
      <c r="C6803" t="s">
        <v>33213</v>
      </c>
      <c r="D6803" t="s">
        <v>7417</v>
      </c>
      <c r="E6803" t="s">
        <v>25765</v>
      </c>
      <c r="F6803" t="s">
        <v>32803</v>
      </c>
      <c r="G6803" t="s">
        <v>32821</v>
      </c>
      <c r="I6803" t="s">
        <v>32822</v>
      </c>
      <c r="J6803" t="s">
        <v>33214</v>
      </c>
      <c r="K6803" t="s">
        <v>19027</v>
      </c>
      <c r="L6803" t="s">
        <v>232</v>
      </c>
      <c r="M6803" t="s">
        <v>76</v>
      </c>
      <c r="N6803" s="1">
        <v>40391</v>
      </c>
      <c r="O6803">
        <v>14</v>
      </c>
      <c r="P6803" t="s">
        <v>7808</v>
      </c>
      <c r="S6803" t="s">
        <v>30864</v>
      </c>
      <c r="Y6803" t="s">
        <v>33215</v>
      </c>
      <c r="Z6803" t="s">
        <v>33216</v>
      </c>
      <c r="AA6803" t="s">
        <v>33215</v>
      </c>
      <c r="AB6803" t="s">
        <v>33217</v>
      </c>
      <c r="AC6803" t="s">
        <v>25799</v>
      </c>
      <c r="AD6803">
        <v>6000</v>
      </c>
      <c r="AE6803" t="s">
        <v>156</v>
      </c>
      <c r="AG6803" t="s">
        <v>157</v>
      </c>
      <c r="AH6803" t="s">
        <v>32778</v>
      </c>
      <c r="AJ6803" t="s">
        <v>4433</v>
      </c>
      <c r="AL6803" t="s">
        <v>20665</v>
      </c>
      <c r="AN6803" t="s">
        <v>29706</v>
      </c>
      <c r="AP6803" t="s">
        <v>28301</v>
      </c>
      <c r="AX6803" t="s">
        <v>23752</v>
      </c>
      <c r="AY6803" t="s">
        <v>32780</v>
      </c>
      <c r="AZ6803" t="s">
        <v>23753</v>
      </c>
      <c r="BB6803" t="s">
        <v>32781</v>
      </c>
      <c r="BM6803">
        <f t="shared" si="106"/>
        <v>0</v>
      </c>
    </row>
    <row r="6804" spans="1:65" x14ac:dyDescent="0.25">
      <c r="A6804">
        <v>6803</v>
      </c>
      <c r="C6804" t="s">
        <v>33218</v>
      </c>
      <c r="D6804" t="s">
        <v>7417</v>
      </c>
      <c r="E6804" t="s">
        <v>25765</v>
      </c>
      <c r="F6804" t="s">
        <v>32803</v>
      </c>
      <c r="G6804" t="s">
        <v>32821</v>
      </c>
      <c r="I6804" t="s">
        <v>32822</v>
      </c>
      <c r="J6804" t="s">
        <v>33214</v>
      </c>
      <c r="K6804" t="s">
        <v>1352</v>
      </c>
      <c r="L6804" t="s">
        <v>232</v>
      </c>
      <c r="M6804" t="s">
        <v>76</v>
      </c>
      <c r="N6804" s="1">
        <v>40391</v>
      </c>
      <c r="O6804">
        <v>14</v>
      </c>
      <c r="P6804" t="s">
        <v>7808</v>
      </c>
      <c r="S6804" t="s">
        <v>30864</v>
      </c>
      <c r="Y6804" t="s">
        <v>33215</v>
      </c>
      <c r="Z6804" t="s">
        <v>33216</v>
      </c>
      <c r="AA6804" t="s">
        <v>33215</v>
      </c>
      <c r="AB6804" t="s">
        <v>33217</v>
      </c>
      <c r="AC6804" t="s">
        <v>25799</v>
      </c>
      <c r="AD6804">
        <v>6000</v>
      </c>
      <c r="AE6804" t="s">
        <v>156</v>
      </c>
      <c r="AG6804" t="s">
        <v>157</v>
      </c>
      <c r="AH6804" t="s">
        <v>32778</v>
      </c>
      <c r="AJ6804" t="s">
        <v>4433</v>
      </c>
      <c r="AL6804" t="s">
        <v>20665</v>
      </c>
      <c r="AN6804" t="s">
        <v>29706</v>
      </c>
      <c r="AP6804" t="s">
        <v>28301</v>
      </c>
      <c r="AX6804" t="s">
        <v>23752</v>
      </c>
      <c r="AY6804" t="s">
        <v>32780</v>
      </c>
      <c r="AZ6804" t="s">
        <v>23753</v>
      </c>
      <c r="BB6804" t="s">
        <v>32781</v>
      </c>
      <c r="BM6804">
        <f t="shared" si="106"/>
        <v>0</v>
      </c>
    </row>
    <row r="6805" spans="1:65" x14ac:dyDescent="0.25">
      <c r="A6805">
        <v>6804</v>
      </c>
      <c r="C6805" t="s">
        <v>33219</v>
      </c>
      <c r="D6805" t="s">
        <v>7417</v>
      </c>
      <c r="E6805" t="s">
        <v>25765</v>
      </c>
      <c r="F6805" t="s">
        <v>32908</v>
      </c>
      <c r="G6805" t="s">
        <v>32909</v>
      </c>
      <c r="I6805" t="s">
        <v>32910</v>
      </c>
      <c r="J6805" t="s">
        <v>18216</v>
      </c>
      <c r="K6805" t="s">
        <v>33220</v>
      </c>
      <c r="L6805" t="s">
        <v>501</v>
      </c>
      <c r="M6805" t="s">
        <v>76</v>
      </c>
      <c r="N6805" s="1" t="s">
        <v>33221</v>
      </c>
      <c r="O6805">
        <v>14</v>
      </c>
      <c r="P6805" t="s">
        <v>8593</v>
      </c>
      <c r="S6805" t="s">
        <v>32912</v>
      </c>
      <c r="AA6805" t="s">
        <v>33114</v>
      </c>
      <c r="AB6805" t="s">
        <v>33222</v>
      </c>
      <c r="AC6805" t="s">
        <v>2776</v>
      </c>
      <c r="AD6805">
        <v>2500</v>
      </c>
      <c r="AE6805" t="s">
        <v>988</v>
      </c>
      <c r="AG6805" t="s">
        <v>157</v>
      </c>
      <c r="AH6805" t="s">
        <v>32790</v>
      </c>
      <c r="AJ6805" t="s">
        <v>59</v>
      </c>
      <c r="AK6805" t="s">
        <v>33100</v>
      </c>
      <c r="AL6805" t="s">
        <v>9121</v>
      </c>
      <c r="AN6805" t="s">
        <v>25635</v>
      </c>
      <c r="AX6805" t="s">
        <v>23752</v>
      </c>
      <c r="AY6805" t="s">
        <v>32780</v>
      </c>
      <c r="AZ6805" t="s">
        <v>23753</v>
      </c>
      <c r="BB6805" t="s">
        <v>32781</v>
      </c>
      <c r="BM6805">
        <f t="shared" si="106"/>
        <v>0</v>
      </c>
    </row>
    <row r="6806" spans="1:65" x14ac:dyDescent="0.25">
      <c r="A6806">
        <v>6805</v>
      </c>
      <c r="C6806" t="s">
        <v>33223</v>
      </c>
      <c r="D6806" t="s">
        <v>7417</v>
      </c>
      <c r="E6806" t="s">
        <v>25765</v>
      </c>
      <c r="F6806" t="s">
        <v>33149</v>
      </c>
      <c r="G6806" t="s">
        <v>33150</v>
      </c>
      <c r="I6806" t="s">
        <v>33151</v>
      </c>
      <c r="J6806" t="s">
        <v>33224</v>
      </c>
      <c r="K6806" t="s">
        <v>33225</v>
      </c>
      <c r="L6806" t="s">
        <v>384</v>
      </c>
      <c r="M6806" t="s">
        <v>76</v>
      </c>
      <c r="N6806" s="1">
        <v>41317</v>
      </c>
      <c r="O6806">
        <v>15</v>
      </c>
      <c r="P6806" t="s">
        <v>9873</v>
      </c>
      <c r="S6806" t="s">
        <v>33153</v>
      </c>
      <c r="Y6806" t="s">
        <v>33226</v>
      </c>
      <c r="Z6806" t="s">
        <v>33227</v>
      </c>
      <c r="AA6806" t="s">
        <v>372</v>
      </c>
      <c r="AC6806" t="s">
        <v>26351</v>
      </c>
      <c r="AD6806" t="s">
        <v>82</v>
      </c>
      <c r="AE6806" t="s">
        <v>83</v>
      </c>
      <c r="AG6806" t="s">
        <v>157</v>
      </c>
      <c r="AH6806" t="s">
        <v>62</v>
      </c>
      <c r="AJ6806" t="s">
        <v>2697</v>
      </c>
      <c r="AL6806" t="s">
        <v>64</v>
      </c>
      <c r="AN6806" t="s">
        <v>65</v>
      </c>
      <c r="AX6806" t="s">
        <v>23752</v>
      </c>
      <c r="AY6806" t="s">
        <v>32780</v>
      </c>
      <c r="AZ6806" t="s">
        <v>23753</v>
      </c>
      <c r="BB6806" t="s">
        <v>32781</v>
      </c>
      <c r="BM6806">
        <f t="shared" si="106"/>
        <v>0</v>
      </c>
    </row>
    <row r="6807" spans="1:65" x14ac:dyDescent="0.25">
      <c r="A6807">
        <v>6806</v>
      </c>
      <c r="C6807" t="s">
        <v>33228</v>
      </c>
      <c r="D6807" t="s">
        <v>7417</v>
      </c>
      <c r="E6807" t="s">
        <v>25765</v>
      </c>
      <c r="F6807" t="s">
        <v>32908</v>
      </c>
      <c r="G6807" t="s">
        <v>32909</v>
      </c>
      <c r="I6807" t="s">
        <v>32910</v>
      </c>
      <c r="J6807" t="s">
        <v>33229</v>
      </c>
      <c r="K6807" t="s">
        <v>23926</v>
      </c>
      <c r="L6807" t="s">
        <v>48</v>
      </c>
      <c r="M6807" t="s">
        <v>76</v>
      </c>
      <c r="N6807" s="1">
        <v>39816</v>
      </c>
      <c r="O6807">
        <v>13</v>
      </c>
      <c r="P6807" t="s">
        <v>8593</v>
      </c>
      <c r="S6807" t="s">
        <v>32912</v>
      </c>
      <c r="AA6807" t="s">
        <v>33230</v>
      </c>
      <c r="AB6807" t="s">
        <v>33231</v>
      </c>
      <c r="AC6807" t="s">
        <v>2776</v>
      </c>
      <c r="AD6807">
        <v>3000</v>
      </c>
      <c r="AE6807" t="s">
        <v>988</v>
      </c>
      <c r="AG6807" t="s">
        <v>84</v>
      </c>
      <c r="AH6807" t="s">
        <v>32778</v>
      </c>
      <c r="AJ6807" t="s">
        <v>25470</v>
      </c>
      <c r="AL6807" t="s">
        <v>32081</v>
      </c>
      <c r="AN6807" t="s">
        <v>29706</v>
      </c>
      <c r="AX6807" t="s">
        <v>23752</v>
      </c>
      <c r="AY6807" t="s">
        <v>32780</v>
      </c>
      <c r="AZ6807" t="s">
        <v>23753</v>
      </c>
      <c r="BB6807" t="s">
        <v>32781</v>
      </c>
      <c r="BM6807">
        <f t="shared" si="106"/>
        <v>0</v>
      </c>
    </row>
    <row r="6808" spans="1:65" x14ac:dyDescent="0.25">
      <c r="A6808">
        <v>6807</v>
      </c>
      <c r="C6808" t="s">
        <v>33232</v>
      </c>
      <c r="D6808" t="s">
        <v>7417</v>
      </c>
      <c r="E6808" t="s">
        <v>25765</v>
      </c>
      <c r="F6808" t="s">
        <v>32803</v>
      </c>
      <c r="G6808" t="s">
        <v>32804</v>
      </c>
      <c r="I6808" t="s">
        <v>32805</v>
      </c>
      <c r="J6808" t="s">
        <v>33233</v>
      </c>
      <c r="K6808" t="s">
        <v>33234</v>
      </c>
      <c r="L6808" t="s">
        <v>243</v>
      </c>
      <c r="M6808" t="s">
        <v>76</v>
      </c>
      <c r="N6808" s="1">
        <v>40488</v>
      </c>
      <c r="O6808">
        <v>14</v>
      </c>
      <c r="P6808" t="s">
        <v>7808</v>
      </c>
      <c r="S6808" t="s">
        <v>30864</v>
      </c>
      <c r="Y6808" t="s">
        <v>33235</v>
      </c>
      <c r="Z6808" t="s">
        <v>33236</v>
      </c>
      <c r="AA6808" t="s">
        <v>33235</v>
      </c>
      <c r="AB6808" t="s">
        <v>33237</v>
      </c>
      <c r="AC6808" t="s">
        <v>33238</v>
      </c>
      <c r="AD6808">
        <v>6000</v>
      </c>
      <c r="AE6808" t="s">
        <v>156</v>
      </c>
      <c r="AG6808" t="s">
        <v>157</v>
      </c>
      <c r="AH6808" t="s">
        <v>32778</v>
      </c>
      <c r="AJ6808" t="s">
        <v>4433</v>
      </c>
      <c r="AL6808" t="s">
        <v>20665</v>
      </c>
      <c r="AN6808" t="s">
        <v>29706</v>
      </c>
      <c r="AP6808" t="s">
        <v>28301</v>
      </c>
      <c r="AX6808" t="s">
        <v>23752</v>
      </c>
      <c r="AY6808" t="s">
        <v>32780</v>
      </c>
      <c r="AZ6808" t="s">
        <v>23753</v>
      </c>
      <c r="BB6808" t="s">
        <v>32781</v>
      </c>
      <c r="BM6808">
        <f t="shared" si="106"/>
        <v>0</v>
      </c>
    </row>
    <row r="6809" spans="1:65" x14ac:dyDescent="0.25">
      <c r="A6809">
        <v>6808</v>
      </c>
      <c r="C6809" t="s">
        <v>33239</v>
      </c>
      <c r="D6809" t="s">
        <v>7417</v>
      </c>
      <c r="E6809" t="s">
        <v>25765</v>
      </c>
      <c r="F6809" t="s">
        <v>33149</v>
      </c>
      <c r="G6809" t="s">
        <v>33150</v>
      </c>
      <c r="I6809" t="s">
        <v>33151</v>
      </c>
      <c r="J6809" t="s">
        <v>32830</v>
      </c>
      <c r="K6809" t="s">
        <v>33240</v>
      </c>
      <c r="L6809" t="s">
        <v>372</v>
      </c>
      <c r="M6809" t="s">
        <v>76</v>
      </c>
      <c r="N6809" s="1">
        <v>40239</v>
      </c>
      <c r="O6809">
        <v>15</v>
      </c>
      <c r="P6809" t="s">
        <v>9873</v>
      </c>
      <c r="S6809" t="s">
        <v>33153</v>
      </c>
      <c r="Y6809" t="s">
        <v>33241</v>
      </c>
      <c r="AC6809" t="s">
        <v>5173</v>
      </c>
      <c r="AD6809">
        <v>5000</v>
      </c>
      <c r="AE6809" t="s">
        <v>97</v>
      </c>
      <c r="AG6809" t="s">
        <v>84</v>
      </c>
      <c r="AH6809" t="s">
        <v>85</v>
      </c>
      <c r="AJ6809" t="s">
        <v>2697</v>
      </c>
      <c r="AL6809" t="s">
        <v>64</v>
      </c>
      <c r="AN6809" t="s">
        <v>65</v>
      </c>
      <c r="AP6809" t="s">
        <v>7011</v>
      </c>
      <c r="AX6809" t="s">
        <v>23752</v>
      </c>
      <c r="AY6809" t="s">
        <v>32780</v>
      </c>
      <c r="AZ6809" t="s">
        <v>23753</v>
      </c>
      <c r="BB6809" t="s">
        <v>32781</v>
      </c>
      <c r="BM6809">
        <f t="shared" si="106"/>
        <v>0</v>
      </c>
    </row>
    <row r="6810" spans="1:65" x14ac:dyDescent="0.25">
      <c r="A6810">
        <v>6809</v>
      </c>
      <c r="C6810" t="s">
        <v>33242</v>
      </c>
      <c r="D6810" t="s">
        <v>7417</v>
      </c>
      <c r="E6810" t="s">
        <v>25765</v>
      </c>
      <c r="F6810" t="s">
        <v>32803</v>
      </c>
      <c r="G6810" t="s">
        <v>32804</v>
      </c>
      <c r="I6810" t="s">
        <v>32805</v>
      </c>
      <c r="J6810" t="s">
        <v>33243</v>
      </c>
      <c r="K6810" t="s">
        <v>22775</v>
      </c>
      <c r="L6810" t="s">
        <v>268</v>
      </c>
      <c r="M6810" t="s">
        <v>49</v>
      </c>
      <c r="N6810" s="1">
        <v>40244</v>
      </c>
      <c r="O6810">
        <v>14</v>
      </c>
      <c r="P6810" t="s">
        <v>7808</v>
      </c>
      <c r="S6810" t="s">
        <v>30864</v>
      </c>
      <c r="Y6810" t="s">
        <v>33244</v>
      </c>
      <c r="Z6810" t="s">
        <v>33245</v>
      </c>
      <c r="AA6810" t="s">
        <v>33244</v>
      </c>
      <c r="AB6810" t="s">
        <v>33246</v>
      </c>
      <c r="AC6810" t="s">
        <v>25799</v>
      </c>
      <c r="AD6810">
        <v>4000</v>
      </c>
      <c r="AE6810" t="s">
        <v>156</v>
      </c>
      <c r="AG6810" t="s">
        <v>157</v>
      </c>
      <c r="AH6810" t="s">
        <v>32778</v>
      </c>
      <c r="AJ6810" t="s">
        <v>4433</v>
      </c>
      <c r="AL6810" t="s">
        <v>20665</v>
      </c>
      <c r="AN6810" t="s">
        <v>29706</v>
      </c>
      <c r="AP6810" t="s">
        <v>28301</v>
      </c>
      <c r="AX6810" t="s">
        <v>23752</v>
      </c>
      <c r="AY6810" t="s">
        <v>32780</v>
      </c>
      <c r="AZ6810" t="s">
        <v>23753</v>
      </c>
      <c r="BB6810" t="s">
        <v>32781</v>
      </c>
      <c r="BM6810">
        <f t="shared" si="106"/>
        <v>0</v>
      </c>
    </row>
    <row r="6811" spans="1:65" x14ac:dyDescent="0.25">
      <c r="A6811">
        <v>6810</v>
      </c>
      <c r="C6811" t="s">
        <v>33247</v>
      </c>
      <c r="D6811" t="s">
        <v>7417</v>
      </c>
      <c r="E6811" t="s">
        <v>25765</v>
      </c>
      <c r="F6811" t="s">
        <v>32803</v>
      </c>
      <c r="G6811" t="s">
        <v>32804</v>
      </c>
      <c r="I6811" t="s">
        <v>32805</v>
      </c>
      <c r="J6811" t="s">
        <v>33142</v>
      </c>
      <c r="K6811" t="s">
        <v>5535</v>
      </c>
      <c r="L6811" t="s">
        <v>6140</v>
      </c>
      <c r="M6811" t="s">
        <v>49</v>
      </c>
      <c r="N6811" s="1" t="s">
        <v>33248</v>
      </c>
      <c r="O6811">
        <v>13</v>
      </c>
      <c r="P6811" t="s">
        <v>7808</v>
      </c>
      <c r="S6811" t="s">
        <v>30864</v>
      </c>
      <c r="AA6811" t="s">
        <v>33145</v>
      </c>
      <c r="AB6811" t="s">
        <v>33146</v>
      </c>
      <c r="AC6811" t="s">
        <v>33147</v>
      </c>
      <c r="AD6811">
        <v>4000</v>
      </c>
      <c r="AE6811" t="s">
        <v>156</v>
      </c>
      <c r="AG6811" t="s">
        <v>157</v>
      </c>
      <c r="AH6811" t="s">
        <v>32778</v>
      </c>
      <c r="AJ6811" t="s">
        <v>4433</v>
      </c>
      <c r="AL6811" t="s">
        <v>20665</v>
      </c>
      <c r="AN6811" t="s">
        <v>29706</v>
      </c>
      <c r="AP6811" t="s">
        <v>28301</v>
      </c>
      <c r="AX6811" t="s">
        <v>23752</v>
      </c>
      <c r="AY6811" t="s">
        <v>32780</v>
      </c>
      <c r="AZ6811" t="s">
        <v>23753</v>
      </c>
      <c r="BB6811" t="s">
        <v>32781</v>
      </c>
      <c r="BM6811">
        <f t="shared" si="106"/>
        <v>0</v>
      </c>
    </row>
    <row r="6812" spans="1:65" x14ac:dyDescent="0.25">
      <c r="A6812">
        <v>6811</v>
      </c>
      <c r="C6812" t="s">
        <v>33249</v>
      </c>
      <c r="D6812" t="s">
        <v>7417</v>
      </c>
      <c r="E6812" t="s">
        <v>25765</v>
      </c>
      <c r="F6812" t="s">
        <v>33149</v>
      </c>
      <c r="G6812" t="s">
        <v>33150</v>
      </c>
      <c r="I6812" t="s">
        <v>33151</v>
      </c>
      <c r="J6812" t="s">
        <v>33250</v>
      </c>
      <c r="K6812" t="s">
        <v>33251</v>
      </c>
      <c r="L6812" t="s">
        <v>372</v>
      </c>
      <c r="M6812" t="s">
        <v>49</v>
      </c>
      <c r="N6812" s="1">
        <v>40997</v>
      </c>
      <c r="O6812">
        <v>15</v>
      </c>
      <c r="P6812" t="s">
        <v>9873</v>
      </c>
      <c r="S6812" t="s">
        <v>33153</v>
      </c>
      <c r="Y6812" t="s">
        <v>33252</v>
      </c>
      <c r="Z6812" t="s">
        <v>33253</v>
      </c>
      <c r="AA6812" t="s">
        <v>372</v>
      </c>
      <c r="AC6812" t="s">
        <v>25846</v>
      </c>
      <c r="AD6812" t="s">
        <v>82</v>
      </c>
      <c r="AE6812" t="s">
        <v>156</v>
      </c>
      <c r="AG6812" t="s">
        <v>157</v>
      </c>
      <c r="AH6812" t="s">
        <v>446</v>
      </c>
      <c r="AJ6812" t="s">
        <v>2697</v>
      </c>
      <c r="AL6812" t="s">
        <v>64</v>
      </c>
      <c r="AN6812" t="s">
        <v>65</v>
      </c>
      <c r="AX6812" t="s">
        <v>23752</v>
      </c>
      <c r="AY6812" t="s">
        <v>32780</v>
      </c>
      <c r="AZ6812" t="s">
        <v>23753</v>
      </c>
      <c r="BB6812" t="s">
        <v>32781</v>
      </c>
      <c r="BM6812">
        <f t="shared" si="106"/>
        <v>0</v>
      </c>
    </row>
    <row r="6813" spans="1:65" x14ac:dyDescent="0.25">
      <c r="A6813">
        <v>6812</v>
      </c>
      <c r="C6813" t="s">
        <v>33254</v>
      </c>
      <c r="D6813" t="s">
        <v>7417</v>
      </c>
      <c r="E6813" t="s">
        <v>25765</v>
      </c>
      <c r="F6813" t="s">
        <v>33149</v>
      </c>
      <c r="G6813" t="s">
        <v>33150</v>
      </c>
      <c r="I6813" t="s">
        <v>33151</v>
      </c>
      <c r="J6813" t="s">
        <v>2849</v>
      </c>
      <c r="K6813" t="s">
        <v>33255</v>
      </c>
      <c r="L6813" t="s">
        <v>372</v>
      </c>
      <c r="M6813" t="s">
        <v>76</v>
      </c>
      <c r="N6813" s="1">
        <v>41435</v>
      </c>
      <c r="O6813">
        <v>15</v>
      </c>
      <c r="P6813" t="s">
        <v>9873</v>
      </c>
      <c r="S6813" t="s">
        <v>33153</v>
      </c>
      <c r="Y6813" t="s">
        <v>33256</v>
      </c>
      <c r="Z6813" t="s">
        <v>33257</v>
      </c>
      <c r="AA6813" t="s">
        <v>372</v>
      </c>
      <c r="AC6813" t="s">
        <v>25846</v>
      </c>
      <c r="AD6813" t="s">
        <v>82</v>
      </c>
      <c r="AE6813" t="s">
        <v>97</v>
      </c>
      <c r="AG6813" t="s">
        <v>157</v>
      </c>
      <c r="AH6813" t="s">
        <v>62</v>
      </c>
      <c r="AJ6813" t="s">
        <v>681</v>
      </c>
      <c r="AL6813" t="s">
        <v>64</v>
      </c>
      <c r="AN6813" t="s">
        <v>65</v>
      </c>
      <c r="AX6813" t="s">
        <v>23752</v>
      </c>
      <c r="AY6813" t="s">
        <v>32780</v>
      </c>
      <c r="AZ6813" t="s">
        <v>23753</v>
      </c>
      <c r="BB6813" t="s">
        <v>32781</v>
      </c>
      <c r="BM6813">
        <f t="shared" si="106"/>
        <v>0</v>
      </c>
    </row>
    <row r="6814" spans="1:65" x14ac:dyDescent="0.25">
      <c r="A6814">
        <v>6813</v>
      </c>
      <c r="C6814" t="s">
        <v>33258</v>
      </c>
      <c r="D6814" t="s">
        <v>7417</v>
      </c>
      <c r="E6814" t="s">
        <v>25765</v>
      </c>
      <c r="F6814" t="s">
        <v>32803</v>
      </c>
      <c r="G6814" t="s">
        <v>32804</v>
      </c>
      <c r="I6814" t="s">
        <v>32805</v>
      </c>
      <c r="J6814" t="s">
        <v>32406</v>
      </c>
      <c r="K6814" t="s">
        <v>33259</v>
      </c>
      <c r="L6814" t="s">
        <v>180</v>
      </c>
      <c r="M6814" t="s">
        <v>49</v>
      </c>
      <c r="N6814" s="1">
        <v>40515</v>
      </c>
      <c r="O6814">
        <v>14</v>
      </c>
      <c r="P6814" t="s">
        <v>7808</v>
      </c>
      <c r="S6814" t="s">
        <v>30864</v>
      </c>
      <c r="Y6814" t="s">
        <v>33195</v>
      </c>
      <c r="Z6814" t="s">
        <v>33260</v>
      </c>
      <c r="AA6814" t="s">
        <v>33195</v>
      </c>
      <c r="AB6814" t="s">
        <v>33261</v>
      </c>
      <c r="AC6814" t="s">
        <v>25799</v>
      </c>
      <c r="AD6814">
        <v>5000</v>
      </c>
      <c r="AE6814" t="s">
        <v>156</v>
      </c>
      <c r="AG6814" t="s">
        <v>157</v>
      </c>
      <c r="AH6814" t="s">
        <v>32778</v>
      </c>
      <c r="AJ6814" t="s">
        <v>4433</v>
      </c>
      <c r="AL6814" t="s">
        <v>20665</v>
      </c>
      <c r="AN6814" t="s">
        <v>29706</v>
      </c>
      <c r="AP6814" t="s">
        <v>28301</v>
      </c>
      <c r="AX6814" t="s">
        <v>23752</v>
      </c>
      <c r="AY6814" t="s">
        <v>32780</v>
      </c>
      <c r="AZ6814" t="s">
        <v>23753</v>
      </c>
      <c r="BB6814" t="s">
        <v>32781</v>
      </c>
      <c r="BM6814">
        <f t="shared" si="106"/>
        <v>0</v>
      </c>
    </row>
    <row r="6815" spans="1:65" x14ac:dyDescent="0.25">
      <c r="A6815">
        <v>6814</v>
      </c>
      <c r="C6815" t="s">
        <v>33262</v>
      </c>
      <c r="D6815" t="s">
        <v>7417</v>
      </c>
      <c r="E6815" t="s">
        <v>25765</v>
      </c>
      <c r="F6815" t="s">
        <v>32803</v>
      </c>
      <c r="G6815" t="s">
        <v>32804</v>
      </c>
      <c r="I6815" t="s">
        <v>32805</v>
      </c>
      <c r="J6815" t="s">
        <v>33263</v>
      </c>
      <c r="K6815" t="s">
        <v>33264</v>
      </c>
      <c r="L6815" t="s">
        <v>268</v>
      </c>
      <c r="M6815" t="s">
        <v>49</v>
      </c>
      <c r="N6815" s="1">
        <v>39573</v>
      </c>
      <c r="O6815">
        <v>16</v>
      </c>
      <c r="P6815" t="s">
        <v>9873</v>
      </c>
      <c r="S6815" t="s">
        <v>30864</v>
      </c>
      <c r="Y6815" t="s">
        <v>33265</v>
      </c>
      <c r="Z6815" t="s">
        <v>33266</v>
      </c>
      <c r="AA6815" t="s">
        <v>33265</v>
      </c>
      <c r="AB6815" t="s">
        <v>33267</v>
      </c>
      <c r="AC6815" t="s">
        <v>25846</v>
      </c>
      <c r="AD6815">
        <v>4000</v>
      </c>
      <c r="AE6815" t="s">
        <v>988</v>
      </c>
      <c r="AG6815" t="s">
        <v>84</v>
      </c>
      <c r="AH6815" t="s">
        <v>85</v>
      </c>
      <c r="AJ6815" t="s">
        <v>4433</v>
      </c>
      <c r="AL6815" t="s">
        <v>20665</v>
      </c>
      <c r="AN6815" t="s">
        <v>29706</v>
      </c>
      <c r="AP6815" t="s">
        <v>28301</v>
      </c>
      <c r="AX6815" t="s">
        <v>23752</v>
      </c>
      <c r="AY6815" t="s">
        <v>32780</v>
      </c>
      <c r="AZ6815" t="s">
        <v>23753</v>
      </c>
      <c r="BB6815" t="s">
        <v>32781</v>
      </c>
      <c r="BM6815">
        <f t="shared" si="106"/>
        <v>0</v>
      </c>
    </row>
    <row r="6816" spans="1:65" x14ac:dyDescent="0.25">
      <c r="A6816">
        <v>6815</v>
      </c>
      <c r="C6816" t="s">
        <v>33268</v>
      </c>
      <c r="D6816" t="s">
        <v>7417</v>
      </c>
      <c r="E6816" t="s">
        <v>25765</v>
      </c>
      <c r="F6816" t="s">
        <v>32803</v>
      </c>
      <c r="G6816" t="s">
        <v>32821</v>
      </c>
      <c r="I6816" t="s">
        <v>32822</v>
      </c>
      <c r="J6816" t="s">
        <v>33269</v>
      </c>
      <c r="K6816" t="s">
        <v>1832</v>
      </c>
      <c r="L6816" t="s">
        <v>225</v>
      </c>
      <c r="M6816" t="s">
        <v>76</v>
      </c>
      <c r="N6816" s="1" t="s">
        <v>33270</v>
      </c>
      <c r="O6816">
        <v>15</v>
      </c>
      <c r="P6816" t="s">
        <v>9873</v>
      </c>
      <c r="S6816" t="s">
        <v>30864</v>
      </c>
      <c r="Y6816" t="s">
        <v>33271</v>
      </c>
      <c r="Z6816" t="s">
        <v>33272</v>
      </c>
      <c r="AA6816" t="s">
        <v>33271</v>
      </c>
      <c r="AB6816" t="s">
        <v>33273</v>
      </c>
      <c r="AC6816" t="s">
        <v>25808</v>
      </c>
      <c r="AD6816">
        <v>3000</v>
      </c>
      <c r="AE6816" t="s">
        <v>156</v>
      </c>
      <c r="AG6816" t="s">
        <v>157</v>
      </c>
      <c r="AH6816" t="s">
        <v>32790</v>
      </c>
      <c r="AJ6816" t="s">
        <v>4433</v>
      </c>
      <c r="AL6816" t="s">
        <v>20665</v>
      </c>
      <c r="AN6816" t="s">
        <v>29706</v>
      </c>
      <c r="AP6816" t="s">
        <v>28301</v>
      </c>
      <c r="AX6816" t="s">
        <v>23752</v>
      </c>
      <c r="AY6816" t="s">
        <v>32780</v>
      </c>
      <c r="AZ6816" t="s">
        <v>23753</v>
      </c>
      <c r="BB6816" t="s">
        <v>32781</v>
      </c>
      <c r="BM6816">
        <f t="shared" si="106"/>
        <v>0</v>
      </c>
    </row>
    <row r="6817" spans="1:65" x14ac:dyDescent="0.25">
      <c r="A6817">
        <v>6816</v>
      </c>
      <c r="C6817" t="s">
        <v>33274</v>
      </c>
      <c r="D6817" t="s">
        <v>7417</v>
      </c>
      <c r="E6817" t="s">
        <v>25765</v>
      </c>
      <c r="F6817" t="s">
        <v>32803</v>
      </c>
      <c r="G6817" t="s">
        <v>32821</v>
      </c>
      <c r="I6817" t="s">
        <v>32822</v>
      </c>
      <c r="J6817" t="s">
        <v>26646</v>
      </c>
      <c r="K6817" t="s">
        <v>1832</v>
      </c>
      <c r="L6817" t="s">
        <v>501</v>
      </c>
      <c r="M6817" t="s">
        <v>76</v>
      </c>
      <c r="N6817" s="1" t="s">
        <v>33275</v>
      </c>
      <c r="O6817">
        <v>14</v>
      </c>
      <c r="P6817" t="s">
        <v>9873</v>
      </c>
      <c r="S6817" t="s">
        <v>30864</v>
      </c>
      <c r="Y6817" t="s">
        <v>33276</v>
      </c>
      <c r="Z6817" t="s">
        <v>33277</v>
      </c>
      <c r="AA6817" t="s">
        <v>33276</v>
      </c>
      <c r="AB6817" t="s">
        <v>33278</v>
      </c>
      <c r="AC6817" t="s">
        <v>25799</v>
      </c>
      <c r="AD6817">
        <v>6000</v>
      </c>
      <c r="AE6817" t="s">
        <v>156</v>
      </c>
      <c r="AG6817" t="s">
        <v>157</v>
      </c>
      <c r="AH6817" t="s">
        <v>32778</v>
      </c>
      <c r="AJ6817" t="s">
        <v>4433</v>
      </c>
      <c r="AL6817" t="s">
        <v>20665</v>
      </c>
      <c r="AN6817" t="s">
        <v>29706</v>
      </c>
      <c r="AP6817" t="s">
        <v>28301</v>
      </c>
      <c r="AX6817" t="s">
        <v>23752</v>
      </c>
      <c r="AY6817" t="s">
        <v>32780</v>
      </c>
      <c r="AZ6817" t="s">
        <v>23753</v>
      </c>
      <c r="BB6817" t="s">
        <v>32781</v>
      </c>
      <c r="BM6817">
        <f t="shared" si="106"/>
        <v>0</v>
      </c>
    </row>
    <row r="6818" spans="1:65" x14ac:dyDescent="0.25">
      <c r="A6818">
        <v>6817</v>
      </c>
      <c r="C6818" t="s">
        <v>33279</v>
      </c>
      <c r="D6818" t="s">
        <v>7417</v>
      </c>
      <c r="E6818" t="s">
        <v>25765</v>
      </c>
      <c r="F6818" t="s">
        <v>33149</v>
      </c>
      <c r="G6818" t="s">
        <v>33150</v>
      </c>
      <c r="I6818" t="s">
        <v>33151</v>
      </c>
      <c r="J6818" t="s">
        <v>30622</v>
      </c>
      <c r="K6818" t="s">
        <v>33280</v>
      </c>
      <c r="M6818" t="s">
        <v>76</v>
      </c>
      <c r="N6818" s="1">
        <v>40228</v>
      </c>
      <c r="O6818">
        <v>16</v>
      </c>
      <c r="P6818" t="s">
        <v>13657</v>
      </c>
      <c r="S6818" t="s">
        <v>33153</v>
      </c>
      <c r="Y6818" t="s">
        <v>33281</v>
      </c>
      <c r="AC6818" t="s">
        <v>33282</v>
      </c>
      <c r="AD6818">
        <v>2</v>
      </c>
      <c r="AE6818" t="s">
        <v>156</v>
      </c>
      <c r="AG6818" t="s">
        <v>84</v>
      </c>
      <c r="AH6818" t="s">
        <v>667</v>
      </c>
      <c r="AJ6818" t="s">
        <v>2697</v>
      </c>
      <c r="AL6818" t="s">
        <v>721</v>
      </c>
      <c r="AN6818" t="s">
        <v>65</v>
      </c>
      <c r="AP6818" t="s">
        <v>33283</v>
      </c>
      <c r="AX6818" t="s">
        <v>23752</v>
      </c>
      <c r="AY6818" t="s">
        <v>32780</v>
      </c>
      <c r="AZ6818" t="s">
        <v>23753</v>
      </c>
      <c r="BB6818" t="s">
        <v>32781</v>
      </c>
      <c r="BM6818">
        <f t="shared" si="106"/>
        <v>0</v>
      </c>
    </row>
    <row r="6819" spans="1:65" x14ac:dyDescent="0.25">
      <c r="A6819">
        <v>6818</v>
      </c>
      <c r="C6819" t="s">
        <v>33284</v>
      </c>
      <c r="D6819" t="s">
        <v>7417</v>
      </c>
      <c r="E6819" t="s">
        <v>25765</v>
      </c>
      <c r="F6819" t="s">
        <v>32803</v>
      </c>
      <c r="G6819" t="s">
        <v>32821</v>
      </c>
      <c r="I6819" t="s">
        <v>32822</v>
      </c>
      <c r="J6819" t="s">
        <v>33233</v>
      </c>
      <c r="K6819" t="s">
        <v>33285</v>
      </c>
      <c r="L6819" t="s">
        <v>225</v>
      </c>
      <c r="M6819" t="s">
        <v>49</v>
      </c>
      <c r="N6819" s="1">
        <v>40000</v>
      </c>
      <c r="O6819">
        <v>15</v>
      </c>
      <c r="P6819" t="s">
        <v>9873</v>
      </c>
      <c r="S6819" t="s">
        <v>30864</v>
      </c>
      <c r="Y6819" t="s">
        <v>33235</v>
      </c>
      <c r="Z6819" t="s">
        <v>33286</v>
      </c>
      <c r="AA6819" t="s">
        <v>33235</v>
      </c>
      <c r="AB6819" t="s">
        <v>33287</v>
      </c>
      <c r="AC6819" t="s">
        <v>33288</v>
      </c>
      <c r="AD6819">
        <v>5000</v>
      </c>
      <c r="AE6819" t="s">
        <v>156</v>
      </c>
      <c r="AG6819" t="s">
        <v>157</v>
      </c>
      <c r="AH6819" t="s">
        <v>32778</v>
      </c>
      <c r="AJ6819" t="s">
        <v>4433</v>
      </c>
      <c r="AL6819" t="s">
        <v>20665</v>
      </c>
      <c r="AN6819" t="s">
        <v>29706</v>
      </c>
      <c r="AP6819" t="s">
        <v>28301</v>
      </c>
      <c r="AX6819" t="s">
        <v>23752</v>
      </c>
      <c r="AY6819" t="s">
        <v>32780</v>
      </c>
      <c r="AZ6819" t="s">
        <v>23753</v>
      </c>
      <c r="BB6819" t="s">
        <v>32781</v>
      </c>
      <c r="BM6819">
        <f t="shared" si="106"/>
        <v>0</v>
      </c>
    </row>
    <row r="6820" spans="1:65" x14ac:dyDescent="0.25">
      <c r="A6820">
        <v>6819</v>
      </c>
      <c r="C6820" t="s">
        <v>33289</v>
      </c>
      <c r="D6820" t="s">
        <v>7417</v>
      </c>
      <c r="E6820" t="s">
        <v>25765</v>
      </c>
      <c r="F6820" t="s">
        <v>32803</v>
      </c>
      <c r="G6820" t="s">
        <v>32821</v>
      </c>
      <c r="I6820" t="s">
        <v>32822</v>
      </c>
      <c r="J6820" t="s">
        <v>8366</v>
      </c>
      <c r="K6820" t="s">
        <v>33290</v>
      </c>
      <c r="L6820" t="s">
        <v>719</v>
      </c>
      <c r="M6820" t="s">
        <v>76</v>
      </c>
      <c r="N6820" s="1">
        <v>40092</v>
      </c>
      <c r="O6820">
        <v>15</v>
      </c>
      <c r="P6820" t="s">
        <v>9873</v>
      </c>
      <c r="S6820" t="s">
        <v>30864</v>
      </c>
      <c r="Y6820" t="s">
        <v>33291</v>
      </c>
      <c r="Z6820" t="s">
        <v>33292</v>
      </c>
      <c r="AA6820" t="s">
        <v>33291</v>
      </c>
      <c r="AB6820" t="s">
        <v>33293</v>
      </c>
      <c r="AC6820" t="s">
        <v>33294</v>
      </c>
      <c r="AD6820">
        <v>8000</v>
      </c>
      <c r="AE6820" t="s">
        <v>156</v>
      </c>
      <c r="AG6820" t="s">
        <v>157</v>
      </c>
      <c r="AH6820" t="s">
        <v>32778</v>
      </c>
      <c r="AJ6820" t="s">
        <v>4433</v>
      </c>
      <c r="AL6820" t="s">
        <v>20665</v>
      </c>
      <c r="AN6820" t="s">
        <v>29706</v>
      </c>
      <c r="AP6820" t="s">
        <v>28301</v>
      </c>
      <c r="AX6820" t="s">
        <v>23752</v>
      </c>
      <c r="AY6820" t="s">
        <v>32780</v>
      </c>
      <c r="AZ6820" t="s">
        <v>23753</v>
      </c>
      <c r="BB6820" t="s">
        <v>32781</v>
      </c>
      <c r="BM6820">
        <f t="shared" si="106"/>
        <v>0</v>
      </c>
    </row>
    <row r="6821" spans="1:65" x14ac:dyDescent="0.25">
      <c r="A6821">
        <v>6820</v>
      </c>
      <c r="C6821" t="s">
        <v>33295</v>
      </c>
      <c r="D6821" t="s">
        <v>7417</v>
      </c>
      <c r="E6821" t="s">
        <v>25765</v>
      </c>
      <c r="F6821" t="s">
        <v>33149</v>
      </c>
      <c r="G6821" t="s">
        <v>33150</v>
      </c>
      <c r="I6821" t="s">
        <v>33151</v>
      </c>
      <c r="J6821" t="s">
        <v>33296</v>
      </c>
      <c r="K6821" t="s">
        <v>33297</v>
      </c>
      <c r="L6821" t="s">
        <v>372</v>
      </c>
      <c r="M6821" t="s">
        <v>76</v>
      </c>
      <c r="N6821" s="1">
        <v>40855</v>
      </c>
      <c r="O6821">
        <v>16</v>
      </c>
      <c r="P6821" t="s">
        <v>13657</v>
      </c>
      <c r="S6821" t="s">
        <v>33153</v>
      </c>
      <c r="Y6821" t="s">
        <v>33298</v>
      </c>
      <c r="Z6821" t="s">
        <v>33299</v>
      </c>
      <c r="AA6821" t="s">
        <v>372</v>
      </c>
      <c r="AC6821" t="s">
        <v>25799</v>
      </c>
      <c r="AD6821" t="s">
        <v>82</v>
      </c>
      <c r="AE6821" t="s">
        <v>156</v>
      </c>
      <c r="AG6821" t="s">
        <v>157</v>
      </c>
      <c r="AH6821" t="s">
        <v>62</v>
      </c>
      <c r="AJ6821" t="s">
        <v>2697</v>
      </c>
      <c r="AL6821" t="s">
        <v>64</v>
      </c>
      <c r="AN6821" t="s">
        <v>65</v>
      </c>
      <c r="AX6821" t="s">
        <v>23752</v>
      </c>
      <c r="AY6821" t="s">
        <v>32780</v>
      </c>
      <c r="AZ6821" t="s">
        <v>23753</v>
      </c>
      <c r="BB6821" t="s">
        <v>32781</v>
      </c>
      <c r="BM6821">
        <f t="shared" si="106"/>
        <v>0</v>
      </c>
    </row>
    <row r="6822" spans="1:65" x14ac:dyDescent="0.25">
      <c r="A6822">
        <v>6821</v>
      </c>
      <c r="C6822" t="s">
        <v>33300</v>
      </c>
      <c r="D6822" t="s">
        <v>7417</v>
      </c>
      <c r="E6822" t="s">
        <v>25765</v>
      </c>
      <c r="F6822" t="s">
        <v>32908</v>
      </c>
      <c r="G6822" t="s">
        <v>32909</v>
      </c>
      <c r="I6822" t="s">
        <v>32910</v>
      </c>
      <c r="J6822" t="s">
        <v>33301</v>
      </c>
      <c r="K6822" t="s">
        <v>33302</v>
      </c>
      <c r="L6822" t="s">
        <v>362</v>
      </c>
      <c r="M6822" t="s">
        <v>49</v>
      </c>
      <c r="N6822" s="1" t="s">
        <v>33303</v>
      </c>
      <c r="O6822">
        <v>15</v>
      </c>
      <c r="P6822" t="s">
        <v>9873</v>
      </c>
      <c r="S6822" t="s">
        <v>32912</v>
      </c>
      <c r="Y6822" t="s">
        <v>33304</v>
      </c>
      <c r="Z6822" t="s">
        <v>33305</v>
      </c>
      <c r="AA6822" t="s">
        <v>33304</v>
      </c>
      <c r="AB6822" t="s">
        <v>33306</v>
      </c>
      <c r="AC6822" t="s">
        <v>2776</v>
      </c>
      <c r="AD6822">
        <v>3000</v>
      </c>
      <c r="AE6822" t="s">
        <v>988</v>
      </c>
      <c r="AG6822" t="s">
        <v>84</v>
      </c>
      <c r="AH6822" t="s">
        <v>32778</v>
      </c>
      <c r="AJ6822" t="s">
        <v>25470</v>
      </c>
      <c r="AL6822" t="s">
        <v>20665</v>
      </c>
      <c r="AN6822" t="s">
        <v>29706</v>
      </c>
      <c r="AP6822" t="s">
        <v>722</v>
      </c>
      <c r="AX6822" t="s">
        <v>23752</v>
      </c>
      <c r="AY6822" t="s">
        <v>32780</v>
      </c>
      <c r="AZ6822" t="s">
        <v>23753</v>
      </c>
      <c r="BB6822" t="s">
        <v>32781</v>
      </c>
      <c r="BM6822">
        <f t="shared" si="106"/>
        <v>0</v>
      </c>
    </row>
    <row r="6823" spans="1:65" x14ac:dyDescent="0.25">
      <c r="A6823">
        <v>6822</v>
      </c>
      <c r="C6823" t="s">
        <v>33307</v>
      </c>
      <c r="D6823" t="s">
        <v>7417</v>
      </c>
      <c r="E6823" t="s">
        <v>25765</v>
      </c>
      <c r="F6823" t="s">
        <v>33149</v>
      </c>
      <c r="G6823" t="s">
        <v>33150</v>
      </c>
      <c r="I6823" t="s">
        <v>33151</v>
      </c>
      <c r="J6823" t="s">
        <v>33308</v>
      </c>
      <c r="K6823" t="s">
        <v>16153</v>
      </c>
      <c r="L6823" t="s">
        <v>372</v>
      </c>
      <c r="M6823" t="s">
        <v>76</v>
      </c>
      <c r="N6823" s="1">
        <v>41862</v>
      </c>
      <c r="O6823">
        <v>16</v>
      </c>
      <c r="P6823" t="s">
        <v>13657</v>
      </c>
      <c r="S6823" t="s">
        <v>33153</v>
      </c>
      <c r="Y6823" t="s">
        <v>33309</v>
      </c>
      <c r="Z6823" t="s">
        <v>33310</v>
      </c>
      <c r="AC6823" t="s">
        <v>25846</v>
      </c>
      <c r="AD6823" t="s">
        <v>82</v>
      </c>
      <c r="AE6823" t="s">
        <v>156</v>
      </c>
      <c r="AG6823" t="s">
        <v>157</v>
      </c>
      <c r="AH6823" t="s">
        <v>446</v>
      </c>
      <c r="AJ6823" t="s">
        <v>827</v>
      </c>
      <c r="AL6823" t="s">
        <v>64</v>
      </c>
      <c r="AN6823" t="s">
        <v>386</v>
      </c>
      <c r="AX6823" t="s">
        <v>23752</v>
      </c>
      <c r="AY6823" t="s">
        <v>32780</v>
      </c>
      <c r="AZ6823" t="s">
        <v>23753</v>
      </c>
      <c r="BB6823" t="s">
        <v>32781</v>
      </c>
      <c r="BM6823">
        <f t="shared" si="106"/>
        <v>0</v>
      </c>
    </row>
    <row r="6824" spans="1:65" x14ac:dyDescent="0.25">
      <c r="A6824">
        <v>6823</v>
      </c>
      <c r="C6824" t="s">
        <v>33311</v>
      </c>
      <c r="D6824" t="s">
        <v>7417</v>
      </c>
      <c r="E6824" t="s">
        <v>25765</v>
      </c>
      <c r="F6824" t="s">
        <v>33149</v>
      </c>
      <c r="G6824" t="s">
        <v>33150</v>
      </c>
      <c r="I6824" t="s">
        <v>33151</v>
      </c>
      <c r="J6824" t="s">
        <v>33312</v>
      </c>
      <c r="K6824" t="s">
        <v>33313</v>
      </c>
      <c r="M6824" t="s">
        <v>49</v>
      </c>
      <c r="N6824" s="1">
        <v>39538</v>
      </c>
      <c r="O6824">
        <v>16</v>
      </c>
      <c r="P6824" t="s">
        <v>13657</v>
      </c>
      <c r="S6824" t="s">
        <v>33153</v>
      </c>
      <c r="Y6824" t="s">
        <v>33314</v>
      </c>
      <c r="AC6824" t="s">
        <v>114</v>
      </c>
      <c r="AD6824">
        <v>4000</v>
      </c>
      <c r="AE6824" t="s">
        <v>156</v>
      </c>
      <c r="AG6824" t="s">
        <v>157</v>
      </c>
      <c r="AH6824" t="s">
        <v>667</v>
      </c>
      <c r="AJ6824" t="s">
        <v>2697</v>
      </c>
      <c r="AL6824" t="s">
        <v>721</v>
      </c>
      <c r="AN6824" t="s">
        <v>65</v>
      </c>
      <c r="AP6824" t="s">
        <v>33315</v>
      </c>
      <c r="AX6824" t="s">
        <v>23752</v>
      </c>
      <c r="AY6824" t="s">
        <v>32780</v>
      </c>
      <c r="AZ6824" t="s">
        <v>23753</v>
      </c>
      <c r="BB6824" t="s">
        <v>32781</v>
      </c>
      <c r="BM6824">
        <f t="shared" si="106"/>
        <v>0</v>
      </c>
    </row>
    <row r="6825" spans="1:65" x14ac:dyDescent="0.25">
      <c r="A6825">
        <v>6824</v>
      </c>
      <c r="C6825" t="s">
        <v>33316</v>
      </c>
      <c r="D6825" t="s">
        <v>7417</v>
      </c>
      <c r="E6825" t="s">
        <v>25765</v>
      </c>
      <c r="F6825" t="s">
        <v>32803</v>
      </c>
      <c r="G6825" t="s">
        <v>32821</v>
      </c>
      <c r="I6825" t="s">
        <v>32822</v>
      </c>
      <c r="J6825" t="s">
        <v>15431</v>
      </c>
      <c r="K6825" t="s">
        <v>18576</v>
      </c>
      <c r="L6825" t="s">
        <v>362</v>
      </c>
      <c r="M6825" t="s">
        <v>49</v>
      </c>
      <c r="N6825" s="1">
        <v>39943</v>
      </c>
      <c r="O6825">
        <v>14</v>
      </c>
      <c r="P6825" t="s">
        <v>9873</v>
      </c>
      <c r="S6825" t="s">
        <v>30864</v>
      </c>
      <c r="Y6825" t="s">
        <v>33317</v>
      </c>
      <c r="Z6825" t="s">
        <v>33055</v>
      </c>
      <c r="AA6825" t="s">
        <v>33318</v>
      </c>
      <c r="AB6825" t="s">
        <v>33319</v>
      </c>
      <c r="AC6825" t="s">
        <v>25808</v>
      </c>
      <c r="AD6825">
        <v>5000</v>
      </c>
      <c r="AE6825" t="s">
        <v>156</v>
      </c>
      <c r="AG6825" t="s">
        <v>84</v>
      </c>
      <c r="AH6825" t="s">
        <v>32778</v>
      </c>
      <c r="AJ6825" t="s">
        <v>4433</v>
      </c>
      <c r="AL6825" t="s">
        <v>20665</v>
      </c>
      <c r="AN6825" t="s">
        <v>29706</v>
      </c>
      <c r="AP6825" t="s">
        <v>28301</v>
      </c>
      <c r="AX6825" t="s">
        <v>23752</v>
      </c>
      <c r="AY6825" t="s">
        <v>32780</v>
      </c>
      <c r="AZ6825" t="s">
        <v>23753</v>
      </c>
      <c r="BB6825" t="s">
        <v>32781</v>
      </c>
      <c r="BM6825">
        <f t="shared" si="106"/>
        <v>0</v>
      </c>
    </row>
    <row r="6826" spans="1:65" x14ac:dyDescent="0.25">
      <c r="A6826">
        <v>6825</v>
      </c>
      <c r="C6826" t="s">
        <v>33320</v>
      </c>
      <c r="D6826" t="s">
        <v>7417</v>
      </c>
      <c r="E6826" t="s">
        <v>25765</v>
      </c>
      <c r="F6826" t="s">
        <v>32803</v>
      </c>
      <c r="G6826" t="s">
        <v>32804</v>
      </c>
      <c r="I6826" t="s">
        <v>32805</v>
      </c>
      <c r="J6826" t="s">
        <v>18187</v>
      </c>
      <c r="K6826" t="s">
        <v>13651</v>
      </c>
      <c r="L6826" t="s">
        <v>268</v>
      </c>
      <c r="M6826" t="s">
        <v>49</v>
      </c>
      <c r="N6826" s="1">
        <v>39605</v>
      </c>
      <c r="O6826">
        <v>17</v>
      </c>
      <c r="P6826" t="s">
        <v>13657</v>
      </c>
      <c r="S6826" t="s">
        <v>30864</v>
      </c>
      <c r="Y6826" t="s">
        <v>33200</v>
      </c>
      <c r="Z6826" t="s">
        <v>33321</v>
      </c>
      <c r="AA6826" t="s">
        <v>33200</v>
      </c>
      <c r="AB6826" t="s">
        <v>33322</v>
      </c>
      <c r="AC6826" t="s">
        <v>25846</v>
      </c>
      <c r="AD6826">
        <v>5000</v>
      </c>
      <c r="AE6826" t="s">
        <v>156</v>
      </c>
      <c r="AG6826" t="s">
        <v>157</v>
      </c>
      <c r="AH6826" t="s">
        <v>32778</v>
      </c>
      <c r="AJ6826" t="s">
        <v>4433</v>
      </c>
      <c r="AL6826" t="s">
        <v>20665</v>
      </c>
      <c r="AN6826" t="s">
        <v>29706</v>
      </c>
      <c r="AP6826" t="s">
        <v>28301</v>
      </c>
      <c r="AX6826" t="s">
        <v>23752</v>
      </c>
      <c r="AY6826" t="s">
        <v>32780</v>
      </c>
      <c r="AZ6826" t="s">
        <v>23753</v>
      </c>
      <c r="BB6826" t="s">
        <v>32781</v>
      </c>
      <c r="BM6826">
        <f t="shared" si="106"/>
        <v>0</v>
      </c>
    </row>
    <row r="6827" spans="1:65" x14ac:dyDescent="0.25">
      <c r="A6827">
        <v>6826</v>
      </c>
      <c r="C6827" t="s">
        <v>33323</v>
      </c>
      <c r="D6827" t="s">
        <v>7417</v>
      </c>
      <c r="E6827" t="s">
        <v>25765</v>
      </c>
      <c r="F6827" t="s">
        <v>33324</v>
      </c>
      <c r="G6827" t="s">
        <v>33325</v>
      </c>
      <c r="I6827" t="s">
        <v>33326</v>
      </c>
      <c r="J6827" t="s">
        <v>33327</v>
      </c>
      <c r="K6827" t="s">
        <v>15471</v>
      </c>
      <c r="L6827" t="s">
        <v>1180</v>
      </c>
      <c r="M6827" t="s">
        <v>49</v>
      </c>
      <c r="N6827" s="1" t="s">
        <v>33328</v>
      </c>
      <c r="O6827">
        <v>15</v>
      </c>
      <c r="P6827" t="s">
        <v>13657</v>
      </c>
      <c r="S6827" t="s">
        <v>33329</v>
      </c>
      <c r="Y6827" t="s">
        <v>33327</v>
      </c>
      <c r="Z6827" t="s">
        <v>29231</v>
      </c>
      <c r="AA6827" t="s">
        <v>33327</v>
      </c>
      <c r="AB6827" t="s">
        <v>33330</v>
      </c>
      <c r="AC6827" t="s">
        <v>2776</v>
      </c>
      <c r="AD6827" t="s">
        <v>27407</v>
      </c>
      <c r="AE6827" t="s">
        <v>156</v>
      </c>
      <c r="AG6827" t="s">
        <v>84</v>
      </c>
      <c r="AH6827" t="s">
        <v>32790</v>
      </c>
      <c r="AJ6827" t="s">
        <v>31172</v>
      </c>
      <c r="AL6827" t="s">
        <v>20665</v>
      </c>
      <c r="AN6827" t="s">
        <v>29706</v>
      </c>
      <c r="AX6827" t="s">
        <v>23752</v>
      </c>
      <c r="AY6827" t="s">
        <v>32780</v>
      </c>
      <c r="AZ6827" t="s">
        <v>23753</v>
      </c>
      <c r="BB6827" t="s">
        <v>32781</v>
      </c>
      <c r="BM6827">
        <f t="shared" si="106"/>
        <v>0</v>
      </c>
    </row>
    <row r="6828" spans="1:65" x14ac:dyDescent="0.25">
      <c r="A6828">
        <v>6827</v>
      </c>
      <c r="C6828" t="s">
        <v>33331</v>
      </c>
      <c r="D6828" t="s">
        <v>7417</v>
      </c>
      <c r="E6828" t="s">
        <v>25765</v>
      </c>
      <c r="F6828" t="s">
        <v>33149</v>
      </c>
      <c r="G6828" t="s">
        <v>33150</v>
      </c>
      <c r="I6828" t="s">
        <v>33151</v>
      </c>
      <c r="J6828" t="s">
        <v>33332</v>
      </c>
      <c r="K6828" t="s">
        <v>33333</v>
      </c>
      <c r="L6828" t="s">
        <v>384</v>
      </c>
      <c r="M6828" t="s">
        <v>76</v>
      </c>
      <c r="N6828" s="1">
        <v>40410</v>
      </c>
      <c r="O6828">
        <v>14</v>
      </c>
      <c r="P6828" t="s">
        <v>7808</v>
      </c>
      <c r="S6828" t="s">
        <v>33153</v>
      </c>
      <c r="Y6828" t="s">
        <v>33334</v>
      </c>
      <c r="Z6828" t="s">
        <v>33335</v>
      </c>
      <c r="AA6828" t="s">
        <v>384</v>
      </c>
      <c r="AC6828" t="s">
        <v>33336</v>
      </c>
      <c r="AD6828" t="s">
        <v>82</v>
      </c>
      <c r="AE6828" t="s">
        <v>97</v>
      </c>
      <c r="AG6828" t="s">
        <v>157</v>
      </c>
      <c r="AH6828" t="s">
        <v>85</v>
      </c>
      <c r="AJ6828" t="s">
        <v>2697</v>
      </c>
      <c r="AL6828" t="s">
        <v>64</v>
      </c>
      <c r="AN6828" t="s">
        <v>65</v>
      </c>
      <c r="AX6828" t="s">
        <v>23752</v>
      </c>
      <c r="AY6828" t="s">
        <v>32780</v>
      </c>
      <c r="AZ6828" t="s">
        <v>23753</v>
      </c>
      <c r="BB6828" t="s">
        <v>32781</v>
      </c>
      <c r="BM6828">
        <f t="shared" si="106"/>
        <v>0</v>
      </c>
    </row>
    <row r="6829" spans="1:65" x14ac:dyDescent="0.25">
      <c r="A6829">
        <v>6828</v>
      </c>
      <c r="C6829" t="s">
        <v>33337</v>
      </c>
      <c r="D6829" t="s">
        <v>7417</v>
      </c>
      <c r="E6829" t="s">
        <v>25765</v>
      </c>
      <c r="F6829" t="s">
        <v>32792</v>
      </c>
      <c r="G6829" t="s">
        <v>32926</v>
      </c>
      <c r="I6829" t="s">
        <v>32927</v>
      </c>
      <c r="J6829" t="s">
        <v>33338</v>
      </c>
      <c r="K6829" t="s">
        <v>33339</v>
      </c>
      <c r="L6829" t="s">
        <v>455</v>
      </c>
      <c r="M6829" t="s">
        <v>76</v>
      </c>
      <c r="N6829" s="1">
        <v>39374</v>
      </c>
      <c r="O6829">
        <v>16</v>
      </c>
      <c r="P6829" t="s">
        <v>13657</v>
      </c>
      <c r="S6829" t="s">
        <v>23878</v>
      </c>
      <c r="Y6829" t="s">
        <v>33340</v>
      </c>
      <c r="Z6829" t="s">
        <v>17000</v>
      </c>
      <c r="AA6829" t="s">
        <v>33341</v>
      </c>
      <c r="AB6829" t="s">
        <v>29853</v>
      </c>
      <c r="AC6829" t="s">
        <v>1032</v>
      </c>
      <c r="AD6829" t="s">
        <v>32967</v>
      </c>
      <c r="AE6829" t="s">
        <v>156</v>
      </c>
      <c r="AG6829" t="s">
        <v>84</v>
      </c>
      <c r="AH6829" t="s">
        <v>32790</v>
      </c>
      <c r="AJ6829" t="s">
        <v>4433</v>
      </c>
      <c r="AL6829" t="s">
        <v>32081</v>
      </c>
      <c r="AN6829" t="s">
        <v>29706</v>
      </c>
      <c r="AX6829" t="s">
        <v>23752</v>
      </c>
      <c r="AY6829" t="s">
        <v>32780</v>
      </c>
      <c r="AZ6829" t="s">
        <v>23753</v>
      </c>
      <c r="BB6829" t="s">
        <v>32781</v>
      </c>
      <c r="BM6829">
        <f t="shared" si="106"/>
        <v>0</v>
      </c>
    </row>
    <row r="6830" spans="1:65" x14ac:dyDescent="0.25">
      <c r="A6830">
        <v>6829</v>
      </c>
      <c r="C6830" t="s">
        <v>33342</v>
      </c>
      <c r="D6830" t="s">
        <v>7417</v>
      </c>
      <c r="E6830" t="s">
        <v>25765</v>
      </c>
      <c r="F6830" t="s">
        <v>33049</v>
      </c>
      <c r="G6830" t="s">
        <v>33050</v>
      </c>
      <c r="I6830" t="s">
        <v>33051</v>
      </c>
      <c r="J6830" t="s">
        <v>33343</v>
      </c>
      <c r="K6830" t="s">
        <v>33344</v>
      </c>
      <c r="L6830" t="s">
        <v>1184</v>
      </c>
      <c r="M6830" t="s">
        <v>76</v>
      </c>
      <c r="N6830" s="1">
        <v>39792</v>
      </c>
      <c r="O6830">
        <v>16</v>
      </c>
      <c r="P6830" t="s">
        <v>15744</v>
      </c>
      <c r="S6830" t="s">
        <v>33053</v>
      </c>
      <c r="Y6830" t="s">
        <v>33345</v>
      </c>
      <c r="Z6830" t="s">
        <v>33346</v>
      </c>
      <c r="AA6830" t="s">
        <v>25859</v>
      </c>
      <c r="AB6830" t="s">
        <v>33347</v>
      </c>
      <c r="AC6830" t="s">
        <v>25846</v>
      </c>
      <c r="AD6830">
        <v>18000</v>
      </c>
      <c r="AE6830" t="s">
        <v>988</v>
      </c>
      <c r="AG6830" t="s">
        <v>157</v>
      </c>
      <c r="AH6830" t="s">
        <v>32790</v>
      </c>
      <c r="AJ6830" t="s">
        <v>31172</v>
      </c>
      <c r="AL6830" t="s">
        <v>20665</v>
      </c>
      <c r="AN6830" t="s">
        <v>29706</v>
      </c>
      <c r="AX6830" t="s">
        <v>23752</v>
      </c>
      <c r="AY6830" t="s">
        <v>32780</v>
      </c>
      <c r="AZ6830" t="s">
        <v>23753</v>
      </c>
      <c r="BB6830" t="s">
        <v>32781</v>
      </c>
      <c r="BM6830">
        <f t="shared" si="106"/>
        <v>0</v>
      </c>
    </row>
    <row r="6831" spans="1:65" x14ac:dyDescent="0.25">
      <c r="A6831">
        <v>6830</v>
      </c>
      <c r="C6831" t="s">
        <v>33348</v>
      </c>
      <c r="D6831" t="s">
        <v>7417</v>
      </c>
      <c r="E6831" t="s">
        <v>25765</v>
      </c>
      <c r="F6831" t="s">
        <v>33049</v>
      </c>
      <c r="G6831" t="s">
        <v>33050</v>
      </c>
      <c r="I6831" t="s">
        <v>33051</v>
      </c>
      <c r="J6831" t="s">
        <v>33349</v>
      </c>
      <c r="K6831" t="s">
        <v>33350</v>
      </c>
      <c r="L6831" t="s">
        <v>408</v>
      </c>
      <c r="M6831" t="s">
        <v>76</v>
      </c>
      <c r="N6831" s="1">
        <v>39426</v>
      </c>
      <c r="O6831">
        <v>16</v>
      </c>
      <c r="P6831" t="s">
        <v>15744</v>
      </c>
      <c r="S6831" t="s">
        <v>33053</v>
      </c>
      <c r="Y6831" t="s">
        <v>33351</v>
      </c>
      <c r="AB6831" t="s">
        <v>33352</v>
      </c>
      <c r="AC6831" t="s">
        <v>33353</v>
      </c>
      <c r="AD6831">
        <v>7000</v>
      </c>
      <c r="AE6831" t="s">
        <v>988</v>
      </c>
      <c r="AG6831" t="s">
        <v>84</v>
      </c>
      <c r="AH6831" t="s">
        <v>85</v>
      </c>
      <c r="AJ6831" t="s">
        <v>32960</v>
      </c>
      <c r="AL6831" t="s">
        <v>20665</v>
      </c>
      <c r="AN6831" t="s">
        <v>29706</v>
      </c>
      <c r="AX6831" t="s">
        <v>23752</v>
      </c>
      <c r="AY6831" t="s">
        <v>32780</v>
      </c>
      <c r="AZ6831" t="s">
        <v>23753</v>
      </c>
      <c r="BB6831" t="s">
        <v>32781</v>
      </c>
      <c r="BM6831">
        <f t="shared" si="106"/>
        <v>0</v>
      </c>
    </row>
    <row r="6832" spans="1:65" x14ac:dyDescent="0.25">
      <c r="A6832">
        <v>6831</v>
      </c>
      <c r="C6832" t="s">
        <v>33354</v>
      </c>
      <c r="D6832" t="s">
        <v>7417</v>
      </c>
      <c r="E6832" t="s">
        <v>25765</v>
      </c>
      <c r="F6832" t="s">
        <v>32803</v>
      </c>
      <c r="G6832" t="s">
        <v>32804</v>
      </c>
      <c r="I6832" t="s">
        <v>32805</v>
      </c>
      <c r="J6832" t="s">
        <v>33355</v>
      </c>
      <c r="K6832" t="s">
        <v>33356</v>
      </c>
      <c r="L6832" t="s">
        <v>501</v>
      </c>
      <c r="M6832" t="s">
        <v>76</v>
      </c>
      <c r="N6832" s="1" t="s">
        <v>33357</v>
      </c>
      <c r="O6832">
        <v>16</v>
      </c>
      <c r="P6832" t="s">
        <v>13657</v>
      </c>
      <c r="S6832" t="s">
        <v>30864</v>
      </c>
      <c r="Y6832" t="s">
        <v>33358</v>
      </c>
      <c r="Z6832" t="s">
        <v>33359</v>
      </c>
      <c r="AA6832" t="s">
        <v>33358</v>
      </c>
      <c r="AB6832" t="s">
        <v>33360</v>
      </c>
      <c r="AC6832" t="s">
        <v>33361</v>
      </c>
      <c r="AD6832">
        <v>6000</v>
      </c>
      <c r="AE6832" t="s">
        <v>156</v>
      </c>
      <c r="AG6832" t="s">
        <v>157</v>
      </c>
      <c r="AH6832" t="s">
        <v>32778</v>
      </c>
      <c r="AJ6832" t="s">
        <v>4433</v>
      </c>
      <c r="AL6832" t="s">
        <v>20665</v>
      </c>
      <c r="AN6832" t="s">
        <v>29706</v>
      </c>
      <c r="AP6832" t="s">
        <v>28301</v>
      </c>
      <c r="AX6832" t="s">
        <v>23752</v>
      </c>
      <c r="AY6832" t="s">
        <v>32780</v>
      </c>
      <c r="AZ6832" t="s">
        <v>23753</v>
      </c>
      <c r="BB6832" t="s">
        <v>32781</v>
      </c>
      <c r="BM6832">
        <f t="shared" si="106"/>
        <v>0</v>
      </c>
    </row>
    <row r="6833" spans="1:65" x14ac:dyDescent="0.25">
      <c r="A6833">
        <v>6832</v>
      </c>
      <c r="C6833" t="s">
        <v>33362</v>
      </c>
      <c r="D6833" t="s">
        <v>7417</v>
      </c>
      <c r="E6833" t="s">
        <v>25765</v>
      </c>
      <c r="F6833" t="s">
        <v>32803</v>
      </c>
      <c r="G6833" t="s">
        <v>32804</v>
      </c>
      <c r="I6833" t="s">
        <v>32805</v>
      </c>
      <c r="J6833" t="s">
        <v>27836</v>
      </c>
      <c r="K6833" t="s">
        <v>33363</v>
      </c>
      <c r="L6833" t="s">
        <v>268</v>
      </c>
      <c r="M6833" t="s">
        <v>49</v>
      </c>
      <c r="N6833" s="1" t="s">
        <v>33364</v>
      </c>
      <c r="O6833">
        <v>16</v>
      </c>
      <c r="P6833" t="s">
        <v>13657</v>
      </c>
      <c r="S6833" t="s">
        <v>30864</v>
      </c>
      <c r="Y6833" t="s">
        <v>33365</v>
      </c>
      <c r="Z6833" t="s">
        <v>33366</v>
      </c>
      <c r="AA6833" t="s">
        <v>33365</v>
      </c>
      <c r="AB6833" t="s">
        <v>33367</v>
      </c>
      <c r="AC6833" t="s">
        <v>33368</v>
      </c>
      <c r="AD6833">
        <v>5000</v>
      </c>
      <c r="AE6833" t="s">
        <v>988</v>
      </c>
      <c r="AG6833" t="s">
        <v>157</v>
      </c>
      <c r="AH6833" t="s">
        <v>32778</v>
      </c>
      <c r="AJ6833" t="s">
        <v>4433</v>
      </c>
      <c r="AL6833" t="s">
        <v>20665</v>
      </c>
      <c r="AN6833" t="s">
        <v>29706</v>
      </c>
      <c r="AP6833" t="s">
        <v>28301</v>
      </c>
      <c r="AX6833" t="s">
        <v>23752</v>
      </c>
      <c r="AY6833" t="s">
        <v>32780</v>
      </c>
      <c r="AZ6833" t="s">
        <v>23753</v>
      </c>
      <c r="BB6833" t="s">
        <v>32781</v>
      </c>
      <c r="BM6833">
        <f t="shared" si="106"/>
        <v>0</v>
      </c>
    </row>
    <row r="6834" spans="1:65" x14ac:dyDescent="0.25">
      <c r="A6834">
        <v>6833</v>
      </c>
      <c r="C6834" t="s">
        <v>33369</v>
      </c>
      <c r="D6834" t="s">
        <v>7417</v>
      </c>
      <c r="E6834" t="s">
        <v>25765</v>
      </c>
      <c r="F6834" t="s">
        <v>32803</v>
      </c>
      <c r="G6834" t="s">
        <v>32821</v>
      </c>
      <c r="I6834" t="s">
        <v>32822</v>
      </c>
      <c r="J6834" t="s">
        <v>33269</v>
      </c>
      <c r="K6834" t="s">
        <v>4909</v>
      </c>
      <c r="L6834" t="s">
        <v>180</v>
      </c>
      <c r="M6834" t="s">
        <v>76</v>
      </c>
      <c r="N6834" s="1" t="s">
        <v>33370</v>
      </c>
      <c r="O6834">
        <v>17</v>
      </c>
      <c r="P6834" t="s">
        <v>13657</v>
      </c>
      <c r="S6834" t="s">
        <v>30864</v>
      </c>
      <c r="Y6834" t="s">
        <v>33271</v>
      </c>
      <c r="Z6834" t="s">
        <v>33371</v>
      </c>
      <c r="AA6834" t="s">
        <v>33271</v>
      </c>
      <c r="AB6834" t="s">
        <v>33372</v>
      </c>
      <c r="AC6834" t="s">
        <v>25799</v>
      </c>
      <c r="AD6834">
        <v>2500</v>
      </c>
      <c r="AE6834" t="s">
        <v>156</v>
      </c>
      <c r="AG6834" t="s">
        <v>157</v>
      </c>
      <c r="AH6834" t="s">
        <v>32790</v>
      </c>
      <c r="AJ6834" t="s">
        <v>4433</v>
      </c>
      <c r="AL6834" t="s">
        <v>20665</v>
      </c>
      <c r="AN6834" t="s">
        <v>29706</v>
      </c>
      <c r="AP6834" t="s">
        <v>28301</v>
      </c>
      <c r="AX6834" t="s">
        <v>23752</v>
      </c>
      <c r="AY6834" t="s">
        <v>32780</v>
      </c>
      <c r="AZ6834" t="s">
        <v>23753</v>
      </c>
      <c r="BB6834" t="s">
        <v>32781</v>
      </c>
      <c r="BM6834">
        <f t="shared" si="106"/>
        <v>0</v>
      </c>
    </row>
    <row r="6835" spans="1:65" x14ac:dyDescent="0.25">
      <c r="A6835">
        <v>6834</v>
      </c>
      <c r="C6835" t="s">
        <v>33373</v>
      </c>
      <c r="D6835" t="s">
        <v>7417</v>
      </c>
      <c r="E6835" t="s">
        <v>25765</v>
      </c>
      <c r="F6835" t="s">
        <v>32772</v>
      </c>
      <c r="G6835" t="s">
        <v>32855</v>
      </c>
      <c r="I6835" t="s">
        <v>32856</v>
      </c>
      <c r="J6835" t="s">
        <v>32988</v>
      </c>
      <c r="K6835" t="s">
        <v>33374</v>
      </c>
      <c r="L6835" t="s">
        <v>274</v>
      </c>
      <c r="M6835" t="s">
        <v>76</v>
      </c>
      <c r="N6835" s="1">
        <v>39209</v>
      </c>
      <c r="O6835">
        <v>16</v>
      </c>
      <c r="P6835" t="s">
        <v>15744</v>
      </c>
      <c r="S6835" t="s">
        <v>32878</v>
      </c>
      <c r="Y6835" t="s">
        <v>32988</v>
      </c>
      <c r="Z6835" t="s">
        <v>33375</v>
      </c>
      <c r="AB6835" t="s">
        <v>21664</v>
      </c>
      <c r="AC6835" t="s">
        <v>21179</v>
      </c>
      <c r="AD6835">
        <v>3000</v>
      </c>
      <c r="AE6835" t="s">
        <v>988</v>
      </c>
      <c r="AG6835" t="s">
        <v>157</v>
      </c>
      <c r="AH6835" t="s">
        <v>32790</v>
      </c>
      <c r="AJ6835" t="s">
        <v>31172</v>
      </c>
      <c r="AL6835" t="s">
        <v>9121</v>
      </c>
      <c r="AN6835" t="s">
        <v>30590</v>
      </c>
      <c r="AP6835" t="s">
        <v>33376</v>
      </c>
      <c r="AX6835" t="s">
        <v>23752</v>
      </c>
      <c r="AY6835" t="s">
        <v>32780</v>
      </c>
      <c r="AZ6835" t="s">
        <v>23753</v>
      </c>
      <c r="BB6835" t="s">
        <v>32781</v>
      </c>
      <c r="BM6835">
        <f t="shared" si="106"/>
        <v>0</v>
      </c>
    </row>
    <row r="6836" spans="1:65" x14ac:dyDescent="0.25">
      <c r="A6836">
        <v>6835</v>
      </c>
      <c r="C6836" t="s">
        <v>33377</v>
      </c>
      <c r="D6836" t="s">
        <v>7417</v>
      </c>
      <c r="E6836" t="s">
        <v>25765</v>
      </c>
      <c r="F6836" t="s">
        <v>32803</v>
      </c>
      <c r="G6836" t="s">
        <v>32821</v>
      </c>
      <c r="I6836" t="s">
        <v>32822</v>
      </c>
      <c r="J6836" t="s">
        <v>33378</v>
      </c>
      <c r="K6836" t="s">
        <v>33379</v>
      </c>
      <c r="L6836" t="s">
        <v>362</v>
      </c>
      <c r="M6836" t="s">
        <v>49</v>
      </c>
      <c r="N6836" s="1" t="s">
        <v>33380</v>
      </c>
      <c r="O6836">
        <v>17</v>
      </c>
      <c r="P6836" t="s">
        <v>15744</v>
      </c>
      <c r="S6836" t="s">
        <v>30864</v>
      </c>
      <c r="Y6836" t="s">
        <v>33381</v>
      </c>
      <c r="Z6836" t="s">
        <v>33382</v>
      </c>
      <c r="AA6836" t="s">
        <v>33381</v>
      </c>
      <c r="AB6836" t="s">
        <v>33383</v>
      </c>
      <c r="AC6836" t="s">
        <v>33384</v>
      </c>
      <c r="AD6836">
        <v>8000</v>
      </c>
      <c r="AE6836" t="s">
        <v>156</v>
      </c>
      <c r="AG6836" t="s">
        <v>157</v>
      </c>
      <c r="AH6836" t="s">
        <v>32778</v>
      </c>
      <c r="AJ6836" t="s">
        <v>4433</v>
      </c>
      <c r="AL6836" t="s">
        <v>20665</v>
      </c>
      <c r="AN6836" t="s">
        <v>29706</v>
      </c>
      <c r="AP6836" t="s">
        <v>28301</v>
      </c>
      <c r="AX6836" t="s">
        <v>23752</v>
      </c>
      <c r="AY6836" t="s">
        <v>32780</v>
      </c>
      <c r="AZ6836" t="s">
        <v>23753</v>
      </c>
      <c r="BB6836" t="s">
        <v>32781</v>
      </c>
      <c r="BM6836">
        <f t="shared" si="106"/>
        <v>0</v>
      </c>
    </row>
    <row r="6837" spans="1:65" x14ac:dyDescent="0.25">
      <c r="A6837">
        <v>6836</v>
      </c>
      <c r="C6837" t="s">
        <v>33385</v>
      </c>
      <c r="D6837" t="s">
        <v>7417</v>
      </c>
      <c r="E6837" t="s">
        <v>25765</v>
      </c>
      <c r="F6837" t="s">
        <v>32803</v>
      </c>
      <c r="G6837" t="s">
        <v>32804</v>
      </c>
      <c r="I6837" t="s">
        <v>32805</v>
      </c>
      <c r="J6837" t="s">
        <v>33386</v>
      </c>
      <c r="K6837" t="s">
        <v>33387</v>
      </c>
      <c r="L6837" t="s">
        <v>48</v>
      </c>
      <c r="M6837" t="s">
        <v>49</v>
      </c>
      <c r="N6837" s="1">
        <v>39122</v>
      </c>
      <c r="O6837">
        <v>15</v>
      </c>
      <c r="P6837" t="s">
        <v>15744</v>
      </c>
      <c r="S6837" t="s">
        <v>30864</v>
      </c>
      <c r="Y6837" t="s">
        <v>33388</v>
      </c>
      <c r="Z6837" t="s">
        <v>33389</v>
      </c>
      <c r="AA6837" t="s">
        <v>33390</v>
      </c>
      <c r="AB6837" t="s">
        <v>33391</v>
      </c>
      <c r="AC6837" t="s">
        <v>25808</v>
      </c>
      <c r="AD6837">
        <v>5000</v>
      </c>
      <c r="AE6837" t="s">
        <v>156</v>
      </c>
      <c r="AG6837" t="s">
        <v>157</v>
      </c>
      <c r="AH6837" t="s">
        <v>32778</v>
      </c>
      <c r="AJ6837" t="s">
        <v>4433</v>
      </c>
      <c r="AL6837" t="s">
        <v>20665</v>
      </c>
      <c r="AN6837" t="s">
        <v>29706</v>
      </c>
      <c r="AP6837" t="s">
        <v>28301</v>
      </c>
      <c r="AX6837" t="s">
        <v>23752</v>
      </c>
      <c r="AY6837" t="s">
        <v>32780</v>
      </c>
      <c r="AZ6837" t="s">
        <v>23753</v>
      </c>
      <c r="BB6837" t="s">
        <v>32781</v>
      </c>
      <c r="BM6837">
        <f t="shared" si="106"/>
        <v>0</v>
      </c>
    </row>
    <row r="6838" spans="1:65" x14ac:dyDescent="0.25">
      <c r="A6838">
        <v>6837</v>
      </c>
      <c r="C6838" t="s">
        <v>33392</v>
      </c>
      <c r="D6838" t="s">
        <v>3801</v>
      </c>
      <c r="E6838" t="s">
        <v>25765</v>
      </c>
      <c r="F6838" t="s">
        <v>32908</v>
      </c>
      <c r="G6838" t="s">
        <v>32909</v>
      </c>
      <c r="I6838" t="s">
        <v>32910</v>
      </c>
      <c r="J6838" t="s">
        <v>26043</v>
      </c>
      <c r="K6838" t="s">
        <v>33393</v>
      </c>
      <c r="L6838" t="s">
        <v>141</v>
      </c>
      <c r="M6838" t="s">
        <v>76</v>
      </c>
      <c r="N6838" s="1" t="s">
        <v>33394</v>
      </c>
      <c r="O6838">
        <v>10</v>
      </c>
      <c r="P6838" t="s">
        <v>2600</v>
      </c>
      <c r="S6838" t="s">
        <v>33395</v>
      </c>
      <c r="Y6838" t="s">
        <v>33396</v>
      </c>
      <c r="Z6838" t="s">
        <v>26356</v>
      </c>
      <c r="AA6838" t="s">
        <v>33396</v>
      </c>
      <c r="AB6838" t="s">
        <v>33397</v>
      </c>
      <c r="AC6838" t="s">
        <v>2776</v>
      </c>
      <c r="AD6838">
        <v>3000</v>
      </c>
      <c r="AE6838" t="s">
        <v>988</v>
      </c>
      <c r="AG6838" t="s">
        <v>84</v>
      </c>
      <c r="AH6838" t="s">
        <v>32778</v>
      </c>
      <c r="AJ6838" t="s">
        <v>25470</v>
      </c>
      <c r="AL6838" t="s">
        <v>20665</v>
      </c>
      <c r="AN6838" t="s">
        <v>29706</v>
      </c>
      <c r="AP6838" t="s">
        <v>33398</v>
      </c>
      <c r="AX6838" t="s">
        <v>23752</v>
      </c>
      <c r="AY6838" t="s">
        <v>32780</v>
      </c>
      <c r="AZ6838" t="s">
        <v>23753</v>
      </c>
      <c r="BB6838" t="s">
        <v>32781</v>
      </c>
      <c r="BM6838">
        <f t="shared" si="106"/>
        <v>0</v>
      </c>
    </row>
    <row r="6839" spans="1:65" x14ac:dyDescent="0.25">
      <c r="A6839">
        <v>6838</v>
      </c>
      <c r="C6839" t="s">
        <v>33399</v>
      </c>
      <c r="D6839" t="s">
        <v>3801</v>
      </c>
      <c r="E6839" t="s">
        <v>25765</v>
      </c>
      <c r="F6839" t="s">
        <v>32908</v>
      </c>
      <c r="G6839" t="s">
        <v>32909</v>
      </c>
      <c r="I6839" t="s">
        <v>32910</v>
      </c>
      <c r="J6839" t="s">
        <v>33400</v>
      </c>
      <c r="K6839" t="s">
        <v>33401</v>
      </c>
      <c r="L6839" t="s">
        <v>170</v>
      </c>
      <c r="M6839" t="s">
        <v>49</v>
      </c>
      <c r="N6839" s="1" t="s">
        <v>33402</v>
      </c>
      <c r="O6839">
        <v>12</v>
      </c>
      <c r="P6839" t="s">
        <v>3640</v>
      </c>
      <c r="S6839" t="s">
        <v>32912</v>
      </c>
      <c r="AA6839" t="s">
        <v>33403</v>
      </c>
      <c r="AB6839" t="s">
        <v>32853</v>
      </c>
      <c r="AC6839" t="s">
        <v>33404</v>
      </c>
      <c r="AD6839">
        <v>3000</v>
      </c>
      <c r="AE6839" t="s">
        <v>988</v>
      </c>
      <c r="AG6839" t="s">
        <v>84</v>
      </c>
      <c r="AH6839" t="s">
        <v>32790</v>
      </c>
      <c r="AJ6839" t="s">
        <v>25470</v>
      </c>
      <c r="AL6839" t="s">
        <v>20665</v>
      </c>
      <c r="AN6839" t="s">
        <v>29706</v>
      </c>
      <c r="AP6839" t="s">
        <v>25075</v>
      </c>
      <c r="AX6839" t="s">
        <v>23752</v>
      </c>
      <c r="AY6839" t="s">
        <v>32780</v>
      </c>
      <c r="AZ6839" t="s">
        <v>23753</v>
      </c>
      <c r="BB6839" t="s">
        <v>32781</v>
      </c>
      <c r="BM6839">
        <f t="shared" si="106"/>
        <v>0</v>
      </c>
    </row>
    <row r="6840" spans="1:65" x14ac:dyDescent="0.25">
      <c r="A6840">
        <v>6839</v>
      </c>
      <c r="C6840" t="s">
        <v>33405</v>
      </c>
      <c r="D6840" t="s">
        <v>3801</v>
      </c>
      <c r="E6840" t="s">
        <v>25765</v>
      </c>
      <c r="F6840" t="s">
        <v>33049</v>
      </c>
      <c r="G6840" t="s">
        <v>33050</v>
      </c>
      <c r="I6840" t="s">
        <v>33051</v>
      </c>
      <c r="J6840" t="s">
        <v>33343</v>
      </c>
      <c r="K6840" t="s">
        <v>33406</v>
      </c>
      <c r="L6840" t="s">
        <v>384</v>
      </c>
      <c r="M6840" t="s">
        <v>76</v>
      </c>
      <c r="N6840" s="1" t="s">
        <v>33407</v>
      </c>
      <c r="O6840">
        <v>14</v>
      </c>
      <c r="P6840" t="s">
        <v>9873</v>
      </c>
      <c r="S6840" t="s">
        <v>33053</v>
      </c>
      <c r="Y6840" t="s">
        <v>33345</v>
      </c>
      <c r="AB6840" t="s">
        <v>33408</v>
      </c>
      <c r="AC6840" t="s">
        <v>33409</v>
      </c>
      <c r="AD6840">
        <v>25000</v>
      </c>
      <c r="AE6840" t="s">
        <v>988</v>
      </c>
      <c r="AG6840" t="s">
        <v>61</v>
      </c>
      <c r="AH6840" t="s">
        <v>85</v>
      </c>
      <c r="AJ6840" t="s">
        <v>31172</v>
      </c>
      <c r="AL6840" t="s">
        <v>20665</v>
      </c>
      <c r="AN6840" t="s">
        <v>29706</v>
      </c>
      <c r="AX6840" t="s">
        <v>23752</v>
      </c>
      <c r="AY6840" t="s">
        <v>32780</v>
      </c>
      <c r="AZ6840" t="s">
        <v>23753</v>
      </c>
      <c r="BB6840" t="s">
        <v>32781</v>
      </c>
      <c r="BM6840">
        <f t="shared" si="106"/>
        <v>0</v>
      </c>
    </row>
    <row r="6841" spans="1:65" x14ac:dyDescent="0.25">
      <c r="A6841">
        <v>6840</v>
      </c>
      <c r="C6841" t="s">
        <v>33410</v>
      </c>
      <c r="D6841" t="s">
        <v>3801</v>
      </c>
      <c r="E6841" t="s">
        <v>25765</v>
      </c>
      <c r="F6841" t="s">
        <v>33049</v>
      </c>
      <c r="G6841" t="s">
        <v>33050</v>
      </c>
      <c r="I6841" t="s">
        <v>33051</v>
      </c>
      <c r="J6841" t="s">
        <v>33411</v>
      </c>
      <c r="K6841" t="s">
        <v>33412</v>
      </c>
      <c r="L6841" t="s">
        <v>1184</v>
      </c>
      <c r="M6841" t="s">
        <v>76</v>
      </c>
      <c r="N6841" s="1">
        <v>40068</v>
      </c>
      <c r="O6841">
        <v>14</v>
      </c>
      <c r="P6841" t="s">
        <v>9873</v>
      </c>
      <c r="S6841" t="s">
        <v>33053</v>
      </c>
      <c r="Y6841" t="s">
        <v>33413</v>
      </c>
      <c r="Z6841" t="s">
        <v>33414</v>
      </c>
      <c r="AA6841" t="s">
        <v>33415</v>
      </c>
      <c r="AB6841" t="s">
        <v>33416</v>
      </c>
      <c r="AC6841" t="s">
        <v>33417</v>
      </c>
      <c r="AD6841">
        <v>20000</v>
      </c>
      <c r="AE6841" t="s">
        <v>988</v>
      </c>
      <c r="AG6841" t="s">
        <v>61</v>
      </c>
      <c r="AH6841" t="s">
        <v>85</v>
      </c>
      <c r="AJ6841" t="s">
        <v>31172</v>
      </c>
      <c r="AL6841" t="s">
        <v>20665</v>
      </c>
      <c r="AN6841" t="s">
        <v>29706</v>
      </c>
      <c r="AP6841" t="s">
        <v>33418</v>
      </c>
      <c r="AX6841" t="s">
        <v>23752</v>
      </c>
      <c r="AY6841" t="s">
        <v>32780</v>
      </c>
      <c r="AZ6841" t="s">
        <v>23753</v>
      </c>
      <c r="BB6841" t="s">
        <v>32781</v>
      </c>
      <c r="BM6841">
        <f t="shared" si="106"/>
        <v>0</v>
      </c>
    </row>
    <row r="6842" spans="1:65" x14ac:dyDescent="0.25">
      <c r="A6842">
        <v>6841</v>
      </c>
      <c r="C6842" t="s">
        <v>33419</v>
      </c>
      <c r="D6842" t="s">
        <v>3801</v>
      </c>
      <c r="E6842" t="s">
        <v>25765</v>
      </c>
      <c r="F6842" t="s">
        <v>33049</v>
      </c>
      <c r="G6842" t="s">
        <v>33050</v>
      </c>
      <c r="I6842" t="s">
        <v>33051</v>
      </c>
      <c r="J6842" t="s">
        <v>33420</v>
      </c>
      <c r="K6842" t="s">
        <v>33421</v>
      </c>
      <c r="L6842" t="s">
        <v>408</v>
      </c>
      <c r="M6842" t="s">
        <v>76</v>
      </c>
      <c r="N6842" s="1">
        <v>39576</v>
      </c>
      <c r="O6842">
        <v>16</v>
      </c>
      <c r="P6842" t="s">
        <v>15744</v>
      </c>
      <c r="S6842" t="s">
        <v>33053</v>
      </c>
      <c r="Y6842" t="s">
        <v>33422</v>
      </c>
      <c r="Z6842" t="s">
        <v>33423</v>
      </c>
      <c r="AA6842" t="s">
        <v>33424</v>
      </c>
      <c r="AB6842" t="s">
        <v>33425</v>
      </c>
      <c r="AC6842" t="s">
        <v>33426</v>
      </c>
      <c r="AD6842">
        <v>18000</v>
      </c>
      <c r="AE6842" t="s">
        <v>988</v>
      </c>
      <c r="AG6842" t="s">
        <v>157</v>
      </c>
      <c r="AH6842" t="s">
        <v>32790</v>
      </c>
      <c r="AJ6842" t="s">
        <v>31172</v>
      </c>
      <c r="AL6842" t="s">
        <v>20665</v>
      </c>
      <c r="AN6842" t="s">
        <v>29706</v>
      </c>
      <c r="AX6842" t="s">
        <v>23752</v>
      </c>
      <c r="AY6842" t="s">
        <v>32780</v>
      </c>
      <c r="AZ6842" t="s">
        <v>23753</v>
      </c>
      <c r="BB6842" t="s">
        <v>32781</v>
      </c>
      <c r="BM6842">
        <f t="shared" si="106"/>
        <v>0</v>
      </c>
    </row>
    <row r="6843" spans="1:65" x14ac:dyDescent="0.25">
      <c r="A6843">
        <v>6842</v>
      </c>
      <c r="C6843" t="s">
        <v>33427</v>
      </c>
      <c r="D6843" t="s">
        <v>3801</v>
      </c>
      <c r="E6843" t="s">
        <v>25765</v>
      </c>
      <c r="F6843" t="s">
        <v>33049</v>
      </c>
      <c r="G6843" t="s">
        <v>33050</v>
      </c>
      <c r="I6843" t="s">
        <v>33051</v>
      </c>
      <c r="J6843" t="s">
        <v>2097</v>
      </c>
      <c r="K6843" t="s">
        <v>3504</v>
      </c>
      <c r="L6843" t="s">
        <v>2742</v>
      </c>
      <c r="M6843" t="s">
        <v>49</v>
      </c>
      <c r="N6843" s="1">
        <v>40211</v>
      </c>
      <c r="O6843">
        <v>14</v>
      </c>
      <c r="P6843" t="s">
        <v>9873</v>
      </c>
      <c r="S6843" t="s">
        <v>33053</v>
      </c>
      <c r="Y6843" t="s">
        <v>27472</v>
      </c>
      <c r="Z6843" t="s">
        <v>33428</v>
      </c>
      <c r="AA6843" t="s">
        <v>33429</v>
      </c>
      <c r="AB6843" t="s">
        <v>33430</v>
      </c>
      <c r="AC6843" t="s">
        <v>26393</v>
      </c>
      <c r="AD6843">
        <v>15000</v>
      </c>
      <c r="AE6843" t="s">
        <v>156</v>
      </c>
      <c r="AG6843" t="s">
        <v>84</v>
      </c>
      <c r="AH6843" t="s">
        <v>85</v>
      </c>
      <c r="AJ6843" t="s">
        <v>59</v>
      </c>
      <c r="AK6843" t="s">
        <v>33059</v>
      </c>
      <c r="AL6843" t="s">
        <v>20665</v>
      </c>
      <c r="AN6843" t="s">
        <v>29706</v>
      </c>
      <c r="AX6843" t="s">
        <v>23752</v>
      </c>
      <c r="AY6843" t="s">
        <v>32780</v>
      </c>
      <c r="AZ6843" t="s">
        <v>23753</v>
      </c>
      <c r="BB6843" t="s">
        <v>32781</v>
      </c>
      <c r="BM6843">
        <f t="shared" si="106"/>
        <v>0</v>
      </c>
    </row>
    <row r="6844" spans="1:65" x14ac:dyDescent="0.25">
      <c r="A6844">
        <v>6843</v>
      </c>
      <c r="C6844" t="s">
        <v>33431</v>
      </c>
      <c r="D6844" t="s">
        <v>3801</v>
      </c>
      <c r="E6844" t="s">
        <v>25765</v>
      </c>
      <c r="F6844" t="s">
        <v>33049</v>
      </c>
      <c r="G6844" t="s">
        <v>33050</v>
      </c>
      <c r="I6844" t="s">
        <v>33051</v>
      </c>
      <c r="J6844" t="s">
        <v>33432</v>
      </c>
      <c r="K6844" t="s">
        <v>3383</v>
      </c>
      <c r="L6844" t="s">
        <v>384</v>
      </c>
      <c r="M6844" t="s">
        <v>76</v>
      </c>
      <c r="N6844" s="1" t="s">
        <v>33433</v>
      </c>
      <c r="O6844">
        <v>14</v>
      </c>
      <c r="P6844" t="s">
        <v>9873</v>
      </c>
      <c r="S6844" t="s">
        <v>33053</v>
      </c>
      <c r="Y6844" t="s">
        <v>33434</v>
      </c>
      <c r="AB6844" t="s">
        <v>33435</v>
      </c>
      <c r="AC6844" t="s">
        <v>8041</v>
      </c>
      <c r="AD6844">
        <v>20000</v>
      </c>
      <c r="AE6844" t="s">
        <v>988</v>
      </c>
      <c r="AG6844" t="s">
        <v>84</v>
      </c>
      <c r="AH6844" t="s">
        <v>85</v>
      </c>
      <c r="AJ6844" t="s">
        <v>59</v>
      </c>
      <c r="AK6844" t="s">
        <v>33059</v>
      </c>
      <c r="AL6844" t="s">
        <v>20665</v>
      </c>
      <c r="AN6844" t="s">
        <v>29706</v>
      </c>
      <c r="AX6844" t="s">
        <v>23752</v>
      </c>
      <c r="AY6844" t="s">
        <v>32780</v>
      </c>
      <c r="AZ6844" t="s">
        <v>23753</v>
      </c>
      <c r="BB6844" t="s">
        <v>32781</v>
      </c>
      <c r="BM6844">
        <f t="shared" si="106"/>
        <v>0</v>
      </c>
    </row>
    <row r="6845" spans="1:65" x14ac:dyDescent="0.25">
      <c r="A6845">
        <v>6844</v>
      </c>
      <c r="C6845" t="s">
        <v>33436</v>
      </c>
      <c r="D6845" t="s">
        <v>3801</v>
      </c>
      <c r="E6845" t="s">
        <v>25765</v>
      </c>
      <c r="F6845" t="s">
        <v>32803</v>
      </c>
      <c r="G6845" t="s">
        <v>32880</v>
      </c>
      <c r="I6845" t="s">
        <v>32881</v>
      </c>
      <c r="J6845" t="s">
        <v>32882</v>
      </c>
      <c r="K6845" t="s">
        <v>33437</v>
      </c>
      <c r="L6845" t="s">
        <v>149</v>
      </c>
      <c r="M6845" t="s">
        <v>49</v>
      </c>
      <c r="N6845" s="1">
        <v>41760</v>
      </c>
      <c r="O6845">
        <v>10</v>
      </c>
      <c r="P6845" t="s">
        <v>523</v>
      </c>
      <c r="S6845" t="s">
        <v>33138</v>
      </c>
      <c r="Y6845" t="s">
        <v>32883</v>
      </c>
      <c r="Z6845" t="s">
        <v>32884</v>
      </c>
      <c r="AA6845" t="s">
        <v>32883</v>
      </c>
      <c r="AB6845" t="s">
        <v>32885</v>
      </c>
      <c r="AC6845" t="s">
        <v>25808</v>
      </c>
      <c r="AD6845">
        <v>5000</v>
      </c>
      <c r="AE6845" t="s">
        <v>156</v>
      </c>
      <c r="AG6845" t="s">
        <v>157</v>
      </c>
      <c r="AH6845" t="s">
        <v>32778</v>
      </c>
      <c r="AJ6845" t="s">
        <v>4433</v>
      </c>
      <c r="AL6845" t="s">
        <v>20665</v>
      </c>
      <c r="AN6845" t="s">
        <v>29706</v>
      </c>
      <c r="AP6845" t="s">
        <v>28301</v>
      </c>
      <c r="AX6845" t="s">
        <v>23752</v>
      </c>
      <c r="AY6845" t="s">
        <v>32780</v>
      </c>
      <c r="AZ6845" t="s">
        <v>23753</v>
      </c>
      <c r="BB6845" t="s">
        <v>32781</v>
      </c>
      <c r="BM6845">
        <f t="shared" si="106"/>
        <v>0</v>
      </c>
    </row>
    <row r="6846" spans="1:65" x14ac:dyDescent="0.25">
      <c r="A6846">
        <v>6845</v>
      </c>
      <c r="C6846" t="s">
        <v>33438</v>
      </c>
      <c r="D6846" t="s">
        <v>3801</v>
      </c>
      <c r="E6846" t="s">
        <v>25765</v>
      </c>
      <c r="F6846" t="s">
        <v>32803</v>
      </c>
      <c r="G6846" t="s">
        <v>32821</v>
      </c>
      <c r="I6846" t="s">
        <v>32822</v>
      </c>
      <c r="J6846" t="s">
        <v>33439</v>
      </c>
      <c r="K6846" t="s">
        <v>33440</v>
      </c>
      <c r="L6846" t="s">
        <v>362</v>
      </c>
      <c r="M6846" t="s">
        <v>76</v>
      </c>
      <c r="N6846" s="1">
        <v>41913</v>
      </c>
      <c r="O6846">
        <v>10</v>
      </c>
      <c r="P6846" t="s">
        <v>523</v>
      </c>
      <c r="S6846" t="s">
        <v>33138</v>
      </c>
      <c r="Y6846" t="s">
        <v>33441</v>
      </c>
      <c r="Z6846" t="s">
        <v>33442</v>
      </c>
      <c r="AA6846" t="s">
        <v>33441</v>
      </c>
      <c r="AB6846" t="s">
        <v>33443</v>
      </c>
      <c r="AC6846" t="s">
        <v>33361</v>
      </c>
      <c r="AD6846">
        <v>5000</v>
      </c>
      <c r="AE6846" t="s">
        <v>156</v>
      </c>
      <c r="AG6846" t="s">
        <v>157</v>
      </c>
      <c r="AH6846" t="s">
        <v>32790</v>
      </c>
      <c r="AJ6846" t="s">
        <v>4433</v>
      </c>
      <c r="AL6846" t="s">
        <v>20665</v>
      </c>
      <c r="AN6846" t="s">
        <v>29706</v>
      </c>
      <c r="AP6846" t="s">
        <v>28301</v>
      </c>
      <c r="AX6846" t="s">
        <v>23752</v>
      </c>
      <c r="AY6846" t="s">
        <v>32780</v>
      </c>
      <c r="AZ6846" t="s">
        <v>23753</v>
      </c>
      <c r="BB6846" t="s">
        <v>32781</v>
      </c>
      <c r="BM6846">
        <f t="shared" si="106"/>
        <v>0</v>
      </c>
    </row>
    <row r="6847" spans="1:65" x14ac:dyDescent="0.25">
      <c r="A6847">
        <v>6846</v>
      </c>
      <c r="C6847" t="s">
        <v>33444</v>
      </c>
      <c r="D6847" t="s">
        <v>3801</v>
      </c>
      <c r="E6847" t="s">
        <v>25765</v>
      </c>
      <c r="F6847" t="s">
        <v>32803</v>
      </c>
      <c r="G6847" t="s">
        <v>32880</v>
      </c>
      <c r="I6847" t="s">
        <v>32881</v>
      </c>
      <c r="J6847" t="s">
        <v>26646</v>
      </c>
      <c r="K6847" t="s">
        <v>33445</v>
      </c>
      <c r="L6847" t="s">
        <v>225</v>
      </c>
      <c r="M6847" t="s">
        <v>76</v>
      </c>
      <c r="N6847" s="1" t="s">
        <v>33446</v>
      </c>
      <c r="O6847">
        <v>10</v>
      </c>
      <c r="P6847" t="s">
        <v>523</v>
      </c>
      <c r="S6847" t="s">
        <v>33138</v>
      </c>
      <c r="Y6847" t="s">
        <v>33276</v>
      </c>
      <c r="Z6847" t="s">
        <v>33447</v>
      </c>
      <c r="AA6847" t="s">
        <v>33276</v>
      </c>
      <c r="AB6847" t="s">
        <v>33448</v>
      </c>
      <c r="AC6847" t="s">
        <v>25799</v>
      </c>
      <c r="AD6847">
        <v>5000</v>
      </c>
      <c r="AE6847" t="s">
        <v>156</v>
      </c>
      <c r="AG6847" t="s">
        <v>157</v>
      </c>
      <c r="AH6847" t="s">
        <v>32778</v>
      </c>
      <c r="AJ6847" t="s">
        <v>4433</v>
      </c>
      <c r="AL6847" t="s">
        <v>20665</v>
      </c>
      <c r="AN6847" t="s">
        <v>29706</v>
      </c>
      <c r="AP6847" t="s">
        <v>28301</v>
      </c>
      <c r="AX6847" t="s">
        <v>23752</v>
      </c>
      <c r="AY6847" t="s">
        <v>32780</v>
      </c>
      <c r="AZ6847" t="s">
        <v>23753</v>
      </c>
      <c r="BB6847" t="s">
        <v>32781</v>
      </c>
      <c r="BM6847">
        <f t="shared" si="106"/>
        <v>0</v>
      </c>
    </row>
    <row r="6848" spans="1:65" x14ac:dyDescent="0.25">
      <c r="A6848">
        <v>6847</v>
      </c>
      <c r="C6848" t="s">
        <v>33449</v>
      </c>
      <c r="D6848" t="s">
        <v>3801</v>
      </c>
      <c r="E6848" t="s">
        <v>25765</v>
      </c>
      <c r="F6848" t="s">
        <v>32803</v>
      </c>
      <c r="G6848" t="s">
        <v>32804</v>
      </c>
      <c r="I6848" t="s">
        <v>32805</v>
      </c>
      <c r="J6848" t="s">
        <v>5261</v>
      </c>
      <c r="K6848" t="s">
        <v>33450</v>
      </c>
      <c r="L6848" t="s">
        <v>455</v>
      </c>
      <c r="M6848" t="s">
        <v>49</v>
      </c>
      <c r="N6848" s="1">
        <v>41672</v>
      </c>
      <c r="O6848">
        <v>10</v>
      </c>
      <c r="P6848" t="s">
        <v>523</v>
      </c>
      <c r="S6848" t="s">
        <v>33138</v>
      </c>
      <c r="AA6848" t="s">
        <v>33451</v>
      </c>
      <c r="AB6848" t="s">
        <v>33452</v>
      </c>
      <c r="AC6848" t="s">
        <v>27167</v>
      </c>
      <c r="AD6848">
        <v>5000</v>
      </c>
      <c r="AE6848" t="s">
        <v>156</v>
      </c>
      <c r="AG6848" t="s">
        <v>157</v>
      </c>
      <c r="AH6848" t="s">
        <v>32778</v>
      </c>
      <c r="AJ6848" t="s">
        <v>4433</v>
      </c>
      <c r="AL6848" t="s">
        <v>20665</v>
      </c>
      <c r="AN6848" t="s">
        <v>29706</v>
      </c>
      <c r="AP6848" t="s">
        <v>28301</v>
      </c>
      <c r="AX6848" t="s">
        <v>23752</v>
      </c>
      <c r="AY6848" t="s">
        <v>32780</v>
      </c>
      <c r="AZ6848" t="s">
        <v>23753</v>
      </c>
      <c r="BB6848" t="s">
        <v>32781</v>
      </c>
      <c r="BM6848">
        <f t="shared" si="106"/>
        <v>0</v>
      </c>
    </row>
    <row r="6849" spans="1:65" x14ac:dyDescent="0.25">
      <c r="A6849">
        <v>6848</v>
      </c>
      <c r="C6849" t="s">
        <v>33453</v>
      </c>
      <c r="D6849" t="s">
        <v>3801</v>
      </c>
      <c r="E6849" t="s">
        <v>25765</v>
      </c>
      <c r="F6849" t="s">
        <v>32803</v>
      </c>
      <c r="G6849" t="s">
        <v>32804</v>
      </c>
      <c r="I6849" t="s">
        <v>32805</v>
      </c>
      <c r="J6849" t="s">
        <v>33454</v>
      </c>
      <c r="K6849" t="s">
        <v>33455</v>
      </c>
      <c r="L6849" t="s">
        <v>48</v>
      </c>
      <c r="M6849" t="s">
        <v>49</v>
      </c>
      <c r="N6849" s="1" t="s">
        <v>33456</v>
      </c>
      <c r="O6849">
        <v>9</v>
      </c>
      <c r="P6849" t="s">
        <v>523</v>
      </c>
      <c r="S6849" t="s">
        <v>33138</v>
      </c>
      <c r="Y6849" t="s">
        <v>33457</v>
      </c>
      <c r="Z6849" t="s">
        <v>33458</v>
      </c>
      <c r="AA6849" t="s">
        <v>33457</v>
      </c>
      <c r="AB6849" t="s">
        <v>33459</v>
      </c>
      <c r="AC6849" t="s">
        <v>33238</v>
      </c>
      <c r="AD6849">
        <v>6000</v>
      </c>
      <c r="AE6849" t="s">
        <v>156</v>
      </c>
      <c r="AG6849" t="s">
        <v>157</v>
      </c>
      <c r="AH6849" t="s">
        <v>32778</v>
      </c>
      <c r="AJ6849" t="s">
        <v>4433</v>
      </c>
      <c r="AL6849" t="s">
        <v>20665</v>
      </c>
      <c r="AN6849" t="s">
        <v>29706</v>
      </c>
      <c r="AP6849" t="s">
        <v>28301</v>
      </c>
      <c r="AX6849" t="s">
        <v>23752</v>
      </c>
      <c r="AY6849" t="s">
        <v>32780</v>
      </c>
      <c r="AZ6849" t="s">
        <v>23753</v>
      </c>
      <c r="BB6849" t="s">
        <v>32781</v>
      </c>
      <c r="BM6849">
        <f t="shared" si="106"/>
        <v>0</v>
      </c>
    </row>
    <row r="6850" spans="1:65" x14ac:dyDescent="0.25">
      <c r="A6850">
        <v>6849</v>
      </c>
      <c r="C6850" t="s">
        <v>33460</v>
      </c>
      <c r="D6850" t="s">
        <v>3801</v>
      </c>
      <c r="E6850" t="s">
        <v>25765</v>
      </c>
      <c r="F6850" t="s">
        <v>32803</v>
      </c>
      <c r="G6850" t="s">
        <v>32821</v>
      </c>
      <c r="I6850" t="s">
        <v>32822</v>
      </c>
      <c r="J6850" t="s">
        <v>33461</v>
      </c>
      <c r="K6850" t="s">
        <v>33462</v>
      </c>
      <c r="L6850" t="s">
        <v>268</v>
      </c>
      <c r="M6850" t="s">
        <v>76</v>
      </c>
      <c r="N6850" s="1">
        <v>41132</v>
      </c>
      <c r="O6850">
        <v>11</v>
      </c>
      <c r="P6850" t="s">
        <v>523</v>
      </c>
      <c r="S6850" t="s">
        <v>33138</v>
      </c>
      <c r="Y6850" t="s">
        <v>33463</v>
      </c>
      <c r="Z6850" t="s">
        <v>33464</v>
      </c>
      <c r="AA6850" t="s">
        <v>33465</v>
      </c>
      <c r="AB6850" t="s">
        <v>33466</v>
      </c>
      <c r="AC6850" t="s">
        <v>33368</v>
      </c>
      <c r="AD6850">
        <v>5000</v>
      </c>
      <c r="AE6850" t="s">
        <v>156</v>
      </c>
      <c r="AG6850" t="s">
        <v>157</v>
      </c>
      <c r="AH6850" t="s">
        <v>32778</v>
      </c>
      <c r="AJ6850" t="s">
        <v>4433</v>
      </c>
      <c r="AL6850" t="s">
        <v>20665</v>
      </c>
      <c r="AN6850" t="s">
        <v>29706</v>
      </c>
      <c r="AP6850" t="s">
        <v>28301</v>
      </c>
      <c r="AX6850" t="s">
        <v>23752</v>
      </c>
      <c r="AY6850" t="s">
        <v>32780</v>
      </c>
      <c r="AZ6850" t="s">
        <v>23753</v>
      </c>
      <c r="BB6850" t="s">
        <v>32781</v>
      </c>
      <c r="BM6850">
        <f t="shared" si="106"/>
        <v>0</v>
      </c>
    </row>
    <row r="6851" spans="1:65" x14ac:dyDescent="0.25">
      <c r="A6851">
        <v>6850</v>
      </c>
      <c r="C6851" t="s">
        <v>33467</v>
      </c>
      <c r="D6851" t="s">
        <v>3801</v>
      </c>
      <c r="E6851" t="s">
        <v>25765</v>
      </c>
      <c r="F6851" t="s">
        <v>32803</v>
      </c>
      <c r="G6851" t="s">
        <v>32804</v>
      </c>
      <c r="I6851" t="s">
        <v>32805</v>
      </c>
      <c r="J6851" t="s">
        <v>33468</v>
      </c>
      <c r="K6851" t="s">
        <v>33469</v>
      </c>
      <c r="M6851" t="s">
        <v>49</v>
      </c>
      <c r="O6851">
        <v>11</v>
      </c>
      <c r="P6851" t="s">
        <v>3640</v>
      </c>
      <c r="S6851" t="s">
        <v>30864</v>
      </c>
      <c r="Y6851" t="s">
        <v>33470</v>
      </c>
      <c r="Z6851" t="s">
        <v>33471</v>
      </c>
      <c r="AA6851" t="s">
        <v>33470</v>
      </c>
      <c r="AB6851" t="s">
        <v>33472</v>
      </c>
      <c r="AC6851" t="s">
        <v>28308</v>
      </c>
      <c r="AD6851">
        <v>4000</v>
      </c>
      <c r="AE6851" t="s">
        <v>156</v>
      </c>
      <c r="AG6851" t="s">
        <v>157</v>
      </c>
      <c r="AH6851" t="s">
        <v>32778</v>
      </c>
      <c r="AJ6851" t="s">
        <v>4433</v>
      </c>
      <c r="AL6851" t="s">
        <v>20665</v>
      </c>
      <c r="AN6851" t="s">
        <v>29706</v>
      </c>
      <c r="AP6851" t="s">
        <v>28301</v>
      </c>
      <c r="AX6851" t="s">
        <v>23752</v>
      </c>
      <c r="AY6851" t="s">
        <v>32780</v>
      </c>
      <c r="AZ6851" t="s">
        <v>23753</v>
      </c>
      <c r="BB6851" t="s">
        <v>32781</v>
      </c>
      <c r="BM6851">
        <f t="shared" ref="BM6851:BM6914" si="107">COUNTA(BF6851:BL6851)</f>
        <v>0</v>
      </c>
    </row>
    <row r="6852" spans="1:65" x14ac:dyDescent="0.25">
      <c r="A6852">
        <v>6851</v>
      </c>
      <c r="C6852" t="s">
        <v>33473</v>
      </c>
      <c r="D6852" t="s">
        <v>3801</v>
      </c>
      <c r="E6852" t="s">
        <v>25765</v>
      </c>
      <c r="F6852" t="s">
        <v>33324</v>
      </c>
      <c r="G6852" t="s">
        <v>33474</v>
      </c>
      <c r="I6852" t="s">
        <v>33475</v>
      </c>
      <c r="J6852" t="s">
        <v>33476</v>
      </c>
      <c r="K6852" t="s">
        <v>33477</v>
      </c>
      <c r="L6852" t="s">
        <v>1279</v>
      </c>
      <c r="M6852" t="s">
        <v>76</v>
      </c>
      <c r="O6852">
        <v>14</v>
      </c>
      <c r="P6852" t="s">
        <v>8593</v>
      </c>
      <c r="S6852" t="s">
        <v>33478</v>
      </c>
      <c r="Y6852" t="s">
        <v>33479</v>
      </c>
      <c r="Z6852" t="s">
        <v>33480</v>
      </c>
      <c r="AA6852" t="s">
        <v>33481</v>
      </c>
      <c r="AB6852" t="s">
        <v>33482</v>
      </c>
      <c r="AC6852" t="s">
        <v>33483</v>
      </c>
      <c r="AD6852">
        <v>2000</v>
      </c>
      <c r="AE6852" t="s">
        <v>156</v>
      </c>
      <c r="AG6852" t="s">
        <v>84</v>
      </c>
      <c r="AH6852" t="s">
        <v>32778</v>
      </c>
      <c r="AJ6852" t="s">
        <v>4433</v>
      </c>
      <c r="AL6852" t="s">
        <v>20665</v>
      </c>
      <c r="AN6852" t="s">
        <v>29706</v>
      </c>
      <c r="AP6852" t="s">
        <v>33484</v>
      </c>
      <c r="AQ6852" t="s">
        <v>4938</v>
      </c>
      <c r="AR6852" t="s">
        <v>162</v>
      </c>
      <c r="AS6852" t="s">
        <v>162</v>
      </c>
      <c r="AT6852" t="s">
        <v>162</v>
      </c>
      <c r="AU6852" t="s">
        <v>162</v>
      </c>
      <c r="AV6852" t="s">
        <v>162</v>
      </c>
      <c r="AX6852" t="s">
        <v>23752</v>
      </c>
      <c r="AY6852" t="s">
        <v>32780</v>
      </c>
      <c r="AZ6852" t="s">
        <v>23753</v>
      </c>
      <c r="BB6852" t="s">
        <v>32781</v>
      </c>
      <c r="BM6852">
        <f t="shared" si="107"/>
        <v>0</v>
      </c>
    </row>
    <row r="6853" spans="1:65" x14ac:dyDescent="0.25">
      <c r="A6853">
        <v>6852</v>
      </c>
      <c r="C6853" t="s">
        <v>33485</v>
      </c>
      <c r="D6853" t="s">
        <v>3801</v>
      </c>
      <c r="E6853" t="s">
        <v>25765</v>
      </c>
      <c r="F6853" t="s">
        <v>33324</v>
      </c>
      <c r="G6853" t="s">
        <v>33474</v>
      </c>
      <c r="I6853" t="s">
        <v>33475</v>
      </c>
      <c r="J6853" t="s">
        <v>33486</v>
      </c>
      <c r="K6853" t="s">
        <v>33487</v>
      </c>
      <c r="L6853" t="s">
        <v>408</v>
      </c>
      <c r="M6853" t="s">
        <v>76</v>
      </c>
      <c r="O6853">
        <v>12</v>
      </c>
      <c r="P6853" t="s">
        <v>8593</v>
      </c>
      <c r="S6853" t="s">
        <v>33478</v>
      </c>
      <c r="Y6853" t="s">
        <v>33488</v>
      </c>
      <c r="Z6853" t="s">
        <v>33489</v>
      </c>
      <c r="AA6853" t="s">
        <v>33490</v>
      </c>
      <c r="AB6853" t="s">
        <v>33491</v>
      </c>
      <c r="AC6853" t="s">
        <v>33492</v>
      </c>
      <c r="AD6853">
        <v>3646</v>
      </c>
      <c r="AE6853" t="s">
        <v>156</v>
      </c>
      <c r="AG6853" t="s">
        <v>157</v>
      </c>
      <c r="AH6853" t="s">
        <v>32778</v>
      </c>
      <c r="AJ6853" t="s">
        <v>31172</v>
      </c>
      <c r="AL6853" t="s">
        <v>20665</v>
      </c>
      <c r="AN6853" t="s">
        <v>29706</v>
      </c>
      <c r="AP6853" t="s">
        <v>33484</v>
      </c>
      <c r="AQ6853" t="s">
        <v>9653</v>
      </c>
      <c r="AR6853" t="s">
        <v>33493</v>
      </c>
      <c r="AT6853" t="s">
        <v>9653</v>
      </c>
      <c r="AU6853" t="s">
        <v>33494</v>
      </c>
      <c r="AV6853" t="s">
        <v>1950</v>
      </c>
      <c r="AX6853" t="s">
        <v>23752</v>
      </c>
      <c r="AY6853" t="s">
        <v>32780</v>
      </c>
      <c r="AZ6853" t="s">
        <v>23753</v>
      </c>
      <c r="BB6853" t="s">
        <v>32781</v>
      </c>
      <c r="BM6853">
        <f t="shared" si="107"/>
        <v>0</v>
      </c>
    </row>
    <row r="6854" spans="1:65" x14ac:dyDescent="0.25">
      <c r="A6854">
        <v>6853</v>
      </c>
      <c r="C6854" t="s">
        <v>33495</v>
      </c>
      <c r="D6854" t="s">
        <v>3801</v>
      </c>
      <c r="E6854" t="s">
        <v>25765</v>
      </c>
      <c r="F6854" t="s">
        <v>32783</v>
      </c>
      <c r="G6854" t="s">
        <v>32784</v>
      </c>
      <c r="I6854" t="s">
        <v>32785</v>
      </c>
      <c r="J6854" t="s">
        <v>33496</v>
      </c>
      <c r="K6854" t="s">
        <v>33497</v>
      </c>
      <c r="L6854" t="s">
        <v>130</v>
      </c>
      <c r="M6854" t="s">
        <v>49</v>
      </c>
      <c r="N6854" s="1" t="s">
        <v>33498</v>
      </c>
      <c r="O6854">
        <v>9</v>
      </c>
      <c r="P6854" t="s">
        <v>523</v>
      </c>
      <c r="S6854" t="s">
        <v>33499</v>
      </c>
      <c r="Y6854" t="s">
        <v>33500</v>
      </c>
      <c r="Z6854" t="s">
        <v>3499</v>
      </c>
      <c r="AA6854" t="s">
        <v>33501</v>
      </c>
      <c r="AB6854" t="s">
        <v>33502</v>
      </c>
      <c r="AC6854" t="s">
        <v>1032</v>
      </c>
      <c r="AD6854">
        <v>6000</v>
      </c>
      <c r="AE6854" t="s">
        <v>156</v>
      </c>
      <c r="AG6854" t="s">
        <v>157</v>
      </c>
      <c r="AH6854" t="s">
        <v>32790</v>
      </c>
      <c r="AJ6854" t="s">
        <v>4433</v>
      </c>
      <c r="AL6854" t="s">
        <v>20665</v>
      </c>
      <c r="AN6854" t="s">
        <v>29706</v>
      </c>
      <c r="AX6854" t="s">
        <v>23752</v>
      </c>
      <c r="AY6854" t="s">
        <v>32780</v>
      </c>
      <c r="AZ6854" t="s">
        <v>23753</v>
      </c>
      <c r="BB6854" t="s">
        <v>32781</v>
      </c>
      <c r="BM6854">
        <f t="shared" si="107"/>
        <v>0</v>
      </c>
    </row>
    <row r="6855" spans="1:65" x14ac:dyDescent="0.25">
      <c r="A6855">
        <v>6854</v>
      </c>
      <c r="C6855" t="s">
        <v>33503</v>
      </c>
      <c r="D6855" t="s">
        <v>3801</v>
      </c>
      <c r="E6855" t="s">
        <v>25765</v>
      </c>
      <c r="F6855" t="s">
        <v>32772</v>
      </c>
      <c r="G6855" t="s">
        <v>32855</v>
      </c>
      <c r="I6855" t="s">
        <v>32856</v>
      </c>
      <c r="J6855" t="s">
        <v>32988</v>
      </c>
      <c r="K6855" t="s">
        <v>33504</v>
      </c>
      <c r="L6855" t="s">
        <v>180</v>
      </c>
      <c r="M6855" t="s">
        <v>76</v>
      </c>
      <c r="N6855" s="1">
        <v>38819</v>
      </c>
      <c r="O6855">
        <v>17</v>
      </c>
      <c r="P6855" t="s">
        <v>15744</v>
      </c>
      <c r="S6855" t="s">
        <v>32934</v>
      </c>
      <c r="Y6855" t="s">
        <v>32988</v>
      </c>
      <c r="Z6855" t="s">
        <v>2285</v>
      </c>
      <c r="AB6855" t="s">
        <v>33505</v>
      </c>
      <c r="AC6855" t="s">
        <v>8180</v>
      </c>
      <c r="AD6855">
        <v>6000</v>
      </c>
      <c r="AE6855" t="s">
        <v>988</v>
      </c>
      <c r="AG6855" t="s">
        <v>157</v>
      </c>
      <c r="AH6855" t="s">
        <v>32778</v>
      </c>
      <c r="AJ6855" t="s">
        <v>31172</v>
      </c>
      <c r="AL6855" t="s">
        <v>20665</v>
      </c>
      <c r="AN6855" t="s">
        <v>29706</v>
      </c>
      <c r="AP6855" t="s">
        <v>33376</v>
      </c>
      <c r="AX6855" t="s">
        <v>23752</v>
      </c>
      <c r="AY6855" t="s">
        <v>32780</v>
      </c>
      <c r="AZ6855" t="s">
        <v>23753</v>
      </c>
      <c r="BB6855" t="s">
        <v>32781</v>
      </c>
      <c r="BM6855">
        <f t="shared" si="107"/>
        <v>0</v>
      </c>
    </row>
    <row r="6856" spans="1:65" x14ac:dyDescent="0.25">
      <c r="A6856">
        <v>6855</v>
      </c>
      <c r="C6856" t="s">
        <v>33506</v>
      </c>
      <c r="D6856" t="s">
        <v>1308</v>
      </c>
      <c r="E6856" t="s">
        <v>25765</v>
      </c>
      <c r="F6856" t="s">
        <v>32792</v>
      </c>
      <c r="G6856" t="s">
        <v>32926</v>
      </c>
      <c r="I6856" t="s">
        <v>32927</v>
      </c>
      <c r="J6856" t="s">
        <v>33507</v>
      </c>
      <c r="K6856" t="s">
        <v>33508</v>
      </c>
      <c r="L6856" t="s">
        <v>180</v>
      </c>
      <c r="M6856" t="s">
        <v>76</v>
      </c>
      <c r="N6856" s="1">
        <v>41749</v>
      </c>
      <c r="O6856">
        <v>9</v>
      </c>
      <c r="P6856" t="s">
        <v>523</v>
      </c>
      <c r="S6856" t="s">
        <v>33509</v>
      </c>
      <c r="Y6856" t="s">
        <v>33507</v>
      </c>
      <c r="Z6856" t="s">
        <v>13591</v>
      </c>
      <c r="AA6856" t="s">
        <v>9741</v>
      </c>
      <c r="AB6856" t="s">
        <v>33510</v>
      </c>
      <c r="AC6856" t="s">
        <v>330</v>
      </c>
      <c r="AD6856" t="s">
        <v>33013</v>
      </c>
      <c r="AE6856" t="s">
        <v>156</v>
      </c>
      <c r="AG6856" t="s">
        <v>61</v>
      </c>
      <c r="AH6856" t="s">
        <v>32790</v>
      </c>
      <c r="AJ6856" t="s">
        <v>31172</v>
      </c>
      <c r="AL6856" t="s">
        <v>20665</v>
      </c>
      <c r="AN6856" t="s">
        <v>29706</v>
      </c>
      <c r="AP6856" t="s">
        <v>33511</v>
      </c>
      <c r="AX6856" t="s">
        <v>23752</v>
      </c>
      <c r="AY6856" t="s">
        <v>32780</v>
      </c>
      <c r="AZ6856" t="s">
        <v>23753</v>
      </c>
      <c r="BB6856" t="s">
        <v>32781</v>
      </c>
      <c r="BM6856">
        <f t="shared" si="107"/>
        <v>0</v>
      </c>
    </row>
    <row r="6857" spans="1:65" x14ac:dyDescent="0.25">
      <c r="A6857">
        <v>6856</v>
      </c>
      <c r="C6857" t="s">
        <v>33512</v>
      </c>
      <c r="D6857" t="s">
        <v>1308</v>
      </c>
      <c r="E6857" t="s">
        <v>25765</v>
      </c>
      <c r="F6857" t="s">
        <v>32792</v>
      </c>
      <c r="G6857" t="s">
        <v>33513</v>
      </c>
      <c r="I6857" t="s">
        <v>33514</v>
      </c>
      <c r="J6857" t="s">
        <v>33515</v>
      </c>
      <c r="K6857" t="s">
        <v>33516</v>
      </c>
      <c r="M6857" t="s">
        <v>49</v>
      </c>
      <c r="O6857">
        <v>9</v>
      </c>
      <c r="P6857" t="s">
        <v>1064</v>
      </c>
      <c r="S6857" t="s">
        <v>33517</v>
      </c>
      <c r="AX6857" t="s">
        <v>23752</v>
      </c>
      <c r="AY6857" t="s">
        <v>32780</v>
      </c>
      <c r="AZ6857" t="s">
        <v>23753</v>
      </c>
      <c r="BB6857" t="s">
        <v>32781</v>
      </c>
      <c r="BM6857">
        <f t="shared" si="107"/>
        <v>0</v>
      </c>
    </row>
    <row r="6858" spans="1:65" x14ac:dyDescent="0.25">
      <c r="A6858">
        <v>6857</v>
      </c>
      <c r="C6858" t="s">
        <v>33518</v>
      </c>
      <c r="D6858" t="s">
        <v>1308</v>
      </c>
      <c r="E6858" t="s">
        <v>25765</v>
      </c>
      <c r="F6858" t="s">
        <v>32792</v>
      </c>
      <c r="G6858" t="s">
        <v>32926</v>
      </c>
      <c r="I6858" t="s">
        <v>32927</v>
      </c>
      <c r="J6858" t="s">
        <v>33519</v>
      </c>
      <c r="K6858" t="s">
        <v>33520</v>
      </c>
      <c r="L6858" t="s">
        <v>136</v>
      </c>
      <c r="M6858" t="s">
        <v>49</v>
      </c>
      <c r="N6858" s="1">
        <v>42006</v>
      </c>
      <c r="O6858">
        <v>9</v>
      </c>
      <c r="P6858" t="s">
        <v>1064</v>
      </c>
      <c r="S6858" t="s">
        <v>33509</v>
      </c>
      <c r="Y6858" t="s">
        <v>33519</v>
      </c>
      <c r="Z6858" t="s">
        <v>2768</v>
      </c>
      <c r="AA6858" t="s">
        <v>22559</v>
      </c>
      <c r="AB6858" t="s">
        <v>33521</v>
      </c>
      <c r="AC6858" t="s">
        <v>1032</v>
      </c>
      <c r="AD6858" t="s">
        <v>32930</v>
      </c>
      <c r="AE6858" t="s">
        <v>59</v>
      </c>
      <c r="AF6858" t="s">
        <v>33522</v>
      </c>
      <c r="AG6858" t="s">
        <v>84</v>
      </c>
      <c r="AH6858" t="s">
        <v>32778</v>
      </c>
      <c r="AJ6858" t="s">
        <v>4433</v>
      </c>
      <c r="AL6858" t="s">
        <v>20665</v>
      </c>
      <c r="AN6858" t="s">
        <v>29706</v>
      </c>
      <c r="AX6858" t="s">
        <v>23752</v>
      </c>
      <c r="AY6858" t="s">
        <v>32780</v>
      </c>
      <c r="AZ6858" t="s">
        <v>23753</v>
      </c>
      <c r="BB6858" t="s">
        <v>32781</v>
      </c>
      <c r="BM6858">
        <f t="shared" si="107"/>
        <v>0</v>
      </c>
    </row>
    <row r="6859" spans="1:65" x14ac:dyDescent="0.25">
      <c r="A6859">
        <v>6858</v>
      </c>
      <c r="C6859" t="s">
        <v>33523</v>
      </c>
      <c r="D6859" t="s">
        <v>1308</v>
      </c>
      <c r="E6859" t="s">
        <v>25765</v>
      </c>
      <c r="F6859" t="s">
        <v>33049</v>
      </c>
      <c r="G6859" t="s">
        <v>33050</v>
      </c>
      <c r="I6859" t="s">
        <v>33051</v>
      </c>
      <c r="J6859" t="s">
        <v>33524</v>
      </c>
      <c r="K6859" t="s">
        <v>33525</v>
      </c>
      <c r="L6859" t="s">
        <v>1180</v>
      </c>
      <c r="M6859" t="s">
        <v>76</v>
      </c>
      <c r="N6859" s="1" t="s">
        <v>33526</v>
      </c>
      <c r="O6859">
        <v>8</v>
      </c>
      <c r="P6859" t="s">
        <v>523</v>
      </c>
      <c r="S6859" t="s">
        <v>33527</v>
      </c>
      <c r="Y6859" t="s">
        <v>33528</v>
      </c>
      <c r="Z6859" t="s">
        <v>33529</v>
      </c>
      <c r="AA6859" t="s">
        <v>33530</v>
      </c>
      <c r="AB6859" t="s">
        <v>33531</v>
      </c>
      <c r="AC6859" t="s">
        <v>25799</v>
      </c>
      <c r="AD6859">
        <v>5000</v>
      </c>
      <c r="AE6859" t="s">
        <v>988</v>
      </c>
      <c r="AF6859" t="s">
        <v>33532</v>
      </c>
      <c r="AG6859" t="s">
        <v>157</v>
      </c>
      <c r="AH6859" t="s">
        <v>32790</v>
      </c>
      <c r="AJ6859" t="s">
        <v>31172</v>
      </c>
      <c r="AL6859" t="s">
        <v>20665</v>
      </c>
      <c r="AN6859" t="s">
        <v>29706</v>
      </c>
      <c r="AP6859" t="s">
        <v>33533</v>
      </c>
      <c r="AX6859" t="s">
        <v>23752</v>
      </c>
      <c r="AY6859" t="s">
        <v>32780</v>
      </c>
      <c r="AZ6859" t="s">
        <v>23753</v>
      </c>
      <c r="BB6859" t="s">
        <v>32781</v>
      </c>
      <c r="BM6859">
        <f t="shared" si="107"/>
        <v>0</v>
      </c>
    </row>
    <row r="6860" spans="1:65" x14ac:dyDescent="0.25">
      <c r="A6860">
        <v>6859</v>
      </c>
      <c r="C6860" t="s">
        <v>33534</v>
      </c>
      <c r="D6860" t="s">
        <v>1308</v>
      </c>
      <c r="E6860" t="s">
        <v>25765</v>
      </c>
      <c r="F6860" t="s">
        <v>32792</v>
      </c>
      <c r="G6860" t="s">
        <v>33535</v>
      </c>
      <c r="I6860" t="s">
        <v>33536</v>
      </c>
      <c r="J6860" t="s">
        <v>5472</v>
      </c>
      <c r="K6860" t="s">
        <v>33537</v>
      </c>
      <c r="M6860" t="s">
        <v>49</v>
      </c>
      <c r="N6860" s="1">
        <v>41941</v>
      </c>
      <c r="O6860">
        <v>9</v>
      </c>
      <c r="P6860" t="s">
        <v>1064</v>
      </c>
      <c r="S6860" t="s">
        <v>29399</v>
      </c>
      <c r="Y6860" t="s">
        <v>5472</v>
      </c>
      <c r="Z6860" t="s">
        <v>33538</v>
      </c>
      <c r="AC6860" t="s">
        <v>26418</v>
      </c>
      <c r="AD6860" t="s">
        <v>33539</v>
      </c>
      <c r="AE6860" t="s">
        <v>156</v>
      </c>
      <c r="AG6860" t="s">
        <v>157</v>
      </c>
      <c r="AH6860" t="s">
        <v>446</v>
      </c>
      <c r="AJ6860" t="s">
        <v>681</v>
      </c>
      <c r="AL6860" t="s">
        <v>64</v>
      </c>
      <c r="AN6860" t="s">
        <v>65</v>
      </c>
      <c r="AX6860" t="s">
        <v>23752</v>
      </c>
      <c r="AY6860" t="s">
        <v>32780</v>
      </c>
      <c r="AZ6860" t="s">
        <v>23753</v>
      </c>
      <c r="BB6860" t="s">
        <v>32781</v>
      </c>
      <c r="BM6860">
        <f t="shared" si="107"/>
        <v>0</v>
      </c>
    </row>
    <row r="6861" spans="1:65" x14ac:dyDescent="0.25">
      <c r="A6861">
        <v>6860</v>
      </c>
      <c r="C6861" t="s">
        <v>33540</v>
      </c>
      <c r="D6861" t="s">
        <v>1308</v>
      </c>
      <c r="E6861" t="s">
        <v>25765</v>
      </c>
      <c r="F6861" t="s">
        <v>32887</v>
      </c>
      <c r="G6861" t="s">
        <v>32888</v>
      </c>
      <c r="I6861" t="s">
        <v>32889</v>
      </c>
      <c r="J6861" t="s">
        <v>33541</v>
      </c>
      <c r="K6861" t="s">
        <v>33542</v>
      </c>
      <c r="L6861" t="s">
        <v>141</v>
      </c>
      <c r="M6861" t="s">
        <v>49</v>
      </c>
      <c r="N6861" s="1" t="s">
        <v>33543</v>
      </c>
      <c r="O6861">
        <v>10</v>
      </c>
      <c r="P6861" t="s">
        <v>2600</v>
      </c>
      <c r="S6861" t="s">
        <v>32891</v>
      </c>
      <c r="Y6861" t="s">
        <v>33541</v>
      </c>
      <c r="Z6861" t="s">
        <v>33544</v>
      </c>
      <c r="AA6861" t="s">
        <v>10358</v>
      </c>
      <c r="AB6861" t="s">
        <v>33545</v>
      </c>
      <c r="AC6861" t="s">
        <v>1032</v>
      </c>
      <c r="AD6861">
        <v>5000</v>
      </c>
      <c r="AE6861" t="s">
        <v>156</v>
      </c>
      <c r="AG6861" t="s">
        <v>157</v>
      </c>
      <c r="AH6861" t="s">
        <v>32778</v>
      </c>
      <c r="AJ6861" t="s">
        <v>31172</v>
      </c>
      <c r="AL6861" t="s">
        <v>20665</v>
      </c>
      <c r="AN6861" t="s">
        <v>29706</v>
      </c>
      <c r="AP6861" t="s">
        <v>388</v>
      </c>
      <c r="AX6861" t="s">
        <v>23752</v>
      </c>
      <c r="AY6861" t="s">
        <v>32780</v>
      </c>
      <c r="AZ6861" t="s">
        <v>23753</v>
      </c>
      <c r="BB6861" t="s">
        <v>32781</v>
      </c>
      <c r="BM6861">
        <f t="shared" si="107"/>
        <v>0</v>
      </c>
    </row>
    <row r="6862" spans="1:65" x14ac:dyDescent="0.25">
      <c r="A6862">
        <v>6861</v>
      </c>
      <c r="C6862" t="s">
        <v>33546</v>
      </c>
      <c r="D6862" t="s">
        <v>1308</v>
      </c>
      <c r="E6862" t="s">
        <v>25765</v>
      </c>
      <c r="F6862" t="s">
        <v>32887</v>
      </c>
      <c r="G6862" t="s">
        <v>32888</v>
      </c>
      <c r="I6862" t="s">
        <v>32889</v>
      </c>
      <c r="J6862" t="s">
        <v>33547</v>
      </c>
      <c r="K6862" t="s">
        <v>33548</v>
      </c>
      <c r="L6862" t="s">
        <v>243</v>
      </c>
      <c r="M6862" t="s">
        <v>76</v>
      </c>
      <c r="N6862" s="1" t="s">
        <v>33549</v>
      </c>
      <c r="O6862">
        <v>11</v>
      </c>
      <c r="P6862" t="s">
        <v>2600</v>
      </c>
      <c r="S6862" t="s">
        <v>32891</v>
      </c>
      <c r="Y6862" t="s">
        <v>33547</v>
      </c>
      <c r="Z6862" t="s">
        <v>33550</v>
      </c>
      <c r="AA6862" t="s">
        <v>33551</v>
      </c>
      <c r="AB6862" t="s">
        <v>7498</v>
      </c>
      <c r="AC6862" t="s">
        <v>1032</v>
      </c>
      <c r="AD6862">
        <v>3000</v>
      </c>
      <c r="AE6862" t="s">
        <v>156</v>
      </c>
      <c r="AG6862" t="s">
        <v>157</v>
      </c>
      <c r="AH6862" t="s">
        <v>32790</v>
      </c>
      <c r="AJ6862" t="s">
        <v>31172</v>
      </c>
      <c r="AL6862" t="s">
        <v>20665</v>
      </c>
      <c r="AN6862" t="s">
        <v>29706</v>
      </c>
      <c r="AP6862" t="s">
        <v>388</v>
      </c>
      <c r="AX6862" t="s">
        <v>23752</v>
      </c>
      <c r="AY6862" t="s">
        <v>32780</v>
      </c>
      <c r="AZ6862" t="s">
        <v>23753</v>
      </c>
      <c r="BB6862" t="s">
        <v>32781</v>
      </c>
      <c r="BM6862">
        <f t="shared" si="107"/>
        <v>0</v>
      </c>
    </row>
    <row r="6863" spans="1:65" x14ac:dyDescent="0.25">
      <c r="A6863">
        <v>6862</v>
      </c>
      <c r="C6863" t="s">
        <v>33552</v>
      </c>
      <c r="D6863" t="s">
        <v>1308</v>
      </c>
      <c r="E6863" t="s">
        <v>25765</v>
      </c>
      <c r="F6863" t="s">
        <v>32792</v>
      </c>
      <c r="G6863" t="s">
        <v>32926</v>
      </c>
      <c r="I6863" t="s">
        <v>32927</v>
      </c>
      <c r="J6863" t="s">
        <v>33553</v>
      </c>
      <c r="K6863" t="s">
        <v>33554</v>
      </c>
      <c r="L6863" t="s">
        <v>274</v>
      </c>
      <c r="M6863" t="s">
        <v>49</v>
      </c>
      <c r="N6863" s="1">
        <v>41484</v>
      </c>
      <c r="O6863">
        <v>10</v>
      </c>
      <c r="P6863" t="s">
        <v>2600</v>
      </c>
      <c r="S6863" t="s">
        <v>33509</v>
      </c>
      <c r="Y6863" t="s">
        <v>33553</v>
      </c>
      <c r="Z6863" t="s">
        <v>11455</v>
      </c>
      <c r="AA6863" t="s">
        <v>33553</v>
      </c>
      <c r="AB6863" t="s">
        <v>1867</v>
      </c>
      <c r="AC6863" t="s">
        <v>1032</v>
      </c>
      <c r="AD6863" t="s">
        <v>33555</v>
      </c>
      <c r="AE6863" t="s">
        <v>156</v>
      </c>
      <c r="AG6863" t="s">
        <v>84</v>
      </c>
      <c r="AH6863" t="s">
        <v>32790</v>
      </c>
      <c r="AJ6863" t="s">
        <v>4433</v>
      </c>
      <c r="AL6863" t="s">
        <v>20665</v>
      </c>
      <c r="AM6863" t="s">
        <v>27893</v>
      </c>
      <c r="AN6863" t="s">
        <v>29706</v>
      </c>
      <c r="AP6863" t="s">
        <v>29781</v>
      </c>
      <c r="AX6863" t="s">
        <v>23752</v>
      </c>
      <c r="AY6863" t="s">
        <v>32780</v>
      </c>
      <c r="AZ6863" t="s">
        <v>23753</v>
      </c>
      <c r="BB6863" t="s">
        <v>32781</v>
      </c>
      <c r="BM6863">
        <f t="shared" si="107"/>
        <v>0</v>
      </c>
    </row>
    <row r="6864" spans="1:65" x14ac:dyDescent="0.25">
      <c r="A6864">
        <v>6863</v>
      </c>
      <c r="C6864" t="s">
        <v>33556</v>
      </c>
      <c r="D6864" t="s">
        <v>1308</v>
      </c>
      <c r="E6864" t="s">
        <v>25765</v>
      </c>
      <c r="F6864" t="s">
        <v>32792</v>
      </c>
      <c r="G6864" t="s">
        <v>33557</v>
      </c>
      <c r="I6864" t="s">
        <v>33558</v>
      </c>
      <c r="J6864" t="s">
        <v>33559</v>
      </c>
      <c r="K6864" t="s">
        <v>33560</v>
      </c>
      <c r="M6864" t="s">
        <v>76</v>
      </c>
      <c r="N6864" s="1">
        <v>42144</v>
      </c>
      <c r="O6864">
        <v>9</v>
      </c>
      <c r="P6864" t="s">
        <v>1064</v>
      </c>
      <c r="S6864" t="s">
        <v>29399</v>
      </c>
      <c r="Y6864" t="s">
        <v>33559</v>
      </c>
      <c r="Z6864" t="s">
        <v>33561</v>
      </c>
      <c r="AC6864" t="s">
        <v>1032</v>
      </c>
      <c r="AD6864">
        <v>5000</v>
      </c>
      <c r="AE6864" t="s">
        <v>97</v>
      </c>
      <c r="AG6864" t="s">
        <v>157</v>
      </c>
      <c r="AH6864" t="s">
        <v>446</v>
      </c>
      <c r="AJ6864" t="s">
        <v>827</v>
      </c>
      <c r="AL6864" t="s">
        <v>64</v>
      </c>
      <c r="AN6864" t="s">
        <v>65</v>
      </c>
      <c r="AP6864" t="s">
        <v>33562</v>
      </c>
      <c r="AX6864" t="s">
        <v>23752</v>
      </c>
      <c r="AY6864" t="s">
        <v>32780</v>
      </c>
      <c r="AZ6864" t="s">
        <v>23753</v>
      </c>
      <c r="BB6864" t="s">
        <v>32781</v>
      </c>
      <c r="BM6864">
        <f t="shared" si="107"/>
        <v>0</v>
      </c>
    </row>
    <row r="6865" spans="1:65" x14ac:dyDescent="0.25">
      <c r="A6865">
        <v>6864</v>
      </c>
      <c r="C6865" t="s">
        <v>33563</v>
      </c>
      <c r="D6865" t="s">
        <v>1308</v>
      </c>
      <c r="E6865" t="s">
        <v>25765</v>
      </c>
      <c r="F6865" t="s">
        <v>33149</v>
      </c>
      <c r="G6865" t="s">
        <v>33150</v>
      </c>
      <c r="I6865" t="s">
        <v>33151</v>
      </c>
      <c r="J6865" t="s">
        <v>33564</v>
      </c>
      <c r="K6865" t="s">
        <v>33565</v>
      </c>
      <c r="L6865" t="s">
        <v>2742</v>
      </c>
      <c r="M6865" t="s">
        <v>76</v>
      </c>
      <c r="N6865" s="1">
        <v>40263</v>
      </c>
      <c r="O6865">
        <v>14</v>
      </c>
      <c r="P6865" t="s">
        <v>7808</v>
      </c>
      <c r="S6865" t="s">
        <v>33153</v>
      </c>
      <c r="Y6865" t="s">
        <v>33564</v>
      </c>
      <c r="Z6865" t="s">
        <v>33566</v>
      </c>
      <c r="AC6865" t="s">
        <v>33179</v>
      </c>
      <c r="AD6865" t="s">
        <v>82</v>
      </c>
      <c r="AE6865" t="s">
        <v>97</v>
      </c>
      <c r="AG6865" t="s">
        <v>157</v>
      </c>
      <c r="AH6865" t="s">
        <v>85</v>
      </c>
      <c r="AJ6865" t="s">
        <v>2697</v>
      </c>
      <c r="AL6865" t="s">
        <v>64</v>
      </c>
      <c r="AN6865" t="s">
        <v>65</v>
      </c>
      <c r="AX6865" t="s">
        <v>23752</v>
      </c>
      <c r="AY6865" t="s">
        <v>32780</v>
      </c>
      <c r="AZ6865" t="s">
        <v>23753</v>
      </c>
      <c r="BB6865" t="s">
        <v>32781</v>
      </c>
      <c r="BM6865">
        <f t="shared" si="107"/>
        <v>0</v>
      </c>
    </row>
    <row r="6866" spans="1:65" x14ac:dyDescent="0.25">
      <c r="A6866">
        <v>6865</v>
      </c>
      <c r="C6866" t="s">
        <v>33567</v>
      </c>
      <c r="D6866" t="s">
        <v>1308</v>
      </c>
      <c r="E6866" t="s">
        <v>25765</v>
      </c>
      <c r="F6866" t="s">
        <v>33049</v>
      </c>
      <c r="G6866" t="s">
        <v>33050</v>
      </c>
      <c r="I6866" t="s">
        <v>33051</v>
      </c>
      <c r="J6866" t="s">
        <v>18870</v>
      </c>
      <c r="K6866" t="s">
        <v>4423</v>
      </c>
      <c r="L6866" t="s">
        <v>1171</v>
      </c>
      <c r="M6866" t="s">
        <v>49</v>
      </c>
      <c r="N6866" s="1">
        <v>41829</v>
      </c>
      <c r="O6866">
        <v>8</v>
      </c>
      <c r="P6866" t="s">
        <v>523</v>
      </c>
      <c r="S6866" t="s">
        <v>33527</v>
      </c>
      <c r="Y6866" t="s">
        <v>33568</v>
      </c>
      <c r="Z6866" t="s">
        <v>33569</v>
      </c>
      <c r="AA6866" t="s">
        <v>33570</v>
      </c>
      <c r="AB6866" t="s">
        <v>33571</v>
      </c>
      <c r="AC6866" t="s">
        <v>25799</v>
      </c>
      <c r="AD6866">
        <v>15000</v>
      </c>
      <c r="AE6866" t="s">
        <v>988</v>
      </c>
      <c r="AF6866" t="s">
        <v>33532</v>
      </c>
      <c r="AG6866" t="s">
        <v>157</v>
      </c>
      <c r="AH6866" t="s">
        <v>32790</v>
      </c>
      <c r="AJ6866" t="s">
        <v>31172</v>
      </c>
      <c r="AL6866" t="s">
        <v>20665</v>
      </c>
      <c r="AN6866" t="s">
        <v>29706</v>
      </c>
      <c r="AP6866" t="s">
        <v>33572</v>
      </c>
      <c r="AX6866" t="s">
        <v>23752</v>
      </c>
      <c r="AY6866" t="s">
        <v>32780</v>
      </c>
      <c r="AZ6866" t="s">
        <v>23753</v>
      </c>
      <c r="BB6866" t="s">
        <v>32781</v>
      </c>
      <c r="BM6866">
        <f t="shared" si="107"/>
        <v>0</v>
      </c>
    </row>
    <row r="6867" spans="1:65" x14ac:dyDescent="0.25">
      <c r="A6867">
        <v>6866</v>
      </c>
      <c r="C6867" t="s">
        <v>33573</v>
      </c>
      <c r="D6867" t="s">
        <v>1308</v>
      </c>
      <c r="E6867" t="s">
        <v>25765</v>
      </c>
      <c r="F6867" t="s">
        <v>32792</v>
      </c>
      <c r="G6867" t="s">
        <v>32926</v>
      </c>
      <c r="I6867" t="s">
        <v>32927</v>
      </c>
      <c r="J6867" t="s">
        <v>33574</v>
      </c>
      <c r="K6867" t="s">
        <v>33575</v>
      </c>
      <c r="L6867" t="s">
        <v>141</v>
      </c>
      <c r="M6867" t="s">
        <v>76</v>
      </c>
      <c r="N6867" s="1">
        <v>41950</v>
      </c>
      <c r="O6867">
        <v>9</v>
      </c>
      <c r="P6867" t="s">
        <v>1064</v>
      </c>
      <c r="S6867" t="s">
        <v>33576</v>
      </c>
      <c r="Y6867" t="s">
        <v>33574</v>
      </c>
      <c r="Z6867" t="s">
        <v>33577</v>
      </c>
      <c r="AA6867" t="s">
        <v>33578</v>
      </c>
      <c r="AB6867" t="s">
        <v>1502</v>
      </c>
      <c r="AC6867" t="s">
        <v>33579</v>
      </c>
      <c r="AD6867" t="s">
        <v>32967</v>
      </c>
      <c r="AE6867" t="s">
        <v>83</v>
      </c>
      <c r="AG6867" t="s">
        <v>84</v>
      </c>
      <c r="AH6867" t="s">
        <v>32790</v>
      </c>
      <c r="AJ6867" t="s">
        <v>4433</v>
      </c>
      <c r="AL6867" t="s">
        <v>20665</v>
      </c>
      <c r="AN6867" t="s">
        <v>29706</v>
      </c>
      <c r="AP6867" t="s">
        <v>33014</v>
      </c>
      <c r="AX6867" t="s">
        <v>23752</v>
      </c>
      <c r="AY6867" t="s">
        <v>32780</v>
      </c>
      <c r="AZ6867" t="s">
        <v>23753</v>
      </c>
      <c r="BB6867" t="s">
        <v>32781</v>
      </c>
      <c r="BM6867">
        <f t="shared" si="107"/>
        <v>0</v>
      </c>
    </row>
    <row r="6868" spans="1:65" x14ac:dyDescent="0.25">
      <c r="A6868">
        <v>6867</v>
      </c>
      <c r="C6868" t="s">
        <v>33580</v>
      </c>
      <c r="D6868" t="s">
        <v>1308</v>
      </c>
      <c r="E6868" t="s">
        <v>25765</v>
      </c>
      <c r="F6868" t="s">
        <v>32792</v>
      </c>
      <c r="G6868" t="s">
        <v>33581</v>
      </c>
      <c r="I6868" t="s">
        <v>33582</v>
      </c>
      <c r="J6868" t="s">
        <v>33583</v>
      </c>
      <c r="K6868" t="s">
        <v>2134</v>
      </c>
      <c r="M6868" t="s">
        <v>76</v>
      </c>
      <c r="N6868" s="1" t="s">
        <v>33584</v>
      </c>
      <c r="O6868">
        <v>9</v>
      </c>
      <c r="P6868" t="s">
        <v>1064</v>
      </c>
      <c r="S6868" t="s">
        <v>33517</v>
      </c>
      <c r="Y6868" t="s">
        <v>33583</v>
      </c>
      <c r="Z6868" t="s">
        <v>3767</v>
      </c>
      <c r="AA6868" t="s">
        <v>393</v>
      </c>
      <c r="AC6868" t="s">
        <v>1032</v>
      </c>
      <c r="AD6868" t="s">
        <v>2004</v>
      </c>
      <c r="AE6868" t="s">
        <v>26184</v>
      </c>
      <c r="AG6868" t="s">
        <v>33585</v>
      </c>
      <c r="AH6868" t="s">
        <v>446</v>
      </c>
      <c r="AJ6868" t="s">
        <v>33586</v>
      </c>
      <c r="AL6868" t="s">
        <v>64</v>
      </c>
      <c r="AN6868" t="s">
        <v>65</v>
      </c>
      <c r="AP6868" t="s">
        <v>33587</v>
      </c>
      <c r="AX6868" t="s">
        <v>23752</v>
      </c>
      <c r="AY6868" t="s">
        <v>32780</v>
      </c>
      <c r="AZ6868" t="s">
        <v>23753</v>
      </c>
      <c r="BB6868" t="s">
        <v>32781</v>
      </c>
      <c r="BM6868">
        <f t="shared" si="107"/>
        <v>0</v>
      </c>
    </row>
    <row r="6869" spans="1:65" x14ac:dyDescent="0.25">
      <c r="A6869">
        <v>6868</v>
      </c>
      <c r="C6869" t="s">
        <v>33588</v>
      </c>
      <c r="D6869" t="s">
        <v>1308</v>
      </c>
      <c r="E6869" t="s">
        <v>25765</v>
      </c>
      <c r="F6869" t="s">
        <v>33149</v>
      </c>
      <c r="G6869" t="s">
        <v>33150</v>
      </c>
      <c r="I6869" t="s">
        <v>33151</v>
      </c>
      <c r="J6869" t="s">
        <v>33589</v>
      </c>
      <c r="K6869" t="s">
        <v>33590</v>
      </c>
      <c r="L6869" t="s">
        <v>1171</v>
      </c>
      <c r="M6869" t="s">
        <v>76</v>
      </c>
      <c r="N6869" s="1">
        <v>41891</v>
      </c>
      <c r="O6869">
        <v>10</v>
      </c>
      <c r="P6869" t="s">
        <v>523</v>
      </c>
      <c r="S6869" t="s">
        <v>33591</v>
      </c>
      <c r="Y6869" t="s">
        <v>33589</v>
      </c>
      <c r="Z6869" t="s">
        <v>33592</v>
      </c>
      <c r="AA6869" t="s">
        <v>384</v>
      </c>
      <c r="AC6869" t="s">
        <v>33179</v>
      </c>
      <c r="AD6869" t="s">
        <v>82</v>
      </c>
      <c r="AE6869" t="s">
        <v>83</v>
      </c>
      <c r="AG6869" t="s">
        <v>157</v>
      </c>
      <c r="AH6869" t="s">
        <v>446</v>
      </c>
      <c r="AJ6869" t="s">
        <v>2697</v>
      </c>
      <c r="AL6869" t="s">
        <v>64</v>
      </c>
      <c r="AN6869" t="s">
        <v>65</v>
      </c>
      <c r="AX6869" t="s">
        <v>23752</v>
      </c>
      <c r="AY6869" t="s">
        <v>32780</v>
      </c>
      <c r="AZ6869" t="s">
        <v>23753</v>
      </c>
      <c r="BB6869" t="s">
        <v>32781</v>
      </c>
      <c r="BM6869">
        <f t="shared" si="107"/>
        <v>0</v>
      </c>
    </row>
    <row r="6870" spans="1:65" x14ac:dyDescent="0.25">
      <c r="A6870">
        <v>6869</v>
      </c>
      <c r="C6870" t="s">
        <v>33593</v>
      </c>
      <c r="D6870" t="s">
        <v>1308</v>
      </c>
      <c r="E6870" t="s">
        <v>25765</v>
      </c>
      <c r="F6870" t="s">
        <v>33149</v>
      </c>
      <c r="G6870" t="s">
        <v>33150</v>
      </c>
      <c r="I6870" t="s">
        <v>33151</v>
      </c>
      <c r="J6870" t="s">
        <v>33594</v>
      </c>
      <c r="K6870" t="s">
        <v>33595</v>
      </c>
      <c r="L6870" t="s">
        <v>2742</v>
      </c>
      <c r="M6870" t="s">
        <v>49</v>
      </c>
      <c r="N6870" s="1">
        <v>41135</v>
      </c>
      <c r="O6870">
        <v>12</v>
      </c>
      <c r="P6870" t="s">
        <v>3640</v>
      </c>
      <c r="S6870" t="s">
        <v>33591</v>
      </c>
      <c r="Y6870" t="s">
        <v>33594</v>
      </c>
      <c r="Z6870" t="s">
        <v>33596</v>
      </c>
      <c r="AC6870" t="s">
        <v>33179</v>
      </c>
      <c r="AD6870" t="s">
        <v>82</v>
      </c>
      <c r="AE6870" t="s">
        <v>156</v>
      </c>
      <c r="AG6870" t="s">
        <v>157</v>
      </c>
      <c r="AH6870" t="s">
        <v>85</v>
      </c>
      <c r="AJ6870" t="s">
        <v>2697</v>
      </c>
      <c r="AL6870" t="s">
        <v>64</v>
      </c>
      <c r="AN6870" t="s">
        <v>65</v>
      </c>
      <c r="AX6870" t="s">
        <v>23752</v>
      </c>
      <c r="AY6870" t="s">
        <v>32780</v>
      </c>
      <c r="AZ6870" t="s">
        <v>23753</v>
      </c>
      <c r="BB6870" t="s">
        <v>32781</v>
      </c>
      <c r="BM6870">
        <f t="shared" si="107"/>
        <v>0</v>
      </c>
    </row>
    <row r="6871" spans="1:65" x14ac:dyDescent="0.25">
      <c r="A6871">
        <v>6870</v>
      </c>
      <c r="C6871" t="s">
        <v>33597</v>
      </c>
      <c r="D6871" t="s">
        <v>1308</v>
      </c>
      <c r="E6871" t="s">
        <v>25765</v>
      </c>
      <c r="F6871" t="s">
        <v>33324</v>
      </c>
      <c r="G6871" t="s">
        <v>33325</v>
      </c>
      <c r="I6871" t="s">
        <v>33326</v>
      </c>
      <c r="J6871" t="s">
        <v>33598</v>
      </c>
      <c r="K6871" t="s">
        <v>33599</v>
      </c>
      <c r="M6871" t="s">
        <v>49</v>
      </c>
      <c r="N6871" s="1" t="s">
        <v>33600</v>
      </c>
      <c r="O6871">
        <v>9</v>
      </c>
      <c r="P6871" t="s">
        <v>1064</v>
      </c>
      <c r="S6871" t="s">
        <v>33601</v>
      </c>
      <c r="Y6871" t="s">
        <v>33598</v>
      </c>
      <c r="Z6871" t="s">
        <v>3131</v>
      </c>
      <c r="AC6871" t="s">
        <v>33602</v>
      </c>
      <c r="AD6871" t="s">
        <v>27465</v>
      </c>
      <c r="AE6871" t="s">
        <v>83</v>
      </c>
      <c r="AG6871" t="s">
        <v>157</v>
      </c>
      <c r="AH6871" t="s">
        <v>32790</v>
      </c>
      <c r="AJ6871" t="s">
        <v>31172</v>
      </c>
      <c r="AL6871" t="s">
        <v>20665</v>
      </c>
      <c r="AN6871" t="s">
        <v>29706</v>
      </c>
      <c r="AX6871" t="s">
        <v>23752</v>
      </c>
      <c r="AY6871" t="s">
        <v>32780</v>
      </c>
      <c r="AZ6871" t="s">
        <v>23753</v>
      </c>
      <c r="BB6871" t="s">
        <v>32781</v>
      </c>
      <c r="BM6871">
        <f t="shared" si="107"/>
        <v>0</v>
      </c>
    </row>
    <row r="6872" spans="1:65" x14ac:dyDescent="0.25">
      <c r="A6872">
        <v>6871</v>
      </c>
      <c r="C6872" t="s">
        <v>33603</v>
      </c>
      <c r="D6872" t="s">
        <v>1308</v>
      </c>
      <c r="E6872" t="s">
        <v>25765</v>
      </c>
      <c r="F6872" t="s">
        <v>33149</v>
      </c>
      <c r="G6872" t="s">
        <v>33150</v>
      </c>
      <c r="I6872" t="s">
        <v>33151</v>
      </c>
      <c r="J6872" t="s">
        <v>33604</v>
      </c>
      <c r="K6872" t="s">
        <v>33605</v>
      </c>
      <c r="L6872" t="s">
        <v>384</v>
      </c>
      <c r="M6872" t="s">
        <v>76</v>
      </c>
      <c r="N6872" s="1">
        <v>40069</v>
      </c>
      <c r="O6872">
        <v>11</v>
      </c>
      <c r="P6872" t="s">
        <v>2600</v>
      </c>
      <c r="S6872" t="s">
        <v>33591</v>
      </c>
      <c r="Y6872" t="s">
        <v>256</v>
      </c>
      <c r="Z6872" t="s">
        <v>33606</v>
      </c>
      <c r="AC6872" t="s">
        <v>6044</v>
      </c>
      <c r="AD6872">
        <v>5000</v>
      </c>
      <c r="AE6872" t="s">
        <v>97</v>
      </c>
      <c r="AG6872" t="s">
        <v>157</v>
      </c>
      <c r="AH6872" t="s">
        <v>62</v>
      </c>
      <c r="AJ6872" t="s">
        <v>2697</v>
      </c>
      <c r="AL6872" t="s">
        <v>64</v>
      </c>
      <c r="AN6872" t="s">
        <v>65</v>
      </c>
      <c r="AX6872" t="s">
        <v>23752</v>
      </c>
      <c r="AY6872" t="s">
        <v>32780</v>
      </c>
      <c r="AZ6872" t="s">
        <v>23753</v>
      </c>
      <c r="BB6872" t="s">
        <v>32781</v>
      </c>
      <c r="BM6872">
        <f t="shared" si="107"/>
        <v>0</v>
      </c>
    </row>
    <row r="6873" spans="1:65" x14ac:dyDescent="0.25">
      <c r="A6873">
        <v>6872</v>
      </c>
      <c r="C6873" t="s">
        <v>33607</v>
      </c>
      <c r="D6873" t="s">
        <v>1308</v>
      </c>
      <c r="E6873" t="s">
        <v>25765</v>
      </c>
      <c r="F6873" t="s">
        <v>32908</v>
      </c>
      <c r="G6873" t="s">
        <v>32909</v>
      </c>
      <c r="I6873" t="s">
        <v>32910</v>
      </c>
      <c r="J6873" t="s">
        <v>11848</v>
      </c>
      <c r="K6873" t="s">
        <v>4210</v>
      </c>
      <c r="L6873" t="s">
        <v>48</v>
      </c>
      <c r="M6873" t="s">
        <v>76</v>
      </c>
      <c r="N6873" s="1">
        <v>42282</v>
      </c>
      <c r="O6873">
        <v>8</v>
      </c>
      <c r="P6873" t="s">
        <v>1064</v>
      </c>
      <c r="S6873" t="s">
        <v>33395</v>
      </c>
      <c r="Y6873" t="s">
        <v>33608</v>
      </c>
      <c r="Z6873" t="s">
        <v>33609</v>
      </c>
      <c r="AA6873" t="s">
        <v>33608</v>
      </c>
      <c r="AB6873" t="s">
        <v>33610</v>
      </c>
      <c r="AC6873" t="s">
        <v>33099</v>
      </c>
      <c r="AD6873">
        <v>3500</v>
      </c>
      <c r="AE6873" t="s">
        <v>988</v>
      </c>
      <c r="AG6873" t="s">
        <v>84</v>
      </c>
      <c r="AH6873" t="s">
        <v>32778</v>
      </c>
      <c r="AJ6873" t="s">
        <v>59</v>
      </c>
      <c r="AK6873" t="s">
        <v>33100</v>
      </c>
      <c r="AL6873" t="s">
        <v>20665</v>
      </c>
      <c r="AN6873" t="s">
        <v>29706</v>
      </c>
      <c r="AP6873" t="s">
        <v>25075</v>
      </c>
      <c r="AX6873" t="s">
        <v>23752</v>
      </c>
      <c r="AY6873" t="s">
        <v>32780</v>
      </c>
      <c r="AZ6873" t="s">
        <v>23753</v>
      </c>
      <c r="BB6873" t="s">
        <v>32781</v>
      </c>
      <c r="BM6873">
        <f t="shared" si="107"/>
        <v>0</v>
      </c>
    </row>
    <row r="6874" spans="1:65" x14ac:dyDescent="0.25">
      <c r="A6874">
        <v>6873</v>
      </c>
      <c r="C6874" t="s">
        <v>33611</v>
      </c>
      <c r="D6874" t="s">
        <v>1308</v>
      </c>
      <c r="E6874" t="s">
        <v>25765</v>
      </c>
      <c r="F6874" t="s">
        <v>33324</v>
      </c>
      <c r="G6874" t="s">
        <v>33612</v>
      </c>
      <c r="I6874" t="s">
        <v>33613</v>
      </c>
      <c r="J6874" t="s">
        <v>26115</v>
      </c>
      <c r="K6874" t="s">
        <v>33614</v>
      </c>
      <c r="L6874" t="s">
        <v>408</v>
      </c>
      <c r="M6874" t="s">
        <v>49</v>
      </c>
      <c r="N6874" s="1">
        <v>41830</v>
      </c>
      <c r="O6874">
        <v>9</v>
      </c>
      <c r="P6874" t="s">
        <v>1064</v>
      </c>
      <c r="S6874" t="s">
        <v>33601</v>
      </c>
      <c r="Y6874" t="s">
        <v>26115</v>
      </c>
      <c r="Z6874" t="s">
        <v>12071</v>
      </c>
      <c r="AA6874" t="s">
        <v>26115</v>
      </c>
      <c r="AB6874" t="s">
        <v>12691</v>
      </c>
      <c r="AC6874" t="s">
        <v>114</v>
      </c>
      <c r="AD6874" t="s">
        <v>33615</v>
      </c>
      <c r="AE6874" t="s">
        <v>83</v>
      </c>
      <c r="AG6874" t="s">
        <v>84</v>
      </c>
      <c r="AH6874" t="s">
        <v>32778</v>
      </c>
      <c r="AJ6874" t="s">
        <v>59</v>
      </c>
      <c r="AK6874" t="s">
        <v>33616</v>
      </c>
      <c r="AL6874" t="s">
        <v>20665</v>
      </c>
      <c r="AN6874" t="s">
        <v>29706</v>
      </c>
      <c r="AX6874" t="s">
        <v>23752</v>
      </c>
      <c r="AY6874" t="s">
        <v>32780</v>
      </c>
      <c r="AZ6874" t="s">
        <v>23753</v>
      </c>
      <c r="BB6874" t="s">
        <v>32781</v>
      </c>
      <c r="BM6874">
        <f t="shared" si="107"/>
        <v>0</v>
      </c>
    </row>
    <row r="6875" spans="1:65" x14ac:dyDescent="0.25">
      <c r="A6875">
        <v>6874</v>
      </c>
      <c r="C6875" t="s">
        <v>33617</v>
      </c>
      <c r="D6875" t="s">
        <v>1308</v>
      </c>
      <c r="E6875" t="s">
        <v>25765</v>
      </c>
      <c r="F6875" t="s">
        <v>33324</v>
      </c>
      <c r="G6875" t="s">
        <v>33474</v>
      </c>
      <c r="I6875" t="s">
        <v>33475</v>
      </c>
      <c r="J6875" t="s">
        <v>33618</v>
      </c>
      <c r="K6875" t="s">
        <v>33619</v>
      </c>
      <c r="L6875" t="s">
        <v>1180</v>
      </c>
      <c r="M6875" t="s">
        <v>76</v>
      </c>
      <c r="N6875" s="1">
        <v>41665</v>
      </c>
      <c r="O6875">
        <v>10</v>
      </c>
      <c r="P6875" t="s">
        <v>523</v>
      </c>
      <c r="S6875" t="s">
        <v>33478</v>
      </c>
      <c r="Y6875" t="s">
        <v>33620</v>
      </c>
      <c r="Z6875" t="s">
        <v>33621</v>
      </c>
      <c r="AA6875" t="s">
        <v>33622</v>
      </c>
      <c r="AB6875" t="s">
        <v>33623</v>
      </c>
      <c r="AC6875" t="s">
        <v>33492</v>
      </c>
      <c r="AD6875">
        <v>5400</v>
      </c>
      <c r="AE6875" t="s">
        <v>988</v>
      </c>
      <c r="AG6875" t="s">
        <v>61</v>
      </c>
      <c r="AH6875" t="s">
        <v>32778</v>
      </c>
      <c r="AJ6875" t="s">
        <v>32960</v>
      </c>
      <c r="AL6875" t="s">
        <v>20665</v>
      </c>
      <c r="AN6875" t="s">
        <v>29706</v>
      </c>
      <c r="AP6875" t="s">
        <v>33624</v>
      </c>
      <c r="AQ6875" t="s">
        <v>9653</v>
      </c>
      <c r="AR6875" t="s">
        <v>33493</v>
      </c>
      <c r="AT6875" t="s">
        <v>9653</v>
      </c>
      <c r="AU6875" t="s">
        <v>33494</v>
      </c>
      <c r="AV6875" t="s">
        <v>1950</v>
      </c>
      <c r="AX6875" t="s">
        <v>23752</v>
      </c>
      <c r="AY6875" t="s">
        <v>32780</v>
      </c>
      <c r="AZ6875" t="s">
        <v>23753</v>
      </c>
      <c r="BB6875" t="s">
        <v>32781</v>
      </c>
      <c r="BM6875">
        <f t="shared" si="107"/>
        <v>0</v>
      </c>
    </row>
    <row r="6876" spans="1:65" x14ac:dyDescent="0.25">
      <c r="A6876">
        <v>6875</v>
      </c>
      <c r="C6876" t="s">
        <v>33625</v>
      </c>
      <c r="D6876" t="s">
        <v>1308</v>
      </c>
      <c r="E6876" t="s">
        <v>25765</v>
      </c>
      <c r="F6876" t="s">
        <v>33324</v>
      </c>
      <c r="G6876" t="s">
        <v>33612</v>
      </c>
      <c r="I6876" t="s">
        <v>33613</v>
      </c>
      <c r="J6876" t="s">
        <v>33626</v>
      </c>
      <c r="K6876" t="s">
        <v>33627</v>
      </c>
      <c r="M6876" t="s">
        <v>49</v>
      </c>
      <c r="N6876" s="1">
        <v>42224</v>
      </c>
      <c r="O6876">
        <v>9</v>
      </c>
      <c r="P6876" t="s">
        <v>1064</v>
      </c>
      <c r="S6876" t="s">
        <v>33601</v>
      </c>
      <c r="Y6876" t="s">
        <v>33626</v>
      </c>
      <c r="Z6876" t="s">
        <v>31593</v>
      </c>
      <c r="AC6876" t="s">
        <v>5173</v>
      </c>
      <c r="AD6876" t="s">
        <v>33628</v>
      </c>
      <c r="AE6876" t="s">
        <v>83</v>
      </c>
      <c r="AG6876" t="s">
        <v>157</v>
      </c>
      <c r="AH6876" t="s">
        <v>32790</v>
      </c>
      <c r="AJ6876" t="s">
        <v>4433</v>
      </c>
      <c r="AL6876" t="s">
        <v>20665</v>
      </c>
      <c r="AN6876" t="s">
        <v>25635</v>
      </c>
      <c r="AX6876" t="s">
        <v>23752</v>
      </c>
      <c r="AY6876" t="s">
        <v>32780</v>
      </c>
      <c r="AZ6876" t="s">
        <v>23753</v>
      </c>
      <c r="BB6876" t="s">
        <v>32781</v>
      </c>
      <c r="BM6876">
        <f t="shared" si="107"/>
        <v>0</v>
      </c>
    </row>
    <row r="6877" spans="1:65" x14ac:dyDescent="0.25">
      <c r="A6877">
        <v>6876</v>
      </c>
      <c r="C6877" t="s">
        <v>33629</v>
      </c>
      <c r="D6877" t="s">
        <v>1308</v>
      </c>
      <c r="E6877" t="s">
        <v>25765</v>
      </c>
      <c r="F6877" t="s">
        <v>33049</v>
      </c>
      <c r="G6877" t="s">
        <v>33050</v>
      </c>
      <c r="I6877" t="s">
        <v>33051</v>
      </c>
      <c r="J6877" t="s">
        <v>33630</v>
      </c>
      <c r="K6877" t="s">
        <v>33631</v>
      </c>
      <c r="L6877" t="s">
        <v>1171</v>
      </c>
      <c r="M6877" t="s">
        <v>49</v>
      </c>
      <c r="N6877" s="1" t="s">
        <v>33632</v>
      </c>
      <c r="O6877">
        <v>8</v>
      </c>
      <c r="P6877" t="s">
        <v>523</v>
      </c>
      <c r="S6877" t="s">
        <v>33527</v>
      </c>
      <c r="Y6877" t="s">
        <v>33633</v>
      </c>
      <c r="Z6877" t="s">
        <v>33634</v>
      </c>
      <c r="AA6877" t="s">
        <v>33635</v>
      </c>
      <c r="AB6877" t="s">
        <v>33636</v>
      </c>
      <c r="AC6877" t="s">
        <v>33637</v>
      </c>
      <c r="AD6877">
        <v>18000</v>
      </c>
      <c r="AE6877" t="s">
        <v>156</v>
      </c>
      <c r="AG6877" t="s">
        <v>157</v>
      </c>
      <c r="AH6877" t="s">
        <v>32790</v>
      </c>
      <c r="AJ6877" t="s">
        <v>31172</v>
      </c>
      <c r="AL6877" t="s">
        <v>20665</v>
      </c>
      <c r="AN6877" t="s">
        <v>29706</v>
      </c>
      <c r="AX6877" t="s">
        <v>23752</v>
      </c>
      <c r="AY6877" t="s">
        <v>32780</v>
      </c>
      <c r="AZ6877" t="s">
        <v>23753</v>
      </c>
      <c r="BB6877" t="s">
        <v>32781</v>
      </c>
      <c r="BM6877">
        <f t="shared" si="107"/>
        <v>0</v>
      </c>
    </row>
    <row r="6878" spans="1:65" x14ac:dyDescent="0.25">
      <c r="A6878">
        <v>6877</v>
      </c>
      <c r="C6878" t="s">
        <v>33638</v>
      </c>
      <c r="D6878" t="s">
        <v>1308</v>
      </c>
      <c r="E6878" t="s">
        <v>25765</v>
      </c>
      <c r="F6878" t="s">
        <v>33149</v>
      </c>
      <c r="G6878" t="s">
        <v>33150</v>
      </c>
      <c r="I6878" t="s">
        <v>33151</v>
      </c>
      <c r="J6878" t="s">
        <v>33639</v>
      </c>
      <c r="K6878" t="s">
        <v>33640</v>
      </c>
      <c r="L6878" t="s">
        <v>1171</v>
      </c>
      <c r="M6878" t="s">
        <v>76</v>
      </c>
      <c r="N6878" s="1">
        <v>42155</v>
      </c>
      <c r="O6878">
        <v>9</v>
      </c>
      <c r="P6878" t="s">
        <v>1064</v>
      </c>
      <c r="S6878" t="s">
        <v>33591</v>
      </c>
      <c r="Y6878" t="s">
        <v>33639</v>
      </c>
      <c r="Z6878" t="s">
        <v>33641</v>
      </c>
      <c r="AA6878" t="s">
        <v>372</v>
      </c>
      <c r="AC6878" t="s">
        <v>33642</v>
      </c>
      <c r="AD6878" t="s">
        <v>82</v>
      </c>
      <c r="AE6878" t="s">
        <v>97</v>
      </c>
      <c r="AG6878" t="s">
        <v>157</v>
      </c>
      <c r="AH6878" t="s">
        <v>62</v>
      </c>
      <c r="AJ6878" t="s">
        <v>2697</v>
      </c>
      <c r="AL6878" t="s">
        <v>64</v>
      </c>
      <c r="AN6878" t="s">
        <v>65</v>
      </c>
      <c r="AX6878" t="s">
        <v>23752</v>
      </c>
      <c r="AY6878" t="s">
        <v>32780</v>
      </c>
      <c r="AZ6878" t="s">
        <v>23753</v>
      </c>
      <c r="BB6878" t="s">
        <v>32781</v>
      </c>
      <c r="BM6878">
        <f t="shared" si="107"/>
        <v>0</v>
      </c>
    </row>
    <row r="6879" spans="1:65" x14ac:dyDescent="0.25">
      <c r="A6879">
        <v>6878</v>
      </c>
      <c r="C6879" t="s">
        <v>33643</v>
      </c>
      <c r="D6879" t="s">
        <v>1308</v>
      </c>
      <c r="E6879" t="s">
        <v>25765</v>
      </c>
      <c r="F6879" t="s">
        <v>32908</v>
      </c>
      <c r="G6879" t="s">
        <v>32909</v>
      </c>
      <c r="I6879" t="s">
        <v>32910</v>
      </c>
      <c r="J6879" t="s">
        <v>33644</v>
      </c>
      <c r="K6879" t="s">
        <v>15862</v>
      </c>
      <c r="L6879" t="s">
        <v>362</v>
      </c>
      <c r="M6879" t="s">
        <v>49</v>
      </c>
      <c r="N6879" s="1">
        <v>42310</v>
      </c>
      <c r="O6879">
        <v>9</v>
      </c>
      <c r="P6879" t="s">
        <v>1064</v>
      </c>
      <c r="S6879" t="s">
        <v>33395</v>
      </c>
      <c r="Y6879" t="s">
        <v>33645</v>
      </c>
      <c r="Z6879" t="s">
        <v>33646</v>
      </c>
      <c r="AA6879" t="s">
        <v>33645</v>
      </c>
      <c r="AB6879" t="s">
        <v>33647</v>
      </c>
      <c r="AC6879" t="s">
        <v>33648</v>
      </c>
      <c r="AD6879">
        <v>3500</v>
      </c>
      <c r="AE6879" t="s">
        <v>156</v>
      </c>
      <c r="AG6879" t="s">
        <v>84</v>
      </c>
      <c r="AH6879" t="s">
        <v>32790</v>
      </c>
      <c r="AJ6879" t="s">
        <v>59</v>
      </c>
      <c r="AK6879" t="s">
        <v>33100</v>
      </c>
      <c r="AL6879" t="s">
        <v>32081</v>
      </c>
      <c r="AN6879" t="s">
        <v>25635</v>
      </c>
      <c r="AP6879" t="s">
        <v>33649</v>
      </c>
      <c r="AX6879" t="s">
        <v>23752</v>
      </c>
      <c r="AY6879" t="s">
        <v>32780</v>
      </c>
      <c r="AZ6879" t="s">
        <v>23753</v>
      </c>
      <c r="BB6879" t="s">
        <v>32781</v>
      </c>
      <c r="BM6879">
        <f t="shared" si="107"/>
        <v>0</v>
      </c>
    </row>
    <row r="6880" spans="1:65" x14ac:dyDescent="0.25">
      <c r="A6880">
        <v>6879</v>
      </c>
      <c r="C6880" t="s">
        <v>33650</v>
      </c>
      <c r="D6880" t="s">
        <v>1308</v>
      </c>
      <c r="E6880" t="s">
        <v>25765</v>
      </c>
      <c r="F6880" t="s">
        <v>32792</v>
      </c>
      <c r="G6880" t="s">
        <v>32926</v>
      </c>
      <c r="I6880" t="s">
        <v>32927</v>
      </c>
      <c r="J6880" t="s">
        <v>753</v>
      </c>
      <c r="K6880" t="s">
        <v>33651</v>
      </c>
      <c r="L6880" t="s">
        <v>141</v>
      </c>
      <c r="M6880" t="s">
        <v>76</v>
      </c>
      <c r="N6880" s="1">
        <v>42551</v>
      </c>
      <c r="O6880">
        <v>8</v>
      </c>
      <c r="P6880" t="s">
        <v>1064</v>
      </c>
      <c r="S6880" t="s">
        <v>33509</v>
      </c>
      <c r="Y6880" t="s">
        <v>753</v>
      </c>
      <c r="Z6880" t="s">
        <v>33652</v>
      </c>
      <c r="AA6880" t="s">
        <v>27532</v>
      </c>
      <c r="AB6880" t="s">
        <v>33653</v>
      </c>
      <c r="AC6880" t="s">
        <v>1032</v>
      </c>
      <c r="AD6880" t="s">
        <v>33654</v>
      </c>
      <c r="AE6880" t="s">
        <v>59</v>
      </c>
      <c r="AF6880" t="s">
        <v>33655</v>
      </c>
      <c r="AG6880" t="s">
        <v>84</v>
      </c>
      <c r="AH6880" t="s">
        <v>32790</v>
      </c>
      <c r="AJ6880" t="s">
        <v>4433</v>
      </c>
      <c r="AL6880" t="s">
        <v>20665</v>
      </c>
      <c r="AN6880" t="s">
        <v>29706</v>
      </c>
      <c r="AX6880" t="s">
        <v>23752</v>
      </c>
      <c r="AY6880" t="s">
        <v>32780</v>
      </c>
      <c r="AZ6880" t="s">
        <v>23753</v>
      </c>
      <c r="BB6880" t="s">
        <v>32781</v>
      </c>
      <c r="BM6880">
        <f t="shared" si="107"/>
        <v>0</v>
      </c>
    </row>
    <row r="6881" spans="1:65" x14ac:dyDescent="0.25">
      <c r="A6881">
        <v>6880</v>
      </c>
      <c r="C6881" t="s">
        <v>33656</v>
      </c>
      <c r="D6881" t="s">
        <v>1308</v>
      </c>
      <c r="E6881" t="s">
        <v>25765</v>
      </c>
      <c r="F6881" t="s">
        <v>32792</v>
      </c>
      <c r="G6881" t="s">
        <v>33513</v>
      </c>
      <c r="I6881" t="s">
        <v>33514</v>
      </c>
      <c r="J6881" t="s">
        <v>1668</v>
      </c>
      <c r="K6881" t="s">
        <v>33657</v>
      </c>
      <c r="M6881" t="s">
        <v>76</v>
      </c>
      <c r="N6881" s="1" t="s">
        <v>33658</v>
      </c>
      <c r="O6881">
        <v>9</v>
      </c>
      <c r="P6881" t="s">
        <v>1064</v>
      </c>
      <c r="S6881" t="s">
        <v>33659</v>
      </c>
      <c r="Y6881" t="s">
        <v>33660</v>
      </c>
      <c r="Z6881" t="s">
        <v>33661</v>
      </c>
      <c r="AA6881" t="s">
        <v>432</v>
      </c>
      <c r="AC6881" t="s">
        <v>33662</v>
      </c>
      <c r="AD6881" t="s">
        <v>2004</v>
      </c>
      <c r="AE6881" t="s">
        <v>26184</v>
      </c>
      <c r="AG6881" t="s">
        <v>25172</v>
      </c>
      <c r="AH6881" t="s">
        <v>62</v>
      </c>
      <c r="AJ6881" t="s">
        <v>159</v>
      </c>
      <c r="AL6881" t="s">
        <v>64</v>
      </c>
      <c r="AN6881" t="s">
        <v>65</v>
      </c>
      <c r="AP6881" t="s">
        <v>33587</v>
      </c>
      <c r="AX6881" t="s">
        <v>23752</v>
      </c>
      <c r="AY6881" t="s">
        <v>32780</v>
      </c>
      <c r="AZ6881" t="s">
        <v>23753</v>
      </c>
      <c r="BB6881" t="s">
        <v>32781</v>
      </c>
      <c r="BM6881">
        <f t="shared" si="107"/>
        <v>0</v>
      </c>
    </row>
    <row r="6882" spans="1:65" x14ac:dyDescent="0.25">
      <c r="A6882">
        <v>6881</v>
      </c>
      <c r="C6882" t="s">
        <v>33663</v>
      </c>
      <c r="D6882" t="s">
        <v>1308</v>
      </c>
      <c r="E6882" t="s">
        <v>25765</v>
      </c>
      <c r="F6882" t="s">
        <v>32908</v>
      </c>
      <c r="G6882" t="s">
        <v>32909</v>
      </c>
      <c r="I6882" t="s">
        <v>32910</v>
      </c>
      <c r="J6882" t="s">
        <v>554</v>
      </c>
      <c r="K6882" t="s">
        <v>15225</v>
      </c>
      <c r="L6882" t="s">
        <v>180</v>
      </c>
      <c r="M6882" t="s">
        <v>76</v>
      </c>
      <c r="N6882" s="1" t="s">
        <v>33664</v>
      </c>
      <c r="O6882">
        <v>9</v>
      </c>
      <c r="P6882" t="s">
        <v>1064</v>
      </c>
      <c r="S6882" t="s">
        <v>33395</v>
      </c>
      <c r="Y6882" t="s">
        <v>32913</v>
      </c>
      <c r="Z6882" t="s">
        <v>33665</v>
      </c>
      <c r="AA6882" t="s">
        <v>32913</v>
      </c>
      <c r="AB6882" t="s">
        <v>33666</v>
      </c>
      <c r="AC6882" t="s">
        <v>2776</v>
      </c>
      <c r="AD6882">
        <v>3500</v>
      </c>
      <c r="AE6882" t="s">
        <v>156</v>
      </c>
      <c r="AG6882" t="s">
        <v>84</v>
      </c>
      <c r="AH6882" t="s">
        <v>32790</v>
      </c>
      <c r="AJ6882" t="s">
        <v>59</v>
      </c>
      <c r="AK6882" t="s">
        <v>33100</v>
      </c>
      <c r="AL6882" t="s">
        <v>32081</v>
      </c>
      <c r="AN6882" t="s">
        <v>25635</v>
      </c>
      <c r="AX6882" t="s">
        <v>23752</v>
      </c>
      <c r="AY6882" t="s">
        <v>32780</v>
      </c>
      <c r="AZ6882" t="s">
        <v>23753</v>
      </c>
      <c r="BB6882" t="s">
        <v>32781</v>
      </c>
      <c r="BM6882">
        <f t="shared" si="107"/>
        <v>0</v>
      </c>
    </row>
    <row r="6883" spans="1:65" x14ac:dyDescent="0.25">
      <c r="A6883">
        <v>6882</v>
      </c>
      <c r="C6883" t="s">
        <v>33667</v>
      </c>
      <c r="D6883" t="s">
        <v>1308</v>
      </c>
      <c r="E6883" t="s">
        <v>25765</v>
      </c>
      <c r="F6883" t="s">
        <v>32908</v>
      </c>
      <c r="G6883" t="s">
        <v>32909</v>
      </c>
      <c r="I6883" t="s">
        <v>32910</v>
      </c>
      <c r="J6883" t="s">
        <v>4730</v>
      </c>
      <c r="K6883" t="s">
        <v>2303</v>
      </c>
      <c r="L6883" t="s">
        <v>225</v>
      </c>
      <c r="M6883" t="s">
        <v>76</v>
      </c>
      <c r="N6883" s="1">
        <v>41736</v>
      </c>
      <c r="O6883">
        <v>9</v>
      </c>
      <c r="P6883" t="s">
        <v>523</v>
      </c>
      <c r="S6883" t="s">
        <v>33395</v>
      </c>
      <c r="Y6883" t="s">
        <v>13254</v>
      </c>
      <c r="Z6883" t="s">
        <v>33668</v>
      </c>
      <c r="AA6883" t="s">
        <v>13254</v>
      </c>
      <c r="AB6883" t="s">
        <v>33669</v>
      </c>
      <c r="AC6883" t="s">
        <v>33670</v>
      </c>
      <c r="AD6883">
        <v>3000</v>
      </c>
      <c r="AE6883" t="s">
        <v>156</v>
      </c>
      <c r="AG6883" t="s">
        <v>84</v>
      </c>
      <c r="AH6883" t="s">
        <v>32778</v>
      </c>
      <c r="AJ6883" t="s">
        <v>25470</v>
      </c>
      <c r="AL6883" t="s">
        <v>32081</v>
      </c>
      <c r="AN6883" t="s">
        <v>29706</v>
      </c>
      <c r="AP6883" t="s">
        <v>33649</v>
      </c>
      <c r="AX6883" t="s">
        <v>23752</v>
      </c>
      <c r="AY6883" t="s">
        <v>32780</v>
      </c>
      <c r="AZ6883" t="s">
        <v>23753</v>
      </c>
      <c r="BB6883" t="s">
        <v>32781</v>
      </c>
      <c r="BM6883">
        <f t="shared" si="107"/>
        <v>0</v>
      </c>
    </row>
    <row r="6884" spans="1:65" x14ac:dyDescent="0.25">
      <c r="A6884">
        <v>6883</v>
      </c>
      <c r="C6884" t="s">
        <v>33671</v>
      </c>
      <c r="D6884" t="s">
        <v>1308</v>
      </c>
      <c r="E6884" t="s">
        <v>25765</v>
      </c>
      <c r="F6884" t="s">
        <v>32792</v>
      </c>
      <c r="G6884" t="s">
        <v>32926</v>
      </c>
      <c r="I6884" t="s">
        <v>32927</v>
      </c>
      <c r="J6884" t="s">
        <v>33672</v>
      </c>
      <c r="K6884" t="s">
        <v>33673</v>
      </c>
      <c r="L6884" t="s">
        <v>243</v>
      </c>
      <c r="M6884" t="s">
        <v>49</v>
      </c>
      <c r="N6884" s="1">
        <v>41635</v>
      </c>
      <c r="O6884">
        <v>10</v>
      </c>
      <c r="P6884" t="s">
        <v>523</v>
      </c>
      <c r="S6884" t="s">
        <v>33509</v>
      </c>
      <c r="Y6884" t="s">
        <v>33672</v>
      </c>
      <c r="Z6884" t="s">
        <v>7499</v>
      </c>
      <c r="AA6884" t="s">
        <v>33674</v>
      </c>
      <c r="AB6884" t="s">
        <v>33675</v>
      </c>
      <c r="AC6884" t="s">
        <v>314</v>
      </c>
      <c r="AD6884" t="s">
        <v>32967</v>
      </c>
      <c r="AE6884" t="s">
        <v>156</v>
      </c>
      <c r="AG6884" t="s">
        <v>61</v>
      </c>
      <c r="AH6884" t="s">
        <v>32790</v>
      </c>
      <c r="AJ6884" t="s">
        <v>4433</v>
      </c>
      <c r="AL6884" t="s">
        <v>32081</v>
      </c>
      <c r="AN6884" t="s">
        <v>29706</v>
      </c>
      <c r="AX6884" t="s">
        <v>23752</v>
      </c>
      <c r="AY6884" t="s">
        <v>32780</v>
      </c>
      <c r="AZ6884" t="s">
        <v>23753</v>
      </c>
      <c r="BB6884" t="s">
        <v>32781</v>
      </c>
      <c r="BM6884">
        <f t="shared" si="107"/>
        <v>0</v>
      </c>
    </row>
    <row r="6885" spans="1:65" x14ac:dyDescent="0.25">
      <c r="A6885">
        <v>6884</v>
      </c>
      <c r="C6885" t="s">
        <v>33676</v>
      </c>
      <c r="D6885" t="s">
        <v>1308</v>
      </c>
      <c r="E6885" t="s">
        <v>25765</v>
      </c>
      <c r="F6885" t="s">
        <v>32803</v>
      </c>
      <c r="G6885" t="s">
        <v>32804</v>
      </c>
      <c r="I6885" t="s">
        <v>32805</v>
      </c>
      <c r="J6885" t="s">
        <v>33677</v>
      </c>
      <c r="K6885" t="s">
        <v>14699</v>
      </c>
      <c r="L6885" t="s">
        <v>141</v>
      </c>
      <c r="M6885" t="s">
        <v>76</v>
      </c>
      <c r="N6885" s="1" t="s">
        <v>33678</v>
      </c>
      <c r="O6885">
        <v>11</v>
      </c>
      <c r="P6885" t="s">
        <v>2600</v>
      </c>
      <c r="S6885" t="s">
        <v>33138</v>
      </c>
      <c r="Y6885" t="s">
        <v>33679</v>
      </c>
      <c r="Z6885" t="s">
        <v>33680</v>
      </c>
      <c r="AA6885" t="s">
        <v>33679</v>
      </c>
      <c r="AB6885" t="s">
        <v>33681</v>
      </c>
      <c r="AC6885" t="s">
        <v>25799</v>
      </c>
      <c r="AD6885">
        <v>3000</v>
      </c>
      <c r="AE6885" t="s">
        <v>156</v>
      </c>
      <c r="AG6885" t="s">
        <v>157</v>
      </c>
      <c r="AH6885" t="s">
        <v>32778</v>
      </c>
      <c r="AJ6885" t="s">
        <v>4433</v>
      </c>
      <c r="AL6885" t="s">
        <v>20665</v>
      </c>
      <c r="AN6885" t="s">
        <v>29706</v>
      </c>
      <c r="AP6885" t="s">
        <v>28301</v>
      </c>
      <c r="AX6885" t="s">
        <v>23752</v>
      </c>
      <c r="AY6885" t="s">
        <v>32780</v>
      </c>
      <c r="AZ6885" t="s">
        <v>23753</v>
      </c>
      <c r="BB6885" t="s">
        <v>32781</v>
      </c>
      <c r="BM6885">
        <f t="shared" si="107"/>
        <v>0</v>
      </c>
    </row>
    <row r="6886" spans="1:65" x14ac:dyDescent="0.25">
      <c r="A6886">
        <v>6885</v>
      </c>
      <c r="C6886" t="s">
        <v>33682</v>
      </c>
      <c r="D6886" t="s">
        <v>1308</v>
      </c>
      <c r="E6886" t="s">
        <v>25765</v>
      </c>
      <c r="F6886" t="s">
        <v>33324</v>
      </c>
      <c r="G6886" t="s">
        <v>33474</v>
      </c>
      <c r="I6886" t="s">
        <v>33475</v>
      </c>
      <c r="J6886" t="s">
        <v>33683</v>
      </c>
      <c r="K6886" t="s">
        <v>33684</v>
      </c>
      <c r="L6886" t="s">
        <v>1171</v>
      </c>
      <c r="M6886" t="s">
        <v>49</v>
      </c>
      <c r="N6886" s="1">
        <v>41539</v>
      </c>
      <c r="O6886">
        <v>10</v>
      </c>
      <c r="P6886" t="s">
        <v>523</v>
      </c>
      <c r="S6886" t="s">
        <v>33478</v>
      </c>
      <c r="Y6886" t="s">
        <v>33685</v>
      </c>
      <c r="Z6886" t="s">
        <v>33686</v>
      </c>
      <c r="AA6886" t="s">
        <v>33687</v>
      </c>
      <c r="AB6886" t="s">
        <v>33688</v>
      </c>
      <c r="AC6886" t="s">
        <v>26373</v>
      </c>
      <c r="AD6886">
        <v>1250</v>
      </c>
      <c r="AE6886" t="s">
        <v>988</v>
      </c>
      <c r="AG6886" t="s">
        <v>157</v>
      </c>
      <c r="AH6886" t="s">
        <v>32778</v>
      </c>
      <c r="AJ6886" t="s">
        <v>4433</v>
      </c>
      <c r="AL6886" t="s">
        <v>20665</v>
      </c>
      <c r="AN6886" t="s">
        <v>29706</v>
      </c>
      <c r="AP6886" t="s">
        <v>1292</v>
      </c>
      <c r="AQ6886" t="s">
        <v>9653</v>
      </c>
      <c r="AR6886" t="s">
        <v>33689</v>
      </c>
      <c r="AT6886" t="s">
        <v>9653</v>
      </c>
      <c r="AU6886" t="s">
        <v>33690</v>
      </c>
      <c r="AV6886" t="s">
        <v>162</v>
      </c>
      <c r="AX6886" t="s">
        <v>23752</v>
      </c>
      <c r="AY6886" t="s">
        <v>32780</v>
      </c>
      <c r="AZ6886" t="s">
        <v>23753</v>
      </c>
      <c r="BB6886" t="s">
        <v>32781</v>
      </c>
      <c r="BM6886">
        <f t="shared" si="107"/>
        <v>0</v>
      </c>
    </row>
    <row r="6887" spans="1:65" x14ac:dyDescent="0.25">
      <c r="A6887">
        <v>6886</v>
      </c>
      <c r="C6887" t="s">
        <v>33691</v>
      </c>
      <c r="D6887" t="s">
        <v>1308</v>
      </c>
      <c r="E6887" t="s">
        <v>25765</v>
      </c>
      <c r="F6887" t="s">
        <v>33324</v>
      </c>
      <c r="G6887" t="s">
        <v>33474</v>
      </c>
      <c r="I6887" t="s">
        <v>33475</v>
      </c>
      <c r="J6887" t="s">
        <v>33692</v>
      </c>
      <c r="K6887" t="s">
        <v>33693</v>
      </c>
      <c r="L6887" t="s">
        <v>1279</v>
      </c>
      <c r="M6887" t="s">
        <v>49</v>
      </c>
      <c r="N6887" s="1">
        <v>42111</v>
      </c>
      <c r="O6887">
        <v>8</v>
      </c>
      <c r="P6887" t="s">
        <v>1064</v>
      </c>
      <c r="S6887" t="s">
        <v>33478</v>
      </c>
      <c r="Y6887" t="s">
        <v>33694</v>
      </c>
      <c r="Z6887" t="s">
        <v>33695</v>
      </c>
      <c r="AA6887" t="s">
        <v>33696</v>
      </c>
      <c r="AB6887" t="s">
        <v>33482</v>
      </c>
      <c r="AC6887" t="s">
        <v>26373</v>
      </c>
      <c r="AD6887">
        <v>1300</v>
      </c>
      <c r="AE6887" t="s">
        <v>156</v>
      </c>
      <c r="AG6887" t="s">
        <v>157</v>
      </c>
      <c r="AH6887" t="s">
        <v>32790</v>
      </c>
      <c r="AJ6887" t="s">
        <v>4433</v>
      </c>
      <c r="AL6887" t="s">
        <v>32081</v>
      </c>
      <c r="AN6887" t="s">
        <v>29706</v>
      </c>
      <c r="AP6887" t="s">
        <v>33697</v>
      </c>
      <c r="AQ6887" t="s">
        <v>4938</v>
      </c>
      <c r="AR6887" t="s">
        <v>162</v>
      </c>
      <c r="AS6887" t="s">
        <v>162</v>
      </c>
      <c r="AT6887" t="s">
        <v>162</v>
      </c>
      <c r="AU6887" t="s">
        <v>162</v>
      </c>
      <c r="AV6887" t="s">
        <v>162</v>
      </c>
      <c r="AX6887" t="s">
        <v>23752</v>
      </c>
      <c r="AY6887" t="s">
        <v>32780</v>
      </c>
      <c r="AZ6887" t="s">
        <v>23753</v>
      </c>
      <c r="BB6887" t="s">
        <v>32781</v>
      </c>
      <c r="BM6887">
        <f t="shared" si="107"/>
        <v>0</v>
      </c>
    </row>
    <row r="6888" spans="1:65" x14ac:dyDescent="0.25">
      <c r="A6888">
        <v>6887</v>
      </c>
      <c r="C6888" t="s">
        <v>33698</v>
      </c>
      <c r="D6888" t="s">
        <v>1308</v>
      </c>
      <c r="E6888" t="s">
        <v>25765</v>
      </c>
      <c r="F6888" t="s">
        <v>33049</v>
      </c>
      <c r="G6888" t="s">
        <v>33050</v>
      </c>
      <c r="I6888" t="s">
        <v>33051</v>
      </c>
      <c r="J6888" t="s">
        <v>33699</v>
      </c>
      <c r="K6888" t="s">
        <v>1855</v>
      </c>
      <c r="L6888" t="s">
        <v>1148</v>
      </c>
      <c r="M6888" t="s">
        <v>76</v>
      </c>
      <c r="N6888" s="1" t="s">
        <v>33700</v>
      </c>
      <c r="O6888">
        <v>8</v>
      </c>
      <c r="P6888" t="s">
        <v>523</v>
      </c>
      <c r="S6888" t="s">
        <v>33527</v>
      </c>
      <c r="Y6888" t="s">
        <v>33701</v>
      </c>
      <c r="Z6888" t="s">
        <v>33702</v>
      </c>
      <c r="AA6888" t="s">
        <v>33703</v>
      </c>
      <c r="AB6888" t="s">
        <v>33704</v>
      </c>
      <c r="AC6888" t="s">
        <v>33705</v>
      </c>
      <c r="AD6888">
        <v>12000</v>
      </c>
      <c r="AE6888" t="s">
        <v>156</v>
      </c>
      <c r="AG6888" t="s">
        <v>157</v>
      </c>
      <c r="AH6888" t="s">
        <v>32778</v>
      </c>
      <c r="AJ6888" t="s">
        <v>31172</v>
      </c>
      <c r="AL6888" t="s">
        <v>20665</v>
      </c>
      <c r="AN6888" t="s">
        <v>29706</v>
      </c>
      <c r="AP6888" t="s">
        <v>33706</v>
      </c>
      <c r="AX6888" t="s">
        <v>23752</v>
      </c>
      <c r="AY6888" t="s">
        <v>32780</v>
      </c>
      <c r="AZ6888" t="s">
        <v>23753</v>
      </c>
      <c r="BB6888" t="s">
        <v>32781</v>
      </c>
      <c r="BM6888">
        <f t="shared" si="107"/>
        <v>0</v>
      </c>
    </row>
    <row r="6889" spans="1:65" x14ac:dyDescent="0.25">
      <c r="A6889">
        <v>6888</v>
      </c>
      <c r="C6889" t="s">
        <v>33707</v>
      </c>
      <c r="D6889" t="s">
        <v>1308</v>
      </c>
      <c r="E6889" t="s">
        <v>25765</v>
      </c>
      <c r="F6889" t="s">
        <v>32792</v>
      </c>
      <c r="G6889" t="s">
        <v>32926</v>
      </c>
      <c r="I6889" t="s">
        <v>32927</v>
      </c>
      <c r="J6889" t="s">
        <v>3342</v>
      </c>
      <c r="K6889" t="s">
        <v>33708</v>
      </c>
      <c r="L6889" t="s">
        <v>719</v>
      </c>
      <c r="M6889" t="s">
        <v>49</v>
      </c>
      <c r="N6889" s="1">
        <v>42372</v>
      </c>
      <c r="O6889">
        <v>8</v>
      </c>
      <c r="P6889" t="s">
        <v>1064</v>
      </c>
      <c r="S6889" t="s">
        <v>33509</v>
      </c>
      <c r="Y6889" t="s">
        <v>3342</v>
      </c>
      <c r="Z6889" t="s">
        <v>2442</v>
      </c>
      <c r="AA6889" t="s">
        <v>3342</v>
      </c>
      <c r="AB6889" t="s">
        <v>33709</v>
      </c>
      <c r="AC6889" t="s">
        <v>28999</v>
      </c>
      <c r="AD6889" t="s">
        <v>33710</v>
      </c>
      <c r="AE6889" t="s">
        <v>83</v>
      </c>
      <c r="AG6889" t="s">
        <v>157</v>
      </c>
      <c r="AH6889" t="s">
        <v>32790</v>
      </c>
      <c r="AJ6889" t="s">
        <v>4433</v>
      </c>
      <c r="AL6889" t="s">
        <v>32081</v>
      </c>
      <c r="AN6889" t="s">
        <v>29706</v>
      </c>
      <c r="AX6889" t="s">
        <v>23752</v>
      </c>
      <c r="AY6889" t="s">
        <v>32780</v>
      </c>
      <c r="AZ6889" t="s">
        <v>23753</v>
      </c>
      <c r="BB6889" t="s">
        <v>32781</v>
      </c>
      <c r="BM6889">
        <f t="shared" si="107"/>
        <v>0</v>
      </c>
    </row>
    <row r="6890" spans="1:65" x14ac:dyDescent="0.25">
      <c r="A6890">
        <v>6889</v>
      </c>
      <c r="C6890" t="s">
        <v>33711</v>
      </c>
      <c r="D6890" t="s">
        <v>1308</v>
      </c>
      <c r="E6890" t="s">
        <v>25765</v>
      </c>
      <c r="F6890" t="s">
        <v>33324</v>
      </c>
      <c r="G6890" t="s">
        <v>33474</v>
      </c>
      <c r="I6890" t="s">
        <v>33475</v>
      </c>
      <c r="J6890" t="s">
        <v>33712</v>
      </c>
      <c r="K6890" t="s">
        <v>33713</v>
      </c>
      <c r="L6890" t="s">
        <v>1279</v>
      </c>
      <c r="M6890" t="s">
        <v>76</v>
      </c>
      <c r="N6890" s="1">
        <v>41710</v>
      </c>
      <c r="O6890">
        <v>9</v>
      </c>
      <c r="P6890" t="s">
        <v>523</v>
      </c>
      <c r="S6890" t="s">
        <v>33478</v>
      </c>
      <c r="Y6890" t="s">
        <v>33714</v>
      </c>
      <c r="Z6890" t="s">
        <v>33715</v>
      </c>
      <c r="AA6890" t="s">
        <v>33716</v>
      </c>
      <c r="AB6890" t="s">
        <v>33717</v>
      </c>
      <c r="AC6890" t="s">
        <v>162</v>
      </c>
      <c r="AD6890">
        <v>1000</v>
      </c>
      <c r="AE6890" t="s">
        <v>988</v>
      </c>
      <c r="AG6890" t="s">
        <v>157</v>
      </c>
      <c r="AH6890" t="s">
        <v>32778</v>
      </c>
      <c r="AJ6890" t="s">
        <v>4433</v>
      </c>
      <c r="AL6890" t="s">
        <v>20665</v>
      </c>
      <c r="AN6890" t="s">
        <v>29706</v>
      </c>
      <c r="AP6890" t="s">
        <v>1292</v>
      </c>
      <c r="AQ6890" t="s">
        <v>4938</v>
      </c>
      <c r="AR6890" t="s">
        <v>162</v>
      </c>
      <c r="AS6890" t="s">
        <v>162</v>
      </c>
      <c r="AT6890" t="s">
        <v>162</v>
      </c>
      <c r="AU6890" t="s">
        <v>162</v>
      </c>
      <c r="AV6890" t="s">
        <v>162</v>
      </c>
      <c r="AX6890" t="s">
        <v>23752</v>
      </c>
      <c r="AY6890" t="s">
        <v>32780</v>
      </c>
      <c r="AZ6890" t="s">
        <v>23753</v>
      </c>
      <c r="BB6890" t="s">
        <v>32781</v>
      </c>
      <c r="BM6890">
        <f t="shared" si="107"/>
        <v>0</v>
      </c>
    </row>
    <row r="6891" spans="1:65" x14ac:dyDescent="0.25">
      <c r="A6891">
        <v>6890</v>
      </c>
      <c r="C6891" t="s">
        <v>33718</v>
      </c>
      <c r="D6891" t="s">
        <v>1308</v>
      </c>
      <c r="E6891" t="s">
        <v>25765</v>
      </c>
      <c r="F6891" t="s">
        <v>32792</v>
      </c>
      <c r="G6891" t="s">
        <v>32926</v>
      </c>
      <c r="I6891" t="s">
        <v>32927</v>
      </c>
      <c r="J6891" t="s">
        <v>23813</v>
      </c>
      <c r="K6891" t="s">
        <v>33719</v>
      </c>
      <c r="L6891" t="s">
        <v>362</v>
      </c>
      <c r="M6891" t="s">
        <v>49</v>
      </c>
      <c r="N6891" s="1">
        <v>42071</v>
      </c>
      <c r="O6891">
        <v>9</v>
      </c>
      <c r="P6891" t="s">
        <v>1064</v>
      </c>
      <c r="S6891" t="s">
        <v>33509</v>
      </c>
      <c r="Y6891" t="s">
        <v>23813</v>
      </c>
      <c r="Z6891" t="s">
        <v>33720</v>
      </c>
      <c r="AA6891" t="s">
        <v>33721</v>
      </c>
      <c r="AB6891" t="s">
        <v>17834</v>
      </c>
      <c r="AC6891" t="s">
        <v>1032</v>
      </c>
      <c r="AD6891" t="s">
        <v>33071</v>
      </c>
      <c r="AE6891" t="s">
        <v>156</v>
      </c>
      <c r="AG6891" t="s">
        <v>61</v>
      </c>
      <c r="AH6891" t="s">
        <v>32790</v>
      </c>
      <c r="AJ6891" t="s">
        <v>31172</v>
      </c>
      <c r="AL6891" t="s">
        <v>20665</v>
      </c>
      <c r="AN6891" t="s">
        <v>30590</v>
      </c>
      <c r="AP6891" t="s">
        <v>29781</v>
      </c>
      <c r="AX6891" t="s">
        <v>23752</v>
      </c>
      <c r="AY6891" t="s">
        <v>32780</v>
      </c>
      <c r="AZ6891" t="s">
        <v>23753</v>
      </c>
      <c r="BB6891" t="s">
        <v>32781</v>
      </c>
      <c r="BM6891">
        <f t="shared" si="107"/>
        <v>0</v>
      </c>
    </row>
    <row r="6892" spans="1:65" x14ac:dyDescent="0.25">
      <c r="A6892">
        <v>6891</v>
      </c>
      <c r="C6892" t="s">
        <v>33722</v>
      </c>
      <c r="D6892" t="s">
        <v>1308</v>
      </c>
      <c r="E6892" t="s">
        <v>25765</v>
      </c>
      <c r="F6892" t="s">
        <v>32792</v>
      </c>
      <c r="G6892" t="s">
        <v>32926</v>
      </c>
      <c r="I6892" t="s">
        <v>32927</v>
      </c>
      <c r="J6892" t="s">
        <v>7184</v>
      </c>
      <c r="K6892" t="s">
        <v>33723</v>
      </c>
      <c r="L6892" t="s">
        <v>310</v>
      </c>
      <c r="M6892" t="s">
        <v>49</v>
      </c>
      <c r="N6892" s="1">
        <v>40652</v>
      </c>
      <c r="O6892">
        <v>8</v>
      </c>
      <c r="P6892" t="s">
        <v>1064</v>
      </c>
      <c r="S6892" t="s">
        <v>33509</v>
      </c>
      <c r="Y6892" t="s">
        <v>7184</v>
      </c>
      <c r="Z6892" t="s">
        <v>516</v>
      </c>
      <c r="AA6892" t="s">
        <v>7184</v>
      </c>
      <c r="AB6892" t="s">
        <v>33724</v>
      </c>
      <c r="AC6892" t="s">
        <v>1973</v>
      </c>
      <c r="AD6892" t="s">
        <v>33071</v>
      </c>
      <c r="AE6892" t="s">
        <v>59</v>
      </c>
      <c r="AF6892" t="s">
        <v>33522</v>
      </c>
      <c r="AG6892" t="s">
        <v>61</v>
      </c>
      <c r="AH6892" t="s">
        <v>32778</v>
      </c>
      <c r="AJ6892" t="s">
        <v>4433</v>
      </c>
      <c r="AL6892" t="s">
        <v>20665</v>
      </c>
      <c r="AN6892" t="s">
        <v>29706</v>
      </c>
      <c r="AP6892" t="s">
        <v>33725</v>
      </c>
      <c r="AX6892" t="s">
        <v>23752</v>
      </c>
      <c r="AY6892" t="s">
        <v>32780</v>
      </c>
      <c r="AZ6892" t="s">
        <v>23753</v>
      </c>
      <c r="BB6892" t="s">
        <v>32781</v>
      </c>
      <c r="BM6892">
        <f t="shared" si="107"/>
        <v>0</v>
      </c>
    </row>
    <row r="6893" spans="1:65" x14ac:dyDescent="0.25">
      <c r="A6893">
        <v>6892</v>
      </c>
      <c r="C6893" t="s">
        <v>33726</v>
      </c>
      <c r="D6893" t="s">
        <v>1308</v>
      </c>
      <c r="E6893" t="s">
        <v>25765</v>
      </c>
      <c r="F6893" t="s">
        <v>32908</v>
      </c>
      <c r="G6893" t="s">
        <v>32909</v>
      </c>
      <c r="I6893" t="s">
        <v>32910</v>
      </c>
      <c r="J6893" t="s">
        <v>29378</v>
      </c>
      <c r="K6893" t="s">
        <v>33727</v>
      </c>
      <c r="L6893" t="s">
        <v>48</v>
      </c>
      <c r="M6893" t="s">
        <v>76</v>
      </c>
      <c r="N6893" s="1" t="s">
        <v>33728</v>
      </c>
      <c r="O6893">
        <v>9</v>
      </c>
      <c r="P6893" t="s">
        <v>1064</v>
      </c>
      <c r="S6893" t="s">
        <v>33395</v>
      </c>
      <c r="Y6893" t="s">
        <v>33729</v>
      </c>
      <c r="Z6893" t="s">
        <v>26372</v>
      </c>
      <c r="AA6893" t="s">
        <v>33729</v>
      </c>
      <c r="AB6893" t="s">
        <v>33730</v>
      </c>
      <c r="AC6893" t="s">
        <v>2776</v>
      </c>
      <c r="AD6893">
        <v>3000</v>
      </c>
      <c r="AE6893" t="s">
        <v>988</v>
      </c>
      <c r="AG6893" t="s">
        <v>84</v>
      </c>
      <c r="AH6893" t="s">
        <v>32778</v>
      </c>
      <c r="AJ6893" t="s">
        <v>59</v>
      </c>
      <c r="AK6893" t="s">
        <v>33100</v>
      </c>
      <c r="AL6893" t="s">
        <v>20665</v>
      </c>
      <c r="AN6893" t="s">
        <v>29706</v>
      </c>
      <c r="AP6893" t="s">
        <v>25075</v>
      </c>
      <c r="AX6893" t="s">
        <v>23752</v>
      </c>
      <c r="AY6893" t="s">
        <v>32780</v>
      </c>
      <c r="AZ6893" t="s">
        <v>23753</v>
      </c>
      <c r="BB6893" t="s">
        <v>32781</v>
      </c>
      <c r="BM6893">
        <f t="shared" si="107"/>
        <v>0</v>
      </c>
    </row>
    <row r="6894" spans="1:65" x14ac:dyDescent="0.25">
      <c r="A6894">
        <v>6893</v>
      </c>
      <c r="C6894" t="s">
        <v>33731</v>
      </c>
      <c r="D6894" t="s">
        <v>1308</v>
      </c>
      <c r="E6894" t="s">
        <v>25765</v>
      </c>
      <c r="F6894" t="s">
        <v>32792</v>
      </c>
      <c r="G6894" t="s">
        <v>32926</v>
      </c>
      <c r="I6894" t="s">
        <v>33032</v>
      </c>
      <c r="J6894" t="s">
        <v>33732</v>
      </c>
      <c r="K6894" t="s">
        <v>33733</v>
      </c>
      <c r="L6894" t="s">
        <v>1339</v>
      </c>
      <c r="M6894" t="s">
        <v>76</v>
      </c>
      <c r="N6894" s="1">
        <v>42183</v>
      </c>
      <c r="O6894">
        <v>9</v>
      </c>
      <c r="P6894" t="s">
        <v>1064</v>
      </c>
      <c r="S6894" t="s">
        <v>33509</v>
      </c>
      <c r="Y6894" t="s">
        <v>33732</v>
      </c>
      <c r="Z6894" t="s">
        <v>10675</v>
      </c>
      <c r="AA6894" t="s">
        <v>33734</v>
      </c>
      <c r="AB6894" t="s">
        <v>33735</v>
      </c>
      <c r="AC6894" t="s">
        <v>19258</v>
      </c>
      <c r="AD6894" t="s">
        <v>33071</v>
      </c>
      <c r="AE6894" t="s">
        <v>156</v>
      </c>
      <c r="AG6894" t="s">
        <v>84</v>
      </c>
      <c r="AH6894" t="s">
        <v>32790</v>
      </c>
      <c r="AJ6894" t="s">
        <v>4433</v>
      </c>
      <c r="AL6894" t="s">
        <v>32081</v>
      </c>
      <c r="AN6894" t="s">
        <v>29706</v>
      </c>
      <c r="AX6894" t="s">
        <v>23752</v>
      </c>
      <c r="AY6894" t="s">
        <v>32780</v>
      </c>
      <c r="AZ6894" t="s">
        <v>23753</v>
      </c>
      <c r="BB6894" t="s">
        <v>32781</v>
      </c>
      <c r="BM6894">
        <f t="shared" si="107"/>
        <v>0</v>
      </c>
    </row>
    <row r="6895" spans="1:65" x14ac:dyDescent="0.25">
      <c r="A6895">
        <v>6894</v>
      </c>
      <c r="C6895" t="s">
        <v>33736</v>
      </c>
      <c r="D6895" t="s">
        <v>1308</v>
      </c>
      <c r="E6895" t="s">
        <v>25765</v>
      </c>
      <c r="F6895" t="s">
        <v>33324</v>
      </c>
      <c r="G6895" t="s">
        <v>33474</v>
      </c>
      <c r="I6895" t="s">
        <v>33475</v>
      </c>
      <c r="J6895" t="s">
        <v>33737</v>
      </c>
      <c r="K6895" t="s">
        <v>33738</v>
      </c>
      <c r="L6895" t="s">
        <v>1279</v>
      </c>
      <c r="M6895" t="s">
        <v>49</v>
      </c>
      <c r="N6895" s="1">
        <v>41987</v>
      </c>
      <c r="O6895">
        <v>8</v>
      </c>
      <c r="P6895" t="s">
        <v>1064</v>
      </c>
      <c r="S6895" t="s">
        <v>33478</v>
      </c>
      <c r="Y6895" t="s">
        <v>33739</v>
      </c>
      <c r="Z6895" t="s">
        <v>33740</v>
      </c>
      <c r="AA6895" t="s">
        <v>33741</v>
      </c>
      <c r="AB6895" t="s">
        <v>32866</v>
      </c>
      <c r="AC6895" t="s">
        <v>25799</v>
      </c>
      <c r="AD6895">
        <v>1200</v>
      </c>
      <c r="AE6895" t="s">
        <v>156</v>
      </c>
      <c r="AG6895" t="s">
        <v>157</v>
      </c>
      <c r="AH6895" t="s">
        <v>32790</v>
      </c>
      <c r="AJ6895" t="s">
        <v>4433</v>
      </c>
      <c r="AL6895" t="s">
        <v>9121</v>
      </c>
      <c r="AN6895" t="s">
        <v>29706</v>
      </c>
      <c r="AP6895" t="s">
        <v>427</v>
      </c>
      <c r="AQ6895" t="s">
        <v>4938</v>
      </c>
      <c r="AR6895" t="s">
        <v>162</v>
      </c>
      <c r="AS6895" t="s">
        <v>162</v>
      </c>
      <c r="AT6895" t="s">
        <v>162</v>
      </c>
      <c r="AU6895" t="s">
        <v>162</v>
      </c>
      <c r="AV6895" t="s">
        <v>162</v>
      </c>
      <c r="AX6895" t="s">
        <v>23752</v>
      </c>
      <c r="AY6895" t="s">
        <v>32780</v>
      </c>
      <c r="AZ6895" t="s">
        <v>23753</v>
      </c>
      <c r="BB6895" t="s">
        <v>32781</v>
      </c>
      <c r="BM6895">
        <f t="shared" si="107"/>
        <v>0</v>
      </c>
    </row>
    <row r="6896" spans="1:65" x14ac:dyDescent="0.25">
      <c r="A6896">
        <v>6895</v>
      </c>
      <c r="C6896" t="s">
        <v>33742</v>
      </c>
      <c r="D6896" t="s">
        <v>1308</v>
      </c>
      <c r="E6896" t="s">
        <v>25765</v>
      </c>
      <c r="F6896" t="s">
        <v>32908</v>
      </c>
      <c r="G6896" t="s">
        <v>32909</v>
      </c>
      <c r="I6896" t="s">
        <v>32910</v>
      </c>
      <c r="J6896" t="s">
        <v>33743</v>
      </c>
      <c r="K6896" t="s">
        <v>33744</v>
      </c>
      <c r="L6896" t="s">
        <v>141</v>
      </c>
      <c r="M6896" t="s">
        <v>76</v>
      </c>
      <c r="N6896" s="1">
        <v>42069</v>
      </c>
      <c r="O6896">
        <v>9</v>
      </c>
      <c r="P6896" t="s">
        <v>1064</v>
      </c>
      <c r="S6896" t="s">
        <v>33395</v>
      </c>
      <c r="Y6896" t="s">
        <v>33745</v>
      </c>
      <c r="Z6896" t="s">
        <v>33746</v>
      </c>
      <c r="AA6896" t="s">
        <v>33745</v>
      </c>
      <c r="AB6896" t="s">
        <v>33747</v>
      </c>
      <c r="AC6896" t="s">
        <v>2776</v>
      </c>
      <c r="AD6896">
        <v>3000</v>
      </c>
      <c r="AE6896" t="s">
        <v>988</v>
      </c>
      <c r="AG6896" t="s">
        <v>84</v>
      </c>
      <c r="AH6896" t="s">
        <v>32778</v>
      </c>
      <c r="AJ6896" t="s">
        <v>25470</v>
      </c>
      <c r="AL6896" t="s">
        <v>32081</v>
      </c>
      <c r="AN6896" t="s">
        <v>29706</v>
      </c>
      <c r="AX6896" t="s">
        <v>23752</v>
      </c>
      <c r="AY6896" t="s">
        <v>32780</v>
      </c>
      <c r="AZ6896" t="s">
        <v>23753</v>
      </c>
      <c r="BB6896" t="s">
        <v>32781</v>
      </c>
      <c r="BM6896">
        <f t="shared" si="107"/>
        <v>0</v>
      </c>
    </row>
    <row r="6897" spans="1:65" x14ac:dyDescent="0.25">
      <c r="A6897">
        <v>6896</v>
      </c>
      <c r="C6897" t="s">
        <v>33748</v>
      </c>
      <c r="D6897" t="s">
        <v>1308</v>
      </c>
      <c r="E6897" t="s">
        <v>25765</v>
      </c>
      <c r="F6897" t="s">
        <v>33049</v>
      </c>
      <c r="G6897" t="s">
        <v>33050</v>
      </c>
      <c r="I6897" t="s">
        <v>33051</v>
      </c>
      <c r="J6897" t="s">
        <v>33749</v>
      </c>
      <c r="K6897" t="s">
        <v>33750</v>
      </c>
      <c r="L6897" t="s">
        <v>1184</v>
      </c>
      <c r="M6897" t="s">
        <v>49</v>
      </c>
      <c r="N6897" s="1" t="s">
        <v>33751</v>
      </c>
      <c r="O6897">
        <v>8</v>
      </c>
      <c r="P6897" t="s">
        <v>2600</v>
      </c>
      <c r="S6897" t="s">
        <v>33527</v>
      </c>
      <c r="Y6897" t="s">
        <v>33752</v>
      </c>
      <c r="Z6897" t="s">
        <v>33753</v>
      </c>
      <c r="AC6897" t="s">
        <v>33754</v>
      </c>
      <c r="AD6897">
        <v>10000</v>
      </c>
      <c r="AE6897" t="s">
        <v>988</v>
      </c>
      <c r="AG6897" t="s">
        <v>157</v>
      </c>
      <c r="AH6897" t="s">
        <v>85</v>
      </c>
      <c r="AJ6897" t="s">
        <v>59</v>
      </c>
      <c r="AK6897" t="s">
        <v>33059</v>
      </c>
      <c r="AL6897" t="s">
        <v>20665</v>
      </c>
      <c r="AN6897" t="s">
        <v>29706</v>
      </c>
      <c r="AP6897" t="s">
        <v>33706</v>
      </c>
      <c r="AX6897" t="s">
        <v>23752</v>
      </c>
      <c r="AY6897" t="s">
        <v>32780</v>
      </c>
      <c r="AZ6897" t="s">
        <v>23753</v>
      </c>
      <c r="BB6897" t="s">
        <v>32781</v>
      </c>
      <c r="BM6897">
        <f t="shared" si="107"/>
        <v>0</v>
      </c>
    </row>
    <row r="6898" spans="1:65" x14ac:dyDescent="0.25">
      <c r="A6898">
        <v>6897</v>
      </c>
      <c r="C6898" t="s">
        <v>33755</v>
      </c>
      <c r="D6898" t="s">
        <v>1308</v>
      </c>
      <c r="E6898" t="s">
        <v>25765</v>
      </c>
      <c r="F6898" t="s">
        <v>33324</v>
      </c>
      <c r="G6898" t="s">
        <v>33474</v>
      </c>
      <c r="I6898" t="s">
        <v>33475</v>
      </c>
      <c r="J6898" t="s">
        <v>25054</v>
      </c>
      <c r="K6898" t="s">
        <v>4177</v>
      </c>
      <c r="L6898" t="s">
        <v>1279</v>
      </c>
      <c r="M6898" t="s">
        <v>49</v>
      </c>
      <c r="N6898" s="1">
        <v>42237</v>
      </c>
      <c r="O6898">
        <v>8</v>
      </c>
      <c r="P6898" t="s">
        <v>1064</v>
      </c>
      <c r="S6898" t="s">
        <v>33478</v>
      </c>
      <c r="Y6898" t="s">
        <v>33756</v>
      </c>
      <c r="Z6898" t="s">
        <v>33757</v>
      </c>
      <c r="AA6898" t="s">
        <v>33758</v>
      </c>
      <c r="AB6898" t="s">
        <v>33759</v>
      </c>
      <c r="AC6898" t="s">
        <v>25799</v>
      </c>
      <c r="AD6898">
        <v>1000</v>
      </c>
      <c r="AE6898" t="s">
        <v>156</v>
      </c>
      <c r="AG6898" t="s">
        <v>157</v>
      </c>
      <c r="AH6898" t="s">
        <v>32778</v>
      </c>
      <c r="AJ6898" t="s">
        <v>4433</v>
      </c>
      <c r="AL6898" t="s">
        <v>20665</v>
      </c>
      <c r="AN6898" t="s">
        <v>29706</v>
      </c>
      <c r="AP6898" t="s">
        <v>33760</v>
      </c>
      <c r="AQ6898" t="s">
        <v>4938</v>
      </c>
      <c r="AR6898" t="s">
        <v>162</v>
      </c>
      <c r="AS6898" t="s">
        <v>162</v>
      </c>
      <c r="AT6898" t="s">
        <v>162</v>
      </c>
      <c r="AU6898" t="s">
        <v>162</v>
      </c>
      <c r="AV6898" t="s">
        <v>162</v>
      </c>
      <c r="AX6898" t="s">
        <v>23752</v>
      </c>
      <c r="AY6898" t="s">
        <v>32780</v>
      </c>
      <c r="AZ6898" t="s">
        <v>23753</v>
      </c>
      <c r="BB6898" t="s">
        <v>32781</v>
      </c>
      <c r="BM6898">
        <f t="shared" si="107"/>
        <v>0</v>
      </c>
    </row>
    <row r="6899" spans="1:65" x14ac:dyDescent="0.25">
      <c r="A6899">
        <v>6898</v>
      </c>
      <c r="C6899" t="s">
        <v>33761</v>
      </c>
      <c r="D6899" t="s">
        <v>1308</v>
      </c>
      <c r="E6899" t="s">
        <v>25765</v>
      </c>
      <c r="F6899" t="s">
        <v>33324</v>
      </c>
      <c r="G6899" t="s">
        <v>33325</v>
      </c>
      <c r="I6899" t="s">
        <v>33326</v>
      </c>
      <c r="J6899" t="s">
        <v>1994</v>
      </c>
      <c r="K6899" t="s">
        <v>33762</v>
      </c>
      <c r="L6899" t="s">
        <v>2742</v>
      </c>
      <c r="M6899" t="s">
        <v>49</v>
      </c>
      <c r="N6899" s="1" t="s">
        <v>33763</v>
      </c>
      <c r="O6899">
        <v>9</v>
      </c>
      <c r="P6899" t="s">
        <v>1064</v>
      </c>
      <c r="S6899" t="s">
        <v>33601</v>
      </c>
      <c r="Y6899" t="s">
        <v>1994</v>
      </c>
      <c r="Z6899" t="s">
        <v>3810</v>
      </c>
      <c r="AC6899" t="s">
        <v>314</v>
      </c>
      <c r="AD6899" t="s">
        <v>33628</v>
      </c>
      <c r="AE6899" t="s">
        <v>83</v>
      </c>
      <c r="AG6899" t="s">
        <v>84</v>
      </c>
      <c r="AH6899" t="s">
        <v>32778</v>
      </c>
      <c r="AJ6899" t="s">
        <v>59</v>
      </c>
      <c r="AK6899" t="s">
        <v>33100</v>
      </c>
      <c r="AL6899" t="s">
        <v>20665</v>
      </c>
      <c r="AN6899" t="s">
        <v>29706</v>
      </c>
      <c r="AX6899" t="s">
        <v>23752</v>
      </c>
      <c r="AY6899" t="s">
        <v>32780</v>
      </c>
      <c r="AZ6899" t="s">
        <v>23753</v>
      </c>
      <c r="BB6899" t="s">
        <v>32781</v>
      </c>
      <c r="BM6899">
        <f t="shared" si="107"/>
        <v>0</v>
      </c>
    </row>
    <row r="6900" spans="1:65" x14ac:dyDescent="0.25">
      <c r="A6900">
        <v>6899</v>
      </c>
      <c r="C6900" t="s">
        <v>33764</v>
      </c>
      <c r="D6900" t="s">
        <v>1308</v>
      </c>
      <c r="E6900" t="s">
        <v>25765</v>
      </c>
      <c r="F6900" t="s">
        <v>32783</v>
      </c>
      <c r="G6900" t="s">
        <v>32784</v>
      </c>
      <c r="I6900" t="s">
        <v>32785</v>
      </c>
      <c r="J6900" t="s">
        <v>32812</v>
      </c>
      <c r="K6900" t="s">
        <v>33765</v>
      </c>
      <c r="L6900" t="s">
        <v>3741</v>
      </c>
      <c r="M6900" t="s">
        <v>49</v>
      </c>
      <c r="N6900" s="1">
        <v>41982</v>
      </c>
      <c r="O6900">
        <v>9</v>
      </c>
      <c r="P6900" t="s">
        <v>1064</v>
      </c>
      <c r="S6900" t="s">
        <v>33499</v>
      </c>
      <c r="Y6900" t="s">
        <v>32812</v>
      </c>
      <c r="Z6900" t="s">
        <v>1280</v>
      </c>
      <c r="AA6900" t="s">
        <v>33766</v>
      </c>
      <c r="AB6900" t="s">
        <v>33767</v>
      </c>
      <c r="AC6900" t="s">
        <v>713</v>
      </c>
      <c r="AD6900">
        <v>10000</v>
      </c>
      <c r="AE6900" t="s">
        <v>988</v>
      </c>
      <c r="AG6900" t="s">
        <v>157</v>
      </c>
      <c r="AH6900" t="s">
        <v>32778</v>
      </c>
      <c r="AJ6900" t="s">
        <v>59</v>
      </c>
      <c r="AK6900" t="s">
        <v>32801</v>
      </c>
      <c r="AL6900" t="s">
        <v>20665</v>
      </c>
      <c r="AN6900" t="s">
        <v>29706</v>
      </c>
      <c r="AX6900" t="s">
        <v>23752</v>
      </c>
      <c r="AY6900" t="s">
        <v>32780</v>
      </c>
      <c r="AZ6900" t="s">
        <v>23753</v>
      </c>
      <c r="BB6900" t="s">
        <v>32781</v>
      </c>
      <c r="BM6900">
        <f t="shared" si="107"/>
        <v>0</v>
      </c>
    </row>
    <row r="6901" spans="1:65" x14ac:dyDescent="0.25">
      <c r="A6901">
        <v>6900</v>
      </c>
      <c r="C6901" t="s">
        <v>33768</v>
      </c>
      <c r="D6901" t="s">
        <v>1308</v>
      </c>
      <c r="E6901" t="s">
        <v>25765</v>
      </c>
      <c r="F6901" t="s">
        <v>32783</v>
      </c>
      <c r="G6901" t="s">
        <v>32784</v>
      </c>
      <c r="I6901" t="s">
        <v>32785</v>
      </c>
      <c r="J6901" t="s">
        <v>32812</v>
      </c>
      <c r="K6901" t="s">
        <v>33769</v>
      </c>
      <c r="L6901" t="s">
        <v>432</v>
      </c>
      <c r="M6901" t="s">
        <v>49</v>
      </c>
      <c r="N6901" s="1">
        <v>41222</v>
      </c>
      <c r="O6901">
        <v>10</v>
      </c>
      <c r="P6901" t="s">
        <v>2600</v>
      </c>
      <c r="S6901" t="s">
        <v>33499</v>
      </c>
      <c r="Y6901" t="s">
        <v>32812</v>
      </c>
      <c r="Z6901" t="s">
        <v>2092</v>
      </c>
      <c r="AA6901" t="s">
        <v>27338</v>
      </c>
      <c r="AB6901" t="s">
        <v>3518</v>
      </c>
      <c r="AC6901" t="s">
        <v>2776</v>
      </c>
      <c r="AD6901">
        <v>5000</v>
      </c>
      <c r="AE6901" t="s">
        <v>156</v>
      </c>
      <c r="AG6901" t="s">
        <v>157</v>
      </c>
      <c r="AH6901" t="s">
        <v>32778</v>
      </c>
      <c r="AJ6901" t="s">
        <v>59</v>
      </c>
      <c r="AK6901" t="s">
        <v>32801</v>
      </c>
      <c r="AL6901" t="s">
        <v>20665</v>
      </c>
      <c r="AN6901" t="s">
        <v>29706</v>
      </c>
      <c r="AX6901" t="s">
        <v>23752</v>
      </c>
      <c r="AY6901" t="s">
        <v>32780</v>
      </c>
      <c r="AZ6901" t="s">
        <v>23753</v>
      </c>
      <c r="BB6901" t="s">
        <v>32781</v>
      </c>
      <c r="BM6901">
        <f t="shared" si="107"/>
        <v>0</v>
      </c>
    </row>
    <row r="6902" spans="1:65" x14ac:dyDescent="0.25">
      <c r="A6902">
        <v>6901</v>
      </c>
      <c r="C6902" t="s">
        <v>33770</v>
      </c>
      <c r="D6902" t="s">
        <v>1308</v>
      </c>
      <c r="E6902" t="s">
        <v>25765</v>
      </c>
      <c r="F6902" t="s">
        <v>32908</v>
      </c>
      <c r="G6902" t="s">
        <v>32909</v>
      </c>
      <c r="I6902" t="s">
        <v>32910</v>
      </c>
      <c r="J6902" t="s">
        <v>28782</v>
      </c>
      <c r="K6902" t="s">
        <v>33771</v>
      </c>
      <c r="L6902" t="s">
        <v>149</v>
      </c>
      <c r="M6902" t="s">
        <v>76</v>
      </c>
      <c r="N6902" s="1" t="s">
        <v>33772</v>
      </c>
      <c r="O6902">
        <v>11</v>
      </c>
      <c r="P6902" t="s">
        <v>2600</v>
      </c>
      <c r="S6902" t="s">
        <v>33395</v>
      </c>
      <c r="Y6902" t="s">
        <v>33773</v>
      </c>
      <c r="Z6902" t="s">
        <v>33774</v>
      </c>
      <c r="AA6902" t="s">
        <v>33773</v>
      </c>
      <c r="AB6902" t="s">
        <v>33775</v>
      </c>
      <c r="AC6902" t="s">
        <v>2776</v>
      </c>
      <c r="AD6902">
        <v>3000</v>
      </c>
      <c r="AE6902" t="s">
        <v>988</v>
      </c>
      <c r="AG6902" t="s">
        <v>84</v>
      </c>
      <c r="AH6902" t="s">
        <v>32778</v>
      </c>
      <c r="AJ6902" t="s">
        <v>25470</v>
      </c>
      <c r="AL6902" t="s">
        <v>20665</v>
      </c>
      <c r="AN6902" t="s">
        <v>29706</v>
      </c>
      <c r="AP6902" t="s">
        <v>722</v>
      </c>
      <c r="AX6902" t="s">
        <v>23752</v>
      </c>
      <c r="AY6902" t="s">
        <v>32780</v>
      </c>
      <c r="AZ6902" t="s">
        <v>23753</v>
      </c>
      <c r="BB6902" t="s">
        <v>32781</v>
      </c>
      <c r="BM6902">
        <f t="shared" si="107"/>
        <v>0</v>
      </c>
    </row>
    <row r="6903" spans="1:65" x14ac:dyDescent="0.25">
      <c r="A6903">
        <v>6902</v>
      </c>
      <c r="C6903" t="s">
        <v>33776</v>
      </c>
      <c r="D6903" t="s">
        <v>1308</v>
      </c>
      <c r="E6903" t="s">
        <v>25765</v>
      </c>
      <c r="F6903" t="s">
        <v>33049</v>
      </c>
      <c r="G6903" t="s">
        <v>33050</v>
      </c>
      <c r="I6903" t="s">
        <v>33051</v>
      </c>
      <c r="J6903" t="s">
        <v>33777</v>
      </c>
      <c r="K6903" t="s">
        <v>33778</v>
      </c>
      <c r="L6903" t="s">
        <v>1184</v>
      </c>
      <c r="M6903" t="s">
        <v>76</v>
      </c>
      <c r="N6903" s="1">
        <v>41738</v>
      </c>
      <c r="O6903">
        <v>8</v>
      </c>
      <c r="P6903" t="s">
        <v>523</v>
      </c>
      <c r="S6903" t="s">
        <v>33527</v>
      </c>
      <c r="Y6903" t="s">
        <v>33779</v>
      </c>
      <c r="Z6903" t="s">
        <v>33780</v>
      </c>
      <c r="AA6903" t="s">
        <v>33781</v>
      </c>
      <c r="AB6903" t="s">
        <v>33782</v>
      </c>
      <c r="AC6903" t="s">
        <v>33783</v>
      </c>
      <c r="AD6903">
        <v>18000</v>
      </c>
      <c r="AE6903" t="s">
        <v>156</v>
      </c>
      <c r="AG6903" t="s">
        <v>84</v>
      </c>
      <c r="AH6903" t="s">
        <v>32778</v>
      </c>
      <c r="AJ6903" t="s">
        <v>59</v>
      </c>
      <c r="AK6903" t="s">
        <v>33059</v>
      </c>
      <c r="AL6903" t="s">
        <v>20665</v>
      </c>
      <c r="AN6903" t="s">
        <v>29706</v>
      </c>
      <c r="AP6903" t="s">
        <v>33706</v>
      </c>
      <c r="AX6903" t="s">
        <v>23752</v>
      </c>
      <c r="AY6903" t="s">
        <v>32780</v>
      </c>
      <c r="AZ6903" t="s">
        <v>23753</v>
      </c>
      <c r="BB6903" t="s">
        <v>32781</v>
      </c>
      <c r="BM6903">
        <f t="shared" si="107"/>
        <v>0</v>
      </c>
    </row>
    <row r="6904" spans="1:65" x14ac:dyDescent="0.25">
      <c r="A6904">
        <v>6903</v>
      </c>
      <c r="C6904" t="s">
        <v>33784</v>
      </c>
      <c r="D6904" t="s">
        <v>1308</v>
      </c>
      <c r="E6904" t="s">
        <v>25765</v>
      </c>
      <c r="F6904" t="s">
        <v>33049</v>
      </c>
      <c r="G6904" t="s">
        <v>33050</v>
      </c>
      <c r="I6904" t="s">
        <v>33051</v>
      </c>
      <c r="J6904" t="s">
        <v>33785</v>
      </c>
      <c r="K6904" t="s">
        <v>33786</v>
      </c>
      <c r="L6904" t="s">
        <v>1171</v>
      </c>
      <c r="M6904" t="s">
        <v>49</v>
      </c>
      <c r="N6904" s="1">
        <v>42248</v>
      </c>
      <c r="O6904">
        <v>8</v>
      </c>
      <c r="P6904" t="s">
        <v>523</v>
      </c>
      <c r="S6904" t="s">
        <v>33527</v>
      </c>
      <c r="Y6904" t="s">
        <v>33787</v>
      </c>
      <c r="Z6904" t="s">
        <v>33788</v>
      </c>
      <c r="AA6904" t="s">
        <v>33789</v>
      </c>
      <c r="AB6904" t="s">
        <v>33790</v>
      </c>
      <c r="AC6904" t="s">
        <v>25846</v>
      </c>
      <c r="AD6904">
        <v>15000</v>
      </c>
      <c r="AE6904" t="s">
        <v>988</v>
      </c>
      <c r="AG6904" t="s">
        <v>84</v>
      </c>
      <c r="AH6904" t="s">
        <v>85</v>
      </c>
      <c r="AJ6904" t="s">
        <v>32960</v>
      </c>
      <c r="AL6904" t="s">
        <v>20665</v>
      </c>
      <c r="AN6904" t="s">
        <v>29706</v>
      </c>
      <c r="AP6904" t="s">
        <v>33791</v>
      </c>
      <c r="AX6904" t="s">
        <v>23752</v>
      </c>
      <c r="AY6904" t="s">
        <v>32780</v>
      </c>
      <c r="AZ6904" t="s">
        <v>23753</v>
      </c>
      <c r="BB6904" t="s">
        <v>32781</v>
      </c>
      <c r="BM6904">
        <f t="shared" si="107"/>
        <v>0</v>
      </c>
    </row>
    <row r="6905" spans="1:65" x14ac:dyDescent="0.25">
      <c r="A6905">
        <v>6904</v>
      </c>
      <c r="C6905" t="s">
        <v>33792</v>
      </c>
      <c r="D6905" t="s">
        <v>1308</v>
      </c>
      <c r="E6905" t="s">
        <v>25765</v>
      </c>
      <c r="F6905" t="s">
        <v>32792</v>
      </c>
      <c r="G6905" t="s">
        <v>33513</v>
      </c>
      <c r="I6905" t="s">
        <v>33514</v>
      </c>
      <c r="J6905" t="s">
        <v>33793</v>
      </c>
      <c r="K6905" t="s">
        <v>33794</v>
      </c>
      <c r="M6905" t="s">
        <v>49</v>
      </c>
      <c r="N6905" s="1" t="s">
        <v>33795</v>
      </c>
      <c r="O6905">
        <v>9</v>
      </c>
      <c r="P6905" t="s">
        <v>1064</v>
      </c>
      <c r="S6905" t="s">
        <v>33659</v>
      </c>
      <c r="Y6905" t="s">
        <v>33793</v>
      </c>
      <c r="Z6905" t="s">
        <v>3433</v>
      </c>
      <c r="AA6905" t="s">
        <v>372</v>
      </c>
      <c r="AC6905" t="s">
        <v>330</v>
      </c>
      <c r="AD6905" t="s">
        <v>1884</v>
      </c>
      <c r="AE6905" t="s">
        <v>26184</v>
      </c>
      <c r="AG6905" t="s">
        <v>25172</v>
      </c>
      <c r="AH6905" t="s">
        <v>446</v>
      </c>
      <c r="AJ6905" t="s">
        <v>33586</v>
      </c>
      <c r="AL6905" t="s">
        <v>64</v>
      </c>
      <c r="AN6905" t="s">
        <v>65</v>
      </c>
      <c r="AP6905" t="s">
        <v>33587</v>
      </c>
      <c r="AX6905" t="s">
        <v>23752</v>
      </c>
      <c r="AY6905" t="s">
        <v>32780</v>
      </c>
      <c r="AZ6905" t="s">
        <v>23753</v>
      </c>
      <c r="BB6905" t="s">
        <v>32781</v>
      </c>
      <c r="BM6905">
        <f t="shared" si="107"/>
        <v>0</v>
      </c>
    </row>
    <row r="6906" spans="1:65" x14ac:dyDescent="0.25">
      <c r="A6906">
        <v>6905</v>
      </c>
      <c r="C6906" t="s">
        <v>33796</v>
      </c>
      <c r="D6906" t="s">
        <v>1308</v>
      </c>
      <c r="E6906" t="s">
        <v>25765</v>
      </c>
      <c r="F6906" t="s">
        <v>33149</v>
      </c>
      <c r="G6906" t="s">
        <v>33150</v>
      </c>
      <c r="I6906" t="s">
        <v>33151</v>
      </c>
      <c r="J6906" t="s">
        <v>33334</v>
      </c>
      <c r="K6906" t="s">
        <v>33797</v>
      </c>
      <c r="L6906" t="s">
        <v>372</v>
      </c>
      <c r="M6906" t="s">
        <v>76</v>
      </c>
      <c r="N6906" s="1">
        <v>40142</v>
      </c>
      <c r="O6906">
        <v>14</v>
      </c>
      <c r="P6906" t="s">
        <v>7808</v>
      </c>
      <c r="S6906" t="s">
        <v>33153</v>
      </c>
      <c r="Y6906" t="s">
        <v>33798</v>
      </c>
      <c r="AC6906" t="s">
        <v>33799</v>
      </c>
      <c r="AD6906">
        <v>3000</v>
      </c>
      <c r="AE6906" t="s">
        <v>156</v>
      </c>
      <c r="AG6906" t="s">
        <v>157</v>
      </c>
      <c r="AH6906" t="s">
        <v>667</v>
      </c>
      <c r="AJ6906" t="s">
        <v>2697</v>
      </c>
      <c r="AL6906" t="s">
        <v>721</v>
      </c>
      <c r="AN6906" t="s">
        <v>65</v>
      </c>
      <c r="AX6906" t="s">
        <v>23752</v>
      </c>
      <c r="AY6906" t="s">
        <v>32780</v>
      </c>
      <c r="AZ6906" t="s">
        <v>23753</v>
      </c>
      <c r="BB6906" t="s">
        <v>32781</v>
      </c>
      <c r="BM6906">
        <f t="shared" si="107"/>
        <v>0</v>
      </c>
    </row>
    <row r="6907" spans="1:65" x14ac:dyDescent="0.25">
      <c r="A6907">
        <v>6906</v>
      </c>
      <c r="C6907" t="s">
        <v>33800</v>
      </c>
      <c r="D6907" t="s">
        <v>1308</v>
      </c>
      <c r="E6907" t="s">
        <v>25765</v>
      </c>
      <c r="F6907" t="s">
        <v>32783</v>
      </c>
      <c r="G6907" t="s">
        <v>32784</v>
      </c>
      <c r="I6907" t="s">
        <v>32785</v>
      </c>
      <c r="J6907" t="s">
        <v>10057</v>
      </c>
      <c r="K6907" t="s">
        <v>33801</v>
      </c>
      <c r="L6907" t="s">
        <v>372</v>
      </c>
      <c r="M6907" t="s">
        <v>76</v>
      </c>
      <c r="N6907" s="1" t="s">
        <v>33802</v>
      </c>
      <c r="O6907">
        <v>10</v>
      </c>
      <c r="P6907" t="s">
        <v>2600</v>
      </c>
      <c r="S6907" t="s">
        <v>33499</v>
      </c>
      <c r="Y6907" t="s">
        <v>10057</v>
      </c>
      <c r="Z6907" t="s">
        <v>13172</v>
      </c>
      <c r="AA6907" t="s">
        <v>33803</v>
      </c>
      <c r="AB6907" t="s">
        <v>9531</v>
      </c>
      <c r="AC6907" t="s">
        <v>713</v>
      </c>
      <c r="AD6907">
        <v>6000</v>
      </c>
      <c r="AE6907" t="s">
        <v>156</v>
      </c>
      <c r="AG6907" t="s">
        <v>157</v>
      </c>
      <c r="AH6907" t="s">
        <v>32778</v>
      </c>
      <c r="AJ6907" t="s">
        <v>31172</v>
      </c>
      <c r="AL6907" t="s">
        <v>20665</v>
      </c>
      <c r="AN6907" t="s">
        <v>29706</v>
      </c>
      <c r="AX6907" t="s">
        <v>23752</v>
      </c>
      <c r="AY6907" t="s">
        <v>32780</v>
      </c>
      <c r="AZ6907" t="s">
        <v>23753</v>
      </c>
      <c r="BB6907" t="s">
        <v>32781</v>
      </c>
      <c r="BM6907">
        <f t="shared" si="107"/>
        <v>0</v>
      </c>
    </row>
    <row r="6908" spans="1:65" x14ac:dyDescent="0.25">
      <c r="A6908">
        <v>6907</v>
      </c>
      <c r="C6908" t="s">
        <v>33804</v>
      </c>
      <c r="D6908" t="s">
        <v>1308</v>
      </c>
      <c r="E6908" t="s">
        <v>25765</v>
      </c>
      <c r="F6908" t="s">
        <v>32887</v>
      </c>
      <c r="G6908" t="s">
        <v>32888</v>
      </c>
      <c r="I6908" t="s">
        <v>32889</v>
      </c>
      <c r="J6908" t="s">
        <v>33805</v>
      </c>
      <c r="K6908" t="s">
        <v>33806</v>
      </c>
      <c r="L6908" t="s">
        <v>252</v>
      </c>
      <c r="M6908" t="s">
        <v>49</v>
      </c>
      <c r="N6908" s="1" t="s">
        <v>33807</v>
      </c>
      <c r="O6908">
        <v>10</v>
      </c>
      <c r="P6908" t="s">
        <v>2600</v>
      </c>
      <c r="S6908" t="s">
        <v>32891</v>
      </c>
      <c r="Y6908" t="s">
        <v>33805</v>
      </c>
      <c r="Z6908" t="s">
        <v>9027</v>
      </c>
      <c r="AA6908" t="s">
        <v>33808</v>
      </c>
      <c r="AB6908" t="s">
        <v>3332</v>
      </c>
      <c r="AC6908" t="s">
        <v>1032</v>
      </c>
      <c r="AD6908">
        <v>3000</v>
      </c>
      <c r="AE6908" t="s">
        <v>156</v>
      </c>
      <c r="AG6908" t="s">
        <v>157</v>
      </c>
      <c r="AH6908" t="s">
        <v>32790</v>
      </c>
      <c r="AJ6908" t="s">
        <v>31172</v>
      </c>
      <c r="AL6908" t="s">
        <v>20665</v>
      </c>
      <c r="AN6908" t="s">
        <v>29706</v>
      </c>
      <c r="AP6908" t="s">
        <v>388</v>
      </c>
      <c r="AX6908" t="s">
        <v>23752</v>
      </c>
      <c r="AY6908" t="s">
        <v>32780</v>
      </c>
      <c r="AZ6908" t="s">
        <v>23753</v>
      </c>
      <c r="BB6908" t="s">
        <v>32781</v>
      </c>
      <c r="BM6908">
        <f t="shared" si="107"/>
        <v>0</v>
      </c>
    </row>
    <row r="6909" spans="1:65" x14ac:dyDescent="0.25">
      <c r="A6909">
        <v>6908</v>
      </c>
      <c r="C6909" t="s">
        <v>33809</v>
      </c>
      <c r="D6909" t="s">
        <v>1308</v>
      </c>
      <c r="E6909" t="s">
        <v>25765</v>
      </c>
      <c r="F6909" t="s">
        <v>33049</v>
      </c>
      <c r="G6909" t="s">
        <v>33050</v>
      </c>
      <c r="I6909" t="s">
        <v>33051</v>
      </c>
      <c r="J6909" t="s">
        <v>7252</v>
      </c>
      <c r="K6909" t="s">
        <v>33810</v>
      </c>
      <c r="L6909" t="s">
        <v>372</v>
      </c>
      <c r="M6909" t="s">
        <v>76</v>
      </c>
      <c r="N6909" s="1">
        <v>41982</v>
      </c>
      <c r="O6909">
        <v>8</v>
      </c>
      <c r="P6909" t="s">
        <v>523</v>
      </c>
      <c r="S6909" t="s">
        <v>33527</v>
      </c>
      <c r="Y6909" t="s">
        <v>33811</v>
      </c>
      <c r="Z6909" t="s">
        <v>33812</v>
      </c>
      <c r="AA6909" t="s">
        <v>33813</v>
      </c>
      <c r="AB6909" t="s">
        <v>33814</v>
      </c>
      <c r="AC6909" t="s">
        <v>33815</v>
      </c>
      <c r="AD6909">
        <v>15000</v>
      </c>
      <c r="AE6909" t="s">
        <v>988</v>
      </c>
      <c r="AG6909" t="s">
        <v>157</v>
      </c>
      <c r="AH6909" t="s">
        <v>32790</v>
      </c>
      <c r="AJ6909" t="s">
        <v>31172</v>
      </c>
      <c r="AL6909" t="s">
        <v>20665</v>
      </c>
      <c r="AN6909" t="s">
        <v>29706</v>
      </c>
      <c r="AX6909" t="s">
        <v>23752</v>
      </c>
      <c r="AY6909" t="s">
        <v>32780</v>
      </c>
      <c r="AZ6909" t="s">
        <v>23753</v>
      </c>
      <c r="BB6909" t="s">
        <v>32781</v>
      </c>
      <c r="BM6909">
        <f t="shared" si="107"/>
        <v>0</v>
      </c>
    </row>
    <row r="6910" spans="1:65" x14ac:dyDescent="0.25">
      <c r="A6910">
        <v>6909</v>
      </c>
      <c r="C6910" t="s">
        <v>33816</v>
      </c>
      <c r="D6910" t="s">
        <v>1308</v>
      </c>
      <c r="E6910" t="s">
        <v>25765</v>
      </c>
      <c r="F6910" t="s">
        <v>33324</v>
      </c>
      <c r="G6910" t="s">
        <v>33474</v>
      </c>
      <c r="I6910" t="s">
        <v>33475</v>
      </c>
      <c r="J6910" t="s">
        <v>33817</v>
      </c>
      <c r="K6910" t="s">
        <v>33818</v>
      </c>
      <c r="L6910" t="s">
        <v>1279</v>
      </c>
      <c r="M6910" t="s">
        <v>49</v>
      </c>
      <c r="N6910" s="1">
        <v>42126</v>
      </c>
      <c r="O6910">
        <v>8</v>
      </c>
      <c r="P6910" t="s">
        <v>1064</v>
      </c>
      <c r="S6910" t="s">
        <v>33478</v>
      </c>
      <c r="Y6910" t="s">
        <v>33819</v>
      </c>
      <c r="Z6910" t="s">
        <v>33820</v>
      </c>
      <c r="AA6910" t="s">
        <v>33821</v>
      </c>
      <c r="AB6910" t="s">
        <v>33822</v>
      </c>
      <c r="AC6910" t="s">
        <v>33483</v>
      </c>
      <c r="AD6910">
        <v>3000</v>
      </c>
      <c r="AE6910" t="s">
        <v>988</v>
      </c>
      <c r="AG6910" t="s">
        <v>157</v>
      </c>
      <c r="AH6910" t="s">
        <v>32778</v>
      </c>
      <c r="AJ6910" t="s">
        <v>4433</v>
      </c>
      <c r="AL6910" t="s">
        <v>20665</v>
      </c>
      <c r="AN6910" t="s">
        <v>29706</v>
      </c>
      <c r="AP6910" t="s">
        <v>33484</v>
      </c>
      <c r="AQ6910" t="s">
        <v>4938</v>
      </c>
      <c r="AR6910" t="s">
        <v>162</v>
      </c>
      <c r="AS6910" t="s">
        <v>162</v>
      </c>
      <c r="AT6910" t="s">
        <v>162</v>
      </c>
      <c r="AU6910" t="s">
        <v>162</v>
      </c>
      <c r="AV6910" t="s">
        <v>162</v>
      </c>
      <c r="AX6910" t="s">
        <v>23752</v>
      </c>
      <c r="AY6910" t="s">
        <v>32780</v>
      </c>
      <c r="AZ6910" t="s">
        <v>23753</v>
      </c>
      <c r="BB6910" t="s">
        <v>32781</v>
      </c>
      <c r="BM6910">
        <f t="shared" si="107"/>
        <v>0</v>
      </c>
    </row>
    <row r="6911" spans="1:65" x14ac:dyDescent="0.25">
      <c r="A6911">
        <v>6910</v>
      </c>
      <c r="C6911" t="s">
        <v>33823</v>
      </c>
      <c r="D6911" t="s">
        <v>1308</v>
      </c>
      <c r="E6911" t="s">
        <v>25765</v>
      </c>
      <c r="F6911" t="s">
        <v>33324</v>
      </c>
      <c r="G6911" t="s">
        <v>33474</v>
      </c>
      <c r="I6911" t="s">
        <v>33475</v>
      </c>
      <c r="J6911" t="s">
        <v>33817</v>
      </c>
      <c r="K6911" t="s">
        <v>33824</v>
      </c>
      <c r="L6911" t="s">
        <v>1279</v>
      </c>
      <c r="M6911" t="s">
        <v>49</v>
      </c>
      <c r="N6911" s="1">
        <v>41214</v>
      </c>
      <c r="O6911">
        <v>11</v>
      </c>
      <c r="P6911" t="s">
        <v>2600</v>
      </c>
      <c r="S6911" t="s">
        <v>33478</v>
      </c>
      <c r="Y6911" t="s">
        <v>33819</v>
      </c>
      <c r="Z6911" t="s">
        <v>33825</v>
      </c>
      <c r="AA6911" t="s">
        <v>33714</v>
      </c>
      <c r="AB6911" t="s">
        <v>33826</v>
      </c>
      <c r="AC6911" t="s">
        <v>33483</v>
      </c>
      <c r="AD6911">
        <v>4800</v>
      </c>
      <c r="AE6911" t="s">
        <v>988</v>
      </c>
      <c r="AG6911" t="s">
        <v>157</v>
      </c>
      <c r="AH6911" t="s">
        <v>85</v>
      </c>
      <c r="AJ6911" t="s">
        <v>4433</v>
      </c>
      <c r="AL6911" t="s">
        <v>20665</v>
      </c>
      <c r="AN6911" t="s">
        <v>29706</v>
      </c>
      <c r="AP6911" t="s">
        <v>33760</v>
      </c>
      <c r="AQ6911" t="s">
        <v>9653</v>
      </c>
      <c r="AR6911" t="s">
        <v>321</v>
      </c>
      <c r="AS6911" t="s">
        <v>1950</v>
      </c>
      <c r="AT6911" t="s">
        <v>9653</v>
      </c>
      <c r="AU6911" t="s">
        <v>33690</v>
      </c>
      <c r="AV6911" t="s">
        <v>162</v>
      </c>
      <c r="AX6911" t="s">
        <v>23752</v>
      </c>
      <c r="AY6911" t="s">
        <v>32780</v>
      </c>
      <c r="AZ6911" t="s">
        <v>23753</v>
      </c>
      <c r="BB6911" t="s">
        <v>32781</v>
      </c>
      <c r="BM6911">
        <f t="shared" si="107"/>
        <v>0</v>
      </c>
    </row>
    <row r="6912" spans="1:65" x14ac:dyDescent="0.25">
      <c r="A6912">
        <v>6911</v>
      </c>
      <c r="C6912" t="s">
        <v>33827</v>
      </c>
      <c r="D6912" t="s">
        <v>1308</v>
      </c>
      <c r="E6912" t="s">
        <v>25765</v>
      </c>
      <c r="F6912" t="s">
        <v>33324</v>
      </c>
      <c r="G6912" t="s">
        <v>33474</v>
      </c>
      <c r="I6912" t="s">
        <v>33475</v>
      </c>
      <c r="J6912" t="s">
        <v>33828</v>
      </c>
      <c r="K6912" t="s">
        <v>2170</v>
      </c>
      <c r="M6912" t="s">
        <v>76</v>
      </c>
      <c r="N6912" s="1">
        <v>42061</v>
      </c>
      <c r="O6912">
        <v>8</v>
      </c>
      <c r="P6912" t="s">
        <v>1064</v>
      </c>
      <c r="S6912" t="s">
        <v>33478</v>
      </c>
      <c r="Y6912" t="s">
        <v>33829</v>
      </c>
      <c r="Z6912" t="s">
        <v>33830</v>
      </c>
      <c r="AA6912" t="s">
        <v>33829</v>
      </c>
      <c r="AB6912" t="s">
        <v>33830</v>
      </c>
      <c r="AC6912" t="s">
        <v>26192</v>
      </c>
      <c r="AD6912">
        <v>750</v>
      </c>
      <c r="AE6912" t="s">
        <v>156</v>
      </c>
      <c r="AG6912" t="s">
        <v>157</v>
      </c>
      <c r="AH6912" t="s">
        <v>32790</v>
      </c>
      <c r="AJ6912" t="s">
        <v>4433</v>
      </c>
      <c r="AL6912" t="s">
        <v>9121</v>
      </c>
      <c r="AN6912" t="s">
        <v>29706</v>
      </c>
      <c r="AP6912" t="s">
        <v>427</v>
      </c>
      <c r="AQ6912" t="s">
        <v>4938</v>
      </c>
      <c r="AR6912" t="s">
        <v>162</v>
      </c>
      <c r="AS6912" t="s">
        <v>162</v>
      </c>
      <c r="AT6912" t="s">
        <v>162</v>
      </c>
      <c r="AU6912" t="s">
        <v>162</v>
      </c>
      <c r="AV6912" t="s">
        <v>162</v>
      </c>
      <c r="AX6912" t="s">
        <v>23752</v>
      </c>
      <c r="AY6912" t="s">
        <v>32780</v>
      </c>
      <c r="AZ6912" t="s">
        <v>23753</v>
      </c>
      <c r="BB6912" t="s">
        <v>32781</v>
      </c>
      <c r="BM6912">
        <f t="shared" si="107"/>
        <v>0</v>
      </c>
    </row>
    <row r="6913" spans="1:65" x14ac:dyDescent="0.25">
      <c r="A6913">
        <v>6912</v>
      </c>
      <c r="C6913" t="s">
        <v>33831</v>
      </c>
      <c r="D6913" t="s">
        <v>1308</v>
      </c>
      <c r="E6913" t="s">
        <v>25765</v>
      </c>
      <c r="F6913" t="s">
        <v>32908</v>
      </c>
      <c r="G6913" t="s">
        <v>32909</v>
      </c>
      <c r="I6913" t="s">
        <v>32910</v>
      </c>
      <c r="J6913" t="s">
        <v>33400</v>
      </c>
      <c r="K6913" t="s">
        <v>33832</v>
      </c>
      <c r="L6913" t="s">
        <v>48</v>
      </c>
      <c r="M6913" t="s">
        <v>49</v>
      </c>
      <c r="N6913" s="1">
        <v>42309</v>
      </c>
      <c r="O6913">
        <v>9</v>
      </c>
      <c r="P6913" t="s">
        <v>1064</v>
      </c>
      <c r="S6913" t="s">
        <v>33395</v>
      </c>
      <c r="Y6913" t="s">
        <v>33403</v>
      </c>
      <c r="Z6913" t="s">
        <v>33833</v>
      </c>
      <c r="AA6913" t="s">
        <v>33403</v>
      </c>
      <c r="AB6913" t="s">
        <v>33834</v>
      </c>
      <c r="AC6913" t="s">
        <v>2776</v>
      </c>
      <c r="AD6913">
        <v>3000</v>
      </c>
      <c r="AE6913" t="s">
        <v>988</v>
      </c>
      <c r="AG6913" t="s">
        <v>84</v>
      </c>
      <c r="AH6913" t="s">
        <v>32778</v>
      </c>
      <c r="AJ6913" t="s">
        <v>59</v>
      </c>
      <c r="AK6913" t="s">
        <v>33100</v>
      </c>
      <c r="AL6913" t="s">
        <v>20665</v>
      </c>
      <c r="AN6913" t="s">
        <v>29706</v>
      </c>
      <c r="AP6913" t="s">
        <v>25075</v>
      </c>
      <c r="AX6913" t="s">
        <v>23752</v>
      </c>
      <c r="AY6913" t="s">
        <v>32780</v>
      </c>
      <c r="AZ6913" t="s">
        <v>23753</v>
      </c>
      <c r="BB6913" t="s">
        <v>32781</v>
      </c>
      <c r="BM6913">
        <f t="shared" si="107"/>
        <v>0</v>
      </c>
    </row>
    <row r="6914" spans="1:65" x14ac:dyDescent="0.25">
      <c r="A6914">
        <v>6913</v>
      </c>
      <c r="C6914" t="s">
        <v>33835</v>
      </c>
      <c r="D6914" t="s">
        <v>1308</v>
      </c>
      <c r="E6914" t="s">
        <v>25765</v>
      </c>
      <c r="F6914" t="s">
        <v>32908</v>
      </c>
      <c r="G6914" t="s">
        <v>32909</v>
      </c>
      <c r="I6914" t="s">
        <v>32910</v>
      </c>
      <c r="J6914" t="s">
        <v>33400</v>
      </c>
      <c r="K6914" t="s">
        <v>33836</v>
      </c>
      <c r="L6914" t="s">
        <v>141</v>
      </c>
      <c r="M6914" t="s">
        <v>76</v>
      </c>
      <c r="N6914" s="1">
        <v>41466</v>
      </c>
      <c r="O6914">
        <v>10</v>
      </c>
      <c r="P6914" t="s">
        <v>523</v>
      </c>
      <c r="S6914" t="s">
        <v>33395</v>
      </c>
      <c r="Y6914" t="s">
        <v>33403</v>
      </c>
      <c r="Z6914" t="s">
        <v>33245</v>
      </c>
      <c r="AA6914" t="s">
        <v>33403</v>
      </c>
      <c r="AB6914" t="s">
        <v>33837</v>
      </c>
      <c r="AC6914" t="s">
        <v>2776</v>
      </c>
      <c r="AD6914">
        <v>3000</v>
      </c>
      <c r="AE6914" t="s">
        <v>988</v>
      </c>
      <c r="AG6914" t="s">
        <v>84</v>
      </c>
      <c r="AH6914" t="s">
        <v>32778</v>
      </c>
      <c r="AJ6914" t="s">
        <v>4433</v>
      </c>
      <c r="AL6914" t="s">
        <v>20665</v>
      </c>
      <c r="AN6914" t="s">
        <v>29706</v>
      </c>
      <c r="AP6914" t="s">
        <v>25075</v>
      </c>
      <c r="AX6914" t="s">
        <v>23752</v>
      </c>
      <c r="AY6914" t="s">
        <v>32780</v>
      </c>
      <c r="AZ6914" t="s">
        <v>23753</v>
      </c>
      <c r="BB6914" t="s">
        <v>32781</v>
      </c>
      <c r="BM6914">
        <f t="shared" si="107"/>
        <v>0</v>
      </c>
    </row>
    <row r="6915" spans="1:65" x14ac:dyDescent="0.25">
      <c r="A6915">
        <v>6914</v>
      </c>
      <c r="C6915" t="s">
        <v>33838</v>
      </c>
      <c r="D6915" t="s">
        <v>1308</v>
      </c>
      <c r="E6915" t="s">
        <v>25765</v>
      </c>
      <c r="F6915" t="s">
        <v>32792</v>
      </c>
      <c r="G6915" t="s">
        <v>33557</v>
      </c>
      <c r="I6915" t="s">
        <v>33558</v>
      </c>
      <c r="J6915" t="s">
        <v>3123</v>
      </c>
      <c r="K6915" t="s">
        <v>33839</v>
      </c>
      <c r="M6915" t="s">
        <v>49</v>
      </c>
      <c r="N6915" s="1">
        <v>42111</v>
      </c>
      <c r="O6915">
        <v>9</v>
      </c>
      <c r="P6915" t="s">
        <v>1064</v>
      </c>
      <c r="S6915" t="s">
        <v>29399</v>
      </c>
      <c r="Y6915" t="s">
        <v>3123</v>
      </c>
      <c r="Z6915" t="s">
        <v>5951</v>
      </c>
      <c r="AC6915" t="s">
        <v>290</v>
      </c>
      <c r="AD6915" t="s">
        <v>33840</v>
      </c>
      <c r="AE6915" t="s">
        <v>156</v>
      </c>
      <c r="AG6915" t="s">
        <v>157</v>
      </c>
      <c r="AH6915" t="s">
        <v>1933</v>
      </c>
      <c r="AJ6915" t="s">
        <v>827</v>
      </c>
      <c r="AL6915" t="s">
        <v>64</v>
      </c>
      <c r="AN6915" t="s">
        <v>65</v>
      </c>
      <c r="AP6915" t="s">
        <v>33841</v>
      </c>
      <c r="AX6915" t="s">
        <v>23752</v>
      </c>
      <c r="AY6915" t="s">
        <v>32780</v>
      </c>
      <c r="AZ6915" t="s">
        <v>23753</v>
      </c>
      <c r="BB6915" t="s">
        <v>32781</v>
      </c>
      <c r="BM6915">
        <f t="shared" ref="BM6915:BM6978" si="108">COUNTA(BF6915:BL6915)</f>
        <v>0</v>
      </c>
    </row>
    <row r="6916" spans="1:65" x14ac:dyDescent="0.25">
      <c r="A6916">
        <v>6915</v>
      </c>
      <c r="C6916" t="s">
        <v>33842</v>
      </c>
      <c r="D6916" t="s">
        <v>1308</v>
      </c>
      <c r="E6916" t="s">
        <v>25765</v>
      </c>
      <c r="F6916" t="s">
        <v>32792</v>
      </c>
      <c r="G6916" t="s">
        <v>33557</v>
      </c>
      <c r="I6916" t="s">
        <v>33558</v>
      </c>
      <c r="J6916" t="s">
        <v>15340</v>
      </c>
      <c r="K6916" t="s">
        <v>33843</v>
      </c>
      <c r="M6916" t="s">
        <v>76</v>
      </c>
      <c r="N6916" s="1">
        <v>41723</v>
      </c>
      <c r="O6916">
        <v>9</v>
      </c>
      <c r="P6916" t="s">
        <v>1064</v>
      </c>
      <c r="S6916" t="s">
        <v>29399</v>
      </c>
      <c r="Y6916" t="s">
        <v>23285</v>
      </c>
      <c r="Z6916" t="s">
        <v>33844</v>
      </c>
      <c r="AC6916" t="s">
        <v>33845</v>
      </c>
      <c r="AD6916">
        <v>3000</v>
      </c>
      <c r="AE6916" t="s">
        <v>97</v>
      </c>
      <c r="AG6916" t="s">
        <v>33585</v>
      </c>
      <c r="AH6916" t="s">
        <v>85</v>
      </c>
      <c r="AJ6916" t="s">
        <v>63</v>
      </c>
      <c r="AL6916" t="s">
        <v>64</v>
      </c>
      <c r="AN6916" t="s">
        <v>65</v>
      </c>
      <c r="AX6916" t="s">
        <v>23752</v>
      </c>
      <c r="AY6916" t="s">
        <v>32780</v>
      </c>
      <c r="AZ6916" t="s">
        <v>23753</v>
      </c>
      <c r="BB6916" t="s">
        <v>32781</v>
      </c>
      <c r="BM6916">
        <f t="shared" si="108"/>
        <v>0</v>
      </c>
    </row>
    <row r="6917" spans="1:65" x14ac:dyDescent="0.25">
      <c r="A6917">
        <v>6916</v>
      </c>
      <c r="C6917" t="s">
        <v>33846</v>
      </c>
      <c r="D6917" t="s">
        <v>1308</v>
      </c>
      <c r="E6917" t="s">
        <v>25765</v>
      </c>
      <c r="F6917" t="s">
        <v>32908</v>
      </c>
      <c r="G6917" t="s">
        <v>32909</v>
      </c>
      <c r="I6917" t="s">
        <v>32910</v>
      </c>
      <c r="J6917" t="s">
        <v>33118</v>
      </c>
      <c r="K6917" t="s">
        <v>1834</v>
      </c>
      <c r="L6917" t="s">
        <v>141</v>
      </c>
      <c r="M6917" t="s">
        <v>49</v>
      </c>
      <c r="N6917" s="1" t="s">
        <v>33847</v>
      </c>
      <c r="O6917">
        <v>9</v>
      </c>
      <c r="P6917" t="s">
        <v>523</v>
      </c>
      <c r="S6917" t="s">
        <v>33395</v>
      </c>
      <c r="Y6917" t="s">
        <v>33848</v>
      </c>
      <c r="Z6917" t="s">
        <v>33849</v>
      </c>
      <c r="AA6917" t="s">
        <v>33848</v>
      </c>
      <c r="AB6917" t="s">
        <v>33850</v>
      </c>
      <c r="AC6917" t="s">
        <v>2776</v>
      </c>
      <c r="AD6917">
        <v>3000</v>
      </c>
      <c r="AE6917" t="s">
        <v>988</v>
      </c>
      <c r="AG6917" t="s">
        <v>84</v>
      </c>
      <c r="AH6917" t="s">
        <v>32790</v>
      </c>
      <c r="AJ6917" t="s">
        <v>25470</v>
      </c>
      <c r="AL6917" t="s">
        <v>32081</v>
      </c>
      <c r="AN6917" t="s">
        <v>29706</v>
      </c>
      <c r="AX6917" t="s">
        <v>23752</v>
      </c>
      <c r="AY6917" t="s">
        <v>32780</v>
      </c>
      <c r="AZ6917" t="s">
        <v>23753</v>
      </c>
      <c r="BB6917" t="s">
        <v>32781</v>
      </c>
      <c r="BM6917">
        <f t="shared" si="108"/>
        <v>0</v>
      </c>
    </row>
    <row r="6918" spans="1:65" x14ac:dyDescent="0.25">
      <c r="A6918">
        <v>6917</v>
      </c>
      <c r="C6918" t="s">
        <v>33851</v>
      </c>
      <c r="D6918" t="s">
        <v>1308</v>
      </c>
      <c r="E6918" t="s">
        <v>25765</v>
      </c>
      <c r="F6918" t="s">
        <v>32908</v>
      </c>
      <c r="G6918" t="s">
        <v>32909</v>
      </c>
      <c r="I6918" t="s">
        <v>32910</v>
      </c>
      <c r="J6918" t="s">
        <v>33126</v>
      </c>
      <c r="K6918" t="s">
        <v>33852</v>
      </c>
      <c r="L6918" t="s">
        <v>141</v>
      </c>
      <c r="M6918" t="s">
        <v>49</v>
      </c>
      <c r="N6918" s="1">
        <v>41649</v>
      </c>
      <c r="O6918">
        <v>9</v>
      </c>
      <c r="P6918" t="s">
        <v>1064</v>
      </c>
      <c r="S6918" t="s">
        <v>33395</v>
      </c>
      <c r="Y6918" t="s">
        <v>33129</v>
      </c>
      <c r="Z6918" t="s">
        <v>33853</v>
      </c>
      <c r="AA6918" t="s">
        <v>33129</v>
      </c>
      <c r="AB6918" t="s">
        <v>33854</v>
      </c>
      <c r="AC6918" t="s">
        <v>2776</v>
      </c>
      <c r="AD6918">
        <v>2500</v>
      </c>
      <c r="AE6918" t="s">
        <v>988</v>
      </c>
      <c r="AG6918" t="s">
        <v>157</v>
      </c>
      <c r="AH6918" t="s">
        <v>32790</v>
      </c>
      <c r="AJ6918" t="s">
        <v>25470</v>
      </c>
      <c r="AL6918" t="s">
        <v>32081</v>
      </c>
      <c r="AN6918" t="s">
        <v>25635</v>
      </c>
      <c r="AX6918" t="s">
        <v>23752</v>
      </c>
      <c r="AY6918" t="s">
        <v>32780</v>
      </c>
      <c r="AZ6918" t="s">
        <v>23753</v>
      </c>
      <c r="BB6918" t="s">
        <v>32781</v>
      </c>
      <c r="BM6918">
        <f t="shared" si="108"/>
        <v>0</v>
      </c>
    </row>
    <row r="6919" spans="1:65" x14ac:dyDescent="0.25">
      <c r="A6919">
        <v>6918</v>
      </c>
      <c r="C6919" t="s">
        <v>33855</v>
      </c>
      <c r="D6919" t="s">
        <v>1308</v>
      </c>
      <c r="E6919" t="s">
        <v>25765</v>
      </c>
      <c r="F6919" t="s">
        <v>32783</v>
      </c>
      <c r="G6919" t="s">
        <v>32784</v>
      </c>
      <c r="I6919" t="s">
        <v>32785</v>
      </c>
      <c r="J6919" t="s">
        <v>33856</v>
      </c>
      <c r="K6919" t="s">
        <v>33857</v>
      </c>
      <c r="L6919" t="s">
        <v>384</v>
      </c>
      <c r="M6919" t="s">
        <v>76</v>
      </c>
      <c r="N6919" s="1" t="s">
        <v>33858</v>
      </c>
      <c r="O6919">
        <v>9</v>
      </c>
      <c r="P6919" t="s">
        <v>523</v>
      </c>
      <c r="S6919" t="s">
        <v>33499</v>
      </c>
      <c r="Y6919" t="s">
        <v>33856</v>
      </c>
      <c r="Z6919" t="s">
        <v>3061</v>
      </c>
      <c r="AA6919" t="s">
        <v>26463</v>
      </c>
      <c r="AB6919" t="s">
        <v>6545</v>
      </c>
      <c r="AC6919" t="s">
        <v>114</v>
      </c>
      <c r="AD6919">
        <v>5000</v>
      </c>
      <c r="AE6919" t="s">
        <v>156</v>
      </c>
      <c r="AG6919" t="s">
        <v>157</v>
      </c>
      <c r="AH6919" t="s">
        <v>32778</v>
      </c>
      <c r="AJ6919" t="s">
        <v>31172</v>
      </c>
      <c r="AL6919" t="s">
        <v>20665</v>
      </c>
      <c r="AN6919" t="s">
        <v>29706</v>
      </c>
      <c r="AX6919" t="s">
        <v>23752</v>
      </c>
      <c r="AY6919" t="s">
        <v>32780</v>
      </c>
      <c r="AZ6919" t="s">
        <v>23753</v>
      </c>
      <c r="BB6919" t="s">
        <v>32781</v>
      </c>
      <c r="BM6919">
        <f t="shared" si="108"/>
        <v>0</v>
      </c>
    </row>
    <row r="6920" spans="1:65" x14ac:dyDescent="0.25">
      <c r="A6920">
        <v>6919</v>
      </c>
      <c r="C6920" t="s">
        <v>33859</v>
      </c>
      <c r="D6920" t="s">
        <v>1308</v>
      </c>
      <c r="E6920" t="s">
        <v>25765</v>
      </c>
      <c r="F6920" t="s">
        <v>33324</v>
      </c>
      <c r="G6920" t="s">
        <v>33474</v>
      </c>
      <c r="I6920" t="s">
        <v>33475</v>
      </c>
      <c r="J6920" t="s">
        <v>33860</v>
      </c>
      <c r="K6920" t="s">
        <v>33861</v>
      </c>
      <c r="L6920" t="s">
        <v>1141</v>
      </c>
      <c r="M6920" t="s">
        <v>49</v>
      </c>
      <c r="N6920" s="1">
        <v>42276</v>
      </c>
      <c r="O6920">
        <v>7</v>
      </c>
      <c r="P6920" t="s">
        <v>1064</v>
      </c>
      <c r="S6920" t="s">
        <v>33478</v>
      </c>
      <c r="Y6920" t="s">
        <v>33862</v>
      </c>
      <c r="Z6920" t="s">
        <v>33863</v>
      </c>
      <c r="AA6920" t="s">
        <v>33864</v>
      </c>
      <c r="AB6920" t="s">
        <v>33865</v>
      </c>
      <c r="AC6920" t="s">
        <v>33426</v>
      </c>
      <c r="AD6920">
        <v>2250</v>
      </c>
      <c r="AE6920" t="s">
        <v>988</v>
      </c>
      <c r="AG6920" t="s">
        <v>84</v>
      </c>
      <c r="AH6920" t="s">
        <v>85</v>
      </c>
      <c r="AJ6920" t="s">
        <v>4433</v>
      </c>
      <c r="AL6920" t="s">
        <v>20665</v>
      </c>
      <c r="AN6920" t="s">
        <v>29706</v>
      </c>
      <c r="AP6920" t="s">
        <v>33866</v>
      </c>
      <c r="AQ6920" t="s">
        <v>4938</v>
      </c>
      <c r="AR6920" t="s">
        <v>162</v>
      </c>
      <c r="AS6920" t="s">
        <v>162</v>
      </c>
      <c r="AT6920" t="s">
        <v>162</v>
      </c>
      <c r="AU6920" t="s">
        <v>162</v>
      </c>
      <c r="AV6920" t="s">
        <v>162</v>
      </c>
      <c r="AX6920" t="s">
        <v>23752</v>
      </c>
      <c r="AY6920" t="s">
        <v>32780</v>
      </c>
      <c r="AZ6920" t="s">
        <v>23753</v>
      </c>
      <c r="BB6920" t="s">
        <v>32781</v>
      </c>
      <c r="BM6920">
        <f t="shared" si="108"/>
        <v>0</v>
      </c>
    </row>
    <row r="6921" spans="1:65" x14ac:dyDescent="0.25">
      <c r="A6921">
        <v>6920</v>
      </c>
      <c r="C6921" t="s">
        <v>33867</v>
      </c>
      <c r="D6921" t="s">
        <v>1308</v>
      </c>
      <c r="E6921" t="s">
        <v>25765</v>
      </c>
      <c r="F6921" t="s">
        <v>32792</v>
      </c>
      <c r="G6921" t="s">
        <v>33868</v>
      </c>
      <c r="I6921" t="s">
        <v>33869</v>
      </c>
      <c r="J6921" t="s">
        <v>33870</v>
      </c>
      <c r="K6921" t="s">
        <v>33871</v>
      </c>
      <c r="M6921" t="s">
        <v>49</v>
      </c>
      <c r="N6921" s="1">
        <v>42254</v>
      </c>
      <c r="O6921">
        <v>8</v>
      </c>
      <c r="P6921" t="s">
        <v>1064</v>
      </c>
      <c r="S6921" t="s">
        <v>29150</v>
      </c>
      <c r="Y6921" t="s">
        <v>33870</v>
      </c>
      <c r="Z6921" t="s">
        <v>2614</v>
      </c>
      <c r="AA6921" t="s">
        <v>1180</v>
      </c>
      <c r="AC6921" t="s">
        <v>1032</v>
      </c>
      <c r="AD6921">
        <v>6000</v>
      </c>
      <c r="AE6921" t="s">
        <v>97</v>
      </c>
      <c r="AG6921" t="s">
        <v>157</v>
      </c>
      <c r="AH6921" t="s">
        <v>62</v>
      </c>
      <c r="AJ6921" t="s">
        <v>63</v>
      </c>
      <c r="AL6921" t="s">
        <v>64</v>
      </c>
      <c r="AN6921" t="s">
        <v>65</v>
      </c>
      <c r="AP6921" t="s">
        <v>33872</v>
      </c>
      <c r="AX6921" t="s">
        <v>23752</v>
      </c>
      <c r="AY6921" t="s">
        <v>32780</v>
      </c>
      <c r="AZ6921" t="s">
        <v>23753</v>
      </c>
      <c r="BB6921" t="s">
        <v>32781</v>
      </c>
      <c r="BM6921">
        <f t="shared" si="108"/>
        <v>0</v>
      </c>
    </row>
    <row r="6922" spans="1:65" x14ac:dyDescent="0.25">
      <c r="A6922">
        <v>6921</v>
      </c>
      <c r="C6922" t="s">
        <v>33873</v>
      </c>
      <c r="D6922" t="s">
        <v>1308</v>
      </c>
      <c r="E6922" t="s">
        <v>25765</v>
      </c>
      <c r="F6922" t="s">
        <v>32792</v>
      </c>
      <c r="G6922" t="s">
        <v>32926</v>
      </c>
      <c r="I6922" t="s">
        <v>33032</v>
      </c>
      <c r="J6922" t="s">
        <v>33874</v>
      </c>
      <c r="K6922" t="s">
        <v>33875</v>
      </c>
      <c r="L6922" t="s">
        <v>48</v>
      </c>
      <c r="M6922" t="s">
        <v>76</v>
      </c>
      <c r="N6922" s="1">
        <v>41938</v>
      </c>
      <c r="O6922">
        <v>8</v>
      </c>
      <c r="P6922" t="s">
        <v>1064</v>
      </c>
      <c r="S6922" t="s">
        <v>33509</v>
      </c>
      <c r="Y6922" t="s">
        <v>33874</v>
      </c>
      <c r="Z6922" t="s">
        <v>33876</v>
      </c>
      <c r="AA6922" t="s">
        <v>33874</v>
      </c>
      <c r="AB6922" t="s">
        <v>5137</v>
      </c>
      <c r="AC6922" t="s">
        <v>11522</v>
      </c>
      <c r="AD6922" t="s">
        <v>33877</v>
      </c>
      <c r="AE6922" t="s">
        <v>156</v>
      </c>
      <c r="AG6922" t="s">
        <v>157</v>
      </c>
      <c r="AH6922" t="s">
        <v>32778</v>
      </c>
      <c r="AJ6922" t="s">
        <v>31172</v>
      </c>
      <c r="AL6922" t="s">
        <v>20665</v>
      </c>
      <c r="AN6922" t="s">
        <v>29706</v>
      </c>
      <c r="AX6922" t="s">
        <v>23752</v>
      </c>
      <c r="AY6922" t="s">
        <v>32780</v>
      </c>
      <c r="AZ6922" t="s">
        <v>23753</v>
      </c>
      <c r="BB6922" t="s">
        <v>32781</v>
      </c>
      <c r="BM6922">
        <f t="shared" si="108"/>
        <v>0</v>
      </c>
    </row>
    <row r="6923" spans="1:65" x14ac:dyDescent="0.25">
      <c r="A6923">
        <v>6922</v>
      </c>
      <c r="C6923" t="s">
        <v>33878</v>
      </c>
      <c r="D6923" t="s">
        <v>1308</v>
      </c>
      <c r="E6923" t="s">
        <v>25765</v>
      </c>
      <c r="F6923" t="s">
        <v>32783</v>
      </c>
      <c r="G6923" t="s">
        <v>32784</v>
      </c>
      <c r="I6923" t="s">
        <v>32785</v>
      </c>
      <c r="J6923" t="s">
        <v>33879</v>
      </c>
      <c r="K6923" t="s">
        <v>33880</v>
      </c>
      <c r="L6923" t="s">
        <v>408</v>
      </c>
      <c r="M6923" t="s">
        <v>76</v>
      </c>
      <c r="N6923" s="1" t="s">
        <v>33881</v>
      </c>
      <c r="O6923">
        <v>8</v>
      </c>
      <c r="P6923" t="s">
        <v>1064</v>
      </c>
      <c r="S6923" t="s">
        <v>33499</v>
      </c>
      <c r="Y6923" t="s">
        <v>33879</v>
      </c>
      <c r="Z6923" t="s">
        <v>1269</v>
      </c>
      <c r="AA6923" t="s">
        <v>753</v>
      </c>
      <c r="AB6923" t="s">
        <v>12366</v>
      </c>
      <c r="AC6923" t="s">
        <v>457</v>
      </c>
      <c r="AD6923">
        <v>5000</v>
      </c>
      <c r="AE6923" t="s">
        <v>156</v>
      </c>
      <c r="AG6923" t="s">
        <v>157</v>
      </c>
      <c r="AH6923" t="s">
        <v>32778</v>
      </c>
      <c r="AJ6923" t="s">
        <v>4433</v>
      </c>
      <c r="AL6923" t="s">
        <v>20665</v>
      </c>
      <c r="AN6923" t="s">
        <v>29706</v>
      </c>
      <c r="AX6923" t="s">
        <v>23752</v>
      </c>
      <c r="AY6923" t="s">
        <v>32780</v>
      </c>
      <c r="AZ6923" t="s">
        <v>23753</v>
      </c>
      <c r="BB6923" t="s">
        <v>32781</v>
      </c>
      <c r="BM6923">
        <f t="shared" si="108"/>
        <v>0</v>
      </c>
    </row>
    <row r="6924" spans="1:65" x14ac:dyDescent="0.25">
      <c r="A6924">
        <v>6923</v>
      </c>
      <c r="C6924" t="s">
        <v>33882</v>
      </c>
      <c r="D6924" t="s">
        <v>1308</v>
      </c>
      <c r="E6924" t="s">
        <v>25765</v>
      </c>
      <c r="F6924" t="s">
        <v>33149</v>
      </c>
      <c r="G6924" t="s">
        <v>33150</v>
      </c>
      <c r="I6924" t="s">
        <v>33151</v>
      </c>
      <c r="J6924" t="s">
        <v>33172</v>
      </c>
      <c r="K6924" t="s">
        <v>33883</v>
      </c>
      <c r="M6924" t="s">
        <v>49</v>
      </c>
      <c r="N6924" s="1">
        <v>39554</v>
      </c>
      <c r="O6924">
        <v>12</v>
      </c>
      <c r="P6924" t="s">
        <v>3640</v>
      </c>
      <c r="S6924" t="s">
        <v>33153</v>
      </c>
      <c r="Y6924" t="s">
        <v>33884</v>
      </c>
      <c r="AC6924" t="s">
        <v>33885</v>
      </c>
      <c r="AD6924">
        <v>1500</v>
      </c>
      <c r="AE6924" t="s">
        <v>59</v>
      </c>
      <c r="AH6924" t="s">
        <v>667</v>
      </c>
      <c r="AP6924" t="s">
        <v>22857</v>
      </c>
      <c r="AX6924" t="s">
        <v>23752</v>
      </c>
      <c r="AY6924" t="s">
        <v>32780</v>
      </c>
      <c r="AZ6924" t="s">
        <v>23753</v>
      </c>
      <c r="BB6924" t="s">
        <v>32781</v>
      </c>
      <c r="BM6924">
        <f t="shared" si="108"/>
        <v>0</v>
      </c>
    </row>
    <row r="6925" spans="1:65" x14ac:dyDescent="0.25">
      <c r="A6925">
        <v>6924</v>
      </c>
      <c r="C6925" t="s">
        <v>33886</v>
      </c>
      <c r="D6925" t="s">
        <v>1308</v>
      </c>
      <c r="E6925" t="s">
        <v>25765</v>
      </c>
      <c r="F6925" t="s">
        <v>32792</v>
      </c>
      <c r="G6925" t="s">
        <v>33535</v>
      </c>
      <c r="I6925" t="s">
        <v>33536</v>
      </c>
      <c r="J6925" t="s">
        <v>33887</v>
      </c>
      <c r="K6925" t="s">
        <v>33888</v>
      </c>
      <c r="M6925" t="s">
        <v>49</v>
      </c>
      <c r="N6925" s="1">
        <v>41908</v>
      </c>
      <c r="O6925">
        <v>9</v>
      </c>
      <c r="P6925" t="s">
        <v>1064</v>
      </c>
      <c r="S6925" t="s">
        <v>29399</v>
      </c>
      <c r="Y6925" t="s">
        <v>33889</v>
      </c>
      <c r="Z6925" t="s">
        <v>7667</v>
      </c>
      <c r="AC6925" t="s">
        <v>290</v>
      </c>
      <c r="AD6925" t="s">
        <v>33890</v>
      </c>
      <c r="AE6925" t="s">
        <v>156</v>
      </c>
      <c r="AG6925" t="s">
        <v>156</v>
      </c>
      <c r="AH6925" t="s">
        <v>33891</v>
      </c>
      <c r="AJ6925" t="s">
        <v>2697</v>
      </c>
      <c r="AL6925" t="s">
        <v>33892</v>
      </c>
      <c r="AN6925" t="s">
        <v>33893</v>
      </c>
      <c r="AX6925" t="s">
        <v>23752</v>
      </c>
      <c r="AY6925" t="s">
        <v>32780</v>
      </c>
      <c r="AZ6925" t="s">
        <v>23753</v>
      </c>
      <c r="BB6925" t="s">
        <v>32781</v>
      </c>
      <c r="BM6925">
        <f t="shared" si="108"/>
        <v>0</v>
      </c>
    </row>
    <row r="6926" spans="1:65" x14ac:dyDescent="0.25">
      <c r="A6926">
        <v>6925</v>
      </c>
      <c r="C6926" t="s">
        <v>33894</v>
      </c>
      <c r="D6926" t="s">
        <v>1308</v>
      </c>
      <c r="E6926" t="s">
        <v>25765</v>
      </c>
      <c r="F6926" t="s">
        <v>32908</v>
      </c>
      <c r="G6926" t="s">
        <v>32909</v>
      </c>
      <c r="I6926" t="s">
        <v>32910</v>
      </c>
      <c r="J6926" t="s">
        <v>33895</v>
      </c>
      <c r="K6926" t="s">
        <v>11125</v>
      </c>
      <c r="L6926" t="s">
        <v>501</v>
      </c>
      <c r="M6926" t="s">
        <v>76</v>
      </c>
      <c r="N6926" s="1" t="s">
        <v>33896</v>
      </c>
      <c r="O6926">
        <v>8</v>
      </c>
      <c r="P6926" t="s">
        <v>1064</v>
      </c>
      <c r="S6926" t="s">
        <v>33395</v>
      </c>
      <c r="Y6926" t="s">
        <v>33897</v>
      </c>
      <c r="Z6926" t="s">
        <v>33898</v>
      </c>
      <c r="AA6926" t="s">
        <v>33897</v>
      </c>
      <c r="AB6926" t="s">
        <v>33899</v>
      </c>
      <c r="AC6926" t="s">
        <v>2776</v>
      </c>
      <c r="AD6926">
        <v>2500</v>
      </c>
      <c r="AE6926" t="s">
        <v>988</v>
      </c>
      <c r="AG6926" t="s">
        <v>157</v>
      </c>
      <c r="AH6926" t="s">
        <v>32790</v>
      </c>
      <c r="AJ6926" t="s">
        <v>59</v>
      </c>
      <c r="AK6926" t="s">
        <v>33100</v>
      </c>
      <c r="AL6926" t="s">
        <v>32081</v>
      </c>
      <c r="AN6926" t="s">
        <v>25635</v>
      </c>
      <c r="AX6926" t="s">
        <v>23752</v>
      </c>
      <c r="AY6926" t="s">
        <v>32780</v>
      </c>
      <c r="AZ6926" t="s">
        <v>23753</v>
      </c>
      <c r="BB6926" t="s">
        <v>32781</v>
      </c>
      <c r="BM6926">
        <f t="shared" si="108"/>
        <v>0</v>
      </c>
    </row>
    <row r="6927" spans="1:65" x14ac:dyDescent="0.25">
      <c r="A6927">
        <v>6926</v>
      </c>
      <c r="C6927" t="s">
        <v>33900</v>
      </c>
      <c r="D6927" t="s">
        <v>1308</v>
      </c>
      <c r="E6927" t="s">
        <v>25765</v>
      </c>
      <c r="F6927" t="s">
        <v>32908</v>
      </c>
      <c r="G6927" t="s">
        <v>32909</v>
      </c>
      <c r="I6927" t="s">
        <v>32910</v>
      </c>
      <c r="J6927" t="s">
        <v>33901</v>
      </c>
      <c r="K6927" t="s">
        <v>33902</v>
      </c>
      <c r="L6927" t="s">
        <v>501</v>
      </c>
      <c r="M6927" t="s">
        <v>49</v>
      </c>
      <c r="N6927" s="1">
        <v>41761</v>
      </c>
      <c r="O6927">
        <v>10</v>
      </c>
      <c r="P6927" t="s">
        <v>523</v>
      </c>
      <c r="S6927" t="s">
        <v>33395</v>
      </c>
      <c r="Y6927" t="s">
        <v>33903</v>
      </c>
      <c r="Z6927" t="s">
        <v>33904</v>
      </c>
      <c r="AA6927" t="s">
        <v>33903</v>
      </c>
      <c r="AB6927" t="s">
        <v>33905</v>
      </c>
      <c r="AC6927" t="s">
        <v>2776</v>
      </c>
      <c r="AD6927">
        <v>3000</v>
      </c>
      <c r="AE6927" t="s">
        <v>156</v>
      </c>
      <c r="AG6927" t="s">
        <v>84</v>
      </c>
      <c r="AH6927" t="s">
        <v>32790</v>
      </c>
      <c r="AJ6927" t="s">
        <v>25470</v>
      </c>
      <c r="AL6927" t="s">
        <v>32081</v>
      </c>
      <c r="AN6927" t="s">
        <v>25635</v>
      </c>
      <c r="AX6927" t="s">
        <v>23752</v>
      </c>
      <c r="AY6927" t="s">
        <v>32780</v>
      </c>
      <c r="AZ6927" t="s">
        <v>23753</v>
      </c>
      <c r="BB6927" t="s">
        <v>32781</v>
      </c>
      <c r="BM6927">
        <f t="shared" si="108"/>
        <v>0</v>
      </c>
    </row>
    <row r="6928" spans="1:65" x14ac:dyDescent="0.25">
      <c r="A6928">
        <v>6927</v>
      </c>
      <c r="C6928" t="s">
        <v>33906</v>
      </c>
      <c r="D6928" t="s">
        <v>1308</v>
      </c>
      <c r="E6928" t="s">
        <v>25765</v>
      </c>
      <c r="F6928" t="s">
        <v>33149</v>
      </c>
      <c r="G6928" t="s">
        <v>33150</v>
      </c>
      <c r="I6928" t="s">
        <v>33151</v>
      </c>
      <c r="J6928" t="s">
        <v>33177</v>
      </c>
      <c r="K6928" t="s">
        <v>33907</v>
      </c>
      <c r="M6928" t="s">
        <v>49</v>
      </c>
      <c r="N6928" s="1">
        <v>39407</v>
      </c>
      <c r="O6928">
        <v>10</v>
      </c>
      <c r="P6928" t="s">
        <v>523</v>
      </c>
      <c r="S6928" t="s">
        <v>33591</v>
      </c>
      <c r="Y6928" t="s">
        <v>33908</v>
      </c>
      <c r="AC6928" t="s">
        <v>11152</v>
      </c>
      <c r="AD6928">
        <v>5000</v>
      </c>
      <c r="AE6928" t="s">
        <v>97</v>
      </c>
      <c r="AG6928" t="s">
        <v>84</v>
      </c>
      <c r="AH6928" t="s">
        <v>2839</v>
      </c>
      <c r="AJ6928" t="s">
        <v>2697</v>
      </c>
      <c r="AL6928" t="s">
        <v>64</v>
      </c>
      <c r="AN6928" t="s">
        <v>65</v>
      </c>
      <c r="AP6928" t="s">
        <v>24820</v>
      </c>
      <c r="AX6928" t="s">
        <v>23752</v>
      </c>
      <c r="AY6928" t="s">
        <v>32780</v>
      </c>
      <c r="AZ6928" t="s">
        <v>23753</v>
      </c>
      <c r="BB6928" t="s">
        <v>32781</v>
      </c>
      <c r="BM6928">
        <f t="shared" si="108"/>
        <v>0</v>
      </c>
    </row>
    <row r="6929" spans="1:65" x14ac:dyDescent="0.25">
      <c r="A6929">
        <v>6928</v>
      </c>
      <c r="C6929" t="s">
        <v>33909</v>
      </c>
      <c r="D6929" t="s">
        <v>1308</v>
      </c>
      <c r="E6929" t="s">
        <v>25765</v>
      </c>
      <c r="F6929" t="s">
        <v>32792</v>
      </c>
      <c r="G6929" t="s">
        <v>32926</v>
      </c>
      <c r="I6929" t="s">
        <v>32927</v>
      </c>
      <c r="J6929" t="s">
        <v>33910</v>
      </c>
      <c r="K6929" t="s">
        <v>33911</v>
      </c>
      <c r="L6929" t="s">
        <v>48</v>
      </c>
      <c r="M6929" t="s">
        <v>76</v>
      </c>
      <c r="N6929" s="1">
        <v>41966</v>
      </c>
      <c r="O6929">
        <v>9</v>
      </c>
      <c r="P6929" t="s">
        <v>1064</v>
      </c>
      <c r="S6929" t="s">
        <v>33509</v>
      </c>
      <c r="Y6929" t="s">
        <v>33910</v>
      </c>
      <c r="Z6929" t="s">
        <v>5837</v>
      </c>
      <c r="AA6929" t="s">
        <v>33910</v>
      </c>
      <c r="AB6929" t="s">
        <v>9247</v>
      </c>
      <c r="AC6929" t="s">
        <v>33912</v>
      </c>
      <c r="AD6929" t="s">
        <v>33555</v>
      </c>
      <c r="AE6929" t="s">
        <v>156</v>
      </c>
      <c r="AG6929" t="s">
        <v>157</v>
      </c>
      <c r="AH6929" t="s">
        <v>32790</v>
      </c>
      <c r="AJ6929" t="s">
        <v>4433</v>
      </c>
      <c r="AL6929" t="s">
        <v>20665</v>
      </c>
      <c r="AN6929" t="s">
        <v>29706</v>
      </c>
      <c r="AX6929" t="s">
        <v>23752</v>
      </c>
      <c r="AY6929" t="s">
        <v>32780</v>
      </c>
      <c r="AZ6929" t="s">
        <v>23753</v>
      </c>
      <c r="BB6929" t="s">
        <v>32781</v>
      </c>
      <c r="BM6929">
        <f t="shared" si="108"/>
        <v>0</v>
      </c>
    </row>
    <row r="6930" spans="1:65" x14ac:dyDescent="0.25">
      <c r="A6930">
        <v>6929</v>
      </c>
      <c r="C6930" t="s">
        <v>33913</v>
      </c>
      <c r="D6930" t="s">
        <v>1308</v>
      </c>
      <c r="E6930" t="s">
        <v>25765</v>
      </c>
      <c r="F6930" t="s">
        <v>32792</v>
      </c>
      <c r="G6930" t="s">
        <v>33535</v>
      </c>
      <c r="I6930" t="s">
        <v>33536</v>
      </c>
      <c r="J6930" t="s">
        <v>33914</v>
      </c>
      <c r="K6930" t="s">
        <v>10977</v>
      </c>
      <c r="M6930" t="s">
        <v>76</v>
      </c>
      <c r="N6930" s="1">
        <v>41925</v>
      </c>
      <c r="O6930">
        <v>9</v>
      </c>
      <c r="P6930" t="s">
        <v>1064</v>
      </c>
      <c r="S6930" t="s">
        <v>29399</v>
      </c>
      <c r="Y6930" t="s">
        <v>33914</v>
      </c>
      <c r="Z6930" t="s">
        <v>6445</v>
      </c>
      <c r="AC6930" t="s">
        <v>10208</v>
      </c>
      <c r="AD6930" t="s">
        <v>33890</v>
      </c>
      <c r="AE6930" t="s">
        <v>156</v>
      </c>
      <c r="AG6930" t="s">
        <v>157</v>
      </c>
      <c r="AH6930" t="s">
        <v>446</v>
      </c>
      <c r="AJ6930" t="s">
        <v>2697</v>
      </c>
      <c r="AL6930" t="s">
        <v>64</v>
      </c>
      <c r="AN6930" t="s">
        <v>65</v>
      </c>
      <c r="AP6930" t="s">
        <v>33872</v>
      </c>
      <c r="AX6930" t="s">
        <v>23752</v>
      </c>
      <c r="AY6930" t="s">
        <v>32780</v>
      </c>
      <c r="AZ6930" t="s">
        <v>23753</v>
      </c>
      <c r="BB6930" t="s">
        <v>32781</v>
      </c>
      <c r="BM6930">
        <f t="shared" si="108"/>
        <v>0</v>
      </c>
    </row>
    <row r="6931" spans="1:65" x14ac:dyDescent="0.25">
      <c r="A6931">
        <v>6930</v>
      </c>
      <c r="C6931" t="s">
        <v>33915</v>
      </c>
      <c r="D6931" t="s">
        <v>1308</v>
      </c>
      <c r="E6931" t="s">
        <v>25765</v>
      </c>
      <c r="F6931" t="s">
        <v>32887</v>
      </c>
      <c r="G6931" t="s">
        <v>32888</v>
      </c>
      <c r="I6931" t="s">
        <v>32889</v>
      </c>
      <c r="J6931" t="s">
        <v>33916</v>
      </c>
      <c r="K6931" t="s">
        <v>33917</v>
      </c>
      <c r="L6931" t="s">
        <v>48</v>
      </c>
      <c r="M6931" t="s">
        <v>49</v>
      </c>
      <c r="N6931" s="1" t="s">
        <v>33918</v>
      </c>
      <c r="O6931">
        <v>11</v>
      </c>
      <c r="P6931" t="s">
        <v>2600</v>
      </c>
      <c r="S6931" t="s">
        <v>32891</v>
      </c>
      <c r="Y6931" t="s">
        <v>33916</v>
      </c>
      <c r="Z6931" t="s">
        <v>5782</v>
      </c>
      <c r="AA6931" t="s">
        <v>33515</v>
      </c>
      <c r="AB6931" t="s">
        <v>33919</v>
      </c>
      <c r="AC6931" t="s">
        <v>1032</v>
      </c>
      <c r="AD6931">
        <v>3000</v>
      </c>
      <c r="AE6931" t="s">
        <v>156</v>
      </c>
      <c r="AG6931" t="s">
        <v>157</v>
      </c>
      <c r="AH6931" t="s">
        <v>32790</v>
      </c>
      <c r="AJ6931" t="s">
        <v>31172</v>
      </c>
      <c r="AL6931" t="s">
        <v>20665</v>
      </c>
      <c r="AN6931" t="s">
        <v>29706</v>
      </c>
      <c r="AP6931" t="s">
        <v>388</v>
      </c>
      <c r="AX6931" t="s">
        <v>23752</v>
      </c>
      <c r="AY6931" t="s">
        <v>32780</v>
      </c>
      <c r="AZ6931" t="s">
        <v>23753</v>
      </c>
      <c r="BB6931" t="s">
        <v>32781</v>
      </c>
      <c r="BM6931">
        <f t="shared" si="108"/>
        <v>0</v>
      </c>
    </row>
    <row r="6932" spans="1:65" x14ac:dyDescent="0.25">
      <c r="A6932">
        <v>6931</v>
      </c>
      <c r="C6932" t="s">
        <v>33920</v>
      </c>
      <c r="D6932" t="s">
        <v>1308</v>
      </c>
      <c r="E6932" t="s">
        <v>25765</v>
      </c>
      <c r="F6932" t="s">
        <v>33049</v>
      </c>
      <c r="G6932" t="s">
        <v>33050</v>
      </c>
      <c r="I6932" t="s">
        <v>33051</v>
      </c>
      <c r="J6932" t="s">
        <v>33921</v>
      </c>
      <c r="K6932" t="s">
        <v>33922</v>
      </c>
      <c r="L6932" t="s">
        <v>1148</v>
      </c>
      <c r="M6932" t="s">
        <v>76</v>
      </c>
      <c r="N6932" s="1">
        <v>41161</v>
      </c>
      <c r="O6932">
        <v>11</v>
      </c>
      <c r="P6932" t="s">
        <v>2600</v>
      </c>
      <c r="S6932" t="s">
        <v>33527</v>
      </c>
      <c r="Y6932" t="s">
        <v>33923</v>
      </c>
      <c r="Z6932" t="s">
        <v>33924</v>
      </c>
      <c r="AA6932" t="s">
        <v>33925</v>
      </c>
      <c r="AB6932" t="s">
        <v>33926</v>
      </c>
      <c r="AC6932" t="s">
        <v>33783</v>
      </c>
      <c r="AD6932">
        <v>20000</v>
      </c>
      <c r="AE6932" t="s">
        <v>156</v>
      </c>
      <c r="AG6932" t="s">
        <v>84</v>
      </c>
      <c r="AH6932" t="s">
        <v>32790</v>
      </c>
      <c r="AJ6932" t="s">
        <v>32960</v>
      </c>
      <c r="AL6932" t="s">
        <v>20665</v>
      </c>
      <c r="AN6932" t="s">
        <v>29706</v>
      </c>
      <c r="AX6932" t="s">
        <v>23752</v>
      </c>
      <c r="AY6932" t="s">
        <v>32780</v>
      </c>
      <c r="AZ6932" t="s">
        <v>23753</v>
      </c>
      <c r="BB6932" t="s">
        <v>32781</v>
      </c>
      <c r="BM6932">
        <f t="shared" si="108"/>
        <v>0</v>
      </c>
    </row>
    <row r="6933" spans="1:65" x14ac:dyDescent="0.25">
      <c r="A6933">
        <v>6932</v>
      </c>
      <c r="C6933" t="s">
        <v>33927</v>
      </c>
      <c r="D6933" t="s">
        <v>1308</v>
      </c>
      <c r="E6933" t="s">
        <v>25765</v>
      </c>
      <c r="F6933" t="s">
        <v>32792</v>
      </c>
      <c r="G6933" t="s">
        <v>32926</v>
      </c>
      <c r="I6933" t="s">
        <v>32927</v>
      </c>
      <c r="J6933" t="s">
        <v>33928</v>
      </c>
      <c r="K6933" t="s">
        <v>33929</v>
      </c>
      <c r="L6933" t="s">
        <v>180</v>
      </c>
      <c r="M6933" t="s">
        <v>49</v>
      </c>
      <c r="N6933" s="1">
        <v>42181</v>
      </c>
      <c r="O6933">
        <v>9</v>
      </c>
      <c r="P6933" t="s">
        <v>1064</v>
      </c>
      <c r="S6933" t="s">
        <v>33509</v>
      </c>
      <c r="Y6933" t="s">
        <v>33928</v>
      </c>
      <c r="Z6933" t="s">
        <v>2608</v>
      </c>
      <c r="AA6933" t="s">
        <v>15077</v>
      </c>
      <c r="AB6933" t="s">
        <v>1604</v>
      </c>
      <c r="AC6933" t="s">
        <v>3184</v>
      </c>
      <c r="AD6933" t="s">
        <v>32967</v>
      </c>
      <c r="AE6933" t="s">
        <v>156</v>
      </c>
      <c r="AG6933" t="s">
        <v>84</v>
      </c>
      <c r="AH6933" t="s">
        <v>59</v>
      </c>
      <c r="AI6933" t="s">
        <v>33930</v>
      </c>
      <c r="AJ6933" t="s">
        <v>4433</v>
      </c>
      <c r="AL6933" t="s">
        <v>20665</v>
      </c>
      <c r="AN6933" t="s">
        <v>29706</v>
      </c>
      <c r="AP6933" t="s">
        <v>33014</v>
      </c>
      <c r="AX6933" t="s">
        <v>23752</v>
      </c>
      <c r="AY6933" t="s">
        <v>32780</v>
      </c>
      <c r="AZ6933" t="s">
        <v>23753</v>
      </c>
      <c r="BB6933" t="s">
        <v>32781</v>
      </c>
      <c r="BM6933">
        <f t="shared" si="108"/>
        <v>0</v>
      </c>
    </row>
    <row r="6934" spans="1:65" x14ac:dyDescent="0.25">
      <c r="A6934">
        <v>6933</v>
      </c>
      <c r="C6934" t="s">
        <v>33931</v>
      </c>
      <c r="D6934" t="s">
        <v>1308</v>
      </c>
      <c r="E6934" t="s">
        <v>25765</v>
      </c>
      <c r="F6934" t="s">
        <v>32792</v>
      </c>
      <c r="G6934" t="s">
        <v>33513</v>
      </c>
      <c r="I6934" t="s">
        <v>33514</v>
      </c>
      <c r="J6934" t="s">
        <v>33932</v>
      </c>
      <c r="K6934" t="s">
        <v>32104</v>
      </c>
      <c r="M6934" t="s">
        <v>76</v>
      </c>
      <c r="N6934" s="1" t="s">
        <v>33933</v>
      </c>
      <c r="O6934">
        <v>9</v>
      </c>
      <c r="P6934" t="s">
        <v>523</v>
      </c>
      <c r="S6934" t="s">
        <v>33659</v>
      </c>
      <c r="Y6934" t="s">
        <v>33932</v>
      </c>
      <c r="Z6934" t="s">
        <v>2401</v>
      </c>
      <c r="AA6934" t="s">
        <v>384</v>
      </c>
      <c r="AC6934" t="s">
        <v>4456</v>
      </c>
      <c r="AD6934" t="s">
        <v>173</v>
      </c>
      <c r="AE6934" t="s">
        <v>26184</v>
      </c>
      <c r="AG6934" t="s">
        <v>25172</v>
      </c>
      <c r="AH6934" t="s">
        <v>446</v>
      </c>
      <c r="AJ6934" t="s">
        <v>33586</v>
      </c>
      <c r="AL6934" t="s">
        <v>64</v>
      </c>
      <c r="AN6934" t="s">
        <v>65</v>
      </c>
      <c r="AP6934" t="s">
        <v>33587</v>
      </c>
      <c r="AX6934" t="s">
        <v>23752</v>
      </c>
      <c r="AY6934" t="s">
        <v>32780</v>
      </c>
      <c r="AZ6934" t="s">
        <v>23753</v>
      </c>
      <c r="BB6934" t="s">
        <v>32781</v>
      </c>
      <c r="BM6934">
        <f t="shared" si="108"/>
        <v>0</v>
      </c>
    </row>
    <row r="6935" spans="1:65" x14ac:dyDescent="0.25">
      <c r="A6935">
        <v>6934</v>
      </c>
      <c r="C6935" t="s">
        <v>33934</v>
      </c>
      <c r="D6935" t="s">
        <v>1308</v>
      </c>
      <c r="E6935" t="s">
        <v>25765</v>
      </c>
      <c r="F6935" t="s">
        <v>32792</v>
      </c>
      <c r="G6935" t="s">
        <v>32926</v>
      </c>
      <c r="I6935" t="s">
        <v>32927</v>
      </c>
      <c r="J6935" t="s">
        <v>6704</v>
      </c>
      <c r="K6935" t="s">
        <v>33935</v>
      </c>
      <c r="L6935" t="s">
        <v>48</v>
      </c>
      <c r="M6935" t="s">
        <v>76</v>
      </c>
      <c r="N6935" s="1">
        <v>42030</v>
      </c>
      <c r="O6935">
        <v>8</v>
      </c>
      <c r="P6935" t="s">
        <v>1064</v>
      </c>
      <c r="S6935" t="s">
        <v>33509</v>
      </c>
      <c r="Y6935" t="s">
        <v>6704</v>
      </c>
      <c r="Z6935" t="s">
        <v>33936</v>
      </c>
      <c r="AA6935" t="s">
        <v>6704</v>
      </c>
      <c r="AB6935" t="s">
        <v>7950</v>
      </c>
      <c r="AC6935" t="s">
        <v>114</v>
      </c>
      <c r="AD6935" t="s">
        <v>33937</v>
      </c>
      <c r="AE6935" t="s">
        <v>156</v>
      </c>
      <c r="AG6935" t="s">
        <v>157</v>
      </c>
      <c r="AH6935" t="s">
        <v>32790</v>
      </c>
      <c r="AJ6935" t="s">
        <v>31172</v>
      </c>
      <c r="AL6935" t="s">
        <v>32081</v>
      </c>
      <c r="AN6935" t="s">
        <v>30590</v>
      </c>
      <c r="AP6935" t="s">
        <v>29781</v>
      </c>
      <c r="AX6935" t="s">
        <v>23752</v>
      </c>
      <c r="AY6935" t="s">
        <v>32780</v>
      </c>
      <c r="AZ6935" t="s">
        <v>23753</v>
      </c>
      <c r="BB6935" t="s">
        <v>32781</v>
      </c>
      <c r="BM6935">
        <f t="shared" si="108"/>
        <v>0</v>
      </c>
    </row>
    <row r="6936" spans="1:65" x14ac:dyDescent="0.25">
      <c r="A6936">
        <v>6935</v>
      </c>
      <c r="C6936" t="s">
        <v>33938</v>
      </c>
      <c r="D6936" t="s">
        <v>1308</v>
      </c>
      <c r="E6936" t="s">
        <v>23740</v>
      </c>
      <c r="F6936" t="s">
        <v>23873</v>
      </c>
      <c r="H6936" t="s">
        <v>33939</v>
      </c>
      <c r="I6936" t="s">
        <v>33940</v>
      </c>
      <c r="J6936" t="s">
        <v>27129</v>
      </c>
      <c r="K6936" t="s">
        <v>33941</v>
      </c>
      <c r="L6936" t="s">
        <v>3741</v>
      </c>
      <c r="M6936" t="s">
        <v>76</v>
      </c>
      <c r="N6936" s="1">
        <v>37399</v>
      </c>
      <c r="O6936">
        <v>19</v>
      </c>
      <c r="P6936" t="s">
        <v>10819</v>
      </c>
      <c r="R6936" t="s">
        <v>33942</v>
      </c>
      <c r="S6936" t="s">
        <v>33943</v>
      </c>
      <c r="Y6936" t="s">
        <v>27129</v>
      </c>
      <c r="Z6936" t="s">
        <v>33944</v>
      </c>
      <c r="AB6936" t="s">
        <v>408</v>
      </c>
      <c r="AD6936" t="s">
        <v>114</v>
      </c>
      <c r="AE6936">
        <v>5000</v>
      </c>
      <c r="AF6936" t="s">
        <v>156</v>
      </c>
      <c r="AH6936" t="s">
        <v>157</v>
      </c>
      <c r="AI6936" t="s">
        <v>62</v>
      </c>
      <c r="AK6936" t="s">
        <v>2697</v>
      </c>
      <c r="AM6936" t="s">
        <v>64</v>
      </c>
      <c r="AO6936" t="s">
        <v>65</v>
      </c>
      <c r="AQ6936" t="s">
        <v>33945</v>
      </c>
      <c r="AX6936" t="s">
        <v>23752</v>
      </c>
      <c r="AY6936" t="s">
        <v>32780</v>
      </c>
      <c r="AZ6936" t="s">
        <v>23753</v>
      </c>
      <c r="BA6936" t="s">
        <v>10825</v>
      </c>
      <c r="BB6936" t="s">
        <v>32781</v>
      </c>
      <c r="BM6936">
        <f t="shared" si="108"/>
        <v>0</v>
      </c>
    </row>
    <row r="6937" spans="1:65" x14ac:dyDescent="0.25">
      <c r="A6937">
        <v>6936</v>
      </c>
      <c r="C6937" t="s">
        <v>33946</v>
      </c>
      <c r="D6937" t="s">
        <v>1308</v>
      </c>
      <c r="E6937" t="s">
        <v>25765</v>
      </c>
      <c r="F6937" t="s">
        <v>33324</v>
      </c>
      <c r="G6937" t="s">
        <v>33474</v>
      </c>
      <c r="I6937" t="s">
        <v>33475</v>
      </c>
      <c r="J6937" t="s">
        <v>1467</v>
      </c>
      <c r="K6937" t="s">
        <v>1789</v>
      </c>
      <c r="L6937" t="s">
        <v>1279</v>
      </c>
      <c r="M6937" t="s">
        <v>76</v>
      </c>
      <c r="N6937" s="1">
        <v>42098</v>
      </c>
      <c r="O6937">
        <v>8</v>
      </c>
      <c r="P6937" t="s">
        <v>1064</v>
      </c>
      <c r="S6937" t="s">
        <v>33478</v>
      </c>
      <c r="Y6937" t="s">
        <v>33947</v>
      </c>
      <c r="Z6937" t="s">
        <v>33948</v>
      </c>
      <c r="AA6937" t="s">
        <v>33481</v>
      </c>
      <c r="AB6937" t="s">
        <v>33949</v>
      </c>
      <c r="AC6937" t="s">
        <v>33950</v>
      </c>
      <c r="AD6937">
        <v>2500</v>
      </c>
      <c r="AE6937" t="s">
        <v>156</v>
      </c>
      <c r="AG6937" t="s">
        <v>84</v>
      </c>
      <c r="AH6937" t="s">
        <v>32778</v>
      </c>
      <c r="AJ6937" t="s">
        <v>4433</v>
      </c>
      <c r="AL6937" t="s">
        <v>20665</v>
      </c>
      <c r="AN6937" t="s">
        <v>29706</v>
      </c>
      <c r="AP6937" t="s">
        <v>33484</v>
      </c>
      <c r="AQ6937" t="s">
        <v>4938</v>
      </c>
      <c r="AR6937" t="s">
        <v>162</v>
      </c>
      <c r="AS6937" t="s">
        <v>162</v>
      </c>
      <c r="AT6937" t="s">
        <v>162</v>
      </c>
      <c r="AU6937" t="s">
        <v>162</v>
      </c>
      <c r="AV6937" t="s">
        <v>162</v>
      </c>
      <c r="AX6937" t="s">
        <v>23752</v>
      </c>
      <c r="AY6937" t="s">
        <v>32780</v>
      </c>
      <c r="AZ6937" t="s">
        <v>23753</v>
      </c>
      <c r="BB6937" t="s">
        <v>32781</v>
      </c>
      <c r="BM6937">
        <f t="shared" si="108"/>
        <v>0</v>
      </c>
    </row>
    <row r="6938" spans="1:65" x14ac:dyDescent="0.25">
      <c r="A6938">
        <v>6937</v>
      </c>
      <c r="C6938" t="s">
        <v>33951</v>
      </c>
      <c r="D6938" t="s">
        <v>1308</v>
      </c>
      <c r="E6938" t="s">
        <v>25765</v>
      </c>
      <c r="F6938" t="s">
        <v>32908</v>
      </c>
      <c r="G6938" t="s">
        <v>32909</v>
      </c>
      <c r="I6938" t="s">
        <v>32910</v>
      </c>
      <c r="J6938" t="s">
        <v>33187</v>
      </c>
      <c r="K6938" t="s">
        <v>33952</v>
      </c>
      <c r="L6938" t="s">
        <v>141</v>
      </c>
      <c r="M6938" t="s">
        <v>49</v>
      </c>
      <c r="N6938" s="1">
        <v>41766</v>
      </c>
      <c r="O6938">
        <v>9</v>
      </c>
      <c r="P6938" t="s">
        <v>523</v>
      </c>
      <c r="S6938" t="s">
        <v>33395</v>
      </c>
      <c r="Y6938" t="s">
        <v>33189</v>
      </c>
      <c r="Z6938" t="s">
        <v>26364</v>
      </c>
      <c r="AA6938" t="s">
        <v>33189</v>
      </c>
      <c r="AB6938" t="s">
        <v>33953</v>
      </c>
      <c r="AC6938" t="s">
        <v>2776</v>
      </c>
      <c r="AD6938">
        <v>2500</v>
      </c>
      <c r="AE6938" t="s">
        <v>988</v>
      </c>
      <c r="AG6938" t="s">
        <v>84</v>
      </c>
      <c r="AH6938" t="s">
        <v>32790</v>
      </c>
      <c r="AJ6938" t="s">
        <v>25470</v>
      </c>
      <c r="AL6938" t="s">
        <v>32081</v>
      </c>
      <c r="AN6938" t="s">
        <v>29706</v>
      </c>
      <c r="AP6938" t="s">
        <v>25075</v>
      </c>
      <c r="AX6938" t="s">
        <v>23752</v>
      </c>
      <c r="AY6938" t="s">
        <v>32780</v>
      </c>
      <c r="AZ6938" t="s">
        <v>23753</v>
      </c>
      <c r="BB6938" t="s">
        <v>32781</v>
      </c>
      <c r="BM6938">
        <f t="shared" si="108"/>
        <v>0</v>
      </c>
    </row>
    <row r="6939" spans="1:65" x14ac:dyDescent="0.25">
      <c r="A6939">
        <v>6938</v>
      </c>
      <c r="C6939" t="s">
        <v>33954</v>
      </c>
      <c r="D6939" t="s">
        <v>1308</v>
      </c>
      <c r="E6939" t="s">
        <v>25765</v>
      </c>
      <c r="F6939" t="s">
        <v>33149</v>
      </c>
      <c r="G6939" t="s">
        <v>33150</v>
      </c>
      <c r="I6939" t="s">
        <v>33151</v>
      </c>
      <c r="J6939" t="s">
        <v>33955</v>
      </c>
      <c r="K6939" t="s">
        <v>33956</v>
      </c>
      <c r="L6939" t="s">
        <v>180</v>
      </c>
      <c r="M6939" t="s">
        <v>49</v>
      </c>
      <c r="N6939" s="1">
        <v>39582</v>
      </c>
      <c r="O6939">
        <v>12</v>
      </c>
      <c r="P6939" t="s">
        <v>3640</v>
      </c>
      <c r="S6939" t="s">
        <v>33153</v>
      </c>
      <c r="Y6939" t="s">
        <v>33957</v>
      </c>
      <c r="AC6939" t="s">
        <v>1032</v>
      </c>
      <c r="AD6939">
        <v>4500</v>
      </c>
      <c r="AF6939" t="s">
        <v>2737</v>
      </c>
      <c r="AG6939" t="s">
        <v>84</v>
      </c>
      <c r="AH6939" t="s">
        <v>667</v>
      </c>
      <c r="AJ6939" t="s">
        <v>2697</v>
      </c>
      <c r="AN6939" t="s">
        <v>65</v>
      </c>
      <c r="AP6939" t="s">
        <v>12288</v>
      </c>
      <c r="AX6939" t="s">
        <v>23752</v>
      </c>
      <c r="AY6939" t="s">
        <v>32780</v>
      </c>
      <c r="AZ6939" t="s">
        <v>23753</v>
      </c>
      <c r="BB6939" t="s">
        <v>32781</v>
      </c>
      <c r="BM6939">
        <f t="shared" si="108"/>
        <v>0</v>
      </c>
    </row>
    <row r="6940" spans="1:65" x14ac:dyDescent="0.25">
      <c r="A6940">
        <v>6939</v>
      </c>
      <c r="C6940" t="s">
        <v>33958</v>
      </c>
      <c r="D6940" t="s">
        <v>1308</v>
      </c>
      <c r="E6940" t="s">
        <v>25765</v>
      </c>
      <c r="F6940" t="s">
        <v>32908</v>
      </c>
      <c r="G6940" t="s">
        <v>32909</v>
      </c>
      <c r="I6940" t="s">
        <v>32910</v>
      </c>
      <c r="J6940" t="s">
        <v>9296</v>
      </c>
      <c r="K6940" t="s">
        <v>33959</v>
      </c>
      <c r="L6940" t="s">
        <v>48</v>
      </c>
      <c r="M6940" t="s">
        <v>49</v>
      </c>
      <c r="N6940" s="1" t="s">
        <v>33960</v>
      </c>
      <c r="O6940">
        <v>10</v>
      </c>
      <c r="P6940" t="s">
        <v>523</v>
      </c>
      <c r="S6940" t="s">
        <v>33395</v>
      </c>
      <c r="Y6940" t="s">
        <v>33961</v>
      </c>
      <c r="Z6940" t="s">
        <v>33962</v>
      </c>
      <c r="AA6940" t="s">
        <v>33961</v>
      </c>
      <c r="AB6940" t="s">
        <v>32885</v>
      </c>
      <c r="AC6940" t="s">
        <v>2776</v>
      </c>
      <c r="AD6940">
        <v>3000</v>
      </c>
      <c r="AE6940" t="s">
        <v>988</v>
      </c>
      <c r="AG6940" t="s">
        <v>84</v>
      </c>
      <c r="AH6940" t="s">
        <v>32790</v>
      </c>
      <c r="AJ6940" t="s">
        <v>25470</v>
      </c>
      <c r="AL6940" t="s">
        <v>32081</v>
      </c>
      <c r="AN6940" t="s">
        <v>25635</v>
      </c>
      <c r="AX6940" t="s">
        <v>23752</v>
      </c>
      <c r="AY6940" t="s">
        <v>32780</v>
      </c>
      <c r="AZ6940" t="s">
        <v>23753</v>
      </c>
      <c r="BB6940" t="s">
        <v>32781</v>
      </c>
      <c r="BM6940">
        <f t="shared" si="108"/>
        <v>0</v>
      </c>
    </row>
    <row r="6941" spans="1:65" x14ac:dyDescent="0.25">
      <c r="A6941">
        <v>6940</v>
      </c>
      <c r="C6941" t="s">
        <v>33963</v>
      </c>
      <c r="D6941" t="s">
        <v>1308</v>
      </c>
      <c r="E6941" t="s">
        <v>25765</v>
      </c>
      <c r="F6941" t="s">
        <v>33149</v>
      </c>
      <c r="G6941" t="s">
        <v>33150</v>
      </c>
      <c r="I6941" t="s">
        <v>33151</v>
      </c>
      <c r="J6941" t="s">
        <v>33298</v>
      </c>
      <c r="K6941" t="s">
        <v>33964</v>
      </c>
      <c r="M6941" t="s">
        <v>76</v>
      </c>
      <c r="N6941" s="1">
        <v>39561</v>
      </c>
      <c r="O6941">
        <v>12</v>
      </c>
      <c r="P6941" t="s">
        <v>3640</v>
      </c>
      <c r="S6941" t="s">
        <v>33153</v>
      </c>
      <c r="Y6941" t="s">
        <v>33965</v>
      </c>
      <c r="AC6941" t="s">
        <v>33966</v>
      </c>
      <c r="AD6941">
        <v>5000</v>
      </c>
      <c r="AE6941" t="s">
        <v>97</v>
      </c>
      <c r="AG6941" t="s">
        <v>84</v>
      </c>
      <c r="AH6941" t="s">
        <v>85</v>
      </c>
      <c r="AJ6941" t="s">
        <v>2697</v>
      </c>
      <c r="AL6941" t="s">
        <v>721</v>
      </c>
      <c r="AN6941" t="s">
        <v>65</v>
      </c>
      <c r="AP6941" t="s">
        <v>33967</v>
      </c>
      <c r="AX6941" t="s">
        <v>23752</v>
      </c>
      <c r="AY6941" t="s">
        <v>32780</v>
      </c>
      <c r="AZ6941" t="s">
        <v>23753</v>
      </c>
      <c r="BB6941" t="s">
        <v>32781</v>
      </c>
      <c r="BM6941">
        <f t="shared" si="108"/>
        <v>0</v>
      </c>
    </row>
    <row r="6942" spans="1:65" x14ac:dyDescent="0.25">
      <c r="A6942">
        <v>6941</v>
      </c>
      <c r="C6942" t="s">
        <v>33968</v>
      </c>
      <c r="D6942" t="s">
        <v>1308</v>
      </c>
      <c r="E6942" t="s">
        <v>25765</v>
      </c>
      <c r="F6942" t="s">
        <v>32792</v>
      </c>
      <c r="G6942" t="s">
        <v>32926</v>
      </c>
      <c r="I6942" t="s">
        <v>32927</v>
      </c>
      <c r="J6942" t="s">
        <v>33969</v>
      </c>
      <c r="K6942" t="s">
        <v>6100</v>
      </c>
      <c r="L6942" t="s">
        <v>243</v>
      </c>
      <c r="M6942" t="s">
        <v>76</v>
      </c>
      <c r="N6942" s="1">
        <v>42195</v>
      </c>
      <c r="O6942">
        <v>8</v>
      </c>
      <c r="P6942" t="s">
        <v>1064</v>
      </c>
      <c r="S6942" t="s">
        <v>33509</v>
      </c>
      <c r="Y6942" t="s">
        <v>33969</v>
      </c>
      <c r="Z6942" t="s">
        <v>22760</v>
      </c>
      <c r="AA6942" t="s">
        <v>33969</v>
      </c>
      <c r="AB6942" t="s">
        <v>18682</v>
      </c>
      <c r="AC6942" t="s">
        <v>1032</v>
      </c>
      <c r="AD6942" t="s">
        <v>32967</v>
      </c>
      <c r="AE6942" t="s">
        <v>156</v>
      </c>
      <c r="AG6942" t="s">
        <v>84</v>
      </c>
      <c r="AH6942" t="s">
        <v>32790</v>
      </c>
      <c r="AJ6942" t="s">
        <v>4433</v>
      </c>
      <c r="AL6942" t="s">
        <v>20665</v>
      </c>
      <c r="AN6942" t="s">
        <v>29706</v>
      </c>
      <c r="AX6942" t="s">
        <v>23752</v>
      </c>
      <c r="AY6942" t="s">
        <v>32780</v>
      </c>
      <c r="AZ6942" t="s">
        <v>23753</v>
      </c>
      <c r="BB6942" t="s">
        <v>32781</v>
      </c>
      <c r="BM6942">
        <f t="shared" si="108"/>
        <v>0</v>
      </c>
    </row>
    <row r="6943" spans="1:65" x14ac:dyDescent="0.25">
      <c r="A6943">
        <v>6942</v>
      </c>
      <c r="C6943" t="s">
        <v>33970</v>
      </c>
      <c r="D6943" t="s">
        <v>1308</v>
      </c>
      <c r="E6943" t="s">
        <v>25765</v>
      </c>
      <c r="F6943" t="s">
        <v>32783</v>
      </c>
      <c r="G6943" t="s">
        <v>32784</v>
      </c>
      <c r="I6943" t="s">
        <v>32785</v>
      </c>
      <c r="J6943" t="s">
        <v>33971</v>
      </c>
      <c r="K6943" t="s">
        <v>1333</v>
      </c>
      <c r="L6943" t="s">
        <v>4016</v>
      </c>
      <c r="M6943" t="s">
        <v>76</v>
      </c>
      <c r="N6943" s="1" t="s">
        <v>33972</v>
      </c>
      <c r="O6943">
        <v>10</v>
      </c>
      <c r="P6943" t="s">
        <v>2600</v>
      </c>
      <c r="S6943" t="s">
        <v>33499</v>
      </c>
      <c r="Y6943" t="s">
        <v>33971</v>
      </c>
      <c r="Z6943" t="s">
        <v>24111</v>
      </c>
      <c r="AA6943" t="s">
        <v>32812</v>
      </c>
      <c r="AB6943" t="s">
        <v>564</v>
      </c>
      <c r="AC6943" t="s">
        <v>1032</v>
      </c>
      <c r="AD6943">
        <v>5000</v>
      </c>
      <c r="AE6943" t="s">
        <v>156</v>
      </c>
      <c r="AG6943" t="s">
        <v>157</v>
      </c>
      <c r="AH6943" t="s">
        <v>32778</v>
      </c>
      <c r="AJ6943" t="s">
        <v>59</v>
      </c>
      <c r="AK6943" t="s">
        <v>32801</v>
      </c>
      <c r="AL6943" t="s">
        <v>20665</v>
      </c>
      <c r="AN6943" t="s">
        <v>29706</v>
      </c>
      <c r="AX6943" t="s">
        <v>23752</v>
      </c>
      <c r="AY6943" t="s">
        <v>32780</v>
      </c>
      <c r="AZ6943" t="s">
        <v>23753</v>
      </c>
      <c r="BB6943" t="s">
        <v>32781</v>
      </c>
      <c r="BM6943">
        <f t="shared" si="108"/>
        <v>0</v>
      </c>
    </row>
    <row r="6944" spans="1:65" x14ac:dyDescent="0.25">
      <c r="A6944">
        <v>6943</v>
      </c>
      <c r="C6944" t="s">
        <v>33973</v>
      </c>
      <c r="D6944" t="s">
        <v>1308</v>
      </c>
      <c r="E6944" t="s">
        <v>25765</v>
      </c>
      <c r="F6944" t="s">
        <v>33149</v>
      </c>
      <c r="G6944" t="s">
        <v>33150</v>
      </c>
      <c r="I6944" t="s">
        <v>33151</v>
      </c>
      <c r="J6944" t="s">
        <v>33309</v>
      </c>
      <c r="K6944" t="s">
        <v>33974</v>
      </c>
      <c r="M6944" t="s">
        <v>76</v>
      </c>
      <c r="N6944" s="1">
        <v>39848</v>
      </c>
      <c r="O6944">
        <v>10</v>
      </c>
      <c r="P6944" t="s">
        <v>523</v>
      </c>
      <c r="S6944" t="s">
        <v>33591</v>
      </c>
      <c r="Y6944" t="s">
        <v>33975</v>
      </c>
      <c r="AC6944" t="s">
        <v>33976</v>
      </c>
      <c r="AD6944">
        <v>5000</v>
      </c>
      <c r="AE6944" t="s">
        <v>97</v>
      </c>
      <c r="AG6944" t="s">
        <v>157</v>
      </c>
      <c r="AH6944" t="s">
        <v>667</v>
      </c>
      <c r="AJ6944" t="s">
        <v>10583</v>
      </c>
      <c r="AL6944" t="s">
        <v>721</v>
      </c>
      <c r="AN6944" t="s">
        <v>682</v>
      </c>
      <c r="AP6944" t="s">
        <v>16089</v>
      </c>
      <c r="AX6944" t="s">
        <v>23752</v>
      </c>
      <c r="AY6944" t="s">
        <v>32780</v>
      </c>
      <c r="AZ6944" t="s">
        <v>23753</v>
      </c>
      <c r="BB6944" t="s">
        <v>32781</v>
      </c>
      <c r="BM6944">
        <f t="shared" si="108"/>
        <v>0</v>
      </c>
    </row>
    <row r="6945" spans="1:65" x14ac:dyDescent="0.25">
      <c r="A6945">
        <v>6944</v>
      </c>
      <c r="C6945" t="s">
        <v>33977</v>
      </c>
      <c r="D6945" t="s">
        <v>1308</v>
      </c>
      <c r="E6945" t="s">
        <v>25765</v>
      </c>
      <c r="F6945" t="s">
        <v>33149</v>
      </c>
      <c r="G6945" t="s">
        <v>33150</v>
      </c>
      <c r="I6945" t="s">
        <v>33151</v>
      </c>
      <c r="J6945" t="s">
        <v>33252</v>
      </c>
      <c r="K6945" t="s">
        <v>33978</v>
      </c>
      <c r="M6945" t="s">
        <v>76</v>
      </c>
      <c r="N6945" s="1">
        <v>39843</v>
      </c>
      <c r="O6945">
        <v>12</v>
      </c>
      <c r="P6945" t="s">
        <v>3640</v>
      </c>
      <c r="S6945" t="s">
        <v>33153</v>
      </c>
      <c r="Y6945" t="s">
        <v>33979</v>
      </c>
      <c r="AC6945" t="s">
        <v>4858</v>
      </c>
      <c r="AD6945">
        <v>4000</v>
      </c>
      <c r="AE6945" t="s">
        <v>156</v>
      </c>
      <c r="AG6945" t="s">
        <v>157</v>
      </c>
      <c r="AH6945" t="s">
        <v>667</v>
      </c>
      <c r="AJ6945" t="s">
        <v>2697</v>
      </c>
      <c r="AL6945" t="s">
        <v>64</v>
      </c>
      <c r="AN6945" t="s">
        <v>65</v>
      </c>
      <c r="AP6945" t="s">
        <v>33980</v>
      </c>
      <c r="AX6945" t="s">
        <v>23752</v>
      </c>
      <c r="AY6945" t="s">
        <v>32780</v>
      </c>
      <c r="AZ6945" t="s">
        <v>23753</v>
      </c>
      <c r="BB6945" t="s">
        <v>32781</v>
      </c>
      <c r="BM6945">
        <f t="shared" si="108"/>
        <v>0</v>
      </c>
    </row>
    <row r="6946" spans="1:65" x14ac:dyDescent="0.25">
      <c r="A6946">
        <v>6945</v>
      </c>
      <c r="C6946" t="s">
        <v>33981</v>
      </c>
      <c r="D6946" t="s">
        <v>1308</v>
      </c>
      <c r="E6946" t="s">
        <v>25765</v>
      </c>
      <c r="F6946" t="s">
        <v>33324</v>
      </c>
      <c r="G6946" t="s">
        <v>33612</v>
      </c>
      <c r="I6946" t="s">
        <v>33613</v>
      </c>
      <c r="J6946" t="s">
        <v>33982</v>
      </c>
      <c r="K6946" t="s">
        <v>3549</v>
      </c>
      <c r="L6946" t="s">
        <v>1279</v>
      </c>
      <c r="M6946" t="s">
        <v>76</v>
      </c>
      <c r="N6946" s="1" t="s">
        <v>33983</v>
      </c>
      <c r="O6946">
        <v>8</v>
      </c>
      <c r="P6946" t="s">
        <v>1064</v>
      </c>
      <c r="S6946" t="s">
        <v>33601</v>
      </c>
      <c r="Y6946" t="s">
        <v>33982</v>
      </c>
      <c r="Z6946" t="s">
        <v>11261</v>
      </c>
      <c r="AA6946" t="s">
        <v>33982</v>
      </c>
      <c r="AB6946" t="s">
        <v>10447</v>
      </c>
      <c r="AC6946" t="s">
        <v>713</v>
      </c>
      <c r="AD6946" t="s">
        <v>27407</v>
      </c>
      <c r="AE6946" t="s">
        <v>156</v>
      </c>
      <c r="AG6946" t="s">
        <v>84</v>
      </c>
      <c r="AH6946" t="s">
        <v>32778</v>
      </c>
      <c r="AJ6946" t="s">
        <v>59</v>
      </c>
      <c r="AK6946" t="s">
        <v>33616</v>
      </c>
      <c r="AL6946" t="s">
        <v>20665</v>
      </c>
      <c r="AN6946" t="s">
        <v>29706</v>
      </c>
      <c r="AX6946" t="s">
        <v>23752</v>
      </c>
      <c r="AY6946" t="s">
        <v>32780</v>
      </c>
      <c r="AZ6946" t="s">
        <v>23753</v>
      </c>
      <c r="BB6946" t="s">
        <v>32781</v>
      </c>
      <c r="BM6946">
        <f t="shared" si="108"/>
        <v>0</v>
      </c>
    </row>
    <row r="6947" spans="1:65" x14ac:dyDescent="0.25">
      <c r="A6947">
        <v>6946</v>
      </c>
      <c r="C6947" t="s">
        <v>33984</v>
      </c>
      <c r="D6947" t="s">
        <v>1308</v>
      </c>
      <c r="E6947" t="s">
        <v>25765</v>
      </c>
      <c r="F6947" t="s">
        <v>33149</v>
      </c>
      <c r="G6947" t="s">
        <v>33150</v>
      </c>
      <c r="I6947" t="s">
        <v>33151</v>
      </c>
      <c r="J6947" t="s">
        <v>33256</v>
      </c>
      <c r="K6947" t="s">
        <v>33985</v>
      </c>
      <c r="M6947" t="s">
        <v>49</v>
      </c>
      <c r="N6947" s="1">
        <v>40138</v>
      </c>
      <c r="O6947">
        <v>10</v>
      </c>
      <c r="P6947" t="s">
        <v>523</v>
      </c>
      <c r="S6947" t="s">
        <v>33591</v>
      </c>
      <c r="Y6947" t="s">
        <v>33986</v>
      </c>
      <c r="AC6947" t="s">
        <v>1032</v>
      </c>
      <c r="AD6947">
        <v>5000</v>
      </c>
      <c r="AE6947" t="s">
        <v>97</v>
      </c>
      <c r="AG6947" t="s">
        <v>84</v>
      </c>
      <c r="AH6947" t="s">
        <v>2839</v>
      </c>
      <c r="AJ6947" t="s">
        <v>2697</v>
      </c>
      <c r="AL6947" t="s">
        <v>64</v>
      </c>
      <c r="AN6947" t="s">
        <v>65</v>
      </c>
      <c r="AP6947" t="s">
        <v>33987</v>
      </c>
      <c r="AX6947" t="s">
        <v>23752</v>
      </c>
      <c r="AY6947" t="s">
        <v>32780</v>
      </c>
      <c r="AZ6947" t="s">
        <v>23753</v>
      </c>
      <c r="BB6947" t="s">
        <v>32781</v>
      </c>
      <c r="BM6947">
        <f t="shared" si="108"/>
        <v>0</v>
      </c>
    </row>
    <row r="6948" spans="1:65" x14ac:dyDescent="0.25">
      <c r="A6948">
        <v>6947</v>
      </c>
      <c r="C6948" t="s">
        <v>33988</v>
      </c>
      <c r="D6948" t="s">
        <v>1308</v>
      </c>
      <c r="E6948" t="s">
        <v>25765</v>
      </c>
      <c r="F6948" t="s">
        <v>32792</v>
      </c>
      <c r="G6948" t="s">
        <v>33535</v>
      </c>
      <c r="I6948" t="s">
        <v>33536</v>
      </c>
      <c r="J6948" t="s">
        <v>33989</v>
      </c>
      <c r="K6948" t="s">
        <v>33990</v>
      </c>
      <c r="M6948" t="s">
        <v>76</v>
      </c>
      <c r="N6948" s="1">
        <v>41763</v>
      </c>
      <c r="O6948">
        <v>9</v>
      </c>
      <c r="P6948" t="s">
        <v>1064</v>
      </c>
      <c r="S6948" t="s">
        <v>33991</v>
      </c>
      <c r="Y6948" t="s">
        <v>33992</v>
      </c>
      <c r="Z6948" t="s">
        <v>33993</v>
      </c>
      <c r="AC6948" t="s">
        <v>26418</v>
      </c>
      <c r="AD6948" t="s">
        <v>33539</v>
      </c>
      <c r="AE6948" t="s">
        <v>156</v>
      </c>
      <c r="AG6948" t="s">
        <v>156</v>
      </c>
      <c r="AH6948" t="s">
        <v>446</v>
      </c>
      <c r="AJ6948" t="s">
        <v>2697</v>
      </c>
      <c r="AL6948" t="s">
        <v>64</v>
      </c>
      <c r="AN6948" t="s">
        <v>1075</v>
      </c>
      <c r="AX6948" t="s">
        <v>23752</v>
      </c>
      <c r="AY6948" t="s">
        <v>32780</v>
      </c>
      <c r="AZ6948" t="s">
        <v>23753</v>
      </c>
      <c r="BB6948" t="s">
        <v>32781</v>
      </c>
      <c r="BM6948">
        <f t="shared" si="108"/>
        <v>0</v>
      </c>
    </row>
    <row r="6949" spans="1:65" x14ac:dyDescent="0.25">
      <c r="A6949">
        <v>6948</v>
      </c>
      <c r="C6949" t="s">
        <v>33994</v>
      </c>
      <c r="D6949" t="s">
        <v>1308</v>
      </c>
      <c r="E6949" t="s">
        <v>25765</v>
      </c>
      <c r="F6949" t="s">
        <v>32792</v>
      </c>
      <c r="G6949" t="s">
        <v>32926</v>
      </c>
      <c r="I6949" t="s">
        <v>32927</v>
      </c>
      <c r="J6949" t="s">
        <v>33995</v>
      </c>
      <c r="K6949" t="s">
        <v>7766</v>
      </c>
      <c r="L6949" t="s">
        <v>274</v>
      </c>
      <c r="M6949" t="s">
        <v>76</v>
      </c>
      <c r="N6949" s="1">
        <v>41659</v>
      </c>
      <c r="O6949">
        <v>9</v>
      </c>
      <c r="P6949" t="s">
        <v>523</v>
      </c>
      <c r="S6949" t="s">
        <v>33509</v>
      </c>
      <c r="Y6949" t="s">
        <v>33996</v>
      </c>
      <c r="Z6949" t="s">
        <v>33997</v>
      </c>
      <c r="AA6949" t="s">
        <v>33998</v>
      </c>
      <c r="AB6949" t="s">
        <v>2948</v>
      </c>
      <c r="AC6949" t="s">
        <v>330</v>
      </c>
      <c r="AD6949" t="s">
        <v>33937</v>
      </c>
      <c r="AE6949" t="s">
        <v>156</v>
      </c>
      <c r="AG6949" t="s">
        <v>84</v>
      </c>
      <c r="AH6949" t="s">
        <v>32790</v>
      </c>
      <c r="AJ6949" t="s">
        <v>4433</v>
      </c>
      <c r="AL6949" t="s">
        <v>20665</v>
      </c>
      <c r="AN6949" t="s">
        <v>29706</v>
      </c>
      <c r="AP6949" t="s">
        <v>33999</v>
      </c>
      <c r="AX6949" t="s">
        <v>23752</v>
      </c>
      <c r="AY6949" t="s">
        <v>32780</v>
      </c>
      <c r="AZ6949" t="s">
        <v>23753</v>
      </c>
      <c r="BB6949" t="s">
        <v>32781</v>
      </c>
      <c r="BM6949">
        <f t="shared" si="108"/>
        <v>0</v>
      </c>
    </row>
    <row r="6950" spans="1:65" x14ac:dyDescent="0.25">
      <c r="A6950">
        <v>6949</v>
      </c>
      <c r="C6950" t="s">
        <v>34000</v>
      </c>
      <c r="D6950" t="s">
        <v>1308</v>
      </c>
      <c r="E6950" t="s">
        <v>25765</v>
      </c>
      <c r="F6950" t="s">
        <v>33324</v>
      </c>
      <c r="G6950" t="s">
        <v>34001</v>
      </c>
      <c r="I6950" t="s">
        <v>34002</v>
      </c>
      <c r="J6950" t="s">
        <v>34003</v>
      </c>
      <c r="K6950" t="s">
        <v>4826</v>
      </c>
      <c r="L6950" t="s">
        <v>1184</v>
      </c>
      <c r="M6950" t="s">
        <v>49</v>
      </c>
      <c r="N6950" s="1" t="s">
        <v>34004</v>
      </c>
      <c r="O6950">
        <v>8</v>
      </c>
      <c r="P6950" t="s">
        <v>1064</v>
      </c>
      <c r="S6950" t="s">
        <v>33601</v>
      </c>
      <c r="Y6950" t="s">
        <v>34003</v>
      </c>
      <c r="Z6950" t="s">
        <v>34005</v>
      </c>
      <c r="AA6950" t="s">
        <v>34003</v>
      </c>
      <c r="AB6950" t="s">
        <v>34006</v>
      </c>
      <c r="AC6950" t="s">
        <v>314</v>
      </c>
      <c r="AD6950" t="s">
        <v>34007</v>
      </c>
      <c r="AE6950" t="s">
        <v>83</v>
      </c>
      <c r="AG6950" t="s">
        <v>84</v>
      </c>
      <c r="AH6950" t="s">
        <v>32790</v>
      </c>
      <c r="AL6950" t="s">
        <v>20665</v>
      </c>
      <c r="AN6950" t="s">
        <v>29706</v>
      </c>
      <c r="AX6950" t="s">
        <v>23752</v>
      </c>
      <c r="AY6950" t="s">
        <v>32780</v>
      </c>
      <c r="AZ6950" t="s">
        <v>23753</v>
      </c>
      <c r="BB6950" t="s">
        <v>32781</v>
      </c>
      <c r="BM6950">
        <f t="shared" si="108"/>
        <v>0</v>
      </c>
    </row>
    <row r="6951" spans="1:65" x14ac:dyDescent="0.25">
      <c r="A6951">
        <v>6950</v>
      </c>
      <c r="C6951" t="s">
        <v>34008</v>
      </c>
      <c r="D6951" t="s">
        <v>1308</v>
      </c>
      <c r="E6951" t="s">
        <v>25765</v>
      </c>
      <c r="F6951" t="s">
        <v>33324</v>
      </c>
      <c r="G6951" t="s">
        <v>33474</v>
      </c>
      <c r="I6951" t="s">
        <v>33475</v>
      </c>
      <c r="J6951" t="s">
        <v>34009</v>
      </c>
      <c r="K6951" t="s">
        <v>34010</v>
      </c>
      <c r="L6951" t="s">
        <v>1279</v>
      </c>
      <c r="M6951" t="s">
        <v>76</v>
      </c>
      <c r="O6951">
        <v>10</v>
      </c>
      <c r="P6951" t="s">
        <v>523</v>
      </c>
      <c r="S6951" t="s">
        <v>33478</v>
      </c>
      <c r="Y6951" t="s">
        <v>34011</v>
      </c>
      <c r="Z6951" t="s">
        <v>34012</v>
      </c>
      <c r="AB6951" t="s">
        <v>33278</v>
      </c>
      <c r="AC6951" t="s">
        <v>34013</v>
      </c>
      <c r="AD6951">
        <v>2000</v>
      </c>
      <c r="AE6951" t="s">
        <v>988</v>
      </c>
      <c r="AG6951" t="s">
        <v>157</v>
      </c>
      <c r="AH6951" t="s">
        <v>32778</v>
      </c>
      <c r="AJ6951" t="s">
        <v>4433</v>
      </c>
      <c r="AL6951" t="s">
        <v>20665</v>
      </c>
      <c r="AN6951" t="s">
        <v>29706</v>
      </c>
      <c r="AP6951" t="s">
        <v>27191</v>
      </c>
      <c r="AQ6951" t="s">
        <v>4938</v>
      </c>
      <c r="AR6951" t="s">
        <v>162</v>
      </c>
      <c r="AS6951" t="s">
        <v>162</v>
      </c>
      <c r="AT6951" t="s">
        <v>162</v>
      </c>
      <c r="AU6951" t="s">
        <v>162</v>
      </c>
      <c r="AV6951" t="s">
        <v>162</v>
      </c>
      <c r="AX6951" t="s">
        <v>23752</v>
      </c>
      <c r="AY6951" t="s">
        <v>32780</v>
      </c>
      <c r="AZ6951" t="s">
        <v>23753</v>
      </c>
      <c r="BB6951" t="s">
        <v>32781</v>
      </c>
      <c r="BM6951">
        <f t="shared" si="108"/>
        <v>0</v>
      </c>
    </row>
    <row r="6952" spans="1:65" x14ac:dyDescent="0.25">
      <c r="A6952">
        <v>6951</v>
      </c>
      <c r="C6952" t="s">
        <v>34014</v>
      </c>
      <c r="D6952" t="s">
        <v>1308</v>
      </c>
      <c r="E6952" t="s">
        <v>25765</v>
      </c>
      <c r="F6952" t="s">
        <v>32792</v>
      </c>
      <c r="G6952" t="s">
        <v>32926</v>
      </c>
      <c r="I6952" t="s">
        <v>32927</v>
      </c>
      <c r="J6952" t="s">
        <v>34015</v>
      </c>
      <c r="K6952" t="s">
        <v>34016</v>
      </c>
      <c r="L6952" t="s">
        <v>719</v>
      </c>
      <c r="M6952" t="s">
        <v>49</v>
      </c>
      <c r="N6952" s="1">
        <v>41938</v>
      </c>
      <c r="O6952">
        <v>9</v>
      </c>
      <c r="P6952" t="s">
        <v>1064</v>
      </c>
      <c r="S6952" t="s">
        <v>33576</v>
      </c>
      <c r="Y6952" t="s">
        <v>34015</v>
      </c>
      <c r="Z6952" t="s">
        <v>9165</v>
      </c>
      <c r="AA6952" t="s">
        <v>34015</v>
      </c>
      <c r="AB6952" t="s">
        <v>3532</v>
      </c>
      <c r="AC6952" t="s">
        <v>2861</v>
      </c>
      <c r="AD6952" t="s">
        <v>33877</v>
      </c>
      <c r="AE6952" t="s">
        <v>83</v>
      </c>
      <c r="AG6952" t="s">
        <v>61</v>
      </c>
      <c r="AH6952" t="s">
        <v>32790</v>
      </c>
      <c r="AJ6952" t="s">
        <v>4433</v>
      </c>
      <c r="AL6952" t="s">
        <v>20665</v>
      </c>
      <c r="AN6952" t="s">
        <v>29706</v>
      </c>
      <c r="AP6952" t="s">
        <v>33014</v>
      </c>
      <c r="AX6952" t="s">
        <v>23752</v>
      </c>
      <c r="AY6952" t="s">
        <v>32780</v>
      </c>
      <c r="AZ6952" t="s">
        <v>23753</v>
      </c>
      <c r="BB6952" t="s">
        <v>32781</v>
      </c>
      <c r="BM6952">
        <f t="shared" si="108"/>
        <v>0</v>
      </c>
    </row>
    <row r="6953" spans="1:65" x14ac:dyDescent="0.25">
      <c r="A6953">
        <v>6952</v>
      </c>
      <c r="C6953" t="s">
        <v>34017</v>
      </c>
      <c r="D6953" t="s">
        <v>1308</v>
      </c>
      <c r="E6953" t="s">
        <v>25765</v>
      </c>
      <c r="F6953" t="s">
        <v>32792</v>
      </c>
      <c r="G6953" t="s">
        <v>33535</v>
      </c>
      <c r="I6953" t="s">
        <v>33536</v>
      </c>
      <c r="J6953" t="s">
        <v>34018</v>
      </c>
      <c r="K6953" t="s">
        <v>34019</v>
      </c>
      <c r="M6953" t="s">
        <v>76</v>
      </c>
      <c r="N6953" s="1">
        <v>41616</v>
      </c>
      <c r="O6953">
        <v>9</v>
      </c>
      <c r="P6953" t="s">
        <v>1064</v>
      </c>
      <c r="S6953" t="s">
        <v>33991</v>
      </c>
      <c r="Y6953" t="s">
        <v>10622</v>
      </c>
      <c r="Z6953" t="s">
        <v>1550</v>
      </c>
      <c r="AA6953" t="s">
        <v>501</v>
      </c>
      <c r="AC6953" t="s">
        <v>2861</v>
      </c>
      <c r="AD6953" t="s">
        <v>33890</v>
      </c>
      <c r="AE6953" t="s">
        <v>156</v>
      </c>
      <c r="AG6953" t="s">
        <v>157</v>
      </c>
      <c r="AH6953" t="s">
        <v>446</v>
      </c>
      <c r="AJ6953" t="s">
        <v>2697</v>
      </c>
      <c r="AL6953" t="s">
        <v>23880</v>
      </c>
      <c r="AN6953" t="s">
        <v>65</v>
      </c>
      <c r="AX6953" t="s">
        <v>23752</v>
      </c>
      <c r="AY6953" t="s">
        <v>32780</v>
      </c>
      <c r="AZ6953" t="s">
        <v>23753</v>
      </c>
      <c r="BB6953" t="s">
        <v>32781</v>
      </c>
      <c r="BM6953">
        <f t="shared" si="108"/>
        <v>0</v>
      </c>
    </row>
    <row r="6954" spans="1:65" x14ac:dyDescent="0.25">
      <c r="A6954">
        <v>6953</v>
      </c>
      <c r="C6954" t="s">
        <v>34020</v>
      </c>
      <c r="D6954" t="s">
        <v>1308</v>
      </c>
      <c r="E6954" t="s">
        <v>25765</v>
      </c>
      <c r="F6954" t="s">
        <v>33149</v>
      </c>
      <c r="G6954" t="s">
        <v>33150</v>
      </c>
      <c r="I6954" t="s">
        <v>33151</v>
      </c>
      <c r="J6954" t="s">
        <v>34021</v>
      </c>
      <c r="K6954" t="s">
        <v>34022</v>
      </c>
      <c r="L6954" t="s">
        <v>1141</v>
      </c>
      <c r="M6954" t="s">
        <v>76</v>
      </c>
      <c r="N6954" s="1">
        <v>41048</v>
      </c>
      <c r="O6954">
        <v>12</v>
      </c>
      <c r="P6954" t="s">
        <v>3640</v>
      </c>
      <c r="S6954" t="s">
        <v>33153</v>
      </c>
      <c r="Y6954" t="s">
        <v>34021</v>
      </c>
      <c r="Z6954" t="s">
        <v>33686</v>
      </c>
      <c r="AA6954" t="s">
        <v>1180</v>
      </c>
      <c r="AC6954" t="s">
        <v>34023</v>
      </c>
      <c r="AD6954" t="s">
        <v>82</v>
      </c>
      <c r="AE6954" t="s">
        <v>83</v>
      </c>
      <c r="AG6954" t="s">
        <v>157</v>
      </c>
      <c r="AH6954" t="s">
        <v>62</v>
      </c>
      <c r="AJ6954" t="s">
        <v>681</v>
      </c>
      <c r="AL6954" t="s">
        <v>64</v>
      </c>
      <c r="AN6954" t="s">
        <v>65</v>
      </c>
      <c r="AX6954" t="s">
        <v>23752</v>
      </c>
      <c r="AY6954" t="s">
        <v>32780</v>
      </c>
      <c r="AZ6954" t="s">
        <v>23753</v>
      </c>
      <c r="BB6954" t="s">
        <v>32781</v>
      </c>
      <c r="BM6954">
        <f t="shared" si="108"/>
        <v>0</v>
      </c>
    </row>
    <row r="6955" spans="1:65" x14ac:dyDescent="0.25">
      <c r="A6955">
        <v>6954</v>
      </c>
      <c r="C6955" t="s">
        <v>34024</v>
      </c>
      <c r="D6955" t="s">
        <v>1308</v>
      </c>
      <c r="E6955" t="s">
        <v>25765</v>
      </c>
      <c r="F6955" t="s">
        <v>33149</v>
      </c>
      <c r="G6955" t="s">
        <v>33150</v>
      </c>
      <c r="I6955" t="s">
        <v>33151</v>
      </c>
      <c r="J6955" t="s">
        <v>33054</v>
      </c>
      <c r="K6955" t="s">
        <v>34025</v>
      </c>
      <c r="L6955" t="s">
        <v>1184</v>
      </c>
      <c r="M6955" t="s">
        <v>76</v>
      </c>
      <c r="N6955" s="1">
        <v>42313</v>
      </c>
      <c r="O6955">
        <v>10</v>
      </c>
      <c r="P6955" t="s">
        <v>523</v>
      </c>
      <c r="S6955" t="s">
        <v>33591</v>
      </c>
      <c r="Y6955" t="s">
        <v>33052</v>
      </c>
      <c r="Z6955" t="s">
        <v>11424</v>
      </c>
      <c r="AA6955" t="s">
        <v>1279</v>
      </c>
      <c r="AC6955" t="s">
        <v>987</v>
      </c>
      <c r="AD6955" t="s">
        <v>82</v>
      </c>
      <c r="AE6955" t="s">
        <v>97</v>
      </c>
      <c r="AG6955" t="s">
        <v>157</v>
      </c>
      <c r="AH6955" t="s">
        <v>62</v>
      </c>
      <c r="AJ6955" t="s">
        <v>2697</v>
      </c>
      <c r="AL6955" t="s">
        <v>64</v>
      </c>
      <c r="AN6955" t="s">
        <v>65</v>
      </c>
      <c r="AX6955" t="s">
        <v>23752</v>
      </c>
      <c r="AY6955" t="s">
        <v>32780</v>
      </c>
      <c r="AZ6955" t="s">
        <v>23753</v>
      </c>
      <c r="BB6955" t="s">
        <v>32781</v>
      </c>
      <c r="BM6955">
        <f t="shared" si="108"/>
        <v>0</v>
      </c>
    </row>
    <row r="6956" spans="1:65" x14ac:dyDescent="0.25">
      <c r="A6956">
        <v>6955</v>
      </c>
      <c r="C6956" t="s">
        <v>34026</v>
      </c>
      <c r="D6956" t="s">
        <v>1308</v>
      </c>
      <c r="E6956" t="s">
        <v>25765</v>
      </c>
      <c r="F6956" t="s">
        <v>33049</v>
      </c>
      <c r="G6956" t="s">
        <v>33050</v>
      </c>
      <c r="I6956" t="s">
        <v>33051</v>
      </c>
      <c r="J6956" t="s">
        <v>17266</v>
      </c>
      <c r="K6956" t="s">
        <v>34027</v>
      </c>
      <c r="L6956" t="s">
        <v>1180</v>
      </c>
      <c r="M6956" t="s">
        <v>76</v>
      </c>
      <c r="N6956" s="1">
        <v>41829</v>
      </c>
      <c r="O6956">
        <v>8</v>
      </c>
      <c r="P6956" t="s">
        <v>523</v>
      </c>
      <c r="S6956" t="s">
        <v>33527</v>
      </c>
      <c r="Y6956" t="s">
        <v>33570</v>
      </c>
      <c r="Z6956" t="s">
        <v>34028</v>
      </c>
      <c r="AA6956" t="s">
        <v>27399</v>
      </c>
      <c r="AB6956" t="s">
        <v>34029</v>
      </c>
      <c r="AC6956" t="s">
        <v>33783</v>
      </c>
      <c r="AD6956">
        <v>18000</v>
      </c>
      <c r="AE6956" t="s">
        <v>156</v>
      </c>
      <c r="AG6956" t="s">
        <v>84</v>
      </c>
      <c r="AH6956" t="s">
        <v>32778</v>
      </c>
      <c r="AJ6956" t="s">
        <v>31172</v>
      </c>
      <c r="AL6956" t="s">
        <v>20665</v>
      </c>
      <c r="AN6956" t="s">
        <v>29706</v>
      </c>
      <c r="AX6956" t="s">
        <v>23752</v>
      </c>
      <c r="AY6956" t="s">
        <v>32780</v>
      </c>
      <c r="AZ6956" t="s">
        <v>23753</v>
      </c>
      <c r="BB6956" t="s">
        <v>32781</v>
      </c>
      <c r="BM6956">
        <f t="shared" si="108"/>
        <v>0</v>
      </c>
    </row>
    <row r="6957" spans="1:65" x14ac:dyDescent="0.25">
      <c r="A6957">
        <v>6956</v>
      </c>
      <c r="C6957" t="s">
        <v>34030</v>
      </c>
      <c r="D6957" t="s">
        <v>1308</v>
      </c>
      <c r="E6957" t="s">
        <v>25765</v>
      </c>
      <c r="F6957" t="s">
        <v>32908</v>
      </c>
      <c r="G6957" t="s">
        <v>32909</v>
      </c>
      <c r="I6957" t="s">
        <v>32910</v>
      </c>
      <c r="J6957" t="s">
        <v>29162</v>
      </c>
      <c r="K6957" t="s">
        <v>34031</v>
      </c>
      <c r="L6957" t="s">
        <v>362</v>
      </c>
      <c r="M6957" t="s">
        <v>49</v>
      </c>
      <c r="N6957" s="1">
        <v>41863</v>
      </c>
      <c r="O6957">
        <v>9</v>
      </c>
      <c r="P6957" t="s">
        <v>1064</v>
      </c>
      <c r="S6957" t="s">
        <v>33395</v>
      </c>
      <c r="Y6957" t="s">
        <v>34032</v>
      </c>
      <c r="Z6957" t="s">
        <v>34033</v>
      </c>
      <c r="AA6957" t="s">
        <v>34032</v>
      </c>
      <c r="AB6957" t="s">
        <v>34034</v>
      </c>
      <c r="AC6957" t="s">
        <v>2776</v>
      </c>
      <c r="AD6957">
        <v>2500</v>
      </c>
      <c r="AE6957" t="s">
        <v>988</v>
      </c>
      <c r="AG6957" t="s">
        <v>84</v>
      </c>
      <c r="AH6957" t="s">
        <v>32778</v>
      </c>
      <c r="AJ6957" t="s">
        <v>59</v>
      </c>
      <c r="AK6957" t="s">
        <v>33100</v>
      </c>
      <c r="AL6957" t="s">
        <v>20665</v>
      </c>
      <c r="AN6957" t="s">
        <v>29706</v>
      </c>
      <c r="AX6957" t="s">
        <v>23752</v>
      </c>
      <c r="AY6957" t="s">
        <v>32780</v>
      </c>
      <c r="AZ6957" t="s">
        <v>23753</v>
      </c>
      <c r="BB6957" t="s">
        <v>32781</v>
      </c>
      <c r="BM6957">
        <f t="shared" si="108"/>
        <v>0</v>
      </c>
    </row>
    <row r="6958" spans="1:65" x14ac:dyDescent="0.25">
      <c r="A6958">
        <v>6957</v>
      </c>
      <c r="C6958" t="s">
        <v>34035</v>
      </c>
      <c r="D6958" t="s">
        <v>1308</v>
      </c>
      <c r="E6958" t="s">
        <v>25765</v>
      </c>
      <c r="F6958" t="s">
        <v>32792</v>
      </c>
      <c r="G6958" t="s">
        <v>34036</v>
      </c>
      <c r="I6958" t="s">
        <v>34037</v>
      </c>
      <c r="J6958" t="s">
        <v>34038</v>
      </c>
      <c r="K6958" t="s">
        <v>34039</v>
      </c>
      <c r="M6958" t="s">
        <v>76</v>
      </c>
      <c r="O6958">
        <v>14</v>
      </c>
      <c r="P6958" t="s">
        <v>7808</v>
      </c>
      <c r="S6958" t="s">
        <v>32796</v>
      </c>
      <c r="AX6958" t="s">
        <v>23752</v>
      </c>
      <c r="AY6958" t="s">
        <v>32780</v>
      </c>
      <c r="AZ6958" t="s">
        <v>23753</v>
      </c>
      <c r="BB6958" t="s">
        <v>32781</v>
      </c>
      <c r="BM6958">
        <f t="shared" si="108"/>
        <v>0</v>
      </c>
    </row>
    <row r="6959" spans="1:65" x14ac:dyDescent="0.25">
      <c r="A6959">
        <v>6958</v>
      </c>
      <c r="C6959" t="s">
        <v>34040</v>
      </c>
      <c r="D6959" t="s">
        <v>1308</v>
      </c>
      <c r="E6959" t="s">
        <v>25765</v>
      </c>
      <c r="F6959" t="s">
        <v>32792</v>
      </c>
      <c r="G6959" t="s">
        <v>32963</v>
      </c>
      <c r="I6959" t="s">
        <v>34041</v>
      </c>
      <c r="J6959" t="s">
        <v>34042</v>
      </c>
      <c r="K6959" t="s">
        <v>34043</v>
      </c>
      <c r="M6959" t="s">
        <v>49</v>
      </c>
      <c r="O6959">
        <v>15</v>
      </c>
      <c r="P6959" t="s">
        <v>9873</v>
      </c>
      <c r="S6959" t="s">
        <v>29659</v>
      </c>
      <c r="AX6959" t="s">
        <v>23752</v>
      </c>
      <c r="AY6959" t="s">
        <v>32780</v>
      </c>
      <c r="AZ6959" t="s">
        <v>23753</v>
      </c>
      <c r="BB6959" t="s">
        <v>32781</v>
      </c>
      <c r="BM6959">
        <f t="shared" si="108"/>
        <v>0</v>
      </c>
    </row>
    <row r="6960" spans="1:65" x14ac:dyDescent="0.25">
      <c r="A6960">
        <v>6959</v>
      </c>
      <c r="C6960" t="s">
        <v>34044</v>
      </c>
      <c r="D6960" t="s">
        <v>1034</v>
      </c>
      <c r="E6960" t="s">
        <v>25765</v>
      </c>
      <c r="F6960" t="s">
        <v>32887</v>
      </c>
      <c r="G6960" t="s">
        <v>32888</v>
      </c>
      <c r="I6960" t="s">
        <v>32889</v>
      </c>
      <c r="J6960" t="s">
        <v>34045</v>
      </c>
      <c r="K6960" t="s">
        <v>34046</v>
      </c>
      <c r="L6960" t="s">
        <v>252</v>
      </c>
      <c r="M6960" t="s">
        <v>49</v>
      </c>
      <c r="N6960" s="1" t="s">
        <v>34047</v>
      </c>
      <c r="O6960">
        <v>10</v>
      </c>
      <c r="P6960" t="s">
        <v>2600</v>
      </c>
      <c r="S6960" t="s">
        <v>32891</v>
      </c>
      <c r="Y6960" t="s">
        <v>34045</v>
      </c>
      <c r="Z6960" t="s">
        <v>34048</v>
      </c>
      <c r="AA6960" t="s">
        <v>34049</v>
      </c>
      <c r="AB6960" t="s">
        <v>34050</v>
      </c>
      <c r="AC6960" t="s">
        <v>1032</v>
      </c>
      <c r="AD6960">
        <v>4000</v>
      </c>
      <c r="AE6960" t="s">
        <v>156</v>
      </c>
      <c r="AG6960" t="s">
        <v>157</v>
      </c>
      <c r="AH6960" t="s">
        <v>85</v>
      </c>
      <c r="AJ6960" t="s">
        <v>31172</v>
      </c>
      <c r="AL6960" t="s">
        <v>20665</v>
      </c>
      <c r="AN6960" t="s">
        <v>29706</v>
      </c>
      <c r="AP6960" t="s">
        <v>388</v>
      </c>
      <c r="AX6960" t="s">
        <v>23752</v>
      </c>
      <c r="AY6960" t="s">
        <v>32780</v>
      </c>
      <c r="AZ6960" t="s">
        <v>23753</v>
      </c>
      <c r="BB6960" t="s">
        <v>32781</v>
      </c>
      <c r="BM6960">
        <f t="shared" si="108"/>
        <v>0</v>
      </c>
    </row>
    <row r="6961" spans="1:65" x14ac:dyDescent="0.25">
      <c r="A6961">
        <v>6960</v>
      </c>
      <c r="C6961" t="s">
        <v>34051</v>
      </c>
      <c r="D6961" t="s">
        <v>1034</v>
      </c>
      <c r="E6961" t="s">
        <v>25765</v>
      </c>
      <c r="F6961" t="s">
        <v>33049</v>
      </c>
      <c r="G6961" t="s">
        <v>33050</v>
      </c>
      <c r="I6961" t="s">
        <v>33051</v>
      </c>
      <c r="J6961" t="s">
        <v>34052</v>
      </c>
      <c r="K6961" t="s">
        <v>34053</v>
      </c>
      <c r="L6961" t="s">
        <v>408</v>
      </c>
      <c r="M6961" t="s">
        <v>49</v>
      </c>
      <c r="N6961" s="1" t="s">
        <v>34054</v>
      </c>
      <c r="O6961">
        <v>16</v>
      </c>
      <c r="P6961" t="s">
        <v>15744</v>
      </c>
      <c r="S6961" t="s">
        <v>33053</v>
      </c>
      <c r="Y6961" t="s">
        <v>34055</v>
      </c>
      <c r="Z6961" t="s">
        <v>33609</v>
      </c>
      <c r="AA6961" t="s">
        <v>33424</v>
      </c>
      <c r="AB6961" t="s">
        <v>34056</v>
      </c>
      <c r="AC6961" t="s">
        <v>25846</v>
      </c>
      <c r="AD6961">
        <v>20000</v>
      </c>
      <c r="AE6961" t="s">
        <v>156</v>
      </c>
      <c r="AG6961" t="s">
        <v>157</v>
      </c>
      <c r="AH6961" t="s">
        <v>32778</v>
      </c>
      <c r="AJ6961" t="s">
        <v>31172</v>
      </c>
      <c r="AL6961" t="s">
        <v>20665</v>
      </c>
      <c r="AN6961" t="s">
        <v>29706</v>
      </c>
      <c r="AX6961" t="s">
        <v>23752</v>
      </c>
      <c r="AY6961" t="s">
        <v>32780</v>
      </c>
      <c r="AZ6961" t="s">
        <v>23753</v>
      </c>
      <c r="BB6961" t="s">
        <v>32781</v>
      </c>
      <c r="BM6961">
        <f t="shared" si="108"/>
        <v>0</v>
      </c>
    </row>
    <row r="6962" spans="1:65" x14ac:dyDescent="0.25">
      <c r="A6962">
        <v>6961</v>
      </c>
      <c r="C6962" t="s">
        <v>34057</v>
      </c>
      <c r="D6962" t="s">
        <v>1034</v>
      </c>
      <c r="E6962" t="s">
        <v>25765</v>
      </c>
      <c r="F6962" t="s">
        <v>33049</v>
      </c>
      <c r="G6962" t="s">
        <v>33050</v>
      </c>
      <c r="I6962" t="s">
        <v>33051</v>
      </c>
      <c r="J6962" t="s">
        <v>34058</v>
      </c>
      <c r="K6962" t="s">
        <v>3791</v>
      </c>
      <c r="L6962" t="s">
        <v>1184</v>
      </c>
      <c r="M6962" t="s">
        <v>76</v>
      </c>
      <c r="N6962" s="1" t="s">
        <v>34059</v>
      </c>
      <c r="O6962">
        <v>14</v>
      </c>
      <c r="P6962" t="s">
        <v>9873</v>
      </c>
      <c r="S6962" t="s">
        <v>33053</v>
      </c>
      <c r="Y6962" t="s">
        <v>34060</v>
      </c>
      <c r="Z6962" t="s">
        <v>34061</v>
      </c>
      <c r="AA6962" t="s">
        <v>34062</v>
      </c>
      <c r="AB6962" t="s">
        <v>34063</v>
      </c>
      <c r="AC6962" t="s">
        <v>27185</v>
      </c>
      <c r="AD6962">
        <v>8000</v>
      </c>
      <c r="AE6962" t="s">
        <v>988</v>
      </c>
      <c r="AG6962" t="s">
        <v>157</v>
      </c>
      <c r="AH6962" t="s">
        <v>32790</v>
      </c>
      <c r="AJ6962" t="s">
        <v>31172</v>
      </c>
      <c r="AL6962" t="s">
        <v>20665</v>
      </c>
      <c r="AN6962" t="s">
        <v>29706</v>
      </c>
      <c r="AP6962" t="s">
        <v>33706</v>
      </c>
      <c r="AX6962" t="s">
        <v>23752</v>
      </c>
      <c r="AY6962" t="s">
        <v>32780</v>
      </c>
      <c r="AZ6962" t="s">
        <v>23753</v>
      </c>
      <c r="BB6962" t="s">
        <v>32781</v>
      </c>
      <c r="BM6962">
        <f t="shared" si="108"/>
        <v>0</v>
      </c>
    </row>
    <row r="6963" spans="1:65" x14ac:dyDescent="0.25">
      <c r="A6963">
        <v>6962</v>
      </c>
      <c r="C6963" t="s">
        <v>34064</v>
      </c>
      <c r="D6963" t="s">
        <v>1034</v>
      </c>
      <c r="E6963" t="s">
        <v>25765</v>
      </c>
      <c r="F6963" t="s">
        <v>33049</v>
      </c>
      <c r="G6963" t="s">
        <v>33050</v>
      </c>
      <c r="I6963" t="s">
        <v>33051</v>
      </c>
      <c r="J6963" t="s">
        <v>3499</v>
      </c>
      <c r="K6963" t="s">
        <v>34065</v>
      </c>
      <c r="L6963" t="s">
        <v>408</v>
      </c>
      <c r="M6963" t="s">
        <v>76</v>
      </c>
      <c r="N6963" s="1">
        <v>40614</v>
      </c>
      <c r="O6963">
        <v>12</v>
      </c>
      <c r="P6963" t="s">
        <v>8593</v>
      </c>
      <c r="S6963" t="s">
        <v>33527</v>
      </c>
      <c r="Y6963" t="s">
        <v>11763</v>
      </c>
      <c r="Z6963" t="s">
        <v>34066</v>
      </c>
      <c r="AA6963" t="s">
        <v>33424</v>
      </c>
      <c r="AB6963" t="s">
        <v>34067</v>
      </c>
      <c r="AC6963" t="s">
        <v>34068</v>
      </c>
      <c r="AD6963">
        <v>10000</v>
      </c>
      <c r="AE6963" t="s">
        <v>988</v>
      </c>
      <c r="AG6963" t="s">
        <v>84</v>
      </c>
      <c r="AH6963" t="s">
        <v>85</v>
      </c>
      <c r="AJ6963" t="s">
        <v>31172</v>
      </c>
      <c r="AL6963" t="s">
        <v>20665</v>
      </c>
      <c r="AN6963" t="s">
        <v>29706</v>
      </c>
      <c r="AP6963" t="s">
        <v>33706</v>
      </c>
      <c r="AX6963" t="s">
        <v>23752</v>
      </c>
      <c r="AY6963" t="s">
        <v>32780</v>
      </c>
      <c r="AZ6963" t="s">
        <v>23753</v>
      </c>
      <c r="BB6963" t="s">
        <v>32781</v>
      </c>
      <c r="BM6963">
        <f t="shared" si="108"/>
        <v>0</v>
      </c>
    </row>
    <row r="6964" spans="1:65" x14ac:dyDescent="0.25">
      <c r="A6964">
        <v>6963</v>
      </c>
      <c r="C6964" t="s">
        <v>34069</v>
      </c>
      <c r="D6964" t="s">
        <v>1034</v>
      </c>
      <c r="E6964" t="s">
        <v>25765</v>
      </c>
      <c r="F6964" t="s">
        <v>32792</v>
      </c>
      <c r="G6964" t="s">
        <v>32926</v>
      </c>
      <c r="I6964" t="s">
        <v>32927</v>
      </c>
      <c r="J6964" t="s">
        <v>21415</v>
      </c>
      <c r="K6964" t="s">
        <v>34070</v>
      </c>
      <c r="L6964" t="s">
        <v>180</v>
      </c>
      <c r="M6964" t="s">
        <v>49</v>
      </c>
      <c r="N6964" s="1">
        <v>41221</v>
      </c>
      <c r="O6964">
        <v>10</v>
      </c>
      <c r="P6964" t="s">
        <v>2600</v>
      </c>
      <c r="S6964" t="s">
        <v>33509</v>
      </c>
      <c r="Y6964" t="s">
        <v>21415</v>
      </c>
      <c r="Z6964" t="s">
        <v>2338</v>
      </c>
      <c r="AA6964" t="s">
        <v>34071</v>
      </c>
      <c r="AB6964" t="s">
        <v>8350</v>
      </c>
      <c r="AC6964" t="s">
        <v>8913</v>
      </c>
      <c r="AD6964" t="s">
        <v>33013</v>
      </c>
      <c r="AE6964" t="s">
        <v>156</v>
      </c>
      <c r="AG6964" t="s">
        <v>61</v>
      </c>
      <c r="AH6964" t="s">
        <v>32790</v>
      </c>
      <c r="AJ6964" t="s">
        <v>4433</v>
      </c>
      <c r="AL6964" t="s">
        <v>20665</v>
      </c>
      <c r="AN6964" t="s">
        <v>30590</v>
      </c>
      <c r="AP6964" t="s">
        <v>33014</v>
      </c>
      <c r="AX6964" t="s">
        <v>23752</v>
      </c>
      <c r="AY6964" t="s">
        <v>32780</v>
      </c>
      <c r="AZ6964" t="s">
        <v>23753</v>
      </c>
      <c r="BB6964" t="s">
        <v>32781</v>
      </c>
      <c r="BM6964">
        <f t="shared" si="108"/>
        <v>0</v>
      </c>
    </row>
    <row r="6965" spans="1:65" x14ac:dyDescent="0.25">
      <c r="A6965">
        <v>6964</v>
      </c>
      <c r="C6965" t="s">
        <v>34072</v>
      </c>
      <c r="D6965" t="s">
        <v>1034</v>
      </c>
      <c r="E6965" t="s">
        <v>25765</v>
      </c>
      <c r="F6965" t="s">
        <v>32908</v>
      </c>
      <c r="G6965" t="s">
        <v>32909</v>
      </c>
      <c r="I6965" t="s">
        <v>32910</v>
      </c>
      <c r="J6965" t="s">
        <v>15813</v>
      </c>
      <c r="K6965" t="s">
        <v>34073</v>
      </c>
      <c r="L6965" t="s">
        <v>170</v>
      </c>
      <c r="M6965" t="s">
        <v>49</v>
      </c>
      <c r="N6965" s="1" t="s">
        <v>34074</v>
      </c>
      <c r="O6965">
        <v>12</v>
      </c>
      <c r="P6965" t="s">
        <v>3640</v>
      </c>
      <c r="S6965" t="s">
        <v>32912</v>
      </c>
      <c r="Y6965" t="s">
        <v>33773</v>
      </c>
      <c r="Z6965" t="s">
        <v>34075</v>
      </c>
      <c r="AA6965" t="s">
        <v>33773</v>
      </c>
      <c r="AB6965" t="s">
        <v>34076</v>
      </c>
      <c r="AC6965" t="s">
        <v>2776</v>
      </c>
      <c r="AD6965">
        <v>3000</v>
      </c>
      <c r="AE6965" t="s">
        <v>988</v>
      </c>
      <c r="AG6965" t="s">
        <v>84</v>
      </c>
      <c r="AH6965" t="s">
        <v>32778</v>
      </c>
      <c r="AJ6965" t="s">
        <v>59</v>
      </c>
      <c r="AK6965" t="s">
        <v>33100</v>
      </c>
      <c r="AL6965" t="s">
        <v>20665</v>
      </c>
      <c r="AN6965" t="s">
        <v>29706</v>
      </c>
      <c r="AP6965" t="s">
        <v>25075</v>
      </c>
      <c r="AX6965" t="s">
        <v>23752</v>
      </c>
      <c r="AY6965" t="s">
        <v>32780</v>
      </c>
      <c r="AZ6965" t="s">
        <v>23753</v>
      </c>
      <c r="BB6965" t="s">
        <v>32781</v>
      </c>
      <c r="BM6965">
        <f t="shared" si="108"/>
        <v>0</v>
      </c>
    </row>
    <row r="6966" spans="1:65" x14ac:dyDescent="0.25">
      <c r="A6966">
        <v>6965</v>
      </c>
      <c r="C6966" t="s">
        <v>34077</v>
      </c>
      <c r="D6966" t="s">
        <v>1034</v>
      </c>
      <c r="E6966" t="s">
        <v>25765</v>
      </c>
      <c r="F6966" t="s">
        <v>33049</v>
      </c>
      <c r="G6966" t="s">
        <v>33050</v>
      </c>
      <c r="I6966" t="s">
        <v>33051</v>
      </c>
      <c r="J6966" t="s">
        <v>34078</v>
      </c>
      <c r="K6966" t="s">
        <v>34079</v>
      </c>
      <c r="L6966" t="s">
        <v>1180</v>
      </c>
      <c r="M6966" t="s">
        <v>49</v>
      </c>
      <c r="N6966" s="1" t="s">
        <v>34080</v>
      </c>
      <c r="O6966">
        <v>10</v>
      </c>
      <c r="P6966" t="s">
        <v>3640</v>
      </c>
      <c r="S6966" t="s">
        <v>33053</v>
      </c>
      <c r="Y6966" t="s">
        <v>33530</v>
      </c>
      <c r="Z6966" t="s">
        <v>34081</v>
      </c>
      <c r="AA6966" t="s">
        <v>34082</v>
      </c>
      <c r="AB6966" t="s">
        <v>34083</v>
      </c>
      <c r="AC6966" t="s">
        <v>33783</v>
      </c>
      <c r="AD6966">
        <v>18000</v>
      </c>
      <c r="AE6966" t="s">
        <v>988</v>
      </c>
      <c r="AG6966" t="s">
        <v>157</v>
      </c>
      <c r="AH6966" t="s">
        <v>32790</v>
      </c>
      <c r="AJ6966" t="s">
        <v>31172</v>
      </c>
      <c r="AL6966" t="s">
        <v>20665</v>
      </c>
      <c r="AN6966" t="s">
        <v>29706</v>
      </c>
      <c r="AP6966" t="s">
        <v>33706</v>
      </c>
      <c r="AX6966" t="s">
        <v>23752</v>
      </c>
      <c r="AY6966" t="s">
        <v>32780</v>
      </c>
      <c r="AZ6966" t="s">
        <v>23753</v>
      </c>
      <c r="BB6966" t="s">
        <v>32781</v>
      </c>
      <c r="BM6966">
        <f t="shared" si="108"/>
        <v>0</v>
      </c>
    </row>
    <row r="6967" spans="1:65" x14ac:dyDescent="0.25">
      <c r="A6967">
        <v>6966</v>
      </c>
      <c r="C6967" t="s">
        <v>34084</v>
      </c>
      <c r="D6967" t="s">
        <v>1034</v>
      </c>
      <c r="E6967" t="s">
        <v>25765</v>
      </c>
      <c r="F6967" t="s">
        <v>32792</v>
      </c>
      <c r="G6967" t="s">
        <v>33291</v>
      </c>
      <c r="I6967" t="s">
        <v>34085</v>
      </c>
      <c r="J6967" t="s">
        <v>29415</v>
      </c>
      <c r="K6967" t="s">
        <v>34086</v>
      </c>
      <c r="M6967" t="s">
        <v>49</v>
      </c>
      <c r="O6967">
        <v>8</v>
      </c>
      <c r="P6967" t="s">
        <v>1064</v>
      </c>
      <c r="S6967" t="s">
        <v>29150</v>
      </c>
      <c r="AX6967" t="s">
        <v>23752</v>
      </c>
      <c r="AY6967" t="s">
        <v>32780</v>
      </c>
      <c r="AZ6967" t="s">
        <v>23753</v>
      </c>
      <c r="BB6967" t="s">
        <v>32781</v>
      </c>
      <c r="BM6967">
        <f t="shared" si="108"/>
        <v>0</v>
      </c>
    </row>
    <row r="6968" spans="1:65" x14ac:dyDescent="0.25">
      <c r="A6968">
        <v>6967</v>
      </c>
      <c r="C6968" t="s">
        <v>34087</v>
      </c>
      <c r="D6968" t="s">
        <v>1034</v>
      </c>
      <c r="E6968" t="s">
        <v>25765</v>
      </c>
      <c r="F6968" t="s">
        <v>32908</v>
      </c>
      <c r="G6968" t="s">
        <v>32909</v>
      </c>
      <c r="I6968" t="s">
        <v>32910</v>
      </c>
      <c r="J6968" t="s">
        <v>13543</v>
      </c>
      <c r="K6968" t="s">
        <v>34088</v>
      </c>
      <c r="L6968" t="s">
        <v>48</v>
      </c>
      <c r="M6968" t="s">
        <v>49</v>
      </c>
      <c r="N6968" s="1" t="s">
        <v>34089</v>
      </c>
      <c r="O6968">
        <v>14</v>
      </c>
      <c r="P6968" t="s">
        <v>9873</v>
      </c>
      <c r="S6968" t="s">
        <v>32912</v>
      </c>
      <c r="Y6968" t="s">
        <v>34090</v>
      </c>
      <c r="Z6968" t="s">
        <v>34091</v>
      </c>
      <c r="AA6968" t="s">
        <v>34090</v>
      </c>
      <c r="AB6968" t="s">
        <v>34092</v>
      </c>
      <c r="AC6968" t="s">
        <v>2776</v>
      </c>
      <c r="AD6968">
        <v>3000</v>
      </c>
      <c r="AE6968" t="s">
        <v>988</v>
      </c>
      <c r="AG6968" t="s">
        <v>84</v>
      </c>
      <c r="AH6968" t="s">
        <v>32778</v>
      </c>
      <c r="AJ6968" t="s">
        <v>25470</v>
      </c>
      <c r="AL6968" t="s">
        <v>20665</v>
      </c>
      <c r="AN6968" t="s">
        <v>29706</v>
      </c>
      <c r="AP6968" t="s">
        <v>722</v>
      </c>
      <c r="AX6968" t="s">
        <v>23752</v>
      </c>
      <c r="AY6968" t="s">
        <v>32780</v>
      </c>
      <c r="AZ6968" t="s">
        <v>23753</v>
      </c>
      <c r="BB6968" t="s">
        <v>32781</v>
      </c>
      <c r="BM6968">
        <f t="shared" si="108"/>
        <v>0</v>
      </c>
    </row>
    <row r="6969" spans="1:65" x14ac:dyDescent="0.25">
      <c r="A6969">
        <v>6968</v>
      </c>
      <c r="C6969" t="s">
        <v>34093</v>
      </c>
      <c r="D6969" t="s">
        <v>1034</v>
      </c>
      <c r="E6969" t="s">
        <v>25765</v>
      </c>
      <c r="F6969" t="s">
        <v>32792</v>
      </c>
      <c r="G6969" t="s">
        <v>32926</v>
      </c>
      <c r="I6969" t="s">
        <v>32927</v>
      </c>
      <c r="J6969" t="s">
        <v>33340</v>
      </c>
      <c r="K6969" t="s">
        <v>34094</v>
      </c>
      <c r="L6969" t="s">
        <v>717</v>
      </c>
      <c r="M6969" t="s">
        <v>76</v>
      </c>
      <c r="N6969" s="1">
        <v>42424</v>
      </c>
      <c r="O6969">
        <v>8</v>
      </c>
      <c r="P6969" t="s">
        <v>112</v>
      </c>
      <c r="S6969" t="s">
        <v>33509</v>
      </c>
      <c r="Y6969" t="s">
        <v>33340</v>
      </c>
      <c r="Z6969" t="s">
        <v>13386</v>
      </c>
      <c r="AA6969" t="s">
        <v>1688</v>
      </c>
      <c r="AB6969" t="s">
        <v>13935</v>
      </c>
      <c r="AC6969" t="s">
        <v>1032</v>
      </c>
      <c r="AD6969" t="s">
        <v>33654</v>
      </c>
      <c r="AE6969" t="s">
        <v>156</v>
      </c>
      <c r="AG6969" t="s">
        <v>157</v>
      </c>
      <c r="AH6969" t="s">
        <v>32790</v>
      </c>
      <c r="AJ6969" t="s">
        <v>4433</v>
      </c>
      <c r="AL6969" t="s">
        <v>20665</v>
      </c>
      <c r="AN6969" t="s">
        <v>30590</v>
      </c>
      <c r="AX6969" t="s">
        <v>23752</v>
      </c>
      <c r="AY6969" t="s">
        <v>32780</v>
      </c>
      <c r="AZ6969" t="s">
        <v>23753</v>
      </c>
      <c r="BB6969" t="s">
        <v>32781</v>
      </c>
      <c r="BM6969">
        <f t="shared" si="108"/>
        <v>0</v>
      </c>
    </row>
    <row r="6970" spans="1:65" x14ac:dyDescent="0.25">
      <c r="A6970">
        <v>6969</v>
      </c>
      <c r="C6970" t="s">
        <v>34095</v>
      </c>
      <c r="D6970" t="s">
        <v>1034</v>
      </c>
      <c r="E6970" t="s">
        <v>25765</v>
      </c>
      <c r="F6970" t="s">
        <v>32792</v>
      </c>
      <c r="G6970" t="s">
        <v>32926</v>
      </c>
      <c r="I6970" t="s">
        <v>32927</v>
      </c>
      <c r="J6970" t="s">
        <v>33674</v>
      </c>
      <c r="K6970" t="s">
        <v>34096</v>
      </c>
      <c r="L6970" t="s">
        <v>252</v>
      </c>
      <c r="M6970" t="s">
        <v>76</v>
      </c>
      <c r="N6970" s="1">
        <v>41080</v>
      </c>
      <c r="O6970">
        <v>11</v>
      </c>
      <c r="P6970" t="s">
        <v>3640</v>
      </c>
      <c r="S6970" t="s">
        <v>23878</v>
      </c>
      <c r="Y6970" t="s">
        <v>33674</v>
      </c>
      <c r="Z6970" t="s">
        <v>12701</v>
      </c>
      <c r="AA6970" t="s">
        <v>33674</v>
      </c>
      <c r="AB6970" t="s">
        <v>8207</v>
      </c>
      <c r="AC6970" t="s">
        <v>330</v>
      </c>
      <c r="AD6970" t="s">
        <v>32967</v>
      </c>
      <c r="AE6970" t="s">
        <v>59</v>
      </c>
      <c r="AF6970" t="s">
        <v>2045</v>
      </c>
      <c r="AG6970" t="s">
        <v>61</v>
      </c>
      <c r="AH6970" t="s">
        <v>32790</v>
      </c>
      <c r="AJ6970" t="s">
        <v>4433</v>
      </c>
      <c r="AL6970" t="s">
        <v>20665</v>
      </c>
      <c r="AN6970" t="s">
        <v>29706</v>
      </c>
      <c r="AX6970" t="s">
        <v>23752</v>
      </c>
      <c r="AY6970" t="s">
        <v>32780</v>
      </c>
      <c r="AZ6970" t="s">
        <v>23753</v>
      </c>
      <c r="BB6970" t="s">
        <v>32781</v>
      </c>
      <c r="BM6970">
        <f t="shared" si="108"/>
        <v>0</v>
      </c>
    </row>
    <row r="6971" spans="1:65" x14ac:dyDescent="0.25">
      <c r="A6971">
        <v>6970</v>
      </c>
      <c r="C6971" t="s">
        <v>34097</v>
      </c>
      <c r="D6971" t="s">
        <v>1034</v>
      </c>
      <c r="E6971" t="s">
        <v>25765</v>
      </c>
      <c r="F6971" t="s">
        <v>32803</v>
      </c>
      <c r="G6971" t="s">
        <v>32821</v>
      </c>
      <c r="I6971" t="s">
        <v>32822</v>
      </c>
      <c r="J6971" t="s">
        <v>34098</v>
      </c>
      <c r="K6971" t="s">
        <v>34099</v>
      </c>
      <c r="L6971" t="s">
        <v>268</v>
      </c>
      <c r="M6971" t="s">
        <v>76</v>
      </c>
      <c r="N6971" s="1" t="s">
        <v>34100</v>
      </c>
      <c r="O6971">
        <v>18</v>
      </c>
      <c r="P6971" t="s">
        <v>13657</v>
      </c>
      <c r="S6971" t="s">
        <v>34101</v>
      </c>
      <c r="Y6971" t="s">
        <v>34102</v>
      </c>
      <c r="Z6971" t="s">
        <v>34103</v>
      </c>
      <c r="AA6971" t="s">
        <v>34104</v>
      </c>
      <c r="AB6971" t="s">
        <v>34105</v>
      </c>
      <c r="AC6971" t="s">
        <v>34106</v>
      </c>
      <c r="AD6971">
        <v>6000</v>
      </c>
      <c r="AE6971" t="s">
        <v>156</v>
      </c>
      <c r="AG6971" t="s">
        <v>157</v>
      </c>
      <c r="AH6971" t="s">
        <v>32778</v>
      </c>
      <c r="AJ6971" t="s">
        <v>4433</v>
      </c>
      <c r="AL6971" t="s">
        <v>20665</v>
      </c>
      <c r="AN6971" t="s">
        <v>29706</v>
      </c>
      <c r="AP6971" t="s">
        <v>28301</v>
      </c>
      <c r="AX6971" t="s">
        <v>23752</v>
      </c>
      <c r="AY6971" t="s">
        <v>32780</v>
      </c>
      <c r="AZ6971" t="s">
        <v>23753</v>
      </c>
      <c r="BB6971" t="s">
        <v>32781</v>
      </c>
      <c r="BM6971">
        <f t="shared" si="108"/>
        <v>0</v>
      </c>
    </row>
    <row r="6972" spans="1:65" x14ac:dyDescent="0.25">
      <c r="A6972">
        <v>6971</v>
      </c>
      <c r="C6972" t="s">
        <v>34107</v>
      </c>
      <c r="D6972" t="s">
        <v>1034</v>
      </c>
      <c r="E6972" t="s">
        <v>25765</v>
      </c>
      <c r="F6972" t="s">
        <v>33049</v>
      </c>
      <c r="G6972" t="s">
        <v>33050</v>
      </c>
      <c r="I6972" t="s">
        <v>33051</v>
      </c>
      <c r="J6972" t="s">
        <v>7863</v>
      </c>
      <c r="K6972" t="s">
        <v>34108</v>
      </c>
      <c r="L6972" t="s">
        <v>1148</v>
      </c>
      <c r="M6972" t="s">
        <v>49</v>
      </c>
      <c r="N6972" s="1" t="s">
        <v>34109</v>
      </c>
      <c r="O6972">
        <v>11</v>
      </c>
      <c r="P6972" t="s">
        <v>2600</v>
      </c>
      <c r="S6972" t="s">
        <v>33527</v>
      </c>
      <c r="Y6972" t="s">
        <v>34110</v>
      </c>
      <c r="Z6972" t="s">
        <v>34111</v>
      </c>
      <c r="AA6972" t="s">
        <v>33703</v>
      </c>
      <c r="AB6972" t="s">
        <v>34112</v>
      </c>
      <c r="AC6972" t="s">
        <v>33426</v>
      </c>
      <c r="AD6972">
        <v>18000</v>
      </c>
      <c r="AE6972" t="s">
        <v>156</v>
      </c>
      <c r="AG6972" t="s">
        <v>84</v>
      </c>
      <c r="AH6972" t="s">
        <v>32778</v>
      </c>
      <c r="AJ6972" t="s">
        <v>31172</v>
      </c>
      <c r="AL6972" t="s">
        <v>20665</v>
      </c>
      <c r="AN6972" t="s">
        <v>29706</v>
      </c>
      <c r="AX6972" t="s">
        <v>23752</v>
      </c>
      <c r="AY6972" t="s">
        <v>32780</v>
      </c>
      <c r="AZ6972" t="s">
        <v>23753</v>
      </c>
      <c r="BB6972" t="s">
        <v>32781</v>
      </c>
      <c r="BM6972">
        <f t="shared" si="108"/>
        <v>0</v>
      </c>
    </row>
    <row r="6973" spans="1:65" x14ac:dyDescent="0.25">
      <c r="A6973">
        <v>6972</v>
      </c>
      <c r="C6973" t="s">
        <v>34113</v>
      </c>
      <c r="D6973" t="s">
        <v>71</v>
      </c>
      <c r="E6973" t="s">
        <v>25765</v>
      </c>
      <c r="F6973" t="s">
        <v>32792</v>
      </c>
      <c r="G6973" t="s">
        <v>32926</v>
      </c>
      <c r="I6973" t="s">
        <v>32927</v>
      </c>
      <c r="J6973" t="s">
        <v>33507</v>
      </c>
      <c r="K6973" t="s">
        <v>34114</v>
      </c>
      <c r="L6973" t="s">
        <v>180</v>
      </c>
      <c r="M6973" t="s">
        <v>76</v>
      </c>
      <c r="N6973" s="1">
        <v>41024</v>
      </c>
      <c r="O6973">
        <v>11</v>
      </c>
      <c r="P6973" t="s">
        <v>3640</v>
      </c>
      <c r="S6973" t="s">
        <v>23878</v>
      </c>
      <c r="Y6973" t="s">
        <v>34115</v>
      </c>
      <c r="Z6973" t="s">
        <v>13591</v>
      </c>
      <c r="AA6973" t="s">
        <v>9741</v>
      </c>
      <c r="AB6973" t="s">
        <v>33510</v>
      </c>
      <c r="AC6973" t="s">
        <v>330</v>
      </c>
      <c r="AD6973" t="s">
        <v>33013</v>
      </c>
      <c r="AE6973" t="s">
        <v>156</v>
      </c>
      <c r="AG6973" t="s">
        <v>61</v>
      </c>
      <c r="AH6973" t="s">
        <v>32790</v>
      </c>
      <c r="AJ6973" t="s">
        <v>31172</v>
      </c>
      <c r="AL6973" t="s">
        <v>20665</v>
      </c>
      <c r="AN6973" t="s">
        <v>29706</v>
      </c>
      <c r="AP6973" t="s">
        <v>33511</v>
      </c>
      <c r="AX6973" t="s">
        <v>23752</v>
      </c>
      <c r="AY6973" t="s">
        <v>32780</v>
      </c>
      <c r="AZ6973" t="s">
        <v>23753</v>
      </c>
      <c r="BB6973" t="s">
        <v>32781</v>
      </c>
      <c r="BM6973">
        <f t="shared" si="108"/>
        <v>0</v>
      </c>
    </row>
    <row r="6974" spans="1:65" x14ac:dyDescent="0.25">
      <c r="A6974">
        <v>6973</v>
      </c>
      <c r="C6974" t="s">
        <v>34116</v>
      </c>
      <c r="D6974" t="s">
        <v>71</v>
      </c>
      <c r="E6974" t="s">
        <v>25765</v>
      </c>
      <c r="F6974" t="s">
        <v>32792</v>
      </c>
      <c r="G6974" t="s">
        <v>32926</v>
      </c>
      <c r="I6974" t="s">
        <v>32927</v>
      </c>
      <c r="J6974" t="s">
        <v>7184</v>
      </c>
      <c r="K6974" t="s">
        <v>34117</v>
      </c>
      <c r="L6974" t="s">
        <v>263</v>
      </c>
      <c r="M6974" t="s">
        <v>49</v>
      </c>
      <c r="N6974" s="1">
        <v>42987</v>
      </c>
      <c r="O6974">
        <v>6</v>
      </c>
      <c r="P6974" t="s">
        <v>77</v>
      </c>
      <c r="S6974" t="s">
        <v>33509</v>
      </c>
      <c r="Y6974" t="s">
        <v>7184</v>
      </c>
      <c r="Z6974" t="s">
        <v>34118</v>
      </c>
      <c r="AA6974" t="s">
        <v>34119</v>
      </c>
      <c r="AB6974" t="s">
        <v>34120</v>
      </c>
      <c r="AC6974" t="s">
        <v>330</v>
      </c>
      <c r="AD6974" t="s">
        <v>33013</v>
      </c>
      <c r="AE6974" t="s">
        <v>156</v>
      </c>
      <c r="AG6974" t="s">
        <v>61</v>
      </c>
      <c r="AH6974" t="s">
        <v>32790</v>
      </c>
      <c r="AJ6974" t="s">
        <v>4433</v>
      </c>
      <c r="AL6974" t="s">
        <v>20665</v>
      </c>
      <c r="AN6974" t="s">
        <v>29706</v>
      </c>
      <c r="AX6974" t="s">
        <v>23752</v>
      </c>
      <c r="AY6974" t="s">
        <v>32780</v>
      </c>
      <c r="AZ6974" t="s">
        <v>23753</v>
      </c>
      <c r="BB6974" t="s">
        <v>32781</v>
      </c>
      <c r="BM6974">
        <f t="shared" si="108"/>
        <v>0</v>
      </c>
    </row>
    <row r="6975" spans="1:65" x14ac:dyDescent="0.25">
      <c r="A6975">
        <v>6974</v>
      </c>
      <c r="C6975" t="s">
        <v>34121</v>
      </c>
      <c r="D6975" t="s">
        <v>71</v>
      </c>
      <c r="E6975" t="s">
        <v>25765</v>
      </c>
      <c r="F6975" t="s">
        <v>32792</v>
      </c>
      <c r="G6975" t="s">
        <v>32926</v>
      </c>
      <c r="I6975" t="s">
        <v>32927</v>
      </c>
      <c r="J6975" t="s">
        <v>34122</v>
      </c>
      <c r="K6975" t="s">
        <v>34123</v>
      </c>
      <c r="L6975" t="s">
        <v>274</v>
      </c>
      <c r="M6975" t="s">
        <v>76</v>
      </c>
      <c r="N6975" s="1">
        <v>39652</v>
      </c>
      <c r="O6975">
        <v>14</v>
      </c>
      <c r="P6975" t="s">
        <v>13657</v>
      </c>
      <c r="S6975" t="s">
        <v>23878</v>
      </c>
      <c r="Y6975" t="s">
        <v>7015</v>
      </c>
      <c r="Z6975" t="s">
        <v>7015</v>
      </c>
      <c r="AA6975" t="s">
        <v>34122</v>
      </c>
      <c r="AB6975" t="s">
        <v>34124</v>
      </c>
      <c r="AC6975" t="s">
        <v>11522</v>
      </c>
      <c r="AD6975" t="s">
        <v>33555</v>
      </c>
      <c r="AE6975" t="s">
        <v>156</v>
      </c>
      <c r="AG6975" t="s">
        <v>61</v>
      </c>
      <c r="AH6975" t="s">
        <v>32790</v>
      </c>
      <c r="AJ6975" t="s">
        <v>4433</v>
      </c>
      <c r="AL6975" t="s">
        <v>20665</v>
      </c>
      <c r="AN6975" t="s">
        <v>29706</v>
      </c>
      <c r="AP6975" t="s">
        <v>33065</v>
      </c>
      <c r="AX6975" t="s">
        <v>23752</v>
      </c>
      <c r="AY6975" t="s">
        <v>32780</v>
      </c>
      <c r="AZ6975" t="s">
        <v>23753</v>
      </c>
      <c r="BB6975" t="s">
        <v>32781</v>
      </c>
      <c r="BM6975">
        <f t="shared" si="108"/>
        <v>0</v>
      </c>
    </row>
    <row r="6976" spans="1:65" x14ac:dyDescent="0.25">
      <c r="A6976">
        <v>6975</v>
      </c>
      <c r="C6976" t="s">
        <v>34125</v>
      </c>
      <c r="D6976" t="s">
        <v>71</v>
      </c>
      <c r="E6976" t="s">
        <v>25765</v>
      </c>
      <c r="F6976" t="s">
        <v>32792</v>
      </c>
      <c r="G6976" t="s">
        <v>32926</v>
      </c>
      <c r="I6976" t="s">
        <v>32927</v>
      </c>
      <c r="J6976" t="s">
        <v>32929</v>
      </c>
      <c r="K6976" t="s">
        <v>34126</v>
      </c>
      <c r="L6976" t="s">
        <v>455</v>
      </c>
      <c r="M6976" t="s">
        <v>49</v>
      </c>
      <c r="N6976" s="1">
        <v>42717</v>
      </c>
      <c r="O6976">
        <v>7</v>
      </c>
      <c r="P6976" t="s">
        <v>77</v>
      </c>
      <c r="S6976" t="s">
        <v>33509</v>
      </c>
      <c r="Y6976" t="s">
        <v>32929</v>
      </c>
      <c r="Z6976" t="s">
        <v>29206</v>
      </c>
      <c r="AA6976" t="s">
        <v>34127</v>
      </c>
      <c r="AB6976" t="s">
        <v>34128</v>
      </c>
      <c r="AC6976" t="s">
        <v>1973</v>
      </c>
      <c r="AD6976" t="s">
        <v>33654</v>
      </c>
      <c r="AE6976" t="s">
        <v>156</v>
      </c>
      <c r="AG6976" t="s">
        <v>84</v>
      </c>
      <c r="AH6976" t="s">
        <v>32790</v>
      </c>
      <c r="AJ6976" t="s">
        <v>4433</v>
      </c>
      <c r="AL6976" t="s">
        <v>32081</v>
      </c>
      <c r="AN6976" t="s">
        <v>29706</v>
      </c>
      <c r="AX6976" t="s">
        <v>23752</v>
      </c>
      <c r="AY6976" t="s">
        <v>32780</v>
      </c>
      <c r="AZ6976" t="s">
        <v>23753</v>
      </c>
      <c r="BB6976" t="s">
        <v>32781</v>
      </c>
      <c r="BM6976">
        <f t="shared" si="108"/>
        <v>0</v>
      </c>
    </row>
    <row r="6977" spans="1:65" x14ac:dyDescent="0.25">
      <c r="A6977">
        <v>6976</v>
      </c>
      <c r="C6977" t="s">
        <v>34129</v>
      </c>
      <c r="D6977" t="s">
        <v>71</v>
      </c>
      <c r="E6977" t="s">
        <v>25765</v>
      </c>
      <c r="F6977" t="s">
        <v>33324</v>
      </c>
      <c r="G6977" t="s">
        <v>33474</v>
      </c>
      <c r="I6977" t="s">
        <v>33475</v>
      </c>
      <c r="J6977" t="s">
        <v>34130</v>
      </c>
      <c r="K6977" t="s">
        <v>34131</v>
      </c>
      <c r="L6977" t="s">
        <v>2318</v>
      </c>
      <c r="M6977" t="s">
        <v>76</v>
      </c>
      <c r="O6977">
        <v>10</v>
      </c>
      <c r="P6977" t="s">
        <v>2600</v>
      </c>
      <c r="S6977" t="s">
        <v>33478</v>
      </c>
      <c r="Y6977" t="s">
        <v>34132</v>
      </c>
      <c r="Z6977" t="s">
        <v>34133</v>
      </c>
      <c r="AA6977" t="s">
        <v>34134</v>
      </c>
      <c r="AB6977" t="s">
        <v>34135</v>
      </c>
      <c r="AC6977" t="s">
        <v>25799</v>
      </c>
      <c r="AD6977">
        <v>1000</v>
      </c>
      <c r="AE6977" t="s">
        <v>156</v>
      </c>
      <c r="AG6977" t="s">
        <v>157</v>
      </c>
      <c r="AH6977" t="s">
        <v>32790</v>
      </c>
      <c r="AJ6977" t="s">
        <v>4433</v>
      </c>
      <c r="AL6977" t="s">
        <v>20665</v>
      </c>
      <c r="AN6977" t="s">
        <v>29706</v>
      </c>
      <c r="AP6977" t="s">
        <v>33484</v>
      </c>
      <c r="AQ6977" t="s">
        <v>9653</v>
      </c>
      <c r="AR6977" t="s">
        <v>318</v>
      </c>
      <c r="AS6977" t="s">
        <v>1515</v>
      </c>
      <c r="AT6977" t="s">
        <v>162</v>
      </c>
      <c r="AU6977" t="s">
        <v>162</v>
      </c>
      <c r="AV6977" t="s">
        <v>162</v>
      </c>
      <c r="AX6977" t="s">
        <v>23752</v>
      </c>
      <c r="AY6977" t="s">
        <v>32780</v>
      </c>
      <c r="AZ6977" t="s">
        <v>23753</v>
      </c>
      <c r="BB6977" t="s">
        <v>32781</v>
      </c>
      <c r="BH6977">
        <v>1</v>
      </c>
      <c r="BM6977">
        <f t="shared" si="108"/>
        <v>1</v>
      </c>
    </row>
    <row r="6978" spans="1:65" x14ac:dyDescent="0.25">
      <c r="A6978">
        <v>6977</v>
      </c>
      <c r="C6978" t="s">
        <v>34136</v>
      </c>
      <c r="D6978" t="s">
        <v>71</v>
      </c>
      <c r="E6978" t="s">
        <v>25765</v>
      </c>
      <c r="F6978" t="s">
        <v>33324</v>
      </c>
      <c r="G6978" t="s">
        <v>33474</v>
      </c>
      <c r="I6978" t="s">
        <v>33475</v>
      </c>
      <c r="J6978" t="s">
        <v>24037</v>
      </c>
      <c r="K6978" t="s">
        <v>34137</v>
      </c>
      <c r="L6978" t="s">
        <v>4016</v>
      </c>
      <c r="M6978" t="s">
        <v>49</v>
      </c>
      <c r="N6978" s="1">
        <v>41671</v>
      </c>
      <c r="O6978">
        <v>10</v>
      </c>
      <c r="P6978" t="s">
        <v>112</v>
      </c>
      <c r="S6978" t="s">
        <v>33478</v>
      </c>
      <c r="Y6978" t="s">
        <v>34138</v>
      </c>
      <c r="Z6978" t="s">
        <v>34139</v>
      </c>
      <c r="AA6978" t="s">
        <v>33488</v>
      </c>
      <c r="AB6978" t="s">
        <v>34140</v>
      </c>
      <c r="AC6978" t="s">
        <v>34013</v>
      </c>
      <c r="AD6978">
        <v>1800</v>
      </c>
      <c r="AE6978" t="s">
        <v>988</v>
      </c>
      <c r="AG6978" t="s">
        <v>157</v>
      </c>
      <c r="AH6978" t="s">
        <v>32778</v>
      </c>
      <c r="AJ6978" t="s">
        <v>25470</v>
      </c>
      <c r="AL6978" t="s">
        <v>20665</v>
      </c>
      <c r="AN6978" t="s">
        <v>29706</v>
      </c>
      <c r="AP6978" t="s">
        <v>27191</v>
      </c>
      <c r="AQ6978" t="s">
        <v>9653</v>
      </c>
      <c r="AR6978" t="s">
        <v>33689</v>
      </c>
      <c r="AT6978" t="s">
        <v>9653</v>
      </c>
      <c r="AU6978" t="s">
        <v>33690</v>
      </c>
      <c r="AV6978" t="s">
        <v>162</v>
      </c>
      <c r="AX6978" t="s">
        <v>23752</v>
      </c>
      <c r="AY6978" t="s">
        <v>32780</v>
      </c>
      <c r="AZ6978" t="s">
        <v>23753</v>
      </c>
      <c r="BB6978" t="s">
        <v>32781</v>
      </c>
      <c r="BM6978">
        <f t="shared" si="108"/>
        <v>0</v>
      </c>
    </row>
    <row r="6979" spans="1:65" x14ac:dyDescent="0.25">
      <c r="A6979">
        <v>6978</v>
      </c>
      <c r="C6979" t="s">
        <v>34141</v>
      </c>
      <c r="D6979" t="s">
        <v>71</v>
      </c>
      <c r="E6979" t="s">
        <v>25765</v>
      </c>
      <c r="F6979" t="s">
        <v>33324</v>
      </c>
      <c r="G6979" t="s">
        <v>33474</v>
      </c>
      <c r="I6979" t="s">
        <v>33475</v>
      </c>
      <c r="J6979" t="s">
        <v>2566</v>
      </c>
      <c r="K6979" t="s">
        <v>34142</v>
      </c>
      <c r="L6979" t="s">
        <v>1141</v>
      </c>
      <c r="M6979" t="s">
        <v>76</v>
      </c>
      <c r="O6979">
        <v>12</v>
      </c>
      <c r="P6979" t="s">
        <v>3640</v>
      </c>
      <c r="S6979" t="s">
        <v>33478</v>
      </c>
      <c r="Y6979" t="s">
        <v>34143</v>
      </c>
      <c r="Z6979" t="s">
        <v>34144</v>
      </c>
      <c r="AA6979" t="s">
        <v>34145</v>
      </c>
      <c r="AB6979" t="s">
        <v>34146</v>
      </c>
      <c r="AC6979" t="s">
        <v>33483</v>
      </c>
      <c r="AD6979">
        <v>1250</v>
      </c>
      <c r="AE6979" t="s">
        <v>988</v>
      </c>
      <c r="AG6979" t="s">
        <v>157</v>
      </c>
      <c r="AH6979" t="s">
        <v>32778</v>
      </c>
      <c r="AJ6979" t="s">
        <v>4433</v>
      </c>
      <c r="AL6979" t="s">
        <v>20665</v>
      </c>
      <c r="AN6979" t="s">
        <v>29706</v>
      </c>
      <c r="AP6979" t="s">
        <v>33484</v>
      </c>
      <c r="AQ6979" t="s">
        <v>4938</v>
      </c>
      <c r="AR6979" t="s">
        <v>162</v>
      </c>
      <c r="AS6979" t="s">
        <v>162</v>
      </c>
      <c r="AT6979" t="s">
        <v>162</v>
      </c>
      <c r="AU6979" t="s">
        <v>162</v>
      </c>
      <c r="AV6979" t="s">
        <v>162</v>
      </c>
      <c r="AX6979" t="s">
        <v>23752</v>
      </c>
      <c r="AY6979" t="s">
        <v>32780</v>
      </c>
      <c r="AZ6979" t="s">
        <v>23753</v>
      </c>
      <c r="BB6979" t="s">
        <v>32781</v>
      </c>
      <c r="BM6979">
        <f t="shared" ref="BM6979:BM7042" si="109">COUNTA(BF6979:BL6979)</f>
        <v>0</v>
      </c>
    </row>
    <row r="6980" spans="1:65" x14ac:dyDescent="0.25">
      <c r="A6980">
        <v>6979</v>
      </c>
      <c r="C6980" t="s">
        <v>34147</v>
      </c>
      <c r="D6980" t="s">
        <v>71</v>
      </c>
      <c r="E6980" t="s">
        <v>25765</v>
      </c>
      <c r="F6980" t="s">
        <v>33324</v>
      </c>
      <c r="G6980" t="s">
        <v>33474</v>
      </c>
      <c r="I6980" t="s">
        <v>33475</v>
      </c>
      <c r="J6980" t="s">
        <v>34148</v>
      </c>
      <c r="K6980" t="s">
        <v>34149</v>
      </c>
      <c r="L6980" t="s">
        <v>432</v>
      </c>
      <c r="M6980" t="s">
        <v>76</v>
      </c>
      <c r="O6980">
        <v>6</v>
      </c>
      <c r="P6980" t="s">
        <v>77</v>
      </c>
      <c r="S6980" t="s">
        <v>33478</v>
      </c>
      <c r="Y6980" t="s">
        <v>34150</v>
      </c>
      <c r="Z6980" t="s">
        <v>34151</v>
      </c>
      <c r="AA6980" t="s">
        <v>34152</v>
      </c>
      <c r="AB6980" t="s">
        <v>34153</v>
      </c>
      <c r="AC6980" t="s">
        <v>34154</v>
      </c>
      <c r="AD6980">
        <v>3000</v>
      </c>
      <c r="AE6980" t="s">
        <v>988</v>
      </c>
      <c r="AG6980" t="s">
        <v>157</v>
      </c>
      <c r="AH6980" t="s">
        <v>32778</v>
      </c>
      <c r="AJ6980" t="s">
        <v>4433</v>
      </c>
      <c r="AL6980" t="s">
        <v>20665</v>
      </c>
      <c r="AN6980" t="s">
        <v>29706</v>
      </c>
      <c r="AP6980" t="s">
        <v>34155</v>
      </c>
      <c r="AQ6980" t="s">
        <v>4938</v>
      </c>
      <c r="AR6980" t="s">
        <v>162</v>
      </c>
      <c r="AS6980" t="s">
        <v>162</v>
      </c>
      <c r="AT6980" t="s">
        <v>162</v>
      </c>
      <c r="AU6980" t="s">
        <v>162</v>
      </c>
      <c r="AV6980" t="s">
        <v>162</v>
      </c>
      <c r="AX6980" t="s">
        <v>23752</v>
      </c>
      <c r="AY6980" t="s">
        <v>32780</v>
      </c>
      <c r="AZ6980" t="s">
        <v>23753</v>
      </c>
      <c r="BB6980" t="s">
        <v>32781</v>
      </c>
      <c r="BM6980">
        <f t="shared" si="109"/>
        <v>0</v>
      </c>
    </row>
    <row r="6981" spans="1:65" x14ac:dyDescent="0.25">
      <c r="A6981">
        <v>6980</v>
      </c>
      <c r="C6981" t="s">
        <v>34156</v>
      </c>
      <c r="D6981" t="s">
        <v>71</v>
      </c>
      <c r="E6981" t="s">
        <v>25765</v>
      </c>
      <c r="F6981" t="s">
        <v>33324</v>
      </c>
      <c r="G6981" t="s">
        <v>33474</v>
      </c>
      <c r="I6981" t="s">
        <v>33475</v>
      </c>
      <c r="J6981" t="s">
        <v>20351</v>
      </c>
      <c r="K6981" t="s">
        <v>15616</v>
      </c>
      <c r="L6981" t="s">
        <v>372</v>
      </c>
      <c r="M6981" t="s">
        <v>49</v>
      </c>
      <c r="O6981">
        <v>12</v>
      </c>
      <c r="P6981" t="s">
        <v>8593</v>
      </c>
      <c r="S6981" t="s">
        <v>33478</v>
      </c>
      <c r="Y6981" t="s">
        <v>34157</v>
      </c>
      <c r="Z6981" t="s">
        <v>34158</v>
      </c>
      <c r="AA6981" t="s">
        <v>34159</v>
      </c>
      <c r="AB6981" t="s">
        <v>33057</v>
      </c>
      <c r="AC6981" t="s">
        <v>34160</v>
      </c>
      <c r="AD6981">
        <v>1250</v>
      </c>
      <c r="AE6981" t="s">
        <v>156</v>
      </c>
      <c r="AG6981" t="s">
        <v>157</v>
      </c>
      <c r="AH6981" t="s">
        <v>424</v>
      </c>
      <c r="AJ6981" t="s">
        <v>4433</v>
      </c>
      <c r="AL6981" t="s">
        <v>20665</v>
      </c>
      <c r="AN6981" t="s">
        <v>29706</v>
      </c>
      <c r="AP6981" t="s">
        <v>427</v>
      </c>
      <c r="AQ6981" t="s">
        <v>9653</v>
      </c>
      <c r="AR6981" t="s">
        <v>318</v>
      </c>
      <c r="AS6981" t="s">
        <v>1515</v>
      </c>
      <c r="AT6981" t="s">
        <v>162</v>
      </c>
      <c r="AU6981" t="s">
        <v>162</v>
      </c>
      <c r="AV6981" t="s">
        <v>162</v>
      </c>
      <c r="AX6981" t="s">
        <v>23752</v>
      </c>
      <c r="AY6981" t="s">
        <v>32780</v>
      </c>
      <c r="AZ6981" t="s">
        <v>23753</v>
      </c>
      <c r="BB6981" t="s">
        <v>32781</v>
      </c>
      <c r="BH6981">
        <v>1</v>
      </c>
      <c r="BM6981">
        <f t="shared" si="109"/>
        <v>1</v>
      </c>
    </row>
    <row r="6982" spans="1:65" x14ac:dyDescent="0.25">
      <c r="A6982">
        <v>6981</v>
      </c>
      <c r="C6982" t="s">
        <v>34161</v>
      </c>
      <c r="D6982" t="s">
        <v>71</v>
      </c>
      <c r="E6982" t="s">
        <v>25765</v>
      </c>
      <c r="F6982" t="s">
        <v>33324</v>
      </c>
      <c r="G6982" t="s">
        <v>33474</v>
      </c>
      <c r="I6982" t="s">
        <v>33475</v>
      </c>
      <c r="J6982" t="s">
        <v>23947</v>
      </c>
      <c r="K6982" t="s">
        <v>34162</v>
      </c>
      <c r="L6982" t="s">
        <v>384</v>
      </c>
      <c r="M6982" t="s">
        <v>49</v>
      </c>
      <c r="O6982">
        <v>14</v>
      </c>
      <c r="P6982" t="s">
        <v>7808</v>
      </c>
      <c r="S6982" t="s">
        <v>33478</v>
      </c>
      <c r="Y6982" t="s">
        <v>34163</v>
      </c>
      <c r="Z6982" t="s">
        <v>34164</v>
      </c>
      <c r="AA6982" t="s">
        <v>34132</v>
      </c>
      <c r="AB6982" t="s">
        <v>34165</v>
      </c>
      <c r="AC6982" t="s">
        <v>33483</v>
      </c>
      <c r="AD6982">
        <v>680</v>
      </c>
      <c r="AE6982" t="s">
        <v>988</v>
      </c>
      <c r="AG6982" t="s">
        <v>84</v>
      </c>
      <c r="AH6982" t="s">
        <v>85</v>
      </c>
      <c r="AJ6982" t="s">
        <v>25470</v>
      </c>
      <c r="AL6982" t="s">
        <v>20665</v>
      </c>
      <c r="AN6982" t="s">
        <v>29706</v>
      </c>
      <c r="AP6982" t="s">
        <v>33484</v>
      </c>
      <c r="AQ6982" t="s">
        <v>9653</v>
      </c>
      <c r="AR6982" t="s">
        <v>318</v>
      </c>
      <c r="AS6982" t="s">
        <v>1515</v>
      </c>
      <c r="AT6982" t="s">
        <v>162</v>
      </c>
      <c r="AU6982" t="s">
        <v>162</v>
      </c>
      <c r="AV6982" t="s">
        <v>162</v>
      </c>
      <c r="AX6982" t="s">
        <v>23752</v>
      </c>
      <c r="AY6982" t="s">
        <v>32780</v>
      </c>
      <c r="AZ6982" t="s">
        <v>23753</v>
      </c>
      <c r="BB6982" t="s">
        <v>32781</v>
      </c>
      <c r="BH6982">
        <v>1</v>
      </c>
      <c r="BM6982">
        <f t="shared" si="109"/>
        <v>1</v>
      </c>
    </row>
    <row r="6983" spans="1:65" x14ac:dyDescent="0.25">
      <c r="A6983">
        <v>6982</v>
      </c>
      <c r="C6983" t="s">
        <v>34166</v>
      </c>
      <c r="D6983" t="s">
        <v>71</v>
      </c>
      <c r="E6983" t="s">
        <v>25765</v>
      </c>
      <c r="F6983" t="s">
        <v>33324</v>
      </c>
      <c r="G6983" t="s">
        <v>33474</v>
      </c>
      <c r="I6983" t="s">
        <v>33475</v>
      </c>
      <c r="J6983" t="s">
        <v>34167</v>
      </c>
      <c r="K6983" t="s">
        <v>34168</v>
      </c>
      <c r="L6983" t="s">
        <v>384</v>
      </c>
      <c r="M6983" t="s">
        <v>49</v>
      </c>
      <c r="O6983">
        <v>6</v>
      </c>
      <c r="P6983" t="s">
        <v>77</v>
      </c>
      <c r="S6983" t="s">
        <v>33478</v>
      </c>
      <c r="Y6983" t="s">
        <v>34169</v>
      </c>
      <c r="Z6983" t="s">
        <v>34170</v>
      </c>
      <c r="AA6983" t="s">
        <v>34132</v>
      </c>
      <c r="AB6983" t="s">
        <v>34171</v>
      </c>
      <c r="AC6983" t="s">
        <v>33950</v>
      </c>
      <c r="AD6983">
        <v>1000</v>
      </c>
      <c r="AE6983" t="s">
        <v>988</v>
      </c>
      <c r="AG6983" t="s">
        <v>157</v>
      </c>
      <c r="AH6983" t="s">
        <v>85</v>
      </c>
      <c r="AJ6983" t="s">
        <v>4433</v>
      </c>
      <c r="AL6983" t="s">
        <v>20665</v>
      </c>
      <c r="AN6983" t="s">
        <v>29706</v>
      </c>
      <c r="AP6983" t="s">
        <v>33484</v>
      </c>
      <c r="AQ6983" t="s">
        <v>4938</v>
      </c>
      <c r="AR6983" t="s">
        <v>162</v>
      </c>
      <c r="AS6983" t="s">
        <v>162</v>
      </c>
      <c r="AT6983" t="s">
        <v>162</v>
      </c>
      <c r="AU6983" t="s">
        <v>162</v>
      </c>
      <c r="AV6983" t="s">
        <v>162</v>
      </c>
      <c r="AX6983" t="s">
        <v>23752</v>
      </c>
      <c r="AY6983" t="s">
        <v>32780</v>
      </c>
      <c r="AZ6983" t="s">
        <v>23753</v>
      </c>
      <c r="BB6983" t="s">
        <v>32781</v>
      </c>
      <c r="BM6983">
        <f t="shared" si="109"/>
        <v>0</v>
      </c>
    </row>
    <row r="6984" spans="1:65" x14ac:dyDescent="0.25">
      <c r="A6984">
        <v>6983</v>
      </c>
      <c r="C6984" t="s">
        <v>34172</v>
      </c>
      <c r="D6984" t="s">
        <v>71</v>
      </c>
      <c r="E6984" t="s">
        <v>25765</v>
      </c>
      <c r="F6984" t="s">
        <v>33324</v>
      </c>
      <c r="G6984" t="s">
        <v>33474</v>
      </c>
      <c r="I6984" t="s">
        <v>33475</v>
      </c>
      <c r="J6984" t="s">
        <v>25054</v>
      </c>
      <c r="K6984" t="s">
        <v>11923</v>
      </c>
      <c r="L6984" t="s">
        <v>1141</v>
      </c>
      <c r="M6984" t="s">
        <v>49</v>
      </c>
      <c r="O6984">
        <v>8</v>
      </c>
      <c r="P6984" t="s">
        <v>1064</v>
      </c>
      <c r="S6984" t="s">
        <v>33478</v>
      </c>
      <c r="Y6984" t="s">
        <v>33756</v>
      </c>
      <c r="Z6984" t="s">
        <v>34173</v>
      </c>
      <c r="AA6984" t="s">
        <v>34174</v>
      </c>
      <c r="AB6984" t="s">
        <v>34175</v>
      </c>
      <c r="AC6984" t="s">
        <v>25799</v>
      </c>
      <c r="AD6984">
        <v>1875</v>
      </c>
      <c r="AE6984" t="s">
        <v>988</v>
      </c>
      <c r="AG6984" t="s">
        <v>157</v>
      </c>
      <c r="AH6984" t="s">
        <v>32778</v>
      </c>
      <c r="AJ6984" t="s">
        <v>4433</v>
      </c>
      <c r="AL6984" t="s">
        <v>20665</v>
      </c>
      <c r="AN6984" t="s">
        <v>29706</v>
      </c>
      <c r="AP6984" t="s">
        <v>34176</v>
      </c>
      <c r="AQ6984" t="s">
        <v>4938</v>
      </c>
      <c r="AR6984" t="s">
        <v>162</v>
      </c>
      <c r="AS6984" t="s">
        <v>162</v>
      </c>
      <c r="AT6984" t="s">
        <v>162</v>
      </c>
      <c r="AU6984" t="s">
        <v>162</v>
      </c>
      <c r="AV6984" t="s">
        <v>162</v>
      </c>
      <c r="AX6984" t="s">
        <v>23752</v>
      </c>
      <c r="AY6984" t="s">
        <v>32780</v>
      </c>
      <c r="AZ6984" t="s">
        <v>23753</v>
      </c>
      <c r="BB6984" t="s">
        <v>32781</v>
      </c>
      <c r="BM6984">
        <f t="shared" si="109"/>
        <v>0</v>
      </c>
    </row>
    <row r="6985" spans="1:65" x14ac:dyDescent="0.25">
      <c r="A6985">
        <v>6984</v>
      </c>
      <c r="C6985" t="s">
        <v>34177</v>
      </c>
      <c r="D6985" t="s">
        <v>71</v>
      </c>
      <c r="E6985" t="s">
        <v>25765</v>
      </c>
      <c r="F6985" t="s">
        <v>33324</v>
      </c>
      <c r="G6985" t="s">
        <v>33474</v>
      </c>
      <c r="I6985" t="s">
        <v>33475</v>
      </c>
      <c r="J6985" t="s">
        <v>28536</v>
      </c>
      <c r="K6985" t="s">
        <v>34178</v>
      </c>
      <c r="L6985" t="s">
        <v>432</v>
      </c>
      <c r="M6985" t="s">
        <v>49</v>
      </c>
      <c r="O6985">
        <v>6</v>
      </c>
      <c r="P6985" t="s">
        <v>77</v>
      </c>
      <c r="S6985" t="s">
        <v>33478</v>
      </c>
      <c r="Y6985" t="s">
        <v>34179</v>
      </c>
      <c r="Z6985" t="s">
        <v>34180</v>
      </c>
      <c r="AA6985" t="s">
        <v>33714</v>
      </c>
      <c r="AB6985" t="s">
        <v>34181</v>
      </c>
      <c r="AC6985" t="s">
        <v>33483</v>
      </c>
      <c r="AD6985">
        <v>1000</v>
      </c>
      <c r="AE6985" t="s">
        <v>156</v>
      </c>
      <c r="AG6985" t="s">
        <v>157</v>
      </c>
      <c r="AH6985" t="s">
        <v>32790</v>
      </c>
      <c r="AJ6985" t="s">
        <v>4433</v>
      </c>
      <c r="AL6985" t="s">
        <v>20665</v>
      </c>
      <c r="AN6985" t="s">
        <v>29706</v>
      </c>
      <c r="AP6985" t="s">
        <v>33484</v>
      </c>
      <c r="AQ6985" t="s">
        <v>4938</v>
      </c>
      <c r="AR6985" t="s">
        <v>162</v>
      </c>
      <c r="AS6985" t="s">
        <v>162</v>
      </c>
      <c r="AT6985" t="s">
        <v>162</v>
      </c>
      <c r="AU6985" t="s">
        <v>162</v>
      </c>
      <c r="AV6985" t="s">
        <v>162</v>
      </c>
      <c r="AX6985" t="s">
        <v>23752</v>
      </c>
      <c r="AY6985" t="s">
        <v>32780</v>
      </c>
      <c r="AZ6985" t="s">
        <v>23753</v>
      </c>
      <c r="BB6985" t="s">
        <v>32781</v>
      </c>
      <c r="BM6985">
        <f t="shared" si="109"/>
        <v>0</v>
      </c>
    </row>
    <row r="6986" spans="1:65" x14ac:dyDescent="0.25">
      <c r="A6986">
        <v>6985</v>
      </c>
      <c r="C6986" t="s">
        <v>34182</v>
      </c>
      <c r="D6986" t="s">
        <v>71</v>
      </c>
      <c r="E6986" t="s">
        <v>25765</v>
      </c>
      <c r="F6986" t="s">
        <v>33324</v>
      </c>
      <c r="G6986" t="s">
        <v>33474</v>
      </c>
      <c r="I6986" t="s">
        <v>33475</v>
      </c>
      <c r="J6986" t="s">
        <v>28536</v>
      </c>
      <c r="K6986" t="s">
        <v>34183</v>
      </c>
      <c r="L6986" t="s">
        <v>1279</v>
      </c>
      <c r="M6986" t="s">
        <v>49</v>
      </c>
      <c r="O6986">
        <v>7</v>
      </c>
      <c r="P6986" t="s">
        <v>112</v>
      </c>
      <c r="S6986" t="s">
        <v>33478</v>
      </c>
      <c r="Y6986" t="s">
        <v>34179</v>
      </c>
      <c r="Z6986" t="s">
        <v>34184</v>
      </c>
      <c r="AA6986" t="s">
        <v>34185</v>
      </c>
      <c r="AB6986" t="s">
        <v>34186</v>
      </c>
      <c r="AC6986" t="s">
        <v>34013</v>
      </c>
      <c r="AD6986">
        <v>875</v>
      </c>
      <c r="AE6986" t="s">
        <v>156</v>
      </c>
      <c r="AG6986" t="s">
        <v>157</v>
      </c>
      <c r="AH6986" t="s">
        <v>32790</v>
      </c>
      <c r="AJ6986" t="s">
        <v>4433</v>
      </c>
      <c r="AL6986" t="s">
        <v>32081</v>
      </c>
      <c r="AN6986" t="s">
        <v>29706</v>
      </c>
      <c r="AP6986" t="s">
        <v>27069</v>
      </c>
      <c r="AQ6986" t="s">
        <v>4938</v>
      </c>
      <c r="AR6986" t="s">
        <v>162</v>
      </c>
      <c r="AS6986" t="s">
        <v>162</v>
      </c>
      <c r="AT6986" t="s">
        <v>162</v>
      </c>
      <c r="AU6986" t="s">
        <v>162</v>
      </c>
      <c r="AV6986" t="s">
        <v>162</v>
      </c>
      <c r="AX6986" t="s">
        <v>23752</v>
      </c>
      <c r="AY6986" t="s">
        <v>32780</v>
      </c>
      <c r="AZ6986" t="s">
        <v>23753</v>
      </c>
      <c r="BB6986" t="s">
        <v>32781</v>
      </c>
      <c r="BM6986">
        <f t="shared" si="109"/>
        <v>0</v>
      </c>
    </row>
    <row r="6987" spans="1:65" x14ac:dyDescent="0.25">
      <c r="A6987">
        <v>6986</v>
      </c>
      <c r="C6987" t="s">
        <v>34187</v>
      </c>
      <c r="D6987" t="s">
        <v>71</v>
      </c>
      <c r="E6987" t="s">
        <v>25765</v>
      </c>
      <c r="F6987" t="s">
        <v>33324</v>
      </c>
      <c r="G6987" t="s">
        <v>33474</v>
      </c>
      <c r="I6987" t="s">
        <v>33475</v>
      </c>
      <c r="J6987" t="s">
        <v>34188</v>
      </c>
      <c r="K6987" t="s">
        <v>34189</v>
      </c>
      <c r="L6987" t="s">
        <v>1279</v>
      </c>
      <c r="M6987" t="s">
        <v>76</v>
      </c>
      <c r="O6987">
        <v>8</v>
      </c>
      <c r="P6987" t="s">
        <v>1064</v>
      </c>
      <c r="S6987" t="s">
        <v>33478</v>
      </c>
      <c r="Y6987" t="s">
        <v>34190</v>
      </c>
      <c r="Z6987" t="s">
        <v>34191</v>
      </c>
      <c r="AA6987" t="s">
        <v>34192</v>
      </c>
      <c r="AB6987" t="s">
        <v>34193</v>
      </c>
      <c r="AC6987" t="s">
        <v>33483</v>
      </c>
      <c r="AD6987">
        <v>2750</v>
      </c>
      <c r="AE6987" t="s">
        <v>988</v>
      </c>
      <c r="AG6987" t="s">
        <v>84</v>
      </c>
      <c r="AH6987" t="s">
        <v>32790</v>
      </c>
      <c r="AJ6987" t="s">
        <v>31172</v>
      </c>
      <c r="AL6987" t="s">
        <v>20665</v>
      </c>
      <c r="AN6987" t="s">
        <v>29706</v>
      </c>
      <c r="AP6987" t="s">
        <v>33484</v>
      </c>
      <c r="AQ6987" t="s">
        <v>4938</v>
      </c>
      <c r="AR6987" t="s">
        <v>162</v>
      </c>
      <c r="AS6987" t="s">
        <v>1950</v>
      </c>
      <c r="AT6987" t="s">
        <v>9653</v>
      </c>
      <c r="AU6987" t="s">
        <v>33690</v>
      </c>
      <c r="AV6987" t="s">
        <v>162</v>
      </c>
      <c r="AX6987" t="s">
        <v>23752</v>
      </c>
      <c r="AY6987" t="s">
        <v>32780</v>
      </c>
      <c r="AZ6987" t="s">
        <v>23753</v>
      </c>
      <c r="BB6987" t="s">
        <v>32781</v>
      </c>
      <c r="BM6987">
        <f t="shared" si="109"/>
        <v>0</v>
      </c>
    </row>
    <row r="6988" spans="1:65" x14ac:dyDescent="0.25">
      <c r="A6988">
        <v>6987</v>
      </c>
      <c r="C6988" t="s">
        <v>34194</v>
      </c>
      <c r="D6988" t="s">
        <v>71</v>
      </c>
      <c r="E6988" t="s">
        <v>25765</v>
      </c>
      <c r="F6988" t="s">
        <v>33324</v>
      </c>
      <c r="G6988" t="s">
        <v>33474</v>
      </c>
      <c r="I6988" t="s">
        <v>33475</v>
      </c>
      <c r="J6988" t="s">
        <v>4315</v>
      </c>
      <c r="K6988" t="s">
        <v>3504</v>
      </c>
      <c r="L6988" t="s">
        <v>1279</v>
      </c>
      <c r="M6988" t="s">
        <v>49</v>
      </c>
      <c r="O6988">
        <v>7</v>
      </c>
      <c r="P6988" t="s">
        <v>112</v>
      </c>
      <c r="S6988" t="s">
        <v>33478</v>
      </c>
      <c r="Y6988" t="s">
        <v>34195</v>
      </c>
      <c r="Z6988" t="s">
        <v>26349</v>
      </c>
      <c r="AA6988" t="s">
        <v>33714</v>
      </c>
      <c r="AB6988" t="s">
        <v>34196</v>
      </c>
      <c r="AC6988" t="s">
        <v>26373</v>
      </c>
      <c r="AD6988">
        <v>1300</v>
      </c>
      <c r="AE6988" t="s">
        <v>988</v>
      </c>
      <c r="AG6988" t="s">
        <v>157</v>
      </c>
      <c r="AH6988" t="s">
        <v>32778</v>
      </c>
      <c r="AJ6988" t="s">
        <v>4433</v>
      </c>
      <c r="AL6988" t="s">
        <v>20665</v>
      </c>
      <c r="AN6988" t="s">
        <v>29706</v>
      </c>
      <c r="AP6988" t="s">
        <v>1292</v>
      </c>
      <c r="AQ6988" t="s">
        <v>4938</v>
      </c>
      <c r="AR6988" t="s">
        <v>162</v>
      </c>
      <c r="AS6988" t="s">
        <v>162</v>
      </c>
      <c r="AT6988" t="s">
        <v>162</v>
      </c>
      <c r="AU6988" t="s">
        <v>162</v>
      </c>
      <c r="AV6988" t="s">
        <v>162</v>
      </c>
      <c r="AX6988" t="s">
        <v>23752</v>
      </c>
      <c r="AY6988" t="s">
        <v>32780</v>
      </c>
      <c r="AZ6988" t="s">
        <v>23753</v>
      </c>
      <c r="BB6988" t="s">
        <v>32781</v>
      </c>
      <c r="BM6988">
        <f t="shared" si="109"/>
        <v>0</v>
      </c>
    </row>
    <row r="6989" spans="1:65" x14ac:dyDescent="0.25">
      <c r="A6989">
        <v>6988</v>
      </c>
      <c r="C6989" t="s">
        <v>34197</v>
      </c>
      <c r="D6989" t="s">
        <v>71</v>
      </c>
      <c r="E6989" t="s">
        <v>25765</v>
      </c>
      <c r="F6989" t="s">
        <v>33324</v>
      </c>
      <c r="G6989" t="s">
        <v>33474</v>
      </c>
      <c r="I6989" t="s">
        <v>33475</v>
      </c>
      <c r="J6989" t="s">
        <v>29239</v>
      </c>
      <c r="K6989" t="s">
        <v>34198</v>
      </c>
      <c r="M6989" t="s">
        <v>76</v>
      </c>
      <c r="O6989">
        <v>10</v>
      </c>
      <c r="P6989" t="s">
        <v>2600</v>
      </c>
      <c r="S6989" t="s">
        <v>33478</v>
      </c>
      <c r="Y6989" t="s">
        <v>34199</v>
      </c>
      <c r="Z6989" t="s">
        <v>34200</v>
      </c>
      <c r="AA6989" t="s">
        <v>34201</v>
      </c>
      <c r="AB6989" t="s">
        <v>34202</v>
      </c>
      <c r="AC6989" t="s">
        <v>26373</v>
      </c>
      <c r="AD6989">
        <v>1500</v>
      </c>
      <c r="AE6989" t="s">
        <v>988</v>
      </c>
      <c r="AG6989" t="s">
        <v>157</v>
      </c>
      <c r="AH6989" t="s">
        <v>32778</v>
      </c>
      <c r="AJ6989" t="s">
        <v>4433</v>
      </c>
      <c r="AL6989" t="s">
        <v>20665</v>
      </c>
      <c r="AN6989" t="s">
        <v>29706</v>
      </c>
      <c r="AP6989" t="s">
        <v>33760</v>
      </c>
      <c r="AQ6989" t="s">
        <v>4938</v>
      </c>
      <c r="AR6989" t="s">
        <v>162</v>
      </c>
      <c r="AS6989" t="s">
        <v>162</v>
      </c>
      <c r="AT6989" t="s">
        <v>162</v>
      </c>
      <c r="AU6989" t="s">
        <v>162</v>
      </c>
      <c r="AV6989" t="s">
        <v>162</v>
      </c>
      <c r="AX6989" t="s">
        <v>23752</v>
      </c>
      <c r="AY6989" t="s">
        <v>32780</v>
      </c>
      <c r="AZ6989" t="s">
        <v>23753</v>
      </c>
      <c r="BB6989" t="s">
        <v>32781</v>
      </c>
      <c r="BM6989">
        <f t="shared" si="109"/>
        <v>0</v>
      </c>
    </row>
    <row r="6990" spans="1:65" x14ac:dyDescent="0.25">
      <c r="A6990">
        <v>6989</v>
      </c>
      <c r="C6990" t="s">
        <v>34203</v>
      </c>
      <c r="D6990" t="s">
        <v>71</v>
      </c>
      <c r="E6990" t="s">
        <v>25765</v>
      </c>
      <c r="F6990" t="s">
        <v>33324</v>
      </c>
      <c r="G6990" t="s">
        <v>33474</v>
      </c>
      <c r="I6990" t="s">
        <v>33475</v>
      </c>
      <c r="J6990" t="s">
        <v>23899</v>
      </c>
      <c r="K6990" t="s">
        <v>34204</v>
      </c>
      <c r="L6990" t="s">
        <v>408</v>
      </c>
      <c r="M6990" t="s">
        <v>49</v>
      </c>
      <c r="O6990">
        <v>6</v>
      </c>
      <c r="P6990" t="s">
        <v>77</v>
      </c>
      <c r="S6990" t="s">
        <v>33478</v>
      </c>
      <c r="Y6990" t="s">
        <v>34205</v>
      </c>
      <c r="Z6990" t="s">
        <v>34206</v>
      </c>
      <c r="AA6990" t="s">
        <v>33864</v>
      </c>
      <c r="AB6990" t="s">
        <v>34207</v>
      </c>
      <c r="AC6990" t="s">
        <v>33483</v>
      </c>
      <c r="AD6990">
        <v>2000</v>
      </c>
      <c r="AE6990" t="s">
        <v>156</v>
      </c>
      <c r="AG6990" t="s">
        <v>84</v>
      </c>
      <c r="AH6990" t="s">
        <v>32778</v>
      </c>
      <c r="AJ6990" t="s">
        <v>4433</v>
      </c>
      <c r="AL6990" t="s">
        <v>20665</v>
      </c>
      <c r="AN6990" t="s">
        <v>29706</v>
      </c>
      <c r="AP6990" t="s">
        <v>33760</v>
      </c>
      <c r="AQ6990" t="s">
        <v>4938</v>
      </c>
      <c r="AR6990" t="s">
        <v>162</v>
      </c>
      <c r="AS6990" t="s">
        <v>162</v>
      </c>
      <c r="AT6990" t="s">
        <v>162</v>
      </c>
      <c r="AU6990" t="s">
        <v>162</v>
      </c>
      <c r="AV6990" t="s">
        <v>162</v>
      </c>
      <c r="AX6990" t="s">
        <v>23752</v>
      </c>
      <c r="AY6990" t="s">
        <v>32780</v>
      </c>
      <c r="AZ6990" t="s">
        <v>23753</v>
      </c>
      <c r="BB6990" t="s">
        <v>32781</v>
      </c>
      <c r="BM6990">
        <f t="shared" si="109"/>
        <v>0</v>
      </c>
    </row>
    <row r="6991" spans="1:65" x14ac:dyDescent="0.25">
      <c r="A6991">
        <v>6990</v>
      </c>
      <c r="C6991" t="s">
        <v>34208</v>
      </c>
      <c r="D6991" t="s">
        <v>71</v>
      </c>
      <c r="E6991" t="s">
        <v>25765</v>
      </c>
      <c r="F6991" t="s">
        <v>33324</v>
      </c>
      <c r="G6991" t="s">
        <v>33474</v>
      </c>
      <c r="I6991" t="s">
        <v>33475</v>
      </c>
      <c r="J6991" t="s">
        <v>34209</v>
      </c>
      <c r="K6991" t="s">
        <v>34210</v>
      </c>
      <c r="L6991" t="s">
        <v>408</v>
      </c>
      <c r="M6991" t="s">
        <v>76</v>
      </c>
      <c r="O6991">
        <v>8</v>
      </c>
      <c r="P6991" t="s">
        <v>112</v>
      </c>
      <c r="S6991" t="s">
        <v>33478</v>
      </c>
      <c r="Y6991" t="s">
        <v>34211</v>
      </c>
      <c r="Z6991" t="s">
        <v>34212</v>
      </c>
      <c r="AA6991" t="s">
        <v>34145</v>
      </c>
      <c r="AB6991" t="s">
        <v>33185</v>
      </c>
      <c r="AC6991" t="s">
        <v>33426</v>
      </c>
      <c r="AD6991">
        <v>4500</v>
      </c>
      <c r="AE6991" t="s">
        <v>156</v>
      </c>
      <c r="AG6991" t="s">
        <v>84</v>
      </c>
      <c r="AH6991" t="s">
        <v>32790</v>
      </c>
      <c r="AJ6991" t="s">
        <v>4433</v>
      </c>
      <c r="AL6991" t="s">
        <v>20665</v>
      </c>
      <c r="AN6991" t="s">
        <v>29706</v>
      </c>
      <c r="AP6991" t="s">
        <v>27191</v>
      </c>
      <c r="AQ6991" t="s">
        <v>4938</v>
      </c>
      <c r="AR6991" t="s">
        <v>162</v>
      </c>
      <c r="AS6991" t="s">
        <v>162</v>
      </c>
      <c r="AT6991" t="s">
        <v>162</v>
      </c>
      <c r="AU6991" t="s">
        <v>162</v>
      </c>
      <c r="AV6991" t="s">
        <v>162</v>
      </c>
      <c r="AX6991" t="s">
        <v>23752</v>
      </c>
      <c r="AY6991" t="s">
        <v>32780</v>
      </c>
      <c r="AZ6991" t="s">
        <v>23753</v>
      </c>
      <c r="BB6991" t="s">
        <v>32781</v>
      </c>
      <c r="BM6991">
        <f t="shared" si="109"/>
        <v>0</v>
      </c>
    </row>
    <row r="6992" spans="1:65" x14ac:dyDescent="0.25">
      <c r="A6992">
        <v>6991</v>
      </c>
      <c r="C6992" t="s">
        <v>34213</v>
      </c>
      <c r="D6992" t="s">
        <v>71</v>
      </c>
      <c r="E6992" t="s">
        <v>25765</v>
      </c>
      <c r="F6992" t="s">
        <v>33324</v>
      </c>
      <c r="G6992" t="s">
        <v>33474</v>
      </c>
      <c r="I6992" t="s">
        <v>33475</v>
      </c>
      <c r="J6992" t="s">
        <v>34214</v>
      </c>
      <c r="K6992" t="s">
        <v>34215</v>
      </c>
      <c r="L6992" t="s">
        <v>1180</v>
      </c>
      <c r="M6992" t="s">
        <v>76</v>
      </c>
      <c r="O6992">
        <v>11</v>
      </c>
      <c r="P6992" t="s">
        <v>3640</v>
      </c>
      <c r="S6992" t="s">
        <v>33478</v>
      </c>
      <c r="Y6992" t="s">
        <v>34216</v>
      </c>
      <c r="Z6992" t="s">
        <v>34217</v>
      </c>
      <c r="AA6992" t="s">
        <v>34218</v>
      </c>
      <c r="AB6992" t="s">
        <v>33949</v>
      </c>
      <c r="AC6992" t="s">
        <v>34219</v>
      </c>
      <c r="AD6992">
        <v>1400</v>
      </c>
      <c r="AE6992" t="s">
        <v>988</v>
      </c>
      <c r="AG6992" t="s">
        <v>157</v>
      </c>
      <c r="AH6992" t="s">
        <v>32778</v>
      </c>
      <c r="AJ6992" t="s">
        <v>4433</v>
      </c>
      <c r="AL6992" t="s">
        <v>20665</v>
      </c>
      <c r="AN6992" t="s">
        <v>29706</v>
      </c>
      <c r="AP6992" t="s">
        <v>33484</v>
      </c>
      <c r="AQ6992" t="s">
        <v>4938</v>
      </c>
      <c r="AR6992" t="s">
        <v>162</v>
      </c>
      <c r="AS6992" t="s">
        <v>162</v>
      </c>
      <c r="AT6992" t="s">
        <v>162</v>
      </c>
      <c r="AU6992" t="s">
        <v>162</v>
      </c>
      <c r="AV6992" t="s">
        <v>162</v>
      </c>
      <c r="AX6992" t="s">
        <v>23752</v>
      </c>
      <c r="AY6992" t="s">
        <v>32780</v>
      </c>
      <c r="AZ6992" t="s">
        <v>23753</v>
      </c>
      <c r="BB6992" t="s">
        <v>32781</v>
      </c>
      <c r="BM6992">
        <f t="shared" si="109"/>
        <v>0</v>
      </c>
    </row>
    <row r="6993" spans="1:65" x14ac:dyDescent="0.25">
      <c r="A6993">
        <v>6992</v>
      </c>
      <c r="C6993" t="s">
        <v>34220</v>
      </c>
      <c r="D6993" t="s">
        <v>71</v>
      </c>
      <c r="E6993" t="s">
        <v>25765</v>
      </c>
      <c r="F6993" t="s">
        <v>33324</v>
      </c>
      <c r="G6993" t="s">
        <v>33474</v>
      </c>
      <c r="I6993" t="s">
        <v>33475</v>
      </c>
      <c r="J6993" t="s">
        <v>5592</v>
      </c>
      <c r="K6993" t="s">
        <v>34221</v>
      </c>
      <c r="L6993" t="s">
        <v>432</v>
      </c>
      <c r="M6993" t="s">
        <v>76</v>
      </c>
      <c r="O6993">
        <v>11</v>
      </c>
      <c r="P6993" t="s">
        <v>3640</v>
      </c>
      <c r="S6993" t="s">
        <v>33478</v>
      </c>
      <c r="Y6993" t="s">
        <v>34222</v>
      </c>
      <c r="Z6993" t="s">
        <v>34223</v>
      </c>
      <c r="AA6993" t="s">
        <v>34224</v>
      </c>
      <c r="AB6993" t="s">
        <v>34225</v>
      </c>
      <c r="AC6993" t="s">
        <v>34226</v>
      </c>
      <c r="AD6993">
        <v>1375</v>
      </c>
      <c r="AE6993" t="s">
        <v>988</v>
      </c>
      <c r="AG6993" t="s">
        <v>157</v>
      </c>
      <c r="AH6993" t="s">
        <v>85</v>
      </c>
      <c r="AJ6993" t="s">
        <v>4433</v>
      </c>
      <c r="AL6993" t="s">
        <v>20665</v>
      </c>
      <c r="AN6993" t="s">
        <v>29706</v>
      </c>
      <c r="AP6993" t="s">
        <v>33484</v>
      </c>
      <c r="AQ6993" t="s">
        <v>4938</v>
      </c>
      <c r="AR6993" t="s">
        <v>162</v>
      </c>
      <c r="AS6993" t="s">
        <v>162</v>
      </c>
      <c r="AT6993" t="s">
        <v>162</v>
      </c>
      <c r="AU6993" t="s">
        <v>162</v>
      </c>
      <c r="AV6993" t="s">
        <v>162</v>
      </c>
      <c r="AX6993" t="s">
        <v>23752</v>
      </c>
      <c r="AY6993" t="s">
        <v>32780</v>
      </c>
      <c r="AZ6993" t="s">
        <v>23753</v>
      </c>
      <c r="BB6993" t="s">
        <v>32781</v>
      </c>
      <c r="BM6993">
        <f t="shared" si="109"/>
        <v>0</v>
      </c>
    </row>
    <row r="6994" spans="1:65" x14ac:dyDescent="0.25">
      <c r="A6994">
        <v>6993</v>
      </c>
      <c r="C6994" t="s">
        <v>34227</v>
      </c>
      <c r="D6994" t="s">
        <v>71</v>
      </c>
      <c r="E6994" t="s">
        <v>25765</v>
      </c>
      <c r="F6994" t="s">
        <v>33324</v>
      </c>
      <c r="G6994" t="s">
        <v>33474</v>
      </c>
      <c r="I6994" t="s">
        <v>33475</v>
      </c>
      <c r="J6994" t="s">
        <v>34228</v>
      </c>
      <c r="K6994" t="s">
        <v>34229</v>
      </c>
      <c r="L6994" t="s">
        <v>1157</v>
      </c>
      <c r="M6994" t="s">
        <v>49</v>
      </c>
      <c r="O6994">
        <v>9</v>
      </c>
      <c r="P6994" t="s">
        <v>1064</v>
      </c>
      <c r="S6994" t="s">
        <v>33478</v>
      </c>
      <c r="Y6994" t="s">
        <v>34230</v>
      </c>
      <c r="Z6994" t="s">
        <v>34231</v>
      </c>
      <c r="AA6994" t="s">
        <v>34011</v>
      </c>
      <c r="AB6994" t="s">
        <v>34232</v>
      </c>
      <c r="AC6994" t="s">
        <v>33483</v>
      </c>
      <c r="AD6994">
        <v>2000</v>
      </c>
      <c r="AE6994" t="s">
        <v>156</v>
      </c>
      <c r="AG6994" t="s">
        <v>157</v>
      </c>
      <c r="AH6994" t="s">
        <v>32790</v>
      </c>
      <c r="AJ6994" t="s">
        <v>4433</v>
      </c>
      <c r="AL6994" t="s">
        <v>20665</v>
      </c>
      <c r="AN6994" t="s">
        <v>29706</v>
      </c>
      <c r="AP6994" t="s">
        <v>27191</v>
      </c>
      <c r="AQ6994" t="s">
        <v>4938</v>
      </c>
      <c r="AR6994" t="s">
        <v>162</v>
      </c>
      <c r="AS6994" t="s">
        <v>162</v>
      </c>
      <c r="AT6994" t="s">
        <v>162</v>
      </c>
      <c r="AU6994" t="s">
        <v>162</v>
      </c>
      <c r="AV6994" t="s">
        <v>162</v>
      </c>
      <c r="AX6994" t="s">
        <v>23752</v>
      </c>
      <c r="AY6994" t="s">
        <v>32780</v>
      </c>
      <c r="AZ6994" t="s">
        <v>23753</v>
      </c>
      <c r="BB6994" t="s">
        <v>32781</v>
      </c>
      <c r="BM6994">
        <f t="shared" si="109"/>
        <v>0</v>
      </c>
    </row>
    <row r="6995" spans="1:65" x14ac:dyDescent="0.25">
      <c r="A6995">
        <v>6994</v>
      </c>
      <c r="C6995" t="s">
        <v>34233</v>
      </c>
      <c r="D6995" t="s">
        <v>71</v>
      </c>
      <c r="E6995" t="s">
        <v>25765</v>
      </c>
      <c r="F6995" t="s">
        <v>32908</v>
      </c>
      <c r="G6995" t="s">
        <v>32909</v>
      </c>
      <c r="I6995" t="s">
        <v>32910</v>
      </c>
      <c r="J6995" t="s">
        <v>34234</v>
      </c>
      <c r="K6995" t="s">
        <v>34235</v>
      </c>
      <c r="L6995" t="s">
        <v>243</v>
      </c>
      <c r="M6995" t="s">
        <v>76</v>
      </c>
      <c r="N6995" s="1" t="s">
        <v>34236</v>
      </c>
      <c r="O6995">
        <v>6</v>
      </c>
      <c r="P6995" t="s">
        <v>77</v>
      </c>
      <c r="S6995" t="s">
        <v>33395</v>
      </c>
      <c r="Y6995" t="s">
        <v>34237</v>
      </c>
      <c r="Z6995" t="s">
        <v>34238</v>
      </c>
      <c r="AA6995" t="s">
        <v>34237</v>
      </c>
      <c r="AB6995" t="s">
        <v>34239</v>
      </c>
      <c r="AC6995" t="s">
        <v>2776</v>
      </c>
      <c r="AD6995">
        <v>4000</v>
      </c>
      <c r="AE6995" t="s">
        <v>988</v>
      </c>
      <c r="AG6995" t="s">
        <v>84</v>
      </c>
      <c r="AH6995" t="s">
        <v>32778</v>
      </c>
      <c r="AJ6995" t="s">
        <v>59</v>
      </c>
      <c r="AK6995" t="s">
        <v>33100</v>
      </c>
      <c r="AL6995" t="s">
        <v>20665</v>
      </c>
      <c r="AN6995" t="s">
        <v>29706</v>
      </c>
      <c r="AP6995" t="s">
        <v>34240</v>
      </c>
      <c r="AX6995" t="s">
        <v>23752</v>
      </c>
      <c r="AY6995" t="s">
        <v>32780</v>
      </c>
      <c r="AZ6995" t="s">
        <v>23753</v>
      </c>
      <c r="BB6995" t="s">
        <v>32781</v>
      </c>
      <c r="BM6995">
        <f t="shared" si="109"/>
        <v>0</v>
      </c>
    </row>
    <row r="6996" spans="1:65" x14ac:dyDescent="0.25">
      <c r="A6996">
        <v>6995</v>
      </c>
      <c r="C6996" t="s">
        <v>34241</v>
      </c>
      <c r="D6996" t="s">
        <v>71</v>
      </c>
      <c r="E6996" t="s">
        <v>25765</v>
      </c>
      <c r="F6996" t="s">
        <v>32908</v>
      </c>
      <c r="G6996" t="s">
        <v>32909</v>
      </c>
      <c r="I6996" t="s">
        <v>32910</v>
      </c>
      <c r="J6996" t="s">
        <v>34234</v>
      </c>
      <c r="K6996" t="s">
        <v>34242</v>
      </c>
      <c r="L6996" t="s">
        <v>243</v>
      </c>
      <c r="M6996" t="s">
        <v>49</v>
      </c>
      <c r="N6996" s="1" t="s">
        <v>34243</v>
      </c>
      <c r="O6996">
        <v>7</v>
      </c>
      <c r="P6996" t="s">
        <v>112</v>
      </c>
      <c r="S6996" t="s">
        <v>33395</v>
      </c>
      <c r="Y6996" t="s">
        <v>34237</v>
      </c>
      <c r="Z6996" t="s">
        <v>33833</v>
      </c>
      <c r="AA6996" t="s">
        <v>34237</v>
      </c>
      <c r="AB6996" t="s">
        <v>34244</v>
      </c>
      <c r="AC6996" t="s">
        <v>2776</v>
      </c>
      <c r="AD6996">
        <v>3000</v>
      </c>
      <c r="AE6996" t="s">
        <v>988</v>
      </c>
      <c r="AG6996" t="s">
        <v>84</v>
      </c>
      <c r="AH6996" t="s">
        <v>32790</v>
      </c>
      <c r="AJ6996" t="s">
        <v>25470</v>
      </c>
      <c r="AL6996" t="s">
        <v>20665</v>
      </c>
      <c r="AN6996" t="s">
        <v>29706</v>
      </c>
      <c r="AP6996" t="s">
        <v>25075</v>
      </c>
      <c r="AX6996" t="s">
        <v>23752</v>
      </c>
      <c r="AY6996" t="s">
        <v>32780</v>
      </c>
      <c r="AZ6996" t="s">
        <v>23753</v>
      </c>
      <c r="BB6996" t="s">
        <v>32781</v>
      </c>
      <c r="BM6996">
        <f t="shared" si="109"/>
        <v>0</v>
      </c>
    </row>
    <row r="6997" spans="1:65" x14ac:dyDescent="0.25">
      <c r="A6997">
        <v>6996</v>
      </c>
      <c r="C6997" t="s">
        <v>34245</v>
      </c>
      <c r="D6997" t="s">
        <v>71</v>
      </c>
      <c r="E6997" t="s">
        <v>25765</v>
      </c>
      <c r="F6997" t="s">
        <v>32908</v>
      </c>
      <c r="G6997" t="s">
        <v>32909</v>
      </c>
      <c r="I6997" t="s">
        <v>32910</v>
      </c>
      <c r="J6997" t="s">
        <v>34234</v>
      </c>
      <c r="K6997" t="s">
        <v>28710</v>
      </c>
      <c r="L6997" t="s">
        <v>719</v>
      </c>
      <c r="M6997" t="s">
        <v>76</v>
      </c>
      <c r="N6997" s="1" t="s">
        <v>34246</v>
      </c>
      <c r="O6997">
        <v>6</v>
      </c>
      <c r="P6997" t="s">
        <v>77</v>
      </c>
      <c r="S6997" t="s">
        <v>33395</v>
      </c>
      <c r="Y6997" t="s">
        <v>34237</v>
      </c>
      <c r="Z6997" t="s">
        <v>34247</v>
      </c>
      <c r="AA6997" t="s">
        <v>34237</v>
      </c>
      <c r="AB6997" t="s">
        <v>34248</v>
      </c>
      <c r="AC6997" t="s">
        <v>2776</v>
      </c>
      <c r="AD6997">
        <v>2500</v>
      </c>
      <c r="AE6997" t="s">
        <v>156</v>
      </c>
      <c r="AG6997" t="s">
        <v>157</v>
      </c>
      <c r="AH6997" t="s">
        <v>32790</v>
      </c>
      <c r="AJ6997" t="s">
        <v>59</v>
      </c>
      <c r="AK6997" t="s">
        <v>33100</v>
      </c>
      <c r="AL6997" t="s">
        <v>32081</v>
      </c>
      <c r="AN6997" t="s">
        <v>25635</v>
      </c>
      <c r="AX6997" t="s">
        <v>23752</v>
      </c>
      <c r="AY6997" t="s">
        <v>32780</v>
      </c>
      <c r="AZ6997" t="s">
        <v>23753</v>
      </c>
      <c r="BB6997" t="s">
        <v>32781</v>
      </c>
      <c r="BM6997">
        <f t="shared" si="109"/>
        <v>0</v>
      </c>
    </row>
    <row r="6998" spans="1:65" x14ac:dyDescent="0.25">
      <c r="A6998">
        <v>6997</v>
      </c>
      <c r="C6998" t="s">
        <v>34249</v>
      </c>
      <c r="D6998" t="s">
        <v>71</v>
      </c>
      <c r="E6998" t="s">
        <v>25765</v>
      </c>
      <c r="F6998" t="s">
        <v>32908</v>
      </c>
      <c r="G6998" t="s">
        <v>32909</v>
      </c>
      <c r="I6998" t="s">
        <v>32910</v>
      </c>
      <c r="J6998" t="s">
        <v>34234</v>
      </c>
      <c r="K6998" t="s">
        <v>34250</v>
      </c>
      <c r="L6998" t="s">
        <v>455</v>
      </c>
      <c r="M6998" t="s">
        <v>76</v>
      </c>
      <c r="N6998" s="1" t="s">
        <v>34251</v>
      </c>
      <c r="O6998">
        <v>6</v>
      </c>
      <c r="P6998" t="s">
        <v>77</v>
      </c>
      <c r="S6998" t="s">
        <v>33395</v>
      </c>
      <c r="AX6998" t="s">
        <v>23752</v>
      </c>
      <c r="AY6998" t="s">
        <v>32780</v>
      </c>
      <c r="AZ6998" t="s">
        <v>23753</v>
      </c>
      <c r="BB6998" t="s">
        <v>32781</v>
      </c>
      <c r="BM6998">
        <f t="shared" si="109"/>
        <v>0</v>
      </c>
    </row>
    <row r="6999" spans="1:65" x14ac:dyDescent="0.25">
      <c r="A6999">
        <v>6998</v>
      </c>
      <c r="C6999" t="s">
        <v>34252</v>
      </c>
      <c r="D6999" t="s">
        <v>71</v>
      </c>
      <c r="E6999" t="s">
        <v>25765</v>
      </c>
      <c r="F6999" t="s">
        <v>32908</v>
      </c>
      <c r="G6999" t="s">
        <v>32909</v>
      </c>
      <c r="I6999" t="s">
        <v>32910</v>
      </c>
      <c r="J6999" t="s">
        <v>34234</v>
      </c>
      <c r="K6999" t="s">
        <v>34253</v>
      </c>
      <c r="L6999" t="s">
        <v>263</v>
      </c>
      <c r="M6999" t="s">
        <v>76</v>
      </c>
      <c r="N6999" s="1" t="s">
        <v>34254</v>
      </c>
      <c r="O6999">
        <v>6</v>
      </c>
      <c r="P6999" t="s">
        <v>77</v>
      </c>
      <c r="S6999" t="s">
        <v>33395</v>
      </c>
      <c r="Y6999" t="s">
        <v>34237</v>
      </c>
      <c r="Z6999" t="s">
        <v>34255</v>
      </c>
      <c r="AA6999" t="s">
        <v>34237</v>
      </c>
      <c r="AB6999" t="s">
        <v>34256</v>
      </c>
      <c r="AC6999" t="s">
        <v>2776</v>
      </c>
      <c r="AD6999">
        <v>3000</v>
      </c>
      <c r="AE6999" t="s">
        <v>988</v>
      </c>
      <c r="AG6999" t="s">
        <v>84</v>
      </c>
      <c r="AH6999" t="s">
        <v>32790</v>
      </c>
      <c r="AJ6999" t="s">
        <v>59</v>
      </c>
      <c r="AK6999" t="s">
        <v>33100</v>
      </c>
      <c r="AL6999" t="s">
        <v>32081</v>
      </c>
      <c r="AN6999" t="s">
        <v>25635</v>
      </c>
      <c r="AX6999" t="s">
        <v>23752</v>
      </c>
      <c r="AY6999" t="s">
        <v>32780</v>
      </c>
      <c r="AZ6999" t="s">
        <v>23753</v>
      </c>
      <c r="BB6999" t="s">
        <v>32781</v>
      </c>
      <c r="BM6999">
        <f t="shared" si="109"/>
        <v>0</v>
      </c>
    </row>
    <row r="7000" spans="1:65" x14ac:dyDescent="0.25">
      <c r="A7000">
        <v>6999</v>
      </c>
      <c r="C7000" t="s">
        <v>34257</v>
      </c>
      <c r="D7000" t="s">
        <v>71</v>
      </c>
      <c r="E7000" t="s">
        <v>25765</v>
      </c>
      <c r="F7000" t="s">
        <v>32908</v>
      </c>
      <c r="G7000" t="s">
        <v>32909</v>
      </c>
      <c r="I7000" t="s">
        <v>32910</v>
      </c>
      <c r="J7000" t="s">
        <v>34234</v>
      </c>
      <c r="K7000" t="s">
        <v>34258</v>
      </c>
      <c r="L7000" t="s">
        <v>48</v>
      </c>
      <c r="M7000" t="s">
        <v>76</v>
      </c>
      <c r="N7000" s="1" t="s">
        <v>34259</v>
      </c>
      <c r="O7000">
        <v>6</v>
      </c>
      <c r="P7000" t="s">
        <v>77</v>
      </c>
      <c r="S7000" t="s">
        <v>33395</v>
      </c>
      <c r="Y7000" t="s">
        <v>34237</v>
      </c>
      <c r="Z7000" t="s">
        <v>34260</v>
      </c>
      <c r="AA7000" t="s">
        <v>34237</v>
      </c>
      <c r="AB7000" t="s">
        <v>33112</v>
      </c>
      <c r="AC7000" t="s">
        <v>2776</v>
      </c>
      <c r="AD7000">
        <v>3500</v>
      </c>
      <c r="AE7000" t="s">
        <v>988</v>
      </c>
      <c r="AG7000" t="s">
        <v>84</v>
      </c>
      <c r="AH7000" t="s">
        <v>32778</v>
      </c>
      <c r="AJ7000" t="s">
        <v>25470</v>
      </c>
      <c r="AL7000" t="s">
        <v>20665</v>
      </c>
      <c r="AN7000" t="s">
        <v>29706</v>
      </c>
      <c r="AP7000" t="s">
        <v>20972</v>
      </c>
      <c r="AX7000" t="s">
        <v>23752</v>
      </c>
      <c r="AY7000" t="s">
        <v>32780</v>
      </c>
      <c r="AZ7000" t="s">
        <v>23753</v>
      </c>
      <c r="BB7000" t="s">
        <v>32781</v>
      </c>
      <c r="BM7000">
        <f t="shared" si="109"/>
        <v>0</v>
      </c>
    </row>
    <row r="7001" spans="1:65" x14ac:dyDescent="0.25">
      <c r="A7001">
        <v>7000</v>
      </c>
      <c r="C7001" t="s">
        <v>34261</v>
      </c>
      <c r="D7001" t="s">
        <v>71</v>
      </c>
      <c r="E7001" t="s">
        <v>25765</v>
      </c>
      <c r="F7001" t="s">
        <v>32908</v>
      </c>
      <c r="G7001" t="s">
        <v>32909</v>
      </c>
      <c r="I7001" t="s">
        <v>32910</v>
      </c>
      <c r="J7001" t="s">
        <v>34234</v>
      </c>
      <c r="K7001" t="s">
        <v>34262</v>
      </c>
      <c r="L7001" t="s">
        <v>141</v>
      </c>
      <c r="M7001" t="s">
        <v>49</v>
      </c>
      <c r="N7001" s="1">
        <v>42279</v>
      </c>
      <c r="O7001">
        <v>8</v>
      </c>
      <c r="P7001" t="s">
        <v>523</v>
      </c>
      <c r="S7001" t="s">
        <v>33395</v>
      </c>
      <c r="Y7001" t="s">
        <v>34237</v>
      </c>
      <c r="Z7001" t="s">
        <v>34263</v>
      </c>
      <c r="AA7001" t="s">
        <v>34237</v>
      </c>
      <c r="AB7001" t="s">
        <v>32915</v>
      </c>
      <c r="AC7001" t="s">
        <v>2776</v>
      </c>
      <c r="AD7001">
        <v>3000</v>
      </c>
      <c r="AE7001" t="s">
        <v>988</v>
      </c>
      <c r="AG7001" t="s">
        <v>84</v>
      </c>
      <c r="AH7001" t="s">
        <v>32778</v>
      </c>
      <c r="AJ7001" t="s">
        <v>59</v>
      </c>
      <c r="AK7001" t="s">
        <v>33100</v>
      </c>
      <c r="AL7001" t="s">
        <v>20665</v>
      </c>
      <c r="AN7001" t="s">
        <v>29706</v>
      </c>
      <c r="AP7001" t="s">
        <v>25075</v>
      </c>
      <c r="AX7001" t="s">
        <v>23752</v>
      </c>
      <c r="AY7001" t="s">
        <v>32780</v>
      </c>
      <c r="AZ7001" t="s">
        <v>23753</v>
      </c>
      <c r="BB7001" t="s">
        <v>32781</v>
      </c>
      <c r="BM7001">
        <f t="shared" si="109"/>
        <v>0</v>
      </c>
    </row>
    <row r="7002" spans="1:65" x14ac:dyDescent="0.25">
      <c r="A7002">
        <v>7001</v>
      </c>
      <c r="C7002" t="s">
        <v>34264</v>
      </c>
      <c r="D7002" t="s">
        <v>71</v>
      </c>
      <c r="E7002" t="s">
        <v>25765</v>
      </c>
      <c r="F7002" t="s">
        <v>32908</v>
      </c>
      <c r="G7002" t="s">
        <v>32909</v>
      </c>
      <c r="I7002" t="s">
        <v>32910</v>
      </c>
      <c r="J7002" t="s">
        <v>34234</v>
      </c>
      <c r="K7002" t="s">
        <v>34265</v>
      </c>
      <c r="L7002" t="s">
        <v>48</v>
      </c>
      <c r="M7002" t="s">
        <v>49</v>
      </c>
      <c r="N7002" s="1">
        <v>42803</v>
      </c>
      <c r="O7002">
        <v>6</v>
      </c>
      <c r="P7002" t="s">
        <v>77</v>
      </c>
      <c r="S7002" t="s">
        <v>33395</v>
      </c>
      <c r="Y7002" t="s">
        <v>34237</v>
      </c>
      <c r="Z7002" t="s">
        <v>34266</v>
      </c>
      <c r="AA7002" t="s">
        <v>34237</v>
      </c>
      <c r="AB7002" t="s">
        <v>34267</v>
      </c>
      <c r="AC7002" t="s">
        <v>2776</v>
      </c>
      <c r="AD7002">
        <v>4000</v>
      </c>
      <c r="AE7002" t="s">
        <v>988</v>
      </c>
      <c r="AG7002" t="s">
        <v>84</v>
      </c>
      <c r="AH7002" t="s">
        <v>32778</v>
      </c>
      <c r="AJ7002" t="s">
        <v>25470</v>
      </c>
      <c r="AL7002" t="s">
        <v>20665</v>
      </c>
      <c r="AN7002" t="s">
        <v>29706</v>
      </c>
      <c r="AP7002" t="s">
        <v>34268</v>
      </c>
      <c r="AX7002" t="s">
        <v>23752</v>
      </c>
      <c r="AY7002" t="s">
        <v>32780</v>
      </c>
      <c r="AZ7002" t="s">
        <v>23753</v>
      </c>
      <c r="BB7002" t="s">
        <v>32781</v>
      </c>
      <c r="BM7002">
        <f t="shared" si="109"/>
        <v>0</v>
      </c>
    </row>
    <row r="7003" spans="1:65" x14ac:dyDescent="0.25">
      <c r="A7003">
        <v>7002</v>
      </c>
      <c r="C7003" t="s">
        <v>34269</v>
      </c>
      <c r="D7003" t="s">
        <v>71</v>
      </c>
      <c r="E7003" t="s">
        <v>25765</v>
      </c>
      <c r="F7003" t="s">
        <v>32908</v>
      </c>
      <c r="G7003" t="s">
        <v>32909</v>
      </c>
      <c r="I7003" t="s">
        <v>32910</v>
      </c>
      <c r="J7003" t="s">
        <v>34270</v>
      </c>
      <c r="K7003" t="s">
        <v>34271</v>
      </c>
      <c r="L7003" t="s">
        <v>243</v>
      </c>
      <c r="M7003" t="s">
        <v>76</v>
      </c>
      <c r="N7003" s="1" t="s">
        <v>34272</v>
      </c>
      <c r="O7003">
        <v>8</v>
      </c>
      <c r="P7003" t="s">
        <v>1064</v>
      </c>
      <c r="S7003" t="s">
        <v>33395</v>
      </c>
      <c r="Y7003" t="s">
        <v>34273</v>
      </c>
      <c r="Z7003" t="s">
        <v>34274</v>
      </c>
      <c r="AA7003" t="s">
        <v>34273</v>
      </c>
      <c r="AB7003" t="s">
        <v>34275</v>
      </c>
      <c r="AC7003" t="s">
        <v>2776</v>
      </c>
      <c r="AD7003">
        <v>3000</v>
      </c>
      <c r="AE7003" t="s">
        <v>83</v>
      </c>
      <c r="AG7003" t="s">
        <v>84</v>
      </c>
      <c r="AH7003" t="s">
        <v>32778</v>
      </c>
      <c r="AJ7003" t="s">
        <v>25470</v>
      </c>
      <c r="AL7003" t="s">
        <v>20665</v>
      </c>
      <c r="AN7003" t="s">
        <v>29706</v>
      </c>
      <c r="AP7003" t="s">
        <v>25075</v>
      </c>
      <c r="AX7003" t="s">
        <v>23752</v>
      </c>
      <c r="AY7003" t="s">
        <v>32780</v>
      </c>
      <c r="AZ7003" t="s">
        <v>23753</v>
      </c>
      <c r="BB7003" t="s">
        <v>32781</v>
      </c>
      <c r="BM7003">
        <f t="shared" si="109"/>
        <v>0</v>
      </c>
    </row>
    <row r="7004" spans="1:65" x14ac:dyDescent="0.25">
      <c r="A7004">
        <v>7003</v>
      </c>
      <c r="C7004" t="s">
        <v>34276</v>
      </c>
      <c r="D7004" t="s">
        <v>71</v>
      </c>
      <c r="E7004" t="s">
        <v>25765</v>
      </c>
      <c r="F7004" t="s">
        <v>32908</v>
      </c>
      <c r="G7004" t="s">
        <v>32909</v>
      </c>
      <c r="I7004" t="s">
        <v>32910</v>
      </c>
      <c r="J7004" t="s">
        <v>34270</v>
      </c>
      <c r="K7004" t="s">
        <v>34277</v>
      </c>
      <c r="L7004" t="s">
        <v>437</v>
      </c>
      <c r="M7004" t="s">
        <v>76</v>
      </c>
      <c r="N7004" s="1">
        <v>42259</v>
      </c>
      <c r="O7004">
        <v>8</v>
      </c>
      <c r="P7004" t="s">
        <v>112</v>
      </c>
      <c r="S7004" t="s">
        <v>33395</v>
      </c>
      <c r="AA7004" t="s">
        <v>34273</v>
      </c>
      <c r="AB7004" t="s">
        <v>34278</v>
      </c>
      <c r="AC7004" t="s">
        <v>2776</v>
      </c>
      <c r="AD7004">
        <v>2500</v>
      </c>
      <c r="AE7004" t="s">
        <v>156</v>
      </c>
      <c r="AG7004" t="s">
        <v>84</v>
      </c>
      <c r="AH7004" t="s">
        <v>32790</v>
      </c>
      <c r="AJ7004" t="s">
        <v>25470</v>
      </c>
      <c r="AL7004" t="s">
        <v>20665</v>
      </c>
      <c r="AN7004" t="s">
        <v>29706</v>
      </c>
      <c r="AX7004" t="s">
        <v>23752</v>
      </c>
      <c r="AY7004" t="s">
        <v>32780</v>
      </c>
      <c r="AZ7004" t="s">
        <v>23753</v>
      </c>
      <c r="BB7004" t="s">
        <v>32781</v>
      </c>
      <c r="BM7004">
        <f t="shared" si="109"/>
        <v>0</v>
      </c>
    </row>
    <row r="7005" spans="1:65" x14ac:dyDescent="0.25">
      <c r="A7005">
        <v>7004</v>
      </c>
      <c r="C7005" t="s">
        <v>34279</v>
      </c>
      <c r="D7005" t="s">
        <v>71</v>
      </c>
      <c r="E7005" t="s">
        <v>25765</v>
      </c>
      <c r="F7005" t="s">
        <v>32908</v>
      </c>
      <c r="G7005" t="s">
        <v>32909</v>
      </c>
      <c r="I7005" t="s">
        <v>32910</v>
      </c>
      <c r="J7005" t="s">
        <v>34270</v>
      </c>
      <c r="K7005" t="s">
        <v>16088</v>
      </c>
      <c r="L7005" t="s">
        <v>243</v>
      </c>
      <c r="M7005" t="s">
        <v>49</v>
      </c>
      <c r="N7005" s="1" t="s">
        <v>34280</v>
      </c>
      <c r="O7005">
        <v>7</v>
      </c>
      <c r="P7005" t="s">
        <v>1064</v>
      </c>
      <c r="S7005" t="s">
        <v>33395</v>
      </c>
      <c r="Y7005" t="s">
        <v>34273</v>
      </c>
      <c r="Z7005" t="s">
        <v>3874</v>
      </c>
      <c r="AA7005" t="s">
        <v>34273</v>
      </c>
      <c r="AB7005" t="s">
        <v>34281</v>
      </c>
      <c r="AC7005" t="s">
        <v>114</v>
      </c>
      <c r="AD7005">
        <v>4000</v>
      </c>
      <c r="AE7005" t="s">
        <v>988</v>
      </c>
      <c r="AG7005" t="s">
        <v>84</v>
      </c>
      <c r="AH7005" t="s">
        <v>32778</v>
      </c>
      <c r="AJ7005" t="s">
        <v>25470</v>
      </c>
      <c r="AL7005" t="s">
        <v>20665</v>
      </c>
      <c r="AN7005" t="s">
        <v>29706</v>
      </c>
      <c r="AP7005" t="s">
        <v>722</v>
      </c>
      <c r="AX7005" t="s">
        <v>23752</v>
      </c>
      <c r="AY7005" t="s">
        <v>32780</v>
      </c>
      <c r="AZ7005" t="s">
        <v>23753</v>
      </c>
      <c r="BB7005" t="s">
        <v>32781</v>
      </c>
      <c r="BM7005">
        <f t="shared" si="109"/>
        <v>0</v>
      </c>
    </row>
    <row r="7006" spans="1:65" x14ac:dyDescent="0.25">
      <c r="A7006">
        <v>7005</v>
      </c>
      <c r="C7006" t="s">
        <v>34282</v>
      </c>
      <c r="D7006" t="s">
        <v>71</v>
      </c>
      <c r="E7006" t="s">
        <v>25765</v>
      </c>
      <c r="F7006" t="s">
        <v>32908</v>
      </c>
      <c r="G7006" t="s">
        <v>32909</v>
      </c>
      <c r="I7006" t="s">
        <v>32910</v>
      </c>
      <c r="J7006" t="s">
        <v>26043</v>
      </c>
      <c r="K7006" t="s">
        <v>34283</v>
      </c>
      <c r="L7006" t="s">
        <v>719</v>
      </c>
      <c r="M7006" t="s">
        <v>49</v>
      </c>
      <c r="N7006" s="1">
        <v>42683</v>
      </c>
      <c r="O7006">
        <v>8</v>
      </c>
      <c r="P7006" t="s">
        <v>112</v>
      </c>
      <c r="S7006" t="s">
        <v>33395</v>
      </c>
      <c r="Y7006" t="s">
        <v>33396</v>
      </c>
      <c r="Z7006" t="s">
        <v>34284</v>
      </c>
      <c r="AA7006" t="s">
        <v>33396</v>
      </c>
      <c r="AB7006" t="s">
        <v>33278</v>
      </c>
      <c r="AC7006" t="s">
        <v>2776</v>
      </c>
      <c r="AD7006">
        <v>3000</v>
      </c>
      <c r="AE7006" t="s">
        <v>988</v>
      </c>
      <c r="AG7006" t="s">
        <v>84</v>
      </c>
      <c r="AH7006" t="s">
        <v>32778</v>
      </c>
      <c r="AJ7006" t="s">
        <v>25470</v>
      </c>
      <c r="AL7006" t="s">
        <v>20665</v>
      </c>
      <c r="AN7006" t="s">
        <v>29706</v>
      </c>
      <c r="AP7006" t="s">
        <v>25075</v>
      </c>
      <c r="AX7006" t="s">
        <v>23752</v>
      </c>
      <c r="AY7006" t="s">
        <v>32780</v>
      </c>
      <c r="AZ7006" t="s">
        <v>23753</v>
      </c>
      <c r="BB7006" t="s">
        <v>32781</v>
      </c>
      <c r="BM7006">
        <f t="shared" si="109"/>
        <v>0</v>
      </c>
    </row>
    <row r="7007" spans="1:65" x14ac:dyDescent="0.25">
      <c r="A7007">
        <v>7006</v>
      </c>
      <c r="C7007" t="s">
        <v>34285</v>
      </c>
      <c r="D7007" t="s">
        <v>71</v>
      </c>
      <c r="E7007" t="s">
        <v>25765</v>
      </c>
      <c r="F7007" t="s">
        <v>32908</v>
      </c>
      <c r="G7007" t="s">
        <v>32909</v>
      </c>
      <c r="I7007" t="s">
        <v>32910</v>
      </c>
      <c r="J7007" t="s">
        <v>236</v>
      </c>
      <c r="K7007" t="s">
        <v>34286</v>
      </c>
      <c r="L7007" t="s">
        <v>310</v>
      </c>
      <c r="M7007" t="s">
        <v>76</v>
      </c>
      <c r="N7007" s="1" t="s">
        <v>34287</v>
      </c>
      <c r="O7007">
        <v>7</v>
      </c>
      <c r="P7007" t="s">
        <v>112</v>
      </c>
      <c r="S7007" t="s">
        <v>33395</v>
      </c>
      <c r="Y7007" t="s">
        <v>34288</v>
      </c>
      <c r="Z7007" t="s">
        <v>34289</v>
      </c>
      <c r="AA7007" t="s">
        <v>34288</v>
      </c>
      <c r="AB7007" t="s">
        <v>33140</v>
      </c>
      <c r="AC7007" t="s">
        <v>2776</v>
      </c>
      <c r="AD7007">
        <v>3000</v>
      </c>
      <c r="AE7007" t="s">
        <v>156</v>
      </c>
      <c r="AG7007" t="s">
        <v>84</v>
      </c>
      <c r="AH7007" t="s">
        <v>32778</v>
      </c>
      <c r="AJ7007" t="s">
        <v>25470</v>
      </c>
      <c r="AL7007" t="s">
        <v>20665</v>
      </c>
      <c r="AN7007" t="s">
        <v>29706</v>
      </c>
      <c r="AP7007" t="s">
        <v>25075</v>
      </c>
      <c r="AX7007" t="s">
        <v>23752</v>
      </c>
      <c r="AY7007" t="s">
        <v>32780</v>
      </c>
      <c r="AZ7007" t="s">
        <v>23753</v>
      </c>
      <c r="BB7007" t="s">
        <v>32781</v>
      </c>
      <c r="BM7007">
        <f t="shared" si="109"/>
        <v>0</v>
      </c>
    </row>
    <row r="7008" spans="1:65" x14ac:dyDescent="0.25">
      <c r="A7008">
        <v>7007</v>
      </c>
      <c r="C7008" t="s">
        <v>34290</v>
      </c>
      <c r="D7008" t="s">
        <v>71</v>
      </c>
      <c r="E7008" t="s">
        <v>25765</v>
      </c>
      <c r="F7008" t="s">
        <v>32908</v>
      </c>
      <c r="G7008" t="s">
        <v>32909</v>
      </c>
      <c r="I7008" t="s">
        <v>32910</v>
      </c>
      <c r="J7008" t="s">
        <v>236</v>
      </c>
      <c r="K7008" t="s">
        <v>16622</v>
      </c>
      <c r="L7008" t="s">
        <v>48</v>
      </c>
      <c r="M7008" t="s">
        <v>76</v>
      </c>
      <c r="N7008" s="1">
        <v>42256</v>
      </c>
      <c r="O7008">
        <v>8</v>
      </c>
      <c r="P7008" t="s">
        <v>1064</v>
      </c>
      <c r="S7008" t="s">
        <v>33395</v>
      </c>
      <c r="Y7008" t="s">
        <v>34288</v>
      </c>
      <c r="Z7008" t="s">
        <v>34291</v>
      </c>
      <c r="AA7008" t="s">
        <v>34288</v>
      </c>
      <c r="AB7008" t="s">
        <v>34292</v>
      </c>
      <c r="AC7008" t="s">
        <v>2776</v>
      </c>
      <c r="AD7008">
        <v>3500</v>
      </c>
      <c r="AE7008" t="s">
        <v>988</v>
      </c>
      <c r="AG7008" t="s">
        <v>84</v>
      </c>
      <c r="AH7008" t="s">
        <v>32778</v>
      </c>
      <c r="AJ7008" t="s">
        <v>25470</v>
      </c>
      <c r="AL7008" t="s">
        <v>32081</v>
      </c>
      <c r="AN7008" t="s">
        <v>29706</v>
      </c>
      <c r="AP7008" t="s">
        <v>25075</v>
      </c>
      <c r="AX7008" t="s">
        <v>23752</v>
      </c>
      <c r="AY7008" t="s">
        <v>32780</v>
      </c>
      <c r="AZ7008" t="s">
        <v>23753</v>
      </c>
      <c r="BB7008" t="s">
        <v>32781</v>
      </c>
      <c r="BM7008">
        <f t="shared" si="109"/>
        <v>0</v>
      </c>
    </row>
    <row r="7009" spans="1:65" x14ac:dyDescent="0.25">
      <c r="A7009">
        <v>7008</v>
      </c>
      <c r="C7009" t="s">
        <v>34293</v>
      </c>
      <c r="D7009" t="s">
        <v>71</v>
      </c>
      <c r="E7009" t="s">
        <v>25765</v>
      </c>
      <c r="F7009" t="s">
        <v>32908</v>
      </c>
      <c r="G7009" t="s">
        <v>32909</v>
      </c>
      <c r="I7009" t="s">
        <v>32910</v>
      </c>
      <c r="J7009" t="s">
        <v>236</v>
      </c>
      <c r="K7009" t="s">
        <v>34294</v>
      </c>
      <c r="L7009" t="s">
        <v>501</v>
      </c>
      <c r="M7009" t="s">
        <v>49</v>
      </c>
      <c r="N7009" s="1">
        <v>42072</v>
      </c>
      <c r="O7009">
        <v>8</v>
      </c>
      <c r="P7009" t="s">
        <v>1064</v>
      </c>
      <c r="S7009" t="s">
        <v>33395</v>
      </c>
      <c r="Y7009" t="s">
        <v>34288</v>
      </c>
      <c r="Z7009" t="s">
        <v>34295</v>
      </c>
      <c r="AA7009" t="s">
        <v>34288</v>
      </c>
      <c r="AB7009" t="s">
        <v>34296</v>
      </c>
      <c r="AC7009" t="s">
        <v>34297</v>
      </c>
      <c r="AD7009">
        <v>4000</v>
      </c>
      <c r="AE7009" t="s">
        <v>988</v>
      </c>
      <c r="AG7009" t="s">
        <v>84</v>
      </c>
      <c r="AH7009" t="s">
        <v>32778</v>
      </c>
      <c r="AJ7009" t="s">
        <v>4433</v>
      </c>
      <c r="AL7009" t="s">
        <v>20665</v>
      </c>
      <c r="AN7009" t="s">
        <v>29706</v>
      </c>
      <c r="AP7009" t="s">
        <v>25075</v>
      </c>
      <c r="AX7009" t="s">
        <v>23752</v>
      </c>
      <c r="AY7009" t="s">
        <v>32780</v>
      </c>
      <c r="AZ7009" t="s">
        <v>23753</v>
      </c>
      <c r="BB7009" t="s">
        <v>32781</v>
      </c>
      <c r="BM7009">
        <f t="shared" si="109"/>
        <v>0</v>
      </c>
    </row>
    <row r="7010" spans="1:65" x14ac:dyDescent="0.25">
      <c r="A7010">
        <v>7009</v>
      </c>
      <c r="C7010" t="s">
        <v>34298</v>
      </c>
      <c r="D7010" t="s">
        <v>71</v>
      </c>
      <c r="E7010" t="s">
        <v>25765</v>
      </c>
      <c r="F7010" t="s">
        <v>32908</v>
      </c>
      <c r="G7010" t="s">
        <v>32909</v>
      </c>
      <c r="I7010" t="s">
        <v>32910</v>
      </c>
      <c r="J7010" t="s">
        <v>34299</v>
      </c>
      <c r="K7010" t="s">
        <v>34300</v>
      </c>
      <c r="L7010" t="s">
        <v>170</v>
      </c>
      <c r="M7010" t="s">
        <v>76</v>
      </c>
      <c r="N7010" s="1" t="s">
        <v>34301</v>
      </c>
      <c r="O7010">
        <v>9</v>
      </c>
      <c r="P7010" t="s">
        <v>1064</v>
      </c>
      <c r="S7010" t="s">
        <v>33395</v>
      </c>
      <c r="Y7010" t="s">
        <v>34302</v>
      </c>
      <c r="Z7010" t="s">
        <v>34303</v>
      </c>
      <c r="AA7010" t="s">
        <v>34302</v>
      </c>
      <c r="AB7010" t="s">
        <v>34304</v>
      </c>
      <c r="AC7010" t="s">
        <v>2776</v>
      </c>
      <c r="AD7010">
        <v>3500</v>
      </c>
      <c r="AE7010" t="s">
        <v>988</v>
      </c>
      <c r="AG7010" t="s">
        <v>84</v>
      </c>
      <c r="AH7010" t="s">
        <v>32778</v>
      </c>
      <c r="AJ7010" t="s">
        <v>4433</v>
      </c>
      <c r="AL7010" t="s">
        <v>20665</v>
      </c>
      <c r="AN7010" t="s">
        <v>29706</v>
      </c>
      <c r="AP7010" t="s">
        <v>25075</v>
      </c>
      <c r="AX7010" t="s">
        <v>23752</v>
      </c>
      <c r="AY7010" t="s">
        <v>32780</v>
      </c>
      <c r="AZ7010" t="s">
        <v>23753</v>
      </c>
      <c r="BB7010" t="s">
        <v>32781</v>
      </c>
      <c r="BM7010">
        <f t="shared" si="109"/>
        <v>0</v>
      </c>
    </row>
    <row r="7011" spans="1:65" x14ac:dyDescent="0.25">
      <c r="A7011">
        <v>7010</v>
      </c>
      <c r="C7011" t="s">
        <v>34305</v>
      </c>
      <c r="D7011" t="s">
        <v>71</v>
      </c>
      <c r="E7011" t="s">
        <v>25765</v>
      </c>
      <c r="F7011" t="s">
        <v>32908</v>
      </c>
      <c r="G7011" t="s">
        <v>32909</v>
      </c>
      <c r="I7011" t="s">
        <v>32910</v>
      </c>
      <c r="J7011" t="s">
        <v>34306</v>
      </c>
      <c r="K7011" t="s">
        <v>34307</v>
      </c>
      <c r="L7011" t="s">
        <v>362</v>
      </c>
      <c r="M7011" t="s">
        <v>76</v>
      </c>
      <c r="N7011" s="1">
        <v>41063</v>
      </c>
      <c r="O7011">
        <v>11</v>
      </c>
      <c r="P7011" t="s">
        <v>3640</v>
      </c>
      <c r="S7011" t="s">
        <v>33395</v>
      </c>
      <c r="Y7011" t="s">
        <v>34308</v>
      </c>
      <c r="Z7011" t="s">
        <v>34309</v>
      </c>
      <c r="AA7011" t="s">
        <v>34308</v>
      </c>
      <c r="AB7011" t="s">
        <v>34310</v>
      </c>
      <c r="AC7011" t="s">
        <v>33099</v>
      </c>
      <c r="AD7011">
        <v>3500</v>
      </c>
      <c r="AE7011" t="s">
        <v>59</v>
      </c>
      <c r="AG7011" t="s">
        <v>84</v>
      </c>
      <c r="AH7011" t="s">
        <v>32778</v>
      </c>
      <c r="AJ7011" t="s">
        <v>25470</v>
      </c>
      <c r="AL7011" t="s">
        <v>20665</v>
      </c>
      <c r="AN7011" t="s">
        <v>29706</v>
      </c>
      <c r="AP7011" t="s">
        <v>722</v>
      </c>
      <c r="AX7011" t="s">
        <v>23752</v>
      </c>
      <c r="AY7011" t="s">
        <v>32780</v>
      </c>
      <c r="AZ7011" t="s">
        <v>23753</v>
      </c>
      <c r="BB7011" t="s">
        <v>32781</v>
      </c>
      <c r="BM7011">
        <f t="shared" si="109"/>
        <v>0</v>
      </c>
    </row>
    <row r="7012" spans="1:65" x14ac:dyDescent="0.25">
      <c r="A7012">
        <v>7011</v>
      </c>
      <c r="C7012" t="s">
        <v>34311</v>
      </c>
      <c r="D7012" t="s">
        <v>71</v>
      </c>
      <c r="E7012" t="s">
        <v>25765</v>
      </c>
      <c r="F7012" t="s">
        <v>32908</v>
      </c>
      <c r="G7012" t="s">
        <v>32909</v>
      </c>
      <c r="I7012" t="s">
        <v>32910</v>
      </c>
      <c r="J7012" t="s">
        <v>34312</v>
      </c>
      <c r="K7012" t="s">
        <v>34313</v>
      </c>
      <c r="L7012" t="s">
        <v>48</v>
      </c>
      <c r="M7012" t="s">
        <v>49</v>
      </c>
      <c r="N7012" s="1">
        <v>42167</v>
      </c>
      <c r="O7012">
        <v>8</v>
      </c>
      <c r="P7012" t="s">
        <v>112</v>
      </c>
      <c r="S7012" t="s">
        <v>33395</v>
      </c>
      <c r="Y7012" t="s">
        <v>34314</v>
      </c>
      <c r="Z7012" t="s">
        <v>34315</v>
      </c>
      <c r="AA7012" t="s">
        <v>34316</v>
      </c>
      <c r="AB7012" t="s">
        <v>34317</v>
      </c>
      <c r="AC7012" t="s">
        <v>33099</v>
      </c>
      <c r="AD7012">
        <v>3000</v>
      </c>
      <c r="AE7012" t="s">
        <v>156</v>
      </c>
      <c r="AG7012" t="s">
        <v>84</v>
      </c>
      <c r="AH7012" t="s">
        <v>32778</v>
      </c>
      <c r="AJ7012" t="s">
        <v>25470</v>
      </c>
      <c r="AL7012" t="s">
        <v>20665</v>
      </c>
      <c r="AN7012" t="s">
        <v>29706</v>
      </c>
      <c r="AP7012" t="s">
        <v>25075</v>
      </c>
      <c r="AX7012" t="s">
        <v>23752</v>
      </c>
      <c r="AY7012" t="s">
        <v>32780</v>
      </c>
      <c r="AZ7012" t="s">
        <v>23753</v>
      </c>
      <c r="BB7012" t="s">
        <v>32781</v>
      </c>
      <c r="BM7012">
        <f t="shared" si="109"/>
        <v>0</v>
      </c>
    </row>
    <row r="7013" spans="1:65" x14ac:dyDescent="0.25">
      <c r="A7013">
        <v>7012</v>
      </c>
      <c r="C7013" t="s">
        <v>34318</v>
      </c>
      <c r="D7013" t="s">
        <v>71</v>
      </c>
      <c r="E7013" t="s">
        <v>25765</v>
      </c>
      <c r="F7013" t="s">
        <v>32908</v>
      </c>
      <c r="G7013" t="s">
        <v>32909</v>
      </c>
      <c r="I7013" t="s">
        <v>32910</v>
      </c>
      <c r="J7013" t="s">
        <v>34319</v>
      </c>
      <c r="K7013" t="s">
        <v>5729</v>
      </c>
      <c r="L7013" t="s">
        <v>141</v>
      </c>
      <c r="M7013" t="s">
        <v>76</v>
      </c>
      <c r="N7013" s="1" t="s">
        <v>34320</v>
      </c>
      <c r="O7013">
        <v>7</v>
      </c>
      <c r="P7013" t="s">
        <v>112</v>
      </c>
      <c r="S7013" t="s">
        <v>33395</v>
      </c>
      <c r="Y7013" t="s">
        <v>34321</v>
      </c>
      <c r="Z7013" t="s">
        <v>26372</v>
      </c>
      <c r="AA7013" t="s">
        <v>34321</v>
      </c>
      <c r="AB7013" t="s">
        <v>34322</v>
      </c>
      <c r="AC7013" t="s">
        <v>2776</v>
      </c>
      <c r="AD7013">
        <v>3000</v>
      </c>
      <c r="AE7013" t="s">
        <v>988</v>
      </c>
      <c r="AG7013" t="s">
        <v>84</v>
      </c>
      <c r="AH7013" t="s">
        <v>32778</v>
      </c>
      <c r="AJ7013" t="s">
        <v>59</v>
      </c>
      <c r="AK7013" t="s">
        <v>33100</v>
      </c>
      <c r="AL7013" t="s">
        <v>20665</v>
      </c>
      <c r="AN7013" t="s">
        <v>29706</v>
      </c>
      <c r="AP7013" t="s">
        <v>33124</v>
      </c>
      <c r="AX7013" t="s">
        <v>23752</v>
      </c>
      <c r="AY7013" t="s">
        <v>32780</v>
      </c>
      <c r="AZ7013" t="s">
        <v>23753</v>
      </c>
      <c r="BB7013" t="s">
        <v>32781</v>
      </c>
      <c r="BM7013">
        <f t="shared" si="109"/>
        <v>0</v>
      </c>
    </row>
    <row r="7014" spans="1:65" x14ac:dyDescent="0.25">
      <c r="A7014">
        <v>7013</v>
      </c>
      <c r="C7014" t="s">
        <v>34323</v>
      </c>
      <c r="D7014" t="s">
        <v>71</v>
      </c>
      <c r="E7014" t="s">
        <v>25765</v>
      </c>
      <c r="F7014" t="s">
        <v>32908</v>
      </c>
      <c r="G7014" t="s">
        <v>32909</v>
      </c>
      <c r="I7014" t="s">
        <v>32910</v>
      </c>
      <c r="J7014" t="s">
        <v>34324</v>
      </c>
      <c r="K7014" t="s">
        <v>34325</v>
      </c>
      <c r="L7014" t="s">
        <v>501</v>
      </c>
      <c r="M7014" t="s">
        <v>49</v>
      </c>
      <c r="N7014" s="1" t="s">
        <v>34326</v>
      </c>
      <c r="O7014">
        <v>7</v>
      </c>
      <c r="P7014" t="s">
        <v>112</v>
      </c>
      <c r="S7014" t="s">
        <v>33395</v>
      </c>
      <c r="Y7014" t="s">
        <v>34327</v>
      </c>
      <c r="Z7014" t="s">
        <v>34328</v>
      </c>
      <c r="AA7014" t="s">
        <v>34327</v>
      </c>
      <c r="AB7014" t="s">
        <v>34329</v>
      </c>
      <c r="AC7014" t="s">
        <v>5145</v>
      </c>
      <c r="AD7014">
        <v>4000</v>
      </c>
      <c r="AE7014" t="s">
        <v>988</v>
      </c>
      <c r="AG7014" t="s">
        <v>84</v>
      </c>
      <c r="AH7014" t="s">
        <v>32778</v>
      </c>
      <c r="AJ7014" t="s">
        <v>4433</v>
      </c>
      <c r="AL7014" t="s">
        <v>20665</v>
      </c>
      <c r="AN7014" t="s">
        <v>29706</v>
      </c>
      <c r="AP7014" t="s">
        <v>722</v>
      </c>
      <c r="AX7014" t="s">
        <v>23752</v>
      </c>
      <c r="AY7014" t="s">
        <v>32780</v>
      </c>
      <c r="AZ7014" t="s">
        <v>23753</v>
      </c>
      <c r="BB7014" t="s">
        <v>32781</v>
      </c>
      <c r="BM7014">
        <f t="shared" si="109"/>
        <v>0</v>
      </c>
    </row>
    <row r="7015" spans="1:65" x14ac:dyDescent="0.25">
      <c r="A7015">
        <v>7014</v>
      </c>
      <c r="C7015" t="s">
        <v>34330</v>
      </c>
      <c r="D7015" t="s">
        <v>71</v>
      </c>
      <c r="E7015" t="s">
        <v>25765</v>
      </c>
      <c r="F7015" t="s">
        <v>32908</v>
      </c>
      <c r="G7015" t="s">
        <v>32909</v>
      </c>
      <c r="I7015" t="s">
        <v>32910</v>
      </c>
      <c r="J7015" t="s">
        <v>34331</v>
      </c>
      <c r="K7015" t="s">
        <v>34332</v>
      </c>
      <c r="L7015" t="s">
        <v>136</v>
      </c>
      <c r="M7015" t="s">
        <v>76</v>
      </c>
      <c r="N7015" s="1" t="s">
        <v>34333</v>
      </c>
      <c r="O7015">
        <v>8</v>
      </c>
      <c r="P7015" t="s">
        <v>112</v>
      </c>
      <c r="S7015" t="s">
        <v>33395</v>
      </c>
      <c r="Y7015" t="s">
        <v>34334</v>
      </c>
      <c r="Z7015" t="s">
        <v>33715</v>
      </c>
      <c r="AA7015" t="s">
        <v>34335</v>
      </c>
      <c r="AB7015" t="s">
        <v>34336</v>
      </c>
      <c r="AC7015" t="s">
        <v>2776</v>
      </c>
      <c r="AD7015">
        <v>3000</v>
      </c>
      <c r="AE7015" t="s">
        <v>988</v>
      </c>
      <c r="AG7015" t="s">
        <v>84</v>
      </c>
      <c r="AH7015" t="s">
        <v>32778</v>
      </c>
      <c r="AJ7015" t="s">
        <v>25470</v>
      </c>
      <c r="AL7015" t="s">
        <v>20665</v>
      </c>
      <c r="AN7015" t="s">
        <v>29706</v>
      </c>
      <c r="AP7015" t="s">
        <v>25075</v>
      </c>
      <c r="AX7015" t="s">
        <v>23752</v>
      </c>
      <c r="AY7015" t="s">
        <v>32780</v>
      </c>
      <c r="AZ7015" t="s">
        <v>23753</v>
      </c>
      <c r="BB7015" t="s">
        <v>32781</v>
      </c>
      <c r="BM7015">
        <f t="shared" si="109"/>
        <v>0</v>
      </c>
    </row>
    <row r="7016" spans="1:65" x14ac:dyDescent="0.25">
      <c r="A7016">
        <v>7015</v>
      </c>
      <c r="C7016" t="s">
        <v>34337</v>
      </c>
      <c r="D7016" t="s">
        <v>71</v>
      </c>
      <c r="E7016" t="s">
        <v>25765</v>
      </c>
      <c r="F7016" t="s">
        <v>32908</v>
      </c>
      <c r="G7016" t="s">
        <v>32909</v>
      </c>
      <c r="I7016" t="s">
        <v>32910</v>
      </c>
      <c r="J7016" t="s">
        <v>18216</v>
      </c>
      <c r="K7016" t="s">
        <v>26218</v>
      </c>
      <c r="L7016" t="s">
        <v>232</v>
      </c>
      <c r="M7016" t="s">
        <v>76</v>
      </c>
      <c r="N7016" s="1" t="s">
        <v>34338</v>
      </c>
      <c r="O7016">
        <v>8</v>
      </c>
      <c r="P7016" t="s">
        <v>112</v>
      </c>
      <c r="S7016" t="s">
        <v>33395</v>
      </c>
      <c r="Y7016" t="s">
        <v>33096</v>
      </c>
      <c r="Z7016" t="s">
        <v>34339</v>
      </c>
      <c r="AA7016" t="s">
        <v>33096</v>
      </c>
      <c r="AB7016" t="s">
        <v>32885</v>
      </c>
      <c r="AC7016" t="s">
        <v>2776</v>
      </c>
      <c r="AD7016">
        <v>3000</v>
      </c>
      <c r="AE7016" t="s">
        <v>988</v>
      </c>
      <c r="AG7016" t="s">
        <v>84</v>
      </c>
      <c r="AH7016" t="s">
        <v>32778</v>
      </c>
      <c r="AJ7016" t="s">
        <v>4433</v>
      </c>
      <c r="AL7016" t="s">
        <v>20665</v>
      </c>
      <c r="AN7016" t="s">
        <v>29706</v>
      </c>
      <c r="AP7016" t="s">
        <v>34340</v>
      </c>
      <c r="AX7016" t="s">
        <v>23752</v>
      </c>
      <c r="AY7016" t="s">
        <v>32780</v>
      </c>
      <c r="AZ7016" t="s">
        <v>23753</v>
      </c>
      <c r="BB7016" t="s">
        <v>32781</v>
      </c>
      <c r="BM7016">
        <f t="shared" si="109"/>
        <v>0</v>
      </c>
    </row>
    <row r="7017" spans="1:65" x14ac:dyDescent="0.25">
      <c r="A7017">
        <v>7016</v>
      </c>
      <c r="C7017" t="s">
        <v>34341</v>
      </c>
      <c r="D7017" t="s">
        <v>71</v>
      </c>
      <c r="E7017" t="s">
        <v>25765</v>
      </c>
      <c r="F7017" t="s">
        <v>32908</v>
      </c>
      <c r="G7017" t="s">
        <v>32909</v>
      </c>
      <c r="I7017" t="s">
        <v>32910</v>
      </c>
      <c r="J7017" t="s">
        <v>18216</v>
      </c>
      <c r="K7017" t="s">
        <v>34342</v>
      </c>
      <c r="L7017" t="s">
        <v>362</v>
      </c>
      <c r="M7017" t="s">
        <v>76</v>
      </c>
      <c r="N7017" s="1" t="s">
        <v>34243</v>
      </c>
      <c r="O7017">
        <v>7</v>
      </c>
      <c r="P7017" t="s">
        <v>112</v>
      </c>
      <c r="S7017" t="s">
        <v>33395</v>
      </c>
      <c r="Y7017" t="s">
        <v>33096</v>
      </c>
      <c r="Z7017" t="s">
        <v>34343</v>
      </c>
      <c r="AA7017" t="s">
        <v>33096</v>
      </c>
      <c r="AB7017" t="s">
        <v>34344</v>
      </c>
      <c r="AC7017" t="s">
        <v>2776</v>
      </c>
      <c r="AD7017">
        <v>3000</v>
      </c>
      <c r="AE7017" t="s">
        <v>988</v>
      </c>
      <c r="AG7017" t="s">
        <v>84</v>
      </c>
      <c r="AH7017" t="s">
        <v>32778</v>
      </c>
      <c r="AJ7017" t="s">
        <v>25470</v>
      </c>
      <c r="AL7017" t="s">
        <v>20665</v>
      </c>
      <c r="AN7017" t="s">
        <v>29706</v>
      </c>
      <c r="AP7017" t="s">
        <v>25075</v>
      </c>
      <c r="AX7017" t="s">
        <v>23752</v>
      </c>
      <c r="AY7017" t="s">
        <v>32780</v>
      </c>
      <c r="AZ7017" t="s">
        <v>23753</v>
      </c>
      <c r="BB7017" t="s">
        <v>32781</v>
      </c>
      <c r="BM7017">
        <f t="shared" si="109"/>
        <v>0</v>
      </c>
    </row>
    <row r="7018" spans="1:65" x14ac:dyDescent="0.25">
      <c r="A7018">
        <v>7017</v>
      </c>
      <c r="C7018" t="s">
        <v>34345</v>
      </c>
      <c r="D7018" t="s">
        <v>71</v>
      </c>
      <c r="E7018" t="s">
        <v>25765</v>
      </c>
      <c r="F7018" t="s">
        <v>32908</v>
      </c>
      <c r="G7018" t="s">
        <v>32909</v>
      </c>
      <c r="I7018" t="s">
        <v>32910</v>
      </c>
      <c r="J7018" t="s">
        <v>18216</v>
      </c>
      <c r="K7018" t="s">
        <v>2869</v>
      </c>
      <c r="L7018" t="s">
        <v>141</v>
      </c>
      <c r="M7018" t="s">
        <v>76</v>
      </c>
      <c r="N7018" s="1" t="s">
        <v>34346</v>
      </c>
      <c r="O7018">
        <v>7</v>
      </c>
      <c r="P7018" t="s">
        <v>112</v>
      </c>
      <c r="S7018" t="s">
        <v>33395</v>
      </c>
      <c r="Y7018" t="s">
        <v>33096</v>
      </c>
      <c r="Z7018" t="s">
        <v>34347</v>
      </c>
      <c r="AC7018" t="s">
        <v>2776</v>
      </c>
      <c r="AD7018">
        <v>3000</v>
      </c>
      <c r="AE7018" t="s">
        <v>156</v>
      </c>
      <c r="AG7018" t="s">
        <v>157</v>
      </c>
      <c r="AH7018" t="s">
        <v>32790</v>
      </c>
      <c r="AJ7018" t="s">
        <v>25470</v>
      </c>
      <c r="AL7018" t="s">
        <v>32081</v>
      </c>
      <c r="AN7018" t="s">
        <v>25635</v>
      </c>
      <c r="AX7018" t="s">
        <v>23752</v>
      </c>
      <c r="AY7018" t="s">
        <v>32780</v>
      </c>
      <c r="AZ7018" t="s">
        <v>23753</v>
      </c>
      <c r="BB7018" t="s">
        <v>32781</v>
      </c>
      <c r="BM7018">
        <f t="shared" si="109"/>
        <v>0</v>
      </c>
    </row>
    <row r="7019" spans="1:65" x14ac:dyDescent="0.25">
      <c r="A7019">
        <v>7018</v>
      </c>
      <c r="C7019" t="s">
        <v>34348</v>
      </c>
      <c r="D7019" t="s">
        <v>71</v>
      </c>
      <c r="E7019" t="s">
        <v>25765</v>
      </c>
      <c r="F7019" t="s">
        <v>32908</v>
      </c>
      <c r="G7019" t="s">
        <v>32909</v>
      </c>
      <c r="I7019" t="s">
        <v>32910</v>
      </c>
      <c r="J7019" t="s">
        <v>554</v>
      </c>
      <c r="K7019" t="s">
        <v>34349</v>
      </c>
      <c r="L7019" t="s">
        <v>719</v>
      </c>
      <c r="M7019" t="s">
        <v>76</v>
      </c>
      <c r="N7019" s="1">
        <v>40976</v>
      </c>
      <c r="O7019">
        <v>11</v>
      </c>
      <c r="P7019" t="s">
        <v>3640</v>
      </c>
      <c r="S7019" t="s">
        <v>32912</v>
      </c>
      <c r="Y7019" t="s">
        <v>32913</v>
      </c>
      <c r="Z7019" t="s">
        <v>34247</v>
      </c>
      <c r="AA7019" t="s">
        <v>32913</v>
      </c>
      <c r="AB7019" t="s">
        <v>34350</v>
      </c>
      <c r="AC7019" t="s">
        <v>33670</v>
      </c>
      <c r="AD7019">
        <v>3000</v>
      </c>
      <c r="AE7019" t="s">
        <v>988</v>
      </c>
      <c r="AG7019" t="s">
        <v>84</v>
      </c>
      <c r="AH7019" t="s">
        <v>32778</v>
      </c>
      <c r="AJ7019" t="s">
        <v>25470</v>
      </c>
      <c r="AL7019" t="s">
        <v>20665</v>
      </c>
      <c r="AN7019" t="s">
        <v>29706</v>
      </c>
      <c r="AP7019" t="s">
        <v>33649</v>
      </c>
      <c r="AX7019" t="s">
        <v>23752</v>
      </c>
      <c r="AY7019" t="s">
        <v>32780</v>
      </c>
      <c r="AZ7019" t="s">
        <v>23753</v>
      </c>
      <c r="BB7019" t="s">
        <v>32781</v>
      </c>
      <c r="BM7019">
        <f t="shared" si="109"/>
        <v>0</v>
      </c>
    </row>
    <row r="7020" spans="1:65" x14ac:dyDescent="0.25">
      <c r="A7020">
        <v>7019</v>
      </c>
      <c r="C7020" t="s">
        <v>34351</v>
      </c>
      <c r="D7020" t="s">
        <v>71</v>
      </c>
      <c r="E7020" t="s">
        <v>25765</v>
      </c>
      <c r="F7020" t="s">
        <v>32908</v>
      </c>
      <c r="G7020" t="s">
        <v>32909</v>
      </c>
      <c r="I7020" t="s">
        <v>32910</v>
      </c>
      <c r="J7020" t="s">
        <v>34352</v>
      </c>
      <c r="K7020" t="s">
        <v>34353</v>
      </c>
      <c r="L7020" t="s">
        <v>48</v>
      </c>
      <c r="M7020" t="s">
        <v>76</v>
      </c>
      <c r="N7020" s="1">
        <v>41611</v>
      </c>
      <c r="O7020">
        <v>10</v>
      </c>
      <c r="P7020" t="s">
        <v>2600</v>
      </c>
      <c r="S7020" t="s">
        <v>33395</v>
      </c>
      <c r="Y7020" t="s">
        <v>34354</v>
      </c>
      <c r="Z7020" t="s">
        <v>34355</v>
      </c>
      <c r="AA7020" t="s">
        <v>34354</v>
      </c>
      <c r="AB7020" t="s">
        <v>34356</v>
      </c>
      <c r="AC7020" t="s">
        <v>114</v>
      </c>
      <c r="AD7020">
        <v>4000</v>
      </c>
      <c r="AE7020" t="s">
        <v>59</v>
      </c>
      <c r="AG7020" t="s">
        <v>84</v>
      </c>
      <c r="AH7020" t="s">
        <v>32778</v>
      </c>
      <c r="AJ7020" t="s">
        <v>25470</v>
      </c>
      <c r="AL7020" t="s">
        <v>20665</v>
      </c>
      <c r="AN7020" t="s">
        <v>29706</v>
      </c>
      <c r="AP7020" t="s">
        <v>722</v>
      </c>
      <c r="AX7020" t="s">
        <v>23752</v>
      </c>
      <c r="AY7020" t="s">
        <v>32780</v>
      </c>
      <c r="AZ7020" t="s">
        <v>23753</v>
      </c>
      <c r="BB7020" t="s">
        <v>32781</v>
      </c>
      <c r="BM7020">
        <f t="shared" si="109"/>
        <v>0</v>
      </c>
    </row>
    <row r="7021" spans="1:65" x14ac:dyDescent="0.25">
      <c r="A7021">
        <v>7020</v>
      </c>
      <c r="C7021" t="s">
        <v>34357</v>
      </c>
      <c r="D7021" t="s">
        <v>71</v>
      </c>
      <c r="E7021" t="s">
        <v>25765</v>
      </c>
      <c r="F7021" t="s">
        <v>32908</v>
      </c>
      <c r="G7021" t="s">
        <v>32909</v>
      </c>
      <c r="I7021" t="s">
        <v>32910</v>
      </c>
      <c r="J7021" t="s">
        <v>28531</v>
      </c>
      <c r="K7021" t="s">
        <v>1819</v>
      </c>
      <c r="L7021" t="s">
        <v>180</v>
      </c>
      <c r="M7021" t="s">
        <v>49</v>
      </c>
      <c r="N7021" s="1">
        <v>41707</v>
      </c>
      <c r="O7021">
        <v>9</v>
      </c>
      <c r="P7021" t="s">
        <v>1064</v>
      </c>
      <c r="S7021" t="s">
        <v>33395</v>
      </c>
      <c r="Y7021" t="s">
        <v>34358</v>
      </c>
      <c r="Z7021" t="s">
        <v>34359</v>
      </c>
      <c r="AC7021" t="s">
        <v>2776</v>
      </c>
      <c r="AD7021">
        <v>2500</v>
      </c>
      <c r="AE7021" t="s">
        <v>156</v>
      </c>
      <c r="AG7021" t="s">
        <v>157</v>
      </c>
      <c r="AH7021" t="s">
        <v>32790</v>
      </c>
      <c r="AJ7021" t="s">
        <v>59</v>
      </c>
      <c r="AK7021" t="s">
        <v>33100</v>
      </c>
      <c r="AL7021" t="s">
        <v>9121</v>
      </c>
      <c r="AN7021" t="s">
        <v>25635</v>
      </c>
      <c r="AX7021" t="s">
        <v>23752</v>
      </c>
      <c r="AY7021" t="s">
        <v>32780</v>
      </c>
      <c r="AZ7021" t="s">
        <v>23753</v>
      </c>
      <c r="BB7021" t="s">
        <v>32781</v>
      </c>
      <c r="BM7021">
        <f t="shared" si="109"/>
        <v>0</v>
      </c>
    </row>
    <row r="7022" spans="1:65" x14ac:dyDescent="0.25">
      <c r="A7022">
        <v>7021</v>
      </c>
      <c r="C7022" t="s">
        <v>34360</v>
      </c>
      <c r="D7022" t="s">
        <v>71</v>
      </c>
      <c r="E7022" t="s">
        <v>25765</v>
      </c>
      <c r="F7022" t="s">
        <v>32908</v>
      </c>
      <c r="G7022" t="s">
        <v>32909</v>
      </c>
      <c r="I7022" t="s">
        <v>32910</v>
      </c>
      <c r="J7022" t="s">
        <v>28782</v>
      </c>
      <c r="K7022" t="s">
        <v>2447</v>
      </c>
      <c r="L7022" t="s">
        <v>170</v>
      </c>
      <c r="M7022" t="s">
        <v>49</v>
      </c>
      <c r="N7022" s="1" t="s">
        <v>34280</v>
      </c>
      <c r="O7022">
        <v>8</v>
      </c>
      <c r="P7022" t="s">
        <v>1064</v>
      </c>
      <c r="S7022" t="s">
        <v>33395</v>
      </c>
      <c r="Y7022" t="s">
        <v>33773</v>
      </c>
      <c r="Z7022" t="s">
        <v>34361</v>
      </c>
      <c r="AA7022" t="s">
        <v>33773</v>
      </c>
      <c r="AB7022" t="s">
        <v>34362</v>
      </c>
      <c r="AC7022" t="s">
        <v>114</v>
      </c>
      <c r="AD7022">
        <v>3000</v>
      </c>
      <c r="AE7022" t="s">
        <v>156</v>
      </c>
      <c r="AG7022" t="s">
        <v>84</v>
      </c>
      <c r="AH7022" t="s">
        <v>32778</v>
      </c>
      <c r="AJ7022" t="s">
        <v>25470</v>
      </c>
      <c r="AX7022" t="s">
        <v>23752</v>
      </c>
      <c r="AY7022" t="s">
        <v>32780</v>
      </c>
      <c r="AZ7022" t="s">
        <v>23753</v>
      </c>
      <c r="BB7022" t="s">
        <v>32781</v>
      </c>
      <c r="BM7022">
        <f t="shared" si="109"/>
        <v>0</v>
      </c>
    </row>
    <row r="7023" spans="1:65" x14ac:dyDescent="0.25">
      <c r="A7023">
        <v>7022</v>
      </c>
      <c r="C7023" t="s">
        <v>34363</v>
      </c>
      <c r="D7023" t="s">
        <v>71</v>
      </c>
      <c r="E7023" t="s">
        <v>25765</v>
      </c>
      <c r="F7023" t="s">
        <v>32908</v>
      </c>
      <c r="G7023" t="s">
        <v>32909</v>
      </c>
      <c r="I7023" t="s">
        <v>32910</v>
      </c>
      <c r="J7023" t="s">
        <v>28782</v>
      </c>
      <c r="K7023" t="s">
        <v>34364</v>
      </c>
      <c r="L7023" t="s">
        <v>362</v>
      </c>
      <c r="M7023" t="s">
        <v>76</v>
      </c>
      <c r="N7023" s="1" t="s">
        <v>34365</v>
      </c>
      <c r="O7023">
        <v>7</v>
      </c>
      <c r="P7023" t="s">
        <v>112</v>
      </c>
      <c r="S7023" t="s">
        <v>33395</v>
      </c>
      <c r="Y7023" t="s">
        <v>33773</v>
      </c>
      <c r="Z7023" t="s">
        <v>33904</v>
      </c>
      <c r="AA7023" t="s">
        <v>33773</v>
      </c>
      <c r="AB7023" t="s">
        <v>34366</v>
      </c>
      <c r="AC7023" t="s">
        <v>2776</v>
      </c>
      <c r="AD7023">
        <v>3000</v>
      </c>
      <c r="AE7023" t="s">
        <v>988</v>
      </c>
      <c r="AG7023" t="s">
        <v>84</v>
      </c>
      <c r="AH7023" t="s">
        <v>32778</v>
      </c>
      <c r="AJ7023" t="s">
        <v>25470</v>
      </c>
      <c r="AL7023" t="s">
        <v>32081</v>
      </c>
      <c r="AN7023" t="s">
        <v>29706</v>
      </c>
      <c r="AX7023" t="s">
        <v>23752</v>
      </c>
      <c r="AY7023" t="s">
        <v>32780</v>
      </c>
      <c r="AZ7023" t="s">
        <v>23753</v>
      </c>
      <c r="BB7023" t="s">
        <v>32781</v>
      </c>
      <c r="BM7023">
        <f t="shared" si="109"/>
        <v>0</v>
      </c>
    </row>
    <row r="7024" spans="1:65" x14ac:dyDescent="0.25">
      <c r="A7024">
        <v>7023</v>
      </c>
      <c r="C7024" t="s">
        <v>34367</v>
      </c>
      <c r="D7024" t="s">
        <v>71</v>
      </c>
      <c r="E7024" t="s">
        <v>25765</v>
      </c>
      <c r="F7024" t="s">
        <v>32908</v>
      </c>
      <c r="G7024" t="s">
        <v>32909</v>
      </c>
      <c r="I7024" t="s">
        <v>32910</v>
      </c>
      <c r="J7024" t="s">
        <v>34368</v>
      </c>
      <c r="K7024" t="s">
        <v>32894</v>
      </c>
      <c r="L7024" t="s">
        <v>501</v>
      </c>
      <c r="M7024" t="s">
        <v>49</v>
      </c>
      <c r="N7024" s="1">
        <v>41831</v>
      </c>
      <c r="O7024">
        <v>9</v>
      </c>
      <c r="P7024" t="s">
        <v>77</v>
      </c>
      <c r="S7024" t="s">
        <v>33395</v>
      </c>
      <c r="AA7024" t="s">
        <v>34369</v>
      </c>
      <c r="AB7024" t="s">
        <v>34370</v>
      </c>
      <c r="AC7024" t="s">
        <v>15853</v>
      </c>
      <c r="AD7024">
        <v>4000</v>
      </c>
      <c r="AE7024" t="s">
        <v>988</v>
      </c>
      <c r="AG7024" t="s">
        <v>157</v>
      </c>
      <c r="AH7024" t="s">
        <v>32790</v>
      </c>
      <c r="AJ7024" t="s">
        <v>59</v>
      </c>
      <c r="AK7024" t="s">
        <v>33100</v>
      </c>
      <c r="AL7024" t="s">
        <v>32081</v>
      </c>
      <c r="AN7024" t="s">
        <v>25635</v>
      </c>
      <c r="AX7024" t="s">
        <v>23752</v>
      </c>
      <c r="AY7024" t="s">
        <v>32780</v>
      </c>
      <c r="AZ7024" t="s">
        <v>23753</v>
      </c>
      <c r="BB7024" t="s">
        <v>32781</v>
      </c>
      <c r="BM7024">
        <f t="shared" si="109"/>
        <v>0</v>
      </c>
    </row>
    <row r="7025" spans="1:65" x14ac:dyDescent="0.25">
      <c r="A7025">
        <v>7024</v>
      </c>
      <c r="C7025" t="s">
        <v>34371</v>
      </c>
      <c r="D7025" t="s">
        <v>71</v>
      </c>
      <c r="E7025" t="s">
        <v>25765</v>
      </c>
      <c r="F7025" t="s">
        <v>32908</v>
      </c>
      <c r="G7025" t="s">
        <v>32909</v>
      </c>
      <c r="I7025" t="s">
        <v>32910</v>
      </c>
      <c r="J7025" t="s">
        <v>34372</v>
      </c>
      <c r="K7025" t="s">
        <v>3984</v>
      </c>
      <c r="L7025" t="s">
        <v>362</v>
      </c>
      <c r="M7025" t="s">
        <v>76</v>
      </c>
      <c r="N7025" s="1" t="s">
        <v>34373</v>
      </c>
      <c r="O7025">
        <v>12</v>
      </c>
      <c r="P7025" t="s">
        <v>1064</v>
      </c>
      <c r="S7025" t="s">
        <v>33395</v>
      </c>
      <c r="Y7025" t="s">
        <v>34374</v>
      </c>
      <c r="Z7025" t="s">
        <v>34375</v>
      </c>
      <c r="AC7025" t="s">
        <v>2776</v>
      </c>
      <c r="AD7025">
        <v>3000</v>
      </c>
      <c r="AE7025" t="s">
        <v>988</v>
      </c>
      <c r="AG7025" t="s">
        <v>157</v>
      </c>
      <c r="AH7025" t="s">
        <v>32790</v>
      </c>
      <c r="AJ7025" t="s">
        <v>59</v>
      </c>
      <c r="AK7025" t="s">
        <v>33100</v>
      </c>
      <c r="AL7025" t="s">
        <v>32081</v>
      </c>
      <c r="AN7025" t="s">
        <v>25635</v>
      </c>
      <c r="AX7025" t="s">
        <v>23752</v>
      </c>
      <c r="AY7025" t="s">
        <v>32780</v>
      </c>
      <c r="AZ7025" t="s">
        <v>23753</v>
      </c>
      <c r="BB7025" t="s">
        <v>32781</v>
      </c>
      <c r="BM7025">
        <f t="shared" si="109"/>
        <v>0</v>
      </c>
    </row>
    <row r="7026" spans="1:65" x14ac:dyDescent="0.25">
      <c r="A7026">
        <v>7025</v>
      </c>
      <c r="C7026" t="s">
        <v>34376</v>
      </c>
      <c r="D7026" t="s">
        <v>71</v>
      </c>
      <c r="E7026" t="s">
        <v>25765</v>
      </c>
      <c r="F7026" t="s">
        <v>32908</v>
      </c>
      <c r="G7026" t="s">
        <v>32909</v>
      </c>
      <c r="I7026" t="s">
        <v>32910</v>
      </c>
      <c r="J7026" t="s">
        <v>34372</v>
      </c>
      <c r="K7026" t="s">
        <v>34377</v>
      </c>
      <c r="L7026" t="s">
        <v>141</v>
      </c>
      <c r="M7026" t="s">
        <v>49</v>
      </c>
      <c r="N7026" s="1" t="s">
        <v>34378</v>
      </c>
      <c r="O7026">
        <v>7</v>
      </c>
      <c r="P7026" t="s">
        <v>112</v>
      </c>
      <c r="S7026" t="s">
        <v>33395</v>
      </c>
      <c r="Y7026" t="s">
        <v>34374</v>
      </c>
      <c r="Z7026" t="s">
        <v>34379</v>
      </c>
      <c r="AA7026" t="s">
        <v>34374</v>
      </c>
      <c r="AB7026" t="s">
        <v>34350</v>
      </c>
      <c r="AC7026" t="s">
        <v>2776</v>
      </c>
      <c r="AD7026">
        <v>3000</v>
      </c>
      <c r="AE7026" t="s">
        <v>988</v>
      </c>
      <c r="AG7026" t="s">
        <v>84</v>
      </c>
      <c r="AH7026" t="s">
        <v>32778</v>
      </c>
      <c r="AJ7026" t="s">
        <v>25470</v>
      </c>
      <c r="AL7026" t="s">
        <v>32081</v>
      </c>
      <c r="AN7026" t="s">
        <v>29706</v>
      </c>
      <c r="AP7026" t="s">
        <v>25075</v>
      </c>
      <c r="AX7026" t="s">
        <v>23752</v>
      </c>
      <c r="AY7026" t="s">
        <v>32780</v>
      </c>
      <c r="AZ7026" t="s">
        <v>23753</v>
      </c>
      <c r="BB7026" t="s">
        <v>32781</v>
      </c>
      <c r="BM7026">
        <f t="shared" si="109"/>
        <v>0</v>
      </c>
    </row>
    <row r="7027" spans="1:65" x14ac:dyDescent="0.25">
      <c r="A7027">
        <v>7026</v>
      </c>
      <c r="C7027" t="s">
        <v>34380</v>
      </c>
      <c r="D7027" t="s">
        <v>71</v>
      </c>
      <c r="E7027" t="s">
        <v>25765</v>
      </c>
      <c r="F7027" t="s">
        <v>32908</v>
      </c>
      <c r="G7027" t="s">
        <v>32909</v>
      </c>
      <c r="I7027" t="s">
        <v>32910</v>
      </c>
      <c r="J7027" t="s">
        <v>33400</v>
      </c>
      <c r="K7027" t="s">
        <v>13491</v>
      </c>
      <c r="L7027" t="s">
        <v>362</v>
      </c>
      <c r="M7027" t="s">
        <v>76</v>
      </c>
      <c r="N7027" s="1" t="s">
        <v>34381</v>
      </c>
      <c r="O7027">
        <v>8</v>
      </c>
      <c r="P7027" t="s">
        <v>112</v>
      </c>
      <c r="S7027" t="s">
        <v>33395</v>
      </c>
      <c r="Y7027" t="s">
        <v>33403</v>
      </c>
      <c r="Z7027" t="s">
        <v>34382</v>
      </c>
      <c r="AC7027" t="s">
        <v>2776</v>
      </c>
      <c r="AD7027">
        <v>2500</v>
      </c>
      <c r="AE7027" t="s">
        <v>988</v>
      </c>
      <c r="AG7027" t="s">
        <v>84</v>
      </c>
      <c r="AH7027" t="s">
        <v>32790</v>
      </c>
      <c r="AJ7027" t="s">
        <v>59</v>
      </c>
      <c r="AK7027" t="s">
        <v>33100</v>
      </c>
      <c r="AL7027" t="s">
        <v>32081</v>
      </c>
      <c r="AN7027" t="s">
        <v>25635</v>
      </c>
      <c r="AX7027" t="s">
        <v>23752</v>
      </c>
      <c r="AY7027" t="s">
        <v>32780</v>
      </c>
      <c r="AZ7027" t="s">
        <v>23753</v>
      </c>
      <c r="BB7027" t="s">
        <v>32781</v>
      </c>
      <c r="BM7027">
        <f t="shared" si="109"/>
        <v>0</v>
      </c>
    </row>
    <row r="7028" spans="1:65" x14ac:dyDescent="0.25">
      <c r="A7028">
        <v>7027</v>
      </c>
      <c r="C7028" t="s">
        <v>34383</v>
      </c>
      <c r="D7028" t="s">
        <v>71</v>
      </c>
      <c r="E7028" t="s">
        <v>25765</v>
      </c>
      <c r="F7028" t="s">
        <v>32908</v>
      </c>
      <c r="G7028" t="s">
        <v>32909</v>
      </c>
      <c r="I7028" t="s">
        <v>32910</v>
      </c>
      <c r="J7028" t="s">
        <v>34384</v>
      </c>
      <c r="K7028" t="s">
        <v>34385</v>
      </c>
      <c r="L7028" t="s">
        <v>141</v>
      </c>
      <c r="M7028" t="s">
        <v>49</v>
      </c>
      <c r="N7028" s="1" t="s">
        <v>34386</v>
      </c>
      <c r="O7028">
        <v>8</v>
      </c>
      <c r="P7028" t="s">
        <v>112</v>
      </c>
      <c r="S7028" t="s">
        <v>33395</v>
      </c>
      <c r="Y7028" t="s">
        <v>34387</v>
      </c>
      <c r="Z7028" t="s">
        <v>33080</v>
      </c>
      <c r="AA7028" t="s">
        <v>34387</v>
      </c>
      <c r="AB7028" t="s">
        <v>33571</v>
      </c>
      <c r="AC7028" t="s">
        <v>2776</v>
      </c>
      <c r="AD7028">
        <v>3000</v>
      </c>
      <c r="AE7028" t="s">
        <v>988</v>
      </c>
      <c r="AG7028" t="s">
        <v>84</v>
      </c>
      <c r="AH7028" t="s">
        <v>32778</v>
      </c>
      <c r="AJ7028" t="s">
        <v>59</v>
      </c>
      <c r="AK7028" t="s">
        <v>33100</v>
      </c>
      <c r="AL7028" t="s">
        <v>20665</v>
      </c>
      <c r="AN7028" t="s">
        <v>29706</v>
      </c>
      <c r="AP7028" t="s">
        <v>722</v>
      </c>
      <c r="AX7028" t="s">
        <v>23752</v>
      </c>
      <c r="AY7028" t="s">
        <v>32780</v>
      </c>
      <c r="AZ7028" t="s">
        <v>23753</v>
      </c>
      <c r="BB7028" t="s">
        <v>32781</v>
      </c>
      <c r="BM7028">
        <f t="shared" si="109"/>
        <v>0</v>
      </c>
    </row>
    <row r="7029" spans="1:65" x14ac:dyDescent="0.25">
      <c r="A7029">
        <v>7028</v>
      </c>
      <c r="C7029" t="s">
        <v>34388</v>
      </c>
      <c r="D7029" t="s">
        <v>71</v>
      </c>
      <c r="E7029" t="s">
        <v>25765</v>
      </c>
      <c r="F7029" t="s">
        <v>32908</v>
      </c>
      <c r="G7029" t="s">
        <v>32909</v>
      </c>
      <c r="I7029" t="s">
        <v>32910</v>
      </c>
      <c r="J7029" t="s">
        <v>33118</v>
      </c>
      <c r="K7029" t="s">
        <v>34389</v>
      </c>
      <c r="L7029" t="s">
        <v>455</v>
      </c>
      <c r="M7029" t="s">
        <v>76</v>
      </c>
      <c r="N7029" s="1">
        <v>41734</v>
      </c>
      <c r="O7029">
        <v>9</v>
      </c>
      <c r="P7029" t="s">
        <v>2600</v>
      </c>
      <c r="S7029" t="s">
        <v>33395</v>
      </c>
      <c r="AA7029" t="s">
        <v>33745</v>
      </c>
      <c r="AB7029" t="s">
        <v>34390</v>
      </c>
      <c r="AC7029" t="s">
        <v>5549</v>
      </c>
      <c r="AD7029">
        <v>2000</v>
      </c>
      <c r="AE7029" t="s">
        <v>988</v>
      </c>
      <c r="AG7029" t="s">
        <v>84</v>
      </c>
      <c r="AH7029" t="s">
        <v>32778</v>
      </c>
      <c r="AJ7029" t="s">
        <v>25470</v>
      </c>
      <c r="AL7029" t="s">
        <v>20665</v>
      </c>
      <c r="AN7029" t="s">
        <v>29706</v>
      </c>
      <c r="AP7029" t="s">
        <v>25075</v>
      </c>
      <c r="AX7029" t="s">
        <v>23752</v>
      </c>
      <c r="AY7029" t="s">
        <v>32780</v>
      </c>
      <c r="AZ7029" t="s">
        <v>23753</v>
      </c>
      <c r="BB7029" t="s">
        <v>32781</v>
      </c>
      <c r="BM7029">
        <f t="shared" si="109"/>
        <v>0</v>
      </c>
    </row>
    <row r="7030" spans="1:65" x14ac:dyDescent="0.25">
      <c r="A7030">
        <v>7029</v>
      </c>
      <c r="C7030" t="s">
        <v>34391</v>
      </c>
      <c r="D7030" t="s">
        <v>71</v>
      </c>
      <c r="E7030" t="s">
        <v>25765</v>
      </c>
      <c r="F7030" t="s">
        <v>32908</v>
      </c>
      <c r="G7030" t="s">
        <v>32909</v>
      </c>
      <c r="I7030" t="s">
        <v>32910</v>
      </c>
      <c r="J7030" t="s">
        <v>34392</v>
      </c>
      <c r="K7030" t="s">
        <v>34393</v>
      </c>
      <c r="L7030" t="s">
        <v>263</v>
      </c>
      <c r="M7030" t="s">
        <v>76</v>
      </c>
      <c r="N7030" s="1" t="s">
        <v>34394</v>
      </c>
      <c r="O7030">
        <v>7</v>
      </c>
      <c r="P7030" t="s">
        <v>77</v>
      </c>
      <c r="S7030" t="s">
        <v>33395</v>
      </c>
      <c r="AX7030" t="s">
        <v>23752</v>
      </c>
      <c r="AY7030" t="s">
        <v>32780</v>
      </c>
      <c r="AZ7030" t="s">
        <v>23753</v>
      </c>
      <c r="BB7030" t="s">
        <v>32781</v>
      </c>
      <c r="BM7030">
        <f t="shared" si="109"/>
        <v>0</v>
      </c>
    </row>
    <row r="7031" spans="1:65" x14ac:dyDescent="0.25">
      <c r="A7031">
        <v>7030</v>
      </c>
      <c r="C7031" t="s">
        <v>34395</v>
      </c>
      <c r="D7031" t="s">
        <v>71</v>
      </c>
      <c r="E7031" t="s">
        <v>25765</v>
      </c>
      <c r="F7031" t="s">
        <v>32908</v>
      </c>
      <c r="G7031" t="s">
        <v>32909</v>
      </c>
      <c r="I7031" t="s">
        <v>32910</v>
      </c>
      <c r="J7031" t="s">
        <v>34396</v>
      </c>
      <c r="K7031" t="s">
        <v>34397</v>
      </c>
      <c r="L7031" t="s">
        <v>141</v>
      </c>
      <c r="M7031" t="s">
        <v>49</v>
      </c>
      <c r="N7031" s="1">
        <v>42925</v>
      </c>
      <c r="O7031">
        <v>6</v>
      </c>
      <c r="P7031" t="s">
        <v>77</v>
      </c>
      <c r="S7031" t="s">
        <v>33395</v>
      </c>
      <c r="AA7031" t="s">
        <v>33403</v>
      </c>
      <c r="AB7031" t="s">
        <v>32885</v>
      </c>
      <c r="AC7031" t="s">
        <v>2776</v>
      </c>
      <c r="AD7031">
        <v>3000</v>
      </c>
      <c r="AE7031" t="s">
        <v>156</v>
      </c>
      <c r="AG7031" t="s">
        <v>84</v>
      </c>
      <c r="AH7031" t="s">
        <v>32790</v>
      </c>
      <c r="AJ7031" t="s">
        <v>25470</v>
      </c>
      <c r="AL7031" t="s">
        <v>20665</v>
      </c>
      <c r="AN7031" t="s">
        <v>29706</v>
      </c>
      <c r="AX7031" t="s">
        <v>23752</v>
      </c>
      <c r="AY7031" t="s">
        <v>32780</v>
      </c>
      <c r="AZ7031" t="s">
        <v>23753</v>
      </c>
      <c r="BB7031" t="s">
        <v>32781</v>
      </c>
      <c r="BM7031">
        <f t="shared" si="109"/>
        <v>0</v>
      </c>
    </row>
    <row r="7032" spans="1:65" x14ac:dyDescent="0.25">
      <c r="A7032">
        <v>7031</v>
      </c>
      <c r="C7032" t="s">
        <v>34398</v>
      </c>
      <c r="D7032" t="s">
        <v>71</v>
      </c>
      <c r="E7032" t="s">
        <v>25765</v>
      </c>
      <c r="F7032" t="s">
        <v>32908</v>
      </c>
      <c r="G7032" t="s">
        <v>32909</v>
      </c>
      <c r="I7032" t="s">
        <v>32910</v>
      </c>
      <c r="J7032" t="s">
        <v>34396</v>
      </c>
      <c r="K7032" t="s">
        <v>34399</v>
      </c>
      <c r="L7032" t="s">
        <v>180</v>
      </c>
      <c r="M7032" t="s">
        <v>76</v>
      </c>
      <c r="N7032" s="1">
        <v>42380</v>
      </c>
      <c r="O7032">
        <v>7</v>
      </c>
      <c r="P7032" t="s">
        <v>77</v>
      </c>
      <c r="S7032" t="s">
        <v>33395</v>
      </c>
      <c r="Y7032" t="s">
        <v>34400</v>
      </c>
      <c r="Z7032" t="s">
        <v>34401</v>
      </c>
      <c r="AA7032" t="s">
        <v>34400</v>
      </c>
      <c r="AB7032" t="s">
        <v>34067</v>
      </c>
      <c r="AC7032" t="s">
        <v>2776</v>
      </c>
      <c r="AD7032">
        <v>3000</v>
      </c>
      <c r="AE7032" t="s">
        <v>988</v>
      </c>
      <c r="AG7032" t="s">
        <v>84</v>
      </c>
      <c r="AH7032" t="s">
        <v>32790</v>
      </c>
      <c r="AJ7032" t="s">
        <v>59</v>
      </c>
      <c r="AK7032" t="s">
        <v>33100</v>
      </c>
      <c r="AL7032" t="s">
        <v>20665</v>
      </c>
      <c r="AN7032" t="s">
        <v>29706</v>
      </c>
      <c r="AX7032" t="s">
        <v>23752</v>
      </c>
      <c r="AY7032" t="s">
        <v>32780</v>
      </c>
      <c r="AZ7032" t="s">
        <v>23753</v>
      </c>
      <c r="BB7032" t="s">
        <v>32781</v>
      </c>
      <c r="BM7032">
        <f t="shared" si="109"/>
        <v>0</v>
      </c>
    </row>
    <row r="7033" spans="1:65" x14ac:dyDescent="0.25">
      <c r="A7033">
        <v>7032</v>
      </c>
      <c r="C7033" t="s">
        <v>34402</v>
      </c>
      <c r="D7033" t="s">
        <v>71</v>
      </c>
      <c r="E7033" t="s">
        <v>25765</v>
      </c>
      <c r="F7033" t="s">
        <v>32908</v>
      </c>
      <c r="G7033" t="s">
        <v>32909</v>
      </c>
      <c r="I7033" t="s">
        <v>32910</v>
      </c>
      <c r="J7033" t="s">
        <v>34403</v>
      </c>
      <c r="K7033" t="s">
        <v>34404</v>
      </c>
      <c r="L7033" t="s">
        <v>48</v>
      </c>
      <c r="M7033" t="s">
        <v>76</v>
      </c>
      <c r="N7033" s="1">
        <v>42986</v>
      </c>
      <c r="O7033">
        <v>6</v>
      </c>
      <c r="P7033" t="s">
        <v>77</v>
      </c>
      <c r="S7033" t="s">
        <v>33395</v>
      </c>
      <c r="Y7033" t="s">
        <v>34405</v>
      </c>
      <c r="Z7033" t="s">
        <v>34406</v>
      </c>
      <c r="AA7033" t="s">
        <v>34405</v>
      </c>
      <c r="AB7033" t="s">
        <v>34034</v>
      </c>
      <c r="AC7033" t="s">
        <v>2776</v>
      </c>
      <c r="AD7033">
        <v>3500</v>
      </c>
      <c r="AE7033" t="s">
        <v>988</v>
      </c>
      <c r="AG7033" t="s">
        <v>84</v>
      </c>
      <c r="AH7033" t="s">
        <v>32778</v>
      </c>
      <c r="AJ7033" t="s">
        <v>59</v>
      </c>
      <c r="AK7033" t="s">
        <v>33100</v>
      </c>
      <c r="AL7033" t="s">
        <v>20665</v>
      </c>
      <c r="AN7033" t="s">
        <v>29706</v>
      </c>
      <c r="AP7033" t="s">
        <v>34340</v>
      </c>
      <c r="AX7033" t="s">
        <v>23752</v>
      </c>
      <c r="AY7033" t="s">
        <v>32780</v>
      </c>
      <c r="AZ7033" t="s">
        <v>23753</v>
      </c>
      <c r="BB7033" t="s">
        <v>32781</v>
      </c>
      <c r="BM7033">
        <f t="shared" si="109"/>
        <v>0</v>
      </c>
    </row>
    <row r="7034" spans="1:65" x14ac:dyDescent="0.25">
      <c r="A7034">
        <v>7033</v>
      </c>
      <c r="C7034" t="s">
        <v>34407</v>
      </c>
      <c r="D7034" t="s">
        <v>71</v>
      </c>
      <c r="E7034" t="s">
        <v>25765</v>
      </c>
      <c r="F7034" t="s">
        <v>32908</v>
      </c>
      <c r="G7034" t="s">
        <v>32909</v>
      </c>
      <c r="I7034" t="s">
        <v>32910</v>
      </c>
      <c r="J7034" t="s">
        <v>33895</v>
      </c>
      <c r="K7034" t="s">
        <v>34408</v>
      </c>
      <c r="L7034" t="s">
        <v>455</v>
      </c>
      <c r="M7034" t="s">
        <v>76</v>
      </c>
      <c r="N7034" s="1" t="s">
        <v>34409</v>
      </c>
      <c r="O7034">
        <v>10</v>
      </c>
      <c r="P7034" t="s">
        <v>2600</v>
      </c>
      <c r="S7034" t="s">
        <v>33395</v>
      </c>
      <c r="Y7034" t="s">
        <v>33897</v>
      </c>
      <c r="Z7034" t="s">
        <v>34410</v>
      </c>
      <c r="AA7034" t="s">
        <v>33897</v>
      </c>
      <c r="AB7034" t="s">
        <v>34411</v>
      </c>
      <c r="AC7034" t="s">
        <v>2776</v>
      </c>
      <c r="AD7034">
        <v>3000</v>
      </c>
      <c r="AE7034" t="s">
        <v>988</v>
      </c>
      <c r="AG7034" t="s">
        <v>84</v>
      </c>
      <c r="AH7034" t="s">
        <v>32778</v>
      </c>
      <c r="AJ7034" t="s">
        <v>25470</v>
      </c>
      <c r="AL7034" t="s">
        <v>20665</v>
      </c>
      <c r="AN7034" t="s">
        <v>29706</v>
      </c>
      <c r="AX7034" t="s">
        <v>23752</v>
      </c>
      <c r="AY7034" t="s">
        <v>32780</v>
      </c>
      <c r="AZ7034" t="s">
        <v>23753</v>
      </c>
      <c r="BB7034" t="s">
        <v>32781</v>
      </c>
      <c r="BM7034">
        <f t="shared" si="109"/>
        <v>0</v>
      </c>
    </row>
    <row r="7035" spans="1:65" x14ac:dyDescent="0.25">
      <c r="A7035">
        <v>7034</v>
      </c>
      <c r="C7035" t="s">
        <v>34412</v>
      </c>
      <c r="D7035" t="s">
        <v>71</v>
      </c>
      <c r="E7035" t="s">
        <v>25765</v>
      </c>
      <c r="F7035" t="s">
        <v>32908</v>
      </c>
      <c r="G7035" t="s">
        <v>32909</v>
      </c>
      <c r="I7035" t="s">
        <v>32910</v>
      </c>
      <c r="J7035" t="s">
        <v>34413</v>
      </c>
      <c r="K7035" t="s">
        <v>34414</v>
      </c>
      <c r="L7035" t="s">
        <v>243</v>
      </c>
      <c r="M7035" t="s">
        <v>49</v>
      </c>
      <c r="N7035" s="1" t="s">
        <v>34415</v>
      </c>
      <c r="O7035">
        <v>8</v>
      </c>
      <c r="P7035" t="s">
        <v>1064</v>
      </c>
      <c r="S7035" t="s">
        <v>33395</v>
      </c>
      <c r="Y7035" t="s">
        <v>34416</v>
      </c>
      <c r="Z7035" t="s">
        <v>26372</v>
      </c>
      <c r="AA7035" t="s">
        <v>34416</v>
      </c>
      <c r="AB7035" t="s">
        <v>34366</v>
      </c>
      <c r="AC7035" t="s">
        <v>2776</v>
      </c>
      <c r="AD7035">
        <v>3000</v>
      </c>
      <c r="AE7035" t="s">
        <v>156</v>
      </c>
      <c r="AG7035" t="s">
        <v>84</v>
      </c>
      <c r="AH7035" t="s">
        <v>32790</v>
      </c>
      <c r="AJ7035" t="s">
        <v>25470</v>
      </c>
      <c r="AL7035" t="s">
        <v>20665</v>
      </c>
      <c r="AN7035" t="s">
        <v>29706</v>
      </c>
      <c r="AP7035" t="s">
        <v>25075</v>
      </c>
      <c r="AX7035" t="s">
        <v>23752</v>
      </c>
      <c r="AY7035" t="s">
        <v>32780</v>
      </c>
      <c r="AZ7035" t="s">
        <v>23753</v>
      </c>
      <c r="BB7035" t="s">
        <v>32781</v>
      </c>
      <c r="BM7035">
        <f t="shared" si="109"/>
        <v>0</v>
      </c>
    </row>
    <row r="7036" spans="1:65" x14ac:dyDescent="0.25">
      <c r="A7036">
        <v>7035</v>
      </c>
      <c r="C7036" t="s">
        <v>34417</v>
      </c>
      <c r="D7036" t="s">
        <v>71</v>
      </c>
      <c r="E7036" t="s">
        <v>25765</v>
      </c>
      <c r="F7036" t="s">
        <v>32908</v>
      </c>
      <c r="G7036" t="s">
        <v>32909</v>
      </c>
      <c r="I7036" t="s">
        <v>32910</v>
      </c>
      <c r="J7036" t="s">
        <v>34413</v>
      </c>
      <c r="K7036" t="s">
        <v>34418</v>
      </c>
      <c r="L7036" t="s">
        <v>149</v>
      </c>
      <c r="M7036" t="s">
        <v>49</v>
      </c>
      <c r="N7036" s="1">
        <v>42371</v>
      </c>
      <c r="O7036">
        <v>8</v>
      </c>
      <c r="P7036" t="s">
        <v>112</v>
      </c>
      <c r="S7036" t="s">
        <v>33395</v>
      </c>
      <c r="Y7036" t="s">
        <v>34416</v>
      </c>
      <c r="Z7036" t="s">
        <v>34419</v>
      </c>
      <c r="AA7036" t="s">
        <v>34416</v>
      </c>
      <c r="AB7036" t="s">
        <v>34420</v>
      </c>
      <c r="AC7036" t="s">
        <v>2776</v>
      </c>
      <c r="AD7036">
        <v>3000</v>
      </c>
      <c r="AE7036" t="s">
        <v>988</v>
      </c>
      <c r="AG7036" t="s">
        <v>84</v>
      </c>
      <c r="AH7036" t="s">
        <v>32778</v>
      </c>
      <c r="AJ7036" t="s">
        <v>25470</v>
      </c>
      <c r="AL7036" t="s">
        <v>20665</v>
      </c>
      <c r="AN7036" t="s">
        <v>29706</v>
      </c>
      <c r="AP7036" t="s">
        <v>25075</v>
      </c>
      <c r="AX7036" t="s">
        <v>23752</v>
      </c>
      <c r="AY7036" t="s">
        <v>32780</v>
      </c>
      <c r="AZ7036" t="s">
        <v>23753</v>
      </c>
      <c r="BB7036" t="s">
        <v>32781</v>
      </c>
      <c r="BM7036">
        <f t="shared" si="109"/>
        <v>0</v>
      </c>
    </row>
    <row r="7037" spans="1:65" x14ac:dyDescent="0.25">
      <c r="A7037">
        <v>7036</v>
      </c>
      <c r="C7037" t="s">
        <v>34421</v>
      </c>
      <c r="D7037" t="s">
        <v>71</v>
      </c>
      <c r="E7037" t="s">
        <v>25765</v>
      </c>
      <c r="F7037" t="s">
        <v>32908</v>
      </c>
      <c r="G7037" t="s">
        <v>32909</v>
      </c>
      <c r="I7037" t="s">
        <v>32910</v>
      </c>
      <c r="J7037" t="s">
        <v>34422</v>
      </c>
      <c r="K7037" t="s">
        <v>34423</v>
      </c>
      <c r="L7037" t="s">
        <v>501</v>
      </c>
      <c r="M7037" t="s">
        <v>76</v>
      </c>
      <c r="N7037" s="1" t="s">
        <v>34424</v>
      </c>
      <c r="O7037">
        <v>6</v>
      </c>
      <c r="P7037" t="s">
        <v>77</v>
      </c>
      <c r="S7037" t="s">
        <v>33395</v>
      </c>
      <c r="Y7037" t="s">
        <v>34425</v>
      </c>
      <c r="Z7037" t="s">
        <v>34426</v>
      </c>
      <c r="AA7037" t="s">
        <v>34425</v>
      </c>
      <c r="AB7037" t="s">
        <v>34427</v>
      </c>
      <c r="AC7037" t="s">
        <v>2776</v>
      </c>
      <c r="AD7037">
        <v>3500</v>
      </c>
      <c r="AE7037" t="s">
        <v>988</v>
      </c>
      <c r="AG7037" t="s">
        <v>84</v>
      </c>
      <c r="AH7037" t="s">
        <v>32778</v>
      </c>
      <c r="AJ7037" t="s">
        <v>59</v>
      </c>
      <c r="AK7037" t="s">
        <v>33100</v>
      </c>
      <c r="AL7037" t="s">
        <v>20665</v>
      </c>
      <c r="AN7037" t="s">
        <v>29706</v>
      </c>
      <c r="AP7037" t="s">
        <v>34428</v>
      </c>
      <c r="AX7037" t="s">
        <v>23752</v>
      </c>
      <c r="AY7037" t="s">
        <v>32780</v>
      </c>
      <c r="AZ7037" t="s">
        <v>23753</v>
      </c>
      <c r="BB7037" t="s">
        <v>32781</v>
      </c>
      <c r="BM7037">
        <f t="shared" si="109"/>
        <v>0</v>
      </c>
    </row>
    <row r="7038" spans="1:65" x14ac:dyDescent="0.25">
      <c r="A7038">
        <v>7037</v>
      </c>
      <c r="C7038" t="s">
        <v>34429</v>
      </c>
      <c r="D7038" t="s">
        <v>71</v>
      </c>
      <c r="E7038" t="s">
        <v>25765</v>
      </c>
      <c r="F7038" t="s">
        <v>32908</v>
      </c>
      <c r="G7038" t="s">
        <v>32909</v>
      </c>
      <c r="I7038" t="s">
        <v>32910</v>
      </c>
      <c r="J7038" t="s">
        <v>29162</v>
      </c>
      <c r="K7038" t="s">
        <v>5164</v>
      </c>
      <c r="L7038" t="s">
        <v>243</v>
      </c>
      <c r="M7038" t="s">
        <v>49</v>
      </c>
      <c r="N7038" s="1">
        <v>41923</v>
      </c>
      <c r="O7038">
        <v>9</v>
      </c>
      <c r="P7038" t="s">
        <v>1064</v>
      </c>
      <c r="S7038" t="s">
        <v>33395</v>
      </c>
      <c r="AA7038" t="s">
        <v>34416</v>
      </c>
      <c r="AB7038" t="s">
        <v>34430</v>
      </c>
      <c r="AC7038" t="s">
        <v>2776</v>
      </c>
      <c r="AD7038">
        <v>3000</v>
      </c>
      <c r="AE7038" t="s">
        <v>988</v>
      </c>
      <c r="AG7038" t="s">
        <v>84</v>
      </c>
      <c r="AH7038" t="s">
        <v>32790</v>
      </c>
      <c r="AJ7038" t="s">
        <v>25470</v>
      </c>
      <c r="AL7038" t="s">
        <v>32081</v>
      </c>
      <c r="AN7038" t="s">
        <v>29706</v>
      </c>
      <c r="AP7038" t="s">
        <v>25075</v>
      </c>
      <c r="AX7038" t="s">
        <v>23752</v>
      </c>
      <c r="AY7038" t="s">
        <v>32780</v>
      </c>
      <c r="AZ7038" t="s">
        <v>23753</v>
      </c>
      <c r="BB7038" t="s">
        <v>32781</v>
      </c>
      <c r="BM7038">
        <f t="shared" si="109"/>
        <v>0</v>
      </c>
    </row>
    <row r="7039" spans="1:65" x14ac:dyDescent="0.25">
      <c r="A7039">
        <v>7038</v>
      </c>
      <c r="C7039" t="s">
        <v>34431</v>
      </c>
      <c r="D7039" t="s">
        <v>71</v>
      </c>
      <c r="E7039" t="s">
        <v>25765</v>
      </c>
      <c r="F7039" t="s">
        <v>33324</v>
      </c>
      <c r="G7039" t="s">
        <v>33325</v>
      </c>
      <c r="I7039" t="s">
        <v>33326</v>
      </c>
      <c r="J7039" t="s">
        <v>34432</v>
      </c>
      <c r="K7039" t="s">
        <v>34433</v>
      </c>
      <c r="L7039" t="s">
        <v>384</v>
      </c>
      <c r="M7039" t="s">
        <v>76</v>
      </c>
      <c r="N7039" s="1">
        <v>42622</v>
      </c>
      <c r="O7039">
        <v>7</v>
      </c>
      <c r="P7039" t="s">
        <v>112</v>
      </c>
      <c r="S7039" t="s">
        <v>33601</v>
      </c>
      <c r="Y7039" t="s">
        <v>13900</v>
      </c>
      <c r="Z7039" t="s">
        <v>34434</v>
      </c>
      <c r="AA7039" t="s">
        <v>13900</v>
      </c>
      <c r="AB7039" t="s">
        <v>34435</v>
      </c>
      <c r="AC7039" t="s">
        <v>2776</v>
      </c>
      <c r="AD7039" t="s">
        <v>34436</v>
      </c>
      <c r="AE7039" t="s">
        <v>988</v>
      </c>
      <c r="AG7039" t="s">
        <v>84</v>
      </c>
      <c r="AH7039" t="s">
        <v>85</v>
      </c>
      <c r="AJ7039" t="s">
        <v>31172</v>
      </c>
      <c r="AL7039" t="s">
        <v>20665</v>
      </c>
      <c r="AN7039" t="s">
        <v>29706</v>
      </c>
      <c r="AX7039" t="s">
        <v>23752</v>
      </c>
      <c r="AY7039" t="s">
        <v>32780</v>
      </c>
      <c r="AZ7039" t="s">
        <v>23753</v>
      </c>
      <c r="BB7039" t="s">
        <v>32781</v>
      </c>
      <c r="BM7039">
        <f t="shared" si="109"/>
        <v>0</v>
      </c>
    </row>
    <row r="7040" spans="1:65" x14ac:dyDescent="0.25">
      <c r="A7040">
        <v>7039</v>
      </c>
      <c r="C7040" t="s">
        <v>34437</v>
      </c>
      <c r="D7040" t="s">
        <v>71</v>
      </c>
      <c r="E7040" t="s">
        <v>25765</v>
      </c>
      <c r="F7040" t="s">
        <v>33324</v>
      </c>
      <c r="G7040" t="s">
        <v>33325</v>
      </c>
      <c r="I7040" t="s">
        <v>33326</v>
      </c>
      <c r="J7040" t="s">
        <v>33327</v>
      </c>
      <c r="K7040" t="s">
        <v>34438</v>
      </c>
      <c r="L7040" t="s">
        <v>2742</v>
      </c>
      <c r="M7040" t="s">
        <v>49</v>
      </c>
      <c r="N7040" s="1">
        <v>41982</v>
      </c>
      <c r="O7040">
        <v>9</v>
      </c>
      <c r="P7040" t="s">
        <v>1064</v>
      </c>
      <c r="S7040" t="s">
        <v>33601</v>
      </c>
      <c r="Y7040" t="s">
        <v>33327</v>
      </c>
      <c r="Z7040" t="s">
        <v>24200</v>
      </c>
      <c r="AC7040" t="s">
        <v>2776</v>
      </c>
      <c r="AD7040" t="s">
        <v>34439</v>
      </c>
      <c r="AE7040" t="s">
        <v>156</v>
      </c>
      <c r="AG7040" t="s">
        <v>157</v>
      </c>
      <c r="AH7040" t="s">
        <v>32790</v>
      </c>
      <c r="AJ7040" t="s">
        <v>4433</v>
      </c>
      <c r="AL7040" t="s">
        <v>20665</v>
      </c>
      <c r="AN7040" t="s">
        <v>29706</v>
      </c>
      <c r="AX7040" t="s">
        <v>23752</v>
      </c>
      <c r="AY7040" t="s">
        <v>32780</v>
      </c>
      <c r="AZ7040" t="s">
        <v>23753</v>
      </c>
      <c r="BB7040" t="s">
        <v>32781</v>
      </c>
      <c r="BM7040">
        <f t="shared" si="109"/>
        <v>0</v>
      </c>
    </row>
    <row r="7041" spans="1:65" x14ac:dyDescent="0.25">
      <c r="A7041">
        <v>7040</v>
      </c>
      <c r="C7041" t="s">
        <v>34440</v>
      </c>
      <c r="D7041" t="s">
        <v>71</v>
      </c>
      <c r="E7041" t="s">
        <v>25765</v>
      </c>
      <c r="F7041" t="s">
        <v>33324</v>
      </c>
      <c r="G7041" t="s">
        <v>33325</v>
      </c>
      <c r="I7041" t="s">
        <v>33326</v>
      </c>
      <c r="J7041" t="s">
        <v>33327</v>
      </c>
      <c r="K7041" t="s">
        <v>5118</v>
      </c>
      <c r="L7041" t="s">
        <v>2742</v>
      </c>
      <c r="M7041" t="s">
        <v>76</v>
      </c>
      <c r="N7041" s="1">
        <v>42012</v>
      </c>
      <c r="O7041">
        <v>9</v>
      </c>
      <c r="P7041" t="s">
        <v>1064</v>
      </c>
      <c r="S7041" t="s">
        <v>33601</v>
      </c>
      <c r="Y7041" t="s">
        <v>33327</v>
      </c>
      <c r="Z7041" t="s">
        <v>1291</v>
      </c>
      <c r="AC7041" t="s">
        <v>2776</v>
      </c>
      <c r="AD7041" t="s">
        <v>34441</v>
      </c>
      <c r="AE7041" t="s">
        <v>156</v>
      </c>
      <c r="AG7041" t="s">
        <v>157</v>
      </c>
      <c r="AH7041" t="s">
        <v>32778</v>
      </c>
      <c r="AJ7041" t="s">
        <v>4433</v>
      </c>
      <c r="AL7041" t="s">
        <v>20665</v>
      </c>
      <c r="AN7041" t="s">
        <v>29706</v>
      </c>
      <c r="AX7041" t="s">
        <v>23752</v>
      </c>
      <c r="AY7041" t="s">
        <v>32780</v>
      </c>
      <c r="AZ7041" t="s">
        <v>23753</v>
      </c>
      <c r="BB7041" t="s">
        <v>32781</v>
      </c>
      <c r="BM7041">
        <f t="shared" si="109"/>
        <v>0</v>
      </c>
    </row>
    <row r="7042" spans="1:65" x14ac:dyDescent="0.25">
      <c r="A7042">
        <v>7041</v>
      </c>
      <c r="C7042" t="s">
        <v>34442</v>
      </c>
      <c r="D7042" t="s">
        <v>71</v>
      </c>
      <c r="E7042" t="s">
        <v>25765</v>
      </c>
      <c r="F7042" t="s">
        <v>33324</v>
      </c>
      <c r="G7042" t="s">
        <v>33325</v>
      </c>
      <c r="I7042" t="s">
        <v>33326</v>
      </c>
      <c r="J7042" t="s">
        <v>34443</v>
      </c>
      <c r="K7042" t="s">
        <v>30263</v>
      </c>
      <c r="L7042" t="s">
        <v>1279</v>
      </c>
      <c r="M7042" t="s">
        <v>76</v>
      </c>
      <c r="N7042" s="1">
        <v>41832</v>
      </c>
      <c r="O7042">
        <v>8</v>
      </c>
      <c r="P7042" t="s">
        <v>1064</v>
      </c>
      <c r="S7042" t="s">
        <v>33601</v>
      </c>
      <c r="Y7042" t="s">
        <v>29239</v>
      </c>
      <c r="Z7042" t="s">
        <v>590</v>
      </c>
      <c r="AC7042" t="s">
        <v>2776</v>
      </c>
      <c r="AD7042" t="s">
        <v>34441</v>
      </c>
      <c r="AE7042" t="s">
        <v>156</v>
      </c>
      <c r="AG7042" t="s">
        <v>84</v>
      </c>
      <c r="AH7042" t="s">
        <v>32778</v>
      </c>
      <c r="AJ7042" t="s">
        <v>59</v>
      </c>
      <c r="AK7042" t="s">
        <v>33100</v>
      </c>
      <c r="AL7042" t="s">
        <v>20665</v>
      </c>
      <c r="AN7042" t="s">
        <v>29706</v>
      </c>
      <c r="AX7042" t="s">
        <v>23752</v>
      </c>
      <c r="AY7042" t="s">
        <v>32780</v>
      </c>
      <c r="AZ7042" t="s">
        <v>23753</v>
      </c>
      <c r="BB7042" t="s">
        <v>32781</v>
      </c>
      <c r="BM7042">
        <f t="shared" si="109"/>
        <v>0</v>
      </c>
    </row>
    <row r="7043" spans="1:65" x14ac:dyDescent="0.25">
      <c r="A7043">
        <v>7042</v>
      </c>
      <c r="C7043" t="s">
        <v>34444</v>
      </c>
      <c r="D7043" t="s">
        <v>71</v>
      </c>
      <c r="E7043" t="s">
        <v>25765</v>
      </c>
      <c r="F7043" t="s">
        <v>33324</v>
      </c>
      <c r="G7043" t="s">
        <v>33612</v>
      </c>
      <c r="I7043" t="s">
        <v>33613</v>
      </c>
      <c r="J7043" t="s">
        <v>13122</v>
      </c>
      <c r="K7043" t="s">
        <v>34445</v>
      </c>
      <c r="L7043" t="s">
        <v>1180</v>
      </c>
      <c r="M7043" t="s">
        <v>76</v>
      </c>
      <c r="N7043" s="1" t="s">
        <v>34446</v>
      </c>
      <c r="O7043">
        <v>7</v>
      </c>
      <c r="P7043" t="s">
        <v>112</v>
      </c>
      <c r="S7043" t="s">
        <v>33601</v>
      </c>
      <c r="Y7043" t="s">
        <v>13122</v>
      </c>
      <c r="Z7043" t="s">
        <v>16779</v>
      </c>
      <c r="AA7043" t="s">
        <v>26115</v>
      </c>
      <c r="AB7043" t="s">
        <v>4878</v>
      </c>
      <c r="AC7043" t="s">
        <v>114</v>
      </c>
      <c r="AD7043" t="s">
        <v>34447</v>
      </c>
      <c r="AE7043" t="s">
        <v>83</v>
      </c>
      <c r="AG7043" t="s">
        <v>84</v>
      </c>
      <c r="AH7043" t="s">
        <v>32790</v>
      </c>
      <c r="AJ7043" t="s">
        <v>59</v>
      </c>
      <c r="AK7043" t="s">
        <v>33616</v>
      </c>
      <c r="AL7043" t="s">
        <v>20665</v>
      </c>
      <c r="AN7043" t="s">
        <v>29706</v>
      </c>
      <c r="AX7043" t="s">
        <v>23752</v>
      </c>
      <c r="AY7043" t="s">
        <v>32780</v>
      </c>
      <c r="AZ7043" t="s">
        <v>23753</v>
      </c>
      <c r="BB7043" t="s">
        <v>32781</v>
      </c>
      <c r="BM7043">
        <f t="shared" ref="BM7043:BM7106" si="110">COUNTA(BF7043:BL7043)</f>
        <v>0</v>
      </c>
    </row>
    <row r="7044" spans="1:65" x14ac:dyDescent="0.25">
      <c r="A7044">
        <v>7043</v>
      </c>
      <c r="C7044" t="s">
        <v>34448</v>
      </c>
      <c r="D7044" t="s">
        <v>71</v>
      </c>
      <c r="E7044" t="s">
        <v>25765</v>
      </c>
      <c r="F7044" t="s">
        <v>33324</v>
      </c>
      <c r="G7044" t="s">
        <v>33325</v>
      </c>
      <c r="I7044" t="s">
        <v>33326</v>
      </c>
      <c r="J7044" t="s">
        <v>34449</v>
      </c>
      <c r="K7044" t="s">
        <v>34450</v>
      </c>
      <c r="M7044" t="s">
        <v>76</v>
      </c>
      <c r="N7044" s="1">
        <v>41735</v>
      </c>
      <c r="O7044">
        <v>9</v>
      </c>
      <c r="P7044" t="s">
        <v>523</v>
      </c>
      <c r="S7044" t="s">
        <v>33601</v>
      </c>
      <c r="Y7044" t="s">
        <v>34449</v>
      </c>
      <c r="Z7044" t="s">
        <v>5951</v>
      </c>
      <c r="AA7044" t="s">
        <v>34449</v>
      </c>
      <c r="AB7044" t="s">
        <v>10447</v>
      </c>
      <c r="AC7044" t="s">
        <v>6537</v>
      </c>
      <c r="AD7044" t="s">
        <v>34451</v>
      </c>
      <c r="AE7044" t="s">
        <v>156</v>
      </c>
      <c r="AG7044" t="s">
        <v>84</v>
      </c>
      <c r="AH7044" t="s">
        <v>32778</v>
      </c>
      <c r="AJ7044" t="s">
        <v>4433</v>
      </c>
      <c r="AL7044" t="s">
        <v>20665</v>
      </c>
      <c r="AN7044" t="s">
        <v>29706</v>
      </c>
      <c r="AX7044" t="s">
        <v>23752</v>
      </c>
      <c r="AY7044" t="s">
        <v>32780</v>
      </c>
      <c r="AZ7044" t="s">
        <v>23753</v>
      </c>
      <c r="BB7044" t="s">
        <v>32781</v>
      </c>
      <c r="BM7044">
        <f t="shared" si="110"/>
        <v>0</v>
      </c>
    </row>
    <row r="7045" spans="1:65" x14ac:dyDescent="0.25">
      <c r="A7045">
        <v>7044</v>
      </c>
      <c r="C7045" t="s">
        <v>34452</v>
      </c>
      <c r="D7045" t="s">
        <v>71</v>
      </c>
      <c r="E7045" t="s">
        <v>25765</v>
      </c>
      <c r="F7045" t="s">
        <v>33324</v>
      </c>
      <c r="G7045" t="s">
        <v>33612</v>
      </c>
      <c r="I7045" t="s">
        <v>33613</v>
      </c>
      <c r="J7045" t="s">
        <v>34453</v>
      </c>
      <c r="K7045" t="s">
        <v>34454</v>
      </c>
      <c r="M7045" t="s">
        <v>49</v>
      </c>
      <c r="N7045" s="1" t="s">
        <v>34455</v>
      </c>
      <c r="O7045">
        <v>9</v>
      </c>
      <c r="P7045" t="s">
        <v>523</v>
      </c>
      <c r="S7045" t="s">
        <v>33601</v>
      </c>
      <c r="Y7045" t="s">
        <v>34453</v>
      </c>
      <c r="Z7045" t="s">
        <v>1954</v>
      </c>
      <c r="AA7045" t="s">
        <v>34453</v>
      </c>
      <c r="AB7045" t="s">
        <v>34456</v>
      </c>
      <c r="AC7045" t="s">
        <v>1298</v>
      </c>
      <c r="AD7045" t="s">
        <v>33615</v>
      </c>
      <c r="AE7045" t="s">
        <v>156</v>
      </c>
      <c r="AG7045" t="s">
        <v>84</v>
      </c>
      <c r="AH7045" t="s">
        <v>32778</v>
      </c>
      <c r="AJ7045" t="s">
        <v>31172</v>
      </c>
      <c r="AL7045" t="s">
        <v>20665</v>
      </c>
      <c r="AN7045" t="s">
        <v>29706</v>
      </c>
      <c r="AX7045" t="s">
        <v>23752</v>
      </c>
      <c r="AY7045" t="s">
        <v>32780</v>
      </c>
      <c r="AZ7045" t="s">
        <v>23753</v>
      </c>
      <c r="BB7045" t="s">
        <v>32781</v>
      </c>
      <c r="BM7045">
        <f t="shared" si="110"/>
        <v>0</v>
      </c>
    </row>
    <row r="7046" spans="1:65" x14ac:dyDescent="0.25">
      <c r="A7046">
        <v>7045</v>
      </c>
      <c r="C7046" t="s">
        <v>34457</v>
      </c>
      <c r="D7046" t="s">
        <v>71</v>
      </c>
      <c r="E7046" t="s">
        <v>25765</v>
      </c>
      <c r="F7046" t="s">
        <v>33324</v>
      </c>
      <c r="G7046" t="s">
        <v>33612</v>
      </c>
      <c r="I7046" t="s">
        <v>33613</v>
      </c>
      <c r="J7046" t="s">
        <v>4128</v>
      </c>
      <c r="K7046" t="s">
        <v>34458</v>
      </c>
      <c r="L7046" t="s">
        <v>432</v>
      </c>
      <c r="M7046" t="s">
        <v>76</v>
      </c>
      <c r="N7046" s="1">
        <v>42804</v>
      </c>
      <c r="O7046">
        <v>7</v>
      </c>
      <c r="P7046" t="s">
        <v>77</v>
      </c>
      <c r="S7046" t="s">
        <v>33601</v>
      </c>
      <c r="Y7046" t="s">
        <v>4128</v>
      </c>
      <c r="Z7046" t="s">
        <v>34459</v>
      </c>
      <c r="AA7046" t="s">
        <v>4128</v>
      </c>
      <c r="AB7046" t="s">
        <v>34460</v>
      </c>
      <c r="AC7046" t="s">
        <v>5145</v>
      </c>
      <c r="AD7046" t="s">
        <v>34461</v>
      </c>
      <c r="AE7046" t="s">
        <v>83</v>
      </c>
      <c r="AG7046" t="s">
        <v>84</v>
      </c>
      <c r="AH7046" t="s">
        <v>32778</v>
      </c>
      <c r="AJ7046" t="s">
        <v>31172</v>
      </c>
      <c r="AL7046" t="s">
        <v>20665</v>
      </c>
      <c r="AN7046" t="s">
        <v>29706</v>
      </c>
      <c r="AX7046" t="s">
        <v>23752</v>
      </c>
      <c r="AY7046" t="s">
        <v>32780</v>
      </c>
      <c r="AZ7046" t="s">
        <v>23753</v>
      </c>
      <c r="BB7046" t="s">
        <v>32781</v>
      </c>
      <c r="BM7046">
        <f t="shared" si="110"/>
        <v>0</v>
      </c>
    </row>
    <row r="7047" spans="1:65" x14ac:dyDescent="0.25">
      <c r="A7047">
        <v>7046</v>
      </c>
      <c r="C7047" t="s">
        <v>34462</v>
      </c>
      <c r="D7047" t="s">
        <v>71</v>
      </c>
      <c r="E7047" t="s">
        <v>25765</v>
      </c>
      <c r="F7047" t="s">
        <v>33324</v>
      </c>
      <c r="G7047" t="s">
        <v>33325</v>
      </c>
      <c r="I7047" t="s">
        <v>33326</v>
      </c>
      <c r="J7047" t="s">
        <v>1994</v>
      </c>
      <c r="K7047" t="s">
        <v>34463</v>
      </c>
      <c r="L7047" t="s">
        <v>372</v>
      </c>
      <c r="M7047" t="s">
        <v>49</v>
      </c>
      <c r="N7047" s="1">
        <v>42714</v>
      </c>
      <c r="O7047">
        <v>7</v>
      </c>
      <c r="P7047" t="s">
        <v>112</v>
      </c>
      <c r="S7047" t="s">
        <v>33601</v>
      </c>
      <c r="Y7047" t="s">
        <v>1994</v>
      </c>
      <c r="Z7047" t="s">
        <v>28332</v>
      </c>
      <c r="AA7047" t="s">
        <v>1994</v>
      </c>
      <c r="AB7047" t="s">
        <v>34464</v>
      </c>
      <c r="AC7047" t="s">
        <v>457</v>
      </c>
      <c r="AD7047" t="s">
        <v>34441</v>
      </c>
      <c r="AE7047" t="s">
        <v>988</v>
      </c>
      <c r="AG7047" t="s">
        <v>84</v>
      </c>
      <c r="AH7047" t="s">
        <v>32778</v>
      </c>
      <c r="AJ7047" t="s">
        <v>59</v>
      </c>
      <c r="AK7047" t="s">
        <v>33100</v>
      </c>
      <c r="AL7047" t="s">
        <v>20665</v>
      </c>
      <c r="AN7047" t="s">
        <v>29706</v>
      </c>
      <c r="AX7047" t="s">
        <v>23752</v>
      </c>
      <c r="AY7047" t="s">
        <v>32780</v>
      </c>
      <c r="AZ7047" t="s">
        <v>23753</v>
      </c>
      <c r="BB7047" t="s">
        <v>32781</v>
      </c>
      <c r="BM7047">
        <f t="shared" si="110"/>
        <v>0</v>
      </c>
    </row>
    <row r="7048" spans="1:65" x14ac:dyDescent="0.25">
      <c r="A7048">
        <v>7047</v>
      </c>
      <c r="C7048" t="s">
        <v>34465</v>
      </c>
      <c r="D7048" t="s">
        <v>71</v>
      </c>
      <c r="E7048" t="s">
        <v>25765</v>
      </c>
      <c r="F7048" t="s">
        <v>33324</v>
      </c>
      <c r="G7048" t="s">
        <v>34466</v>
      </c>
      <c r="I7048" t="s">
        <v>34467</v>
      </c>
      <c r="J7048" t="s">
        <v>524</v>
      </c>
      <c r="K7048" t="s">
        <v>34468</v>
      </c>
      <c r="L7048" t="s">
        <v>1279</v>
      </c>
      <c r="M7048" t="s">
        <v>49</v>
      </c>
      <c r="N7048" s="1">
        <v>42074</v>
      </c>
      <c r="O7048">
        <v>7</v>
      </c>
      <c r="P7048" t="s">
        <v>112</v>
      </c>
      <c r="S7048" t="s">
        <v>33601</v>
      </c>
      <c r="Y7048" t="s">
        <v>524</v>
      </c>
      <c r="Z7048" t="s">
        <v>6907</v>
      </c>
      <c r="AA7048" t="s">
        <v>524</v>
      </c>
      <c r="AB7048" t="s">
        <v>34469</v>
      </c>
      <c r="AC7048" t="s">
        <v>2776</v>
      </c>
      <c r="AD7048" t="s">
        <v>34447</v>
      </c>
      <c r="AE7048" t="s">
        <v>83</v>
      </c>
      <c r="AG7048" t="s">
        <v>157</v>
      </c>
      <c r="AH7048" t="s">
        <v>32790</v>
      </c>
      <c r="AJ7048" t="s">
        <v>59</v>
      </c>
      <c r="AK7048" t="s">
        <v>33100</v>
      </c>
      <c r="AL7048" t="s">
        <v>59</v>
      </c>
      <c r="AM7048" t="s">
        <v>34470</v>
      </c>
      <c r="AN7048" t="s">
        <v>29706</v>
      </c>
      <c r="AX7048" t="s">
        <v>23752</v>
      </c>
      <c r="AY7048" t="s">
        <v>32780</v>
      </c>
      <c r="AZ7048" t="s">
        <v>23753</v>
      </c>
      <c r="BB7048" t="s">
        <v>32781</v>
      </c>
      <c r="BM7048">
        <f t="shared" si="110"/>
        <v>0</v>
      </c>
    </row>
    <row r="7049" spans="1:65" x14ac:dyDescent="0.25">
      <c r="A7049">
        <v>7048</v>
      </c>
      <c r="C7049" t="s">
        <v>34471</v>
      </c>
      <c r="D7049" t="s">
        <v>71</v>
      </c>
      <c r="E7049" t="s">
        <v>25765</v>
      </c>
      <c r="F7049" t="s">
        <v>33324</v>
      </c>
      <c r="G7049" t="s">
        <v>33325</v>
      </c>
      <c r="I7049" t="s">
        <v>33326</v>
      </c>
      <c r="J7049" t="s">
        <v>34472</v>
      </c>
      <c r="K7049" t="s">
        <v>34473</v>
      </c>
      <c r="L7049" t="s">
        <v>1279</v>
      </c>
      <c r="M7049" t="s">
        <v>49</v>
      </c>
      <c r="N7049" s="1" t="s">
        <v>34474</v>
      </c>
      <c r="O7049">
        <v>6</v>
      </c>
      <c r="P7049" t="s">
        <v>77</v>
      </c>
      <c r="S7049" t="s">
        <v>33601</v>
      </c>
      <c r="Y7049" t="s">
        <v>34472</v>
      </c>
      <c r="Z7049" t="s">
        <v>34475</v>
      </c>
      <c r="AA7049" t="s">
        <v>34472</v>
      </c>
      <c r="AB7049" t="s">
        <v>34476</v>
      </c>
      <c r="AC7049" t="s">
        <v>314</v>
      </c>
      <c r="AD7049" t="s">
        <v>33615</v>
      </c>
      <c r="AE7049" t="s">
        <v>156</v>
      </c>
      <c r="AG7049" t="s">
        <v>84</v>
      </c>
      <c r="AH7049" t="s">
        <v>32778</v>
      </c>
      <c r="AJ7049" t="s">
        <v>31172</v>
      </c>
      <c r="AL7049" t="s">
        <v>20665</v>
      </c>
      <c r="AN7049" t="s">
        <v>29706</v>
      </c>
      <c r="AX7049" t="s">
        <v>23752</v>
      </c>
      <c r="AY7049" t="s">
        <v>32780</v>
      </c>
      <c r="AZ7049" t="s">
        <v>23753</v>
      </c>
      <c r="BB7049" t="s">
        <v>32781</v>
      </c>
      <c r="BM7049">
        <f t="shared" si="110"/>
        <v>0</v>
      </c>
    </row>
    <row r="7050" spans="1:65" x14ac:dyDescent="0.25">
      <c r="A7050">
        <v>7049</v>
      </c>
      <c r="C7050" t="s">
        <v>34477</v>
      </c>
      <c r="D7050" t="s">
        <v>71</v>
      </c>
      <c r="E7050" t="s">
        <v>25765</v>
      </c>
      <c r="F7050" t="s">
        <v>33324</v>
      </c>
      <c r="G7050" t="s">
        <v>34001</v>
      </c>
      <c r="I7050" t="s">
        <v>34002</v>
      </c>
      <c r="J7050" t="s">
        <v>34478</v>
      </c>
      <c r="K7050" t="s">
        <v>1333</v>
      </c>
      <c r="M7050" t="s">
        <v>76</v>
      </c>
      <c r="N7050" s="1" t="s">
        <v>34479</v>
      </c>
      <c r="O7050">
        <v>8</v>
      </c>
      <c r="P7050" t="s">
        <v>112</v>
      </c>
      <c r="S7050" t="s">
        <v>33601</v>
      </c>
      <c r="Y7050" t="s">
        <v>34478</v>
      </c>
      <c r="Z7050" t="s">
        <v>22028</v>
      </c>
      <c r="AC7050" t="s">
        <v>2776</v>
      </c>
      <c r="AD7050" t="s">
        <v>34480</v>
      </c>
      <c r="AE7050" t="s">
        <v>988</v>
      </c>
      <c r="AG7050" t="s">
        <v>84</v>
      </c>
      <c r="AH7050" t="s">
        <v>32790</v>
      </c>
      <c r="AJ7050" t="s">
        <v>4433</v>
      </c>
      <c r="AL7050" t="s">
        <v>20665</v>
      </c>
      <c r="AN7050" t="s">
        <v>29706</v>
      </c>
      <c r="AX7050" t="s">
        <v>23752</v>
      </c>
      <c r="AY7050" t="s">
        <v>32780</v>
      </c>
      <c r="AZ7050" t="s">
        <v>23753</v>
      </c>
      <c r="BB7050" t="s">
        <v>32781</v>
      </c>
      <c r="BM7050">
        <f t="shared" si="110"/>
        <v>0</v>
      </c>
    </row>
    <row r="7051" spans="1:65" x14ac:dyDescent="0.25">
      <c r="A7051">
        <v>7050</v>
      </c>
      <c r="C7051" t="s">
        <v>34481</v>
      </c>
      <c r="D7051" t="s">
        <v>71</v>
      </c>
      <c r="E7051" t="s">
        <v>25765</v>
      </c>
      <c r="F7051" t="s">
        <v>33324</v>
      </c>
      <c r="G7051" t="s">
        <v>34466</v>
      </c>
      <c r="I7051" t="s">
        <v>34467</v>
      </c>
      <c r="J7051" t="s">
        <v>34482</v>
      </c>
      <c r="K7051" t="s">
        <v>34483</v>
      </c>
      <c r="L7051" t="s">
        <v>372</v>
      </c>
      <c r="M7051" t="s">
        <v>76</v>
      </c>
      <c r="N7051" s="1" t="s">
        <v>34484</v>
      </c>
      <c r="O7051">
        <v>6</v>
      </c>
      <c r="P7051" t="s">
        <v>77</v>
      </c>
      <c r="S7051" t="s">
        <v>33601</v>
      </c>
      <c r="Y7051" t="s">
        <v>34482</v>
      </c>
      <c r="Z7051" t="s">
        <v>34485</v>
      </c>
      <c r="AA7051" t="s">
        <v>34486</v>
      </c>
      <c r="AB7051" t="s">
        <v>9247</v>
      </c>
      <c r="AC7051" t="s">
        <v>2776</v>
      </c>
      <c r="AD7051" t="s">
        <v>34439</v>
      </c>
      <c r="AE7051" t="s">
        <v>156</v>
      </c>
      <c r="AG7051" t="s">
        <v>157</v>
      </c>
      <c r="AH7051" t="s">
        <v>32790</v>
      </c>
      <c r="AJ7051" t="s">
        <v>4433</v>
      </c>
      <c r="AL7051" t="s">
        <v>59</v>
      </c>
      <c r="AM7051" t="s">
        <v>34470</v>
      </c>
      <c r="AN7051" t="s">
        <v>29706</v>
      </c>
      <c r="AX7051" t="s">
        <v>23752</v>
      </c>
      <c r="AY7051" t="s">
        <v>32780</v>
      </c>
      <c r="AZ7051" t="s">
        <v>23753</v>
      </c>
      <c r="BB7051" t="s">
        <v>32781</v>
      </c>
      <c r="BM7051">
        <f t="shared" si="110"/>
        <v>0</v>
      </c>
    </row>
    <row r="7052" spans="1:65" x14ac:dyDescent="0.25">
      <c r="A7052">
        <v>7051</v>
      </c>
      <c r="C7052" t="s">
        <v>34487</v>
      </c>
      <c r="D7052" t="s">
        <v>71</v>
      </c>
      <c r="E7052" t="s">
        <v>25765</v>
      </c>
      <c r="F7052" t="s">
        <v>33324</v>
      </c>
      <c r="G7052" t="s">
        <v>33612</v>
      </c>
      <c r="I7052" t="s">
        <v>33613</v>
      </c>
      <c r="J7052" t="s">
        <v>27868</v>
      </c>
      <c r="K7052" t="s">
        <v>5242</v>
      </c>
      <c r="L7052" t="s">
        <v>384</v>
      </c>
      <c r="M7052" t="s">
        <v>49</v>
      </c>
      <c r="N7052" s="1">
        <v>42618</v>
      </c>
      <c r="O7052">
        <v>7</v>
      </c>
      <c r="P7052" t="s">
        <v>112</v>
      </c>
      <c r="S7052" t="s">
        <v>33601</v>
      </c>
      <c r="Y7052" t="s">
        <v>27868</v>
      </c>
      <c r="Z7052" t="s">
        <v>487</v>
      </c>
      <c r="AA7052" t="s">
        <v>34488</v>
      </c>
      <c r="AB7052" t="s">
        <v>34489</v>
      </c>
      <c r="AC7052" t="s">
        <v>314</v>
      </c>
      <c r="AD7052" t="s">
        <v>34490</v>
      </c>
      <c r="AE7052" t="s">
        <v>156</v>
      </c>
      <c r="AG7052" t="s">
        <v>84</v>
      </c>
      <c r="AH7052" t="s">
        <v>32778</v>
      </c>
      <c r="AJ7052" t="s">
        <v>31172</v>
      </c>
      <c r="AL7052" t="s">
        <v>20665</v>
      </c>
      <c r="AN7052" t="s">
        <v>29706</v>
      </c>
      <c r="AX7052" t="s">
        <v>23752</v>
      </c>
      <c r="AY7052" t="s">
        <v>32780</v>
      </c>
      <c r="AZ7052" t="s">
        <v>23753</v>
      </c>
      <c r="BB7052" t="s">
        <v>32781</v>
      </c>
      <c r="BM7052">
        <f t="shared" si="110"/>
        <v>0</v>
      </c>
    </row>
    <row r="7053" spans="1:65" x14ac:dyDescent="0.25">
      <c r="A7053">
        <v>7052</v>
      </c>
      <c r="C7053" t="s">
        <v>34491</v>
      </c>
      <c r="D7053" t="s">
        <v>71</v>
      </c>
      <c r="E7053" t="s">
        <v>25765</v>
      </c>
      <c r="F7053" t="s">
        <v>33324</v>
      </c>
      <c r="G7053" t="s">
        <v>33612</v>
      </c>
      <c r="I7053" t="s">
        <v>33613</v>
      </c>
      <c r="J7053" t="s">
        <v>34492</v>
      </c>
      <c r="K7053" t="s">
        <v>34493</v>
      </c>
      <c r="L7053" t="s">
        <v>1279</v>
      </c>
      <c r="M7053" t="s">
        <v>76</v>
      </c>
      <c r="N7053" s="1" t="s">
        <v>34494</v>
      </c>
      <c r="O7053">
        <v>7</v>
      </c>
      <c r="P7053" t="s">
        <v>112</v>
      </c>
      <c r="S7053" t="s">
        <v>33601</v>
      </c>
      <c r="Y7053" t="s">
        <v>34492</v>
      </c>
      <c r="Z7053" t="s">
        <v>5386</v>
      </c>
      <c r="AA7053" t="s">
        <v>34495</v>
      </c>
      <c r="AB7053" t="s">
        <v>3363</v>
      </c>
      <c r="AC7053" t="s">
        <v>1366</v>
      </c>
      <c r="AD7053" t="s">
        <v>33615</v>
      </c>
      <c r="AE7053" t="s">
        <v>988</v>
      </c>
      <c r="AG7053" t="s">
        <v>84</v>
      </c>
      <c r="AH7053" t="s">
        <v>32778</v>
      </c>
      <c r="AJ7053" t="s">
        <v>59</v>
      </c>
      <c r="AK7053" t="s">
        <v>33616</v>
      </c>
      <c r="AL7053" t="s">
        <v>20665</v>
      </c>
      <c r="AN7053" t="s">
        <v>29706</v>
      </c>
      <c r="AX7053" t="s">
        <v>23752</v>
      </c>
      <c r="AY7053" t="s">
        <v>32780</v>
      </c>
      <c r="AZ7053" t="s">
        <v>23753</v>
      </c>
      <c r="BB7053" t="s">
        <v>32781</v>
      </c>
      <c r="BM7053">
        <f t="shared" si="110"/>
        <v>0</v>
      </c>
    </row>
    <row r="7054" spans="1:65" x14ac:dyDescent="0.25">
      <c r="A7054">
        <v>7053</v>
      </c>
      <c r="C7054" t="s">
        <v>34496</v>
      </c>
      <c r="D7054" t="s">
        <v>71</v>
      </c>
      <c r="E7054" t="s">
        <v>25765</v>
      </c>
      <c r="F7054" t="s">
        <v>33324</v>
      </c>
      <c r="G7054" t="s">
        <v>34497</v>
      </c>
      <c r="I7054" t="s">
        <v>34498</v>
      </c>
      <c r="J7054" t="s">
        <v>3833</v>
      </c>
      <c r="K7054" t="s">
        <v>14535</v>
      </c>
      <c r="L7054" t="s">
        <v>372</v>
      </c>
      <c r="M7054" t="s">
        <v>76</v>
      </c>
      <c r="N7054" s="1">
        <v>41620</v>
      </c>
      <c r="O7054">
        <v>9</v>
      </c>
      <c r="P7054" t="s">
        <v>523</v>
      </c>
      <c r="S7054" t="s">
        <v>33601</v>
      </c>
      <c r="Y7054" t="s">
        <v>3833</v>
      </c>
      <c r="Z7054" t="s">
        <v>34499</v>
      </c>
      <c r="AA7054" t="s">
        <v>3833</v>
      </c>
      <c r="AB7054" t="s">
        <v>34500</v>
      </c>
      <c r="AC7054" t="s">
        <v>6537</v>
      </c>
      <c r="AD7054" t="s">
        <v>33615</v>
      </c>
      <c r="AE7054" t="s">
        <v>156</v>
      </c>
      <c r="AG7054" t="s">
        <v>84</v>
      </c>
      <c r="AH7054" t="s">
        <v>32790</v>
      </c>
      <c r="AJ7054" t="s">
        <v>4433</v>
      </c>
      <c r="AL7054" t="s">
        <v>20665</v>
      </c>
      <c r="AN7054" t="s">
        <v>29706</v>
      </c>
      <c r="AX7054" t="s">
        <v>23752</v>
      </c>
      <c r="AY7054" t="s">
        <v>32780</v>
      </c>
      <c r="AZ7054" t="s">
        <v>23753</v>
      </c>
      <c r="BB7054" t="s">
        <v>32781</v>
      </c>
      <c r="BM7054">
        <f t="shared" si="110"/>
        <v>0</v>
      </c>
    </row>
    <row r="7055" spans="1:65" x14ac:dyDescent="0.25">
      <c r="A7055">
        <v>7054</v>
      </c>
      <c r="C7055" t="s">
        <v>34501</v>
      </c>
      <c r="D7055" t="s">
        <v>71</v>
      </c>
      <c r="E7055" t="s">
        <v>25765</v>
      </c>
      <c r="F7055" t="s">
        <v>33324</v>
      </c>
      <c r="G7055" t="s">
        <v>34001</v>
      </c>
      <c r="I7055" t="s">
        <v>34002</v>
      </c>
      <c r="J7055" t="s">
        <v>33338</v>
      </c>
      <c r="K7055" t="s">
        <v>34502</v>
      </c>
      <c r="L7055" t="s">
        <v>2318</v>
      </c>
      <c r="M7055" t="s">
        <v>76</v>
      </c>
      <c r="N7055" s="1">
        <v>42499</v>
      </c>
      <c r="O7055">
        <v>7</v>
      </c>
      <c r="P7055" t="s">
        <v>112</v>
      </c>
      <c r="S7055" t="s">
        <v>33601</v>
      </c>
      <c r="Y7055" t="s">
        <v>33338</v>
      </c>
      <c r="Z7055" t="s">
        <v>1523</v>
      </c>
      <c r="AA7055" t="s">
        <v>33338</v>
      </c>
      <c r="AB7055" t="s">
        <v>7667</v>
      </c>
      <c r="AC7055" t="s">
        <v>5173</v>
      </c>
      <c r="AD7055" t="s">
        <v>33628</v>
      </c>
      <c r="AE7055" t="s">
        <v>988</v>
      </c>
      <c r="AG7055" t="s">
        <v>84</v>
      </c>
      <c r="AH7055" t="s">
        <v>32778</v>
      </c>
      <c r="AJ7055" t="s">
        <v>59</v>
      </c>
      <c r="AK7055" t="s">
        <v>33616</v>
      </c>
      <c r="AL7055" t="s">
        <v>20665</v>
      </c>
      <c r="AN7055" t="s">
        <v>29706</v>
      </c>
      <c r="AX7055" t="s">
        <v>23752</v>
      </c>
      <c r="AY7055" t="s">
        <v>32780</v>
      </c>
      <c r="AZ7055" t="s">
        <v>23753</v>
      </c>
      <c r="BB7055" t="s">
        <v>32781</v>
      </c>
      <c r="BM7055">
        <f t="shared" si="110"/>
        <v>0</v>
      </c>
    </row>
    <row r="7056" spans="1:65" x14ac:dyDescent="0.25">
      <c r="A7056">
        <v>7055</v>
      </c>
      <c r="C7056" t="s">
        <v>34503</v>
      </c>
      <c r="D7056" t="s">
        <v>71</v>
      </c>
      <c r="E7056" t="s">
        <v>25765</v>
      </c>
      <c r="F7056" t="s">
        <v>33324</v>
      </c>
      <c r="G7056" t="s">
        <v>33325</v>
      </c>
      <c r="I7056" t="s">
        <v>33326</v>
      </c>
      <c r="J7056" t="s">
        <v>11312</v>
      </c>
      <c r="K7056" t="s">
        <v>34504</v>
      </c>
      <c r="L7056" t="s">
        <v>2742</v>
      </c>
      <c r="M7056" t="s">
        <v>49</v>
      </c>
      <c r="N7056" s="1" t="s">
        <v>34505</v>
      </c>
      <c r="O7056">
        <v>8</v>
      </c>
      <c r="P7056" t="s">
        <v>1064</v>
      </c>
      <c r="S7056" t="s">
        <v>33601</v>
      </c>
      <c r="Y7056" t="s">
        <v>11312</v>
      </c>
      <c r="Z7056" t="s">
        <v>3423</v>
      </c>
      <c r="AA7056" t="s">
        <v>15340</v>
      </c>
      <c r="AB7056" t="s">
        <v>27542</v>
      </c>
      <c r="AC7056" t="s">
        <v>314</v>
      </c>
      <c r="AD7056" t="s">
        <v>33615</v>
      </c>
      <c r="AE7056" t="s">
        <v>988</v>
      </c>
      <c r="AG7056" t="s">
        <v>84</v>
      </c>
      <c r="AH7056" t="s">
        <v>32778</v>
      </c>
      <c r="AJ7056" t="s">
        <v>4433</v>
      </c>
      <c r="AL7056" t="s">
        <v>20665</v>
      </c>
      <c r="AN7056" t="s">
        <v>29706</v>
      </c>
      <c r="AX7056" t="s">
        <v>23752</v>
      </c>
      <c r="AY7056" t="s">
        <v>32780</v>
      </c>
      <c r="AZ7056" t="s">
        <v>23753</v>
      </c>
      <c r="BB7056" t="s">
        <v>32781</v>
      </c>
      <c r="BM7056">
        <f t="shared" si="110"/>
        <v>0</v>
      </c>
    </row>
    <row r="7057" spans="1:65" x14ac:dyDescent="0.25">
      <c r="A7057">
        <v>7056</v>
      </c>
      <c r="C7057" t="s">
        <v>34506</v>
      </c>
      <c r="D7057" t="s">
        <v>71</v>
      </c>
      <c r="E7057" t="s">
        <v>25765</v>
      </c>
      <c r="F7057" t="s">
        <v>33324</v>
      </c>
      <c r="G7057" t="s">
        <v>34497</v>
      </c>
      <c r="I7057" t="s">
        <v>34498</v>
      </c>
      <c r="J7057" t="s">
        <v>34507</v>
      </c>
      <c r="K7057" t="s">
        <v>34508</v>
      </c>
      <c r="L7057" t="s">
        <v>130</v>
      </c>
      <c r="M7057" t="s">
        <v>76</v>
      </c>
      <c r="N7057" s="1">
        <v>41434</v>
      </c>
      <c r="O7057">
        <v>10</v>
      </c>
      <c r="P7057" t="s">
        <v>523</v>
      </c>
      <c r="S7057" t="s">
        <v>33601</v>
      </c>
      <c r="Y7057" t="s">
        <v>2097</v>
      </c>
      <c r="Z7057" t="s">
        <v>8523</v>
      </c>
      <c r="AC7057" t="s">
        <v>3343</v>
      </c>
      <c r="AD7057" t="s">
        <v>33615</v>
      </c>
      <c r="AE7057" t="s">
        <v>988</v>
      </c>
      <c r="AG7057" t="s">
        <v>84</v>
      </c>
      <c r="AH7057" t="s">
        <v>32778</v>
      </c>
      <c r="AJ7057" t="s">
        <v>4433</v>
      </c>
      <c r="AL7057" t="s">
        <v>20665</v>
      </c>
      <c r="AN7057" t="s">
        <v>29706</v>
      </c>
      <c r="AX7057" t="s">
        <v>23752</v>
      </c>
      <c r="AY7057" t="s">
        <v>32780</v>
      </c>
      <c r="AZ7057" t="s">
        <v>23753</v>
      </c>
      <c r="BB7057" t="s">
        <v>32781</v>
      </c>
      <c r="BM7057">
        <f t="shared" si="110"/>
        <v>0</v>
      </c>
    </row>
    <row r="7058" spans="1:65" x14ac:dyDescent="0.25">
      <c r="A7058">
        <v>7057</v>
      </c>
      <c r="C7058" t="s">
        <v>34509</v>
      </c>
      <c r="D7058" t="s">
        <v>71</v>
      </c>
      <c r="E7058" t="s">
        <v>25765</v>
      </c>
      <c r="F7058" t="s">
        <v>32772</v>
      </c>
      <c r="G7058" t="s">
        <v>32871</v>
      </c>
      <c r="I7058" t="s">
        <v>32872</v>
      </c>
      <c r="J7058" t="s">
        <v>19513</v>
      </c>
      <c r="K7058" t="s">
        <v>34510</v>
      </c>
      <c r="L7058" t="s">
        <v>243</v>
      </c>
      <c r="M7058" t="s">
        <v>49</v>
      </c>
      <c r="N7058" s="1" t="s">
        <v>34511</v>
      </c>
      <c r="O7058">
        <v>17</v>
      </c>
      <c r="P7058" t="s">
        <v>15744</v>
      </c>
      <c r="S7058" t="s">
        <v>32934</v>
      </c>
      <c r="Y7058" t="s">
        <v>34512</v>
      </c>
      <c r="Z7058" t="s">
        <v>34513</v>
      </c>
      <c r="AB7058" t="s">
        <v>21664</v>
      </c>
      <c r="AC7058" t="s">
        <v>21179</v>
      </c>
      <c r="AD7058">
        <v>5000</v>
      </c>
      <c r="AE7058" t="s">
        <v>988</v>
      </c>
      <c r="AG7058" t="s">
        <v>157</v>
      </c>
      <c r="AH7058" t="s">
        <v>32778</v>
      </c>
      <c r="AJ7058" t="s">
        <v>31172</v>
      </c>
      <c r="AL7058" t="s">
        <v>20665</v>
      </c>
      <c r="AN7058" t="s">
        <v>29706</v>
      </c>
      <c r="AP7058" t="s">
        <v>34514</v>
      </c>
      <c r="AX7058" t="s">
        <v>23752</v>
      </c>
      <c r="AY7058" t="s">
        <v>32780</v>
      </c>
      <c r="AZ7058" t="s">
        <v>23753</v>
      </c>
      <c r="BB7058" t="s">
        <v>32781</v>
      </c>
      <c r="BM7058">
        <f t="shared" si="110"/>
        <v>0</v>
      </c>
    </row>
    <row r="7059" spans="1:65" x14ac:dyDescent="0.25">
      <c r="A7059">
        <v>7058</v>
      </c>
      <c r="C7059" t="s">
        <v>34515</v>
      </c>
      <c r="D7059" t="s">
        <v>71</v>
      </c>
      <c r="E7059" t="s">
        <v>25765</v>
      </c>
      <c r="F7059" t="s">
        <v>32772</v>
      </c>
      <c r="G7059" t="s">
        <v>32871</v>
      </c>
      <c r="I7059" t="s">
        <v>32872</v>
      </c>
      <c r="J7059" t="s">
        <v>34516</v>
      </c>
      <c r="K7059" t="s">
        <v>574</v>
      </c>
      <c r="L7059" t="s">
        <v>149</v>
      </c>
      <c r="M7059" t="s">
        <v>49</v>
      </c>
      <c r="N7059" s="1" t="s">
        <v>34517</v>
      </c>
      <c r="O7059">
        <v>12</v>
      </c>
      <c r="P7059" t="s">
        <v>3640</v>
      </c>
      <c r="S7059" t="s">
        <v>32776</v>
      </c>
      <c r="Y7059" t="s">
        <v>34516</v>
      </c>
      <c r="Z7059" t="s">
        <v>5528</v>
      </c>
      <c r="AB7059" t="s">
        <v>34518</v>
      </c>
      <c r="AC7059" t="s">
        <v>21179</v>
      </c>
      <c r="AD7059">
        <v>3000</v>
      </c>
      <c r="AE7059" t="s">
        <v>156</v>
      </c>
      <c r="AG7059" t="s">
        <v>157</v>
      </c>
      <c r="AH7059" t="s">
        <v>32778</v>
      </c>
      <c r="AJ7059" t="s">
        <v>31172</v>
      </c>
      <c r="AL7059" t="s">
        <v>9121</v>
      </c>
      <c r="AN7059" t="s">
        <v>29706</v>
      </c>
      <c r="AP7059" t="s">
        <v>34519</v>
      </c>
      <c r="AX7059" t="s">
        <v>23752</v>
      </c>
      <c r="AY7059" t="s">
        <v>32780</v>
      </c>
      <c r="AZ7059" t="s">
        <v>23753</v>
      </c>
      <c r="BB7059" t="s">
        <v>32781</v>
      </c>
      <c r="BM7059">
        <f t="shared" si="110"/>
        <v>0</v>
      </c>
    </row>
    <row r="7060" spans="1:65" x14ac:dyDescent="0.25">
      <c r="A7060">
        <v>7059</v>
      </c>
      <c r="C7060" t="s">
        <v>34520</v>
      </c>
      <c r="D7060" t="s">
        <v>71</v>
      </c>
      <c r="E7060" t="s">
        <v>25765</v>
      </c>
      <c r="F7060" t="s">
        <v>33049</v>
      </c>
      <c r="G7060" t="s">
        <v>33050</v>
      </c>
      <c r="I7060" t="s">
        <v>33051</v>
      </c>
      <c r="J7060" t="s">
        <v>34521</v>
      </c>
      <c r="K7060" t="s">
        <v>25213</v>
      </c>
      <c r="L7060" t="s">
        <v>1141</v>
      </c>
      <c r="M7060" t="s">
        <v>76</v>
      </c>
      <c r="N7060" s="1">
        <v>39486</v>
      </c>
      <c r="O7060">
        <v>16</v>
      </c>
      <c r="P7060" t="s">
        <v>15744</v>
      </c>
      <c r="S7060" t="s">
        <v>33053</v>
      </c>
      <c r="Y7060" t="s">
        <v>34522</v>
      </c>
      <c r="Z7060" t="s">
        <v>34523</v>
      </c>
      <c r="AA7060" t="s">
        <v>34524</v>
      </c>
      <c r="AB7060" t="s">
        <v>34525</v>
      </c>
      <c r="AC7060" t="s">
        <v>34526</v>
      </c>
      <c r="AD7060">
        <v>30000</v>
      </c>
      <c r="AE7060" t="s">
        <v>988</v>
      </c>
      <c r="AF7060" t="s">
        <v>33532</v>
      </c>
      <c r="AG7060" t="s">
        <v>157</v>
      </c>
      <c r="AH7060" t="s">
        <v>32778</v>
      </c>
      <c r="AJ7060" t="s">
        <v>4433</v>
      </c>
      <c r="AL7060" t="s">
        <v>20665</v>
      </c>
      <c r="AN7060" t="s">
        <v>29706</v>
      </c>
      <c r="AP7060" t="s">
        <v>33533</v>
      </c>
      <c r="AX7060" t="s">
        <v>23752</v>
      </c>
      <c r="AY7060" t="s">
        <v>32780</v>
      </c>
      <c r="AZ7060" t="s">
        <v>23753</v>
      </c>
      <c r="BB7060" t="s">
        <v>32781</v>
      </c>
      <c r="BM7060">
        <f t="shared" si="110"/>
        <v>0</v>
      </c>
    </row>
    <row r="7061" spans="1:65" x14ac:dyDescent="0.25">
      <c r="A7061">
        <v>7060</v>
      </c>
      <c r="C7061" t="s">
        <v>34527</v>
      </c>
      <c r="D7061" t="s">
        <v>71</v>
      </c>
      <c r="E7061" t="s">
        <v>25765</v>
      </c>
      <c r="F7061" t="s">
        <v>33049</v>
      </c>
      <c r="G7061" t="s">
        <v>33050</v>
      </c>
      <c r="I7061" t="s">
        <v>33051</v>
      </c>
      <c r="J7061" t="s">
        <v>34521</v>
      </c>
      <c r="K7061" t="s">
        <v>8389</v>
      </c>
      <c r="L7061" t="s">
        <v>1141</v>
      </c>
      <c r="M7061" t="s">
        <v>76</v>
      </c>
      <c r="N7061" s="1">
        <v>39486</v>
      </c>
      <c r="O7061">
        <v>16</v>
      </c>
      <c r="P7061" t="s">
        <v>15744</v>
      </c>
      <c r="S7061" t="s">
        <v>33053</v>
      </c>
      <c r="Y7061" t="s">
        <v>34522</v>
      </c>
      <c r="Z7061" t="s">
        <v>34523</v>
      </c>
      <c r="AA7061" t="s">
        <v>34524</v>
      </c>
      <c r="AB7061" t="s">
        <v>34525</v>
      </c>
      <c r="AC7061" t="s">
        <v>34528</v>
      </c>
      <c r="AD7061">
        <v>30000</v>
      </c>
      <c r="AE7061" t="s">
        <v>988</v>
      </c>
      <c r="AF7061" t="s">
        <v>33532</v>
      </c>
      <c r="AG7061" t="s">
        <v>157</v>
      </c>
      <c r="AH7061" t="s">
        <v>32778</v>
      </c>
      <c r="AJ7061" t="s">
        <v>4433</v>
      </c>
      <c r="AL7061" t="s">
        <v>20665</v>
      </c>
      <c r="AN7061" t="s">
        <v>29706</v>
      </c>
      <c r="AP7061" t="s">
        <v>33533</v>
      </c>
      <c r="AX7061" t="s">
        <v>23752</v>
      </c>
      <c r="AY7061" t="s">
        <v>32780</v>
      </c>
      <c r="AZ7061" t="s">
        <v>23753</v>
      </c>
      <c r="BB7061" t="s">
        <v>32781</v>
      </c>
      <c r="BM7061">
        <f t="shared" si="110"/>
        <v>0</v>
      </c>
    </row>
    <row r="7062" spans="1:65" x14ac:dyDescent="0.25">
      <c r="A7062">
        <v>7061</v>
      </c>
      <c r="C7062" t="s">
        <v>34529</v>
      </c>
      <c r="D7062" t="s">
        <v>71</v>
      </c>
      <c r="E7062" t="s">
        <v>25765</v>
      </c>
      <c r="F7062" t="s">
        <v>33049</v>
      </c>
      <c r="G7062" t="s">
        <v>33050</v>
      </c>
      <c r="I7062" t="s">
        <v>33051</v>
      </c>
      <c r="J7062" t="s">
        <v>34530</v>
      </c>
      <c r="K7062" t="s">
        <v>34531</v>
      </c>
      <c r="L7062" t="s">
        <v>1171</v>
      </c>
      <c r="M7062" t="s">
        <v>76</v>
      </c>
      <c r="N7062" s="1" t="s">
        <v>34532</v>
      </c>
      <c r="O7062">
        <v>10</v>
      </c>
      <c r="P7062" t="s">
        <v>2600</v>
      </c>
      <c r="S7062" t="s">
        <v>33527</v>
      </c>
      <c r="Y7062" t="s">
        <v>34533</v>
      </c>
      <c r="Z7062" t="s">
        <v>34534</v>
      </c>
      <c r="AA7062" t="s">
        <v>27472</v>
      </c>
      <c r="AB7062" t="s">
        <v>33759</v>
      </c>
      <c r="AC7062" t="s">
        <v>27448</v>
      </c>
      <c r="AD7062">
        <v>18000</v>
      </c>
      <c r="AE7062" t="s">
        <v>988</v>
      </c>
      <c r="AF7062" t="s">
        <v>33532</v>
      </c>
      <c r="AG7062" t="s">
        <v>157</v>
      </c>
      <c r="AH7062" t="s">
        <v>32778</v>
      </c>
      <c r="AJ7062" t="s">
        <v>31172</v>
      </c>
      <c r="AL7062" t="s">
        <v>20665</v>
      </c>
      <c r="AN7062" t="s">
        <v>29706</v>
      </c>
      <c r="AX7062" t="s">
        <v>23752</v>
      </c>
      <c r="AY7062" t="s">
        <v>32780</v>
      </c>
      <c r="AZ7062" t="s">
        <v>23753</v>
      </c>
      <c r="BB7062" t="s">
        <v>32781</v>
      </c>
      <c r="BM7062">
        <f t="shared" si="110"/>
        <v>0</v>
      </c>
    </row>
    <row r="7063" spans="1:65" x14ac:dyDescent="0.25">
      <c r="A7063">
        <v>7062</v>
      </c>
      <c r="C7063" t="s">
        <v>34535</v>
      </c>
      <c r="D7063" t="s">
        <v>71</v>
      </c>
      <c r="E7063" t="s">
        <v>25765</v>
      </c>
      <c r="F7063" t="s">
        <v>33049</v>
      </c>
      <c r="G7063" t="s">
        <v>33050</v>
      </c>
      <c r="I7063" t="s">
        <v>33051</v>
      </c>
      <c r="J7063" t="s">
        <v>34536</v>
      </c>
      <c r="K7063" t="s">
        <v>34537</v>
      </c>
      <c r="L7063" t="s">
        <v>1157</v>
      </c>
      <c r="M7063" t="s">
        <v>49</v>
      </c>
      <c r="N7063" s="1" t="s">
        <v>34538</v>
      </c>
      <c r="O7063">
        <v>6</v>
      </c>
      <c r="P7063" t="s">
        <v>77</v>
      </c>
      <c r="S7063" t="s">
        <v>33527</v>
      </c>
      <c r="Y7063" t="s">
        <v>34539</v>
      </c>
      <c r="Z7063" t="s">
        <v>34540</v>
      </c>
      <c r="AA7063" t="s">
        <v>34541</v>
      </c>
      <c r="AB7063" t="s">
        <v>34542</v>
      </c>
      <c r="AC7063" t="s">
        <v>25799</v>
      </c>
      <c r="AD7063">
        <v>10000</v>
      </c>
      <c r="AE7063" t="s">
        <v>988</v>
      </c>
      <c r="AF7063" t="s">
        <v>33532</v>
      </c>
      <c r="AG7063" t="s">
        <v>157</v>
      </c>
      <c r="AH7063" t="s">
        <v>32790</v>
      </c>
      <c r="AJ7063" t="s">
        <v>31172</v>
      </c>
      <c r="AL7063" t="s">
        <v>20665</v>
      </c>
      <c r="AN7063" t="s">
        <v>29706</v>
      </c>
      <c r="AX7063" t="s">
        <v>23752</v>
      </c>
      <c r="AY7063" t="s">
        <v>32780</v>
      </c>
      <c r="AZ7063" t="s">
        <v>23753</v>
      </c>
      <c r="BB7063" t="s">
        <v>32781</v>
      </c>
      <c r="BM7063">
        <f t="shared" si="110"/>
        <v>0</v>
      </c>
    </row>
    <row r="7064" spans="1:65" x14ac:dyDescent="0.25">
      <c r="A7064">
        <v>7063</v>
      </c>
      <c r="C7064" t="s">
        <v>34543</v>
      </c>
      <c r="D7064" t="s">
        <v>71</v>
      </c>
      <c r="E7064" t="s">
        <v>25765</v>
      </c>
      <c r="F7064" t="s">
        <v>33049</v>
      </c>
      <c r="G7064" t="s">
        <v>33050</v>
      </c>
      <c r="I7064" t="s">
        <v>33051</v>
      </c>
      <c r="J7064" t="s">
        <v>34544</v>
      </c>
      <c r="K7064" t="s">
        <v>34545</v>
      </c>
      <c r="L7064" t="s">
        <v>1184</v>
      </c>
      <c r="M7064" t="s">
        <v>49</v>
      </c>
      <c r="N7064" s="1" t="s">
        <v>34546</v>
      </c>
      <c r="O7064">
        <v>13</v>
      </c>
      <c r="P7064" t="s">
        <v>7808</v>
      </c>
      <c r="S7064" t="s">
        <v>33053</v>
      </c>
      <c r="Y7064" t="s">
        <v>34547</v>
      </c>
      <c r="Z7064" t="s">
        <v>34548</v>
      </c>
      <c r="AA7064" t="s">
        <v>34549</v>
      </c>
      <c r="AB7064" t="s">
        <v>33814</v>
      </c>
      <c r="AC7064" t="s">
        <v>25799</v>
      </c>
      <c r="AD7064">
        <v>6000</v>
      </c>
      <c r="AE7064" t="s">
        <v>59</v>
      </c>
      <c r="AG7064" t="s">
        <v>84</v>
      </c>
      <c r="AH7064" t="s">
        <v>85</v>
      </c>
      <c r="AJ7064" t="s">
        <v>32960</v>
      </c>
      <c r="AL7064" t="s">
        <v>20665</v>
      </c>
      <c r="AN7064" t="s">
        <v>29706</v>
      </c>
      <c r="BB7064" t="s">
        <v>32781</v>
      </c>
      <c r="BM7064">
        <f t="shared" si="110"/>
        <v>0</v>
      </c>
    </row>
    <row r="7065" spans="1:65" x14ac:dyDescent="0.25">
      <c r="A7065">
        <v>7064</v>
      </c>
      <c r="C7065" t="s">
        <v>34550</v>
      </c>
      <c r="D7065" t="s">
        <v>71</v>
      </c>
      <c r="E7065" t="s">
        <v>25765</v>
      </c>
      <c r="F7065" t="s">
        <v>33049</v>
      </c>
      <c r="G7065" t="s">
        <v>33050</v>
      </c>
      <c r="I7065" t="s">
        <v>33051</v>
      </c>
      <c r="J7065" t="s">
        <v>34551</v>
      </c>
      <c r="K7065" t="s">
        <v>34552</v>
      </c>
      <c r="L7065" t="s">
        <v>252</v>
      </c>
      <c r="M7065" t="s">
        <v>49</v>
      </c>
      <c r="N7065" s="1">
        <v>42736</v>
      </c>
      <c r="O7065">
        <v>7</v>
      </c>
      <c r="P7065" t="s">
        <v>112</v>
      </c>
      <c r="S7065" t="s">
        <v>33527</v>
      </c>
      <c r="Y7065" t="s">
        <v>34553</v>
      </c>
      <c r="Z7065" t="s">
        <v>33904</v>
      </c>
      <c r="AA7065" t="s">
        <v>34553</v>
      </c>
      <c r="AB7065" t="s">
        <v>34554</v>
      </c>
      <c r="AC7065" t="s">
        <v>25799</v>
      </c>
      <c r="AD7065">
        <v>8000</v>
      </c>
      <c r="AE7065" t="s">
        <v>988</v>
      </c>
      <c r="AG7065" t="s">
        <v>157</v>
      </c>
      <c r="AH7065" t="s">
        <v>32778</v>
      </c>
      <c r="AJ7065" t="s">
        <v>31172</v>
      </c>
      <c r="AL7065" t="s">
        <v>20665</v>
      </c>
      <c r="AN7065" t="s">
        <v>29706</v>
      </c>
      <c r="AP7065" t="s">
        <v>33418</v>
      </c>
      <c r="AX7065" t="s">
        <v>23752</v>
      </c>
      <c r="AY7065" t="s">
        <v>32780</v>
      </c>
      <c r="AZ7065" t="s">
        <v>23753</v>
      </c>
      <c r="BB7065" t="s">
        <v>32781</v>
      </c>
      <c r="BM7065">
        <f t="shared" si="110"/>
        <v>0</v>
      </c>
    </row>
    <row r="7066" spans="1:65" x14ac:dyDescent="0.25">
      <c r="A7066">
        <v>7065</v>
      </c>
      <c r="C7066" t="s">
        <v>34555</v>
      </c>
      <c r="D7066" t="s">
        <v>71</v>
      </c>
      <c r="E7066" t="s">
        <v>25765</v>
      </c>
      <c r="F7066" t="s">
        <v>33049</v>
      </c>
      <c r="G7066" t="s">
        <v>33050</v>
      </c>
      <c r="I7066" t="s">
        <v>33051</v>
      </c>
      <c r="J7066" t="s">
        <v>34556</v>
      </c>
      <c r="K7066" t="s">
        <v>34557</v>
      </c>
      <c r="L7066" t="s">
        <v>2742</v>
      </c>
      <c r="M7066" t="s">
        <v>49</v>
      </c>
      <c r="N7066" s="1" t="s">
        <v>34558</v>
      </c>
      <c r="O7066">
        <v>8</v>
      </c>
      <c r="P7066" t="s">
        <v>1064</v>
      </c>
      <c r="S7066" t="s">
        <v>33527</v>
      </c>
      <c r="Y7066" t="s">
        <v>34559</v>
      </c>
      <c r="Z7066" t="s">
        <v>26349</v>
      </c>
      <c r="AA7066" t="s">
        <v>34560</v>
      </c>
      <c r="AB7066" t="s">
        <v>27386</v>
      </c>
      <c r="AC7066" t="s">
        <v>34561</v>
      </c>
      <c r="AD7066">
        <v>10000</v>
      </c>
      <c r="AE7066" t="s">
        <v>156</v>
      </c>
      <c r="AG7066" t="s">
        <v>157</v>
      </c>
      <c r="AH7066" t="s">
        <v>32790</v>
      </c>
      <c r="AJ7066" t="s">
        <v>31172</v>
      </c>
      <c r="AL7066" t="s">
        <v>20665</v>
      </c>
      <c r="AN7066" t="s">
        <v>29706</v>
      </c>
      <c r="AX7066" t="s">
        <v>23752</v>
      </c>
      <c r="AY7066" t="s">
        <v>32780</v>
      </c>
      <c r="AZ7066" t="s">
        <v>23753</v>
      </c>
      <c r="BB7066" t="s">
        <v>32781</v>
      </c>
      <c r="BM7066">
        <f t="shared" si="110"/>
        <v>0</v>
      </c>
    </row>
    <row r="7067" spans="1:65" x14ac:dyDescent="0.25">
      <c r="A7067">
        <v>7066</v>
      </c>
      <c r="C7067" t="s">
        <v>34562</v>
      </c>
      <c r="D7067" t="s">
        <v>71</v>
      </c>
      <c r="E7067" t="s">
        <v>25765</v>
      </c>
      <c r="F7067" t="s">
        <v>33049</v>
      </c>
      <c r="G7067" t="s">
        <v>33050</v>
      </c>
      <c r="I7067" t="s">
        <v>33051</v>
      </c>
      <c r="J7067" t="s">
        <v>34563</v>
      </c>
      <c r="K7067" t="s">
        <v>21814</v>
      </c>
      <c r="L7067" t="s">
        <v>34564</v>
      </c>
      <c r="M7067" t="s">
        <v>49</v>
      </c>
      <c r="N7067" s="1">
        <v>42342</v>
      </c>
      <c r="O7067">
        <v>8</v>
      </c>
      <c r="P7067" t="s">
        <v>1064</v>
      </c>
      <c r="S7067" t="s">
        <v>33527</v>
      </c>
      <c r="Y7067" t="s">
        <v>34565</v>
      </c>
      <c r="Z7067" t="s">
        <v>34566</v>
      </c>
      <c r="AA7067" t="s">
        <v>33779</v>
      </c>
      <c r="AB7067" t="s">
        <v>34567</v>
      </c>
      <c r="AC7067" t="s">
        <v>33783</v>
      </c>
      <c r="AD7067">
        <v>18000</v>
      </c>
      <c r="AE7067" t="s">
        <v>156</v>
      </c>
      <c r="AG7067" t="s">
        <v>157</v>
      </c>
      <c r="AH7067" t="s">
        <v>32778</v>
      </c>
      <c r="AJ7067" t="s">
        <v>31172</v>
      </c>
      <c r="AL7067" t="s">
        <v>32081</v>
      </c>
      <c r="AN7067" t="s">
        <v>29706</v>
      </c>
      <c r="AX7067" t="s">
        <v>23752</v>
      </c>
      <c r="AY7067" t="s">
        <v>32780</v>
      </c>
      <c r="AZ7067" t="s">
        <v>23753</v>
      </c>
      <c r="BB7067" t="s">
        <v>32781</v>
      </c>
      <c r="BM7067">
        <f t="shared" si="110"/>
        <v>0</v>
      </c>
    </row>
    <row r="7068" spans="1:65" x14ac:dyDescent="0.25">
      <c r="A7068">
        <v>7067</v>
      </c>
      <c r="C7068" t="s">
        <v>34568</v>
      </c>
      <c r="D7068" t="s">
        <v>71</v>
      </c>
      <c r="E7068" t="s">
        <v>25765</v>
      </c>
      <c r="F7068" t="s">
        <v>33049</v>
      </c>
      <c r="G7068" t="s">
        <v>33050</v>
      </c>
      <c r="I7068" t="s">
        <v>33051</v>
      </c>
      <c r="J7068" t="s">
        <v>34569</v>
      </c>
      <c r="K7068" t="s">
        <v>34570</v>
      </c>
      <c r="L7068" t="s">
        <v>1279</v>
      </c>
      <c r="M7068" t="s">
        <v>76</v>
      </c>
      <c r="N7068" s="1" t="s">
        <v>33433</v>
      </c>
      <c r="O7068">
        <v>14</v>
      </c>
      <c r="P7068" t="s">
        <v>9873</v>
      </c>
      <c r="S7068" t="s">
        <v>33053</v>
      </c>
      <c r="Y7068" t="s">
        <v>34571</v>
      </c>
      <c r="Z7068" t="s">
        <v>34247</v>
      </c>
      <c r="AA7068" t="s">
        <v>34572</v>
      </c>
      <c r="AB7068" t="s">
        <v>34390</v>
      </c>
      <c r="AC7068" t="s">
        <v>26393</v>
      </c>
      <c r="AD7068">
        <v>10000</v>
      </c>
      <c r="AE7068" t="s">
        <v>156</v>
      </c>
      <c r="AG7068" t="s">
        <v>84</v>
      </c>
      <c r="AH7068" t="s">
        <v>32778</v>
      </c>
      <c r="AJ7068" t="s">
        <v>31172</v>
      </c>
      <c r="AL7068" t="s">
        <v>20665</v>
      </c>
      <c r="AN7068" t="s">
        <v>29706</v>
      </c>
      <c r="AX7068" t="s">
        <v>23752</v>
      </c>
      <c r="AY7068" t="s">
        <v>32780</v>
      </c>
      <c r="AZ7068" t="s">
        <v>23753</v>
      </c>
      <c r="BB7068" t="s">
        <v>32781</v>
      </c>
      <c r="BM7068">
        <f t="shared" si="110"/>
        <v>0</v>
      </c>
    </row>
    <row r="7069" spans="1:65" x14ac:dyDescent="0.25">
      <c r="A7069">
        <v>7068</v>
      </c>
      <c r="C7069" t="s">
        <v>34573</v>
      </c>
      <c r="D7069" t="s">
        <v>71</v>
      </c>
      <c r="E7069" t="s">
        <v>25765</v>
      </c>
      <c r="F7069" t="s">
        <v>33049</v>
      </c>
      <c r="G7069" t="s">
        <v>33050</v>
      </c>
      <c r="I7069" t="s">
        <v>33051</v>
      </c>
      <c r="J7069" t="s">
        <v>34574</v>
      </c>
      <c r="K7069" t="s">
        <v>34575</v>
      </c>
      <c r="L7069" t="s">
        <v>372</v>
      </c>
      <c r="M7069" t="s">
        <v>49</v>
      </c>
      <c r="N7069" s="1" t="s">
        <v>34576</v>
      </c>
      <c r="O7069">
        <v>11</v>
      </c>
      <c r="P7069" t="s">
        <v>3640</v>
      </c>
      <c r="S7069" t="s">
        <v>33053</v>
      </c>
      <c r="Y7069" t="s">
        <v>34577</v>
      </c>
      <c r="Z7069" t="s">
        <v>34578</v>
      </c>
      <c r="AA7069" t="s">
        <v>34579</v>
      </c>
      <c r="AB7069" t="s">
        <v>33775</v>
      </c>
      <c r="AC7069" t="s">
        <v>33783</v>
      </c>
      <c r="AD7069">
        <v>18000</v>
      </c>
      <c r="AE7069" t="s">
        <v>156</v>
      </c>
      <c r="AG7069" t="s">
        <v>157</v>
      </c>
      <c r="AH7069" t="s">
        <v>32790</v>
      </c>
      <c r="AJ7069" t="s">
        <v>31172</v>
      </c>
      <c r="AL7069" t="s">
        <v>20665</v>
      </c>
      <c r="AN7069" t="s">
        <v>29706</v>
      </c>
      <c r="AX7069" t="s">
        <v>23752</v>
      </c>
      <c r="AY7069" t="s">
        <v>32780</v>
      </c>
      <c r="AZ7069" t="s">
        <v>23753</v>
      </c>
      <c r="BB7069" t="s">
        <v>32781</v>
      </c>
      <c r="BM7069">
        <f t="shared" si="110"/>
        <v>0</v>
      </c>
    </row>
    <row r="7070" spans="1:65" x14ac:dyDescent="0.25">
      <c r="A7070">
        <v>7069</v>
      </c>
      <c r="C7070" t="s">
        <v>34580</v>
      </c>
      <c r="D7070" t="s">
        <v>71</v>
      </c>
      <c r="E7070" t="s">
        <v>25765</v>
      </c>
      <c r="F7070" t="s">
        <v>32792</v>
      </c>
      <c r="G7070" t="s">
        <v>34581</v>
      </c>
      <c r="I7070" t="s">
        <v>34582</v>
      </c>
      <c r="J7070" t="s">
        <v>32497</v>
      </c>
      <c r="K7070" t="s">
        <v>34583</v>
      </c>
      <c r="M7070" t="s">
        <v>76</v>
      </c>
      <c r="O7070">
        <v>9</v>
      </c>
      <c r="P7070" t="s">
        <v>1064</v>
      </c>
      <c r="S7070" t="s">
        <v>29150</v>
      </c>
      <c r="AX7070" t="s">
        <v>23752</v>
      </c>
      <c r="AY7070" t="s">
        <v>32780</v>
      </c>
      <c r="AZ7070" t="s">
        <v>23753</v>
      </c>
      <c r="BB7070" t="s">
        <v>32781</v>
      </c>
      <c r="BM7070">
        <f t="shared" si="110"/>
        <v>0</v>
      </c>
    </row>
    <row r="7071" spans="1:65" x14ac:dyDescent="0.25">
      <c r="A7071">
        <v>7070</v>
      </c>
      <c r="C7071" t="s">
        <v>34584</v>
      </c>
      <c r="D7071" t="s">
        <v>71</v>
      </c>
      <c r="E7071" t="s">
        <v>25765</v>
      </c>
      <c r="F7071" t="s">
        <v>32792</v>
      </c>
      <c r="G7071" t="s">
        <v>33557</v>
      </c>
      <c r="I7071" t="s">
        <v>33558</v>
      </c>
      <c r="J7071" t="s">
        <v>29378</v>
      </c>
      <c r="K7071" t="s">
        <v>34585</v>
      </c>
      <c r="M7071" t="s">
        <v>49</v>
      </c>
      <c r="O7071">
        <v>7</v>
      </c>
      <c r="P7071" t="s">
        <v>77</v>
      </c>
      <c r="S7071" t="s">
        <v>29399</v>
      </c>
      <c r="AX7071" t="s">
        <v>23752</v>
      </c>
      <c r="AY7071" t="s">
        <v>32780</v>
      </c>
      <c r="AZ7071" t="s">
        <v>23753</v>
      </c>
      <c r="BB7071" t="s">
        <v>32781</v>
      </c>
      <c r="BM7071">
        <f t="shared" si="110"/>
        <v>0</v>
      </c>
    </row>
    <row r="7072" spans="1:65" x14ac:dyDescent="0.25">
      <c r="A7072">
        <v>7071</v>
      </c>
      <c r="C7072" t="s">
        <v>34586</v>
      </c>
      <c r="D7072" t="s">
        <v>71</v>
      </c>
      <c r="E7072" t="s">
        <v>25765</v>
      </c>
      <c r="F7072" t="s">
        <v>32792</v>
      </c>
      <c r="G7072" t="s">
        <v>34587</v>
      </c>
      <c r="I7072" t="s">
        <v>34588</v>
      </c>
      <c r="J7072" t="s">
        <v>34589</v>
      </c>
      <c r="K7072" t="s">
        <v>34590</v>
      </c>
      <c r="M7072" t="s">
        <v>49</v>
      </c>
      <c r="O7072">
        <v>15</v>
      </c>
      <c r="P7072" t="s">
        <v>9873</v>
      </c>
      <c r="S7072" t="s">
        <v>27482</v>
      </c>
      <c r="AX7072" t="s">
        <v>23752</v>
      </c>
      <c r="AY7072" t="s">
        <v>32780</v>
      </c>
      <c r="AZ7072" t="s">
        <v>23753</v>
      </c>
      <c r="BB7072" t="s">
        <v>32781</v>
      </c>
      <c r="BM7072">
        <f t="shared" si="110"/>
        <v>0</v>
      </c>
    </row>
    <row r="7073" spans="1:65" x14ac:dyDescent="0.25">
      <c r="A7073">
        <v>7072</v>
      </c>
      <c r="C7073" t="s">
        <v>34591</v>
      </c>
      <c r="D7073" t="s">
        <v>71</v>
      </c>
      <c r="E7073" t="s">
        <v>25765</v>
      </c>
      <c r="F7073" t="s">
        <v>32792</v>
      </c>
      <c r="G7073" t="s">
        <v>34587</v>
      </c>
      <c r="I7073" t="s">
        <v>34588</v>
      </c>
      <c r="J7073" t="s">
        <v>34592</v>
      </c>
      <c r="K7073" t="s">
        <v>34593</v>
      </c>
      <c r="M7073" t="s">
        <v>49</v>
      </c>
      <c r="O7073">
        <v>14</v>
      </c>
      <c r="P7073" t="s">
        <v>7808</v>
      </c>
      <c r="S7073" t="s">
        <v>23828</v>
      </c>
      <c r="AX7073" t="s">
        <v>23752</v>
      </c>
      <c r="AY7073" t="s">
        <v>32780</v>
      </c>
      <c r="AZ7073" t="s">
        <v>23753</v>
      </c>
      <c r="BB7073" t="s">
        <v>32781</v>
      </c>
      <c r="BM7073">
        <f t="shared" si="110"/>
        <v>0</v>
      </c>
    </row>
    <row r="7074" spans="1:65" x14ac:dyDescent="0.25">
      <c r="A7074">
        <v>7073</v>
      </c>
      <c r="C7074" t="s">
        <v>34594</v>
      </c>
      <c r="D7074" t="s">
        <v>71</v>
      </c>
      <c r="E7074" t="s">
        <v>25765</v>
      </c>
      <c r="F7074" t="s">
        <v>32783</v>
      </c>
      <c r="G7074" t="s">
        <v>32784</v>
      </c>
      <c r="I7074" t="s">
        <v>32785</v>
      </c>
      <c r="J7074" t="s">
        <v>7948</v>
      </c>
      <c r="K7074" t="s">
        <v>34595</v>
      </c>
      <c r="L7074" t="s">
        <v>408</v>
      </c>
      <c r="M7074" t="s">
        <v>49</v>
      </c>
      <c r="N7074" s="1" t="s">
        <v>32920</v>
      </c>
      <c r="O7074">
        <v>7</v>
      </c>
      <c r="P7074" t="s">
        <v>112</v>
      </c>
      <c r="S7074" t="s">
        <v>33499</v>
      </c>
      <c r="Y7074" t="s">
        <v>7948</v>
      </c>
      <c r="Z7074" t="s">
        <v>15225</v>
      </c>
      <c r="AA7074" t="s">
        <v>753</v>
      </c>
      <c r="AB7074" t="s">
        <v>34596</v>
      </c>
      <c r="AC7074" t="s">
        <v>114</v>
      </c>
      <c r="AD7074">
        <v>5000</v>
      </c>
      <c r="AE7074" t="s">
        <v>156</v>
      </c>
      <c r="AG7074" t="s">
        <v>157</v>
      </c>
      <c r="AH7074" t="s">
        <v>32778</v>
      </c>
      <c r="AJ7074" t="s">
        <v>4433</v>
      </c>
      <c r="AL7074" t="s">
        <v>20665</v>
      </c>
      <c r="AN7074" t="s">
        <v>29706</v>
      </c>
      <c r="AX7074" t="s">
        <v>23752</v>
      </c>
      <c r="AY7074" t="s">
        <v>32780</v>
      </c>
      <c r="AZ7074" t="s">
        <v>23753</v>
      </c>
      <c r="BB7074" t="s">
        <v>32781</v>
      </c>
      <c r="BM7074">
        <f t="shared" si="110"/>
        <v>0</v>
      </c>
    </row>
    <row r="7075" spans="1:65" x14ac:dyDescent="0.25">
      <c r="A7075">
        <v>7074</v>
      </c>
      <c r="C7075" t="s">
        <v>34597</v>
      </c>
      <c r="D7075" t="s">
        <v>71</v>
      </c>
      <c r="E7075" t="s">
        <v>25765</v>
      </c>
      <c r="F7075" t="s">
        <v>32783</v>
      </c>
      <c r="G7075" t="s">
        <v>32784</v>
      </c>
      <c r="I7075" t="s">
        <v>32785</v>
      </c>
      <c r="J7075" t="s">
        <v>34598</v>
      </c>
      <c r="K7075" t="s">
        <v>34599</v>
      </c>
      <c r="L7075" t="s">
        <v>3741</v>
      </c>
      <c r="M7075" t="s">
        <v>76</v>
      </c>
      <c r="N7075" s="1">
        <v>41944</v>
      </c>
      <c r="O7075">
        <v>9</v>
      </c>
      <c r="P7075" t="s">
        <v>523</v>
      </c>
      <c r="S7075" t="s">
        <v>33499</v>
      </c>
      <c r="Y7075" t="s">
        <v>34598</v>
      </c>
      <c r="Z7075" t="s">
        <v>34600</v>
      </c>
      <c r="AA7075" t="s">
        <v>4461</v>
      </c>
      <c r="AB7075" t="s">
        <v>12093</v>
      </c>
      <c r="AC7075" t="s">
        <v>2776</v>
      </c>
      <c r="AD7075">
        <v>5000</v>
      </c>
      <c r="AE7075" t="s">
        <v>156</v>
      </c>
      <c r="AG7075" t="s">
        <v>157</v>
      </c>
      <c r="AH7075" t="s">
        <v>32778</v>
      </c>
      <c r="AJ7075" t="s">
        <v>31172</v>
      </c>
      <c r="AL7075" t="s">
        <v>32081</v>
      </c>
      <c r="AN7075" t="s">
        <v>29706</v>
      </c>
      <c r="AX7075" t="s">
        <v>23752</v>
      </c>
      <c r="AY7075" t="s">
        <v>32780</v>
      </c>
      <c r="AZ7075" t="s">
        <v>23753</v>
      </c>
      <c r="BB7075" t="s">
        <v>32781</v>
      </c>
      <c r="BM7075">
        <f t="shared" si="110"/>
        <v>0</v>
      </c>
    </row>
    <row r="7076" spans="1:65" x14ac:dyDescent="0.25">
      <c r="A7076">
        <v>7075</v>
      </c>
      <c r="C7076" t="s">
        <v>34601</v>
      </c>
      <c r="D7076" t="s">
        <v>71</v>
      </c>
      <c r="E7076" t="s">
        <v>25765</v>
      </c>
      <c r="F7076" t="s">
        <v>32803</v>
      </c>
      <c r="G7076" t="s">
        <v>32804</v>
      </c>
      <c r="I7076" t="s">
        <v>32805</v>
      </c>
      <c r="J7076" t="s">
        <v>20243</v>
      </c>
      <c r="K7076" t="s">
        <v>34602</v>
      </c>
      <c r="L7076" t="s">
        <v>141</v>
      </c>
      <c r="M7076" t="s">
        <v>49</v>
      </c>
      <c r="N7076" s="1" t="s">
        <v>34603</v>
      </c>
      <c r="O7076">
        <v>11</v>
      </c>
      <c r="P7076" t="s">
        <v>2600</v>
      </c>
      <c r="S7076" t="s">
        <v>33138</v>
      </c>
      <c r="Y7076" t="s">
        <v>33074</v>
      </c>
      <c r="Z7076" t="s">
        <v>34604</v>
      </c>
      <c r="AA7076" t="s">
        <v>33074</v>
      </c>
      <c r="AB7076" t="s">
        <v>34605</v>
      </c>
      <c r="AC7076" t="s">
        <v>33368</v>
      </c>
      <c r="AD7076">
        <v>5000</v>
      </c>
      <c r="AE7076" t="s">
        <v>156</v>
      </c>
      <c r="AG7076" t="s">
        <v>157</v>
      </c>
      <c r="AH7076" t="s">
        <v>32778</v>
      </c>
      <c r="AJ7076" t="s">
        <v>31172</v>
      </c>
      <c r="AL7076" t="s">
        <v>20665</v>
      </c>
      <c r="AN7076" t="s">
        <v>29706</v>
      </c>
      <c r="AP7076" t="s">
        <v>28301</v>
      </c>
      <c r="AX7076" t="s">
        <v>23752</v>
      </c>
      <c r="AY7076" t="s">
        <v>32780</v>
      </c>
      <c r="AZ7076" t="s">
        <v>23753</v>
      </c>
      <c r="BB7076" t="s">
        <v>32781</v>
      </c>
      <c r="BM7076">
        <f t="shared" si="110"/>
        <v>0</v>
      </c>
    </row>
    <row r="7077" spans="1:65" x14ac:dyDescent="0.25">
      <c r="A7077">
        <v>7076</v>
      </c>
      <c r="C7077" t="s">
        <v>34606</v>
      </c>
      <c r="D7077" t="s">
        <v>71</v>
      </c>
      <c r="E7077" t="s">
        <v>25765</v>
      </c>
      <c r="F7077" t="s">
        <v>32803</v>
      </c>
      <c r="G7077" t="s">
        <v>32821</v>
      </c>
      <c r="I7077" t="s">
        <v>32822</v>
      </c>
      <c r="J7077" t="s">
        <v>34607</v>
      </c>
      <c r="K7077" t="s">
        <v>34608</v>
      </c>
      <c r="L7077" t="s">
        <v>6140</v>
      </c>
      <c r="M7077" t="s">
        <v>76</v>
      </c>
      <c r="N7077" s="1">
        <v>42682</v>
      </c>
      <c r="O7077">
        <v>7</v>
      </c>
      <c r="P7077" t="s">
        <v>112</v>
      </c>
      <c r="S7077" t="s">
        <v>33138</v>
      </c>
      <c r="AA7077" t="s">
        <v>34609</v>
      </c>
      <c r="AB7077" t="s">
        <v>34610</v>
      </c>
      <c r="AC7077" t="s">
        <v>26393</v>
      </c>
      <c r="AD7077">
        <v>3500</v>
      </c>
      <c r="AE7077" t="s">
        <v>156</v>
      </c>
      <c r="AG7077" t="s">
        <v>157</v>
      </c>
      <c r="AH7077" t="s">
        <v>32778</v>
      </c>
      <c r="AJ7077" t="s">
        <v>4433</v>
      </c>
      <c r="AL7077" t="s">
        <v>20665</v>
      </c>
      <c r="AN7077" t="s">
        <v>29706</v>
      </c>
      <c r="AP7077" t="s">
        <v>28301</v>
      </c>
      <c r="AX7077" t="s">
        <v>23752</v>
      </c>
      <c r="AY7077" t="s">
        <v>32780</v>
      </c>
      <c r="AZ7077" t="s">
        <v>23753</v>
      </c>
      <c r="BB7077" t="s">
        <v>32781</v>
      </c>
      <c r="BM7077">
        <f t="shared" si="110"/>
        <v>0</v>
      </c>
    </row>
    <row r="7078" spans="1:65" x14ac:dyDescent="0.25">
      <c r="A7078">
        <v>7077</v>
      </c>
      <c r="C7078" t="s">
        <v>34611</v>
      </c>
      <c r="D7078" t="s">
        <v>71</v>
      </c>
      <c r="E7078" t="s">
        <v>25765</v>
      </c>
      <c r="F7078" t="s">
        <v>32803</v>
      </c>
      <c r="G7078" t="s">
        <v>32821</v>
      </c>
      <c r="I7078" t="s">
        <v>32822</v>
      </c>
      <c r="J7078" t="s">
        <v>34612</v>
      </c>
      <c r="K7078" t="s">
        <v>34613</v>
      </c>
      <c r="L7078" t="s">
        <v>252</v>
      </c>
      <c r="M7078" t="s">
        <v>76</v>
      </c>
      <c r="N7078" s="1" t="s">
        <v>34614</v>
      </c>
      <c r="O7078">
        <v>11</v>
      </c>
      <c r="P7078" t="s">
        <v>2600</v>
      </c>
      <c r="S7078" t="s">
        <v>33138</v>
      </c>
      <c r="Y7078" t="s">
        <v>34615</v>
      </c>
      <c r="Z7078" t="s">
        <v>26346</v>
      </c>
      <c r="AA7078" t="s">
        <v>34615</v>
      </c>
      <c r="AB7078" t="s">
        <v>34616</v>
      </c>
      <c r="AC7078" t="s">
        <v>25808</v>
      </c>
      <c r="AD7078">
        <v>2500</v>
      </c>
      <c r="AE7078" t="s">
        <v>156</v>
      </c>
      <c r="AG7078" t="s">
        <v>84</v>
      </c>
      <c r="AH7078" t="s">
        <v>32778</v>
      </c>
      <c r="AJ7078" t="s">
        <v>4433</v>
      </c>
      <c r="AL7078" t="s">
        <v>20665</v>
      </c>
      <c r="AN7078" t="s">
        <v>29706</v>
      </c>
      <c r="AP7078" t="s">
        <v>28301</v>
      </c>
      <c r="AX7078" t="s">
        <v>23752</v>
      </c>
      <c r="AY7078" t="s">
        <v>32780</v>
      </c>
      <c r="AZ7078" t="s">
        <v>23753</v>
      </c>
      <c r="BB7078" t="s">
        <v>32781</v>
      </c>
      <c r="BM7078">
        <f t="shared" si="110"/>
        <v>0</v>
      </c>
    </row>
    <row r="7079" spans="1:65" x14ac:dyDescent="0.25">
      <c r="A7079">
        <v>7078</v>
      </c>
      <c r="C7079" t="s">
        <v>34617</v>
      </c>
      <c r="D7079" t="s">
        <v>71</v>
      </c>
      <c r="E7079" t="s">
        <v>25765</v>
      </c>
      <c r="F7079" t="s">
        <v>32803</v>
      </c>
      <c r="G7079" t="s">
        <v>32821</v>
      </c>
      <c r="I7079" t="s">
        <v>32822</v>
      </c>
      <c r="J7079" t="s">
        <v>34612</v>
      </c>
      <c r="K7079" t="s">
        <v>34618</v>
      </c>
      <c r="L7079" t="s">
        <v>252</v>
      </c>
      <c r="M7079" t="s">
        <v>49</v>
      </c>
      <c r="N7079" s="1">
        <v>42466</v>
      </c>
      <c r="O7079">
        <v>8</v>
      </c>
      <c r="P7079" t="s">
        <v>112</v>
      </c>
      <c r="S7079" t="s">
        <v>33138</v>
      </c>
      <c r="Y7079" t="s">
        <v>34615</v>
      </c>
      <c r="Z7079" t="s">
        <v>26346</v>
      </c>
      <c r="AA7079" t="s">
        <v>34615</v>
      </c>
      <c r="AB7079" t="s">
        <v>34616</v>
      </c>
      <c r="AC7079" t="s">
        <v>25808</v>
      </c>
      <c r="AD7079">
        <v>2500</v>
      </c>
      <c r="AE7079" t="s">
        <v>156</v>
      </c>
      <c r="AG7079" t="s">
        <v>84</v>
      </c>
      <c r="AH7079" t="s">
        <v>32778</v>
      </c>
      <c r="AJ7079" t="s">
        <v>4433</v>
      </c>
      <c r="AL7079" t="s">
        <v>20665</v>
      </c>
      <c r="AN7079" t="s">
        <v>29706</v>
      </c>
      <c r="AP7079" t="s">
        <v>28301</v>
      </c>
      <c r="AX7079" t="s">
        <v>23752</v>
      </c>
      <c r="AY7079" t="s">
        <v>32780</v>
      </c>
      <c r="AZ7079" t="s">
        <v>23753</v>
      </c>
      <c r="BB7079" t="s">
        <v>32781</v>
      </c>
      <c r="BM7079">
        <f t="shared" si="110"/>
        <v>0</v>
      </c>
    </row>
    <row r="7080" spans="1:65" x14ac:dyDescent="0.25">
      <c r="A7080">
        <v>7079</v>
      </c>
      <c r="C7080" t="s">
        <v>34619</v>
      </c>
      <c r="D7080" t="s">
        <v>71</v>
      </c>
      <c r="E7080" t="s">
        <v>25765</v>
      </c>
      <c r="F7080" t="s">
        <v>32803</v>
      </c>
      <c r="G7080" t="s">
        <v>32821</v>
      </c>
      <c r="I7080" t="s">
        <v>32822</v>
      </c>
      <c r="J7080" t="s">
        <v>33088</v>
      </c>
      <c r="K7080" t="s">
        <v>11178</v>
      </c>
      <c r="L7080" t="s">
        <v>252</v>
      </c>
      <c r="M7080" t="s">
        <v>76</v>
      </c>
      <c r="N7080" s="1" t="s">
        <v>34620</v>
      </c>
      <c r="O7080">
        <v>8</v>
      </c>
      <c r="P7080" t="s">
        <v>1064</v>
      </c>
      <c r="S7080" t="s">
        <v>33138</v>
      </c>
      <c r="Y7080" t="s">
        <v>33090</v>
      </c>
      <c r="Z7080" t="s">
        <v>34621</v>
      </c>
      <c r="AA7080" t="s">
        <v>33090</v>
      </c>
      <c r="AB7080" t="s">
        <v>34622</v>
      </c>
      <c r="AC7080" t="s">
        <v>34623</v>
      </c>
      <c r="AD7080">
        <v>7000</v>
      </c>
      <c r="AE7080" t="s">
        <v>156</v>
      </c>
      <c r="AG7080" t="s">
        <v>61</v>
      </c>
      <c r="AH7080" t="s">
        <v>32778</v>
      </c>
      <c r="AJ7080" t="s">
        <v>32960</v>
      </c>
      <c r="AL7080" t="s">
        <v>20665</v>
      </c>
      <c r="AN7080" t="s">
        <v>29706</v>
      </c>
      <c r="AP7080" t="s">
        <v>28301</v>
      </c>
      <c r="AX7080" t="s">
        <v>23752</v>
      </c>
      <c r="AY7080" t="s">
        <v>32780</v>
      </c>
      <c r="AZ7080" t="s">
        <v>23753</v>
      </c>
      <c r="BB7080" t="s">
        <v>32781</v>
      </c>
      <c r="BM7080">
        <f t="shared" si="110"/>
        <v>0</v>
      </c>
    </row>
    <row r="7081" spans="1:65" x14ac:dyDescent="0.25">
      <c r="A7081">
        <v>7080</v>
      </c>
      <c r="C7081" t="s">
        <v>34624</v>
      </c>
      <c r="D7081" t="s">
        <v>71</v>
      </c>
      <c r="E7081" t="s">
        <v>25765</v>
      </c>
      <c r="F7081" t="s">
        <v>32803</v>
      </c>
      <c r="G7081" t="s">
        <v>32821</v>
      </c>
      <c r="I7081" t="s">
        <v>32822</v>
      </c>
      <c r="J7081" t="s">
        <v>33439</v>
      </c>
      <c r="K7081" t="s">
        <v>10940</v>
      </c>
      <c r="L7081" t="s">
        <v>362</v>
      </c>
      <c r="M7081" t="s">
        <v>49</v>
      </c>
      <c r="N7081" s="1" t="s">
        <v>34625</v>
      </c>
      <c r="O7081">
        <v>11</v>
      </c>
      <c r="P7081" t="s">
        <v>3640</v>
      </c>
      <c r="S7081" t="s">
        <v>30864</v>
      </c>
      <c r="Y7081" t="s">
        <v>33441</v>
      </c>
      <c r="Z7081" t="s">
        <v>34626</v>
      </c>
      <c r="AA7081" t="s">
        <v>33441</v>
      </c>
      <c r="AB7081" t="s">
        <v>33443</v>
      </c>
      <c r="AC7081" t="s">
        <v>33361</v>
      </c>
      <c r="AD7081">
        <v>5000</v>
      </c>
      <c r="AE7081" t="s">
        <v>156</v>
      </c>
      <c r="AG7081" t="s">
        <v>157</v>
      </c>
      <c r="AH7081" t="s">
        <v>32790</v>
      </c>
      <c r="AJ7081" t="s">
        <v>4433</v>
      </c>
      <c r="AL7081" t="s">
        <v>20665</v>
      </c>
      <c r="AN7081" t="s">
        <v>29706</v>
      </c>
      <c r="AP7081" t="s">
        <v>28301</v>
      </c>
      <c r="AX7081" t="s">
        <v>23752</v>
      </c>
      <c r="AY7081" t="s">
        <v>32780</v>
      </c>
      <c r="AZ7081" t="s">
        <v>23753</v>
      </c>
      <c r="BB7081" t="s">
        <v>32781</v>
      </c>
      <c r="BM7081">
        <f t="shared" si="110"/>
        <v>0</v>
      </c>
    </row>
    <row r="7082" spans="1:65" x14ac:dyDescent="0.25">
      <c r="A7082">
        <v>7081</v>
      </c>
      <c r="C7082" t="s">
        <v>34627</v>
      </c>
      <c r="D7082" t="s">
        <v>71</v>
      </c>
      <c r="E7082" t="s">
        <v>25765</v>
      </c>
      <c r="F7082" t="s">
        <v>32803</v>
      </c>
      <c r="G7082" t="s">
        <v>32821</v>
      </c>
      <c r="I7082" t="s">
        <v>32822</v>
      </c>
      <c r="J7082" t="s">
        <v>753</v>
      </c>
      <c r="K7082" t="s">
        <v>34628</v>
      </c>
      <c r="L7082" t="s">
        <v>252</v>
      </c>
      <c r="M7082" t="s">
        <v>76</v>
      </c>
      <c r="N7082" s="1" t="s">
        <v>34629</v>
      </c>
      <c r="O7082">
        <v>9</v>
      </c>
      <c r="P7082" t="s">
        <v>1064</v>
      </c>
      <c r="S7082" t="s">
        <v>33138</v>
      </c>
      <c r="Y7082" t="s">
        <v>25864</v>
      </c>
      <c r="Z7082" t="s">
        <v>34630</v>
      </c>
      <c r="AA7082" t="s">
        <v>25864</v>
      </c>
      <c r="AB7082" t="s">
        <v>34631</v>
      </c>
      <c r="AC7082" t="s">
        <v>34632</v>
      </c>
      <c r="AD7082">
        <v>3000</v>
      </c>
      <c r="AE7082" t="s">
        <v>156</v>
      </c>
      <c r="AG7082" t="s">
        <v>157</v>
      </c>
      <c r="AH7082" t="s">
        <v>32778</v>
      </c>
      <c r="AJ7082" t="s">
        <v>4433</v>
      </c>
      <c r="AL7082" t="s">
        <v>20665</v>
      </c>
      <c r="AN7082" t="s">
        <v>29706</v>
      </c>
      <c r="AP7082" t="s">
        <v>28301</v>
      </c>
      <c r="AX7082" t="s">
        <v>23752</v>
      </c>
      <c r="AY7082" t="s">
        <v>32780</v>
      </c>
      <c r="AZ7082" t="s">
        <v>23753</v>
      </c>
      <c r="BB7082" t="s">
        <v>32781</v>
      </c>
      <c r="BM7082">
        <f t="shared" si="110"/>
        <v>0</v>
      </c>
    </row>
    <row r="7083" spans="1:65" x14ac:dyDescent="0.25">
      <c r="A7083">
        <v>7082</v>
      </c>
      <c r="C7083" t="s">
        <v>34633</v>
      </c>
      <c r="D7083" t="s">
        <v>71</v>
      </c>
      <c r="E7083" t="s">
        <v>25765</v>
      </c>
      <c r="F7083" t="s">
        <v>32803</v>
      </c>
      <c r="G7083" t="s">
        <v>32821</v>
      </c>
      <c r="I7083" t="s">
        <v>32822</v>
      </c>
      <c r="J7083" t="s">
        <v>34634</v>
      </c>
      <c r="K7083" t="s">
        <v>34635</v>
      </c>
      <c r="L7083" t="s">
        <v>48</v>
      </c>
      <c r="M7083" t="s">
        <v>76</v>
      </c>
      <c r="N7083" s="1" t="s">
        <v>34636</v>
      </c>
      <c r="O7083">
        <v>9</v>
      </c>
      <c r="P7083" t="s">
        <v>1064</v>
      </c>
      <c r="S7083" t="s">
        <v>33138</v>
      </c>
      <c r="Y7083" t="s">
        <v>34637</v>
      </c>
      <c r="Z7083" t="s">
        <v>34638</v>
      </c>
      <c r="AA7083" t="s">
        <v>34637</v>
      </c>
      <c r="AB7083" t="s">
        <v>34639</v>
      </c>
      <c r="AC7083" t="s">
        <v>34623</v>
      </c>
      <c r="AD7083">
        <v>6000</v>
      </c>
      <c r="AE7083" t="s">
        <v>156</v>
      </c>
      <c r="AG7083" t="s">
        <v>157</v>
      </c>
      <c r="AH7083" t="s">
        <v>32778</v>
      </c>
      <c r="AJ7083" t="s">
        <v>4433</v>
      </c>
      <c r="AL7083" t="s">
        <v>20665</v>
      </c>
      <c r="AN7083" t="s">
        <v>29706</v>
      </c>
      <c r="AP7083" t="s">
        <v>28301</v>
      </c>
      <c r="AX7083" t="s">
        <v>23752</v>
      </c>
      <c r="AY7083" t="s">
        <v>32780</v>
      </c>
      <c r="AZ7083" t="s">
        <v>23753</v>
      </c>
      <c r="BB7083" t="s">
        <v>32781</v>
      </c>
      <c r="BM7083">
        <f t="shared" si="110"/>
        <v>0</v>
      </c>
    </row>
    <row r="7084" spans="1:65" x14ac:dyDescent="0.25">
      <c r="A7084">
        <v>7083</v>
      </c>
      <c r="C7084" t="s">
        <v>34640</v>
      </c>
      <c r="D7084" t="s">
        <v>71</v>
      </c>
      <c r="E7084" t="s">
        <v>25765</v>
      </c>
      <c r="F7084" t="s">
        <v>32803</v>
      </c>
      <c r="G7084" t="s">
        <v>32804</v>
      </c>
      <c r="I7084" t="s">
        <v>32805</v>
      </c>
      <c r="J7084" t="s">
        <v>34641</v>
      </c>
      <c r="K7084" t="s">
        <v>34642</v>
      </c>
      <c r="L7084" t="s">
        <v>362</v>
      </c>
      <c r="M7084" t="s">
        <v>49</v>
      </c>
      <c r="N7084" s="1">
        <v>41700</v>
      </c>
      <c r="O7084">
        <v>10</v>
      </c>
      <c r="P7084" t="s">
        <v>523</v>
      </c>
      <c r="S7084" t="s">
        <v>33138</v>
      </c>
      <c r="Y7084" t="s">
        <v>34643</v>
      </c>
      <c r="Z7084" t="s">
        <v>34644</v>
      </c>
      <c r="AA7084" t="s">
        <v>34643</v>
      </c>
      <c r="AB7084" t="s">
        <v>34645</v>
      </c>
      <c r="AC7084" t="s">
        <v>25799</v>
      </c>
      <c r="AD7084">
        <v>5000</v>
      </c>
      <c r="AE7084" t="s">
        <v>156</v>
      </c>
      <c r="AG7084" t="s">
        <v>157</v>
      </c>
      <c r="AH7084" t="s">
        <v>32778</v>
      </c>
      <c r="AJ7084" t="s">
        <v>4433</v>
      </c>
      <c r="AL7084" t="s">
        <v>20665</v>
      </c>
      <c r="AN7084" t="s">
        <v>29706</v>
      </c>
      <c r="AP7084" t="s">
        <v>28301</v>
      </c>
      <c r="AX7084" t="s">
        <v>23752</v>
      </c>
      <c r="AY7084" t="s">
        <v>32780</v>
      </c>
      <c r="AZ7084" t="s">
        <v>23753</v>
      </c>
      <c r="BB7084" t="s">
        <v>32781</v>
      </c>
      <c r="BM7084">
        <f t="shared" si="110"/>
        <v>0</v>
      </c>
    </row>
    <row r="7085" spans="1:65" x14ac:dyDescent="0.25">
      <c r="A7085">
        <v>7084</v>
      </c>
      <c r="C7085" t="s">
        <v>34646</v>
      </c>
      <c r="D7085" t="s">
        <v>71</v>
      </c>
      <c r="E7085" t="s">
        <v>25765</v>
      </c>
      <c r="F7085" t="s">
        <v>33149</v>
      </c>
      <c r="G7085" t="s">
        <v>33150</v>
      </c>
      <c r="I7085" t="s">
        <v>33151</v>
      </c>
      <c r="J7085" t="s">
        <v>34647</v>
      </c>
      <c r="K7085" t="s">
        <v>34648</v>
      </c>
      <c r="L7085" t="s">
        <v>149</v>
      </c>
      <c r="M7085" t="s">
        <v>76</v>
      </c>
      <c r="N7085" s="1">
        <v>40026</v>
      </c>
      <c r="O7085">
        <v>11</v>
      </c>
      <c r="P7085" t="s">
        <v>2600</v>
      </c>
      <c r="S7085" t="s">
        <v>33591</v>
      </c>
      <c r="Y7085" t="s">
        <v>34649</v>
      </c>
      <c r="AC7085" t="s">
        <v>706</v>
      </c>
      <c r="AD7085">
        <v>8000</v>
      </c>
      <c r="AE7085" t="s">
        <v>97</v>
      </c>
      <c r="AG7085" t="s">
        <v>157</v>
      </c>
      <c r="AH7085" t="s">
        <v>667</v>
      </c>
      <c r="AJ7085" t="s">
        <v>2697</v>
      </c>
      <c r="AL7085" t="s">
        <v>721</v>
      </c>
      <c r="AN7085" t="s">
        <v>682</v>
      </c>
      <c r="AP7085" t="s">
        <v>31996</v>
      </c>
      <c r="AX7085" t="s">
        <v>23752</v>
      </c>
      <c r="AY7085" t="s">
        <v>32780</v>
      </c>
      <c r="AZ7085" t="s">
        <v>23753</v>
      </c>
      <c r="BB7085" t="s">
        <v>32781</v>
      </c>
      <c r="BM7085">
        <f t="shared" si="110"/>
        <v>0</v>
      </c>
    </row>
    <row r="7086" spans="1:65" x14ac:dyDescent="0.25">
      <c r="A7086">
        <v>7085</v>
      </c>
      <c r="C7086" t="s">
        <v>34650</v>
      </c>
      <c r="D7086" t="s">
        <v>71</v>
      </c>
      <c r="E7086" t="s">
        <v>25765</v>
      </c>
      <c r="F7086" t="s">
        <v>33149</v>
      </c>
      <c r="G7086" t="s">
        <v>33150</v>
      </c>
      <c r="I7086" t="s">
        <v>33151</v>
      </c>
      <c r="J7086" t="s">
        <v>15174</v>
      </c>
      <c r="K7086" t="s">
        <v>34651</v>
      </c>
      <c r="M7086" t="s">
        <v>49</v>
      </c>
      <c r="N7086" s="1">
        <v>39885</v>
      </c>
      <c r="O7086">
        <v>12</v>
      </c>
      <c r="P7086" t="s">
        <v>3640</v>
      </c>
      <c r="S7086" t="s">
        <v>33153</v>
      </c>
      <c r="Y7086" t="s">
        <v>34652</v>
      </c>
      <c r="AC7086" t="s">
        <v>3909</v>
      </c>
      <c r="AD7086">
        <v>5000</v>
      </c>
      <c r="AE7086" t="s">
        <v>156</v>
      </c>
      <c r="AG7086" t="s">
        <v>157</v>
      </c>
      <c r="AH7086" t="s">
        <v>667</v>
      </c>
      <c r="AJ7086" t="s">
        <v>681</v>
      </c>
      <c r="AL7086" t="s">
        <v>64</v>
      </c>
      <c r="AN7086" t="s">
        <v>65</v>
      </c>
      <c r="AP7086" t="s">
        <v>34653</v>
      </c>
      <c r="AX7086" t="s">
        <v>23752</v>
      </c>
      <c r="AY7086" t="s">
        <v>32780</v>
      </c>
      <c r="AZ7086" t="s">
        <v>23753</v>
      </c>
      <c r="BB7086" t="s">
        <v>32781</v>
      </c>
      <c r="BM7086">
        <f t="shared" si="110"/>
        <v>0</v>
      </c>
    </row>
    <row r="7087" spans="1:65" x14ac:dyDescent="0.25">
      <c r="A7087">
        <v>7086</v>
      </c>
      <c r="C7087" t="s">
        <v>34654</v>
      </c>
      <c r="D7087" t="s">
        <v>71</v>
      </c>
      <c r="E7087" t="s">
        <v>25765</v>
      </c>
      <c r="F7087" t="s">
        <v>33149</v>
      </c>
      <c r="G7087" t="s">
        <v>33150</v>
      </c>
      <c r="I7087" t="s">
        <v>33151</v>
      </c>
      <c r="J7087" t="s">
        <v>1809</v>
      </c>
      <c r="K7087" t="s">
        <v>34655</v>
      </c>
      <c r="M7087" t="s">
        <v>49</v>
      </c>
      <c r="N7087" s="1">
        <v>39716</v>
      </c>
      <c r="O7087">
        <v>7</v>
      </c>
      <c r="P7087" t="s">
        <v>77</v>
      </c>
      <c r="S7087" t="s">
        <v>33591</v>
      </c>
      <c r="Y7087" t="s">
        <v>9076</v>
      </c>
      <c r="Z7087" t="s">
        <v>2522</v>
      </c>
      <c r="AA7087" t="s">
        <v>9076</v>
      </c>
      <c r="AB7087" t="s">
        <v>34656</v>
      </c>
      <c r="AC7087" t="s">
        <v>2776</v>
      </c>
      <c r="AD7087">
        <v>5000</v>
      </c>
      <c r="AE7087" t="s">
        <v>59</v>
      </c>
      <c r="AH7087" t="s">
        <v>667</v>
      </c>
      <c r="AJ7087" t="s">
        <v>4433</v>
      </c>
      <c r="AN7087" t="s">
        <v>65</v>
      </c>
      <c r="AP7087" t="s">
        <v>34657</v>
      </c>
      <c r="AX7087" t="s">
        <v>23752</v>
      </c>
      <c r="AY7087" t="s">
        <v>32780</v>
      </c>
      <c r="AZ7087" t="s">
        <v>23753</v>
      </c>
      <c r="BB7087" t="s">
        <v>32781</v>
      </c>
      <c r="BM7087">
        <f t="shared" si="110"/>
        <v>0</v>
      </c>
    </row>
    <row r="7088" spans="1:65" x14ac:dyDescent="0.25">
      <c r="A7088">
        <v>7087</v>
      </c>
      <c r="C7088" t="s">
        <v>34658</v>
      </c>
      <c r="D7088" t="s">
        <v>71</v>
      </c>
      <c r="E7088" t="s">
        <v>25765</v>
      </c>
      <c r="F7088" t="s">
        <v>33149</v>
      </c>
      <c r="G7088" t="s">
        <v>33150</v>
      </c>
      <c r="I7088" t="s">
        <v>33151</v>
      </c>
      <c r="J7088" t="s">
        <v>34659</v>
      </c>
      <c r="K7088" t="s">
        <v>34660</v>
      </c>
      <c r="L7088" t="s">
        <v>2742</v>
      </c>
      <c r="M7088" t="s">
        <v>76</v>
      </c>
      <c r="N7088" s="1">
        <v>40017</v>
      </c>
      <c r="O7088">
        <v>12</v>
      </c>
      <c r="P7088" t="s">
        <v>3640</v>
      </c>
      <c r="S7088" t="s">
        <v>33591</v>
      </c>
      <c r="Y7088" t="s">
        <v>34661</v>
      </c>
      <c r="Z7088" t="s">
        <v>34662</v>
      </c>
      <c r="AA7088" t="s">
        <v>372</v>
      </c>
      <c r="AC7088" t="s">
        <v>427</v>
      </c>
      <c r="AD7088" t="s">
        <v>173</v>
      </c>
      <c r="AE7088" t="s">
        <v>97</v>
      </c>
      <c r="AG7088" t="s">
        <v>157</v>
      </c>
      <c r="AH7088" t="s">
        <v>62</v>
      </c>
      <c r="AJ7088" t="s">
        <v>2697</v>
      </c>
      <c r="AL7088" t="s">
        <v>64</v>
      </c>
      <c r="AN7088" t="s">
        <v>65</v>
      </c>
      <c r="AX7088" t="s">
        <v>23752</v>
      </c>
      <c r="AY7088" t="s">
        <v>32780</v>
      </c>
      <c r="AZ7088" t="s">
        <v>23753</v>
      </c>
      <c r="BB7088" t="s">
        <v>32781</v>
      </c>
      <c r="BM7088">
        <f t="shared" si="110"/>
        <v>0</v>
      </c>
    </row>
    <row r="7089" spans="1:65" x14ac:dyDescent="0.25">
      <c r="A7089">
        <v>7088</v>
      </c>
      <c r="C7089" t="s">
        <v>34663</v>
      </c>
      <c r="D7089" t="s">
        <v>71</v>
      </c>
      <c r="E7089" t="s">
        <v>25765</v>
      </c>
      <c r="F7089" t="s">
        <v>33149</v>
      </c>
      <c r="G7089" t="s">
        <v>33150</v>
      </c>
      <c r="I7089" t="s">
        <v>33151</v>
      </c>
      <c r="J7089" t="s">
        <v>34664</v>
      </c>
      <c r="K7089" t="s">
        <v>34665</v>
      </c>
      <c r="L7089" t="s">
        <v>408</v>
      </c>
      <c r="M7089" t="s">
        <v>49</v>
      </c>
      <c r="N7089" s="1">
        <v>40912</v>
      </c>
      <c r="O7089">
        <v>7</v>
      </c>
      <c r="P7089" t="s">
        <v>77</v>
      </c>
      <c r="S7089" t="s">
        <v>33591</v>
      </c>
      <c r="Y7089" t="s">
        <v>33955</v>
      </c>
      <c r="Z7089" t="s">
        <v>34666</v>
      </c>
      <c r="AA7089" t="s">
        <v>372</v>
      </c>
      <c r="AC7089" t="s">
        <v>26393</v>
      </c>
      <c r="AD7089" t="s">
        <v>82</v>
      </c>
      <c r="AE7089" t="s">
        <v>156</v>
      </c>
      <c r="AG7089" t="s">
        <v>157</v>
      </c>
      <c r="AH7089" t="s">
        <v>85</v>
      </c>
      <c r="AJ7089" t="s">
        <v>2697</v>
      </c>
      <c r="AL7089" t="s">
        <v>64</v>
      </c>
      <c r="AN7089" t="s">
        <v>65</v>
      </c>
      <c r="AX7089" t="s">
        <v>23752</v>
      </c>
      <c r="AY7089" t="s">
        <v>32780</v>
      </c>
      <c r="AZ7089" t="s">
        <v>23753</v>
      </c>
      <c r="BB7089" t="s">
        <v>32781</v>
      </c>
      <c r="BM7089">
        <f t="shared" si="110"/>
        <v>0</v>
      </c>
    </row>
    <row r="7090" spans="1:65" x14ac:dyDescent="0.25">
      <c r="A7090">
        <v>7089</v>
      </c>
      <c r="C7090" t="s">
        <v>34667</v>
      </c>
      <c r="D7090" t="s">
        <v>71</v>
      </c>
      <c r="E7090" t="s">
        <v>25765</v>
      </c>
      <c r="F7090" t="s">
        <v>33149</v>
      </c>
      <c r="G7090" t="s">
        <v>33150</v>
      </c>
      <c r="I7090" t="s">
        <v>33151</v>
      </c>
      <c r="J7090" t="s">
        <v>24253</v>
      </c>
      <c r="K7090" t="s">
        <v>34668</v>
      </c>
      <c r="M7090" t="s">
        <v>49</v>
      </c>
      <c r="N7090" s="1">
        <v>39542</v>
      </c>
      <c r="O7090">
        <v>12</v>
      </c>
      <c r="P7090" t="s">
        <v>3640</v>
      </c>
      <c r="S7090" t="s">
        <v>33591</v>
      </c>
      <c r="Y7090" t="s">
        <v>34669</v>
      </c>
      <c r="AC7090" t="s">
        <v>3373</v>
      </c>
      <c r="AD7090">
        <v>5000</v>
      </c>
      <c r="AH7090" t="s">
        <v>667</v>
      </c>
      <c r="AJ7090" t="s">
        <v>681</v>
      </c>
      <c r="AL7090" t="s">
        <v>64</v>
      </c>
      <c r="AN7090" t="s">
        <v>65</v>
      </c>
      <c r="AP7090" t="s">
        <v>34670</v>
      </c>
      <c r="AX7090" t="s">
        <v>23752</v>
      </c>
      <c r="AY7090" t="s">
        <v>32780</v>
      </c>
      <c r="AZ7090" t="s">
        <v>23753</v>
      </c>
      <c r="BB7090" t="s">
        <v>32781</v>
      </c>
      <c r="BM7090">
        <f t="shared" si="110"/>
        <v>0</v>
      </c>
    </row>
    <row r="7091" spans="1:65" x14ac:dyDescent="0.25">
      <c r="A7091">
        <v>7090</v>
      </c>
      <c r="C7091" t="s">
        <v>34671</v>
      </c>
      <c r="D7091" t="s">
        <v>71</v>
      </c>
      <c r="E7091" t="s">
        <v>25765</v>
      </c>
      <c r="F7091" t="s">
        <v>33149</v>
      </c>
      <c r="G7091" t="s">
        <v>33150</v>
      </c>
      <c r="I7091" t="s">
        <v>33151</v>
      </c>
      <c r="J7091" t="s">
        <v>34672</v>
      </c>
      <c r="K7091" t="s">
        <v>34673</v>
      </c>
      <c r="L7091" t="s">
        <v>372</v>
      </c>
      <c r="M7091" t="s">
        <v>76</v>
      </c>
      <c r="N7091" s="1">
        <v>41444</v>
      </c>
      <c r="O7091">
        <v>10</v>
      </c>
      <c r="P7091" t="s">
        <v>523</v>
      </c>
      <c r="S7091" t="s">
        <v>33591</v>
      </c>
      <c r="Y7091" t="s">
        <v>33256</v>
      </c>
      <c r="Z7091" t="s">
        <v>34674</v>
      </c>
      <c r="AA7091" t="s">
        <v>1157</v>
      </c>
      <c r="AC7091" t="s">
        <v>25846</v>
      </c>
      <c r="AD7091" t="s">
        <v>82</v>
      </c>
      <c r="AE7091" t="s">
        <v>97</v>
      </c>
      <c r="AG7091" t="s">
        <v>84</v>
      </c>
      <c r="AH7091" t="s">
        <v>62</v>
      </c>
      <c r="AJ7091" t="s">
        <v>2697</v>
      </c>
      <c r="AL7091" t="s">
        <v>64</v>
      </c>
      <c r="AN7091" t="s">
        <v>65</v>
      </c>
      <c r="AX7091" t="s">
        <v>23752</v>
      </c>
      <c r="AY7091" t="s">
        <v>32780</v>
      </c>
      <c r="AZ7091" t="s">
        <v>23753</v>
      </c>
      <c r="BB7091" t="s">
        <v>32781</v>
      </c>
      <c r="BM7091">
        <f t="shared" si="110"/>
        <v>0</v>
      </c>
    </row>
    <row r="7092" spans="1:65" x14ac:dyDescent="0.25">
      <c r="A7092">
        <v>7091</v>
      </c>
      <c r="C7092" t="s">
        <v>34675</v>
      </c>
      <c r="D7092" t="s">
        <v>71</v>
      </c>
      <c r="E7092" t="s">
        <v>25765</v>
      </c>
      <c r="F7092" t="s">
        <v>32887</v>
      </c>
      <c r="G7092" t="s">
        <v>32888</v>
      </c>
      <c r="I7092" t="s">
        <v>32889</v>
      </c>
      <c r="J7092" t="s">
        <v>34676</v>
      </c>
      <c r="K7092" t="s">
        <v>34677</v>
      </c>
      <c r="L7092" t="s">
        <v>455</v>
      </c>
      <c r="M7092" t="s">
        <v>76</v>
      </c>
      <c r="N7092" s="1" t="s">
        <v>34678</v>
      </c>
      <c r="O7092">
        <v>15</v>
      </c>
      <c r="P7092" t="s">
        <v>9873</v>
      </c>
      <c r="S7092" t="s">
        <v>32891</v>
      </c>
      <c r="Y7092" t="s">
        <v>33547</v>
      </c>
      <c r="Z7092" t="s">
        <v>34679</v>
      </c>
      <c r="AA7092" t="s">
        <v>30016</v>
      </c>
      <c r="AB7092" t="s">
        <v>34680</v>
      </c>
      <c r="AC7092" t="s">
        <v>1032</v>
      </c>
      <c r="AD7092">
        <v>5000</v>
      </c>
      <c r="AE7092" t="s">
        <v>156</v>
      </c>
      <c r="AG7092" t="s">
        <v>157</v>
      </c>
      <c r="AH7092" t="s">
        <v>32778</v>
      </c>
      <c r="AJ7092" t="s">
        <v>31172</v>
      </c>
      <c r="AL7092" t="s">
        <v>20665</v>
      </c>
      <c r="AN7092" t="s">
        <v>29706</v>
      </c>
      <c r="AP7092" t="s">
        <v>388</v>
      </c>
      <c r="AX7092" t="s">
        <v>23752</v>
      </c>
      <c r="AY7092" t="s">
        <v>32780</v>
      </c>
      <c r="AZ7092" t="s">
        <v>23753</v>
      </c>
      <c r="BB7092" t="s">
        <v>32781</v>
      </c>
      <c r="BM7092">
        <f t="shared" si="110"/>
        <v>0</v>
      </c>
    </row>
    <row r="7093" spans="1:65" x14ac:dyDescent="0.25">
      <c r="A7093">
        <v>7092</v>
      </c>
      <c r="C7093" t="s">
        <v>34681</v>
      </c>
      <c r="D7093" t="s">
        <v>71</v>
      </c>
      <c r="E7093" t="s">
        <v>25765</v>
      </c>
      <c r="F7093" t="s">
        <v>32887</v>
      </c>
      <c r="G7093" t="s">
        <v>32888</v>
      </c>
      <c r="I7093" t="s">
        <v>32889</v>
      </c>
      <c r="J7093" t="s">
        <v>10358</v>
      </c>
      <c r="K7093" t="s">
        <v>1351</v>
      </c>
      <c r="L7093" t="s">
        <v>252</v>
      </c>
      <c r="M7093" t="s">
        <v>49</v>
      </c>
      <c r="N7093" s="1" t="s">
        <v>34682</v>
      </c>
      <c r="O7093">
        <v>14</v>
      </c>
      <c r="P7093" t="s">
        <v>7808</v>
      </c>
      <c r="S7093" t="s">
        <v>32891</v>
      </c>
      <c r="Y7093" t="s">
        <v>10358</v>
      </c>
      <c r="Z7093" t="s">
        <v>34683</v>
      </c>
      <c r="AA7093" t="s">
        <v>34684</v>
      </c>
      <c r="AB7093" t="s">
        <v>34456</v>
      </c>
      <c r="AC7093" t="s">
        <v>1032</v>
      </c>
      <c r="AD7093">
        <v>4000</v>
      </c>
      <c r="AE7093" t="s">
        <v>156</v>
      </c>
      <c r="AG7093" t="s">
        <v>157</v>
      </c>
      <c r="AH7093" t="s">
        <v>32790</v>
      </c>
      <c r="AJ7093" t="s">
        <v>31172</v>
      </c>
      <c r="AL7093" t="s">
        <v>20665</v>
      </c>
      <c r="AN7093" t="s">
        <v>29706</v>
      </c>
      <c r="AP7093" t="s">
        <v>388</v>
      </c>
      <c r="AX7093" t="s">
        <v>23752</v>
      </c>
      <c r="AY7093" t="s">
        <v>32780</v>
      </c>
      <c r="AZ7093" t="s">
        <v>23753</v>
      </c>
      <c r="BB7093" t="s">
        <v>32781</v>
      </c>
      <c r="BM7093">
        <f t="shared" si="110"/>
        <v>0</v>
      </c>
    </row>
    <row r="7094" spans="1:65" x14ac:dyDescent="0.25">
      <c r="A7094">
        <v>7093</v>
      </c>
      <c r="C7094" t="s">
        <v>34685</v>
      </c>
      <c r="D7094" t="s">
        <v>71</v>
      </c>
      <c r="E7094" t="s">
        <v>25765</v>
      </c>
      <c r="F7094" t="s">
        <v>32887</v>
      </c>
      <c r="G7094" t="s">
        <v>32888</v>
      </c>
      <c r="I7094" t="s">
        <v>32889</v>
      </c>
      <c r="J7094" t="s">
        <v>31399</v>
      </c>
      <c r="K7094" t="s">
        <v>34686</v>
      </c>
      <c r="L7094" t="s">
        <v>252</v>
      </c>
      <c r="M7094" t="s">
        <v>49</v>
      </c>
      <c r="N7094" s="1" t="s">
        <v>34687</v>
      </c>
      <c r="O7094">
        <v>15</v>
      </c>
      <c r="P7094" t="s">
        <v>9873</v>
      </c>
      <c r="S7094" t="s">
        <v>32891</v>
      </c>
      <c r="Y7094" t="s">
        <v>31399</v>
      </c>
      <c r="Z7094" t="s">
        <v>5238</v>
      </c>
      <c r="AA7094" t="s">
        <v>34688</v>
      </c>
      <c r="AB7094" t="s">
        <v>3332</v>
      </c>
      <c r="AC7094" t="s">
        <v>1032</v>
      </c>
      <c r="AD7094">
        <v>3000</v>
      </c>
      <c r="AE7094" t="s">
        <v>156</v>
      </c>
      <c r="AG7094" t="s">
        <v>157</v>
      </c>
      <c r="AH7094" t="s">
        <v>32778</v>
      </c>
      <c r="AJ7094" t="s">
        <v>31172</v>
      </c>
      <c r="AL7094" t="s">
        <v>20665</v>
      </c>
      <c r="AN7094" t="s">
        <v>29706</v>
      </c>
      <c r="AP7094" t="s">
        <v>388</v>
      </c>
      <c r="AX7094" t="s">
        <v>23752</v>
      </c>
      <c r="AY7094" t="s">
        <v>32780</v>
      </c>
      <c r="AZ7094" t="s">
        <v>23753</v>
      </c>
      <c r="BB7094" t="s">
        <v>32781</v>
      </c>
      <c r="BM7094">
        <f t="shared" si="110"/>
        <v>0</v>
      </c>
    </row>
    <row r="7095" spans="1:65" x14ac:dyDescent="0.25">
      <c r="A7095">
        <v>7094</v>
      </c>
      <c r="C7095" t="s">
        <v>34689</v>
      </c>
      <c r="D7095" t="s">
        <v>71</v>
      </c>
      <c r="E7095" t="s">
        <v>25765</v>
      </c>
      <c r="J7095" t="s">
        <v>1214</v>
      </c>
      <c r="K7095" t="s">
        <v>34690</v>
      </c>
      <c r="M7095" t="s">
        <v>25500</v>
      </c>
      <c r="O7095">
        <v>21</v>
      </c>
      <c r="P7095" t="s">
        <v>10819</v>
      </c>
      <c r="R7095" t="s">
        <v>34691</v>
      </c>
      <c r="S7095" t="s">
        <v>33943</v>
      </c>
      <c r="AX7095" t="s">
        <v>23752</v>
      </c>
      <c r="AY7095" t="s">
        <v>32780</v>
      </c>
      <c r="AZ7095" t="s">
        <v>23753</v>
      </c>
      <c r="BA7095" t="s">
        <v>10825</v>
      </c>
      <c r="BB7095" t="s">
        <v>32781</v>
      </c>
      <c r="BM7095">
        <f t="shared" si="110"/>
        <v>0</v>
      </c>
    </row>
    <row r="7096" spans="1:65" x14ac:dyDescent="0.25">
      <c r="A7096">
        <v>7095</v>
      </c>
      <c r="C7096" t="s">
        <v>34692</v>
      </c>
      <c r="D7096" t="s">
        <v>71</v>
      </c>
      <c r="E7096" t="s">
        <v>34693</v>
      </c>
      <c r="J7096" t="s">
        <v>25375</v>
      </c>
      <c r="K7096" t="s">
        <v>34694</v>
      </c>
      <c r="L7096" t="s">
        <v>243</v>
      </c>
      <c r="M7096" t="s">
        <v>76</v>
      </c>
      <c r="N7096" s="1">
        <v>42754</v>
      </c>
      <c r="O7096">
        <v>8</v>
      </c>
      <c r="P7096" t="s">
        <v>77</v>
      </c>
      <c r="S7096" t="s">
        <v>34695</v>
      </c>
      <c r="AQ7096" t="s">
        <v>317</v>
      </c>
      <c r="AR7096" t="s">
        <v>34696</v>
      </c>
      <c r="AS7096" t="s">
        <v>449</v>
      </c>
      <c r="AX7096" t="s">
        <v>23768</v>
      </c>
      <c r="AY7096" t="s">
        <v>34697</v>
      </c>
      <c r="AZ7096" t="s">
        <v>34698</v>
      </c>
      <c r="BB7096" t="s">
        <v>34699</v>
      </c>
      <c r="BC7096" t="s">
        <v>17229</v>
      </c>
      <c r="BM7096">
        <f t="shared" si="110"/>
        <v>0</v>
      </c>
    </row>
    <row r="7097" spans="1:65" x14ac:dyDescent="0.25">
      <c r="A7097">
        <v>7096</v>
      </c>
      <c r="C7097" t="s">
        <v>34700</v>
      </c>
      <c r="D7097" t="s">
        <v>41</v>
      </c>
      <c r="E7097" t="s">
        <v>34693</v>
      </c>
      <c r="F7097" t="s">
        <v>34701</v>
      </c>
      <c r="J7097" t="s">
        <v>34702</v>
      </c>
      <c r="K7097" t="s">
        <v>2183</v>
      </c>
      <c r="L7097" t="s">
        <v>243</v>
      </c>
      <c r="M7097" t="s">
        <v>49</v>
      </c>
      <c r="O7097">
        <v>6</v>
      </c>
      <c r="P7097" t="s">
        <v>50</v>
      </c>
      <c r="S7097" t="s">
        <v>34695</v>
      </c>
      <c r="AQ7097" t="s">
        <v>317</v>
      </c>
      <c r="AR7097" t="s">
        <v>34696</v>
      </c>
      <c r="AS7097" t="s">
        <v>449</v>
      </c>
      <c r="AX7097" t="s">
        <v>23768</v>
      </c>
      <c r="AY7097" t="s">
        <v>34697</v>
      </c>
      <c r="AZ7097" t="s">
        <v>34698</v>
      </c>
      <c r="BB7097" t="s">
        <v>34699</v>
      </c>
      <c r="BC7097" t="s">
        <v>17229</v>
      </c>
      <c r="BM7097">
        <f t="shared" si="110"/>
        <v>0</v>
      </c>
    </row>
    <row r="7098" spans="1:65" x14ac:dyDescent="0.25">
      <c r="A7098">
        <v>7097</v>
      </c>
      <c r="C7098" t="s">
        <v>34703</v>
      </c>
      <c r="D7098" t="s">
        <v>41</v>
      </c>
      <c r="E7098" t="s">
        <v>34693</v>
      </c>
      <c r="F7098" t="s">
        <v>34701</v>
      </c>
      <c r="G7098" t="s">
        <v>34704</v>
      </c>
      <c r="I7098" t="s">
        <v>34705</v>
      </c>
      <c r="J7098" t="s">
        <v>34706</v>
      </c>
      <c r="K7098" t="s">
        <v>34707</v>
      </c>
      <c r="L7098" t="s">
        <v>310</v>
      </c>
      <c r="M7098" t="s">
        <v>76</v>
      </c>
      <c r="N7098" s="1">
        <v>42974</v>
      </c>
      <c r="O7098">
        <v>7</v>
      </c>
      <c r="P7098" t="s">
        <v>50</v>
      </c>
      <c r="S7098" t="s">
        <v>34695</v>
      </c>
      <c r="AA7098" t="s">
        <v>34708</v>
      </c>
      <c r="AB7098" t="s">
        <v>4853</v>
      </c>
      <c r="AQ7098" t="s">
        <v>317</v>
      </c>
      <c r="AR7098" t="s">
        <v>34696</v>
      </c>
      <c r="AS7098" t="s">
        <v>449</v>
      </c>
      <c r="AX7098" t="s">
        <v>23768</v>
      </c>
      <c r="AY7098" t="s">
        <v>34697</v>
      </c>
      <c r="AZ7098" t="s">
        <v>34698</v>
      </c>
      <c r="BB7098" t="s">
        <v>34699</v>
      </c>
      <c r="BC7098" t="s">
        <v>17229</v>
      </c>
      <c r="BM7098">
        <f t="shared" si="110"/>
        <v>0</v>
      </c>
    </row>
    <row r="7099" spans="1:65" x14ac:dyDescent="0.25">
      <c r="A7099">
        <v>7098</v>
      </c>
      <c r="C7099" t="s">
        <v>34709</v>
      </c>
      <c r="D7099" t="s">
        <v>41</v>
      </c>
      <c r="E7099" t="s">
        <v>34693</v>
      </c>
      <c r="J7099" t="s">
        <v>34710</v>
      </c>
      <c r="K7099" t="s">
        <v>5386</v>
      </c>
      <c r="L7099" t="s">
        <v>48</v>
      </c>
      <c r="M7099" t="s">
        <v>76</v>
      </c>
      <c r="N7099" s="1">
        <v>42655</v>
      </c>
      <c r="O7099">
        <v>8</v>
      </c>
      <c r="P7099" t="s">
        <v>77</v>
      </c>
      <c r="S7099" t="s">
        <v>34695</v>
      </c>
      <c r="AQ7099" t="s">
        <v>317</v>
      </c>
      <c r="AR7099" t="s">
        <v>34696</v>
      </c>
      <c r="AS7099" t="s">
        <v>449</v>
      </c>
      <c r="AX7099" t="s">
        <v>23768</v>
      </c>
      <c r="AY7099" t="s">
        <v>34697</v>
      </c>
      <c r="AZ7099" t="s">
        <v>34698</v>
      </c>
      <c r="BB7099" t="s">
        <v>34699</v>
      </c>
      <c r="BC7099" t="s">
        <v>17229</v>
      </c>
      <c r="BM7099">
        <f t="shared" si="110"/>
        <v>0</v>
      </c>
    </row>
    <row r="7100" spans="1:65" x14ac:dyDescent="0.25">
      <c r="A7100">
        <v>7099</v>
      </c>
      <c r="C7100" t="s">
        <v>34711</v>
      </c>
      <c r="D7100" t="s">
        <v>71</v>
      </c>
      <c r="E7100" t="s">
        <v>34693</v>
      </c>
      <c r="J7100" t="s">
        <v>34712</v>
      </c>
      <c r="K7100" t="s">
        <v>29807</v>
      </c>
      <c r="M7100" t="s">
        <v>49</v>
      </c>
      <c r="N7100" s="1">
        <v>42685</v>
      </c>
      <c r="O7100">
        <v>8</v>
      </c>
      <c r="P7100" t="s">
        <v>77</v>
      </c>
      <c r="S7100" t="s">
        <v>34695</v>
      </c>
      <c r="AQ7100" t="s">
        <v>317</v>
      </c>
      <c r="AR7100" t="s">
        <v>34696</v>
      </c>
      <c r="AS7100" t="s">
        <v>449</v>
      </c>
      <c r="AX7100" t="s">
        <v>23768</v>
      </c>
      <c r="AY7100" t="s">
        <v>34697</v>
      </c>
      <c r="AZ7100" t="s">
        <v>34698</v>
      </c>
      <c r="BB7100" t="s">
        <v>34699</v>
      </c>
      <c r="BC7100" t="s">
        <v>17229</v>
      </c>
      <c r="BM7100">
        <f t="shared" si="110"/>
        <v>0</v>
      </c>
    </row>
    <row r="7101" spans="1:65" x14ac:dyDescent="0.25">
      <c r="A7101">
        <v>7100</v>
      </c>
      <c r="C7101" t="s">
        <v>34713</v>
      </c>
      <c r="D7101" t="s">
        <v>41</v>
      </c>
      <c r="E7101" t="s">
        <v>34693</v>
      </c>
      <c r="F7101" t="s">
        <v>34701</v>
      </c>
      <c r="G7101" t="s">
        <v>34704</v>
      </c>
      <c r="I7101" t="s">
        <v>34705</v>
      </c>
      <c r="J7101" t="s">
        <v>34714</v>
      </c>
      <c r="K7101" t="s">
        <v>34715</v>
      </c>
      <c r="L7101" t="s">
        <v>149</v>
      </c>
      <c r="M7101" t="s">
        <v>76</v>
      </c>
      <c r="N7101" s="1">
        <v>43126</v>
      </c>
      <c r="O7101">
        <v>7</v>
      </c>
      <c r="P7101" t="s">
        <v>50</v>
      </c>
      <c r="S7101" t="s">
        <v>34695</v>
      </c>
      <c r="AQ7101" t="s">
        <v>317</v>
      </c>
      <c r="AR7101" t="s">
        <v>34696</v>
      </c>
      <c r="AS7101" t="s">
        <v>449</v>
      </c>
      <c r="AX7101" t="s">
        <v>23768</v>
      </c>
      <c r="AY7101" t="s">
        <v>34697</v>
      </c>
      <c r="AZ7101" t="s">
        <v>34698</v>
      </c>
      <c r="BB7101" t="s">
        <v>34699</v>
      </c>
      <c r="BC7101" t="s">
        <v>17229</v>
      </c>
      <c r="BM7101">
        <f t="shared" si="110"/>
        <v>0</v>
      </c>
    </row>
    <row r="7102" spans="1:65" x14ac:dyDescent="0.25">
      <c r="A7102">
        <v>7101</v>
      </c>
      <c r="C7102" t="s">
        <v>34716</v>
      </c>
      <c r="D7102" t="s">
        <v>71</v>
      </c>
      <c r="E7102" t="s">
        <v>34693</v>
      </c>
      <c r="J7102" t="s">
        <v>34717</v>
      </c>
      <c r="K7102" t="s">
        <v>34718</v>
      </c>
      <c r="M7102" t="s">
        <v>76</v>
      </c>
      <c r="N7102" s="1">
        <v>42355</v>
      </c>
      <c r="O7102">
        <v>9</v>
      </c>
      <c r="P7102" t="s">
        <v>77</v>
      </c>
      <c r="S7102" t="s">
        <v>34695</v>
      </c>
      <c r="AQ7102" t="s">
        <v>317</v>
      </c>
      <c r="AR7102" t="s">
        <v>34696</v>
      </c>
      <c r="AS7102" t="s">
        <v>449</v>
      </c>
      <c r="AX7102" t="s">
        <v>23768</v>
      </c>
      <c r="AY7102" t="s">
        <v>34697</v>
      </c>
      <c r="AZ7102" t="s">
        <v>34698</v>
      </c>
      <c r="BB7102" t="s">
        <v>34699</v>
      </c>
      <c r="BC7102" t="s">
        <v>17229</v>
      </c>
      <c r="BM7102">
        <f t="shared" si="110"/>
        <v>0</v>
      </c>
    </row>
    <row r="7103" spans="1:65" x14ac:dyDescent="0.25">
      <c r="A7103">
        <v>7102</v>
      </c>
      <c r="C7103" t="s">
        <v>34719</v>
      </c>
      <c r="D7103" t="s">
        <v>41</v>
      </c>
      <c r="E7103" t="s">
        <v>34693</v>
      </c>
      <c r="F7103" t="s">
        <v>34701</v>
      </c>
      <c r="G7103" t="s">
        <v>34704</v>
      </c>
      <c r="I7103" t="s">
        <v>34705</v>
      </c>
      <c r="J7103" t="s">
        <v>34720</v>
      </c>
      <c r="K7103" t="s">
        <v>3984</v>
      </c>
      <c r="L7103" t="s">
        <v>225</v>
      </c>
      <c r="M7103" t="s">
        <v>76</v>
      </c>
      <c r="N7103" s="1">
        <v>43353</v>
      </c>
      <c r="O7103">
        <v>6</v>
      </c>
      <c r="P7103" t="s">
        <v>50</v>
      </c>
      <c r="S7103" t="s">
        <v>34695</v>
      </c>
      <c r="AQ7103" t="s">
        <v>317</v>
      </c>
      <c r="AR7103" t="s">
        <v>34696</v>
      </c>
      <c r="AS7103" t="s">
        <v>449</v>
      </c>
      <c r="AX7103" t="s">
        <v>23768</v>
      </c>
      <c r="AY7103" t="s">
        <v>34697</v>
      </c>
      <c r="AZ7103" t="s">
        <v>34698</v>
      </c>
      <c r="BB7103" t="s">
        <v>34699</v>
      </c>
      <c r="BC7103" t="s">
        <v>17229</v>
      </c>
      <c r="BM7103">
        <f t="shared" si="110"/>
        <v>0</v>
      </c>
    </row>
    <row r="7104" spans="1:65" x14ac:dyDescent="0.25">
      <c r="A7104">
        <v>7103</v>
      </c>
      <c r="C7104" t="s">
        <v>34721</v>
      </c>
      <c r="D7104" t="s">
        <v>71</v>
      </c>
      <c r="E7104" t="s">
        <v>34693</v>
      </c>
      <c r="J7104" t="s">
        <v>34722</v>
      </c>
      <c r="K7104" t="s">
        <v>6672</v>
      </c>
      <c r="L7104" t="s">
        <v>180</v>
      </c>
      <c r="M7104" t="s">
        <v>76</v>
      </c>
      <c r="N7104" s="1">
        <v>42412</v>
      </c>
      <c r="O7104">
        <v>9</v>
      </c>
      <c r="P7104" t="s">
        <v>77</v>
      </c>
      <c r="S7104" t="s">
        <v>34695</v>
      </c>
      <c r="AQ7104" t="s">
        <v>317</v>
      </c>
      <c r="AR7104" t="s">
        <v>34696</v>
      </c>
      <c r="AS7104" t="s">
        <v>449</v>
      </c>
      <c r="AX7104" t="s">
        <v>23768</v>
      </c>
      <c r="AY7104" t="s">
        <v>34697</v>
      </c>
      <c r="AZ7104" t="s">
        <v>34698</v>
      </c>
      <c r="BB7104" t="s">
        <v>34699</v>
      </c>
      <c r="BC7104" t="s">
        <v>17229</v>
      </c>
      <c r="BM7104">
        <f t="shared" si="110"/>
        <v>0</v>
      </c>
    </row>
    <row r="7105" spans="1:65" x14ac:dyDescent="0.25">
      <c r="A7105">
        <v>7104</v>
      </c>
      <c r="C7105" t="s">
        <v>34723</v>
      </c>
      <c r="D7105" t="s">
        <v>41</v>
      </c>
      <c r="E7105" t="s">
        <v>34693</v>
      </c>
      <c r="F7105" t="s">
        <v>34701</v>
      </c>
      <c r="G7105" t="s">
        <v>14158</v>
      </c>
      <c r="I7105" t="s">
        <v>34724</v>
      </c>
      <c r="J7105" t="s">
        <v>34725</v>
      </c>
      <c r="K7105" t="s">
        <v>3465</v>
      </c>
      <c r="L7105" t="s">
        <v>180</v>
      </c>
      <c r="M7105" t="s">
        <v>49</v>
      </c>
      <c r="N7105" s="1">
        <v>43020</v>
      </c>
      <c r="O7105">
        <v>7</v>
      </c>
      <c r="P7105" t="s">
        <v>50</v>
      </c>
      <c r="S7105" t="s">
        <v>34695</v>
      </c>
      <c r="AQ7105" t="s">
        <v>317</v>
      </c>
      <c r="AR7105" t="s">
        <v>34696</v>
      </c>
      <c r="AS7105" t="s">
        <v>449</v>
      </c>
      <c r="AX7105" t="s">
        <v>23768</v>
      </c>
      <c r="AY7105" t="s">
        <v>34697</v>
      </c>
      <c r="AZ7105" t="s">
        <v>34698</v>
      </c>
      <c r="BB7105" t="s">
        <v>34699</v>
      </c>
      <c r="BC7105" t="s">
        <v>17229</v>
      </c>
      <c r="BM7105">
        <f t="shared" si="110"/>
        <v>0</v>
      </c>
    </row>
    <row r="7106" spans="1:65" x14ac:dyDescent="0.25">
      <c r="A7106">
        <v>7105</v>
      </c>
      <c r="C7106" t="s">
        <v>34726</v>
      </c>
      <c r="D7106" t="s">
        <v>1034</v>
      </c>
      <c r="E7106" t="s">
        <v>34693</v>
      </c>
      <c r="F7106" t="s">
        <v>34701</v>
      </c>
      <c r="G7106" t="s">
        <v>34704</v>
      </c>
      <c r="H7106" t="s">
        <v>34727</v>
      </c>
      <c r="I7106" t="s">
        <v>34705</v>
      </c>
      <c r="J7106" t="s">
        <v>16736</v>
      </c>
      <c r="K7106" t="s">
        <v>34728</v>
      </c>
      <c r="L7106" t="s">
        <v>141</v>
      </c>
      <c r="M7106" t="s">
        <v>76</v>
      </c>
      <c r="N7106" s="1">
        <v>42575</v>
      </c>
      <c r="O7106">
        <v>8</v>
      </c>
      <c r="P7106" t="s">
        <v>112</v>
      </c>
      <c r="S7106" t="s">
        <v>34695</v>
      </c>
      <c r="W7106" t="s">
        <v>53</v>
      </c>
      <c r="Y7106" t="s">
        <v>16736</v>
      </c>
      <c r="Z7106" t="s">
        <v>34729</v>
      </c>
      <c r="AC7106" t="s">
        <v>1032</v>
      </c>
      <c r="AD7106" t="s">
        <v>82</v>
      </c>
      <c r="AE7106" t="s">
        <v>97</v>
      </c>
      <c r="AG7106" t="s">
        <v>157</v>
      </c>
      <c r="AH7106" t="s">
        <v>62</v>
      </c>
      <c r="AJ7106" t="s">
        <v>827</v>
      </c>
      <c r="AL7106" t="s">
        <v>64</v>
      </c>
      <c r="AN7106" t="s">
        <v>115</v>
      </c>
      <c r="AP7106" t="s">
        <v>34730</v>
      </c>
      <c r="AQ7106" t="s">
        <v>317</v>
      </c>
      <c r="AR7106" t="s">
        <v>34696</v>
      </c>
      <c r="AS7106" t="s">
        <v>449</v>
      </c>
      <c r="AX7106" t="s">
        <v>23768</v>
      </c>
      <c r="AY7106" t="s">
        <v>34697</v>
      </c>
      <c r="AZ7106" t="s">
        <v>34698</v>
      </c>
      <c r="BB7106" t="s">
        <v>34699</v>
      </c>
      <c r="BC7106" t="s">
        <v>17229</v>
      </c>
      <c r="BM7106">
        <f t="shared" si="110"/>
        <v>0</v>
      </c>
    </row>
    <row r="7107" spans="1:65" x14ac:dyDescent="0.25">
      <c r="A7107">
        <v>7106</v>
      </c>
      <c r="C7107" t="s">
        <v>34731</v>
      </c>
      <c r="D7107" t="s">
        <v>41</v>
      </c>
      <c r="E7107" t="s">
        <v>34693</v>
      </c>
      <c r="F7107" t="s">
        <v>34701</v>
      </c>
      <c r="J7107" t="s">
        <v>34732</v>
      </c>
      <c r="K7107" t="s">
        <v>34733</v>
      </c>
      <c r="M7107" t="s">
        <v>76</v>
      </c>
      <c r="O7107">
        <v>9</v>
      </c>
      <c r="P7107" t="s">
        <v>1064</v>
      </c>
      <c r="S7107" t="s">
        <v>34695</v>
      </c>
      <c r="AQ7107" t="s">
        <v>317</v>
      </c>
      <c r="AR7107" t="s">
        <v>34696</v>
      </c>
      <c r="AS7107" t="s">
        <v>449</v>
      </c>
      <c r="AX7107" t="s">
        <v>23768</v>
      </c>
      <c r="AY7107" t="s">
        <v>34697</v>
      </c>
      <c r="AZ7107" t="s">
        <v>34698</v>
      </c>
      <c r="BB7107" t="s">
        <v>34699</v>
      </c>
      <c r="BC7107" t="s">
        <v>17229</v>
      </c>
      <c r="BM7107">
        <f t="shared" ref="BM7107:BM7170" si="111">COUNTA(BF7107:BL7107)</f>
        <v>0</v>
      </c>
    </row>
    <row r="7108" spans="1:65" x14ac:dyDescent="0.25">
      <c r="A7108">
        <v>7107</v>
      </c>
      <c r="C7108" t="s">
        <v>34734</v>
      </c>
      <c r="D7108" t="s">
        <v>1034</v>
      </c>
      <c r="E7108" t="s">
        <v>34693</v>
      </c>
      <c r="F7108" t="s">
        <v>34701</v>
      </c>
      <c r="G7108" t="s">
        <v>34704</v>
      </c>
      <c r="I7108" t="s">
        <v>34705</v>
      </c>
      <c r="J7108" t="s">
        <v>34735</v>
      </c>
      <c r="K7108" t="s">
        <v>34736</v>
      </c>
      <c r="L7108" t="s">
        <v>141</v>
      </c>
      <c r="M7108" t="s">
        <v>76</v>
      </c>
      <c r="N7108" s="1">
        <v>42547</v>
      </c>
      <c r="O7108">
        <v>8</v>
      </c>
      <c r="P7108" t="s">
        <v>112</v>
      </c>
      <c r="S7108" t="s">
        <v>34695</v>
      </c>
      <c r="W7108" t="s">
        <v>53</v>
      </c>
      <c r="Y7108" t="s">
        <v>34737</v>
      </c>
      <c r="Z7108" t="s">
        <v>21968</v>
      </c>
      <c r="AC7108" t="s">
        <v>1032</v>
      </c>
      <c r="AD7108" t="s">
        <v>82</v>
      </c>
      <c r="AE7108" t="s">
        <v>156</v>
      </c>
      <c r="AG7108" t="s">
        <v>157</v>
      </c>
      <c r="AH7108" t="s">
        <v>488</v>
      </c>
      <c r="AJ7108" t="s">
        <v>2697</v>
      </c>
      <c r="AL7108" t="s">
        <v>64</v>
      </c>
      <c r="AN7108" t="s">
        <v>115</v>
      </c>
      <c r="AP7108" t="s">
        <v>708</v>
      </c>
      <c r="AQ7108" t="s">
        <v>317</v>
      </c>
      <c r="AR7108" t="s">
        <v>34696</v>
      </c>
      <c r="AS7108" t="s">
        <v>449</v>
      </c>
      <c r="AX7108" t="s">
        <v>23768</v>
      </c>
      <c r="AY7108" t="s">
        <v>34697</v>
      </c>
      <c r="AZ7108" t="s">
        <v>34698</v>
      </c>
      <c r="BB7108" t="s">
        <v>34699</v>
      </c>
      <c r="BC7108" t="s">
        <v>17229</v>
      </c>
      <c r="BM7108">
        <f t="shared" si="111"/>
        <v>0</v>
      </c>
    </row>
    <row r="7109" spans="1:65" x14ac:dyDescent="0.25">
      <c r="A7109">
        <v>7108</v>
      </c>
      <c r="C7109" t="s">
        <v>34738</v>
      </c>
      <c r="D7109" t="s">
        <v>41</v>
      </c>
      <c r="E7109" t="s">
        <v>34693</v>
      </c>
      <c r="F7109" t="s">
        <v>34701</v>
      </c>
      <c r="J7109" t="s">
        <v>34706</v>
      </c>
      <c r="K7109" t="s">
        <v>34739</v>
      </c>
      <c r="M7109" t="s">
        <v>49</v>
      </c>
      <c r="O7109">
        <v>9</v>
      </c>
      <c r="P7109" t="s">
        <v>1064</v>
      </c>
      <c r="S7109" t="s">
        <v>34695</v>
      </c>
      <c r="AQ7109" t="s">
        <v>317</v>
      </c>
      <c r="AR7109" t="s">
        <v>34696</v>
      </c>
      <c r="AS7109" t="s">
        <v>449</v>
      </c>
      <c r="AX7109" t="s">
        <v>23768</v>
      </c>
      <c r="AY7109" t="s">
        <v>34697</v>
      </c>
      <c r="AZ7109" t="s">
        <v>34698</v>
      </c>
      <c r="BB7109" t="s">
        <v>34699</v>
      </c>
      <c r="BC7109" t="s">
        <v>17229</v>
      </c>
      <c r="BM7109">
        <f t="shared" si="111"/>
        <v>0</v>
      </c>
    </row>
    <row r="7110" spans="1:65" x14ac:dyDescent="0.25">
      <c r="A7110">
        <v>7109</v>
      </c>
      <c r="C7110" t="s">
        <v>34740</v>
      </c>
      <c r="D7110" t="s">
        <v>1034</v>
      </c>
      <c r="E7110" t="s">
        <v>34693</v>
      </c>
      <c r="F7110" t="s">
        <v>34701</v>
      </c>
      <c r="G7110" t="s">
        <v>34704</v>
      </c>
      <c r="H7110" t="s">
        <v>34741</v>
      </c>
      <c r="I7110" t="s">
        <v>34705</v>
      </c>
      <c r="J7110" t="s">
        <v>34742</v>
      </c>
      <c r="K7110" t="s">
        <v>34743</v>
      </c>
      <c r="L7110" t="s">
        <v>243</v>
      </c>
      <c r="M7110" t="s">
        <v>76</v>
      </c>
      <c r="N7110" s="1">
        <v>42622</v>
      </c>
      <c r="O7110">
        <v>8</v>
      </c>
      <c r="P7110" t="s">
        <v>112</v>
      </c>
      <c r="S7110" t="s">
        <v>34695</v>
      </c>
      <c r="W7110" t="s">
        <v>53</v>
      </c>
      <c r="Y7110" t="s">
        <v>34742</v>
      </c>
      <c r="Z7110" t="s">
        <v>34744</v>
      </c>
      <c r="AC7110" t="s">
        <v>4396</v>
      </c>
      <c r="AD7110" t="s">
        <v>82</v>
      </c>
      <c r="AE7110" t="s">
        <v>97</v>
      </c>
      <c r="AG7110" t="s">
        <v>157</v>
      </c>
      <c r="AH7110" t="s">
        <v>62</v>
      </c>
      <c r="AJ7110" t="s">
        <v>2697</v>
      </c>
      <c r="AL7110" t="s">
        <v>64</v>
      </c>
      <c r="AN7110" t="s">
        <v>115</v>
      </c>
      <c r="AP7110" t="s">
        <v>708</v>
      </c>
      <c r="AQ7110" t="s">
        <v>317</v>
      </c>
      <c r="AR7110" t="s">
        <v>34696</v>
      </c>
      <c r="AS7110" t="s">
        <v>449</v>
      </c>
      <c r="AX7110" t="s">
        <v>23768</v>
      </c>
      <c r="AY7110" t="s">
        <v>34697</v>
      </c>
      <c r="AZ7110" t="s">
        <v>34698</v>
      </c>
      <c r="BB7110" t="s">
        <v>34699</v>
      </c>
      <c r="BC7110" t="s">
        <v>17229</v>
      </c>
      <c r="BM7110">
        <f t="shared" si="111"/>
        <v>0</v>
      </c>
    </row>
    <row r="7111" spans="1:65" x14ac:dyDescent="0.25">
      <c r="A7111">
        <v>7110</v>
      </c>
      <c r="C7111" t="s">
        <v>34745</v>
      </c>
      <c r="D7111" t="s">
        <v>41</v>
      </c>
      <c r="E7111" t="s">
        <v>34693</v>
      </c>
      <c r="F7111" t="s">
        <v>34701</v>
      </c>
      <c r="J7111" t="s">
        <v>34746</v>
      </c>
      <c r="K7111" t="s">
        <v>30389</v>
      </c>
      <c r="M7111" s="2" t="s">
        <v>1363</v>
      </c>
      <c r="O7111">
        <v>9</v>
      </c>
      <c r="P7111" t="s">
        <v>1064</v>
      </c>
      <c r="S7111" t="s">
        <v>34695</v>
      </c>
      <c r="AQ7111" t="s">
        <v>317</v>
      </c>
      <c r="AR7111" t="s">
        <v>34696</v>
      </c>
      <c r="AS7111" t="s">
        <v>449</v>
      </c>
      <c r="AX7111" t="s">
        <v>23768</v>
      </c>
      <c r="AY7111" t="s">
        <v>34697</v>
      </c>
      <c r="AZ7111" t="s">
        <v>34698</v>
      </c>
      <c r="BB7111" t="s">
        <v>34699</v>
      </c>
      <c r="BC7111" t="s">
        <v>17229</v>
      </c>
      <c r="BM7111">
        <f t="shared" si="111"/>
        <v>0</v>
      </c>
    </row>
    <row r="7112" spans="1:65" x14ac:dyDescent="0.25">
      <c r="A7112">
        <v>7111</v>
      </c>
      <c r="C7112" t="s">
        <v>34747</v>
      </c>
      <c r="D7112" t="s">
        <v>1034</v>
      </c>
      <c r="E7112" t="s">
        <v>34693</v>
      </c>
      <c r="F7112" t="s">
        <v>34701</v>
      </c>
      <c r="G7112" t="s">
        <v>34704</v>
      </c>
      <c r="H7112" t="s">
        <v>34741</v>
      </c>
      <c r="I7112" t="s">
        <v>34705</v>
      </c>
      <c r="J7112" t="s">
        <v>34748</v>
      </c>
      <c r="K7112" t="s">
        <v>34749</v>
      </c>
      <c r="L7112" t="s">
        <v>501</v>
      </c>
      <c r="M7112" t="s">
        <v>76</v>
      </c>
      <c r="N7112" s="1">
        <v>42380</v>
      </c>
      <c r="O7112">
        <v>9</v>
      </c>
      <c r="P7112" t="s">
        <v>112</v>
      </c>
      <c r="S7112" t="s">
        <v>34695</v>
      </c>
      <c r="W7112" t="s">
        <v>53</v>
      </c>
      <c r="AC7112" t="s">
        <v>16990</v>
      </c>
      <c r="AD7112" t="s">
        <v>82</v>
      </c>
      <c r="AE7112" t="s">
        <v>97</v>
      </c>
      <c r="AG7112" t="s">
        <v>157</v>
      </c>
      <c r="AH7112" t="s">
        <v>62</v>
      </c>
      <c r="AJ7112" t="s">
        <v>4433</v>
      </c>
      <c r="AL7112" t="s">
        <v>64</v>
      </c>
      <c r="AN7112" t="s">
        <v>115</v>
      </c>
      <c r="AP7112" t="s">
        <v>34750</v>
      </c>
      <c r="AQ7112" t="s">
        <v>317</v>
      </c>
      <c r="AR7112" t="s">
        <v>34696</v>
      </c>
      <c r="AS7112" t="s">
        <v>449</v>
      </c>
      <c r="AX7112" t="s">
        <v>23768</v>
      </c>
      <c r="AY7112" t="s">
        <v>34697</v>
      </c>
      <c r="AZ7112" t="s">
        <v>34698</v>
      </c>
      <c r="BB7112" t="s">
        <v>34699</v>
      </c>
      <c r="BC7112" t="s">
        <v>17229</v>
      </c>
      <c r="BM7112">
        <f t="shared" si="111"/>
        <v>0</v>
      </c>
    </row>
    <row r="7113" spans="1:65" x14ac:dyDescent="0.25">
      <c r="A7113">
        <v>7112</v>
      </c>
      <c r="C7113" t="s">
        <v>34751</v>
      </c>
      <c r="D7113" t="s">
        <v>41</v>
      </c>
      <c r="E7113" t="s">
        <v>34693</v>
      </c>
      <c r="F7113" t="s">
        <v>34701</v>
      </c>
      <c r="J7113" t="s">
        <v>34752</v>
      </c>
      <c r="K7113" t="s">
        <v>34753</v>
      </c>
      <c r="L7113" t="s">
        <v>141</v>
      </c>
      <c r="M7113" t="s">
        <v>49</v>
      </c>
      <c r="N7113" s="1">
        <v>41597</v>
      </c>
      <c r="O7113">
        <v>11</v>
      </c>
      <c r="P7113" t="s">
        <v>523</v>
      </c>
      <c r="S7113" t="s">
        <v>34695</v>
      </c>
      <c r="AQ7113" t="s">
        <v>317</v>
      </c>
      <c r="AR7113" t="s">
        <v>34696</v>
      </c>
      <c r="AS7113" t="s">
        <v>449</v>
      </c>
      <c r="AX7113" t="s">
        <v>23768</v>
      </c>
      <c r="AY7113" t="s">
        <v>34697</v>
      </c>
      <c r="AZ7113" t="s">
        <v>34698</v>
      </c>
      <c r="BB7113" t="s">
        <v>34699</v>
      </c>
      <c r="BC7113" t="s">
        <v>17229</v>
      </c>
      <c r="BM7113">
        <f t="shared" si="111"/>
        <v>0</v>
      </c>
    </row>
    <row r="7114" spans="1:65" x14ac:dyDescent="0.25">
      <c r="A7114">
        <v>7113</v>
      </c>
      <c r="C7114" t="s">
        <v>34754</v>
      </c>
      <c r="D7114" t="s">
        <v>1034</v>
      </c>
      <c r="E7114" t="s">
        <v>34693</v>
      </c>
      <c r="F7114" t="s">
        <v>34701</v>
      </c>
      <c r="G7114" t="s">
        <v>34704</v>
      </c>
      <c r="H7114" t="s">
        <v>162</v>
      </c>
      <c r="I7114" t="s">
        <v>34705</v>
      </c>
      <c r="J7114" t="s">
        <v>34720</v>
      </c>
      <c r="K7114" t="s">
        <v>34755</v>
      </c>
      <c r="L7114" t="s">
        <v>225</v>
      </c>
      <c r="M7114" t="s">
        <v>76</v>
      </c>
      <c r="N7114" s="1">
        <v>42558</v>
      </c>
      <c r="O7114">
        <v>8</v>
      </c>
      <c r="P7114" t="s">
        <v>112</v>
      </c>
      <c r="S7114" t="s">
        <v>34695</v>
      </c>
      <c r="W7114" t="s">
        <v>53</v>
      </c>
      <c r="Y7114" t="s">
        <v>34720</v>
      </c>
      <c r="Z7114" t="s">
        <v>22700</v>
      </c>
      <c r="AC7114" t="s">
        <v>1032</v>
      </c>
      <c r="AD7114" t="s">
        <v>82</v>
      </c>
      <c r="AE7114" t="s">
        <v>97</v>
      </c>
      <c r="AG7114" t="s">
        <v>157</v>
      </c>
      <c r="AH7114" t="s">
        <v>85</v>
      </c>
      <c r="AJ7114" t="s">
        <v>2697</v>
      </c>
      <c r="AL7114" t="s">
        <v>64</v>
      </c>
      <c r="AN7114" t="s">
        <v>65</v>
      </c>
      <c r="AP7114" t="s">
        <v>708</v>
      </c>
      <c r="AQ7114" t="s">
        <v>317</v>
      </c>
      <c r="AR7114" t="s">
        <v>34696</v>
      </c>
      <c r="AS7114" t="s">
        <v>449</v>
      </c>
      <c r="AX7114" t="s">
        <v>23768</v>
      </c>
      <c r="AY7114" t="s">
        <v>34697</v>
      </c>
      <c r="AZ7114" t="s">
        <v>34698</v>
      </c>
      <c r="BB7114" t="s">
        <v>34699</v>
      </c>
      <c r="BC7114" t="s">
        <v>17229</v>
      </c>
      <c r="BM7114">
        <f t="shared" si="111"/>
        <v>0</v>
      </c>
    </row>
    <row r="7115" spans="1:65" x14ac:dyDescent="0.25">
      <c r="A7115">
        <v>7114</v>
      </c>
      <c r="C7115" t="s">
        <v>34756</v>
      </c>
      <c r="D7115" t="s">
        <v>41</v>
      </c>
      <c r="E7115" t="s">
        <v>34693</v>
      </c>
      <c r="F7115" t="s">
        <v>34701</v>
      </c>
      <c r="G7115" t="s">
        <v>14158</v>
      </c>
      <c r="I7115" t="s">
        <v>34724</v>
      </c>
      <c r="J7115" t="s">
        <v>34757</v>
      </c>
      <c r="K7115" t="s">
        <v>34758</v>
      </c>
      <c r="M7115" t="s">
        <v>49</v>
      </c>
      <c r="N7115" s="1">
        <v>43286</v>
      </c>
      <c r="O7115">
        <v>6</v>
      </c>
      <c r="P7115" t="s">
        <v>50</v>
      </c>
      <c r="S7115" t="s">
        <v>34759</v>
      </c>
      <c r="AA7115" t="s">
        <v>34757</v>
      </c>
      <c r="AB7115" t="s">
        <v>34760</v>
      </c>
      <c r="AE7115" t="s">
        <v>97</v>
      </c>
      <c r="AG7115" t="s">
        <v>157</v>
      </c>
      <c r="AH7115" t="s">
        <v>62</v>
      </c>
      <c r="AJ7115" t="s">
        <v>4433</v>
      </c>
      <c r="AL7115" t="s">
        <v>64</v>
      </c>
      <c r="AN7115" t="s">
        <v>386</v>
      </c>
      <c r="AQ7115" t="s">
        <v>317</v>
      </c>
      <c r="AR7115" t="s">
        <v>34696</v>
      </c>
      <c r="AS7115" t="s">
        <v>449</v>
      </c>
      <c r="AX7115" t="s">
        <v>23768</v>
      </c>
      <c r="AY7115" t="s">
        <v>34697</v>
      </c>
      <c r="AZ7115" t="s">
        <v>34698</v>
      </c>
      <c r="BB7115" t="s">
        <v>34699</v>
      </c>
      <c r="BC7115" t="s">
        <v>17229</v>
      </c>
      <c r="BM7115">
        <f t="shared" si="111"/>
        <v>0</v>
      </c>
    </row>
    <row r="7116" spans="1:65" x14ac:dyDescent="0.25">
      <c r="A7116">
        <v>7115</v>
      </c>
      <c r="C7116" t="s">
        <v>34761</v>
      </c>
      <c r="D7116" t="s">
        <v>7417</v>
      </c>
      <c r="E7116" t="s">
        <v>34693</v>
      </c>
      <c r="F7116" t="s">
        <v>34701</v>
      </c>
      <c r="G7116" t="s">
        <v>34762</v>
      </c>
      <c r="I7116" t="s">
        <v>34763</v>
      </c>
      <c r="J7116" t="s">
        <v>34764</v>
      </c>
      <c r="K7116" t="s">
        <v>26269</v>
      </c>
      <c r="M7116" t="s">
        <v>49</v>
      </c>
      <c r="N7116" s="1">
        <v>37332</v>
      </c>
      <c r="O7116">
        <v>23</v>
      </c>
      <c r="P7116" t="s">
        <v>10819</v>
      </c>
      <c r="R7116" t="s">
        <v>34765</v>
      </c>
      <c r="S7116" t="s">
        <v>34766</v>
      </c>
      <c r="W7116" t="s">
        <v>53</v>
      </c>
      <c r="X7116" t="s">
        <v>663</v>
      </c>
      <c r="Y7116" t="s">
        <v>34764</v>
      </c>
      <c r="Z7116" t="s">
        <v>2704</v>
      </c>
      <c r="AA7116" t="s">
        <v>2704</v>
      </c>
      <c r="AC7116" t="s">
        <v>2776</v>
      </c>
      <c r="AD7116">
        <v>10000</v>
      </c>
      <c r="AE7116" t="s">
        <v>97</v>
      </c>
      <c r="AG7116" t="s">
        <v>157</v>
      </c>
      <c r="AH7116" t="s">
        <v>85</v>
      </c>
      <c r="AJ7116" t="s">
        <v>681</v>
      </c>
      <c r="AL7116" t="s">
        <v>64</v>
      </c>
      <c r="AN7116" t="s">
        <v>115</v>
      </c>
      <c r="AP7116" t="s">
        <v>597</v>
      </c>
      <c r="AQ7116" t="s">
        <v>317</v>
      </c>
      <c r="AR7116" t="s">
        <v>34696</v>
      </c>
      <c r="AS7116" t="s">
        <v>34767</v>
      </c>
      <c r="AT7116" t="s">
        <v>195</v>
      </c>
      <c r="AX7116" t="s">
        <v>23768</v>
      </c>
      <c r="AY7116" t="s">
        <v>34697</v>
      </c>
      <c r="AZ7116" t="s">
        <v>34698</v>
      </c>
      <c r="BA7116" t="s">
        <v>21274</v>
      </c>
      <c r="BB7116" t="s">
        <v>34699</v>
      </c>
      <c r="BM7116">
        <f t="shared" si="111"/>
        <v>0</v>
      </c>
    </row>
    <row r="7117" spans="1:65" x14ac:dyDescent="0.25">
      <c r="A7117">
        <v>7116</v>
      </c>
      <c r="C7117" t="s">
        <v>34768</v>
      </c>
      <c r="D7117" t="s">
        <v>71</v>
      </c>
      <c r="E7117" t="s">
        <v>34693</v>
      </c>
      <c r="J7117" t="s">
        <v>34725</v>
      </c>
      <c r="K7117" t="s">
        <v>34769</v>
      </c>
      <c r="L7117" t="s">
        <v>252</v>
      </c>
      <c r="M7117" t="s">
        <v>76</v>
      </c>
      <c r="N7117" s="1">
        <v>42141</v>
      </c>
      <c r="O7117">
        <v>9</v>
      </c>
      <c r="P7117" t="s">
        <v>112</v>
      </c>
      <c r="S7117" t="s">
        <v>34695</v>
      </c>
      <c r="AQ7117" t="s">
        <v>317</v>
      </c>
      <c r="AR7117" t="s">
        <v>34696</v>
      </c>
      <c r="AS7117" t="s">
        <v>449</v>
      </c>
      <c r="AX7117" t="s">
        <v>23768</v>
      </c>
      <c r="AY7117" t="s">
        <v>34697</v>
      </c>
      <c r="AZ7117" t="s">
        <v>34698</v>
      </c>
      <c r="BB7117" t="s">
        <v>34699</v>
      </c>
      <c r="BC7117" t="s">
        <v>17229</v>
      </c>
      <c r="BM7117">
        <f t="shared" si="111"/>
        <v>0</v>
      </c>
    </row>
    <row r="7118" spans="1:65" x14ac:dyDescent="0.25">
      <c r="A7118">
        <v>7117</v>
      </c>
      <c r="C7118" t="s">
        <v>34770</v>
      </c>
      <c r="D7118" t="s">
        <v>41</v>
      </c>
      <c r="E7118" t="s">
        <v>34693</v>
      </c>
      <c r="F7118" t="s">
        <v>34701</v>
      </c>
      <c r="G7118" t="s">
        <v>14158</v>
      </c>
      <c r="I7118" t="s">
        <v>34724</v>
      </c>
      <c r="J7118" t="s">
        <v>2615</v>
      </c>
      <c r="K7118" t="s">
        <v>34771</v>
      </c>
      <c r="L7118" t="s">
        <v>501</v>
      </c>
      <c r="M7118" t="s">
        <v>76</v>
      </c>
      <c r="N7118" s="1">
        <v>43322</v>
      </c>
      <c r="O7118">
        <v>6</v>
      </c>
      <c r="P7118" t="s">
        <v>50</v>
      </c>
      <c r="S7118" t="s">
        <v>34759</v>
      </c>
      <c r="AA7118" t="s">
        <v>2615</v>
      </c>
      <c r="AB7118" t="s">
        <v>34772</v>
      </c>
      <c r="AE7118" t="s">
        <v>97</v>
      </c>
      <c r="AG7118" t="s">
        <v>84</v>
      </c>
      <c r="AH7118" t="s">
        <v>62</v>
      </c>
      <c r="AJ7118" t="s">
        <v>63</v>
      </c>
      <c r="AL7118" t="s">
        <v>64</v>
      </c>
      <c r="AN7118" t="s">
        <v>65</v>
      </c>
      <c r="AP7118" t="s">
        <v>458</v>
      </c>
      <c r="AQ7118" t="s">
        <v>317</v>
      </c>
      <c r="AR7118" t="s">
        <v>34696</v>
      </c>
      <c r="AS7118" t="s">
        <v>449</v>
      </c>
      <c r="AX7118" t="s">
        <v>23768</v>
      </c>
      <c r="AY7118" t="s">
        <v>34697</v>
      </c>
      <c r="AZ7118" t="s">
        <v>34698</v>
      </c>
      <c r="BB7118" t="s">
        <v>34699</v>
      </c>
      <c r="BC7118" t="s">
        <v>17229</v>
      </c>
      <c r="BM7118">
        <f t="shared" si="111"/>
        <v>0</v>
      </c>
    </row>
    <row r="7119" spans="1:65" x14ac:dyDescent="0.25">
      <c r="A7119">
        <v>7118</v>
      </c>
      <c r="C7119" t="s">
        <v>34773</v>
      </c>
      <c r="D7119" t="s">
        <v>1034</v>
      </c>
      <c r="E7119" t="s">
        <v>34693</v>
      </c>
      <c r="F7119" t="s">
        <v>34701</v>
      </c>
      <c r="G7119" t="s">
        <v>34704</v>
      </c>
      <c r="H7119" t="s">
        <v>34741</v>
      </c>
      <c r="I7119" t="s">
        <v>34705</v>
      </c>
      <c r="J7119" t="s">
        <v>34774</v>
      </c>
      <c r="K7119" t="s">
        <v>34775</v>
      </c>
      <c r="L7119" t="s">
        <v>149</v>
      </c>
      <c r="M7119" t="s">
        <v>49</v>
      </c>
      <c r="N7119" s="1">
        <v>42028</v>
      </c>
      <c r="O7119">
        <v>10</v>
      </c>
      <c r="P7119" t="s">
        <v>112</v>
      </c>
      <c r="S7119" t="s">
        <v>34695</v>
      </c>
      <c r="W7119" t="s">
        <v>53</v>
      </c>
      <c r="Y7119" t="s">
        <v>34774</v>
      </c>
      <c r="Z7119" t="s">
        <v>34776</v>
      </c>
      <c r="AC7119" t="s">
        <v>481</v>
      </c>
      <c r="AD7119" t="s">
        <v>82</v>
      </c>
      <c r="AE7119" t="s">
        <v>156</v>
      </c>
      <c r="AG7119" t="s">
        <v>157</v>
      </c>
      <c r="AH7119" t="s">
        <v>62</v>
      </c>
      <c r="AJ7119" t="s">
        <v>2697</v>
      </c>
      <c r="AL7119" t="s">
        <v>64</v>
      </c>
      <c r="AN7119" t="s">
        <v>115</v>
      </c>
      <c r="AP7119" t="s">
        <v>708</v>
      </c>
      <c r="AQ7119" t="s">
        <v>317</v>
      </c>
      <c r="AR7119" t="s">
        <v>34696</v>
      </c>
      <c r="AS7119" t="s">
        <v>449</v>
      </c>
      <c r="AX7119" t="s">
        <v>23768</v>
      </c>
      <c r="AY7119" t="s">
        <v>34697</v>
      </c>
      <c r="AZ7119" t="s">
        <v>34698</v>
      </c>
      <c r="BB7119" t="s">
        <v>34699</v>
      </c>
      <c r="BC7119" t="s">
        <v>17229</v>
      </c>
      <c r="BM7119">
        <f t="shared" si="111"/>
        <v>0</v>
      </c>
    </row>
    <row r="7120" spans="1:65" x14ac:dyDescent="0.25">
      <c r="A7120">
        <v>7119</v>
      </c>
      <c r="C7120" t="s">
        <v>34777</v>
      </c>
      <c r="D7120" t="s">
        <v>41</v>
      </c>
      <c r="E7120" t="s">
        <v>34693</v>
      </c>
      <c r="F7120" t="s">
        <v>34701</v>
      </c>
      <c r="G7120" t="s">
        <v>14158</v>
      </c>
      <c r="I7120" t="s">
        <v>34724</v>
      </c>
      <c r="J7120" t="s">
        <v>34737</v>
      </c>
      <c r="K7120" t="s">
        <v>34778</v>
      </c>
      <c r="L7120" t="s">
        <v>501</v>
      </c>
      <c r="M7120" t="s">
        <v>76</v>
      </c>
      <c r="N7120" s="1">
        <v>42470</v>
      </c>
      <c r="O7120">
        <v>9</v>
      </c>
      <c r="P7120" t="s">
        <v>77</v>
      </c>
      <c r="S7120" t="s">
        <v>34759</v>
      </c>
      <c r="AA7120" t="s">
        <v>34737</v>
      </c>
      <c r="AB7120" t="s">
        <v>34779</v>
      </c>
      <c r="AE7120" t="s">
        <v>97</v>
      </c>
      <c r="AG7120" t="s">
        <v>157</v>
      </c>
      <c r="AH7120" t="s">
        <v>62</v>
      </c>
      <c r="AJ7120" t="s">
        <v>4433</v>
      </c>
      <c r="AL7120" t="s">
        <v>64</v>
      </c>
      <c r="AN7120" t="s">
        <v>65</v>
      </c>
      <c r="AQ7120" t="s">
        <v>317</v>
      </c>
      <c r="AR7120" t="s">
        <v>34696</v>
      </c>
      <c r="AS7120" t="s">
        <v>449</v>
      </c>
      <c r="AX7120" t="s">
        <v>23768</v>
      </c>
      <c r="AY7120" t="s">
        <v>34697</v>
      </c>
      <c r="AZ7120" t="s">
        <v>34698</v>
      </c>
      <c r="BB7120" t="s">
        <v>34699</v>
      </c>
      <c r="BC7120" t="s">
        <v>17229</v>
      </c>
      <c r="BM7120">
        <f t="shared" si="111"/>
        <v>0</v>
      </c>
    </row>
    <row r="7121" spans="1:65" x14ac:dyDescent="0.25">
      <c r="A7121">
        <v>7120</v>
      </c>
      <c r="C7121" t="s">
        <v>34780</v>
      </c>
      <c r="D7121" t="s">
        <v>1034</v>
      </c>
      <c r="E7121" t="s">
        <v>34693</v>
      </c>
      <c r="F7121" t="s">
        <v>34701</v>
      </c>
      <c r="G7121" t="s">
        <v>34704</v>
      </c>
      <c r="H7121" t="s">
        <v>34727</v>
      </c>
      <c r="I7121" t="s">
        <v>34705</v>
      </c>
      <c r="J7121" t="s">
        <v>18013</v>
      </c>
      <c r="K7121" t="s">
        <v>34781</v>
      </c>
      <c r="L7121" t="s">
        <v>149</v>
      </c>
      <c r="M7121" t="s">
        <v>49</v>
      </c>
      <c r="N7121" s="1">
        <v>41942</v>
      </c>
      <c r="O7121">
        <v>10</v>
      </c>
      <c r="P7121" t="s">
        <v>1064</v>
      </c>
      <c r="S7121" t="s">
        <v>34695</v>
      </c>
      <c r="W7121" t="s">
        <v>53</v>
      </c>
      <c r="Y7121" t="s">
        <v>34782</v>
      </c>
      <c r="Z7121" t="s">
        <v>7296</v>
      </c>
      <c r="AC7121" t="s">
        <v>2346</v>
      </c>
      <c r="AD7121" t="s">
        <v>82</v>
      </c>
      <c r="AE7121" t="s">
        <v>97</v>
      </c>
      <c r="AG7121" t="s">
        <v>157</v>
      </c>
      <c r="AH7121" t="s">
        <v>488</v>
      </c>
      <c r="AJ7121" t="s">
        <v>681</v>
      </c>
      <c r="AL7121" t="s">
        <v>10302</v>
      </c>
      <c r="AN7121" t="s">
        <v>98</v>
      </c>
      <c r="AP7121" t="s">
        <v>708</v>
      </c>
      <c r="AQ7121" t="s">
        <v>317</v>
      </c>
      <c r="AR7121" t="s">
        <v>34696</v>
      </c>
      <c r="AS7121" t="s">
        <v>449</v>
      </c>
      <c r="AX7121" t="s">
        <v>23768</v>
      </c>
      <c r="AY7121" t="s">
        <v>34697</v>
      </c>
      <c r="AZ7121" t="s">
        <v>34698</v>
      </c>
      <c r="BB7121" t="s">
        <v>34699</v>
      </c>
      <c r="BC7121" t="s">
        <v>17229</v>
      </c>
      <c r="BM7121">
        <f t="shared" si="111"/>
        <v>0</v>
      </c>
    </row>
    <row r="7122" spans="1:65" x14ac:dyDescent="0.25">
      <c r="A7122">
        <v>7121</v>
      </c>
      <c r="C7122" t="s">
        <v>34783</v>
      </c>
      <c r="D7122" t="s">
        <v>41</v>
      </c>
      <c r="E7122" t="s">
        <v>34693</v>
      </c>
      <c r="F7122" t="s">
        <v>34701</v>
      </c>
      <c r="G7122" t="s">
        <v>34784</v>
      </c>
      <c r="I7122" t="s">
        <v>34785</v>
      </c>
      <c r="J7122" t="s">
        <v>8638</v>
      </c>
      <c r="K7122" t="s">
        <v>34786</v>
      </c>
      <c r="L7122" t="s">
        <v>274</v>
      </c>
      <c r="M7122" t="s">
        <v>76</v>
      </c>
      <c r="N7122" s="1">
        <v>42536</v>
      </c>
      <c r="O7122">
        <v>8</v>
      </c>
      <c r="P7122" t="s">
        <v>112</v>
      </c>
      <c r="S7122" t="s">
        <v>34759</v>
      </c>
      <c r="AA7122" t="s">
        <v>8638</v>
      </c>
      <c r="AB7122" t="s">
        <v>34787</v>
      </c>
      <c r="AE7122" t="s">
        <v>97</v>
      </c>
      <c r="AG7122" t="s">
        <v>157</v>
      </c>
      <c r="AH7122" t="s">
        <v>85</v>
      </c>
      <c r="AJ7122" t="s">
        <v>4433</v>
      </c>
      <c r="AL7122" t="s">
        <v>64</v>
      </c>
      <c r="AN7122" t="s">
        <v>115</v>
      </c>
      <c r="AP7122" t="s">
        <v>34788</v>
      </c>
      <c r="AQ7122" t="s">
        <v>317</v>
      </c>
      <c r="AR7122" t="s">
        <v>34696</v>
      </c>
      <c r="AS7122" t="s">
        <v>449</v>
      </c>
      <c r="AX7122" t="s">
        <v>23768</v>
      </c>
      <c r="AY7122" t="s">
        <v>34697</v>
      </c>
      <c r="AZ7122" t="s">
        <v>34698</v>
      </c>
      <c r="BB7122" t="s">
        <v>34699</v>
      </c>
      <c r="BC7122" t="s">
        <v>17229</v>
      </c>
      <c r="BM7122">
        <f t="shared" si="111"/>
        <v>0</v>
      </c>
    </row>
    <row r="7123" spans="1:65" x14ac:dyDescent="0.25">
      <c r="A7123">
        <v>7122</v>
      </c>
      <c r="C7123" t="s">
        <v>34789</v>
      </c>
      <c r="D7123" t="s">
        <v>1034</v>
      </c>
      <c r="E7123" t="s">
        <v>34693</v>
      </c>
      <c r="F7123" t="s">
        <v>34701</v>
      </c>
      <c r="G7123" t="s">
        <v>34704</v>
      </c>
      <c r="H7123" t="s">
        <v>34790</v>
      </c>
      <c r="I7123" t="s">
        <v>34705</v>
      </c>
      <c r="J7123" t="s">
        <v>34748</v>
      </c>
      <c r="K7123" t="s">
        <v>34791</v>
      </c>
      <c r="M7123" t="s">
        <v>76</v>
      </c>
      <c r="N7123" s="1">
        <v>42249</v>
      </c>
      <c r="O7123">
        <v>9</v>
      </c>
      <c r="P7123" t="s">
        <v>1064</v>
      </c>
      <c r="S7123" t="s">
        <v>34695</v>
      </c>
      <c r="W7123" t="s">
        <v>53</v>
      </c>
      <c r="Y7123" t="s">
        <v>34748</v>
      </c>
      <c r="Z7123" t="s">
        <v>4105</v>
      </c>
      <c r="AC7123" t="s">
        <v>34792</v>
      </c>
      <c r="AD7123" t="s">
        <v>82</v>
      </c>
      <c r="AE7123" t="s">
        <v>156</v>
      </c>
      <c r="AG7123" t="s">
        <v>157</v>
      </c>
      <c r="AH7123" t="s">
        <v>85</v>
      </c>
      <c r="AJ7123" t="s">
        <v>4433</v>
      </c>
      <c r="AL7123" t="s">
        <v>64</v>
      </c>
      <c r="AN7123" t="s">
        <v>65</v>
      </c>
      <c r="AP7123" t="s">
        <v>1292</v>
      </c>
      <c r="AQ7123" t="s">
        <v>317</v>
      </c>
      <c r="AR7123" t="s">
        <v>34696</v>
      </c>
      <c r="AS7123" t="s">
        <v>449</v>
      </c>
      <c r="AX7123" t="s">
        <v>23768</v>
      </c>
      <c r="AY7123" t="s">
        <v>34697</v>
      </c>
      <c r="AZ7123" t="s">
        <v>34698</v>
      </c>
      <c r="BB7123" t="s">
        <v>34699</v>
      </c>
      <c r="BC7123" t="s">
        <v>17229</v>
      </c>
      <c r="BM7123">
        <f t="shared" si="111"/>
        <v>0</v>
      </c>
    </row>
    <row r="7124" spans="1:65" x14ac:dyDescent="0.25">
      <c r="A7124">
        <v>7123</v>
      </c>
      <c r="C7124" t="s">
        <v>34793</v>
      </c>
      <c r="D7124" t="s">
        <v>41</v>
      </c>
      <c r="E7124" t="s">
        <v>34693</v>
      </c>
      <c r="F7124" t="s">
        <v>34701</v>
      </c>
      <c r="G7124" t="s">
        <v>14158</v>
      </c>
      <c r="I7124" t="s">
        <v>34724</v>
      </c>
      <c r="J7124" t="s">
        <v>34794</v>
      </c>
      <c r="K7124" t="s">
        <v>34795</v>
      </c>
      <c r="L7124" t="s">
        <v>5492</v>
      </c>
      <c r="M7124" t="s">
        <v>76</v>
      </c>
      <c r="N7124" s="1">
        <v>42327</v>
      </c>
      <c r="O7124">
        <v>9</v>
      </c>
      <c r="P7124" t="s">
        <v>112</v>
      </c>
      <c r="S7124" t="s">
        <v>34759</v>
      </c>
      <c r="AA7124" t="s">
        <v>34794</v>
      </c>
      <c r="AB7124" t="s">
        <v>3332</v>
      </c>
      <c r="AE7124" t="s">
        <v>97</v>
      </c>
      <c r="AG7124" t="s">
        <v>61</v>
      </c>
      <c r="AH7124" t="s">
        <v>85</v>
      </c>
      <c r="AJ7124" t="s">
        <v>681</v>
      </c>
      <c r="AL7124" t="s">
        <v>64</v>
      </c>
      <c r="AN7124" t="s">
        <v>65</v>
      </c>
      <c r="AP7124" t="s">
        <v>1942</v>
      </c>
      <c r="AQ7124" t="s">
        <v>317</v>
      </c>
      <c r="AR7124" t="s">
        <v>34696</v>
      </c>
      <c r="AS7124" t="s">
        <v>449</v>
      </c>
      <c r="AX7124" t="s">
        <v>23768</v>
      </c>
      <c r="AY7124" t="s">
        <v>34697</v>
      </c>
      <c r="AZ7124" t="s">
        <v>34698</v>
      </c>
      <c r="BB7124" t="s">
        <v>34699</v>
      </c>
      <c r="BC7124" t="s">
        <v>17229</v>
      </c>
      <c r="BM7124">
        <f t="shared" si="111"/>
        <v>0</v>
      </c>
    </row>
    <row r="7125" spans="1:65" x14ac:dyDescent="0.25">
      <c r="A7125">
        <v>7124</v>
      </c>
      <c r="C7125" t="s">
        <v>34796</v>
      </c>
      <c r="D7125" t="s">
        <v>7417</v>
      </c>
      <c r="E7125" t="s">
        <v>34693</v>
      </c>
      <c r="F7125" t="s">
        <v>34701</v>
      </c>
      <c r="G7125" t="s">
        <v>34797</v>
      </c>
      <c r="I7125" t="s">
        <v>34798</v>
      </c>
      <c r="J7125" t="s">
        <v>34799</v>
      </c>
      <c r="K7125" t="s">
        <v>3549</v>
      </c>
      <c r="M7125" t="s">
        <v>76</v>
      </c>
      <c r="N7125" s="1">
        <v>37886</v>
      </c>
      <c r="O7125">
        <v>21</v>
      </c>
      <c r="P7125" t="s">
        <v>18169</v>
      </c>
      <c r="R7125" t="s">
        <v>34800</v>
      </c>
      <c r="S7125" t="s">
        <v>34801</v>
      </c>
      <c r="W7125" t="s">
        <v>53</v>
      </c>
      <c r="X7125" t="s">
        <v>663</v>
      </c>
      <c r="Y7125" t="s">
        <v>34799</v>
      </c>
      <c r="Z7125" t="s">
        <v>4614</v>
      </c>
      <c r="AA7125" t="s">
        <v>4614</v>
      </c>
      <c r="AC7125" t="s">
        <v>34802</v>
      </c>
      <c r="AD7125">
        <v>5000</v>
      </c>
      <c r="AE7125" t="s">
        <v>156</v>
      </c>
      <c r="AG7125" t="s">
        <v>157</v>
      </c>
      <c r="AH7125" t="s">
        <v>424</v>
      </c>
      <c r="AJ7125" t="s">
        <v>681</v>
      </c>
      <c r="AL7125" t="s">
        <v>64</v>
      </c>
      <c r="AN7125" t="s">
        <v>115</v>
      </c>
      <c r="AP7125" t="s">
        <v>34803</v>
      </c>
      <c r="AQ7125" t="s">
        <v>317</v>
      </c>
      <c r="AR7125" t="s">
        <v>34696</v>
      </c>
      <c r="AS7125" t="s">
        <v>34767</v>
      </c>
      <c r="AT7125" t="s">
        <v>195</v>
      </c>
      <c r="AX7125" t="s">
        <v>23768</v>
      </c>
      <c r="AY7125" t="s">
        <v>34697</v>
      </c>
      <c r="AZ7125" t="s">
        <v>34698</v>
      </c>
      <c r="BA7125" t="s">
        <v>19231</v>
      </c>
      <c r="BB7125" t="s">
        <v>34699</v>
      </c>
      <c r="BM7125">
        <f t="shared" si="111"/>
        <v>0</v>
      </c>
    </row>
    <row r="7126" spans="1:65" x14ac:dyDescent="0.25">
      <c r="A7126">
        <v>7125</v>
      </c>
      <c r="C7126" t="s">
        <v>34804</v>
      </c>
      <c r="D7126" t="s">
        <v>1034</v>
      </c>
      <c r="E7126" t="s">
        <v>34693</v>
      </c>
      <c r="F7126" t="s">
        <v>34701</v>
      </c>
      <c r="G7126" t="s">
        <v>34704</v>
      </c>
      <c r="I7126" t="s">
        <v>34705</v>
      </c>
      <c r="J7126" t="s">
        <v>34805</v>
      </c>
      <c r="K7126" t="s">
        <v>4844</v>
      </c>
      <c r="L7126" t="s">
        <v>141</v>
      </c>
      <c r="M7126" t="s">
        <v>76</v>
      </c>
      <c r="N7126" s="1">
        <v>42083</v>
      </c>
      <c r="O7126">
        <v>10</v>
      </c>
      <c r="P7126" t="s">
        <v>1064</v>
      </c>
      <c r="S7126" t="s">
        <v>34695</v>
      </c>
      <c r="W7126" t="s">
        <v>53</v>
      </c>
      <c r="Y7126" t="s">
        <v>34805</v>
      </c>
      <c r="Z7126" t="s">
        <v>80</v>
      </c>
      <c r="AC7126" t="s">
        <v>1032</v>
      </c>
      <c r="AD7126" t="s">
        <v>82</v>
      </c>
      <c r="AE7126" t="s">
        <v>97</v>
      </c>
      <c r="AG7126" t="s">
        <v>84</v>
      </c>
      <c r="AH7126" t="s">
        <v>85</v>
      </c>
      <c r="AJ7126" t="s">
        <v>2697</v>
      </c>
      <c r="AL7126" t="s">
        <v>64</v>
      </c>
      <c r="AN7126" t="s">
        <v>65</v>
      </c>
      <c r="AP7126" t="s">
        <v>708</v>
      </c>
      <c r="AQ7126" t="s">
        <v>317</v>
      </c>
      <c r="AR7126" t="s">
        <v>34696</v>
      </c>
      <c r="AS7126" t="s">
        <v>449</v>
      </c>
      <c r="AX7126" t="s">
        <v>23768</v>
      </c>
      <c r="AY7126" t="s">
        <v>34697</v>
      </c>
      <c r="AZ7126" t="s">
        <v>34698</v>
      </c>
      <c r="BB7126" t="s">
        <v>34699</v>
      </c>
      <c r="BC7126" t="s">
        <v>17229</v>
      </c>
      <c r="BM7126">
        <f t="shared" si="111"/>
        <v>0</v>
      </c>
    </row>
    <row r="7127" spans="1:65" x14ac:dyDescent="0.25">
      <c r="A7127">
        <v>7126</v>
      </c>
      <c r="C7127" t="s">
        <v>34806</v>
      </c>
      <c r="D7127" t="s">
        <v>41</v>
      </c>
      <c r="E7127" t="s">
        <v>34693</v>
      </c>
      <c r="F7127" t="s">
        <v>34701</v>
      </c>
      <c r="G7127" t="s">
        <v>14158</v>
      </c>
      <c r="I7127" t="s">
        <v>34724</v>
      </c>
      <c r="J7127" t="s">
        <v>32368</v>
      </c>
      <c r="K7127" t="s">
        <v>34807</v>
      </c>
      <c r="L7127" t="s">
        <v>141</v>
      </c>
      <c r="M7127" t="s">
        <v>49</v>
      </c>
      <c r="N7127" s="1">
        <v>42643</v>
      </c>
      <c r="O7127">
        <v>8</v>
      </c>
      <c r="P7127" t="s">
        <v>112</v>
      </c>
      <c r="S7127" t="s">
        <v>34759</v>
      </c>
      <c r="AA7127" t="s">
        <v>34702</v>
      </c>
      <c r="AB7127" t="s">
        <v>4455</v>
      </c>
      <c r="AE7127" t="s">
        <v>59</v>
      </c>
      <c r="AF7127" t="s">
        <v>34808</v>
      </c>
      <c r="AG7127" t="s">
        <v>157</v>
      </c>
      <c r="AH7127" t="s">
        <v>62</v>
      </c>
      <c r="AJ7127" t="s">
        <v>681</v>
      </c>
      <c r="AL7127" t="s">
        <v>64</v>
      </c>
      <c r="AN7127" t="s">
        <v>115</v>
      </c>
      <c r="AQ7127" t="s">
        <v>317</v>
      </c>
      <c r="AR7127" t="s">
        <v>34696</v>
      </c>
      <c r="AS7127" t="s">
        <v>449</v>
      </c>
      <c r="AX7127" t="s">
        <v>23768</v>
      </c>
      <c r="AY7127" t="s">
        <v>34697</v>
      </c>
      <c r="AZ7127" t="s">
        <v>34698</v>
      </c>
      <c r="BB7127" t="s">
        <v>34699</v>
      </c>
      <c r="BC7127" t="s">
        <v>17229</v>
      </c>
      <c r="BM7127">
        <f t="shared" si="111"/>
        <v>0</v>
      </c>
    </row>
    <row r="7128" spans="1:65" x14ac:dyDescent="0.25">
      <c r="A7128">
        <v>7127</v>
      </c>
      <c r="C7128" t="s">
        <v>34809</v>
      </c>
      <c r="D7128" t="s">
        <v>1034</v>
      </c>
      <c r="E7128" t="s">
        <v>34693</v>
      </c>
      <c r="F7128" t="s">
        <v>34701</v>
      </c>
      <c r="G7128" t="s">
        <v>34704</v>
      </c>
      <c r="H7128" t="s">
        <v>34810</v>
      </c>
      <c r="I7128" t="s">
        <v>34705</v>
      </c>
      <c r="J7128" t="s">
        <v>34725</v>
      </c>
      <c r="K7128" t="s">
        <v>34811</v>
      </c>
      <c r="L7128" t="s">
        <v>252</v>
      </c>
      <c r="M7128" t="s">
        <v>49</v>
      </c>
      <c r="N7128" s="1">
        <v>41920</v>
      </c>
      <c r="O7128">
        <v>10</v>
      </c>
      <c r="P7128" t="s">
        <v>1064</v>
      </c>
      <c r="S7128" t="s">
        <v>34695</v>
      </c>
      <c r="W7128" t="s">
        <v>53</v>
      </c>
      <c r="Y7128" t="s">
        <v>34725</v>
      </c>
      <c r="Z7128" t="s">
        <v>5951</v>
      </c>
      <c r="AC7128" t="s">
        <v>980</v>
      </c>
      <c r="AD7128" t="s">
        <v>82</v>
      </c>
      <c r="AE7128" t="s">
        <v>156</v>
      </c>
      <c r="AG7128" t="s">
        <v>157</v>
      </c>
      <c r="AH7128" t="s">
        <v>488</v>
      </c>
      <c r="AJ7128" t="s">
        <v>2697</v>
      </c>
      <c r="AL7128" t="s">
        <v>98</v>
      </c>
      <c r="AN7128" t="s">
        <v>115</v>
      </c>
      <c r="AP7128" t="s">
        <v>708</v>
      </c>
      <c r="AQ7128" t="s">
        <v>317</v>
      </c>
      <c r="AR7128" t="s">
        <v>34696</v>
      </c>
      <c r="AS7128" t="s">
        <v>449</v>
      </c>
      <c r="AX7128" t="s">
        <v>23768</v>
      </c>
      <c r="AY7128" t="s">
        <v>34697</v>
      </c>
      <c r="AZ7128" t="s">
        <v>34698</v>
      </c>
      <c r="BB7128" t="s">
        <v>34699</v>
      </c>
      <c r="BC7128" t="s">
        <v>17229</v>
      </c>
      <c r="BM7128">
        <f t="shared" si="111"/>
        <v>0</v>
      </c>
    </row>
    <row r="7129" spans="1:65" x14ac:dyDescent="0.25">
      <c r="A7129">
        <v>7128</v>
      </c>
      <c r="C7129" t="s">
        <v>34812</v>
      </c>
      <c r="D7129" t="s">
        <v>41</v>
      </c>
      <c r="E7129" t="s">
        <v>34693</v>
      </c>
      <c r="F7129" t="s">
        <v>34701</v>
      </c>
      <c r="G7129" t="s">
        <v>34813</v>
      </c>
      <c r="I7129" t="s">
        <v>34814</v>
      </c>
      <c r="J7129" t="s">
        <v>34815</v>
      </c>
      <c r="K7129" t="s">
        <v>34816</v>
      </c>
      <c r="L7129" t="s">
        <v>141</v>
      </c>
      <c r="M7129" t="s">
        <v>76</v>
      </c>
      <c r="N7129" s="1">
        <v>41969</v>
      </c>
      <c r="O7129">
        <v>10</v>
      </c>
      <c r="P7129" t="s">
        <v>1064</v>
      </c>
      <c r="S7129" t="s">
        <v>34759</v>
      </c>
      <c r="AA7129" t="s">
        <v>34815</v>
      </c>
      <c r="AB7129" t="s">
        <v>1577</v>
      </c>
      <c r="AE7129" t="s">
        <v>97</v>
      </c>
      <c r="AG7129" t="s">
        <v>157</v>
      </c>
      <c r="AH7129" t="s">
        <v>62</v>
      </c>
      <c r="AJ7129" t="s">
        <v>4433</v>
      </c>
      <c r="AL7129" t="s">
        <v>64</v>
      </c>
      <c r="AN7129" t="s">
        <v>115</v>
      </c>
      <c r="AQ7129" t="s">
        <v>317</v>
      </c>
      <c r="AR7129" t="s">
        <v>34696</v>
      </c>
      <c r="AS7129" t="s">
        <v>449</v>
      </c>
      <c r="AX7129" t="s">
        <v>23768</v>
      </c>
      <c r="AY7129" t="s">
        <v>34697</v>
      </c>
      <c r="AZ7129" t="s">
        <v>34698</v>
      </c>
      <c r="BB7129" t="s">
        <v>34699</v>
      </c>
      <c r="BC7129" t="s">
        <v>17229</v>
      </c>
      <c r="BM7129">
        <f t="shared" si="111"/>
        <v>0</v>
      </c>
    </row>
    <row r="7130" spans="1:65" x14ac:dyDescent="0.25">
      <c r="A7130">
        <v>7129</v>
      </c>
      <c r="C7130" t="s">
        <v>34817</v>
      </c>
      <c r="D7130" t="s">
        <v>1034</v>
      </c>
      <c r="E7130" t="s">
        <v>34693</v>
      </c>
      <c r="F7130" t="s">
        <v>34701</v>
      </c>
      <c r="G7130" t="s">
        <v>34704</v>
      </c>
      <c r="H7130" t="s">
        <v>34741</v>
      </c>
      <c r="I7130" t="s">
        <v>34705</v>
      </c>
      <c r="J7130" t="s">
        <v>34818</v>
      </c>
      <c r="K7130" t="s">
        <v>34819</v>
      </c>
      <c r="L7130" t="s">
        <v>141</v>
      </c>
      <c r="M7130" t="s">
        <v>76</v>
      </c>
      <c r="N7130" s="1">
        <v>41962</v>
      </c>
      <c r="O7130">
        <v>10</v>
      </c>
      <c r="P7130" t="s">
        <v>1064</v>
      </c>
      <c r="S7130" t="s">
        <v>34695</v>
      </c>
      <c r="W7130" t="s">
        <v>53</v>
      </c>
      <c r="Y7130" t="s">
        <v>34742</v>
      </c>
      <c r="Z7130" t="s">
        <v>2704</v>
      </c>
      <c r="AC7130" t="s">
        <v>2776</v>
      </c>
      <c r="AD7130" t="s">
        <v>82</v>
      </c>
      <c r="AE7130" t="s">
        <v>59</v>
      </c>
      <c r="AG7130" t="s">
        <v>157</v>
      </c>
      <c r="AH7130" t="s">
        <v>85</v>
      </c>
      <c r="AJ7130" t="s">
        <v>2697</v>
      </c>
      <c r="AL7130" t="s">
        <v>64</v>
      </c>
      <c r="AN7130" t="s">
        <v>65</v>
      </c>
      <c r="AP7130" t="s">
        <v>708</v>
      </c>
      <c r="AQ7130" t="s">
        <v>317</v>
      </c>
      <c r="AR7130" t="s">
        <v>34696</v>
      </c>
      <c r="AS7130" t="s">
        <v>449</v>
      </c>
      <c r="AX7130" t="s">
        <v>23768</v>
      </c>
      <c r="AY7130" t="s">
        <v>34697</v>
      </c>
      <c r="AZ7130" t="s">
        <v>34698</v>
      </c>
      <c r="BB7130" t="s">
        <v>34699</v>
      </c>
      <c r="BC7130" t="s">
        <v>17229</v>
      </c>
      <c r="BM7130">
        <f t="shared" si="111"/>
        <v>0</v>
      </c>
    </row>
    <row r="7131" spans="1:65" x14ac:dyDescent="0.25">
      <c r="A7131">
        <v>7130</v>
      </c>
      <c r="C7131" t="s">
        <v>34820</v>
      </c>
      <c r="D7131" t="s">
        <v>41</v>
      </c>
      <c r="E7131" t="s">
        <v>34693</v>
      </c>
      <c r="F7131" t="s">
        <v>34701</v>
      </c>
      <c r="G7131" t="s">
        <v>14158</v>
      </c>
      <c r="I7131" t="s">
        <v>34724</v>
      </c>
      <c r="J7131" t="s">
        <v>2544</v>
      </c>
      <c r="K7131" t="s">
        <v>34821</v>
      </c>
      <c r="L7131" t="s">
        <v>268</v>
      </c>
      <c r="M7131" t="s">
        <v>76</v>
      </c>
      <c r="N7131" s="1">
        <v>42095</v>
      </c>
      <c r="O7131">
        <v>10</v>
      </c>
      <c r="P7131" t="s">
        <v>1064</v>
      </c>
      <c r="S7131" t="s">
        <v>34759</v>
      </c>
      <c r="AA7131" t="s">
        <v>34822</v>
      </c>
      <c r="AB7131" t="s">
        <v>9962</v>
      </c>
      <c r="AE7131" t="s">
        <v>59</v>
      </c>
      <c r="AF7131" t="s">
        <v>4418</v>
      </c>
      <c r="AG7131" t="s">
        <v>84</v>
      </c>
      <c r="AH7131" t="s">
        <v>62</v>
      </c>
      <c r="AJ7131" t="s">
        <v>681</v>
      </c>
      <c r="AL7131" t="s">
        <v>64</v>
      </c>
      <c r="AN7131" t="s">
        <v>65</v>
      </c>
      <c r="AQ7131" t="s">
        <v>317</v>
      </c>
      <c r="AR7131" t="s">
        <v>34696</v>
      </c>
      <c r="AS7131" t="s">
        <v>449</v>
      </c>
      <c r="AX7131" t="s">
        <v>23768</v>
      </c>
      <c r="AY7131" t="s">
        <v>34697</v>
      </c>
      <c r="AZ7131" t="s">
        <v>34698</v>
      </c>
      <c r="BB7131" t="s">
        <v>34699</v>
      </c>
      <c r="BC7131" t="s">
        <v>17229</v>
      </c>
      <c r="BM7131">
        <f t="shared" si="111"/>
        <v>0</v>
      </c>
    </row>
    <row r="7132" spans="1:65" x14ac:dyDescent="0.25">
      <c r="A7132">
        <v>7131</v>
      </c>
      <c r="C7132" t="s">
        <v>34823</v>
      </c>
      <c r="D7132" t="s">
        <v>1308</v>
      </c>
      <c r="E7132" t="s">
        <v>34693</v>
      </c>
      <c r="F7132" t="s">
        <v>34701</v>
      </c>
      <c r="G7132" t="s">
        <v>14158</v>
      </c>
      <c r="I7132" t="s">
        <v>34724</v>
      </c>
      <c r="J7132" t="s">
        <v>3348</v>
      </c>
      <c r="K7132" t="s">
        <v>34824</v>
      </c>
      <c r="M7132" t="s">
        <v>76</v>
      </c>
      <c r="N7132" s="1">
        <v>41872</v>
      </c>
      <c r="O7132">
        <v>10</v>
      </c>
      <c r="P7132" t="s">
        <v>523</v>
      </c>
      <c r="S7132" t="s">
        <v>34695</v>
      </c>
      <c r="W7132" t="s">
        <v>53</v>
      </c>
      <c r="Y7132" t="s">
        <v>3348</v>
      </c>
      <c r="Z7132" t="s">
        <v>2385</v>
      </c>
      <c r="AC7132" t="s">
        <v>2776</v>
      </c>
      <c r="AD7132" t="s">
        <v>707</v>
      </c>
      <c r="AQ7132" t="s">
        <v>317</v>
      </c>
      <c r="AR7132" t="s">
        <v>34696</v>
      </c>
      <c r="AS7132" t="s">
        <v>449</v>
      </c>
      <c r="AX7132" t="s">
        <v>23768</v>
      </c>
      <c r="AY7132" t="s">
        <v>34697</v>
      </c>
      <c r="AZ7132" t="s">
        <v>34698</v>
      </c>
      <c r="BB7132" t="s">
        <v>34699</v>
      </c>
      <c r="BC7132" t="s">
        <v>17229</v>
      </c>
      <c r="BM7132">
        <f t="shared" si="111"/>
        <v>0</v>
      </c>
    </row>
    <row r="7133" spans="1:65" x14ac:dyDescent="0.25">
      <c r="A7133">
        <v>7132</v>
      </c>
      <c r="C7133" t="s">
        <v>34825</v>
      </c>
      <c r="D7133" t="s">
        <v>41</v>
      </c>
      <c r="E7133" t="s">
        <v>34693</v>
      </c>
      <c r="F7133" t="s">
        <v>34701</v>
      </c>
      <c r="G7133" t="s">
        <v>14158</v>
      </c>
      <c r="I7133" t="s">
        <v>34724</v>
      </c>
      <c r="J7133" t="s">
        <v>34826</v>
      </c>
      <c r="K7133" t="s">
        <v>4151</v>
      </c>
      <c r="L7133" t="s">
        <v>141</v>
      </c>
      <c r="M7133" t="s">
        <v>49</v>
      </c>
      <c r="N7133" s="1">
        <v>42200</v>
      </c>
      <c r="O7133">
        <v>9</v>
      </c>
      <c r="P7133" t="s">
        <v>1064</v>
      </c>
      <c r="S7133" t="s">
        <v>34759</v>
      </c>
      <c r="AA7133" t="s">
        <v>34826</v>
      </c>
      <c r="AB7133" t="s">
        <v>34827</v>
      </c>
      <c r="AE7133" t="s">
        <v>97</v>
      </c>
      <c r="AG7133" t="s">
        <v>84</v>
      </c>
      <c r="AH7133" t="s">
        <v>62</v>
      </c>
      <c r="AJ7133" t="s">
        <v>2697</v>
      </c>
      <c r="AL7133" t="s">
        <v>64</v>
      </c>
      <c r="AN7133" t="s">
        <v>65</v>
      </c>
      <c r="AQ7133" t="s">
        <v>317</v>
      </c>
      <c r="AR7133" t="s">
        <v>34696</v>
      </c>
      <c r="AS7133" t="s">
        <v>449</v>
      </c>
      <c r="AX7133" t="s">
        <v>23768</v>
      </c>
      <c r="AY7133" t="s">
        <v>34697</v>
      </c>
      <c r="AZ7133" t="s">
        <v>34698</v>
      </c>
      <c r="BB7133" t="s">
        <v>34699</v>
      </c>
      <c r="BC7133" t="s">
        <v>17229</v>
      </c>
      <c r="BM7133">
        <f t="shared" si="111"/>
        <v>0</v>
      </c>
    </row>
    <row r="7134" spans="1:65" x14ac:dyDescent="0.25">
      <c r="A7134">
        <v>7133</v>
      </c>
      <c r="C7134" t="s">
        <v>34828</v>
      </c>
      <c r="D7134" t="s">
        <v>41</v>
      </c>
      <c r="E7134" t="s">
        <v>34693</v>
      </c>
      <c r="F7134" t="s">
        <v>34701</v>
      </c>
      <c r="G7134" t="s">
        <v>14158</v>
      </c>
      <c r="I7134" t="s">
        <v>34724</v>
      </c>
      <c r="J7134" t="s">
        <v>34829</v>
      </c>
      <c r="K7134" t="s">
        <v>34830</v>
      </c>
      <c r="L7134" t="s">
        <v>274</v>
      </c>
      <c r="M7134" t="s">
        <v>76</v>
      </c>
      <c r="N7134" s="1">
        <v>42312</v>
      </c>
      <c r="O7134">
        <v>9</v>
      </c>
      <c r="P7134" t="s">
        <v>1064</v>
      </c>
      <c r="S7134" t="s">
        <v>34759</v>
      </c>
      <c r="AA7134" t="s">
        <v>34829</v>
      </c>
      <c r="AB7134" t="s">
        <v>4372</v>
      </c>
      <c r="AE7134" t="s">
        <v>97</v>
      </c>
      <c r="AG7134" t="s">
        <v>157</v>
      </c>
      <c r="AH7134" t="s">
        <v>62</v>
      </c>
      <c r="AJ7134" t="s">
        <v>2697</v>
      </c>
      <c r="AL7134" t="s">
        <v>64</v>
      </c>
      <c r="AN7134" t="s">
        <v>65</v>
      </c>
      <c r="AQ7134" t="s">
        <v>317</v>
      </c>
      <c r="AR7134" t="s">
        <v>34696</v>
      </c>
      <c r="AS7134" t="s">
        <v>449</v>
      </c>
      <c r="AX7134" t="s">
        <v>23768</v>
      </c>
      <c r="AY7134" t="s">
        <v>34697</v>
      </c>
      <c r="AZ7134" t="s">
        <v>34698</v>
      </c>
      <c r="BB7134" t="s">
        <v>34699</v>
      </c>
      <c r="BC7134" t="s">
        <v>17229</v>
      </c>
      <c r="BM7134">
        <f t="shared" si="111"/>
        <v>0</v>
      </c>
    </row>
    <row r="7135" spans="1:65" x14ac:dyDescent="0.25">
      <c r="A7135">
        <v>7134</v>
      </c>
      <c r="C7135" t="s">
        <v>34831</v>
      </c>
      <c r="D7135" t="s">
        <v>41</v>
      </c>
      <c r="E7135" t="s">
        <v>34693</v>
      </c>
      <c r="J7135" t="s">
        <v>25375</v>
      </c>
      <c r="K7135" t="s">
        <v>34832</v>
      </c>
      <c r="L7135" t="s">
        <v>310</v>
      </c>
      <c r="M7135" t="s">
        <v>49</v>
      </c>
      <c r="N7135" s="1">
        <v>41810</v>
      </c>
      <c r="O7135">
        <v>10</v>
      </c>
      <c r="P7135" t="s">
        <v>523</v>
      </c>
      <c r="S7135" t="s">
        <v>34695</v>
      </c>
      <c r="AQ7135" t="s">
        <v>317</v>
      </c>
      <c r="AR7135" t="s">
        <v>34696</v>
      </c>
      <c r="AS7135" t="s">
        <v>449</v>
      </c>
      <c r="AX7135" t="s">
        <v>23768</v>
      </c>
      <c r="AY7135" t="s">
        <v>34697</v>
      </c>
      <c r="AZ7135" t="s">
        <v>34698</v>
      </c>
      <c r="BB7135" t="s">
        <v>34699</v>
      </c>
      <c r="BC7135" t="s">
        <v>17229</v>
      </c>
      <c r="BM7135">
        <f t="shared" si="111"/>
        <v>0</v>
      </c>
    </row>
    <row r="7136" spans="1:65" x14ac:dyDescent="0.25">
      <c r="A7136">
        <v>7135</v>
      </c>
      <c r="C7136" t="s">
        <v>34833</v>
      </c>
      <c r="D7136" t="s">
        <v>1308</v>
      </c>
      <c r="E7136" t="s">
        <v>34693</v>
      </c>
      <c r="F7136" t="s">
        <v>34701</v>
      </c>
      <c r="G7136" t="s">
        <v>34704</v>
      </c>
      <c r="I7136" t="s">
        <v>34705</v>
      </c>
      <c r="J7136" t="s">
        <v>16736</v>
      </c>
      <c r="K7136" t="s">
        <v>7064</v>
      </c>
      <c r="L7136" t="s">
        <v>180</v>
      </c>
      <c r="M7136" t="s">
        <v>76</v>
      </c>
      <c r="N7136" s="1">
        <v>41645</v>
      </c>
      <c r="O7136">
        <v>11</v>
      </c>
      <c r="P7136" t="s">
        <v>523</v>
      </c>
      <c r="S7136" t="s">
        <v>34695</v>
      </c>
      <c r="W7136" t="s">
        <v>53</v>
      </c>
      <c r="Y7136" t="s">
        <v>16736</v>
      </c>
      <c r="Z7136" t="s">
        <v>2768</v>
      </c>
      <c r="AC7136" t="s">
        <v>713</v>
      </c>
      <c r="AD7136" t="s">
        <v>34834</v>
      </c>
      <c r="AQ7136" t="s">
        <v>317</v>
      </c>
      <c r="AR7136" t="s">
        <v>34696</v>
      </c>
      <c r="AS7136" t="s">
        <v>449</v>
      </c>
      <c r="AX7136" t="s">
        <v>23768</v>
      </c>
      <c r="AY7136" t="s">
        <v>34697</v>
      </c>
      <c r="AZ7136" t="s">
        <v>34698</v>
      </c>
      <c r="BB7136" t="s">
        <v>34699</v>
      </c>
      <c r="BC7136" t="s">
        <v>17229</v>
      </c>
      <c r="BM7136">
        <f t="shared" si="111"/>
        <v>0</v>
      </c>
    </row>
    <row r="7137" spans="1:65" x14ac:dyDescent="0.25">
      <c r="A7137">
        <v>7136</v>
      </c>
      <c r="C7137" t="s">
        <v>34835</v>
      </c>
      <c r="D7137" t="s">
        <v>41</v>
      </c>
      <c r="E7137" t="s">
        <v>34693</v>
      </c>
      <c r="F7137" t="s">
        <v>34701</v>
      </c>
      <c r="G7137" t="s">
        <v>14158</v>
      </c>
      <c r="I7137" t="s">
        <v>34724</v>
      </c>
      <c r="J7137" t="s">
        <v>34836</v>
      </c>
      <c r="K7137" t="s">
        <v>34837</v>
      </c>
      <c r="L7137" t="s">
        <v>141</v>
      </c>
      <c r="M7137" t="s">
        <v>76</v>
      </c>
      <c r="N7137" s="1">
        <v>42273</v>
      </c>
      <c r="O7137">
        <v>9</v>
      </c>
      <c r="P7137" t="s">
        <v>1064</v>
      </c>
      <c r="S7137" t="s">
        <v>34759</v>
      </c>
      <c r="AA7137" t="s">
        <v>34836</v>
      </c>
      <c r="AB7137" t="s">
        <v>4313</v>
      </c>
      <c r="AE7137" t="s">
        <v>97</v>
      </c>
      <c r="AG7137" t="s">
        <v>157</v>
      </c>
      <c r="AH7137" t="s">
        <v>62</v>
      </c>
      <c r="AJ7137" t="s">
        <v>4433</v>
      </c>
      <c r="AL7137" t="s">
        <v>64</v>
      </c>
      <c r="AN7137" t="s">
        <v>386</v>
      </c>
      <c r="AQ7137" t="s">
        <v>317</v>
      </c>
      <c r="AR7137" t="s">
        <v>34696</v>
      </c>
      <c r="AS7137" t="s">
        <v>449</v>
      </c>
      <c r="AX7137" t="s">
        <v>23768</v>
      </c>
      <c r="AY7137" t="s">
        <v>34697</v>
      </c>
      <c r="AZ7137" t="s">
        <v>34698</v>
      </c>
      <c r="BB7137" t="s">
        <v>34699</v>
      </c>
      <c r="BC7137" t="s">
        <v>17229</v>
      </c>
      <c r="BM7137">
        <f t="shared" si="111"/>
        <v>0</v>
      </c>
    </row>
    <row r="7138" spans="1:65" x14ac:dyDescent="0.25">
      <c r="A7138">
        <v>7137</v>
      </c>
      <c r="C7138" t="s">
        <v>34838</v>
      </c>
      <c r="D7138" t="s">
        <v>3801</v>
      </c>
      <c r="E7138" t="s">
        <v>34693</v>
      </c>
      <c r="F7138" t="s">
        <v>34701</v>
      </c>
      <c r="G7138" t="s">
        <v>34704</v>
      </c>
      <c r="I7138" t="s">
        <v>34705</v>
      </c>
      <c r="J7138" t="s">
        <v>34839</v>
      </c>
      <c r="K7138" t="s">
        <v>34840</v>
      </c>
      <c r="L7138" t="s">
        <v>501</v>
      </c>
      <c r="M7138" t="s">
        <v>49</v>
      </c>
      <c r="N7138" s="1">
        <v>41516</v>
      </c>
      <c r="O7138">
        <v>11</v>
      </c>
      <c r="P7138" t="s">
        <v>523</v>
      </c>
      <c r="S7138" t="s">
        <v>34695</v>
      </c>
      <c r="W7138" t="s">
        <v>53</v>
      </c>
      <c r="X7138" t="s">
        <v>663</v>
      </c>
      <c r="Y7138" t="s">
        <v>34839</v>
      </c>
      <c r="Z7138" t="s">
        <v>1893</v>
      </c>
      <c r="AC7138" t="s">
        <v>3863</v>
      </c>
      <c r="AD7138" t="s">
        <v>707</v>
      </c>
      <c r="AE7138" t="s">
        <v>97</v>
      </c>
      <c r="AG7138" t="s">
        <v>61</v>
      </c>
      <c r="AH7138" t="s">
        <v>85</v>
      </c>
      <c r="AJ7138" t="s">
        <v>681</v>
      </c>
      <c r="AL7138" t="s">
        <v>64</v>
      </c>
      <c r="AN7138" t="s">
        <v>115</v>
      </c>
      <c r="AP7138" t="s">
        <v>1328</v>
      </c>
      <c r="AQ7138" t="s">
        <v>317</v>
      </c>
      <c r="AR7138" t="s">
        <v>34696</v>
      </c>
      <c r="AS7138" t="s">
        <v>449</v>
      </c>
      <c r="AX7138" t="s">
        <v>23768</v>
      </c>
      <c r="AY7138" t="s">
        <v>34697</v>
      </c>
      <c r="AZ7138" t="s">
        <v>34698</v>
      </c>
      <c r="BB7138" t="s">
        <v>34699</v>
      </c>
      <c r="BC7138" t="s">
        <v>17229</v>
      </c>
      <c r="BM7138">
        <f t="shared" si="111"/>
        <v>0</v>
      </c>
    </row>
    <row r="7139" spans="1:65" x14ac:dyDescent="0.25">
      <c r="A7139">
        <v>7138</v>
      </c>
      <c r="C7139" t="s">
        <v>34841</v>
      </c>
      <c r="D7139" t="s">
        <v>41</v>
      </c>
      <c r="E7139" t="s">
        <v>34693</v>
      </c>
      <c r="F7139" t="s">
        <v>34701</v>
      </c>
      <c r="G7139" t="s">
        <v>14158</v>
      </c>
      <c r="I7139" t="s">
        <v>34724</v>
      </c>
      <c r="J7139" t="s">
        <v>6580</v>
      </c>
      <c r="K7139" t="s">
        <v>3383</v>
      </c>
      <c r="L7139" t="s">
        <v>170</v>
      </c>
      <c r="M7139" t="s">
        <v>76</v>
      </c>
      <c r="N7139" s="1">
        <v>41919</v>
      </c>
      <c r="O7139">
        <v>10</v>
      </c>
      <c r="P7139" t="s">
        <v>523</v>
      </c>
      <c r="S7139" t="s">
        <v>34759</v>
      </c>
      <c r="AA7139" t="s">
        <v>6580</v>
      </c>
      <c r="AB7139" t="s">
        <v>34842</v>
      </c>
      <c r="AE7139" t="s">
        <v>156</v>
      </c>
      <c r="AG7139" t="s">
        <v>157</v>
      </c>
      <c r="AH7139" t="s">
        <v>62</v>
      </c>
      <c r="AJ7139" t="s">
        <v>4433</v>
      </c>
      <c r="AL7139" t="s">
        <v>99</v>
      </c>
      <c r="AN7139" t="s">
        <v>65</v>
      </c>
      <c r="AQ7139" t="s">
        <v>317</v>
      </c>
      <c r="AR7139" t="s">
        <v>34696</v>
      </c>
      <c r="AS7139" t="s">
        <v>449</v>
      </c>
      <c r="AX7139" t="s">
        <v>23768</v>
      </c>
      <c r="AY7139" t="s">
        <v>34697</v>
      </c>
      <c r="AZ7139" t="s">
        <v>34698</v>
      </c>
      <c r="BB7139" t="s">
        <v>34699</v>
      </c>
      <c r="BC7139" t="s">
        <v>17229</v>
      </c>
      <c r="BM7139">
        <f t="shared" si="111"/>
        <v>0</v>
      </c>
    </row>
    <row r="7140" spans="1:65" x14ac:dyDescent="0.25">
      <c r="A7140">
        <v>7139</v>
      </c>
      <c r="C7140" t="s">
        <v>34843</v>
      </c>
      <c r="D7140" t="s">
        <v>3801</v>
      </c>
      <c r="E7140" t="s">
        <v>34693</v>
      </c>
      <c r="F7140" t="s">
        <v>34701</v>
      </c>
      <c r="G7140" t="s">
        <v>34704</v>
      </c>
      <c r="I7140" t="s">
        <v>34705</v>
      </c>
      <c r="J7140" t="s">
        <v>34712</v>
      </c>
      <c r="K7140" t="s">
        <v>34844</v>
      </c>
      <c r="L7140" t="s">
        <v>48</v>
      </c>
      <c r="M7140" t="s">
        <v>34845</v>
      </c>
      <c r="N7140" s="1">
        <v>41134</v>
      </c>
      <c r="O7140">
        <v>12</v>
      </c>
      <c r="P7140" t="s">
        <v>523</v>
      </c>
      <c r="S7140" t="s">
        <v>34695</v>
      </c>
      <c r="W7140" t="s">
        <v>53</v>
      </c>
      <c r="X7140" t="s">
        <v>663</v>
      </c>
      <c r="Y7140" t="s">
        <v>34846</v>
      </c>
      <c r="Z7140" t="s">
        <v>6479</v>
      </c>
      <c r="AC7140" t="s">
        <v>713</v>
      </c>
      <c r="AD7140" t="s">
        <v>707</v>
      </c>
      <c r="AE7140" t="s">
        <v>31300</v>
      </c>
      <c r="AG7140" t="s">
        <v>157</v>
      </c>
      <c r="AH7140" t="s">
        <v>10541</v>
      </c>
      <c r="AJ7140" t="s">
        <v>681</v>
      </c>
      <c r="AL7140" t="s">
        <v>64</v>
      </c>
      <c r="AN7140" t="s">
        <v>115</v>
      </c>
      <c r="AP7140" t="s">
        <v>34847</v>
      </c>
      <c r="AQ7140" t="s">
        <v>317</v>
      </c>
      <c r="AR7140" t="s">
        <v>34696</v>
      </c>
      <c r="AS7140" t="s">
        <v>449</v>
      </c>
      <c r="AX7140" t="s">
        <v>23768</v>
      </c>
      <c r="AY7140" t="s">
        <v>34697</v>
      </c>
      <c r="AZ7140" t="s">
        <v>34698</v>
      </c>
      <c r="BB7140" t="s">
        <v>34699</v>
      </c>
      <c r="BC7140" t="s">
        <v>17229</v>
      </c>
      <c r="BM7140">
        <f t="shared" si="111"/>
        <v>0</v>
      </c>
    </row>
    <row r="7141" spans="1:65" x14ac:dyDescent="0.25">
      <c r="A7141">
        <v>7140</v>
      </c>
      <c r="C7141" t="s">
        <v>34848</v>
      </c>
      <c r="D7141" t="s">
        <v>41</v>
      </c>
      <c r="E7141" t="s">
        <v>34693</v>
      </c>
      <c r="F7141" t="s">
        <v>34701</v>
      </c>
      <c r="G7141" t="s">
        <v>14158</v>
      </c>
      <c r="I7141" t="s">
        <v>34724</v>
      </c>
      <c r="J7141" t="s">
        <v>34849</v>
      </c>
      <c r="K7141" t="s">
        <v>16073</v>
      </c>
      <c r="L7141" t="s">
        <v>141</v>
      </c>
      <c r="M7141" t="s">
        <v>49</v>
      </c>
      <c r="N7141" s="1">
        <v>41406</v>
      </c>
      <c r="O7141">
        <v>11</v>
      </c>
      <c r="P7141" t="s">
        <v>523</v>
      </c>
      <c r="S7141" t="s">
        <v>34759</v>
      </c>
      <c r="AA7141" t="s">
        <v>34849</v>
      </c>
      <c r="AB7141" t="s">
        <v>6157</v>
      </c>
      <c r="AE7141" t="s">
        <v>156</v>
      </c>
      <c r="AG7141" t="s">
        <v>157</v>
      </c>
      <c r="AH7141" t="s">
        <v>62</v>
      </c>
      <c r="AJ7141" t="s">
        <v>4433</v>
      </c>
      <c r="AL7141" t="s">
        <v>99</v>
      </c>
      <c r="AN7141" t="s">
        <v>386</v>
      </c>
      <c r="AQ7141" t="s">
        <v>317</v>
      </c>
      <c r="AR7141" t="s">
        <v>34696</v>
      </c>
      <c r="AS7141" t="s">
        <v>449</v>
      </c>
      <c r="AX7141" t="s">
        <v>23768</v>
      </c>
      <c r="AY7141" t="s">
        <v>34697</v>
      </c>
      <c r="AZ7141" t="s">
        <v>34698</v>
      </c>
      <c r="BB7141" t="s">
        <v>34699</v>
      </c>
      <c r="BC7141" t="s">
        <v>17229</v>
      </c>
      <c r="BM7141">
        <f t="shared" si="111"/>
        <v>0</v>
      </c>
    </row>
    <row r="7142" spans="1:65" x14ac:dyDescent="0.25">
      <c r="A7142">
        <v>7141</v>
      </c>
      <c r="C7142" t="s">
        <v>34850</v>
      </c>
      <c r="D7142" t="s">
        <v>3801</v>
      </c>
      <c r="E7142" t="s">
        <v>34693</v>
      </c>
      <c r="F7142" t="s">
        <v>34701</v>
      </c>
      <c r="G7142" t="s">
        <v>34704</v>
      </c>
      <c r="I7142" t="s">
        <v>34705</v>
      </c>
      <c r="J7142" t="s">
        <v>16736</v>
      </c>
      <c r="K7142" t="s">
        <v>34851</v>
      </c>
      <c r="L7142" t="s">
        <v>243</v>
      </c>
      <c r="M7142" t="s">
        <v>34845</v>
      </c>
      <c r="N7142" s="1">
        <v>41182</v>
      </c>
      <c r="O7142">
        <v>12</v>
      </c>
      <c r="P7142" t="s">
        <v>2600</v>
      </c>
      <c r="S7142" t="s">
        <v>34695</v>
      </c>
      <c r="W7142" t="s">
        <v>53</v>
      </c>
      <c r="X7142" t="s">
        <v>663</v>
      </c>
      <c r="Y7142" t="s">
        <v>16736</v>
      </c>
      <c r="Z7142" t="s">
        <v>487</v>
      </c>
      <c r="AC7142" t="s">
        <v>713</v>
      </c>
      <c r="AD7142" t="s">
        <v>707</v>
      </c>
      <c r="AE7142" t="s">
        <v>97</v>
      </c>
      <c r="AG7142" t="s">
        <v>84</v>
      </c>
      <c r="AH7142" t="s">
        <v>85</v>
      </c>
      <c r="AJ7142" t="s">
        <v>681</v>
      </c>
      <c r="AL7142" t="s">
        <v>64</v>
      </c>
      <c r="AN7142" t="s">
        <v>386</v>
      </c>
      <c r="AP7142" t="s">
        <v>34852</v>
      </c>
      <c r="AQ7142" t="s">
        <v>317</v>
      </c>
      <c r="AR7142" t="s">
        <v>34696</v>
      </c>
      <c r="AS7142" t="s">
        <v>449</v>
      </c>
      <c r="AX7142" t="s">
        <v>23768</v>
      </c>
      <c r="AY7142" t="s">
        <v>34697</v>
      </c>
      <c r="AZ7142" t="s">
        <v>34698</v>
      </c>
      <c r="BB7142" t="s">
        <v>34699</v>
      </c>
      <c r="BC7142" t="s">
        <v>17229</v>
      </c>
      <c r="BM7142">
        <f t="shared" si="111"/>
        <v>0</v>
      </c>
    </row>
    <row r="7143" spans="1:65" x14ac:dyDescent="0.25">
      <c r="A7143">
        <v>7142</v>
      </c>
      <c r="C7143" t="s">
        <v>34853</v>
      </c>
      <c r="D7143" t="s">
        <v>41</v>
      </c>
      <c r="E7143" t="s">
        <v>34693</v>
      </c>
      <c r="F7143" t="s">
        <v>34701</v>
      </c>
      <c r="G7143" t="s">
        <v>34854</v>
      </c>
      <c r="I7143" t="s">
        <v>34855</v>
      </c>
      <c r="J7143" t="s">
        <v>34856</v>
      </c>
      <c r="K7143" t="s">
        <v>34857</v>
      </c>
      <c r="L7143" t="s">
        <v>274</v>
      </c>
      <c r="M7143" t="s">
        <v>76</v>
      </c>
      <c r="N7143" s="1">
        <v>41979</v>
      </c>
      <c r="O7143">
        <v>10</v>
      </c>
      <c r="P7143" t="s">
        <v>523</v>
      </c>
      <c r="S7143" t="s">
        <v>34759</v>
      </c>
      <c r="AA7143" t="s">
        <v>34856</v>
      </c>
      <c r="AB7143" t="s">
        <v>34858</v>
      </c>
      <c r="AE7143" t="s">
        <v>97</v>
      </c>
      <c r="AG7143" t="s">
        <v>157</v>
      </c>
      <c r="AH7143" t="s">
        <v>62</v>
      </c>
      <c r="AJ7143" t="s">
        <v>681</v>
      </c>
      <c r="AL7143" t="s">
        <v>64</v>
      </c>
      <c r="AN7143" t="s">
        <v>65</v>
      </c>
      <c r="AQ7143" t="s">
        <v>317</v>
      </c>
      <c r="AR7143" t="s">
        <v>34696</v>
      </c>
      <c r="AS7143" t="s">
        <v>449</v>
      </c>
      <c r="AX7143" t="s">
        <v>23768</v>
      </c>
      <c r="AY7143" t="s">
        <v>34697</v>
      </c>
      <c r="AZ7143" t="s">
        <v>34698</v>
      </c>
      <c r="BB7143" t="s">
        <v>34699</v>
      </c>
      <c r="BC7143" t="s">
        <v>17229</v>
      </c>
      <c r="BM7143">
        <f t="shared" si="111"/>
        <v>0</v>
      </c>
    </row>
    <row r="7144" spans="1:65" x14ac:dyDescent="0.25">
      <c r="A7144">
        <v>7143</v>
      </c>
      <c r="C7144" t="s">
        <v>34859</v>
      </c>
      <c r="D7144" t="s">
        <v>1308</v>
      </c>
      <c r="E7144" t="s">
        <v>34693</v>
      </c>
      <c r="F7144" t="s">
        <v>34701</v>
      </c>
      <c r="G7144" t="s">
        <v>34854</v>
      </c>
      <c r="I7144" t="s">
        <v>34855</v>
      </c>
      <c r="J7144" t="s">
        <v>15836</v>
      </c>
      <c r="K7144" t="s">
        <v>5311</v>
      </c>
      <c r="L7144" t="s">
        <v>180</v>
      </c>
      <c r="M7144" t="s">
        <v>76</v>
      </c>
      <c r="N7144" s="1">
        <v>41299</v>
      </c>
      <c r="O7144">
        <v>12</v>
      </c>
      <c r="P7144" t="s">
        <v>523</v>
      </c>
      <c r="S7144" t="s">
        <v>34759</v>
      </c>
      <c r="W7144" t="s">
        <v>53</v>
      </c>
      <c r="Y7144" t="s">
        <v>15836</v>
      </c>
      <c r="Z7144" t="s">
        <v>34860</v>
      </c>
      <c r="AA7144" t="s">
        <v>4677</v>
      </c>
      <c r="AB7144" t="s">
        <v>1841</v>
      </c>
      <c r="AC7144" t="s">
        <v>1032</v>
      </c>
      <c r="AD7144" t="s">
        <v>707</v>
      </c>
      <c r="AE7144" t="s">
        <v>97</v>
      </c>
      <c r="AG7144" t="s">
        <v>157</v>
      </c>
      <c r="AH7144" t="s">
        <v>62</v>
      </c>
      <c r="AJ7144" t="s">
        <v>63</v>
      </c>
      <c r="AL7144" t="s">
        <v>64</v>
      </c>
      <c r="AN7144" t="s">
        <v>65</v>
      </c>
      <c r="AQ7144" t="s">
        <v>317</v>
      </c>
      <c r="AR7144" t="s">
        <v>34696</v>
      </c>
      <c r="AS7144" t="s">
        <v>449</v>
      </c>
      <c r="AX7144" t="s">
        <v>23768</v>
      </c>
      <c r="AY7144" t="s">
        <v>34697</v>
      </c>
      <c r="AZ7144" t="s">
        <v>34698</v>
      </c>
      <c r="BB7144" t="s">
        <v>34699</v>
      </c>
      <c r="BC7144" t="s">
        <v>17229</v>
      </c>
      <c r="BM7144">
        <f t="shared" si="111"/>
        <v>0</v>
      </c>
    </row>
    <row r="7145" spans="1:65" x14ac:dyDescent="0.25">
      <c r="A7145">
        <v>7144</v>
      </c>
      <c r="C7145" t="s">
        <v>34861</v>
      </c>
      <c r="D7145" t="s">
        <v>41</v>
      </c>
      <c r="E7145" t="s">
        <v>34693</v>
      </c>
      <c r="J7145" t="s">
        <v>34782</v>
      </c>
      <c r="K7145" t="s">
        <v>34862</v>
      </c>
      <c r="L7145" t="s">
        <v>149</v>
      </c>
      <c r="M7145" t="s">
        <v>49</v>
      </c>
      <c r="N7145" s="1">
        <v>41213</v>
      </c>
      <c r="O7145">
        <v>12</v>
      </c>
      <c r="P7145" t="s">
        <v>2600</v>
      </c>
      <c r="S7145" t="s">
        <v>34695</v>
      </c>
      <c r="AQ7145" t="s">
        <v>317</v>
      </c>
      <c r="AR7145" t="s">
        <v>34696</v>
      </c>
      <c r="AS7145" t="s">
        <v>449</v>
      </c>
      <c r="AX7145" t="s">
        <v>23768</v>
      </c>
      <c r="AY7145" t="s">
        <v>34697</v>
      </c>
      <c r="AZ7145" t="s">
        <v>34698</v>
      </c>
      <c r="BB7145" t="s">
        <v>34699</v>
      </c>
      <c r="BC7145" t="s">
        <v>17229</v>
      </c>
      <c r="BM7145">
        <f t="shared" si="111"/>
        <v>0</v>
      </c>
    </row>
    <row r="7146" spans="1:65" x14ac:dyDescent="0.25">
      <c r="A7146">
        <v>7145</v>
      </c>
      <c r="C7146" t="s">
        <v>34863</v>
      </c>
      <c r="D7146" t="s">
        <v>41</v>
      </c>
      <c r="E7146" t="s">
        <v>34693</v>
      </c>
      <c r="F7146" t="s">
        <v>29184</v>
      </c>
      <c r="G7146" t="s">
        <v>34864</v>
      </c>
      <c r="I7146" t="s">
        <v>34865</v>
      </c>
      <c r="J7146" t="s">
        <v>4755</v>
      </c>
      <c r="K7146" t="s">
        <v>34866</v>
      </c>
      <c r="M7146" t="s">
        <v>49</v>
      </c>
      <c r="N7146" s="1">
        <v>43343</v>
      </c>
      <c r="O7146">
        <v>6</v>
      </c>
      <c r="P7146" t="s">
        <v>50</v>
      </c>
      <c r="S7146" t="s">
        <v>34867</v>
      </c>
      <c r="AA7146" t="s">
        <v>4755</v>
      </c>
      <c r="AB7146" t="s">
        <v>12366</v>
      </c>
      <c r="AQ7146" t="s">
        <v>317</v>
      </c>
      <c r="AR7146" t="s">
        <v>34696</v>
      </c>
      <c r="AS7146" t="s">
        <v>449</v>
      </c>
      <c r="AX7146" t="s">
        <v>23768</v>
      </c>
      <c r="AY7146" t="s">
        <v>34697</v>
      </c>
      <c r="AZ7146" t="s">
        <v>34698</v>
      </c>
      <c r="BB7146" t="s">
        <v>34699</v>
      </c>
      <c r="BC7146" t="s">
        <v>17229</v>
      </c>
      <c r="BM7146">
        <f t="shared" si="111"/>
        <v>0</v>
      </c>
    </row>
    <row r="7147" spans="1:65" x14ac:dyDescent="0.25">
      <c r="A7147">
        <v>7146</v>
      </c>
      <c r="C7147" t="s">
        <v>34868</v>
      </c>
      <c r="D7147" t="s">
        <v>41</v>
      </c>
      <c r="E7147" t="s">
        <v>34693</v>
      </c>
      <c r="J7147" t="s">
        <v>34869</v>
      </c>
      <c r="K7147" t="s">
        <v>34870</v>
      </c>
      <c r="L7147" t="s">
        <v>149</v>
      </c>
      <c r="M7147" t="s">
        <v>49</v>
      </c>
      <c r="N7147" s="1">
        <v>41395</v>
      </c>
      <c r="O7147">
        <v>11</v>
      </c>
      <c r="P7147" t="s">
        <v>2600</v>
      </c>
      <c r="S7147" t="s">
        <v>34695</v>
      </c>
      <c r="AQ7147" t="s">
        <v>317</v>
      </c>
      <c r="AR7147" t="s">
        <v>34696</v>
      </c>
      <c r="AS7147" t="s">
        <v>449</v>
      </c>
      <c r="AX7147" t="s">
        <v>23768</v>
      </c>
      <c r="AY7147" t="s">
        <v>34697</v>
      </c>
      <c r="AZ7147" t="s">
        <v>34698</v>
      </c>
      <c r="BB7147" t="s">
        <v>34699</v>
      </c>
      <c r="BC7147" t="s">
        <v>17229</v>
      </c>
      <c r="BM7147">
        <f t="shared" si="111"/>
        <v>0</v>
      </c>
    </row>
    <row r="7148" spans="1:65" x14ac:dyDescent="0.25">
      <c r="A7148">
        <v>7147</v>
      </c>
      <c r="C7148" t="s">
        <v>34871</v>
      </c>
      <c r="D7148" t="s">
        <v>1034</v>
      </c>
      <c r="E7148" t="s">
        <v>34693</v>
      </c>
      <c r="F7148" t="s">
        <v>34701</v>
      </c>
      <c r="G7148" t="s">
        <v>34704</v>
      </c>
      <c r="H7148" t="s">
        <v>34810</v>
      </c>
      <c r="I7148" t="s">
        <v>34705</v>
      </c>
      <c r="J7148" t="s">
        <v>34712</v>
      </c>
      <c r="K7148" t="s">
        <v>34872</v>
      </c>
      <c r="L7148" t="s">
        <v>274</v>
      </c>
      <c r="M7148" t="s">
        <v>76</v>
      </c>
      <c r="N7148" s="1" t="s">
        <v>34873</v>
      </c>
      <c r="O7148">
        <v>13</v>
      </c>
      <c r="P7148" t="s">
        <v>2600</v>
      </c>
      <c r="S7148" t="s">
        <v>34695</v>
      </c>
      <c r="W7148" t="s">
        <v>53</v>
      </c>
      <c r="Y7148" t="s">
        <v>34702</v>
      </c>
      <c r="Z7148" t="s">
        <v>34874</v>
      </c>
      <c r="AC7148" t="s">
        <v>2346</v>
      </c>
      <c r="AD7148" t="s">
        <v>82</v>
      </c>
      <c r="AE7148" t="s">
        <v>156</v>
      </c>
      <c r="AG7148" t="s">
        <v>157</v>
      </c>
      <c r="AH7148" t="s">
        <v>488</v>
      </c>
      <c r="AJ7148" t="s">
        <v>2697</v>
      </c>
      <c r="AL7148" t="s">
        <v>98</v>
      </c>
      <c r="AN7148" t="s">
        <v>115</v>
      </c>
      <c r="AQ7148" t="s">
        <v>317</v>
      </c>
      <c r="AR7148" t="s">
        <v>34696</v>
      </c>
      <c r="AS7148" t="s">
        <v>449</v>
      </c>
      <c r="AX7148" t="s">
        <v>23768</v>
      </c>
      <c r="AY7148" t="s">
        <v>34697</v>
      </c>
      <c r="AZ7148" t="s">
        <v>34698</v>
      </c>
      <c r="BB7148" t="s">
        <v>34699</v>
      </c>
      <c r="BC7148" t="s">
        <v>17229</v>
      </c>
      <c r="BM7148">
        <f t="shared" si="111"/>
        <v>0</v>
      </c>
    </row>
    <row r="7149" spans="1:65" x14ac:dyDescent="0.25">
      <c r="A7149">
        <v>7148</v>
      </c>
      <c r="C7149" t="s">
        <v>34875</v>
      </c>
      <c r="D7149" t="s">
        <v>41</v>
      </c>
      <c r="E7149" t="s">
        <v>34693</v>
      </c>
      <c r="F7149" t="s">
        <v>29184</v>
      </c>
      <c r="G7149" t="s">
        <v>34864</v>
      </c>
      <c r="I7149" t="s">
        <v>34865</v>
      </c>
      <c r="J7149" t="s">
        <v>4755</v>
      </c>
      <c r="K7149" t="s">
        <v>301</v>
      </c>
      <c r="L7149" t="s">
        <v>225</v>
      </c>
      <c r="M7149" t="s">
        <v>49</v>
      </c>
      <c r="N7149" s="1">
        <v>43373</v>
      </c>
      <c r="O7149">
        <v>6</v>
      </c>
      <c r="P7149" t="s">
        <v>50</v>
      </c>
      <c r="S7149" t="s">
        <v>34867</v>
      </c>
      <c r="AQ7149" t="s">
        <v>317</v>
      </c>
      <c r="AR7149" t="s">
        <v>34696</v>
      </c>
      <c r="AS7149" t="s">
        <v>449</v>
      </c>
      <c r="AX7149" t="s">
        <v>23768</v>
      </c>
      <c r="AY7149" t="s">
        <v>34697</v>
      </c>
      <c r="AZ7149" t="s">
        <v>34698</v>
      </c>
      <c r="BB7149" t="s">
        <v>34699</v>
      </c>
      <c r="BC7149" t="s">
        <v>17229</v>
      </c>
      <c r="BM7149">
        <f t="shared" si="111"/>
        <v>0</v>
      </c>
    </row>
    <row r="7150" spans="1:65" x14ac:dyDescent="0.25">
      <c r="A7150">
        <v>7149</v>
      </c>
      <c r="C7150" t="s">
        <v>34876</v>
      </c>
      <c r="D7150" t="s">
        <v>3801</v>
      </c>
      <c r="E7150" t="s">
        <v>34693</v>
      </c>
      <c r="F7150" t="s">
        <v>34701</v>
      </c>
      <c r="G7150" t="s">
        <v>34704</v>
      </c>
      <c r="I7150" t="s">
        <v>34705</v>
      </c>
      <c r="J7150" t="s">
        <v>34746</v>
      </c>
      <c r="K7150" t="s">
        <v>5743</v>
      </c>
      <c r="L7150" t="s">
        <v>501</v>
      </c>
      <c r="M7150" t="s">
        <v>34845</v>
      </c>
      <c r="N7150" s="1">
        <v>41306</v>
      </c>
      <c r="O7150">
        <v>12</v>
      </c>
      <c r="P7150" t="s">
        <v>2600</v>
      </c>
      <c r="S7150" t="s">
        <v>34695</v>
      </c>
      <c r="W7150" t="s">
        <v>53</v>
      </c>
      <c r="X7150" t="s">
        <v>663</v>
      </c>
      <c r="Y7150" t="s">
        <v>34746</v>
      </c>
      <c r="Z7150" t="s">
        <v>16108</v>
      </c>
      <c r="AC7150" t="s">
        <v>330</v>
      </c>
      <c r="AD7150" t="s">
        <v>707</v>
      </c>
      <c r="AE7150" t="s">
        <v>156</v>
      </c>
      <c r="AG7150" t="s">
        <v>84</v>
      </c>
      <c r="AH7150" t="s">
        <v>85</v>
      </c>
      <c r="AJ7150" t="s">
        <v>4433</v>
      </c>
      <c r="AL7150" t="s">
        <v>64</v>
      </c>
      <c r="AN7150" t="s">
        <v>115</v>
      </c>
      <c r="AP7150" t="s">
        <v>597</v>
      </c>
      <c r="AQ7150" t="s">
        <v>317</v>
      </c>
      <c r="AR7150" t="s">
        <v>34696</v>
      </c>
      <c r="AS7150" t="s">
        <v>449</v>
      </c>
      <c r="AX7150" t="s">
        <v>23768</v>
      </c>
      <c r="AY7150" t="s">
        <v>34697</v>
      </c>
      <c r="AZ7150" t="s">
        <v>34698</v>
      </c>
      <c r="BB7150" t="s">
        <v>34699</v>
      </c>
      <c r="BC7150" t="s">
        <v>17229</v>
      </c>
      <c r="BM7150">
        <f t="shared" si="111"/>
        <v>0</v>
      </c>
    </row>
    <row r="7151" spans="1:65" x14ac:dyDescent="0.25">
      <c r="A7151">
        <v>7150</v>
      </c>
      <c r="C7151" t="s">
        <v>34877</v>
      </c>
      <c r="D7151" t="s">
        <v>41</v>
      </c>
      <c r="E7151" t="s">
        <v>34693</v>
      </c>
      <c r="F7151" t="s">
        <v>29184</v>
      </c>
      <c r="G7151" t="s">
        <v>34864</v>
      </c>
      <c r="I7151" t="s">
        <v>34865</v>
      </c>
      <c r="J7151" t="s">
        <v>34878</v>
      </c>
      <c r="K7151" t="s">
        <v>2134</v>
      </c>
      <c r="L7151" t="s">
        <v>1593</v>
      </c>
      <c r="M7151" t="s">
        <v>76</v>
      </c>
      <c r="N7151" s="1">
        <v>43352</v>
      </c>
      <c r="O7151">
        <v>6</v>
      </c>
      <c r="P7151" t="s">
        <v>50</v>
      </c>
      <c r="S7151" t="s">
        <v>34867</v>
      </c>
      <c r="AA7151" t="s">
        <v>34879</v>
      </c>
      <c r="AB7151" t="s">
        <v>11222</v>
      </c>
      <c r="AQ7151" t="s">
        <v>317</v>
      </c>
      <c r="AR7151" t="s">
        <v>34696</v>
      </c>
      <c r="AS7151" t="s">
        <v>449</v>
      </c>
      <c r="AX7151" t="s">
        <v>23768</v>
      </c>
      <c r="AY7151" t="s">
        <v>34697</v>
      </c>
      <c r="AZ7151" t="s">
        <v>34698</v>
      </c>
      <c r="BB7151" t="s">
        <v>34699</v>
      </c>
      <c r="BC7151" t="s">
        <v>17229</v>
      </c>
      <c r="BM7151">
        <f t="shared" si="111"/>
        <v>0</v>
      </c>
    </row>
    <row r="7152" spans="1:65" x14ac:dyDescent="0.25">
      <c r="A7152">
        <v>7151</v>
      </c>
      <c r="C7152" t="s">
        <v>34880</v>
      </c>
      <c r="D7152" t="s">
        <v>4471</v>
      </c>
      <c r="E7152" t="s">
        <v>34693</v>
      </c>
      <c r="F7152" t="s">
        <v>34701</v>
      </c>
      <c r="G7152" t="s">
        <v>34704</v>
      </c>
      <c r="I7152" t="s">
        <v>34705</v>
      </c>
      <c r="J7152" t="s">
        <v>34702</v>
      </c>
      <c r="K7152" t="s">
        <v>34881</v>
      </c>
      <c r="L7152" t="s">
        <v>243</v>
      </c>
      <c r="M7152" t="s">
        <v>49</v>
      </c>
      <c r="N7152" s="1">
        <v>41363</v>
      </c>
      <c r="O7152">
        <v>12</v>
      </c>
      <c r="P7152" t="s">
        <v>2600</v>
      </c>
      <c r="S7152" t="s">
        <v>34695</v>
      </c>
      <c r="Y7152" t="s">
        <v>34882</v>
      </c>
      <c r="Z7152" t="s">
        <v>1851</v>
      </c>
      <c r="AC7152" t="s">
        <v>34883</v>
      </c>
      <c r="AD7152" t="s">
        <v>707</v>
      </c>
      <c r="AE7152" t="s">
        <v>59</v>
      </c>
      <c r="AF7152" t="s">
        <v>4418</v>
      </c>
      <c r="AG7152" t="s">
        <v>157</v>
      </c>
      <c r="AH7152" t="s">
        <v>667</v>
      </c>
      <c r="AJ7152" t="s">
        <v>2697</v>
      </c>
      <c r="AL7152" t="s">
        <v>64</v>
      </c>
      <c r="AN7152" t="s">
        <v>115</v>
      </c>
      <c r="AP7152" t="s">
        <v>34884</v>
      </c>
      <c r="AQ7152" t="s">
        <v>317</v>
      </c>
      <c r="AR7152" t="s">
        <v>34696</v>
      </c>
      <c r="AS7152" t="s">
        <v>449</v>
      </c>
      <c r="AX7152" t="s">
        <v>23768</v>
      </c>
      <c r="AY7152" t="s">
        <v>34697</v>
      </c>
      <c r="AZ7152" t="s">
        <v>34698</v>
      </c>
      <c r="BB7152" t="s">
        <v>34699</v>
      </c>
      <c r="BC7152" t="s">
        <v>17229</v>
      </c>
      <c r="BM7152">
        <f t="shared" si="111"/>
        <v>0</v>
      </c>
    </row>
    <row r="7153" spans="1:65" x14ac:dyDescent="0.25">
      <c r="A7153">
        <v>7152</v>
      </c>
      <c r="C7153" t="s">
        <v>34885</v>
      </c>
      <c r="D7153" t="s">
        <v>41</v>
      </c>
      <c r="E7153" t="s">
        <v>34693</v>
      </c>
      <c r="F7153" t="s">
        <v>29184</v>
      </c>
      <c r="G7153" t="s">
        <v>34864</v>
      </c>
      <c r="I7153" t="s">
        <v>34865</v>
      </c>
      <c r="J7153" t="s">
        <v>34886</v>
      </c>
      <c r="K7153" t="s">
        <v>34887</v>
      </c>
      <c r="L7153" t="s">
        <v>243</v>
      </c>
      <c r="M7153" t="s">
        <v>76</v>
      </c>
      <c r="N7153" s="1">
        <v>43388</v>
      </c>
      <c r="O7153">
        <v>6</v>
      </c>
      <c r="P7153" t="s">
        <v>50</v>
      </c>
      <c r="S7153" t="s">
        <v>34867</v>
      </c>
      <c r="AQ7153" t="s">
        <v>317</v>
      </c>
      <c r="AR7153" t="s">
        <v>34696</v>
      </c>
      <c r="AS7153" t="s">
        <v>449</v>
      </c>
      <c r="AX7153" t="s">
        <v>23768</v>
      </c>
      <c r="AY7153" t="s">
        <v>34697</v>
      </c>
      <c r="AZ7153" t="s">
        <v>34698</v>
      </c>
      <c r="BB7153" t="s">
        <v>34699</v>
      </c>
      <c r="BC7153" t="s">
        <v>17229</v>
      </c>
      <c r="BM7153">
        <f t="shared" si="111"/>
        <v>0</v>
      </c>
    </row>
    <row r="7154" spans="1:65" x14ac:dyDescent="0.25">
      <c r="A7154">
        <v>7153</v>
      </c>
      <c r="C7154" t="s">
        <v>34888</v>
      </c>
      <c r="D7154" t="s">
        <v>1308</v>
      </c>
      <c r="E7154" t="s">
        <v>34693</v>
      </c>
      <c r="F7154" t="s">
        <v>34701</v>
      </c>
      <c r="G7154" t="s">
        <v>34704</v>
      </c>
      <c r="I7154" t="s">
        <v>34705</v>
      </c>
      <c r="J7154" t="s">
        <v>34889</v>
      </c>
      <c r="K7154" t="s">
        <v>34890</v>
      </c>
      <c r="L7154" t="s">
        <v>141</v>
      </c>
      <c r="M7154" t="s">
        <v>49</v>
      </c>
      <c r="N7154" s="1">
        <v>41192</v>
      </c>
      <c r="O7154">
        <v>12</v>
      </c>
      <c r="P7154" t="s">
        <v>2600</v>
      </c>
      <c r="S7154" t="s">
        <v>34695</v>
      </c>
      <c r="W7154" t="s">
        <v>53</v>
      </c>
      <c r="Y7154" t="s">
        <v>34889</v>
      </c>
      <c r="Z7154" t="s">
        <v>34891</v>
      </c>
      <c r="AC7154" t="s">
        <v>2776</v>
      </c>
      <c r="AD7154" t="s">
        <v>707</v>
      </c>
      <c r="AQ7154" t="s">
        <v>317</v>
      </c>
      <c r="AR7154" t="s">
        <v>34696</v>
      </c>
      <c r="AS7154" t="s">
        <v>449</v>
      </c>
      <c r="AX7154" t="s">
        <v>23768</v>
      </c>
      <c r="AY7154" t="s">
        <v>34697</v>
      </c>
      <c r="AZ7154" t="s">
        <v>34698</v>
      </c>
      <c r="BB7154" t="s">
        <v>34699</v>
      </c>
      <c r="BC7154" t="s">
        <v>17229</v>
      </c>
      <c r="BM7154">
        <f t="shared" si="111"/>
        <v>0</v>
      </c>
    </row>
    <row r="7155" spans="1:65" x14ac:dyDescent="0.25">
      <c r="A7155">
        <v>7154</v>
      </c>
      <c r="C7155" t="s">
        <v>34892</v>
      </c>
      <c r="D7155" t="s">
        <v>41</v>
      </c>
      <c r="E7155" t="s">
        <v>34693</v>
      </c>
      <c r="F7155" t="s">
        <v>29184</v>
      </c>
      <c r="G7155" t="s">
        <v>34864</v>
      </c>
      <c r="I7155" t="s">
        <v>34865</v>
      </c>
      <c r="J7155" t="s">
        <v>983</v>
      </c>
      <c r="K7155" t="s">
        <v>34893</v>
      </c>
      <c r="L7155" t="s">
        <v>455</v>
      </c>
      <c r="M7155" t="s">
        <v>76</v>
      </c>
      <c r="N7155" s="1">
        <v>42683</v>
      </c>
      <c r="O7155">
        <v>8</v>
      </c>
      <c r="P7155" t="s">
        <v>77</v>
      </c>
      <c r="S7155" t="s">
        <v>34867</v>
      </c>
      <c r="AQ7155" t="s">
        <v>317</v>
      </c>
      <c r="AR7155" t="s">
        <v>34696</v>
      </c>
      <c r="AS7155" t="s">
        <v>449</v>
      </c>
      <c r="AX7155" t="s">
        <v>23768</v>
      </c>
      <c r="AY7155" t="s">
        <v>34697</v>
      </c>
      <c r="AZ7155" t="s">
        <v>34698</v>
      </c>
      <c r="BB7155" t="s">
        <v>34699</v>
      </c>
      <c r="BC7155" t="s">
        <v>17229</v>
      </c>
      <c r="BM7155">
        <f t="shared" si="111"/>
        <v>0</v>
      </c>
    </row>
    <row r="7156" spans="1:65" x14ac:dyDescent="0.25">
      <c r="A7156">
        <v>7155</v>
      </c>
      <c r="C7156" t="s">
        <v>34894</v>
      </c>
      <c r="D7156" t="s">
        <v>4471</v>
      </c>
      <c r="E7156" t="s">
        <v>34693</v>
      </c>
      <c r="F7156" t="s">
        <v>34701</v>
      </c>
      <c r="G7156" t="s">
        <v>34704</v>
      </c>
      <c r="I7156" t="s">
        <v>34705</v>
      </c>
      <c r="J7156" t="s">
        <v>34895</v>
      </c>
      <c r="K7156" t="s">
        <v>301</v>
      </c>
      <c r="L7156" t="s">
        <v>274</v>
      </c>
      <c r="M7156" t="s">
        <v>49</v>
      </c>
      <c r="N7156" s="1">
        <v>41250</v>
      </c>
      <c r="O7156">
        <v>12</v>
      </c>
      <c r="P7156" t="s">
        <v>2600</v>
      </c>
      <c r="S7156" t="s">
        <v>34695</v>
      </c>
      <c r="Y7156" t="s">
        <v>34895</v>
      </c>
      <c r="Z7156" t="s">
        <v>3131</v>
      </c>
      <c r="AC7156" t="s">
        <v>3863</v>
      </c>
      <c r="AD7156" t="s">
        <v>707</v>
      </c>
      <c r="AE7156" t="s">
        <v>97</v>
      </c>
      <c r="AG7156" t="s">
        <v>84</v>
      </c>
      <c r="AH7156" t="s">
        <v>667</v>
      </c>
      <c r="AJ7156" t="s">
        <v>2697</v>
      </c>
      <c r="AL7156" t="s">
        <v>64</v>
      </c>
      <c r="AN7156" t="s">
        <v>115</v>
      </c>
      <c r="AP7156" t="s">
        <v>862</v>
      </c>
      <c r="AQ7156" t="s">
        <v>317</v>
      </c>
      <c r="AR7156" t="s">
        <v>34696</v>
      </c>
      <c r="AS7156" t="s">
        <v>449</v>
      </c>
      <c r="AX7156" t="s">
        <v>23768</v>
      </c>
      <c r="AY7156" t="s">
        <v>34697</v>
      </c>
      <c r="AZ7156" t="s">
        <v>34698</v>
      </c>
      <c r="BB7156" t="s">
        <v>34699</v>
      </c>
      <c r="BC7156" t="s">
        <v>17229</v>
      </c>
      <c r="BM7156">
        <f t="shared" si="111"/>
        <v>0</v>
      </c>
    </row>
    <row r="7157" spans="1:65" x14ac:dyDescent="0.25">
      <c r="A7157">
        <v>7156</v>
      </c>
      <c r="C7157" t="s">
        <v>34896</v>
      </c>
      <c r="D7157" t="s">
        <v>41</v>
      </c>
      <c r="E7157" t="s">
        <v>34693</v>
      </c>
      <c r="F7157" t="s">
        <v>29184</v>
      </c>
      <c r="G7157" t="s">
        <v>34864</v>
      </c>
      <c r="I7157" t="s">
        <v>34865</v>
      </c>
      <c r="J7157" t="s">
        <v>34897</v>
      </c>
      <c r="K7157" t="s">
        <v>34898</v>
      </c>
      <c r="L7157" t="s">
        <v>180</v>
      </c>
      <c r="M7157" t="s">
        <v>49</v>
      </c>
      <c r="N7157" s="1">
        <v>42841</v>
      </c>
      <c r="O7157">
        <v>8</v>
      </c>
      <c r="P7157" t="s">
        <v>77</v>
      </c>
      <c r="S7157" t="s">
        <v>34867</v>
      </c>
      <c r="AA7157" t="s">
        <v>34897</v>
      </c>
      <c r="AB7157" t="s">
        <v>3286</v>
      </c>
      <c r="AQ7157" t="s">
        <v>317</v>
      </c>
      <c r="AR7157" t="s">
        <v>34696</v>
      </c>
      <c r="AS7157" t="s">
        <v>449</v>
      </c>
      <c r="AX7157" t="s">
        <v>23768</v>
      </c>
      <c r="AY7157" t="s">
        <v>34697</v>
      </c>
      <c r="AZ7157" t="s">
        <v>34698</v>
      </c>
      <c r="BB7157" t="s">
        <v>34699</v>
      </c>
      <c r="BC7157" t="s">
        <v>17229</v>
      </c>
      <c r="BM7157">
        <f t="shared" si="111"/>
        <v>0</v>
      </c>
    </row>
    <row r="7158" spans="1:65" x14ac:dyDescent="0.25">
      <c r="A7158">
        <v>7157</v>
      </c>
      <c r="C7158" t="s">
        <v>34899</v>
      </c>
      <c r="D7158" t="s">
        <v>3801</v>
      </c>
      <c r="E7158" t="s">
        <v>34693</v>
      </c>
      <c r="F7158" t="s">
        <v>34701</v>
      </c>
      <c r="G7158" t="s">
        <v>34704</v>
      </c>
      <c r="I7158" t="s">
        <v>34705</v>
      </c>
      <c r="J7158" t="s">
        <v>34805</v>
      </c>
      <c r="K7158" t="s">
        <v>34900</v>
      </c>
      <c r="L7158" t="s">
        <v>310</v>
      </c>
      <c r="M7158" t="s">
        <v>49</v>
      </c>
      <c r="N7158" s="1">
        <v>33823</v>
      </c>
      <c r="O7158">
        <v>32</v>
      </c>
      <c r="P7158" t="s">
        <v>2600</v>
      </c>
      <c r="S7158" t="s">
        <v>34695</v>
      </c>
      <c r="W7158" t="s">
        <v>53</v>
      </c>
      <c r="X7158" t="s">
        <v>663</v>
      </c>
      <c r="Y7158" t="s">
        <v>34901</v>
      </c>
      <c r="Z7158" t="s">
        <v>4141</v>
      </c>
      <c r="AC7158" t="s">
        <v>4396</v>
      </c>
      <c r="AD7158" t="s">
        <v>707</v>
      </c>
      <c r="AE7158" t="s">
        <v>97</v>
      </c>
      <c r="AG7158" t="s">
        <v>84</v>
      </c>
      <c r="AH7158" t="s">
        <v>85</v>
      </c>
      <c r="AJ7158" t="s">
        <v>34902</v>
      </c>
      <c r="AL7158" t="s">
        <v>64</v>
      </c>
      <c r="AN7158" t="s">
        <v>115</v>
      </c>
      <c r="AP7158" t="s">
        <v>597</v>
      </c>
      <c r="AQ7158" t="s">
        <v>317</v>
      </c>
      <c r="AR7158" t="s">
        <v>34696</v>
      </c>
      <c r="AS7158" t="s">
        <v>449</v>
      </c>
      <c r="AX7158" t="s">
        <v>23768</v>
      </c>
      <c r="AY7158" t="s">
        <v>34697</v>
      </c>
      <c r="AZ7158" t="s">
        <v>34698</v>
      </c>
      <c r="BB7158" t="s">
        <v>34699</v>
      </c>
      <c r="BC7158" t="s">
        <v>17229</v>
      </c>
      <c r="BM7158">
        <f t="shared" si="111"/>
        <v>0</v>
      </c>
    </row>
    <row r="7159" spans="1:65" x14ac:dyDescent="0.25">
      <c r="A7159">
        <v>7158</v>
      </c>
      <c r="C7159" t="s">
        <v>34903</v>
      </c>
      <c r="D7159" t="s">
        <v>41</v>
      </c>
      <c r="E7159" t="s">
        <v>34693</v>
      </c>
      <c r="F7159" t="s">
        <v>29184</v>
      </c>
      <c r="G7159" t="s">
        <v>34864</v>
      </c>
      <c r="I7159" t="s">
        <v>34865</v>
      </c>
      <c r="J7159" t="s">
        <v>34904</v>
      </c>
      <c r="K7159" t="s">
        <v>34905</v>
      </c>
      <c r="L7159" t="s">
        <v>232</v>
      </c>
      <c r="M7159" t="s">
        <v>49</v>
      </c>
      <c r="N7159" s="1">
        <v>42944</v>
      </c>
      <c r="O7159">
        <v>7</v>
      </c>
      <c r="P7159" t="s">
        <v>77</v>
      </c>
      <c r="S7159" t="s">
        <v>34867</v>
      </c>
      <c r="AQ7159" t="s">
        <v>317</v>
      </c>
      <c r="AR7159" t="s">
        <v>34696</v>
      </c>
      <c r="AS7159" t="s">
        <v>449</v>
      </c>
      <c r="AX7159" t="s">
        <v>23768</v>
      </c>
      <c r="AY7159" t="s">
        <v>34697</v>
      </c>
      <c r="AZ7159" t="s">
        <v>34698</v>
      </c>
      <c r="BB7159" t="s">
        <v>34699</v>
      </c>
      <c r="BC7159" t="s">
        <v>17229</v>
      </c>
      <c r="BM7159">
        <f t="shared" si="111"/>
        <v>0</v>
      </c>
    </row>
    <row r="7160" spans="1:65" x14ac:dyDescent="0.25">
      <c r="A7160">
        <v>7159</v>
      </c>
      <c r="C7160" t="s">
        <v>34906</v>
      </c>
      <c r="D7160" t="s">
        <v>1034</v>
      </c>
      <c r="E7160" t="s">
        <v>34693</v>
      </c>
      <c r="F7160" t="s">
        <v>34701</v>
      </c>
      <c r="G7160" t="s">
        <v>14158</v>
      </c>
      <c r="I7160" t="s">
        <v>34724</v>
      </c>
      <c r="J7160" t="s">
        <v>12487</v>
      </c>
      <c r="K7160" t="s">
        <v>34907</v>
      </c>
      <c r="L7160" t="s">
        <v>252</v>
      </c>
      <c r="M7160" t="s">
        <v>49</v>
      </c>
      <c r="N7160" s="1">
        <v>42628</v>
      </c>
      <c r="O7160">
        <v>8</v>
      </c>
      <c r="P7160" t="s">
        <v>112</v>
      </c>
      <c r="S7160" t="s">
        <v>34759</v>
      </c>
      <c r="W7160" t="s">
        <v>53</v>
      </c>
      <c r="AC7160" t="s">
        <v>2776</v>
      </c>
      <c r="AD7160" t="s">
        <v>82</v>
      </c>
      <c r="AE7160" t="s">
        <v>156</v>
      </c>
      <c r="AG7160" t="s">
        <v>157</v>
      </c>
      <c r="AH7160" t="s">
        <v>62</v>
      </c>
      <c r="AJ7160" t="s">
        <v>63</v>
      </c>
      <c r="AL7160" t="s">
        <v>64</v>
      </c>
      <c r="AN7160" t="s">
        <v>65</v>
      </c>
      <c r="AP7160" t="s">
        <v>34908</v>
      </c>
      <c r="AQ7160" t="s">
        <v>317</v>
      </c>
      <c r="AR7160" t="s">
        <v>34696</v>
      </c>
      <c r="AS7160" t="s">
        <v>449</v>
      </c>
      <c r="AX7160" t="s">
        <v>23768</v>
      </c>
      <c r="AY7160" t="s">
        <v>34697</v>
      </c>
      <c r="AZ7160" t="s">
        <v>34698</v>
      </c>
      <c r="BB7160" t="s">
        <v>34699</v>
      </c>
      <c r="BC7160" t="s">
        <v>17229</v>
      </c>
      <c r="BM7160">
        <f t="shared" si="111"/>
        <v>0</v>
      </c>
    </row>
    <row r="7161" spans="1:65" x14ac:dyDescent="0.25">
      <c r="A7161">
        <v>7160</v>
      </c>
      <c r="C7161" t="s">
        <v>34909</v>
      </c>
      <c r="D7161" t="s">
        <v>41</v>
      </c>
      <c r="E7161" t="s">
        <v>34693</v>
      </c>
      <c r="F7161" t="s">
        <v>29184</v>
      </c>
      <c r="G7161" t="s">
        <v>34864</v>
      </c>
      <c r="I7161" t="s">
        <v>34865</v>
      </c>
      <c r="J7161" t="s">
        <v>3153</v>
      </c>
      <c r="K7161" t="s">
        <v>34910</v>
      </c>
      <c r="L7161" t="s">
        <v>719</v>
      </c>
      <c r="M7161" t="s">
        <v>49</v>
      </c>
      <c r="N7161" s="1">
        <v>42829</v>
      </c>
      <c r="O7161">
        <v>8</v>
      </c>
      <c r="P7161" t="s">
        <v>77</v>
      </c>
      <c r="S7161" t="s">
        <v>34867</v>
      </c>
      <c r="AA7161" t="s">
        <v>3153</v>
      </c>
      <c r="AB7161" t="s">
        <v>4313</v>
      </c>
      <c r="AQ7161" t="s">
        <v>317</v>
      </c>
      <c r="AR7161" t="s">
        <v>34696</v>
      </c>
      <c r="AS7161" t="s">
        <v>449</v>
      </c>
      <c r="AX7161" t="s">
        <v>23768</v>
      </c>
      <c r="AY7161" t="s">
        <v>34697</v>
      </c>
      <c r="AZ7161" t="s">
        <v>34698</v>
      </c>
      <c r="BB7161" t="s">
        <v>34699</v>
      </c>
      <c r="BC7161" t="s">
        <v>17229</v>
      </c>
      <c r="BM7161">
        <f t="shared" si="111"/>
        <v>0</v>
      </c>
    </row>
    <row r="7162" spans="1:65" x14ac:dyDescent="0.25">
      <c r="A7162">
        <v>7161</v>
      </c>
      <c r="C7162" t="s">
        <v>34911</v>
      </c>
      <c r="D7162" t="s">
        <v>1034</v>
      </c>
      <c r="E7162" t="s">
        <v>34693</v>
      </c>
      <c r="F7162" t="s">
        <v>34701</v>
      </c>
      <c r="G7162" t="s">
        <v>14158</v>
      </c>
      <c r="I7162" t="s">
        <v>34724</v>
      </c>
      <c r="J7162" t="s">
        <v>34912</v>
      </c>
      <c r="K7162" t="s">
        <v>5928</v>
      </c>
      <c r="M7162" t="s">
        <v>76</v>
      </c>
      <c r="N7162" s="1">
        <v>42302</v>
      </c>
      <c r="O7162">
        <v>9</v>
      </c>
      <c r="P7162" t="s">
        <v>112</v>
      </c>
      <c r="S7162" t="s">
        <v>34759</v>
      </c>
      <c r="W7162" t="s">
        <v>53</v>
      </c>
      <c r="Y7162" t="s">
        <v>34912</v>
      </c>
      <c r="Z7162" t="s">
        <v>5600</v>
      </c>
      <c r="AC7162" t="s">
        <v>980</v>
      </c>
      <c r="AD7162" t="s">
        <v>82</v>
      </c>
      <c r="AE7162" t="s">
        <v>156</v>
      </c>
      <c r="AG7162" t="s">
        <v>157</v>
      </c>
      <c r="AH7162" t="s">
        <v>488</v>
      </c>
      <c r="AQ7162" t="s">
        <v>317</v>
      </c>
      <c r="AR7162" t="s">
        <v>34696</v>
      </c>
      <c r="AS7162" t="s">
        <v>449</v>
      </c>
      <c r="AX7162" t="s">
        <v>23768</v>
      </c>
      <c r="AY7162" t="s">
        <v>34697</v>
      </c>
      <c r="AZ7162" t="s">
        <v>34698</v>
      </c>
      <c r="BB7162" t="s">
        <v>34699</v>
      </c>
      <c r="BC7162" t="s">
        <v>17229</v>
      </c>
      <c r="BM7162">
        <f t="shared" si="111"/>
        <v>0</v>
      </c>
    </row>
    <row r="7163" spans="1:65" x14ac:dyDescent="0.25">
      <c r="A7163">
        <v>7162</v>
      </c>
      <c r="C7163" t="s">
        <v>34913</v>
      </c>
      <c r="D7163" t="s">
        <v>41</v>
      </c>
      <c r="E7163" t="s">
        <v>34693</v>
      </c>
      <c r="F7163" t="s">
        <v>29184</v>
      </c>
      <c r="G7163" t="s">
        <v>34864</v>
      </c>
      <c r="I7163" t="s">
        <v>34865</v>
      </c>
      <c r="J7163" t="s">
        <v>34914</v>
      </c>
      <c r="K7163" t="s">
        <v>5324</v>
      </c>
      <c r="L7163" t="s">
        <v>225</v>
      </c>
      <c r="M7163" t="s">
        <v>49</v>
      </c>
      <c r="N7163" s="1">
        <v>42971</v>
      </c>
      <c r="O7163">
        <v>7</v>
      </c>
      <c r="P7163" t="s">
        <v>77</v>
      </c>
      <c r="S7163" t="s">
        <v>34867</v>
      </c>
      <c r="AA7163" t="s">
        <v>34914</v>
      </c>
      <c r="AB7163" t="s">
        <v>34915</v>
      </c>
      <c r="AQ7163" t="s">
        <v>317</v>
      </c>
      <c r="AR7163" t="s">
        <v>34696</v>
      </c>
      <c r="AS7163" t="s">
        <v>449</v>
      </c>
      <c r="AX7163" t="s">
        <v>23768</v>
      </c>
      <c r="AY7163" t="s">
        <v>34697</v>
      </c>
      <c r="AZ7163" t="s">
        <v>34698</v>
      </c>
      <c r="BB7163" t="s">
        <v>34699</v>
      </c>
      <c r="BC7163" t="s">
        <v>17229</v>
      </c>
      <c r="BM7163">
        <f t="shared" si="111"/>
        <v>0</v>
      </c>
    </row>
    <row r="7164" spans="1:65" x14ac:dyDescent="0.25">
      <c r="A7164">
        <v>7163</v>
      </c>
      <c r="C7164" t="s">
        <v>34916</v>
      </c>
      <c r="D7164" t="s">
        <v>1034</v>
      </c>
      <c r="E7164" t="s">
        <v>34693</v>
      </c>
      <c r="F7164" t="s">
        <v>34701</v>
      </c>
      <c r="G7164" t="s">
        <v>14158</v>
      </c>
      <c r="I7164" t="s">
        <v>34724</v>
      </c>
      <c r="J7164" t="s">
        <v>34917</v>
      </c>
      <c r="K7164" t="s">
        <v>34918</v>
      </c>
      <c r="M7164" t="s">
        <v>49</v>
      </c>
      <c r="N7164" s="1">
        <v>42517</v>
      </c>
      <c r="O7164">
        <v>8</v>
      </c>
      <c r="P7164" t="s">
        <v>112</v>
      </c>
      <c r="S7164" t="s">
        <v>34759</v>
      </c>
      <c r="W7164" t="s">
        <v>53</v>
      </c>
      <c r="AC7164" t="s">
        <v>457</v>
      </c>
      <c r="AD7164" t="s">
        <v>82</v>
      </c>
      <c r="AE7164" t="s">
        <v>156</v>
      </c>
      <c r="AG7164" t="s">
        <v>157</v>
      </c>
      <c r="AH7164" t="s">
        <v>488</v>
      </c>
      <c r="AQ7164" t="s">
        <v>317</v>
      </c>
      <c r="AR7164" t="s">
        <v>34696</v>
      </c>
      <c r="AS7164" t="s">
        <v>449</v>
      </c>
      <c r="AX7164" t="s">
        <v>23768</v>
      </c>
      <c r="AY7164" t="s">
        <v>34697</v>
      </c>
      <c r="AZ7164" t="s">
        <v>34698</v>
      </c>
      <c r="BB7164" t="s">
        <v>34699</v>
      </c>
      <c r="BC7164" t="s">
        <v>17229</v>
      </c>
      <c r="BM7164">
        <f t="shared" si="111"/>
        <v>0</v>
      </c>
    </row>
    <row r="7165" spans="1:65" x14ac:dyDescent="0.25">
      <c r="A7165">
        <v>7164</v>
      </c>
      <c r="C7165" t="s">
        <v>34919</v>
      </c>
      <c r="D7165" t="s">
        <v>41</v>
      </c>
      <c r="E7165" t="s">
        <v>34693</v>
      </c>
      <c r="F7165" t="s">
        <v>29184</v>
      </c>
      <c r="G7165" t="s">
        <v>34864</v>
      </c>
      <c r="I7165" t="s">
        <v>34865</v>
      </c>
      <c r="J7165" t="s">
        <v>34920</v>
      </c>
      <c r="K7165" t="s">
        <v>34921</v>
      </c>
      <c r="L7165" t="s">
        <v>141</v>
      </c>
      <c r="M7165" t="s">
        <v>49</v>
      </c>
      <c r="N7165" s="1">
        <v>42019</v>
      </c>
      <c r="O7165">
        <v>10</v>
      </c>
      <c r="P7165" t="s">
        <v>112</v>
      </c>
      <c r="S7165" t="s">
        <v>34867</v>
      </c>
      <c r="AQ7165" t="s">
        <v>317</v>
      </c>
      <c r="AR7165" t="s">
        <v>34696</v>
      </c>
      <c r="AS7165" t="s">
        <v>449</v>
      </c>
      <c r="AX7165" t="s">
        <v>23768</v>
      </c>
      <c r="AY7165" t="s">
        <v>34697</v>
      </c>
      <c r="AZ7165" t="s">
        <v>34698</v>
      </c>
      <c r="BB7165" t="s">
        <v>34699</v>
      </c>
      <c r="BC7165" t="s">
        <v>17229</v>
      </c>
      <c r="BM7165">
        <f t="shared" si="111"/>
        <v>0</v>
      </c>
    </row>
    <row r="7166" spans="1:65" x14ac:dyDescent="0.25">
      <c r="A7166">
        <v>7165</v>
      </c>
      <c r="C7166" t="s">
        <v>34922</v>
      </c>
      <c r="D7166" t="s">
        <v>71</v>
      </c>
      <c r="E7166" t="s">
        <v>34693</v>
      </c>
      <c r="J7166" t="s">
        <v>34923</v>
      </c>
      <c r="K7166" t="s">
        <v>17933</v>
      </c>
      <c r="L7166" t="s">
        <v>141</v>
      </c>
      <c r="M7166" t="s">
        <v>49</v>
      </c>
      <c r="N7166" s="1" t="s">
        <v>34924</v>
      </c>
      <c r="O7166">
        <v>10</v>
      </c>
      <c r="P7166" t="s">
        <v>112</v>
      </c>
      <c r="S7166" t="s">
        <v>34759</v>
      </c>
      <c r="AQ7166" t="s">
        <v>317</v>
      </c>
      <c r="AR7166" t="s">
        <v>34696</v>
      </c>
      <c r="AS7166" t="s">
        <v>449</v>
      </c>
      <c r="AX7166" t="s">
        <v>23768</v>
      </c>
      <c r="AY7166" t="s">
        <v>34697</v>
      </c>
      <c r="AZ7166" t="s">
        <v>34698</v>
      </c>
      <c r="BB7166" t="s">
        <v>34699</v>
      </c>
      <c r="BC7166" t="s">
        <v>17229</v>
      </c>
      <c r="BM7166">
        <f t="shared" si="111"/>
        <v>0</v>
      </c>
    </row>
    <row r="7167" spans="1:65" x14ac:dyDescent="0.25">
      <c r="A7167">
        <v>7166</v>
      </c>
      <c r="C7167" t="s">
        <v>34925</v>
      </c>
      <c r="D7167" t="s">
        <v>41</v>
      </c>
      <c r="E7167" t="s">
        <v>34693</v>
      </c>
      <c r="F7167" t="s">
        <v>29184</v>
      </c>
      <c r="G7167" t="s">
        <v>34864</v>
      </c>
      <c r="I7167" t="s">
        <v>34865</v>
      </c>
      <c r="J7167" t="s">
        <v>34926</v>
      </c>
      <c r="K7167" t="s">
        <v>34927</v>
      </c>
      <c r="L7167" t="s">
        <v>455</v>
      </c>
      <c r="M7167" t="s">
        <v>49</v>
      </c>
      <c r="N7167" s="1">
        <v>42559</v>
      </c>
      <c r="O7167">
        <v>8</v>
      </c>
      <c r="P7167" t="s">
        <v>112</v>
      </c>
      <c r="S7167" t="s">
        <v>34867</v>
      </c>
      <c r="AQ7167" t="s">
        <v>317</v>
      </c>
      <c r="AR7167" t="s">
        <v>34696</v>
      </c>
      <c r="AS7167" t="s">
        <v>449</v>
      </c>
      <c r="AX7167" t="s">
        <v>23768</v>
      </c>
      <c r="AY7167" t="s">
        <v>34697</v>
      </c>
      <c r="AZ7167" t="s">
        <v>34698</v>
      </c>
      <c r="BB7167" t="s">
        <v>34699</v>
      </c>
      <c r="BC7167" t="s">
        <v>17229</v>
      </c>
      <c r="BM7167">
        <f t="shared" si="111"/>
        <v>0</v>
      </c>
    </row>
    <row r="7168" spans="1:65" x14ac:dyDescent="0.25">
      <c r="A7168">
        <v>7167</v>
      </c>
      <c r="C7168" t="s">
        <v>34928</v>
      </c>
      <c r="D7168" t="s">
        <v>1034</v>
      </c>
      <c r="E7168" t="s">
        <v>34693</v>
      </c>
      <c r="F7168" t="s">
        <v>34701</v>
      </c>
      <c r="G7168" t="s">
        <v>34929</v>
      </c>
      <c r="I7168" t="s">
        <v>34855</v>
      </c>
      <c r="J7168" t="s">
        <v>34930</v>
      </c>
      <c r="K7168" t="s">
        <v>34931</v>
      </c>
      <c r="L7168" t="s">
        <v>141</v>
      </c>
      <c r="M7168" t="s">
        <v>49</v>
      </c>
      <c r="N7168" s="1">
        <v>42600</v>
      </c>
      <c r="O7168">
        <v>8</v>
      </c>
      <c r="P7168" t="s">
        <v>112</v>
      </c>
      <c r="S7168" t="s">
        <v>34759</v>
      </c>
      <c r="W7168" t="s">
        <v>53</v>
      </c>
      <c r="Y7168" t="s">
        <v>34932</v>
      </c>
      <c r="Z7168" t="s">
        <v>3715</v>
      </c>
      <c r="AC7168" t="s">
        <v>1032</v>
      </c>
      <c r="AD7168" t="s">
        <v>82</v>
      </c>
      <c r="AE7168" t="s">
        <v>97</v>
      </c>
      <c r="AG7168" t="s">
        <v>157</v>
      </c>
      <c r="AH7168" t="s">
        <v>62</v>
      </c>
      <c r="AJ7168" t="s">
        <v>681</v>
      </c>
      <c r="AL7168" t="s">
        <v>64</v>
      </c>
      <c r="AN7168" t="s">
        <v>65</v>
      </c>
      <c r="AP7168" t="s">
        <v>29398</v>
      </c>
      <c r="AQ7168" t="s">
        <v>317</v>
      </c>
      <c r="AR7168" t="s">
        <v>34696</v>
      </c>
      <c r="AS7168" t="s">
        <v>449</v>
      </c>
      <c r="AX7168" t="s">
        <v>23768</v>
      </c>
      <c r="AY7168" t="s">
        <v>34697</v>
      </c>
      <c r="AZ7168" t="s">
        <v>34698</v>
      </c>
      <c r="BB7168" t="s">
        <v>34699</v>
      </c>
      <c r="BC7168" t="s">
        <v>17229</v>
      </c>
      <c r="BM7168">
        <f t="shared" si="111"/>
        <v>0</v>
      </c>
    </row>
    <row r="7169" spans="1:65" x14ac:dyDescent="0.25">
      <c r="A7169">
        <v>7168</v>
      </c>
      <c r="C7169" t="s">
        <v>34933</v>
      </c>
      <c r="D7169" t="s">
        <v>41</v>
      </c>
      <c r="E7169" t="s">
        <v>34693</v>
      </c>
      <c r="F7169" t="s">
        <v>29184</v>
      </c>
      <c r="G7169" t="s">
        <v>34864</v>
      </c>
      <c r="I7169" t="s">
        <v>34865</v>
      </c>
      <c r="J7169" t="s">
        <v>34926</v>
      </c>
      <c r="K7169" t="s">
        <v>34934</v>
      </c>
      <c r="L7169" t="s">
        <v>225</v>
      </c>
      <c r="M7169" s="2" t="s">
        <v>1363</v>
      </c>
      <c r="N7169" s="1">
        <v>42653</v>
      </c>
      <c r="O7169">
        <v>8</v>
      </c>
      <c r="P7169" t="s">
        <v>112</v>
      </c>
      <c r="S7169" t="s">
        <v>34867</v>
      </c>
      <c r="AQ7169" t="s">
        <v>317</v>
      </c>
      <c r="AR7169" t="s">
        <v>34696</v>
      </c>
      <c r="AS7169" t="s">
        <v>449</v>
      </c>
      <c r="AX7169" t="s">
        <v>23768</v>
      </c>
      <c r="AY7169" t="s">
        <v>34697</v>
      </c>
      <c r="AZ7169" t="s">
        <v>34698</v>
      </c>
      <c r="BB7169" t="s">
        <v>34699</v>
      </c>
      <c r="BC7169" t="s">
        <v>17229</v>
      </c>
      <c r="BM7169">
        <f t="shared" si="111"/>
        <v>0</v>
      </c>
    </row>
    <row r="7170" spans="1:65" x14ac:dyDescent="0.25">
      <c r="A7170">
        <v>7169</v>
      </c>
      <c r="C7170" t="s">
        <v>34935</v>
      </c>
      <c r="D7170" t="s">
        <v>1034</v>
      </c>
      <c r="E7170" t="s">
        <v>34693</v>
      </c>
      <c r="F7170" t="s">
        <v>34701</v>
      </c>
      <c r="G7170" t="s">
        <v>14158</v>
      </c>
      <c r="I7170" t="s">
        <v>34724</v>
      </c>
      <c r="J7170" t="s">
        <v>34748</v>
      </c>
      <c r="K7170" t="s">
        <v>34936</v>
      </c>
      <c r="L7170" t="s">
        <v>48</v>
      </c>
      <c r="M7170" t="s">
        <v>76</v>
      </c>
      <c r="N7170" s="1">
        <v>42601</v>
      </c>
      <c r="O7170">
        <v>8</v>
      </c>
      <c r="P7170" t="s">
        <v>112</v>
      </c>
      <c r="S7170" t="s">
        <v>34759</v>
      </c>
      <c r="W7170" t="s">
        <v>53</v>
      </c>
      <c r="Y7170" t="s">
        <v>34748</v>
      </c>
      <c r="Z7170" t="s">
        <v>10645</v>
      </c>
      <c r="AC7170" t="s">
        <v>34937</v>
      </c>
      <c r="AD7170" t="s">
        <v>82</v>
      </c>
      <c r="AE7170" t="s">
        <v>97</v>
      </c>
      <c r="AG7170" t="s">
        <v>157</v>
      </c>
      <c r="AH7170" t="s">
        <v>62</v>
      </c>
      <c r="AJ7170" t="s">
        <v>681</v>
      </c>
      <c r="AL7170" t="s">
        <v>64</v>
      </c>
      <c r="AN7170" t="s">
        <v>115</v>
      </c>
      <c r="AP7170" t="s">
        <v>34938</v>
      </c>
      <c r="AQ7170" t="s">
        <v>317</v>
      </c>
      <c r="AR7170" t="s">
        <v>34696</v>
      </c>
      <c r="AS7170" t="s">
        <v>449</v>
      </c>
      <c r="AX7170" t="s">
        <v>23768</v>
      </c>
      <c r="AY7170" t="s">
        <v>34697</v>
      </c>
      <c r="AZ7170" t="s">
        <v>34698</v>
      </c>
      <c r="BB7170" t="s">
        <v>34699</v>
      </c>
      <c r="BC7170" t="s">
        <v>17229</v>
      </c>
      <c r="BM7170">
        <f t="shared" si="111"/>
        <v>0</v>
      </c>
    </row>
    <row r="7171" spans="1:65" x14ac:dyDescent="0.25">
      <c r="A7171">
        <v>7170</v>
      </c>
      <c r="C7171" t="s">
        <v>34939</v>
      </c>
      <c r="D7171" t="s">
        <v>41</v>
      </c>
      <c r="E7171" t="s">
        <v>34693</v>
      </c>
      <c r="F7171" t="s">
        <v>29184</v>
      </c>
      <c r="G7171" t="s">
        <v>34864</v>
      </c>
      <c r="I7171" t="s">
        <v>34865</v>
      </c>
      <c r="J7171" t="s">
        <v>34940</v>
      </c>
      <c r="K7171" t="s">
        <v>34941</v>
      </c>
      <c r="L7171" t="s">
        <v>180</v>
      </c>
      <c r="M7171" t="s">
        <v>76</v>
      </c>
      <c r="N7171" s="1">
        <v>42371</v>
      </c>
      <c r="O7171">
        <v>9</v>
      </c>
      <c r="P7171" t="s">
        <v>112</v>
      </c>
      <c r="S7171" t="s">
        <v>34867</v>
      </c>
      <c r="AA7171" t="s">
        <v>34942</v>
      </c>
      <c r="AB7171" t="s">
        <v>34943</v>
      </c>
      <c r="AQ7171" t="s">
        <v>317</v>
      </c>
      <c r="AR7171" t="s">
        <v>34696</v>
      </c>
      <c r="AS7171" t="s">
        <v>449</v>
      </c>
      <c r="AX7171" t="s">
        <v>23768</v>
      </c>
      <c r="AY7171" t="s">
        <v>34697</v>
      </c>
      <c r="AZ7171" t="s">
        <v>34698</v>
      </c>
      <c r="BB7171" t="s">
        <v>34699</v>
      </c>
      <c r="BC7171" t="s">
        <v>17229</v>
      </c>
      <c r="BM7171">
        <f t="shared" ref="BM7171:BM7234" si="112">COUNTA(BF7171:BL7171)</f>
        <v>0</v>
      </c>
    </row>
    <row r="7172" spans="1:65" x14ac:dyDescent="0.25">
      <c r="A7172">
        <v>7171</v>
      </c>
      <c r="C7172" t="s">
        <v>34944</v>
      </c>
      <c r="D7172" t="s">
        <v>1034</v>
      </c>
      <c r="E7172" t="s">
        <v>34693</v>
      </c>
      <c r="F7172" t="s">
        <v>34701</v>
      </c>
      <c r="G7172" t="s">
        <v>14158</v>
      </c>
      <c r="I7172" t="s">
        <v>34724</v>
      </c>
      <c r="J7172" t="s">
        <v>34945</v>
      </c>
      <c r="K7172" t="s">
        <v>34946</v>
      </c>
      <c r="L7172" t="s">
        <v>263</v>
      </c>
      <c r="M7172" t="s">
        <v>49</v>
      </c>
      <c r="N7172" s="1">
        <v>42357</v>
      </c>
      <c r="O7172">
        <v>9</v>
      </c>
      <c r="P7172" t="s">
        <v>112</v>
      </c>
      <c r="S7172" t="s">
        <v>34759</v>
      </c>
      <c r="W7172" t="s">
        <v>53</v>
      </c>
      <c r="Y7172" t="s">
        <v>34945</v>
      </c>
      <c r="Z7172" t="s">
        <v>3277</v>
      </c>
      <c r="AC7172" t="s">
        <v>2776</v>
      </c>
      <c r="AD7172" t="s">
        <v>445</v>
      </c>
      <c r="AE7172" t="s">
        <v>97</v>
      </c>
      <c r="AG7172" t="s">
        <v>157</v>
      </c>
      <c r="AJ7172" t="s">
        <v>681</v>
      </c>
      <c r="AL7172" t="s">
        <v>64</v>
      </c>
      <c r="AN7172" t="s">
        <v>386</v>
      </c>
      <c r="AQ7172" t="s">
        <v>317</v>
      </c>
      <c r="AR7172" t="s">
        <v>34696</v>
      </c>
      <c r="AS7172" t="s">
        <v>449</v>
      </c>
      <c r="AX7172" t="s">
        <v>23768</v>
      </c>
      <c r="AY7172" t="s">
        <v>34697</v>
      </c>
      <c r="AZ7172" t="s">
        <v>34698</v>
      </c>
      <c r="BB7172" t="s">
        <v>34699</v>
      </c>
      <c r="BC7172" t="s">
        <v>17229</v>
      </c>
      <c r="BM7172">
        <f t="shared" si="112"/>
        <v>0</v>
      </c>
    </row>
    <row r="7173" spans="1:65" x14ac:dyDescent="0.25">
      <c r="A7173">
        <v>7172</v>
      </c>
      <c r="C7173" t="s">
        <v>34947</v>
      </c>
      <c r="D7173" t="s">
        <v>41</v>
      </c>
      <c r="E7173" t="s">
        <v>34693</v>
      </c>
      <c r="F7173" t="s">
        <v>29184</v>
      </c>
      <c r="G7173" t="s">
        <v>34864</v>
      </c>
      <c r="I7173" t="s">
        <v>34865</v>
      </c>
      <c r="J7173" t="s">
        <v>34948</v>
      </c>
      <c r="K7173" t="s">
        <v>34949</v>
      </c>
      <c r="L7173" t="s">
        <v>141</v>
      </c>
      <c r="M7173" s="2" t="s">
        <v>1363</v>
      </c>
      <c r="N7173" s="1">
        <v>42592</v>
      </c>
      <c r="O7173">
        <v>8</v>
      </c>
      <c r="P7173" t="s">
        <v>112</v>
      </c>
      <c r="S7173" t="s">
        <v>34867</v>
      </c>
      <c r="AQ7173" t="s">
        <v>317</v>
      </c>
      <c r="AR7173" t="s">
        <v>34696</v>
      </c>
      <c r="AS7173" t="s">
        <v>449</v>
      </c>
      <c r="AX7173" t="s">
        <v>23768</v>
      </c>
      <c r="AY7173" t="s">
        <v>34697</v>
      </c>
      <c r="AZ7173" t="s">
        <v>34698</v>
      </c>
      <c r="BB7173" t="s">
        <v>34699</v>
      </c>
      <c r="BC7173" t="s">
        <v>17229</v>
      </c>
      <c r="BM7173">
        <f t="shared" si="112"/>
        <v>0</v>
      </c>
    </row>
    <row r="7174" spans="1:65" x14ac:dyDescent="0.25">
      <c r="A7174">
        <v>7173</v>
      </c>
      <c r="C7174" t="s">
        <v>34950</v>
      </c>
      <c r="D7174" t="s">
        <v>41</v>
      </c>
      <c r="E7174" t="s">
        <v>34693</v>
      </c>
      <c r="F7174" t="s">
        <v>29184</v>
      </c>
      <c r="G7174" t="s">
        <v>34864</v>
      </c>
      <c r="I7174" t="s">
        <v>34865</v>
      </c>
      <c r="J7174" t="s">
        <v>983</v>
      </c>
      <c r="K7174" t="s">
        <v>34951</v>
      </c>
      <c r="L7174" t="s">
        <v>263</v>
      </c>
      <c r="M7174" t="s">
        <v>49</v>
      </c>
      <c r="N7174" s="1">
        <v>42348</v>
      </c>
      <c r="O7174">
        <v>9</v>
      </c>
      <c r="P7174" t="s">
        <v>1064</v>
      </c>
      <c r="S7174" t="s">
        <v>34867</v>
      </c>
      <c r="W7174" t="s">
        <v>53</v>
      </c>
      <c r="Y7174" t="s">
        <v>983</v>
      </c>
      <c r="Z7174" t="s">
        <v>4797</v>
      </c>
      <c r="AC7174" t="s">
        <v>290</v>
      </c>
      <c r="AD7174" t="s">
        <v>82</v>
      </c>
      <c r="AE7174" t="s">
        <v>156</v>
      </c>
      <c r="AG7174" t="s">
        <v>157</v>
      </c>
      <c r="AH7174" t="s">
        <v>667</v>
      </c>
      <c r="AJ7174" t="s">
        <v>681</v>
      </c>
      <c r="AL7174" t="s">
        <v>721</v>
      </c>
      <c r="AN7174" t="s">
        <v>115</v>
      </c>
      <c r="AQ7174" t="s">
        <v>317</v>
      </c>
      <c r="AR7174" t="s">
        <v>34696</v>
      </c>
      <c r="AS7174" t="s">
        <v>449</v>
      </c>
      <c r="AX7174" t="s">
        <v>23768</v>
      </c>
      <c r="AY7174" t="s">
        <v>34697</v>
      </c>
      <c r="AZ7174" t="s">
        <v>34698</v>
      </c>
      <c r="BB7174" t="s">
        <v>34699</v>
      </c>
      <c r="BC7174" t="s">
        <v>17229</v>
      </c>
      <c r="BM7174">
        <f t="shared" si="112"/>
        <v>0</v>
      </c>
    </row>
    <row r="7175" spans="1:65" x14ac:dyDescent="0.25">
      <c r="A7175">
        <v>7174</v>
      </c>
      <c r="C7175" t="s">
        <v>34952</v>
      </c>
      <c r="D7175" t="s">
        <v>1034</v>
      </c>
      <c r="E7175" t="s">
        <v>34693</v>
      </c>
      <c r="F7175" t="s">
        <v>34701</v>
      </c>
      <c r="G7175" t="s">
        <v>14158</v>
      </c>
      <c r="I7175" t="s">
        <v>34724</v>
      </c>
      <c r="J7175" t="s">
        <v>6117</v>
      </c>
      <c r="K7175" t="s">
        <v>34953</v>
      </c>
      <c r="L7175" t="s">
        <v>274</v>
      </c>
      <c r="M7175" t="s">
        <v>49</v>
      </c>
      <c r="N7175" s="1" t="s">
        <v>34954</v>
      </c>
      <c r="O7175">
        <v>10</v>
      </c>
      <c r="P7175" t="s">
        <v>1064</v>
      </c>
      <c r="S7175" t="s">
        <v>34759</v>
      </c>
      <c r="W7175" t="s">
        <v>53</v>
      </c>
      <c r="Y7175" t="s">
        <v>6117</v>
      </c>
      <c r="Z7175" t="s">
        <v>34955</v>
      </c>
      <c r="AC7175" t="s">
        <v>457</v>
      </c>
      <c r="AD7175" t="s">
        <v>182</v>
      </c>
      <c r="AE7175" t="s">
        <v>97</v>
      </c>
      <c r="AG7175" t="s">
        <v>157</v>
      </c>
      <c r="AH7175" t="s">
        <v>62</v>
      </c>
      <c r="AJ7175" t="s">
        <v>681</v>
      </c>
      <c r="AL7175" t="s">
        <v>99</v>
      </c>
      <c r="AN7175" t="s">
        <v>386</v>
      </c>
      <c r="AP7175" t="s">
        <v>1896</v>
      </c>
      <c r="AQ7175" t="s">
        <v>317</v>
      </c>
      <c r="AR7175" t="s">
        <v>34696</v>
      </c>
      <c r="AS7175" t="s">
        <v>449</v>
      </c>
      <c r="AX7175" t="s">
        <v>23768</v>
      </c>
      <c r="AY7175" t="s">
        <v>34697</v>
      </c>
      <c r="AZ7175" t="s">
        <v>34698</v>
      </c>
      <c r="BB7175" t="s">
        <v>34699</v>
      </c>
      <c r="BC7175" t="s">
        <v>17229</v>
      </c>
      <c r="BM7175">
        <f t="shared" si="112"/>
        <v>0</v>
      </c>
    </row>
    <row r="7176" spans="1:65" x14ac:dyDescent="0.25">
      <c r="A7176">
        <v>7175</v>
      </c>
      <c r="C7176" t="s">
        <v>34956</v>
      </c>
      <c r="D7176" t="s">
        <v>71</v>
      </c>
      <c r="E7176" t="s">
        <v>34693</v>
      </c>
      <c r="J7176" t="s">
        <v>9254</v>
      </c>
      <c r="K7176" t="s">
        <v>34957</v>
      </c>
      <c r="L7176" t="s">
        <v>362</v>
      </c>
      <c r="M7176" t="s">
        <v>49</v>
      </c>
      <c r="N7176" s="1">
        <v>41964</v>
      </c>
      <c r="O7176">
        <v>10</v>
      </c>
      <c r="P7176" t="s">
        <v>1064</v>
      </c>
      <c r="S7176" t="s">
        <v>34759</v>
      </c>
      <c r="AQ7176" t="s">
        <v>317</v>
      </c>
      <c r="AR7176" t="s">
        <v>34696</v>
      </c>
      <c r="AS7176" t="s">
        <v>449</v>
      </c>
      <c r="AX7176" t="s">
        <v>23768</v>
      </c>
      <c r="AY7176" t="s">
        <v>34697</v>
      </c>
      <c r="AZ7176" t="s">
        <v>34698</v>
      </c>
      <c r="BB7176" t="s">
        <v>34699</v>
      </c>
      <c r="BC7176" t="s">
        <v>17229</v>
      </c>
      <c r="BM7176">
        <f t="shared" si="112"/>
        <v>0</v>
      </c>
    </row>
    <row r="7177" spans="1:65" x14ac:dyDescent="0.25">
      <c r="A7177">
        <v>7176</v>
      </c>
      <c r="C7177" t="s">
        <v>34958</v>
      </c>
      <c r="D7177" t="s">
        <v>41</v>
      </c>
      <c r="E7177" t="s">
        <v>34693</v>
      </c>
      <c r="F7177" t="s">
        <v>29184</v>
      </c>
      <c r="G7177" t="s">
        <v>34864</v>
      </c>
      <c r="I7177" t="s">
        <v>34865</v>
      </c>
      <c r="J7177" t="s">
        <v>34926</v>
      </c>
      <c r="K7177" t="s">
        <v>3175</v>
      </c>
      <c r="M7177" t="s">
        <v>49</v>
      </c>
      <c r="N7177" s="1">
        <v>42041</v>
      </c>
      <c r="O7177">
        <v>10</v>
      </c>
      <c r="P7177" t="s">
        <v>1064</v>
      </c>
      <c r="S7177" t="s">
        <v>34867</v>
      </c>
      <c r="AA7177" t="s">
        <v>34926</v>
      </c>
      <c r="AB7177" t="s">
        <v>2076</v>
      </c>
      <c r="AQ7177" t="s">
        <v>317</v>
      </c>
      <c r="AR7177" t="s">
        <v>34696</v>
      </c>
      <c r="AS7177" t="s">
        <v>449</v>
      </c>
      <c r="AX7177" t="s">
        <v>23768</v>
      </c>
      <c r="AY7177" t="s">
        <v>34697</v>
      </c>
      <c r="AZ7177" t="s">
        <v>34698</v>
      </c>
      <c r="BB7177" t="s">
        <v>34699</v>
      </c>
      <c r="BC7177" t="s">
        <v>17229</v>
      </c>
      <c r="BM7177">
        <f t="shared" si="112"/>
        <v>0</v>
      </c>
    </row>
    <row r="7178" spans="1:65" x14ac:dyDescent="0.25">
      <c r="A7178">
        <v>7177</v>
      </c>
      <c r="C7178" t="s">
        <v>34959</v>
      </c>
      <c r="D7178" t="s">
        <v>71</v>
      </c>
      <c r="E7178" t="s">
        <v>34693</v>
      </c>
      <c r="J7178" t="s">
        <v>34960</v>
      </c>
      <c r="K7178" t="s">
        <v>34961</v>
      </c>
      <c r="L7178" t="s">
        <v>141</v>
      </c>
      <c r="M7178" t="s">
        <v>76</v>
      </c>
      <c r="N7178" s="1">
        <v>42263</v>
      </c>
      <c r="O7178">
        <v>9</v>
      </c>
      <c r="P7178" t="s">
        <v>1064</v>
      </c>
      <c r="S7178" t="s">
        <v>34759</v>
      </c>
      <c r="AQ7178" t="s">
        <v>317</v>
      </c>
      <c r="AR7178" t="s">
        <v>34696</v>
      </c>
      <c r="AS7178" t="s">
        <v>449</v>
      </c>
      <c r="AX7178" t="s">
        <v>23768</v>
      </c>
      <c r="AY7178" t="s">
        <v>34697</v>
      </c>
      <c r="AZ7178" t="s">
        <v>34698</v>
      </c>
      <c r="BB7178" t="s">
        <v>34699</v>
      </c>
      <c r="BC7178" t="s">
        <v>17229</v>
      </c>
      <c r="BM7178">
        <f t="shared" si="112"/>
        <v>0</v>
      </c>
    </row>
    <row r="7179" spans="1:65" x14ac:dyDescent="0.25">
      <c r="A7179">
        <v>7178</v>
      </c>
      <c r="C7179" t="s">
        <v>34962</v>
      </c>
      <c r="D7179" t="s">
        <v>41</v>
      </c>
      <c r="E7179" t="s">
        <v>34693</v>
      </c>
      <c r="F7179" t="s">
        <v>29184</v>
      </c>
      <c r="G7179" t="s">
        <v>34864</v>
      </c>
      <c r="I7179" t="s">
        <v>34865</v>
      </c>
      <c r="J7179" t="s">
        <v>34725</v>
      </c>
      <c r="K7179" t="s">
        <v>34963</v>
      </c>
      <c r="L7179" t="s">
        <v>243</v>
      </c>
      <c r="M7179" t="s">
        <v>49</v>
      </c>
      <c r="N7179" s="1">
        <v>42186</v>
      </c>
      <c r="O7179">
        <v>9</v>
      </c>
      <c r="P7179" t="s">
        <v>1064</v>
      </c>
      <c r="S7179" t="s">
        <v>34867</v>
      </c>
      <c r="AA7179" t="s">
        <v>34725</v>
      </c>
      <c r="AB7179" t="s">
        <v>34943</v>
      </c>
      <c r="AQ7179" t="s">
        <v>317</v>
      </c>
      <c r="AR7179" t="s">
        <v>34696</v>
      </c>
      <c r="AS7179" t="s">
        <v>449</v>
      </c>
      <c r="AX7179" t="s">
        <v>23768</v>
      </c>
      <c r="AY7179" t="s">
        <v>34697</v>
      </c>
      <c r="AZ7179" t="s">
        <v>34698</v>
      </c>
      <c r="BB7179" t="s">
        <v>34699</v>
      </c>
      <c r="BC7179" t="s">
        <v>17229</v>
      </c>
      <c r="BM7179">
        <f t="shared" si="112"/>
        <v>0</v>
      </c>
    </row>
    <row r="7180" spans="1:65" x14ac:dyDescent="0.25">
      <c r="A7180">
        <v>7179</v>
      </c>
      <c r="C7180" t="s">
        <v>34964</v>
      </c>
      <c r="D7180" t="s">
        <v>71</v>
      </c>
      <c r="E7180" t="s">
        <v>34693</v>
      </c>
      <c r="J7180" t="s">
        <v>34965</v>
      </c>
      <c r="K7180" t="s">
        <v>301</v>
      </c>
      <c r="L7180" t="s">
        <v>141</v>
      </c>
      <c r="M7180" t="s">
        <v>49</v>
      </c>
      <c r="N7180" s="1">
        <v>42173</v>
      </c>
      <c r="O7180">
        <v>9</v>
      </c>
      <c r="P7180" t="s">
        <v>1064</v>
      </c>
      <c r="S7180" t="s">
        <v>34759</v>
      </c>
      <c r="AQ7180" t="s">
        <v>317</v>
      </c>
      <c r="AR7180" t="s">
        <v>34696</v>
      </c>
      <c r="AS7180" t="s">
        <v>449</v>
      </c>
      <c r="AX7180" t="s">
        <v>23768</v>
      </c>
      <c r="AY7180" t="s">
        <v>34697</v>
      </c>
      <c r="AZ7180" t="s">
        <v>34698</v>
      </c>
      <c r="BB7180" t="s">
        <v>34699</v>
      </c>
      <c r="BC7180" t="s">
        <v>17229</v>
      </c>
      <c r="BM7180">
        <f t="shared" si="112"/>
        <v>0</v>
      </c>
    </row>
    <row r="7181" spans="1:65" x14ac:dyDescent="0.25">
      <c r="A7181">
        <v>7180</v>
      </c>
      <c r="C7181" t="s">
        <v>34966</v>
      </c>
      <c r="D7181" t="s">
        <v>41</v>
      </c>
      <c r="E7181" t="s">
        <v>34693</v>
      </c>
      <c r="F7181" t="s">
        <v>29184</v>
      </c>
      <c r="G7181" t="s">
        <v>34864</v>
      </c>
      <c r="I7181" t="s">
        <v>34865</v>
      </c>
      <c r="J7181" t="s">
        <v>1094</v>
      </c>
      <c r="K7181" t="s">
        <v>34967</v>
      </c>
      <c r="L7181" t="s">
        <v>225</v>
      </c>
      <c r="M7181" t="s">
        <v>49</v>
      </c>
      <c r="N7181" s="1">
        <v>42205</v>
      </c>
      <c r="O7181">
        <v>9</v>
      </c>
      <c r="P7181" t="s">
        <v>1064</v>
      </c>
      <c r="S7181" t="s">
        <v>34867</v>
      </c>
      <c r="AQ7181" t="s">
        <v>317</v>
      </c>
      <c r="AR7181" t="s">
        <v>34696</v>
      </c>
      <c r="AS7181" t="s">
        <v>449</v>
      </c>
      <c r="AX7181" t="s">
        <v>23768</v>
      </c>
      <c r="AY7181" t="s">
        <v>34697</v>
      </c>
      <c r="AZ7181" t="s">
        <v>34698</v>
      </c>
      <c r="BB7181" t="s">
        <v>34699</v>
      </c>
      <c r="BC7181" t="s">
        <v>17229</v>
      </c>
      <c r="BM7181">
        <f t="shared" si="112"/>
        <v>0</v>
      </c>
    </row>
    <row r="7182" spans="1:65" x14ac:dyDescent="0.25">
      <c r="A7182">
        <v>7181</v>
      </c>
      <c r="C7182" t="s">
        <v>34968</v>
      </c>
      <c r="D7182" t="s">
        <v>1308</v>
      </c>
      <c r="E7182" t="s">
        <v>34693</v>
      </c>
      <c r="F7182" t="s">
        <v>34701</v>
      </c>
      <c r="G7182" t="s">
        <v>14158</v>
      </c>
      <c r="I7182" t="s">
        <v>34724</v>
      </c>
      <c r="J7182" t="s">
        <v>1008</v>
      </c>
      <c r="K7182" t="s">
        <v>34969</v>
      </c>
      <c r="L7182" t="s">
        <v>141</v>
      </c>
      <c r="M7182" t="s">
        <v>49</v>
      </c>
      <c r="N7182" s="1">
        <v>42024</v>
      </c>
      <c r="O7182">
        <v>10</v>
      </c>
      <c r="P7182" t="s">
        <v>1064</v>
      </c>
      <c r="S7182" t="s">
        <v>34759</v>
      </c>
      <c r="W7182" t="s">
        <v>53</v>
      </c>
      <c r="Y7182" t="s">
        <v>1008</v>
      </c>
      <c r="Z7182" t="s">
        <v>4307</v>
      </c>
      <c r="AC7182" t="s">
        <v>2776</v>
      </c>
      <c r="AD7182" t="s">
        <v>707</v>
      </c>
      <c r="AQ7182" t="s">
        <v>317</v>
      </c>
      <c r="AR7182" t="s">
        <v>34696</v>
      </c>
      <c r="AS7182" t="s">
        <v>449</v>
      </c>
      <c r="AX7182" t="s">
        <v>23768</v>
      </c>
      <c r="AY7182" t="s">
        <v>34697</v>
      </c>
      <c r="AZ7182" t="s">
        <v>34698</v>
      </c>
      <c r="BB7182" t="s">
        <v>34699</v>
      </c>
      <c r="BC7182" t="s">
        <v>17229</v>
      </c>
      <c r="BM7182">
        <f t="shared" si="112"/>
        <v>0</v>
      </c>
    </row>
    <row r="7183" spans="1:65" x14ac:dyDescent="0.25">
      <c r="A7183">
        <v>7182</v>
      </c>
      <c r="C7183" t="s">
        <v>34970</v>
      </c>
      <c r="D7183" t="s">
        <v>41</v>
      </c>
      <c r="E7183" t="s">
        <v>34693</v>
      </c>
      <c r="F7183" t="s">
        <v>29184</v>
      </c>
      <c r="G7183" t="s">
        <v>34864</v>
      </c>
      <c r="I7183" t="s">
        <v>34865</v>
      </c>
      <c r="J7183" t="s">
        <v>15202</v>
      </c>
      <c r="K7183" t="s">
        <v>34971</v>
      </c>
      <c r="L7183" t="s">
        <v>362</v>
      </c>
      <c r="M7183" t="s">
        <v>49</v>
      </c>
      <c r="O7183">
        <v>9</v>
      </c>
      <c r="P7183" t="s">
        <v>1064</v>
      </c>
      <c r="S7183" t="s">
        <v>34867</v>
      </c>
      <c r="AQ7183" t="s">
        <v>317</v>
      </c>
      <c r="AR7183" t="s">
        <v>34696</v>
      </c>
      <c r="AS7183" t="s">
        <v>449</v>
      </c>
      <c r="AX7183" t="s">
        <v>23768</v>
      </c>
      <c r="AY7183" t="s">
        <v>34697</v>
      </c>
      <c r="AZ7183" t="s">
        <v>34698</v>
      </c>
      <c r="BB7183" t="s">
        <v>34699</v>
      </c>
      <c r="BC7183" t="s">
        <v>17229</v>
      </c>
      <c r="BM7183">
        <f t="shared" si="112"/>
        <v>0</v>
      </c>
    </row>
    <row r="7184" spans="1:65" x14ac:dyDescent="0.25">
      <c r="A7184">
        <v>7183</v>
      </c>
      <c r="C7184" t="s">
        <v>34972</v>
      </c>
      <c r="D7184" t="s">
        <v>1034</v>
      </c>
      <c r="E7184" t="s">
        <v>34693</v>
      </c>
      <c r="F7184" t="s">
        <v>34701</v>
      </c>
      <c r="G7184" t="s">
        <v>14158</v>
      </c>
      <c r="I7184" t="s">
        <v>34724</v>
      </c>
      <c r="J7184" t="s">
        <v>34973</v>
      </c>
      <c r="K7184" t="s">
        <v>20954</v>
      </c>
      <c r="L7184" t="s">
        <v>501</v>
      </c>
      <c r="M7184" t="s">
        <v>49</v>
      </c>
      <c r="N7184" s="1" t="s">
        <v>34974</v>
      </c>
      <c r="O7184">
        <v>10</v>
      </c>
      <c r="P7184" t="s">
        <v>1064</v>
      </c>
      <c r="S7184" t="s">
        <v>34759</v>
      </c>
      <c r="W7184" t="s">
        <v>53</v>
      </c>
      <c r="Y7184" t="s">
        <v>34973</v>
      </c>
      <c r="Z7184" t="s">
        <v>2412</v>
      </c>
      <c r="AC7184" t="s">
        <v>980</v>
      </c>
      <c r="AD7184" t="s">
        <v>82</v>
      </c>
      <c r="AE7184" t="s">
        <v>83</v>
      </c>
      <c r="AG7184" t="s">
        <v>157</v>
      </c>
      <c r="AH7184" t="s">
        <v>62</v>
      </c>
      <c r="AJ7184" t="s">
        <v>159</v>
      </c>
      <c r="AL7184" t="s">
        <v>64</v>
      </c>
      <c r="AN7184" t="s">
        <v>386</v>
      </c>
      <c r="AQ7184" t="s">
        <v>317</v>
      </c>
      <c r="AR7184" t="s">
        <v>34696</v>
      </c>
      <c r="AS7184" t="s">
        <v>449</v>
      </c>
      <c r="AX7184" t="s">
        <v>23768</v>
      </c>
      <c r="AY7184" t="s">
        <v>34697</v>
      </c>
      <c r="AZ7184" t="s">
        <v>34698</v>
      </c>
      <c r="BB7184" t="s">
        <v>34699</v>
      </c>
      <c r="BC7184" t="s">
        <v>17229</v>
      </c>
      <c r="BM7184">
        <f t="shared" si="112"/>
        <v>0</v>
      </c>
    </row>
    <row r="7185" spans="1:65" x14ac:dyDescent="0.25">
      <c r="A7185">
        <v>7184</v>
      </c>
      <c r="C7185" t="s">
        <v>34975</v>
      </c>
      <c r="D7185" t="s">
        <v>41</v>
      </c>
      <c r="E7185" t="s">
        <v>34693</v>
      </c>
      <c r="F7185" t="s">
        <v>29184</v>
      </c>
      <c r="G7185" t="s">
        <v>34864</v>
      </c>
      <c r="I7185" t="s">
        <v>34865</v>
      </c>
      <c r="J7185" t="s">
        <v>20720</v>
      </c>
      <c r="K7185" t="s">
        <v>4567</v>
      </c>
      <c r="L7185" t="s">
        <v>232</v>
      </c>
      <c r="M7185" t="s">
        <v>49</v>
      </c>
      <c r="N7185" s="1">
        <v>41591</v>
      </c>
      <c r="O7185">
        <v>11</v>
      </c>
      <c r="P7185" t="s">
        <v>523</v>
      </c>
      <c r="S7185" t="s">
        <v>34867</v>
      </c>
      <c r="AQ7185" t="s">
        <v>317</v>
      </c>
      <c r="AR7185" t="s">
        <v>34696</v>
      </c>
      <c r="AS7185" t="s">
        <v>449</v>
      </c>
      <c r="AX7185" t="s">
        <v>23768</v>
      </c>
      <c r="AY7185" t="s">
        <v>34697</v>
      </c>
      <c r="AZ7185" t="s">
        <v>34698</v>
      </c>
      <c r="BB7185" t="s">
        <v>34699</v>
      </c>
      <c r="BC7185" t="s">
        <v>17229</v>
      </c>
      <c r="BM7185">
        <f t="shared" si="112"/>
        <v>0</v>
      </c>
    </row>
    <row r="7186" spans="1:65" x14ac:dyDescent="0.25">
      <c r="A7186">
        <v>7185</v>
      </c>
      <c r="C7186" t="s">
        <v>34976</v>
      </c>
      <c r="D7186" t="s">
        <v>1034</v>
      </c>
      <c r="E7186" t="s">
        <v>34693</v>
      </c>
      <c r="F7186" t="s">
        <v>34701</v>
      </c>
      <c r="G7186" t="s">
        <v>14158</v>
      </c>
      <c r="I7186" t="s">
        <v>34724</v>
      </c>
      <c r="J7186" t="s">
        <v>4558</v>
      </c>
      <c r="K7186" t="s">
        <v>6760</v>
      </c>
      <c r="M7186" t="s">
        <v>76</v>
      </c>
      <c r="N7186" s="1">
        <v>41884</v>
      </c>
      <c r="O7186">
        <v>10</v>
      </c>
      <c r="P7186" t="s">
        <v>1064</v>
      </c>
      <c r="S7186" t="s">
        <v>34759</v>
      </c>
      <c r="W7186" t="s">
        <v>53</v>
      </c>
      <c r="Y7186" t="s">
        <v>4558</v>
      </c>
      <c r="Z7186" t="s">
        <v>6603</v>
      </c>
      <c r="AC7186" t="s">
        <v>980</v>
      </c>
      <c r="AD7186" t="s">
        <v>82</v>
      </c>
      <c r="AE7186" t="s">
        <v>156</v>
      </c>
      <c r="AG7186" t="s">
        <v>157</v>
      </c>
      <c r="AH7186" t="s">
        <v>488</v>
      </c>
      <c r="AQ7186" t="s">
        <v>317</v>
      </c>
      <c r="AR7186" t="s">
        <v>34696</v>
      </c>
      <c r="AS7186" t="s">
        <v>449</v>
      </c>
      <c r="AX7186" t="s">
        <v>23768</v>
      </c>
      <c r="AY7186" t="s">
        <v>34697</v>
      </c>
      <c r="AZ7186" t="s">
        <v>34698</v>
      </c>
      <c r="BB7186" t="s">
        <v>34699</v>
      </c>
      <c r="BC7186" t="s">
        <v>17229</v>
      </c>
      <c r="BM7186">
        <f t="shared" si="112"/>
        <v>0</v>
      </c>
    </row>
    <row r="7187" spans="1:65" x14ac:dyDescent="0.25">
      <c r="A7187">
        <v>7186</v>
      </c>
      <c r="C7187" t="s">
        <v>34977</v>
      </c>
      <c r="D7187" t="s">
        <v>41</v>
      </c>
      <c r="E7187" t="s">
        <v>34693</v>
      </c>
      <c r="F7187" t="s">
        <v>29184</v>
      </c>
      <c r="G7187" t="s">
        <v>34864</v>
      </c>
      <c r="I7187" t="s">
        <v>34865</v>
      </c>
      <c r="J7187" t="s">
        <v>34904</v>
      </c>
      <c r="K7187" t="s">
        <v>34978</v>
      </c>
      <c r="L7187" t="s">
        <v>225</v>
      </c>
      <c r="M7187" t="s">
        <v>76</v>
      </c>
      <c r="N7187" s="1">
        <v>41642</v>
      </c>
      <c r="O7187">
        <v>11</v>
      </c>
      <c r="P7187" t="s">
        <v>523</v>
      </c>
      <c r="S7187" t="s">
        <v>34867</v>
      </c>
      <c r="AA7187" t="s">
        <v>34904</v>
      </c>
      <c r="AB7187" t="s">
        <v>10940</v>
      </c>
      <c r="AQ7187" t="s">
        <v>317</v>
      </c>
      <c r="AR7187" t="s">
        <v>34696</v>
      </c>
      <c r="AS7187" t="s">
        <v>449</v>
      </c>
      <c r="AX7187" t="s">
        <v>23768</v>
      </c>
      <c r="AY7187" t="s">
        <v>34697</v>
      </c>
      <c r="AZ7187" t="s">
        <v>34698</v>
      </c>
      <c r="BB7187" t="s">
        <v>34699</v>
      </c>
      <c r="BC7187" t="s">
        <v>17229</v>
      </c>
      <c r="BM7187">
        <f t="shared" si="112"/>
        <v>0</v>
      </c>
    </row>
    <row r="7188" spans="1:65" x14ac:dyDescent="0.25">
      <c r="A7188">
        <v>7187</v>
      </c>
      <c r="C7188" t="s">
        <v>34979</v>
      </c>
      <c r="D7188" t="s">
        <v>1034</v>
      </c>
      <c r="E7188" t="s">
        <v>34693</v>
      </c>
      <c r="F7188" t="s">
        <v>34701</v>
      </c>
      <c r="G7188" t="s">
        <v>14158</v>
      </c>
      <c r="I7188" t="s">
        <v>34724</v>
      </c>
      <c r="J7188" t="s">
        <v>34980</v>
      </c>
      <c r="K7188" t="s">
        <v>2993</v>
      </c>
      <c r="L7188" t="s">
        <v>141</v>
      </c>
      <c r="M7188" t="s">
        <v>49</v>
      </c>
      <c r="N7188" s="1">
        <v>42037</v>
      </c>
      <c r="O7188">
        <v>10</v>
      </c>
      <c r="P7188" t="s">
        <v>1064</v>
      </c>
      <c r="S7188" t="s">
        <v>34759</v>
      </c>
      <c r="W7188" t="s">
        <v>53</v>
      </c>
      <c r="Y7188" t="s">
        <v>34980</v>
      </c>
      <c r="Z7188" t="s">
        <v>4782</v>
      </c>
      <c r="AC7188" t="s">
        <v>2776</v>
      </c>
      <c r="AD7188" t="s">
        <v>445</v>
      </c>
      <c r="AE7188" t="s">
        <v>97</v>
      </c>
      <c r="AG7188" t="s">
        <v>157</v>
      </c>
      <c r="AJ7188" t="s">
        <v>681</v>
      </c>
      <c r="AL7188" t="s">
        <v>64</v>
      </c>
      <c r="AN7188" t="s">
        <v>386</v>
      </c>
      <c r="AQ7188" t="s">
        <v>317</v>
      </c>
      <c r="AR7188" t="s">
        <v>34696</v>
      </c>
      <c r="AS7188" t="s">
        <v>449</v>
      </c>
      <c r="AX7188" t="s">
        <v>23768</v>
      </c>
      <c r="AY7188" t="s">
        <v>34697</v>
      </c>
      <c r="AZ7188" t="s">
        <v>34698</v>
      </c>
      <c r="BB7188" t="s">
        <v>34699</v>
      </c>
      <c r="BC7188" t="s">
        <v>17229</v>
      </c>
      <c r="BM7188">
        <f t="shared" si="112"/>
        <v>0</v>
      </c>
    </row>
    <row r="7189" spans="1:65" x14ac:dyDescent="0.25">
      <c r="A7189">
        <v>7188</v>
      </c>
      <c r="C7189" t="s">
        <v>34981</v>
      </c>
      <c r="D7189" t="s">
        <v>41</v>
      </c>
      <c r="E7189" t="s">
        <v>34693</v>
      </c>
      <c r="F7189" t="s">
        <v>34701</v>
      </c>
      <c r="G7189" t="s">
        <v>34982</v>
      </c>
      <c r="I7189" t="s">
        <v>34983</v>
      </c>
      <c r="J7189" t="s">
        <v>34984</v>
      </c>
      <c r="K7189" t="s">
        <v>34985</v>
      </c>
      <c r="L7189" t="s">
        <v>719</v>
      </c>
      <c r="M7189" t="s">
        <v>49</v>
      </c>
      <c r="N7189" s="1">
        <v>43278</v>
      </c>
      <c r="O7189">
        <v>6</v>
      </c>
      <c r="P7189" t="s">
        <v>50</v>
      </c>
      <c r="S7189" t="s">
        <v>34986</v>
      </c>
      <c r="AA7189" t="s">
        <v>1169</v>
      </c>
      <c r="AB7189" t="s">
        <v>1819</v>
      </c>
      <c r="AQ7189" t="s">
        <v>317</v>
      </c>
      <c r="AR7189" t="s">
        <v>34696</v>
      </c>
      <c r="AS7189" t="s">
        <v>449</v>
      </c>
      <c r="AX7189" t="s">
        <v>23768</v>
      </c>
      <c r="AY7189" t="s">
        <v>34697</v>
      </c>
      <c r="AZ7189" t="s">
        <v>34698</v>
      </c>
      <c r="BB7189" t="s">
        <v>34699</v>
      </c>
      <c r="BC7189" t="s">
        <v>17229</v>
      </c>
      <c r="BM7189">
        <f t="shared" si="112"/>
        <v>0</v>
      </c>
    </row>
    <row r="7190" spans="1:65" x14ac:dyDescent="0.25">
      <c r="A7190">
        <v>7189</v>
      </c>
      <c r="C7190" t="s">
        <v>34987</v>
      </c>
      <c r="D7190" t="s">
        <v>1034</v>
      </c>
      <c r="E7190" t="s">
        <v>34693</v>
      </c>
      <c r="F7190" t="s">
        <v>34701</v>
      </c>
      <c r="G7190" t="s">
        <v>14158</v>
      </c>
      <c r="I7190" t="s">
        <v>34724</v>
      </c>
      <c r="J7190" t="s">
        <v>34988</v>
      </c>
      <c r="K7190" t="s">
        <v>34989</v>
      </c>
      <c r="L7190" t="s">
        <v>141</v>
      </c>
      <c r="M7190" t="s">
        <v>76</v>
      </c>
      <c r="N7190" s="1">
        <v>41986</v>
      </c>
      <c r="O7190">
        <v>10</v>
      </c>
      <c r="P7190" t="s">
        <v>1064</v>
      </c>
      <c r="S7190" t="s">
        <v>34759</v>
      </c>
      <c r="W7190" t="s">
        <v>53</v>
      </c>
      <c r="Y7190" t="s">
        <v>34988</v>
      </c>
      <c r="Z7190" t="s">
        <v>18597</v>
      </c>
      <c r="AC7190" t="s">
        <v>2776</v>
      </c>
      <c r="AD7190" t="s">
        <v>445</v>
      </c>
      <c r="AE7190" t="s">
        <v>97</v>
      </c>
      <c r="AG7190" t="s">
        <v>157</v>
      </c>
      <c r="AJ7190" t="s">
        <v>681</v>
      </c>
      <c r="AL7190" t="s">
        <v>64</v>
      </c>
      <c r="AN7190" t="s">
        <v>386</v>
      </c>
      <c r="AQ7190" t="s">
        <v>317</v>
      </c>
      <c r="AR7190" t="s">
        <v>34696</v>
      </c>
      <c r="AS7190" t="s">
        <v>449</v>
      </c>
      <c r="AX7190" t="s">
        <v>23768</v>
      </c>
      <c r="AY7190" t="s">
        <v>34697</v>
      </c>
      <c r="AZ7190" t="s">
        <v>34698</v>
      </c>
      <c r="BB7190" t="s">
        <v>34699</v>
      </c>
      <c r="BC7190" t="s">
        <v>17229</v>
      </c>
      <c r="BM7190">
        <f t="shared" si="112"/>
        <v>0</v>
      </c>
    </row>
    <row r="7191" spans="1:65" x14ac:dyDescent="0.25">
      <c r="A7191">
        <v>7190</v>
      </c>
      <c r="C7191" t="s">
        <v>34990</v>
      </c>
      <c r="D7191" t="s">
        <v>41</v>
      </c>
      <c r="E7191" t="s">
        <v>34693</v>
      </c>
      <c r="F7191" t="s">
        <v>34701</v>
      </c>
      <c r="G7191" t="s">
        <v>34982</v>
      </c>
      <c r="I7191" t="s">
        <v>34983</v>
      </c>
      <c r="J7191" t="s">
        <v>34991</v>
      </c>
      <c r="K7191" t="s">
        <v>34992</v>
      </c>
      <c r="L7191" t="s">
        <v>141</v>
      </c>
      <c r="M7191" t="s">
        <v>49</v>
      </c>
      <c r="N7191" s="1">
        <v>42973</v>
      </c>
      <c r="O7191">
        <v>7</v>
      </c>
      <c r="P7191" t="s">
        <v>50</v>
      </c>
      <c r="S7191" t="s">
        <v>34986</v>
      </c>
      <c r="AA7191" t="s">
        <v>34993</v>
      </c>
      <c r="AB7191" t="s">
        <v>14701</v>
      </c>
      <c r="AQ7191" t="s">
        <v>317</v>
      </c>
      <c r="AR7191" t="s">
        <v>34696</v>
      </c>
      <c r="AS7191" t="s">
        <v>449</v>
      </c>
      <c r="AX7191" t="s">
        <v>23768</v>
      </c>
      <c r="AY7191" t="s">
        <v>34697</v>
      </c>
      <c r="AZ7191" t="s">
        <v>34698</v>
      </c>
      <c r="BB7191" t="s">
        <v>34699</v>
      </c>
      <c r="BC7191" t="s">
        <v>17229</v>
      </c>
      <c r="BM7191">
        <f t="shared" si="112"/>
        <v>0</v>
      </c>
    </row>
    <row r="7192" spans="1:65" x14ac:dyDescent="0.25">
      <c r="A7192">
        <v>7191</v>
      </c>
      <c r="C7192" t="s">
        <v>34994</v>
      </c>
      <c r="D7192" t="s">
        <v>1034</v>
      </c>
      <c r="E7192" t="s">
        <v>34693</v>
      </c>
      <c r="F7192" t="s">
        <v>34701</v>
      </c>
      <c r="G7192" t="s">
        <v>14158</v>
      </c>
      <c r="I7192" t="s">
        <v>34724</v>
      </c>
      <c r="J7192" t="s">
        <v>1809</v>
      </c>
      <c r="K7192" t="s">
        <v>34995</v>
      </c>
      <c r="L7192" t="s">
        <v>141</v>
      </c>
      <c r="M7192" t="s">
        <v>76</v>
      </c>
      <c r="N7192" s="1">
        <v>41669</v>
      </c>
      <c r="O7192">
        <v>11</v>
      </c>
      <c r="P7192" t="s">
        <v>523</v>
      </c>
      <c r="S7192" t="s">
        <v>34759</v>
      </c>
      <c r="W7192" t="s">
        <v>53</v>
      </c>
      <c r="Y7192" t="s">
        <v>34996</v>
      </c>
      <c r="Z7192" t="s">
        <v>5242</v>
      </c>
      <c r="AC7192" t="s">
        <v>11516</v>
      </c>
      <c r="AD7192" t="s">
        <v>423</v>
      </c>
      <c r="AE7192" t="s">
        <v>156</v>
      </c>
      <c r="AG7192" t="s">
        <v>84</v>
      </c>
      <c r="AH7192" t="s">
        <v>62</v>
      </c>
      <c r="AJ7192" t="s">
        <v>681</v>
      </c>
      <c r="AL7192" t="s">
        <v>64</v>
      </c>
      <c r="AN7192" t="s">
        <v>386</v>
      </c>
      <c r="AP7192" t="s">
        <v>34997</v>
      </c>
      <c r="AQ7192" t="s">
        <v>317</v>
      </c>
      <c r="AR7192" t="s">
        <v>34696</v>
      </c>
      <c r="AS7192" t="s">
        <v>449</v>
      </c>
      <c r="AX7192" t="s">
        <v>23768</v>
      </c>
      <c r="AY7192" t="s">
        <v>34697</v>
      </c>
      <c r="AZ7192" t="s">
        <v>34698</v>
      </c>
      <c r="BB7192" t="s">
        <v>34699</v>
      </c>
      <c r="BC7192" t="s">
        <v>17229</v>
      </c>
      <c r="BM7192">
        <f t="shared" si="112"/>
        <v>0</v>
      </c>
    </row>
    <row r="7193" spans="1:65" x14ac:dyDescent="0.25">
      <c r="A7193">
        <v>7192</v>
      </c>
      <c r="C7193" t="s">
        <v>34998</v>
      </c>
      <c r="D7193" t="s">
        <v>41</v>
      </c>
      <c r="E7193" t="s">
        <v>34693</v>
      </c>
      <c r="F7193" t="s">
        <v>34701</v>
      </c>
      <c r="G7193" t="s">
        <v>34982</v>
      </c>
      <c r="I7193" t="s">
        <v>34983</v>
      </c>
      <c r="J7193" t="s">
        <v>34999</v>
      </c>
      <c r="K7193" t="s">
        <v>35000</v>
      </c>
      <c r="L7193" t="s">
        <v>48</v>
      </c>
      <c r="M7193" t="s">
        <v>49</v>
      </c>
      <c r="N7193" s="1">
        <v>43172</v>
      </c>
      <c r="O7193">
        <v>7</v>
      </c>
      <c r="P7193" t="s">
        <v>50</v>
      </c>
      <c r="S7193" t="s">
        <v>34986</v>
      </c>
      <c r="AA7193" t="s">
        <v>35001</v>
      </c>
      <c r="AB7193" t="s">
        <v>35002</v>
      </c>
      <c r="AQ7193" t="s">
        <v>317</v>
      </c>
      <c r="AR7193" t="s">
        <v>34696</v>
      </c>
      <c r="AS7193" t="s">
        <v>449</v>
      </c>
      <c r="AX7193" t="s">
        <v>23768</v>
      </c>
      <c r="AY7193" t="s">
        <v>34697</v>
      </c>
      <c r="AZ7193" t="s">
        <v>34698</v>
      </c>
      <c r="BB7193" t="s">
        <v>34699</v>
      </c>
      <c r="BC7193" t="s">
        <v>17229</v>
      </c>
      <c r="BM7193">
        <f t="shared" si="112"/>
        <v>0</v>
      </c>
    </row>
    <row r="7194" spans="1:65" x14ac:dyDescent="0.25">
      <c r="A7194">
        <v>7193</v>
      </c>
      <c r="C7194" t="s">
        <v>35003</v>
      </c>
      <c r="D7194" t="s">
        <v>1308</v>
      </c>
      <c r="E7194" t="s">
        <v>34693</v>
      </c>
      <c r="F7194" t="s">
        <v>34701</v>
      </c>
      <c r="G7194" t="s">
        <v>14158</v>
      </c>
      <c r="I7194" t="s">
        <v>34724</v>
      </c>
      <c r="J7194" t="s">
        <v>1008</v>
      </c>
      <c r="K7194" t="s">
        <v>15171</v>
      </c>
      <c r="L7194" t="s">
        <v>141</v>
      </c>
      <c r="M7194" t="s">
        <v>76</v>
      </c>
      <c r="N7194" s="1">
        <v>41655</v>
      </c>
      <c r="O7194">
        <v>11</v>
      </c>
      <c r="P7194" t="s">
        <v>523</v>
      </c>
      <c r="S7194" t="s">
        <v>34759</v>
      </c>
      <c r="W7194" t="s">
        <v>53</v>
      </c>
      <c r="Y7194" t="s">
        <v>1008</v>
      </c>
      <c r="Z7194" t="s">
        <v>113</v>
      </c>
      <c r="AC7194" t="s">
        <v>2776</v>
      </c>
      <c r="AD7194" t="s">
        <v>707</v>
      </c>
      <c r="AQ7194" t="s">
        <v>317</v>
      </c>
      <c r="AR7194" t="s">
        <v>34696</v>
      </c>
      <c r="AS7194" t="s">
        <v>449</v>
      </c>
      <c r="AX7194" t="s">
        <v>23768</v>
      </c>
      <c r="AY7194" t="s">
        <v>34697</v>
      </c>
      <c r="AZ7194" t="s">
        <v>34698</v>
      </c>
      <c r="BB7194" t="s">
        <v>34699</v>
      </c>
      <c r="BC7194" t="s">
        <v>17229</v>
      </c>
      <c r="BM7194">
        <f t="shared" si="112"/>
        <v>0</v>
      </c>
    </row>
    <row r="7195" spans="1:65" x14ac:dyDescent="0.25">
      <c r="A7195">
        <v>7194</v>
      </c>
      <c r="C7195" t="s">
        <v>35004</v>
      </c>
      <c r="D7195" t="s">
        <v>41</v>
      </c>
      <c r="E7195" t="s">
        <v>34693</v>
      </c>
      <c r="F7195" t="s">
        <v>34701</v>
      </c>
      <c r="J7195" t="s">
        <v>35005</v>
      </c>
      <c r="K7195" t="s">
        <v>35006</v>
      </c>
      <c r="L7195" t="s">
        <v>455</v>
      </c>
      <c r="M7195" s="2" t="s">
        <v>1363</v>
      </c>
      <c r="O7195">
        <v>6</v>
      </c>
      <c r="P7195" t="s">
        <v>50</v>
      </c>
      <c r="S7195" t="s">
        <v>34986</v>
      </c>
      <c r="AQ7195" t="s">
        <v>317</v>
      </c>
      <c r="AR7195" t="s">
        <v>34696</v>
      </c>
      <c r="AS7195" t="s">
        <v>449</v>
      </c>
      <c r="AX7195" t="s">
        <v>23768</v>
      </c>
      <c r="AY7195" t="s">
        <v>34697</v>
      </c>
      <c r="AZ7195" t="s">
        <v>34698</v>
      </c>
      <c r="BB7195" t="s">
        <v>34699</v>
      </c>
      <c r="BC7195" t="s">
        <v>17229</v>
      </c>
      <c r="BM7195">
        <f t="shared" si="112"/>
        <v>0</v>
      </c>
    </row>
    <row r="7196" spans="1:65" x14ac:dyDescent="0.25">
      <c r="A7196">
        <v>7195</v>
      </c>
      <c r="C7196" t="s">
        <v>35007</v>
      </c>
      <c r="D7196" t="s">
        <v>3801</v>
      </c>
      <c r="E7196" t="s">
        <v>34693</v>
      </c>
      <c r="F7196" t="s">
        <v>34701</v>
      </c>
      <c r="G7196" t="s">
        <v>14158</v>
      </c>
      <c r="I7196" t="s">
        <v>34724</v>
      </c>
      <c r="J7196" t="s">
        <v>34849</v>
      </c>
      <c r="K7196" t="s">
        <v>35008</v>
      </c>
      <c r="L7196" t="s">
        <v>252</v>
      </c>
      <c r="M7196" t="s">
        <v>49</v>
      </c>
      <c r="N7196" s="1">
        <v>41837</v>
      </c>
      <c r="O7196">
        <v>10</v>
      </c>
      <c r="P7196" t="s">
        <v>523</v>
      </c>
      <c r="S7196" t="s">
        <v>34759</v>
      </c>
      <c r="W7196" t="s">
        <v>53</v>
      </c>
      <c r="X7196" t="s">
        <v>663</v>
      </c>
      <c r="Y7196" t="s">
        <v>34849</v>
      </c>
      <c r="Z7196" t="s">
        <v>35009</v>
      </c>
      <c r="AC7196" t="s">
        <v>2776</v>
      </c>
      <c r="AD7196" t="s">
        <v>707</v>
      </c>
      <c r="AE7196" t="s">
        <v>156</v>
      </c>
      <c r="AG7196" t="s">
        <v>157</v>
      </c>
      <c r="AH7196" t="s">
        <v>10541</v>
      </c>
      <c r="AJ7196" t="s">
        <v>681</v>
      </c>
      <c r="AL7196" t="s">
        <v>23880</v>
      </c>
      <c r="AN7196" t="s">
        <v>597</v>
      </c>
      <c r="AP7196" t="s">
        <v>597</v>
      </c>
      <c r="AQ7196" t="s">
        <v>317</v>
      </c>
      <c r="AR7196" t="s">
        <v>34696</v>
      </c>
      <c r="AS7196" t="s">
        <v>449</v>
      </c>
      <c r="AX7196" t="s">
        <v>23768</v>
      </c>
      <c r="AY7196" t="s">
        <v>34697</v>
      </c>
      <c r="AZ7196" t="s">
        <v>34698</v>
      </c>
      <c r="BB7196" t="s">
        <v>34699</v>
      </c>
      <c r="BC7196" t="s">
        <v>17229</v>
      </c>
      <c r="BM7196">
        <f t="shared" si="112"/>
        <v>0</v>
      </c>
    </row>
    <row r="7197" spans="1:65" x14ac:dyDescent="0.25">
      <c r="A7197">
        <v>7196</v>
      </c>
      <c r="C7197" t="s">
        <v>35010</v>
      </c>
      <c r="D7197" t="s">
        <v>41</v>
      </c>
      <c r="E7197" t="s">
        <v>34693</v>
      </c>
      <c r="F7197" t="s">
        <v>34701</v>
      </c>
      <c r="G7197" t="s">
        <v>34982</v>
      </c>
      <c r="I7197" t="s">
        <v>34983</v>
      </c>
      <c r="J7197" t="s">
        <v>17695</v>
      </c>
      <c r="K7197" t="s">
        <v>35011</v>
      </c>
      <c r="L7197" t="s">
        <v>136</v>
      </c>
      <c r="M7197" t="s">
        <v>76</v>
      </c>
      <c r="N7197" s="1">
        <v>43256</v>
      </c>
      <c r="O7197">
        <v>6</v>
      </c>
      <c r="P7197" t="s">
        <v>50</v>
      </c>
      <c r="S7197" t="s">
        <v>34986</v>
      </c>
      <c r="AA7197" t="s">
        <v>35012</v>
      </c>
      <c r="AB7197" t="s">
        <v>35013</v>
      </c>
      <c r="AQ7197" t="s">
        <v>317</v>
      </c>
      <c r="AR7197" t="s">
        <v>34696</v>
      </c>
      <c r="AS7197" t="s">
        <v>449</v>
      </c>
      <c r="AX7197" t="s">
        <v>23768</v>
      </c>
      <c r="AY7197" t="s">
        <v>34697</v>
      </c>
      <c r="AZ7197" t="s">
        <v>34698</v>
      </c>
      <c r="BB7197" t="s">
        <v>34699</v>
      </c>
      <c r="BC7197" t="s">
        <v>17229</v>
      </c>
      <c r="BM7197">
        <f t="shared" si="112"/>
        <v>0</v>
      </c>
    </row>
    <row r="7198" spans="1:65" x14ac:dyDescent="0.25">
      <c r="A7198">
        <v>7197</v>
      </c>
      <c r="C7198" t="s">
        <v>35014</v>
      </c>
      <c r="D7198" t="s">
        <v>1034</v>
      </c>
      <c r="E7198" t="s">
        <v>34693</v>
      </c>
      <c r="F7198" t="s">
        <v>34701</v>
      </c>
      <c r="G7198" t="s">
        <v>14158</v>
      </c>
      <c r="I7198" t="s">
        <v>34724</v>
      </c>
      <c r="J7198" t="s">
        <v>17838</v>
      </c>
      <c r="K7198" t="s">
        <v>35015</v>
      </c>
      <c r="L7198" t="s">
        <v>170</v>
      </c>
      <c r="M7198" t="s">
        <v>49</v>
      </c>
      <c r="N7198" s="1">
        <v>41608</v>
      </c>
      <c r="O7198">
        <v>11</v>
      </c>
      <c r="P7198" t="s">
        <v>523</v>
      </c>
      <c r="S7198" t="s">
        <v>34759</v>
      </c>
      <c r="W7198" t="s">
        <v>53</v>
      </c>
      <c r="Y7198" t="s">
        <v>17838</v>
      </c>
      <c r="Z7198" t="s">
        <v>13687</v>
      </c>
      <c r="AC7198" t="s">
        <v>980</v>
      </c>
      <c r="AD7198" t="s">
        <v>82</v>
      </c>
      <c r="AE7198" t="s">
        <v>97</v>
      </c>
      <c r="AG7198" t="s">
        <v>157</v>
      </c>
      <c r="AH7198" t="s">
        <v>85</v>
      </c>
      <c r="AJ7198" t="s">
        <v>681</v>
      </c>
      <c r="AL7198" t="s">
        <v>64</v>
      </c>
      <c r="AN7198" t="s">
        <v>115</v>
      </c>
      <c r="AP7198" t="s">
        <v>35016</v>
      </c>
      <c r="AQ7198" t="s">
        <v>317</v>
      </c>
      <c r="AR7198" t="s">
        <v>34696</v>
      </c>
      <c r="AS7198" t="s">
        <v>449</v>
      </c>
      <c r="AX7198" t="s">
        <v>23768</v>
      </c>
      <c r="AY7198" t="s">
        <v>34697</v>
      </c>
      <c r="AZ7198" t="s">
        <v>34698</v>
      </c>
      <c r="BB7198" t="s">
        <v>34699</v>
      </c>
      <c r="BC7198" t="s">
        <v>17229</v>
      </c>
      <c r="BM7198">
        <f t="shared" si="112"/>
        <v>0</v>
      </c>
    </row>
    <row r="7199" spans="1:65" x14ac:dyDescent="0.25">
      <c r="A7199">
        <v>7198</v>
      </c>
      <c r="C7199" t="s">
        <v>35017</v>
      </c>
      <c r="D7199" t="s">
        <v>41</v>
      </c>
      <c r="E7199" t="s">
        <v>34693</v>
      </c>
      <c r="F7199" t="s">
        <v>34701</v>
      </c>
      <c r="G7199" t="s">
        <v>34982</v>
      </c>
      <c r="I7199" t="s">
        <v>34983</v>
      </c>
      <c r="J7199" t="s">
        <v>35018</v>
      </c>
      <c r="K7199" t="s">
        <v>35019</v>
      </c>
      <c r="M7199" t="s">
        <v>49</v>
      </c>
      <c r="N7199" s="1">
        <v>43330</v>
      </c>
      <c r="O7199">
        <v>6</v>
      </c>
      <c r="P7199" t="s">
        <v>50</v>
      </c>
      <c r="S7199" t="s">
        <v>34986</v>
      </c>
      <c r="AA7199" t="s">
        <v>35018</v>
      </c>
      <c r="AB7199" t="s">
        <v>35020</v>
      </c>
      <c r="AQ7199" t="s">
        <v>317</v>
      </c>
      <c r="AR7199" t="s">
        <v>34696</v>
      </c>
      <c r="AS7199" t="s">
        <v>449</v>
      </c>
      <c r="AX7199" t="s">
        <v>23768</v>
      </c>
      <c r="AY7199" t="s">
        <v>34697</v>
      </c>
      <c r="AZ7199" t="s">
        <v>34698</v>
      </c>
      <c r="BB7199" t="s">
        <v>34699</v>
      </c>
      <c r="BC7199" t="s">
        <v>17229</v>
      </c>
      <c r="BM7199">
        <f t="shared" si="112"/>
        <v>0</v>
      </c>
    </row>
    <row r="7200" spans="1:65" x14ac:dyDescent="0.25">
      <c r="A7200">
        <v>7199</v>
      </c>
      <c r="C7200" t="s">
        <v>35021</v>
      </c>
      <c r="D7200" t="s">
        <v>1308</v>
      </c>
      <c r="E7200" t="s">
        <v>34693</v>
      </c>
      <c r="F7200" t="s">
        <v>34701</v>
      </c>
      <c r="G7200" t="s">
        <v>14158</v>
      </c>
      <c r="I7200" t="s">
        <v>34724</v>
      </c>
      <c r="J7200" t="s">
        <v>35022</v>
      </c>
      <c r="K7200" t="s">
        <v>35023</v>
      </c>
      <c r="M7200" t="s">
        <v>76</v>
      </c>
      <c r="N7200" s="1">
        <v>41864</v>
      </c>
      <c r="O7200">
        <v>10</v>
      </c>
      <c r="P7200" t="s">
        <v>523</v>
      </c>
      <c r="S7200" t="s">
        <v>34759</v>
      </c>
      <c r="W7200" t="s">
        <v>53</v>
      </c>
      <c r="Y7200" t="s">
        <v>35022</v>
      </c>
      <c r="Z7200" t="s">
        <v>35024</v>
      </c>
      <c r="AC7200" t="s">
        <v>2776</v>
      </c>
      <c r="AD7200" t="s">
        <v>707</v>
      </c>
      <c r="AQ7200" t="s">
        <v>317</v>
      </c>
      <c r="AR7200" t="s">
        <v>34696</v>
      </c>
      <c r="AS7200" t="s">
        <v>449</v>
      </c>
      <c r="AX7200" t="s">
        <v>23768</v>
      </c>
      <c r="AY7200" t="s">
        <v>34697</v>
      </c>
      <c r="AZ7200" t="s">
        <v>34698</v>
      </c>
      <c r="BB7200" t="s">
        <v>34699</v>
      </c>
      <c r="BC7200" t="s">
        <v>17229</v>
      </c>
      <c r="BM7200">
        <f t="shared" si="112"/>
        <v>0</v>
      </c>
    </row>
    <row r="7201" spans="1:65" x14ac:dyDescent="0.25">
      <c r="A7201">
        <v>7200</v>
      </c>
      <c r="C7201" t="s">
        <v>35025</v>
      </c>
      <c r="D7201" t="s">
        <v>41</v>
      </c>
      <c r="E7201" t="s">
        <v>34693</v>
      </c>
      <c r="F7201" t="s">
        <v>34701</v>
      </c>
      <c r="G7201" t="s">
        <v>34982</v>
      </c>
      <c r="I7201" t="s">
        <v>34983</v>
      </c>
      <c r="J7201" t="s">
        <v>21353</v>
      </c>
      <c r="K7201" t="s">
        <v>35026</v>
      </c>
      <c r="L7201" t="s">
        <v>274</v>
      </c>
      <c r="M7201" t="s">
        <v>49</v>
      </c>
      <c r="N7201" s="1">
        <v>43357</v>
      </c>
      <c r="O7201">
        <v>6</v>
      </c>
      <c r="P7201" t="s">
        <v>50</v>
      </c>
      <c r="S7201" t="s">
        <v>34986</v>
      </c>
      <c r="AA7201" t="s">
        <v>34984</v>
      </c>
      <c r="AB7201" t="s">
        <v>1819</v>
      </c>
      <c r="AQ7201" t="s">
        <v>317</v>
      </c>
      <c r="AR7201" t="s">
        <v>34696</v>
      </c>
      <c r="AS7201" t="s">
        <v>449</v>
      </c>
      <c r="AX7201" t="s">
        <v>23768</v>
      </c>
      <c r="AY7201" t="s">
        <v>34697</v>
      </c>
      <c r="AZ7201" t="s">
        <v>34698</v>
      </c>
      <c r="BB7201" t="s">
        <v>34699</v>
      </c>
      <c r="BC7201" t="s">
        <v>17229</v>
      </c>
      <c r="BM7201">
        <f t="shared" si="112"/>
        <v>0</v>
      </c>
    </row>
    <row r="7202" spans="1:65" x14ac:dyDescent="0.25">
      <c r="A7202">
        <v>7201</v>
      </c>
      <c r="C7202" t="s">
        <v>35027</v>
      </c>
      <c r="D7202" t="s">
        <v>1308</v>
      </c>
      <c r="E7202" t="s">
        <v>34693</v>
      </c>
      <c r="F7202" t="s">
        <v>34701</v>
      </c>
      <c r="G7202" t="s">
        <v>34854</v>
      </c>
      <c r="I7202" t="s">
        <v>35028</v>
      </c>
      <c r="J7202" t="s">
        <v>35029</v>
      </c>
      <c r="K7202" t="s">
        <v>35030</v>
      </c>
      <c r="L7202" t="s">
        <v>141</v>
      </c>
      <c r="M7202" t="s">
        <v>76</v>
      </c>
      <c r="N7202" s="1">
        <v>42272</v>
      </c>
      <c r="O7202">
        <v>9</v>
      </c>
      <c r="P7202" t="s">
        <v>523</v>
      </c>
      <c r="S7202" t="s">
        <v>34759</v>
      </c>
      <c r="W7202" t="s">
        <v>53</v>
      </c>
      <c r="Y7202" t="s">
        <v>35029</v>
      </c>
      <c r="Z7202" t="s">
        <v>7002</v>
      </c>
      <c r="AC7202" t="s">
        <v>8054</v>
      </c>
      <c r="AD7202" t="s">
        <v>707</v>
      </c>
      <c r="AQ7202" t="s">
        <v>317</v>
      </c>
      <c r="AR7202" t="s">
        <v>34696</v>
      </c>
      <c r="AS7202" t="s">
        <v>449</v>
      </c>
      <c r="AX7202" t="s">
        <v>23768</v>
      </c>
      <c r="AY7202" t="s">
        <v>34697</v>
      </c>
      <c r="AZ7202" t="s">
        <v>34698</v>
      </c>
      <c r="BB7202" t="s">
        <v>34699</v>
      </c>
      <c r="BC7202" t="s">
        <v>17229</v>
      </c>
      <c r="BM7202">
        <f t="shared" si="112"/>
        <v>0</v>
      </c>
    </row>
    <row r="7203" spans="1:65" x14ac:dyDescent="0.25">
      <c r="A7203">
        <v>7202</v>
      </c>
      <c r="C7203" t="s">
        <v>35031</v>
      </c>
      <c r="D7203" t="s">
        <v>41</v>
      </c>
      <c r="E7203" t="s">
        <v>34693</v>
      </c>
      <c r="F7203" t="s">
        <v>34701</v>
      </c>
      <c r="J7203" t="s">
        <v>35032</v>
      </c>
      <c r="K7203" t="s">
        <v>17796</v>
      </c>
      <c r="L7203" t="s">
        <v>501</v>
      </c>
      <c r="M7203" t="s">
        <v>35033</v>
      </c>
      <c r="O7203">
        <v>7</v>
      </c>
      <c r="P7203" t="s">
        <v>77</v>
      </c>
      <c r="S7203" t="s">
        <v>34986</v>
      </c>
      <c r="AQ7203" t="s">
        <v>317</v>
      </c>
      <c r="AR7203" t="s">
        <v>34696</v>
      </c>
      <c r="AS7203" t="s">
        <v>449</v>
      </c>
      <c r="AX7203" t="s">
        <v>23768</v>
      </c>
      <c r="AY7203" t="s">
        <v>34697</v>
      </c>
      <c r="AZ7203" t="s">
        <v>34698</v>
      </c>
      <c r="BB7203" t="s">
        <v>34699</v>
      </c>
      <c r="BC7203" t="s">
        <v>17229</v>
      </c>
      <c r="BM7203">
        <f t="shared" si="112"/>
        <v>0</v>
      </c>
    </row>
    <row r="7204" spans="1:65" x14ac:dyDescent="0.25">
      <c r="A7204">
        <v>7203</v>
      </c>
      <c r="C7204" t="s">
        <v>35034</v>
      </c>
      <c r="D7204" t="s">
        <v>1034</v>
      </c>
      <c r="E7204" t="s">
        <v>34693</v>
      </c>
      <c r="F7204" t="s">
        <v>34701</v>
      </c>
      <c r="G7204" t="s">
        <v>14158</v>
      </c>
      <c r="I7204" t="s">
        <v>34724</v>
      </c>
      <c r="J7204" t="s">
        <v>16862</v>
      </c>
      <c r="K7204" t="s">
        <v>35035</v>
      </c>
      <c r="L7204" t="s">
        <v>170</v>
      </c>
      <c r="M7204" t="s">
        <v>49</v>
      </c>
      <c r="N7204" s="1">
        <v>41596</v>
      </c>
      <c r="O7204">
        <v>11</v>
      </c>
      <c r="P7204" t="s">
        <v>523</v>
      </c>
      <c r="S7204" t="s">
        <v>34759</v>
      </c>
      <c r="W7204" t="s">
        <v>53</v>
      </c>
      <c r="Y7204" t="s">
        <v>16862</v>
      </c>
      <c r="Z7204" t="s">
        <v>35036</v>
      </c>
      <c r="AC7204" t="s">
        <v>2776</v>
      </c>
      <c r="AD7204" t="s">
        <v>82</v>
      </c>
      <c r="AE7204" t="s">
        <v>97</v>
      </c>
      <c r="AG7204" t="s">
        <v>157</v>
      </c>
      <c r="AH7204" t="s">
        <v>62</v>
      </c>
      <c r="AL7204" t="s">
        <v>64</v>
      </c>
      <c r="AP7204" t="s">
        <v>35037</v>
      </c>
      <c r="AQ7204" t="s">
        <v>317</v>
      </c>
      <c r="AR7204" t="s">
        <v>34696</v>
      </c>
      <c r="AS7204" t="s">
        <v>449</v>
      </c>
      <c r="AX7204" t="s">
        <v>23768</v>
      </c>
      <c r="AY7204" t="s">
        <v>34697</v>
      </c>
      <c r="AZ7204" t="s">
        <v>34698</v>
      </c>
      <c r="BB7204" t="s">
        <v>34699</v>
      </c>
      <c r="BC7204" t="s">
        <v>17229</v>
      </c>
      <c r="BM7204">
        <f t="shared" si="112"/>
        <v>0</v>
      </c>
    </row>
    <row r="7205" spans="1:65" x14ac:dyDescent="0.25">
      <c r="A7205">
        <v>7204</v>
      </c>
      <c r="C7205" t="s">
        <v>35038</v>
      </c>
      <c r="D7205" t="s">
        <v>41</v>
      </c>
      <c r="E7205" t="s">
        <v>34693</v>
      </c>
      <c r="F7205" t="s">
        <v>34701</v>
      </c>
      <c r="G7205" t="s">
        <v>34982</v>
      </c>
      <c r="I7205" t="s">
        <v>34983</v>
      </c>
      <c r="J7205" t="s">
        <v>35039</v>
      </c>
      <c r="K7205" t="s">
        <v>35040</v>
      </c>
      <c r="L7205" t="s">
        <v>141</v>
      </c>
      <c r="M7205" t="s">
        <v>49</v>
      </c>
      <c r="N7205" s="1">
        <v>42796</v>
      </c>
      <c r="O7205">
        <v>8</v>
      </c>
      <c r="P7205" t="s">
        <v>77</v>
      </c>
      <c r="S7205" t="s">
        <v>34986</v>
      </c>
      <c r="AA7205" t="s">
        <v>35041</v>
      </c>
      <c r="AB7205" t="s">
        <v>1040</v>
      </c>
      <c r="AQ7205" t="s">
        <v>317</v>
      </c>
      <c r="AR7205" t="s">
        <v>34696</v>
      </c>
      <c r="AS7205" t="s">
        <v>449</v>
      </c>
      <c r="AX7205" t="s">
        <v>23768</v>
      </c>
      <c r="AY7205" t="s">
        <v>34697</v>
      </c>
      <c r="AZ7205" t="s">
        <v>34698</v>
      </c>
      <c r="BB7205" t="s">
        <v>34699</v>
      </c>
      <c r="BC7205" t="s">
        <v>17229</v>
      </c>
      <c r="BM7205">
        <f t="shared" si="112"/>
        <v>0</v>
      </c>
    </row>
    <row r="7206" spans="1:65" x14ac:dyDescent="0.25">
      <c r="A7206">
        <v>7205</v>
      </c>
      <c r="C7206" t="s">
        <v>35042</v>
      </c>
      <c r="D7206" t="s">
        <v>1034</v>
      </c>
      <c r="E7206" t="s">
        <v>34693</v>
      </c>
      <c r="F7206" t="s">
        <v>34701</v>
      </c>
      <c r="G7206" t="s">
        <v>14158</v>
      </c>
      <c r="I7206" t="s">
        <v>34724</v>
      </c>
      <c r="J7206" t="s">
        <v>3167</v>
      </c>
      <c r="K7206" t="s">
        <v>5137</v>
      </c>
      <c r="M7206" t="s">
        <v>49</v>
      </c>
      <c r="N7206" s="1">
        <v>41629</v>
      </c>
      <c r="O7206">
        <v>11</v>
      </c>
      <c r="P7206" t="s">
        <v>523</v>
      </c>
      <c r="S7206" t="s">
        <v>34759</v>
      </c>
      <c r="W7206" t="s">
        <v>53</v>
      </c>
      <c r="Y7206" t="s">
        <v>3167</v>
      </c>
      <c r="Z7206" t="s">
        <v>1523</v>
      </c>
      <c r="AC7206" t="s">
        <v>2776</v>
      </c>
      <c r="AD7206" t="s">
        <v>82</v>
      </c>
      <c r="AE7206" t="s">
        <v>97</v>
      </c>
      <c r="AG7206" t="s">
        <v>157</v>
      </c>
      <c r="AH7206" t="s">
        <v>62</v>
      </c>
      <c r="AJ7206" t="s">
        <v>681</v>
      </c>
      <c r="AL7206" t="s">
        <v>64</v>
      </c>
      <c r="AP7206" t="s">
        <v>35037</v>
      </c>
      <c r="AQ7206" t="s">
        <v>317</v>
      </c>
      <c r="AR7206" t="s">
        <v>34696</v>
      </c>
      <c r="AS7206" t="s">
        <v>449</v>
      </c>
      <c r="AX7206" t="s">
        <v>23768</v>
      </c>
      <c r="AY7206" t="s">
        <v>34697</v>
      </c>
      <c r="AZ7206" t="s">
        <v>34698</v>
      </c>
      <c r="BB7206" t="s">
        <v>34699</v>
      </c>
      <c r="BC7206" t="s">
        <v>17229</v>
      </c>
      <c r="BM7206">
        <f t="shared" si="112"/>
        <v>0</v>
      </c>
    </row>
    <row r="7207" spans="1:65" x14ac:dyDescent="0.25">
      <c r="A7207">
        <v>7206</v>
      </c>
      <c r="C7207" t="s">
        <v>35043</v>
      </c>
      <c r="D7207" t="s">
        <v>41</v>
      </c>
      <c r="E7207" t="s">
        <v>34693</v>
      </c>
      <c r="F7207" t="s">
        <v>34701</v>
      </c>
      <c r="J7207" t="s">
        <v>35044</v>
      </c>
      <c r="K7207" t="s">
        <v>8001</v>
      </c>
      <c r="M7207" t="s">
        <v>49</v>
      </c>
      <c r="O7207">
        <v>7</v>
      </c>
      <c r="P7207" t="s">
        <v>77</v>
      </c>
      <c r="S7207" t="s">
        <v>34986</v>
      </c>
      <c r="AQ7207" t="s">
        <v>317</v>
      </c>
      <c r="AR7207" t="s">
        <v>34696</v>
      </c>
      <c r="AS7207" t="s">
        <v>449</v>
      </c>
      <c r="AX7207" t="s">
        <v>23768</v>
      </c>
      <c r="AY7207" t="s">
        <v>34697</v>
      </c>
      <c r="AZ7207" t="s">
        <v>34698</v>
      </c>
      <c r="BB7207" t="s">
        <v>34699</v>
      </c>
      <c r="BC7207" t="s">
        <v>17229</v>
      </c>
      <c r="BM7207">
        <f t="shared" si="112"/>
        <v>0</v>
      </c>
    </row>
    <row r="7208" spans="1:65" x14ac:dyDescent="0.25">
      <c r="A7208">
        <v>7207</v>
      </c>
      <c r="C7208" t="s">
        <v>35045</v>
      </c>
      <c r="D7208" t="s">
        <v>1308</v>
      </c>
      <c r="E7208" t="s">
        <v>34693</v>
      </c>
      <c r="F7208" t="s">
        <v>34701</v>
      </c>
      <c r="G7208" t="s">
        <v>34854</v>
      </c>
      <c r="I7208" t="s">
        <v>35028</v>
      </c>
      <c r="J7208" t="s">
        <v>35046</v>
      </c>
      <c r="K7208" t="s">
        <v>35047</v>
      </c>
      <c r="M7208" t="s">
        <v>49</v>
      </c>
      <c r="N7208" s="1">
        <v>41630</v>
      </c>
      <c r="O7208">
        <v>11</v>
      </c>
      <c r="P7208" t="s">
        <v>523</v>
      </c>
      <c r="S7208" t="s">
        <v>34759</v>
      </c>
      <c r="W7208" t="s">
        <v>53</v>
      </c>
      <c r="Y7208" t="s">
        <v>35046</v>
      </c>
      <c r="Z7208" t="s">
        <v>4655</v>
      </c>
      <c r="AC7208" t="s">
        <v>1032</v>
      </c>
      <c r="AD7208" t="s">
        <v>707</v>
      </c>
      <c r="AJ7208" t="s">
        <v>681</v>
      </c>
      <c r="AQ7208" t="s">
        <v>317</v>
      </c>
      <c r="AR7208" t="s">
        <v>34696</v>
      </c>
      <c r="AS7208" t="s">
        <v>449</v>
      </c>
      <c r="AX7208" t="s">
        <v>23768</v>
      </c>
      <c r="AY7208" t="s">
        <v>34697</v>
      </c>
      <c r="AZ7208" t="s">
        <v>34698</v>
      </c>
      <c r="BB7208" t="s">
        <v>34699</v>
      </c>
      <c r="BC7208" t="s">
        <v>17229</v>
      </c>
      <c r="BM7208">
        <f t="shared" si="112"/>
        <v>0</v>
      </c>
    </row>
    <row r="7209" spans="1:65" x14ac:dyDescent="0.25">
      <c r="A7209">
        <v>7208</v>
      </c>
      <c r="C7209" t="s">
        <v>35048</v>
      </c>
      <c r="D7209" t="s">
        <v>41</v>
      </c>
      <c r="E7209" t="s">
        <v>34693</v>
      </c>
      <c r="F7209" t="s">
        <v>34701</v>
      </c>
      <c r="J7209" t="s">
        <v>10810</v>
      </c>
      <c r="K7209" t="s">
        <v>16153</v>
      </c>
      <c r="M7209" t="s">
        <v>76</v>
      </c>
      <c r="O7209">
        <v>8</v>
      </c>
      <c r="P7209" t="s">
        <v>112</v>
      </c>
      <c r="S7209" t="s">
        <v>34986</v>
      </c>
      <c r="AQ7209" t="s">
        <v>317</v>
      </c>
      <c r="AR7209" t="s">
        <v>34696</v>
      </c>
      <c r="AS7209" t="s">
        <v>449</v>
      </c>
      <c r="AX7209" t="s">
        <v>23768</v>
      </c>
      <c r="AY7209" t="s">
        <v>34697</v>
      </c>
      <c r="AZ7209" t="s">
        <v>34698</v>
      </c>
      <c r="BB7209" t="s">
        <v>34699</v>
      </c>
      <c r="BC7209" t="s">
        <v>17229</v>
      </c>
      <c r="BM7209">
        <f t="shared" si="112"/>
        <v>0</v>
      </c>
    </row>
    <row r="7210" spans="1:65" x14ac:dyDescent="0.25">
      <c r="A7210">
        <v>7209</v>
      </c>
      <c r="C7210" t="s">
        <v>35049</v>
      </c>
      <c r="D7210" t="s">
        <v>1308</v>
      </c>
      <c r="E7210" t="s">
        <v>34693</v>
      </c>
      <c r="F7210" t="s">
        <v>34701</v>
      </c>
      <c r="G7210" t="s">
        <v>14158</v>
      </c>
      <c r="I7210" t="s">
        <v>34724</v>
      </c>
      <c r="J7210" t="s">
        <v>35050</v>
      </c>
      <c r="K7210" t="s">
        <v>35051</v>
      </c>
      <c r="M7210" t="s">
        <v>49</v>
      </c>
      <c r="N7210" s="1">
        <v>41435</v>
      </c>
      <c r="O7210">
        <v>11</v>
      </c>
      <c r="P7210" t="s">
        <v>2600</v>
      </c>
      <c r="S7210" t="s">
        <v>34759</v>
      </c>
      <c r="W7210" t="s">
        <v>53</v>
      </c>
      <c r="Y7210" t="s">
        <v>1008</v>
      </c>
      <c r="Z7210" t="s">
        <v>6545</v>
      </c>
      <c r="AC7210" t="s">
        <v>2776</v>
      </c>
      <c r="AD7210" t="s">
        <v>707</v>
      </c>
      <c r="AQ7210" t="s">
        <v>317</v>
      </c>
      <c r="AR7210" t="s">
        <v>34696</v>
      </c>
      <c r="AS7210" t="s">
        <v>449</v>
      </c>
      <c r="AX7210" t="s">
        <v>23768</v>
      </c>
      <c r="AY7210" t="s">
        <v>34697</v>
      </c>
      <c r="AZ7210" t="s">
        <v>34698</v>
      </c>
      <c r="BB7210" t="s">
        <v>34699</v>
      </c>
      <c r="BC7210" t="s">
        <v>17229</v>
      </c>
      <c r="BM7210">
        <f t="shared" si="112"/>
        <v>0</v>
      </c>
    </row>
    <row r="7211" spans="1:65" x14ac:dyDescent="0.25">
      <c r="A7211">
        <v>7210</v>
      </c>
      <c r="C7211" t="s">
        <v>35052</v>
      </c>
      <c r="D7211" t="s">
        <v>41</v>
      </c>
      <c r="E7211" t="s">
        <v>34693</v>
      </c>
      <c r="F7211" t="s">
        <v>34701</v>
      </c>
      <c r="J7211" t="s">
        <v>2664</v>
      </c>
      <c r="K7211" t="s">
        <v>35053</v>
      </c>
      <c r="M7211" t="s">
        <v>76</v>
      </c>
      <c r="O7211">
        <v>8</v>
      </c>
      <c r="P7211" t="s">
        <v>112</v>
      </c>
      <c r="S7211" t="s">
        <v>34986</v>
      </c>
      <c r="AQ7211" t="s">
        <v>317</v>
      </c>
      <c r="AR7211" t="s">
        <v>34696</v>
      </c>
      <c r="AS7211" t="s">
        <v>449</v>
      </c>
      <c r="AX7211" t="s">
        <v>23768</v>
      </c>
      <c r="AY7211" t="s">
        <v>34697</v>
      </c>
      <c r="AZ7211" t="s">
        <v>34698</v>
      </c>
      <c r="BB7211" t="s">
        <v>34699</v>
      </c>
      <c r="BC7211" t="s">
        <v>17229</v>
      </c>
      <c r="BM7211">
        <f t="shared" si="112"/>
        <v>0</v>
      </c>
    </row>
    <row r="7212" spans="1:65" x14ac:dyDescent="0.25">
      <c r="A7212">
        <v>7211</v>
      </c>
      <c r="C7212" t="s">
        <v>35054</v>
      </c>
      <c r="D7212" t="s">
        <v>1308</v>
      </c>
      <c r="E7212" t="s">
        <v>34693</v>
      </c>
      <c r="F7212" t="s">
        <v>34701</v>
      </c>
      <c r="G7212" t="s">
        <v>14158</v>
      </c>
      <c r="I7212" t="s">
        <v>34724</v>
      </c>
      <c r="J7212" t="s">
        <v>16736</v>
      </c>
      <c r="K7212" t="s">
        <v>2851</v>
      </c>
      <c r="L7212" t="s">
        <v>170</v>
      </c>
      <c r="M7212" t="s">
        <v>76</v>
      </c>
      <c r="N7212" s="1" t="s">
        <v>35055</v>
      </c>
      <c r="O7212">
        <v>12</v>
      </c>
      <c r="P7212" t="s">
        <v>2600</v>
      </c>
      <c r="S7212" t="s">
        <v>34759</v>
      </c>
      <c r="W7212" t="s">
        <v>53</v>
      </c>
      <c r="Y7212" t="s">
        <v>16736</v>
      </c>
      <c r="Z7212" t="s">
        <v>12273</v>
      </c>
      <c r="AC7212" t="s">
        <v>1032</v>
      </c>
      <c r="AD7212" t="s">
        <v>707</v>
      </c>
      <c r="AQ7212" t="s">
        <v>317</v>
      </c>
      <c r="AR7212" t="s">
        <v>34696</v>
      </c>
      <c r="AS7212" t="s">
        <v>449</v>
      </c>
      <c r="AX7212" t="s">
        <v>23768</v>
      </c>
      <c r="AY7212" t="s">
        <v>34697</v>
      </c>
      <c r="AZ7212" t="s">
        <v>34698</v>
      </c>
      <c r="BB7212" t="s">
        <v>34699</v>
      </c>
      <c r="BC7212" t="s">
        <v>17229</v>
      </c>
      <c r="BM7212">
        <f t="shared" si="112"/>
        <v>0</v>
      </c>
    </row>
    <row r="7213" spans="1:65" x14ac:dyDescent="0.25">
      <c r="A7213">
        <v>7212</v>
      </c>
      <c r="C7213" t="s">
        <v>35056</v>
      </c>
      <c r="D7213" t="s">
        <v>41</v>
      </c>
      <c r="E7213" t="s">
        <v>34693</v>
      </c>
      <c r="F7213" t="s">
        <v>34701</v>
      </c>
      <c r="J7213" t="s">
        <v>35057</v>
      </c>
      <c r="K7213" t="s">
        <v>35058</v>
      </c>
      <c r="L7213" t="s">
        <v>455</v>
      </c>
      <c r="M7213" t="s">
        <v>49</v>
      </c>
      <c r="O7213">
        <v>8</v>
      </c>
      <c r="P7213" t="s">
        <v>112</v>
      </c>
      <c r="S7213" t="s">
        <v>34986</v>
      </c>
      <c r="AQ7213" t="s">
        <v>317</v>
      </c>
      <c r="AR7213" t="s">
        <v>34696</v>
      </c>
      <c r="AS7213" t="s">
        <v>449</v>
      </c>
      <c r="AX7213" t="s">
        <v>23768</v>
      </c>
      <c r="AY7213" t="s">
        <v>34697</v>
      </c>
      <c r="AZ7213" t="s">
        <v>34698</v>
      </c>
      <c r="BB7213" t="s">
        <v>34699</v>
      </c>
      <c r="BC7213" t="s">
        <v>17229</v>
      </c>
      <c r="BM7213">
        <f t="shared" si="112"/>
        <v>0</v>
      </c>
    </row>
    <row r="7214" spans="1:65" x14ac:dyDescent="0.25">
      <c r="A7214">
        <v>7213</v>
      </c>
      <c r="C7214" t="s">
        <v>35059</v>
      </c>
      <c r="D7214" t="s">
        <v>1308</v>
      </c>
      <c r="E7214" t="s">
        <v>34693</v>
      </c>
      <c r="F7214" t="s">
        <v>34701</v>
      </c>
      <c r="G7214" t="s">
        <v>35060</v>
      </c>
      <c r="I7214" t="s">
        <v>35061</v>
      </c>
      <c r="J7214" t="s">
        <v>4139</v>
      </c>
      <c r="K7214" t="s">
        <v>12836</v>
      </c>
      <c r="M7214" t="s">
        <v>49</v>
      </c>
      <c r="N7214" s="1">
        <v>41341</v>
      </c>
      <c r="O7214">
        <v>12</v>
      </c>
      <c r="P7214" t="s">
        <v>2600</v>
      </c>
      <c r="S7214" t="s">
        <v>34759</v>
      </c>
      <c r="W7214" t="s">
        <v>53</v>
      </c>
      <c r="Y7214" t="s">
        <v>35062</v>
      </c>
      <c r="Z7214" t="s">
        <v>3332</v>
      </c>
      <c r="AC7214" t="s">
        <v>11516</v>
      </c>
      <c r="AD7214" t="s">
        <v>707</v>
      </c>
      <c r="AQ7214" t="s">
        <v>317</v>
      </c>
      <c r="AR7214" t="s">
        <v>34696</v>
      </c>
      <c r="AS7214" t="s">
        <v>449</v>
      </c>
      <c r="AX7214" t="s">
        <v>23768</v>
      </c>
      <c r="AY7214" t="s">
        <v>34697</v>
      </c>
      <c r="AZ7214" t="s">
        <v>34698</v>
      </c>
      <c r="BB7214" t="s">
        <v>34699</v>
      </c>
      <c r="BC7214" t="s">
        <v>17229</v>
      </c>
      <c r="BM7214">
        <f t="shared" si="112"/>
        <v>0</v>
      </c>
    </row>
    <row r="7215" spans="1:65" x14ac:dyDescent="0.25">
      <c r="A7215">
        <v>7214</v>
      </c>
      <c r="C7215" t="s">
        <v>35063</v>
      </c>
      <c r="D7215" t="s">
        <v>41</v>
      </c>
      <c r="E7215" t="s">
        <v>34693</v>
      </c>
      <c r="F7215" t="s">
        <v>34701</v>
      </c>
      <c r="J7215" t="s">
        <v>35064</v>
      </c>
      <c r="K7215" t="s">
        <v>487</v>
      </c>
      <c r="L7215" t="s">
        <v>141</v>
      </c>
      <c r="M7215" t="s">
        <v>76</v>
      </c>
      <c r="O7215">
        <v>8</v>
      </c>
      <c r="P7215" t="s">
        <v>112</v>
      </c>
      <c r="S7215" t="s">
        <v>34986</v>
      </c>
      <c r="AQ7215" t="s">
        <v>317</v>
      </c>
      <c r="AR7215" t="s">
        <v>34696</v>
      </c>
      <c r="AS7215" t="s">
        <v>449</v>
      </c>
      <c r="AX7215" t="s">
        <v>23768</v>
      </c>
      <c r="AY7215" t="s">
        <v>34697</v>
      </c>
      <c r="AZ7215" t="s">
        <v>34698</v>
      </c>
      <c r="BB7215" t="s">
        <v>34699</v>
      </c>
      <c r="BC7215" t="s">
        <v>17229</v>
      </c>
      <c r="BM7215">
        <f t="shared" si="112"/>
        <v>0</v>
      </c>
    </row>
    <row r="7216" spans="1:65" x14ac:dyDescent="0.25">
      <c r="A7216">
        <v>7215</v>
      </c>
      <c r="C7216" t="s">
        <v>35065</v>
      </c>
      <c r="D7216" t="s">
        <v>4471</v>
      </c>
      <c r="E7216" t="s">
        <v>34693</v>
      </c>
      <c r="F7216" t="s">
        <v>34701</v>
      </c>
      <c r="G7216" t="s">
        <v>14158</v>
      </c>
      <c r="I7216" t="s">
        <v>34724</v>
      </c>
      <c r="J7216" t="s">
        <v>34826</v>
      </c>
      <c r="K7216" t="s">
        <v>35066</v>
      </c>
      <c r="L7216" t="s">
        <v>170</v>
      </c>
      <c r="M7216" t="s">
        <v>34845</v>
      </c>
      <c r="N7216" s="1">
        <v>41377</v>
      </c>
      <c r="O7216">
        <v>12</v>
      </c>
      <c r="P7216" t="s">
        <v>2600</v>
      </c>
      <c r="S7216" t="s">
        <v>34759</v>
      </c>
      <c r="Y7216" t="s">
        <v>34826</v>
      </c>
      <c r="Z7216" t="s">
        <v>18983</v>
      </c>
      <c r="AC7216" t="s">
        <v>1032</v>
      </c>
      <c r="AD7216" t="s">
        <v>707</v>
      </c>
      <c r="AE7216" t="s">
        <v>97</v>
      </c>
      <c r="AG7216" t="s">
        <v>84</v>
      </c>
      <c r="AH7216" t="s">
        <v>667</v>
      </c>
      <c r="AN7216" t="s">
        <v>115</v>
      </c>
      <c r="AP7216" t="s">
        <v>35067</v>
      </c>
      <c r="AQ7216" t="s">
        <v>317</v>
      </c>
      <c r="AR7216" t="s">
        <v>34696</v>
      </c>
      <c r="AS7216" t="s">
        <v>449</v>
      </c>
      <c r="AX7216" t="s">
        <v>23768</v>
      </c>
      <c r="AY7216" t="s">
        <v>34697</v>
      </c>
      <c r="AZ7216" t="s">
        <v>34698</v>
      </c>
      <c r="BB7216" t="s">
        <v>34699</v>
      </c>
      <c r="BC7216" t="s">
        <v>17229</v>
      </c>
      <c r="BM7216">
        <f t="shared" si="112"/>
        <v>0</v>
      </c>
    </row>
    <row r="7217" spans="1:65" x14ac:dyDescent="0.25">
      <c r="A7217">
        <v>7216</v>
      </c>
      <c r="C7217" t="s">
        <v>35068</v>
      </c>
      <c r="D7217" t="s">
        <v>41</v>
      </c>
      <c r="E7217" t="s">
        <v>34693</v>
      </c>
      <c r="F7217" t="s">
        <v>34701</v>
      </c>
      <c r="J7217" t="s">
        <v>35069</v>
      </c>
      <c r="K7217" t="s">
        <v>35070</v>
      </c>
      <c r="L7217" t="s">
        <v>362</v>
      </c>
      <c r="M7217" t="s">
        <v>76</v>
      </c>
      <c r="O7217">
        <v>8</v>
      </c>
      <c r="P7217" t="s">
        <v>112</v>
      </c>
      <c r="S7217" t="s">
        <v>34986</v>
      </c>
      <c r="AQ7217" t="s">
        <v>317</v>
      </c>
      <c r="AR7217" t="s">
        <v>34696</v>
      </c>
      <c r="AS7217" t="s">
        <v>449</v>
      </c>
      <c r="AX7217" t="s">
        <v>23768</v>
      </c>
      <c r="AY7217" t="s">
        <v>34697</v>
      </c>
      <c r="AZ7217" t="s">
        <v>34698</v>
      </c>
      <c r="BB7217" t="s">
        <v>34699</v>
      </c>
      <c r="BC7217" t="s">
        <v>17229</v>
      </c>
      <c r="BM7217">
        <f t="shared" si="112"/>
        <v>0</v>
      </c>
    </row>
    <row r="7218" spans="1:65" x14ac:dyDescent="0.25">
      <c r="A7218">
        <v>7217</v>
      </c>
      <c r="C7218" t="s">
        <v>35071</v>
      </c>
      <c r="D7218" t="s">
        <v>3801</v>
      </c>
      <c r="E7218" t="s">
        <v>34693</v>
      </c>
      <c r="F7218" t="s">
        <v>34701</v>
      </c>
      <c r="G7218" t="s">
        <v>14158</v>
      </c>
      <c r="I7218" t="s">
        <v>34724</v>
      </c>
      <c r="J7218" t="s">
        <v>34826</v>
      </c>
      <c r="K7218" t="s">
        <v>35072</v>
      </c>
      <c r="M7218" t="s">
        <v>34845</v>
      </c>
      <c r="N7218" s="1">
        <v>41265</v>
      </c>
      <c r="O7218">
        <v>12</v>
      </c>
      <c r="P7218" t="s">
        <v>2600</v>
      </c>
      <c r="S7218" t="s">
        <v>34759</v>
      </c>
      <c r="W7218" t="s">
        <v>53</v>
      </c>
      <c r="X7218" t="s">
        <v>663</v>
      </c>
      <c r="Y7218" t="s">
        <v>34826</v>
      </c>
      <c r="Z7218" t="s">
        <v>35073</v>
      </c>
      <c r="AC7218" t="s">
        <v>11516</v>
      </c>
      <c r="AD7218" t="s">
        <v>35074</v>
      </c>
      <c r="AE7218" t="s">
        <v>156</v>
      </c>
      <c r="AG7218" t="s">
        <v>157</v>
      </c>
      <c r="AH7218" t="s">
        <v>85</v>
      </c>
      <c r="AL7218" t="s">
        <v>64</v>
      </c>
      <c r="AN7218" t="s">
        <v>115</v>
      </c>
      <c r="AP7218" t="s">
        <v>35075</v>
      </c>
      <c r="AQ7218" t="s">
        <v>317</v>
      </c>
      <c r="AR7218" t="s">
        <v>34696</v>
      </c>
      <c r="AS7218" t="s">
        <v>449</v>
      </c>
      <c r="AX7218" t="s">
        <v>23768</v>
      </c>
      <c r="AY7218" t="s">
        <v>34697</v>
      </c>
      <c r="AZ7218" t="s">
        <v>34698</v>
      </c>
      <c r="BB7218" t="s">
        <v>34699</v>
      </c>
      <c r="BC7218" t="s">
        <v>17229</v>
      </c>
      <c r="BM7218">
        <f t="shared" si="112"/>
        <v>0</v>
      </c>
    </row>
    <row r="7219" spans="1:65" x14ac:dyDescent="0.25">
      <c r="A7219">
        <v>7218</v>
      </c>
      <c r="C7219" t="s">
        <v>35076</v>
      </c>
      <c r="D7219" t="s">
        <v>41</v>
      </c>
      <c r="E7219" t="s">
        <v>34693</v>
      </c>
      <c r="F7219" t="s">
        <v>34701</v>
      </c>
      <c r="G7219" t="s">
        <v>34982</v>
      </c>
      <c r="I7219" t="s">
        <v>34983</v>
      </c>
      <c r="J7219" t="s">
        <v>35077</v>
      </c>
      <c r="K7219" t="s">
        <v>35078</v>
      </c>
      <c r="L7219" t="s">
        <v>141</v>
      </c>
      <c r="M7219" t="s">
        <v>49</v>
      </c>
      <c r="N7219" s="1">
        <v>42320</v>
      </c>
      <c r="O7219">
        <v>9</v>
      </c>
      <c r="P7219" t="s">
        <v>112</v>
      </c>
      <c r="S7219" t="s">
        <v>34986</v>
      </c>
      <c r="AA7219" t="s">
        <v>35039</v>
      </c>
      <c r="AB7219" t="s">
        <v>35079</v>
      </c>
      <c r="AQ7219" t="s">
        <v>317</v>
      </c>
      <c r="AR7219" t="s">
        <v>34696</v>
      </c>
      <c r="AS7219" t="s">
        <v>449</v>
      </c>
      <c r="AX7219" t="s">
        <v>23768</v>
      </c>
      <c r="AY7219" t="s">
        <v>34697</v>
      </c>
      <c r="AZ7219" t="s">
        <v>34698</v>
      </c>
      <c r="BB7219" t="s">
        <v>34699</v>
      </c>
      <c r="BC7219" t="s">
        <v>17229</v>
      </c>
      <c r="BM7219">
        <f t="shared" si="112"/>
        <v>0</v>
      </c>
    </row>
    <row r="7220" spans="1:65" x14ac:dyDescent="0.25">
      <c r="A7220">
        <v>7219</v>
      </c>
      <c r="C7220" t="s">
        <v>35080</v>
      </c>
      <c r="D7220" t="s">
        <v>1034</v>
      </c>
      <c r="E7220" t="s">
        <v>34693</v>
      </c>
      <c r="F7220" t="s">
        <v>34701</v>
      </c>
      <c r="G7220" t="s">
        <v>14158</v>
      </c>
      <c r="I7220" t="s">
        <v>34724</v>
      </c>
      <c r="J7220" t="s">
        <v>35081</v>
      </c>
      <c r="K7220" t="s">
        <v>3549</v>
      </c>
      <c r="M7220" t="s">
        <v>76</v>
      </c>
      <c r="N7220" s="1">
        <v>41204</v>
      </c>
      <c r="O7220">
        <v>12</v>
      </c>
      <c r="P7220" t="s">
        <v>2600</v>
      </c>
      <c r="S7220" t="s">
        <v>34759</v>
      </c>
      <c r="W7220" t="s">
        <v>53</v>
      </c>
      <c r="Y7220" t="s">
        <v>35081</v>
      </c>
      <c r="Z7220" t="s">
        <v>19310</v>
      </c>
      <c r="AC7220" t="s">
        <v>2776</v>
      </c>
      <c r="AD7220" t="s">
        <v>82</v>
      </c>
      <c r="AE7220" t="s">
        <v>97</v>
      </c>
      <c r="AG7220" t="s">
        <v>157</v>
      </c>
      <c r="AH7220" t="s">
        <v>62</v>
      </c>
      <c r="AJ7220" t="s">
        <v>681</v>
      </c>
      <c r="AL7220" t="s">
        <v>64</v>
      </c>
      <c r="AP7220" t="s">
        <v>35037</v>
      </c>
      <c r="AQ7220" t="s">
        <v>317</v>
      </c>
      <c r="AR7220" t="s">
        <v>34696</v>
      </c>
      <c r="AS7220" t="s">
        <v>449</v>
      </c>
      <c r="AX7220" t="s">
        <v>23768</v>
      </c>
      <c r="AY7220" t="s">
        <v>34697</v>
      </c>
      <c r="AZ7220" t="s">
        <v>34698</v>
      </c>
      <c r="BB7220" t="s">
        <v>34699</v>
      </c>
      <c r="BC7220" t="s">
        <v>17229</v>
      </c>
      <c r="BM7220">
        <f t="shared" si="112"/>
        <v>0</v>
      </c>
    </row>
    <row r="7221" spans="1:65" x14ac:dyDescent="0.25">
      <c r="A7221">
        <v>7220</v>
      </c>
      <c r="C7221" t="s">
        <v>35082</v>
      </c>
      <c r="D7221" t="s">
        <v>41</v>
      </c>
      <c r="E7221" t="s">
        <v>34693</v>
      </c>
      <c r="F7221" t="s">
        <v>34701</v>
      </c>
      <c r="G7221" t="s">
        <v>34982</v>
      </c>
      <c r="I7221" t="s">
        <v>34983</v>
      </c>
      <c r="J7221" t="s">
        <v>35083</v>
      </c>
      <c r="K7221" t="s">
        <v>35084</v>
      </c>
      <c r="L7221" t="s">
        <v>141</v>
      </c>
      <c r="M7221" t="s">
        <v>49</v>
      </c>
      <c r="N7221" s="1">
        <v>42047</v>
      </c>
      <c r="O7221">
        <v>10</v>
      </c>
      <c r="P7221" t="s">
        <v>112</v>
      </c>
      <c r="S7221" t="s">
        <v>34986</v>
      </c>
      <c r="AA7221" t="s">
        <v>34932</v>
      </c>
      <c r="AB7221" t="s">
        <v>1745</v>
      </c>
      <c r="AQ7221" t="s">
        <v>317</v>
      </c>
      <c r="AR7221" t="s">
        <v>34696</v>
      </c>
      <c r="AS7221" t="s">
        <v>449</v>
      </c>
      <c r="AX7221" t="s">
        <v>23768</v>
      </c>
      <c r="AY7221" t="s">
        <v>34697</v>
      </c>
      <c r="AZ7221" t="s">
        <v>34698</v>
      </c>
      <c r="BB7221" t="s">
        <v>34699</v>
      </c>
      <c r="BC7221" t="s">
        <v>17229</v>
      </c>
      <c r="BM7221">
        <f t="shared" si="112"/>
        <v>0</v>
      </c>
    </row>
    <row r="7222" spans="1:65" x14ac:dyDescent="0.25">
      <c r="A7222">
        <v>7221</v>
      </c>
      <c r="C7222" t="s">
        <v>35085</v>
      </c>
      <c r="D7222" t="s">
        <v>1308</v>
      </c>
      <c r="E7222" t="s">
        <v>34693</v>
      </c>
      <c r="F7222" t="s">
        <v>34701</v>
      </c>
      <c r="G7222" t="s">
        <v>14158</v>
      </c>
      <c r="I7222" t="s">
        <v>34724</v>
      </c>
      <c r="J7222" t="s">
        <v>34923</v>
      </c>
      <c r="K7222" t="s">
        <v>13224</v>
      </c>
      <c r="M7222" t="s">
        <v>76</v>
      </c>
      <c r="N7222" s="1">
        <v>41474</v>
      </c>
      <c r="O7222">
        <v>11</v>
      </c>
      <c r="P7222" t="s">
        <v>2600</v>
      </c>
      <c r="S7222" t="s">
        <v>34759</v>
      </c>
      <c r="W7222" t="s">
        <v>53</v>
      </c>
      <c r="Y7222" t="s">
        <v>34923</v>
      </c>
      <c r="Z7222" t="s">
        <v>14638</v>
      </c>
      <c r="AC7222" t="s">
        <v>2776</v>
      </c>
      <c r="AD7222" t="s">
        <v>707</v>
      </c>
      <c r="AJ7222" t="s">
        <v>681</v>
      </c>
      <c r="AQ7222" t="s">
        <v>317</v>
      </c>
      <c r="AR7222" t="s">
        <v>34696</v>
      </c>
      <c r="AS7222" t="s">
        <v>449</v>
      </c>
      <c r="AX7222" t="s">
        <v>23768</v>
      </c>
      <c r="AY7222" t="s">
        <v>34697</v>
      </c>
      <c r="AZ7222" t="s">
        <v>34698</v>
      </c>
      <c r="BB7222" t="s">
        <v>34699</v>
      </c>
      <c r="BC7222" t="s">
        <v>17229</v>
      </c>
      <c r="BM7222">
        <f t="shared" si="112"/>
        <v>0</v>
      </c>
    </row>
    <row r="7223" spans="1:65" x14ac:dyDescent="0.25">
      <c r="A7223">
        <v>7222</v>
      </c>
      <c r="C7223" t="s">
        <v>35086</v>
      </c>
      <c r="D7223" t="s">
        <v>41</v>
      </c>
      <c r="E7223" t="s">
        <v>34693</v>
      </c>
      <c r="F7223" t="s">
        <v>34701</v>
      </c>
      <c r="G7223" t="s">
        <v>34982</v>
      </c>
      <c r="I7223" t="s">
        <v>34983</v>
      </c>
      <c r="J7223" t="s">
        <v>35087</v>
      </c>
      <c r="K7223" t="s">
        <v>35088</v>
      </c>
      <c r="L7223" t="s">
        <v>501</v>
      </c>
      <c r="M7223" t="s">
        <v>49</v>
      </c>
      <c r="N7223" s="1">
        <v>42333</v>
      </c>
      <c r="O7223">
        <v>9</v>
      </c>
      <c r="P7223" t="s">
        <v>112</v>
      </c>
      <c r="S7223" t="s">
        <v>34986</v>
      </c>
      <c r="AA7223" t="s">
        <v>35089</v>
      </c>
      <c r="AB7223" t="s">
        <v>218</v>
      </c>
      <c r="AQ7223" t="s">
        <v>317</v>
      </c>
      <c r="AR7223" t="s">
        <v>34696</v>
      </c>
      <c r="AS7223" t="s">
        <v>449</v>
      </c>
      <c r="AX7223" t="s">
        <v>23768</v>
      </c>
      <c r="AY7223" t="s">
        <v>34697</v>
      </c>
      <c r="AZ7223" t="s">
        <v>34698</v>
      </c>
      <c r="BB7223" t="s">
        <v>34699</v>
      </c>
      <c r="BC7223" t="s">
        <v>17229</v>
      </c>
      <c r="BM7223">
        <f t="shared" si="112"/>
        <v>0</v>
      </c>
    </row>
    <row r="7224" spans="1:65" x14ac:dyDescent="0.25">
      <c r="A7224">
        <v>7223</v>
      </c>
      <c r="C7224" t="s">
        <v>35090</v>
      </c>
      <c r="D7224" t="s">
        <v>1308</v>
      </c>
      <c r="E7224" t="s">
        <v>34693</v>
      </c>
      <c r="F7224" t="s">
        <v>34701</v>
      </c>
      <c r="G7224" t="s">
        <v>14158</v>
      </c>
      <c r="I7224" t="s">
        <v>34724</v>
      </c>
      <c r="J7224" t="s">
        <v>35091</v>
      </c>
      <c r="K7224" t="s">
        <v>25420</v>
      </c>
      <c r="L7224" t="s">
        <v>141</v>
      </c>
      <c r="M7224" t="s">
        <v>49</v>
      </c>
      <c r="N7224" s="1">
        <v>41323</v>
      </c>
      <c r="O7224">
        <v>12</v>
      </c>
      <c r="P7224" t="s">
        <v>2600</v>
      </c>
      <c r="S7224" t="s">
        <v>34759</v>
      </c>
      <c r="W7224" t="s">
        <v>53</v>
      </c>
      <c r="Y7224" t="s">
        <v>35091</v>
      </c>
      <c r="Z7224" t="s">
        <v>30941</v>
      </c>
      <c r="AC7224" t="s">
        <v>1032</v>
      </c>
      <c r="AD7224" t="s">
        <v>707</v>
      </c>
      <c r="AQ7224" t="s">
        <v>317</v>
      </c>
      <c r="AR7224" t="s">
        <v>34696</v>
      </c>
      <c r="AS7224" t="s">
        <v>449</v>
      </c>
      <c r="AX7224" t="s">
        <v>23768</v>
      </c>
      <c r="AY7224" t="s">
        <v>34697</v>
      </c>
      <c r="AZ7224" t="s">
        <v>34698</v>
      </c>
      <c r="BB7224" t="s">
        <v>34699</v>
      </c>
      <c r="BC7224" t="s">
        <v>17229</v>
      </c>
      <c r="BM7224">
        <f t="shared" si="112"/>
        <v>0</v>
      </c>
    </row>
    <row r="7225" spans="1:65" x14ac:dyDescent="0.25">
      <c r="A7225">
        <v>7224</v>
      </c>
      <c r="C7225" t="s">
        <v>35092</v>
      </c>
      <c r="D7225" t="s">
        <v>41</v>
      </c>
      <c r="E7225" t="s">
        <v>34693</v>
      </c>
      <c r="F7225" t="s">
        <v>34701</v>
      </c>
      <c r="G7225" t="s">
        <v>34982</v>
      </c>
      <c r="I7225" t="s">
        <v>34983</v>
      </c>
      <c r="J7225" t="s">
        <v>20720</v>
      </c>
      <c r="K7225" t="s">
        <v>35093</v>
      </c>
      <c r="L7225" t="s">
        <v>141</v>
      </c>
      <c r="M7225" t="s">
        <v>76</v>
      </c>
      <c r="N7225" s="1">
        <v>42018</v>
      </c>
      <c r="O7225">
        <v>10</v>
      </c>
      <c r="P7225" t="s">
        <v>1064</v>
      </c>
      <c r="S7225" t="s">
        <v>34986</v>
      </c>
      <c r="AA7225" t="s">
        <v>34912</v>
      </c>
      <c r="AB7225" t="s">
        <v>35094</v>
      </c>
      <c r="AQ7225" t="s">
        <v>317</v>
      </c>
      <c r="AR7225" t="s">
        <v>34696</v>
      </c>
      <c r="AS7225" t="s">
        <v>449</v>
      </c>
      <c r="AX7225" t="s">
        <v>23768</v>
      </c>
      <c r="AY7225" t="s">
        <v>34697</v>
      </c>
      <c r="AZ7225" t="s">
        <v>34698</v>
      </c>
      <c r="BB7225" t="s">
        <v>34699</v>
      </c>
      <c r="BC7225" t="s">
        <v>17229</v>
      </c>
      <c r="BM7225">
        <f t="shared" si="112"/>
        <v>0</v>
      </c>
    </row>
    <row r="7226" spans="1:65" x14ac:dyDescent="0.25">
      <c r="A7226">
        <v>7225</v>
      </c>
      <c r="C7226" t="s">
        <v>35095</v>
      </c>
      <c r="D7226" t="s">
        <v>3801</v>
      </c>
      <c r="E7226" t="s">
        <v>34693</v>
      </c>
      <c r="F7226" t="s">
        <v>34701</v>
      </c>
      <c r="G7226" t="s">
        <v>14158</v>
      </c>
      <c r="I7226" t="s">
        <v>34724</v>
      </c>
      <c r="J7226" t="s">
        <v>2412</v>
      </c>
      <c r="K7226" t="s">
        <v>35096</v>
      </c>
      <c r="L7226" t="s">
        <v>48</v>
      </c>
      <c r="M7226" t="s">
        <v>34845</v>
      </c>
      <c r="N7226" s="1">
        <v>41284</v>
      </c>
      <c r="O7226">
        <v>12</v>
      </c>
      <c r="P7226" t="s">
        <v>2600</v>
      </c>
      <c r="S7226" t="s">
        <v>34759</v>
      </c>
      <c r="W7226" t="s">
        <v>53</v>
      </c>
      <c r="X7226" t="s">
        <v>663</v>
      </c>
      <c r="Y7226" t="s">
        <v>2412</v>
      </c>
      <c r="Z7226" t="s">
        <v>2036</v>
      </c>
      <c r="AC7226" t="s">
        <v>1032</v>
      </c>
      <c r="AD7226" t="s">
        <v>707</v>
      </c>
      <c r="AE7226" t="s">
        <v>156</v>
      </c>
      <c r="AG7226" t="s">
        <v>157</v>
      </c>
      <c r="AH7226" t="s">
        <v>667</v>
      </c>
      <c r="AL7226" t="s">
        <v>23880</v>
      </c>
      <c r="AP7226" t="s">
        <v>35097</v>
      </c>
      <c r="AQ7226" t="s">
        <v>317</v>
      </c>
      <c r="AR7226" t="s">
        <v>34696</v>
      </c>
      <c r="AS7226" t="s">
        <v>449</v>
      </c>
      <c r="AX7226" t="s">
        <v>23768</v>
      </c>
      <c r="AY7226" t="s">
        <v>34697</v>
      </c>
      <c r="AZ7226" t="s">
        <v>34698</v>
      </c>
      <c r="BB7226" t="s">
        <v>34699</v>
      </c>
      <c r="BC7226" t="s">
        <v>17229</v>
      </c>
      <c r="BM7226">
        <f t="shared" si="112"/>
        <v>0</v>
      </c>
    </row>
    <row r="7227" spans="1:65" x14ac:dyDescent="0.25">
      <c r="A7227">
        <v>7226</v>
      </c>
      <c r="C7227" t="s">
        <v>35098</v>
      </c>
      <c r="D7227" t="s">
        <v>41</v>
      </c>
      <c r="E7227" t="s">
        <v>34693</v>
      </c>
      <c r="F7227" t="s">
        <v>34701</v>
      </c>
      <c r="J7227" t="s">
        <v>2034</v>
      </c>
      <c r="K7227" t="s">
        <v>3465</v>
      </c>
      <c r="L7227" t="s">
        <v>141</v>
      </c>
      <c r="M7227" t="s">
        <v>49</v>
      </c>
      <c r="O7227">
        <v>9</v>
      </c>
      <c r="P7227" t="s">
        <v>1064</v>
      </c>
      <c r="S7227" t="s">
        <v>34986</v>
      </c>
      <c r="AQ7227" t="s">
        <v>317</v>
      </c>
      <c r="AR7227" t="s">
        <v>34696</v>
      </c>
      <c r="AS7227" t="s">
        <v>449</v>
      </c>
      <c r="AX7227" t="s">
        <v>23768</v>
      </c>
      <c r="AY7227" t="s">
        <v>34697</v>
      </c>
      <c r="AZ7227" t="s">
        <v>34698</v>
      </c>
      <c r="BB7227" t="s">
        <v>34699</v>
      </c>
      <c r="BC7227" t="s">
        <v>17229</v>
      </c>
      <c r="BM7227">
        <f t="shared" si="112"/>
        <v>0</v>
      </c>
    </row>
    <row r="7228" spans="1:65" x14ac:dyDescent="0.25">
      <c r="A7228">
        <v>7227</v>
      </c>
      <c r="C7228" t="s">
        <v>35099</v>
      </c>
      <c r="D7228" t="s">
        <v>71</v>
      </c>
      <c r="E7228" t="s">
        <v>34693</v>
      </c>
      <c r="J7228" t="s">
        <v>983</v>
      </c>
      <c r="K7228" t="s">
        <v>35100</v>
      </c>
      <c r="L7228" t="s">
        <v>162</v>
      </c>
      <c r="M7228" t="s">
        <v>76</v>
      </c>
      <c r="N7228" s="1">
        <v>42549</v>
      </c>
      <c r="O7228">
        <v>8</v>
      </c>
      <c r="P7228" t="s">
        <v>77</v>
      </c>
      <c r="S7228" t="s">
        <v>34867</v>
      </c>
      <c r="AJ7228" t="s">
        <v>35101</v>
      </c>
      <c r="AQ7228" t="s">
        <v>317</v>
      </c>
      <c r="AR7228" t="s">
        <v>34696</v>
      </c>
      <c r="AS7228" t="s">
        <v>449</v>
      </c>
      <c r="AX7228" t="s">
        <v>23768</v>
      </c>
      <c r="AY7228" t="s">
        <v>34697</v>
      </c>
      <c r="AZ7228" t="s">
        <v>34698</v>
      </c>
      <c r="BB7228" t="s">
        <v>34699</v>
      </c>
      <c r="BC7228" t="s">
        <v>17229</v>
      </c>
      <c r="BM7228">
        <f t="shared" si="112"/>
        <v>0</v>
      </c>
    </row>
    <row r="7229" spans="1:65" x14ac:dyDescent="0.25">
      <c r="A7229">
        <v>7228</v>
      </c>
      <c r="C7229" t="s">
        <v>35102</v>
      </c>
      <c r="D7229" t="s">
        <v>41</v>
      </c>
      <c r="E7229" t="s">
        <v>34693</v>
      </c>
      <c r="F7229" t="s">
        <v>34701</v>
      </c>
      <c r="J7229" t="s">
        <v>35103</v>
      </c>
      <c r="K7229" t="s">
        <v>4280</v>
      </c>
      <c r="M7229" t="s">
        <v>76</v>
      </c>
      <c r="O7229">
        <v>9</v>
      </c>
      <c r="P7229" t="s">
        <v>1064</v>
      </c>
      <c r="S7229" t="s">
        <v>34986</v>
      </c>
      <c r="AQ7229" t="s">
        <v>317</v>
      </c>
      <c r="AR7229" t="s">
        <v>34696</v>
      </c>
      <c r="AS7229" t="s">
        <v>449</v>
      </c>
      <c r="AX7229" t="s">
        <v>23768</v>
      </c>
      <c r="AY7229" t="s">
        <v>34697</v>
      </c>
      <c r="AZ7229" t="s">
        <v>34698</v>
      </c>
      <c r="BB7229" t="s">
        <v>34699</v>
      </c>
      <c r="BC7229" t="s">
        <v>17229</v>
      </c>
      <c r="BM7229">
        <f t="shared" si="112"/>
        <v>0</v>
      </c>
    </row>
    <row r="7230" spans="1:65" x14ac:dyDescent="0.25">
      <c r="A7230">
        <v>7229</v>
      </c>
      <c r="C7230" t="s">
        <v>35104</v>
      </c>
      <c r="D7230" t="s">
        <v>71</v>
      </c>
      <c r="E7230" t="s">
        <v>34693</v>
      </c>
      <c r="J7230" t="s">
        <v>35105</v>
      </c>
      <c r="K7230" t="s">
        <v>10427</v>
      </c>
      <c r="L7230" t="s">
        <v>141</v>
      </c>
      <c r="M7230" t="s">
        <v>49</v>
      </c>
      <c r="N7230" s="1">
        <v>42900</v>
      </c>
      <c r="O7230">
        <v>7</v>
      </c>
      <c r="P7230" t="s">
        <v>77</v>
      </c>
      <c r="S7230" t="s">
        <v>34867</v>
      </c>
      <c r="AQ7230" t="s">
        <v>317</v>
      </c>
      <c r="AR7230" t="s">
        <v>34696</v>
      </c>
      <c r="AS7230" t="s">
        <v>449</v>
      </c>
      <c r="AX7230" t="s">
        <v>23768</v>
      </c>
      <c r="AY7230" t="s">
        <v>34697</v>
      </c>
      <c r="AZ7230" t="s">
        <v>34698</v>
      </c>
      <c r="BB7230" t="s">
        <v>34699</v>
      </c>
      <c r="BC7230" t="s">
        <v>17229</v>
      </c>
      <c r="BM7230">
        <f t="shared" si="112"/>
        <v>0</v>
      </c>
    </row>
    <row r="7231" spans="1:65" x14ac:dyDescent="0.25">
      <c r="A7231">
        <v>7230</v>
      </c>
      <c r="C7231" t="s">
        <v>35106</v>
      </c>
      <c r="D7231" t="s">
        <v>41</v>
      </c>
      <c r="E7231" t="s">
        <v>34693</v>
      </c>
      <c r="F7231" t="s">
        <v>34701</v>
      </c>
      <c r="J7231" t="s">
        <v>35107</v>
      </c>
      <c r="K7231" t="s">
        <v>35108</v>
      </c>
      <c r="M7231" t="s">
        <v>76</v>
      </c>
      <c r="O7231">
        <v>9</v>
      </c>
      <c r="P7231" t="s">
        <v>1064</v>
      </c>
      <c r="S7231" t="s">
        <v>34986</v>
      </c>
      <c r="AQ7231" t="s">
        <v>317</v>
      </c>
      <c r="AR7231" t="s">
        <v>34696</v>
      </c>
      <c r="AS7231" t="s">
        <v>449</v>
      </c>
      <c r="AX7231" t="s">
        <v>23768</v>
      </c>
      <c r="AY7231" t="s">
        <v>34697</v>
      </c>
      <c r="AZ7231" t="s">
        <v>34698</v>
      </c>
      <c r="BB7231" t="s">
        <v>34699</v>
      </c>
      <c r="BC7231" t="s">
        <v>17229</v>
      </c>
      <c r="BM7231">
        <f t="shared" si="112"/>
        <v>0</v>
      </c>
    </row>
    <row r="7232" spans="1:65" x14ac:dyDescent="0.25">
      <c r="A7232">
        <v>7231</v>
      </c>
      <c r="C7232" t="s">
        <v>35109</v>
      </c>
      <c r="D7232" t="s">
        <v>35110</v>
      </c>
      <c r="E7232" t="s">
        <v>34693</v>
      </c>
      <c r="F7232" t="s">
        <v>29184</v>
      </c>
      <c r="G7232" t="s">
        <v>34864</v>
      </c>
      <c r="I7232" t="s">
        <v>34865</v>
      </c>
      <c r="J7232" t="s">
        <v>35111</v>
      </c>
      <c r="K7232" t="s">
        <v>35112</v>
      </c>
      <c r="L7232" t="s">
        <v>141</v>
      </c>
      <c r="M7232" t="s">
        <v>49</v>
      </c>
      <c r="N7232" s="1">
        <v>42619</v>
      </c>
      <c r="O7232">
        <v>8</v>
      </c>
      <c r="P7232" t="s">
        <v>112</v>
      </c>
      <c r="S7232" t="s">
        <v>34867</v>
      </c>
      <c r="W7232" t="s">
        <v>53</v>
      </c>
      <c r="Y7232" t="s">
        <v>4755</v>
      </c>
      <c r="Z7232" t="s">
        <v>4694</v>
      </c>
      <c r="AC7232" t="s">
        <v>35113</v>
      </c>
      <c r="AD7232" t="s">
        <v>82</v>
      </c>
      <c r="AE7232" t="s">
        <v>156</v>
      </c>
      <c r="AG7232" t="s">
        <v>157</v>
      </c>
      <c r="AH7232" t="s">
        <v>62</v>
      </c>
      <c r="AL7232" t="s">
        <v>64</v>
      </c>
      <c r="AP7232" t="s">
        <v>35114</v>
      </c>
      <c r="AQ7232" t="s">
        <v>317</v>
      </c>
      <c r="AR7232" t="s">
        <v>34696</v>
      </c>
      <c r="AS7232" t="s">
        <v>449</v>
      </c>
      <c r="AX7232" t="s">
        <v>23768</v>
      </c>
      <c r="AY7232" t="s">
        <v>34697</v>
      </c>
      <c r="AZ7232" t="s">
        <v>34698</v>
      </c>
      <c r="BB7232" t="s">
        <v>34699</v>
      </c>
      <c r="BC7232" t="s">
        <v>17229</v>
      </c>
      <c r="BM7232">
        <f t="shared" si="112"/>
        <v>0</v>
      </c>
    </row>
    <row r="7233" spans="1:65" x14ac:dyDescent="0.25">
      <c r="A7233">
        <v>7232</v>
      </c>
      <c r="C7233" t="s">
        <v>35115</v>
      </c>
      <c r="D7233" t="s">
        <v>41</v>
      </c>
      <c r="E7233" t="s">
        <v>34693</v>
      </c>
      <c r="F7233" t="s">
        <v>34701</v>
      </c>
      <c r="G7233" t="s">
        <v>34982</v>
      </c>
      <c r="I7233" t="s">
        <v>34983</v>
      </c>
      <c r="J7233" t="s">
        <v>27883</v>
      </c>
      <c r="K7233" t="s">
        <v>35116</v>
      </c>
      <c r="L7233" t="s">
        <v>252</v>
      </c>
      <c r="M7233" t="s">
        <v>76</v>
      </c>
      <c r="N7233" s="1">
        <v>41887</v>
      </c>
      <c r="O7233">
        <v>10</v>
      </c>
      <c r="P7233" t="s">
        <v>523</v>
      </c>
      <c r="S7233" t="s">
        <v>34986</v>
      </c>
      <c r="AA7233" t="s">
        <v>35117</v>
      </c>
      <c r="AB7233" t="s">
        <v>3550</v>
      </c>
      <c r="AQ7233" t="s">
        <v>317</v>
      </c>
      <c r="AR7233" t="s">
        <v>34696</v>
      </c>
      <c r="AS7233" t="s">
        <v>449</v>
      </c>
      <c r="AX7233" t="s">
        <v>23768</v>
      </c>
      <c r="AY7233" t="s">
        <v>34697</v>
      </c>
      <c r="AZ7233" t="s">
        <v>34698</v>
      </c>
      <c r="BB7233" t="s">
        <v>34699</v>
      </c>
      <c r="BC7233" t="s">
        <v>17229</v>
      </c>
      <c r="BM7233">
        <f t="shared" si="112"/>
        <v>0</v>
      </c>
    </row>
    <row r="7234" spans="1:65" x14ac:dyDescent="0.25">
      <c r="A7234">
        <v>7233</v>
      </c>
      <c r="C7234" t="s">
        <v>35118</v>
      </c>
      <c r="D7234" t="s">
        <v>35110</v>
      </c>
      <c r="E7234" t="s">
        <v>34693</v>
      </c>
      <c r="F7234" t="s">
        <v>29184</v>
      </c>
      <c r="G7234" t="s">
        <v>34864</v>
      </c>
      <c r="I7234" t="s">
        <v>34865</v>
      </c>
      <c r="J7234" t="s">
        <v>35111</v>
      </c>
      <c r="K7234" t="s">
        <v>1333</v>
      </c>
      <c r="M7234" t="s">
        <v>76</v>
      </c>
      <c r="N7234" s="1">
        <v>41877</v>
      </c>
      <c r="O7234">
        <v>10</v>
      </c>
      <c r="P7234" t="s">
        <v>112</v>
      </c>
      <c r="S7234" t="s">
        <v>34867</v>
      </c>
      <c r="W7234" t="s">
        <v>53</v>
      </c>
      <c r="Y7234" t="s">
        <v>4755</v>
      </c>
      <c r="Z7234" t="s">
        <v>2036</v>
      </c>
      <c r="AC7234" t="s">
        <v>2776</v>
      </c>
      <c r="AD7234" t="s">
        <v>82</v>
      </c>
      <c r="AE7234" t="s">
        <v>97</v>
      </c>
      <c r="AG7234" t="s">
        <v>157</v>
      </c>
      <c r="AH7234" t="s">
        <v>62</v>
      </c>
      <c r="AL7234" t="s">
        <v>64</v>
      </c>
      <c r="AP7234" t="s">
        <v>35037</v>
      </c>
      <c r="AQ7234" t="s">
        <v>317</v>
      </c>
      <c r="AR7234" t="s">
        <v>34696</v>
      </c>
      <c r="AS7234" t="s">
        <v>449</v>
      </c>
      <c r="AX7234" t="s">
        <v>23768</v>
      </c>
      <c r="AY7234" t="s">
        <v>34697</v>
      </c>
      <c r="AZ7234" t="s">
        <v>34698</v>
      </c>
      <c r="BB7234" t="s">
        <v>34699</v>
      </c>
      <c r="BC7234" t="s">
        <v>17229</v>
      </c>
      <c r="BM7234">
        <f t="shared" si="112"/>
        <v>0</v>
      </c>
    </row>
    <row r="7235" spans="1:65" x14ac:dyDescent="0.25">
      <c r="A7235">
        <v>7234</v>
      </c>
      <c r="C7235" t="s">
        <v>35119</v>
      </c>
      <c r="D7235" t="s">
        <v>41</v>
      </c>
      <c r="E7235" t="s">
        <v>34693</v>
      </c>
      <c r="F7235" t="s">
        <v>34701</v>
      </c>
      <c r="J7235" t="s">
        <v>35120</v>
      </c>
      <c r="K7235" t="s">
        <v>35121</v>
      </c>
      <c r="L7235" t="s">
        <v>180</v>
      </c>
      <c r="M7235" s="2" t="s">
        <v>1363</v>
      </c>
      <c r="O7235">
        <v>10</v>
      </c>
      <c r="P7235" t="s">
        <v>523</v>
      </c>
      <c r="S7235" t="s">
        <v>34986</v>
      </c>
      <c r="AQ7235" t="s">
        <v>317</v>
      </c>
      <c r="AR7235" t="s">
        <v>34696</v>
      </c>
      <c r="AS7235" t="s">
        <v>449</v>
      </c>
      <c r="AX7235" t="s">
        <v>23768</v>
      </c>
      <c r="AY7235" t="s">
        <v>34697</v>
      </c>
      <c r="AZ7235" t="s">
        <v>34698</v>
      </c>
      <c r="BB7235" t="s">
        <v>34699</v>
      </c>
      <c r="BC7235" t="s">
        <v>17229</v>
      </c>
      <c r="BM7235">
        <f t="shared" ref="BM7235:BM7298" si="113">COUNTA(BF7235:BL7235)</f>
        <v>0</v>
      </c>
    </row>
    <row r="7236" spans="1:65" x14ac:dyDescent="0.25">
      <c r="A7236">
        <v>7235</v>
      </c>
      <c r="C7236" t="s">
        <v>35122</v>
      </c>
      <c r="D7236" t="s">
        <v>35110</v>
      </c>
      <c r="E7236" t="s">
        <v>34693</v>
      </c>
      <c r="F7236" t="s">
        <v>29184</v>
      </c>
      <c r="G7236" t="s">
        <v>34864</v>
      </c>
      <c r="I7236" t="s">
        <v>34865</v>
      </c>
      <c r="J7236" t="s">
        <v>35123</v>
      </c>
      <c r="K7236" t="s">
        <v>5278</v>
      </c>
      <c r="L7236" t="s">
        <v>180</v>
      </c>
      <c r="M7236" t="s">
        <v>76</v>
      </c>
      <c r="N7236" s="1">
        <v>42476</v>
      </c>
      <c r="O7236">
        <v>9</v>
      </c>
      <c r="P7236" t="s">
        <v>112</v>
      </c>
      <c r="S7236" t="s">
        <v>34867</v>
      </c>
      <c r="W7236" t="s">
        <v>53</v>
      </c>
      <c r="Y7236" t="s">
        <v>35123</v>
      </c>
      <c r="Z7236" t="s">
        <v>2319</v>
      </c>
      <c r="AC7236" t="s">
        <v>10759</v>
      </c>
      <c r="AD7236" t="s">
        <v>82</v>
      </c>
      <c r="AE7236" t="s">
        <v>156</v>
      </c>
      <c r="AG7236" t="s">
        <v>157</v>
      </c>
      <c r="AJ7236" t="s">
        <v>681</v>
      </c>
      <c r="AL7236" t="s">
        <v>64</v>
      </c>
      <c r="AP7236" t="s">
        <v>35124</v>
      </c>
      <c r="AQ7236" t="s">
        <v>317</v>
      </c>
      <c r="AR7236" t="s">
        <v>34696</v>
      </c>
      <c r="AS7236" t="s">
        <v>449</v>
      </c>
      <c r="AX7236" t="s">
        <v>23768</v>
      </c>
      <c r="AY7236" t="s">
        <v>34697</v>
      </c>
      <c r="AZ7236" t="s">
        <v>34698</v>
      </c>
      <c r="BB7236" t="s">
        <v>34699</v>
      </c>
      <c r="BC7236" t="s">
        <v>17229</v>
      </c>
      <c r="BM7236">
        <f t="shared" si="113"/>
        <v>0</v>
      </c>
    </row>
    <row r="7237" spans="1:65" x14ac:dyDescent="0.25">
      <c r="A7237">
        <v>7236</v>
      </c>
      <c r="C7237" t="s">
        <v>35125</v>
      </c>
      <c r="D7237" t="s">
        <v>41</v>
      </c>
      <c r="E7237" t="s">
        <v>34693</v>
      </c>
      <c r="F7237" t="s">
        <v>34701</v>
      </c>
      <c r="J7237" t="s">
        <v>17838</v>
      </c>
      <c r="K7237" t="s">
        <v>35126</v>
      </c>
      <c r="M7237" s="2" t="s">
        <v>49</v>
      </c>
      <c r="O7237">
        <v>10</v>
      </c>
      <c r="P7237" t="s">
        <v>523</v>
      </c>
      <c r="S7237" t="s">
        <v>34986</v>
      </c>
      <c r="AQ7237" t="s">
        <v>317</v>
      </c>
      <c r="AR7237" t="s">
        <v>34696</v>
      </c>
      <c r="AS7237" t="s">
        <v>449</v>
      </c>
      <c r="AX7237" t="s">
        <v>23768</v>
      </c>
      <c r="AY7237" t="s">
        <v>34697</v>
      </c>
      <c r="AZ7237" t="s">
        <v>34698</v>
      </c>
      <c r="BB7237" t="s">
        <v>34699</v>
      </c>
      <c r="BC7237" t="s">
        <v>17229</v>
      </c>
      <c r="BM7237">
        <f t="shared" si="113"/>
        <v>0</v>
      </c>
    </row>
    <row r="7238" spans="1:65" x14ac:dyDescent="0.25">
      <c r="A7238">
        <v>7237</v>
      </c>
      <c r="C7238" t="s">
        <v>35127</v>
      </c>
      <c r="D7238" t="s">
        <v>1308</v>
      </c>
      <c r="E7238" t="s">
        <v>34693</v>
      </c>
      <c r="F7238" t="s">
        <v>29184</v>
      </c>
      <c r="G7238" t="s">
        <v>34864</v>
      </c>
      <c r="I7238" t="s">
        <v>35128</v>
      </c>
      <c r="J7238" t="s">
        <v>34879</v>
      </c>
      <c r="K7238" t="s">
        <v>35129</v>
      </c>
      <c r="L7238" t="s">
        <v>180</v>
      </c>
      <c r="M7238" t="s">
        <v>76</v>
      </c>
      <c r="N7238" s="1">
        <v>41673</v>
      </c>
      <c r="O7238">
        <v>11</v>
      </c>
      <c r="P7238" t="s">
        <v>112</v>
      </c>
      <c r="S7238" t="s">
        <v>34867</v>
      </c>
      <c r="W7238" t="s">
        <v>53</v>
      </c>
      <c r="Y7238" t="s">
        <v>34879</v>
      </c>
      <c r="Z7238" t="s">
        <v>4105</v>
      </c>
      <c r="AC7238" t="s">
        <v>980</v>
      </c>
      <c r="AD7238" t="s">
        <v>82</v>
      </c>
      <c r="AE7238" t="s">
        <v>156</v>
      </c>
      <c r="AG7238" t="s">
        <v>157</v>
      </c>
      <c r="AH7238" t="s">
        <v>667</v>
      </c>
      <c r="AL7238" t="s">
        <v>64</v>
      </c>
      <c r="AN7238" t="s">
        <v>115</v>
      </c>
      <c r="AQ7238" t="s">
        <v>317</v>
      </c>
      <c r="AR7238" t="s">
        <v>34696</v>
      </c>
      <c r="AS7238" t="s">
        <v>449</v>
      </c>
      <c r="AX7238" t="s">
        <v>23768</v>
      </c>
      <c r="AY7238" t="s">
        <v>34697</v>
      </c>
      <c r="AZ7238" t="s">
        <v>34698</v>
      </c>
      <c r="BB7238" t="s">
        <v>34699</v>
      </c>
      <c r="BC7238" t="s">
        <v>17229</v>
      </c>
      <c r="BM7238">
        <f t="shared" si="113"/>
        <v>0</v>
      </c>
    </row>
    <row r="7239" spans="1:65" x14ac:dyDescent="0.25">
      <c r="A7239">
        <v>7238</v>
      </c>
      <c r="C7239" t="s">
        <v>35130</v>
      </c>
      <c r="D7239" t="s">
        <v>41</v>
      </c>
      <c r="E7239" t="s">
        <v>34693</v>
      </c>
      <c r="F7239" t="s">
        <v>34701</v>
      </c>
      <c r="J7239" t="s">
        <v>35131</v>
      </c>
      <c r="K7239" t="s">
        <v>35132</v>
      </c>
      <c r="M7239" s="2" t="s">
        <v>49</v>
      </c>
      <c r="O7239">
        <v>11</v>
      </c>
      <c r="P7239" t="s">
        <v>2600</v>
      </c>
      <c r="S7239" t="s">
        <v>34986</v>
      </c>
      <c r="AQ7239" t="s">
        <v>317</v>
      </c>
      <c r="AR7239" t="s">
        <v>34696</v>
      </c>
      <c r="AS7239" t="s">
        <v>449</v>
      </c>
      <c r="AX7239" t="s">
        <v>23768</v>
      </c>
      <c r="AY7239" t="s">
        <v>34697</v>
      </c>
      <c r="AZ7239" t="s">
        <v>34698</v>
      </c>
      <c r="BB7239" t="s">
        <v>34699</v>
      </c>
      <c r="BC7239" t="s">
        <v>17229</v>
      </c>
      <c r="BM7239">
        <f t="shared" si="113"/>
        <v>0</v>
      </c>
    </row>
    <row r="7240" spans="1:65" x14ac:dyDescent="0.25">
      <c r="A7240">
        <v>7239</v>
      </c>
      <c r="C7240" t="s">
        <v>35133</v>
      </c>
      <c r="D7240" t="s">
        <v>35110</v>
      </c>
      <c r="E7240" t="s">
        <v>34693</v>
      </c>
      <c r="F7240" t="s">
        <v>29184</v>
      </c>
      <c r="G7240" t="s">
        <v>34864</v>
      </c>
      <c r="I7240" t="s">
        <v>34865</v>
      </c>
      <c r="J7240" t="s">
        <v>35134</v>
      </c>
      <c r="K7240" t="s">
        <v>5386</v>
      </c>
      <c r="L7240" t="s">
        <v>1593</v>
      </c>
      <c r="M7240" t="s">
        <v>76</v>
      </c>
      <c r="N7240" s="1">
        <v>42533</v>
      </c>
      <c r="O7240">
        <v>8</v>
      </c>
      <c r="P7240" t="s">
        <v>112</v>
      </c>
      <c r="S7240" t="s">
        <v>34867</v>
      </c>
      <c r="W7240" t="s">
        <v>53</v>
      </c>
      <c r="Y7240" t="s">
        <v>35134</v>
      </c>
      <c r="Z7240" t="s">
        <v>1501</v>
      </c>
      <c r="AC7240" t="s">
        <v>2776</v>
      </c>
      <c r="AD7240" t="s">
        <v>82</v>
      </c>
      <c r="AE7240" t="s">
        <v>97</v>
      </c>
      <c r="AG7240" t="s">
        <v>157</v>
      </c>
      <c r="AH7240" t="s">
        <v>62</v>
      </c>
      <c r="AJ7240" t="s">
        <v>681</v>
      </c>
      <c r="AL7240" t="s">
        <v>64</v>
      </c>
      <c r="AQ7240" t="s">
        <v>317</v>
      </c>
      <c r="AR7240" t="s">
        <v>34696</v>
      </c>
      <c r="AS7240" t="s">
        <v>449</v>
      </c>
      <c r="AX7240" t="s">
        <v>23768</v>
      </c>
      <c r="AY7240" t="s">
        <v>34697</v>
      </c>
      <c r="AZ7240" t="s">
        <v>34698</v>
      </c>
      <c r="BB7240" t="s">
        <v>34699</v>
      </c>
      <c r="BC7240" t="s">
        <v>17229</v>
      </c>
      <c r="BM7240">
        <f t="shared" si="113"/>
        <v>0</v>
      </c>
    </row>
    <row r="7241" spans="1:65" x14ac:dyDescent="0.25">
      <c r="A7241">
        <v>7240</v>
      </c>
      <c r="C7241" t="s">
        <v>35135</v>
      </c>
      <c r="D7241" t="s">
        <v>41</v>
      </c>
      <c r="E7241" t="s">
        <v>34693</v>
      </c>
      <c r="F7241" t="s">
        <v>34701</v>
      </c>
      <c r="G7241" t="s">
        <v>34982</v>
      </c>
      <c r="I7241" t="s">
        <v>34983</v>
      </c>
      <c r="J7241" t="s">
        <v>35089</v>
      </c>
      <c r="K7241" t="s">
        <v>35136</v>
      </c>
      <c r="L7241" t="s">
        <v>263</v>
      </c>
      <c r="M7241" t="s">
        <v>76</v>
      </c>
      <c r="N7241" s="1">
        <v>41550</v>
      </c>
      <c r="O7241">
        <v>11</v>
      </c>
      <c r="P7241" t="s">
        <v>2600</v>
      </c>
      <c r="S7241" t="s">
        <v>34986</v>
      </c>
      <c r="AA7241" t="s">
        <v>35137</v>
      </c>
      <c r="AB7241" t="s">
        <v>35138</v>
      </c>
      <c r="AQ7241" t="s">
        <v>317</v>
      </c>
      <c r="AR7241" t="s">
        <v>34696</v>
      </c>
      <c r="AS7241" t="s">
        <v>449</v>
      </c>
      <c r="AX7241" t="s">
        <v>23768</v>
      </c>
      <c r="AY7241" t="s">
        <v>34697</v>
      </c>
      <c r="AZ7241" t="s">
        <v>34698</v>
      </c>
      <c r="BB7241" t="s">
        <v>34699</v>
      </c>
      <c r="BC7241" t="s">
        <v>17229</v>
      </c>
      <c r="BM7241">
        <f t="shared" si="113"/>
        <v>0</v>
      </c>
    </row>
    <row r="7242" spans="1:65" x14ac:dyDescent="0.25">
      <c r="A7242">
        <v>7241</v>
      </c>
      <c r="C7242" t="s">
        <v>35139</v>
      </c>
      <c r="D7242" t="s">
        <v>71</v>
      </c>
      <c r="E7242" t="s">
        <v>34693</v>
      </c>
      <c r="J7242" t="s">
        <v>7016</v>
      </c>
      <c r="K7242" t="s">
        <v>35140</v>
      </c>
      <c r="L7242" t="s">
        <v>310</v>
      </c>
      <c r="M7242" t="s">
        <v>76</v>
      </c>
      <c r="N7242" s="1">
        <v>42488</v>
      </c>
      <c r="O7242">
        <v>8</v>
      </c>
      <c r="P7242" t="s">
        <v>112</v>
      </c>
      <c r="S7242" t="s">
        <v>34867</v>
      </c>
      <c r="AQ7242" t="s">
        <v>317</v>
      </c>
      <c r="AR7242" t="s">
        <v>34696</v>
      </c>
      <c r="AS7242" t="s">
        <v>449</v>
      </c>
      <c r="AX7242" t="s">
        <v>23768</v>
      </c>
      <c r="AY7242" t="s">
        <v>34697</v>
      </c>
      <c r="AZ7242" t="s">
        <v>34698</v>
      </c>
      <c r="BB7242" t="s">
        <v>34699</v>
      </c>
      <c r="BC7242" t="s">
        <v>17229</v>
      </c>
      <c r="BM7242">
        <f t="shared" si="113"/>
        <v>0</v>
      </c>
    </row>
    <row r="7243" spans="1:65" x14ac:dyDescent="0.25">
      <c r="A7243">
        <v>7242</v>
      </c>
      <c r="C7243" t="s">
        <v>35141</v>
      </c>
      <c r="D7243" t="s">
        <v>41</v>
      </c>
      <c r="E7243" t="s">
        <v>34693</v>
      </c>
      <c r="F7243" t="s">
        <v>34701</v>
      </c>
      <c r="J7243" t="s">
        <v>34912</v>
      </c>
      <c r="K7243" t="s">
        <v>6395</v>
      </c>
      <c r="M7243" t="s">
        <v>25500</v>
      </c>
      <c r="O7243">
        <v>11</v>
      </c>
      <c r="P7243" t="s">
        <v>2600</v>
      </c>
      <c r="S7243" t="s">
        <v>34986</v>
      </c>
      <c r="AQ7243" t="s">
        <v>317</v>
      </c>
      <c r="AR7243" t="s">
        <v>34696</v>
      </c>
      <c r="AS7243" t="s">
        <v>449</v>
      </c>
      <c r="AX7243" t="s">
        <v>23768</v>
      </c>
      <c r="AY7243" t="s">
        <v>34697</v>
      </c>
      <c r="AZ7243" t="s">
        <v>34698</v>
      </c>
      <c r="BB7243" t="s">
        <v>34699</v>
      </c>
      <c r="BC7243" t="s">
        <v>17229</v>
      </c>
      <c r="BM7243">
        <f t="shared" si="113"/>
        <v>0</v>
      </c>
    </row>
    <row r="7244" spans="1:65" x14ac:dyDescent="0.25">
      <c r="A7244">
        <v>7243</v>
      </c>
      <c r="C7244" t="s">
        <v>35142</v>
      </c>
      <c r="D7244" t="s">
        <v>1308</v>
      </c>
      <c r="E7244" t="s">
        <v>34693</v>
      </c>
      <c r="F7244" t="s">
        <v>29184</v>
      </c>
      <c r="G7244" t="s">
        <v>34864</v>
      </c>
      <c r="I7244" t="s">
        <v>35128</v>
      </c>
      <c r="J7244" t="s">
        <v>35143</v>
      </c>
      <c r="K7244" t="s">
        <v>35144</v>
      </c>
      <c r="L7244" t="s">
        <v>225</v>
      </c>
      <c r="M7244" t="s">
        <v>76</v>
      </c>
      <c r="N7244" s="1">
        <v>42029</v>
      </c>
      <c r="O7244">
        <v>10</v>
      </c>
      <c r="P7244" t="s">
        <v>1064</v>
      </c>
      <c r="S7244" t="s">
        <v>34867</v>
      </c>
      <c r="W7244" t="s">
        <v>53</v>
      </c>
      <c r="Y7244" t="s">
        <v>35143</v>
      </c>
      <c r="Z7244" t="s">
        <v>204</v>
      </c>
      <c r="AC7244" t="s">
        <v>114</v>
      </c>
      <c r="AD7244" t="s">
        <v>82</v>
      </c>
      <c r="AE7244" t="s">
        <v>156</v>
      </c>
      <c r="AG7244" t="s">
        <v>157</v>
      </c>
      <c r="AH7244" t="s">
        <v>667</v>
      </c>
      <c r="AJ7244" t="s">
        <v>681</v>
      </c>
      <c r="AL7244" t="s">
        <v>64</v>
      </c>
      <c r="AN7244" t="s">
        <v>65</v>
      </c>
      <c r="AQ7244" t="s">
        <v>317</v>
      </c>
      <c r="AR7244" t="s">
        <v>34696</v>
      </c>
      <c r="AS7244" t="s">
        <v>449</v>
      </c>
      <c r="AX7244" t="s">
        <v>23768</v>
      </c>
      <c r="AY7244" t="s">
        <v>34697</v>
      </c>
      <c r="AZ7244" t="s">
        <v>34698</v>
      </c>
      <c r="BB7244" t="s">
        <v>34699</v>
      </c>
      <c r="BC7244" t="s">
        <v>17229</v>
      </c>
      <c r="BM7244">
        <f t="shared" si="113"/>
        <v>0</v>
      </c>
    </row>
    <row r="7245" spans="1:65" x14ac:dyDescent="0.25">
      <c r="A7245">
        <v>7244</v>
      </c>
      <c r="C7245" t="s">
        <v>35145</v>
      </c>
      <c r="D7245" t="s">
        <v>41</v>
      </c>
      <c r="E7245" t="s">
        <v>34693</v>
      </c>
      <c r="F7245" t="s">
        <v>34701</v>
      </c>
      <c r="J7245" t="s">
        <v>35146</v>
      </c>
      <c r="K7245" t="s">
        <v>35147</v>
      </c>
      <c r="M7245" s="2" t="s">
        <v>49</v>
      </c>
      <c r="O7245">
        <v>11</v>
      </c>
      <c r="P7245" t="s">
        <v>2600</v>
      </c>
      <c r="S7245" t="s">
        <v>34986</v>
      </c>
      <c r="AQ7245" t="s">
        <v>317</v>
      </c>
      <c r="AR7245" t="s">
        <v>34696</v>
      </c>
      <c r="AS7245" t="s">
        <v>449</v>
      </c>
      <c r="AX7245" t="s">
        <v>23768</v>
      </c>
      <c r="AY7245" t="s">
        <v>34697</v>
      </c>
      <c r="AZ7245" t="s">
        <v>34698</v>
      </c>
      <c r="BB7245" t="s">
        <v>34699</v>
      </c>
      <c r="BC7245" t="s">
        <v>17229</v>
      </c>
      <c r="BM7245">
        <f t="shared" si="113"/>
        <v>0</v>
      </c>
    </row>
    <row r="7246" spans="1:65" x14ac:dyDescent="0.25">
      <c r="A7246">
        <v>7245</v>
      </c>
      <c r="C7246" t="s">
        <v>35148</v>
      </c>
      <c r="D7246" t="s">
        <v>1308</v>
      </c>
      <c r="E7246" t="s">
        <v>34693</v>
      </c>
      <c r="F7246" t="s">
        <v>29184</v>
      </c>
      <c r="G7246" t="s">
        <v>34864</v>
      </c>
      <c r="I7246" t="s">
        <v>35128</v>
      </c>
      <c r="J7246" t="s">
        <v>34926</v>
      </c>
      <c r="K7246" t="s">
        <v>3253</v>
      </c>
      <c r="L7246" t="s">
        <v>263</v>
      </c>
      <c r="M7246" t="s">
        <v>76</v>
      </c>
      <c r="N7246" s="1">
        <v>42144</v>
      </c>
      <c r="O7246">
        <v>9</v>
      </c>
      <c r="P7246" t="s">
        <v>1064</v>
      </c>
      <c r="S7246" t="s">
        <v>34867</v>
      </c>
      <c r="W7246" t="s">
        <v>53</v>
      </c>
      <c r="Y7246" t="s">
        <v>34926</v>
      </c>
      <c r="Z7246" t="s">
        <v>11934</v>
      </c>
      <c r="AC7246" t="s">
        <v>2776</v>
      </c>
      <c r="AD7246" t="s">
        <v>82</v>
      </c>
      <c r="AE7246" t="s">
        <v>156</v>
      </c>
      <c r="AG7246" t="s">
        <v>157</v>
      </c>
      <c r="AH7246" t="s">
        <v>85</v>
      </c>
      <c r="AJ7246" t="s">
        <v>681</v>
      </c>
      <c r="AL7246" t="s">
        <v>64</v>
      </c>
      <c r="AN7246" t="s">
        <v>115</v>
      </c>
      <c r="AQ7246" t="s">
        <v>317</v>
      </c>
      <c r="AR7246" t="s">
        <v>34696</v>
      </c>
      <c r="AS7246" t="s">
        <v>449</v>
      </c>
      <c r="AX7246" t="s">
        <v>23768</v>
      </c>
      <c r="AY7246" t="s">
        <v>34697</v>
      </c>
      <c r="AZ7246" t="s">
        <v>34698</v>
      </c>
      <c r="BB7246" t="s">
        <v>34699</v>
      </c>
      <c r="BC7246" t="s">
        <v>17229</v>
      </c>
      <c r="BM7246">
        <f t="shared" si="113"/>
        <v>0</v>
      </c>
    </row>
    <row r="7247" spans="1:65" x14ac:dyDescent="0.25">
      <c r="A7247">
        <v>7246</v>
      </c>
      <c r="C7247" t="s">
        <v>35149</v>
      </c>
      <c r="D7247" t="s">
        <v>41</v>
      </c>
      <c r="E7247" t="s">
        <v>34693</v>
      </c>
      <c r="F7247" t="s">
        <v>29184</v>
      </c>
      <c r="G7247" t="s">
        <v>35150</v>
      </c>
      <c r="I7247" t="s">
        <v>35151</v>
      </c>
      <c r="J7247" t="s">
        <v>35152</v>
      </c>
      <c r="K7247" t="s">
        <v>35153</v>
      </c>
      <c r="L7247" t="s">
        <v>719</v>
      </c>
      <c r="M7247" t="s">
        <v>76</v>
      </c>
      <c r="N7247" s="1">
        <v>43080</v>
      </c>
      <c r="O7247">
        <v>7</v>
      </c>
      <c r="P7247" t="s">
        <v>50</v>
      </c>
      <c r="S7247" t="s">
        <v>35154</v>
      </c>
      <c r="AA7247" t="s">
        <v>35152</v>
      </c>
      <c r="AB7247" t="s">
        <v>6571</v>
      </c>
      <c r="AE7247" t="s">
        <v>156</v>
      </c>
      <c r="AG7247" t="s">
        <v>157</v>
      </c>
      <c r="AH7247" t="s">
        <v>62</v>
      </c>
      <c r="AJ7247" t="s">
        <v>159</v>
      </c>
      <c r="AL7247" t="s">
        <v>64</v>
      </c>
      <c r="AN7247" t="s">
        <v>386</v>
      </c>
      <c r="AP7247" t="s">
        <v>35155</v>
      </c>
      <c r="AQ7247" t="s">
        <v>317</v>
      </c>
      <c r="AR7247" t="s">
        <v>34696</v>
      </c>
      <c r="AS7247" t="s">
        <v>449</v>
      </c>
      <c r="AX7247" t="s">
        <v>23768</v>
      </c>
      <c r="AY7247" t="s">
        <v>34697</v>
      </c>
      <c r="AZ7247" t="s">
        <v>34698</v>
      </c>
      <c r="BB7247" t="s">
        <v>34699</v>
      </c>
      <c r="BC7247" t="s">
        <v>17229</v>
      </c>
      <c r="BM7247">
        <f t="shared" si="113"/>
        <v>0</v>
      </c>
    </row>
    <row r="7248" spans="1:65" x14ac:dyDescent="0.25">
      <c r="A7248">
        <v>7247</v>
      </c>
      <c r="C7248" t="s">
        <v>35156</v>
      </c>
      <c r="D7248" t="s">
        <v>1308</v>
      </c>
      <c r="E7248" t="s">
        <v>34693</v>
      </c>
      <c r="F7248" t="s">
        <v>29184</v>
      </c>
      <c r="G7248" t="s">
        <v>34864</v>
      </c>
      <c r="I7248" t="s">
        <v>35128</v>
      </c>
      <c r="J7248" t="s">
        <v>12487</v>
      </c>
      <c r="K7248" t="s">
        <v>35157</v>
      </c>
      <c r="L7248" t="s">
        <v>2367</v>
      </c>
      <c r="M7248" t="s">
        <v>76</v>
      </c>
      <c r="N7248" s="1">
        <v>42258</v>
      </c>
      <c r="O7248">
        <v>9</v>
      </c>
      <c r="P7248" t="s">
        <v>1064</v>
      </c>
      <c r="S7248" t="s">
        <v>34867</v>
      </c>
      <c r="W7248" t="s">
        <v>53</v>
      </c>
      <c r="Y7248" t="s">
        <v>12487</v>
      </c>
      <c r="Z7248" t="s">
        <v>35158</v>
      </c>
      <c r="AC7248" t="s">
        <v>2776</v>
      </c>
      <c r="AD7248" t="s">
        <v>82</v>
      </c>
      <c r="AE7248" t="s">
        <v>156</v>
      </c>
      <c r="AG7248" t="s">
        <v>157</v>
      </c>
      <c r="AH7248" t="s">
        <v>667</v>
      </c>
      <c r="AJ7248" t="s">
        <v>681</v>
      </c>
      <c r="AL7248" t="s">
        <v>64</v>
      </c>
      <c r="AN7248" t="s">
        <v>115</v>
      </c>
      <c r="AQ7248" t="s">
        <v>317</v>
      </c>
      <c r="AR7248" t="s">
        <v>34696</v>
      </c>
      <c r="AS7248" t="s">
        <v>449</v>
      </c>
      <c r="AX7248" t="s">
        <v>23768</v>
      </c>
      <c r="AY7248" t="s">
        <v>34697</v>
      </c>
      <c r="AZ7248" t="s">
        <v>34698</v>
      </c>
      <c r="BB7248" t="s">
        <v>34699</v>
      </c>
      <c r="BC7248" t="s">
        <v>17229</v>
      </c>
      <c r="BM7248">
        <f t="shared" si="113"/>
        <v>0</v>
      </c>
    </row>
    <row r="7249" spans="1:65" x14ac:dyDescent="0.25">
      <c r="A7249">
        <v>7248</v>
      </c>
      <c r="C7249" t="s">
        <v>35159</v>
      </c>
      <c r="D7249" t="s">
        <v>41</v>
      </c>
      <c r="E7249" t="s">
        <v>34693</v>
      </c>
      <c r="F7249" t="s">
        <v>29184</v>
      </c>
      <c r="G7249" t="s">
        <v>35150</v>
      </c>
      <c r="I7249" t="s">
        <v>35151</v>
      </c>
      <c r="J7249" t="s">
        <v>35160</v>
      </c>
      <c r="K7249" t="s">
        <v>1444</v>
      </c>
      <c r="L7249" t="s">
        <v>141</v>
      </c>
      <c r="M7249" t="s">
        <v>76</v>
      </c>
      <c r="N7249" s="1">
        <v>42566</v>
      </c>
      <c r="O7249">
        <v>8</v>
      </c>
      <c r="P7249" t="s">
        <v>77</v>
      </c>
      <c r="S7249" t="s">
        <v>35154</v>
      </c>
      <c r="AQ7249" t="s">
        <v>317</v>
      </c>
      <c r="AR7249" t="s">
        <v>34696</v>
      </c>
      <c r="AS7249" t="s">
        <v>449</v>
      </c>
      <c r="AX7249" t="s">
        <v>23768</v>
      </c>
      <c r="AY7249" t="s">
        <v>34697</v>
      </c>
      <c r="AZ7249" t="s">
        <v>34698</v>
      </c>
      <c r="BB7249" t="s">
        <v>34699</v>
      </c>
      <c r="BC7249" t="s">
        <v>17229</v>
      </c>
      <c r="BM7249">
        <f t="shared" si="113"/>
        <v>0</v>
      </c>
    </row>
    <row r="7250" spans="1:65" x14ac:dyDescent="0.25">
      <c r="A7250">
        <v>7249</v>
      </c>
      <c r="C7250" t="s">
        <v>35161</v>
      </c>
      <c r="D7250" t="s">
        <v>1308</v>
      </c>
      <c r="E7250" t="s">
        <v>34693</v>
      </c>
      <c r="F7250" t="s">
        <v>29184</v>
      </c>
      <c r="G7250" t="s">
        <v>34864</v>
      </c>
      <c r="I7250" t="s">
        <v>35128</v>
      </c>
      <c r="J7250" t="s">
        <v>22837</v>
      </c>
      <c r="K7250" t="s">
        <v>35162</v>
      </c>
      <c r="L7250" t="s">
        <v>310</v>
      </c>
      <c r="M7250" t="s">
        <v>76</v>
      </c>
      <c r="N7250" s="1">
        <v>42243</v>
      </c>
      <c r="O7250">
        <v>9</v>
      </c>
      <c r="P7250" t="s">
        <v>1064</v>
      </c>
      <c r="S7250" t="s">
        <v>34867</v>
      </c>
      <c r="W7250" t="s">
        <v>53</v>
      </c>
      <c r="Y7250" t="s">
        <v>22837</v>
      </c>
      <c r="Z7250" t="s">
        <v>1560</v>
      </c>
      <c r="AC7250" t="s">
        <v>330</v>
      </c>
      <c r="AD7250" t="s">
        <v>82</v>
      </c>
      <c r="AE7250" t="s">
        <v>35163</v>
      </c>
      <c r="AG7250" t="s">
        <v>84</v>
      </c>
      <c r="AH7250" t="s">
        <v>85</v>
      </c>
      <c r="AJ7250" t="s">
        <v>681</v>
      </c>
      <c r="AL7250" t="s">
        <v>64</v>
      </c>
      <c r="AN7250" t="s">
        <v>115</v>
      </c>
      <c r="AQ7250" t="s">
        <v>317</v>
      </c>
      <c r="AR7250" t="s">
        <v>34696</v>
      </c>
      <c r="AS7250" t="s">
        <v>449</v>
      </c>
      <c r="AX7250" t="s">
        <v>23768</v>
      </c>
      <c r="AY7250" t="s">
        <v>34697</v>
      </c>
      <c r="AZ7250" t="s">
        <v>34698</v>
      </c>
      <c r="BB7250" t="s">
        <v>34699</v>
      </c>
      <c r="BC7250" t="s">
        <v>17229</v>
      </c>
      <c r="BM7250">
        <f t="shared" si="113"/>
        <v>0</v>
      </c>
    </row>
    <row r="7251" spans="1:65" x14ac:dyDescent="0.25">
      <c r="A7251">
        <v>7250</v>
      </c>
      <c r="C7251" t="s">
        <v>35164</v>
      </c>
      <c r="D7251" t="s">
        <v>41</v>
      </c>
      <c r="E7251" t="s">
        <v>34693</v>
      </c>
      <c r="F7251" t="s">
        <v>29184</v>
      </c>
      <c r="G7251" t="s">
        <v>35150</v>
      </c>
      <c r="I7251" t="s">
        <v>35151</v>
      </c>
      <c r="J7251" t="s">
        <v>3050</v>
      </c>
      <c r="K7251" t="s">
        <v>10989</v>
      </c>
      <c r="L7251" t="s">
        <v>263</v>
      </c>
      <c r="M7251" t="s">
        <v>49</v>
      </c>
      <c r="N7251" s="1">
        <v>42916</v>
      </c>
      <c r="O7251">
        <v>7</v>
      </c>
      <c r="P7251" t="s">
        <v>77</v>
      </c>
      <c r="S7251" t="s">
        <v>35154</v>
      </c>
      <c r="AA7251" t="s">
        <v>3050</v>
      </c>
      <c r="AB7251" t="s">
        <v>6796</v>
      </c>
      <c r="AQ7251" t="s">
        <v>317</v>
      </c>
      <c r="AR7251" t="s">
        <v>34696</v>
      </c>
      <c r="AS7251" t="s">
        <v>449</v>
      </c>
      <c r="AX7251" t="s">
        <v>23768</v>
      </c>
      <c r="AY7251" t="s">
        <v>34697</v>
      </c>
      <c r="AZ7251" t="s">
        <v>34698</v>
      </c>
      <c r="BB7251" t="s">
        <v>34699</v>
      </c>
      <c r="BC7251" t="s">
        <v>17229</v>
      </c>
      <c r="BM7251">
        <f t="shared" si="113"/>
        <v>0</v>
      </c>
    </row>
    <row r="7252" spans="1:65" x14ac:dyDescent="0.25">
      <c r="A7252">
        <v>7251</v>
      </c>
      <c r="C7252" t="s">
        <v>35165</v>
      </c>
      <c r="D7252" t="s">
        <v>71</v>
      </c>
      <c r="E7252" t="s">
        <v>34693</v>
      </c>
      <c r="J7252" t="s">
        <v>35166</v>
      </c>
      <c r="K7252" t="s">
        <v>35167</v>
      </c>
      <c r="M7252" t="s">
        <v>76</v>
      </c>
      <c r="N7252" s="1">
        <v>41881</v>
      </c>
      <c r="O7252">
        <v>10</v>
      </c>
      <c r="P7252" t="s">
        <v>1064</v>
      </c>
      <c r="S7252" t="s">
        <v>34867</v>
      </c>
      <c r="AQ7252" t="s">
        <v>317</v>
      </c>
      <c r="AR7252" t="s">
        <v>34696</v>
      </c>
      <c r="AS7252" t="s">
        <v>449</v>
      </c>
      <c r="AX7252" t="s">
        <v>23768</v>
      </c>
      <c r="AY7252" t="s">
        <v>34697</v>
      </c>
      <c r="AZ7252" t="s">
        <v>34698</v>
      </c>
      <c r="BB7252" t="s">
        <v>34699</v>
      </c>
      <c r="BC7252" t="s">
        <v>17229</v>
      </c>
      <c r="BM7252">
        <f t="shared" si="113"/>
        <v>0</v>
      </c>
    </row>
    <row r="7253" spans="1:65" x14ac:dyDescent="0.25">
      <c r="A7253">
        <v>7252</v>
      </c>
      <c r="C7253" t="s">
        <v>35168</v>
      </c>
      <c r="D7253" t="s">
        <v>41</v>
      </c>
      <c r="E7253" t="s">
        <v>34693</v>
      </c>
      <c r="F7253" t="s">
        <v>29184</v>
      </c>
      <c r="G7253" t="s">
        <v>35150</v>
      </c>
      <c r="I7253" t="s">
        <v>35151</v>
      </c>
      <c r="J7253" t="s">
        <v>12487</v>
      </c>
      <c r="K7253" t="s">
        <v>35169</v>
      </c>
      <c r="L7253" t="s">
        <v>719</v>
      </c>
      <c r="M7253" t="s">
        <v>76</v>
      </c>
      <c r="N7253" s="1">
        <v>41807</v>
      </c>
      <c r="O7253">
        <v>10</v>
      </c>
      <c r="P7253" t="s">
        <v>77</v>
      </c>
      <c r="S7253" t="s">
        <v>35154</v>
      </c>
      <c r="AA7253" t="s">
        <v>12487</v>
      </c>
      <c r="AB7253" t="s">
        <v>3102</v>
      </c>
      <c r="AE7253" t="s">
        <v>97</v>
      </c>
      <c r="AG7253" t="s">
        <v>157</v>
      </c>
      <c r="AH7253" t="s">
        <v>488</v>
      </c>
      <c r="AJ7253" t="s">
        <v>98</v>
      </c>
      <c r="AK7253" t="s">
        <v>35170</v>
      </c>
      <c r="AL7253" t="s">
        <v>64</v>
      </c>
      <c r="AN7253" t="s">
        <v>115</v>
      </c>
      <c r="AQ7253" t="s">
        <v>317</v>
      </c>
      <c r="AR7253" t="s">
        <v>34696</v>
      </c>
      <c r="AS7253" t="s">
        <v>449</v>
      </c>
      <c r="AX7253" t="s">
        <v>23768</v>
      </c>
      <c r="AY7253" t="s">
        <v>34697</v>
      </c>
      <c r="AZ7253" t="s">
        <v>34698</v>
      </c>
      <c r="BB7253" t="s">
        <v>34699</v>
      </c>
      <c r="BC7253" t="s">
        <v>17229</v>
      </c>
      <c r="BM7253">
        <f t="shared" si="113"/>
        <v>0</v>
      </c>
    </row>
    <row r="7254" spans="1:65" x14ac:dyDescent="0.25">
      <c r="A7254">
        <v>7253</v>
      </c>
      <c r="C7254" t="s">
        <v>35171</v>
      </c>
      <c r="D7254" t="s">
        <v>1308</v>
      </c>
      <c r="E7254" t="s">
        <v>34693</v>
      </c>
      <c r="F7254" t="s">
        <v>29184</v>
      </c>
      <c r="G7254" t="s">
        <v>34864</v>
      </c>
      <c r="I7254" t="s">
        <v>35128</v>
      </c>
      <c r="J7254" t="s">
        <v>34948</v>
      </c>
      <c r="K7254" t="s">
        <v>903</v>
      </c>
      <c r="L7254" t="s">
        <v>719</v>
      </c>
      <c r="M7254" t="s">
        <v>76</v>
      </c>
      <c r="N7254" s="1">
        <v>42143</v>
      </c>
      <c r="O7254">
        <v>9</v>
      </c>
      <c r="P7254" t="s">
        <v>1064</v>
      </c>
      <c r="S7254" t="s">
        <v>34867</v>
      </c>
      <c r="W7254" t="s">
        <v>53</v>
      </c>
      <c r="Y7254" t="s">
        <v>34948</v>
      </c>
      <c r="Z7254" t="s">
        <v>1893</v>
      </c>
      <c r="AC7254" t="s">
        <v>2776</v>
      </c>
      <c r="AD7254" t="s">
        <v>82</v>
      </c>
      <c r="AE7254" t="s">
        <v>2950</v>
      </c>
      <c r="AG7254" t="s">
        <v>157</v>
      </c>
      <c r="AH7254" t="s">
        <v>667</v>
      </c>
      <c r="AJ7254" t="s">
        <v>681</v>
      </c>
      <c r="AL7254" t="s">
        <v>64</v>
      </c>
      <c r="AN7254" t="s">
        <v>1075</v>
      </c>
      <c r="AQ7254" t="s">
        <v>317</v>
      </c>
      <c r="AR7254" t="s">
        <v>34696</v>
      </c>
      <c r="AS7254" t="s">
        <v>449</v>
      </c>
      <c r="AX7254" t="s">
        <v>23768</v>
      </c>
      <c r="AY7254" t="s">
        <v>34697</v>
      </c>
      <c r="AZ7254" t="s">
        <v>34698</v>
      </c>
      <c r="BB7254" t="s">
        <v>34699</v>
      </c>
      <c r="BC7254" t="s">
        <v>17229</v>
      </c>
      <c r="BM7254">
        <f t="shared" si="113"/>
        <v>0</v>
      </c>
    </row>
    <row r="7255" spans="1:65" x14ac:dyDescent="0.25">
      <c r="A7255">
        <v>7254</v>
      </c>
      <c r="C7255" t="s">
        <v>35172</v>
      </c>
      <c r="D7255" t="s">
        <v>41</v>
      </c>
      <c r="E7255" t="s">
        <v>34693</v>
      </c>
      <c r="F7255" t="s">
        <v>29184</v>
      </c>
      <c r="G7255" t="s">
        <v>35150</v>
      </c>
      <c r="I7255" t="s">
        <v>35151</v>
      </c>
      <c r="J7255" t="s">
        <v>35173</v>
      </c>
      <c r="K7255" t="s">
        <v>29036</v>
      </c>
      <c r="L7255" t="s">
        <v>6288</v>
      </c>
      <c r="M7255" t="s">
        <v>49</v>
      </c>
      <c r="N7255" s="1">
        <v>42739</v>
      </c>
      <c r="O7255">
        <v>8</v>
      </c>
      <c r="P7255" t="s">
        <v>77</v>
      </c>
      <c r="S7255" t="s">
        <v>35154</v>
      </c>
      <c r="AA7255" t="s">
        <v>35174</v>
      </c>
      <c r="AB7255" t="s">
        <v>1502</v>
      </c>
      <c r="AQ7255" t="s">
        <v>317</v>
      </c>
      <c r="AR7255" t="s">
        <v>34696</v>
      </c>
      <c r="AS7255" t="s">
        <v>449</v>
      </c>
      <c r="AX7255" t="s">
        <v>23768</v>
      </c>
      <c r="AY7255" t="s">
        <v>34697</v>
      </c>
      <c r="AZ7255" t="s">
        <v>34698</v>
      </c>
      <c r="BB7255" t="s">
        <v>34699</v>
      </c>
      <c r="BC7255" t="s">
        <v>17229</v>
      </c>
      <c r="BM7255">
        <f t="shared" si="113"/>
        <v>0</v>
      </c>
    </row>
    <row r="7256" spans="1:65" x14ac:dyDescent="0.25">
      <c r="A7256">
        <v>7255</v>
      </c>
      <c r="C7256" t="s">
        <v>35175</v>
      </c>
      <c r="D7256" t="s">
        <v>35110</v>
      </c>
      <c r="E7256" t="s">
        <v>34693</v>
      </c>
      <c r="F7256" t="s">
        <v>29184</v>
      </c>
      <c r="G7256" t="s">
        <v>34864</v>
      </c>
      <c r="I7256" t="s">
        <v>34865</v>
      </c>
      <c r="J7256" t="s">
        <v>34878</v>
      </c>
      <c r="K7256" t="s">
        <v>35176</v>
      </c>
      <c r="L7256" t="s">
        <v>225</v>
      </c>
      <c r="M7256" t="s">
        <v>49</v>
      </c>
      <c r="N7256" s="1">
        <v>41405</v>
      </c>
      <c r="O7256">
        <v>11</v>
      </c>
      <c r="P7256" t="s">
        <v>1064</v>
      </c>
      <c r="S7256" t="s">
        <v>34867</v>
      </c>
      <c r="W7256" t="s">
        <v>53</v>
      </c>
      <c r="Y7256" t="s">
        <v>34878</v>
      </c>
      <c r="Z7256" t="s">
        <v>1584</v>
      </c>
      <c r="AC7256" t="s">
        <v>2776</v>
      </c>
      <c r="AD7256" t="s">
        <v>173</v>
      </c>
      <c r="AE7256" t="s">
        <v>156</v>
      </c>
      <c r="AG7256" t="s">
        <v>157</v>
      </c>
      <c r="AH7256" t="s">
        <v>446</v>
      </c>
      <c r="AJ7256" t="s">
        <v>681</v>
      </c>
      <c r="AN7256" t="s">
        <v>115</v>
      </c>
      <c r="AQ7256" t="s">
        <v>317</v>
      </c>
      <c r="AR7256" t="s">
        <v>34696</v>
      </c>
      <c r="AS7256" t="s">
        <v>449</v>
      </c>
      <c r="AX7256" t="s">
        <v>23768</v>
      </c>
      <c r="AY7256" t="s">
        <v>34697</v>
      </c>
      <c r="AZ7256" t="s">
        <v>34698</v>
      </c>
      <c r="BB7256" t="s">
        <v>34699</v>
      </c>
      <c r="BC7256" t="s">
        <v>17229</v>
      </c>
      <c r="BM7256">
        <f t="shared" si="113"/>
        <v>0</v>
      </c>
    </row>
    <row r="7257" spans="1:65" x14ac:dyDescent="0.25">
      <c r="A7257">
        <v>7256</v>
      </c>
      <c r="C7257" t="s">
        <v>35177</v>
      </c>
      <c r="D7257" t="s">
        <v>41</v>
      </c>
      <c r="E7257" t="s">
        <v>34693</v>
      </c>
      <c r="F7257" t="s">
        <v>29184</v>
      </c>
      <c r="G7257" t="s">
        <v>35150</v>
      </c>
      <c r="I7257" t="s">
        <v>35151</v>
      </c>
      <c r="J7257" t="s">
        <v>35178</v>
      </c>
      <c r="K7257" t="s">
        <v>35179</v>
      </c>
      <c r="L7257" t="s">
        <v>225</v>
      </c>
      <c r="M7257" t="s">
        <v>76</v>
      </c>
      <c r="N7257" s="1">
        <v>42747</v>
      </c>
      <c r="O7257">
        <v>8</v>
      </c>
      <c r="P7257" t="s">
        <v>77</v>
      </c>
      <c r="S7257" t="s">
        <v>35154</v>
      </c>
      <c r="AA7257" t="s">
        <v>35180</v>
      </c>
      <c r="AB7257" t="s">
        <v>3304</v>
      </c>
      <c r="AQ7257" t="s">
        <v>317</v>
      </c>
      <c r="AR7257" t="s">
        <v>34696</v>
      </c>
      <c r="AS7257" t="s">
        <v>449</v>
      </c>
      <c r="AX7257" t="s">
        <v>23768</v>
      </c>
      <c r="AY7257" t="s">
        <v>34697</v>
      </c>
      <c r="AZ7257" t="s">
        <v>34698</v>
      </c>
      <c r="BB7257" t="s">
        <v>34699</v>
      </c>
      <c r="BC7257" t="s">
        <v>17229</v>
      </c>
      <c r="BM7257">
        <f t="shared" si="113"/>
        <v>0</v>
      </c>
    </row>
    <row r="7258" spans="1:65" x14ac:dyDescent="0.25">
      <c r="A7258">
        <v>7257</v>
      </c>
      <c r="C7258" t="s">
        <v>35181</v>
      </c>
      <c r="D7258" t="s">
        <v>1034</v>
      </c>
      <c r="E7258" t="s">
        <v>34693</v>
      </c>
      <c r="F7258" t="s">
        <v>29184</v>
      </c>
      <c r="G7258" t="s">
        <v>34864</v>
      </c>
      <c r="I7258" t="s">
        <v>34865</v>
      </c>
      <c r="J7258" t="s">
        <v>35174</v>
      </c>
      <c r="K7258" t="s">
        <v>35182</v>
      </c>
      <c r="M7258" t="s">
        <v>49</v>
      </c>
      <c r="N7258" s="1">
        <v>42086</v>
      </c>
      <c r="O7258">
        <v>10</v>
      </c>
      <c r="P7258" t="s">
        <v>1064</v>
      </c>
      <c r="S7258" t="s">
        <v>34867</v>
      </c>
      <c r="W7258" t="s">
        <v>53</v>
      </c>
      <c r="Y7258" t="s">
        <v>35174</v>
      </c>
      <c r="Z7258" t="s">
        <v>35183</v>
      </c>
      <c r="AC7258" t="s">
        <v>2861</v>
      </c>
      <c r="AD7258" t="s">
        <v>82</v>
      </c>
      <c r="AE7258" t="s">
        <v>97</v>
      </c>
      <c r="AG7258" t="s">
        <v>157</v>
      </c>
      <c r="AH7258" t="s">
        <v>85</v>
      </c>
      <c r="AJ7258" t="s">
        <v>681</v>
      </c>
      <c r="AL7258" t="s">
        <v>64</v>
      </c>
      <c r="AQ7258" t="s">
        <v>317</v>
      </c>
      <c r="AR7258" t="s">
        <v>34696</v>
      </c>
      <c r="AS7258" t="s">
        <v>449</v>
      </c>
      <c r="AX7258" t="s">
        <v>23768</v>
      </c>
      <c r="AY7258" t="s">
        <v>34697</v>
      </c>
      <c r="AZ7258" t="s">
        <v>34698</v>
      </c>
      <c r="BB7258" t="s">
        <v>34699</v>
      </c>
      <c r="BC7258" t="s">
        <v>17229</v>
      </c>
      <c r="BM7258">
        <f t="shared" si="113"/>
        <v>0</v>
      </c>
    </row>
    <row r="7259" spans="1:65" x14ac:dyDescent="0.25">
      <c r="A7259">
        <v>7258</v>
      </c>
      <c r="C7259" t="s">
        <v>35184</v>
      </c>
      <c r="D7259" t="s">
        <v>41</v>
      </c>
      <c r="E7259" t="s">
        <v>34693</v>
      </c>
      <c r="F7259" t="s">
        <v>29184</v>
      </c>
      <c r="G7259" t="s">
        <v>35150</v>
      </c>
      <c r="I7259" t="s">
        <v>35151</v>
      </c>
      <c r="J7259" t="s">
        <v>35174</v>
      </c>
      <c r="K7259" t="s">
        <v>35185</v>
      </c>
      <c r="M7259" t="s">
        <v>76</v>
      </c>
      <c r="N7259" s="1">
        <v>42807</v>
      </c>
      <c r="O7259">
        <v>8</v>
      </c>
      <c r="P7259" t="s">
        <v>77</v>
      </c>
      <c r="S7259" t="s">
        <v>35154</v>
      </c>
      <c r="AA7259" t="s">
        <v>35174</v>
      </c>
      <c r="AB7259" t="s">
        <v>4917</v>
      </c>
      <c r="AQ7259" t="s">
        <v>317</v>
      </c>
      <c r="AR7259" t="s">
        <v>34696</v>
      </c>
      <c r="AS7259" t="s">
        <v>449</v>
      </c>
      <c r="AX7259" t="s">
        <v>23768</v>
      </c>
      <c r="AY7259" t="s">
        <v>34697</v>
      </c>
      <c r="AZ7259" t="s">
        <v>34698</v>
      </c>
      <c r="BB7259" t="s">
        <v>34699</v>
      </c>
      <c r="BC7259" t="s">
        <v>17229</v>
      </c>
      <c r="BM7259">
        <f t="shared" si="113"/>
        <v>0</v>
      </c>
    </row>
    <row r="7260" spans="1:65" x14ac:dyDescent="0.25">
      <c r="A7260">
        <v>7259</v>
      </c>
      <c r="C7260" t="s">
        <v>35186</v>
      </c>
      <c r="D7260" t="s">
        <v>1308</v>
      </c>
      <c r="E7260" t="s">
        <v>34693</v>
      </c>
      <c r="F7260" t="s">
        <v>29184</v>
      </c>
      <c r="G7260" t="s">
        <v>34864</v>
      </c>
      <c r="I7260" t="s">
        <v>35128</v>
      </c>
      <c r="J7260" t="s">
        <v>35134</v>
      </c>
      <c r="K7260" t="s">
        <v>35187</v>
      </c>
      <c r="L7260" t="s">
        <v>310</v>
      </c>
      <c r="M7260" t="s">
        <v>76</v>
      </c>
      <c r="N7260" s="1">
        <v>42074</v>
      </c>
      <c r="O7260">
        <v>10</v>
      </c>
      <c r="P7260" t="s">
        <v>1064</v>
      </c>
      <c r="S7260" t="s">
        <v>34867</v>
      </c>
      <c r="W7260" t="s">
        <v>53</v>
      </c>
      <c r="Y7260" t="s">
        <v>35134</v>
      </c>
      <c r="Z7260" t="s">
        <v>3423</v>
      </c>
      <c r="AC7260" t="s">
        <v>4396</v>
      </c>
      <c r="AD7260" t="s">
        <v>82</v>
      </c>
      <c r="AE7260" t="s">
        <v>156</v>
      </c>
      <c r="AG7260" t="s">
        <v>157</v>
      </c>
      <c r="AH7260" t="s">
        <v>667</v>
      </c>
      <c r="AJ7260" t="s">
        <v>681</v>
      </c>
      <c r="AL7260" t="s">
        <v>721</v>
      </c>
      <c r="AN7260" t="s">
        <v>115</v>
      </c>
      <c r="AQ7260" t="s">
        <v>317</v>
      </c>
      <c r="AR7260" t="s">
        <v>34696</v>
      </c>
      <c r="AS7260" t="s">
        <v>449</v>
      </c>
      <c r="AX7260" t="s">
        <v>23768</v>
      </c>
      <c r="AY7260" t="s">
        <v>34697</v>
      </c>
      <c r="AZ7260" t="s">
        <v>34698</v>
      </c>
      <c r="BB7260" t="s">
        <v>34699</v>
      </c>
      <c r="BC7260" t="s">
        <v>17229</v>
      </c>
      <c r="BM7260">
        <f t="shared" si="113"/>
        <v>0</v>
      </c>
    </row>
    <row r="7261" spans="1:65" x14ac:dyDescent="0.25">
      <c r="A7261">
        <v>7260</v>
      </c>
      <c r="C7261" t="s">
        <v>35188</v>
      </c>
      <c r="D7261" t="s">
        <v>41</v>
      </c>
      <c r="E7261" t="s">
        <v>34693</v>
      </c>
      <c r="F7261" t="s">
        <v>29184</v>
      </c>
      <c r="G7261" t="s">
        <v>35150</v>
      </c>
      <c r="I7261" t="s">
        <v>35151</v>
      </c>
      <c r="J7261" t="s">
        <v>35174</v>
      </c>
      <c r="K7261" t="s">
        <v>35189</v>
      </c>
      <c r="L7261" t="s">
        <v>719</v>
      </c>
      <c r="M7261" t="s">
        <v>76</v>
      </c>
      <c r="N7261" s="1">
        <v>42385</v>
      </c>
      <c r="O7261">
        <v>9</v>
      </c>
      <c r="P7261" t="s">
        <v>77</v>
      </c>
      <c r="S7261" t="s">
        <v>35154</v>
      </c>
      <c r="AA7261" t="s">
        <v>35174</v>
      </c>
      <c r="AB7261" t="s">
        <v>7101</v>
      </c>
      <c r="AE7261" t="s">
        <v>97</v>
      </c>
      <c r="AG7261" t="s">
        <v>157</v>
      </c>
      <c r="AH7261" t="s">
        <v>488</v>
      </c>
      <c r="AJ7261" t="s">
        <v>681</v>
      </c>
      <c r="AL7261" t="s">
        <v>64</v>
      </c>
      <c r="AN7261" t="s">
        <v>115</v>
      </c>
      <c r="AQ7261" t="s">
        <v>317</v>
      </c>
      <c r="AR7261" t="s">
        <v>34696</v>
      </c>
      <c r="AS7261" t="s">
        <v>449</v>
      </c>
      <c r="AX7261" t="s">
        <v>23768</v>
      </c>
      <c r="AY7261" t="s">
        <v>34697</v>
      </c>
      <c r="AZ7261" t="s">
        <v>34698</v>
      </c>
      <c r="BB7261" t="s">
        <v>34699</v>
      </c>
      <c r="BC7261" t="s">
        <v>17229</v>
      </c>
      <c r="BM7261">
        <f t="shared" si="113"/>
        <v>0</v>
      </c>
    </row>
    <row r="7262" spans="1:65" x14ac:dyDescent="0.25">
      <c r="A7262">
        <v>7261</v>
      </c>
      <c r="C7262" t="s">
        <v>35190</v>
      </c>
      <c r="D7262" t="s">
        <v>1308</v>
      </c>
      <c r="E7262" t="s">
        <v>34693</v>
      </c>
      <c r="F7262" t="s">
        <v>29184</v>
      </c>
      <c r="G7262" t="s">
        <v>34864</v>
      </c>
      <c r="I7262" t="s">
        <v>35128</v>
      </c>
      <c r="J7262" t="s">
        <v>35191</v>
      </c>
      <c r="K7262" t="s">
        <v>17965</v>
      </c>
      <c r="L7262" t="s">
        <v>310</v>
      </c>
      <c r="M7262" t="s">
        <v>76</v>
      </c>
      <c r="N7262" s="1">
        <v>41935</v>
      </c>
      <c r="O7262">
        <v>10</v>
      </c>
      <c r="P7262" t="s">
        <v>1064</v>
      </c>
      <c r="S7262" t="s">
        <v>34867</v>
      </c>
      <c r="W7262" t="s">
        <v>53</v>
      </c>
      <c r="Y7262" t="s">
        <v>35191</v>
      </c>
      <c r="Z7262" t="s">
        <v>35192</v>
      </c>
      <c r="AC7262" t="s">
        <v>980</v>
      </c>
      <c r="AD7262" t="s">
        <v>82</v>
      </c>
      <c r="AE7262" t="s">
        <v>156</v>
      </c>
      <c r="AG7262" t="s">
        <v>84</v>
      </c>
      <c r="AH7262" t="s">
        <v>667</v>
      </c>
      <c r="AJ7262" t="s">
        <v>681</v>
      </c>
      <c r="AL7262" t="s">
        <v>721</v>
      </c>
      <c r="AN7262" t="s">
        <v>115</v>
      </c>
      <c r="AQ7262" t="s">
        <v>317</v>
      </c>
      <c r="AR7262" t="s">
        <v>34696</v>
      </c>
      <c r="AS7262" t="s">
        <v>449</v>
      </c>
      <c r="AX7262" t="s">
        <v>23768</v>
      </c>
      <c r="AY7262" t="s">
        <v>34697</v>
      </c>
      <c r="AZ7262" t="s">
        <v>34698</v>
      </c>
      <c r="BB7262" t="s">
        <v>34699</v>
      </c>
      <c r="BC7262" t="s">
        <v>17229</v>
      </c>
      <c r="BM7262">
        <f t="shared" si="113"/>
        <v>0</v>
      </c>
    </row>
    <row r="7263" spans="1:65" x14ac:dyDescent="0.25">
      <c r="A7263">
        <v>7262</v>
      </c>
      <c r="C7263" t="s">
        <v>35193</v>
      </c>
      <c r="D7263" t="s">
        <v>41</v>
      </c>
      <c r="E7263" t="s">
        <v>34693</v>
      </c>
      <c r="F7263" t="s">
        <v>29184</v>
      </c>
      <c r="G7263" t="s">
        <v>35150</v>
      </c>
      <c r="I7263" t="s">
        <v>35151</v>
      </c>
      <c r="J7263" t="s">
        <v>35134</v>
      </c>
      <c r="K7263" t="s">
        <v>35194</v>
      </c>
      <c r="L7263" t="s">
        <v>225</v>
      </c>
      <c r="M7263" t="s">
        <v>49</v>
      </c>
      <c r="N7263" s="1">
        <v>43000</v>
      </c>
      <c r="O7263">
        <v>7</v>
      </c>
      <c r="P7263" t="s">
        <v>77</v>
      </c>
      <c r="S7263" t="s">
        <v>35154</v>
      </c>
      <c r="AQ7263" t="s">
        <v>317</v>
      </c>
      <c r="AR7263" t="s">
        <v>34696</v>
      </c>
      <c r="AS7263" t="s">
        <v>449</v>
      </c>
      <c r="AX7263" t="s">
        <v>23768</v>
      </c>
      <c r="AY7263" t="s">
        <v>34697</v>
      </c>
      <c r="AZ7263" t="s">
        <v>34698</v>
      </c>
      <c r="BB7263" t="s">
        <v>34699</v>
      </c>
      <c r="BC7263" t="s">
        <v>17229</v>
      </c>
      <c r="BM7263">
        <f t="shared" si="113"/>
        <v>0</v>
      </c>
    </row>
    <row r="7264" spans="1:65" x14ac:dyDescent="0.25">
      <c r="A7264">
        <v>7263</v>
      </c>
      <c r="C7264" t="s">
        <v>35195</v>
      </c>
      <c r="D7264" t="s">
        <v>1308</v>
      </c>
      <c r="E7264" t="s">
        <v>34693</v>
      </c>
      <c r="F7264" t="s">
        <v>29184</v>
      </c>
      <c r="G7264" t="s">
        <v>34864</v>
      </c>
      <c r="I7264" t="s">
        <v>35128</v>
      </c>
      <c r="J7264" t="s">
        <v>35196</v>
      </c>
      <c r="K7264" t="s">
        <v>35197</v>
      </c>
      <c r="L7264" t="s">
        <v>719</v>
      </c>
      <c r="M7264" t="s">
        <v>76</v>
      </c>
      <c r="N7264" s="1">
        <v>41549</v>
      </c>
      <c r="O7264">
        <v>11</v>
      </c>
      <c r="P7264" t="s">
        <v>523</v>
      </c>
      <c r="S7264" t="s">
        <v>34867</v>
      </c>
      <c r="W7264" t="s">
        <v>53</v>
      </c>
      <c r="Y7264" t="s">
        <v>35196</v>
      </c>
      <c r="Z7264" t="s">
        <v>1291</v>
      </c>
      <c r="AC7264" t="s">
        <v>2776</v>
      </c>
      <c r="AD7264" t="s">
        <v>82</v>
      </c>
      <c r="AE7264" t="s">
        <v>156</v>
      </c>
      <c r="AG7264" t="s">
        <v>157</v>
      </c>
      <c r="AH7264" t="s">
        <v>667</v>
      </c>
      <c r="AJ7264" t="s">
        <v>681</v>
      </c>
      <c r="AL7264" t="s">
        <v>64</v>
      </c>
      <c r="AN7264" t="s">
        <v>115</v>
      </c>
      <c r="AQ7264" t="s">
        <v>317</v>
      </c>
      <c r="AR7264" t="s">
        <v>34696</v>
      </c>
      <c r="AS7264" t="s">
        <v>449</v>
      </c>
      <c r="AX7264" t="s">
        <v>23768</v>
      </c>
      <c r="AY7264" t="s">
        <v>34697</v>
      </c>
      <c r="AZ7264" t="s">
        <v>34698</v>
      </c>
      <c r="BB7264" t="s">
        <v>34699</v>
      </c>
      <c r="BC7264" t="s">
        <v>17229</v>
      </c>
      <c r="BM7264">
        <f t="shared" si="113"/>
        <v>0</v>
      </c>
    </row>
    <row r="7265" spans="1:65" x14ac:dyDescent="0.25">
      <c r="A7265">
        <v>7264</v>
      </c>
      <c r="C7265" t="s">
        <v>35198</v>
      </c>
      <c r="D7265" t="s">
        <v>41</v>
      </c>
      <c r="E7265" t="s">
        <v>34693</v>
      </c>
      <c r="F7265" t="s">
        <v>29184</v>
      </c>
      <c r="G7265" t="s">
        <v>35150</v>
      </c>
      <c r="I7265" t="s">
        <v>35151</v>
      </c>
      <c r="J7265" t="s">
        <v>1807</v>
      </c>
      <c r="K7265" t="s">
        <v>35199</v>
      </c>
      <c r="L7265" t="s">
        <v>455</v>
      </c>
      <c r="M7265" t="s">
        <v>49</v>
      </c>
      <c r="N7265" s="1">
        <v>42754</v>
      </c>
      <c r="O7265">
        <v>8</v>
      </c>
      <c r="P7265" t="s">
        <v>77</v>
      </c>
      <c r="S7265" t="s">
        <v>35154</v>
      </c>
      <c r="AA7265" t="s">
        <v>1807</v>
      </c>
      <c r="AB7265" t="s">
        <v>3675</v>
      </c>
      <c r="AE7265" t="s">
        <v>97</v>
      </c>
      <c r="AG7265" t="s">
        <v>157</v>
      </c>
      <c r="AH7265" t="s">
        <v>85</v>
      </c>
      <c r="AJ7265" t="s">
        <v>681</v>
      </c>
      <c r="AL7265" t="s">
        <v>64</v>
      </c>
      <c r="AN7265" t="s">
        <v>386</v>
      </c>
      <c r="AQ7265" t="s">
        <v>317</v>
      </c>
      <c r="AR7265" t="s">
        <v>34696</v>
      </c>
      <c r="AS7265" t="s">
        <v>449</v>
      </c>
      <c r="AX7265" t="s">
        <v>23768</v>
      </c>
      <c r="AY7265" t="s">
        <v>34697</v>
      </c>
      <c r="AZ7265" t="s">
        <v>34698</v>
      </c>
      <c r="BB7265" t="s">
        <v>34699</v>
      </c>
      <c r="BC7265" t="s">
        <v>17229</v>
      </c>
      <c r="BM7265">
        <f t="shared" si="113"/>
        <v>0</v>
      </c>
    </row>
    <row r="7266" spans="1:65" x14ac:dyDescent="0.25">
      <c r="A7266">
        <v>7265</v>
      </c>
      <c r="C7266" t="s">
        <v>35200</v>
      </c>
      <c r="D7266" t="s">
        <v>1308</v>
      </c>
      <c r="E7266" t="s">
        <v>34693</v>
      </c>
      <c r="F7266" t="s">
        <v>29184</v>
      </c>
      <c r="G7266" t="s">
        <v>34864</v>
      </c>
      <c r="I7266" t="s">
        <v>35128</v>
      </c>
      <c r="J7266" t="s">
        <v>983</v>
      </c>
      <c r="K7266" t="s">
        <v>35201</v>
      </c>
      <c r="L7266" t="s">
        <v>388</v>
      </c>
      <c r="M7266" t="s">
        <v>76</v>
      </c>
      <c r="N7266" s="1">
        <v>41618</v>
      </c>
      <c r="O7266">
        <v>11</v>
      </c>
      <c r="P7266" t="s">
        <v>523</v>
      </c>
      <c r="S7266" t="s">
        <v>34867</v>
      </c>
      <c r="W7266" t="s">
        <v>53</v>
      </c>
      <c r="Y7266" t="s">
        <v>35202</v>
      </c>
      <c r="Z7266" t="s">
        <v>35203</v>
      </c>
      <c r="AC7266" t="s">
        <v>2346</v>
      </c>
      <c r="AD7266" t="s">
        <v>82</v>
      </c>
      <c r="AE7266" t="s">
        <v>156</v>
      </c>
      <c r="AG7266" t="s">
        <v>157</v>
      </c>
      <c r="AH7266" t="s">
        <v>85</v>
      </c>
      <c r="AJ7266" t="s">
        <v>681</v>
      </c>
      <c r="AL7266" t="s">
        <v>64</v>
      </c>
      <c r="AN7266" t="s">
        <v>115</v>
      </c>
      <c r="AQ7266" t="s">
        <v>317</v>
      </c>
      <c r="AR7266" t="s">
        <v>34696</v>
      </c>
      <c r="AS7266" t="s">
        <v>449</v>
      </c>
      <c r="AX7266" t="s">
        <v>23768</v>
      </c>
      <c r="AY7266" t="s">
        <v>34697</v>
      </c>
      <c r="AZ7266" t="s">
        <v>34698</v>
      </c>
      <c r="BB7266" t="s">
        <v>34699</v>
      </c>
      <c r="BC7266" t="s">
        <v>17229</v>
      </c>
      <c r="BM7266">
        <f t="shared" si="113"/>
        <v>0</v>
      </c>
    </row>
    <row r="7267" spans="1:65" x14ac:dyDescent="0.25">
      <c r="A7267">
        <v>7266</v>
      </c>
      <c r="C7267" t="s">
        <v>35204</v>
      </c>
      <c r="D7267" t="s">
        <v>41</v>
      </c>
      <c r="E7267" t="s">
        <v>34693</v>
      </c>
      <c r="F7267" t="s">
        <v>29184</v>
      </c>
      <c r="G7267" t="s">
        <v>35150</v>
      </c>
      <c r="I7267" t="s">
        <v>35151</v>
      </c>
      <c r="J7267" t="s">
        <v>1807</v>
      </c>
      <c r="K7267" t="s">
        <v>35205</v>
      </c>
      <c r="M7267" t="s">
        <v>76</v>
      </c>
      <c r="N7267" s="1">
        <v>42638</v>
      </c>
      <c r="O7267">
        <v>8</v>
      </c>
      <c r="P7267" t="s">
        <v>77</v>
      </c>
      <c r="S7267" t="s">
        <v>35154</v>
      </c>
      <c r="AQ7267" t="s">
        <v>317</v>
      </c>
      <c r="AR7267" t="s">
        <v>34696</v>
      </c>
      <c r="AS7267" t="s">
        <v>449</v>
      </c>
      <c r="AX7267" t="s">
        <v>23768</v>
      </c>
      <c r="AY7267" t="s">
        <v>34697</v>
      </c>
      <c r="AZ7267" t="s">
        <v>34698</v>
      </c>
      <c r="BB7267" t="s">
        <v>34699</v>
      </c>
      <c r="BC7267" t="s">
        <v>17229</v>
      </c>
      <c r="BM7267">
        <f t="shared" si="113"/>
        <v>0</v>
      </c>
    </row>
    <row r="7268" spans="1:65" x14ac:dyDescent="0.25">
      <c r="A7268">
        <v>7267</v>
      </c>
      <c r="C7268" t="s">
        <v>35206</v>
      </c>
      <c r="D7268" t="s">
        <v>1308</v>
      </c>
      <c r="E7268" t="s">
        <v>34693</v>
      </c>
      <c r="F7268" t="s">
        <v>29184</v>
      </c>
      <c r="G7268" t="s">
        <v>34864</v>
      </c>
      <c r="I7268" t="s">
        <v>35128</v>
      </c>
      <c r="J7268" t="s">
        <v>35207</v>
      </c>
      <c r="K7268" t="s">
        <v>35208</v>
      </c>
      <c r="L7268" t="s">
        <v>225</v>
      </c>
      <c r="M7268" t="s">
        <v>49</v>
      </c>
      <c r="N7268" s="1">
        <v>41811</v>
      </c>
      <c r="O7268">
        <v>10</v>
      </c>
      <c r="P7268" t="s">
        <v>523</v>
      </c>
      <c r="S7268" t="s">
        <v>34867</v>
      </c>
      <c r="W7268" t="s">
        <v>53</v>
      </c>
      <c r="Y7268" t="s">
        <v>35207</v>
      </c>
      <c r="Z7268" t="s">
        <v>4153</v>
      </c>
      <c r="AC7268" t="s">
        <v>330</v>
      </c>
      <c r="AD7268" t="s">
        <v>82</v>
      </c>
      <c r="AE7268" t="s">
        <v>156</v>
      </c>
      <c r="AG7268" t="s">
        <v>157</v>
      </c>
      <c r="AH7268" t="s">
        <v>10541</v>
      </c>
      <c r="AJ7268" t="s">
        <v>681</v>
      </c>
      <c r="AL7268" t="s">
        <v>64</v>
      </c>
      <c r="AN7268" t="s">
        <v>115</v>
      </c>
      <c r="AQ7268" t="s">
        <v>317</v>
      </c>
      <c r="AR7268" t="s">
        <v>34696</v>
      </c>
      <c r="AS7268" t="s">
        <v>449</v>
      </c>
      <c r="AX7268" t="s">
        <v>23768</v>
      </c>
      <c r="AY7268" t="s">
        <v>34697</v>
      </c>
      <c r="AZ7268" t="s">
        <v>34698</v>
      </c>
      <c r="BB7268" t="s">
        <v>34699</v>
      </c>
      <c r="BC7268" t="s">
        <v>17229</v>
      </c>
      <c r="BM7268">
        <f t="shared" si="113"/>
        <v>0</v>
      </c>
    </row>
    <row r="7269" spans="1:65" x14ac:dyDescent="0.25">
      <c r="A7269">
        <v>7268</v>
      </c>
      <c r="C7269" t="s">
        <v>35209</v>
      </c>
      <c r="D7269" t="s">
        <v>41</v>
      </c>
      <c r="E7269" t="s">
        <v>34693</v>
      </c>
      <c r="F7269" t="s">
        <v>29184</v>
      </c>
      <c r="G7269" t="s">
        <v>35150</v>
      </c>
      <c r="I7269" t="s">
        <v>35151</v>
      </c>
      <c r="J7269" t="s">
        <v>983</v>
      </c>
      <c r="K7269" t="s">
        <v>35210</v>
      </c>
      <c r="L7269" t="s">
        <v>141</v>
      </c>
      <c r="M7269" t="s">
        <v>49</v>
      </c>
      <c r="N7269" s="1">
        <v>42410</v>
      </c>
      <c r="O7269">
        <v>9</v>
      </c>
      <c r="P7269" t="s">
        <v>112</v>
      </c>
      <c r="S7269" t="s">
        <v>35154</v>
      </c>
      <c r="AA7269" t="s">
        <v>983</v>
      </c>
      <c r="AB7269" t="s">
        <v>13900</v>
      </c>
      <c r="AE7269" t="s">
        <v>97</v>
      </c>
      <c r="AG7269" t="s">
        <v>157</v>
      </c>
      <c r="AH7269" t="s">
        <v>62</v>
      </c>
      <c r="AQ7269" t="s">
        <v>317</v>
      </c>
      <c r="AR7269" t="s">
        <v>34696</v>
      </c>
      <c r="AS7269" t="s">
        <v>449</v>
      </c>
      <c r="AX7269" t="s">
        <v>23768</v>
      </c>
      <c r="AY7269" t="s">
        <v>34697</v>
      </c>
      <c r="AZ7269" t="s">
        <v>34698</v>
      </c>
      <c r="BB7269" t="s">
        <v>34699</v>
      </c>
      <c r="BC7269" t="s">
        <v>17229</v>
      </c>
      <c r="BM7269">
        <f t="shared" si="113"/>
        <v>0</v>
      </c>
    </row>
    <row r="7270" spans="1:65" x14ac:dyDescent="0.25">
      <c r="A7270">
        <v>7269</v>
      </c>
      <c r="C7270" t="s">
        <v>35211</v>
      </c>
      <c r="D7270" t="s">
        <v>1308</v>
      </c>
      <c r="E7270" t="s">
        <v>34693</v>
      </c>
      <c r="F7270" t="s">
        <v>29184</v>
      </c>
      <c r="G7270" t="s">
        <v>34864</v>
      </c>
      <c r="I7270" t="s">
        <v>35128</v>
      </c>
      <c r="J7270" t="s">
        <v>34926</v>
      </c>
      <c r="K7270" t="s">
        <v>7282</v>
      </c>
      <c r="L7270" t="s">
        <v>455</v>
      </c>
      <c r="M7270" t="s">
        <v>76</v>
      </c>
      <c r="N7270" s="1">
        <v>41823</v>
      </c>
      <c r="O7270">
        <v>10</v>
      </c>
      <c r="P7270" t="s">
        <v>523</v>
      </c>
      <c r="S7270" t="s">
        <v>34867</v>
      </c>
      <c r="W7270" t="s">
        <v>53</v>
      </c>
      <c r="Y7270" t="s">
        <v>34926</v>
      </c>
      <c r="Z7270" t="s">
        <v>11684</v>
      </c>
      <c r="AC7270" t="s">
        <v>2776</v>
      </c>
      <c r="AD7270" t="s">
        <v>82</v>
      </c>
      <c r="AE7270" t="s">
        <v>156</v>
      </c>
      <c r="AG7270" t="s">
        <v>157</v>
      </c>
      <c r="AH7270" t="s">
        <v>667</v>
      </c>
      <c r="AJ7270" t="s">
        <v>681</v>
      </c>
      <c r="AL7270" t="s">
        <v>64</v>
      </c>
      <c r="AP7270" t="s">
        <v>597</v>
      </c>
      <c r="AQ7270" t="s">
        <v>317</v>
      </c>
      <c r="AR7270" t="s">
        <v>34696</v>
      </c>
      <c r="AS7270" t="s">
        <v>449</v>
      </c>
      <c r="AX7270" t="s">
        <v>23768</v>
      </c>
      <c r="AY7270" t="s">
        <v>34697</v>
      </c>
      <c r="AZ7270" t="s">
        <v>34698</v>
      </c>
      <c r="BB7270" t="s">
        <v>34699</v>
      </c>
      <c r="BC7270" t="s">
        <v>17229</v>
      </c>
      <c r="BM7270">
        <f t="shared" si="113"/>
        <v>0</v>
      </c>
    </row>
    <row r="7271" spans="1:65" x14ac:dyDescent="0.25">
      <c r="A7271">
        <v>7270</v>
      </c>
      <c r="C7271" t="s">
        <v>35212</v>
      </c>
      <c r="D7271" t="s">
        <v>41</v>
      </c>
      <c r="E7271" t="s">
        <v>34693</v>
      </c>
      <c r="F7271" t="s">
        <v>29184</v>
      </c>
      <c r="G7271" t="s">
        <v>35150</v>
      </c>
      <c r="I7271" t="s">
        <v>35151</v>
      </c>
      <c r="J7271" t="s">
        <v>983</v>
      </c>
      <c r="K7271" t="s">
        <v>35213</v>
      </c>
      <c r="L7271" t="s">
        <v>225</v>
      </c>
      <c r="M7271" t="s">
        <v>49</v>
      </c>
      <c r="N7271" s="1">
        <v>42527</v>
      </c>
      <c r="O7271">
        <v>8</v>
      </c>
      <c r="P7271" t="s">
        <v>112</v>
      </c>
      <c r="S7271" t="s">
        <v>35154</v>
      </c>
      <c r="AQ7271" t="s">
        <v>317</v>
      </c>
      <c r="AR7271" t="s">
        <v>34696</v>
      </c>
      <c r="AS7271" t="s">
        <v>449</v>
      </c>
      <c r="AX7271" t="s">
        <v>23768</v>
      </c>
      <c r="AY7271" t="s">
        <v>34697</v>
      </c>
      <c r="AZ7271" t="s">
        <v>34698</v>
      </c>
      <c r="BB7271" t="s">
        <v>34699</v>
      </c>
      <c r="BC7271" t="s">
        <v>17229</v>
      </c>
      <c r="BM7271">
        <f t="shared" si="113"/>
        <v>0</v>
      </c>
    </row>
    <row r="7272" spans="1:65" x14ac:dyDescent="0.25">
      <c r="A7272">
        <v>7271</v>
      </c>
      <c r="C7272" t="s">
        <v>35214</v>
      </c>
      <c r="D7272" t="s">
        <v>1308</v>
      </c>
      <c r="E7272" t="s">
        <v>34693</v>
      </c>
      <c r="F7272" t="s">
        <v>29184</v>
      </c>
      <c r="G7272" t="s">
        <v>34864</v>
      </c>
      <c r="I7272" t="s">
        <v>35128</v>
      </c>
      <c r="J7272" t="s">
        <v>34926</v>
      </c>
      <c r="K7272" t="s">
        <v>1453</v>
      </c>
      <c r="L7272" t="s">
        <v>141</v>
      </c>
      <c r="M7272" t="s">
        <v>49</v>
      </c>
      <c r="N7272" s="1">
        <v>41581</v>
      </c>
      <c r="O7272">
        <v>11</v>
      </c>
      <c r="P7272" t="s">
        <v>523</v>
      </c>
      <c r="S7272" t="s">
        <v>34867</v>
      </c>
      <c r="W7272" t="s">
        <v>53</v>
      </c>
      <c r="Y7272" t="s">
        <v>34926</v>
      </c>
      <c r="Z7272" t="s">
        <v>3810</v>
      </c>
      <c r="AC7272" t="s">
        <v>344</v>
      </c>
      <c r="AD7272" t="s">
        <v>82</v>
      </c>
      <c r="AE7272" t="s">
        <v>156</v>
      </c>
      <c r="AG7272" t="s">
        <v>157</v>
      </c>
      <c r="AH7272" t="s">
        <v>10541</v>
      </c>
      <c r="AJ7272" t="s">
        <v>681</v>
      </c>
      <c r="AL7272" t="s">
        <v>64</v>
      </c>
      <c r="AN7272" t="s">
        <v>115</v>
      </c>
      <c r="AQ7272" t="s">
        <v>317</v>
      </c>
      <c r="AR7272" t="s">
        <v>34696</v>
      </c>
      <c r="AS7272" t="s">
        <v>449</v>
      </c>
      <c r="AX7272" t="s">
        <v>23768</v>
      </c>
      <c r="AY7272" t="s">
        <v>34697</v>
      </c>
      <c r="AZ7272" t="s">
        <v>34698</v>
      </c>
      <c r="BB7272" t="s">
        <v>34699</v>
      </c>
      <c r="BC7272" t="s">
        <v>17229</v>
      </c>
      <c r="BM7272">
        <f t="shared" si="113"/>
        <v>0</v>
      </c>
    </row>
    <row r="7273" spans="1:65" x14ac:dyDescent="0.25">
      <c r="A7273">
        <v>7272</v>
      </c>
      <c r="C7273" t="s">
        <v>35215</v>
      </c>
      <c r="D7273" t="s">
        <v>41</v>
      </c>
      <c r="E7273" t="s">
        <v>34693</v>
      </c>
      <c r="F7273" t="s">
        <v>29184</v>
      </c>
      <c r="G7273" t="s">
        <v>35150</v>
      </c>
      <c r="I7273" t="s">
        <v>35151</v>
      </c>
      <c r="J7273" t="s">
        <v>4755</v>
      </c>
      <c r="K7273" t="s">
        <v>35216</v>
      </c>
      <c r="L7273" t="s">
        <v>263</v>
      </c>
      <c r="M7273" t="s">
        <v>76</v>
      </c>
      <c r="N7273" s="1">
        <v>40438</v>
      </c>
      <c r="O7273">
        <v>14</v>
      </c>
      <c r="P7273" t="s">
        <v>112</v>
      </c>
      <c r="S7273" t="s">
        <v>35154</v>
      </c>
      <c r="AA7273" t="s">
        <v>4755</v>
      </c>
      <c r="AB7273" t="s">
        <v>35217</v>
      </c>
      <c r="AQ7273" t="s">
        <v>317</v>
      </c>
      <c r="AR7273" t="s">
        <v>34696</v>
      </c>
      <c r="AS7273" t="s">
        <v>449</v>
      </c>
      <c r="AX7273" t="s">
        <v>23768</v>
      </c>
      <c r="AY7273" t="s">
        <v>34697</v>
      </c>
      <c r="AZ7273" t="s">
        <v>34698</v>
      </c>
      <c r="BB7273" t="s">
        <v>34699</v>
      </c>
      <c r="BC7273" t="s">
        <v>17229</v>
      </c>
      <c r="BM7273">
        <f t="shared" si="113"/>
        <v>0</v>
      </c>
    </row>
    <row r="7274" spans="1:65" x14ac:dyDescent="0.25">
      <c r="A7274">
        <v>7273</v>
      </c>
      <c r="C7274" t="s">
        <v>35218</v>
      </c>
      <c r="D7274" t="s">
        <v>1308</v>
      </c>
      <c r="E7274" t="s">
        <v>34693</v>
      </c>
      <c r="F7274" t="s">
        <v>29184</v>
      </c>
      <c r="G7274" t="s">
        <v>34864</v>
      </c>
      <c r="I7274" t="s">
        <v>35128</v>
      </c>
      <c r="J7274" t="s">
        <v>35219</v>
      </c>
      <c r="K7274" t="s">
        <v>27864</v>
      </c>
      <c r="L7274" t="s">
        <v>225</v>
      </c>
      <c r="M7274" t="s">
        <v>76</v>
      </c>
      <c r="N7274" s="1">
        <v>41671</v>
      </c>
      <c r="O7274">
        <v>11</v>
      </c>
      <c r="P7274" t="s">
        <v>523</v>
      </c>
      <c r="S7274" t="s">
        <v>34867</v>
      </c>
      <c r="W7274" t="s">
        <v>53</v>
      </c>
      <c r="Y7274" t="s">
        <v>35219</v>
      </c>
      <c r="Z7274" t="s">
        <v>2884</v>
      </c>
      <c r="AC7274" t="s">
        <v>2346</v>
      </c>
      <c r="AD7274" t="s">
        <v>82</v>
      </c>
      <c r="AE7274" t="s">
        <v>156</v>
      </c>
      <c r="AG7274" t="s">
        <v>157</v>
      </c>
      <c r="AH7274" t="s">
        <v>667</v>
      </c>
      <c r="AJ7274" t="s">
        <v>681</v>
      </c>
      <c r="AL7274" t="s">
        <v>64</v>
      </c>
      <c r="AN7274" t="s">
        <v>115</v>
      </c>
      <c r="AQ7274" t="s">
        <v>317</v>
      </c>
      <c r="AR7274" t="s">
        <v>34696</v>
      </c>
      <c r="AS7274" t="s">
        <v>449</v>
      </c>
      <c r="AX7274" t="s">
        <v>23768</v>
      </c>
      <c r="AY7274" t="s">
        <v>34697</v>
      </c>
      <c r="AZ7274" t="s">
        <v>34698</v>
      </c>
      <c r="BB7274" t="s">
        <v>34699</v>
      </c>
      <c r="BC7274" t="s">
        <v>17229</v>
      </c>
      <c r="BM7274">
        <f t="shared" si="113"/>
        <v>0</v>
      </c>
    </row>
    <row r="7275" spans="1:65" x14ac:dyDescent="0.25">
      <c r="A7275">
        <v>7274</v>
      </c>
      <c r="C7275" t="s">
        <v>35220</v>
      </c>
      <c r="D7275" t="s">
        <v>41</v>
      </c>
      <c r="E7275" t="s">
        <v>34693</v>
      </c>
      <c r="F7275" t="s">
        <v>29184</v>
      </c>
      <c r="G7275" t="s">
        <v>35150</v>
      </c>
      <c r="I7275" t="s">
        <v>35151</v>
      </c>
      <c r="J7275" t="s">
        <v>34836</v>
      </c>
      <c r="K7275" t="s">
        <v>35221</v>
      </c>
      <c r="L7275" t="s">
        <v>225</v>
      </c>
      <c r="M7275" t="s">
        <v>76</v>
      </c>
      <c r="N7275" s="1">
        <v>42474</v>
      </c>
      <c r="O7275">
        <v>9</v>
      </c>
      <c r="P7275" t="s">
        <v>112</v>
      </c>
      <c r="S7275" t="s">
        <v>35154</v>
      </c>
      <c r="AA7275" t="s">
        <v>34836</v>
      </c>
      <c r="AB7275" t="s">
        <v>1200</v>
      </c>
      <c r="AQ7275" t="s">
        <v>317</v>
      </c>
      <c r="AR7275" t="s">
        <v>34696</v>
      </c>
      <c r="AS7275" t="s">
        <v>449</v>
      </c>
      <c r="AX7275" t="s">
        <v>23768</v>
      </c>
      <c r="AY7275" t="s">
        <v>34697</v>
      </c>
      <c r="AZ7275" t="s">
        <v>34698</v>
      </c>
      <c r="BB7275" t="s">
        <v>34699</v>
      </c>
      <c r="BC7275" t="s">
        <v>17229</v>
      </c>
      <c r="BM7275">
        <f t="shared" si="113"/>
        <v>0</v>
      </c>
    </row>
    <row r="7276" spans="1:65" x14ac:dyDescent="0.25">
      <c r="A7276">
        <v>7275</v>
      </c>
      <c r="C7276" t="s">
        <v>35222</v>
      </c>
      <c r="D7276" t="s">
        <v>1308</v>
      </c>
      <c r="E7276" t="s">
        <v>34693</v>
      </c>
      <c r="F7276" t="s">
        <v>29184</v>
      </c>
      <c r="G7276" t="s">
        <v>34864</v>
      </c>
      <c r="I7276" t="s">
        <v>35128</v>
      </c>
      <c r="J7276" t="s">
        <v>20720</v>
      </c>
      <c r="K7276" t="s">
        <v>35223</v>
      </c>
      <c r="L7276" t="s">
        <v>719</v>
      </c>
      <c r="M7276" t="s">
        <v>49</v>
      </c>
      <c r="N7276" s="1">
        <v>41691</v>
      </c>
      <c r="O7276">
        <v>11</v>
      </c>
      <c r="P7276" t="s">
        <v>523</v>
      </c>
      <c r="S7276" t="s">
        <v>34867</v>
      </c>
      <c r="W7276" t="s">
        <v>53</v>
      </c>
      <c r="Y7276" t="s">
        <v>20720</v>
      </c>
      <c r="Z7276" t="s">
        <v>25424</v>
      </c>
      <c r="AC7276" t="s">
        <v>1298</v>
      </c>
      <c r="AD7276" t="s">
        <v>82</v>
      </c>
      <c r="AE7276" t="s">
        <v>2950</v>
      </c>
      <c r="AG7276" t="s">
        <v>84</v>
      </c>
      <c r="AH7276" t="s">
        <v>85</v>
      </c>
      <c r="AJ7276" t="s">
        <v>63</v>
      </c>
      <c r="AL7276" t="s">
        <v>64</v>
      </c>
      <c r="AN7276" t="s">
        <v>115</v>
      </c>
      <c r="AQ7276" t="s">
        <v>317</v>
      </c>
      <c r="AR7276" t="s">
        <v>34696</v>
      </c>
      <c r="AS7276" t="s">
        <v>449</v>
      </c>
      <c r="AX7276" t="s">
        <v>23768</v>
      </c>
      <c r="AY7276" t="s">
        <v>34697</v>
      </c>
      <c r="AZ7276" t="s">
        <v>34698</v>
      </c>
      <c r="BB7276" t="s">
        <v>34699</v>
      </c>
      <c r="BC7276" t="s">
        <v>17229</v>
      </c>
      <c r="BM7276">
        <f t="shared" si="113"/>
        <v>0</v>
      </c>
    </row>
    <row r="7277" spans="1:65" x14ac:dyDescent="0.25">
      <c r="A7277">
        <v>7276</v>
      </c>
      <c r="C7277" t="s">
        <v>35224</v>
      </c>
      <c r="D7277" t="s">
        <v>41</v>
      </c>
      <c r="E7277" t="s">
        <v>34693</v>
      </c>
      <c r="F7277" t="s">
        <v>29184</v>
      </c>
      <c r="G7277" t="s">
        <v>35150</v>
      </c>
      <c r="I7277" t="s">
        <v>35151</v>
      </c>
      <c r="J7277" t="s">
        <v>35225</v>
      </c>
      <c r="K7277" t="s">
        <v>6100</v>
      </c>
      <c r="L7277" t="s">
        <v>1593</v>
      </c>
      <c r="M7277" t="s">
        <v>76</v>
      </c>
      <c r="N7277" s="1">
        <v>41815</v>
      </c>
      <c r="O7277">
        <v>10</v>
      </c>
      <c r="P7277" t="s">
        <v>523</v>
      </c>
      <c r="S7277" t="s">
        <v>35154</v>
      </c>
      <c r="AA7277" t="s">
        <v>35225</v>
      </c>
      <c r="AB7277" t="s">
        <v>3518</v>
      </c>
      <c r="AQ7277" t="s">
        <v>317</v>
      </c>
      <c r="AR7277" t="s">
        <v>34696</v>
      </c>
      <c r="AS7277" t="s">
        <v>449</v>
      </c>
      <c r="AX7277" t="s">
        <v>23768</v>
      </c>
      <c r="AY7277" t="s">
        <v>34697</v>
      </c>
      <c r="AZ7277" t="s">
        <v>34698</v>
      </c>
      <c r="BB7277" t="s">
        <v>34699</v>
      </c>
      <c r="BC7277" t="s">
        <v>17229</v>
      </c>
      <c r="BM7277">
        <f t="shared" si="113"/>
        <v>0</v>
      </c>
    </row>
    <row r="7278" spans="1:65" x14ac:dyDescent="0.25">
      <c r="A7278">
        <v>7277</v>
      </c>
      <c r="C7278" t="s">
        <v>35226</v>
      </c>
      <c r="D7278" t="s">
        <v>35110</v>
      </c>
      <c r="E7278" t="s">
        <v>34693</v>
      </c>
      <c r="F7278" t="s">
        <v>29184</v>
      </c>
      <c r="G7278" t="s">
        <v>34864</v>
      </c>
      <c r="I7278" t="s">
        <v>34865</v>
      </c>
      <c r="J7278" t="s">
        <v>35227</v>
      </c>
      <c r="K7278" t="s">
        <v>35228</v>
      </c>
      <c r="L7278" t="s">
        <v>1180</v>
      </c>
      <c r="M7278" t="s">
        <v>49</v>
      </c>
      <c r="N7278" s="1">
        <v>41859</v>
      </c>
      <c r="O7278">
        <v>10</v>
      </c>
      <c r="P7278" t="s">
        <v>523</v>
      </c>
      <c r="S7278" t="s">
        <v>34867</v>
      </c>
      <c r="W7278" t="s">
        <v>53</v>
      </c>
      <c r="Y7278" t="s">
        <v>35227</v>
      </c>
      <c r="Z7278" t="s">
        <v>35229</v>
      </c>
      <c r="AC7278" t="s">
        <v>2861</v>
      </c>
      <c r="AD7278" t="s">
        <v>82</v>
      </c>
      <c r="AE7278" t="s">
        <v>156</v>
      </c>
      <c r="AG7278" t="s">
        <v>157</v>
      </c>
      <c r="AH7278" t="s">
        <v>446</v>
      </c>
      <c r="AJ7278" t="s">
        <v>681</v>
      </c>
      <c r="AN7278" t="s">
        <v>115</v>
      </c>
      <c r="AQ7278" t="s">
        <v>317</v>
      </c>
      <c r="AR7278" t="s">
        <v>34696</v>
      </c>
      <c r="AS7278" t="s">
        <v>449</v>
      </c>
      <c r="AX7278" t="s">
        <v>23768</v>
      </c>
      <c r="AY7278" t="s">
        <v>34697</v>
      </c>
      <c r="AZ7278" t="s">
        <v>34698</v>
      </c>
      <c r="BB7278" t="s">
        <v>34699</v>
      </c>
      <c r="BC7278" t="s">
        <v>17229</v>
      </c>
      <c r="BM7278">
        <f t="shared" si="113"/>
        <v>0</v>
      </c>
    </row>
    <row r="7279" spans="1:65" x14ac:dyDescent="0.25">
      <c r="A7279">
        <v>7278</v>
      </c>
      <c r="C7279" t="s">
        <v>35230</v>
      </c>
      <c r="D7279" t="s">
        <v>41</v>
      </c>
      <c r="E7279" t="s">
        <v>34693</v>
      </c>
      <c r="F7279" t="s">
        <v>29184</v>
      </c>
      <c r="G7279" t="s">
        <v>35150</v>
      </c>
      <c r="I7279" t="s">
        <v>35151</v>
      </c>
      <c r="J7279" t="s">
        <v>1807</v>
      </c>
      <c r="K7279" t="s">
        <v>574</v>
      </c>
      <c r="M7279" t="s">
        <v>49</v>
      </c>
      <c r="N7279" s="1">
        <v>41665</v>
      </c>
      <c r="O7279">
        <v>11</v>
      </c>
      <c r="P7279" t="s">
        <v>523</v>
      </c>
      <c r="S7279" t="s">
        <v>35154</v>
      </c>
      <c r="AA7279" t="s">
        <v>1807</v>
      </c>
      <c r="AB7279" t="s">
        <v>1941</v>
      </c>
      <c r="AQ7279" t="s">
        <v>317</v>
      </c>
      <c r="AR7279" t="s">
        <v>34696</v>
      </c>
      <c r="AS7279" t="s">
        <v>449</v>
      </c>
      <c r="AX7279" t="s">
        <v>23768</v>
      </c>
      <c r="AY7279" t="s">
        <v>34697</v>
      </c>
      <c r="AZ7279" t="s">
        <v>34698</v>
      </c>
      <c r="BB7279" t="s">
        <v>34699</v>
      </c>
      <c r="BC7279" t="s">
        <v>17229</v>
      </c>
      <c r="BM7279">
        <f t="shared" si="113"/>
        <v>0</v>
      </c>
    </row>
    <row r="7280" spans="1:65" x14ac:dyDescent="0.25">
      <c r="A7280">
        <v>7279</v>
      </c>
      <c r="C7280" t="s">
        <v>35231</v>
      </c>
      <c r="D7280" t="s">
        <v>1308</v>
      </c>
      <c r="E7280" t="s">
        <v>34693</v>
      </c>
      <c r="F7280" t="s">
        <v>29184</v>
      </c>
      <c r="G7280" t="s">
        <v>34864</v>
      </c>
      <c r="I7280" t="s">
        <v>35128</v>
      </c>
      <c r="J7280" t="s">
        <v>34948</v>
      </c>
      <c r="K7280" t="s">
        <v>7026</v>
      </c>
      <c r="L7280" t="s">
        <v>362</v>
      </c>
      <c r="M7280" t="s">
        <v>49</v>
      </c>
      <c r="N7280" s="1">
        <v>41630</v>
      </c>
      <c r="O7280">
        <v>11</v>
      </c>
      <c r="P7280" t="s">
        <v>523</v>
      </c>
      <c r="S7280" t="s">
        <v>34867</v>
      </c>
      <c r="W7280" t="s">
        <v>53</v>
      </c>
      <c r="Y7280" t="s">
        <v>34948</v>
      </c>
      <c r="Z7280" t="s">
        <v>4339</v>
      </c>
      <c r="AC7280" t="s">
        <v>2776</v>
      </c>
      <c r="AD7280" t="s">
        <v>82</v>
      </c>
      <c r="AE7280" t="s">
        <v>156</v>
      </c>
      <c r="AG7280" t="s">
        <v>157</v>
      </c>
      <c r="AH7280" t="s">
        <v>10541</v>
      </c>
      <c r="AJ7280" t="s">
        <v>681</v>
      </c>
      <c r="AL7280" t="s">
        <v>64</v>
      </c>
      <c r="AN7280" t="s">
        <v>115</v>
      </c>
      <c r="AQ7280" t="s">
        <v>317</v>
      </c>
      <c r="AR7280" t="s">
        <v>34696</v>
      </c>
      <c r="AS7280" t="s">
        <v>449</v>
      </c>
      <c r="AX7280" t="s">
        <v>23768</v>
      </c>
      <c r="AY7280" t="s">
        <v>34697</v>
      </c>
      <c r="AZ7280" t="s">
        <v>34698</v>
      </c>
      <c r="BB7280" t="s">
        <v>34699</v>
      </c>
      <c r="BC7280" t="s">
        <v>17229</v>
      </c>
      <c r="BM7280">
        <f t="shared" si="113"/>
        <v>0</v>
      </c>
    </row>
    <row r="7281" spans="1:65" x14ac:dyDescent="0.25">
      <c r="A7281">
        <v>7280</v>
      </c>
      <c r="C7281" t="s">
        <v>35232</v>
      </c>
      <c r="D7281" t="s">
        <v>41</v>
      </c>
      <c r="E7281" t="s">
        <v>34693</v>
      </c>
      <c r="F7281" t="s">
        <v>29184</v>
      </c>
      <c r="G7281" t="s">
        <v>35150</v>
      </c>
      <c r="I7281" t="s">
        <v>35151</v>
      </c>
      <c r="J7281" t="s">
        <v>35134</v>
      </c>
      <c r="K7281" t="s">
        <v>35233</v>
      </c>
      <c r="L7281" t="s">
        <v>252</v>
      </c>
      <c r="M7281" t="s">
        <v>49</v>
      </c>
      <c r="N7281" s="1">
        <v>40980</v>
      </c>
      <c r="O7281">
        <v>13</v>
      </c>
      <c r="P7281" t="s">
        <v>2600</v>
      </c>
      <c r="S7281" t="s">
        <v>35154</v>
      </c>
      <c r="AA7281" t="s">
        <v>35234</v>
      </c>
      <c r="AB7281" t="s">
        <v>35235</v>
      </c>
      <c r="AQ7281" t="s">
        <v>317</v>
      </c>
      <c r="AR7281" t="s">
        <v>34696</v>
      </c>
      <c r="AS7281" t="s">
        <v>449</v>
      </c>
      <c r="AX7281" t="s">
        <v>23768</v>
      </c>
      <c r="AY7281" t="s">
        <v>34697</v>
      </c>
      <c r="AZ7281" t="s">
        <v>34698</v>
      </c>
      <c r="BB7281" t="s">
        <v>34699</v>
      </c>
      <c r="BC7281" t="s">
        <v>17229</v>
      </c>
      <c r="BM7281">
        <f t="shared" si="113"/>
        <v>0</v>
      </c>
    </row>
    <row r="7282" spans="1:65" x14ac:dyDescent="0.25">
      <c r="A7282">
        <v>7281</v>
      </c>
      <c r="C7282" t="s">
        <v>35236</v>
      </c>
      <c r="D7282" t="s">
        <v>1308</v>
      </c>
      <c r="E7282" t="s">
        <v>34693</v>
      </c>
      <c r="F7282" t="s">
        <v>29184</v>
      </c>
      <c r="G7282" t="s">
        <v>34864</v>
      </c>
      <c r="I7282" t="s">
        <v>35128</v>
      </c>
      <c r="J7282" t="s">
        <v>34878</v>
      </c>
      <c r="K7282" t="s">
        <v>35237</v>
      </c>
      <c r="L7282" t="s">
        <v>225</v>
      </c>
      <c r="M7282" t="s">
        <v>76</v>
      </c>
      <c r="N7282" s="1">
        <v>41202</v>
      </c>
      <c r="O7282">
        <v>12</v>
      </c>
      <c r="P7282" t="s">
        <v>523</v>
      </c>
      <c r="S7282" t="s">
        <v>34867</v>
      </c>
      <c r="W7282" t="s">
        <v>53</v>
      </c>
      <c r="Y7282" t="s">
        <v>35238</v>
      </c>
      <c r="Z7282" t="s">
        <v>12735</v>
      </c>
      <c r="AC7282" t="s">
        <v>35239</v>
      </c>
      <c r="AD7282" t="s">
        <v>82</v>
      </c>
      <c r="AE7282" t="s">
        <v>156</v>
      </c>
      <c r="AG7282" t="s">
        <v>157</v>
      </c>
      <c r="AH7282" t="s">
        <v>10541</v>
      </c>
      <c r="AJ7282" t="s">
        <v>827</v>
      </c>
      <c r="AL7282" t="s">
        <v>23880</v>
      </c>
      <c r="AN7282" t="s">
        <v>1075</v>
      </c>
      <c r="AQ7282" t="s">
        <v>317</v>
      </c>
      <c r="AR7282" t="s">
        <v>34696</v>
      </c>
      <c r="AS7282" t="s">
        <v>449</v>
      </c>
      <c r="AX7282" t="s">
        <v>23768</v>
      </c>
      <c r="AY7282" t="s">
        <v>34697</v>
      </c>
      <c r="AZ7282" t="s">
        <v>34698</v>
      </c>
      <c r="BB7282" t="s">
        <v>34699</v>
      </c>
      <c r="BC7282" t="s">
        <v>17229</v>
      </c>
      <c r="BM7282">
        <f t="shared" si="113"/>
        <v>0</v>
      </c>
    </row>
    <row r="7283" spans="1:65" x14ac:dyDescent="0.25">
      <c r="A7283">
        <v>7282</v>
      </c>
      <c r="C7283" t="s">
        <v>35240</v>
      </c>
      <c r="D7283" t="s">
        <v>41</v>
      </c>
      <c r="E7283" t="s">
        <v>34693</v>
      </c>
      <c r="F7283" t="s">
        <v>34701</v>
      </c>
      <c r="J7283" t="s">
        <v>8900</v>
      </c>
      <c r="K7283" t="s">
        <v>35241</v>
      </c>
      <c r="L7283" t="s">
        <v>501</v>
      </c>
      <c r="M7283" t="s">
        <v>76</v>
      </c>
      <c r="N7283" s="1">
        <v>42805</v>
      </c>
      <c r="O7283">
        <v>8</v>
      </c>
      <c r="P7283" t="s">
        <v>50</v>
      </c>
      <c r="S7283" t="s">
        <v>35242</v>
      </c>
      <c r="AQ7283" t="s">
        <v>317</v>
      </c>
      <c r="AR7283" t="s">
        <v>34696</v>
      </c>
      <c r="AS7283" t="s">
        <v>449</v>
      </c>
      <c r="AX7283" t="s">
        <v>23768</v>
      </c>
      <c r="AY7283" t="s">
        <v>34697</v>
      </c>
      <c r="AZ7283" t="s">
        <v>34698</v>
      </c>
      <c r="BB7283" t="s">
        <v>34699</v>
      </c>
      <c r="BC7283" t="s">
        <v>17229</v>
      </c>
      <c r="BM7283">
        <f t="shared" si="113"/>
        <v>0</v>
      </c>
    </row>
    <row r="7284" spans="1:65" x14ac:dyDescent="0.25">
      <c r="A7284">
        <v>7283</v>
      </c>
      <c r="C7284" t="s">
        <v>35243</v>
      </c>
      <c r="D7284" t="s">
        <v>1308</v>
      </c>
      <c r="E7284" t="s">
        <v>34693</v>
      </c>
      <c r="F7284" t="s">
        <v>29184</v>
      </c>
      <c r="G7284" t="s">
        <v>34864</v>
      </c>
      <c r="I7284" t="s">
        <v>35128</v>
      </c>
      <c r="J7284" t="s">
        <v>34886</v>
      </c>
      <c r="K7284" t="s">
        <v>1577</v>
      </c>
      <c r="L7284" t="s">
        <v>180</v>
      </c>
      <c r="M7284" t="s">
        <v>49</v>
      </c>
      <c r="N7284" s="1">
        <v>41624</v>
      </c>
      <c r="O7284">
        <v>11</v>
      </c>
      <c r="P7284" t="s">
        <v>523</v>
      </c>
      <c r="S7284" t="s">
        <v>34867</v>
      </c>
      <c r="W7284" t="s">
        <v>53</v>
      </c>
      <c r="Y7284" t="s">
        <v>34886</v>
      </c>
      <c r="Z7284" t="s">
        <v>35244</v>
      </c>
      <c r="AC7284" t="s">
        <v>2776</v>
      </c>
      <c r="AD7284" t="s">
        <v>82</v>
      </c>
      <c r="AE7284" t="s">
        <v>156</v>
      </c>
      <c r="AG7284" t="s">
        <v>157</v>
      </c>
      <c r="AH7284" t="s">
        <v>10541</v>
      </c>
      <c r="AJ7284" t="s">
        <v>681</v>
      </c>
      <c r="AL7284" t="s">
        <v>64</v>
      </c>
      <c r="AN7284" t="s">
        <v>115</v>
      </c>
      <c r="AQ7284" t="s">
        <v>317</v>
      </c>
      <c r="AR7284" t="s">
        <v>34696</v>
      </c>
      <c r="AS7284" t="s">
        <v>449</v>
      </c>
      <c r="AX7284" t="s">
        <v>23768</v>
      </c>
      <c r="AY7284" t="s">
        <v>34697</v>
      </c>
      <c r="AZ7284" t="s">
        <v>34698</v>
      </c>
      <c r="BB7284" t="s">
        <v>34699</v>
      </c>
      <c r="BC7284" t="s">
        <v>17229</v>
      </c>
      <c r="BM7284">
        <f t="shared" si="113"/>
        <v>0</v>
      </c>
    </row>
    <row r="7285" spans="1:65" x14ac:dyDescent="0.25">
      <c r="A7285">
        <v>7284</v>
      </c>
      <c r="C7285" t="s">
        <v>35245</v>
      </c>
      <c r="D7285" t="s">
        <v>41</v>
      </c>
      <c r="E7285" t="s">
        <v>34693</v>
      </c>
      <c r="F7285" t="s">
        <v>34701</v>
      </c>
      <c r="J7285" t="s">
        <v>34869</v>
      </c>
      <c r="K7285" t="s">
        <v>35246</v>
      </c>
      <c r="L7285" t="s">
        <v>141</v>
      </c>
      <c r="M7285" t="s">
        <v>76</v>
      </c>
      <c r="N7285" s="1">
        <v>43402</v>
      </c>
      <c r="O7285">
        <v>6</v>
      </c>
      <c r="P7285" t="s">
        <v>50</v>
      </c>
      <c r="S7285" t="s">
        <v>35242</v>
      </c>
      <c r="AQ7285" t="s">
        <v>317</v>
      </c>
      <c r="AR7285" t="s">
        <v>34696</v>
      </c>
      <c r="AS7285" t="s">
        <v>449</v>
      </c>
      <c r="AX7285" t="s">
        <v>23768</v>
      </c>
      <c r="AY7285" t="s">
        <v>34697</v>
      </c>
      <c r="AZ7285" t="s">
        <v>34698</v>
      </c>
      <c r="BB7285" t="s">
        <v>34699</v>
      </c>
      <c r="BC7285" t="s">
        <v>17229</v>
      </c>
      <c r="BM7285">
        <f t="shared" si="113"/>
        <v>0</v>
      </c>
    </row>
    <row r="7286" spans="1:65" x14ac:dyDescent="0.25">
      <c r="A7286">
        <v>7285</v>
      </c>
      <c r="C7286" t="s">
        <v>35247</v>
      </c>
      <c r="D7286" t="s">
        <v>1308</v>
      </c>
      <c r="E7286" t="s">
        <v>34693</v>
      </c>
      <c r="F7286" t="s">
        <v>29184</v>
      </c>
      <c r="G7286" t="s">
        <v>34864</v>
      </c>
      <c r="I7286" t="s">
        <v>35128</v>
      </c>
      <c r="J7286" t="s">
        <v>35174</v>
      </c>
      <c r="K7286" t="s">
        <v>9017</v>
      </c>
      <c r="L7286" t="s">
        <v>362</v>
      </c>
      <c r="M7286" t="s">
        <v>76</v>
      </c>
      <c r="N7286" s="1">
        <v>41474</v>
      </c>
      <c r="O7286">
        <v>11</v>
      </c>
      <c r="P7286" t="s">
        <v>523</v>
      </c>
      <c r="S7286" t="s">
        <v>34867</v>
      </c>
      <c r="W7286" t="s">
        <v>53</v>
      </c>
      <c r="Y7286" t="s">
        <v>35174</v>
      </c>
      <c r="Z7286" t="s">
        <v>1893</v>
      </c>
      <c r="AC7286" t="s">
        <v>2776</v>
      </c>
      <c r="AD7286" t="s">
        <v>82</v>
      </c>
      <c r="AE7286" t="s">
        <v>156</v>
      </c>
      <c r="AG7286" t="s">
        <v>157</v>
      </c>
      <c r="AH7286" t="s">
        <v>10541</v>
      </c>
      <c r="AJ7286" t="s">
        <v>681</v>
      </c>
      <c r="AL7286" t="s">
        <v>23880</v>
      </c>
      <c r="AP7286" t="s">
        <v>597</v>
      </c>
      <c r="AQ7286" t="s">
        <v>317</v>
      </c>
      <c r="AR7286" t="s">
        <v>34696</v>
      </c>
      <c r="AS7286" t="s">
        <v>449</v>
      </c>
      <c r="AX7286" t="s">
        <v>23768</v>
      </c>
      <c r="AY7286" t="s">
        <v>34697</v>
      </c>
      <c r="AZ7286" t="s">
        <v>34698</v>
      </c>
      <c r="BB7286" t="s">
        <v>34699</v>
      </c>
      <c r="BC7286" t="s">
        <v>17229</v>
      </c>
      <c r="BM7286">
        <f t="shared" si="113"/>
        <v>0</v>
      </c>
    </row>
    <row r="7287" spans="1:65" x14ac:dyDescent="0.25">
      <c r="A7287">
        <v>7286</v>
      </c>
      <c r="C7287" t="s">
        <v>35248</v>
      </c>
      <c r="D7287" t="s">
        <v>41</v>
      </c>
      <c r="E7287" t="s">
        <v>34693</v>
      </c>
      <c r="F7287" t="s">
        <v>34701</v>
      </c>
      <c r="J7287" t="s">
        <v>34991</v>
      </c>
      <c r="K7287" t="s">
        <v>18576</v>
      </c>
      <c r="L7287" t="s">
        <v>501</v>
      </c>
      <c r="M7287" t="s">
        <v>49</v>
      </c>
      <c r="N7287" s="1">
        <v>43372</v>
      </c>
      <c r="O7287">
        <v>6</v>
      </c>
      <c r="P7287" t="s">
        <v>50</v>
      </c>
      <c r="S7287" t="s">
        <v>35242</v>
      </c>
      <c r="AQ7287" t="s">
        <v>317</v>
      </c>
      <c r="AR7287" t="s">
        <v>34696</v>
      </c>
      <c r="AS7287" t="s">
        <v>449</v>
      </c>
      <c r="AX7287" t="s">
        <v>23768</v>
      </c>
      <c r="AY7287" t="s">
        <v>34697</v>
      </c>
      <c r="AZ7287" t="s">
        <v>34698</v>
      </c>
      <c r="BB7287" t="s">
        <v>34699</v>
      </c>
      <c r="BC7287" t="s">
        <v>17229</v>
      </c>
      <c r="BM7287">
        <f t="shared" si="113"/>
        <v>0</v>
      </c>
    </row>
    <row r="7288" spans="1:65" x14ac:dyDescent="0.25">
      <c r="A7288">
        <v>7287</v>
      </c>
      <c r="C7288" t="s">
        <v>35249</v>
      </c>
      <c r="D7288" t="s">
        <v>35110</v>
      </c>
      <c r="E7288" t="s">
        <v>34693</v>
      </c>
      <c r="F7288" t="s">
        <v>29184</v>
      </c>
      <c r="G7288" t="s">
        <v>34864</v>
      </c>
      <c r="I7288" t="s">
        <v>34865</v>
      </c>
      <c r="J7288" t="s">
        <v>7016</v>
      </c>
      <c r="K7288" t="s">
        <v>35250</v>
      </c>
      <c r="M7288" t="s">
        <v>76</v>
      </c>
      <c r="N7288" s="1">
        <v>41580</v>
      </c>
      <c r="O7288">
        <v>11</v>
      </c>
      <c r="P7288" t="s">
        <v>523</v>
      </c>
      <c r="S7288" t="s">
        <v>34867</v>
      </c>
      <c r="W7288" t="s">
        <v>53</v>
      </c>
      <c r="Y7288" t="s">
        <v>7016</v>
      </c>
      <c r="Z7288" t="s">
        <v>35251</v>
      </c>
      <c r="AC7288" t="s">
        <v>5173</v>
      </c>
      <c r="AD7288" t="s">
        <v>82</v>
      </c>
      <c r="AE7288" t="s">
        <v>156</v>
      </c>
      <c r="AG7288" t="s">
        <v>157</v>
      </c>
      <c r="AH7288" t="s">
        <v>446</v>
      </c>
      <c r="AJ7288" t="s">
        <v>681</v>
      </c>
      <c r="AL7288" t="s">
        <v>64</v>
      </c>
      <c r="AN7288" t="s">
        <v>115</v>
      </c>
      <c r="AQ7288" t="s">
        <v>317</v>
      </c>
      <c r="AR7288" t="s">
        <v>34696</v>
      </c>
      <c r="AS7288" t="s">
        <v>449</v>
      </c>
      <c r="AX7288" t="s">
        <v>23768</v>
      </c>
      <c r="AY7288" t="s">
        <v>34697</v>
      </c>
      <c r="AZ7288" t="s">
        <v>34698</v>
      </c>
      <c r="BB7288" t="s">
        <v>34699</v>
      </c>
      <c r="BC7288" t="s">
        <v>17229</v>
      </c>
      <c r="BM7288">
        <f t="shared" si="113"/>
        <v>0</v>
      </c>
    </row>
    <row r="7289" spans="1:65" x14ac:dyDescent="0.25">
      <c r="A7289">
        <v>7288</v>
      </c>
      <c r="C7289" t="s">
        <v>35252</v>
      </c>
      <c r="D7289" t="s">
        <v>41</v>
      </c>
      <c r="E7289" t="s">
        <v>34693</v>
      </c>
      <c r="F7289" t="s">
        <v>34701</v>
      </c>
      <c r="J7289" t="s">
        <v>35005</v>
      </c>
      <c r="K7289" t="s">
        <v>35253</v>
      </c>
      <c r="L7289" t="s">
        <v>719</v>
      </c>
      <c r="M7289" t="s">
        <v>49</v>
      </c>
      <c r="N7289" s="1">
        <v>43216</v>
      </c>
      <c r="O7289">
        <v>6</v>
      </c>
      <c r="P7289" t="s">
        <v>50</v>
      </c>
      <c r="S7289" t="s">
        <v>35242</v>
      </c>
      <c r="AQ7289" t="s">
        <v>317</v>
      </c>
      <c r="AR7289" t="s">
        <v>34696</v>
      </c>
      <c r="AS7289" t="s">
        <v>449</v>
      </c>
      <c r="AX7289" t="s">
        <v>23768</v>
      </c>
      <c r="AY7289" t="s">
        <v>34697</v>
      </c>
      <c r="AZ7289" t="s">
        <v>34698</v>
      </c>
      <c r="BB7289" t="s">
        <v>34699</v>
      </c>
      <c r="BC7289" t="s">
        <v>17229</v>
      </c>
      <c r="BM7289">
        <f t="shared" si="113"/>
        <v>0</v>
      </c>
    </row>
    <row r="7290" spans="1:65" x14ac:dyDescent="0.25">
      <c r="A7290">
        <v>7289</v>
      </c>
      <c r="C7290" t="s">
        <v>35254</v>
      </c>
      <c r="D7290" t="s">
        <v>1308</v>
      </c>
      <c r="E7290" t="s">
        <v>34693</v>
      </c>
      <c r="F7290" t="s">
        <v>29184</v>
      </c>
      <c r="G7290" t="s">
        <v>34864</v>
      </c>
      <c r="I7290" t="s">
        <v>35128</v>
      </c>
      <c r="J7290" t="s">
        <v>35255</v>
      </c>
      <c r="K7290" t="s">
        <v>35256</v>
      </c>
      <c r="L7290" t="s">
        <v>310</v>
      </c>
      <c r="M7290" t="s">
        <v>76</v>
      </c>
      <c r="N7290" s="1">
        <v>41647</v>
      </c>
      <c r="O7290">
        <v>11</v>
      </c>
      <c r="P7290" t="s">
        <v>523</v>
      </c>
      <c r="S7290" t="s">
        <v>34867</v>
      </c>
      <c r="W7290" t="s">
        <v>53</v>
      </c>
      <c r="Y7290" t="s">
        <v>35255</v>
      </c>
      <c r="Z7290" t="s">
        <v>35257</v>
      </c>
      <c r="AC7290" t="s">
        <v>2776</v>
      </c>
      <c r="AD7290" t="s">
        <v>82</v>
      </c>
      <c r="AE7290" t="s">
        <v>156</v>
      </c>
      <c r="AG7290" t="s">
        <v>157</v>
      </c>
      <c r="AH7290" t="s">
        <v>667</v>
      </c>
      <c r="AJ7290" t="s">
        <v>681</v>
      </c>
      <c r="AL7290" t="s">
        <v>64</v>
      </c>
      <c r="AN7290" t="s">
        <v>115</v>
      </c>
      <c r="AQ7290" t="s">
        <v>317</v>
      </c>
      <c r="AR7290" t="s">
        <v>34696</v>
      </c>
      <c r="AS7290" t="s">
        <v>449</v>
      </c>
      <c r="AX7290" t="s">
        <v>23768</v>
      </c>
      <c r="AY7290" t="s">
        <v>34697</v>
      </c>
      <c r="AZ7290" t="s">
        <v>34698</v>
      </c>
      <c r="BB7290" t="s">
        <v>34699</v>
      </c>
      <c r="BC7290" t="s">
        <v>17229</v>
      </c>
      <c r="BM7290">
        <f t="shared" si="113"/>
        <v>0</v>
      </c>
    </row>
    <row r="7291" spans="1:65" x14ac:dyDescent="0.25">
      <c r="A7291">
        <v>7290</v>
      </c>
      <c r="C7291" t="s">
        <v>35258</v>
      </c>
      <c r="D7291" t="s">
        <v>41</v>
      </c>
      <c r="E7291" t="s">
        <v>34693</v>
      </c>
      <c r="F7291" t="s">
        <v>34701</v>
      </c>
      <c r="J7291" t="s">
        <v>34869</v>
      </c>
      <c r="K7291" t="s">
        <v>35259</v>
      </c>
      <c r="L7291" t="s">
        <v>274</v>
      </c>
      <c r="M7291" t="s">
        <v>76</v>
      </c>
      <c r="N7291" s="1">
        <v>42800</v>
      </c>
      <c r="O7291">
        <v>8</v>
      </c>
      <c r="P7291" t="s">
        <v>77</v>
      </c>
      <c r="S7291" t="s">
        <v>35242</v>
      </c>
      <c r="AQ7291" t="s">
        <v>317</v>
      </c>
      <c r="AR7291" t="s">
        <v>34696</v>
      </c>
      <c r="AS7291" t="s">
        <v>449</v>
      </c>
      <c r="AX7291" t="s">
        <v>23768</v>
      </c>
      <c r="AY7291" t="s">
        <v>34697</v>
      </c>
      <c r="AZ7291" t="s">
        <v>34698</v>
      </c>
      <c r="BB7291" t="s">
        <v>34699</v>
      </c>
      <c r="BC7291" t="s">
        <v>17229</v>
      </c>
      <c r="BM7291">
        <f t="shared" si="113"/>
        <v>0</v>
      </c>
    </row>
    <row r="7292" spans="1:65" x14ac:dyDescent="0.25">
      <c r="A7292">
        <v>7291</v>
      </c>
      <c r="C7292" t="s">
        <v>35260</v>
      </c>
      <c r="D7292" t="s">
        <v>35110</v>
      </c>
      <c r="E7292" t="s">
        <v>34693</v>
      </c>
      <c r="F7292" t="s">
        <v>29184</v>
      </c>
      <c r="G7292" t="s">
        <v>34864</v>
      </c>
      <c r="I7292" t="s">
        <v>34865</v>
      </c>
      <c r="J7292" t="s">
        <v>1094</v>
      </c>
      <c r="K7292" t="s">
        <v>35261</v>
      </c>
      <c r="L7292" t="s">
        <v>501</v>
      </c>
      <c r="M7292" t="s">
        <v>76</v>
      </c>
      <c r="N7292" s="1">
        <v>41844</v>
      </c>
      <c r="O7292">
        <v>10</v>
      </c>
      <c r="P7292" t="s">
        <v>523</v>
      </c>
      <c r="S7292" t="s">
        <v>34867</v>
      </c>
      <c r="W7292" t="s">
        <v>53</v>
      </c>
      <c r="Y7292" t="s">
        <v>1094</v>
      </c>
      <c r="Z7292" t="s">
        <v>35262</v>
      </c>
      <c r="AC7292" t="s">
        <v>2776</v>
      </c>
      <c r="AD7292" t="s">
        <v>173</v>
      </c>
      <c r="AE7292" t="s">
        <v>156</v>
      </c>
      <c r="AG7292" t="s">
        <v>84</v>
      </c>
      <c r="AH7292" t="s">
        <v>85</v>
      </c>
      <c r="AJ7292" t="s">
        <v>681</v>
      </c>
      <c r="AL7292" t="s">
        <v>64</v>
      </c>
      <c r="AN7292" t="s">
        <v>115</v>
      </c>
      <c r="AQ7292" t="s">
        <v>317</v>
      </c>
      <c r="AR7292" t="s">
        <v>34696</v>
      </c>
      <c r="AS7292" t="s">
        <v>449</v>
      </c>
      <c r="AX7292" t="s">
        <v>23768</v>
      </c>
      <c r="AY7292" t="s">
        <v>34697</v>
      </c>
      <c r="AZ7292" t="s">
        <v>34698</v>
      </c>
      <c r="BB7292" t="s">
        <v>34699</v>
      </c>
      <c r="BC7292" t="s">
        <v>17229</v>
      </c>
      <c r="BM7292">
        <f t="shared" si="113"/>
        <v>0</v>
      </c>
    </row>
    <row r="7293" spans="1:65" x14ac:dyDescent="0.25">
      <c r="A7293">
        <v>7292</v>
      </c>
      <c r="C7293" t="s">
        <v>35263</v>
      </c>
      <c r="D7293" t="s">
        <v>41</v>
      </c>
      <c r="E7293" t="s">
        <v>34693</v>
      </c>
      <c r="F7293" t="s">
        <v>34701</v>
      </c>
      <c r="J7293" t="s">
        <v>1169</v>
      </c>
      <c r="K7293" t="s">
        <v>3984</v>
      </c>
      <c r="M7293" t="s">
        <v>76</v>
      </c>
      <c r="N7293" s="1">
        <v>42924</v>
      </c>
      <c r="O7293">
        <v>7</v>
      </c>
      <c r="P7293" t="s">
        <v>77</v>
      </c>
      <c r="S7293" t="s">
        <v>35242</v>
      </c>
      <c r="AQ7293" t="s">
        <v>317</v>
      </c>
      <c r="AR7293" t="s">
        <v>34696</v>
      </c>
      <c r="AS7293" t="s">
        <v>449</v>
      </c>
      <c r="AX7293" t="s">
        <v>23768</v>
      </c>
      <c r="AY7293" t="s">
        <v>34697</v>
      </c>
      <c r="AZ7293" t="s">
        <v>34698</v>
      </c>
      <c r="BB7293" t="s">
        <v>34699</v>
      </c>
      <c r="BC7293" t="s">
        <v>17229</v>
      </c>
      <c r="BM7293">
        <f t="shared" si="113"/>
        <v>0</v>
      </c>
    </row>
    <row r="7294" spans="1:65" x14ac:dyDescent="0.25">
      <c r="A7294">
        <v>7293</v>
      </c>
      <c r="C7294" t="s">
        <v>35264</v>
      </c>
      <c r="D7294" t="s">
        <v>41</v>
      </c>
      <c r="E7294" t="s">
        <v>34693</v>
      </c>
      <c r="F7294" t="s">
        <v>34701</v>
      </c>
      <c r="J7294" t="s">
        <v>35265</v>
      </c>
      <c r="K7294" t="s">
        <v>13943</v>
      </c>
      <c r="L7294" t="s">
        <v>501</v>
      </c>
      <c r="M7294" t="s">
        <v>49</v>
      </c>
      <c r="N7294" s="1">
        <v>42891</v>
      </c>
      <c r="O7294">
        <v>7</v>
      </c>
      <c r="P7294" t="s">
        <v>77</v>
      </c>
      <c r="S7294" t="s">
        <v>35242</v>
      </c>
      <c r="AQ7294" t="s">
        <v>317</v>
      </c>
      <c r="AR7294" t="s">
        <v>34696</v>
      </c>
      <c r="AS7294" t="s">
        <v>449</v>
      </c>
      <c r="AX7294" t="s">
        <v>23768</v>
      </c>
      <c r="AY7294" t="s">
        <v>34697</v>
      </c>
      <c r="AZ7294" t="s">
        <v>34698</v>
      </c>
      <c r="BB7294" t="s">
        <v>34699</v>
      </c>
      <c r="BC7294" t="s">
        <v>17229</v>
      </c>
      <c r="BM7294">
        <f t="shared" si="113"/>
        <v>0</v>
      </c>
    </row>
    <row r="7295" spans="1:65" x14ac:dyDescent="0.25">
      <c r="A7295">
        <v>7294</v>
      </c>
      <c r="C7295" t="s">
        <v>35266</v>
      </c>
      <c r="D7295" t="s">
        <v>41</v>
      </c>
      <c r="E7295" t="s">
        <v>34693</v>
      </c>
      <c r="J7295" t="s">
        <v>15202</v>
      </c>
      <c r="K7295" t="s">
        <v>23167</v>
      </c>
      <c r="L7295" t="s">
        <v>2367</v>
      </c>
      <c r="M7295" t="s">
        <v>76</v>
      </c>
      <c r="N7295" s="1">
        <v>40870</v>
      </c>
      <c r="O7295">
        <v>13</v>
      </c>
      <c r="P7295" t="s">
        <v>523</v>
      </c>
      <c r="S7295" t="s">
        <v>34867</v>
      </c>
      <c r="AQ7295" t="s">
        <v>317</v>
      </c>
      <c r="AR7295" t="s">
        <v>34696</v>
      </c>
      <c r="AS7295" t="s">
        <v>449</v>
      </c>
      <c r="AX7295" t="s">
        <v>23768</v>
      </c>
      <c r="AY7295" t="s">
        <v>34697</v>
      </c>
      <c r="AZ7295" t="s">
        <v>34698</v>
      </c>
      <c r="BB7295" t="s">
        <v>34699</v>
      </c>
      <c r="BC7295" t="s">
        <v>17229</v>
      </c>
      <c r="BM7295">
        <f t="shared" si="113"/>
        <v>0</v>
      </c>
    </row>
    <row r="7296" spans="1:65" x14ac:dyDescent="0.25">
      <c r="A7296">
        <v>7295</v>
      </c>
      <c r="C7296" t="s">
        <v>35267</v>
      </c>
      <c r="D7296" t="s">
        <v>1308</v>
      </c>
      <c r="E7296" t="s">
        <v>34693</v>
      </c>
      <c r="F7296" t="s">
        <v>29184</v>
      </c>
      <c r="G7296" t="s">
        <v>34864</v>
      </c>
      <c r="I7296" t="s">
        <v>35128</v>
      </c>
      <c r="J7296" t="s">
        <v>2554</v>
      </c>
      <c r="K7296" t="s">
        <v>35268</v>
      </c>
      <c r="L7296" t="s">
        <v>225</v>
      </c>
      <c r="M7296" t="s">
        <v>76</v>
      </c>
      <c r="N7296" s="1">
        <v>41135</v>
      </c>
      <c r="O7296">
        <v>12</v>
      </c>
      <c r="P7296" t="s">
        <v>2600</v>
      </c>
      <c r="S7296" t="s">
        <v>34867</v>
      </c>
      <c r="W7296" t="s">
        <v>53</v>
      </c>
      <c r="Y7296" t="s">
        <v>2554</v>
      </c>
      <c r="Z7296" t="s">
        <v>6486</v>
      </c>
      <c r="AC7296" t="s">
        <v>481</v>
      </c>
      <c r="AD7296" t="s">
        <v>82</v>
      </c>
      <c r="AE7296" t="s">
        <v>156</v>
      </c>
      <c r="AG7296" t="s">
        <v>157</v>
      </c>
      <c r="AH7296" t="s">
        <v>667</v>
      </c>
      <c r="AJ7296" t="s">
        <v>827</v>
      </c>
      <c r="AL7296" t="s">
        <v>23880</v>
      </c>
      <c r="AN7296" t="s">
        <v>1075</v>
      </c>
      <c r="AQ7296" t="s">
        <v>317</v>
      </c>
      <c r="AR7296" t="s">
        <v>34696</v>
      </c>
      <c r="AS7296" t="s">
        <v>449</v>
      </c>
      <c r="AX7296" t="s">
        <v>23768</v>
      </c>
      <c r="AY7296" t="s">
        <v>34697</v>
      </c>
      <c r="AZ7296" t="s">
        <v>34698</v>
      </c>
      <c r="BB7296" t="s">
        <v>34699</v>
      </c>
      <c r="BC7296" t="s">
        <v>17229</v>
      </c>
      <c r="BM7296">
        <f t="shared" si="113"/>
        <v>0</v>
      </c>
    </row>
    <row r="7297" spans="1:65" x14ac:dyDescent="0.25">
      <c r="A7297">
        <v>7296</v>
      </c>
      <c r="C7297" t="s">
        <v>35269</v>
      </c>
      <c r="D7297" t="s">
        <v>41</v>
      </c>
      <c r="E7297" t="s">
        <v>34693</v>
      </c>
      <c r="F7297" t="s">
        <v>34701</v>
      </c>
      <c r="J7297" t="s">
        <v>11436</v>
      </c>
      <c r="K7297" t="s">
        <v>35270</v>
      </c>
      <c r="L7297" t="s">
        <v>141</v>
      </c>
      <c r="M7297" t="s">
        <v>49</v>
      </c>
      <c r="N7297" s="1">
        <v>42700</v>
      </c>
      <c r="O7297">
        <v>8</v>
      </c>
      <c r="P7297" t="s">
        <v>77</v>
      </c>
      <c r="S7297" t="s">
        <v>35242</v>
      </c>
      <c r="AQ7297" t="s">
        <v>317</v>
      </c>
      <c r="AR7297" t="s">
        <v>34696</v>
      </c>
      <c r="AS7297" t="s">
        <v>449</v>
      </c>
      <c r="AX7297" t="s">
        <v>23768</v>
      </c>
      <c r="AY7297" t="s">
        <v>34697</v>
      </c>
      <c r="AZ7297" t="s">
        <v>34698</v>
      </c>
      <c r="BB7297" t="s">
        <v>34699</v>
      </c>
      <c r="BC7297" t="s">
        <v>17229</v>
      </c>
      <c r="BM7297">
        <f t="shared" si="113"/>
        <v>0</v>
      </c>
    </row>
    <row r="7298" spans="1:65" x14ac:dyDescent="0.25">
      <c r="A7298">
        <v>7297</v>
      </c>
      <c r="C7298" t="s">
        <v>35271</v>
      </c>
      <c r="D7298" t="s">
        <v>1308</v>
      </c>
      <c r="E7298" t="s">
        <v>34693</v>
      </c>
      <c r="F7298" t="s">
        <v>29184</v>
      </c>
      <c r="G7298" t="s">
        <v>34864</v>
      </c>
      <c r="I7298" t="s">
        <v>35128</v>
      </c>
      <c r="J7298" t="s">
        <v>3600</v>
      </c>
      <c r="K7298" t="s">
        <v>2650</v>
      </c>
      <c r="L7298" t="s">
        <v>225</v>
      </c>
      <c r="M7298" t="s">
        <v>49</v>
      </c>
      <c r="N7298" s="1">
        <v>41255</v>
      </c>
      <c r="O7298">
        <v>12</v>
      </c>
      <c r="P7298" t="s">
        <v>2600</v>
      </c>
      <c r="S7298" t="s">
        <v>34867</v>
      </c>
      <c r="W7298" t="s">
        <v>53</v>
      </c>
      <c r="Y7298" t="s">
        <v>3600</v>
      </c>
      <c r="Z7298" t="s">
        <v>2704</v>
      </c>
      <c r="AC7298" t="s">
        <v>330</v>
      </c>
      <c r="AD7298" t="s">
        <v>82</v>
      </c>
      <c r="AE7298" t="s">
        <v>156</v>
      </c>
      <c r="AG7298" t="s">
        <v>157</v>
      </c>
      <c r="AH7298" t="s">
        <v>667</v>
      </c>
      <c r="AJ7298" t="s">
        <v>681</v>
      </c>
      <c r="AL7298" t="s">
        <v>64</v>
      </c>
      <c r="AN7298" t="s">
        <v>115</v>
      </c>
      <c r="AQ7298" t="s">
        <v>317</v>
      </c>
      <c r="AR7298" t="s">
        <v>34696</v>
      </c>
      <c r="AS7298" t="s">
        <v>449</v>
      </c>
      <c r="AX7298" t="s">
        <v>23768</v>
      </c>
      <c r="AY7298" t="s">
        <v>34697</v>
      </c>
      <c r="AZ7298" t="s">
        <v>34698</v>
      </c>
      <c r="BB7298" t="s">
        <v>34699</v>
      </c>
      <c r="BC7298" t="s">
        <v>17229</v>
      </c>
      <c r="BM7298">
        <f t="shared" si="113"/>
        <v>0</v>
      </c>
    </row>
    <row r="7299" spans="1:65" x14ac:dyDescent="0.25">
      <c r="A7299">
        <v>7298</v>
      </c>
      <c r="C7299" t="s">
        <v>35272</v>
      </c>
      <c r="D7299" t="s">
        <v>41</v>
      </c>
      <c r="E7299" t="s">
        <v>34693</v>
      </c>
      <c r="F7299" t="s">
        <v>34701</v>
      </c>
      <c r="J7299" t="s">
        <v>35273</v>
      </c>
      <c r="K7299" t="s">
        <v>35274</v>
      </c>
      <c r="L7299" t="s">
        <v>501</v>
      </c>
      <c r="M7299" t="s">
        <v>76</v>
      </c>
      <c r="N7299" s="1">
        <v>42895</v>
      </c>
      <c r="O7299">
        <v>7</v>
      </c>
      <c r="P7299" t="s">
        <v>77</v>
      </c>
      <c r="S7299" t="s">
        <v>35242</v>
      </c>
      <c r="AQ7299" t="s">
        <v>317</v>
      </c>
      <c r="AR7299" t="s">
        <v>34696</v>
      </c>
      <c r="AS7299" t="s">
        <v>449</v>
      </c>
      <c r="AX7299" t="s">
        <v>23768</v>
      </c>
      <c r="AY7299" t="s">
        <v>34697</v>
      </c>
      <c r="AZ7299" t="s">
        <v>34698</v>
      </c>
      <c r="BB7299" t="s">
        <v>34699</v>
      </c>
      <c r="BC7299" t="s">
        <v>17229</v>
      </c>
      <c r="BM7299">
        <f t="shared" ref="BM7299:BM7362" si="114">COUNTA(BF7299:BL7299)</f>
        <v>0</v>
      </c>
    </row>
    <row r="7300" spans="1:65" x14ac:dyDescent="0.25">
      <c r="A7300">
        <v>7299</v>
      </c>
      <c r="C7300" t="s">
        <v>35275</v>
      </c>
      <c r="D7300" t="s">
        <v>1308</v>
      </c>
      <c r="E7300" t="s">
        <v>34693</v>
      </c>
      <c r="F7300" t="s">
        <v>29184</v>
      </c>
      <c r="G7300" t="s">
        <v>34864</v>
      </c>
      <c r="I7300" t="s">
        <v>35128</v>
      </c>
      <c r="J7300" t="s">
        <v>35276</v>
      </c>
      <c r="K7300" t="s">
        <v>35277</v>
      </c>
      <c r="L7300" t="s">
        <v>232</v>
      </c>
      <c r="M7300" t="s">
        <v>76</v>
      </c>
      <c r="N7300" s="1" t="s">
        <v>35278</v>
      </c>
      <c r="O7300">
        <v>12</v>
      </c>
      <c r="P7300" t="s">
        <v>2600</v>
      </c>
      <c r="S7300" t="s">
        <v>34867</v>
      </c>
      <c r="W7300" t="s">
        <v>53</v>
      </c>
      <c r="Y7300" t="s">
        <v>35276</v>
      </c>
      <c r="Z7300" t="s">
        <v>2412</v>
      </c>
      <c r="AC7300" t="s">
        <v>980</v>
      </c>
      <c r="AD7300" t="s">
        <v>82</v>
      </c>
      <c r="AE7300" t="s">
        <v>156</v>
      </c>
      <c r="AG7300" t="s">
        <v>157</v>
      </c>
      <c r="AH7300" t="s">
        <v>10541</v>
      </c>
      <c r="AJ7300" t="s">
        <v>681</v>
      </c>
      <c r="AL7300" t="s">
        <v>64</v>
      </c>
      <c r="AN7300" t="s">
        <v>115</v>
      </c>
      <c r="AQ7300" t="s">
        <v>317</v>
      </c>
      <c r="AR7300" t="s">
        <v>34696</v>
      </c>
      <c r="AS7300" t="s">
        <v>449</v>
      </c>
      <c r="AX7300" t="s">
        <v>23768</v>
      </c>
      <c r="AY7300" t="s">
        <v>34697</v>
      </c>
      <c r="AZ7300" t="s">
        <v>34698</v>
      </c>
      <c r="BB7300" t="s">
        <v>34699</v>
      </c>
      <c r="BC7300" t="s">
        <v>17229</v>
      </c>
      <c r="BM7300">
        <f t="shared" si="114"/>
        <v>0</v>
      </c>
    </row>
    <row r="7301" spans="1:65" x14ac:dyDescent="0.25">
      <c r="A7301">
        <v>7300</v>
      </c>
      <c r="C7301" t="s">
        <v>35279</v>
      </c>
      <c r="D7301" t="s">
        <v>41</v>
      </c>
      <c r="E7301" t="s">
        <v>34693</v>
      </c>
      <c r="F7301" t="s">
        <v>34701</v>
      </c>
      <c r="G7301" t="s">
        <v>35280</v>
      </c>
      <c r="I7301" t="s">
        <v>35281</v>
      </c>
      <c r="J7301" t="s">
        <v>35282</v>
      </c>
      <c r="K7301" t="s">
        <v>35283</v>
      </c>
      <c r="L7301" t="s">
        <v>141</v>
      </c>
      <c r="M7301" t="s">
        <v>76</v>
      </c>
      <c r="N7301" s="1">
        <v>42464</v>
      </c>
      <c r="O7301">
        <v>9</v>
      </c>
      <c r="P7301" t="s">
        <v>112</v>
      </c>
      <c r="S7301" t="s">
        <v>35242</v>
      </c>
      <c r="AA7301" t="s">
        <v>35282</v>
      </c>
      <c r="AB7301" t="s">
        <v>35284</v>
      </c>
      <c r="AQ7301" t="s">
        <v>317</v>
      </c>
      <c r="AR7301" t="s">
        <v>34696</v>
      </c>
      <c r="AS7301" t="s">
        <v>449</v>
      </c>
      <c r="AX7301" t="s">
        <v>23768</v>
      </c>
      <c r="AY7301" t="s">
        <v>34697</v>
      </c>
      <c r="AZ7301" t="s">
        <v>34698</v>
      </c>
      <c r="BB7301" t="s">
        <v>34699</v>
      </c>
      <c r="BC7301" t="s">
        <v>17229</v>
      </c>
      <c r="BM7301">
        <f t="shared" si="114"/>
        <v>0</v>
      </c>
    </row>
    <row r="7302" spans="1:65" x14ac:dyDescent="0.25">
      <c r="A7302">
        <v>7301</v>
      </c>
      <c r="C7302" t="s">
        <v>35285</v>
      </c>
      <c r="D7302" t="s">
        <v>1308</v>
      </c>
      <c r="E7302" t="s">
        <v>34693</v>
      </c>
      <c r="F7302" t="s">
        <v>29184</v>
      </c>
      <c r="G7302" t="s">
        <v>34864</v>
      </c>
      <c r="I7302" t="s">
        <v>35128</v>
      </c>
      <c r="J7302" t="s">
        <v>34926</v>
      </c>
      <c r="K7302" t="s">
        <v>35286</v>
      </c>
      <c r="L7302" t="s">
        <v>225</v>
      </c>
      <c r="M7302" t="s">
        <v>76</v>
      </c>
      <c r="N7302" s="1">
        <v>41261</v>
      </c>
      <c r="O7302">
        <v>12</v>
      </c>
      <c r="P7302" t="s">
        <v>2600</v>
      </c>
      <c r="S7302" t="s">
        <v>34867</v>
      </c>
      <c r="W7302" t="s">
        <v>53</v>
      </c>
      <c r="Y7302" t="s">
        <v>34926</v>
      </c>
      <c r="Z7302" t="s">
        <v>35287</v>
      </c>
      <c r="AC7302" t="s">
        <v>35288</v>
      </c>
      <c r="AD7302" t="s">
        <v>82</v>
      </c>
      <c r="AE7302" t="s">
        <v>156</v>
      </c>
      <c r="AG7302" t="s">
        <v>157</v>
      </c>
      <c r="AH7302" t="s">
        <v>10541</v>
      </c>
      <c r="AJ7302" t="s">
        <v>681</v>
      </c>
      <c r="AL7302" t="s">
        <v>64</v>
      </c>
      <c r="AN7302" t="s">
        <v>115</v>
      </c>
      <c r="AQ7302" t="s">
        <v>317</v>
      </c>
      <c r="AR7302" t="s">
        <v>34696</v>
      </c>
      <c r="AS7302" t="s">
        <v>449</v>
      </c>
      <c r="AX7302" t="s">
        <v>23768</v>
      </c>
      <c r="AY7302" t="s">
        <v>34697</v>
      </c>
      <c r="AZ7302" t="s">
        <v>34698</v>
      </c>
      <c r="BB7302" t="s">
        <v>34699</v>
      </c>
      <c r="BC7302" t="s">
        <v>17229</v>
      </c>
      <c r="BM7302">
        <f t="shared" si="114"/>
        <v>0</v>
      </c>
    </row>
    <row r="7303" spans="1:65" x14ac:dyDescent="0.25">
      <c r="A7303">
        <v>7302</v>
      </c>
      <c r="C7303" t="s">
        <v>35289</v>
      </c>
      <c r="D7303" t="s">
        <v>41</v>
      </c>
      <c r="E7303" t="s">
        <v>34693</v>
      </c>
      <c r="F7303" t="s">
        <v>34701</v>
      </c>
      <c r="G7303" t="s">
        <v>35290</v>
      </c>
      <c r="I7303" t="s">
        <v>35291</v>
      </c>
      <c r="J7303" t="s">
        <v>34869</v>
      </c>
      <c r="K7303" t="s">
        <v>35292</v>
      </c>
      <c r="L7303" t="s">
        <v>501</v>
      </c>
      <c r="M7303" t="s">
        <v>49</v>
      </c>
      <c r="N7303" s="1">
        <v>42606</v>
      </c>
      <c r="O7303">
        <v>8</v>
      </c>
      <c r="P7303" t="s">
        <v>112</v>
      </c>
      <c r="S7303" t="s">
        <v>35242</v>
      </c>
      <c r="AA7303" t="s">
        <v>34869</v>
      </c>
      <c r="AB7303" t="s">
        <v>21365</v>
      </c>
      <c r="AQ7303" t="s">
        <v>317</v>
      </c>
      <c r="AR7303" t="s">
        <v>34696</v>
      </c>
      <c r="AS7303" t="s">
        <v>449</v>
      </c>
      <c r="AX7303" t="s">
        <v>23768</v>
      </c>
      <c r="AY7303" t="s">
        <v>34697</v>
      </c>
      <c r="AZ7303" t="s">
        <v>34698</v>
      </c>
      <c r="BB7303" t="s">
        <v>34699</v>
      </c>
      <c r="BC7303" t="s">
        <v>17229</v>
      </c>
      <c r="BM7303">
        <f t="shared" si="114"/>
        <v>0</v>
      </c>
    </row>
    <row r="7304" spans="1:65" x14ac:dyDescent="0.25">
      <c r="A7304">
        <v>7303</v>
      </c>
      <c r="C7304" t="s">
        <v>35293</v>
      </c>
      <c r="D7304" t="s">
        <v>35110</v>
      </c>
      <c r="E7304" t="s">
        <v>34693</v>
      </c>
      <c r="F7304" t="s">
        <v>29184</v>
      </c>
      <c r="G7304" t="s">
        <v>34864</v>
      </c>
      <c r="I7304" t="s">
        <v>34865</v>
      </c>
      <c r="J7304" t="s">
        <v>3050</v>
      </c>
      <c r="K7304" t="s">
        <v>35294</v>
      </c>
      <c r="M7304" t="s">
        <v>49</v>
      </c>
      <c r="N7304" s="1">
        <v>41423</v>
      </c>
      <c r="O7304">
        <v>11</v>
      </c>
      <c r="P7304" t="s">
        <v>2600</v>
      </c>
      <c r="S7304" t="s">
        <v>34867</v>
      </c>
      <c r="W7304" t="s">
        <v>53</v>
      </c>
      <c r="Y7304" t="s">
        <v>3050</v>
      </c>
      <c r="Z7304" t="s">
        <v>4339</v>
      </c>
      <c r="AC7304" t="s">
        <v>114</v>
      </c>
      <c r="AD7304" t="s">
        <v>82</v>
      </c>
      <c r="AE7304" t="s">
        <v>156</v>
      </c>
      <c r="AG7304" t="s">
        <v>157</v>
      </c>
      <c r="AH7304" t="s">
        <v>98</v>
      </c>
      <c r="AJ7304" t="s">
        <v>681</v>
      </c>
      <c r="AQ7304" t="s">
        <v>317</v>
      </c>
      <c r="AR7304" t="s">
        <v>34696</v>
      </c>
      <c r="AS7304" t="s">
        <v>449</v>
      </c>
      <c r="AX7304" t="s">
        <v>23768</v>
      </c>
      <c r="AY7304" t="s">
        <v>34697</v>
      </c>
      <c r="AZ7304" t="s">
        <v>34698</v>
      </c>
      <c r="BB7304" t="s">
        <v>34699</v>
      </c>
      <c r="BC7304" t="s">
        <v>17229</v>
      </c>
      <c r="BM7304">
        <f t="shared" si="114"/>
        <v>0</v>
      </c>
    </row>
    <row r="7305" spans="1:65" x14ac:dyDescent="0.25">
      <c r="A7305">
        <v>7304</v>
      </c>
      <c r="C7305" t="s">
        <v>35295</v>
      </c>
      <c r="D7305" t="s">
        <v>41</v>
      </c>
      <c r="E7305" t="s">
        <v>34693</v>
      </c>
      <c r="F7305" t="s">
        <v>34701</v>
      </c>
      <c r="J7305" t="s">
        <v>34869</v>
      </c>
      <c r="K7305" t="s">
        <v>35296</v>
      </c>
      <c r="L7305" t="s">
        <v>141</v>
      </c>
      <c r="M7305" t="s">
        <v>49</v>
      </c>
      <c r="N7305" s="1">
        <v>42565</v>
      </c>
      <c r="O7305">
        <v>8</v>
      </c>
      <c r="P7305" t="s">
        <v>112</v>
      </c>
      <c r="S7305" t="s">
        <v>35242</v>
      </c>
      <c r="AQ7305" t="s">
        <v>317</v>
      </c>
      <c r="AR7305" t="s">
        <v>34696</v>
      </c>
      <c r="AS7305" t="s">
        <v>449</v>
      </c>
      <c r="AX7305" t="s">
        <v>23768</v>
      </c>
      <c r="AY7305" t="s">
        <v>34697</v>
      </c>
      <c r="AZ7305" t="s">
        <v>34698</v>
      </c>
      <c r="BB7305" t="s">
        <v>34699</v>
      </c>
      <c r="BC7305" t="s">
        <v>17229</v>
      </c>
      <c r="BM7305">
        <f t="shared" si="114"/>
        <v>0</v>
      </c>
    </row>
    <row r="7306" spans="1:65" x14ac:dyDescent="0.25">
      <c r="A7306">
        <v>7305</v>
      </c>
      <c r="C7306" t="s">
        <v>35297</v>
      </c>
      <c r="D7306" t="s">
        <v>1308</v>
      </c>
      <c r="E7306" t="s">
        <v>34693</v>
      </c>
      <c r="F7306" t="s">
        <v>29184</v>
      </c>
      <c r="G7306" t="s">
        <v>34864</v>
      </c>
      <c r="I7306" t="s">
        <v>35128</v>
      </c>
      <c r="J7306" t="s">
        <v>35111</v>
      </c>
      <c r="K7306" t="s">
        <v>4307</v>
      </c>
      <c r="L7306" t="s">
        <v>243</v>
      </c>
      <c r="M7306" t="s">
        <v>76</v>
      </c>
      <c r="N7306" s="1">
        <v>41497</v>
      </c>
      <c r="O7306">
        <v>11</v>
      </c>
      <c r="P7306" t="s">
        <v>2600</v>
      </c>
      <c r="S7306" t="s">
        <v>34867</v>
      </c>
      <c r="W7306" t="s">
        <v>53</v>
      </c>
      <c r="Y7306" t="s">
        <v>4755</v>
      </c>
      <c r="Z7306" t="s">
        <v>7001</v>
      </c>
      <c r="AC7306" t="s">
        <v>980</v>
      </c>
      <c r="AD7306" t="s">
        <v>82</v>
      </c>
      <c r="AE7306" t="s">
        <v>156</v>
      </c>
      <c r="AG7306" t="s">
        <v>157</v>
      </c>
      <c r="AH7306" t="s">
        <v>10541</v>
      </c>
      <c r="AJ7306" t="s">
        <v>681</v>
      </c>
      <c r="AL7306" t="s">
        <v>721</v>
      </c>
      <c r="AP7306" t="s">
        <v>597</v>
      </c>
      <c r="AQ7306" t="s">
        <v>317</v>
      </c>
      <c r="AR7306" t="s">
        <v>34696</v>
      </c>
      <c r="AS7306" t="s">
        <v>449</v>
      </c>
      <c r="AX7306" t="s">
        <v>23768</v>
      </c>
      <c r="AY7306" t="s">
        <v>34697</v>
      </c>
      <c r="AZ7306" t="s">
        <v>34698</v>
      </c>
      <c r="BB7306" t="s">
        <v>34699</v>
      </c>
      <c r="BC7306" t="s">
        <v>17229</v>
      </c>
      <c r="BM7306">
        <f t="shared" si="114"/>
        <v>0</v>
      </c>
    </row>
    <row r="7307" spans="1:65" x14ac:dyDescent="0.25">
      <c r="A7307">
        <v>7306</v>
      </c>
      <c r="C7307" t="s">
        <v>35298</v>
      </c>
      <c r="D7307" t="s">
        <v>41</v>
      </c>
      <c r="E7307" t="s">
        <v>34693</v>
      </c>
      <c r="F7307" t="s">
        <v>34701</v>
      </c>
      <c r="J7307" t="s">
        <v>34991</v>
      </c>
      <c r="K7307" t="s">
        <v>35299</v>
      </c>
      <c r="L7307" t="s">
        <v>141</v>
      </c>
      <c r="M7307" t="s">
        <v>49</v>
      </c>
      <c r="N7307" s="1">
        <v>42483</v>
      </c>
      <c r="O7307">
        <v>9</v>
      </c>
      <c r="P7307" t="s">
        <v>112</v>
      </c>
      <c r="S7307" t="s">
        <v>35242</v>
      </c>
      <c r="AQ7307" t="s">
        <v>317</v>
      </c>
      <c r="AR7307" t="s">
        <v>34696</v>
      </c>
      <c r="AS7307" t="s">
        <v>449</v>
      </c>
      <c r="AX7307" t="s">
        <v>23768</v>
      </c>
      <c r="AY7307" t="s">
        <v>34697</v>
      </c>
      <c r="AZ7307" t="s">
        <v>34698</v>
      </c>
      <c r="BB7307" t="s">
        <v>34699</v>
      </c>
      <c r="BC7307" t="s">
        <v>17229</v>
      </c>
      <c r="BM7307">
        <f t="shared" si="114"/>
        <v>0</v>
      </c>
    </row>
    <row r="7308" spans="1:65" x14ac:dyDescent="0.25">
      <c r="A7308">
        <v>7307</v>
      </c>
      <c r="C7308" t="s">
        <v>35300</v>
      </c>
      <c r="D7308" t="s">
        <v>35110</v>
      </c>
      <c r="E7308" t="s">
        <v>34693</v>
      </c>
      <c r="J7308" t="s">
        <v>35301</v>
      </c>
      <c r="K7308" t="s">
        <v>35302</v>
      </c>
      <c r="L7308" t="s">
        <v>263</v>
      </c>
      <c r="M7308" t="s">
        <v>76</v>
      </c>
      <c r="N7308" s="1">
        <v>40981</v>
      </c>
      <c r="O7308">
        <v>13</v>
      </c>
      <c r="P7308" t="s">
        <v>2600</v>
      </c>
      <c r="S7308" t="s">
        <v>34867</v>
      </c>
      <c r="Y7308" t="s">
        <v>20720</v>
      </c>
      <c r="Z7308" t="s">
        <v>35303</v>
      </c>
      <c r="AQ7308" t="s">
        <v>317</v>
      </c>
      <c r="AR7308" t="s">
        <v>34696</v>
      </c>
      <c r="AS7308" t="s">
        <v>449</v>
      </c>
      <c r="AX7308" t="s">
        <v>23768</v>
      </c>
      <c r="AY7308" t="s">
        <v>34697</v>
      </c>
      <c r="AZ7308" t="s">
        <v>34698</v>
      </c>
      <c r="BB7308" t="s">
        <v>34699</v>
      </c>
      <c r="BC7308" t="s">
        <v>17229</v>
      </c>
      <c r="BM7308">
        <f t="shared" si="114"/>
        <v>0</v>
      </c>
    </row>
    <row r="7309" spans="1:65" x14ac:dyDescent="0.25">
      <c r="A7309">
        <v>7308</v>
      </c>
      <c r="C7309" t="s">
        <v>35304</v>
      </c>
      <c r="D7309" t="s">
        <v>41</v>
      </c>
      <c r="E7309" t="s">
        <v>34693</v>
      </c>
      <c r="F7309" t="s">
        <v>34701</v>
      </c>
      <c r="J7309" t="s">
        <v>34869</v>
      </c>
      <c r="K7309" t="s">
        <v>35305</v>
      </c>
      <c r="L7309" t="s">
        <v>274</v>
      </c>
      <c r="M7309" t="s">
        <v>76</v>
      </c>
      <c r="N7309" s="1">
        <v>41605</v>
      </c>
      <c r="O7309">
        <v>11</v>
      </c>
      <c r="P7309" t="s">
        <v>1064</v>
      </c>
      <c r="S7309" t="s">
        <v>35242</v>
      </c>
      <c r="AQ7309" t="s">
        <v>317</v>
      </c>
      <c r="AR7309" t="s">
        <v>34696</v>
      </c>
      <c r="AS7309" t="s">
        <v>449</v>
      </c>
      <c r="AX7309" t="s">
        <v>23768</v>
      </c>
      <c r="AY7309" t="s">
        <v>34697</v>
      </c>
      <c r="AZ7309" t="s">
        <v>34698</v>
      </c>
      <c r="BB7309" t="s">
        <v>34699</v>
      </c>
      <c r="BC7309" t="s">
        <v>17229</v>
      </c>
      <c r="BM7309">
        <f t="shared" si="114"/>
        <v>0</v>
      </c>
    </row>
    <row r="7310" spans="1:65" x14ac:dyDescent="0.25">
      <c r="A7310">
        <v>7309</v>
      </c>
      <c r="C7310" t="s">
        <v>35306</v>
      </c>
      <c r="D7310" t="s">
        <v>71</v>
      </c>
      <c r="E7310" t="s">
        <v>34693</v>
      </c>
      <c r="J7310" t="s">
        <v>12487</v>
      </c>
      <c r="K7310" t="s">
        <v>35307</v>
      </c>
      <c r="L7310" t="s">
        <v>225</v>
      </c>
      <c r="M7310" t="s">
        <v>49</v>
      </c>
      <c r="N7310" s="1">
        <v>40932</v>
      </c>
      <c r="O7310">
        <v>13</v>
      </c>
      <c r="P7310" t="s">
        <v>2600</v>
      </c>
      <c r="S7310" t="s">
        <v>34867</v>
      </c>
      <c r="AQ7310" t="s">
        <v>317</v>
      </c>
      <c r="AR7310" t="s">
        <v>34696</v>
      </c>
      <c r="AS7310" t="s">
        <v>449</v>
      </c>
      <c r="AX7310" t="s">
        <v>23768</v>
      </c>
      <c r="AY7310" t="s">
        <v>34697</v>
      </c>
      <c r="AZ7310" t="s">
        <v>34698</v>
      </c>
      <c r="BB7310" t="s">
        <v>34699</v>
      </c>
      <c r="BC7310" t="s">
        <v>17229</v>
      </c>
      <c r="BM7310">
        <f t="shared" si="114"/>
        <v>0</v>
      </c>
    </row>
    <row r="7311" spans="1:65" x14ac:dyDescent="0.25">
      <c r="A7311">
        <v>7310</v>
      </c>
      <c r="C7311" t="s">
        <v>35308</v>
      </c>
      <c r="D7311" t="s">
        <v>41</v>
      </c>
      <c r="E7311" t="s">
        <v>34693</v>
      </c>
      <c r="F7311" t="s">
        <v>34701</v>
      </c>
      <c r="J7311" t="s">
        <v>35309</v>
      </c>
      <c r="K7311" t="s">
        <v>3558</v>
      </c>
      <c r="L7311" t="s">
        <v>232</v>
      </c>
      <c r="M7311" t="s">
        <v>76</v>
      </c>
      <c r="O7311">
        <v>9</v>
      </c>
      <c r="P7311" t="s">
        <v>1064</v>
      </c>
      <c r="S7311" t="s">
        <v>35242</v>
      </c>
      <c r="AQ7311" t="s">
        <v>317</v>
      </c>
      <c r="AR7311" t="s">
        <v>34696</v>
      </c>
      <c r="AS7311" t="s">
        <v>449</v>
      </c>
      <c r="AX7311" t="s">
        <v>23768</v>
      </c>
      <c r="AY7311" t="s">
        <v>34697</v>
      </c>
      <c r="AZ7311" t="s">
        <v>34698</v>
      </c>
      <c r="BB7311" t="s">
        <v>34699</v>
      </c>
      <c r="BC7311" t="s">
        <v>17229</v>
      </c>
      <c r="BM7311">
        <f t="shared" si="114"/>
        <v>0</v>
      </c>
    </row>
    <row r="7312" spans="1:65" x14ac:dyDescent="0.25">
      <c r="A7312">
        <v>7311</v>
      </c>
      <c r="C7312" t="s">
        <v>35310</v>
      </c>
      <c r="D7312" t="s">
        <v>1308</v>
      </c>
      <c r="E7312" t="s">
        <v>34693</v>
      </c>
      <c r="F7312" t="s">
        <v>29184</v>
      </c>
      <c r="G7312" t="s">
        <v>34864</v>
      </c>
      <c r="I7312" t="s">
        <v>35128</v>
      </c>
      <c r="J7312" t="s">
        <v>35311</v>
      </c>
      <c r="K7312" t="s">
        <v>35312</v>
      </c>
      <c r="L7312" t="s">
        <v>141</v>
      </c>
      <c r="M7312" t="s">
        <v>49</v>
      </c>
      <c r="N7312" s="1">
        <v>40559</v>
      </c>
      <c r="O7312">
        <v>14</v>
      </c>
      <c r="P7312" t="s">
        <v>2600</v>
      </c>
      <c r="S7312" t="s">
        <v>34867</v>
      </c>
      <c r="W7312" t="s">
        <v>53</v>
      </c>
      <c r="Y7312" t="s">
        <v>35311</v>
      </c>
      <c r="Z7312" t="s">
        <v>4803</v>
      </c>
      <c r="AC7312" t="s">
        <v>11516</v>
      </c>
      <c r="AD7312" t="s">
        <v>82</v>
      </c>
      <c r="AE7312" t="s">
        <v>156</v>
      </c>
      <c r="AG7312" t="s">
        <v>157</v>
      </c>
      <c r="AH7312" t="s">
        <v>667</v>
      </c>
      <c r="AJ7312" t="s">
        <v>681</v>
      </c>
      <c r="AL7312" t="s">
        <v>64</v>
      </c>
      <c r="AN7312" t="s">
        <v>115</v>
      </c>
      <c r="AQ7312" t="s">
        <v>317</v>
      </c>
      <c r="AR7312" t="s">
        <v>34696</v>
      </c>
      <c r="AS7312" t="s">
        <v>449</v>
      </c>
      <c r="AX7312" t="s">
        <v>23768</v>
      </c>
      <c r="AY7312" t="s">
        <v>34697</v>
      </c>
      <c r="AZ7312" t="s">
        <v>34698</v>
      </c>
      <c r="BB7312" t="s">
        <v>34699</v>
      </c>
      <c r="BC7312" t="s">
        <v>17229</v>
      </c>
      <c r="BM7312">
        <f t="shared" si="114"/>
        <v>0</v>
      </c>
    </row>
    <row r="7313" spans="1:65" x14ac:dyDescent="0.25">
      <c r="A7313">
        <v>7312</v>
      </c>
      <c r="C7313" t="s">
        <v>35313</v>
      </c>
      <c r="D7313" t="s">
        <v>41</v>
      </c>
      <c r="E7313" t="s">
        <v>34693</v>
      </c>
      <c r="F7313" t="s">
        <v>34701</v>
      </c>
      <c r="J7313" t="s">
        <v>2873</v>
      </c>
      <c r="K7313" t="s">
        <v>35314</v>
      </c>
      <c r="L7313" t="s">
        <v>501</v>
      </c>
      <c r="M7313" t="s">
        <v>76</v>
      </c>
      <c r="N7313" s="1">
        <v>42087</v>
      </c>
      <c r="O7313">
        <v>10</v>
      </c>
      <c r="P7313" t="s">
        <v>1064</v>
      </c>
      <c r="S7313" t="s">
        <v>35242</v>
      </c>
      <c r="AQ7313" t="s">
        <v>317</v>
      </c>
      <c r="AR7313" t="s">
        <v>34696</v>
      </c>
      <c r="AS7313" t="s">
        <v>449</v>
      </c>
      <c r="AX7313" t="s">
        <v>23768</v>
      </c>
      <c r="AY7313" t="s">
        <v>34697</v>
      </c>
      <c r="AZ7313" t="s">
        <v>34698</v>
      </c>
      <c r="BB7313" t="s">
        <v>34699</v>
      </c>
      <c r="BC7313" t="s">
        <v>17229</v>
      </c>
      <c r="BM7313">
        <f t="shared" si="114"/>
        <v>0</v>
      </c>
    </row>
    <row r="7314" spans="1:65" x14ac:dyDescent="0.25">
      <c r="A7314">
        <v>7313</v>
      </c>
      <c r="C7314" t="s">
        <v>35315</v>
      </c>
      <c r="D7314" t="s">
        <v>1308</v>
      </c>
      <c r="E7314" t="s">
        <v>34693</v>
      </c>
      <c r="F7314" t="s">
        <v>29184</v>
      </c>
      <c r="G7314" t="s">
        <v>34864</v>
      </c>
      <c r="I7314" t="s">
        <v>35128</v>
      </c>
      <c r="J7314" t="s">
        <v>35316</v>
      </c>
      <c r="K7314" t="s">
        <v>35317</v>
      </c>
      <c r="L7314" t="s">
        <v>180</v>
      </c>
      <c r="M7314" t="s">
        <v>76</v>
      </c>
      <c r="N7314" s="1">
        <v>41326</v>
      </c>
      <c r="O7314">
        <v>12</v>
      </c>
      <c r="P7314" t="s">
        <v>2600</v>
      </c>
      <c r="S7314" t="s">
        <v>34867</v>
      </c>
      <c r="W7314" t="s">
        <v>53</v>
      </c>
      <c r="Y7314" t="s">
        <v>35316</v>
      </c>
      <c r="Z7314" t="s">
        <v>35318</v>
      </c>
      <c r="AC7314" t="s">
        <v>706</v>
      </c>
      <c r="AD7314" t="s">
        <v>82</v>
      </c>
      <c r="AE7314" t="s">
        <v>156</v>
      </c>
      <c r="AG7314" t="s">
        <v>157</v>
      </c>
      <c r="AH7314" t="s">
        <v>667</v>
      </c>
      <c r="AJ7314" t="s">
        <v>681</v>
      </c>
      <c r="AL7314" t="s">
        <v>64</v>
      </c>
      <c r="AN7314" t="s">
        <v>115</v>
      </c>
      <c r="AQ7314" t="s">
        <v>317</v>
      </c>
      <c r="AR7314" t="s">
        <v>34696</v>
      </c>
      <c r="AS7314" t="s">
        <v>449</v>
      </c>
      <c r="AX7314" t="s">
        <v>23768</v>
      </c>
      <c r="AY7314" t="s">
        <v>34697</v>
      </c>
      <c r="AZ7314" t="s">
        <v>34698</v>
      </c>
      <c r="BB7314" t="s">
        <v>34699</v>
      </c>
      <c r="BC7314" t="s">
        <v>17229</v>
      </c>
      <c r="BM7314">
        <f t="shared" si="114"/>
        <v>0</v>
      </c>
    </row>
    <row r="7315" spans="1:65" x14ac:dyDescent="0.25">
      <c r="A7315">
        <v>7314</v>
      </c>
      <c r="C7315" t="s">
        <v>35319</v>
      </c>
      <c r="D7315" t="s">
        <v>41</v>
      </c>
      <c r="E7315" t="s">
        <v>34693</v>
      </c>
      <c r="F7315" t="s">
        <v>34701</v>
      </c>
      <c r="G7315" t="s">
        <v>35290</v>
      </c>
      <c r="I7315" t="s">
        <v>35291</v>
      </c>
      <c r="J7315" t="s">
        <v>34757</v>
      </c>
      <c r="K7315" t="s">
        <v>35320</v>
      </c>
      <c r="L7315" t="s">
        <v>170</v>
      </c>
      <c r="M7315" t="s">
        <v>76</v>
      </c>
      <c r="N7315" s="1">
        <v>41809</v>
      </c>
      <c r="O7315">
        <v>10</v>
      </c>
      <c r="P7315" t="s">
        <v>523</v>
      </c>
      <c r="S7315" t="s">
        <v>35242</v>
      </c>
      <c r="AA7315" t="s">
        <v>34757</v>
      </c>
      <c r="AB7315" t="s">
        <v>35321</v>
      </c>
      <c r="AQ7315" t="s">
        <v>317</v>
      </c>
      <c r="AR7315" t="s">
        <v>34696</v>
      </c>
      <c r="AS7315" t="s">
        <v>449</v>
      </c>
      <c r="AX7315" t="s">
        <v>23768</v>
      </c>
      <c r="AY7315" t="s">
        <v>34697</v>
      </c>
      <c r="AZ7315" t="s">
        <v>34698</v>
      </c>
      <c r="BB7315" t="s">
        <v>34699</v>
      </c>
      <c r="BC7315" t="s">
        <v>17229</v>
      </c>
      <c r="BM7315">
        <f t="shared" si="114"/>
        <v>0</v>
      </c>
    </row>
    <row r="7316" spans="1:65" x14ac:dyDescent="0.25">
      <c r="A7316">
        <v>7315</v>
      </c>
      <c r="C7316" t="s">
        <v>35322</v>
      </c>
      <c r="D7316" t="s">
        <v>1308</v>
      </c>
      <c r="E7316" t="s">
        <v>34693</v>
      </c>
      <c r="F7316" t="s">
        <v>29184</v>
      </c>
      <c r="G7316" t="s">
        <v>34864</v>
      </c>
      <c r="I7316" t="s">
        <v>35128</v>
      </c>
      <c r="J7316" t="s">
        <v>20835</v>
      </c>
      <c r="K7316" t="s">
        <v>35323</v>
      </c>
      <c r="L7316" t="s">
        <v>141</v>
      </c>
      <c r="M7316" t="s">
        <v>49</v>
      </c>
      <c r="N7316" s="1">
        <v>41190</v>
      </c>
      <c r="O7316">
        <v>12</v>
      </c>
      <c r="P7316" t="s">
        <v>2600</v>
      </c>
      <c r="S7316" t="s">
        <v>34867</v>
      </c>
      <c r="W7316" t="s">
        <v>53</v>
      </c>
      <c r="Y7316" t="s">
        <v>20835</v>
      </c>
      <c r="Z7316" t="s">
        <v>15813</v>
      </c>
      <c r="AC7316" t="s">
        <v>114</v>
      </c>
      <c r="AD7316" t="s">
        <v>82</v>
      </c>
      <c r="AE7316" t="s">
        <v>156</v>
      </c>
      <c r="AG7316" t="s">
        <v>157</v>
      </c>
      <c r="AH7316" t="s">
        <v>667</v>
      </c>
      <c r="AJ7316" t="s">
        <v>681</v>
      </c>
      <c r="AL7316" t="s">
        <v>64</v>
      </c>
      <c r="AN7316" t="s">
        <v>115</v>
      </c>
      <c r="AQ7316" t="s">
        <v>317</v>
      </c>
      <c r="AR7316" t="s">
        <v>34696</v>
      </c>
      <c r="AS7316" t="s">
        <v>449</v>
      </c>
      <c r="AX7316" t="s">
        <v>23768</v>
      </c>
      <c r="AY7316" t="s">
        <v>34697</v>
      </c>
      <c r="AZ7316" t="s">
        <v>34698</v>
      </c>
      <c r="BB7316" t="s">
        <v>34699</v>
      </c>
      <c r="BC7316" t="s">
        <v>17229</v>
      </c>
      <c r="BM7316">
        <f t="shared" si="114"/>
        <v>0</v>
      </c>
    </row>
    <row r="7317" spans="1:65" x14ac:dyDescent="0.25">
      <c r="A7317">
        <v>7316</v>
      </c>
      <c r="C7317" t="s">
        <v>35324</v>
      </c>
      <c r="D7317" t="s">
        <v>41</v>
      </c>
      <c r="E7317" t="s">
        <v>34693</v>
      </c>
      <c r="F7317" t="s">
        <v>34701</v>
      </c>
      <c r="J7317" t="s">
        <v>34742</v>
      </c>
      <c r="K7317" t="s">
        <v>35325</v>
      </c>
      <c r="L7317" t="s">
        <v>141</v>
      </c>
      <c r="M7317" t="s">
        <v>76</v>
      </c>
      <c r="N7317" s="1">
        <v>40845</v>
      </c>
      <c r="O7317">
        <v>13</v>
      </c>
      <c r="P7317" t="s">
        <v>2600</v>
      </c>
      <c r="S7317" t="s">
        <v>35242</v>
      </c>
      <c r="AQ7317" t="s">
        <v>317</v>
      </c>
      <c r="AR7317" t="s">
        <v>34696</v>
      </c>
      <c r="AS7317" t="s">
        <v>449</v>
      </c>
      <c r="AX7317" t="s">
        <v>23768</v>
      </c>
      <c r="AY7317" t="s">
        <v>34697</v>
      </c>
      <c r="AZ7317" t="s">
        <v>34698</v>
      </c>
      <c r="BB7317" t="s">
        <v>34699</v>
      </c>
      <c r="BC7317" t="s">
        <v>17229</v>
      </c>
      <c r="BM7317">
        <f t="shared" si="114"/>
        <v>0</v>
      </c>
    </row>
    <row r="7318" spans="1:65" x14ac:dyDescent="0.25">
      <c r="A7318">
        <v>7317</v>
      </c>
      <c r="C7318" t="s">
        <v>35326</v>
      </c>
      <c r="D7318" t="s">
        <v>1308</v>
      </c>
      <c r="E7318" t="s">
        <v>34693</v>
      </c>
      <c r="F7318" t="s">
        <v>29184</v>
      </c>
      <c r="G7318" t="s">
        <v>34864</v>
      </c>
      <c r="I7318" t="s">
        <v>35128</v>
      </c>
      <c r="J7318" t="s">
        <v>35166</v>
      </c>
      <c r="K7318" t="s">
        <v>7240</v>
      </c>
      <c r="L7318" t="s">
        <v>719</v>
      </c>
      <c r="M7318" t="s">
        <v>76</v>
      </c>
      <c r="N7318" s="1">
        <v>40975</v>
      </c>
      <c r="O7318">
        <v>13</v>
      </c>
      <c r="P7318" t="s">
        <v>2600</v>
      </c>
      <c r="S7318" t="s">
        <v>34867</v>
      </c>
      <c r="W7318" t="s">
        <v>53</v>
      </c>
      <c r="Y7318" t="s">
        <v>35166</v>
      </c>
      <c r="Z7318" t="s">
        <v>1291</v>
      </c>
      <c r="AC7318" t="s">
        <v>35327</v>
      </c>
      <c r="AD7318" t="s">
        <v>82</v>
      </c>
      <c r="AE7318" t="s">
        <v>156</v>
      </c>
      <c r="AG7318" t="s">
        <v>157</v>
      </c>
      <c r="AH7318" t="s">
        <v>10541</v>
      </c>
      <c r="AJ7318" t="s">
        <v>827</v>
      </c>
      <c r="AL7318" t="s">
        <v>721</v>
      </c>
      <c r="AP7318" t="s">
        <v>597</v>
      </c>
      <c r="AQ7318" t="s">
        <v>317</v>
      </c>
      <c r="AR7318" t="s">
        <v>34696</v>
      </c>
      <c r="AS7318" t="s">
        <v>449</v>
      </c>
      <c r="AX7318" t="s">
        <v>23768</v>
      </c>
      <c r="AY7318" t="s">
        <v>34697</v>
      </c>
      <c r="AZ7318" t="s">
        <v>34698</v>
      </c>
      <c r="BB7318" t="s">
        <v>34699</v>
      </c>
      <c r="BC7318" t="s">
        <v>17229</v>
      </c>
      <c r="BM7318">
        <f t="shared" si="114"/>
        <v>0</v>
      </c>
    </row>
    <row r="7319" spans="1:65" x14ac:dyDescent="0.25">
      <c r="A7319">
        <v>7318</v>
      </c>
      <c r="C7319" t="s">
        <v>35328</v>
      </c>
      <c r="D7319" t="s">
        <v>41</v>
      </c>
      <c r="E7319" t="s">
        <v>34693</v>
      </c>
      <c r="F7319" t="s">
        <v>34701</v>
      </c>
      <c r="G7319" t="s">
        <v>35290</v>
      </c>
      <c r="I7319" t="s">
        <v>35291</v>
      </c>
      <c r="J7319" t="s">
        <v>35329</v>
      </c>
      <c r="K7319" t="s">
        <v>15239</v>
      </c>
      <c r="L7319" t="s">
        <v>141</v>
      </c>
      <c r="M7319" t="s">
        <v>49</v>
      </c>
      <c r="N7319" s="1">
        <v>41322</v>
      </c>
      <c r="O7319">
        <v>12</v>
      </c>
      <c r="P7319" t="s">
        <v>2600</v>
      </c>
      <c r="S7319" t="s">
        <v>35242</v>
      </c>
      <c r="AA7319" t="s">
        <v>35329</v>
      </c>
      <c r="AB7319" t="s">
        <v>35330</v>
      </c>
      <c r="AQ7319" t="s">
        <v>317</v>
      </c>
      <c r="AR7319" t="s">
        <v>34696</v>
      </c>
      <c r="AS7319" t="s">
        <v>449</v>
      </c>
      <c r="AX7319" t="s">
        <v>23768</v>
      </c>
      <c r="AY7319" t="s">
        <v>34697</v>
      </c>
      <c r="AZ7319" t="s">
        <v>34698</v>
      </c>
      <c r="BB7319" t="s">
        <v>34699</v>
      </c>
      <c r="BC7319" t="s">
        <v>17229</v>
      </c>
      <c r="BM7319">
        <f t="shared" si="114"/>
        <v>0</v>
      </c>
    </row>
    <row r="7320" spans="1:65" x14ac:dyDescent="0.25">
      <c r="A7320">
        <v>7319</v>
      </c>
      <c r="C7320" t="s">
        <v>35331</v>
      </c>
      <c r="D7320" t="s">
        <v>1308</v>
      </c>
      <c r="E7320" t="s">
        <v>34693</v>
      </c>
      <c r="F7320" t="s">
        <v>29184</v>
      </c>
      <c r="G7320" t="s">
        <v>34864</v>
      </c>
      <c r="I7320" t="s">
        <v>35128</v>
      </c>
      <c r="J7320" t="s">
        <v>34948</v>
      </c>
      <c r="K7320" t="s">
        <v>35332</v>
      </c>
      <c r="L7320" t="s">
        <v>48</v>
      </c>
      <c r="M7320" t="s">
        <v>76</v>
      </c>
      <c r="N7320" s="1">
        <v>41176</v>
      </c>
      <c r="O7320">
        <v>12</v>
      </c>
      <c r="P7320" t="s">
        <v>2600</v>
      </c>
      <c r="S7320" t="s">
        <v>34867</v>
      </c>
      <c r="W7320" t="s">
        <v>53</v>
      </c>
      <c r="Y7320" t="s">
        <v>34948</v>
      </c>
      <c r="Z7320" t="s">
        <v>13060</v>
      </c>
      <c r="AC7320" t="s">
        <v>2776</v>
      </c>
      <c r="AD7320" t="s">
        <v>82</v>
      </c>
      <c r="AE7320" t="s">
        <v>156</v>
      </c>
      <c r="AG7320" t="s">
        <v>84</v>
      </c>
      <c r="AH7320" t="s">
        <v>10541</v>
      </c>
      <c r="AJ7320" t="s">
        <v>681</v>
      </c>
      <c r="AL7320" t="s">
        <v>64</v>
      </c>
      <c r="AN7320" t="s">
        <v>35333</v>
      </c>
      <c r="AQ7320" t="s">
        <v>317</v>
      </c>
      <c r="AR7320" t="s">
        <v>34696</v>
      </c>
      <c r="AS7320" t="s">
        <v>449</v>
      </c>
      <c r="AX7320" t="s">
        <v>23768</v>
      </c>
      <c r="AY7320" t="s">
        <v>34697</v>
      </c>
      <c r="AZ7320" t="s">
        <v>34698</v>
      </c>
      <c r="BB7320" t="s">
        <v>34699</v>
      </c>
      <c r="BC7320" t="s">
        <v>17229</v>
      </c>
      <c r="BM7320">
        <f t="shared" si="114"/>
        <v>0</v>
      </c>
    </row>
    <row r="7321" spans="1:65" x14ac:dyDescent="0.25">
      <c r="A7321">
        <v>7320</v>
      </c>
      <c r="C7321" t="s">
        <v>35334</v>
      </c>
      <c r="D7321" t="s">
        <v>41</v>
      </c>
      <c r="E7321" t="s">
        <v>34693</v>
      </c>
      <c r="F7321" t="s">
        <v>34701</v>
      </c>
      <c r="G7321" t="s">
        <v>35290</v>
      </c>
      <c r="I7321" t="s">
        <v>35291</v>
      </c>
      <c r="J7321" t="s">
        <v>35255</v>
      </c>
      <c r="K7321" t="s">
        <v>35335</v>
      </c>
      <c r="L7321" t="s">
        <v>310</v>
      </c>
      <c r="M7321" t="s">
        <v>76</v>
      </c>
      <c r="N7321" s="1">
        <v>41487</v>
      </c>
      <c r="O7321">
        <v>11</v>
      </c>
      <c r="P7321" t="s">
        <v>2600</v>
      </c>
      <c r="S7321" t="s">
        <v>35242</v>
      </c>
      <c r="AA7321" t="s">
        <v>35255</v>
      </c>
      <c r="AB7321" t="s">
        <v>4490</v>
      </c>
      <c r="AQ7321" t="s">
        <v>317</v>
      </c>
      <c r="AR7321" t="s">
        <v>34696</v>
      </c>
      <c r="AS7321" t="s">
        <v>449</v>
      </c>
      <c r="AX7321" t="s">
        <v>23768</v>
      </c>
      <c r="AY7321" t="s">
        <v>34697</v>
      </c>
      <c r="AZ7321" t="s">
        <v>34698</v>
      </c>
      <c r="BB7321" t="s">
        <v>34699</v>
      </c>
      <c r="BC7321" t="s">
        <v>17229</v>
      </c>
      <c r="BM7321">
        <f t="shared" si="114"/>
        <v>0</v>
      </c>
    </row>
    <row r="7322" spans="1:65" x14ac:dyDescent="0.25">
      <c r="A7322">
        <v>7321</v>
      </c>
      <c r="C7322" t="s">
        <v>35336</v>
      </c>
      <c r="D7322" t="s">
        <v>1034</v>
      </c>
      <c r="E7322" t="s">
        <v>34693</v>
      </c>
      <c r="F7322" t="s">
        <v>29184</v>
      </c>
      <c r="G7322" t="s">
        <v>34864</v>
      </c>
      <c r="I7322" t="s">
        <v>34865</v>
      </c>
      <c r="J7322" t="s">
        <v>34948</v>
      </c>
      <c r="K7322" t="s">
        <v>35337</v>
      </c>
      <c r="L7322" t="s">
        <v>180</v>
      </c>
      <c r="M7322" t="s">
        <v>76</v>
      </c>
      <c r="N7322" s="1">
        <v>41176</v>
      </c>
      <c r="O7322">
        <v>12</v>
      </c>
      <c r="P7322" t="s">
        <v>2600</v>
      </c>
      <c r="S7322" t="s">
        <v>34867</v>
      </c>
      <c r="W7322" t="s">
        <v>53</v>
      </c>
      <c r="Y7322" t="s">
        <v>34948</v>
      </c>
      <c r="Z7322" t="s">
        <v>35338</v>
      </c>
      <c r="AC7322" t="s">
        <v>114</v>
      </c>
      <c r="AD7322" t="s">
        <v>82</v>
      </c>
      <c r="AE7322" t="s">
        <v>97</v>
      </c>
      <c r="AG7322" t="s">
        <v>157</v>
      </c>
      <c r="AH7322" t="s">
        <v>62</v>
      </c>
      <c r="AJ7322" t="s">
        <v>98</v>
      </c>
      <c r="AL7322" t="s">
        <v>99</v>
      </c>
      <c r="AN7322" t="s">
        <v>386</v>
      </c>
      <c r="AP7322" t="s">
        <v>35339</v>
      </c>
      <c r="AQ7322" t="s">
        <v>317</v>
      </c>
      <c r="AR7322" t="s">
        <v>34696</v>
      </c>
      <c r="AS7322" t="s">
        <v>449</v>
      </c>
      <c r="AX7322" t="s">
        <v>23768</v>
      </c>
      <c r="AY7322" t="s">
        <v>34697</v>
      </c>
      <c r="AZ7322" t="s">
        <v>34698</v>
      </c>
      <c r="BB7322" t="s">
        <v>34699</v>
      </c>
      <c r="BC7322" t="s">
        <v>17229</v>
      </c>
      <c r="BM7322">
        <f t="shared" si="114"/>
        <v>0</v>
      </c>
    </row>
    <row r="7323" spans="1:65" x14ac:dyDescent="0.25">
      <c r="A7323">
        <v>7322</v>
      </c>
      <c r="C7323" t="s">
        <v>35340</v>
      </c>
      <c r="D7323" t="s">
        <v>41</v>
      </c>
      <c r="E7323" t="s">
        <v>34693</v>
      </c>
      <c r="F7323" t="s">
        <v>35341</v>
      </c>
      <c r="G7323" t="s">
        <v>35342</v>
      </c>
      <c r="I7323" t="s">
        <v>35343</v>
      </c>
      <c r="J7323" t="s">
        <v>35344</v>
      </c>
      <c r="K7323" t="s">
        <v>21814</v>
      </c>
      <c r="L7323" t="s">
        <v>141</v>
      </c>
      <c r="M7323" t="s">
        <v>49</v>
      </c>
      <c r="N7323" s="1">
        <v>43390</v>
      </c>
      <c r="O7323">
        <v>6</v>
      </c>
      <c r="P7323" t="s">
        <v>50</v>
      </c>
      <c r="S7323" t="s">
        <v>35345</v>
      </c>
      <c r="AA7323" t="s">
        <v>34712</v>
      </c>
      <c r="AB7323" t="s">
        <v>14225</v>
      </c>
      <c r="AQ7323" t="s">
        <v>317</v>
      </c>
      <c r="AR7323" t="s">
        <v>34696</v>
      </c>
      <c r="AS7323" t="s">
        <v>449</v>
      </c>
      <c r="AX7323" t="s">
        <v>23768</v>
      </c>
      <c r="AY7323" t="s">
        <v>34697</v>
      </c>
      <c r="AZ7323" t="s">
        <v>34698</v>
      </c>
      <c r="BB7323" t="s">
        <v>34699</v>
      </c>
      <c r="BC7323" t="s">
        <v>17229</v>
      </c>
      <c r="BM7323">
        <f t="shared" si="114"/>
        <v>0</v>
      </c>
    </row>
    <row r="7324" spans="1:65" x14ac:dyDescent="0.25">
      <c r="A7324">
        <v>7323</v>
      </c>
      <c r="C7324" t="s">
        <v>35346</v>
      </c>
      <c r="D7324" t="s">
        <v>1308</v>
      </c>
      <c r="E7324" t="s">
        <v>34693</v>
      </c>
      <c r="F7324" t="s">
        <v>29184</v>
      </c>
      <c r="G7324" t="s">
        <v>35150</v>
      </c>
      <c r="I7324" t="s">
        <v>35347</v>
      </c>
      <c r="J7324" t="s">
        <v>35134</v>
      </c>
      <c r="K7324" t="s">
        <v>35348</v>
      </c>
      <c r="L7324" t="s">
        <v>1593</v>
      </c>
      <c r="M7324" t="s">
        <v>49</v>
      </c>
      <c r="N7324" s="1">
        <v>41186</v>
      </c>
      <c r="O7324">
        <v>12</v>
      </c>
      <c r="P7324" t="s">
        <v>2600</v>
      </c>
      <c r="S7324" t="s">
        <v>34867</v>
      </c>
      <c r="W7324" t="s">
        <v>53</v>
      </c>
      <c r="Y7324" t="s">
        <v>35134</v>
      </c>
      <c r="Z7324" t="s">
        <v>2412</v>
      </c>
      <c r="AC7324" t="s">
        <v>2776</v>
      </c>
      <c r="AD7324" t="s">
        <v>82</v>
      </c>
      <c r="AE7324" t="s">
        <v>156</v>
      </c>
      <c r="AG7324" t="s">
        <v>157</v>
      </c>
      <c r="AH7324" t="s">
        <v>10541</v>
      </c>
      <c r="AJ7324" t="s">
        <v>681</v>
      </c>
      <c r="AL7324" t="s">
        <v>64</v>
      </c>
      <c r="AN7324" t="s">
        <v>115</v>
      </c>
      <c r="AQ7324" t="s">
        <v>317</v>
      </c>
      <c r="AR7324" t="s">
        <v>34696</v>
      </c>
      <c r="AS7324" t="s">
        <v>449</v>
      </c>
      <c r="AX7324" t="s">
        <v>23768</v>
      </c>
      <c r="AY7324" t="s">
        <v>34697</v>
      </c>
      <c r="AZ7324" t="s">
        <v>34698</v>
      </c>
      <c r="BB7324" t="s">
        <v>34699</v>
      </c>
      <c r="BC7324" t="s">
        <v>17229</v>
      </c>
      <c r="BM7324">
        <f t="shared" si="114"/>
        <v>0</v>
      </c>
    </row>
    <row r="7325" spans="1:65" x14ac:dyDescent="0.25">
      <c r="A7325">
        <v>7324</v>
      </c>
      <c r="C7325" t="s">
        <v>35349</v>
      </c>
      <c r="D7325" t="s">
        <v>41</v>
      </c>
      <c r="E7325" t="s">
        <v>34693</v>
      </c>
      <c r="F7325" t="s">
        <v>35341</v>
      </c>
      <c r="G7325" t="s">
        <v>35342</v>
      </c>
      <c r="I7325" t="s">
        <v>35343</v>
      </c>
      <c r="J7325" t="s">
        <v>21223</v>
      </c>
      <c r="K7325" t="s">
        <v>35350</v>
      </c>
      <c r="L7325" t="s">
        <v>180</v>
      </c>
      <c r="M7325" t="s">
        <v>76</v>
      </c>
      <c r="N7325" s="1">
        <v>43414</v>
      </c>
      <c r="O7325">
        <v>6</v>
      </c>
      <c r="P7325" t="s">
        <v>50</v>
      </c>
      <c r="S7325" t="s">
        <v>35345</v>
      </c>
      <c r="AA7325" t="s">
        <v>35351</v>
      </c>
      <c r="AB7325" t="s">
        <v>1442</v>
      </c>
      <c r="AQ7325" t="s">
        <v>317</v>
      </c>
      <c r="AR7325" t="s">
        <v>34696</v>
      </c>
      <c r="AS7325" t="s">
        <v>449</v>
      </c>
      <c r="AX7325" t="s">
        <v>23768</v>
      </c>
      <c r="AY7325" t="s">
        <v>34697</v>
      </c>
      <c r="AZ7325" t="s">
        <v>34698</v>
      </c>
      <c r="BB7325" t="s">
        <v>34699</v>
      </c>
      <c r="BC7325" t="s">
        <v>17229</v>
      </c>
      <c r="BM7325">
        <f t="shared" si="114"/>
        <v>0</v>
      </c>
    </row>
    <row r="7326" spans="1:65" x14ac:dyDescent="0.25">
      <c r="A7326">
        <v>7325</v>
      </c>
      <c r="C7326" t="s">
        <v>35352</v>
      </c>
      <c r="D7326" t="s">
        <v>71</v>
      </c>
      <c r="E7326" t="s">
        <v>34693</v>
      </c>
      <c r="J7326" t="s">
        <v>13905</v>
      </c>
      <c r="K7326" t="s">
        <v>35353</v>
      </c>
      <c r="L7326" t="s">
        <v>48</v>
      </c>
      <c r="M7326" t="s">
        <v>76</v>
      </c>
      <c r="N7326" s="1">
        <v>42729</v>
      </c>
      <c r="O7326">
        <v>8</v>
      </c>
      <c r="P7326" t="s">
        <v>77</v>
      </c>
      <c r="S7326" t="s">
        <v>34986</v>
      </c>
      <c r="AQ7326" t="s">
        <v>317</v>
      </c>
      <c r="AR7326" t="s">
        <v>34696</v>
      </c>
      <c r="AS7326" t="s">
        <v>449</v>
      </c>
      <c r="AX7326" t="s">
        <v>23768</v>
      </c>
      <c r="AY7326" t="s">
        <v>34697</v>
      </c>
      <c r="AZ7326" t="s">
        <v>34698</v>
      </c>
      <c r="BB7326" t="s">
        <v>34699</v>
      </c>
      <c r="BC7326" t="s">
        <v>17229</v>
      </c>
      <c r="BM7326">
        <f t="shared" si="114"/>
        <v>0</v>
      </c>
    </row>
    <row r="7327" spans="1:65" x14ac:dyDescent="0.25">
      <c r="A7327">
        <v>7326</v>
      </c>
      <c r="C7327" t="s">
        <v>35354</v>
      </c>
      <c r="D7327" t="s">
        <v>41</v>
      </c>
      <c r="E7327" t="s">
        <v>34693</v>
      </c>
      <c r="F7327" t="s">
        <v>35341</v>
      </c>
      <c r="J7327" t="s">
        <v>35355</v>
      </c>
      <c r="K7327" t="s">
        <v>35233</v>
      </c>
      <c r="L7327" t="s">
        <v>141</v>
      </c>
      <c r="M7327" t="s">
        <v>49</v>
      </c>
      <c r="O7327">
        <v>6</v>
      </c>
      <c r="P7327" t="s">
        <v>50</v>
      </c>
      <c r="S7327" t="s">
        <v>35345</v>
      </c>
      <c r="AQ7327" t="s">
        <v>317</v>
      </c>
      <c r="AR7327" t="s">
        <v>34696</v>
      </c>
      <c r="AS7327" t="s">
        <v>449</v>
      </c>
      <c r="AX7327" t="s">
        <v>23768</v>
      </c>
      <c r="AY7327" t="s">
        <v>34697</v>
      </c>
      <c r="AZ7327" t="s">
        <v>34698</v>
      </c>
      <c r="BB7327" t="s">
        <v>34699</v>
      </c>
      <c r="BC7327" t="s">
        <v>17229</v>
      </c>
      <c r="BM7327">
        <f t="shared" si="114"/>
        <v>0</v>
      </c>
    </row>
    <row r="7328" spans="1:65" x14ac:dyDescent="0.25">
      <c r="A7328">
        <v>7327</v>
      </c>
      <c r="C7328" t="s">
        <v>35356</v>
      </c>
      <c r="D7328" t="s">
        <v>71</v>
      </c>
      <c r="E7328" t="s">
        <v>34693</v>
      </c>
      <c r="J7328" t="s">
        <v>35357</v>
      </c>
      <c r="K7328" t="s">
        <v>35358</v>
      </c>
      <c r="L7328" t="s">
        <v>141</v>
      </c>
      <c r="M7328" t="s">
        <v>49</v>
      </c>
      <c r="N7328" s="1">
        <v>42440</v>
      </c>
      <c r="O7328">
        <v>9</v>
      </c>
      <c r="P7328" t="s">
        <v>77</v>
      </c>
      <c r="S7328" t="s">
        <v>34986</v>
      </c>
      <c r="AQ7328" t="s">
        <v>317</v>
      </c>
      <c r="AR7328" t="s">
        <v>34696</v>
      </c>
      <c r="AS7328" t="s">
        <v>449</v>
      </c>
      <c r="AX7328" t="s">
        <v>23768</v>
      </c>
      <c r="AY7328" t="s">
        <v>34697</v>
      </c>
      <c r="AZ7328" t="s">
        <v>34698</v>
      </c>
      <c r="BB7328" t="s">
        <v>34699</v>
      </c>
      <c r="BC7328" t="s">
        <v>17229</v>
      </c>
      <c r="BM7328">
        <f t="shared" si="114"/>
        <v>0</v>
      </c>
    </row>
    <row r="7329" spans="1:65" x14ac:dyDescent="0.25">
      <c r="A7329">
        <v>7328</v>
      </c>
      <c r="C7329" t="s">
        <v>35359</v>
      </c>
      <c r="D7329" t="s">
        <v>41</v>
      </c>
      <c r="E7329" t="s">
        <v>34693</v>
      </c>
      <c r="F7329" t="s">
        <v>35341</v>
      </c>
      <c r="J7329" t="s">
        <v>35360</v>
      </c>
      <c r="K7329" t="s">
        <v>35361</v>
      </c>
      <c r="L7329" t="s">
        <v>310</v>
      </c>
      <c r="M7329" t="s">
        <v>76</v>
      </c>
      <c r="O7329">
        <v>7</v>
      </c>
      <c r="P7329" t="s">
        <v>77</v>
      </c>
      <c r="S7329" t="s">
        <v>35345</v>
      </c>
      <c r="AQ7329" t="s">
        <v>317</v>
      </c>
      <c r="AR7329" t="s">
        <v>34696</v>
      </c>
      <c r="AS7329" t="s">
        <v>449</v>
      </c>
      <c r="AX7329" t="s">
        <v>23768</v>
      </c>
      <c r="AY7329" t="s">
        <v>34697</v>
      </c>
      <c r="AZ7329" t="s">
        <v>34698</v>
      </c>
      <c r="BB7329" t="s">
        <v>34699</v>
      </c>
      <c r="BC7329" t="s">
        <v>17229</v>
      </c>
      <c r="BM7329">
        <f t="shared" si="114"/>
        <v>0</v>
      </c>
    </row>
    <row r="7330" spans="1:65" x14ac:dyDescent="0.25">
      <c r="A7330">
        <v>7329</v>
      </c>
      <c r="C7330" t="s">
        <v>35362</v>
      </c>
      <c r="D7330" t="s">
        <v>71</v>
      </c>
      <c r="E7330" t="s">
        <v>34693</v>
      </c>
      <c r="J7330" t="s">
        <v>34926</v>
      </c>
      <c r="K7330" t="s">
        <v>35363</v>
      </c>
      <c r="L7330" t="s">
        <v>141</v>
      </c>
      <c r="M7330" t="s">
        <v>76</v>
      </c>
      <c r="N7330" s="1">
        <v>41935</v>
      </c>
      <c r="O7330">
        <v>10</v>
      </c>
      <c r="P7330" t="s">
        <v>77</v>
      </c>
      <c r="S7330" t="s">
        <v>34986</v>
      </c>
      <c r="AQ7330" t="s">
        <v>317</v>
      </c>
      <c r="AR7330" t="s">
        <v>34696</v>
      </c>
      <c r="AS7330" t="s">
        <v>449</v>
      </c>
      <c r="AX7330" t="s">
        <v>23768</v>
      </c>
      <c r="AY7330" t="s">
        <v>34697</v>
      </c>
      <c r="AZ7330" t="s">
        <v>34698</v>
      </c>
      <c r="BB7330" t="s">
        <v>34699</v>
      </c>
      <c r="BC7330" t="s">
        <v>17229</v>
      </c>
      <c r="BM7330">
        <f t="shared" si="114"/>
        <v>0</v>
      </c>
    </row>
    <row r="7331" spans="1:65" x14ac:dyDescent="0.25">
      <c r="A7331">
        <v>7330</v>
      </c>
      <c r="C7331" t="s">
        <v>35364</v>
      </c>
      <c r="D7331" t="s">
        <v>41</v>
      </c>
      <c r="E7331" t="s">
        <v>34693</v>
      </c>
      <c r="F7331" t="s">
        <v>35341</v>
      </c>
      <c r="G7331" t="s">
        <v>35342</v>
      </c>
      <c r="I7331" t="s">
        <v>35343</v>
      </c>
      <c r="J7331" t="s">
        <v>35365</v>
      </c>
      <c r="K7331" t="s">
        <v>35366</v>
      </c>
      <c r="L7331" t="s">
        <v>362</v>
      </c>
      <c r="M7331" t="s">
        <v>76</v>
      </c>
      <c r="N7331" s="1">
        <v>42691</v>
      </c>
      <c r="O7331">
        <v>8</v>
      </c>
      <c r="P7331" t="s">
        <v>77</v>
      </c>
      <c r="S7331" t="s">
        <v>35345</v>
      </c>
      <c r="AA7331" t="s">
        <v>35365</v>
      </c>
      <c r="AB7331" t="s">
        <v>1399</v>
      </c>
      <c r="AQ7331" t="s">
        <v>317</v>
      </c>
      <c r="AR7331" t="s">
        <v>34696</v>
      </c>
      <c r="AS7331" t="s">
        <v>449</v>
      </c>
      <c r="AX7331" t="s">
        <v>23768</v>
      </c>
      <c r="AY7331" t="s">
        <v>34697</v>
      </c>
      <c r="AZ7331" t="s">
        <v>34698</v>
      </c>
      <c r="BB7331" t="s">
        <v>34699</v>
      </c>
      <c r="BC7331" t="s">
        <v>17229</v>
      </c>
      <c r="BM7331">
        <f t="shared" si="114"/>
        <v>0</v>
      </c>
    </row>
    <row r="7332" spans="1:65" x14ac:dyDescent="0.25">
      <c r="A7332">
        <v>7331</v>
      </c>
      <c r="C7332" t="s">
        <v>35367</v>
      </c>
      <c r="D7332" t="s">
        <v>71</v>
      </c>
      <c r="E7332" t="s">
        <v>34693</v>
      </c>
      <c r="J7332" t="s">
        <v>2664</v>
      </c>
      <c r="K7332" t="s">
        <v>35368</v>
      </c>
      <c r="L7332" t="s">
        <v>501</v>
      </c>
      <c r="M7332" t="s">
        <v>76</v>
      </c>
      <c r="N7332" s="1">
        <v>42904</v>
      </c>
      <c r="O7332">
        <v>7</v>
      </c>
      <c r="P7332" t="s">
        <v>77</v>
      </c>
      <c r="S7332" t="s">
        <v>34986</v>
      </c>
      <c r="AQ7332" t="s">
        <v>317</v>
      </c>
      <c r="AR7332" t="s">
        <v>34696</v>
      </c>
      <c r="AS7332" t="s">
        <v>449</v>
      </c>
      <c r="AX7332" t="s">
        <v>23768</v>
      </c>
      <c r="AY7332" t="s">
        <v>34697</v>
      </c>
      <c r="AZ7332" t="s">
        <v>34698</v>
      </c>
      <c r="BB7332" t="s">
        <v>34699</v>
      </c>
      <c r="BC7332" t="s">
        <v>17229</v>
      </c>
      <c r="BM7332">
        <f t="shared" si="114"/>
        <v>0</v>
      </c>
    </row>
    <row r="7333" spans="1:65" x14ac:dyDescent="0.25">
      <c r="A7333">
        <v>7332</v>
      </c>
      <c r="C7333" t="s">
        <v>35369</v>
      </c>
      <c r="D7333" t="s">
        <v>41</v>
      </c>
      <c r="E7333" t="s">
        <v>34693</v>
      </c>
      <c r="F7333" t="s">
        <v>35341</v>
      </c>
      <c r="G7333" t="s">
        <v>35342</v>
      </c>
      <c r="I7333" t="s">
        <v>35343</v>
      </c>
      <c r="J7333" t="s">
        <v>35370</v>
      </c>
      <c r="K7333" t="s">
        <v>35371</v>
      </c>
      <c r="L7333" t="s">
        <v>141</v>
      </c>
      <c r="M7333" t="s">
        <v>49</v>
      </c>
      <c r="N7333" s="1">
        <v>42780</v>
      </c>
      <c r="O7333">
        <v>8</v>
      </c>
      <c r="P7333" t="s">
        <v>77</v>
      </c>
      <c r="S7333" t="s">
        <v>35345</v>
      </c>
      <c r="AA7333" t="s">
        <v>35166</v>
      </c>
      <c r="AB7333" t="s">
        <v>35372</v>
      </c>
      <c r="AQ7333" t="s">
        <v>317</v>
      </c>
      <c r="AR7333" t="s">
        <v>34696</v>
      </c>
      <c r="AS7333" t="s">
        <v>449</v>
      </c>
      <c r="AX7333" t="s">
        <v>23768</v>
      </c>
      <c r="AY7333" t="s">
        <v>34697</v>
      </c>
      <c r="AZ7333" t="s">
        <v>34698</v>
      </c>
      <c r="BB7333" t="s">
        <v>34699</v>
      </c>
      <c r="BC7333" t="s">
        <v>17229</v>
      </c>
      <c r="BM7333">
        <f t="shared" si="114"/>
        <v>0</v>
      </c>
    </row>
    <row r="7334" spans="1:65" x14ac:dyDescent="0.25">
      <c r="A7334">
        <v>7333</v>
      </c>
      <c r="C7334" t="s">
        <v>35373</v>
      </c>
      <c r="D7334" t="s">
        <v>71</v>
      </c>
      <c r="E7334" t="s">
        <v>34693</v>
      </c>
      <c r="J7334" t="s">
        <v>35089</v>
      </c>
      <c r="K7334" t="s">
        <v>35374</v>
      </c>
      <c r="L7334" t="s">
        <v>501</v>
      </c>
      <c r="M7334" t="s">
        <v>76</v>
      </c>
      <c r="N7334" s="1">
        <v>42721</v>
      </c>
      <c r="O7334">
        <v>8</v>
      </c>
      <c r="P7334" t="s">
        <v>77</v>
      </c>
      <c r="S7334" t="s">
        <v>34986</v>
      </c>
      <c r="AQ7334" t="s">
        <v>317</v>
      </c>
      <c r="AR7334" t="s">
        <v>34696</v>
      </c>
      <c r="AS7334" t="s">
        <v>449</v>
      </c>
      <c r="AX7334" t="s">
        <v>23768</v>
      </c>
      <c r="AY7334" t="s">
        <v>34697</v>
      </c>
      <c r="AZ7334" t="s">
        <v>34698</v>
      </c>
      <c r="BB7334" t="s">
        <v>34699</v>
      </c>
      <c r="BC7334" t="s">
        <v>17229</v>
      </c>
      <c r="BM7334">
        <f t="shared" si="114"/>
        <v>0</v>
      </c>
    </row>
    <row r="7335" spans="1:65" x14ac:dyDescent="0.25">
      <c r="A7335">
        <v>7334</v>
      </c>
      <c r="C7335" t="s">
        <v>35375</v>
      </c>
      <c r="D7335" t="s">
        <v>41</v>
      </c>
      <c r="E7335" t="s">
        <v>34693</v>
      </c>
      <c r="F7335" t="s">
        <v>35341</v>
      </c>
      <c r="G7335" t="s">
        <v>35342</v>
      </c>
      <c r="I7335" t="s">
        <v>35343</v>
      </c>
      <c r="J7335" t="s">
        <v>35360</v>
      </c>
      <c r="K7335" t="s">
        <v>35376</v>
      </c>
      <c r="L7335" t="s">
        <v>252</v>
      </c>
      <c r="M7335" t="s">
        <v>49</v>
      </c>
      <c r="N7335" s="1">
        <v>42480</v>
      </c>
      <c r="O7335">
        <v>9</v>
      </c>
      <c r="P7335" t="s">
        <v>112</v>
      </c>
      <c r="S7335" t="s">
        <v>35345</v>
      </c>
      <c r="AA7335" t="s">
        <v>35360</v>
      </c>
      <c r="AB7335" t="s">
        <v>3840</v>
      </c>
      <c r="AQ7335" t="s">
        <v>317</v>
      </c>
      <c r="AR7335" t="s">
        <v>34696</v>
      </c>
      <c r="AS7335" t="s">
        <v>449</v>
      </c>
      <c r="AX7335" t="s">
        <v>23768</v>
      </c>
      <c r="AY7335" t="s">
        <v>34697</v>
      </c>
      <c r="AZ7335" t="s">
        <v>34698</v>
      </c>
      <c r="BB7335" t="s">
        <v>34699</v>
      </c>
      <c r="BC7335" t="s">
        <v>17229</v>
      </c>
      <c r="BM7335">
        <f t="shared" si="114"/>
        <v>0</v>
      </c>
    </row>
    <row r="7336" spans="1:65" x14ac:dyDescent="0.25">
      <c r="A7336">
        <v>7335</v>
      </c>
      <c r="C7336" t="s">
        <v>35377</v>
      </c>
      <c r="D7336" t="s">
        <v>71</v>
      </c>
      <c r="E7336" t="s">
        <v>34693</v>
      </c>
      <c r="J7336" t="s">
        <v>35378</v>
      </c>
      <c r="K7336" t="s">
        <v>35379</v>
      </c>
      <c r="L7336" t="s">
        <v>170</v>
      </c>
      <c r="M7336" t="s">
        <v>49</v>
      </c>
      <c r="N7336" s="1">
        <v>43009</v>
      </c>
      <c r="O7336">
        <v>7</v>
      </c>
      <c r="P7336" t="s">
        <v>77</v>
      </c>
      <c r="S7336" t="s">
        <v>34986</v>
      </c>
      <c r="AQ7336" t="s">
        <v>317</v>
      </c>
      <c r="AR7336" t="s">
        <v>34696</v>
      </c>
      <c r="AS7336" t="s">
        <v>449</v>
      </c>
      <c r="AX7336" t="s">
        <v>23768</v>
      </c>
      <c r="AY7336" t="s">
        <v>34697</v>
      </c>
      <c r="AZ7336" t="s">
        <v>34698</v>
      </c>
      <c r="BB7336" t="s">
        <v>34699</v>
      </c>
      <c r="BC7336" t="s">
        <v>17229</v>
      </c>
      <c r="BM7336">
        <f t="shared" si="114"/>
        <v>0</v>
      </c>
    </row>
    <row r="7337" spans="1:65" x14ac:dyDescent="0.25">
      <c r="A7337">
        <v>7336</v>
      </c>
      <c r="C7337" t="s">
        <v>35380</v>
      </c>
      <c r="D7337" t="s">
        <v>41</v>
      </c>
      <c r="E7337" t="s">
        <v>34693</v>
      </c>
      <c r="F7337" t="s">
        <v>35341</v>
      </c>
      <c r="G7337" t="s">
        <v>35342</v>
      </c>
      <c r="I7337" t="s">
        <v>35343</v>
      </c>
      <c r="J7337" t="s">
        <v>34849</v>
      </c>
      <c r="K7337" t="s">
        <v>35381</v>
      </c>
      <c r="L7337" t="s">
        <v>141</v>
      </c>
      <c r="M7337" t="s">
        <v>49</v>
      </c>
      <c r="N7337" s="1">
        <v>42383</v>
      </c>
      <c r="O7337">
        <v>9</v>
      </c>
      <c r="P7337" t="s">
        <v>112</v>
      </c>
      <c r="S7337" t="s">
        <v>35345</v>
      </c>
      <c r="AA7337" t="s">
        <v>34849</v>
      </c>
      <c r="AB7337" t="s">
        <v>17107</v>
      </c>
      <c r="AQ7337" t="s">
        <v>317</v>
      </c>
      <c r="AR7337" t="s">
        <v>34696</v>
      </c>
      <c r="AS7337" t="s">
        <v>449</v>
      </c>
      <c r="AX7337" t="s">
        <v>23768</v>
      </c>
      <c r="AY7337" t="s">
        <v>34697</v>
      </c>
      <c r="AZ7337" t="s">
        <v>34698</v>
      </c>
      <c r="BB7337" t="s">
        <v>34699</v>
      </c>
      <c r="BC7337" t="s">
        <v>17229</v>
      </c>
      <c r="BM7337">
        <f t="shared" si="114"/>
        <v>0</v>
      </c>
    </row>
    <row r="7338" spans="1:65" x14ac:dyDescent="0.25">
      <c r="A7338">
        <v>7337</v>
      </c>
      <c r="C7338" t="s">
        <v>35382</v>
      </c>
      <c r="D7338" t="s">
        <v>71</v>
      </c>
      <c r="E7338" t="s">
        <v>34693</v>
      </c>
      <c r="J7338" t="s">
        <v>35383</v>
      </c>
      <c r="K7338" t="s">
        <v>9395</v>
      </c>
      <c r="L7338" t="s">
        <v>310</v>
      </c>
      <c r="M7338" t="s">
        <v>76</v>
      </c>
      <c r="N7338" s="1">
        <v>42916</v>
      </c>
      <c r="O7338">
        <v>7</v>
      </c>
      <c r="P7338" t="s">
        <v>77</v>
      </c>
      <c r="S7338" t="s">
        <v>34986</v>
      </c>
      <c r="AQ7338" t="s">
        <v>317</v>
      </c>
      <c r="AR7338" t="s">
        <v>34696</v>
      </c>
      <c r="AS7338" t="s">
        <v>449</v>
      </c>
      <c r="AX7338" t="s">
        <v>23768</v>
      </c>
      <c r="AY7338" t="s">
        <v>34697</v>
      </c>
      <c r="AZ7338" t="s">
        <v>34698</v>
      </c>
      <c r="BB7338" t="s">
        <v>34699</v>
      </c>
      <c r="BC7338" t="s">
        <v>17229</v>
      </c>
      <c r="BM7338">
        <f t="shared" si="114"/>
        <v>0</v>
      </c>
    </row>
    <row r="7339" spans="1:65" x14ac:dyDescent="0.25">
      <c r="A7339">
        <v>7338</v>
      </c>
      <c r="C7339" t="s">
        <v>35384</v>
      </c>
      <c r="D7339" t="s">
        <v>41</v>
      </c>
      <c r="E7339" t="s">
        <v>34693</v>
      </c>
      <c r="F7339" t="s">
        <v>35341</v>
      </c>
      <c r="G7339" t="s">
        <v>35342</v>
      </c>
      <c r="I7339" t="s">
        <v>35343</v>
      </c>
      <c r="J7339" t="s">
        <v>35385</v>
      </c>
      <c r="K7339" t="s">
        <v>35386</v>
      </c>
      <c r="L7339" t="s">
        <v>170</v>
      </c>
      <c r="M7339" t="s">
        <v>49</v>
      </c>
      <c r="N7339" s="1">
        <v>42661</v>
      </c>
      <c r="O7339">
        <v>8</v>
      </c>
      <c r="P7339" t="s">
        <v>112</v>
      </c>
      <c r="S7339" t="s">
        <v>35345</v>
      </c>
      <c r="AA7339" t="s">
        <v>35385</v>
      </c>
      <c r="AB7339" t="s">
        <v>1819</v>
      </c>
      <c r="AQ7339" t="s">
        <v>317</v>
      </c>
      <c r="AR7339" t="s">
        <v>34696</v>
      </c>
      <c r="AS7339" t="s">
        <v>449</v>
      </c>
      <c r="AX7339" t="s">
        <v>23768</v>
      </c>
      <c r="AY7339" t="s">
        <v>34697</v>
      </c>
      <c r="AZ7339" t="s">
        <v>34698</v>
      </c>
      <c r="BB7339" t="s">
        <v>34699</v>
      </c>
      <c r="BC7339" t="s">
        <v>17229</v>
      </c>
      <c r="BM7339">
        <f t="shared" si="114"/>
        <v>0</v>
      </c>
    </row>
    <row r="7340" spans="1:65" x14ac:dyDescent="0.25">
      <c r="A7340">
        <v>7339</v>
      </c>
      <c r="C7340" t="s">
        <v>35387</v>
      </c>
      <c r="D7340" t="s">
        <v>71</v>
      </c>
      <c r="E7340" t="s">
        <v>34693</v>
      </c>
      <c r="J7340" t="s">
        <v>15590</v>
      </c>
      <c r="K7340" t="s">
        <v>35388</v>
      </c>
      <c r="L7340" t="s">
        <v>501</v>
      </c>
      <c r="M7340" t="s">
        <v>49</v>
      </c>
      <c r="N7340" s="1">
        <v>42564</v>
      </c>
      <c r="O7340">
        <v>8</v>
      </c>
      <c r="P7340" t="s">
        <v>112</v>
      </c>
      <c r="S7340" t="s">
        <v>34986</v>
      </c>
      <c r="AQ7340" t="s">
        <v>317</v>
      </c>
      <c r="AR7340" t="s">
        <v>34696</v>
      </c>
      <c r="AS7340" t="s">
        <v>449</v>
      </c>
      <c r="AX7340" t="s">
        <v>23768</v>
      </c>
      <c r="AY7340" t="s">
        <v>34697</v>
      </c>
      <c r="AZ7340" t="s">
        <v>34698</v>
      </c>
      <c r="BB7340" t="s">
        <v>34699</v>
      </c>
      <c r="BC7340" t="s">
        <v>17229</v>
      </c>
      <c r="BM7340">
        <f t="shared" si="114"/>
        <v>0</v>
      </c>
    </row>
    <row r="7341" spans="1:65" x14ac:dyDescent="0.25">
      <c r="A7341">
        <v>7340</v>
      </c>
      <c r="C7341" t="s">
        <v>35389</v>
      </c>
      <c r="D7341" t="s">
        <v>41</v>
      </c>
      <c r="E7341" t="s">
        <v>34693</v>
      </c>
      <c r="F7341" t="s">
        <v>35341</v>
      </c>
      <c r="G7341" t="s">
        <v>35342</v>
      </c>
      <c r="I7341" t="s">
        <v>35343</v>
      </c>
      <c r="J7341" t="s">
        <v>34923</v>
      </c>
      <c r="K7341" t="s">
        <v>35390</v>
      </c>
      <c r="L7341" t="s">
        <v>501</v>
      </c>
      <c r="M7341" t="s">
        <v>76</v>
      </c>
      <c r="N7341" s="1">
        <v>42512</v>
      </c>
      <c r="O7341">
        <v>8</v>
      </c>
      <c r="P7341" t="s">
        <v>112</v>
      </c>
      <c r="S7341" t="s">
        <v>35345</v>
      </c>
      <c r="AA7341" t="s">
        <v>34923</v>
      </c>
      <c r="AB7341" t="s">
        <v>35391</v>
      </c>
      <c r="AQ7341" t="s">
        <v>317</v>
      </c>
      <c r="AR7341" t="s">
        <v>34696</v>
      </c>
      <c r="AS7341" t="s">
        <v>449</v>
      </c>
      <c r="AX7341" t="s">
        <v>23768</v>
      </c>
      <c r="AY7341" t="s">
        <v>34697</v>
      </c>
      <c r="AZ7341" t="s">
        <v>34698</v>
      </c>
      <c r="BB7341" t="s">
        <v>34699</v>
      </c>
      <c r="BC7341" t="s">
        <v>17229</v>
      </c>
      <c r="BM7341">
        <f t="shared" si="114"/>
        <v>0</v>
      </c>
    </row>
    <row r="7342" spans="1:65" x14ac:dyDescent="0.25">
      <c r="A7342">
        <v>7341</v>
      </c>
      <c r="C7342" t="s">
        <v>35392</v>
      </c>
      <c r="D7342" t="s">
        <v>71</v>
      </c>
      <c r="E7342" t="s">
        <v>34693</v>
      </c>
      <c r="J7342" t="s">
        <v>2554</v>
      </c>
      <c r="K7342" t="s">
        <v>35393</v>
      </c>
      <c r="L7342" t="s">
        <v>141</v>
      </c>
      <c r="M7342" t="s">
        <v>76</v>
      </c>
      <c r="N7342" s="1">
        <v>41292</v>
      </c>
      <c r="O7342">
        <v>12</v>
      </c>
      <c r="P7342" t="s">
        <v>112</v>
      </c>
      <c r="S7342" t="s">
        <v>34986</v>
      </c>
      <c r="AQ7342" t="s">
        <v>317</v>
      </c>
      <c r="AR7342" t="s">
        <v>34696</v>
      </c>
      <c r="AS7342" t="s">
        <v>449</v>
      </c>
      <c r="AX7342" t="s">
        <v>23768</v>
      </c>
      <c r="AY7342" t="s">
        <v>34697</v>
      </c>
      <c r="AZ7342" t="s">
        <v>34698</v>
      </c>
      <c r="BB7342" t="s">
        <v>34699</v>
      </c>
      <c r="BC7342" t="s">
        <v>17229</v>
      </c>
      <c r="BM7342">
        <f t="shared" si="114"/>
        <v>0</v>
      </c>
    </row>
    <row r="7343" spans="1:65" x14ac:dyDescent="0.25">
      <c r="A7343">
        <v>7342</v>
      </c>
      <c r="C7343" t="s">
        <v>35394</v>
      </c>
      <c r="D7343" t="s">
        <v>41</v>
      </c>
      <c r="E7343" t="s">
        <v>34693</v>
      </c>
      <c r="F7343" t="s">
        <v>35341</v>
      </c>
      <c r="G7343" t="s">
        <v>35342</v>
      </c>
      <c r="I7343" t="s">
        <v>35343</v>
      </c>
      <c r="J7343" t="s">
        <v>35395</v>
      </c>
      <c r="K7343" t="s">
        <v>35396</v>
      </c>
      <c r="L7343" t="s">
        <v>180</v>
      </c>
      <c r="M7343" t="s">
        <v>76</v>
      </c>
      <c r="N7343" s="1">
        <v>42098</v>
      </c>
      <c r="O7343">
        <v>10</v>
      </c>
      <c r="P7343" t="s">
        <v>2600</v>
      </c>
      <c r="S7343" t="s">
        <v>35345</v>
      </c>
      <c r="AA7343" t="s">
        <v>35397</v>
      </c>
      <c r="AB7343" t="s">
        <v>1819</v>
      </c>
      <c r="AQ7343" t="s">
        <v>317</v>
      </c>
      <c r="AR7343" t="s">
        <v>34696</v>
      </c>
      <c r="AS7343" t="s">
        <v>449</v>
      </c>
      <c r="AX7343" t="s">
        <v>23768</v>
      </c>
      <c r="AY7343" t="s">
        <v>34697</v>
      </c>
      <c r="AZ7343" t="s">
        <v>34698</v>
      </c>
      <c r="BB7343" t="s">
        <v>34699</v>
      </c>
      <c r="BC7343" t="s">
        <v>17229</v>
      </c>
      <c r="BM7343">
        <f t="shared" si="114"/>
        <v>0</v>
      </c>
    </row>
    <row r="7344" spans="1:65" x14ac:dyDescent="0.25">
      <c r="A7344">
        <v>7343</v>
      </c>
      <c r="C7344" t="s">
        <v>35398</v>
      </c>
      <c r="D7344" t="s">
        <v>71</v>
      </c>
      <c r="E7344" t="s">
        <v>34693</v>
      </c>
      <c r="J7344" t="s">
        <v>35399</v>
      </c>
      <c r="K7344" t="s">
        <v>35400</v>
      </c>
      <c r="L7344" t="s">
        <v>141</v>
      </c>
      <c r="M7344" t="s">
        <v>76</v>
      </c>
      <c r="N7344" s="1">
        <v>42361</v>
      </c>
      <c r="O7344">
        <v>9</v>
      </c>
      <c r="P7344" t="s">
        <v>112</v>
      </c>
      <c r="S7344" t="s">
        <v>34986</v>
      </c>
      <c r="AQ7344" t="s">
        <v>317</v>
      </c>
      <c r="AR7344" t="s">
        <v>34696</v>
      </c>
      <c r="AS7344" t="s">
        <v>449</v>
      </c>
      <c r="AX7344" t="s">
        <v>23768</v>
      </c>
      <c r="AY7344" t="s">
        <v>34697</v>
      </c>
      <c r="AZ7344" t="s">
        <v>34698</v>
      </c>
      <c r="BB7344" t="s">
        <v>34699</v>
      </c>
      <c r="BC7344" t="s">
        <v>17229</v>
      </c>
      <c r="BM7344">
        <f t="shared" si="114"/>
        <v>0</v>
      </c>
    </row>
    <row r="7345" spans="1:65" x14ac:dyDescent="0.25">
      <c r="A7345">
        <v>7344</v>
      </c>
      <c r="C7345" t="s">
        <v>35401</v>
      </c>
      <c r="D7345" t="s">
        <v>41</v>
      </c>
      <c r="E7345" t="s">
        <v>34693</v>
      </c>
      <c r="F7345" t="s">
        <v>35341</v>
      </c>
      <c r="J7345" t="s">
        <v>35402</v>
      </c>
      <c r="K7345" t="s">
        <v>35403</v>
      </c>
      <c r="L7345" t="s">
        <v>141</v>
      </c>
      <c r="M7345" t="s">
        <v>49</v>
      </c>
      <c r="N7345" s="1">
        <v>42364</v>
      </c>
      <c r="O7345">
        <v>9</v>
      </c>
      <c r="P7345" t="s">
        <v>1064</v>
      </c>
      <c r="S7345" t="s">
        <v>35345</v>
      </c>
      <c r="AQ7345" t="s">
        <v>317</v>
      </c>
      <c r="AR7345" t="s">
        <v>34696</v>
      </c>
      <c r="AS7345" t="s">
        <v>449</v>
      </c>
      <c r="AX7345" t="s">
        <v>23768</v>
      </c>
      <c r="AY7345" t="s">
        <v>34697</v>
      </c>
      <c r="AZ7345" t="s">
        <v>34698</v>
      </c>
      <c r="BB7345" t="s">
        <v>34699</v>
      </c>
      <c r="BC7345" t="s">
        <v>17229</v>
      </c>
      <c r="BM7345">
        <f t="shared" si="114"/>
        <v>0</v>
      </c>
    </row>
    <row r="7346" spans="1:65" x14ac:dyDescent="0.25">
      <c r="A7346">
        <v>7345</v>
      </c>
      <c r="C7346" t="s">
        <v>35404</v>
      </c>
      <c r="D7346" t="s">
        <v>1034</v>
      </c>
      <c r="E7346" t="s">
        <v>34693</v>
      </c>
      <c r="F7346" t="s">
        <v>34701</v>
      </c>
      <c r="G7346" t="s">
        <v>34982</v>
      </c>
      <c r="H7346" t="s">
        <v>35405</v>
      </c>
      <c r="I7346" t="s">
        <v>35406</v>
      </c>
      <c r="J7346" t="s">
        <v>2664</v>
      </c>
      <c r="K7346" t="s">
        <v>35407</v>
      </c>
      <c r="L7346" t="s">
        <v>455</v>
      </c>
      <c r="M7346" t="s">
        <v>76</v>
      </c>
      <c r="N7346" s="1">
        <v>42430</v>
      </c>
      <c r="O7346">
        <v>9</v>
      </c>
      <c r="P7346" t="s">
        <v>112</v>
      </c>
      <c r="S7346" t="s">
        <v>34986</v>
      </c>
      <c r="W7346" t="s">
        <v>53</v>
      </c>
      <c r="Y7346" t="s">
        <v>2664</v>
      </c>
      <c r="Z7346" t="s">
        <v>35408</v>
      </c>
      <c r="AC7346" t="s">
        <v>1032</v>
      </c>
      <c r="AD7346" t="s">
        <v>82</v>
      </c>
      <c r="AE7346" t="s">
        <v>156</v>
      </c>
      <c r="AG7346" t="s">
        <v>157</v>
      </c>
      <c r="AH7346" t="s">
        <v>62</v>
      </c>
      <c r="AJ7346" t="s">
        <v>681</v>
      </c>
      <c r="AL7346" t="s">
        <v>64</v>
      </c>
      <c r="AN7346" t="s">
        <v>65</v>
      </c>
      <c r="AP7346" t="s">
        <v>458</v>
      </c>
      <c r="AQ7346" t="s">
        <v>317</v>
      </c>
      <c r="AR7346" t="s">
        <v>34696</v>
      </c>
      <c r="AS7346" t="s">
        <v>449</v>
      </c>
      <c r="AX7346" t="s">
        <v>23768</v>
      </c>
      <c r="AY7346" t="s">
        <v>34697</v>
      </c>
      <c r="AZ7346" t="s">
        <v>34698</v>
      </c>
      <c r="BB7346" t="s">
        <v>34699</v>
      </c>
      <c r="BC7346" t="s">
        <v>17229</v>
      </c>
      <c r="BM7346">
        <f t="shared" si="114"/>
        <v>0</v>
      </c>
    </row>
    <row r="7347" spans="1:65" x14ac:dyDescent="0.25">
      <c r="A7347">
        <v>7346</v>
      </c>
      <c r="C7347" t="s">
        <v>35409</v>
      </c>
      <c r="D7347" t="s">
        <v>41</v>
      </c>
      <c r="E7347" t="s">
        <v>34693</v>
      </c>
      <c r="F7347" t="s">
        <v>35341</v>
      </c>
      <c r="G7347" t="s">
        <v>35342</v>
      </c>
      <c r="I7347" t="s">
        <v>35343</v>
      </c>
      <c r="J7347" t="s">
        <v>14311</v>
      </c>
      <c r="K7347" t="s">
        <v>5386</v>
      </c>
      <c r="L7347" t="s">
        <v>501</v>
      </c>
      <c r="M7347" t="s">
        <v>76</v>
      </c>
      <c r="N7347" s="1">
        <v>41703</v>
      </c>
      <c r="O7347">
        <v>11</v>
      </c>
      <c r="P7347" t="s">
        <v>2600</v>
      </c>
      <c r="S7347" t="s">
        <v>35345</v>
      </c>
      <c r="AQ7347" t="s">
        <v>317</v>
      </c>
      <c r="AR7347" t="s">
        <v>34696</v>
      </c>
      <c r="AS7347" t="s">
        <v>449</v>
      </c>
      <c r="AX7347" t="s">
        <v>23768</v>
      </c>
      <c r="AY7347" t="s">
        <v>34697</v>
      </c>
      <c r="AZ7347" t="s">
        <v>34698</v>
      </c>
      <c r="BB7347" t="s">
        <v>34699</v>
      </c>
      <c r="BC7347" t="s">
        <v>17229</v>
      </c>
      <c r="BM7347">
        <f t="shared" si="114"/>
        <v>0</v>
      </c>
    </row>
    <row r="7348" spans="1:65" x14ac:dyDescent="0.25">
      <c r="A7348">
        <v>7347</v>
      </c>
      <c r="C7348" t="s">
        <v>35410</v>
      </c>
      <c r="D7348" t="s">
        <v>1034</v>
      </c>
      <c r="E7348" t="s">
        <v>34693</v>
      </c>
      <c r="F7348" t="s">
        <v>34701</v>
      </c>
      <c r="G7348" t="s">
        <v>34982</v>
      </c>
      <c r="H7348" t="s">
        <v>35411</v>
      </c>
      <c r="I7348" t="s">
        <v>35406</v>
      </c>
      <c r="J7348" t="s">
        <v>35089</v>
      </c>
      <c r="K7348" t="s">
        <v>2851</v>
      </c>
      <c r="L7348" t="s">
        <v>501</v>
      </c>
      <c r="M7348" t="s">
        <v>76</v>
      </c>
      <c r="N7348" s="1">
        <v>42486</v>
      </c>
      <c r="O7348">
        <v>8</v>
      </c>
      <c r="P7348" t="s">
        <v>112</v>
      </c>
      <c r="S7348" t="s">
        <v>34986</v>
      </c>
      <c r="W7348" t="s">
        <v>53</v>
      </c>
      <c r="Y7348" t="s">
        <v>35089</v>
      </c>
      <c r="Z7348" t="s">
        <v>1817</v>
      </c>
      <c r="AC7348" t="s">
        <v>2776</v>
      </c>
      <c r="AD7348" t="s">
        <v>82</v>
      </c>
      <c r="AE7348" t="s">
        <v>156</v>
      </c>
      <c r="AG7348" t="s">
        <v>84</v>
      </c>
      <c r="AH7348" t="s">
        <v>62</v>
      </c>
      <c r="AJ7348" t="s">
        <v>681</v>
      </c>
      <c r="AL7348" t="s">
        <v>64</v>
      </c>
      <c r="AN7348" t="s">
        <v>65</v>
      </c>
      <c r="AP7348" t="s">
        <v>19747</v>
      </c>
      <c r="AQ7348" t="s">
        <v>317</v>
      </c>
      <c r="AR7348" t="s">
        <v>34696</v>
      </c>
      <c r="AS7348" t="s">
        <v>449</v>
      </c>
      <c r="AX7348" t="s">
        <v>23768</v>
      </c>
      <c r="AY7348" t="s">
        <v>34697</v>
      </c>
      <c r="AZ7348" t="s">
        <v>34698</v>
      </c>
      <c r="BB7348" t="s">
        <v>34699</v>
      </c>
      <c r="BC7348" t="s">
        <v>17229</v>
      </c>
      <c r="BM7348">
        <f t="shared" si="114"/>
        <v>0</v>
      </c>
    </row>
    <row r="7349" spans="1:65" x14ac:dyDescent="0.25">
      <c r="A7349">
        <v>7348</v>
      </c>
      <c r="C7349" t="s">
        <v>35412</v>
      </c>
      <c r="D7349" t="s">
        <v>41</v>
      </c>
      <c r="E7349" t="s">
        <v>34693</v>
      </c>
      <c r="F7349" t="s">
        <v>34701</v>
      </c>
      <c r="J7349" t="s">
        <v>35012</v>
      </c>
      <c r="K7349" t="s">
        <v>2385</v>
      </c>
      <c r="M7349" t="s">
        <v>76</v>
      </c>
      <c r="O7349">
        <v>6</v>
      </c>
      <c r="P7349" t="s">
        <v>50</v>
      </c>
      <c r="S7349" t="s">
        <v>35413</v>
      </c>
      <c r="AQ7349" t="s">
        <v>317</v>
      </c>
      <c r="AR7349" t="s">
        <v>34696</v>
      </c>
      <c r="AS7349" t="s">
        <v>449</v>
      </c>
      <c r="AX7349" t="s">
        <v>23768</v>
      </c>
      <c r="AY7349" t="s">
        <v>34697</v>
      </c>
      <c r="AZ7349" t="s">
        <v>34698</v>
      </c>
      <c r="BB7349" t="s">
        <v>34699</v>
      </c>
      <c r="BC7349" t="s">
        <v>17229</v>
      </c>
      <c r="BM7349">
        <f t="shared" si="114"/>
        <v>0</v>
      </c>
    </row>
    <row r="7350" spans="1:65" x14ac:dyDescent="0.25">
      <c r="A7350">
        <v>7349</v>
      </c>
      <c r="C7350" t="s">
        <v>35414</v>
      </c>
      <c r="D7350" t="s">
        <v>1034</v>
      </c>
      <c r="E7350" t="s">
        <v>34693</v>
      </c>
      <c r="F7350" t="s">
        <v>34701</v>
      </c>
      <c r="G7350" t="s">
        <v>34982</v>
      </c>
      <c r="H7350" t="s">
        <v>35411</v>
      </c>
      <c r="I7350" t="s">
        <v>35406</v>
      </c>
      <c r="J7350" t="s">
        <v>35089</v>
      </c>
      <c r="K7350" t="s">
        <v>7457</v>
      </c>
      <c r="L7350" t="s">
        <v>141</v>
      </c>
      <c r="M7350" t="s">
        <v>76</v>
      </c>
      <c r="N7350" s="1">
        <v>42441</v>
      </c>
      <c r="O7350">
        <v>9</v>
      </c>
      <c r="P7350" t="s">
        <v>112</v>
      </c>
      <c r="S7350" t="s">
        <v>34986</v>
      </c>
      <c r="W7350" t="s">
        <v>53</v>
      </c>
      <c r="Y7350" t="s">
        <v>35089</v>
      </c>
      <c r="Z7350" t="s">
        <v>6822</v>
      </c>
      <c r="AC7350" t="s">
        <v>2776</v>
      </c>
      <c r="AD7350" t="s">
        <v>82</v>
      </c>
      <c r="AE7350" t="s">
        <v>97</v>
      </c>
      <c r="AG7350" t="s">
        <v>157</v>
      </c>
      <c r="AH7350" t="s">
        <v>62</v>
      </c>
      <c r="AL7350" t="s">
        <v>64</v>
      </c>
      <c r="AN7350" t="s">
        <v>115</v>
      </c>
      <c r="AP7350" t="s">
        <v>19747</v>
      </c>
      <c r="AQ7350" t="s">
        <v>317</v>
      </c>
      <c r="AR7350" t="s">
        <v>34696</v>
      </c>
      <c r="AS7350" t="s">
        <v>449</v>
      </c>
      <c r="AX7350" t="s">
        <v>23768</v>
      </c>
      <c r="AY7350" t="s">
        <v>34697</v>
      </c>
      <c r="AZ7350" t="s">
        <v>34698</v>
      </c>
      <c r="BB7350" t="s">
        <v>34699</v>
      </c>
      <c r="BC7350" t="s">
        <v>17229</v>
      </c>
      <c r="BM7350">
        <f t="shared" si="114"/>
        <v>0</v>
      </c>
    </row>
    <row r="7351" spans="1:65" x14ac:dyDescent="0.25">
      <c r="A7351">
        <v>7350</v>
      </c>
      <c r="C7351" t="s">
        <v>35415</v>
      </c>
      <c r="D7351" t="s">
        <v>41</v>
      </c>
      <c r="E7351" t="s">
        <v>34693</v>
      </c>
      <c r="F7351" t="s">
        <v>34701</v>
      </c>
      <c r="J7351" t="s">
        <v>35416</v>
      </c>
      <c r="K7351" t="s">
        <v>35417</v>
      </c>
      <c r="L7351" t="s">
        <v>501</v>
      </c>
      <c r="M7351" t="s">
        <v>49</v>
      </c>
      <c r="N7351" s="1">
        <v>43257</v>
      </c>
      <c r="O7351">
        <v>6</v>
      </c>
      <c r="P7351" t="s">
        <v>50</v>
      </c>
      <c r="S7351" t="s">
        <v>35413</v>
      </c>
      <c r="AA7351" t="s">
        <v>35418</v>
      </c>
      <c r="AB7351" t="s">
        <v>11705</v>
      </c>
      <c r="AQ7351" t="s">
        <v>317</v>
      </c>
      <c r="AR7351" t="s">
        <v>34696</v>
      </c>
      <c r="AS7351" t="s">
        <v>449</v>
      </c>
      <c r="AX7351" t="s">
        <v>23768</v>
      </c>
      <c r="AY7351" t="s">
        <v>34697</v>
      </c>
      <c r="AZ7351" t="s">
        <v>34698</v>
      </c>
      <c r="BB7351" t="s">
        <v>34699</v>
      </c>
      <c r="BC7351" t="s">
        <v>17229</v>
      </c>
      <c r="BM7351">
        <f t="shared" si="114"/>
        <v>0</v>
      </c>
    </row>
    <row r="7352" spans="1:65" x14ac:dyDescent="0.25">
      <c r="A7352">
        <v>7351</v>
      </c>
      <c r="C7352" t="s">
        <v>35419</v>
      </c>
      <c r="D7352" t="s">
        <v>71</v>
      </c>
      <c r="E7352" t="s">
        <v>34693</v>
      </c>
      <c r="J7352" t="s">
        <v>1696</v>
      </c>
      <c r="K7352" t="s">
        <v>2134</v>
      </c>
      <c r="L7352" t="s">
        <v>170</v>
      </c>
      <c r="M7352" t="s">
        <v>76</v>
      </c>
      <c r="N7352" s="1">
        <v>42238</v>
      </c>
      <c r="O7352">
        <v>9</v>
      </c>
      <c r="P7352" t="s">
        <v>112</v>
      </c>
      <c r="S7352" t="s">
        <v>34986</v>
      </c>
      <c r="AQ7352" t="s">
        <v>317</v>
      </c>
      <c r="AR7352" t="s">
        <v>34696</v>
      </c>
      <c r="AS7352" t="s">
        <v>449</v>
      </c>
      <c r="AX7352" t="s">
        <v>23768</v>
      </c>
      <c r="AY7352" t="s">
        <v>34697</v>
      </c>
      <c r="AZ7352" t="s">
        <v>34698</v>
      </c>
      <c r="BB7352" t="s">
        <v>34699</v>
      </c>
      <c r="BC7352" t="s">
        <v>17229</v>
      </c>
      <c r="BM7352">
        <f t="shared" si="114"/>
        <v>0</v>
      </c>
    </row>
    <row r="7353" spans="1:65" x14ac:dyDescent="0.25">
      <c r="A7353">
        <v>7352</v>
      </c>
      <c r="C7353" t="s">
        <v>35420</v>
      </c>
      <c r="D7353" t="s">
        <v>41</v>
      </c>
      <c r="E7353" t="s">
        <v>34693</v>
      </c>
      <c r="F7353" t="s">
        <v>34701</v>
      </c>
      <c r="J7353" t="s">
        <v>35421</v>
      </c>
      <c r="K7353" t="s">
        <v>1101</v>
      </c>
      <c r="L7353" t="s">
        <v>141</v>
      </c>
      <c r="M7353" t="s">
        <v>76</v>
      </c>
      <c r="N7353" s="1">
        <v>43394</v>
      </c>
      <c r="O7353">
        <v>6</v>
      </c>
      <c r="P7353" t="s">
        <v>50</v>
      </c>
      <c r="S7353" t="s">
        <v>35413</v>
      </c>
      <c r="AA7353" t="s">
        <v>34889</v>
      </c>
      <c r="AB7353" t="s">
        <v>35422</v>
      </c>
      <c r="AQ7353" t="s">
        <v>317</v>
      </c>
      <c r="AR7353" t="s">
        <v>34696</v>
      </c>
      <c r="AS7353" t="s">
        <v>449</v>
      </c>
      <c r="AX7353" t="s">
        <v>23768</v>
      </c>
      <c r="AY7353" t="s">
        <v>34697</v>
      </c>
      <c r="AZ7353" t="s">
        <v>34698</v>
      </c>
      <c r="BB7353" t="s">
        <v>34699</v>
      </c>
      <c r="BC7353" t="s">
        <v>17229</v>
      </c>
      <c r="BM7353">
        <f t="shared" si="114"/>
        <v>0</v>
      </c>
    </row>
    <row r="7354" spans="1:65" x14ac:dyDescent="0.25">
      <c r="A7354">
        <v>7353</v>
      </c>
      <c r="C7354" t="s">
        <v>35423</v>
      </c>
      <c r="D7354" t="s">
        <v>1034</v>
      </c>
      <c r="E7354" t="s">
        <v>34693</v>
      </c>
      <c r="F7354" t="s">
        <v>34701</v>
      </c>
      <c r="G7354" t="s">
        <v>34982</v>
      </c>
      <c r="H7354" t="s">
        <v>35424</v>
      </c>
      <c r="I7354" t="s">
        <v>35406</v>
      </c>
      <c r="J7354" t="s">
        <v>35425</v>
      </c>
      <c r="K7354" t="s">
        <v>35426</v>
      </c>
      <c r="L7354" t="s">
        <v>141</v>
      </c>
      <c r="M7354" t="s">
        <v>76</v>
      </c>
      <c r="N7354" s="1">
        <v>42480</v>
      </c>
      <c r="O7354">
        <v>9</v>
      </c>
      <c r="P7354" t="s">
        <v>112</v>
      </c>
      <c r="S7354" t="s">
        <v>34986</v>
      </c>
      <c r="W7354" t="s">
        <v>53</v>
      </c>
      <c r="Y7354" t="s">
        <v>35425</v>
      </c>
      <c r="Z7354" t="s">
        <v>35427</v>
      </c>
      <c r="AC7354" t="s">
        <v>34937</v>
      </c>
      <c r="AD7354" t="s">
        <v>82</v>
      </c>
      <c r="AE7354" t="s">
        <v>97</v>
      </c>
      <c r="AG7354" t="s">
        <v>157</v>
      </c>
      <c r="AH7354" t="s">
        <v>62</v>
      </c>
      <c r="AL7354" t="s">
        <v>64</v>
      </c>
      <c r="AN7354" t="s">
        <v>65</v>
      </c>
      <c r="AP7354" t="s">
        <v>35428</v>
      </c>
      <c r="AQ7354" t="s">
        <v>317</v>
      </c>
      <c r="AR7354" t="s">
        <v>34696</v>
      </c>
      <c r="AS7354" t="s">
        <v>449</v>
      </c>
      <c r="AX7354" t="s">
        <v>23768</v>
      </c>
      <c r="AY7354" t="s">
        <v>34697</v>
      </c>
      <c r="AZ7354" t="s">
        <v>34698</v>
      </c>
      <c r="BB7354" t="s">
        <v>34699</v>
      </c>
      <c r="BC7354" t="s">
        <v>17229</v>
      </c>
      <c r="BM7354">
        <f t="shared" si="114"/>
        <v>0</v>
      </c>
    </row>
    <row r="7355" spans="1:65" x14ac:dyDescent="0.25">
      <c r="A7355">
        <v>7354</v>
      </c>
      <c r="C7355" t="s">
        <v>35429</v>
      </c>
      <c r="D7355" t="s">
        <v>41</v>
      </c>
      <c r="E7355" t="s">
        <v>34693</v>
      </c>
      <c r="F7355" t="s">
        <v>34701</v>
      </c>
      <c r="J7355" t="s">
        <v>35430</v>
      </c>
      <c r="K7355" t="s">
        <v>35431</v>
      </c>
      <c r="L7355" t="s">
        <v>501</v>
      </c>
      <c r="M7355" t="s">
        <v>76</v>
      </c>
      <c r="O7355">
        <v>7</v>
      </c>
      <c r="P7355" t="s">
        <v>77</v>
      </c>
      <c r="S7355" t="s">
        <v>35413</v>
      </c>
      <c r="AQ7355" t="s">
        <v>317</v>
      </c>
      <c r="AR7355" t="s">
        <v>34696</v>
      </c>
      <c r="AS7355" t="s">
        <v>449</v>
      </c>
      <c r="AX7355" t="s">
        <v>23768</v>
      </c>
      <c r="AY7355" t="s">
        <v>34697</v>
      </c>
      <c r="AZ7355" t="s">
        <v>34698</v>
      </c>
      <c r="BB7355" t="s">
        <v>34699</v>
      </c>
      <c r="BC7355" t="s">
        <v>17229</v>
      </c>
      <c r="BM7355">
        <f t="shared" si="114"/>
        <v>0</v>
      </c>
    </row>
    <row r="7356" spans="1:65" x14ac:dyDescent="0.25">
      <c r="A7356">
        <v>7355</v>
      </c>
      <c r="C7356" t="s">
        <v>35432</v>
      </c>
      <c r="D7356" t="s">
        <v>1034</v>
      </c>
      <c r="E7356" t="s">
        <v>34693</v>
      </c>
      <c r="F7356" t="s">
        <v>34701</v>
      </c>
      <c r="G7356" t="s">
        <v>34982</v>
      </c>
      <c r="I7356" t="s">
        <v>35406</v>
      </c>
      <c r="J7356" t="s">
        <v>25776</v>
      </c>
      <c r="K7356" t="s">
        <v>35433</v>
      </c>
      <c r="L7356" t="s">
        <v>48</v>
      </c>
      <c r="M7356" t="s">
        <v>76</v>
      </c>
      <c r="N7356" s="1">
        <v>42213</v>
      </c>
      <c r="O7356">
        <v>9</v>
      </c>
      <c r="P7356" t="s">
        <v>1064</v>
      </c>
      <c r="S7356" t="s">
        <v>34986</v>
      </c>
      <c r="W7356" t="s">
        <v>53</v>
      </c>
      <c r="Y7356" t="s">
        <v>25776</v>
      </c>
      <c r="Z7356" t="s">
        <v>1501</v>
      </c>
      <c r="AC7356" t="s">
        <v>2776</v>
      </c>
      <c r="AD7356" t="s">
        <v>82</v>
      </c>
      <c r="AE7356" t="s">
        <v>97</v>
      </c>
      <c r="AG7356" t="s">
        <v>157</v>
      </c>
      <c r="AH7356" t="s">
        <v>62</v>
      </c>
      <c r="AJ7356" t="s">
        <v>63</v>
      </c>
      <c r="AL7356" t="s">
        <v>64</v>
      </c>
      <c r="AN7356" t="s">
        <v>115</v>
      </c>
      <c r="AP7356" t="s">
        <v>708</v>
      </c>
      <c r="AQ7356" t="s">
        <v>317</v>
      </c>
      <c r="AR7356" t="s">
        <v>34696</v>
      </c>
      <c r="AS7356" t="s">
        <v>449</v>
      </c>
      <c r="AX7356" t="s">
        <v>23768</v>
      </c>
      <c r="AY7356" t="s">
        <v>34697</v>
      </c>
      <c r="AZ7356" t="s">
        <v>34698</v>
      </c>
      <c r="BB7356" t="s">
        <v>34699</v>
      </c>
      <c r="BC7356" t="s">
        <v>17229</v>
      </c>
      <c r="BM7356">
        <f t="shared" si="114"/>
        <v>0</v>
      </c>
    </row>
    <row r="7357" spans="1:65" x14ac:dyDescent="0.25">
      <c r="A7357">
        <v>7356</v>
      </c>
      <c r="C7357" t="s">
        <v>35434</v>
      </c>
      <c r="D7357" t="s">
        <v>41</v>
      </c>
      <c r="E7357" t="s">
        <v>34693</v>
      </c>
      <c r="F7357" t="s">
        <v>34701</v>
      </c>
      <c r="J7357" t="s">
        <v>13905</v>
      </c>
      <c r="K7357" t="s">
        <v>35435</v>
      </c>
      <c r="L7357" t="s">
        <v>243</v>
      </c>
      <c r="M7357" t="s">
        <v>49</v>
      </c>
      <c r="N7357" s="1">
        <v>42964</v>
      </c>
      <c r="O7357">
        <v>7</v>
      </c>
      <c r="P7357" t="s">
        <v>77</v>
      </c>
      <c r="S7357" t="s">
        <v>35413</v>
      </c>
      <c r="AA7357" t="s">
        <v>13905</v>
      </c>
      <c r="AB7357" t="s">
        <v>1997</v>
      </c>
      <c r="AQ7357" t="s">
        <v>317</v>
      </c>
      <c r="AR7357" t="s">
        <v>34696</v>
      </c>
      <c r="AS7357" t="s">
        <v>449</v>
      </c>
      <c r="AX7357" t="s">
        <v>23768</v>
      </c>
      <c r="AY7357" t="s">
        <v>34697</v>
      </c>
      <c r="AZ7357" t="s">
        <v>34698</v>
      </c>
      <c r="BB7357" t="s">
        <v>34699</v>
      </c>
      <c r="BC7357" t="s">
        <v>17229</v>
      </c>
      <c r="BM7357">
        <f t="shared" si="114"/>
        <v>0</v>
      </c>
    </row>
    <row r="7358" spans="1:65" x14ac:dyDescent="0.25">
      <c r="A7358">
        <v>7357</v>
      </c>
      <c r="C7358" t="s">
        <v>35436</v>
      </c>
      <c r="D7358" t="s">
        <v>1308</v>
      </c>
      <c r="E7358" t="s">
        <v>34693</v>
      </c>
      <c r="F7358" t="s">
        <v>34701</v>
      </c>
      <c r="G7358" t="s">
        <v>34982</v>
      </c>
      <c r="I7358" t="s">
        <v>34983</v>
      </c>
      <c r="J7358" t="s">
        <v>35437</v>
      </c>
      <c r="K7358" t="s">
        <v>35438</v>
      </c>
      <c r="L7358" t="s">
        <v>263</v>
      </c>
      <c r="M7358" t="s">
        <v>49</v>
      </c>
      <c r="N7358" s="1">
        <v>41961</v>
      </c>
      <c r="O7358">
        <v>10</v>
      </c>
      <c r="P7358" t="s">
        <v>1064</v>
      </c>
      <c r="S7358" t="s">
        <v>34986</v>
      </c>
      <c r="W7358" t="s">
        <v>53</v>
      </c>
      <c r="Y7358" t="s">
        <v>34991</v>
      </c>
      <c r="Z7358" t="s">
        <v>23945</v>
      </c>
      <c r="AC7358" t="s">
        <v>1895</v>
      </c>
      <c r="AD7358" t="s">
        <v>707</v>
      </c>
      <c r="AQ7358" t="s">
        <v>317</v>
      </c>
      <c r="AR7358" t="s">
        <v>34696</v>
      </c>
      <c r="AS7358" t="s">
        <v>449</v>
      </c>
      <c r="AX7358" t="s">
        <v>23768</v>
      </c>
      <c r="AY7358" t="s">
        <v>34697</v>
      </c>
      <c r="AZ7358" t="s">
        <v>34698</v>
      </c>
      <c r="BB7358" t="s">
        <v>34699</v>
      </c>
      <c r="BC7358" t="s">
        <v>17229</v>
      </c>
      <c r="BM7358">
        <f t="shared" si="114"/>
        <v>0</v>
      </c>
    </row>
    <row r="7359" spans="1:65" x14ac:dyDescent="0.25">
      <c r="A7359">
        <v>7358</v>
      </c>
      <c r="C7359" t="s">
        <v>35439</v>
      </c>
      <c r="D7359" t="s">
        <v>41</v>
      </c>
      <c r="E7359" t="s">
        <v>34693</v>
      </c>
      <c r="F7359" t="s">
        <v>34701</v>
      </c>
      <c r="J7359" t="s">
        <v>35440</v>
      </c>
      <c r="K7359" t="s">
        <v>35441</v>
      </c>
      <c r="L7359" t="s">
        <v>141</v>
      </c>
      <c r="M7359" t="s">
        <v>49</v>
      </c>
      <c r="N7359" s="1">
        <v>42785</v>
      </c>
      <c r="O7359">
        <v>8</v>
      </c>
      <c r="P7359" t="s">
        <v>77</v>
      </c>
      <c r="S7359" t="s">
        <v>35413</v>
      </c>
      <c r="AA7359" t="s">
        <v>35442</v>
      </c>
      <c r="AB7359" t="s">
        <v>8764</v>
      </c>
      <c r="AQ7359" t="s">
        <v>317</v>
      </c>
      <c r="AR7359" t="s">
        <v>34696</v>
      </c>
      <c r="AS7359" t="s">
        <v>449</v>
      </c>
      <c r="AX7359" t="s">
        <v>23768</v>
      </c>
      <c r="AY7359" t="s">
        <v>34697</v>
      </c>
      <c r="AZ7359" t="s">
        <v>34698</v>
      </c>
      <c r="BB7359" t="s">
        <v>34699</v>
      </c>
      <c r="BC7359" t="s">
        <v>17229</v>
      </c>
      <c r="BM7359">
        <f t="shared" si="114"/>
        <v>0</v>
      </c>
    </row>
    <row r="7360" spans="1:65" x14ac:dyDescent="0.25">
      <c r="A7360">
        <v>7359</v>
      </c>
      <c r="C7360" t="s">
        <v>35443</v>
      </c>
      <c r="D7360" t="s">
        <v>1308</v>
      </c>
      <c r="E7360" t="s">
        <v>34693</v>
      </c>
      <c r="F7360" t="s">
        <v>34701</v>
      </c>
      <c r="G7360" t="s">
        <v>34982</v>
      </c>
      <c r="I7360" t="s">
        <v>34983</v>
      </c>
      <c r="J7360" t="s">
        <v>35444</v>
      </c>
      <c r="K7360" t="s">
        <v>35445</v>
      </c>
      <c r="L7360" t="s">
        <v>141</v>
      </c>
      <c r="M7360" t="s">
        <v>49</v>
      </c>
      <c r="N7360" s="1">
        <v>42153</v>
      </c>
      <c r="O7360">
        <v>9</v>
      </c>
      <c r="P7360" t="s">
        <v>1064</v>
      </c>
      <c r="S7360" t="s">
        <v>34986</v>
      </c>
      <c r="W7360" t="s">
        <v>53</v>
      </c>
      <c r="Y7360" t="s">
        <v>35446</v>
      </c>
      <c r="Z7360" t="s">
        <v>6683</v>
      </c>
      <c r="AC7360" t="s">
        <v>1895</v>
      </c>
      <c r="AD7360" t="s">
        <v>707</v>
      </c>
      <c r="AQ7360" t="s">
        <v>317</v>
      </c>
      <c r="AR7360" t="s">
        <v>34696</v>
      </c>
      <c r="AS7360" t="s">
        <v>449</v>
      </c>
      <c r="AX7360" t="s">
        <v>23768</v>
      </c>
      <c r="AY7360" t="s">
        <v>34697</v>
      </c>
      <c r="AZ7360" t="s">
        <v>34698</v>
      </c>
      <c r="BB7360" t="s">
        <v>34699</v>
      </c>
      <c r="BC7360" t="s">
        <v>17229</v>
      </c>
      <c r="BM7360">
        <f t="shared" si="114"/>
        <v>0</v>
      </c>
    </row>
    <row r="7361" spans="1:65" x14ac:dyDescent="0.25">
      <c r="A7361">
        <v>7360</v>
      </c>
      <c r="C7361" t="s">
        <v>35447</v>
      </c>
      <c r="D7361" t="s">
        <v>41</v>
      </c>
      <c r="E7361" t="s">
        <v>34693</v>
      </c>
      <c r="F7361" t="s">
        <v>34701</v>
      </c>
      <c r="J7361" t="s">
        <v>34737</v>
      </c>
      <c r="K7361" t="s">
        <v>5404</v>
      </c>
      <c r="L7361" t="s">
        <v>2367</v>
      </c>
      <c r="M7361" t="s">
        <v>76</v>
      </c>
      <c r="N7361" s="1">
        <v>42811</v>
      </c>
      <c r="O7361">
        <v>8</v>
      </c>
      <c r="P7361" t="s">
        <v>77</v>
      </c>
      <c r="S7361" t="s">
        <v>35413</v>
      </c>
      <c r="AA7361" t="s">
        <v>35448</v>
      </c>
      <c r="AB7361" t="s">
        <v>35449</v>
      </c>
      <c r="AQ7361" t="s">
        <v>317</v>
      </c>
      <c r="AR7361" t="s">
        <v>34696</v>
      </c>
      <c r="AS7361" t="s">
        <v>449</v>
      </c>
      <c r="AX7361" t="s">
        <v>23768</v>
      </c>
      <c r="AY7361" t="s">
        <v>34697</v>
      </c>
      <c r="AZ7361" t="s">
        <v>34698</v>
      </c>
      <c r="BB7361" t="s">
        <v>34699</v>
      </c>
      <c r="BC7361" t="s">
        <v>17229</v>
      </c>
      <c r="BM7361">
        <f t="shared" si="114"/>
        <v>0</v>
      </c>
    </row>
    <row r="7362" spans="1:65" x14ac:dyDescent="0.25">
      <c r="A7362">
        <v>7361</v>
      </c>
      <c r="C7362" t="s">
        <v>35450</v>
      </c>
      <c r="D7362" t="s">
        <v>1034</v>
      </c>
      <c r="E7362" t="s">
        <v>34693</v>
      </c>
      <c r="F7362" t="s">
        <v>34701</v>
      </c>
      <c r="G7362" t="s">
        <v>34982</v>
      </c>
      <c r="I7362" t="s">
        <v>35406</v>
      </c>
      <c r="J7362" t="s">
        <v>34991</v>
      </c>
      <c r="K7362" t="s">
        <v>35451</v>
      </c>
      <c r="L7362" t="s">
        <v>274</v>
      </c>
      <c r="M7362" t="s">
        <v>76</v>
      </c>
      <c r="N7362" s="1">
        <v>41943</v>
      </c>
      <c r="O7362">
        <v>10</v>
      </c>
      <c r="P7362" t="s">
        <v>1064</v>
      </c>
      <c r="S7362" t="s">
        <v>34986</v>
      </c>
      <c r="W7362" t="s">
        <v>53</v>
      </c>
      <c r="Y7362" t="s">
        <v>34991</v>
      </c>
      <c r="Z7362" t="s">
        <v>1682</v>
      </c>
      <c r="AC7362" t="s">
        <v>35452</v>
      </c>
      <c r="AD7362" t="s">
        <v>82</v>
      </c>
      <c r="AE7362" t="s">
        <v>156</v>
      </c>
      <c r="AG7362" t="s">
        <v>157</v>
      </c>
      <c r="AH7362" t="s">
        <v>85</v>
      </c>
      <c r="AJ7362" t="s">
        <v>681</v>
      </c>
      <c r="AL7362" t="s">
        <v>64</v>
      </c>
      <c r="AN7362" t="s">
        <v>65</v>
      </c>
      <c r="AP7362" t="s">
        <v>35453</v>
      </c>
      <c r="AQ7362" t="s">
        <v>317</v>
      </c>
      <c r="AR7362" t="s">
        <v>34696</v>
      </c>
      <c r="AS7362" t="s">
        <v>449</v>
      </c>
      <c r="AX7362" t="s">
        <v>23768</v>
      </c>
      <c r="AY7362" t="s">
        <v>34697</v>
      </c>
      <c r="AZ7362" t="s">
        <v>34698</v>
      </c>
      <c r="BB7362" t="s">
        <v>34699</v>
      </c>
      <c r="BC7362" t="s">
        <v>17229</v>
      </c>
      <c r="BM7362">
        <f t="shared" si="114"/>
        <v>0</v>
      </c>
    </row>
    <row r="7363" spans="1:65" x14ac:dyDescent="0.25">
      <c r="A7363">
        <v>7362</v>
      </c>
      <c r="C7363" t="s">
        <v>35454</v>
      </c>
      <c r="D7363" t="s">
        <v>41</v>
      </c>
      <c r="E7363" t="s">
        <v>34693</v>
      </c>
      <c r="F7363" t="s">
        <v>34701</v>
      </c>
      <c r="J7363" t="s">
        <v>35455</v>
      </c>
      <c r="K7363" t="s">
        <v>35456</v>
      </c>
      <c r="L7363" t="s">
        <v>180</v>
      </c>
      <c r="M7363" t="s">
        <v>76</v>
      </c>
      <c r="N7363" s="1">
        <v>42904</v>
      </c>
      <c r="O7363">
        <v>7</v>
      </c>
      <c r="P7363" t="s">
        <v>77</v>
      </c>
      <c r="S7363" t="s">
        <v>35413</v>
      </c>
      <c r="AA7363" t="s">
        <v>35455</v>
      </c>
      <c r="AB7363" t="s">
        <v>35457</v>
      </c>
      <c r="AQ7363" t="s">
        <v>317</v>
      </c>
      <c r="AR7363" t="s">
        <v>34696</v>
      </c>
      <c r="AS7363" t="s">
        <v>449</v>
      </c>
      <c r="AX7363" t="s">
        <v>23768</v>
      </c>
      <c r="AY7363" t="s">
        <v>34697</v>
      </c>
      <c r="AZ7363" t="s">
        <v>34698</v>
      </c>
      <c r="BB7363" t="s">
        <v>34699</v>
      </c>
      <c r="BC7363" t="s">
        <v>17229</v>
      </c>
      <c r="BM7363">
        <f t="shared" ref="BM7363:BM7426" si="115">COUNTA(BF7363:BL7363)</f>
        <v>0</v>
      </c>
    </row>
    <row r="7364" spans="1:65" x14ac:dyDescent="0.25">
      <c r="A7364">
        <v>7363</v>
      </c>
      <c r="C7364" t="s">
        <v>35458</v>
      </c>
      <c r="D7364" t="s">
        <v>1308</v>
      </c>
      <c r="E7364" t="s">
        <v>34693</v>
      </c>
      <c r="F7364" t="s">
        <v>34701</v>
      </c>
      <c r="G7364" t="s">
        <v>34982</v>
      </c>
      <c r="I7364" t="s">
        <v>34983</v>
      </c>
      <c r="J7364" t="s">
        <v>35459</v>
      </c>
      <c r="K7364" t="s">
        <v>35460</v>
      </c>
      <c r="L7364" t="s">
        <v>141</v>
      </c>
      <c r="M7364" t="s">
        <v>49</v>
      </c>
      <c r="N7364" s="1">
        <v>41696</v>
      </c>
      <c r="O7364">
        <v>11</v>
      </c>
      <c r="P7364" t="s">
        <v>1064</v>
      </c>
      <c r="S7364" t="s">
        <v>34986</v>
      </c>
      <c r="W7364" t="s">
        <v>53</v>
      </c>
      <c r="Y7364" t="s">
        <v>35461</v>
      </c>
      <c r="Z7364" t="s">
        <v>3715</v>
      </c>
      <c r="AC7364" t="s">
        <v>35462</v>
      </c>
      <c r="AD7364" t="s">
        <v>707</v>
      </c>
      <c r="AQ7364" t="s">
        <v>317</v>
      </c>
      <c r="AR7364" t="s">
        <v>34696</v>
      </c>
      <c r="AS7364" t="s">
        <v>449</v>
      </c>
      <c r="AX7364" t="s">
        <v>23768</v>
      </c>
      <c r="AY7364" t="s">
        <v>34697</v>
      </c>
      <c r="AZ7364" t="s">
        <v>34698</v>
      </c>
      <c r="BB7364" t="s">
        <v>34699</v>
      </c>
      <c r="BC7364" t="s">
        <v>17229</v>
      </c>
      <c r="BM7364">
        <f t="shared" si="115"/>
        <v>0</v>
      </c>
    </row>
    <row r="7365" spans="1:65" x14ac:dyDescent="0.25">
      <c r="A7365">
        <v>7364</v>
      </c>
      <c r="C7365" t="s">
        <v>35463</v>
      </c>
      <c r="D7365" t="s">
        <v>41</v>
      </c>
      <c r="E7365" t="s">
        <v>34693</v>
      </c>
      <c r="F7365" t="s">
        <v>34701</v>
      </c>
      <c r="J7365" t="s">
        <v>35464</v>
      </c>
      <c r="K7365" t="s">
        <v>35465</v>
      </c>
      <c r="L7365" t="s">
        <v>274</v>
      </c>
      <c r="M7365" t="s">
        <v>76</v>
      </c>
      <c r="N7365" s="1">
        <v>42703</v>
      </c>
      <c r="O7365">
        <v>8</v>
      </c>
      <c r="P7365" t="s">
        <v>77</v>
      </c>
      <c r="S7365" t="s">
        <v>35413</v>
      </c>
      <c r="AA7365" t="s">
        <v>35464</v>
      </c>
      <c r="AB7365" t="s">
        <v>1502</v>
      </c>
      <c r="AQ7365" t="s">
        <v>317</v>
      </c>
      <c r="AR7365" t="s">
        <v>34696</v>
      </c>
      <c r="AS7365" t="s">
        <v>449</v>
      </c>
      <c r="AX7365" t="s">
        <v>23768</v>
      </c>
      <c r="AY7365" t="s">
        <v>34697</v>
      </c>
      <c r="AZ7365" t="s">
        <v>34698</v>
      </c>
      <c r="BB7365" t="s">
        <v>34699</v>
      </c>
      <c r="BC7365" t="s">
        <v>17229</v>
      </c>
      <c r="BM7365">
        <f t="shared" si="115"/>
        <v>0</v>
      </c>
    </row>
    <row r="7366" spans="1:65" x14ac:dyDescent="0.25">
      <c r="A7366">
        <v>7365</v>
      </c>
      <c r="C7366" t="s">
        <v>35466</v>
      </c>
      <c r="D7366" t="s">
        <v>1308</v>
      </c>
      <c r="E7366" t="s">
        <v>34693</v>
      </c>
      <c r="F7366" t="s">
        <v>34701</v>
      </c>
      <c r="G7366" t="s">
        <v>34982</v>
      </c>
      <c r="I7366" t="s">
        <v>34983</v>
      </c>
      <c r="J7366" t="s">
        <v>35446</v>
      </c>
      <c r="K7366" t="s">
        <v>35467</v>
      </c>
      <c r="L7366" t="s">
        <v>501</v>
      </c>
      <c r="M7366" t="s">
        <v>49</v>
      </c>
      <c r="N7366" s="1">
        <v>41990</v>
      </c>
      <c r="O7366">
        <v>10</v>
      </c>
      <c r="P7366" t="s">
        <v>1064</v>
      </c>
      <c r="S7366" t="s">
        <v>34986</v>
      </c>
      <c r="W7366" t="s">
        <v>53</v>
      </c>
      <c r="Y7366" t="s">
        <v>35444</v>
      </c>
      <c r="Z7366" t="s">
        <v>28486</v>
      </c>
      <c r="AC7366" t="s">
        <v>3293</v>
      </c>
      <c r="AD7366" t="s">
        <v>707</v>
      </c>
      <c r="AQ7366" t="s">
        <v>317</v>
      </c>
      <c r="AR7366" t="s">
        <v>34696</v>
      </c>
      <c r="AS7366" t="s">
        <v>449</v>
      </c>
      <c r="AX7366" t="s">
        <v>23768</v>
      </c>
      <c r="AY7366" t="s">
        <v>34697</v>
      </c>
      <c r="AZ7366" t="s">
        <v>34698</v>
      </c>
      <c r="BB7366" t="s">
        <v>34699</v>
      </c>
      <c r="BC7366" t="s">
        <v>17229</v>
      </c>
      <c r="BM7366">
        <f t="shared" si="115"/>
        <v>0</v>
      </c>
    </row>
    <row r="7367" spans="1:65" x14ac:dyDescent="0.25">
      <c r="A7367">
        <v>7366</v>
      </c>
      <c r="C7367" t="s">
        <v>35468</v>
      </c>
      <c r="D7367" t="s">
        <v>41</v>
      </c>
      <c r="E7367" t="s">
        <v>34693</v>
      </c>
      <c r="F7367" t="s">
        <v>34701</v>
      </c>
      <c r="J7367" t="s">
        <v>35469</v>
      </c>
      <c r="K7367" t="s">
        <v>35470</v>
      </c>
      <c r="L7367" t="s">
        <v>170</v>
      </c>
      <c r="M7367" t="s">
        <v>76</v>
      </c>
      <c r="N7367" s="1">
        <v>42768</v>
      </c>
      <c r="O7367">
        <v>8</v>
      </c>
      <c r="P7367" t="s">
        <v>77</v>
      </c>
      <c r="S7367" t="s">
        <v>35413</v>
      </c>
      <c r="AQ7367" t="s">
        <v>317</v>
      </c>
      <c r="AR7367" t="s">
        <v>34696</v>
      </c>
      <c r="AS7367" t="s">
        <v>449</v>
      </c>
      <c r="AX7367" t="s">
        <v>23768</v>
      </c>
      <c r="AY7367" t="s">
        <v>34697</v>
      </c>
      <c r="AZ7367" t="s">
        <v>34698</v>
      </c>
      <c r="BB7367" t="s">
        <v>34699</v>
      </c>
      <c r="BC7367" t="s">
        <v>17229</v>
      </c>
      <c r="BM7367">
        <f t="shared" si="115"/>
        <v>0</v>
      </c>
    </row>
    <row r="7368" spans="1:65" x14ac:dyDescent="0.25">
      <c r="A7368">
        <v>7367</v>
      </c>
      <c r="C7368" t="s">
        <v>35471</v>
      </c>
      <c r="D7368" t="s">
        <v>1308</v>
      </c>
      <c r="E7368" t="s">
        <v>34693</v>
      </c>
      <c r="F7368" t="s">
        <v>34701</v>
      </c>
      <c r="G7368" t="s">
        <v>34982</v>
      </c>
      <c r="I7368" t="s">
        <v>34983</v>
      </c>
      <c r="J7368" t="s">
        <v>35089</v>
      </c>
      <c r="K7368" t="s">
        <v>35472</v>
      </c>
      <c r="L7368" t="s">
        <v>232</v>
      </c>
      <c r="M7368" t="s">
        <v>76</v>
      </c>
      <c r="N7368" s="1">
        <v>42275</v>
      </c>
      <c r="O7368">
        <v>9</v>
      </c>
      <c r="P7368" t="s">
        <v>1064</v>
      </c>
      <c r="S7368" t="s">
        <v>34986</v>
      </c>
      <c r="W7368" t="s">
        <v>53</v>
      </c>
      <c r="Y7368" t="s">
        <v>35089</v>
      </c>
      <c r="Z7368" t="s">
        <v>4317</v>
      </c>
      <c r="AC7368" t="s">
        <v>2776</v>
      </c>
      <c r="AD7368" t="s">
        <v>707</v>
      </c>
      <c r="AQ7368" t="s">
        <v>317</v>
      </c>
      <c r="AR7368" t="s">
        <v>34696</v>
      </c>
      <c r="AS7368" t="s">
        <v>449</v>
      </c>
      <c r="AX7368" t="s">
        <v>23768</v>
      </c>
      <c r="AY7368" t="s">
        <v>34697</v>
      </c>
      <c r="AZ7368" t="s">
        <v>34698</v>
      </c>
      <c r="BB7368" t="s">
        <v>34699</v>
      </c>
      <c r="BC7368" t="s">
        <v>17229</v>
      </c>
      <c r="BM7368">
        <f t="shared" si="115"/>
        <v>0</v>
      </c>
    </row>
    <row r="7369" spans="1:65" x14ac:dyDescent="0.25">
      <c r="A7369">
        <v>7368</v>
      </c>
      <c r="C7369" t="s">
        <v>35473</v>
      </c>
      <c r="D7369" t="s">
        <v>41</v>
      </c>
      <c r="E7369" t="s">
        <v>34693</v>
      </c>
      <c r="F7369" t="s">
        <v>34701</v>
      </c>
      <c r="J7369" t="s">
        <v>35474</v>
      </c>
      <c r="K7369" t="s">
        <v>35475</v>
      </c>
      <c r="M7369" t="s">
        <v>76</v>
      </c>
      <c r="N7369" s="1">
        <v>43003</v>
      </c>
      <c r="O7369">
        <v>7</v>
      </c>
      <c r="P7369" t="s">
        <v>77</v>
      </c>
      <c r="S7369" t="s">
        <v>35413</v>
      </c>
      <c r="AQ7369" t="s">
        <v>317</v>
      </c>
      <c r="AR7369" t="s">
        <v>34696</v>
      </c>
      <c r="AS7369" t="s">
        <v>449</v>
      </c>
      <c r="AX7369" t="s">
        <v>23768</v>
      </c>
      <c r="AY7369" t="s">
        <v>34697</v>
      </c>
      <c r="AZ7369" t="s">
        <v>34698</v>
      </c>
      <c r="BB7369" t="s">
        <v>34699</v>
      </c>
      <c r="BC7369" t="s">
        <v>17229</v>
      </c>
      <c r="BM7369">
        <f t="shared" si="115"/>
        <v>0</v>
      </c>
    </row>
    <row r="7370" spans="1:65" x14ac:dyDescent="0.25">
      <c r="A7370">
        <v>7369</v>
      </c>
      <c r="C7370" t="s">
        <v>35476</v>
      </c>
      <c r="D7370" t="s">
        <v>1034</v>
      </c>
      <c r="E7370" t="s">
        <v>34693</v>
      </c>
      <c r="F7370" t="s">
        <v>34701</v>
      </c>
      <c r="G7370" t="s">
        <v>34982</v>
      </c>
      <c r="I7370" t="s">
        <v>34983</v>
      </c>
      <c r="J7370" t="s">
        <v>35089</v>
      </c>
      <c r="K7370" t="s">
        <v>35477</v>
      </c>
      <c r="L7370" t="s">
        <v>1593</v>
      </c>
      <c r="M7370" t="s">
        <v>76</v>
      </c>
      <c r="N7370" s="1">
        <v>42144</v>
      </c>
      <c r="O7370">
        <v>9</v>
      </c>
      <c r="P7370" t="s">
        <v>1064</v>
      </c>
      <c r="S7370" t="s">
        <v>34986</v>
      </c>
      <c r="W7370" t="s">
        <v>53</v>
      </c>
      <c r="Y7370" t="s">
        <v>35018</v>
      </c>
      <c r="Z7370" t="s">
        <v>13328</v>
      </c>
      <c r="AC7370" t="s">
        <v>2094</v>
      </c>
      <c r="AD7370" t="s">
        <v>82</v>
      </c>
      <c r="AE7370" t="s">
        <v>97</v>
      </c>
      <c r="AG7370" t="s">
        <v>84</v>
      </c>
      <c r="AH7370" t="s">
        <v>62</v>
      </c>
      <c r="AJ7370" t="s">
        <v>681</v>
      </c>
      <c r="AL7370" t="s">
        <v>64</v>
      </c>
      <c r="AN7370" t="s">
        <v>115</v>
      </c>
      <c r="AP7370" t="s">
        <v>1243</v>
      </c>
      <c r="AQ7370" t="s">
        <v>317</v>
      </c>
      <c r="AR7370" t="s">
        <v>34696</v>
      </c>
      <c r="AS7370" t="s">
        <v>449</v>
      </c>
      <c r="AX7370" t="s">
        <v>23768</v>
      </c>
      <c r="AY7370" t="s">
        <v>34697</v>
      </c>
      <c r="AZ7370" t="s">
        <v>34698</v>
      </c>
      <c r="BB7370" t="s">
        <v>34699</v>
      </c>
      <c r="BC7370" t="s">
        <v>17229</v>
      </c>
      <c r="BM7370">
        <f t="shared" si="115"/>
        <v>0</v>
      </c>
    </row>
    <row r="7371" spans="1:65" x14ac:dyDescent="0.25">
      <c r="A7371">
        <v>7370</v>
      </c>
      <c r="C7371" t="s">
        <v>35478</v>
      </c>
      <c r="D7371" t="s">
        <v>41</v>
      </c>
      <c r="E7371" t="s">
        <v>34693</v>
      </c>
      <c r="F7371" t="s">
        <v>34701</v>
      </c>
      <c r="J7371" t="s">
        <v>35029</v>
      </c>
      <c r="K7371" t="s">
        <v>35479</v>
      </c>
      <c r="L7371" t="s">
        <v>141</v>
      </c>
      <c r="M7371" t="s">
        <v>76</v>
      </c>
      <c r="N7371" s="1">
        <v>42644</v>
      </c>
      <c r="O7371">
        <v>8</v>
      </c>
      <c r="P7371" t="s">
        <v>112</v>
      </c>
      <c r="S7371" t="s">
        <v>35413</v>
      </c>
      <c r="AA7371" t="s">
        <v>11884</v>
      </c>
      <c r="AB7371" t="s">
        <v>3532</v>
      </c>
      <c r="AQ7371" t="s">
        <v>317</v>
      </c>
      <c r="AR7371" t="s">
        <v>34696</v>
      </c>
      <c r="AS7371" t="s">
        <v>449</v>
      </c>
      <c r="AX7371" t="s">
        <v>23768</v>
      </c>
      <c r="AY7371" t="s">
        <v>34697</v>
      </c>
      <c r="AZ7371" t="s">
        <v>34698</v>
      </c>
      <c r="BB7371" t="s">
        <v>34699</v>
      </c>
      <c r="BC7371" t="s">
        <v>17229</v>
      </c>
      <c r="BM7371">
        <f t="shared" si="115"/>
        <v>0</v>
      </c>
    </row>
    <row r="7372" spans="1:65" x14ac:dyDescent="0.25">
      <c r="A7372">
        <v>7371</v>
      </c>
      <c r="C7372" t="s">
        <v>35480</v>
      </c>
      <c r="D7372" t="s">
        <v>1308</v>
      </c>
      <c r="E7372" t="s">
        <v>34693</v>
      </c>
      <c r="F7372" t="s">
        <v>34701</v>
      </c>
      <c r="G7372" t="s">
        <v>34982</v>
      </c>
      <c r="I7372" t="s">
        <v>34983</v>
      </c>
      <c r="J7372" t="s">
        <v>35481</v>
      </c>
      <c r="K7372" t="s">
        <v>35482</v>
      </c>
      <c r="M7372" t="s">
        <v>76</v>
      </c>
      <c r="N7372" s="1">
        <v>41958</v>
      </c>
      <c r="O7372">
        <v>10</v>
      </c>
      <c r="P7372" t="s">
        <v>1064</v>
      </c>
      <c r="S7372" t="s">
        <v>34986</v>
      </c>
      <c r="W7372" t="s">
        <v>53</v>
      </c>
      <c r="Y7372" t="s">
        <v>35481</v>
      </c>
      <c r="Z7372" t="s">
        <v>3119</v>
      </c>
      <c r="AC7372" t="s">
        <v>2776</v>
      </c>
      <c r="AD7372" t="s">
        <v>707</v>
      </c>
      <c r="AQ7372" t="s">
        <v>317</v>
      </c>
      <c r="AR7372" t="s">
        <v>34696</v>
      </c>
      <c r="AS7372" t="s">
        <v>449</v>
      </c>
      <c r="AX7372" t="s">
        <v>23768</v>
      </c>
      <c r="AY7372" t="s">
        <v>34697</v>
      </c>
      <c r="AZ7372" t="s">
        <v>34698</v>
      </c>
      <c r="BB7372" t="s">
        <v>34699</v>
      </c>
      <c r="BC7372" t="s">
        <v>17229</v>
      </c>
      <c r="BM7372">
        <f t="shared" si="115"/>
        <v>0</v>
      </c>
    </row>
    <row r="7373" spans="1:65" x14ac:dyDescent="0.25">
      <c r="A7373">
        <v>7372</v>
      </c>
      <c r="C7373" t="s">
        <v>35483</v>
      </c>
      <c r="D7373" t="s">
        <v>41</v>
      </c>
      <c r="E7373" t="s">
        <v>34693</v>
      </c>
      <c r="F7373" t="s">
        <v>34701</v>
      </c>
      <c r="J7373" t="s">
        <v>14458</v>
      </c>
      <c r="K7373" t="s">
        <v>2463</v>
      </c>
      <c r="L7373" t="s">
        <v>501</v>
      </c>
      <c r="M7373" t="s">
        <v>49</v>
      </c>
      <c r="N7373" s="1">
        <v>42529</v>
      </c>
      <c r="O7373">
        <v>8</v>
      </c>
      <c r="P7373" t="s">
        <v>112</v>
      </c>
      <c r="S7373" t="s">
        <v>35413</v>
      </c>
      <c r="AA7373" t="s">
        <v>35484</v>
      </c>
      <c r="AB7373" t="s">
        <v>21203</v>
      </c>
      <c r="AQ7373" t="s">
        <v>317</v>
      </c>
      <c r="AR7373" t="s">
        <v>34696</v>
      </c>
      <c r="AS7373" t="s">
        <v>449</v>
      </c>
      <c r="AX7373" t="s">
        <v>23768</v>
      </c>
      <c r="AY7373" t="s">
        <v>34697</v>
      </c>
      <c r="AZ7373" t="s">
        <v>34698</v>
      </c>
      <c r="BB7373" t="s">
        <v>34699</v>
      </c>
      <c r="BC7373" t="s">
        <v>17229</v>
      </c>
      <c r="BM7373">
        <f t="shared" si="115"/>
        <v>0</v>
      </c>
    </row>
    <row r="7374" spans="1:65" x14ac:dyDescent="0.25">
      <c r="A7374">
        <v>7373</v>
      </c>
      <c r="C7374" t="s">
        <v>35485</v>
      </c>
      <c r="D7374" t="s">
        <v>1034</v>
      </c>
      <c r="E7374" t="s">
        <v>34693</v>
      </c>
      <c r="F7374" t="s">
        <v>34701</v>
      </c>
      <c r="G7374" t="s">
        <v>35486</v>
      </c>
      <c r="I7374" t="s">
        <v>35487</v>
      </c>
      <c r="J7374" t="s">
        <v>34735</v>
      </c>
      <c r="K7374" t="s">
        <v>35488</v>
      </c>
      <c r="L7374" t="s">
        <v>141</v>
      </c>
      <c r="M7374" t="s">
        <v>49</v>
      </c>
      <c r="N7374" s="1">
        <v>42232</v>
      </c>
      <c r="O7374">
        <v>9</v>
      </c>
      <c r="P7374" t="s">
        <v>1064</v>
      </c>
      <c r="S7374" t="s">
        <v>34986</v>
      </c>
      <c r="W7374" t="s">
        <v>53</v>
      </c>
      <c r="Y7374" t="s">
        <v>34735</v>
      </c>
      <c r="Z7374" t="s">
        <v>35489</v>
      </c>
      <c r="AC7374" t="s">
        <v>713</v>
      </c>
      <c r="AD7374" t="s">
        <v>82</v>
      </c>
      <c r="AE7374" t="s">
        <v>97</v>
      </c>
      <c r="AG7374" t="s">
        <v>157</v>
      </c>
      <c r="AH7374" t="s">
        <v>62</v>
      </c>
      <c r="AJ7374" t="s">
        <v>4433</v>
      </c>
      <c r="AL7374" t="s">
        <v>64</v>
      </c>
      <c r="AN7374" t="s">
        <v>115</v>
      </c>
      <c r="AP7374" t="s">
        <v>35490</v>
      </c>
      <c r="AQ7374" t="s">
        <v>317</v>
      </c>
      <c r="AR7374" t="s">
        <v>34696</v>
      </c>
      <c r="AS7374" t="s">
        <v>449</v>
      </c>
      <c r="AX7374" t="s">
        <v>23768</v>
      </c>
      <c r="AY7374" t="s">
        <v>34697</v>
      </c>
      <c r="AZ7374" t="s">
        <v>34698</v>
      </c>
      <c r="BB7374" t="s">
        <v>34699</v>
      </c>
      <c r="BC7374" t="s">
        <v>17229</v>
      </c>
      <c r="BM7374">
        <f t="shared" si="115"/>
        <v>0</v>
      </c>
    </row>
    <row r="7375" spans="1:65" x14ac:dyDescent="0.25">
      <c r="A7375">
        <v>7374</v>
      </c>
      <c r="C7375" t="s">
        <v>35491</v>
      </c>
      <c r="D7375" t="s">
        <v>41</v>
      </c>
      <c r="E7375" t="s">
        <v>34693</v>
      </c>
      <c r="F7375" t="s">
        <v>34701</v>
      </c>
      <c r="J7375" t="s">
        <v>35492</v>
      </c>
      <c r="K7375" t="s">
        <v>35493</v>
      </c>
      <c r="L7375" t="s">
        <v>243</v>
      </c>
      <c r="M7375" t="s">
        <v>49</v>
      </c>
      <c r="N7375" s="1">
        <v>42708</v>
      </c>
      <c r="O7375">
        <v>8</v>
      </c>
      <c r="P7375" t="s">
        <v>112</v>
      </c>
      <c r="S7375" t="s">
        <v>35413</v>
      </c>
      <c r="AA7375" t="s">
        <v>35492</v>
      </c>
      <c r="AB7375" t="s">
        <v>3239</v>
      </c>
      <c r="AQ7375" t="s">
        <v>317</v>
      </c>
      <c r="AR7375" t="s">
        <v>34696</v>
      </c>
      <c r="AS7375" t="s">
        <v>449</v>
      </c>
      <c r="AX7375" t="s">
        <v>23768</v>
      </c>
      <c r="AY7375" t="s">
        <v>34697</v>
      </c>
      <c r="AZ7375" t="s">
        <v>34698</v>
      </c>
      <c r="BB7375" t="s">
        <v>34699</v>
      </c>
      <c r="BC7375" t="s">
        <v>17229</v>
      </c>
      <c r="BM7375">
        <f t="shared" si="115"/>
        <v>0</v>
      </c>
    </row>
    <row r="7376" spans="1:65" x14ac:dyDescent="0.25">
      <c r="A7376">
        <v>7375</v>
      </c>
      <c r="C7376" t="s">
        <v>35494</v>
      </c>
      <c r="D7376" t="s">
        <v>1308</v>
      </c>
      <c r="E7376" t="s">
        <v>34693</v>
      </c>
      <c r="F7376" t="s">
        <v>34701</v>
      </c>
      <c r="G7376" t="s">
        <v>34982</v>
      </c>
      <c r="I7376" t="s">
        <v>34983</v>
      </c>
      <c r="J7376" t="s">
        <v>35495</v>
      </c>
      <c r="K7376" t="s">
        <v>35496</v>
      </c>
      <c r="L7376" t="s">
        <v>232</v>
      </c>
      <c r="M7376" t="s">
        <v>76</v>
      </c>
      <c r="N7376" s="1">
        <v>41889</v>
      </c>
      <c r="O7376">
        <v>10</v>
      </c>
      <c r="P7376" t="s">
        <v>1064</v>
      </c>
      <c r="S7376" t="s">
        <v>34986</v>
      </c>
      <c r="W7376" t="s">
        <v>53</v>
      </c>
      <c r="Y7376" t="s">
        <v>35495</v>
      </c>
      <c r="Z7376" t="s">
        <v>4173</v>
      </c>
      <c r="AC7376" t="s">
        <v>1895</v>
      </c>
      <c r="AD7376" t="s">
        <v>707</v>
      </c>
      <c r="AQ7376" t="s">
        <v>317</v>
      </c>
      <c r="AR7376" t="s">
        <v>34696</v>
      </c>
      <c r="AS7376" t="s">
        <v>449</v>
      </c>
      <c r="AX7376" t="s">
        <v>23768</v>
      </c>
      <c r="AY7376" t="s">
        <v>34697</v>
      </c>
      <c r="AZ7376" t="s">
        <v>34698</v>
      </c>
      <c r="BB7376" t="s">
        <v>34699</v>
      </c>
      <c r="BC7376" t="s">
        <v>17229</v>
      </c>
      <c r="BM7376">
        <f t="shared" si="115"/>
        <v>0</v>
      </c>
    </row>
    <row r="7377" spans="1:65" x14ac:dyDescent="0.25">
      <c r="A7377">
        <v>7376</v>
      </c>
      <c r="C7377" t="s">
        <v>35497</v>
      </c>
      <c r="D7377" t="s">
        <v>41</v>
      </c>
      <c r="E7377" t="s">
        <v>34693</v>
      </c>
      <c r="F7377" t="s">
        <v>34701</v>
      </c>
      <c r="J7377" t="s">
        <v>35498</v>
      </c>
      <c r="K7377" t="s">
        <v>35499</v>
      </c>
      <c r="L7377" t="s">
        <v>501</v>
      </c>
      <c r="M7377" t="s">
        <v>49</v>
      </c>
      <c r="N7377" s="1">
        <v>42367</v>
      </c>
      <c r="O7377">
        <v>9</v>
      </c>
      <c r="P7377" t="s">
        <v>112</v>
      </c>
      <c r="S7377" t="s">
        <v>35413</v>
      </c>
      <c r="AA7377" t="s">
        <v>35498</v>
      </c>
      <c r="AB7377" t="s">
        <v>8996</v>
      </c>
      <c r="AQ7377" t="s">
        <v>317</v>
      </c>
      <c r="AR7377" t="s">
        <v>34696</v>
      </c>
      <c r="AS7377" t="s">
        <v>449</v>
      </c>
      <c r="AX7377" t="s">
        <v>23768</v>
      </c>
      <c r="AY7377" t="s">
        <v>34697</v>
      </c>
      <c r="AZ7377" t="s">
        <v>34698</v>
      </c>
      <c r="BB7377" t="s">
        <v>34699</v>
      </c>
      <c r="BC7377" t="s">
        <v>17229</v>
      </c>
      <c r="BM7377">
        <f t="shared" si="115"/>
        <v>0</v>
      </c>
    </row>
    <row r="7378" spans="1:65" x14ac:dyDescent="0.25">
      <c r="A7378">
        <v>7377</v>
      </c>
      <c r="C7378" t="s">
        <v>35500</v>
      </c>
      <c r="D7378" t="s">
        <v>1034</v>
      </c>
      <c r="E7378" t="s">
        <v>34693</v>
      </c>
      <c r="F7378" t="s">
        <v>34701</v>
      </c>
      <c r="G7378" t="s">
        <v>35486</v>
      </c>
      <c r="I7378" t="s">
        <v>35487</v>
      </c>
      <c r="J7378" t="s">
        <v>35501</v>
      </c>
      <c r="K7378" t="s">
        <v>35502</v>
      </c>
      <c r="L7378" t="s">
        <v>719</v>
      </c>
      <c r="M7378" t="s">
        <v>76</v>
      </c>
      <c r="N7378" s="1">
        <v>42232</v>
      </c>
      <c r="O7378">
        <v>9</v>
      </c>
      <c r="P7378" t="s">
        <v>1064</v>
      </c>
      <c r="S7378" t="s">
        <v>34986</v>
      </c>
      <c r="W7378" t="s">
        <v>53</v>
      </c>
      <c r="Y7378" t="s">
        <v>35501</v>
      </c>
      <c r="Z7378" t="s">
        <v>13060</v>
      </c>
      <c r="AC7378" t="s">
        <v>713</v>
      </c>
      <c r="AD7378" t="s">
        <v>82</v>
      </c>
      <c r="AE7378" t="s">
        <v>97</v>
      </c>
      <c r="AG7378" t="s">
        <v>157</v>
      </c>
      <c r="AH7378" t="s">
        <v>85</v>
      </c>
      <c r="AJ7378" t="s">
        <v>681</v>
      </c>
      <c r="AL7378" t="s">
        <v>64</v>
      </c>
      <c r="AN7378" t="s">
        <v>65</v>
      </c>
      <c r="AP7378" t="s">
        <v>35503</v>
      </c>
      <c r="AQ7378" t="s">
        <v>317</v>
      </c>
      <c r="AR7378" t="s">
        <v>34696</v>
      </c>
      <c r="AS7378" t="s">
        <v>449</v>
      </c>
      <c r="AX7378" t="s">
        <v>23768</v>
      </c>
      <c r="AY7378" t="s">
        <v>34697</v>
      </c>
      <c r="AZ7378" t="s">
        <v>34698</v>
      </c>
      <c r="BB7378" t="s">
        <v>34699</v>
      </c>
      <c r="BC7378" t="s">
        <v>17229</v>
      </c>
      <c r="BM7378">
        <f t="shared" si="115"/>
        <v>0</v>
      </c>
    </row>
    <row r="7379" spans="1:65" x14ac:dyDescent="0.25">
      <c r="A7379">
        <v>7378</v>
      </c>
      <c r="C7379" t="s">
        <v>35504</v>
      </c>
      <c r="D7379" t="s">
        <v>41</v>
      </c>
      <c r="E7379" t="s">
        <v>34693</v>
      </c>
      <c r="F7379" t="s">
        <v>34701</v>
      </c>
      <c r="J7379" t="s">
        <v>34914</v>
      </c>
      <c r="K7379" t="s">
        <v>35505</v>
      </c>
      <c r="M7379" t="s">
        <v>49</v>
      </c>
      <c r="N7379" s="1">
        <v>42353</v>
      </c>
      <c r="O7379">
        <v>9</v>
      </c>
      <c r="P7379" t="s">
        <v>112</v>
      </c>
      <c r="S7379" t="s">
        <v>35413</v>
      </c>
      <c r="AQ7379" t="s">
        <v>317</v>
      </c>
      <c r="AR7379" t="s">
        <v>34696</v>
      </c>
      <c r="AS7379" t="s">
        <v>449</v>
      </c>
      <c r="AX7379" t="s">
        <v>23768</v>
      </c>
      <c r="AY7379" t="s">
        <v>34697</v>
      </c>
      <c r="AZ7379" t="s">
        <v>34698</v>
      </c>
      <c r="BB7379" t="s">
        <v>34699</v>
      </c>
      <c r="BC7379" t="s">
        <v>17229</v>
      </c>
      <c r="BM7379">
        <f t="shared" si="115"/>
        <v>0</v>
      </c>
    </row>
    <row r="7380" spans="1:65" x14ac:dyDescent="0.25">
      <c r="A7380">
        <v>7379</v>
      </c>
      <c r="C7380" t="s">
        <v>35506</v>
      </c>
      <c r="D7380" t="s">
        <v>1034</v>
      </c>
      <c r="E7380" t="s">
        <v>34693</v>
      </c>
      <c r="F7380" t="s">
        <v>34701</v>
      </c>
      <c r="G7380" t="s">
        <v>35486</v>
      </c>
      <c r="I7380" t="s">
        <v>35487</v>
      </c>
      <c r="J7380" t="s">
        <v>35507</v>
      </c>
      <c r="K7380" t="s">
        <v>35508</v>
      </c>
      <c r="L7380" t="s">
        <v>501</v>
      </c>
      <c r="M7380" t="s">
        <v>76</v>
      </c>
      <c r="N7380" s="1">
        <v>41572</v>
      </c>
      <c r="O7380">
        <v>11</v>
      </c>
      <c r="P7380" t="s">
        <v>523</v>
      </c>
      <c r="S7380" t="s">
        <v>34986</v>
      </c>
      <c r="W7380" t="s">
        <v>53</v>
      </c>
      <c r="Y7380" t="s">
        <v>35509</v>
      </c>
      <c r="Z7380" t="s">
        <v>1719</v>
      </c>
      <c r="AC7380" t="s">
        <v>314</v>
      </c>
      <c r="AD7380" t="s">
        <v>82</v>
      </c>
      <c r="AE7380" t="s">
        <v>59</v>
      </c>
      <c r="AG7380" t="s">
        <v>157</v>
      </c>
      <c r="AH7380" t="s">
        <v>85</v>
      </c>
      <c r="AJ7380" t="s">
        <v>681</v>
      </c>
      <c r="AL7380" t="s">
        <v>64</v>
      </c>
      <c r="AN7380" t="s">
        <v>65</v>
      </c>
      <c r="AP7380" t="s">
        <v>1896</v>
      </c>
      <c r="AQ7380" t="s">
        <v>317</v>
      </c>
      <c r="AR7380" t="s">
        <v>34696</v>
      </c>
      <c r="AS7380" t="s">
        <v>449</v>
      </c>
      <c r="AX7380" t="s">
        <v>23768</v>
      </c>
      <c r="AY7380" t="s">
        <v>34697</v>
      </c>
      <c r="AZ7380" t="s">
        <v>34698</v>
      </c>
      <c r="BB7380" t="s">
        <v>34699</v>
      </c>
      <c r="BC7380" t="s">
        <v>17229</v>
      </c>
      <c r="BM7380">
        <f t="shared" si="115"/>
        <v>0</v>
      </c>
    </row>
    <row r="7381" spans="1:65" x14ac:dyDescent="0.25">
      <c r="A7381">
        <v>7380</v>
      </c>
      <c r="C7381" t="s">
        <v>35510</v>
      </c>
      <c r="D7381" t="s">
        <v>41</v>
      </c>
      <c r="E7381" t="s">
        <v>34693</v>
      </c>
      <c r="F7381" t="s">
        <v>34701</v>
      </c>
      <c r="J7381" t="s">
        <v>35421</v>
      </c>
      <c r="K7381" t="s">
        <v>35511</v>
      </c>
      <c r="L7381" t="s">
        <v>501</v>
      </c>
      <c r="M7381" t="s">
        <v>49</v>
      </c>
      <c r="N7381" s="1">
        <v>42485</v>
      </c>
      <c r="O7381">
        <v>8</v>
      </c>
      <c r="P7381" t="s">
        <v>112</v>
      </c>
      <c r="S7381" t="s">
        <v>35413</v>
      </c>
      <c r="AA7381" t="s">
        <v>9684</v>
      </c>
      <c r="AB7381" t="s">
        <v>6902</v>
      </c>
      <c r="AQ7381" t="s">
        <v>317</v>
      </c>
      <c r="AR7381" t="s">
        <v>34696</v>
      </c>
      <c r="AS7381" t="s">
        <v>449</v>
      </c>
      <c r="AX7381" t="s">
        <v>23768</v>
      </c>
      <c r="AY7381" t="s">
        <v>34697</v>
      </c>
      <c r="AZ7381" t="s">
        <v>34698</v>
      </c>
      <c r="BB7381" t="s">
        <v>34699</v>
      </c>
      <c r="BC7381" t="s">
        <v>17229</v>
      </c>
      <c r="BM7381">
        <f t="shared" si="115"/>
        <v>0</v>
      </c>
    </row>
    <row r="7382" spans="1:65" x14ac:dyDescent="0.25">
      <c r="A7382">
        <v>7381</v>
      </c>
      <c r="C7382" t="s">
        <v>35512</v>
      </c>
      <c r="D7382" t="s">
        <v>1308</v>
      </c>
      <c r="E7382" t="s">
        <v>34693</v>
      </c>
      <c r="F7382" t="s">
        <v>34701</v>
      </c>
      <c r="G7382" t="s">
        <v>34982</v>
      </c>
      <c r="I7382" t="s">
        <v>34983</v>
      </c>
      <c r="J7382" t="s">
        <v>21394</v>
      </c>
      <c r="K7382" t="s">
        <v>35513</v>
      </c>
      <c r="L7382" t="s">
        <v>141</v>
      </c>
      <c r="M7382" t="s">
        <v>49</v>
      </c>
      <c r="N7382" s="1">
        <v>41578</v>
      </c>
      <c r="O7382">
        <v>11</v>
      </c>
      <c r="P7382" t="s">
        <v>523</v>
      </c>
      <c r="S7382" t="s">
        <v>34986</v>
      </c>
      <c r="W7382" t="s">
        <v>53</v>
      </c>
      <c r="Y7382" t="s">
        <v>21394</v>
      </c>
      <c r="Z7382" t="s">
        <v>35514</v>
      </c>
      <c r="AC7382" t="s">
        <v>2776</v>
      </c>
      <c r="AD7382" t="s">
        <v>707</v>
      </c>
      <c r="AQ7382" t="s">
        <v>317</v>
      </c>
      <c r="AR7382" t="s">
        <v>34696</v>
      </c>
      <c r="AS7382" t="s">
        <v>449</v>
      </c>
      <c r="AX7382" t="s">
        <v>23768</v>
      </c>
      <c r="AY7382" t="s">
        <v>34697</v>
      </c>
      <c r="AZ7382" t="s">
        <v>34698</v>
      </c>
      <c r="BB7382" t="s">
        <v>34699</v>
      </c>
      <c r="BC7382" t="s">
        <v>17229</v>
      </c>
      <c r="BM7382">
        <f t="shared" si="115"/>
        <v>0</v>
      </c>
    </row>
    <row r="7383" spans="1:65" x14ac:dyDescent="0.25">
      <c r="A7383">
        <v>7382</v>
      </c>
      <c r="C7383" t="s">
        <v>35515</v>
      </c>
      <c r="D7383" t="s">
        <v>41</v>
      </c>
      <c r="E7383" t="s">
        <v>34693</v>
      </c>
      <c r="F7383" t="s">
        <v>34701</v>
      </c>
      <c r="J7383" t="s">
        <v>9684</v>
      </c>
      <c r="K7383" t="s">
        <v>35516</v>
      </c>
      <c r="L7383" t="s">
        <v>141</v>
      </c>
      <c r="M7383" t="s">
        <v>76</v>
      </c>
      <c r="N7383" s="1">
        <v>42014</v>
      </c>
      <c r="O7383">
        <v>10</v>
      </c>
      <c r="P7383" t="s">
        <v>112</v>
      </c>
      <c r="S7383" t="s">
        <v>35413</v>
      </c>
      <c r="AA7383" t="s">
        <v>4336</v>
      </c>
      <c r="AB7383" t="s">
        <v>4440</v>
      </c>
      <c r="AQ7383" t="s">
        <v>317</v>
      </c>
      <c r="AR7383" t="s">
        <v>34696</v>
      </c>
      <c r="AS7383" t="s">
        <v>449</v>
      </c>
      <c r="AX7383" t="s">
        <v>23768</v>
      </c>
      <c r="AY7383" t="s">
        <v>34697</v>
      </c>
      <c r="AZ7383" t="s">
        <v>34698</v>
      </c>
      <c r="BB7383" t="s">
        <v>34699</v>
      </c>
      <c r="BC7383" t="s">
        <v>17229</v>
      </c>
      <c r="BM7383">
        <f t="shared" si="115"/>
        <v>0</v>
      </c>
    </row>
    <row r="7384" spans="1:65" x14ac:dyDescent="0.25">
      <c r="A7384">
        <v>7383</v>
      </c>
      <c r="C7384" t="s">
        <v>35517</v>
      </c>
      <c r="D7384" t="s">
        <v>1308</v>
      </c>
      <c r="E7384" t="s">
        <v>34693</v>
      </c>
      <c r="F7384" t="s">
        <v>34701</v>
      </c>
      <c r="G7384" t="s">
        <v>34982</v>
      </c>
      <c r="I7384" t="s">
        <v>34983</v>
      </c>
      <c r="J7384" t="s">
        <v>35518</v>
      </c>
      <c r="K7384" t="s">
        <v>35519</v>
      </c>
      <c r="L7384" t="s">
        <v>501</v>
      </c>
      <c r="M7384" t="s">
        <v>76</v>
      </c>
      <c r="N7384" s="1">
        <v>41733</v>
      </c>
      <c r="O7384">
        <v>11</v>
      </c>
      <c r="P7384" t="s">
        <v>523</v>
      </c>
      <c r="S7384" t="s">
        <v>34986</v>
      </c>
      <c r="W7384" t="s">
        <v>53</v>
      </c>
      <c r="Y7384" t="s">
        <v>35518</v>
      </c>
      <c r="Z7384" t="s">
        <v>3913</v>
      </c>
      <c r="AC7384" t="s">
        <v>1895</v>
      </c>
      <c r="AD7384" t="s">
        <v>707</v>
      </c>
      <c r="AQ7384" t="s">
        <v>317</v>
      </c>
      <c r="AR7384" t="s">
        <v>34696</v>
      </c>
      <c r="AS7384" t="s">
        <v>449</v>
      </c>
      <c r="AX7384" t="s">
        <v>23768</v>
      </c>
      <c r="AY7384" t="s">
        <v>34697</v>
      </c>
      <c r="AZ7384" t="s">
        <v>34698</v>
      </c>
      <c r="BB7384" t="s">
        <v>34699</v>
      </c>
      <c r="BC7384" t="s">
        <v>17229</v>
      </c>
      <c r="BM7384">
        <f t="shared" si="115"/>
        <v>0</v>
      </c>
    </row>
    <row r="7385" spans="1:65" x14ac:dyDescent="0.25">
      <c r="A7385">
        <v>7384</v>
      </c>
      <c r="C7385" t="s">
        <v>35520</v>
      </c>
      <c r="D7385" t="s">
        <v>41</v>
      </c>
      <c r="E7385" t="s">
        <v>34693</v>
      </c>
      <c r="F7385" t="s">
        <v>34701</v>
      </c>
      <c r="J7385" t="s">
        <v>35521</v>
      </c>
      <c r="K7385" t="s">
        <v>35522</v>
      </c>
      <c r="L7385" t="s">
        <v>501</v>
      </c>
      <c r="M7385" t="s">
        <v>76</v>
      </c>
      <c r="N7385" s="1">
        <v>41206</v>
      </c>
      <c r="O7385">
        <v>12</v>
      </c>
      <c r="P7385" t="s">
        <v>112</v>
      </c>
      <c r="S7385" t="s">
        <v>35413</v>
      </c>
      <c r="AA7385" t="s">
        <v>35521</v>
      </c>
      <c r="AB7385" t="s">
        <v>26146</v>
      </c>
      <c r="AQ7385" t="s">
        <v>317</v>
      </c>
      <c r="AR7385" t="s">
        <v>34696</v>
      </c>
      <c r="AS7385" t="s">
        <v>449</v>
      </c>
      <c r="AX7385" t="s">
        <v>23768</v>
      </c>
      <c r="AY7385" t="s">
        <v>34697</v>
      </c>
      <c r="AZ7385" t="s">
        <v>34698</v>
      </c>
      <c r="BB7385" t="s">
        <v>34699</v>
      </c>
      <c r="BC7385" t="s">
        <v>17229</v>
      </c>
      <c r="BM7385">
        <f t="shared" si="115"/>
        <v>0</v>
      </c>
    </row>
    <row r="7386" spans="1:65" x14ac:dyDescent="0.25">
      <c r="A7386">
        <v>7385</v>
      </c>
      <c r="C7386" t="s">
        <v>35523</v>
      </c>
      <c r="D7386" t="s">
        <v>1308</v>
      </c>
      <c r="E7386" t="s">
        <v>34693</v>
      </c>
      <c r="F7386" t="s">
        <v>34701</v>
      </c>
      <c r="G7386" t="s">
        <v>34982</v>
      </c>
      <c r="I7386" t="s">
        <v>34983</v>
      </c>
      <c r="J7386" t="s">
        <v>34869</v>
      </c>
      <c r="K7386" t="s">
        <v>11151</v>
      </c>
      <c r="L7386" t="s">
        <v>141</v>
      </c>
      <c r="M7386" t="s">
        <v>76</v>
      </c>
      <c r="N7386" s="1" t="s">
        <v>35524</v>
      </c>
      <c r="O7386">
        <v>10</v>
      </c>
      <c r="P7386" t="s">
        <v>523</v>
      </c>
      <c r="S7386" t="s">
        <v>34986</v>
      </c>
      <c r="W7386" t="s">
        <v>53</v>
      </c>
      <c r="Y7386" t="s">
        <v>34869</v>
      </c>
      <c r="Z7386" t="s">
        <v>18386</v>
      </c>
      <c r="AC7386" t="s">
        <v>2776</v>
      </c>
      <c r="AD7386" t="s">
        <v>707</v>
      </c>
      <c r="AQ7386" t="s">
        <v>317</v>
      </c>
      <c r="AR7386" t="s">
        <v>34696</v>
      </c>
      <c r="AS7386" t="s">
        <v>449</v>
      </c>
      <c r="AX7386" t="s">
        <v>23768</v>
      </c>
      <c r="AY7386" t="s">
        <v>34697</v>
      </c>
      <c r="AZ7386" t="s">
        <v>34698</v>
      </c>
      <c r="BB7386" t="s">
        <v>34699</v>
      </c>
      <c r="BC7386" t="s">
        <v>17229</v>
      </c>
      <c r="BM7386">
        <f t="shared" si="115"/>
        <v>0</v>
      </c>
    </row>
    <row r="7387" spans="1:65" x14ac:dyDescent="0.25">
      <c r="A7387">
        <v>7386</v>
      </c>
      <c r="C7387" t="s">
        <v>35525</v>
      </c>
      <c r="D7387" t="s">
        <v>41</v>
      </c>
      <c r="E7387" t="s">
        <v>34693</v>
      </c>
      <c r="F7387" t="s">
        <v>34701</v>
      </c>
      <c r="J7387" t="s">
        <v>35087</v>
      </c>
      <c r="K7387" t="s">
        <v>35526</v>
      </c>
      <c r="L7387" t="s">
        <v>362</v>
      </c>
      <c r="M7387" t="s">
        <v>49</v>
      </c>
      <c r="N7387" s="1">
        <v>41955</v>
      </c>
      <c r="O7387">
        <v>10</v>
      </c>
      <c r="P7387" t="s">
        <v>1064</v>
      </c>
      <c r="S7387" t="s">
        <v>35413</v>
      </c>
      <c r="AA7387" t="s">
        <v>35527</v>
      </c>
      <c r="AB7387" t="s">
        <v>6136</v>
      </c>
      <c r="AQ7387" t="s">
        <v>317</v>
      </c>
      <c r="AR7387" t="s">
        <v>34696</v>
      </c>
      <c r="AS7387" t="s">
        <v>449</v>
      </c>
      <c r="AX7387" t="s">
        <v>23768</v>
      </c>
      <c r="AY7387" t="s">
        <v>34697</v>
      </c>
      <c r="AZ7387" t="s">
        <v>34698</v>
      </c>
      <c r="BB7387" t="s">
        <v>34699</v>
      </c>
      <c r="BC7387" t="s">
        <v>17229</v>
      </c>
      <c r="BM7387">
        <f t="shared" si="115"/>
        <v>0</v>
      </c>
    </row>
    <row r="7388" spans="1:65" x14ac:dyDescent="0.25">
      <c r="A7388">
        <v>7387</v>
      </c>
      <c r="C7388" t="s">
        <v>35528</v>
      </c>
      <c r="D7388" t="s">
        <v>1308</v>
      </c>
      <c r="E7388" t="s">
        <v>34693</v>
      </c>
      <c r="F7388" t="s">
        <v>34701</v>
      </c>
      <c r="G7388" t="s">
        <v>34982</v>
      </c>
      <c r="I7388" t="s">
        <v>34983</v>
      </c>
      <c r="J7388" t="s">
        <v>35064</v>
      </c>
      <c r="K7388" t="s">
        <v>35529</v>
      </c>
      <c r="L7388" t="s">
        <v>274</v>
      </c>
      <c r="M7388" t="s">
        <v>49</v>
      </c>
      <c r="N7388" s="1">
        <v>41780</v>
      </c>
      <c r="O7388">
        <v>10</v>
      </c>
      <c r="P7388" t="s">
        <v>523</v>
      </c>
      <c r="S7388" t="s">
        <v>34986</v>
      </c>
      <c r="W7388" t="s">
        <v>53</v>
      </c>
      <c r="Y7388" t="s">
        <v>35064</v>
      </c>
      <c r="Z7388" t="s">
        <v>1719</v>
      </c>
      <c r="AC7388" t="s">
        <v>980</v>
      </c>
      <c r="AD7388" t="s">
        <v>707</v>
      </c>
      <c r="AQ7388" t="s">
        <v>317</v>
      </c>
      <c r="AR7388" t="s">
        <v>34696</v>
      </c>
      <c r="AS7388" t="s">
        <v>449</v>
      </c>
      <c r="AX7388" t="s">
        <v>23768</v>
      </c>
      <c r="AY7388" t="s">
        <v>34697</v>
      </c>
      <c r="AZ7388" t="s">
        <v>34698</v>
      </c>
      <c r="BB7388" t="s">
        <v>34699</v>
      </c>
      <c r="BC7388" t="s">
        <v>17229</v>
      </c>
      <c r="BM7388">
        <f t="shared" si="115"/>
        <v>0</v>
      </c>
    </row>
    <row r="7389" spans="1:65" x14ac:dyDescent="0.25">
      <c r="A7389">
        <v>7388</v>
      </c>
      <c r="C7389" t="s">
        <v>35530</v>
      </c>
      <c r="D7389" t="s">
        <v>41</v>
      </c>
      <c r="E7389" t="s">
        <v>34693</v>
      </c>
      <c r="F7389" t="s">
        <v>34701</v>
      </c>
      <c r="J7389" t="s">
        <v>35531</v>
      </c>
      <c r="K7389" t="s">
        <v>35532</v>
      </c>
      <c r="L7389" t="s">
        <v>141</v>
      </c>
      <c r="M7389" t="s">
        <v>76</v>
      </c>
      <c r="N7389" s="1">
        <v>42174</v>
      </c>
      <c r="O7389">
        <v>9</v>
      </c>
      <c r="P7389" t="s">
        <v>1064</v>
      </c>
      <c r="S7389" t="s">
        <v>35413</v>
      </c>
      <c r="AA7389" t="s">
        <v>35533</v>
      </c>
      <c r="AB7389" t="s">
        <v>35534</v>
      </c>
      <c r="AQ7389" t="s">
        <v>317</v>
      </c>
      <c r="AR7389" t="s">
        <v>34696</v>
      </c>
      <c r="AS7389" t="s">
        <v>449</v>
      </c>
      <c r="AX7389" t="s">
        <v>23768</v>
      </c>
      <c r="AY7389" t="s">
        <v>34697</v>
      </c>
      <c r="AZ7389" t="s">
        <v>34698</v>
      </c>
      <c r="BB7389" t="s">
        <v>34699</v>
      </c>
      <c r="BC7389" t="s">
        <v>17229</v>
      </c>
      <c r="BM7389">
        <f t="shared" si="115"/>
        <v>0</v>
      </c>
    </row>
    <row r="7390" spans="1:65" x14ac:dyDescent="0.25">
      <c r="A7390">
        <v>7389</v>
      </c>
      <c r="C7390" t="s">
        <v>35535</v>
      </c>
      <c r="D7390" t="s">
        <v>1034</v>
      </c>
      <c r="E7390" t="s">
        <v>34693</v>
      </c>
      <c r="F7390" t="s">
        <v>34701</v>
      </c>
      <c r="G7390" t="s">
        <v>34982</v>
      </c>
      <c r="H7390" t="s">
        <v>35536</v>
      </c>
      <c r="I7390" t="s">
        <v>34983</v>
      </c>
      <c r="J7390" t="s">
        <v>35383</v>
      </c>
      <c r="K7390" t="s">
        <v>35537</v>
      </c>
      <c r="L7390" t="s">
        <v>362</v>
      </c>
      <c r="M7390" t="s">
        <v>76</v>
      </c>
      <c r="N7390" s="1">
        <v>41645</v>
      </c>
      <c r="O7390">
        <v>11</v>
      </c>
      <c r="P7390" t="s">
        <v>523</v>
      </c>
      <c r="S7390" t="s">
        <v>34986</v>
      </c>
      <c r="W7390" t="s">
        <v>53</v>
      </c>
      <c r="Y7390" t="s">
        <v>35383</v>
      </c>
      <c r="Z7390" t="s">
        <v>35538</v>
      </c>
      <c r="AC7390" t="s">
        <v>2776</v>
      </c>
      <c r="AD7390" t="s">
        <v>82</v>
      </c>
      <c r="AE7390" t="s">
        <v>97</v>
      </c>
      <c r="AG7390" t="s">
        <v>84</v>
      </c>
      <c r="AH7390" t="s">
        <v>62</v>
      </c>
      <c r="AJ7390" t="s">
        <v>681</v>
      </c>
      <c r="AL7390" t="s">
        <v>98</v>
      </c>
      <c r="AN7390" t="s">
        <v>65</v>
      </c>
      <c r="AP7390" t="s">
        <v>458</v>
      </c>
      <c r="AQ7390" t="s">
        <v>317</v>
      </c>
      <c r="AR7390" t="s">
        <v>34696</v>
      </c>
      <c r="AS7390" t="s">
        <v>449</v>
      </c>
      <c r="AX7390" t="s">
        <v>23768</v>
      </c>
      <c r="AY7390" t="s">
        <v>34697</v>
      </c>
      <c r="AZ7390" t="s">
        <v>34698</v>
      </c>
      <c r="BB7390" t="s">
        <v>34699</v>
      </c>
      <c r="BC7390" t="s">
        <v>17229</v>
      </c>
      <c r="BM7390">
        <f t="shared" si="115"/>
        <v>0</v>
      </c>
    </row>
    <row r="7391" spans="1:65" x14ac:dyDescent="0.25">
      <c r="A7391">
        <v>7390</v>
      </c>
      <c r="C7391" t="s">
        <v>35539</v>
      </c>
      <c r="D7391" t="s">
        <v>41</v>
      </c>
      <c r="E7391" t="s">
        <v>34693</v>
      </c>
      <c r="F7391" t="s">
        <v>34701</v>
      </c>
      <c r="J7391" t="s">
        <v>35540</v>
      </c>
      <c r="K7391" t="s">
        <v>35541</v>
      </c>
      <c r="L7391" t="s">
        <v>252</v>
      </c>
      <c r="M7391" t="s">
        <v>76</v>
      </c>
      <c r="N7391" s="1">
        <v>41902</v>
      </c>
      <c r="O7391">
        <v>10</v>
      </c>
      <c r="P7391" t="s">
        <v>1064</v>
      </c>
      <c r="S7391" t="s">
        <v>35413</v>
      </c>
      <c r="AA7391" t="s">
        <v>35540</v>
      </c>
      <c r="AB7391" t="s">
        <v>35542</v>
      </c>
      <c r="AQ7391" t="s">
        <v>317</v>
      </c>
      <c r="AR7391" t="s">
        <v>34696</v>
      </c>
      <c r="AS7391" t="s">
        <v>449</v>
      </c>
      <c r="AX7391" t="s">
        <v>23768</v>
      </c>
      <c r="AY7391" t="s">
        <v>34697</v>
      </c>
      <c r="AZ7391" t="s">
        <v>34698</v>
      </c>
      <c r="BB7391" t="s">
        <v>34699</v>
      </c>
      <c r="BC7391" t="s">
        <v>17229</v>
      </c>
      <c r="BM7391">
        <f t="shared" si="115"/>
        <v>0</v>
      </c>
    </row>
    <row r="7392" spans="1:65" x14ac:dyDescent="0.25">
      <c r="A7392">
        <v>7391</v>
      </c>
      <c r="C7392" t="s">
        <v>35543</v>
      </c>
      <c r="D7392" t="s">
        <v>1308</v>
      </c>
      <c r="E7392" t="s">
        <v>34693</v>
      </c>
      <c r="F7392" t="s">
        <v>34701</v>
      </c>
      <c r="G7392" t="s">
        <v>34982</v>
      </c>
      <c r="I7392" t="s">
        <v>34983</v>
      </c>
      <c r="J7392" t="s">
        <v>35544</v>
      </c>
      <c r="K7392" t="s">
        <v>19578</v>
      </c>
      <c r="L7392" t="s">
        <v>141</v>
      </c>
      <c r="M7392" t="s">
        <v>76</v>
      </c>
      <c r="N7392" s="1">
        <v>41785</v>
      </c>
      <c r="O7392">
        <v>10</v>
      </c>
      <c r="P7392" t="s">
        <v>523</v>
      </c>
      <c r="S7392" t="s">
        <v>34986</v>
      </c>
      <c r="W7392" t="s">
        <v>53</v>
      </c>
      <c r="Y7392" t="s">
        <v>35544</v>
      </c>
      <c r="Z7392" t="s">
        <v>3715</v>
      </c>
      <c r="AC7392" t="s">
        <v>2776</v>
      </c>
      <c r="AD7392" t="s">
        <v>707</v>
      </c>
      <c r="AQ7392" t="s">
        <v>317</v>
      </c>
      <c r="AR7392" t="s">
        <v>34696</v>
      </c>
      <c r="AS7392" t="s">
        <v>449</v>
      </c>
      <c r="AX7392" t="s">
        <v>23768</v>
      </c>
      <c r="AY7392" t="s">
        <v>34697</v>
      </c>
      <c r="AZ7392" t="s">
        <v>34698</v>
      </c>
      <c r="BB7392" t="s">
        <v>34699</v>
      </c>
      <c r="BC7392" t="s">
        <v>17229</v>
      </c>
      <c r="BM7392">
        <f t="shared" si="115"/>
        <v>0</v>
      </c>
    </row>
    <row r="7393" spans="1:65" x14ac:dyDescent="0.25">
      <c r="A7393">
        <v>7392</v>
      </c>
      <c r="C7393" t="s">
        <v>35545</v>
      </c>
      <c r="D7393" t="s">
        <v>41</v>
      </c>
      <c r="E7393" t="s">
        <v>34693</v>
      </c>
      <c r="F7393" t="s">
        <v>34701</v>
      </c>
      <c r="J7393" t="s">
        <v>35546</v>
      </c>
      <c r="K7393" t="s">
        <v>35547</v>
      </c>
      <c r="L7393" t="s">
        <v>501</v>
      </c>
      <c r="M7393" t="s">
        <v>49</v>
      </c>
      <c r="N7393" s="1">
        <v>42113</v>
      </c>
      <c r="O7393">
        <v>10</v>
      </c>
      <c r="P7393" t="s">
        <v>1064</v>
      </c>
      <c r="S7393" t="s">
        <v>35413</v>
      </c>
      <c r="AA7393" t="s">
        <v>22837</v>
      </c>
      <c r="AB7393" t="s">
        <v>35548</v>
      </c>
      <c r="AQ7393" t="s">
        <v>317</v>
      </c>
      <c r="AR7393" t="s">
        <v>34696</v>
      </c>
      <c r="AS7393" t="s">
        <v>449</v>
      </c>
      <c r="AX7393" t="s">
        <v>23768</v>
      </c>
      <c r="AY7393" t="s">
        <v>34697</v>
      </c>
      <c r="AZ7393" t="s">
        <v>34698</v>
      </c>
      <c r="BB7393" t="s">
        <v>34699</v>
      </c>
      <c r="BC7393" t="s">
        <v>17229</v>
      </c>
      <c r="BM7393">
        <f t="shared" si="115"/>
        <v>0</v>
      </c>
    </row>
    <row r="7394" spans="1:65" x14ac:dyDescent="0.25">
      <c r="A7394">
        <v>7393</v>
      </c>
      <c r="C7394" t="s">
        <v>35549</v>
      </c>
      <c r="D7394" t="s">
        <v>3801</v>
      </c>
      <c r="E7394" t="s">
        <v>34693</v>
      </c>
      <c r="F7394" t="s">
        <v>34701</v>
      </c>
      <c r="G7394" t="s">
        <v>34982</v>
      </c>
      <c r="I7394" t="s">
        <v>34983</v>
      </c>
      <c r="J7394" t="s">
        <v>35550</v>
      </c>
      <c r="K7394" t="s">
        <v>35551</v>
      </c>
      <c r="L7394" t="s">
        <v>141</v>
      </c>
      <c r="M7394" t="s">
        <v>49</v>
      </c>
      <c r="N7394" s="1">
        <v>41159</v>
      </c>
      <c r="O7394">
        <v>12</v>
      </c>
      <c r="P7394" t="s">
        <v>2600</v>
      </c>
      <c r="S7394" t="s">
        <v>34986</v>
      </c>
      <c r="W7394" t="s">
        <v>53</v>
      </c>
      <c r="X7394" t="s">
        <v>663</v>
      </c>
      <c r="Y7394" t="s">
        <v>35550</v>
      </c>
      <c r="Z7394" t="s">
        <v>35552</v>
      </c>
      <c r="AC7394" t="s">
        <v>314</v>
      </c>
      <c r="AD7394" t="s">
        <v>707</v>
      </c>
      <c r="AE7394" t="s">
        <v>156</v>
      </c>
      <c r="AG7394" t="s">
        <v>157</v>
      </c>
      <c r="AH7394" t="s">
        <v>667</v>
      </c>
      <c r="AJ7394" t="s">
        <v>681</v>
      </c>
      <c r="AL7394" t="s">
        <v>64</v>
      </c>
      <c r="AN7394" t="s">
        <v>115</v>
      </c>
      <c r="AP7394" t="s">
        <v>35553</v>
      </c>
      <c r="AQ7394" t="s">
        <v>317</v>
      </c>
      <c r="AR7394" t="s">
        <v>34696</v>
      </c>
      <c r="AS7394" t="s">
        <v>449</v>
      </c>
      <c r="AX7394" t="s">
        <v>23768</v>
      </c>
      <c r="AY7394" t="s">
        <v>34697</v>
      </c>
      <c r="AZ7394" t="s">
        <v>34698</v>
      </c>
      <c r="BB7394" t="s">
        <v>34699</v>
      </c>
      <c r="BC7394" t="s">
        <v>17229</v>
      </c>
      <c r="BM7394">
        <f t="shared" si="115"/>
        <v>0</v>
      </c>
    </row>
    <row r="7395" spans="1:65" x14ac:dyDescent="0.25">
      <c r="A7395">
        <v>7394</v>
      </c>
      <c r="C7395" t="s">
        <v>35554</v>
      </c>
      <c r="D7395" t="s">
        <v>41</v>
      </c>
      <c r="E7395" t="s">
        <v>34693</v>
      </c>
      <c r="F7395" t="s">
        <v>34701</v>
      </c>
      <c r="J7395" t="s">
        <v>35555</v>
      </c>
      <c r="K7395" t="s">
        <v>35556</v>
      </c>
      <c r="L7395" t="s">
        <v>48</v>
      </c>
      <c r="M7395" t="s">
        <v>49</v>
      </c>
      <c r="N7395" s="1">
        <v>42194</v>
      </c>
      <c r="O7395">
        <v>9</v>
      </c>
      <c r="P7395" t="s">
        <v>1064</v>
      </c>
      <c r="S7395" t="s">
        <v>35413</v>
      </c>
      <c r="AA7395" t="s">
        <v>35557</v>
      </c>
      <c r="AB7395" t="s">
        <v>21432</v>
      </c>
      <c r="AQ7395" t="s">
        <v>317</v>
      </c>
      <c r="AR7395" t="s">
        <v>34696</v>
      </c>
      <c r="AS7395" t="s">
        <v>449</v>
      </c>
      <c r="AX7395" t="s">
        <v>23768</v>
      </c>
      <c r="AY7395" t="s">
        <v>34697</v>
      </c>
      <c r="AZ7395" t="s">
        <v>34698</v>
      </c>
      <c r="BB7395" t="s">
        <v>34699</v>
      </c>
      <c r="BC7395" t="s">
        <v>17229</v>
      </c>
      <c r="BM7395">
        <f t="shared" si="115"/>
        <v>0</v>
      </c>
    </row>
    <row r="7396" spans="1:65" x14ac:dyDescent="0.25">
      <c r="A7396">
        <v>7395</v>
      </c>
      <c r="C7396" t="s">
        <v>35558</v>
      </c>
      <c r="D7396" t="s">
        <v>1034</v>
      </c>
      <c r="E7396" t="s">
        <v>34693</v>
      </c>
      <c r="F7396" t="s">
        <v>34701</v>
      </c>
      <c r="G7396" t="s">
        <v>35486</v>
      </c>
      <c r="I7396" t="s">
        <v>35487</v>
      </c>
      <c r="J7396" t="s">
        <v>35559</v>
      </c>
      <c r="K7396" t="s">
        <v>35560</v>
      </c>
      <c r="L7396" t="s">
        <v>149</v>
      </c>
      <c r="M7396" t="s">
        <v>76</v>
      </c>
      <c r="N7396" s="1">
        <v>41280</v>
      </c>
      <c r="O7396">
        <v>12</v>
      </c>
      <c r="P7396" t="s">
        <v>2600</v>
      </c>
      <c r="S7396" t="s">
        <v>34986</v>
      </c>
      <c r="W7396" t="s">
        <v>53</v>
      </c>
      <c r="Y7396" t="s">
        <v>35559</v>
      </c>
      <c r="Z7396" t="s">
        <v>7667</v>
      </c>
      <c r="AC7396" t="s">
        <v>987</v>
      </c>
      <c r="AD7396" t="s">
        <v>82</v>
      </c>
      <c r="AE7396" t="s">
        <v>59</v>
      </c>
      <c r="AG7396" t="s">
        <v>84</v>
      </c>
      <c r="AH7396" t="s">
        <v>85</v>
      </c>
      <c r="AJ7396" t="s">
        <v>681</v>
      </c>
      <c r="AL7396" t="s">
        <v>64</v>
      </c>
      <c r="AN7396" t="s">
        <v>65</v>
      </c>
      <c r="AQ7396" t="s">
        <v>317</v>
      </c>
      <c r="AR7396" t="s">
        <v>34696</v>
      </c>
      <c r="AS7396" t="s">
        <v>449</v>
      </c>
      <c r="AX7396" t="s">
        <v>23768</v>
      </c>
      <c r="AY7396" t="s">
        <v>34697</v>
      </c>
      <c r="AZ7396" t="s">
        <v>34698</v>
      </c>
      <c r="BB7396" t="s">
        <v>34699</v>
      </c>
      <c r="BC7396" t="s">
        <v>17229</v>
      </c>
      <c r="BM7396">
        <f t="shared" si="115"/>
        <v>0</v>
      </c>
    </row>
    <row r="7397" spans="1:65" x14ac:dyDescent="0.25">
      <c r="A7397">
        <v>7396</v>
      </c>
      <c r="C7397" t="s">
        <v>35561</v>
      </c>
      <c r="D7397" t="s">
        <v>41</v>
      </c>
      <c r="E7397" t="s">
        <v>34693</v>
      </c>
      <c r="F7397" t="s">
        <v>34701</v>
      </c>
      <c r="J7397" t="s">
        <v>35005</v>
      </c>
      <c r="K7397" t="s">
        <v>35562</v>
      </c>
      <c r="M7397" t="s">
        <v>76</v>
      </c>
      <c r="O7397">
        <v>11</v>
      </c>
      <c r="P7397" t="s">
        <v>2600</v>
      </c>
      <c r="S7397" t="s">
        <v>35413</v>
      </c>
      <c r="AQ7397" t="s">
        <v>317</v>
      </c>
      <c r="AR7397" t="s">
        <v>34696</v>
      </c>
      <c r="AS7397" t="s">
        <v>449</v>
      </c>
      <c r="AX7397" t="s">
        <v>23768</v>
      </c>
      <c r="AY7397" t="s">
        <v>34697</v>
      </c>
      <c r="AZ7397" t="s">
        <v>34698</v>
      </c>
      <c r="BB7397" t="s">
        <v>34699</v>
      </c>
      <c r="BC7397" t="s">
        <v>17229</v>
      </c>
      <c r="BM7397">
        <f t="shared" si="115"/>
        <v>0</v>
      </c>
    </row>
    <row r="7398" spans="1:65" x14ac:dyDescent="0.25">
      <c r="A7398">
        <v>7397</v>
      </c>
      <c r="C7398" t="s">
        <v>35563</v>
      </c>
      <c r="D7398" t="s">
        <v>1034</v>
      </c>
      <c r="E7398" t="s">
        <v>34693</v>
      </c>
      <c r="F7398" t="s">
        <v>34701</v>
      </c>
      <c r="G7398" t="s">
        <v>34982</v>
      </c>
      <c r="H7398" t="s">
        <v>35405</v>
      </c>
      <c r="I7398" t="s">
        <v>34983</v>
      </c>
      <c r="J7398" t="s">
        <v>4507</v>
      </c>
      <c r="K7398" t="s">
        <v>30292</v>
      </c>
      <c r="L7398" t="s">
        <v>141</v>
      </c>
      <c r="M7398" t="s">
        <v>49</v>
      </c>
      <c r="N7398" s="1">
        <v>41343</v>
      </c>
      <c r="O7398">
        <v>12</v>
      </c>
      <c r="P7398" t="s">
        <v>2600</v>
      </c>
      <c r="S7398" t="s">
        <v>34986</v>
      </c>
      <c r="W7398" t="s">
        <v>53</v>
      </c>
      <c r="Y7398" t="s">
        <v>4507</v>
      </c>
      <c r="Z7398" t="s">
        <v>35564</v>
      </c>
      <c r="AC7398" t="s">
        <v>8180</v>
      </c>
      <c r="AD7398" t="s">
        <v>82</v>
      </c>
      <c r="AE7398" t="s">
        <v>97</v>
      </c>
      <c r="AG7398" t="s">
        <v>84</v>
      </c>
      <c r="AH7398" t="s">
        <v>62</v>
      </c>
      <c r="AJ7398" t="s">
        <v>681</v>
      </c>
      <c r="AL7398" t="s">
        <v>64</v>
      </c>
      <c r="AN7398" t="s">
        <v>65</v>
      </c>
      <c r="AP7398" t="s">
        <v>35565</v>
      </c>
      <c r="AQ7398" t="s">
        <v>317</v>
      </c>
      <c r="AR7398" t="s">
        <v>34696</v>
      </c>
      <c r="AS7398" t="s">
        <v>449</v>
      </c>
      <c r="AX7398" t="s">
        <v>23768</v>
      </c>
      <c r="AY7398" t="s">
        <v>34697</v>
      </c>
      <c r="AZ7398" t="s">
        <v>34698</v>
      </c>
      <c r="BB7398" t="s">
        <v>34699</v>
      </c>
      <c r="BC7398" t="s">
        <v>17229</v>
      </c>
      <c r="BM7398">
        <f t="shared" si="115"/>
        <v>0</v>
      </c>
    </row>
    <row r="7399" spans="1:65" x14ac:dyDescent="0.25">
      <c r="A7399">
        <v>7398</v>
      </c>
      <c r="B7399" t="s">
        <v>35566</v>
      </c>
      <c r="C7399" t="s">
        <v>35567</v>
      </c>
      <c r="D7399" t="s">
        <v>41</v>
      </c>
      <c r="E7399" t="s">
        <v>34693</v>
      </c>
      <c r="F7399" t="s">
        <v>35341</v>
      </c>
      <c r="G7399" t="s">
        <v>35568</v>
      </c>
      <c r="I7399" t="s">
        <v>35569</v>
      </c>
      <c r="J7399" t="s">
        <v>35570</v>
      </c>
      <c r="K7399" t="s">
        <v>8764</v>
      </c>
      <c r="L7399" t="s">
        <v>141</v>
      </c>
      <c r="M7399" t="s">
        <v>49</v>
      </c>
      <c r="N7399" s="1">
        <v>43336</v>
      </c>
      <c r="O7399">
        <v>6</v>
      </c>
      <c r="P7399" t="s">
        <v>50</v>
      </c>
      <c r="S7399" t="s">
        <v>35571</v>
      </c>
      <c r="AA7399" t="s">
        <v>35572</v>
      </c>
      <c r="AB7399" t="s">
        <v>35573</v>
      </c>
      <c r="AE7399" t="s">
        <v>97</v>
      </c>
      <c r="AG7399" t="s">
        <v>84</v>
      </c>
      <c r="AH7399" t="s">
        <v>446</v>
      </c>
      <c r="AJ7399" t="s">
        <v>681</v>
      </c>
      <c r="AL7399" t="s">
        <v>64</v>
      </c>
      <c r="AN7399" t="s">
        <v>65</v>
      </c>
      <c r="AQ7399" t="s">
        <v>317</v>
      </c>
      <c r="AR7399" t="s">
        <v>34696</v>
      </c>
      <c r="AS7399" t="s">
        <v>449</v>
      </c>
      <c r="AX7399" t="s">
        <v>23768</v>
      </c>
      <c r="AY7399" t="s">
        <v>34697</v>
      </c>
      <c r="AZ7399" t="s">
        <v>34698</v>
      </c>
      <c r="BB7399" t="s">
        <v>34699</v>
      </c>
      <c r="BC7399" t="s">
        <v>17229</v>
      </c>
      <c r="BM7399">
        <f t="shared" si="115"/>
        <v>0</v>
      </c>
    </row>
    <row r="7400" spans="1:65" x14ac:dyDescent="0.25">
      <c r="A7400">
        <v>7399</v>
      </c>
      <c r="C7400" t="s">
        <v>35574</v>
      </c>
      <c r="D7400" t="s">
        <v>1034</v>
      </c>
      <c r="E7400" t="s">
        <v>34693</v>
      </c>
      <c r="F7400" t="s">
        <v>34701</v>
      </c>
      <c r="G7400" t="s">
        <v>34982</v>
      </c>
      <c r="H7400" t="s">
        <v>35411</v>
      </c>
      <c r="I7400" t="s">
        <v>34983</v>
      </c>
      <c r="J7400" t="s">
        <v>34706</v>
      </c>
      <c r="K7400" t="s">
        <v>35575</v>
      </c>
      <c r="L7400" t="s">
        <v>263</v>
      </c>
      <c r="M7400" t="s">
        <v>49</v>
      </c>
      <c r="N7400" s="1">
        <v>41252</v>
      </c>
      <c r="O7400">
        <v>12</v>
      </c>
      <c r="P7400" t="s">
        <v>2600</v>
      </c>
      <c r="S7400" t="s">
        <v>34986</v>
      </c>
      <c r="W7400" t="s">
        <v>53</v>
      </c>
      <c r="Y7400" t="s">
        <v>34706</v>
      </c>
      <c r="Z7400" t="s">
        <v>1560</v>
      </c>
      <c r="AC7400" t="s">
        <v>35576</v>
      </c>
      <c r="AD7400" t="s">
        <v>82</v>
      </c>
      <c r="AE7400" t="s">
        <v>156</v>
      </c>
      <c r="AG7400" t="s">
        <v>84</v>
      </c>
      <c r="AH7400" t="s">
        <v>62</v>
      </c>
      <c r="AJ7400" t="s">
        <v>681</v>
      </c>
      <c r="AL7400" t="s">
        <v>64</v>
      </c>
      <c r="AN7400" t="s">
        <v>65</v>
      </c>
      <c r="AP7400" t="s">
        <v>22857</v>
      </c>
      <c r="AQ7400" t="s">
        <v>317</v>
      </c>
      <c r="AR7400" t="s">
        <v>34696</v>
      </c>
      <c r="AS7400" t="s">
        <v>449</v>
      </c>
      <c r="AX7400" t="s">
        <v>23768</v>
      </c>
      <c r="AY7400" t="s">
        <v>34697</v>
      </c>
      <c r="AZ7400" t="s">
        <v>34698</v>
      </c>
      <c r="BB7400" t="s">
        <v>34699</v>
      </c>
      <c r="BC7400" t="s">
        <v>17229</v>
      </c>
      <c r="BM7400">
        <f t="shared" si="115"/>
        <v>0</v>
      </c>
    </row>
    <row r="7401" spans="1:65" x14ac:dyDescent="0.25">
      <c r="A7401">
        <v>7400</v>
      </c>
      <c r="B7401" t="s">
        <v>35577</v>
      </c>
      <c r="C7401" t="s">
        <v>35578</v>
      </c>
      <c r="D7401" t="s">
        <v>41</v>
      </c>
      <c r="E7401" t="s">
        <v>34693</v>
      </c>
      <c r="F7401" t="s">
        <v>35341</v>
      </c>
      <c r="G7401" t="s">
        <v>35579</v>
      </c>
      <c r="I7401" t="s">
        <v>35580</v>
      </c>
      <c r="J7401" t="s">
        <v>21223</v>
      </c>
      <c r="K7401" t="s">
        <v>35581</v>
      </c>
      <c r="L7401" t="s">
        <v>1593</v>
      </c>
      <c r="M7401" t="s">
        <v>76</v>
      </c>
      <c r="N7401" s="1">
        <v>43387</v>
      </c>
      <c r="O7401">
        <v>6</v>
      </c>
      <c r="P7401" t="s">
        <v>50</v>
      </c>
      <c r="S7401" t="s">
        <v>35571</v>
      </c>
      <c r="AA7401" t="s">
        <v>21223</v>
      </c>
      <c r="AB7401" t="s">
        <v>2924</v>
      </c>
      <c r="AE7401" t="s">
        <v>97</v>
      </c>
      <c r="AG7401" t="s">
        <v>61</v>
      </c>
      <c r="AH7401" t="s">
        <v>62</v>
      </c>
      <c r="AJ7401" t="s">
        <v>681</v>
      </c>
      <c r="AL7401" t="s">
        <v>64</v>
      </c>
      <c r="AN7401" t="s">
        <v>65</v>
      </c>
      <c r="AQ7401" t="s">
        <v>317</v>
      </c>
      <c r="AR7401" t="s">
        <v>34696</v>
      </c>
      <c r="AS7401" t="s">
        <v>449</v>
      </c>
      <c r="AX7401" t="s">
        <v>23768</v>
      </c>
      <c r="AY7401" t="s">
        <v>34697</v>
      </c>
      <c r="AZ7401" t="s">
        <v>34698</v>
      </c>
      <c r="BB7401" t="s">
        <v>34699</v>
      </c>
      <c r="BC7401" t="s">
        <v>17229</v>
      </c>
      <c r="BM7401">
        <f t="shared" si="115"/>
        <v>0</v>
      </c>
    </row>
    <row r="7402" spans="1:65" x14ac:dyDescent="0.25">
      <c r="A7402">
        <v>7401</v>
      </c>
      <c r="C7402" t="s">
        <v>35582</v>
      </c>
      <c r="D7402" t="s">
        <v>1308</v>
      </c>
      <c r="E7402" t="s">
        <v>34693</v>
      </c>
      <c r="F7402" t="s">
        <v>34701</v>
      </c>
      <c r="G7402" t="s">
        <v>34982</v>
      </c>
      <c r="I7402" t="s">
        <v>34983</v>
      </c>
      <c r="J7402" t="s">
        <v>35583</v>
      </c>
      <c r="K7402" t="s">
        <v>35584</v>
      </c>
      <c r="L7402" t="s">
        <v>243</v>
      </c>
      <c r="M7402" t="s">
        <v>76</v>
      </c>
      <c r="N7402" s="1">
        <v>41471</v>
      </c>
      <c r="O7402">
        <v>11</v>
      </c>
      <c r="P7402" t="s">
        <v>2600</v>
      </c>
      <c r="S7402" t="s">
        <v>34986</v>
      </c>
      <c r="W7402" t="s">
        <v>53</v>
      </c>
      <c r="Y7402" t="s">
        <v>35583</v>
      </c>
      <c r="Z7402" t="s">
        <v>30941</v>
      </c>
      <c r="AC7402" t="s">
        <v>1685</v>
      </c>
      <c r="AD7402" t="s">
        <v>707</v>
      </c>
      <c r="AQ7402" t="s">
        <v>317</v>
      </c>
      <c r="AR7402" t="s">
        <v>34696</v>
      </c>
      <c r="AS7402" t="s">
        <v>449</v>
      </c>
      <c r="AX7402" t="s">
        <v>23768</v>
      </c>
      <c r="AY7402" t="s">
        <v>34697</v>
      </c>
      <c r="AZ7402" t="s">
        <v>34698</v>
      </c>
      <c r="BB7402" t="s">
        <v>34699</v>
      </c>
      <c r="BC7402" t="s">
        <v>17229</v>
      </c>
      <c r="BM7402">
        <f t="shared" si="115"/>
        <v>0</v>
      </c>
    </row>
    <row r="7403" spans="1:65" x14ac:dyDescent="0.25">
      <c r="A7403">
        <v>7402</v>
      </c>
      <c r="B7403" t="s">
        <v>35566</v>
      </c>
      <c r="C7403" t="s">
        <v>35585</v>
      </c>
      <c r="D7403" t="s">
        <v>41</v>
      </c>
      <c r="E7403" t="s">
        <v>34693</v>
      </c>
      <c r="F7403" t="s">
        <v>35341</v>
      </c>
      <c r="G7403" t="s">
        <v>35586</v>
      </c>
      <c r="I7403" t="s">
        <v>35587</v>
      </c>
      <c r="J7403" t="s">
        <v>35588</v>
      </c>
      <c r="K7403" t="s">
        <v>35589</v>
      </c>
      <c r="L7403" t="s">
        <v>501</v>
      </c>
      <c r="M7403" t="s">
        <v>49</v>
      </c>
      <c r="N7403" s="1">
        <v>43018</v>
      </c>
      <c r="O7403">
        <v>7</v>
      </c>
      <c r="P7403" t="s">
        <v>50</v>
      </c>
      <c r="S7403" t="s">
        <v>35571</v>
      </c>
      <c r="AA7403" t="s">
        <v>35588</v>
      </c>
      <c r="AB7403" t="s">
        <v>6571</v>
      </c>
      <c r="AE7403" t="s">
        <v>97</v>
      </c>
      <c r="AG7403" t="s">
        <v>61</v>
      </c>
      <c r="AH7403" t="s">
        <v>85</v>
      </c>
      <c r="AJ7403" t="s">
        <v>681</v>
      </c>
      <c r="AL7403" t="s">
        <v>64</v>
      </c>
      <c r="AN7403" t="s">
        <v>65</v>
      </c>
      <c r="AQ7403" t="s">
        <v>317</v>
      </c>
      <c r="AR7403" t="s">
        <v>34696</v>
      </c>
      <c r="AS7403" t="s">
        <v>449</v>
      </c>
      <c r="AX7403" t="s">
        <v>23768</v>
      </c>
      <c r="AY7403" t="s">
        <v>34697</v>
      </c>
      <c r="AZ7403" t="s">
        <v>34698</v>
      </c>
      <c r="BB7403" t="s">
        <v>34699</v>
      </c>
      <c r="BC7403" t="s">
        <v>17229</v>
      </c>
      <c r="BM7403">
        <f t="shared" si="115"/>
        <v>0</v>
      </c>
    </row>
    <row r="7404" spans="1:65" x14ac:dyDescent="0.25">
      <c r="A7404">
        <v>7403</v>
      </c>
      <c r="C7404" t="s">
        <v>35590</v>
      </c>
      <c r="D7404" t="s">
        <v>3801</v>
      </c>
      <c r="E7404" t="s">
        <v>34693</v>
      </c>
      <c r="F7404" t="s">
        <v>34701</v>
      </c>
      <c r="G7404" t="s">
        <v>35486</v>
      </c>
      <c r="I7404" t="s">
        <v>35591</v>
      </c>
      <c r="J7404" t="s">
        <v>34991</v>
      </c>
      <c r="K7404" t="s">
        <v>35592</v>
      </c>
      <c r="L7404" t="s">
        <v>1180</v>
      </c>
      <c r="M7404" t="s">
        <v>49</v>
      </c>
      <c r="N7404" s="1">
        <v>41420</v>
      </c>
      <c r="O7404">
        <v>11</v>
      </c>
      <c r="P7404" t="s">
        <v>2600</v>
      </c>
      <c r="S7404" t="s">
        <v>34986</v>
      </c>
      <c r="W7404" t="s">
        <v>53</v>
      </c>
      <c r="X7404" t="s">
        <v>663</v>
      </c>
      <c r="Y7404" t="s">
        <v>34991</v>
      </c>
      <c r="Z7404" t="s">
        <v>4141</v>
      </c>
      <c r="AC7404" t="s">
        <v>2776</v>
      </c>
      <c r="AD7404" t="s">
        <v>707</v>
      </c>
      <c r="AE7404" t="s">
        <v>156</v>
      </c>
      <c r="AG7404" t="s">
        <v>157</v>
      </c>
      <c r="AH7404" t="s">
        <v>667</v>
      </c>
      <c r="AJ7404" t="s">
        <v>681</v>
      </c>
      <c r="AL7404" t="s">
        <v>64</v>
      </c>
      <c r="AN7404" t="s">
        <v>115</v>
      </c>
      <c r="AP7404" t="s">
        <v>19747</v>
      </c>
      <c r="AQ7404" t="s">
        <v>317</v>
      </c>
      <c r="AR7404" t="s">
        <v>34696</v>
      </c>
      <c r="AS7404" t="s">
        <v>449</v>
      </c>
      <c r="AX7404" t="s">
        <v>23768</v>
      </c>
      <c r="AY7404" t="s">
        <v>34697</v>
      </c>
      <c r="AZ7404" t="s">
        <v>34698</v>
      </c>
      <c r="BB7404" t="s">
        <v>34699</v>
      </c>
      <c r="BC7404" t="s">
        <v>17229</v>
      </c>
      <c r="BM7404">
        <f t="shared" si="115"/>
        <v>0</v>
      </c>
    </row>
    <row r="7405" spans="1:65" x14ac:dyDescent="0.25">
      <c r="A7405">
        <v>7404</v>
      </c>
      <c r="B7405" t="s">
        <v>7162</v>
      </c>
      <c r="C7405" t="s">
        <v>35593</v>
      </c>
      <c r="D7405" t="s">
        <v>41</v>
      </c>
      <c r="E7405" t="s">
        <v>34693</v>
      </c>
      <c r="F7405" t="s">
        <v>35341</v>
      </c>
      <c r="G7405" t="s">
        <v>35579</v>
      </c>
      <c r="I7405" t="s">
        <v>35580</v>
      </c>
      <c r="J7405" t="s">
        <v>34932</v>
      </c>
      <c r="K7405" t="s">
        <v>16747</v>
      </c>
      <c r="L7405" t="s">
        <v>501</v>
      </c>
      <c r="M7405" t="s">
        <v>76</v>
      </c>
      <c r="N7405" s="1">
        <v>42866</v>
      </c>
      <c r="O7405">
        <v>7</v>
      </c>
      <c r="P7405" t="s">
        <v>50</v>
      </c>
      <c r="S7405" t="s">
        <v>35571</v>
      </c>
      <c r="AA7405" t="s">
        <v>34932</v>
      </c>
      <c r="AB7405" t="s">
        <v>3635</v>
      </c>
      <c r="AE7405" t="s">
        <v>97</v>
      </c>
      <c r="AG7405" t="s">
        <v>157</v>
      </c>
      <c r="AH7405" t="s">
        <v>62</v>
      </c>
      <c r="AJ7405" t="s">
        <v>681</v>
      </c>
      <c r="AL7405" t="s">
        <v>64</v>
      </c>
      <c r="AN7405" t="s">
        <v>65</v>
      </c>
      <c r="AQ7405" t="s">
        <v>317</v>
      </c>
      <c r="AR7405" t="s">
        <v>34696</v>
      </c>
      <c r="AS7405" t="s">
        <v>449</v>
      </c>
      <c r="AX7405" t="s">
        <v>23768</v>
      </c>
      <c r="AY7405" t="s">
        <v>34697</v>
      </c>
      <c r="AZ7405" t="s">
        <v>34698</v>
      </c>
      <c r="BB7405" t="s">
        <v>34699</v>
      </c>
      <c r="BC7405" t="s">
        <v>17229</v>
      </c>
      <c r="BM7405">
        <f t="shared" si="115"/>
        <v>0</v>
      </c>
    </row>
    <row r="7406" spans="1:65" x14ac:dyDescent="0.25">
      <c r="A7406">
        <v>7405</v>
      </c>
      <c r="C7406" t="s">
        <v>35594</v>
      </c>
      <c r="D7406" t="s">
        <v>3801</v>
      </c>
      <c r="E7406" t="s">
        <v>34693</v>
      </c>
      <c r="F7406" t="s">
        <v>34701</v>
      </c>
      <c r="G7406" t="s">
        <v>34982</v>
      </c>
      <c r="I7406" t="s">
        <v>34983</v>
      </c>
      <c r="J7406" t="s">
        <v>34973</v>
      </c>
      <c r="K7406" t="s">
        <v>35595</v>
      </c>
      <c r="L7406" t="s">
        <v>149</v>
      </c>
      <c r="M7406" t="s">
        <v>34845</v>
      </c>
      <c r="N7406" s="1">
        <v>41299</v>
      </c>
      <c r="O7406">
        <v>12</v>
      </c>
      <c r="P7406" t="s">
        <v>2600</v>
      </c>
      <c r="S7406" t="s">
        <v>34986</v>
      </c>
      <c r="W7406" t="s">
        <v>53</v>
      </c>
      <c r="X7406" t="s">
        <v>663</v>
      </c>
      <c r="Y7406" t="s">
        <v>34973</v>
      </c>
      <c r="Z7406" t="s">
        <v>16919</v>
      </c>
      <c r="AC7406" t="s">
        <v>2776</v>
      </c>
      <c r="AD7406" t="s">
        <v>707</v>
      </c>
      <c r="AE7406" t="s">
        <v>97</v>
      </c>
      <c r="AG7406" t="s">
        <v>157</v>
      </c>
      <c r="AH7406" t="s">
        <v>667</v>
      </c>
      <c r="AJ7406" t="s">
        <v>681</v>
      </c>
      <c r="AL7406" t="s">
        <v>64</v>
      </c>
      <c r="AN7406" t="s">
        <v>115</v>
      </c>
      <c r="AP7406" t="s">
        <v>19747</v>
      </c>
      <c r="AQ7406" t="s">
        <v>317</v>
      </c>
      <c r="AR7406" t="s">
        <v>34696</v>
      </c>
      <c r="AS7406" t="s">
        <v>449</v>
      </c>
      <c r="AX7406" t="s">
        <v>23768</v>
      </c>
      <c r="AY7406" t="s">
        <v>34697</v>
      </c>
      <c r="AZ7406" t="s">
        <v>34698</v>
      </c>
      <c r="BB7406" t="s">
        <v>34699</v>
      </c>
      <c r="BC7406" t="s">
        <v>17229</v>
      </c>
      <c r="BM7406">
        <f t="shared" si="115"/>
        <v>0</v>
      </c>
    </row>
    <row r="7407" spans="1:65" x14ac:dyDescent="0.25">
      <c r="A7407">
        <v>7406</v>
      </c>
      <c r="B7407" t="s">
        <v>35596</v>
      </c>
      <c r="C7407" t="s">
        <v>35597</v>
      </c>
      <c r="D7407" t="s">
        <v>41</v>
      </c>
      <c r="E7407" t="s">
        <v>34693</v>
      </c>
      <c r="F7407" t="s">
        <v>35341</v>
      </c>
      <c r="G7407" t="s">
        <v>35579</v>
      </c>
      <c r="I7407" t="s">
        <v>35580</v>
      </c>
      <c r="J7407" t="s">
        <v>35598</v>
      </c>
      <c r="K7407" t="s">
        <v>6061</v>
      </c>
      <c r="L7407" t="s">
        <v>243</v>
      </c>
      <c r="M7407" t="s">
        <v>49</v>
      </c>
      <c r="N7407" s="1">
        <v>43309</v>
      </c>
      <c r="O7407">
        <v>6</v>
      </c>
      <c r="P7407" t="s">
        <v>50</v>
      </c>
      <c r="S7407" t="s">
        <v>35571</v>
      </c>
      <c r="AA7407" t="s">
        <v>35598</v>
      </c>
      <c r="AB7407" t="s">
        <v>2688</v>
      </c>
      <c r="AE7407" t="s">
        <v>97</v>
      </c>
      <c r="AG7407" t="s">
        <v>61</v>
      </c>
      <c r="AH7407" t="s">
        <v>85</v>
      </c>
      <c r="AJ7407" t="s">
        <v>681</v>
      </c>
      <c r="AL7407" t="s">
        <v>64</v>
      </c>
      <c r="AN7407" t="s">
        <v>65</v>
      </c>
      <c r="AQ7407" t="s">
        <v>317</v>
      </c>
      <c r="AR7407" t="s">
        <v>34696</v>
      </c>
      <c r="AS7407" t="s">
        <v>449</v>
      </c>
      <c r="AX7407" t="s">
        <v>23768</v>
      </c>
      <c r="AY7407" t="s">
        <v>34697</v>
      </c>
      <c r="AZ7407" t="s">
        <v>34698</v>
      </c>
      <c r="BB7407" t="s">
        <v>34699</v>
      </c>
      <c r="BC7407" t="s">
        <v>17229</v>
      </c>
      <c r="BM7407">
        <f t="shared" si="115"/>
        <v>0</v>
      </c>
    </row>
    <row r="7408" spans="1:65" x14ac:dyDescent="0.25">
      <c r="A7408">
        <v>7407</v>
      </c>
      <c r="C7408" t="s">
        <v>35599</v>
      </c>
      <c r="D7408" t="s">
        <v>3801</v>
      </c>
      <c r="E7408" t="s">
        <v>34693</v>
      </c>
      <c r="F7408" t="s">
        <v>34701</v>
      </c>
      <c r="G7408" t="s">
        <v>34982</v>
      </c>
      <c r="I7408" t="s">
        <v>34983</v>
      </c>
      <c r="J7408" t="s">
        <v>35005</v>
      </c>
      <c r="K7408" t="s">
        <v>35600</v>
      </c>
      <c r="L7408" t="s">
        <v>141</v>
      </c>
      <c r="M7408" t="s">
        <v>34845</v>
      </c>
      <c r="N7408" s="1">
        <v>41294</v>
      </c>
      <c r="O7408">
        <v>12</v>
      </c>
      <c r="P7408" t="s">
        <v>2600</v>
      </c>
      <c r="S7408" t="s">
        <v>34986</v>
      </c>
      <c r="W7408" t="s">
        <v>53</v>
      </c>
      <c r="X7408" t="s">
        <v>663</v>
      </c>
      <c r="Y7408" t="s">
        <v>35005</v>
      </c>
      <c r="Z7408" t="s">
        <v>35601</v>
      </c>
      <c r="AC7408" t="s">
        <v>3293</v>
      </c>
      <c r="AD7408" t="s">
        <v>707</v>
      </c>
      <c r="AE7408" t="s">
        <v>156</v>
      </c>
      <c r="AG7408" t="s">
        <v>157</v>
      </c>
      <c r="AH7408" t="s">
        <v>667</v>
      </c>
      <c r="AJ7408" t="s">
        <v>681</v>
      </c>
      <c r="AL7408" t="s">
        <v>64</v>
      </c>
      <c r="AN7408" t="s">
        <v>115</v>
      </c>
      <c r="AP7408" t="s">
        <v>35553</v>
      </c>
      <c r="AQ7408" t="s">
        <v>317</v>
      </c>
      <c r="AR7408" t="s">
        <v>34696</v>
      </c>
      <c r="AS7408" t="s">
        <v>449</v>
      </c>
      <c r="AX7408" t="s">
        <v>23768</v>
      </c>
      <c r="AY7408" t="s">
        <v>34697</v>
      </c>
      <c r="AZ7408" t="s">
        <v>34698</v>
      </c>
      <c r="BB7408" t="s">
        <v>34699</v>
      </c>
      <c r="BC7408" t="s">
        <v>17229</v>
      </c>
      <c r="BM7408">
        <f t="shared" si="115"/>
        <v>0</v>
      </c>
    </row>
    <row r="7409" spans="1:65" x14ac:dyDescent="0.25">
      <c r="A7409">
        <v>7408</v>
      </c>
      <c r="B7409" t="s">
        <v>35596</v>
      </c>
      <c r="C7409" t="s">
        <v>35602</v>
      </c>
      <c r="D7409" t="s">
        <v>41</v>
      </c>
      <c r="E7409" t="s">
        <v>34693</v>
      </c>
      <c r="F7409" t="s">
        <v>35341</v>
      </c>
      <c r="G7409" t="s">
        <v>35579</v>
      </c>
      <c r="I7409" t="s">
        <v>35580</v>
      </c>
      <c r="J7409" t="s">
        <v>35603</v>
      </c>
      <c r="K7409" t="s">
        <v>35604</v>
      </c>
      <c r="M7409" t="s">
        <v>76</v>
      </c>
      <c r="N7409" s="1">
        <v>43118</v>
      </c>
      <c r="O7409">
        <v>7</v>
      </c>
      <c r="P7409" t="s">
        <v>50</v>
      </c>
      <c r="S7409" t="s">
        <v>35571</v>
      </c>
      <c r="AA7409" t="s">
        <v>35603</v>
      </c>
      <c r="AB7409" t="s">
        <v>14528</v>
      </c>
      <c r="AE7409" t="s">
        <v>97</v>
      </c>
      <c r="AG7409" t="s">
        <v>61</v>
      </c>
      <c r="AH7409" t="s">
        <v>85</v>
      </c>
      <c r="AJ7409" t="s">
        <v>681</v>
      </c>
      <c r="AL7409" t="s">
        <v>64</v>
      </c>
      <c r="AN7409" t="s">
        <v>65</v>
      </c>
      <c r="AQ7409" t="s">
        <v>317</v>
      </c>
      <c r="AR7409" t="s">
        <v>34696</v>
      </c>
      <c r="AS7409" t="s">
        <v>449</v>
      </c>
      <c r="AX7409" t="s">
        <v>23768</v>
      </c>
      <c r="AY7409" t="s">
        <v>34697</v>
      </c>
      <c r="AZ7409" t="s">
        <v>34698</v>
      </c>
      <c r="BB7409" t="s">
        <v>34699</v>
      </c>
      <c r="BC7409" t="s">
        <v>17229</v>
      </c>
      <c r="BM7409">
        <f t="shared" si="115"/>
        <v>0</v>
      </c>
    </row>
    <row r="7410" spans="1:65" x14ac:dyDescent="0.25">
      <c r="A7410">
        <v>7409</v>
      </c>
      <c r="C7410" t="s">
        <v>35605</v>
      </c>
      <c r="D7410" t="s">
        <v>1308</v>
      </c>
      <c r="E7410" t="s">
        <v>34693</v>
      </c>
      <c r="F7410" t="s">
        <v>34701</v>
      </c>
      <c r="G7410" t="s">
        <v>34982</v>
      </c>
      <c r="I7410" t="s">
        <v>34983</v>
      </c>
      <c r="J7410" t="s">
        <v>35039</v>
      </c>
      <c r="K7410" t="s">
        <v>35606</v>
      </c>
      <c r="L7410" t="s">
        <v>141</v>
      </c>
      <c r="M7410" t="s">
        <v>49</v>
      </c>
      <c r="N7410" s="1">
        <v>41213</v>
      </c>
      <c r="O7410">
        <v>12</v>
      </c>
      <c r="P7410" t="s">
        <v>2600</v>
      </c>
      <c r="S7410" t="s">
        <v>34986</v>
      </c>
      <c r="W7410" t="s">
        <v>53</v>
      </c>
      <c r="Y7410" t="s">
        <v>35039</v>
      </c>
      <c r="Z7410" t="s">
        <v>27028</v>
      </c>
      <c r="AC7410" t="s">
        <v>2776</v>
      </c>
      <c r="AD7410" t="s">
        <v>707</v>
      </c>
      <c r="AQ7410" t="s">
        <v>317</v>
      </c>
      <c r="AR7410" t="s">
        <v>34696</v>
      </c>
      <c r="AS7410" t="s">
        <v>449</v>
      </c>
      <c r="AX7410" t="s">
        <v>23768</v>
      </c>
      <c r="AY7410" t="s">
        <v>34697</v>
      </c>
      <c r="AZ7410" t="s">
        <v>34698</v>
      </c>
      <c r="BB7410" t="s">
        <v>34699</v>
      </c>
      <c r="BC7410" t="s">
        <v>17229</v>
      </c>
      <c r="BM7410">
        <f t="shared" si="115"/>
        <v>0</v>
      </c>
    </row>
    <row r="7411" spans="1:65" x14ac:dyDescent="0.25">
      <c r="A7411">
        <v>7410</v>
      </c>
      <c r="B7411" t="s">
        <v>35566</v>
      </c>
      <c r="C7411" t="s">
        <v>35607</v>
      </c>
      <c r="D7411" t="s">
        <v>41</v>
      </c>
      <c r="E7411" t="s">
        <v>34693</v>
      </c>
      <c r="F7411" t="s">
        <v>35341</v>
      </c>
      <c r="G7411" t="s">
        <v>35579</v>
      </c>
      <c r="I7411" t="s">
        <v>35580</v>
      </c>
      <c r="J7411" t="s">
        <v>521</v>
      </c>
      <c r="K7411" t="s">
        <v>35608</v>
      </c>
      <c r="M7411" t="s">
        <v>49</v>
      </c>
      <c r="N7411" s="1">
        <v>43255</v>
      </c>
      <c r="O7411">
        <v>6</v>
      </c>
      <c r="P7411" t="s">
        <v>50</v>
      </c>
      <c r="S7411" t="s">
        <v>35571</v>
      </c>
      <c r="AA7411" t="s">
        <v>521</v>
      </c>
      <c r="AB7411" t="s">
        <v>3239</v>
      </c>
      <c r="AE7411" t="s">
        <v>97</v>
      </c>
      <c r="AG7411" t="s">
        <v>61</v>
      </c>
      <c r="AH7411" t="s">
        <v>62</v>
      </c>
      <c r="AJ7411" t="s">
        <v>681</v>
      </c>
      <c r="AL7411" t="s">
        <v>64</v>
      </c>
      <c r="AN7411" t="s">
        <v>65</v>
      </c>
      <c r="AQ7411" t="s">
        <v>317</v>
      </c>
      <c r="AR7411" t="s">
        <v>34696</v>
      </c>
      <c r="AS7411" t="s">
        <v>449</v>
      </c>
      <c r="AX7411" t="s">
        <v>23768</v>
      </c>
      <c r="AY7411" t="s">
        <v>34697</v>
      </c>
      <c r="AZ7411" t="s">
        <v>34698</v>
      </c>
      <c r="BB7411" t="s">
        <v>34699</v>
      </c>
      <c r="BC7411" t="s">
        <v>17229</v>
      </c>
      <c r="BM7411">
        <f t="shared" si="115"/>
        <v>0</v>
      </c>
    </row>
    <row r="7412" spans="1:65" x14ac:dyDescent="0.25">
      <c r="A7412">
        <v>7411</v>
      </c>
      <c r="C7412" t="s">
        <v>35609</v>
      </c>
      <c r="D7412" t="s">
        <v>1308</v>
      </c>
      <c r="E7412" t="s">
        <v>34693</v>
      </c>
      <c r="F7412" t="s">
        <v>34701</v>
      </c>
      <c r="G7412" t="s">
        <v>34982</v>
      </c>
      <c r="I7412" t="s">
        <v>34983</v>
      </c>
      <c r="J7412" t="s">
        <v>35378</v>
      </c>
      <c r="K7412" t="s">
        <v>35610</v>
      </c>
      <c r="L7412" t="s">
        <v>455</v>
      </c>
      <c r="M7412" t="s">
        <v>49</v>
      </c>
      <c r="N7412" s="1">
        <v>41471</v>
      </c>
      <c r="O7412">
        <v>11</v>
      </c>
      <c r="P7412" t="s">
        <v>2600</v>
      </c>
      <c r="S7412" t="s">
        <v>34986</v>
      </c>
      <c r="W7412" t="s">
        <v>53</v>
      </c>
      <c r="Y7412" t="s">
        <v>35378</v>
      </c>
      <c r="Z7412" t="s">
        <v>3945</v>
      </c>
      <c r="AC7412" t="s">
        <v>35611</v>
      </c>
      <c r="AD7412" t="s">
        <v>707</v>
      </c>
      <c r="AQ7412" t="s">
        <v>317</v>
      </c>
      <c r="AR7412" t="s">
        <v>34696</v>
      </c>
      <c r="AS7412" t="s">
        <v>449</v>
      </c>
      <c r="AX7412" t="s">
        <v>23768</v>
      </c>
      <c r="AY7412" t="s">
        <v>34697</v>
      </c>
      <c r="AZ7412" t="s">
        <v>34698</v>
      </c>
      <c r="BB7412" t="s">
        <v>34699</v>
      </c>
      <c r="BC7412" t="s">
        <v>17229</v>
      </c>
      <c r="BM7412">
        <f t="shared" si="115"/>
        <v>0</v>
      </c>
    </row>
    <row r="7413" spans="1:65" x14ac:dyDescent="0.25">
      <c r="A7413">
        <v>7412</v>
      </c>
      <c r="B7413" t="s">
        <v>35612</v>
      </c>
      <c r="C7413" t="s">
        <v>35613</v>
      </c>
      <c r="D7413" t="s">
        <v>41</v>
      </c>
      <c r="E7413" t="s">
        <v>34693</v>
      </c>
      <c r="F7413" t="s">
        <v>35341</v>
      </c>
      <c r="G7413" t="s">
        <v>35579</v>
      </c>
      <c r="I7413" t="s">
        <v>35580</v>
      </c>
      <c r="J7413" t="s">
        <v>35614</v>
      </c>
      <c r="K7413" t="s">
        <v>35615</v>
      </c>
      <c r="L7413" t="s">
        <v>141</v>
      </c>
      <c r="M7413" t="s">
        <v>76</v>
      </c>
      <c r="N7413" s="1">
        <v>42353</v>
      </c>
      <c r="O7413">
        <v>9</v>
      </c>
      <c r="P7413" t="s">
        <v>50</v>
      </c>
      <c r="S7413" t="s">
        <v>35571</v>
      </c>
      <c r="AE7413" t="s">
        <v>83</v>
      </c>
      <c r="AL7413" t="s">
        <v>64</v>
      </c>
      <c r="AQ7413" t="s">
        <v>317</v>
      </c>
      <c r="AR7413" t="s">
        <v>34696</v>
      </c>
      <c r="AS7413" t="s">
        <v>449</v>
      </c>
      <c r="AX7413" t="s">
        <v>23768</v>
      </c>
      <c r="AY7413" t="s">
        <v>34697</v>
      </c>
      <c r="AZ7413" t="s">
        <v>34698</v>
      </c>
      <c r="BB7413" t="s">
        <v>34699</v>
      </c>
      <c r="BC7413" t="s">
        <v>17229</v>
      </c>
      <c r="BM7413">
        <f t="shared" si="115"/>
        <v>0</v>
      </c>
    </row>
    <row r="7414" spans="1:65" x14ac:dyDescent="0.25">
      <c r="A7414">
        <v>7413</v>
      </c>
      <c r="C7414" t="s">
        <v>35616</v>
      </c>
      <c r="D7414" t="s">
        <v>1308</v>
      </c>
      <c r="E7414" t="s">
        <v>34693</v>
      </c>
      <c r="F7414" t="s">
        <v>34701</v>
      </c>
      <c r="G7414" t="s">
        <v>34982</v>
      </c>
      <c r="I7414" t="s">
        <v>34983</v>
      </c>
      <c r="J7414" t="s">
        <v>34742</v>
      </c>
      <c r="K7414" t="s">
        <v>35617</v>
      </c>
      <c r="L7414" t="s">
        <v>719</v>
      </c>
      <c r="M7414" t="s">
        <v>49</v>
      </c>
      <c r="N7414" s="1">
        <v>41449</v>
      </c>
      <c r="O7414">
        <v>11</v>
      </c>
      <c r="P7414" t="s">
        <v>2600</v>
      </c>
      <c r="S7414" t="s">
        <v>34986</v>
      </c>
      <c r="W7414" t="s">
        <v>53</v>
      </c>
      <c r="Y7414" t="s">
        <v>34742</v>
      </c>
      <c r="Z7414" t="s">
        <v>35618</v>
      </c>
      <c r="AC7414" t="s">
        <v>2776</v>
      </c>
      <c r="AD7414" t="s">
        <v>707</v>
      </c>
      <c r="AQ7414" t="s">
        <v>317</v>
      </c>
      <c r="AR7414" t="s">
        <v>34696</v>
      </c>
      <c r="AS7414" t="s">
        <v>449</v>
      </c>
      <c r="AX7414" t="s">
        <v>23768</v>
      </c>
      <c r="AY7414" t="s">
        <v>34697</v>
      </c>
      <c r="AZ7414" t="s">
        <v>34698</v>
      </c>
      <c r="BB7414" t="s">
        <v>34699</v>
      </c>
      <c r="BC7414" t="s">
        <v>17229</v>
      </c>
      <c r="BM7414">
        <f t="shared" si="115"/>
        <v>0</v>
      </c>
    </row>
    <row r="7415" spans="1:65" x14ac:dyDescent="0.25">
      <c r="A7415">
        <v>7414</v>
      </c>
      <c r="B7415" t="s">
        <v>35619</v>
      </c>
      <c r="C7415" t="s">
        <v>35620</v>
      </c>
      <c r="D7415" t="s">
        <v>41</v>
      </c>
      <c r="E7415" t="s">
        <v>34693</v>
      </c>
      <c r="F7415" t="s">
        <v>35341</v>
      </c>
      <c r="G7415" t="s">
        <v>35579</v>
      </c>
      <c r="I7415" t="s">
        <v>35580</v>
      </c>
      <c r="J7415" t="s">
        <v>10415</v>
      </c>
      <c r="K7415" t="s">
        <v>35621</v>
      </c>
      <c r="L7415" t="s">
        <v>274</v>
      </c>
      <c r="M7415" t="s">
        <v>76</v>
      </c>
      <c r="N7415" s="1">
        <v>43366</v>
      </c>
      <c r="O7415">
        <v>6</v>
      </c>
      <c r="P7415" t="s">
        <v>50</v>
      </c>
      <c r="S7415" t="s">
        <v>35571</v>
      </c>
      <c r="AA7415" t="s">
        <v>35622</v>
      </c>
      <c r="AB7415" t="s">
        <v>2087</v>
      </c>
      <c r="AE7415" t="s">
        <v>97</v>
      </c>
      <c r="AH7415" t="s">
        <v>62</v>
      </c>
      <c r="AJ7415" t="s">
        <v>681</v>
      </c>
      <c r="AL7415" t="s">
        <v>64</v>
      </c>
      <c r="AN7415" t="s">
        <v>65</v>
      </c>
      <c r="AQ7415" t="s">
        <v>317</v>
      </c>
      <c r="AR7415" t="s">
        <v>34696</v>
      </c>
      <c r="AS7415" t="s">
        <v>449</v>
      </c>
      <c r="AX7415" t="s">
        <v>23768</v>
      </c>
      <c r="AY7415" t="s">
        <v>34697</v>
      </c>
      <c r="AZ7415" t="s">
        <v>34698</v>
      </c>
      <c r="BB7415" t="s">
        <v>34699</v>
      </c>
      <c r="BC7415" t="s">
        <v>17229</v>
      </c>
      <c r="BM7415">
        <f t="shared" si="115"/>
        <v>0</v>
      </c>
    </row>
    <row r="7416" spans="1:65" x14ac:dyDescent="0.25">
      <c r="A7416">
        <v>7415</v>
      </c>
      <c r="C7416" t="s">
        <v>35623</v>
      </c>
      <c r="D7416" t="s">
        <v>1308</v>
      </c>
      <c r="E7416" t="s">
        <v>34693</v>
      </c>
      <c r="F7416" t="s">
        <v>34701</v>
      </c>
      <c r="G7416" t="s">
        <v>34982</v>
      </c>
      <c r="I7416" t="s">
        <v>34983</v>
      </c>
      <c r="J7416" t="s">
        <v>35624</v>
      </c>
      <c r="K7416" t="s">
        <v>35625</v>
      </c>
      <c r="L7416" t="s">
        <v>501</v>
      </c>
      <c r="M7416" t="s">
        <v>76</v>
      </c>
      <c r="N7416" s="1">
        <v>41176</v>
      </c>
      <c r="O7416">
        <v>12</v>
      </c>
      <c r="P7416" t="s">
        <v>2600</v>
      </c>
      <c r="S7416" t="s">
        <v>34986</v>
      </c>
      <c r="W7416" t="s">
        <v>53</v>
      </c>
      <c r="Y7416" t="s">
        <v>35624</v>
      </c>
      <c r="Z7416" t="s">
        <v>4141</v>
      </c>
      <c r="AC7416" t="s">
        <v>980</v>
      </c>
      <c r="AD7416" t="s">
        <v>707</v>
      </c>
      <c r="AQ7416" t="s">
        <v>317</v>
      </c>
      <c r="AR7416" t="s">
        <v>34696</v>
      </c>
      <c r="AS7416" t="s">
        <v>449</v>
      </c>
      <c r="AX7416" t="s">
        <v>23768</v>
      </c>
      <c r="AY7416" t="s">
        <v>34697</v>
      </c>
      <c r="AZ7416" t="s">
        <v>34698</v>
      </c>
      <c r="BB7416" t="s">
        <v>34699</v>
      </c>
      <c r="BC7416" t="s">
        <v>17229</v>
      </c>
      <c r="BM7416">
        <f t="shared" si="115"/>
        <v>0</v>
      </c>
    </row>
    <row r="7417" spans="1:65" x14ac:dyDescent="0.25">
      <c r="A7417">
        <v>7416</v>
      </c>
      <c r="B7417" t="s">
        <v>35596</v>
      </c>
      <c r="C7417" t="s">
        <v>35626</v>
      </c>
      <c r="D7417" t="s">
        <v>41</v>
      </c>
      <c r="E7417" t="s">
        <v>34693</v>
      </c>
      <c r="F7417" t="s">
        <v>35341</v>
      </c>
      <c r="G7417" t="s">
        <v>35579</v>
      </c>
      <c r="I7417" t="s">
        <v>35580</v>
      </c>
      <c r="J7417" t="s">
        <v>35627</v>
      </c>
      <c r="K7417" t="s">
        <v>30348</v>
      </c>
      <c r="L7417" t="s">
        <v>252</v>
      </c>
      <c r="M7417" t="s">
        <v>49</v>
      </c>
      <c r="N7417" s="1">
        <v>43163</v>
      </c>
      <c r="O7417">
        <v>7</v>
      </c>
      <c r="P7417" t="s">
        <v>50</v>
      </c>
      <c r="S7417" t="s">
        <v>35571</v>
      </c>
      <c r="AA7417" t="s">
        <v>35627</v>
      </c>
      <c r="AB7417" t="s">
        <v>35628</v>
      </c>
      <c r="AE7417" t="s">
        <v>97</v>
      </c>
      <c r="AG7417" t="s">
        <v>84</v>
      </c>
      <c r="AH7417" t="s">
        <v>62</v>
      </c>
      <c r="AJ7417" t="s">
        <v>681</v>
      </c>
      <c r="AL7417" t="s">
        <v>64</v>
      </c>
      <c r="AN7417" t="s">
        <v>65</v>
      </c>
      <c r="AQ7417" t="s">
        <v>317</v>
      </c>
      <c r="AR7417" t="s">
        <v>34696</v>
      </c>
      <c r="AS7417" t="s">
        <v>449</v>
      </c>
      <c r="AX7417" t="s">
        <v>23768</v>
      </c>
      <c r="AY7417" t="s">
        <v>34697</v>
      </c>
      <c r="AZ7417" t="s">
        <v>34698</v>
      </c>
      <c r="BB7417" t="s">
        <v>34699</v>
      </c>
      <c r="BC7417" t="s">
        <v>17229</v>
      </c>
      <c r="BM7417">
        <f t="shared" si="115"/>
        <v>0</v>
      </c>
    </row>
    <row r="7418" spans="1:65" x14ac:dyDescent="0.25">
      <c r="A7418">
        <v>7417</v>
      </c>
      <c r="C7418" t="s">
        <v>35629</v>
      </c>
      <c r="D7418" t="s">
        <v>3801</v>
      </c>
      <c r="E7418" t="s">
        <v>34693</v>
      </c>
      <c r="F7418" t="s">
        <v>34701</v>
      </c>
      <c r="G7418" t="s">
        <v>35486</v>
      </c>
      <c r="I7418" t="s">
        <v>35591</v>
      </c>
      <c r="J7418" t="s">
        <v>35383</v>
      </c>
      <c r="K7418" t="s">
        <v>35630</v>
      </c>
      <c r="L7418" t="s">
        <v>243</v>
      </c>
      <c r="M7418" t="s">
        <v>49</v>
      </c>
      <c r="N7418" s="1">
        <v>41392</v>
      </c>
      <c r="O7418">
        <v>11</v>
      </c>
      <c r="P7418" t="s">
        <v>2600</v>
      </c>
      <c r="S7418" t="s">
        <v>34986</v>
      </c>
      <c r="W7418" t="s">
        <v>53</v>
      </c>
      <c r="X7418" t="s">
        <v>663</v>
      </c>
      <c r="Y7418" t="s">
        <v>35383</v>
      </c>
      <c r="Z7418" t="s">
        <v>2036</v>
      </c>
      <c r="AC7418" t="s">
        <v>2776</v>
      </c>
      <c r="AD7418" t="s">
        <v>707</v>
      </c>
      <c r="AE7418" t="s">
        <v>97</v>
      </c>
      <c r="AG7418" t="s">
        <v>157</v>
      </c>
      <c r="AH7418" t="s">
        <v>667</v>
      </c>
      <c r="AJ7418" t="s">
        <v>681</v>
      </c>
      <c r="AL7418" t="s">
        <v>64</v>
      </c>
      <c r="AN7418" t="s">
        <v>115</v>
      </c>
      <c r="AP7418" t="s">
        <v>19747</v>
      </c>
      <c r="AQ7418" t="s">
        <v>317</v>
      </c>
      <c r="AR7418" t="s">
        <v>34696</v>
      </c>
      <c r="AS7418" t="s">
        <v>449</v>
      </c>
      <c r="AX7418" t="s">
        <v>23768</v>
      </c>
      <c r="AY7418" t="s">
        <v>34697</v>
      </c>
      <c r="AZ7418" t="s">
        <v>34698</v>
      </c>
      <c r="BB7418" t="s">
        <v>34699</v>
      </c>
      <c r="BC7418" t="s">
        <v>17229</v>
      </c>
      <c r="BM7418">
        <f t="shared" si="115"/>
        <v>0</v>
      </c>
    </row>
    <row r="7419" spans="1:65" x14ac:dyDescent="0.25">
      <c r="A7419">
        <v>7418</v>
      </c>
      <c r="B7419" t="s">
        <v>35596</v>
      </c>
      <c r="C7419" t="s">
        <v>35631</v>
      </c>
      <c r="D7419" t="s">
        <v>41</v>
      </c>
      <c r="E7419" t="s">
        <v>34693</v>
      </c>
      <c r="F7419" t="s">
        <v>35341</v>
      </c>
      <c r="G7419" t="s">
        <v>35579</v>
      </c>
      <c r="I7419" t="s">
        <v>35580</v>
      </c>
      <c r="J7419" t="s">
        <v>3678</v>
      </c>
      <c r="K7419" t="s">
        <v>35632</v>
      </c>
      <c r="M7419" t="s">
        <v>76</v>
      </c>
      <c r="N7419" s="1">
        <v>43021</v>
      </c>
      <c r="O7419">
        <v>7</v>
      </c>
      <c r="P7419" t="s">
        <v>50</v>
      </c>
      <c r="S7419" t="s">
        <v>35571</v>
      </c>
      <c r="AA7419" t="s">
        <v>3678</v>
      </c>
      <c r="AB7419" t="s">
        <v>35633</v>
      </c>
      <c r="AE7419" t="s">
        <v>97</v>
      </c>
      <c r="AG7419" t="s">
        <v>61</v>
      </c>
      <c r="AH7419" t="s">
        <v>62</v>
      </c>
      <c r="AJ7419" t="s">
        <v>681</v>
      </c>
      <c r="AL7419" t="s">
        <v>64</v>
      </c>
      <c r="AN7419" t="s">
        <v>65</v>
      </c>
      <c r="AQ7419" t="s">
        <v>317</v>
      </c>
      <c r="AR7419" t="s">
        <v>34696</v>
      </c>
      <c r="AS7419" t="s">
        <v>449</v>
      </c>
      <c r="AX7419" t="s">
        <v>23768</v>
      </c>
      <c r="AY7419" t="s">
        <v>34697</v>
      </c>
      <c r="AZ7419" t="s">
        <v>34698</v>
      </c>
      <c r="BB7419" t="s">
        <v>34699</v>
      </c>
      <c r="BC7419" t="s">
        <v>17229</v>
      </c>
      <c r="BM7419">
        <f t="shared" si="115"/>
        <v>0</v>
      </c>
    </row>
    <row r="7420" spans="1:65" x14ac:dyDescent="0.25">
      <c r="A7420">
        <v>7419</v>
      </c>
      <c r="C7420" t="s">
        <v>35634</v>
      </c>
      <c r="D7420" t="s">
        <v>1034</v>
      </c>
      <c r="E7420" t="s">
        <v>34693</v>
      </c>
      <c r="F7420" t="s">
        <v>34701</v>
      </c>
      <c r="G7420" t="s">
        <v>34982</v>
      </c>
      <c r="H7420" t="s">
        <v>35635</v>
      </c>
      <c r="I7420" t="s">
        <v>34983</v>
      </c>
      <c r="J7420" t="s">
        <v>35546</v>
      </c>
      <c r="K7420" t="s">
        <v>35636</v>
      </c>
      <c r="L7420" t="s">
        <v>362</v>
      </c>
      <c r="M7420" t="s">
        <v>76</v>
      </c>
      <c r="N7420" s="1">
        <v>41184</v>
      </c>
      <c r="O7420">
        <v>12</v>
      </c>
      <c r="P7420" t="s">
        <v>2600</v>
      </c>
      <c r="S7420" t="s">
        <v>34986</v>
      </c>
      <c r="W7420" t="s">
        <v>53</v>
      </c>
      <c r="Y7420" t="s">
        <v>35546</v>
      </c>
      <c r="Z7420" t="s">
        <v>12477</v>
      </c>
      <c r="AC7420" t="s">
        <v>4972</v>
      </c>
      <c r="AD7420" t="s">
        <v>82</v>
      </c>
      <c r="AE7420" t="s">
        <v>97</v>
      </c>
      <c r="AG7420" t="s">
        <v>84</v>
      </c>
      <c r="AH7420" t="s">
        <v>85</v>
      </c>
      <c r="AJ7420" t="s">
        <v>681</v>
      </c>
      <c r="AL7420" t="s">
        <v>64</v>
      </c>
      <c r="AN7420" t="s">
        <v>65</v>
      </c>
      <c r="AP7420" t="s">
        <v>35637</v>
      </c>
      <c r="AQ7420" t="s">
        <v>317</v>
      </c>
      <c r="AR7420" t="s">
        <v>34696</v>
      </c>
      <c r="AS7420" t="s">
        <v>449</v>
      </c>
      <c r="AX7420" t="s">
        <v>23768</v>
      </c>
      <c r="AY7420" t="s">
        <v>34697</v>
      </c>
      <c r="AZ7420" t="s">
        <v>34698</v>
      </c>
      <c r="BB7420" t="s">
        <v>34699</v>
      </c>
      <c r="BC7420" t="s">
        <v>17229</v>
      </c>
      <c r="BM7420">
        <f t="shared" si="115"/>
        <v>0</v>
      </c>
    </row>
    <row r="7421" spans="1:65" x14ac:dyDescent="0.25">
      <c r="A7421">
        <v>7420</v>
      </c>
      <c r="B7421" t="s">
        <v>35577</v>
      </c>
      <c r="C7421" t="s">
        <v>35638</v>
      </c>
      <c r="D7421" t="s">
        <v>41</v>
      </c>
      <c r="E7421" t="s">
        <v>34693</v>
      </c>
      <c r="F7421" t="s">
        <v>35341</v>
      </c>
      <c r="G7421" t="s">
        <v>35579</v>
      </c>
      <c r="I7421" t="s">
        <v>35580</v>
      </c>
      <c r="J7421" t="s">
        <v>35639</v>
      </c>
      <c r="K7421" t="s">
        <v>35640</v>
      </c>
      <c r="L7421" t="s">
        <v>252</v>
      </c>
      <c r="M7421" t="s">
        <v>49</v>
      </c>
      <c r="N7421" s="1">
        <v>42864</v>
      </c>
      <c r="O7421">
        <v>7</v>
      </c>
      <c r="P7421" t="s">
        <v>77</v>
      </c>
      <c r="S7421" t="s">
        <v>35571</v>
      </c>
      <c r="AA7421" t="s">
        <v>35639</v>
      </c>
      <c r="AB7421" t="s">
        <v>35641</v>
      </c>
      <c r="AE7421" t="s">
        <v>97</v>
      </c>
      <c r="AG7421" t="s">
        <v>84</v>
      </c>
      <c r="AH7421" t="s">
        <v>85</v>
      </c>
      <c r="AJ7421" t="s">
        <v>681</v>
      </c>
      <c r="AL7421" t="s">
        <v>64</v>
      </c>
      <c r="AN7421" t="s">
        <v>65</v>
      </c>
      <c r="AQ7421" t="s">
        <v>317</v>
      </c>
      <c r="AR7421" t="s">
        <v>34696</v>
      </c>
      <c r="AS7421" t="s">
        <v>449</v>
      </c>
      <c r="AX7421" t="s">
        <v>23768</v>
      </c>
      <c r="AY7421" t="s">
        <v>34697</v>
      </c>
      <c r="AZ7421" t="s">
        <v>34698</v>
      </c>
      <c r="BB7421" t="s">
        <v>34699</v>
      </c>
      <c r="BC7421" t="s">
        <v>17229</v>
      </c>
      <c r="BM7421">
        <f t="shared" si="115"/>
        <v>0</v>
      </c>
    </row>
    <row r="7422" spans="1:65" x14ac:dyDescent="0.25">
      <c r="A7422">
        <v>7421</v>
      </c>
      <c r="C7422" t="s">
        <v>35642</v>
      </c>
      <c r="D7422" t="s">
        <v>3801</v>
      </c>
      <c r="E7422" t="s">
        <v>34693</v>
      </c>
      <c r="F7422" t="s">
        <v>34701</v>
      </c>
      <c r="G7422" t="s">
        <v>35486</v>
      </c>
      <c r="I7422" t="s">
        <v>35591</v>
      </c>
      <c r="J7422" t="s">
        <v>27582</v>
      </c>
      <c r="K7422" t="s">
        <v>35643</v>
      </c>
      <c r="L7422" t="s">
        <v>141</v>
      </c>
      <c r="M7422" t="s">
        <v>49</v>
      </c>
      <c r="N7422" s="1">
        <v>41663</v>
      </c>
      <c r="O7422">
        <v>11</v>
      </c>
      <c r="P7422" t="s">
        <v>2600</v>
      </c>
      <c r="S7422" t="s">
        <v>34986</v>
      </c>
      <c r="W7422" t="s">
        <v>53</v>
      </c>
      <c r="X7422" t="s">
        <v>663</v>
      </c>
      <c r="Y7422" t="s">
        <v>27582</v>
      </c>
      <c r="Z7422" t="s">
        <v>35644</v>
      </c>
      <c r="AC7422" t="s">
        <v>713</v>
      </c>
      <c r="AD7422" t="s">
        <v>707</v>
      </c>
      <c r="AE7422" t="s">
        <v>156</v>
      </c>
      <c r="AG7422" t="s">
        <v>157</v>
      </c>
      <c r="AH7422" t="s">
        <v>667</v>
      </c>
      <c r="AJ7422" t="s">
        <v>681</v>
      </c>
      <c r="AL7422" t="s">
        <v>64</v>
      </c>
      <c r="AN7422" t="s">
        <v>115</v>
      </c>
      <c r="AP7422" t="s">
        <v>1292</v>
      </c>
      <c r="AQ7422" t="s">
        <v>317</v>
      </c>
      <c r="AR7422" t="s">
        <v>34696</v>
      </c>
      <c r="AS7422" t="s">
        <v>449</v>
      </c>
      <c r="AX7422" t="s">
        <v>23768</v>
      </c>
      <c r="AY7422" t="s">
        <v>34697</v>
      </c>
      <c r="AZ7422" t="s">
        <v>34698</v>
      </c>
      <c r="BB7422" t="s">
        <v>34699</v>
      </c>
      <c r="BC7422" t="s">
        <v>17229</v>
      </c>
      <c r="BM7422">
        <f t="shared" si="115"/>
        <v>0</v>
      </c>
    </row>
    <row r="7423" spans="1:65" x14ac:dyDescent="0.25">
      <c r="A7423">
        <v>7422</v>
      </c>
      <c r="B7423">
        <v>45355</v>
      </c>
      <c r="C7423" t="s">
        <v>35645</v>
      </c>
      <c r="D7423" t="s">
        <v>41</v>
      </c>
      <c r="E7423" t="s">
        <v>34693</v>
      </c>
      <c r="F7423" t="s">
        <v>35341</v>
      </c>
      <c r="G7423" t="s">
        <v>35579</v>
      </c>
      <c r="I7423" t="s">
        <v>35580</v>
      </c>
      <c r="J7423" t="s">
        <v>35646</v>
      </c>
      <c r="K7423" t="s">
        <v>35647</v>
      </c>
      <c r="M7423" t="s">
        <v>76</v>
      </c>
      <c r="N7423" s="1">
        <v>42834</v>
      </c>
      <c r="O7423">
        <v>8</v>
      </c>
      <c r="P7423" t="s">
        <v>77</v>
      </c>
      <c r="S7423" t="s">
        <v>35571</v>
      </c>
      <c r="AA7423" t="s">
        <v>35646</v>
      </c>
      <c r="AB7423" t="s">
        <v>1841</v>
      </c>
      <c r="AE7423" t="s">
        <v>97</v>
      </c>
      <c r="AG7423" t="s">
        <v>84</v>
      </c>
      <c r="AH7423" t="s">
        <v>62</v>
      </c>
      <c r="AJ7423" t="s">
        <v>681</v>
      </c>
      <c r="AL7423" t="s">
        <v>64</v>
      </c>
      <c r="AN7423" t="s">
        <v>65</v>
      </c>
      <c r="AQ7423" t="s">
        <v>317</v>
      </c>
      <c r="AR7423" t="s">
        <v>34696</v>
      </c>
      <c r="AS7423" t="s">
        <v>449</v>
      </c>
      <c r="AX7423" t="s">
        <v>23768</v>
      </c>
      <c r="AY7423" t="s">
        <v>34697</v>
      </c>
      <c r="AZ7423" t="s">
        <v>34698</v>
      </c>
      <c r="BB7423" t="s">
        <v>34699</v>
      </c>
      <c r="BC7423" t="s">
        <v>17229</v>
      </c>
      <c r="BM7423">
        <f t="shared" si="115"/>
        <v>0</v>
      </c>
    </row>
    <row r="7424" spans="1:65" x14ac:dyDescent="0.25">
      <c r="A7424">
        <v>7423</v>
      </c>
      <c r="C7424" t="s">
        <v>35648</v>
      </c>
      <c r="D7424" t="s">
        <v>1308</v>
      </c>
      <c r="E7424" t="s">
        <v>34693</v>
      </c>
      <c r="F7424" t="s">
        <v>34701</v>
      </c>
      <c r="G7424" t="s">
        <v>34982</v>
      </c>
      <c r="I7424" t="s">
        <v>34983</v>
      </c>
      <c r="J7424" t="s">
        <v>23081</v>
      </c>
      <c r="K7424" t="s">
        <v>35649</v>
      </c>
      <c r="L7424" t="s">
        <v>274</v>
      </c>
      <c r="M7424" t="s">
        <v>76</v>
      </c>
      <c r="N7424" s="1">
        <v>41174</v>
      </c>
      <c r="O7424">
        <v>12</v>
      </c>
      <c r="P7424" t="s">
        <v>2600</v>
      </c>
      <c r="S7424" t="s">
        <v>34986</v>
      </c>
      <c r="W7424" t="s">
        <v>53</v>
      </c>
      <c r="Y7424" t="s">
        <v>23081</v>
      </c>
      <c r="Z7424" t="s">
        <v>3984</v>
      </c>
      <c r="AC7424" t="s">
        <v>980</v>
      </c>
      <c r="AD7424" t="s">
        <v>707</v>
      </c>
      <c r="AQ7424" t="s">
        <v>317</v>
      </c>
      <c r="AR7424" t="s">
        <v>34696</v>
      </c>
      <c r="AS7424" t="s">
        <v>449</v>
      </c>
      <c r="AX7424" t="s">
        <v>23768</v>
      </c>
      <c r="AY7424" t="s">
        <v>34697</v>
      </c>
      <c r="AZ7424" t="s">
        <v>34698</v>
      </c>
      <c r="BB7424" t="s">
        <v>34699</v>
      </c>
      <c r="BC7424" t="s">
        <v>17229</v>
      </c>
      <c r="BM7424">
        <f t="shared" si="115"/>
        <v>0</v>
      </c>
    </row>
    <row r="7425" spans="1:65" x14ac:dyDescent="0.25">
      <c r="A7425">
        <v>7424</v>
      </c>
      <c r="B7425" t="s">
        <v>35577</v>
      </c>
      <c r="C7425" t="s">
        <v>35650</v>
      </c>
      <c r="D7425" t="s">
        <v>41</v>
      </c>
      <c r="E7425" t="s">
        <v>34693</v>
      </c>
      <c r="F7425" t="s">
        <v>35341</v>
      </c>
      <c r="G7425" t="s">
        <v>35579</v>
      </c>
      <c r="I7425" t="s">
        <v>35580</v>
      </c>
      <c r="J7425" t="s">
        <v>35646</v>
      </c>
      <c r="K7425" t="s">
        <v>35651</v>
      </c>
      <c r="L7425" t="s">
        <v>719</v>
      </c>
      <c r="M7425" t="s">
        <v>76</v>
      </c>
      <c r="N7425" s="1">
        <v>43027</v>
      </c>
      <c r="O7425">
        <v>7</v>
      </c>
      <c r="P7425" t="s">
        <v>77</v>
      </c>
      <c r="S7425" t="s">
        <v>35571</v>
      </c>
      <c r="AA7425" t="s">
        <v>35646</v>
      </c>
      <c r="AB7425" t="s">
        <v>35652</v>
      </c>
      <c r="AE7425" t="s">
        <v>97</v>
      </c>
      <c r="AG7425" t="s">
        <v>84</v>
      </c>
      <c r="AH7425" t="s">
        <v>446</v>
      </c>
      <c r="AJ7425" t="s">
        <v>681</v>
      </c>
      <c r="AL7425" t="s">
        <v>64</v>
      </c>
      <c r="AN7425" t="s">
        <v>65</v>
      </c>
      <c r="AQ7425" t="s">
        <v>317</v>
      </c>
      <c r="AR7425" t="s">
        <v>34696</v>
      </c>
      <c r="AS7425" t="s">
        <v>449</v>
      </c>
      <c r="AX7425" t="s">
        <v>23768</v>
      </c>
      <c r="AY7425" t="s">
        <v>34697</v>
      </c>
      <c r="AZ7425" t="s">
        <v>34698</v>
      </c>
      <c r="BB7425" t="s">
        <v>34699</v>
      </c>
      <c r="BC7425" t="s">
        <v>17229</v>
      </c>
      <c r="BM7425">
        <f t="shared" si="115"/>
        <v>0</v>
      </c>
    </row>
    <row r="7426" spans="1:65" x14ac:dyDescent="0.25">
      <c r="A7426">
        <v>7425</v>
      </c>
      <c r="C7426" t="s">
        <v>35653</v>
      </c>
      <c r="D7426" t="s">
        <v>3801</v>
      </c>
      <c r="E7426" t="s">
        <v>34693</v>
      </c>
      <c r="F7426" t="s">
        <v>34701</v>
      </c>
      <c r="G7426" t="s">
        <v>34982</v>
      </c>
      <c r="I7426" t="s">
        <v>34983</v>
      </c>
      <c r="J7426" t="s">
        <v>35654</v>
      </c>
      <c r="K7426" t="s">
        <v>10977</v>
      </c>
      <c r="M7426" t="s">
        <v>34845</v>
      </c>
      <c r="N7426" s="1">
        <v>41392</v>
      </c>
      <c r="O7426">
        <v>11</v>
      </c>
      <c r="P7426" t="s">
        <v>2600</v>
      </c>
      <c r="S7426" t="s">
        <v>34986</v>
      </c>
      <c r="W7426" t="s">
        <v>53</v>
      </c>
      <c r="X7426" t="s">
        <v>663</v>
      </c>
      <c r="Y7426" t="s">
        <v>34706</v>
      </c>
      <c r="Z7426" t="s">
        <v>2557</v>
      </c>
      <c r="AC7426" t="s">
        <v>114</v>
      </c>
      <c r="AD7426" t="s">
        <v>707</v>
      </c>
      <c r="AE7426" t="s">
        <v>156</v>
      </c>
      <c r="AG7426" t="s">
        <v>157</v>
      </c>
      <c r="AH7426" t="s">
        <v>667</v>
      </c>
      <c r="AJ7426" t="s">
        <v>681</v>
      </c>
      <c r="AL7426" t="s">
        <v>64</v>
      </c>
      <c r="AN7426" t="s">
        <v>115</v>
      </c>
      <c r="AP7426" t="s">
        <v>35553</v>
      </c>
      <c r="AQ7426" t="s">
        <v>317</v>
      </c>
      <c r="AR7426" t="s">
        <v>34696</v>
      </c>
      <c r="AS7426" t="s">
        <v>449</v>
      </c>
      <c r="AX7426" t="s">
        <v>23768</v>
      </c>
      <c r="AY7426" t="s">
        <v>34697</v>
      </c>
      <c r="AZ7426" t="s">
        <v>34698</v>
      </c>
      <c r="BB7426" t="s">
        <v>34699</v>
      </c>
      <c r="BC7426" t="s">
        <v>17229</v>
      </c>
      <c r="BM7426">
        <f t="shared" si="115"/>
        <v>0</v>
      </c>
    </row>
    <row r="7427" spans="1:65" x14ac:dyDescent="0.25">
      <c r="A7427">
        <v>7426</v>
      </c>
      <c r="B7427" t="s">
        <v>7162</v>
      </c>
      <c r="C7427" t="s">
        <v>35655</v>
      </c>
      <c r="D7427" t="s">
        <v>41</v>
      </c>
      <c r="E7427" t="s">
        <v>34693</v>
      </c>
      <c r="F7427" t="s">
        <v>35341</v>
      </c>
      <c r="G7427" t="s">
        <v>35579</v>
      </c>
      <c r="I7427" t="s">
        <v>35580</v>
      </c>
      <c r="J7427" t="s">
        <v>35656</v>
      </c>
      <c r="K7427" t="s">
        <v>35657</v>
      </c>
      <c r="L7427" t="s">
        <v>141</v>
      </c>
      <c r="M7427" t="s">
        <v>49</v>
      </c>
      <c r="N7427" s="1">
        <v>42752</v>
      </c>
      <c r="O7427">
        <v>8</v>
      </c>
      <c r="P7427" t="s">
        <v>77</v>
      </c>
      <c r="S7427" t="s">
        <v>35571</v>
      </c>
      <c r="AA7427" t="s">
        <v>35656</v>
      </c>
      <c r="AB7427" t="s">
        <v>9962</v>
      </c>
      <c r="AE7427" t="s">
        <v>97</v>
      </c>
      <c r="AG7427" t="s">
        <v>84</v>
      </c>
      <c r="AH7427" t="s">
        <v>62</v>
      </c>
      <c r="AJ7427" t="s">
        <v>4433</v>
      </c>
      <c r="AL7427" t="s">
        <v>64</v>
      </c>
      <c r="AN7427" t="s">
        <v>65</v>
      </c>
      <c r="AQ7427" t="s">
        <v>317</v>
      </c>
      <c r="AR7427" t="s">
        <v>34696</v>
      </c>
      <c r="AS7427" t="s">
        <v>449</v>
      </c>
      <c r="AX7427" t="s">
        <v>23768</v>
      </c>
      <c r="AY7427" t="s">
        <v>34697</v>
      </c>
      <c r="AZ7427" t="s">
        <v>34698</v>
      </c>
      <c r="BB7427" t="s">
        <v>34699</v>
      </c>
      <c r="BC7427" t="s">
        <v>17229</v>
      </c>
      <c r="BM7427">
        <f t="shared" ref="BM7427:BM7490" si="116">COUNTA(BF7427:BL7427)</f>
        <v>0</v>
      </c>
    </row>
    <row r="7428" spans="1:65" x14ac:dyDescent="0.25">
      <c r="A7428">
        <v>7427</v>
      </c>
      <c r="B7428" t="s">
        <v>35658</v>
      </c>
      <c r="C7428" t="s">
        <v>35659</v>
      </c>
      <c r="D7428" t="s">
        <v>41</v>
      </c>
      <c r="E7428" t="s">
        <v>34693</v>
      </c>
      <c r="F7428" t="s">
        <v>35341</v>
      </c>
      <c r="G7428" t="s">
        <v>35579</v>
      </c>
      <c r="I7428" t="s">
        <v>35580</v>
      </c>
      <c r="J7428" t="s">
        <v>110</v>
      </c>
      <c r="K7428" t="s">
        <v>35660</v>
      </c>
      <c r="M7428" t="s">
        <v>49</v>
      </c>
      <c r="N7428" s="1">
        <v>42722</v>
      </c>
      <c r="O7428">
        <v>8</v>
      </c>
      <c r="P7428" t="s">
        <v>77</v>
      </c>
      <c r="S7428" t="s">
        <v>35571</v>
      </c>
      <c r="AA7428" t="s">
        <v>110</v>
      </c>
      <c r="AB7428" t="s">
        <v>22557</v>
      </c>
      <c r="AE7428" t="s">
        <v>97</v>
      </c>
      <c r="AG7428" t="s">
        <v>61</v>
      </c>
      <c r="AH7428" t="s">
        <v>62</v>
      </c>
      <c r="AJ7428" t="s">
        <v>681</v>
      </c>
      <c r="AL7428" t="s">
        <v>64</v>
      </c>
      <c r="AN7428" t="s">
        <v>65</v>
      </c>
      <c r="AQ7428" t="s">
        <v>317</v>
      </c>
      <c r="AR7428" t="s">
        <v>34696</v>
      </c>
      <c r="AS7428" t="s">
        <v>449</v>
      </c>
      <c r="AX7428" t="s">
        <v>23768</v>
      </c>
      <c r="AY7428" t="s">
        <v>34697</v>
      </c>
      <c r="AZ7428" t="s">
        <v>34698</v>
      </c>
      <c r="BB7428" t="s">
        <v>34699</v>
      </c>
      <c r="BC7428" t="s">
        <v>17229</v>
      </c>
      <c r="BM7428">
        <f t="shared" si="116"/>
        <v>0</v>
      </c>
    </row>
    <row r="7429" spans="1:65" x14ac:dyDescent="0.25">
      <c r="A7429">
        <v>7428</v>
      </c>
      <c r="C7429" t="s">
        <v>35661</v>
      </c>
      <c r="D7429" t="s">
        <v>41</v>
      </c>
      <c r="E7429" t="s">
        <v>34693</v>
      </c>
      <c r="F7429" t="s">
        <v>29184</v>
      </c>
      <c r="G7429" t="s">
        <v>35150</v>
      </c>
      <c r="I7429" t="s">
        <v>35151</v>
      </c>
      <c r="J7429" t="s">
        <v>4755</v>
      </c>
      <c r="K7429" t="s">
        <v>12250</v>
      </c>
      <c r="L7429" t="s">
        <v>310</v>
      </c>
      <c r="M7429" t="s">
        <v>76</v>
      </c>
      <c r="N7429" s="1">
        <v>42681</v>
      </c>
      <c r="O7429">
        <v>8</v>
      </c>
      <c r="P7429" t="s">
        <v>77</v>
      </c>
      <c r="S7429" t="s">
        <v>35154</v>
      </c>
      <c r="AA7429" t="s">
        <v>35134</v>
      </c>
      <c r="AB7429" t="s">
        <v>35662</v>
      </c>
      <c r="AQ7429" t="s">
        <v>317</v>
      </c>
      <c r="AR7429" t="s">
        <v>34696</v>
      </c>
      <c r="AS7429" t="s">
        <v>449</v>
      </c>
      <c r="AX7429" t="s">
        <v>23768</v>
      </c>
      <c r="AY7429" t="s">
        <v>34697</v>
      </c>
      <c r="AZ7429" t="s">
        <v>34698</v>
      </c>
      <c r="BB7429" t="s">
        <v>34699</v>
      </c>
      <c r="BC7429" t="s">
        <v>17229</v>
      </c>
      <c r="BM7429">
        <f t="shared" si="116"/>
        <v>0</v>
      </c>
    </row>
    <row r="7430" spans="1:65" x14ac:dyDescent="0.25">
      <c r="A7430">
        <v>7429</v>
      </c>
      <c r="B7430" t="s">
        <v>35596</v>
      </c>
      <c r="C7430" t="s">
        <v>35663</v>
      </c>
      <c r="D7430" t="s">
        <v>41</v>
      </c>
      <c r="E7430" t="s">
        <v>34693</v>
      </c>
      <c r="F7430" t="s">
        <v>35341</v>
      </c>
      <c r="G7430" t="s">
        <v>35579</v>
      </c>
      <c r="I7430" t="s">
        <v>35580</v>
      </c>
      <c r="J7430" t="s">
        <v>6443</v>
      </c>
      <c r="K7430" t="s">
        <v>3762</v>
      </c>
      <c r="M7430" t="s">
        <v>76</v>
      </c>
      <c r="N7430" s="1">
        <v>42655</v>
      </c>
      <c r="O7430">
        <v>8</v>
      </c>
      <c r="P7430" t="s">
        <v>77</v>
      </c>
      <c r="S7430" t="s">
        <v>35571</v>
      </c>
      <c r="AA7430" t="s">
        <v>6443</v>
      </c>
      <c r="AB7430" t="s">
        <v>7122</v>
      </c>
      <c r="AE7430" t="s">
        <v>97</v>
      </c>
      <c r="AG7430" t="s">
        <v>61</v>
      </c>
      <c r="AH7430" t="s">
        <v>62</v>
      </c>
      <c r="AJ7430" t="s">
        <v>681</v>
      </c>
      <c r="AL7430" t="s">
        <v>64</v>
      </c>
      <c r="AN7430" t="s">
        <v>65</v>
      </c>
      <c r="AQ7430" t="s">
        <v>317</v>
      </c>
      <c r="AR7430" t="s">
        <v>34696</v>
      </c>
      <c r="AS7430" t="s">
        <v>449</v>
      </c>
      <c r="AX7430" t="s">
        <v>23768</v>
      </c>
      <c r="AY7430" t="s">
        <v>34697</v>
      </c>
      <c r="AZ7430" t="s">
        <v>34698</v>
      </c>
      <c r="BB7430" t="s">
        <v>34699</v>
      </c>
      <c r="BC7430" t="s">
        <v>17229</v>
      </c>
      <c r="BM7430">
        <f t="shared" si="116"/>
        <v>0</v>
      </c>
    </row>
    <row r="7431" spans="1:65" x14ac:dyDescent="0.25">
      <c r="A7431">
        <v>7430</v>
      </c>
      <c r="C7431" t="s">
        <v>35664</v>
      </c>
      <c r="D7431" t="s">
        <v>41</v>
      </c>
      <c r="E7431" t="s">
        <v>34693</v>
      </c>
      <c r="J7431" t="s">
        <v>35665</v>
      </c>
      <c r="K7431" t="s">
        <v>35666</v>
      </c>
      <c r="M7431" t="s">
        <v>76</v>
      </c>
      <c r="N7431" s="1">
        <v>42896</v>
      </c>
      <c r="O7431">
        <v>7</v>
      </c>
      <c r="P7431" t="s">
        <v>77</v>
      </c>
      <c r="S7431" t="s">
        <v>35154</v>
      </c>
      <c r="AQ7431" t="s">
        <v>317</v>
      </c>
      <c r="AR7431" t="s">
        <v>34696</v>
      </c>
      <c r="AS7431" t="s">
        <v>449</v>
      </c>
      <c r="AX7431" t="s">
        <v>23768</v>
      </c>
      <c r="AY7431" t="s">
        <v>34697</v>
      </c>
      <c r="AZ7431" t="s">
        <v>34698</v>
      </c>
      <c r="BB7431" t="s">
        <v>34699</v>
      </c>
      <c r="BC7431" t="s">
        <v>17229</v>
      </c>
      <c r="BM7431">
        <f t="shared" si="116"/>
        <v>0</v>
      </c>
    </row>
    <row r="7432" spans="1:65" x14ac:dyDescent="0.25">
      <c r="A7432">
        <v>7431</v>
      </c>
      <c r="B7432" t="s">
        <v>35667</v>
      </c>
      <c r="C7432" t="s">
        <v>35668</v>
      </c>
      <c r="D7432" t="s">
        <v>41</v>
      </c>
      <c r="E7432" t="s">
        <v>34693</v>
      </c>
      <c r="F7432" t="s">
        <v>35341</v>
      </c>
      <c r="G7432" t="s">
        <v>35579</v>
      </c>
      <c r="I7432" t="s">
        <v>35580</v>
      </c>
      <c r="J7432" t="s">
        <v>35669</v>
      </c>
      <c r="K7432" t="s">
        <v>35670</v>
      </c>
      <c r="L7432" t="s">
        <v>149</v>
      </c>
      <c r="M7432" t="s">
        <v>49</v>
      </c>
      <c r="N7432" s="1">
        <v>42377</v>
      </c>
      <c r="O7432">
        <v>9</v>
      </c>
      <c r="P7432" t="s">
        <v>112</v>
      </c>
      <c r="S7432" t="s">
        <v>35571</v>
      </c>
      <c r="AA7432" t="s">
        <v>35669</v>
      </c>
      <c r="AB7432" t="s">
        <v>35671</v>
      </c>
      <c r="AE7432" t="s">
        <v>97</v>
      </c>
      <c r="AG7432" t="s">
        <v>157</v>
      </c>
      <c r="AH7432" t="s">
        <v>85</v>
      </c>
      <c r="AJ7432" t="s">
        <v>681</v>
      </c>
      <c r="AL7432" t="s">
        <v>64</v>
      </c>
      <c r="AN7432" t="s">
        <v>65</v>
      </c>
      <c r="AQ7432" t="s">
        <v>317</v>
      </c>
      <c r="AR7432" t="s">
        <v>34696</v>
      </c>
      <c r="AS7432" t="s">
        <v>449</v>
      </c>
      <c r="AX7432" t="s">
        <v>23768</v>
      </c>
      <c r="AY7432" t="s">
        <v>34697</v>
      </c>
      <c r="AZ7432" t="s">
        <v>34698</v>
      </c>
      <c r="BB7432" t="s">
        <v>34699</v>
      </c>
      <c r="BC7432" t="s">
        <v>17229</v>
      </c>
      <c r="BM7432">
        <f t="shared" si="116"/>
        <v>0</v>
      </c>
    </row>
    <row r="7433" spans="1:65" x14ac:dyDescent="0.25">
      <c r="A7433">
        <v>7432</v>
      </c>
      <c r="C7433" t="s">
        <v>35672</v>
      </c>
      <c r="D7433" t="s">
        <v>41</v>
      </c>
      <c r="E7433" t="s">
        <v>34693</v>
      </c>
      <c r="F7433" t="s">
        <v>29184</v>
      </c>
      <c r="G7433" t="s">
        <v>35150</v>
      </c>
      <c r="I7433" t="s">
        <v>35151</v>
      </c>
      <c r="J7433" t="s">
        <v>15202</v>
      </c>
      <c r="K7433" t="s">
        <v>27888</v>
      </c>
      <c r="L7433" t="s">
        <v>225</v>
      </c>
      <c r="M7433" t="s">
        <v>49</v>
      </c>
      <c r="N7433" s="1">
        <v>42750</v>
      </c>
      <c r="O7433">
        <v>8</v>
      </c>
      <c r="P7433" t="s">
        <v>77</v>
      </c>
      <c r="S7433" t="s">
        <v>35154</v>
      </c>
      <c r="AA7433" t="s">
        <v>15202</v>
      </c>
      <c r="AB7433" t="s">
        <v>35673</v>
      </c>
      <c r="AE7433" t="s">
        <v>97</v>
      </c>
      <c r="AG7433" t="s">
        <v>157</v>
      </c>
      <c r="AH7433" t="s">
        <v>424</v>
      </c>
      <c r="AJ7433" t="s">
        <v>4433</v>
      </c>
      <c r="AL7433" t="s">
        <v>64</v>
      </c>
      <c r="AN7433" t="s">
        <v>115</v>
      </c>
      <c r="AQ7433" t="s">
        <v>317</v>
      </c>
      <c r="AR7433" t="s">
        <v>34696</v>
      </c>
      <c r="AS7433" t="s">
        <v>449</v>
      </c>
      <c r="AX7433" t="s">
        <v>23768</v>
      </c>
      <c r="AY7433" t="s">
        <v>34697</v>
      </c>
      <c r="AZ7433" t="s">
        <v>34698</v>
      </c>
      <c r="BB7433" t="s">
        <v>34699</v>
      </c>
      <c r="BC7433" t="s">
        <v>17229</v>
      </c>
      <c r="BM7433">
        <f t="shared" si="116"/>
        <v>0</v>
      </c>
    </row>
    <row r="7434" spans="1:65" x14ac:dyDescent="0.25">
      <c r="A7434">
        <v>7433</v>
      </c>
      <c r="C7434" t="s">
        <v>35674</v>
      </c>
      <c r="D7434" t="s">
        <v>1034</v>
      </c>
      <c r="E7434" t="s">
        <v>34693</v>
      </c>
      <c r="F7434" t="s">
        <v>29184</v>
      </c>
      <c r="I7434" t="s">
        <v>35151</v>
      </c>
      <c r="J7434" t="s">
        <v>3050</v>
      </c>
      <c r="K7434" t="s">
        <v>35675</v>
      </c>
      <c r="L7434" t="s">
        <v>310</v>
      </c>
      <c r="M7434" t="s">
        <v>49</v>
      </c>
      <c r="N7434" s="1">
        <v>42541</v>
      </c>
      <c r="O7434">
        <v>8</v>
      </c>
      <c r="P7434" t="s">
        <v>112</v>
      </c>
      <c r="S7434" t="s">
        <v>35154</v>
      </c>
      <c r="W7434" t="s">
        <v>53</v>
      </c>
      <c r="Y7434" t="s">
        <v>3050</v>
      </c>
      <c r="Z7434" t="s">
        <v>12665</v>
      </c>
      <c r="AC7434" t="s">
        <v>980</v>
      </c>
      <c r="AD7434" t="s">
        <v>82</v>
      </c>
      <c r="AE7434" t="s">
        <v>97</v>
      </c>
      <c r="AG7434" t="s">
        <v>157</v>
      </c>
      <c r="AH7434" t="s">
        <v>446</v>
      </c>
      <c r="AJ7434" t="s">
        <v>681</v>
      </c>
      <c r="AL7434" t="s">
        <v>23880</v>
      </c>
      <c r="AQ7434" t="s">
        <v>317</v>
      </c>
      <c r="AR7434" t="s">
        <v>34696</v>
      </c>
      <c r="AS7434" t="s">
        <v>449</v>
      </c>
      <c r="AX7434" t="s">
        <v>23768</v>
      </c>
      <c r="AY7434" t="s">
        <v>34697</v>
      </c>
      <c r="AZ7434" t="s">
        <v>34698</v>
      </c>
      <c r="BB7434" t="s">
        <v>34699</v>
      </c>
      <c r="BC7434" t="s">
        <v>17229</v>
      </c>
      <c r="BM7434">
        <f t="shared" si="116"/>
        <v>0</v>
      </c>
    </row>
    <row r="7435" spans="1:65" x14ac:dyDescent="0.25">
      <c r="A7435">
        <v>7434</v>
      </c>
      <c r="B7435" t="s">
        <v>35596</v>
      </c>
      <c r="C7435" t="s">
        <v>35676</v>
      </c>
      <c r="D7435" t="s">
        <v>41</v>
      </c>
      <c r="E7435" t="s">
        <v>34693</v>
      </c>
      <c r="F7435" t="s">
        <v>35341</v>
      </c>
      <c r="G7435" t="s">
        <v>35579</v>
      </c>
      <c r="I7435" t="s">
        <v>35580</v>
      </c>
      <c r="J7435" t="s">
        <v>35677</v>
      </c>
      <c r="K7435" t="s">
        <v>35678</v>
      </c>
      <c r="L7435" t="s">
        <v>141</v>
      </c>
      <c r="M7435" t="s">
        <v>49</v>
      </c>
      <c r="N7435" s="1">
        <v>42463</v>
      </c>
      <c r="O7435">
        <v>9</v>
      </c>
      <c r="P7435" t="s">
        <v>112</v>
      </c>
      <c r="S7435" t="s">
        <v>35571</v>
      </c>
      <c r="AA7435" t="s">
        <v>35677</v>
      </c>
      <c r="AB7435" t="s">
        <v>35679</v>
      </c>
      <c r="AE7435" t="s">
        <v>97</v>
      </c>
      <c r="AG7435" t="s">
        <v>84</v>
      </c>
      <c r="AH7435" t="s">
        <v>62</v>
      </c>
      <c r="AJ7435" t="s">
        <v>681</v>
      </c>
      <c r="AL7435" t="s">
        <v>64</v>
      </c>
      <c r="AN7435" t="s">
        <v>65</v>
      </c>
      <c r="AQ7435" t="s">
        <v>317</v>
      </c>
      <c r="AR7435" t="s">
        <v>34696</v>
      </c>
      <c r="AS7435" t="s">
        <v>449</v>
      </c>
      <c r="AX7435" t="s">
        <v>23768</v>
      </c>
      <c r="AY7435" t="s">
        <v>34697</v>
      </c>
      <c r="AZ7435" t="s">
        <v>34698</v>
      </c>
      <c r="BB7435" t="s">
        <v>34699</v>
      </c>
      <c r="BC7435" t="s">
        <v>17229</v>
      </c>
      <c r="BM7435">
        <f t="shared" si="116"/>
        <v>0</v>
      </c>
    </row>
    <row r="7436" spans="1:65" x14ac:dyDescent="0.25">
      <c r="A7436">
        <v>7435</v>
      </c>
      <c r="C7436" t="s">
        <v>35680</v>
      </c>
      <c r="D7436" t="s">
        <v>1308</v>
      </c>
      <c r="E7436" t="s">
        <v>34693</v>
      </c>
      <c r="F7436" t="s">
        <v>29184</v>
      </c>
      <c r="G7436" t="s">
        <v>35150</v>
      </c>
      <c r="I7436" t="s">
        <v>35347</v>
      </c>
      <c r="J7436" t="s">
        <v>4755</v>
      </c>
      <c r="K7436" t="s">
        <v>35681</v>
      </c>
      <c r="L7436" t="s">
        <v>501</v>
      </c>
      <c r="M7436" t="s">
        <v>49</v>
      </c>
      <c r="N7436" s="1">
        <v>42059</v>
      </c>
      <c r="O7436">
        <v>10</v>
      </c>
      <c r="P7436" t="s">
        <v>112</v>
      </c>
      <c r="S7436" t="s">
        <v>35154</v>
      </c>
      <c r="W7436" t="s">
        <v>53</v>
      </c>
      <c r="Y7436" t="s">
        <v>4755</v>
      </c>
      <c r="Z7436" t="s">
        <v>5744</v>
      </c>
      <c r="AC7436" t="s">
        <v>481</v>
      </c>
      <c r="AD7436" t="s">
        <v>82</v>
      </c>
      <c r="AE7436" t="s">
        <v>988</v>
      </c>
      <c r="AG7436" t="s">
        <v>157</v>
      </c>
      <c r="AH7436" t="s">
        <v>85</v>
      </c>
      <c r="AJ7436" t="s">
        <v>681</v>
      </c>
      <c r="AN7436" t="s">
        <v>115</v>
      </c>
      <c r="AQ7436" t="s">
        <v>317</v>
      </c>
      <c r="AR7436" t="s">
        <v>34696</v>
      </c>
      <c r="AS7436" t="s">
        <v>449</v>
      </c>
      <c r="AX7436" t="s">
        <v>23768</v>
      </c>
      <c r="AY7436" t="s">
        <v>34697</v>
      </c>
      <c r="AZ7436" t="s">
        <v>34698</v>
      </c>
      <c r="BB7436" t="s">
        <v>34699</v>
      </c>
      <c r="BC7436" t="s">
        <v>17229</v>
      </c>
      <c r="BM7436">
        <f t="shared" si="116"/>
        <v>0</v>
      </c>
    </row>
    <row r="7437" spans="1:65" x14ac:dyDescent="0.25">
      <c r="A7437">
        <v>7436</v>
      </c>
      <c r="B7437" t="s">
        <v>35596</v>
      </c>
      <c r="C7437" t="s">
        <v>35682</v>
      </c>
      <c r="D7437" t="s">
        <v>41</v>
      </c>
      <c r="E7437" t="s">
        <v>34693</v>
      </c>
      <c r="F7437" t="s">
        <v>35341</v>
      </c>
      <c r="G7437" t="s">
        <v>35579</v>
      </c>
      <c r="I7437" t="s">
        <v>35580</v>
      </c>
      <c r="J7437" t="s">
        <v>35639</v>
      </c>
      <c r="K7437" t="s">
        <v>3253</v>
      </c>
      <c r="M7437" t="s">
        <v>76</v>
      </c>
      <c r="N7437" s="1">
        <v>42272</v>
      </c>
      <c r="O7437">
        <v>9</v>
      </c>
      <c r="P7437" t="s">
        <v>112</v>
      </c>
      <c r="S7437" t="s">
        <v>35571</v>
      </c>
      <c r="AA7437" t="s">
        <v>35639</v>
      </c>
      <c r="AB7437" t="s">
        <v>35683</v>
      </c>
      <c r="AE7437" t="s">
        <v>97</v>
      </c>
      <c r="AG7437" t="s">
        <v>157</v>
      </c>
      <c r="AH7437" t="s">
        <v>62</v>
      </c>
      <c r="AJ7437" t="s">
        <v>681</v>
      </c>
      <c r="AL7437" t="s">
        <v>64</v>
      </c>
      <c r="AN7437" t="s">
        <v>65</v>
      </c>
      <c r="AQ7437" t="s">
        <v>317</v>
      </c>
      <c r="AR7437" t="s">
        <v>34696</v>
      </c>
      <c r="AS7437" t="s">
        <v>449</v>
      </c>
      <c r="AX7437" t="s">
        <v>23768</v>
      </c>
      <c r="AY7437" t="s">
        <v>34697</v>
      </c>
      <c r="AZ7437" t="s">
        <v>34698</v>
      </c>
      <c r="BB7437" t="s">
        <v>34699</v>
      </c>
      <c r="BC7437" t="s">
        <v>17229</v>
      </c>
      <c r="BM7437">
        <f t="shared" si="116"/>
        <v>0</v>
      </c>
    </row>
    <row r="7438" spans="1:65" x14ac:dyDescent="0.25">
      <c r="A7438">
        <v>7437</v>
      </c>
      <c r="B7438" t="s">
        <v>35684</v>
      </c>
      <c r="C7438" t="s">
        <v>35685</v>
      </c>
      <c r="D7438" t="s">
        <v>41</v>
      </c>
      <c r="E7438" t="s">
        <v>34693</v>
      </c>
      <c r="F7438" t="s">
        <v>35341</v>
      </c>
      <c r="G7438" t="s">
        <v>35579</v>
      </c>
      <c r="I7438" t="s">
        <v>35580</v>
      </c>
      <c r="J7438" t="s">
        <v>35646</v>
      </c>
      <c r="K7438" t="s">
        <v>35686</v>
      </c>
      <c r="M7438" t="s">
        <v>49</v>
      </c>
      <c r="N7438" s="1">
        <v>42271</v>
      </c>
      <c r="O7438">
        <v>9</v>
      </c>
      <c r="P7438" t="s">
        <v>112</v>
      </c>
      <c r="S7438" t="s">
        <v>35571</v>
      </c>
      <c r="AA7438" t="s">
        <v>35646</v>
      </c>
      <c r="AB7438" t="s">
        <v>35687</v>
      </c>
      <c r="AE7438" t="s">
        <v>97</v>
      </c>
      <c r="AG7438" t="s">
        <v>84</v>
      </c>
      <c r="AH7438" t="s">
        <v>85</v>
      </c>
      <c r="AJ7438" t="s">
        <v>681</v>
      </c>
      <c r="AL7438" t="s">
        <v>64</v>
      </c>
      <c r="AN7438" t="s">
        <v>65</v>
      </c>
      <c r="AQ7438" t="s">
        <v>317</v>
      </c>
      <c r="AR7438" t="s">
        <v>34696</v>
      </c>
      <c r="AS7438" t="s">
        <v>449</v>
      </c>
      <c r="AX7438" t="s">
        <v>23768</v>
      </c>
      <c r="AY7438" t="s">
        <v>34697</v>
      </c>
      <c r="AZ7438" t="s">
        <v>34698</v>
      </c>
      <c r="BB7438" t="s">
        <v>34699</v>
      </c>
      <c r="BC7438" t="s">
        <v>17229</v>
      </c>
      <c r="BM7438">
        <f t="shared" si="116"/>
        <v>0</v>
      </c>
    </row>
    <row r="7439" spans="1:65" x14ac:dyDescent="0.25">
      <c r="A7439">
        <v>7438</v>
      </c>
      <c r="C7439" t="s">
        <v>35688</v>
      </c>
      <c r="D7439" t="s">
        <v>41</v>
      </c>
      <c r="E7439" t="s">
        <v>34693</v>
      </c>
      <c r="F7439" t="s">
        <v>29184</v>
      </c>
      <c r="G7439" t="s">
        <v>35150</v>
      </c>
      <c r="I7439" t="s">
        <v>35151</v>
      </c>
      <c r="J7439" t="s">
        <v>35689</v>
      </c>
      <c r="K7439" t="s">
        <v>21357</v>
      </c>
      <c r="L7439" t="s">
        <v>719</v>
      </c>
      <c r="M7439" t="s">
        <v>49</v>
      </c>
      <c r="N7439" s="1">
        <v>42516</v>
      </c>
      <c r="O7439">
        <v>8</v>
      </c>
      <c r="P7439" t="s">
        <v>112</v>
      </c>
      <c r="S7439" t="s">
        <v>35154</v>
      </c>
      <c r="AA7439" t="s">
        <v>35689</v>
      </c>
      <c r="AB7439" t="s">
        <v>10019</v>
      </c>
      <c r="AQ7439" t="s">
        <v>317</v>
      </c>
      <c r="AR7439" t="s">
        <v>34696</v>
      </c>
      <c r="AS7439" t="s">
        <v>449</v>
      </c>
      <c r="AX7439" t="s">
        <v>23768</v>
      </c>
      <c r="AY7439" t="s">
        <v>34697</v>
      </c>
      <c r="AZ7439" t="s">
        <v>34698</v>
      </c>
      <c r="BB7439" t="s">
        <v>34699</v>
      </c>
      <c r="BC7439" t="s">
        <v>17229</v>
      </c>
      <c r="BM7439">
        <f t="shared" si="116"/>
        <v>0</v>
      </c>
    </row>
    <row r="7440" spans="1:65" x14ac:dyDescent="0.25">
      <c r="A7440">
        <v>7439</v>
      </c>
      <c r="B7440" t="s">
        <v>35596</v>
      </c>
      <c r="C7440" t="s">
        <v>35690</v>
      </c>
      <c r="D7440" t="s">
        <v>41</v>
      </c>
      <c r="E7440" t="s">
        <v>34693</v>
      </c>
      <c r="F7440" t="s">
        <v>35341</v>
      </c>
      <c r="G7440" t="s">
        <v>35579</v>
      </c>
      <c r="I7440" t="s">
        <v>35580</v>
      </c>
      <c r="J7440" t="s">
        <v>35691</v>
      </c>
      <c r="K7440" t="s">
        <v>35692</v>
      </c>
      <c r="L7440" t="s">
        <v>141</v>
      </c>
      <c r="M7440" t="s">
        <v>76</v>
      </c>
      <c r="N7440" s="1">
        <v>42518</v>
      </c>
      <c r="O7440">
        <v>8</v>
      </c>
      <c r="P7440" t="s">
        <v>112</v>
      </c>
      <c r="S7440" t="s">
        <v>35571</v>
      </c>
      <c r="AA7440" t="s">
        <v>35691</v>
      </c>
      <c r="AB7440" t="s">
        <v>35693</v>
      </c>
      <c r="AE7440" t="s">
        <v>97</v>
      </c>
      <c r="AG7440" t="s">
        <v>61</v>
      </c>
      <c r="AH7440" t="s">
        <v>62</v>
      </c>
      <c r="AJ7440" t="s">
        <v>681</v>
      </c>
      <c r="AL7440" t="s">
        <v>64</v>
      </c>
      <c r="AN7440" t="s">
        <v>65</v>
      </c>
      <c r="AQ7440" t="s">
        <v>317</v>
      </c>
      <c r="AR7440" t="s">
        <v>34696</v>
      </c>
      <c r="AS7440" t="s">
        <v>449</v>
      </c>
      <c r="AX7440" t="s">
        <v>23768</v>
      </c>
      <c r="AY7440" t="s">
        <v>34697</v>
      </c>
      <c r="AZ7440" t="s">
        <v>34698</v>
      </c>
      <c r="BB7440" t="s">
        <v>34699</v>
      </c>
      <c r="BC7440" t="s">
        <v>17229</v>
      </c>
      <c r="BM7440">
        <f t="shared" si="116"/>
        <v>0</v>
      </c>
    </row>
    <row r="7441" spans="1:65" x14ac:dyDescent="0.25">
      <c r="A7441">
        <v>7440</v>
      </c>
      <c r="C7441" t="s">
        <v>35694</v>
      </c>
      <c r="D7441" t="s">
        <v>41</v>
      </c>
      <c r="E7441" t="s">
        <v>34693</v>
      </c>
      <c r="F7441" t="s">
        <v>29184</v>
      </c>
      <c r="G7441" t="s">
        <v>35150</v>
      </c>
      <c r="I7441" t="s">
        <v>35151</v>
      </c>
      <c r="J7441" t="s">
        <v>1712</v>
      </c>
      <c r="K7441" t="s">
        <v>35695</v>
      </c>
      <c r="L7441" t="s">
        <v>2367</v>
      </c>
      <c r="M7441" t="s">
        <v>49</v>
      </c>
      <c r="N7441" s="1">
        <v>42270</v>
      </c>
      <c r="O7441">
        <v>9</v>
      </c>
      <c r="P7441" t="s">
        <v>112</v>
      </c>
      <c r="S7441" t="s">
        <v>35154</v>
      </c>
      <c r="AA7441" t="s">
        <v>1712</v>
      </c>
      <c r="AB7441" t="s">
        <v>35696</v>
      </c>
      <c r="AL7441" t="s">
        <v>64</v>
      </c>
      <c r="AQ7441" t="s">
        <v>317</v>
      </c>
      <c r="AR7441" t="s">
        <v>34696</v>
      </c>
      <c r="AS7441" t="s">
        <v>449</v>
      </c>
      <c r="AX7441" t="s">
        <v>23768</v>
      </c>
      <c r="AY7441" t="s">
        <v>34697</v>
      </c>
      <c r="AZ7441" t="s">
        <v>34698</v>
      </c>
      <c r="BB7441" t="s">
        <v>34699</v>
      </c>
      <c r="BC7441" t="s">
        <v>17229</v>
      </c>
      <c r="BM7441">
        <f t="shared" si="116"/>
        <v>0</v>
      </c>
    </row>
    <row r="7442" spans="1:65" x14ac:dyDescent="0.25">
      <c r="A7442">
        <v>7441</v>
      </c>
      <c r="C7442" t="s">
        <v>35697</v>
      </c>
      <c r="D7442" t="s">
        <v>1308</v>
      </c>
      <c r="E7442" t="s">
        <v>34693</v>
      </c>
      <c r="F7442" t="s">
        <v>29184</v>
      </c>
      <c r="G7442" t="s">
        <v>35150</v>
      </c>
      <c r="I7442" t="s">
        <v>35347</v>
      </c>
      <c r="J7442" t="s">
        <v>35174</v>
      </c>
      <c r="K7442" t="s">
        <v>9441</v>
      </c>
      <c r="L7442" t="s">
        <v>310</v>
      </c>
      <c r="M7442" t="s">
        <v>49</v>
      </c>
      <c r="N7442" s="1">
        <v>42286</v>
      </c>
      <c r="O7442">
        <v>9</v>
      </c>
      <c r="P7442" t="s">
        <v>112</v>
      </c>
      <c r="S7442" t="s">
        <v>35154</v>
      </c>
      <c r="W7442" t="s">
        <v>53</v>
      </c>
      <c r="Y7442" t="s">
        <v>35174</v>
      </c>
      <c r="Z7442" t="s">
        <v>1819</v>
      </c>
      <c r="AC7442" t="s">
        <v>35288</v>
      </c>
      <c r="AD7442" t="s">
        <v>82</v>
      </c>
      <c r="AE7442" t="s">
        <v>988</v>
      </c>
      <c r="AG7442" t="s">
        <v>157</v>
      </c>
      <c r="AH7442" t="s">
        <v>35698</v>
      </c>
      <c r="AJ7442" t="s">
        <v>681</v>
      </c>
      <c r="AL7442" t="s">
        <v>64</v>
      </c>
      <c r="AN7442" t="s">
        <v>115</v>
      </c>
      <c r="AQ7442" t="s">
        <v>317</v>
      </c>
      <c r="AR7442" t="s">
        <v>34696</v>
      </c>
      <c r="AS7442" t="s">
        <v>449</v>
      </c>
      <c r="AX7442" t="s">
        <v>23768</v>
      </c>
      <c r="AY7442" t="s">
        <v>34697</v>
      </c>
      <c r="AZ7442" t="s">
        <v>34698</v>
      </c>
      <c r="BB7442" t="s">
        <v>34699</v>
      </c>
      <c r="BC7442" t="s">
        <v>17229</v>
      </c>
      <c r="BM7442">
        <f t="shared" si="116"/>
        <v>0</v>
      </c>
    </row>
    <row r="7443" spans="1:65" x14ac:dyDescent="0.25">
      <c r="A7443">
        <v>7442</v>
      </c>
      <c r="B7443" t="s">
        <v>35577</v>
      </c>
      <c r="C7443" t="s">
        <v>35699</v>
      </c>
      <c r="D7443" t="s">
        <v>41</v>
      </c>
      <c r="E7443" t="s">
        <v>34693</v>
      </c>
      <c r="F7443" t="s">
        <v>35341</v>
      </c>
      <c r="G7443" t="s">
        <v>35579</v>
      </c>
      <c r="I7443" t="s">
        <v>35580</v>
      </c>
      <c r="J7443" t="s">
        <v>35700</v>
      </c>
      <c r="K7443" t="s">
        <v>9880</v>
      </c>
      <c r="M7443" t="s">
        <v>76</v>
      </c>
      <c r="N7443" s="1">
        <v>41901</v>
      </c>
      <c r="O7443">
        <v>10</v>
      </c>
      <c r="P7443" t="s">
        <v>112</v>
      </c>
      <c r="S7443" t="s">
        <v>35571</v>
      </c>
      <c r="AA7443" t="s">
        <v>35700</v>
      </c>
      <c r="AB7443" t="s">
        <v>35701</v>
      </c>
      <c r="AE7443" t="s">
        <v>97</v>
      </c>
      <c r="AG7443" t="s">
        <v>61</v>
      </c>
      <c r="AH7443" t="s">
        <v>446</v>
      </c>
      <c r="AJ7443" t="s">
        <v>681</v>
      </c>
      <c r="AL7443" t="s">
        <v>64</v>
      </c>
      <c r="AN7443" t="s">
        <v>65</v>
      </c>
      <c r="AQ7443" t="s">
        <v>317</v>
      </c>
      <c r="AR7443" t="s">
        <v>34696</v>
      </c>
      <c r="AS7443" t="s">
        <v>449</v>
      </c>
      <c r="AX7443" t="s">
        <v>23768</v>
      </c>
      <c r="AY7443" t="s">
        <v>34697</v>
      </c>
      <c r="AZ7443" t="s">
        <v>34698</v>
      </c>
      <c r="BB7443" t="s">
        <v>34699</v>
      </c>
      <c r="BC7443" t="s">
        <v>17229</v>
      </c>
      <c r="BM7443">
        <f t="shared" si="116"/>
        <v>0</v>
      </c>
    </row>
    <row r="7444" spans="1:65" x14ac:dyDescent="0.25">
      <c r="A7444">
        <v>7443</v>
      </c>
      <c r="C7444" t="s">
        <v>35702</v>
      </c>
      <c r="D7444" t="s">
        <v>1034</v>
      </c>
      <c r="E7444" t="s">
        <v>34693</v>
      </c>
      <c r="F7444" t="s">
        <v>29184</v>
      </c>
      <c r="G7444" t="s">
        <v>35150</v>
      </c>
      <c r="I7444" t="s">
        <v>35151</v>
      </c>
      <c r="J7444" t="s">
        <v>35134</v>
      </c>
      <c r="K7444" t="s">
        <v>35703</v>
      </c>
      <c r="L7444" t="s">
        <v>225</v>
      </c>
      <c r="M7444" t="s">
        <v>49</v>
      </c>
      <c r="N7444" s="1">
        <v>42556</v>
      </c>
      <c r="O7444">
        <v>8</v>
      </c>
      <c r="P7444" t="s">
        <v>112</v>
      </c>
      <c r="S7444" t="s">
        <v>35154</v>
      </c>
      <c r="W7444" t="s">
        <v>53</v>
      </c>
      <c r="Y7444" t="s">
        <v>35134</v>
      </c>
      <c r="Z7444" t="s">
        <v>35704</v>
      </c>
      <c r="AC7444" t="s">
        <v>114</v>
      </c>
      <c r="AD7444" t="s">
        <v>82</v>
      </c>
      <c r="AE7444" t="s">
        <v>156</v>
      </c>
      <c r="AG7444" t="s">
        <v>157</v>
      </c>
      <c r="AH7444" t="s">
        <v>488</v>
      </c>
      <c r="AJ7444" t="s">
        <v>681</v>
      </c>
      <c r="AN7444" t="s">
        <v>115</v>
      </c>
      <c r="AP7444" t="s">
        <v>1896</v>
      </c>
      <c r="AQ7444" t="s">
        <v>317</v>
      </c>
      <c r="AR7444" t="s">
        <v>34696</v>
      </c>
      <c r="AS7444" t="s">
        <v>449</v>
      </c>
      <c r="AX7444" t="s">
        <v>23768</v>
      </c>
      <c r="AY7444" t="s">
        <v>34697</v>
      </c>
      <c r="AZ7444" t="s">
        <v>34698</v>
      </c>
      <c r="BB7444" t="s">
        <v>34699</v>
      </c>
      <c r="BC7444" t="s">
        <v>17229</v>
      </c>
      <c r="BM7444">
        <f t="shared" si="116"/>
        <v>0</v>
      </c>
    </row>
    <row r="7445" spans="1:65" x14ac:dyDescent="0.25">
      <c r="A7445">
        <v>7444</v>
      </c>
      <c r="B7445" t="s">
        <v>35577</v>
      </c>
      <c r="C7445" t="s">
        <v>35705</v>
      </c>
      <c r="D7445" t="s">
        <v>41</v>
      </c>
      <c r="E7445" t="s">
        <v>34693</v>
      </c>
      <c r="F7445" t="s">
        <v>35341</v>
      </c>
      <c r="G7445" t="s">
        <v>35579</v>
      </c>
      <c r="I7445" t="s">
        <v>35580</v>
      </c>
      <c r="J7445" t="s">
        <v>35706</v>
      </c>
      <c r="K7445" t="s">
        <v>35707</v>
      </c>
      <c r="M7445" t="s">
        <v>76</v>
      </c>
      <c r="N7445" s="1">
        <v>42016</v>
      </c>
      <c r="O7445">
        <v>10</v>
      </c>
      <c r="P7445" t="s">
        <v>112</v>
      </c>
      <c r="S7445" t="s">
        <v>35571</v>
      </c>
      <c r="AA7445" t="s">
        <v>35706</v>
      </c>
      <c r="AB7445" t="s">
        <v>35708</v>
      </c>
      <c r="AE7445" t="s">
        <v>97</v>
      </c>
      <c r="AG7445" t="s">
        <v>61</v>
      </c>
      <c r="AH7445" t="s">
        <v>62</v>
      </c>
      <c r="AJ7445" t="s">
        <v>681</v>
      </c>
      <c r="AL7445" t="s">
        <v>64</v>
      </c>
      <c r="AN7445" t="s">
        <v>65</v>
      </c>
      <c r="AQ7445" t="s">
        <v>317</v>
      </c>
      <c r="AR7445" t="s">
        <v>34696</v>
      </c>
      <c r="AS7445" t="s">
        <v>449</v>
      </c>
      <c r="AX7445" t="s">
        <v>23768</v>
      </c>
      <c r="AY7445" t="s">
        <v>34697</v>
      </c>
      <c r="AZ7445" t="s">
        <v>34698</v>
      </c>
      <c r="BB7445" t="s">
        <v>34699</v>
      </c>
      <c r="BC7445" t="s">
        <v>17229</v>
      </c>
      <c r="BM7445">
        <f t="shared" si="116"/>
        <v>0</v>
      </c>
    </row>
    <row r="7446" spans="1:65" x14ac:dyDescent="0.25">
      <c r="A7446">
        <v>7445</v>
      </c>
      <c r="B7446" t="s">
        <v>35709</v>
      </c>
      <c r="C7446" t="s">
        <v>35710</v>
      </c>
      <c r="D7446" t="s">
        <v>41</v>
      </c>
      <c r="E7446" t="s">
        <v>34693</v>
      </c>
      <c r="F7446" t="s">
        <v>35341</v>
      </c>
      <c r="G7446" t="s">
        <v>35579</v>
      </c>
      <c r="I7446" t="s">
        <v>35580</v>
      </c>
      <c r="J7446" t="s">
        <v>35711</v>
      </c>
      <c r="K7446" t="s">
        <v>3623</v>
      </c>
      <c r="M7446" t="s">
        <v>76</v>
      </c>
      <c r="N7446" s="1">
        <v>42294</v>
      </c>
      <c r="O7446">
        <v>9</v>
      </c>
      <c r="P7446" t="s">
        <v>112</v>
      </c>
      <c r="S7446" t="s">
        <v>35571</v>
      </c>
      <c r="AA7446" t="s">
        <v>35711</v>
      </c>
      <c r="AB7446" t="s">
        <v>35712</v>
      </c>
      <c r="AE7446" t="s">
        <v>97</v>
      </c>
      <c r="AG7446" t="s">
        <v>61</v>
      </c>
      <c r="AH7446" t="s">
        <v>62</v>
      </c>
      <c r="AJ7446" t="s">
        <v>2697</v>
      </c>
      <c r="AL7446" t="s">
        <v>64</v>
      </c>
      <c r="AN7446" t="s">
        <v>65</v>
      </c>
      <c r="AQ7446" t="s">
        <v>317</v>
      </c>
      <c r="AR7446" t="s">
        <v>34696</v>
      </c>
      <c r="AS7446" t="s">
        <v>449</v>
      </c>
      <c r="AX7446" t="s">
        <v>23768</v>
      </c>
      <c r="AY7446" t="s">
        <v>34697</v>
      </c>
      <c r="AZ7446" t="s">
        <v>34698</v>
      </c>
      <c r="BB7446" t="s">
        <v>34699</v>
      </c>
      <c r="BC7446" t="s">
        <v>17229</v>
      </c>
      <c r="BM7446">
        <f t="shared" si="116"/>
        <v>0</v>
      </c>
    </row>
    <row r="7447" spans="1:65" x14ac:dyDescent="0.25">
      <c r="A7447">
        <v>7446</v>
      </c>
      <c r="C7447" t="s">
        <v>35713</v>
      </c>
      <c r="D7447" t="s">
        <v>41</v>
      </c>
      <c r="E7447" t="s">
        <v>34693</v>
      </c>
      <c r="F7447" t="s">
        <v>29184</v>
      </c>
      <c r="G7447" t="s">
        <v>35150</v>
      </c>
      <c r="I7447" t="s">
        <v>35151</v>
      </c>
      <c r="J7447" t="s">
        <v>15202</v>
      </c>
      <c r="K7447" t="s">
        <v>35714</v>
      </c>
      <c r="L7447" t="s">
        <v>2367</v>
      </c>
      <c r="M7447" t="s">
        <v>76</v>
      </c>
      <c r="N7447" s="1">
        <v>42073</v>
      </c>
      <c r="O7447">
        <v>10</v>
      </c>
      <c r="P7447" t="s">
        <v>112</v>
      </c>
      <c r="S7447" t="s">
        <v>35154</v>
      </c>
      <c r="AA7447" t="s">
        <v>1807</v>
      </c>
      <c r="AB7447" t="s">
        <v>35715</v>
      </c>
      <c r="AE7447" t="s">
        <v>97</v>
      </c>
      <c r="AG7447" t="s">
        <v>157</v>
      </c>
      <c r="AH7447" t="s">
        <v>85</v>
      </c>
      <c r="AJ7447" t="s">
        <v>681</v>
      </c>
      <c r="AL7447" t="s">
        <v>64</v>
      </c>
      <c r="AQ7447" t="s">
        <v>317</v>
      </c>
      <c r="AR7447" t="s">
        <v>34696</v>
      </c>
      <c r="AS7447" t="s">
        <v>449</v>
      </c>
      <c r="AX7447" t="s">
        <v>23768</v>
      </c>
      <c r="AY7447" t="s">
        <v>34697</v>
      </c>
      <c r="AZ7447" t="s">
        <v>34698</v>
      </c>
      <c r="BB7447" t="s">
        <v>34699</v>
      </c>
      <c r="BC7447" t="s">
        <v>17229</v>
      </c>
      <c r="BM7447">
        <f t="shared" si="116"/>
        <v>0</v>
      </c>
    </row>
    <row r="7448" spans="1:65" x14ac:dyDescent="0.25">
      <c r="A7448">
        <v>7447</v>
      </c>
      <c r="C7448" t="s">
        <v>35716</v>
      </c>
      <c r="D7448" t="s">
        <v>1308</v>
      </c>
      <c r="E7448" t="s">
        <v>34693</v>
      </c>
      <c r="F7448" t="s">
        <v>29184</v>
      </c>
      <c r="G7448" t="s">
        <v>35150</v>
      </c>
      <c r="I7448" t="s">
        <v>35347</v>
      </c>
      <c r="J7448" t="s">
        <v>35717</v>
      </c>
      <c r="K7448" t="s">
        <v>35718</v>
      </c>
      <c r="L7448" t="s">
        <v>2367</v>
      </c>
      <c r="M7448" t="s">
        <v>76</v>
      </c>
      <c r="N7448" s="1" t="s">
        <v>35719</v>
      </c>
      <c r="O7448">
        <v>9</v>
      </c>
      <c r="P7448" t="s">
        <v>1064</v>
      </c>
      <c r="S7448" t="s">
        <v>35154</v>
      </c>
      <c r="W7448" t="s">
        <v>53</v>
      </c>
      <c r="Y7448" t="s">
        <v>1807</v>
      </c>
      <c r="Z7448" t="s">
        <v>2884</v>
      </c>
      <c r="AC7448" t="s">
        <v>2776</v>
      </c>
      <c r="AD7448" t="s">
        <v>82</v>
      </c>
      <c r="AE7448" t="s">
        <v>988</v>
      </c>
      <c r="AG7448" t="s">
        <v>157</v>
      </c>
      <c r="AH7448" t="s">
        <v>35698</v>
      </c>
      <c r="AJ7448" t="s">
        <v>681</v>
      </c>
      <c r="AL7448" t="s">
        <v>64</v>
      </c>
      <c r="AN7448" t="s">
        <v>115</v>
      </c>
      <c r="AQ7448" t="s">
        <v>317</v>
      </c>
      <c r="AR7448" t="s">
        <v>34696</v>
      </c>
      <c r="AS7448" t="s">
        <v>449</v>
      </c>
      <c r="AX7448" t="s">
        <v>23768</v>
      </c>
      <c r="AY7448" t="s">
        <v>34697</v>
      </c>
      <c r="AZ7448" t="s">
        <v>34698</v>
      </c>
      <c r="BB7448" t="s">
        <v>34699</v>
      </c>
      <c r="BC7448" t="s">
        <v>17229</v>
      </c>
      <c r="BM7448">
        <f t="shared" si="116"/>
        <v>0</v>
      </c>
    </row>
    <row r="7449" spans="1:65" x14ac:dyDescent="0.25">
      <c r="A7449">
        <v>7448</v>
      </c>
      <c r="B7449" t="s">
        <v>35709</v>
      </c>
      <c r="C7449" t="s">
        <v>35720</v>
      </c>
      <c r="D7449" t="s">
        <v>41</v>
      </c>
      <c r="E7449" t="s">
        <v>34693</v>
      </c>
      <c r="F7449" t="s">
        <v>35341</v>
      </c>
      <c r="G7449" t="s">
        <v>35579</v>
      </c>
      <c r="I7449" t="s">
        <v>35580</v>
      </c>
      <c r="J7449" t="s">
        <v>33887</v>
      </c>
      <c r="K7449" t="s">
        <v>13491</v>
      </c>
      <c r="L7449" t="s">
        <v>501</v>
      </c>
      <c r="M7449" t="s">
        <v>76</v>
      </c>
      <c r="N7449" s="1">
        <v>42475</v>
      </c>
      <c r="O7449">
        <v>9</v>
      </c>
      <c r="P7449" t="s">
        <v>112</v>
      </c>
      <c r="S7449" t="s">
        <v>35571</v>
      </c>
      <c r="AA7449" t="s">
        <v>20720</v>
      </c>
      <c r="AB7449" t="s">
        <v>7777</v>
      </c>
      <c r="AE7449" t="s">
        <v>97</v>
      </c>
      <c r="AG7449" t="s">
        <v>84</v>
      </c>
      <c r="AH7449" t="s">
        <v>62</v>
      </c>
      <c r="AJ7449" t="s">
        <v>681</v>
      </c>
      <c r="AL7449" t="s">
        <v>64</v>
      </c>
      <c r="AN7449" t="s">
        <v>65</v>
      </c>
      <c r="AQ7449" t="s">
        <v>317</v>
      </c>
      <c r="AR7449" t="s">
        <v>34696</v>
      </c>
      <c r="AS7449" t="s">
        <v>449</v>
      </c>
      <c r="AX7449" t="s">
        <v>23768</v>
      </c>
      <c r="AY7449" t="s">
        <v>34697</v>
      </c>
      <c r="AZ7449" t="s">
        <v>34698</v>
      </c>
      <c r="BB7449" t="s">
        <v>34699</v>
      </c>
      <c r="BC7449" t="s">
        <v>17229</v>
      </c>
      <c r="BM7449">
        <f t="shared" si="116"/>
        <v>0</v>
      </c>
    </row>
    <row r="7450" spans="1:65" x14ac:dyDescent="0.25">
      <c r="A7450">
        <v>7449</v>
      </c>
      <c r="C7450" t="s">
        <v>35721</v>
      </c>
      <c r="D7450" t="s">
        <v>1308</v>
      </c>
      <c r="E7450" t="s">
        <v>34693</v>
      </c>
      <c r="F7450" t="s">
        <v>29184</v>
      </c>
      <c r="G7450" t="s">
        <v>35150</v>
      </c>
      <c r="I7450" t="s">
        <v>35347</v>
      </c>
      <c r="J7450" t="s">
        <v>2309</v>
      </c>
      <c r="K7450" t="s">
        <v>30699</v>
      </c>
      <c r="L7450" t="s">
        <v>232</v>
      </c>
      <c r="M7450" t="s">
        <v>76</v>
      </c>
      <c r="N7450" s="1">
        <v>41928</v>
      </c>
      <c r="O7450">
        <v>10</v>
      </c>
      <c r="P7450" t="s">
        <v>1064</v>
      </c>
      <c r="S7450" t="s">
        <v>35154</v>
      </c>
      <c r="W7450" t="s">
        <v>53</v>
      </c>
      <c r="Y7450" t="s">
        <v>2309</v>
      </c>
      <c r="Z7450" t="s">
        <v>35722</v>
      </c>
      <c r="AC7450" t="s">
        <v>980</v>
      </c>
      <c r="AD7450" t="s">
        <v>82</v>
      </c>
      <c r="AE7450" t="s">
        <v>35723</v>
      </c>
      <c r="AG7450" t="s">
        <v>157</v>
      </c>
      <c r="AH7450" t="s">
        <v>85</v>
      </c>
      <c r="AJ7450" t="s">
        <v>681</v>
      </c>
      <c r="AL7450" t="s">
        <v>64</v>
      </c>
      <c r="AN7450" t="s">
        <v>115</v>
      </c>
      <c r="AQ7450" t="s">
        <v>317</v>
      </c>
      <c r="AR7450" t="s">
        <v>34696</v>
      </c>
      <c r="AS7450" t="s">
        <v>449</v>
      </c>
      <c r="AX7450" t="s">
        <v>23768</v>
      </c>
      <c r="AY7450" t="s">
        <v>34697</v>
      </c>
      <c r="AZ7450" t="s">
        <v>34698</v>
      </c>
      <c r="BB7450" t="s">
        <v>34699</v>
      </c>
      <c r="BC7450" t="s">
        <v>17229</v>
      </c>
      <c r="BM7450">
        <f t="shared" si="116"/>
        <v>0</v>
      </c>
    </row>
    <row r="7451" spans="1:65" x14ac:dyDescent="0.25">
      <c r="A7451">
        <v>7450</v>
      </c>
      <c r="B7451" t="s">
        <v>7162</v>
      </c>
      <c r="C7451" t="s">
        <v>35724</v>
      </c>
      <c r="D7451" t="s">
        <v>41</v>
      </c>
      <c r="E7451" t="s">
        <v>34693</v>
      </c>
      <c r="F7451" t="s">
        <v>35341</v>
      </c>
      <c r="G7451" t="s">
        <v>35579</v>
      </c>
      <c r="I7451" t="s">
        <v>35580</v>
      </c>
      <c r="J7451" t="s">
        <v>35725</v>
      </c>
      <c r="K7451" t="s">
        <v>35726</v>
      </c>
      <c r="L7451" t="s">
        <v>243</v>
      </c>
      <c r="M7451" t="s">
        <v>49</v>
      </c>
      <c r="N7451" s="1">
        <v>42651</v>
      </c>
      <c r="O7451">
        <v>8</v>
      </c>
      <c r="P7451" t="s">
        <v>112</v>
      </c>
      <c r="S7451" t="s">
        <v>35571</v>
      </c>
      <c r="AA7451" t="s">
        <v>35725</v>
      </c>
      <c r="AB7451" t="s">
        <v>4571</v>
      </c>
      <c r="AE7451" t="s">
        <v>97</v>
      </c>
      <c r="AG7451" t="s">
        <v>84</v>
      </c>
      <c r="AH7451" t="s">
        <v>62</v>
      </c>
      <c r="AJ7451" t="s">
        <v>681</v>
      </c>
      <c r="AL7451" t="s">
        <v>64</v>
      </c>
      <c r="AN7451" t="s">
        <v>65</v>
      </c>
      <c r="AQ7451" t="s">
        <v>317</v>
      </c>
      <c r="AR7451" t="s">
        <v>34696</v>
      </c>
      <c r="AS7451" t="s">
        <v>449</v>
      </c>
      <c r="AX7451" t="s">
        <v>23768</v>
      </c>
      <c r="AY7451" t="s">
        <v>34697</v>
      </c>
      <c r="AZ7451" t="s">
        <v>34698</v>
      </c>
      <c r="BB7451" t="s">
        <v>34699</v>
      </c>
      <c r="BC7451" t="s">
        <v>17229</v>
      </c>
      <c r="BM7451">
        <f t="shared" si="116"/>
        <v>0</v>
      </c>
    </row>
    <row r="7452" spans="1:65" x14ac:dyDescent="0.25">
      <c r="A7452">
        <v>7451</v>
      </c>
      <c r="C7452" t="s">
        <v>35727</v>
      </c>
      <c r="D7452" t="s">
        <v>1308</v>
      </c>
      <c r="E7452" t="s">
        <v>34693</v>
      </c>
      <c r="F7452" t="s">
        <v>29184</v>
      </c>
      <c r="G7452" t="s">
        <v>35150</v>
      </c>
      <c r="I7452" t="s">
        <v>35347</v>
      </c>
      <c r="J7452" t="s">
        <v>2309</v>
      </c>
      <c r="K7452" t="s">
        <v>4736</v>
      </c>
      <c r="L7452" t="s">
        <v>263</v>
      </c>
      <c r="M7452" t="s">
        <v>49</v>
      </c>
      <c r="N7452" s="1">
        <v>42271</v>
      </c>
      <c r="O7452">
        <v>9</v>
      </c>
      <c r="P7452" t="s">
        <v>1064</v>
      </c>
      <c r="S7452" t="s">
        <v>35154</v>
      </c>
      <c r="W7452" t="s">
        <v>53</v>
      </c>
      <c r="Y7452" t="s">
        <v>2309</v>
      </c>
      <c r="Z7452" t="s">
        <v>2436</v>
      </c>
      <c r="AC7452" t="s">
        <v>980</v>
      </c>
      <c r="AD7452" t="s">
        <v>82</v>
      </c>
      <c r="AE7452" t="s">
        <v>988</v>
      </c>
      <c r="AG7452" t="s">
        <v>157</v>
      </c>
      <c r="AH7452" t="s">
        <v>35698</v>
      </c>
      <c r="AJ7452" t="s">
        <v>681</v>
      </c>
      <c r="AL7452" t="s">
        <v>23880</v>
      </c>
      <c r="AN7452" t="s">
        <v>115</v>
      </c>
      <c r="AQ7452" t="s">
        <v>317</v>
      </c>
      <c r="AR7452" t="s">
        <v>34696</v>
      </c>
      <c r="AS7452" t="s">
        <v>449</v>
      </c>
      <c r="AX7452" t="s">
        <v>23768</v>
      </c>
      <c r="AY7452" t="s">
        <v>34697</v>
      </c>
      <c r="AZ7452" t="s">
        <v>34698</v>
      </c>
      <c r="BB7452" t="s">
        <v>34699</v>
      </c>
      <c r="BC7452" t="s">
        <v>17229</v>
      </c>
      <c r="BM7452">
        <f t="shared" si="116"/>
        <v>0</v>
      </c>
    </row>
    <row r="7453" spans="1:65" x14ac:dyDescent="0.25">
      <c r="A7453">
        <v>7452</v>
      </c>
      <c r="B7453" t="s">
        <v>35596</v>
      </c>
      <c r="C7453" t="s">
        <v>35728</v>
      </c>
      <c r="D7453" t="s">
        <v>41</v>
      </c>
      <c r="E7453" t="s">
        <v>34693</v>
      </c>
      <c r="F7453" t="s">
        <v>35341</v>
      </c>
      <c r="G7453" t="s">
        <v>35579</v>
      </c>
      <c r="I7453" t="s">
        <v>35580</v>
      </c>
      <c r="J7453" t="s">
        <v>7279</v>
      </c>
      <c r="K7453" t="s">
        <v>2170</v>
      </c>
      <c r="L7453" t="s">
        <v>274</v>
      </c>
      <c r="M7453" t="s">
        <v>76</v>
      </c>
      <c r="N7453" s="1">
        <v>42349</v>
      </c>
      <c r="O7453">
        <v>9</v>
      </c>
      <c r="P7453" t="s">
        <v>112</v>
      </c>
      <c r="S7453" t="s">
        <v>35571</v>
      </c>
      <c r="AA7453" t="s">
        <v>7279</v>
      </c>
      <c r="AB7453" t="s">
        <v>35729</v>
      </c>
      <c r="AE7453" t="s">
        <v>97</v>
      </c>
      <c r="AG7453" t="s">
        <v>61</v>
      </c>
      <c r="AH7453" t="s">
        <v>62</v>
      </c>
      <c r="AJ7453" t="s">
        <v>681</v>
      </c>
      <c r="AL7453" t="s">
        <v>64</v>
      </c>
      <c r="AN7453" t="s">
        <v>65</v>
      </c>
      <c r="AQ7453" t="s">
        <v>317</v>
      </c>
      <c r="AR7453" t="s">
        <v>34696</v>
      </c>
      <c r="AS7453" t="s">
        <v>449</v>
      </c>
      <c r="AX7453" t="s">
        <v>23768</v>
      </c>
      <c r="AY7453" t="s">
        <v>34697</v>
      </c>
      <c r="AZ7453" t="s">
        <v>34698</v>
      </c>
      <c r="BB7453" t="s">
        <v>34699</v>
      </c>
      <c r="BC7453" t="s">
        <v>17229</v>
      </c>
      <c r="BM7453">
        <f t="shared" si="116"/>
        <v>0</v>
      </c>
    </row>
    <row r="7454" spans="1:65" x14ac:dyDescent="0.25">
      <c r="A7454">
        <v>7453</v>
      </c>
      <c r="C7454" t="s">
        <v>35730</v>
      </c>
      <c r="D7454" t="s">
        <v>1308</v>
      </c>
      <c r="E7454" t="s">
        <v>34693</v>
      </c>
      <c r="F7454" t="s">
        <v>29184</v>
      </c>
      <c r="G7454" t="s">
        <v>35150</v>
      </c>
      <c r="I7454" t="s">
        <v>35347</v>
      </c>
      <c r="J7454" t="s">
        <v>35731</v>
      </c>
      <c r="K7454" t="s">
        <v>25698</v>
      </c>
      <c r="L7454" t="s">
        <v>501</v>
      </c>
      <c r="M7454" t="s">
        <v>76</v>
      </c>
      <c r="N7454" s="1">
        <v>41876</v>
      </c>
      <c r="O7454">
        <v>10</v>
      </c>
      <c r="P7454" t="s">
        <v>1064</v>
      </c>
      <c r="S7454" t="s">
        <v>35154</v>
      </c>
      <c r="W7454" t="s">
        <v>53</v>
      </c>
      <c r="Y7454" t="s">
        <v>35731</v>
      </c>
      <c r="Z7454" t="s">
        <v>1893</v>
      </c>
      <c r="AC7454" t="s">
        <v>980</v>
      </c>
      <c r="AD7454" t="s">
        <v>82</v>
      </c>
      <c r="AE7454" t="s">
        <v>988</v>
      </c>
      <c r="AG7454" t="s">
        <v>157</v>
      </c>
      <c r="AH7454" t="s">
        <v>35698</v>
      </c>
      <c r="AJ7454" t="s">
        <v>681</v>
      </c>
      <c r="AL7454" t="s">
        <v>64</v>
      </c>
      <c r="AN7454" t="s">
        <v>115</v>
      </c>
      <c r="AQ7454" t="s">
        <v>317</v>
      </c>
      <c r="AR7454" t="s">
        <v>34696</v>
      </c>
      <c r="AS7454" t="s">
        <v>449</v>
      </c>
      <c r="AX7454" t="s">
        <v>23768</v>
      </c>
      <c r="AY7454" t="s">
        <v>34697</v>
      </c>
      <c r="AZ7454" t="s">
        <v>34698</v>
      </c>
      <c r="BB7454" t="s">
        <v>34699</v>
      </c>
      <c r="BC7454" t="s">
        <v>17229</v>
      </c>
      <c r="BM7454">
        <f t="shared" si="116"/>
        <v>0</v>
      </c>
    </row>
    <row r="7455" spans="1:65" x14ac:dyDescent="0.25">
      <c r="A7455">
        <v>7454</v>
      </c>
      <c r="B7455" t="s">
        <v>11629</v>
      </c>
      <c r="C7455" t="s">
        <v>35732</v>
      </c>
      <c r="D7455" t="s">
        <v>41</v>
      </c>
      <c r="E7455" t="s">
        <v>34693</v>
      </c>
      <c r="F7455" t="s">
        <v>35341</v>
      </c>
      <c r="G7455" t="s">
        <v>35579</v>
      </c>
      <c r="I7455" t="s">
        <v>35580</v>
      </c>
      <c r="J7455" t="s">
        <v>7279</v>
      </c>
      <c r="K7455" t="s">
        <v>7433</v>
      </c>
      <c r="L7455" t="s">
        <v>268</v>
      </c>
      <c r="M7455" t="s">
        <v>76</v>
      </c>
      <c r="N7455" s="1">
        <v>42046</v>
      </c>
      <c r="O7455">
        <v>10</v>
      </c>
      <c r="P7455" t="s">
        <v>112</v>
      </c>
      <c r="S7455" t="s">
        <v>35571</v>
      </c>
      <c r="AA7455" t="s">
        <v>7279</v>
      </c>
      <c r="AB7455" t="s">
        <v>35733</v>
      </c>
      <c r="AE7455" t="s">
        <v>97</v>
      </c>
      <c r="AG7455" t="s">
        <v>84</v>
      </c>
      <c r="AH7455" t="s">
        <v>62</v>
      </c>
      <c r="AJ7455" t="s">
        <v>681</v>
      </c>
      <c r="AL7455" t="s">
        <v>64</v>
      </c>
      <c r="AN7455" t="s">
        <v>65</v>
      </c>
      <c r="AQ7455" t="s">
        <v>317</v>
      </c>
      <c r="AR7455" t="s">
        <v>34696</v>
      </c>
      <c r="AS7455" t="s">
        <v>449</v>
      </c>
      <c r="AX7455" t="s">
        <v>23768</v>
      </c>
      <c r="AY7455" t="s">
        <v>34697</v>
      </c>
      <c r="AZ7455" t="s">
        <v>34698</v>
      </c>
      <c r="BB7455" t="s">
        <v>34699</v>
      </c>
      <c r="BC7455" t="s">
        <v>17229</v>
      </c>
      <c r="BM7455">
        <f t="shared" si="116"/>
        <v>0</v>
      </c>
    </row>
    <row r="7456" spans="1:65" x14ac:dyDescent="0.25">
      <c r="A7456">
        <v>7455</v>
      </c>
      <c r="C7456" t="s">
        <v>35734</v>
      </c>
      <c r="D7456" t="s">
        <v>1308</v>
      </c>
      <c r="E7456" t="s">
        <v>34693</v>
      </c>
      <c r="F7456" t="s">
        <v>29184</v>
      </c>
      <c r="G7456" t="s">
        <v>35150</v>
      </c>
      <c r="I7456" t="s">
        <v>35347</v>
      </c>
      <c r="J7456" t="s">
        <v>35134</v>
      </c>
      <c r="K7456" t="s">
        <v>1671</v>
      </c>
      <c r="L7456" t="s">
        <v>180</v>
      </c>
      <c r="M7456" t="s">
        <v>49</v>
      </c>
      <c r="N7456" s="1">
        <v>42055</v>
      </c>
      <c r="O7456">
        <v>10</v>
      </c>
      <c r="P7456" t="s">
        <v>1064</v>
      </c>
      <c r="S7456" t="s">
        <v>35154</v>
      </c>
      <c r="W7456" t="s">
        <v>53</v>
      </c>
      <c r="Y7456" t="s">
        <v>35134</v>
      </c>
      <c r="Z7456" t="s">
        <v>1333</v>
      </c>
      <c r="AC7456" t="s">
        <v>2776</v>
      </c>
      <c r="AD7456" t="s">
        <v>82</v>
      </c>
      <c r="AE7456" t="s">
        <v>83</v>
      </c>
      <c r="AG7456" t="s">
        <v>157</v>
      </c>
      <c r="AH7456" t="s">
        <v>635</v>
      </c>
      <c r="AJ7456" t="s">
        <v>681</v>
      </c>
      <c r="AL7456" t="s">
        <v>35735</v>
      </c>
      <c r="AN7456" t="s">
        <v>597</v>
      </c>
      <c r="AQ7456" t="s">
        <v>317</v>
      </c>
      <c r="AR7456" t="s">
        <v>34696</v>
      </c>
      <c r="AS7456" t="s">
        <v>449</v>
      </c>
      <c r="AX7456" t="s">
        <v>23768</v>
      </c>
      <c r="AY7456" t="s">
        <v>34697</v>
      </c>
      <c r="AZ7456" t="s">
        <v>34698</v>
      </c>
      <c r="BB7456" t="s">
        <v>34699</v>
      </c>
      <c r="BC7456" t="s">
        <v>17229</v>
      </c>
      <c r="BM7456">
        <f t="shared" si="116"/>
        <v>0</v>
      </c>
    </row>
    <row r="7457" spans="1:65" x14ac:dyDescent="0.25">
      <c r="A7457">
        <v>7456</v>
      </c>
      <c r="B7457" t="s">
        <v>35709</v>
      </c>
      <c r="C7457" t="s">
        <v>35736</v>
      </c>
      <c r="D7457" t="s">
        <v>41</v>
      </c>
      <c r="E7457" t="s">
        <v>34693</v>
      </c>
      <c r="F7457" t="s">
        <v>35341</v>
      </c>
      <c r="G7457" t="s">
        <v>35579</v>
      </c>
      <c r="I7457" t="s">
        <v>35580</v>
      </c>
      <c r="J7457" t="s">
        <v>34914</v>
      </c>
      <c r="K7457" t="s">
        <v>35737</v>
      </c>
      <c r="M7457" t="s">
        <v>76</v>
      </c>
      <c r="N7457" s="1">
        <v>42327</v>
      </c>
      <c r="O7457">
        <v>9</v>
      </c>
      <c r="P7457" t="s">
        <v>112</v>
      </c>
      <c r="S7457" t="s">
        <v>35571</v>
      </c>
      <c r="AA7457" t="s">
        <v>34914</v>
      </c>
      <c r="AB7457" t="s">
        <v>6177</v>
      </c>
      <c r="AE7457" t="s">
        <v>97</v>
      </c>
      <c r="AG7457" t="s">
        <v>61</v>
      </c>
      <c r="AH7457" t="s">
        <v>85</v>
      </c>
      <c r="AJ7457" t="s">
        <v>681</v>
      </c>
      <c r="AL7457" t="s">
        <v>64</v>
      </c>
      <c r="AN7457" t="s">
        <v>65</v>
      </c>
      <c r="AQ7457" t="s">
        <v>317</v>
      </c>
      <c r="AR7457" t="s">
        <v>34696</v>
      </c>
      <c r="AS7457" t="s">
        <v>449</v>
      </c>
      <c r="AX7457" t="s">
        <v>23768</v>
      </c>
      <c r="AY7457" t="s">
        <v>34697</v>
      </c>
      <c r="AZ7457" t="s">
        <v>34698</v>
      </c>
      <c r="BB7457" t="s">
        <v>34699</v>
      </c>
      <c r="BC7457" t="s">
        <v>17229</v>
      </c>
      <c r="BM7457">
        <f t="shared" si="116"/>
        <v>0</v>
      </c>
    </row>
    <row r="7458" spans="1:65" x14ac:dyDescent="0.25">
      <c r="A7458">
        <v>7457</v>
      </c>
      <c r="C7458" t="s">
        <v>35738</v>
      </c>
      <c r="D7458" t="s">
        <v>1308</v>
      </c>
      <c r="E7458" t="s">
        <v>34693</v>
      </c>
      <c r="F7458" t="s">
        <v>29184</v>
      </c>
      <c r="G7458" t="s">
        <v>35150</v>
      </c>
      <c r="I7458" t="s">
        <v>35347</v>
      </c>
      <c r="J7458" t="s">
        <v>35739</v>
      </c>
      <c r="K7458" t="s">
        <v>2092</v>
      </c>
      <c r="L7458" t="s">
        <v>225</v>
      </c>
      <c r="M7458" t="s">
        <v>76</v>
      </c>
      <c r="N7458" s="1">
        <v>42003</v>
      </c>
      <c r="O7458">
        <v>10</v>
      </c>
      <c r="P7458" t="s">
        <v>1064</v>
      </c>
      <c r="S7458" t="s">
        <v>35154</v>
      </c>
      <c r="W7458" t="s">
        <v>53</v>
      </c>
      <c r="Y7458" t="s">
        <v>35739</v>
      </c>
      <c r="Z7458" t="s">
        <v>3908</v>
      </c>
      <c r="AC7458" t="s">
        <v>980</v>
      </c>
      <c r="AD7458" t="s">
        <v>82</v>
      </c>
      <c r="AE7458" t="s">
        <v>83</v>
      </c>
      <c r="AG7458" t="s">
        <v>157</v>
      </c>
      <c r="AH7458" t="s">
        <v>85</v>
      </c>
      <c r="AJ7458" t="s">
        <v>681</v>
      </c>
      <c r="AL7458" t="s">
        <v>64</v>
      </c>
      <c r="AN7458" t="s">
        <v>115</v>
      </c>
      <c r="AQ7458" t="s">
        <v>317</v>
      </c>
      <c r="AR7458" t="s">
        <v>34696</v>
      </c>
      <c r="AS7458" t="s">
        <v>449</v>
      </c>
      <c r="AX7458" t="s">
        <v>23768</v>
      </c>
      <c r="AY7458" t="s">
        <v>34697</v>
      </c>
      <c r="AZ7458" t="s">
        <v>34698</v>
      </c>
      <c r="BB7458" t="s">
        <v>34699</v>
      </c>
      <c r="BC7458" t="s">
        <v>17229</v>
      </c>
      <c r="BM7458">
        <f t="shared" si="116"/>
        <v>0</v>
      </c>
    </row>
    <row r="7459" spans="1:65" x14ac:dyDescent="0.25">
      <c r="A7459">
        <v>7458</v>
      </c>
      <c r="B7459" t="s">
        <v>35709</v>
      </c>
      <c r="C7459" t="s">
        <v>35740</v>
      </c>
      <c r="D7459" t="s">
        <v>41</v>
      </c>
      <c r="E7459" t="s">
        <v>34693</v>
      </c>
      <c r="F7459" t="s">
        <v>35341</v>
      </c>
      <c r="G7459" t="s">
        <v>35579</v>
      </c>
      <c r="I7459" t="s">
        <v>35580</v>
      </c>
      <c r="J7459" t="s">
        <v>3014</v>
      </c>
      <c r="K7459" t="s">
        <v>35741</v>
      </c>
      <c r="M7459" t="s">
        <v>76</v>
      </c>
      <c r="N7459" s="1">
        <v>42059</v>
      </c>
      <c r="O7459">
        <v>10</v>
      </c>
      <c r="P7459" t="s">
        <v>1064</v>
      </c>
      <c r="S7459" t="s">
        <v>35571</v>
      </c>
      <c r="AA7459" t="s">
        <v>3014</v>
      </c>
      <c r="AB7459" t="s">
        <v>1827</v>
      </c>
      <c r="AE7459" t="s">
        <v>97</v>
      </c>
      <c r="AG7459" t="s">
        <v>61</v>
      </c>
      <c r="AH7459" t="s">
        <v>85</v>
      </c>
      <c r="AJ7459" t="s">
        <v>681</v>
      </c>
      <c r="AL7459" t="s">
        <v>64</v>
      </c>
      <c r="AN7459" t="s">
        <v>65</v>
      </c>
      <c r="AQ7459" t="s">
        <v>317</v>
      </c>
      <c r="AR7459" t="s">
        <v>34696</v>
      </c>
      <c r="AS7459" t="s">
        <v>449</v>
      </c>
      <c r="AX7459" t="s">
        <v>23768</v>
      </c>
      <c r="AY7459" t="s">
        <v>34697</v>
      </c>
      <c r="AZ7459" t="s">
        <v>34698</v>
      </c>
      <c r="BB7459" t="s">
        <v>34699</v>
      </c>
      <c r="BC7459" t="s">
        <v>17229</v>
      </c>
      <c r="BM7459">
        <f t="shared" si="116"/>
        <v>0</v>
      </c>
    </row>
    <row r="7460" spans="1:65" x14ac:dyDescent="0.25">
      <c r="A7460">
        <v>7459</v>
      </c>
      <c r="C7460" t="s">
        <v>35742</v>
      </c>
      <c r="D7460" t="s">
        <v>1308</v>
      </c>
      <c r="E7460" t="s">
        <v>34693</v>
      </c>
      <c r="F7460" t="s">
        <v>29184</v>
      </c>
      <c r="G7460" t="s">
        <v>35150</v>
      </c>
      <c r="I7460" t="s">
        <v>35347</v>
      </c>
      <c r="J7460" t="s">
        <v>11434</v>
      </c>
      <c r="K7460" t="s">
        <v>27078</v>
      </c>
      <c r="L7460" t="s">
        <v>141</v>
      </c>
      <c r="M7460" t="s">
        <v>49</v>
      </c>
      <c r="N7460" s="1">
        <v>42101</v>
      </c>
      <c r="O7460">
        <v>10</v>
      </c>
      <c r="P7460" t="s">
        <v>1064</v>
      </c>
      <c r="S7460" t="s">
        <v>35154</v>
      </c>
      <c r="W7460" t="s">
        <v>53</v>
      </c>
      <c r="Y7460" t="s">
        <v>11434</v>
      </c>
      <c r="Z7460" t="s">
        <v>2303</v>
      </c>
      <c r="AC7460" t="s">
        <v>2346</v>
      </c>
      <c r="AD7460" t="s">
        <v>82</v>
      </c>
      <c r="AE7460" t="s">
        <v>988</v>
      </c>
      <c r="AG7460" t="s">
        <v>157</v>
      </c>
      <c r="AH7460" t="s">
        <v>85</v>
      </c>
      <c r="AJ7460" t="s">
        <v>681</v>
      </c>
      <c r="AL7460" t="s">
        <v>64</v>
      </c>
      <c r="AN7460" t="s">
        <v>115</v>
      </c>
      <c r="AQ7460" t="s">
        <v>317</v>
      </c>
      <c r="AR7460" t="s">
        <v>34696</v>
      </c>
      <c r="AS7460" t="s">
        <v>449</v>
      </c>
      <c r="AX7460" t="s">
        <v>23768</v>
      </c>
      <c r="AY7460" t="s">
        <v>34697</v>
      </c>
      <c r="AZ7460" t="s">
        <v>34698</v>
      </c>
      <c r="BB7460" t="s">
        <v>34699</v>
      </c>
      <c r="BC7460" t="s">
        <v>17229</v>
      </c>
      <c r="BM7460">
        <f t="shared" si="116"/>
        <v>0</v>
      </c>
    </row>
    <row r="7461" spans="1:65" x14ac:dyDescent="0.25">
      <c r="A7461">
        <v>7460</v>
      </c>
      <c r="B7461" t="s">
        <v>7162</v>
      </c>
      <c r="C7461" t="s">
        <v>35743</v>
      </c>
      <c r="D7461" t="s">
        <v>41</v>
      </c>
      <c r="E7461" t="s">
        <v>34693</v>
      </c>
      <c r="F7461" t="s">
        <v>35341</v>
      </c>
      <c r="G7461" t="s">
        <v>35579</v>
      </c>
      <c r="I7461" t="s">
        <v>35580</v>
      </c>
      <c r="J7461" t="s">
        <v>34965</v>
      </c>
      <c r="K7461" t="s">
        <v>6061</v>
      </c>
      <c r="M7461" t="s">
        <v>76</v>
      </c>
      <c r="N7461" s="1">
        <v>41707</v>
      </c>
      <c r="O7461">
        <v>11</v>
      </c>
      <c r="P7461" t="s">
        <v>1064</v>
      </c>
      <c r="S7461" t="s">
        <v>35571</v>
      </c>
      <c r="AA7461" t="s">
        <v>34965</v>
      </c>
      <c r="AB7461" t="s">
        <v>3532</v>
      </c>
      <c r="AE7461" t="s">
        <v>97</v>
      </c>
      <c r="AG7461" t="s">
        <v>157</v>
      </c>
      <c r="AH7461" t="s">
        <v>62</v>
      </c>
      <c r="AJ7461" t="s">
        <v>681</v>
      </c>
      <c r="AL7461" t="s">
        <v>64</v>
      </c>
      <c r="AN7461" t="s">
        <v>386</v>
      </c>
      <c r="AQ7461" t="s">
        <v>317</v>
      </c>
      <c r="AR7461" t="s">
        <v>34696</v>
      </c>
      <c r="AS7461" t="s">
        <v>449</v>
      </c>
      <c r="AX7461" t="s">
        <v>23768</v>
      </c>
      <c r="AY7461" t="s">
        <v>34697</v>
      </c>
      <c r="AZ7461" t="s">
        <v>34698</v>
      </c>
      <c r="BB7461" t="s">
        <v>34699</v>
      </c>
      <c r="BC7461" t="s">
        <v>17229</v>
      </c>
      <c r="BM7461">
        <f t="shared" si="116"/>
        <v>0</v>
      </c>
    </row>
    <row r="7462" spans="1:65" x14ac:dyDescent="0.25">
      <c r="A7462">
        <v>7461</v>
      </c>
      <c r="C7462" t="s">
        <v>35744</v>
      </c>
      <c r="D7462" t="s">
        <v>1308</v>
      </c>
      <c r="E7462" t="s">
        <v>34693</v>
      </c>
      <c r="F7462" t="s">
        <v>29184</v>
      </c>
      <c r="G7462" t="s">
        <v>35150</v>
      </c>
      <c r="I7462" t="s">
        <v>35347</v>
      </c>
      <c r="J7462" t="s">
        <v>15202</v>
      </c>
      <c r="K7462" t="s">
        <v>3253</v>
      </c>
      <c r="L7462" t="s">
        <v>501</v>
      </c>
      <c r="M7462" t="s">
        <v>76</v>
      </c>
      <c r="N7462" s="1">
        <v>42212</v>
      </c>
      <c r="O7462">
        <v>9</v>
      </c>
      <c r="P7462" t="s">
        <v>1064</v>
      </c>
      <c r="S7462" t="s">
        <v>35154</v>
      </c>
      <c r="W7462" t="s">
        <v>53</v>
      </c>
      <c r="Y7462" t="s">
        <v>15202</v>
      </c>
      <c r="Z7462" t="s">
        <v>2092</v>
      </c>
      <c r="AC7462" t="s">
        <v>35745</v>
      </c>
      <c r="AD7462" t="s">
        <v>82</v>
      </c>
      <c r="AE7462" t="s">
        <v>988</v>
      </c>
      <c r="AG7462" t="s">
        <v>157</v>
      </c>
      <c r="AH7462" t="s">
        <v>35698</v>
      </c>
      <c r="AJ7462" t="s">
        <v>681</v>
      </c>
      <c r="AL7462" t="s">
        <v>64</v>
      </c>
      <c r="AN7462" t="s">
        <v>1075</v>
      </c>
      <c r="AQ7462" t="s">
        <v>317</v>
      </c>
      <c r="AR7462" t="s">
        <v>34696</v>
      </c>
      <c r="AS7462" t="s">
        <v>449</v>
      </c>
      <c r="AX7462" t="s">
        <v>23768</v>
      </c>
      <c r="AY7462" t="s">
        <v>34697</v>
      </c>
      <c r="AZ7462" t="s">
        <v>34698</v>
      </c>
      <c r="BB7462" t="s">
        <v>34699</v>
      </c>
      <c r="BC7462" t="s">
        <v>17229</v>
      </c>
      <c r="BM7462">
        <f t="shared" si="116"/>
        <v>0</v>
      </c>
    </row>
    <row r="7463" spans="1:65" x14ac:dyDescent="0.25">
      <c r="A7463">
        <v>7462</v>
      </c>
      <c r="B7463" t="s">
        <v>35709</v>
      </c>
      <c r="C7463" t="s">
        <v>35746</v>
      </c>
      <c r="D7463" t="s">
        <v>41</v>
      </c>
      <c r="E7463" t="s">
        <v>34693</v>
      </c>
      <c r="F7463" t="s">
        <v>35341</v>
      </c>
      <c r="G7463" t="s">
        <v>35579</v>
      </c>
      <c r="I7463" t="s">
        <v>35580</v>
      </c>
      <c r="J7463" t="s">
        <v>35747</v>
      </c>
      <c r="K7463" t="s">
        <v>13757</v>
      </c>
      <c r="M7463" t="s">
        <v>49</v>
      </c>
      <c r="N7463" s="1">
        <v>42129</v>
      </c>
      <c r="O7463">
        <v>9</v>
      </c>
      <c r="P7463" t="s">
        <v>1064</v>
      </c>
      <c r="S7463" t="s">
        <v>35571</v>
      </c>
      <c r="AA7463" t="s">
        <v>35747</v>
      </c>
      <c r="AB7463" t="s">
        <v>1819</v>
      </c>
      <c r="AE7463" t="s">
        <v>97</v>
      </c>
      <c r="AG7463" t="s">
        <v>61</v>
      </c>
      <c r="AH7463" t="s">
        <v>62</v>
      </c>
      <c r="AJ7463" t="s">
        <v>4433</v>
      </c>
      <c r="AL7463" t="s">
        <v>64</v>
      </c>
      <c r="AN7463" t="s">
        <v>65</v>
      </c>
      <c r="AQ7463" t="s">
        <v>317</v>
      </c>
      <c r="AR7463" t="s">
        <v>34696</v>
      </c>
      <c r="AS7463" t="s">
        <v>449</v>
      </c>
      <c r="AX7463" t="s">
        <v>23768</v>
      </c>
      <c r="AY7463" t="s">
        <v>34697</v>
      </c>
      <c r="AZ7463" t="s">
        <v>34698</v>
      </c>
      <c r="BB7463" t="s">
        <v>34699</v>
      </c>
      <c r="BC7463" t="s">
        <v>17229</v>
      </c>
      <c r="BM7463">
        <f t="shared" si="116"/>
        <v>0</v>
      </c>
    </row>
    <row r="7464" spans="1:65" x14ac:dyDescent="0.25">
      <c r="A7464">
        <v>7463</v>
      </c>
      <c r="C7464" t="s">
        <v>35748</v>
      </c>
      <c r="D7464" t="s">
        <v>1308</v>
      </c>
      <c r="E7464" t="s">
        <v>34693</v>
      </c>
      <c r="F7464" t="s">
        <v>29184</v>
      </c>
      <c r="G7464" t="s">
        <v>35150</v>
      </c>
      <c r="I7464" t="s">
        <v>35347</v>
      </c>
      <c r="J7464" t="s">
        <v>15202</v>
      </c>
      <c r="K7464" t="s">
        <v>2447</v>
      </c>
      <c r="L7464" t="s">
        <v>310</v>
      </c>
      <c r="M7464" t="s">
        <v>49</v>
      </c>
      <c r="N7464" s="1">
        <v>42187</v>
      </c>
      <c r="O7464">
        <v>9</v>
      </c>
      <c r="P7464" t="s">
        <v>1064</v>
      </c>
      <c r="S7464" t="s">
        <v>35154</v>
      </c>
      <c r="W7464" t="s">
        <v>53</v>
      </c>
      <c r="Y7464" t="s">
        <v>15202</v>
      </c>
      <c r="Z7464" t="s">
        <v>2792</v>
      </c>
      <c r="AC7464" t="s">
        <v>980</v>
      </c>
      <c r="AD7464" t="s">
        <v>82</v>
      </c>
      <c r="AE7464" t="s">
        <v>988</v>
      </c>
      <c r="AG7464" t="s">
        <v>157</v>
      </c>
      <c r="AH7464" t="s">
        <v>35698</v>
      </c>
      <c r="AJ7464" t="s">
        <v>681</v>
      </c>
      <c r="AL7464" t="s">
        <v>23880</v>
      </c>
      <c r="AN7464" t="s">
        <v>1075</v>
      </c>
      <c r="AQ7464" t="s">
        <v>317</v>
      </c>
      <c r="AR7464" t="s">
        <v>34696</v>
      </c>
      <c r="AS7464" t="s">
        <v>449</v>
      </c>
      <c r="AX7464" t="s">
        <v>23768</v>
      </c>
      <c r="AY7464" t="s">
        <v>34697</v>
      </c>
      <c r="AZ7464" t="s">
        <v>34698</v>
      </c>
      <c r="BB7464" t="s">
        <v>34699</v>
      </c>
      <c r="BC7464" t="s">
        <v>17229</v>
      </c>
      <c r="BM7464">
        <f t="shared" si="116"/>
        <v>0</v>
      </c>
    </row>
    <row r="7465" spans="1:65" x14ac:dyDescent="0.25">
      <c r="A7465">
        <v>7464</v>
      </c>
      <c r="B7465" t="s">
        <v>35709</v>
      </c>
      <c r="C7465" t="s">
        <v>35749</v>
      </c>
      <c r="D7465" t="s">
        <v>41</v>
      </c>
      <c r="E7465" t="s">
        <v>34693</v>
      </c>
      <c r="F7465" t="s">
        <v>35341</v>
      </c>
      <c r="G7465" t="s">
        <v>35579</v>
      </c>
      <c r="I7465" t="s">
        <v>35580</v>
      </c>
      <c r="J7465" t="s">
        <v>21223</v>
      </c>
      <c r="K7465" t="s">
        <v>1333</v>
      </c>
      <c r="M7465" t="s">
        <v>76</v>
      </c>
      <c r="N7465" s="1" t="s">
        <v>35750</v>
      </c>
      <c r="O7465">
        <v>12</v>
      </c>
      <c r="P7465" t="s">
        <v>1064</v>
      </c>
      <c r="S7465" t="s">
        <v>35571</v>
      </c>
      <c r="AA7465" t="s">
        <v>21223</v>
      </c>
      <c r="AB7465" t="s">
        <v>35751</v>
      </c>
      <c r="AE7465" t="s">
        <v>97</v>
      </c>
      <c r="AG7465" t="s">
        <v>84</v>
      </c>
      <c r="AH7465" t="s">
        <v>62</v>
      </c>
      <c r="AJ7465" t="s">
        <v>681</v>
      </c>
      <c r="AL7465" t="s">
        <v>64</v>
      </c>
      <c r="AN7465" t="s">
        <v>386</v>
      </c>
      <c r="AQ7465" t="s">
        <v>317</v>
      </c>
      <c r="AR7465" t="s">
        <v>34696</v>
      </c>
      <c r="AS7465" t="s">
        <v>449</v>
      </c>
      <c r="AX7465" t="s">
        <v>23768</v>
      </c>
      <c r="AY7465" t="s">
        <v>34697</v>
      </c>
      <c r="AZ7465" t="s">
        <v>34698</v>
      </c>
      <c r="BB7465" t="s">
        <v>34699</v>
      </c>
      <c r="BC7465" t="s">
        <v>17229</v>
      </c>
      <c r="BM7465">
        <f t="shared" si="116"/>
        <v>0</v>
      </c>
    </row>
    <row r="7466" spans="1:65" x14ac:dyDescent="0.25">
      <c r="A7466">
        <v>7465</v>
      </c>
      <c r="C7466" t="s">
        <v>35752</v>
      </c>
      <c r="D7466" t="s">
        <v>1308</v>
      </c>
      <c r="E7466" t="s">
        <v>34693</v>
      </c>
      <c r="F7466" t="s">
        <v>29184</v>
      </c>
      <c r="G7466" t="s">
        <v>35150</v>
      </c>
      <c r="I7466" t="s">
        <v>35347</v>
      </c>
      <c r="J7466" t="s">
        <v>1807</v>
      </c>
      <c r="K7466" t="s">
        <v>35753</v>
      </c>
      <c r="L7466" t="s">
        <v>225</v>
      </c>
      <c r="M7466" t="s">
        <v>76</v>
      </c>
      <c r="N7466" s="1">
        <v>42132</v>
      </c>
      <c r="O7466">
        <v>9</v>
      </c>
      <c r="P7466" t="s">
        <v>1064</v>
      </c>
      <c r="S7466" t="s">
        <v>35154</v>
      </c>
      <c r="W7466" t="s">
        <v>53</v>
      </c>
      <c r="Y7466" t="s">
        <v>1807</v>
      </c>
      <c r="Z7466" t="s">
        <v>9017</v>
      </c>
      <c r="AC7466" t="s">
        <v>114</v>
      </c>
      <c r="AD7466" t="s">
        <v>82</v>
      </c>
      <c r="AE7466" t="s">
        <v>988</v>
      </c>
      <c r="AG7466" t="s">
        <v>157</v>
      </c>
      <c r="AH7466" t="s">
        <v>667</v>
      </c>
      <c r="AJ7466" t="s">
        <v>827</v>
      </c>
      <c r="AL7466" t="s">
        <v>23880</v>
      </c>
      <c r="AN7466" t="s">
        <v>115</v>
      </c>
      <c r="AQ7466" t="s">
        <v>317</v>
      </c>
      <c r="AR7466" t="s">
        <v>34696</v>
      </c>
      <c r="AS7466" t="s">
        <v>449</v>
      </c>
      <c r="AX7466" t="s">
        <v>23768</v>
      </c>
      <c r="AY7466" t="s">
        <v>34697</v>
      </c>
      <c r="AZ7466" t="s">
        <v>34698</v>
      </c>
      <c r="BB7466" t="s">
        <v>34699</v>
      </c>
      <c r="BC7466" t="s">
        <v>17229</v>
      </c>
      <c r="BM7466">
        <f t="shared" si="116"/>
        <v>0</v>
      </c>
    </row>
    <row r="7467" spans="1:65" x14ac:dyDescent="0.25">
      <c r="A7467">
        <v>7466</v>
      </c>
      <c r="B7467" t="s">
        <v>35754</v>
      </c>
      <c r="C7467" t="s">
        <v>35755</v>
      </c>
      <c r="D7467" t="s">
        <v>41</v>
      </c>
      <c r="E7467" t="s">
        <v>34693</v>
      </c>
      <c r="F7467" t="s">
        <v>35341</v>
      </c>
      <c r="G7467" t="s">
        <v>35579</v>
      </c>
      <c r="I7467" t="s">
        <v>35580</v>
      </c>
      <c r="J7467" t="s">
        <v>35725</v>
      </c>
      <c r="K7467" t="s">
        <v>35756</v>
      </c>
      <c r="M7467" t="s">
        <v>49</v>
      </c>
      <c r="N7467" s="1">
        <v>42180</v>
      </c>
      <c r="O7467">
        <v>9</v>
      </c>
      <c r="P7467" t="s">
        <v>1064</v>
      </c>
      <c r="S7467" t="s">
        <v>35571</v>
      </c>
      <c r="AA7467" t="s">
        <v>35725</v>
      </c>
      <c r="AB7467" t="s">
        <v>8737</v>
      </c>
      <c r="AE7467" t="s">
        <v>97</v>
      </c>
      <c r="AG7467" t="s">
        <v>84</v>
      </c>
      <c r="AH7467" t="s">
        <v>62</v>
      </c>
      <c r="AJ7467" t="s">
        <v>681</v>
      </c>
      <c r="AL7467" t="s">
        <v>64</v>
      </c>
      <c r="AN7467" t="s">
        <v>65</v>
      </c>
      <c r="AQ7467" t="s">
        <v>317</v>
      </c>
      <c r="AR7467" t="s">
        <v>34696</v>
      </c>
      <c r="AS7467" t="s">
        <v>449</v>
      </c>
      <c r="AX7467" t="s">
        <v>23768</v>
      </c>
      <c r="AY7467" t="s">
        <v>34697</v>
      </c>
      <c r="AZ7467" t="s">
        <v>34698</v>
      </c>
      <c r="BB7467" t="s">
        <v>34699</v>
      </c>
      <c r="BC7467" t="s">
        <v>17229</v>
      </c>
      <c r="BM7467">
        <f t="shared" si="116"/>
        <v>0</v>
      </c>
    </row>
    <row r="7468" spans="1:65" x14ac:dyDescent="0.25">
      <c r="A7468">
        <v>7467</v>
      </c>
      <c r="C7468" t="s">
        <v>35757</v>
      </c>
      <c r="D7468" t="s">
        <v>1308</v>
      </c>
      <c r="E7468" t="s">
        <v>34693</v>
      </c>
      <c r="F7468" t="s">
        <v>29184</v>
      </c>
      <c r="G7468" t="s">
        <v>35150</v>
      </c>
      <c r="I7468" t="s">
        <v>35347</v>
      </c>
      <c r="J7468" t="s">
        <v>1807</v>
      </c>
      <c r="K7468" t="s">
        <v>35758</v>
      </c>
      <c r="L7468" t="s">
        <v>501</v>
      </c>
      <c r="M7468" t="s">
        <v>76</v>
      </c>
      <c r="N7468" s="1">
        <v>42162</v>
      </c>
      <c r="O7468">
        <v>9</v>
      </c>
      <c r="P7468" t="s">
        <v>1064</v>
      </c>
      <c r="S7468" t="s">
        <v>35154</v>
      </c>
      <c r="W7468" t="s">
        <v>53</v>
      </c>
      <c r="Y7468" t="s">
        <v>1807</v>
      </c>
      <c r="Z7468" t="s">
        <v>2504</v>
      </c>
      <c r="AC7468" t="s">
        <v>14511</v>
      </c>
      <c r="AD7468" t="s">
        <v>82</v>
      </c>
      <c r="AE7468" t="s">
        <v>988</v>
      </c>
      <c r="AG7468" t="s">
        <v>157</v>
      </c>
      <c r="AH7468" t="s">
        <v>35698</v>
      </c>
      <c r="AJ7468" t="s">
        <v>681</v>
      </c>
      <c r="AL7468" t="s">
        <v>64</v>
      </c>
      <c r="AN7468" t="s">
        <v>115</v>
      </c>
      <c r="AQ7468" t="s">
        <v>317</v>
      </c>
      <c r="AR7468" t="s">
        <v>34696</v>
      </c>
      <c r="AS7468" t="s">
        <v>449</v>
      </c>
      <c r="AX7468" t="s">
        <v>23768</v>
      </c>
      <c r="AY7468" t="s">
        <v>34697</v>
      </c>
      <c r="AZ7468" t="s">
        <v>34698</v>
      </c>
      <c r="BB7468" t="s">
        <v>34699</v>
      </c>
      <c r="BC7468" t="s">
        <v>17229</v>
      </c>
      <c r="BM7468">
        <f t="shared" si="116"/>
        <v>0</v>
      </c>
    </row>
    <row r="7469" spans="1:65" x14ac:dyDescent="0.25">
      <c r="A7469">
        <v>7468</v>
      </c>
      <c r="C7469" t="s">
        <v>35759</v>
      </c>
      <c r="D7469" t="s">
        <v>41</v>
      </c>
      <c r="E7469" t="s">
        <v>34693</v>
      </c>
      <c r="F7469" t="s">
        <v>35341</v>
      </c>
      <c r="J7469" t="s">
        <v>8141</v>
      </c>
      <c r="K7469" t="s">
        <v>35760</v>
      </c>
      <c r="M7469" t="s">
        <v>25500</v>
      </c>
      <c r="O7469">
        <v>9</v>
      </c>
      <c r="P7469" t="s">
        <v>1064</v>
      </c>
      <c r="S7469" t="s">
        <v>35571</v>
      </c>
      <c r="AQ7469" t="s">
        <v>317</v>
      </c>
      <c r="AR7469" t="s">
        <v>34696</v>
      </c>
      <c r="AS7469" t="s">
        <v>449</v>
      </c>
      <c r="AX7469" t="s">
        <v>23768</v>
      </c>
      <c r="AY7469" t="s">
        <v>34697</v>
      </c>
      <c r="AZ7469" t="s">
        <v>34698</v>
      </c>
      <c r="BB7469" t="s">
        <v>34699</v>
      </c>
      <c r="BC7469" t="s">
        <v>17229</v>
      </c>
      <c r="BM7469">
        <f t="shared" si="116"/>
        <v>0</v>
      </c>
    </row>
    <row r="7470" spans="1:65" x14ac:dyDescent="0.25">
      <c r="A7470">
        <v>7469</v>
      </c>
      <c r="C7470" t="s">
        <v>35761</v>
      </c>
      <c r="D7470" t="s">
        <v>1308</v>
      </c>
      <c r="E7470" t="s">
        <v>34693</v>
      </c>
      <c r="F7470" t="s">
        <v>29184</v>
      </c>
      <c r="G7470" t="s">
        <v>35150</v>
      </c>
      <c r="I7470" t="s">
        <v>35347</v>
      </c>
      <c r="J7470" t="s">
        <v>1807</v>
      </c>
      <c r="K7470" t="s">
        <v>35762</v>
      </c>
      <c r="L7470" t="s">
        <v>501</v>
      </c>
      <c r="M7470" t="s">
        <v>49</v>
      </c>
      <c r="N7470" s="1">
        <v>41917</v>
      </c>
      <c r="O7470">
        <v>10</v>
      </c>
      <c r="P7470" t="s">
        <v>1064</v>
      </c>
      <c r="S7470" t="s">
        <v>35154</v>
      </c>
      <c r="W7470" t="s">
        <v>53</v>
      </c>
      <c r="Y7470" t="s">
        <v>1807</v>
      </c>
      <c r="Z7470" t="s">
        <v>30828</v>
      </c>
      <c r="AC7470" t="s">
        <v>35763</v>
      </c>
      <c r="AD7470" t="s">
        <v>82</v>
      </c>
      <c r="AE7470" t="s">
        <v>988</v>
      </c>
      <c r="AG7470" t="s">
        <v>157</v>
      </c>
      <c r="AH7470" t="s">
        <v>35698</v>
      </c>
      <c r="AJ7470" t="s">
        <v>681</v>
      </c>
      <c r="AL7470" t="s">
        <v>64</v>
      </c>
      <c r="AN7470" t="s">
        <v>115</v>
      </c>
      <c r="AQ7470" t="s">
        <v>317</v>
      </c>
      <c r="AR7470" t="s">
        <v>34696</v>
      </c>
      <c r="AS7470" t="s">
        <v>449</v>
      </c>
      <c r="AX7470" t="s">
        <v>23768</v>
      </c>
      <c r="AY7470" t="s">
        <v>34697</v>
      </c>
      <c r="AZ7470" t="s">
        <v>34698</v>
      </c>
      <c r="BB7470" t="s">
        <v>34699</v>
      </c>
      <c r="BC7470" t="s">
        <v>17229</v>
      </c>
      <c r="BM7470">
        <f t="shared" si="116"/>
        <v>0</v>
      </c>
    </row>
    <row r="7471" spans="1:65" x14ac:dyDescent="0.25">
      <c r="A7471">
        <v>7470</v>
      </c>
      <c r="B7471" t="s">
        <v>35577</v>
      </c>
      <c r="C7471" t="s">
        <v>35764</v>
      </c>
      <c r="D7471" t="s">
        <v>41</v>
      </c>
      <c r="E7471" t="s">
        <v>34693</v>
      </c>
      <c r="F7471" t="s">
        <v>35341</v>
      </c>
      <c r="G7471" t="s">
        <v>35579</v>
      </c>
      <c r="I7471" t="s">
        <v>35580</v>
      </c>
      <c r="J7471" t="s">
        <v>35765</v>
      </c>
      <c r="K7471" t="s">
        <v>2160</v>
      </c>
      <c r="M7471" t="s">
        <v>49</v>
      </c>
      <c r="N7471" s="1">
        <v>41702</v>
      </c>
      <c r="O7471">
        <v>11</v>
      </c>
      <c r="P7471" t="s">
        <v>523</v>
      </c>
      <c r="S7471" t="s">
        <v>35571</v>
      </c>
      <c r="AA7471" t="s">
        <v>35765</v>
      </c>
      <c r="AB7471" t="s">
        <v>2755</v>
      </c>
      <c r="AE7471" t="s">
        <v>97</v>
      </c>
      <c r="AG7471" t="s">
        <v>84</v>
      </c>
      <c r="AH7471" t="s">
        <v>85</v>
      </c>
      <c r="AJ7471" t="s">
        <v>4433</v>
      </c>
      <c r="AL7471" t="s">
        <v>64</v>
      </c>
      <c r="AN7471" t="s">
        <v>65</v>
      </c>
      <c r="AQ7471" t="s">
        <v>317</v>
      </c>
      <c r="AR7471" t="s">
        <v>34696</v>
      </c>
      <c r="AS7471" t="s">
        <v>449</v>
      </c>
      <c r="AX7471" t="s">
        <v>23768</v>
      </c>
      <c r="AY7471" t="s">
        <v>34697</v>
      </c>
      <c r="AZ7471" t="s">
        <v>34698</v>
      </c>
      <c r="BB7471" t="s">
        <v>34699</v>
      </c>
      <c r="BC7471" t="s">
        <v>17229</v>
      </c>
      <c r="BM7471">
        <f t="shared" si="116"/>
        <v>0</v>
      </c>
    </row>
    <row r="7472" spans="1:65" x14ac:dyDescent="0.25">
      <c r="A7472">
        <v>7471</v>
      </c>
      <c r="C7472" t="s">
        <v>35766</v>
      </c>
      <c r="D7472" t="s">
        <v>1308</v>
      </c>
      <c r="E7472" t="s">
        <v>34693</v>
      </c>
      <c r="F7472" t="s">
        <v>29184</v>
      </c>
      <c r="G7472" t="s">
        <v>35150</v>
      </c>
      <c r="I7472" t="s">
        <v>35347</v>
      </c>
      <c r="J7472" t="s">
        <v>35767</v>
      </c>
      <c r="K7472" t="s">
        <v>35768</v>
      </c>
      <c r="L7472" t="s">
        <v>263</v>
      </c>
      <c r="M7472" t="s">
        <v>49</v>
      </c>
      <c r="N7472" s="1">
        <v>41902</v>
      </c>
      <c r="O7472">
        <v>10</v>
      </c>
      <c r="P7472" t="s">
        <v>1064</v>
      </c>
      <c r="S7472" t="s">
        <v>35154</v>
      </c>
      <c r="W7472" t="s">
        <v>53</v>
      </c>
      <c r="Y7472" t="s">
        <v>983</v>
      </c>
      <c r="Z7472" t="s">
        <v>2884</v>
      </c>
      <c r="AC7472" t="s">
        <v>713</v>
      </c>
      <c r="AD7472" t="s">
        <v>82</v>
      </c>
      <c r="AE7472" t="s">
        <v>988</v>
      </c>
      <c r="AG7472" t="s">
        <v>157</v>
      </c>
      <c r="AH7472" t="s">
        <v>85</v>
      </c>
      <c r="AJ7472" t="s">
        <v>681</v>
      </c>
      <c r="AL7472" t="s">
        <v>64</v>
      </c>
      <c r="AN7472" t="s">
        <v>115</v>
      </c>
      <c r="AQ7472" t="s">
        <v>317</v>
      </c>
      <c r="AR7472" t="s">
        <v>34696</v>
      </c>
      <c r="AS7472" t="s">
        <v>449</v>
      </c>
      <c r="AX7472" t="s">
        <v>23768</v>
      </c>
      <c r="AY7472" t="s">
        <v>34697</v>
      </c>
      <c r="AZ7472" t="s">
        <v>34698</v>
      </c>
      <c r="BB7472" t="s">
        <v>34699</v>
      </c>
      <c r="BC7472" t="s">
        <v>17229</v>
      </c>
      <c r="BM7472">
        <f t="shared" si="116"/>
        <v>0</v>
      </c>
    </row>
    <row r="7473" spans="1:65" x14ac:dyDescent="0.25">
      <c r="A7473">
        <v>7472</v>
      </c>
      <c r="B7473" t="s">
        <v>7162</v>
      </c>
      <c r="C7473" t="s">
        <v>35769</v>
      </c>
      <c r="D7473" t="s">
        <v>41</v>
      </c>
      <c r="E7473" t="s">
        <v>34693</v>
      </c>
      <c r="F7473" t="s">
        <v>35341</v>
      </c>
      <c r="G7473" t="s">
        <v>35579</v>
      </c>
      <c r="I7473" t="s">
        <v>35580</v>
      </c>
      <c r="J7473" t="s">
        <v>35770</v>
      </c>
      <c r="K7473" t="s">
        <v>35771</v>
      </c>
      <c r="L7473" t="s">
        <v>501</v>
      </c>
      <c r="M7473" t="s">
        <v>49</v>
      </c>
      <c r="N7473" s="1">
        <v>40914</v>
      </c>
      <c r="O7473">
        <v>13</v>
      </c>
      <c r="P7473" t="s">
        <v>2600</v>
      </c>
      <c r="S7473" t="s">
        <v>35571</v>
      </c>
      <c r="AA7473" t="s">
        <v>35770</v>
      </c>
      <c r="AB7473" t="s">
        <v>35772</v>
      </c>
      <c r="AQ7473" t="s">
        <v>317</v>
      </c>
      <c r="AR7473" t="s">
        <v>34696</v>
      </c>
      <c r="AS7473" t="s">
        <v>449</v>
      </c>
      <c r="AX7473" t="s">
        <v>23768</v>
      </c>
      <c r="AY7473" t="s">
        <v>34697</v>
      </c>
      <c r="AZ7473" t="s">
        <v>34698</v>
      </c>
      <c r="BB7473" t="s">
        <v>34699</v>
      </c>
      <c r="BC7473" t="s">
        <v>17229</v>
      </c>
      <c r="BM7473">
        <f t="shared" si="116"/>
        <v>0</v>
      </c>
    </row>
    <row r="7474" spans="1:65" x14ac:dyDescent="0.25">
      <c r="A7474">
        <v>7473</v>
      </c>
      <c r="C7474" t="s">
        <v>35773</v>
      </c>
      <c r="D7474" t="s">
        <v>1308</v>
      </c>
      <c r="E7474" t="s">
        <v>34693</v>
      </c>
      <c r="F7474" t="s">
        <v>29184</v>
      </c>
      <c r="G7474" t="s">
        <v>35150</v>
      </c>
      <c r="I7474" t="s">
        <v>35347</v>
      </c>
      <c r="J7474" t="s">
        <v>983</v>
      </c>
      <c r="K7474" t="s">
        <v>22784</v>
      </c>
      <c r="L7474" t="s">
        <v>719</v>
      </c>
      <c r="M7474" t="s">
        <v>49</v>
      </c>
      <c r="N7474" s="1">
        <v>41637</v>
      </c>
      <c r="O7474">
        <v>11</v>
      </c>
      <c r="P7474" t="s">
        <v>523</v>
      </c>
      <c r="S7474" t="s">
        <v>35154</v>
      </c>
      <c r="W7474" t="s">
        <v>53</v>
      </c>
      <c r="Y7474" t="s">
        <v>983</v>
      </c>
      <c r="Z7474" t="s">
        <v>5837</v>
      </c>
      <c r="AC7474" t="s">
        <v>2776</v>
      </c>
      <c r="AD7474" t="s">
        <v>82</v>
      </c>
      <c r="AE7474" t="s">
        <v>988</v>
      </c>
      <c r="AG7474" t="s">
        <v>84</v>
      </c>
      <c r="AH7474" t="s">
        <v>667</v>
      </c>
      <c r="AJ7474" t="s">
        <v>681</v>
      </c>
      <c r="AL7474" t="s">
        <v>64</v>
      </c>
      <c r="AN7474" t="s">
        <v>65</v>
      </c>
      <c r="AQ7474" t="s">
        <v>317</v>
      </c>
      <c r="AR7474" t="s">
        <v>34696</v>
      </c>
      <c r="AS7474" t="s">
        <v>449</v>
      </c>
      <c r="AX7474" t="s">
        <v>23768</v>
      </c>
      <c r="AY7474" t="s">
        <v>34697</v>
      </c>
      <c r="AZ7474" t="s">
        <v>34698</v>
      </c>
      <c r="BB7474" t="s">
        <v>34699</v>
      </c>
      <c r="BC7474" t="s">
        <v>17229</v>
      </c>
      <c r="BM7474">
        <f t="shared" si="116"/>
        <v>0</v>
      </c>
    </row>
    <row r="7475" spans="1:65" x14ac:dyDescent="0.25">
      <c r="A7475">
        <v>7474</v>
      </c>
      <c r="B7475" t="s">
        <v>35577</v>
      </c>
      <c r="C7475" t="s">
        <v>35774</v>
      </c>
      <c r="D7475" t="s">
        <v>41</v>
      </c>
      <c r="E7475" t="s">
        <v>34693</v>
      </c>
      <c r="F7475" t="s">
        <v>35341</v>
      </c>
      <c r="G7475" t="s">
        <v>35579</v>
      </c>
      <c r="I7475" t="s">
        <v>35580</v>
      </c>
      <c r="J7475" t="s">
        <v>35775</v>
      </c>
      <c r="K7475" t="s">
        <v>13123</v>
      </c>
      <c r="L7475" t="s">
        <v>149</v>
      </c>
      <c r="M7475" t="s">
        <v>49</v>
      </c>
      <c r="N7475" s="1">
        <v>41492</v>
      </c>
      <c r="O7475">
        <v>11</v>
      </c>
      <c r="P7475" t="s">
        <v>2600</v>
      </c>
      <c r="S7475" t="s">
        <v>35571</v>
      </c>
      <c r="AA7475" t="s">
        <v>35627</v>
      </c>
      <c r="AB7475" t="s">
        <v>21203</v>
      </c>
      <c r="AE7475" t="s">
        <v>97</v>
      </c>
      <c r="AG7475" t="s">
        <v>84</v>
      </c>
      <c r="AH7475" t="s">
        <v>62</v>
      </c>
      <c r="AJ7475" t="s">
        <v>681</v>
      </c>
      <c r="AL7475" t="s">
        <v>64</v>
      </c>
      <c r="AN7475" t="s">
        <v>65</v>
      </c>
      <c r="AQ7475" t="s">
        <v>317</v>
      </c>
      <c r="AR7475" t="s">
        <v>34696</v>
      </c>
      <c r="AS7475" t="s">
        <v>449</v>
      </c>
      <c r="AX7475" t="s">
        <v>23768</v>
      </c>
      <c r="AY7475" t="s">
        <v>34697</v>
      </c>
      <c r="AZ7475" t="s">
        <v>34698</v>
      </c>
      <c r="BB7475" t="s">
        <v>34699</v>
      </c>
      <c r="BC7475" t="s">
        <v>17229</v>
      </c>
      <c r="BM7475">
        <f t="shared" si="116"/>
        <v>0</v>
      </c>
    </row>
    <row r="7476" spans="1:65" x14ac:dyDescent="0.25">
      <c r="A7476">
        <v>7475</v>
      </c>
      <c r="C7476" t="s">
        <v>35776</v>
      </c>
      <c r="D7476" t="s">
        <v>1308</v>
      </c>
      <c r="E7476" t="s">
        <v>34693</v>
      </c>
      <c r="F7476" t="s">
        <v>29184</v>
      </c>
      <c r="G7476" t="s">
        <v>35150</v>
      </c>
      <c r="I7476" t="s">
        <v>35347</v>
      </c>
      <c r="J7476" t="s">
        <v>35180</v>
      </c>
      <c r="K7476" t="s">
        <v>35777</v>
      </c>
      <c r="L7476" t="s">
        <v>263</v>
      </c>
      <c r="M7476" t="s">
        <v>49</v>
      </c>
      <c r="N7476" s="1">
        <v>41829</v>
      </c>
      <c r="O7476">
        <v>10</v>
      </c>
      <c r="P7476" t="s">
        <v>523</v>
      </c>
      <c r="S7476" t="s">
        <v>35154</v>
      </c>
      <c r="W7476" t="s">
        <v>53</v>
      </c>
      <c r="Y7476" t="s">
        <v>35180</v>
      </c>
      <c r="Z7476" t="s">
        <v>2285</v>
      </c>
      <c r="AC7476" t="s">
        <v>980</v>
      </c>
      <c r="AD7476" t="s">
        <v>82</v>
      </c>
      <c r="AE7476" t="s">
        <v>988</v>
      </c>
      <c r="AG7476" t="s">
        <v>84</v>
      </c>
      <c r="AH7476" t="s">
        <v>667</v>
      </c>
      <c r="AJ7476" t="s">
        <v>827</v>
      </c>
      <c r="AL7476" t="s">
        <v>64</v>
      </c>
      <c r="AN7476" t="s">
        <v>1075</v>
      </c>
      <c r="AQ7476" t="s">
        <v>317</v>
      </c>
      <c r="AR7476" t="s">
        <v>34696</v>
      </c>
      <c r="AS7476" t="s">
        <v>449</v>
      </c>
      <c r="AX7476" t="s">
        <v>23768</v>
      </c>
      <c r="AY7476" t="s">
        <v>34697</v>
      </c>
      <c r="AZ7476" t="s">
        <v>34698</v>
      </c>
      <c r="BB7476" t="s">
        <v>34699</v>
      </c>
      <c r="BC7476" t="s">
        <v>17229</v>
      </c>
      <c r="BM7476">
        <f t="shared" si="116"/>
        <v>0</v>
      </c>
    </row>
    <row r="7477" spans="1:65" x14ac:dyDescent="0.25">
      <c r="A7477">
        <v>7476</v>
      </c>
      <c r="C7477" t="s">
        <v>35778</v>
      </c>
      <c r="D7477" t="s">
        <v>41</v>
      </c>
      <c r="E7477" t="s">
        <v>34693</v>
      </c>
      <c r="F7477" t="s">
        <v>34701</v>
      </c>
      <c r="J7477" t="s">
        <v>5985</v>
      </c>
      <c r="K7477" t="s">
        <v>35779</v>
      </c>
      <c r="M7477" s="2" t="s">
        <v>49</v>
      </c>
      <c r="O7477">
        <v>9</v>
      </c>
      <c r="P7477" t="s">
        <v>1064</v>
      </c>
      <c r="S7477" t="s">
        <v>35780</v>
      </c>
      <c r="AQ7477" t="s">
        <v>317</v>
      </c>
      <c r="AR7477" t="s">
        <v>34696</v>
      </c>
      <c r="AS7477" t="s">
        <v>449</v>
      </c>
      <c r="AX7477" t="s">
        <v>23768</v>
      </c>
      <c r="AY7477" t="s">
        <v>34697</v>
      </c>
      <c r="AZ7477" t="s">
        <v>34698</v>
      </c>
      <c r="BB7477" t="s">
        <v>34699</v>
      </c>
      <c r="BC7477" t="s">
        <v>17229</v>
      </c>
      <c r="BM7477">
        <f t="shared" si="116"/>
        <v>0</v>
      </c>
    </row>
    <row r="7478" spans="1:65" x14ac:dyDescent="0.25">
      <c r="A7478">
        <v>7477</v>
      </c>
      <c r="C7478" t="s">
        <v>35781</v>
      </c>
      <c r="D7478" t="s">
        <v>1308</v>
      </c>
      <c r="E7478" t="s">
        <v>34693</v>
      </c>
      <c r="F7478" t="s">
        <v>29184</v>
      </c>
      <c r="G7478" t="s">
        <v>35150</v>
      </c>
      <c r="I7478" t="s">
        <v>35347</v>
      </c>
      <c r="J7478" t="s">
        <v>34926</v>
      </c>
      <c r="K7478" t="s">
        <v>6165</v>
      </c>
      <c r="L7478" t="s">
        <v>2367</v>
      </c>
      <c r="M7478" t="s">
        <v>76</v>
      </c>
      <c r="N7478" s="1">
        <v>41554</v>
      </c>
      <c r="O7478">
        <v>11</v>
      </c>
      <c r="P7478" t="s">
        <v>523</v>
      </c>
      <c r="S7478" t="s">
        <v>35154</v>
      </c>
      <c r="W7478" t="s">
        <v>53</v>
      </c>
      <c r="Y7478" t="s">
        <v>34926</v>
      </c>
      <c r="Z7478" t="s">
        <v>11665</v>
      </c>
      <c r="AC7478" t="s">
        <v>1032</v>
      </c>
      <c r="AD7478" t="s">
        <v>82</v>
      </c>
      <c r="AE7478" t="s">
        <v>35782</v>
      </c>
      <c r="AG7478" t="s">
        <v>157</v>
      </c>
      <c r="AH7478" t="s">
        <v>85</v>
      </c>
      <c r="AJ7478" t="s">
        <v>681</v>
      </c>
      <c r="AL7478" t="s">
        <v>64</v>
      </c>
      <c r="AN7478" t="s">
        <v>65</v>
      </c>
      <c r="AQ7478" t="s">
        <v>317</v>
      </c>
      <c r="AR7478" t="s">
        <v>34696</v>
      </c>
      <c r="AS7478" t="s">
        <v>449</v>
      </c>
      <c r="AX7478" t="s">
        <v>23768</v>
      </c>
      <c r="AY7478" t="s">
        <v>34697</v>
      </c>
      <c r="AZ7478" t="s">
        <v>34698</v>
      </c>
      <c r="BB7478" t="s">
        <v>34699</v>
      </c>
      <c r="BC7478" t="s">
        <v>17229</v>
      </c>
      <c r="BM7478">
        <f t="shared" si="116"/>
        <v>0</v>
      </c>
    </row>
    <row r="7479" spans="1:65" x14ac:dyDescent="0.25">
      <c r="A7479">
        <v>7478</v>
      </c>
      <c r="C7479" t="s">
        <v>35783</v>
      </c>
      <c r="D7479" t="s">
        <v>41</v>
      </c>
      <c r="E7479" t="s">
        <v>34693</v>
      </c>
      <c r="F7479" t="s">
        <v>29184</v>
      </c>
      <c r="G7479" t="s">
        <v>35784</v>
      </c>
      <c r="I7479" t="s">
        <v>35785</v>
      </c>
      <c r="J7479" t="s">
        <v>12487</v>
      </c>
      <c r="K7479" t="s">
        <v>35786</v>
      </c>
      <c r="L7479" t="s">
        <v>180</v>
      </c>
      <c r="M7479" t="s">
        <v>76</v>
      </c>
      <c r="N7479" s="1">
        <v>43269</v>
      </c>
      <c r="O7479">
        <v>6</v>
      </c>
      <c r="P7479" t="s">
        <v>50</v>
      </c>
      <c r="S7479" t="s">
        <v>35787</v>
      </c>
      <c r="AQ7479" t="s">
        <v>317</v>
      </c>
      <c r="AR7479" t="s">
        <v>34696</v>
      </c>
      <c r="AS7479" t="s">
        <v>449</v>
      </c>
      <c r="AX7479" t="s">
        <v>23768</v>
      </c>
      <c r="AY7479" t="s">
        <v>34697</v>
      </c>
      <c r="AZ7479" t="s">
        <v>34698</v>
      </c>
      <c r="BB7479" t="s">
        <v>34699</v>
      </c>
      <c r="BC7479" t="s">
        <v>17229</v>
      </c>
      <c r="BM7479">
        <f t="shared" si="116"/>
        <v>0</v>
      </c>
    </row>
    <row r="7480" spans="1:65" x14ac:dyDescent="0.25">
      <c r="A7480">
        <v>7479</v>
      </c>
      <c r="C7480" t="s">
        <v>35788</v>
      </c>
      <c r="D7480" t="s">
        <v>1308</v>
      </c>
      <c r="E7480" t="s">
        <v>34693</v>
      </c>
      <c r="F7480" t="s">
        <v>29184</v>
      </c>
      <c r="G7480" t="s">
        <v>35150</v>
      </c>
      <c r="I7480" t="s">
        <v>35347</v>
      </c>
      <c r="J7480" t="s">
        <v>35789</v>
      </c>
      <c r="K7480" t="s">
        <v>35790</v>
      </c>
      <c r="L7480" t="s">
        <v>310</v>
      </c>
      <c r="M7480" t="s">
        <v>49</v>
      </c>
      <c r="N7480" s="1">
        <v>41846</v>
      </c>
      <c r="O7480">
        <v>10</v>
      </c>
      <c r="P7480" t="s">
        <v>523</v>
      </c>
      <c r="S7480" t="s">
        <v>35154</v>
      </c>
      <c r="W7480" t="s">
        <v>53</v>
      </c>
      <c r="Y7480" t="s">
        <v>35789</v>
      </c>
      <c r="Z7480" t="s">
        <v>21587</v>
      </c>
      <c r="AC7480" t="s">
        <v>2776</v>
      </c>
      <c r="AD7480" t="s">
        <v>82</v>
      </c>
      <c r="AE7480" t="s">
        <v>35782</v>
      </c>
      <c r="AG7480" t="s">
        <v>84</v>
      </c>
      <c r="AH7480" t="s">
        <v>667</v>
      </c>
      <c r="AJ7480" t="s">
        <v>827</v>
      </c>
      <c r="AL7480" t="s">
        <v>64</v>
      </c>
      <c r="AN7480" t="s">
        <v>65</v>
      </c>
      <c r="AQ7480" t="s">
        <v>317</v>
      </c>
      <c r="AR7480" t="s">
        <v>34696</v>
      </c>
      <c r="AS7480" t="s">
        <v>449</v>
      </c>
      <c r="AX7480" t="s">
        <v>23768</v>
      </c>
      <c r="AY7480" t="s">
        <v>34697</v>
      </c>
      <c r="AZ7480" t="s">
        <v>34698</v>
      </c>
      <c r="BB7480" t="s">
        <v>34699</v>
      </c>
      <c r="BC7480" t="s">
        <v>17229</v>
      </c>
      <c r="BM7480">
        <f t="shared" si="116"/>
        <v>0</v>
      </c>
    </row>
    <row r="7481" spans="1:65" x14ac:dyDescent="0.25">
      <c r="A7481">
        <v>7480</v>
      </c>
      <c r="C7481" t="s">
        <v>35791</v>
      </c>
      <c r="D7481" t="s">
        <v>41</v>
      </c>
      <c r="E7481" t="s">
        <v>34693</v>
      </c>
      <c r="F7481" t="s">
        <v>29184</v>
      </c>
      <c r="J7481" t="s">
        <v>35792</v>
      </c>
      <c r="K7481" t="s">
        <v>35793</v>
      </c>
      <c r="M7481" t="s">
        <v>76</v>
      </c>
      <c r="O7481">
        <v>6</v>
      </c>
      <c r="P7481" t="s">
        <v>50</v>
      </c>
      <c r="S7481" t="s">
        <v>35787</v>
      </c>
      <c r="AQ7481" t="s">
        <v>317</v>
      </c>
      <c r="AR7481" t="s">
        <v>34696</v>
      </c>
      <c r="AS7481" t="s">
        <v>449</v>
      </c>
      <c r="AX7481" t="s">
        <v>23768</v>
      </c>
      <c r="AY7481" t="s">
        <v>34697</v>
      </c>
      <c r="AZ7481" t="s">
        <v>34698</v>
      </c>
      <c r="BB7481" t="s">
        <v>34699</v>
      </c>
      <c r="BC7481" t="s">
        <v>17229</v>
      </c>
      <c r="BM7481">
        <f t="shared" si="116"/>
        <v>0</v>
      </c>
    </row>
    <row r="7482" spans="1:65" x14ac:dyDescent="0.25">
      <c r="A7482">
        <v>7481</v>
      </c>
      <c r="C7482" t="s">
        <v>35794</v>
      </c>
      <c r="D7482" t="s">
        <v>1308</v>
      </c>
      <c r="E7482" t="s">
        <v>34693</v>
      </c>
      <c r="F7482" t="s">
        <v>29184</v>
      </c>
      <c r="G7482" t="s">
        <v>35150</v>
      </c>
      <c r="I7482" t="s">
        <v>35347</v>
      </c>
      <c r="J7482" t="s">
        <v>4755</v>
      </c>
      <c r="K7482" t="s">
        <v>35795</v>
      </c>
      <c r="L7482" t="s">
        <v>141</v>
      </c>
      <c r="M7482" t="s">
        <v>76</v>
      </c>
      <c r="N7482" s="1">
        <v>41619</v>
      </c>
      <c r="O7482">
        <v>11</v>
      </c>
      <c r="P7482" t="s">
        <v>523</v>
      </c>
      <c r="S7482" t="s">
        <v>35154</v>
      </c>
      <c r="W7482" t="s">
        <v>53</v>
      </c>
      <c r="Y7482" t="s">
        <v>4755</v>
      </c>
      <c r="Z7482" t="s">
        <v>4930</v>
      </c>
      <c r="AC7482" t="s">
        <v>2776</v>
      </c>
      <c r="AD7482" t="s">
        <v>82</v>
      </c>
      <c r="AE7482" t="s">
        <v>156</v>
      </c>
      <c r="AG7482" t="s">
        <v>84</v>
      </c>
      <c r="AH7482" t="s">
        <v>635</v>
      </c>
      <c r="AJ7482" t="s">
        <v>827</v>
      </c>
      <c r="AL7482" t="s">
        <v>64</v>
      </c>
      <c r="AN7482" t="s">
        <v>65</v>
      </c>
      <c r="AQ7482" t="s">
        <v>317</v>
      </c>
      <c r="AR7482" t="s">
        <v>34696</v>
      </c>
      <c r="AS7482" t="s">
        <v>449</v>
      </c>
      <c r="AX7482" t="s">
        <v>23768</v>
      </c>
      <c r="AY7482" t="s">
        <v>34697</v>
      </c>
      <c r="AZ7482" t="s">
        <v>34698</v>
      </c>
      <c r="BB7482" t="s">
        <v>34699</v>
      </c>
      <c r="BC7482" t="s">
        <v>17229</v>
      </c>
      <c r="BM7482">
        <f t="shared" si="116"/>
        <v>0</v>
      </c>
    </row>
    <row r="7483" spans="1:65" x14ac:dyDescent="0.25">
      <c r="A7483">
        <v>7482</v>
      </c>
      <c r="C7483" t="s">
        <v>35796</v>
      </c>
      <c r="D7483" t="s">
        <v>41</v>
      </c>
      <c r="E7483" t="s">
        <v>34693</v>
      </c>
      <c r="F7483" t="s">
        <v>29184</v>
      </c>
      <c r="J7483" t="s">
        <v>35797</v>
      </c>
      <c r="K7483" t="s">
        <v>35798</v>
      </c>
      <c r="M7483" t="s">
        <v>35033</v>
      </c>
      <c r="O7483">
        <v>6</v>
      </c>
      <c r="P7483" t="s">
        <v>50</v>
      </c>
      <c r="S7483" t="s">
        <v>35787</v>
      </c>
      <c r="AQ7483" t="s">
        <v>317</v>
      </c>
      <c r="AR7483" t="s">
        <v>34696</v>
      </c>
      <c r="AS7483" t="s">
        <v>449</v>
      </c>
      <c r="AX7483" t="s">
        <v>23768</v>
      </c>
      <c r="AY7483" t="s">
        <v>34697</v>
      </c>
      <c r="AZ7483" t="s">
        <v>34698</v>
      </c>
      <c r="BB7483" t="s">
        <v>34699</v>
      </c>
      <c r="BC7483" t="s">
        <v>17229</v>
      </c>
      <c r="BM7483">
        <f t="shared" si="116"/>
        <v>0</v>
      </c>
    </row>
    <row r="7484" spans="1:65" x14ac:dyDescent="0.25">
      <c r="A7484">
        <v>7483</v>
      </c>
      <c r="C7484" t="s">
        <v>35799</v>
      </c>
      <c r="D7484" t="s">
        <v>1308</v>
      </c>
      <c r="E7484" t="s">
        <v>34693</v>
      </c>
      <c r="F7484" t="s">
        <v>29184</v>
      </c>
      <c r="G7484" t="s">
        <v>35150</v>
      </c>
      <c r="I7484" t="s">
        <v>35347</v>
      </c>
      <c r="J7484" t="s">
        <v>29239</v>
      </c>
      <c r="K7484" t="s">
        <v>18244</v>
      </c>
      <c r="L7484" t="s">
        <v>243</v>
      </c>
      <c r="M7484" t="s">
        <v>76</v>
      </c>
      <c r="N7484" s="1">
        <v>41652</v>
      </c>
      <c r="O7484">
        <v>11</v>
      </c>
      <c r="P7484" t="s">
        <v>523</v>
      </c>
      <c r="S7484" t="s">
        <v>35154</v>
      </c>
      <c r="W7484" t="s">
        <v>53</v>
      </c>
      <c r="Y7484" t="s">
        <v>35105</v>
      </c>
      <c r="Z7484" t="s">
        <v>35800</v>
      </c>
      <c r="AC7484" t="s">
        <v>2776</v>
      </c>
      <c r="AD7484" t="s">
        <v>82</v>
      </c>
      <c r="AE7484" t="s">
        <v>35723</v>
      </c>
      <c r="AG7484" t="s">
        <v>84</v>
      </c>
      <c r="AH7484" t="s">
        <v>667</v>
      </c>
      <c r="AJ7484" t="s">
        <v>63</v>
      </c>
      <c r="AL7484" t="s">
        <v>64</v>
      </c>
      <c r="AN7484" t="s">
        <v>65</v>
      </c>
      <c r="AQ7484" t="s">
        <v>317</v>
      </c>
      <c r="AR7484" t="s">
        <v>34696</v>
      </c>
      <c r="AS7484" t="s">
        <v>449</v>
      </c>
      <c r="AX7484" t="s">
        <v>23768</v>
      </c>
      <c r="AY7484" t="s">
        <v>34697</v>
      </c>
      <c r="AZ7484" t="s">
        <v>34698</v>
      </c>
      <c r="BB7484" t="s">
        <v>34699</v>
      </c>
      <c r="BC7484" t="s">
        <v>17229</v>
      </c>
      <c r="BM7484">
        <f t="shared" si="116"/>
        <v>0</v>
      </c>
    </row>
    <row r="7485" spans="1:65" x14ac:dyDescent="0.25">
      <c r="A7485">
        <v>7484</v>
      </c>
      <c r="C7485" t="s">
        <v>35801</v>
      </c>
      <c r="D7485" t="s">
        <v>41</v>
      </c>
      <c r="E7485" t="s">
        <v>34693</v>
      </c>
      <c r="F7485" t="s">
        <v>29184</v>
      </c>
      <c r="J7485" t="s">
        <v>34904</v>
      </c>
      <c r="K7485" t="s">
        <v>35802</v>
      </c>
      <c r="M7485" s="2" t="s">
        <v>25500</v>
      </c>
      <c r="O7485">
        <v>6</v>
      </c>
      <c r="P7485" t="s">
        <v>50</v>
      </c>
      <c r="S7485" t="s">
        <v>35787</v>
      </c>
      <c r="AQ7485" t="s">
        <v>317</v>
      </c>
      <c r="AR7485" t="s">
        <v>34696</v>
      </c>
      <c r="AS7485" t="s">
        <v>449</v>
      </c>
      <c r="AX7485" t="s">
        <v>23768</v>
      </c>
      <c r="AY7485" t="s">
        <v>34697</v>
      </c>
      <c r="AZ7485" t="s">
        <v>34698</v>
      </c>
      <c r="BB7485" t="s">
        <v>34699</v>
      </c>
      <c r="BC7485" t="s">
        <v>17229</v>
      </c>
      <c r="BM7485">
        <f t="shared" si="116"/>
        <v>0</v>
      </c>
    </row>
    <row r="7486" spans="1:65" x14ac:dyDescent="0.25">
      <c r="A7486">
        <v>7485</v>
      </c>
      <c r="C7486" t="s">
        <v>35803</v>
      </c>
      <c r="D7486" t="s">
        <v>1308</v>
      </c>
      <c r="E7486" t="s">
        <v>34693</v>
      </c>
      <c r="F7486" t="s">
        <v>29184</v>
      </c>
      <c r="G7486" t="s">
        <v>35150</v>
      </c>
      <c r="I7486" t="s">
        <v>35347</v>
      </c>
      <c r="J7486" t="s">
        <v>35804</v>
      </c>
      <c r="K7486" t="s">
        <v>35805</v>
      </c>
      <c r="L7486" t="s">
        <v>225</v>
      </c>
      <c r="M7486" t="s">
        <v>76</v>
      </c>
      <c r="N7486" s="1" t="s">
        <v>35806</v>
      </c>
      <c r="O7486">
        <v>12</v>
      </c>
      <c r="P7486" t="s">
        <v>523</v>
      </c>
      <c r="S7486" t="s">
        <v>35154</v>
      </c>
      <c r="W7486" t="s">
        <v>53</v>
      </c>
      <c r="Y7486" t="s">
        <v>35804</v>
      </c>
      <c r="Z7486" t="s">
        <v>11221</v>
      </c>
      <c r="AC7486" t="s">
        <v>2776</v>
      </c>
      <c r="AD7486" t="s">
        <v>82</v>
      </c>
      <c r="AE7486" t="s">
        <v>988</v>
      </c>
      <c r="AG7486" t="s">
        <v>84</v>
      </c>
      <c r="AH7486" t="s">
        <v>667</v>
      </c>
      <c r="AJ7486" t="s">
        <v>681</v>
      </c>
      <c r="AL7486" t="s">
        <v>64</v>
      </c>
      <c r="AN7486" t="s">
        <v>65</v>
      </c>
      <c r="AQ7486" t="s">
        <v>317</v>
      </c>
      <c r="AR7486" t="s">
        <v>34696</v>
      </c>
      <c r="AS7486" t="s">
        <v>449</v>
      </c>
      <c r="AX7486" t="s">
        <v>23768</v>
      </c>
      <c r="AY7486" t="s">
        <v>34697</v>
      </c>
      <c r="AZ7486" t="s">
        <v>34698</v>
      </c>
      <c r="BB7486" t="s">
        <v>34699</v>
      </c>
      <c r="BC7486" t="s">
        <v>17229</v>
      </c>
      <c r="BM7486">
        <f t="shared" si="116"/>
        <v>0</v>
      </c>
    </row>
    <row r="7487" spans="1:65" x14ac:dyDescent="0.25">
      <c r="A7487">
        <v>7486</v>
      </c>
      <c r="C7487" t="s">
        <v>35807</v>
      </c>
      <c r="D7487" t="s">
        <v>41</v>
      </c>
      <c r="E7487" t="s">
        <v>34693</v>
      </c>
      <c r="F7487" t="s">
        <v>29184</v>
      </c>
      <c r="G7487" t="s">
        <v>35784</v>
      </c>
      <c r="I7487" t="s">
        <v>35785</v>
      </c>
      <c r="J7487" t="s">
        <v>1712</v>
      </c>
      <c r="K7487" t="s">
        <v>35808</v>
      </c>
      <c r="L7487" t="s">
        <v>455</v>
      </c>
      <c r="M7487" t="s">
        <v>49</v>
      </c>
      <c r="N7487" s="1">
        <v>43315</v>
      </c>
      <c r="O7487">
        <v>6</v>
      </c>
      <c r="P7487" t="s">
        <v>50</v>
      </c>
      <c r="S7487" t="s">
        <v>35787</v>
      </c>
      <c r="AQ7487" t="s">
        <v>317</v>
      </c>
      <c r="AR7487" t="s">
        <v>34696</v>
      </c>
      <c r="AS7487" t="s">
        <v>449</v>
      </c>
      <c r="AX7487" t="s">
        <v>23768</v>
      </c>
      <c r="AY7487" t="s">
        <v>34697</v>
      </c>
      <c r="AZ7487" t="s">
        <v>34698</v>
      </c>
      <c r="BB7487" t="s">
        <v>34699</v>
      </c>
      <c r="BC7487" t="s">
        <v>17229</v>
      </c>
      <c r="BM7487">
        <f t="shared" si="116"/>
        <v>0</v>
      </c>
    </row>
    <row r="7488" spans="1:65" x14ac:dyDescent="0.25">
      <c r="A7488">
        <v>7487</v>
      </c>
      <c r="C7488" t="s">
        <v>35809</v>
      </c>
      <c r="D7488" t="s">
        <v>1308</v>
      </c>
      <c r="E7488" t="s">
        <v>34693</v>
      </c>
      <c r="F7488" t="s">
        <v>29184</v>
      </c>
      <c r="G7488" t="s">
        <v>35150</v>
      </c>
      <c r="I7488" t="s">
        <v>35347</v>
      </c>
      <c r="J7488" t="s">
        <v>34836</v>
      </c>
      <c r="K7488" t="s">
        <v>35810</v>
      </c>
      <c r="L7488" t="s">
        <v>225</v>
      </c>
      <c r="M7488" t="s">
        <v>76</v>
      </c>
      <c r="N7488" s="1">
        <v>41827</v>
      </c>
      <c r="O7488">
        <v>10</v>
      </c>
      <c r="P7488" t="s">
        <v>523</v>
      </c>
      <c r="S7488" t="s">
        <v>35154</v>
      </c>
      <c r="W7488" t="s">
        <v>53</v>
      </c>
      <c r="Y7488" t="s">
        <v>35789</v>
      </c>
      <c r="Z7488" t="s">
        <v>4635</v>
      </c>
      <c r="AC7488" t="s">
        <v>2776</v>
      </c>
      <c r="AD7488" t="s">
        <v>82</v>
      </c>
      <c r="AE7488" t="s">
        <v>988</v>
      </c>
      <c r="AG7488" t="s">
        <v>84</v>
      </c>
      <c r="AH7488" t="s">
        <v>667</v>
      </c>
      <c r="AJ7488" t="s">
        <v>681</v>
      </c>
      <c r="AL7488" t="s">
        <v>64</v>
      </c>
      <c r="AN7488" t="s">
        <v>65</v>
      </c>
      <c r="AQ7488" t="s">
        <v>317</v>
      </c>
      <c r="AR7488" t="s">
        <v>34696</v>
      </c>
      <c r="AS7488" t="s">
        <v>449</v>
      </c>
      <c r="AX7488" t="s">
        <v>23768</v>
      </c>
      <c r="AY7488" t="s">
        <v>34697</v>
      </c>
      <c r="AZ7488" t="s">
        <v>34698</v>
      </c>
      <c r="BB7488" t="s">
        <v>34699</v>
      </c>
      <c r="BC7488" t="s">
        <v>17229</v>
      </c>
      <c r="BM7488">
        <f t="shared" si="116"/>
        <v>0</v>
      </c>
    </row>
    <row r="7489" spans="1:65" x14ac:dyDescent="0.25">
      <c r="A7489">
        <v>7488</v>
      </c>
      <c r="C7489" t="s">
        <v>35811</v>
      </c>
      <c r="D7489" t="s">
        <v>41</v>
      </c>
      <c r="E7489" t="s">
        <v>34693</v>
      </c>
      <c r="F7489" t="s">
        <v>29184</v>
      </c>
      <c r="J7489" t="s">
        <v>35812</v>
      </c>
      <c r="K7489" t="s">
        <v>35813</v>
      </c>
      <c r="M7489" t="s">
        <v>25500</v>
      </c>
      <c r="O7489">
        <v>6</v>
      </c>
      <c r="P7489" t="s">
        <v>50</v>
      </c>
      <c r="S7489" t="s">
        <v>35787</v>
      </c>
      <c r="AQ7489" t="s">
        <v>317</v>
      </c>
      <c r="AR7489" t="s">
        <v>34696</v>
      </c>
      <c r="AS7489" t="s">
        <v>449</v>
      </c>
      <c r="AX7489" t="s">
        <v>23768</v>
      </c>
      <c r="AY7489" t="s">
        <v>34697</v>
      </c>
      <c r="AZ7489" t="s">
        <v>34698</v>
      </c>
      <c r="BB7489" t="s">
        <v>34699</v>
      </c>
      <c r="BC7489" t="s">
        <v>17229</v>
      </c>
      <c r="BM7489">
        <f t="shared" si="116"/>
        <v>0</v>
      </c>
    </row>
    <row r="7490" spans="1:65" x14ac:dyDescent="0.25">
      <c r="A7490">
        <v>7489</v>
      </c>
      <c r="C7490" t="s">
        <v>35814</v>
      </c>
      <c r="D7490" t="s">
        <v>1308</v>
      </c>
      <c r="E7490" t="s">
        <v>34693</v>
      </c>
      <c r="F7490" t="s">
        <v>29184</v>
      </c>
      <c r="G7490" t="s">
        <v>35150</v>
      </c>
      <c r="I7490" t="s">
        <v>35347</v>
      </c>
      <c r="J7490" t="s">
        <v>35105</v>
      </c>
      <c r="K7490" t="s">
        <v>35815</v>
      </c>
      <c r="L7490" t="s">
        <v>225</v>
      </c>
      <c r="M7490" t="s">
        <v>49</v>
      </c>
      <c r="N7490" s="1">
        <v>41329</v>
      </c>
      <c r="O7490">
        <v>12</v>
      </c>
      <c r="P7490" t="s">
        <v>523</v>
      </c>
      <c r="S7490" t="s">
        <v>35154</v>
      </c>
      <c r="W7490" t="s">
        <v>53</v>
      </c>
      <c r="Y7490" t="s">
        <v>35105</v>
      </c>
      <c r="Z7490" t="s">
        <v>1333</v>
      </c>
      <c r="AC7490" t="s">
        <v>2776</v>
      </c>
      <c r="AD7490" t="s">
        <v>82</v>
      </c>
      <c r="AE7490" t="s">
        <v>988</v>
      </c>
      <c r="AG7490" t="s">
        <v>84</v>
      </c>
      <c r="AH7490" t="s">
        <v>667</v>
      </c>
      <c r="AJ7490" t="s">
        <v>63</v>
      </c>
      <c r="AL7490" t="s">
        <v>64</v>
      </c>
      <c r="AN7490" t="s">
        <v>65</v>
      </c>
      <c r="AQ7490" t="s">
        <v>317</v>
      </c>
      <c r="AR7490" t="s">
        <v>34696</v>
      </c>
      <c r="AS7490" t="s">
        <v>449</v>
      </c>
      <c r="AX7490" t="s">
        <v>23768</v>
      </c>
      <c r="AY7490" t="s">
        <v>34697</v>
      </c>
      <c r="AZ7490" t="s">
        <v>34698</v>
      </c>
      <c r="BB7490" t="s">
        <v>34699</v>
      </c>
      <c r="BC7490" t="s">
        <v>17229</v>
      </c>
      <c r="BM7490">
        <f t="shared" si="116"/>
        <v>0</v>
      </c>
    </row>
    <row r="7491" spans="1:65" x14ac:dyDescent="0.25">
      <c r="A7491">
        <v>7490</v>
      </c>
      <c r="C7491" t="s">
        <v>35816</v>
      </c>
      <c r="D7491" t="s">
        <v>41</v>
      </c>
      <c r="E7491" t="s">
        <v>34693</v>
      </c>
      <c r="F7491" t="s">
        <v>29184</v>
      </c>
      <c r="J7491" t="s">
        <v>35817</v>
      </c>
      <c r="K7491" t="s">
        <v>35818</v>
      </c>
      <c r="M7491" t="s">
        <v>35033</v>
      </c>
      <c r="O7491">
        <v>6</v>
      </c>
      <c r="P7491" t="s">
        <v>50</v>
      </c>
      <c r="S7491" t="s">
        <v>35787</v>
      </c>
      <c r="AQ7491" t="s">
        <v>317</v>
      </c>
      <c r="AR7491" t="s">
        <v>34696</v>
      </c>
      <c r="AS7491" t="s">
        <v>449</v>
      </c>
      <c r="AX7491" t="s">
        <v>23768</v>
      </c>
      <c r="AY7491" t="s">
        <v>34697</v>
      </c>
      <c r="AZ7491" t="s">
        <v>34698</v>
      </c>
      <c r="BB7491" t="s">
        <v>34699</v>
      </c>
      <c r="BC7491" t="s">
        <v>17229</v>
      </c>
      <c r="BM7491">
        <f t="shared" ref="BM7491:BM7554" si="117">COUNTA(BF7491:BL7491)</f>
        <v>0</v>
      </c>
    </row>
    <row r="7492" spans="1:65" x14ac:dyDescent="0.25">
      <c r="A7492">
        <v>7491</v>
      </c>
      <c r="C7492" t="s">
        <v>35819</v>
      </c>
      <c r="D7492" t="s">
        <v>1308</v>
      </c>
      <c r="E7492" t="s">
        <v>34693</v>
      </c>
      <c r="F7492" t="s">
        <v>29184</v>
      </c>
      <c r="G7492" t="s">
        <v>35150</v>
      </c>
      <c r="I7492" t="s">
        <v>35347</v>
      </c>
      <c r="J7492" t="s">
        <v>35134</v>
      </c>
      <c r="K7492" t="s">
        <v>903</v>
      </c>
      <c r="L7492" t="s">
        <v>225</v>
      </c>
      <c r="M7492" t="s">
        <v>76</v>
      </c>
      <c r="N7492" s="1">
        <v>41863</v>
      </c>
      <c r="O7492">
        <v>10</v>
      </c>
      <c r="P7492" t="s">
        <v>523</v>
      </c>
      <c r="S7492" t="s">
        <v>35154</v>
      </c>
      <c r="W7492" t="s">
        <v>53</v>
      </c>
      <c r="Y7492" t="s">
        <v>35134</v>
      </c>
      <c r="Z7492" t="s">
        <v>3131</v>
      </c>
      <c r="AC7492" t="s">
        <v>2776</v>
      </c>
      <c r="AD7492" t="s">
        <v>82</v>
      </c>
      <c r="AE7492" t="s">
        <v>156</v>
      </c>
      <c r="AG7492" t="s">
        <v>84</v>
      </c>
      <c r="AH7492" t="s">
        <v>667</v>
      </c>
      <c r="AJ7492" t="s">
        <v>827</v>
      </c>
      <c r="AL7492" t="s">
        <v>64</v>
      </c>
      <c r="AN7492" t="s">
        <v>65</v>
      </c>
      <c r="AQ7492" t="s">
        <v>317</v>
      </c>
      <c r="AR7492" t="s">
        <v>34696</v>
      </c>
      <c r="AS7492" t="s">
        <v>449</v>
      </c>
      <c r="AX7492" t="s">
        <v>23768</v>
      </c>
      <c r="AY7492" t="s">
        <v>34697</v>
      </c>
      <c r="AZ7492" t="s">
        <v>34698</v>
      </c>
      <c r="BB7492" t="s">
        <v>34699</v>
      </c>
      <c r="BC7492" t="s">
        <v>17229</v>
      </c>
      <c r="BM7492">
        <f t="shared" si="117"/>
        <v>0</v>
      </c>
    </row>
    <row r="7493" spans="1:65" x14ac:dyDescent="0.25">
      <c r="A7493">
        <v>7492</v>
      </c>
      <c r="C7493" t="s">
        <v>35820</v>
      </c>
      <c r="D7493" t="s">
        <v>41</v>
      </c>
      <c r="E7493" t="s">
        <v>34693</v>
      </c>
      <c r="F7493" t="s">
        <v>29184</v>
      </c>
      <c r="J7493" t="s">
        <v>35105</v>
      </c>
      <c r="K7493" t="s">
        <v>35821</v>
      </c>
      <c r="M7493" t="s">
        <v>25500</v>
      </c>
      <c r="O7493">
        <v>6</v>
      </c>
      <c r="P7493" t="s">
        <v>50</v>
      </c>
      <c r="S7493" t="s">
        <v>35787</v>
      </c>
      <c r="AQ7493" t="s">
        <v>317</v>
      </c>
      <c r="AR7493" t="s">
        <v>34696</v>
      </c>
      <c r="AS7493" t="s">
        <v>449</v>
      </c>
      <c r="AX7493" t="s">
        <v>23768</v>
      </c>
      <c r="AY7493" t="s">
        <v>34697</v>
      </c>
      <c r="AZ7493" t="s">
        <v>34698</v>
      </c>
      <c r="BB7493" t="s">
        <v>34699</v>
      </c>
      <c r="BC7493" t="s">
        <v>17229</v>
      </c>
      <c r="BM7493">
        <f t="shared" si="117"/>
        <v>0</v>
      </c>
    </row>
    <row r="7494" spans="1:65" x14ac:dyDescent="0.25">
      <c r="A7494">
        <v>7493</v>
      </c>
      <c r="C7494" t="s">
        <v>35822</v>
      </c>
      <c r="D7494" t="s">
        <v>1308</v>
      </c>
      <c r="E7494" t="s">
        <v>34693</v>
      </c>
      <c r="F7494" t="s">
        <v>29184</v>
      </c>
      <c r="G7494" t="s">
        <v>35150</v>
      </c>
      <c r="I7494" t="s">
        <v>35347</v>
      </c>
      <c r="J7494" t="s">
        <v>35134</v>
      </c>
      <c r="K7494" t="s">
        <v>574</v>
      </c>
      <c r="M7494" t="s">
        <v>49</v>
      </c>
      <c r="N7494" s="1">
        <v>41750</v>
      </c>
      <c r="O7494">
        <v>11</v>
      </c>
      <c r="P7494" t="s">
        <v>523</v>
      </c>
      <c r="S7494" t="s">
        <v>35154</v>
      </c>
      <c r="W7494" t="s">
        <v>53</v>
      </c>
      <c r="Y7494" t="s">
        <v>35134</v>
      </c>
      <c r="Z7494" t="s">
        <v>3155</v>
      </c>
      <c r="AC7494" t="s">
        <v>2776</v>
      </c>
      <c r="AD7494" t="s">
        <v>82</v>
      </c>
      <c r="AE7494" t="s">
        <v>988</v>
      </c>
      <c r="AG7494" t="s">
        <v>157</v>
      </c>
      <c r="AH7494" t="s">
        <v>85</v>
      </c>
      <c r="AJ7494" t="s">
        <v>827</v>
      </c>
      <c r="AL7494" t="s">
        <v>64</v>
      </c>
      <c r="AN7494" t="s">
        <v>65</v>
      </c>
      <c r="AQ7494" t="s">
        <v>317</v>
      </c>
      <c r="AR7494" t="s">
        <v>34696</v>
      </c>
      <c r="AS7494" t="s">
        <v>449</v>
      </c>
      <c r="AX7494" t="s">
        <v>23768</v>
      </c>
      <c r="AY7494" t="s">
        <v>34697</v>
      </c>
      <c r="AZ7494" t="s">
        <v>34698</v>
      </c>
      <c r="BB7494" t="s">
        <v>34699</v>
      </c>
      <c r="BC7494" t="s">
        <v>17229</v>
      </c>
      <c r="BM7494">
        <f t="shared" si="117"/>
        <v>0</v>
      </c>
    </row>
    <row r="7495" spans="1:65" x14ac:dyDescent="0.25">
      <c r="A7495">
        <v>7494</v>
      </c>
      <c r="C7495" t="s">
        <v>35823</v>
      </c>
      <c r="D7495" t="s">
        <v>41</v>
      </c>
      <c r="E7495" t="s">
        <v>34693</v>
      </c>
      <c r="F7495" t="s">
        <v>29184</v>
      </c>
      <c r="J7495" t="s">
        <v>35824</v>
      </c>
      <c r="K7495" t="s">
        <v>35825</v>
      </c>
      <c r="M7495" t="s">
        <v>25500</v>
      </c>
      <c r="O7495">
        <v>6</v>
      </c>
      <c r="P7495" t="s">
        <v>50</v>
      </c>
      <c r="S7495" t="s">
        <v>35787</v>
      </c>
      <c r="AQ7495" t="s">
        <v>317</v>
      </c>
      <c r="AR7495" t="s">
        <v>34696</v>
      </c>
      <c r="AS7495" t="s">
        <v>449</v>
      </c>
      <c r="AX7495" t="s">
        <v>23768</v>
      </c>
      <c r="AY7495" t="s">
        <v>34697</v>
      </c>
      <c r="AZ7495" t="s">
        <v>34698</v>
      </c>
      <c r="BB7495" t="s">
        <v>34699</v>
      </c>
      <c r="BC7495" t="s">
        <v>17229</v>
      </c>
      <c r="BM7495">
        <f t="shared" si="117"/>
        <v>0</v>
      </c>
    </row>
    <row r="7496" spans="1:65" x14ac:dyDescent="0.25">
      <c r="A7496">
        <v>7495</v>
      </c>
      <c r="C7496" t="s">
        <v>35826</v>
      </c>
      <c r="D7496" t="s">
        <v>1308</v>
      </c>
      <c r="E7496" t="s">
        <v>34693</v>
      </c>
      <c r="F7496" t="s">
        <v>29184</v>
      </c>
      <c r="G7496" t="s">
        <v>35150</v>
      </c>
      <c r="I7496" t="s">
        <v>35347</v>
      </c>
      <c r="J7496" t="s">
        <v>15202</v>
      </c>
      <c r="K7496" t="s">
        <v>21520</v>
      </c>
      <c r="L7496" t="s">
        <v>141</v>
      </c>
      <c r="M7496" t="s">
        <v>49</v>
      </c>
      <c r="N7496" s="1">
        <v>41785</v>
      </c>
      <c r="O7496">
        <v>10</v>
      </c>
      <c r="P7496" t="s">
        <v>523</v>
      </c>
      <c r="S7496" t="s">
        <v>35154</v>
      </c>
      <c r="W7496" t="s">
        <v>53</v>
      </c>
      <c r="Y7496" t="s">
        <v>15202</v>
      </c>
      <c r="Z7496" t="s">
        <v>171</v>
      </c>
      <c r="AC7496" t="s">
        <v>2776</v>
      </c>
      <c r="AD7496" t="s">
        <v>82</v>
      </c>
      <c r="AE7496" t="s">
        <v>35782</v>
      </c>
      <c r="AG7496" t="s">
        <v>157</v>
      </c>
      <c r="AH7496" t="s">
        <v>85</v>
      </c>
      <c r="AJ7496" t="s">
        <v>827</v>
      </c>
      <c r="AL7496" t="s">
        <v>64</v>
      </c>
      <c r="AN7496" t="s">
        <v>65</v>
      </c>
      <c r="AQ7496" t="s">
        <v>317</v>
      </c>
      <c r="AR7496" t="s">
        <v>34696</v>
      </c>
      <c r="AS7496" t="s">
        <v>449</v>
      </c>
      <c r="AX7496" t="s">
        <v>23768</v>
      </c>
      <c r="AY7496" t="s">
        <v>34697</v>
      </c>
      <c r="AZ7496" t="s">
        <v>34698</v>
      </c>
      <c r="BB7496" t="s">
        <v>34699</v>
      </c>
      <c r="BC7496" t="s">
        <v>17229</v>
      </c>
      <c r="BM7496">
        <f t="shared" si="117"/>
        <v>0</v>
      </c>
    </row>
    <row r="7497" spans="1:65" x14ac:dyDescent="0.25">
      <c r="A7497">
        <v>7496</v>
      </c>
      <c r="C7497" t="s">
        <v>35827</v>
      </c>
      <c r="D7497" t="s">
        <v>41</v>
      </c>
      <c r="E7497" t="s">
        <v>34693</v>
      </c>
      <c r="F7497" t="s">
        <v>29184</v>
      </c>
      <c r="J7497" t="s">
        <v>35828</v>
      </c>
      <c r="K7497" t="s">
        <v>35829</v>
      </c>
      <c r="M7497" t="s">
        <v>35033</v>
      </c>
      <c r="O7497">
        <v>6</v>
      </c>
      <c r="P7497" t="s">
        <v>50</v>
      </c>
      <c r="S7497" t="s">
        <v>35787</v>
      </c>
      <c r="AQ7497" t="s">
        <v>317</v>
      </c>
      <c r="AR7497" t="s">
        <v>34696</v>
      </c>
      <c r="AS7497" t="s">
        <v>449</v>
      </c>
      <c r="AX7497" t="s">
        <v>23768</v>
      </c>
      <c r="AY7497" t="s">
        <v>34697</v>
      </c>
      <c r="AZ7497" t="s">
        <v>34698</v>
      </c>
      <c r="BB7497" t="s">
        <v>34699</v>
      </c>
      <c r="BC7497" t="s">
        <v>17229</v>
      </c>
      <c r="BM7497">
        <f t="shared" si="117"/>
        <v>0</v>
      </c>
    </row>
    <row r="7498" spans="1:65" x14ac:dyDescent="0.25">
      <c r="A7498">
        <v>7497</v>
      </c>
      <c r="C7498" t="s">
        <v>35830</v>
      </c>
      <c r="D7498" t="s">
        <v>1308</v>
      </c>
      <c r="E7498" t="s">
        <v>34693</v>
      </c>
      <c r="F7498" t="s">
        <v>29184</v>
      </c>
      <c r="G7498" t="s">
        <v>35150</v>
      </c>
      <c r="I7498" t="s">
        <v>35347</v>
      </c>
      <c r="J7498" t="s">
        <v>1807</v>
      </c>
      <c r="K7498" t="s">
        <v>35831</v>
      </c>
      <c r="L7498" t="s">
        <v>141</v>
      </c>
      <c r="M7498" t="s">
        <v>49</v>
      </c>
      <c r="N7498" s="1">
        <v>41865</v>
      </c>
      <c r="O7498">
        <v>10</v>
      </c>
      <c r="P7498" t="s">
        <v>523</v>
      </c>
      <c r="S7498" t="s">
        <v>35154</v>
      </c>
      <c r="W7498" t="s">
        <v>53</v>
      </c>
      <c r="Y7498" t="s">
        <v>3050</v>
      </c>
      <c r="Z7498" t="s">
        <v>1333</v>
      </c>
      <c r="AC7498" t="s">
        <v>35832</v>
      </c>
      <c r="AD7498" t="s">
        <v>82</v>
      </c>
      <c r="AE7498" t="s">
        <v>988</v>
      </c>
      <c r="AG7498" t="s">
        <v>84</v>
      </c>
      <c r="AH7498" t="s">
        <v>667</v>
      </c>
      <c r="AJ7498" t="s">
        <v>827</v>
      </c>
      <c r="AL7498" t="s">
        <v>64</v>
      </c>
      <c r="AN7498" t="s">
        <v>115</v>
      </c>
      <c r="AQ7498" t="s">
        <v>317</v>
      </c>
      <c r="AR7498" t="s">
        <v>34696</v>
      </c>
      <c r="AS7498" t="s">
        <v>449</v>
      </c>
      <c r="AX7498" t="s">
        <v>23768</v>
      </c>
      <c r="AY7498" t="s">
        <v>34697</v>
      </c>
      <c r="AZ7498" t="s">
        <v>34698</v>
      </c>
      <c r="BB7498" t="s">
        <v>34699</v>
      </c>
      <c r="BC7498" t="s">
        <v>17229</v>
      </c>
      <c r="BM7498">
        <f t="shared" si="117"/>
        <v>0</v>
      </c>
    </row>
    <row r="7499" spans="1:65" x14ac:dyDescent="0.25">
      <c r="A7499">
        <v>7498</v>
      </c>
      <c r="C7499" t="s">
        <v>35833</v>
      </c>
      <c r="D7499" t="s">
        <v>41</v>
      </c>
      <c r="E7499" t="s">
        <v>34693</v>
      </c>
      <c r="F7499" t="s">
        <v>29184</v>
      </c>
      <c r="J7499" t="s">
        <v>35174</v>
      </c>
      <c r="K7499" t="s">
        <v>35834</v>
      </c>
      <c r="M7499" t="s">
        <v>25500</v>
      </c>
      <c r="O7499">
        <v>6</v>
      </c>
      <c r="P7499" t="s">
        <v>50</v>
      </c>
      <c r="S7499" t="s">
        <v>35787</v>
      </c>
      <c r="AQ7499" t="s">
        <v>317</v>
      </c>
      <c r="AR7499" t="s">
        <v>34696</v>
      </c>
      <c r="AS7499" t="s">
        <v>449</v>
      </c>
      <c r="AX7499" t="s">
        <v>23768</v>
      </c>
      <c r="AY7499" t="s">
        <v>34697</v>
      </c>
      <c r="AZ7499" t="s">
        <v>34698</v>
      </c>
      <c r="BB7499" t="s">
        <v>34699</v>
      </c>
      <c r="BC7499" t="s">
        <v>17229</v>
      </c>
      <c r="BM7499">
        <f t="shared" si="117"/>
        <v>0</v>
      </c>
    </row>
    <row r="7500" spans="1:65" x14ac:dyDescent="0.25">
      <c r="A7500">
        <v>7499</v>
      </c>
      <c r="C7500" t="s">
        <v>35835</v>
      </c>
      <c r="D7500" t="s">
        <v>1308</v>
      </c>
      <c r="E7500" t="s">
        <v>34693</v>
      </c>
      <c r="F7500" t="s">
        <v>29184</v>
      </c>
      <c r="G7500" t="s">
        <v>35150</v>
      </c>
      <c r="I7500" t="s">
        <v>35347</v>
      </c>
      <c r="J7500" t="s">
        <v>23252</v>
      </c>
      <c r="K7500" t="s">
        <v>35836</v>
      </c>
      <c r="L7500" t="s">
        <v>1593</v>
      </c>
      <c r="M7500" t="s">
        <v>76</v>
      </c>
      <c r="N7500" s="1">
        <v>41224</v>
      </c>
      <c r="O7500">
        <v>12</v>
      </c>
      <c r="P7500" t="s">
        <v>2600</v>
      </c>
      <c r="S7500" t="s">
        <v>35154</v>
      </c>
      <c r="W7500" t="s">
        <v>53</v>
      </c>
      <c r="Y7500" t="s">
        <v>23252</v>
      </c>
      <c r="Z7500" t="s">
        <v>1303</v>
      </c>
      <c r="AC7500" t="s">
        <v>980</v>
      </c>
      <c r="AD7500" t="s">
        <v>82</v>
      </c>
      <c r="AE7500" t="s">
        <v>988</v>
      </c>
      <c r="AG7500" t="s">
        <v>157</v>
      </c>
      <c r="AH7500" t="s">
        <v>85</v>
      </c>
      <c r="AJ7500" t="s">
        <v>681</v>
      </c>
      <c r="AL7500" t="s">
        <v>64</v>
      </c>
      <c r="AN7500" t="s">
        <v>115</v>
      </c>
      <c r="AQ7500" t="s">
        <v>317</v>
      </c>
      <c r="AR7500" t="s">
        <v>34696</v>
      </c>
      <c r="AS7500" t="s">
        <v>449</v>
      </c>
      <c r="AX7500" t="s">
        <v>23768</v>
      </c>
      <c r="AY7500" t="s">
        <v>34697</v>
      </c>
      <c r="AZ7500" t="s">
        <v>34698</v>
      </c>
      <c r="BB7500" t="s">
        <v>34699</v>
      </c>
      <c r="BC7500" t="s">
        <v>17229</v>
      </c>
      <c r="BM7500">
        <f t="shared" si="117"/>
        <v>0</v>
      </c>
    </row>
    <row r="7501" spans="1:65" x14ac:dyDescent="0.25">
      <c r="A7501">
        <v>7500</v>
      </c>
      <c r="C7501" t="s">
        <v>35837</v>
      </c>
      <c r="D7501" t="s">
        <v>41</v>
      </c>
      <c r="E7501" t="s">
        <v>34693</v>
      </c>
      <c r="F7501" t="s">
        <v>29184</v>
      </c>
      <c r="G7501" t="s">
        <v>35784</v>
      </c>
      <c r="I7501" t="s">
        <v>35785</v>
      </c>
      <c r="J7501" t="s">
        <v>35838</v>
      </c>
      <c r="K7501" t="s">
        <v>13017</v>
      </c>
      <c r="L7501" t="s">
        <v>243</v>
      </c>
      <c r="M7501" t="s">
        <v>49</v>
      </c>
      <c r="N7501" s="1">
        <v>43131</v>
      </c>
      <c r="O7501">
        <v>7</v>
      </c>
      <c r="P7501" t="s">
        <v>50</v>
      </c>
      <c r="S7501" t="s">
        <v>35787</v>
      </c>
      <c r="AQ7501" t="s">
        <v>317</v>
      </c>
      <c r="AR7501" t="s">
        <v>34696</v>
      </c>
      <c r="AS7501" t="s">
        <v>449</v>
      </c>
      <c r="AX7501" t="s">
        <v>23768</v>
      </c>
      <c r="AY7501" t="s">
        <v>34697</v>
      </c>
      <c r="AZ7501" t="s">
        <v>34698</v>
      </c>
      <c r="BB7501" t="s">
        <v>34699</v>
      </c>
      <c r="BC7501" t="s">
        <v>17229</v>
      </c>
      <c r="BM7501">
        <f t="shared" si="117"/>
        <v>0</v>
      </c>
    </row>
    <row r="7502" spans="1:65" x14ac:dyDescent="0.25">
      <c r="A7502">
        <v>7501</v>
      </c>
      <c r="C7502" t="s">
        <v>35839</v>
      </c>
      <c r="D7502" t="s">
        <v>1308</v>
      </c>
      <c r="E7502" t="s">
        <v>34693</v>
      </c>
      <c r="F7502" t="s">
        <v>29184</v>
      </c>
      <c r="G7502" t="s">
        <v>35150</v>
      </c>
      <c r="I7502" t="s">
        <v>35347</v>
      </c>
      <c r="J7502" t="s">
        <v>297</v>
      </c>
      <c r="K7502" t="s">
        <v>17953</v>
      </c>
      <c r="L7502" t="s">
        <v>2367</v>
      </c>
      <c r="M7502" t="s">
        <v>76</v>
      </c>
      <c r="N7502" s="1">
        <v>41432</v>
      </c>
      <c r="O7502">
        <v>11</v>
      </c>
      <c r="P7502" t="s">
        <v>2600</v>
      </c>
      <c r="S7502" t="s">
        <v>35154</v>
      </c>
      <c r="W7502" t="s">
        <v>53</v>
      </c>
      <c r="Y7502" t="s">
        <v>297</v>
      </c>
      <c r="Z7502" t="s">
        <v>3170</v>
      </c>
      <c r="AC7502" t="s">
        <v>11522</v>
      </c>
      <c r="AD7502" t="s">
        <v>82</v>
      </c>
      <c r="AE7502" t="s">
        <v>988</v>
      </c>
      <c r="AG7502" t="s">
        <v>157</v>
      </c>
      <c r="AH7502" t="s">
        <v>85</v>
      </c>
      <c r="AJ7502" t="s">
        <v>681</v>
      </c>
      <c r="AL7502" t="s">
        <v>64</v>
      </c>
      <c r="AN7502" t="s">
        <v>115</v>
      </c>
      <c r="AQ7502" t="s">
        <v>317</v>
      </c>
      <c r="AR7502" t="s">
        <v>34696</v>
      </c>
      <c r="AS7502" t="s">
        <v>449</v>
      </c>
      <c r="AX7502" t="s">
        <v>23768</v>
      </c>
      <c r="AY7502" t="s">
        <v>34697</v>
      </c>
      <c r="AZ7502" t="s">
        <v>34698</v>
      </c>
      <c r="BB7502" t="s">
        <v>34699</v>
      </c>
      <c r="BC7502" t="s">
        <v>17229</v>
      </c>
      <c r="BM7502">
        <f t="shared" si="117"/>
        <v>0</v>
      </c>
    </row>
    <row r="7503" spans="1:65" x14ac:dyDescent="0.25">
      <c r="A7503">
        <v>7502</v>
      </c>
      <c r="C7503" t="s">
        <v>35840</v>
      </c>
      <c r="D7503" t="s">
        <v>41</v>
      </c>
      <c r="E7503" t="s">
        <v>34693</v>
      </c>
      <c r="F7503" t="s">
        <v>29184</v>
      </c>
      <c r="J7503" t="s">
        <v>35841</v>
      </c>
      <c r="K7503" t="s">
        <v>23358</v>
      </c>
      <c r="M7503" t="s">
        <v>49</v>
      </c>
      <c r="O7503">
        <v>6</v>
      </c>
      <c r="P7503" t="s">
        <v>50</v>
      </c>
      <c r="S7503" t="s">
        <v>35787</v>
      </c>
      <c r="AQ7503" t="s">
        <v>317</v>
      </c>
      <c r="AR7503" t="s">
        <v>34696</v>
      </c>
      <c r="AS7503" t="s">
        <v>449</v>
      </c>
      <c r="AX7503" t="s">
        <v>23768</v>
      </c>
      <c r="AY7503" t="s">
        <v>34697</v>
      </c>
      <c r="AZ7503" t="s">
        <v>34698</v>
      </c>
      <c r="BB7503" t="s">
        <v>34699</v>
      </c>
      <c r="BC7503" t="s">
        <v>17229</v>
      </c>
      <c r="BM7503">
        <f t="shared" si="117"/>
        <v>0</v>
      </c>
    </row>
    <row r="7504" spans="1:65" x14ac:dyDescent="0.25">
      <c r="A7504">
        <v>7503</v>
      </c>
      <c r="C7504" t="s">
        <v>35842</v>
      </c>
      <c r="D7504" t="s">
        <v>1308</v>
      </c>
      <c r="E7504" t="s">
        <v>34693</v>
      </c>
      <c r="F7504" t="s">
        <v>29184</v>
      </c>
      <c r="G7504" t="s">
        <v>35150</v>
      </c>
      <c r="I7504" t="s">
        <v>35347</v>
      </c>
      <c r="J7504" t="s">
        <v>35843</v>
      </c>
      <c r="K7504" t="s">
        <v>35844</v>
      </c>
      <c r="L7504" t="s">
        <v>2367</v>
      </c>
      <c r="M7504" t="s">
        <v>49</v>
      </c>
      <c r="N7504" s="1">
        <v>41419</v>
      </c>
      <c r="O7504">
        <v>11</v>
      </c>
      <c r="P7504" t="s">
        <v>2600</v>
      </c>
      <c r="S7504" t="s">
        <v>35154</v>
      </c>
      <c r="W7504" t="s">
        <v>53</v>
      </c>
      <c r="Y7504" t="s">
        <v>35843</v>
      </c>
      <c r="Z7504" t="s">
        <v>10579</v>
      </c>
      <c r="AC7504" t="s">
        <v>35763</v>
      </c>
      <c r="AD7504" t="s">
        <v>82</v>
      </c>
      <c r="AE7504" t="s">
        <v>988</v>
      </c>
      <c r="AG7504" t="s">
        <v>157</v>
      </c>
      <c r="AH7504" t="s">
        <v>35698</v>
      </c>
      <c r="AJ7504" t="s">
        <v>681</v>
      </c>
      <c r="AL7504" t="s">
        <v>23880</v>
      </c>
      <c r="AN7504" t="s">
        <v>1075</v>
      </c>
      <c r="AQ7504" t="s">
        <v>317</v>
      </c>
      <c r="AR7504" t="s">
        <v>34696</v>
      </c>
      <c r="AS7504" t="s">
        <v>449</v>
      </c>
      <c r="AX7504" t="s">
        <v>23768</v>
      </c>
      <c r="AY7504" t="s">
        <v>34697</v>
      </c>
      <c r="AZ7504" t="s">
        <v>34698</v>
      </c>
      <c r="BB7504" t="s">
        <v>34699</v>
      </c>
      <c r="BC7504" t="s">
        <v>17229</v>
      </c>
      <c r="BM7504">
        <f t="shared" si="117"/>
        <v>0</v>
      </c>
    </row>
    <row r="7505" spans="1:65" x14ac:dyDescent="0.25">
      <c r="A7505">
        <v>7504</v>
      </c>
      <c r="C7505" t="s">
        <v>35845</v>
      </c>
      <c r="D7505" t="s">
        <v>41</v>
      </c>
      <c r="E7505" t="s">
        <v>34693</v>
      </c>
      <c r="F7505" t="s">
        <v>29184</v>
      </c>
      <c r="J7505" t="s">
        <v>11287</v>
      </c>
      <c r="K7505" t="s">
        <v>35846</v>
      </c>
      <c r="M7505" t="s">
        <v>35033</v>
      </c>
      <c r="O7505">
        <v>6</v>
      </c>
      <c r="P7505" t="s">
        <v>50</v>
      </c>
      <c r="S7505" t="s">
        <v>35787</v>
      </c>
      <c r="AQ7505" t="s">
        <v>317</v>
      </c>
      <c r="AR7505" t="s">
        <v>34696</v>
      </c>
      <c r="AS7505" t="s">
        <v>449</v>
      </c>
      <c r="AX7505" t="s">
        <v>23768</v>
      </c>
      <c r="AY7505" t="s">
        <v>34697</v>
      </c>
      <c r="AZ7505" t="s">
        <v>34698</v>
      </c>
      <c r="BB7505" t="s">
        <v>34699</v>
      </c>
      <c r="BC7505" t="s">
        <v>17229</v>
      </c>
      <c r="BM7505">
        <f t="shared" si="117"/>
        <v>0</v>
      </c>
    </row>
    <row r="7506" spans="1:65" x14ac:dyDescent="0.25">
      <c r="A7506">
        <v>7505</v>
      </c>
      <c r="C7506" t="s">
        <v>35847</v>
      </c>
      <c r="D7506" t="s">
        <v>1308</v>
      </c>
      <c r="E7506" t="s">
        <v>34693</v>
      </c>
      <c r="F7506" t="s">
        <v>29184</v>
      </c>
      <c r="G7506" t="s">
        <v>35150</v>
      </c>
      <c r="I7506" t="s">
        <v>35347</v>
      </c>
      <c r="J7506" t="s">
        <v>35848</v>
      </c>
      <c r="K7506" t="s">
        <v>12665</v>
      </c>
      <c r="L7506" t="s">
        <v>501</v>
      </c>
      <c r="M7506" t="s">
        <v>76</v>
      </c>
      <c r="N7506" s="1">
        <v>41317</v>
      </c>
      <c r="O7506">
        <v>12</v>
      </c>
      <c r="P7506" t="s">
        <v>2600</v>
      </c>
      <c r="S7506" t="s">
        <v>35154</v>
      </c>
      <c r="W7506" t="s">
        <v>53</v>
      </c>
      <c r="Y7506" t="s">
        <v>35848</v>
      </c>
      <c r="Z7506" t="s">
        <v>13311</v>
      </c>
      <c r="AC7506" t="s">
        <v>2776</v>
      </c>
      <c r="AD7506" t="s">
        <v>82</v>
      </c>
      <c r="AE7506" t="s">
        <v>988</v>
      </c>
      <c r="AG7506" t="s">
        <v>157</v>
      </c>
      <c r="AH7506" t="s">
        <v>667</v>
      </c>
      <c r="AJ7506" t="s">
        <v>681</v>
      </c>
      <c r="AL7506" t="s">
        <v>64</v>
      </c>
      <c r="AN7506" t="s">
        <v>1075</v>
      </c>
      <c r="AQ7506" t="s">
        <v>317</v>
      </c>
      <c r="AR7506" t="s">
        <v>34696</v>
      </c>
      <c r="AS7506" t="s">
        <v>449</v>
      </c>
      <c r="AX7506" t="s">
        <v>23768</v>
      </c>
      <c r="AY7506" t="s">
        <v>34697</v>
      </c>
      <c r="AZ7506" t="s">
        <v>34698</v>
      </c>
      <c r="BB7506" t="s">
        <v>34699</v>
      </c>
      <c r="BC7506" t="s">
        <v>17229</v>
      </c>
      <c r="BM7506">
        <f t="shared" si="117"/>
        <v>0</v>
      </c>
    </row>
    <row r="7507" spans="1:65" x14ac:dyDescent="0.25">
      <c r="A7507">
        <v>7506</v>
      </c>
      <c r="C7507" t="s">
        <v>35849</v>
      </c>
      <c r="D7507" t="s">
        <v>41</v>
      </c>
      <c r="E7507" t="s">
        <v>34693</v>
      </c>
      <c r="F7507" t="s">
        <v>29184</v>
      </c>
      <c r="G7507" t="s">
        <v>35784</v>
      </c>
      <c r="I7507" t="s">
        <v>35785</v>
      </c>
      <c r="J7507" t="s">
        <v>35850</v>
      </c>
      <c r="K7507" t="s">
        <v>35851</v>
      </c>
      <c r="L7507" t="s">
        <v>362</v>
      </c>
      <c r="M7507" t="s">
        <v>49</v>
      </c>
      <c r="N7507" s="1">
        <v>42850</v>
      </c>
      <c r="O7507">
        <v>7</v>
      </c>
      <c r="P7507" t="s">
        <v>77</v>
      </c>
      <c r="S7507" t="s">
        <v>35787</v>
      </c>
      <c r="AQ7507" t="s">
        <v>317</v>
      </c>
      <c r="AR7507" t="s">
        <v>34696</v>
      </c>
      <c r="AS7507" t="s">
        <v>449</v>
      </c>
      <c r="AX7507" t="s">
        <v>23768</v>
      </c>
      <c r="AY7507" t="s">
        <v>34697</v>
      </c>
      <c r="AZ7507" t="s">
        <v>34698</v>
      </c>
      <c r="BB7507" t="s">
        <v>34699</v>
      </c>
      <c r="BC7507" t="s">
        <v>17229</v>
      </c>
      <c r="BM7507">
        <f t="shared" si="117"/>
        <v>0</v>
      </c>
    </row>
    <row r="7508" spans="1:65" x14ac:dyDescent="0.25">
      <c r="A7508">
        <v>7507</v>
      </c>
      <c r="C7508" t="s">
        <v>35852</v>
      </c>
      <c r="D7508" t="s">
        <v>1308</v>
      </c>
      <c r="E7508" t="s">
        <v>34693</v>
      </c>
      <c r="F7508" t="s">
        <v>29184</v>
      </c>
      <c r="G7508" t="s">
        <v>35150</v>
      </c>
      <c r="I7508" t="s">
        <v>35347</v>
      </c>
      <c r="J7508" t="s">
        <v>35853</v>
      </c>
      <c r="K7508" t="s">
        <v>35854</v>
      </c>
      <c r="L7508" t="s">
        <v>225</v>
      </c>
      <c r="M7508" t="s">
        <v>76</v>
      </c>
      <c r="N7508" s="1">
        <v>41124</v>
      </c>
      <c r="O7508">
        <v>12</v>
      </c>
      <c r="P7508" t="s">
        <v>2600</v>
      </c>
      <c r="S7508" t="s">
        <v>35154</v>
      </c>
      <c r="W7508" t="s">
        <v>53</v>
      </c>
      <c r="Y7508" t="s">
        <v>983</v>
      </c>
      <c r="Z7508" t="s">
        <v>1025</v>
      </c>
      <c r="AC7508" t="s">
        <v>980</v>
      </c>
      <c r="AD7508" t="s">
        <v>82</v>
      </c>
      <c r="AE7508" t="s">
        <v>988</v>
      </c>
      <c r="AG7508" t="s">
        <v>157</v>
      </c>
      <c r="AH7508" t="s">
        <v>85</v>
      </c>
      <c r="AJ7508" t="s">
        <v>681</v>
      </c>
      <c r="AL7508" t="s">
        <v>64</v>
      </c>
      <c r="AN7508" t="s">
        <v>115</v>
      </c>
      <c r="AQ7508" t="s">
        <v>317</v>
      </c>
      <c r="AR7508" t="s">
        <v>34696</v>
      </c>
      <c r="AS7508" t="s">
        <v>449</v>
      </c>
      <c r="AX7508" t="s">
        <v>23768</v>
      </c>
      <c r="AY7508" t="s">
        <v>34697</v>
      </c>
      <c r="AZ7508" t="s">
        <v>34698</v>
      </c>
      <c r="BB7508" t="s">
        <v>34699</v>
      </c>
      <c r="BC7508" t="s">
        <v>17229</v>
      </c>
      <c r="BM7508">
        <f t="shared" si="117"/>
        <v>0</v>
      </c>
    </row>
    <row r="7509" spans="1:65" x14ac:dyDescent="0.25">
      <c r="A7509">
        <v>7508</v>
      </c>
      <c r="C7509" t="s">
        <v>35855</v>
      </c>
      <c r="D7509" t="s">
        <v>41</v>
      </c>
      <c r="E7509" t="s">
        <v>34693</v>
      </c>
      <c r="F7509" t="s">
        <v>29184</v>
      </c>
      <c r="J7509" t="s">
        <v>35792</v>
      </c>
      <c r="K7509" t="s">
        <v>35856</v>
      </c>
      <c r="M7509" t="s">
        <v>25500</v>
      </c>
      <c r="O7509">
        <v>7</v>
      </c>
      <c r="P7509" t="s">
        <v>77</v>
      </c>
      <c r="S7509" t="s">
        <v>35787</v>
      </c>
      <c r="AQ7509" t="s">
        <v>317</v>
      </c>
      <c r="AR7509" t="s">
        <v>34696</v>
      </c>
      <c r="AS7509" t="s">
        <v>449</v>
      </c>
      <c r="AX7509" t="s">
        <v>23768</v>
      </c>
      <c r="AY7509" t="s">
        <v>34697</v>
      </c>
      <c r="AZ7509" t="s">
        <v>34698</v>
      </c>
      <c r="BB7509" t="s">
        <v>34699</v>
      </c>
      <c r="BC7509" t="s">
        <v>17229</v>
      </c>
      <c r="BM7509">
        <f t="shared" si="117"/>
        <v>0</v>
      </c>
    </row>
    <row r="7510" spans="1:65" x14ac:dyDescent="0.25">
      <c r="A7510">
        <v>7509</v>
      </c>
      <c r="C7510" t="s">
        <v>35857</v>
      </c>
      <c r="D7510" t="s">
        <v>1308</v>
      </c>
      <c r="E7510" t="s">
        <v>34693</v>
      </c>
      <c r="F7510" t="s">
        <v>29184</v>
      </c>
      <c r="G7510" t="s">
        <v>35150</v>
      </c>
      <c r="I7510" t="s">
        <v>35347</v>
      </c>
      <c r="J7510" t="s">
        <v>983</v>
      </c>
      <c r="K7510" t="s">
        <v>35858</v>
      </c>
      <c r="L7510" t="s">
        <v>136</v>
      </c>
      <c r="M7510" t="s">
        <v>49</v>
      </c>
      <c r="N7510" s="1">
        <v>41319</v>
      </c>
      <c r="O7510">
        <v>12</v>
      </c>
      <c r="P7510" t="s">
        <v>2600</v>
      </c>
      <c r="S7510" t="s">
        <v>35154</v>
      </c>
      <c r="W7510" t="s">
        <v>53</v>
      </c>
      <c r="Y7510" t="s">
        <v>983</v>
      </c>
      <c r="Z7510" t="s">
        <v>12665</v>
      </c>
      <c r="AC7510" t="s">
        <v>1032</v>
      </c>
      <c r="AD7510" t="s">
        <v>82</v>
      </c>
      <c r="AE7510" t="s">
        <v>988</v>
      </c>
      <c r="AG7510" t="s">
        <v>157</v>
      </c>
      <c r="AH7510" t="s">
        <v>35698</v>
      </c>
      <c r="AJ7510" t="s">
        <v>681</v>
      </c>
      <c r="AL7510" t="s">
        <v>64</v>
      </c>
      <c r="AN7510" t="s">
        <v>1075</v>
      </c>
      <c r="AQ7510" t="s">
        <v>317</v>
      </c>
      <c r="AR7510" t="s">
        <v>34696</v>
      </c>
      <c r="AS7510" t="s">
        <v>449</v>
      </c>
      <c r="AX7510" t="s">
        <v>23768</v>
      </c>
      <c r="AY7510" t="s">
        <v>34697</v>
      </c>
      <c r="AZ7510" t="s">
        <v>34698</v>
      </c>
      <c r="BB7510" t="s">
        <v>34699</v>
      </c>
      <c r="BC7510" t="s">
        <v>17229</v>
      </c>
      <c r="BM7510">
        <f t="shared" si="117"/>
        <v>0</v>
      </c>
    </row>
    <row r="7511" spans="1:65" x14ac:dyDescent="0.25">
      <c r="A7511">
        <v>7510</v>
      </c>
      <c r="C7511" t="s">
        <v>35859</v>
      </c>
      <c r="D7511" t="s">
        <v>41</v>
      </c>
      <c r="E7511" t="s">
        <v>34693</v>
      </c>
      <c r="F7511" t="s">
        <v>29184</v>
      </c>
      <c r="J7511" t="s">
        <v>35860</v>
      </c>
      <c r="K7511" t="s">
        <v>35861</v>
      </c>
      <c r="M7511" t="s">
        <v>35033</v>
      </c>
      <c r="O7511">
        <v>7</v>
      </c>
      <c r="P7511" t="s">
        <v>77</v>
      </c>
      <c r="S7511" t="s">
        <v>35787</v>
      </c>
      <c r="AQ7511" t="s">
        <v>317</v>
      </c>
      <c r="AR7511" t="s">
        <v>34696</v>
      </c>
      <c r="AS7511" t="s">
        <v>449</v>
      </c>
      <c r="AX7511" t="s">
        <v>23768</v>
      </c>
      <c r="AY7511" t="s">
        <v>34697</v>
      </c>
      <c r="AZ7511" t="s">
        <v>34698</v>
      </c>
      <c r="BB7511" t="s">
        <v>34699</v>
      </c>
      <c r="BC7511" t="s">
        <v>17229</v>
      </c>
      <c r="BM7511">
        <f t="shared" si="117"/>
        <v>0</v>
      </c>
    </row>
    <row r="7512" spans="1:65" x14ac:dyDescent="0.25">
      <c r="A7512">
        <v>7511</v>
      </c>
      <c r="C7512" t="s">
        <v>35862</v>
      </c>
      <c r="D7512" t="s">
        <v>1308</v>
      </c>
      <c r="E7512" t="s">
        <v>34693</v>
      </c>
      <c r="F7512" t="s">
        <v>29184</v>
      </c>
      <c r="G7512" t="s">
        <v>35150</v>
      </c>
      <c r="I7512" t="s">
        <v>35347</v>
      </c>
      <c r="J7512" t="s">
        <v>983</v>
      </c>
      <c r="K7512" t="s">
        <v>35863</v>
      </c>
      <c r="L7512" t="s">
        <v>501</v>
      </c>
      <c r="M7512" t="s">
        <v>49</v>
      </c>
      <c r="N7512" s="1">
        <v>41480</v>
      </c>
      <c r="O7512">
        <v>11</v>
      </c>
      <c r="P7512" t="s">
        <v>2600</v>
      </c>
      <c r="S7512" t="s">
        <v>35154</v>
      </c>
      <c r="W7512" t="s">
        <v>53</v>
      </c>
      <c r="Y7512" t="s">
        <v>983</v>
      </c>
      <c r="Z7512" t="s">
        <v>5837</v>
      </c>
      <c r="AC7512" t="s">
        <v>2776</v>
      </c>
      <c r="AD7512" t="s">
        <v>82</v>
      </c>
      <c r="AE7512" t="s">
        <v>988</v>
      </c>
      <c r="AG7512" t="s">
        <v>157</v>
      </c>
      <c r="AH7512" t="s">
        <v>667</v>
      </c>
      <c r="AJ7512" t="s">
        <v>35864</v>
      </c>
      <c r="AL7512" t="s">
        <v>64</v>
      </c>
      <c r="AN7512" t="s">
        <v>115</v>
      </c>
      <c r="AQ7512" t="s">
        <v>317</v>
      </c>
      <c r="AR7512" t="s">
        <v>34696</v>
      </c>
      <c r="AS7512" t="s">
        <v>449</v>
      </c>
      <c r="AX7512" t="s">
        <v>23768</v>
      </c>
      <c r="AY7512" t="s">
        <v>34697</v>
      </c>
      <c r="AZ7512" t="s">
        <v>34698</v>
      </c>
      <c r="BB7512" t="s">
        <v>34699</v>
      </c>
      <c r="BC7512" t="s">
        <v>17229</v>
      </c>
      <c r="BM7512">
        <f t="shared" si="117"/>
        <v>0</v>
      </c>
    </row>
    <row r="7513" spans="1:65" x14ac:dyDescent="0.25">
      <c r="A7513">
        <v>7512</v>
      </c>
      <c r="C7513" t="s">
        <v>35865</v>
      </c>
      <c r="D7513" t="s">
        <v>41</v>
      </c>
      <c r="E7513" t="s">
        <v>34693</v>
      </c>
      <c r="F7513" t="s">
        <v>29184</v>
      </c>
      <c r="J7513" t="s">
        <v>18385</v>
      </c>
      <c r="K7513" t="s">
        <v>35866</v>
      </c>
      <c r="M7513" t="s">
        <v>35033</v>
      </c>
      <c r="O7513">
        <v>7</v>
      </c>
      <c r="P7513" t="s">
        <v>77</v>
      </c>
      <c r="S7513" t="s">
        <v>35787</v>
      </c>
      <c r="AQ7513" t="s">
        <v>317</v>
      </c>
      <c r="AR7513" t="s">
        <v>34696</v>
      </c>
      <c r="AS7513" t="s">
        <v>449</v>
      </c>
      <c r="AX7513" t="s">
        <v>23768</v>
      </c>
      <c r="AY7513" t="s">
        <v>34697</v>
      </c>
      <c r="AZ7513" t="s">
        <v>34698</v>
      </c>
      <c r="BB7513" t="s">
        <v>34699</v>
      </c>
      <c r="BC7513" t="s">
        <v>17229</v>
      </c>
      <c r="BM7513">
        <f t="shared" si="117"/>
        <v>0</v>
      </c>
    </row>
    <row r="7514" spans="1:65" x14ac:dyDescent="0.25">
      <c r="A7514">
        <v>7513</v>
      </c>
      <c r="C7514" t="s">
        <v>35867</v>
      </c>
      <c r="D7514" t="s">
        <v>1308</v>
      </c>
      <c r="E7514" t="s">
        <v>34693</v>
      </c>
      <c r="F7514" t="s">
        <v>29184</v>
      </c>
      <c r="G7514" t="s">
        <v>35150</v>
      </c>
      <c r="I7514" t="s">
        <v>35347</v>
      </c>
      <c r="J7514" t="s">
        <v>3050</v>
      </c>
      <c r="K7514" t="s">
        <v>3532</v>
      </c>
      <c r="L7514" t="s">
        <v>225</v>
      </c>
      <c r="M7514" t="s">
        <v>49</v>
      </c>
      <c r="N7514" s="1">
        <v>41332</v>
      </c>
      <c r="O7514">
        <v>12</v>
      </c>
      <c r="P7514" t="s">
        <v>2600</v>
      </c>
      <c r="S7514" t="s">
        <v>35154</v>
      </c>
      <c r="W7514" t="s">
        <v>53</v>
      </c>
      <c r="Y7514" t="s">
        <v>3050</v>
      </c>
      <c r="Z7514" t="s">
        <v>700</v>
      </c>
      <c r="AC7514" t="s">
        <v>2776</v>
      </c>
      <c r="AD7514" t="s">
        <v>82</v>
      </c>
      <c r="AE7514" t="s">
        <v>156</v>
      </c>
      <c r="AG7514" t="s">
        <v>84</v>
      </c>
      <c r="AH7514" t="s">
        <v>667</v>
      </c>
      <c r="AJ7514" t="s">
        <v>827</v>
      </c>
      <c r="AL7514" t="s">
        <v>64</v>
      </c>
      <c r="AN7514" t="s">
        <v>1075</v>
      </c>
      <c r="AQ7514" t="s">
        <v>317</v>
      </c>
      <c r="AR7514" t="s">
        <v>34696</v>
      </c>
      <c r="AS7514" t="s">
        <v>449</v>
      </c>
      <c r="AX7514" t="s">
        <v>23768</v>
      </c>
      <c r="AY7514" t="s">
        <v>34697</v>
      </c>
      <c r="AZ7514" t="s">
        <v>34698</v>
      </c>
      <c r="BB7514" t="s">
        <v>34699</v>
      </c>
      <c r="BC7514" t="s">
        <v>17229</v>
      </c>
      <c r="BM7514">
        <f t="shared" si="117"/>
        <v>0</v>
      </c>
    </row>
    <row r="7515" spans="1:65" x14ac:dyDescent="0.25">
      <c r="A7515">
        <v>7514</v>
      </c>
      <c r="C7515" t="s">
        <v>35868</v>
      </c>
      <c r="D7515" t="s">
        <v>41</v>
      </c>
      <c r="E7515" t="s">
        <v>34693</v>
      </c>
      <c r="F7515" t="s">
        <v>29184</v>
      </c>
      <c r="J7515" t="s">
        <v>35869</v>
      </c>
      <c r="K7515" t="s">
        <v>35870</v>
      </c>
      <c r="M7515" t="s">
        <v>25500</v>
      </c>
      <c r="O7515">
        <v>7</v>
      </c>
      <c r="P7515" t="s">
        <v>77</v>
      </c>
      <c r="S7515" t="s">
        <v>35787</v>
      </c>
      <c r="AQ7515" t="s">
        <v>317</v>
      </c>
      <c r="AR7515" t="s">
        <v>34696</v>
      </c>
      <c r="AS7515" t="s">
        <v>449</v>
      </c>
      <c r="AX7515" t="s">
        <v>23768</v>
      </c>
      <c r="AY7515" t="s">
        <v>34697</v>
      </c>
      <c r="AZ7515" t="s">
        <v>34698</v>
      </c>
      <c r="BB7515" t="s">
        <v>34699</v>
      </c>
      <c r="BC7515" t="s">
        <v>17229</v>
      </c>
      <c r="BM7515">
        <f t="shared" si="117"/>
        <v>0</v>
      </c>
    </row>
    <row r="7516" spans="1:65" x14ac:dyDescent="0.25">
      <c r="A7516">
        <v>7515</v>
      </c>
      <c r="C7516" t="s">
        <v>35871</v>
      </c>
      <c r="D7516" t="s">
        <v>1308</v>
      </c>
      <c r="E7516" t="s">
        <v>34693</v>
      </c>
      <c r="F7516" t="s">
        <v>29184</v>
      </c>
      <c r="G7516" t="s">
        <v>35150</v>
      </c>
      <c r="I7516" t="s">
        <v>35347</v>
      </c>
      <c r="J7516" t="s">
        <v>35860</v>
      </c>
      <c r="K7516" t="s">
        <v>35872</v>
      </c>
      <c r="L7516" t="s">
        <v>141</v>
      </c>
      <c r="M7516" t="s">
        <v>49</v>
      </c>
      <c r="N7516" s="1">
        <v>41155</v>
      </c>
      <c r="O7516">
        <v>12</v>
      </c>
      <c r="P7516" t="s">
        <v>2600</v>
      </c>
      <c r="S7516" t="s">
        <v>35154</v>
      </c>
      <c r="W7516" t="s">
        <v>53</v>
      </c>
      <c r="Y7516" t="s">
        <v>35860</v>
      </c>
      <c r="Z7516" t="s">
        <v>33876</v>
      </c>
      <c r="AC7516" t="s">
        <v>980</v>
      </c>
      <c r="AD7516" t="s">
        <v>82</v>
      </c>
      <c r="AE7516" t="s">
        <v>988</v>
      </c>
      <c r="AG7516" t="s">
        <v>157</v>
      </c>
      <c r="AH7516" t="s">
        <v>667</v>
      </c>
      <c r="AJ7516" t="s">
        <v>35864</v>
      </c>
      <c r="AL7516" t="s">
        <v>64</v>
      </c>
      <c r="AN7516" t="s">
        <v>115</v>
      </c>
      <c r="AQ7516" t="s">
        <v>317</v>
      </c>
      <c r="AR7516" t="s">
        <v>34696</v>
      </c>
      <c r="AS7516" t="s">
        <v>449</v>
      </c>
      <c r="AX7516" t="s">
        <v>23768</v>
      </c>
      <c r="AY7516" t="s">
        <v>34697</v>
      </c>
      <c r="AZ7516" t="s">
        <v>34698</v>
      </c>
      <c r="BB7516" t="s">
        <v>34699</v>
      </c>
      <c r="BC7516" t="s">
        <v>17229</v>
      </c>
      <c r="BM7516">
        <f t="shared" si="117"/>
        <v>0</v>
      </c>
    </row>
    <row r="7517" spans="1:65" x14ac:dyDescent="0.25">
      <c r="A7517">
        <v>7516</v>
      </c>
      <c r="C7517" t="s">
        <v>35873</v>
      </c>
      <c r="D7517" t="s">
        <v>41</v>
      </c>
      <c r="E7517" t="s">
        <v>34693</v>
      </c>
      <c r="F7517" t="s">
        <v>29184</v>
      </c>
      <c r="J7517" t="s">
        <v>35874</v>
      </c>
      <c r="K7517" t="s">
        <v>35875</v>
      </c>
      <c r="M7517" t="s">
        <v>49</v>
      </c>
      <c r="O7517">
        <v>7</v>
      </c>
      <c r="P7517" t="s">
        <v>77</v>
      </c>
      <c r="S7517" t="s">
        <v>35787</v>
      </c>
      <c r="AQ7517" t="s">
        <v>317</v>
      </c>
      <c r="AR7517" t="s">
        <v>34696</v>
      </c>
      <c r="AS7517" t="s">
        <v>449</v>
      </c>
      <c r="AX7517" t="s">
        <v>23768</v>
      </c>
      <c r="AY7517" t="s">
        <v>34697</v>
      </c>
      <c r="AZ7517" t="s">
        <v>34698</v>
      </c>
      <c r="BB7517" t="s">
        <v>34699</v>
      </c>
      <c r="BC7517" t="s">
        <v>17229</v>
      </c>
      <c r="BM7517">
        <f t="shared" si="117"/>
        <v>0</v>
      </c>
    </row>
    <row r="7518" spans="1:65" x14ac:dyDescent="0.25">
      <c r="A7518">
        <v>7517</v>
      </c>
      <c r="C7518" t="s">
        <v>35876</v>
      </c>
      <c r="D7518" t="s">
        <v>1308</v>
      </c>
      <c r="E7518" t="s">
        <v>34693</v>
      </c>
      <c r="F7518" t="s">
        <v>29184</v>
      </c>
      <c r="G7518" t="s">
        <v>35150</v>
      </c>
      <c r="I7518" t="s">
        <v>35347</v>
      </c>
      <c r="J7518" t="s">
        <v>35134</v>
      </c>
      <c r="K7518" t="s">
        <v>35877</v>
      </c>
      <c r="L7518" t="s">
        <v>243</v>
      </c>
      <c r="M7518" t="s">
        <v>76</v>
      </c>
      <c r="N7518" s="1">
        <v>41489</v>
      </c>
      <c r="O7518">
        <v>11</v>
      </c>
      <c r="P7518" t="s">
        <v>2600</v>
      </c>
      <c r="S7518" t="s">
        <v>35154</v>
      </c>
      <c r="W7518" t="s">
        <v>53</v>
      </c>
      <c r="Y7518" t="s">
        <v>35134</v>
      </c>
      <c r="Z7518" t="s">
        <v>7043</v>
      </c>
      <c r="AC7518" t="s">
        <v>2776</v>
      </c>
      <c r="AD7518" t="s">
        <v>82</v>
      </c>
      <c r="AE7518" t="s">
        <v>156</v>
      </c>
      <c r="AG7518" t="s">
        <v>157</v>
      </c>
      <c r="AH7518" t="s">
        <v>667</v>
      </c>
      <c r="AJ7518" t="s">
        <v>35864</v>
      </c>
      <c r="AL7518" t="s">
        <v>64</v>
      </c>
      <c r="AN7518" t="s">
        <v>115</v>
      </c>
      <c r="AQ7518" t="s">
        <v>317</v>
      </c>
      <c r="AR7518" t="s">
        <v>34696</v>
      </c>
      <c r="AS7518" t="s">
        <v>449</v>
      </c>
      <c r="AX7518" t="s">
        <v>23768</v>
      </c>
      <c r="AY7518" t="s">
        <v>34697</v>
      </c>
      <c r="AZ7518" t="s">
        <v>34698</v>
      </c>
      <c r="BB7518" t="s">
        <v>34699</v>
      </c>
      <c r="BC7518" t="s">
        <v>17229</v>
      </c>
      <c r="BM7518">
        <f t="shared" si="117"/>
        <v>0</v>
      </c>
    </row>
    <row r="7519" spans="1:65" x14ac:dyDescent="0.25">
      <c r="A7519">
        <v>7518</v>
      </c>
      <c r="C7519" t="s">
        <v>35878</v>
      </c>
      <c r="D7519" t="s">
        <v>41</v>
      </c>
      <c r="E7519" t="s">
        <v>34693</v>
      </c>
      <c r="F7519" t="s">
        <v>29184</v>
      </c>
      <c r="G7519" t="s">
        <v>35784</v>
      </c>
      <c r="I7519" t="s">
        <v>35785</v>
      </c>
      <c r="J7519" t="s">
        <v>34904</v>
      </c>
      <c r="K7519" t="s">
        <v>35879</v>
      </c>
      <c r="L7519" t="s">
        <v>717</v>
      </c>
      <c r="M7519" t="s">
        <v>76</v>
      </c>
      <c r="N7519" s="1">
        <v>42986</v>
      </c>
      <c r="O7519">
        <v>7</v>
      </c>
      <c r="P7519" t="s">
        <v>77</v>
      </c>
      <c r="S7519" t="s">
        <v>35787</v>
      </c>
      <c r="AQ7519" t="s">
        <v>317</v>
      </c>
      <c r="AR7519" t="s">
        <v>34696</v>
      </c>
      <c r="AS7519" t="s">
        <v>449</v>
      </c>
      <c r="AX7519" t="s">
        <v>23768</v>
      </c>
      <c r="AY7519" t="s">
        <v>34697</v>
      </c>
      <c r="AZ7519" t="s">
        <v>34698</v>
      </c>
      <c r="BB7519" t="s">
        <v>34699</v>
      </c>
      <c r="BC7519" t="s">
        <v>17229</v>
      </c>
      <c r="BM7519">
        <f t="shared" si="117"/>
        <v>0</v>
      </c>
    </row>
    <row r="7520" spans="1:65" x14ac:dyDescent="0.25">
      <c r="A7520">
        <v>7519</v>
      </c>
      <c r="C7520" t="s">
        <v>35880</v>
      </c>
      <c r="D7520" t="s">
        <v>1034</v>
      </c>
      <c r="E7520" t="s">
        <v>34693</v>
      </c>
      <c r="F7520" t="s">
        <v>29184</v>
      </c>
      <c r="G7520" t="s">
        <v>35150</v>
      </c>
      <c r="I7520" t="s">
        <v>35151</v>
      </c>
      <c r="J7520" t="s">
        <v>15202</v>
      </c>
      <c r="K7520" t="s">
        <v>35881</v>
      </c>
      <c r="M7520" t="s">
        <v>76</v>
      </c>
      <c r="N7520" s="1">
        <v>40593</v>
      </c>
      <c r="O7520">
        <v>14</v>
      </c>
      <c r="P7520" t="s">
        <v>2600</v>
      </c>
      <c r="S7520" t="s">
        <v>35154</v>
      </c>
      <c r="W7520" t="s">
        <v>53</v>
      </c>
      <c r="Y7520" t="s">
        <v>35882</v>
      </c>
      <c r="Z7520" t="s">
        <v>15202</v>
      </c>
      <c r="AC7520" t="s">
        <v>2776</v>
      </c>
      <c r="AD7520" t="s">
        <v>82</v>
      </c>
      <c r="AE7520" t="s">
        <v>97</v>
      </c>
      <c r="AG7520" t="s">
        <v>157</v>
      </c>
      <c r="AH7520" t="s">
        <v>62</v>
      </c>
      <c r="AJ7520" t="s">
        <v>63</v>
      </c>
      <c r="AL7520" t="s">
        <v>64</v>
      </c>
      <c r="AQ7520" t="s">
        <v>317</v>
      </c>
      <c r="AR7520" t="s">
        <v>34696</v>
      </c>
      <c r="AS7520" t="s">
        <v>449</v>
      </c>
      <c r="AX7520" t="s">
        <v>23768</v>
      </c>
      <c r="AY7520" t="s">
        <v>34697</v>
      </c>
      <c r="AZ7520" t="s">
        <v>34698</v>
      </c>
      <c r="BB7520" t="s">
        <v>34699</v>
      </c>
      <c r="BC7520" t="s">
        <v>17229</v>
      </c>
      <c r="BM7520">
        <f t="shared" si="117"/>
        <v>0</v>
      </c>
    </row>
    <row r="7521" spans="1:65" x14ac:dyDescent="0.25">
      <c r="A7521">
        <v>7520</v>
      </c>
      <c r="C7521" t="s">
        <v>35883</v>
      </c>
      <c r="D7521" t="s">
        <v>41</v>
      </c>
      <c r="E7521" t="s">
        <v>34693</v>
      </c>
      <c r="F7521" t="s">
        <v>29184</v>
      </c>
      <c r="G7521" t="s">
        <v>35784</v>
      </c>
      <c r="I7521" t="s">
        <v>35785</v>
      </c>
      <c r="J7521" t="s">
        <v>1712</v>
      </c>
      <c r="K7521" t="s">
        <v>35884</v>
      </c>
      <c r="L7521" t="s">
        <v>170</v>
      </c>
      <c r="M7521" t="s">
        <v>49</v>
      </c>
      <c r="N7521" s="1">
        <v>42635</v>
      </c>
      <c r="O7521">
        <v>8</v>
      </c>
      <c r="P7521" t="s">
        <v>77</v>
      </c>
      <c r="S7521" t="s">
        <v>35787</v>
      </c>
      <c r="AQ7521" t="s">
        <v>317</v>
      </c>
      <c r="AR7521" t="s">
        <v>34696</v>
      </c>
      <c r="AS7521" t="s">
        <v>449</v>
      </c>
      <c r="AX7521" t="s">
        <v>23768</v>
      </c>
      <c r="AY7521" t="s">
        <v>34697</v>
      </c>
      <c r="AZ7521" t="s">
        <v>34698</v>
      </c>
      <c r="BB7521" t="s">
        <v>34699</v>
      </c>
      <c r="BC7521" t="s">
        <v>17229</v>
      </c>
      <c r="BM7521">
        <f t="shared" si="117"/>
        <v>0</v>
      </c>
    </row>
    <row r="7522" spans="1:65" x14ac:dyDescent="0.25">
      <c r="A7522">
        <v>7521</v>
      </c>
      <c r="C7522" t="s">
        <v>35885</v>
      </c>
      <c r="D7522" t="s">
        <v>1308</v>
      </c>
      <c r="E7522" t="s">
        <v>34693</v>
      </c>
      <c r="F7522" t="s">
        <v>29184</v>
      </c>
      <c r="G7522" t="s">
        <v>35150</v>
      </c>
      <c r="I7522" t="s">
        <v>35347</v>
      </c>
      <c r="J7522" t="s">
        <v>15202</v>
      </c>
      <c r="K7522" t="s">
        <v>15514</v>
      </c>
      <c r="L7522" t="s">
        <v>225</v>
      </c>
      <c r="M7522" t="s">
        <v>76</v>
      </c>
      <c r="N7522" s="1">
        <v>41277</v>
      </c>
      <c r="O7522">
        <v>12</v>
      </c>
      <c r="P7522" t="s">
        <v>2600</v>
      </c>
      <c r="S7522" t="s">
        <v>35154</v>
      </c>
      <c r="W7522" t="s">
        <v>53</v>
      </c>
      <c r="Y7522" t="s">
        <v>15202</v>
      </c>
      <c r="Z7522" t="s">
        <v>3277</v>
      </c>
      <c r="AC7522" t="s">
        <v>980</v>
      </c>
      <c r="AD7522" t="s">
        <v>82</v>
      </c>
      <c r="AE7522" t="s">
        <v>988</v>
      </c>
      <c r="AG7522" t="s">
        <v>157</v>
      </c>
      <c r="AH7522" t="s">
        <v>35698</v>
      </c>
      <c r="AJ7522" t="s">
        <v>681</v>
      </c>
      <c r="AL7522" t="s">
        <v>64</v>
      </c>
      <c r="AN7522" t="s">
        <v>115</v>
      </c>
      <c r="AQ7522" t="s">
        <v>317</v>
      </c>
      <c r="AR7522" t="s">
        <v>34696</v>
      </c>
      <c r="AS7522" t="s">
        <v>449</v>
      </c>
      <c r="AX7522" t="s">
        <v>23768</v>
      </c>
      <c r="AY7522" t="s">
        <v>34697</v>
      </c>
      <c r="AZ7522" t="s">
        <v>34698</v>
      </c>
      <c r="BB7522" t="s">
        <v>34699</v>
      </c>
      <c r="BC7522" t="s">
        <v>17229</v>
      </c>
      <c r="BM7522">
        <f t="shared" si="117"/>
        <v>0</v>
      </c>
    </row>
    <row r="7523" spans="1:65" x14ac:dyDescent="0.25">
      <c r="A7523">
        <v>7522</v>
      </c>
      <c r="C7523" t="s">
        <v>35886</v>
      </c>
      <c r="D7523" t="s">
        <v>41</v>
      </c>
      <c r="E7523" t="s">
        <v>34693</v>
      </c>
      <c r="F7523" t="s">
        <v>29184</v>
      </c>
      <c r="G7523" t="s">
        <v>35784</v>
      </c>
      <c r="I7523" t="s">
        <v>35785</v>
      </c>
      <c r="J7523" t="s">
        <v>35105</v>
      </c>
      <c r="K7523" t="s">
        <v>35887</v>
      </c>
      <c r="L7523" t="s">
        <v>180</v>
      </c>
      <c r="M7523" t="s">
        <v>49</v>
      </c>
      <c r="N7523" s="1">
        <v>42732</v>
      </c>
      <c r="O7523">
        <v>8</v>
      </c>
      <c r="P7523" t="s">
        <v>77</v>
      </c>
      <c r="S7523" t="s">
        <v>35787</v>
      </c>
      <c r="AQ7523" t="s">
        <v>317</v>
      </c>
      <c r="AR7523" t="s">
        <v>34696</v>
      </c>
      <c r="AS7523" t="s">
        <v>449</v>
      </c>
      <c r="AX7523" t="s">
        <v>23768</v>
      </c>
      <c r="AY7523" t="s">
        <v>34697</v>
      </c>
      <c r="AZ7523" t="s">
        <v>34698</v>
      </c>
      <c r="BB7523" t="s">
        <v>34699</v>
      </c>
      <c r="BC7523" t="s">
        <v>17229</v>
      </c>
      <c r="BM7523">
        <f t="shared" si="117"/>
        <v>0</v>
      </c>
    </row>
    <row r="7524" spans="1:65" x14ac:dyDescent="0.25">
      <c r="A7524">
        <v>7523</v>
      </c>
      <c r="C7524" t="s">
        <v>35888</v>
      </c>
      <c r="D7524" t="s">
        <v>1308</v>
      </c>
      <c r="E7524" t="s">
        <v>34693</v>
      </c>
      <c r="F7524" t="s">
        <v>29184</v>
      </c>
      <c r="G7524" t="s">
        <v>35150</v>
      </c>
      <c r="I7524" t="s">
        <v>35347</v>
      </c>
      <c r="J7524" t="s">
        <v>15202</v>
      </c>
      <c r="K7524" t="s">
        <v>35889</v>
      </c>
      <c r="L7524" t="s">
        <v>501</v>
      </c>
      <c r="M7524" t="s">
        <v>49</v>
      </c>
      <c r="N7524" s="1">
        <v>41257</v>
      </c>
      <c r="O7524">
        <v>12</v>
      </c>
      <c r="P7524" t="s">
        <v>2600</v>
      </c>
      <c r="S7524" t="s">
        <v>35154</v>
      </c>
      <c r="W7524" t="s">
        <v>53</v>
      </c>
      <c r="Y7524" t="s">
        <v>15202</v>
      </c>
      <c r="Z7524" t="s">
        <v>27701</v>
      </c>
      <c r="AC7524" t="s">
        <v>35763</v>
      </c>
      <c r="AD7524" t="s">
        <v>82</v>
      </c>
      <c r="AE7524" t="s">
        <v>988</v>
      </c>
      <c r="AG7524" t="s">
        <v>157</v>
      </c>
      <c r="AH7524" t="s">
        <v>667</v>
      </c>
      <c r="AJ7524" t="s">
        <v>681</v>
      </c>
      <c r="AL7524" t="s">
        <v>64</v>
      </c>
      <c r="AN7524" t="s">
        <v>115</v>
      </c>
      <c r="AQ7524" t="s">
        <v>317</v>
      </c>
      <c r="AR7524" t="s">
        <v>34696</v>
      </c>
      <c r="AS7524" t="s">
        <v>449</v>
      </c>
      <c r="AX7524" t="s">
        <v>23768</v>
      </c>
      <c r="AY7524" t="s">
        <v>34697</v>
      </c>
      <c r="AZ7524" t="s">
        <v>34698</v>
      </c>
      <c r="BB7524" t="s">
        <v>34699</v>
      </c>
      <c r="BC7524" t="s">
        <v>17229</v>
      </c>
      <c r="BM7524">
        <f t="shared" si="117"/>
        <v>0</v>
      </c>
    </row>
    <row r="7525" spans="1:65" x14ac:dyDescent="0.25">
      <c r="A7525">
        <v>7524</v>
      </c>
      <c r="C7525" t="s">
        <v>35890</v>
      </c>
      <c r="D7525" t="s">
        <v>41</v>
      </c>
      <c r="E7525" t="s">
        <v>34693</v>
      </c>
      <c r="F7525" t="s">
        <v>29184</v>
      </c>
      <c r="J7525" t="s">
        <v>22626</v>
      </c>
      <c r="K7525" t="s">
        <v>35891</v>
      </c>
      <c r="M7525" t="s">
        <v>25500</v>
      </c>
      <c r="O7525">
        <v>7</v>
      </c>
      <c r="P7525" t="s">
        <v>77</v>
      </c>
      <c r="S7525" t="s">
        <v>35787</v>
      </c>
      <c r="AQ7525" t="s">
        <v>317</v>
      </c>
      <c r="AR7525" t="s">
        <v>34696</v>
      </c>
      <c r="AS7525" t="s">
        <v>449</v>
      </c>
      <c r="AX7525" t="s">
        <v>23768</v>
      </c>
      <c r="AY7525" t="s">
        <v>34697</v>
      </c>
      <c r="AZ7525" t="s">
        <v>34698</v>
      </c>
      <c r="BB7525" t="s">
        <v>34699</v>
      </c>
      <c r="BC7525" t="s">
        <v>17229</v>
      </c>
      <c r="BM7525">
        <f t="shared" si="117"/>
        <v>0</v>
      </c>
    </row>
    <row r="7526" spans="1:65" x14ac:dyDescent="0.25">
      <c r="A7526">
        <v>7525</v>
      </c>
      <c r="C7526" t="s">
        <v>35892</v>
      </c>
      <c r="D7526" t="s">
        <v>1308</v>
      </c>
      <c r="E7526" t="s">
        <v>34693</v>
      </c>
      <c r="F7526" t="s">
        <v>29184</v>
      </c>
      <c r="G7526" t="s">
        <v>35150</v>
      </c>
      <c r="I7526" t="s">
        <v>35347</v>
      </c>
      <c r="J7526" t="s">
        <v>15202</v>
      </c>
      <c r="K7526" t="s">
        <v>35893</v>
      </c>
      <c r="L7526" t="s">
        <v>501</v>
      </c>
      <c r="M7526" t="s">
        <v>49</v>
      </c>
      <c r="N7526" s="1">
        <v>40904</v>
      </c>
      <c r="O7526">
        <v>13</v>
      </c>
      <c r="P7526" t="s">
        <v>2600</v>
      </c>
      <c r="S7526" t="s">
        <v>35154</v>
      </c>
      <c r="W7526" t="s">
        <v>53</v>
      </c>
      <c r="Y7526" t="s">
        <v>15202</v>
      </c>
      <c r="Z7526" t="s">
        <v>6822</v>
      </c>
      <c r="AC7526" t="s">
        <v>713</v>
      </c>
      <c r="AD7526" t="s">
        <v>82</v>
      </c>
      <c r="AE7526" t="s">
        <v>988</v>
      </c>
      <c r="AG7526" t="s">
        <v>157</v>
      </c>
      <c r="AH7526" t="s">
        <v>667</v>
      </c>
      <c r="AJ7526" t="s">
        <v>681</v>
      </c>
      <c r="AL7526" t="s">
        <v>64</v>
      </c>
      <c r="AN7526" t="s">
        <v>1075</v>
      </c>
      <c r="AQ7526" t="s">
        <v>317</v>
      </c>
      <c r="AR7526" t="s">
        <v>34696</v>
      </c>
      <c r="AS7526" t="s">
        <v>449</v>
      </c>
      <c r="AX7526" t="s">
        <v>23768</v>
      </c>
      <c r="AY7526" t="s">
        <v>34697</v>
      </c>
      <c r="AZ7526" t="s">
        <v>34698</v>
      </c>
      <c r="BB7526" t="s">
        <v>34699</v>
      </c>
      <c r="BC7526" t="s">
        <v>17229</v>
      </c>
      <c r="BM7526">
        <f t="shared" si="117"/>
        <v>0</v>
      </c>
    </row>
    <row r="7527" spans="1:65" x14ac:dyDescent="0.25">
      <c r="A7527">
        <v>7526</v>
      </c>
      <c r="C7527" t="s">
        <v>35894</v>
      </c>
      <c r="D7527" t="s">
        <v>41</v>
      </c>
      <c r="E7527" t="s">
        <v>34693</v>
      </c>
      <c r="F7527" t="s">
        <v>29184</v>
      </c>
      <c r="J7527" t="s">
        <v>35895</v>
      </c>
      <c r="K7527" t="s">
        <v>35896</v>
      </c>
      <c r="M7527" t="s">
        <v>25500</v>
      </c>
      <c r="O7527">
        <v>7</v>
      </c>
      <c r="P7527" t="s">
        <v>77</v>
      </c>
      <c r="S7527" t="s">
        <v>35787</v>
      </c>
      <c r="AQ7527" t="s">
        <v>317</v>
      </c>
      <c r="AR7527" t="s">
        <v>34696</v>
      </c>
      <c r="AS7527" t="s">
        <v>449</v>
      </c>
      <c r="AX7527" t="s">
        <v>23768</v>
      </c>
      <c r="AY7527" t="s">
        <v>34697</v>
      </c>
      <c r="AZ7527" t="s">
        <v>34698</v>
      </c>
      <c r="BB7527" t="s">
        <v>34699</v>
      </c>
      <c r="BC7527" t="s">
        <v>17229</v>
      </c>
      <c r="BM7527">
        <f t="shared" si="117"/>
        <v>0</v>
      </c>
    </row>
    <row r="7528" spans="1:65" x14ac:dyDescent="0.25">
      <c r="A7528">
        <v>7527</v>
      </c>
      <c r="C7528" t="s">
        <v>35897</v>
      </c>
      <c r="D7528" t="s">
        <v>41</v>
      </c>
      <c r="E7528" t="s">
        <v>34693</v>
      </c>
      <c r="F7528" t="s">
        <v>29184</v>
      </c>
      <c r="G7528" t="s">
        <v>35784</v>
      </c>
      <c r="I7528" t="s">
        <v>35785</v>
      </c>
      <c r="J7528" t="s">
        <v>6316</v>
      </c>
      <c r="K7528" t="s">
        <v>35898</v>
      </c>
      <c r="L7528" t="s">
        <v>243</v>
      </c>
      <c r="M7528" t="s">
        <v>49</v>
      </c>
      <c r="N7528" s="1">
        <v>42994</v>
      </c>
      <c r="O7528">
        <v>7</v>
      </c>
      <c r="P7528" t="s">
        <v>77</v>
      </c>
      <c r="S7528" t="s">
        <v>35787</v>
      </c>
      <c r="AQ7528" t="s">
        <v>317</v>
      </c>
      <c r="AR7528" t="s">
        <v>34696</v>
      </c>
      <c r="AS7528" t="s">
        <v>449</v>
      </c>
      <c r="AX7528" t="s">
        <v>23768</v>
      </c>
      <c r="AY7528" t="s">
        <v>34697</v>
      </c>
      <c r="AZ7528" t="s">
        <v>34698</v>
      </c>
      <c r="BB7528" t="s">
        <v>34699</v>
      </c>
      <c r="BC7528" t="s">
        <v>17229</v>
      </c>
      <c r="BM7528">
        <f t="shared" si="117"/>
        <v>0</v>
      </c>
    </row>
    <row r="7529" spans="1:65" x14ac:dyDescent="0.25">
      <c r="A7529">
        <v>7528</v>
      </c>
      <c r="C7529" t="s">
        <v>35899</v>
      </c>
      <c r="D7529" t="s">
        <v>41</v>
      </c>
      <c r="E7529" t="s">
        <v>34693</v>
      </c>
      <c r="F7529" t="s">
        <v>29184</v>
      </c>
      <c r="G7529" t="s">
        <v>35150</v>
      </c>
      <c r="I7529" t="s">
        <v>35151</v>
      </c>
      <c r="J7529" t="s">
        <v>15202</v>
      </c>
      <c r="K7529" t="s">
        <v>3174</v>
      </c>
      <c r="L7529" t="s">
        <v>263</v>
      </c>
      <c r="M7529" t="s">
        <v>76</v>
      </c>
      <c r="N7529" s="1">
        <v>40293</v>
      </c>
      <c r="O7529">
        <v>14</v>
      </c>
      <c r="P7529" t="s">
        <v>2600</v>
      </c>
      <c r="S7529" t="s">
        <v>35154</v>
      </c>
      <c r="AA7529" t="s">
        <v>15202</v>
      </c>
      <c r="AB7529" t="s">
        <v>545</v>
      </c>
      <c r="AE7529" t="s">
        <v>97</v>
      </c>
      <c r="AG7529" t="s">
        <v>157</v>
      </c>
      <c r="AH7529" t="s">
        <v>85</v>
      </c>
      <c r="AJ7529" t="s">
        <v>681</v>
      </c>
      <c r="AL7529" t="s">
        <v>64</v>
      </c>
      <c r="AN7529" t="s">
        <v>115</v>
      </c>
      <c r="AQ7529" t="s">
        <v>317</v>
      </c>
      <c r="AR7529" t="s">
        <v>34696</v>
      </c>
      <c r="AS7529" t="s">
        <v>449</v>
      </c>
      <c r="AX7529" t="s">
        <v>23768</v>
      </c>
      <c r="AY7529" t="s">
        <v>34697</v>
      </c>
      <c r="AZ7529" t="s">
        <v>34698</v>
      </c>
      <c r="BB7529" t="s">
        <v>34699</v>
      </c>
      <c r="BC7529" t="s">
        <v>17229</v>
      </c>
      <c r="BM7529">
        <f t="shared" si="117"/>
        <v>0</v>
      </c>
    </row>
    <row r="7530" spans="1:65" x14ac:dyDescent="0.25">
      <c r="A7530">
        <v>7529</v>
      </c>
      <c r="C7530" t="s">
        <v>35900</v>
      </c>
      <c r="D7530" t="s">
        <v>1308</v>
      </c>
      <c r="E7530" t="s">
        <v>34693</v>
      </c>
      <c r="F7530" t="s">
        <v>29184</v>
      </c>
      <c r="G7530" t="s">
        <v>35150</v>
      </c>
      <c r="I7530" t="s">
        <v>35347</v>
      </c>
      <c r="J7530" t="s">
        <v>1807</v>
      </c>
      <c r="K7530" t="s">
        <v>23724</v>
      </c>
      <c r="L7530" t="s">
        <v>719</v>
      </c>
      <c r="M7530" t="s">
        <v>76</v>
      </c>
      <c r="N7530" s="1">
        <v>41233</v>
      </c>
      <c r="O7530">
        <v>12</v>
      </c>
      <c r="P7530" t="s">
        <v>2600</v>
      </c>
      <c r="S7530" t="s">
        <v>35154</v>
      </c>
      <c r="W7530" t="s">
        <v>53</v>
      </c>
      <c r="Y7530" t="s">
        <v>1807</v>
      </c>
      <c r="Z7530" t="s">
        <v>2436</v>
      </c>
      <c r="AC7530" t="s">
        <v>35763</v>
      </c>
      <c r="AD7530" t="s">
        <v>82</v>
      </c>
      <c r="AE7530" t="s">
        <v>988</v>
      </c>
      <c r="AG7530" t="s">
        <v>157</v>
      </c>
      <c r="AH7530" t="s">
        <v>35698</v>
      </c>
      <c r="AJ7530" t="s">
        <v>681</v>
      </c>
      <c r="AL7530" t="s">
        <v>64</v>
      </c>
      <c r="AN7530" t="s">
        <v>115</v>
      </c>
      <c r="AQ7530" t="s">
        <v>317</v>
      </c>
      <c r="AR7530" t="s">
        <v>34696</v>
      </c>
      <c r="AS7530" t="s">
        <v>449</v>
      </c>
      <c r="AX7530" t="s">
        <v>23768</v>
      </c>
      <c r="AY7530" t="s">
        <v>34697</v>
      </c>
      <c r="AZ7530" t="s">
        <v>34698</v>
      </c>
      <c r="BB7530" t="s">
        <v>34699</v>
      </c>
      <c r="BC7530" t="s">
        <v>17229</v>
      </c>
      <c r="BM7530">
        <f t="shared" si="117"/>
        <v>0</v>
      </c>
    </row>
    <row r="7531" spans="1:65" x14ac:dyDescent="0.25">
      <c r="A7531">
        <v>7530</v>
      </c>
      <c r="C7531" t="s">
        <v>35901</v>
      </c>
      <c r="D7531" t="s">
        <v>41</v>
      </c>
      <c r="E7531" t="s">
        <v>34693</v>
      </c>
      <c r="F7531" t="s">
        <v>29184</v>
      </c>
      <c r="G7531" t="s">
        <v>35784</v>
      </c>
      <c r="I7531" t="s">
        <v>35785</v>
      </c>
      <c r="J7531" t="s">
        <v>2849</v>
      </c>
      <c r="K7531" t="s">
        <v>35902</v>
      </c>
      <c r="L7531" t="s">
        <v>225</v>
      </c>
      <c r="M7531" t="s">
        <v>49</v>
      </c>
      <c r="N7531" s="1">
        <v>42819</v>
      </c>
      <c r="O7531">
        <v>8</v>
      </c>
      <c r="P7531" t="s">
        <v>77</v>
      </c>
      <c r="S7531" t="s">
        <v>35787</v>
      </c>
      <c r="AQ7531" t="s">
        <v>317</v>
      </c>
      <c r="AR7531" t="s">
        <v>34696</v>
      </c>
      <c r="AS7531" t="s">
        <v>449</v>
      </c>
      <c r="AX7531" t="s">
        <v>23768</v>
      </c>
      <c r="AY7531" t="s">
        <v>34697</v>
      </c>
      <c r="AZ7531" t="s">
        <v>34698</v>
      </c>
      <c r="BB7531" t="s">
        <v>34699</v>
      </c>
      <c r="BC7531" t="s">
        <v>17229</v>
      </c>
      <c r="BM7531">
        <f t="shared" si="117"/>
        <v>0</v>
      </c>
    </row>
    <row r="7532" spans="1:65" x14ac:dyDescent="0.25">
      <c r="A7532">
        <v>7531</v>
      </c>
      <c r="C7532" t="s">
        <v>35903</v>
      </c>
      <c r="D7532" t="s">
        <v>41</v>
      </c>
      <c r="E7532" t="s">
        <v>34693</v>
      </c>
      <c r="F7532" t="s">
        <v>29184</v>
      </c>
      <c r="G7532" t="s">
        <v>35784</v>
      </c>
      <c r="I7532" t="s">
        <v>35785</v>
      </c>
      <c r="J7532" t="s">
        <v>35904</v>
      </c>
      <c r="K7532" t="s">
        <v>35905</v>
      </c>
      <c r="L7532" t="s">
        <v>455</v>
      </c>
      <c r="M7532" t="s">
        <v>49</v>
      </c>
      <c r="N7532" s="1">
        <v>42513</v>
      </c>
      <c r="O7532">
        <v>8</v>
      </c>
      <c r="P7532" t="s">
        <v>77</v>
      </c>
      <c r="S7532" t="s">
        <v>35787</v>
      </c>
      <c r="AQ7532" t="s">
        <v>317</v>
      </c>
      <c r="AR7532" t="s">
        <v>34696</v>
      </c>
      <c r="AS7532" t="s">
        <v>449</v>
      </c>
      <c r="AX7532" t="s">
        <v>23768</v>
      </c>
      <c r="AY7532" t="s">
        <v>34697</v>
      </c>
      <c r="AZ7532" t="s">
        <v>34698</v>
      </c>
      <c r="BB7532" t="s">
        <v>34699</v>
      </c>
      <c r="BC7532" t="s">
        <v>17229</v>
      </c>
      <c r="BM7532">
        <f t="shared" si="117"/>
        <v>0</v>
      </c>
    </row>
    <row r="7533" spans="1:65" x14ac:dyDescent="0.25">
      <c r="A7533">
        <v>7532</v>
      </c>
      <c r="C7533" t="s">
        <v>35906</v>
      </c>
      <c r="D7533" t="s">
        <v>41</v>
      </c>
      <c r="E7533" t="s">
        <v>34693</v>
      </c>
      <c r="J7533" t="s">
        <v>35484</v>
      </c>
      <c r="K7533" t="s">
        <v>35907</v>
      </c>
      <c r="L7533" t="s">
        <v>141</v>
      </c>
      <c r="M7533" t="s">
        <v>76</v>
      </c>
      <c r="N7533" s="1">
        <v>42718</v>
      </c>
      <c r="O7533">
        <v>8</v>
      </c>
      <c r="P7533" t="s">
        <v>77</v>
      </c>
      <c r="S7533" t="s">
        <v>35242</v>
      </c>
      <c r="AQ7533" t="s">
        <v>317</v>
      </c>
      <c r="AR7533" t="s">
        <v>34696</v>
      </c>
      <c r="AS7533" t="s">
        <v>449</v>
      </c>
      <c r="AX7533" t="s">
        <v>23768</v>
      </c>
      <c r="AY7533" t="s">
        <v>34697</v>
      </c>
      <c r="AZ7533" t="s">
        <v>34698</v>
      </c>
      <c r="BB7533" t="s">
        <v>34699</v>
      </c>
      <c r="BC7533" t="s">
        <v>17229</v>
      </c>
      <c r="BM7533">
        <f t="shared" si="117"/>
        <v>0</v>
      </c>
    </row>
    <row r="7534" spans="1:65" x14ac:dyDescent="0.25">
      <c r="A7534">
        <v>7533</v>
      </c>
      <c r="C7534" t="s">
        <v>35908</v>
      </c>
      <c r="D7534" t="s">
        <v>1034</v>
      </c>
      <c r="E7534" t="s">
        <v>34693</v>
      </c>
      <c r="F7534" t="s">
        <v>34701</v>
      </c>
      <c r="G7534" t="s">
        <v>35290</v>
      </c>
      <c r="I7534" t="s">
        <v>35291</v>
      </c>
      <c r="J7534" t="s">
        <v>10737</v>
      </c>
      <c r="K7534" t="s">
        <v>35909</v>
      </c>
      <c r="L7534" t="s">
        <v>501</v>
      </c>
      <c r="M7534" t="s">
        <v>49</v>
      </c>
      <c r="N7534" s="1">
        <v>38738</v>
      </c>
      <c r="O7534">
        <v>19</v>
      </c>
      <c r="P7534" t="s">
        <v>112</v>
      </c>
      <c r="S7534" t="s">
        <v>35242</v>
      </c>
      <c r="W7534" t="s">
        <v>53</v>
      </c>
      <c r="Y7534" t="s">
        <v>9684</v>
      </c>
      <c r="Z7534" t="s">
        <v>35910</v>
      </c>
      <c r="AC7534" t="s">
        <v>2776</v>
      </c>
      <c r="AD7534" t="s">
        <v>82</v>
      </c>
      <c r="AE7534" t="s">
        <v>156</v>
      </c>
      <c r="AG7534" t="s">
        <v>157</v>
      </c>
      <c r="AH7534" t="s">
        <v>424</v>
      </c>
      <c r="AJ7534" t="s">
        <v>681</v>
      </c>
      <c r="AL7534" t="s">
        <v>64</v>
      </c>
      <c r="AN7534" t="s">
        <v>65</v>
      </c>
      <c r="AQ7534" t="s">
        <v>317</v>
      </c>
      <c r="AR7534" t="s">
        <v>34696</v>
      </c>
      <c r="AS7534" t="s">
        <v>449</v>
      </c>
      <c r="AX7534" t="s">
        <v>23768</v>
      </c>
      <c r="AY7534" t="s">
        <v>34697</v>
      </c>
      <c r="AZ7534" t="s">
        <v>34698</v>
      </c>
      <c r="BB7534" t="s">
        <v>34699</v>
      </c>
      <c r="BC7534" t="s">
        <v>17229</v>
      </c>
      <c r="BM7534">
        <f t="shared" si="117"/>
        <v>0</v>
      </c>
    </row>
    <row r="7535" spans="1:65" x14ac:dyDescent="0.25">
      <c r="A7535">
        <v>7534</v>
      </c>
      <c r="C7535" t="s">
        <v>35911</v>
      </c>
      <c r="D7535" t="s">
        <v>41</v>
      </c>
      <c r="E7535" t="s">
        <v>34693</v>
      </c>
      <c r="F7535" t="s">
        <v>29184</v>
      </c>
      <c r="G7535" t="s">
        <v>35784</v>
      </c>
      <c r="I7535" t="s">
        <v>35785</v>
      </c>
      <c r="J7535" t="s">
        <v>983</v>
      </c>
      <c r="K7535" t="s">
        <v>35912</v>
      </c>
      <c r="M7535" t="s">
        <v>49</v>
      </c>
      <c r="N7535" s="1">
        <v>42413</v>
      </c>
      <c r="O7535">
        <v>9</v>
      </c>
      <c r="P7535" t="s">
        <v>77</v>
      </c>
      <c r="S7535" t="s">
        <v>35787</v>
      </c>
      <c r="AQ7535" t="s">
        <v>317</v>
      </c>
      <c r="AR7535" t="s">
        <v>34696</v>
      </c>
      <c r="AS7535" t="s">
        <v>449</v>
      </c>
      <c r="AX7535" t="s">
        <v>23768</v>
      </c>
      <c r="AY7535" t="s">
        <v>34697</v>
      </c>
      <c r="AZ7535" t="s">
        <v>34698</v>
      </c>
      <c r="BB7535" t="s">
        <v>34699</v>
      </c>
      <c r="BC7535" t="s">
        <v>17229</v>
      </c>
      <c r="BM7535">
        <f t="shared" si="117"/>
        <v>0</v>
      </c>
    </row>
    <row r="7536" spans="1:65" x14ac:dyDescent="0.25">
      <c r="A7536">
        <v>7535</v>
      </c>
      <c r="C7536" t="s">
        <v>35913</v>
      </c>
      <c r="D7536" t="s">
        <v>41</v>
      </c>
      <c r="E7536" t="s">
        <v>34693</v>
      </c>
      <c r="F7536" t="s">
        <v>29184</v>
      </c>
      <c r="J7536" t="s">
        <v>35180</v>
      </c>
      <c r="K7536" t="s">
        <v>35914</v>
      </c>
      <c r="M7536" t="s">
        <v>35033</v>
      </c>
      <c r="O7536">
        <v>8</v>
      </c>
      <c r="P7536" t="s">
        <v>112</v>
      </c>
      <c r="S7536" t="s">
        <v>35787</v>
      </c>
      <c r="AQ7536" t="s">
        <v>317</v>
      </c>
      <c r="AR7536" t="s">
        <v>34696</v>
      </c>
      <c r="AS7536" t="s">
        <v>449</v>
      </c>
      <c r="AX7536" t="s">
        <v>23768</v>
      </c>
      <c r="AY7536" t="s">
        <v>34697</v>
      </c>
      <c r="AZ7536" t="s">
        <v>34698</v>
      </c>
      <c r="BB7536" t="s">
        <v>34699</v>
      </c>
      <c r="BC7536" t="s">
        <v>17229</v>
      </c>
      <c r="BM7536">
        <f t="shared" si="117"/>
        <v>0</v>
      </c>
    </row>
    <row r="7537" spans="1:65" x14ac:dyDescent="0.25">
      <c r="A7537">
        <v>7536</v>
      </c>
      <c r="C7537" t="s">
        <v>35915</v>
      </c>
      <c r="D7537" t="s">
        <v>41</v>
      </c>
      <c r="E7537" t="s">
        <v>34693</v>
      </c>
      <c r="J7537" t="s">
        <v>35916</v>
      </c>
      <c r="K7537" t="s">
        <v>35917</v>
      </c>
      <c r="L7537" t="s">
        <v>141</v>
      </c>
      <c r="M7537" t="s">
        <v>76</v>
      </c>
      <c r="N7537" s="1">
        <v>42506</v>
      </c>
      <c r="O7537">
        <v>8</v>
      </c>
      <c r="P7537" t="s">
        <v>112</v>
      </c>
      <c r="S7537" t="s">
        <v>35242</v>
      </c>
      <c r="AQ7537" t="s">
        <v>317</v>
      </c>
      <c r="AR7537" t="s">
        <v>34696</v>
      </c>
      <c r="AS7537" t="s">
        <v>449</v>
      </c>
      <c r="AX7537" t="s">
        <v>23768</v>
      </c>
      <c r="AY7537" t="s">
        <v>34697</v>
      </c>
      <c r="AZ7537" t="s">
        <v>34698</v>
      </c>
      <c r="BB7537" t="s">
        <v>34699</v>
      </c>
      <c r="BC7537" t="s">
        <v>17229</v>
      </c>
      <c r="BM7537">
        <f t="shared" si="117"/>
        <v>0</v>
      </c>
    </row>
    <row r="7538" spans="1:65" x14ac:dyDescent="0.25">
      <c r="A7538">
        <v>7537</v>
      </c>
      <c r="C7538" t="s">
        <v>35918</v>
      </c>
      <c r="D7538" t="s">
        <v>1034</v>
      </c>
      <c r="E7538" t="s">
        <v>34693</v>
      </c>
      <c r="F7538" t="s">
        <v>34701</v>
      </c>
      <c r="G7538" t="s">
        <v>35290</v>
      </c>
      <c r="I7538" t="s">
        <v>35291</v>
      </c>
      <c r="J7538" t="s">
        <v>35919</v>
      </c>
      <c r="K7538" t="s">
        <v>35920</v>
      </c>
      <c r="L7538" t="s">
        <v>274</v>
      </c>
      <c r="M7538" t="s">
        <v>76</v>
      </c>
      <c r="N7538" s="1">
        <v>42353</v>
      </c>
      <c r="O7538">
        <v>9</v>
      </c>
      <c r="P7538" t="s">
        <v>112</v>
      </c>
      <c r="S7538" t="s">
        <v>35242</v>
      </c>
      <c r="W7538" t="s">
        <v>53</v>
      </c>
      <c r="Y7538" t="s">
        <v>35919</v>
      </c>
      <c r="Z7538" t="s">
        <v>35921</v>
      </c>
      <c r="AC7538" t="s">
        <v>2776</v>
      </c>
      <c r="AD7538" t="s">
        <v>82</v>
      </c>
      <c r="AE7538" t="s">
        <v>97</v>
      </c>
      <c r="AG7538" t="s">
        <v>157</v>
      </c>
      <c r="AH7538" t="s">
        <v>62</v>
      </c>
      <c r="AJ7538" t="s">
        <v>681</v>
      </c>
      <c r="AL7538" t="s">
        <v>99</v>
      </c>
      <c r="AQ7538" t="s">
        <v>317</v>
      </c>
      <c r="AR7538" t="s">
        <v>34696</v>
      </c>
      <c r="AS7538" t="s">
        <v>449</v>
      </c>
      <c r="AX7538" t="s">
        <v>23768</v>
      </c>
      <c r="AY7538" t="s">
        <v>34697</v>
      </c>
      <c r="AZ7538" t="s">
        <v>34698</v>
      </c>
      <c r="BB7538" t="s">
        <v>34699</v>
      </c>
      <c r="BC7538" t="s">
        <v>17229</v>
      </c>
      <c r="BM7538">
        <f t="shared" si="117"/>
        <v>0</v>
      </c>
    </row>
    <row r="7539" spans="1:65" x14ac:dyDescent="0.25">
      <c r="A7539">
        <v>7538</v>
      </c>
      <c r="C7539" t="s">
        <v>35922</v>
      </c>
      <c r="D7539" t="s">
        <v>41</v>
      </c>
      <c r="E7539" t="s">
        <v>34693</v>
      </c>
      <c r="F7539" t="s">
        <v>29184</v>
      </c>
      <c r="J7539" t="s">
        <v>35797</v>
      </c>
      <c r="K7539" t="s">
        <v>35923</v>
      </c>
      <c r="M7539" t="s">
        <v>49</v>
      </c>
      <c r="O7539">
        <v>8</v>
      </c>
      <c r="P7539" t="s">
        <v>112</v>
      </c>
      <c r="S7539" t="s">
        <v>35787</v>
      </c>
      <c r="AQ7539" t="s">
        <v>317</v>
      </c>
      <c r="AR7539" t="s">
        <v>34696</v>
      </c>
      <c r="AS7539" t="s">
        <v>449</v>
      </c>
      <c r="AX7539" t="s">
        <v>23768</v>
      </c>
      <c r="AY7539" t="s">
        <v>34697</v>
      </c>
      <c r="AZ7539" t="s">
        <v>34698</v>
      </c>
      <c r="BB7539" t="s">
        <v>34699</v>
      </c>
      <c r="BC7539" t="s">
        <v>17229</v>
      </c>
      <c r="BM7539">
        <f t="shared" si="117"/>
        <v>0</v>
      </c>
    </row>
    <row r="7540" spans="1:65" x14ac:dyDescent="0.25">
      <c r="A7540">
        <v>7539</v>
      </c>
      <c r="C7540" t="s">
        <v>35924</v>
      </c>
      <c r="D7540" t="s">
        <v>41</v>
      </c>
      <c r="E7540" t="s">
        <v>34693</v>
      </c>
      <c r="F7540" t="s">
        <v>29184</v>
      </c>
      <c r="J7540" t="s">
        <v>35797</v>
      </c>
      <c r="K7540" t="s">
        <v>35925</v>
      </c>
      <c r="M7540" t="s">
        <v>35033</v>
      </c>
      <c r="O7540">
        <v>8</v>
      </c>
      <c r="P7540" t="s">
        <v>112</v>
      </c>
      <c r="S7540" t="s">
        <v>35787</v>
      </c>
      <c r="AQ7540" t="s">
        <v>317</v>
      </c>
      <c r="AR7540" t="s">
        <v>34696</v>
      </c>
      <c r="AS7540" t="s">
        <v>449</v>
      </c>
      <c r="AX7540" t="s">
        <v>23768</v>
      </c>
      <c r="AY7540" t="s">
        <v>34697</v>
      </c>
      <c r="AZ7540" t="s">
        <v>34698</v>
      </c>
      <c r="BB7540" t="s">
        <v>34699</v>
      </c>
      <c r="BC7540" t="s">
        <v>17229</v>
      </c>
      <c r="BM7540">
        <f t="shared" si="117"/>
        <v>0</v>
      </c>
    </row>
    <row r="7541" spans="1:65" x14ac:dyDescent="0.25">
      <c r="A7541">
        <v>7540</v>
      </c>
      <c r="C7541" t="s">
        <v>35926</v>
      </c>
      <c r="D7541" t="s">
        <v>41</v>
      </c>
      <c r="E7541" t="s">
        <v>34693</v>
      </c>
      <c r="J7541" t="s">
        <v>35927</v>
      </c>
      <c r="K7541" t="s">
        <v>35928</v>
      </c>
      <c r="L7541" t="s">
        <v>180</v>
      </c>
      <c r="M7541" t="s">
        <v>76</v>
      </c>
      <c r="N7541" s="1">
        <v>42490</v>
      </c>
      <c r="O7541">
        <v>8</v>
      </c>
      <c r="P7541" t="s">
        <v>112</v>
      </c>
      <c r="S7541" t="s">
        <v>35242</v>
      </c>
      <c r="AQ7541" t="s">
        <v>317</v>
      </c>
      <c r="AR7541" t="s">
        <v>34696</v>
      </c>
      <c r="AS7541" t="s">
        <v>449</v>
      </c>
      <c r="AX7541" t="s">
        <v>23768</v>
      </c>
      <c r="AY7541" t="s">
        <v>34697</v>
      </c>
      <c r="AZ7541" t="s">
        <v>34698</v>
      </c>
      <c r="BB7541" t="s">
        <v>34699</v>
      </c>
      <c r="BC7541" t="s">
        <v>17229</v>
      </c>
      <c r="BM7541">
        <f t="shared" si="117"/>
        <v>0</v>
      </c>
    </row>
    <row r="7542" spans="1:65" x14ac:dyDescent="0.25">
      <c r="A7542">
        <v>7541</v>
      </c>
      <c r="C7542" t="s">
        <v>35929</v>
      </c>
      <c r="D7542" t="s">
        <v>71</v>
      </c>
      <c r="E7542" t="s">
        <v>34693</v>
      </c>
      <c r="J7542" t="s">
        <v>34757</v>
      </c>
      <c r="K7542" t="s">
        <v>4911</v>
      </c>
      <c r="L7542" t="s">
        <v>232</v>
      </c>
      <c r="M7542" t="s">
        <v>76</v>
      </c>
      <c r="N7542" s="1">
        <v>42370</v>
      </c>
      <c r="O7542">
        <v>9</v>
      </c>
      <c r="P7542" t="s">
        <v>112</v>
      </c>
      <c r="S7542" t="s">
        <v>35242</v>
      </c>
      <c r="AQ7542" t="s">
        <v>317</v>
      </c>
      <c r="AR7542" t="s">
        <v>34696</v>
      </c>
      <c r="AS7542" t="s">
        <v>449</v>
      </c>
      <c r="AX7542" t="s">
        <v>23768</v>
      </c>
      <c r="AY7542" t="s">
        <v>34697</v>
      </c>
      <c r="AZ7542" t="s">
        <v>34698</v>
      </c>
      <c r="BB7542" t="s">
        <v>34699</v>
      </c>
      <c r="BC7542" t="s">
        <v>17229</v>
      </c>
      <c r="BM7542">
        <f t="shared" si="117"/>
        <v>0</v>
      </c>
    </row>
    <row r="7543" spans="1:65" x14ac:dyDescent="0.25">
      <c r="A7543">
        <v>7542</v>
      </c>
      <c r="C7543" t="s">
        <v>35930</v>
      </c>
      <c r="D7543" t="s">
        <v>41</v>
      </c>
      <c r="E7543" t="s">
        <v>34693</v>
      </c>
      <c r="F7543" t="s">
        <v>29184</v>
      </c>
      <c r="J7543" t="s">
        <v>1712</v>
      </c>
      <c r="K7543" t="s">
        <v>35931</v>
      </c>
      <c r="M7543" t="s">
        <v>76</v>
      </c>
      <c r="O7543">
        <v>8</v>
      </c>
      <c r="P7543" t="s">
        <v>112</v>
      </c>
      <c r="S7543" t="s">
        <v>35787</v>
      </c>
      <c r="AQ7543" t="s">
        <v>317</v>
      </c>
      <c r="AR7543" t="s">
        <v>34696</v>
      </c>
      <c r="AS7543" t="s">
        <v>449</v>
      </c>
      <c r="AX7543" t="s">
        <v>23768</v>
      </c>
      <c r="AY7543" t="s">
        <v>34697</v>
      </c>
      <c r="AZ7543" t="s">
        <v>34698</v>
      </c>
      <c r="BB7543" t="s">
        <v>34699</v>
      </c>
      <c r="BC7543" t="s">
        <v>17229</v>
      </c>
      <c r="BM7543">
        <f t="shared" si="117"/>
        <v>0</v>
      </c>
    </row>
    <row r="7544" spans="1:65" x14ac:dyDescent="0.25">
      <c r="A7544">
        <v>7543</v>
      </c>
      <c r="C7544" t="s">
        <v>35932</v>
      </c>
      <c r="D7544" t="s">
        <v>71</v>
      </c>
      <c r="E7544" t="s">
        <v>34693</v>
      </c>
      <c r="J7544" t="s">
        <v>35933</v>
      </c>
      <c r="K7544" t="s">
        <v>6325</v>
      </c>
      <c r="L7544" t="s">
        <v>141</v>
      </c>
      <c r="M7544" t="s">
        <v>76</v>
      </c>
      <c r="N7544" s="1">
        <v>42354</v>
      </c>
      <c r="O7544">
        <v>9</v>
      </c>
      <c r="P7544" t="s">
        <v>112</v>
      </c>
      <c r="S7544" t="s">
        <v>35242</v>
      </c>
      <c r="AQ7544" t="s">
        <v>317</v>
      </c>
      <c r="AR7544" t="s">
        <v>34696</v>
      </c>
      <c r="AS7544" t="s">
        <v>449</v>
      </c>
      <c r="AX7544" t="s">
        <v>23768</v>
      </c>
      <c r="AY7544" t="s">
        <v>34697</v>
      </c>
      <c r="AZ7544" t="s">
        <v>34698</v>
      </c>
      <c r="BB7544" t="s">
        <v>34699</v>
      </c>
      <c r="BC7544" t="s">
        <v>17229</v>
      </c>
      <c r="BM7544">
        <f t="shared" si="117"/>
        <v>0</v>
      </c>
    </row>
    <row r="7545" spans="1:65" x14ac:dyDescent="0.25">
      <c r="A7545">
        <v>7544</v>
      </c>
      <c r="C7545" t="s">
        <v>35934</v>
      </c>
      <c r="D7545" t="s">
        <v>41</v>
      </c>
      <c r="E7545" t="s">
        <v>34693</v>
      </c>
      <c r="F7545" t="s">
        <v>29184</v>
      </c>
      <c r="J7545" t="s">
        <v>1712</v>
      </c>
      <c r="K7545" t="s">
        <v>35935</v>
      </c>
      <c r="M7545" t="s">
        <v>35033</v>
      </c>
      <c r="O7545">
        <v>8</v>
      </c>
      <c r="P7545" t="s">
        <v>112</v>
      </c>
      <c r="S7545" t="s">
        <v>35787</v>
      </c>
      <c r="AQ7545" t="s">
        <v>317</v>
      </c>
      <c r="AR7545" t="s">
        <v>34696</v>
      </c>
      <c r="AS7545" t="s">
        <v>449</v>
      </c>
      <c r="AX7545" t="s">
        <v>23768</v>
      </c>
      <c r="AY7545" t="s">
        <v>34697</v>
      </c>
      <c r="AZ7545" t="s">
        <v>34698</v>
      </c>
      <c r="BB7545" t="s">
        <v>34699</v>
      </c>
      <c r="BC7545" t="s">
        <v>17229</v>
      </c>
      <c r="BM7545">
        <f t="shared" si="117"/>
        <v>0</v>
      </c>
    </row>
    <row r="7546" spans="1:65" x14ac:dyDescent="0.25">
      <c r="A7546">
        <v>7545</v>
      </c>
      <c r="C7546" t="s">
        <v>35936</v>
      </c>
      <c r="D7546" t="s">
        <v>71</v>
      </c>
      <c r="E7546" t="s">
        <v>34693</v>
      </c>
      <c r="J7546" t="s">
        <v>35937</v>
      </c>
      <c r="K7546" t="s">
        <v>12815</v>
      </c>
      <c r="L7546" t="s">
        <v>501</v>
      </c>
      <c r="M7546" t="s">
        <v>49</v>
      </c>
      <c r="N7546" s="1">
        <v>42408</v>
      </c>
      <c r="O7546">
        <v>9</v>
      </c>
      <c r="P7546" t="s">
        <v>112</v>
      </c>
      <c r="S7546" t="s">
        <v>35242</v>
      </c>
      <c r="AQ7546" t="s">
        <v>317</v>
      </c>
      <c r="AR7546" t="s">
        <v>34696</v>
      </c>
      <c r="AS7546" t="s">
        <v>449</v>
      </c>
      <c r="AX7546" t="s">
        <v>23768</v>
      </c>
      <c r="AY7546" t="s">
        <v>34697</v>
      </c>
      <c r="AZ7546" t="s">
        <v>34698</v>
      </c>
      <c r="BB7546" t="s">
        <v>34699</v>
      </c>
      <c r="BC7546" t="s">
        <v>17229</v>
      </c>
      <c r="BM7546">
        <f t="shared" si="117"/>
        <v>0</v>
      </c>
    </row>
    <row r="7547" spans="1:65" x14ac:dyDescent="0.25">
      <c r="A7547">
        <v>7546</v>
      </c>
      <c r="C7547" t="s">
        <v>35938</v>
      </c>
      <c r="D7547" t="s">
        <v>41</v>
      </c>
      <c r="E7547" t="s">
        <v>34693</v>
      </c>
      <c r="F7547" t="s">
        <v>29184</v>
      </c>
      <c r="J7547" t="s">
        <v>35828</v>
      </c>
      <c r="K7547" t="s">
        <v>35939</v>
      </c>
      <c r="M7547" t="s">
        <v>76</v>
      </c>
      <c r="O7547">
        <v>8</v>
      </c>
      <c r="P7547" t="s">
        <v>112</v>
      </c>
      <c r="S7547" t="s">
        <v>35787</v>
      </c>
      <c r="AQ7547" t="s">
        <v>317</v>
      </c>
      <c r="AR7547" t="s">
        <v>34696</v>
      </c>
      <c r="AS7547" t="s">
        <v>449</v>
      </c>
      <c r="AX7547" t="s">
        <v>23768</v>
      </c>
      <c r="AY7547" t="s">
        <v>34697</v>
      </c>
      <c r="AZ7547" t="s">
        <v>34698</v>
      </c>
      <c r="BB7547" t="s">
        <v>34699</v>
      </c>
      <c r="BC7547" t="s">
        <v>17229</v>
      </c>
      <c r="BM7547">
        <f t="shared" si="117"/>
        <v>0</v>
      </c>
    </row>
    <row r="7548" spans="1:65" x14ac:dyDescent="0.25">
      <c r="A7548">
        <v>7547</v>
      </c>
      <c r="C7548" t="s">
        <v>35940</v>
      </c>
      <c r="D7548" t="s">
        <v>71</v>
      </c>
      <c r="E7548" t="s">
        <v>34693</v>
      </c>
      <c r="J7548" t="s">
        <v>35941</v>
      </c>
      <c r="K7548" t="s">
        <v>35942</v>
      </c>
      <c r="L7548" t="s">
        <v>170</v>
      </c>
      <c r="M7548" t="s">
        <v>76</v>
      </c>
      <c r="N7548" s="1">
        <v>42469</v>
      </c>
      <c r="O7548">
        <v>9</v>
      </c>
      <c r="P7548" t="s">
        <v>112</v>
      </c>
      <c r="S7548" t="s">
        <v>35242</v>
      </c>
      <c r="AQ7548" t="s">
        <v>317</v>
      </c>
      <c r="AR7548" t="s">
        <v>34696</v>
      </c>
      <c r="AS7548" t="s">
        <v>449</v>
      </c>
      <c r="AX7548" t="s">
        <v>23768</v>
      </c>
      <c r="AY7548" t="s">
        <v>34697</v>
      </c>
      <c r="AZ7548" t="s">
        <v>34698</v>
      </c>
      <c r="BB7548" t="s">
        <v>34699</v>
      </c>
      <c r="BC7548" t="s">
        <v>17229</v>
      </c>
      <c r="BM7548">
        <f t="shared" si="117"/>
        <v>0</v>
      </c>
    </row>
    <row r="7549" spans="1:65" x14ac:dyDescent="0.25">
      <c r="A7549">
        <v>7548</v>
      </c>
      <c r="C7549" t="s">
        <v>35943</v>
      </c>
      <c r="D7549" t="s">
        <v>41</v>
      </c>
      <c r="E7549" t="s">
        <v>34693</v>
      </c>
      <c r="F7549" t="s">
        <v>29184</v>
      </c>
      <c r="J7549" t="s">
        <v>35134</v>
      </c>
      <c r="K7549" t="s">
        <v>1646</v>
      </c>
      <c r="M7549" t="s">
        <v>76</v>
      </c>
      <c r="O7549">
        <v>8</v>
      </c>
      <c r="P7549" t="s">
        <v>112</v>
      </c>
      <c r="S7549" t="s">
        <v>35787</v>
      </c>
      <c r="AQ7549" t="s">
        <v>317</v>
      </c>
      <c r="AR7549" t="s">
        <v>34696</v>
      </c>
      <c r="AS7549" t="s">
        <v>449</v>
      </c>
      <c r="AX7549" t="s">
        <v>23768</v>
      </c>
      <c r="AY7549" t="s">
        <v>34697</v>
      </c>
      <c r="AZ7549" t="s">
        <v>34698</v>
      </c>
      <c r="BB7549" t="s">
        <v>34699</v>
      </c>
      <c r="BC7549" t="s">
        <v>17229</v>
      </c>
      <c r="BM7549">
        <f t="shared" si="117"/>
        <v>0</v>
      </c>
    </row>
    <row r="7550" spans="1:65" x14ac:dyDescent="0.25">
      <c r="A7550">
        <v>7549</v>
      </c>
      <c r="C7550" t="s">
        <v>35944</v>
      </c>
      <c r="D7550" t="s">
        <v>1034</v>
      </c>
      <c r="E7550" t="s">
        <v>34693</v>
      </c>
      <c r="F7550" t="s">
        <v>34701</v>
      </c>
      <c r="G7550" t="s">
        <v>35290</v>
      </c>
      <c r="I7550" t="s">
        <v>35291</v>
      </c>
      <c r="J7550" t="s">
        <v>2193</v>
      </c>
      <c r="K7550" t="s">
        <v>35945</v>
      </c>
      <c r="L7550" t="s">
        <v>501</v>
      </c>
      <c r="M7550" t="s">
        <v>49</v>
      </c>
      <c r="N7550" s="1">
        <v>38825</v>
      </c>
      <c r="O7550">
        <v>19</v>
      </c>
      <c r="P7550" t="s">
        <v>112</v>
      </c>
      <c r="S7550" t="s">
        <v>35242</v>
      </c>
      <c r="W7550" t="s">
        <v>53</v>
      </c>
      <c r="Y7550" t="s">
        <v>2193</v>
      </c>
      <c r="Z7550" t="s">
        <v>11230</v>
      </c>
      <c r="AC7550" t="s">
        <v>980</v>
      </c>
      <c r="AD7550" t="s">
        <v>82</v>
      </c>
      <c r="AE7550" t="s">
        <v>156</v>
      </c>
      <c r="AG7550" t="s">
        <v>157</v>
      </c>
      <c r="AH7550" t="s">
        <v>62</v>
      </c>
      <c r="AJ7550" t="s">
        <v>681</v>
      </c>
      <c r="AL7550" t="s">
        <v>98</v>
      </c>
      <c r="AQ7550" t="s">
        <v>317</v>
      </c>
      <c r="AR7550" t="s">
        <v>34696</v>
      </c>
      <c r="AS7550" t="s">
        <v>449</v>
      </c>
      <c r="AX7550" t="s">
        <v>23768</v>
      </c>
      <c r="AY7550" t="s">
        <v>34697</v>
      </c>
      <c r="AZ7550" t="s">
        <v>34698</v>
      </c>
      <c r="BB7550" t="s">
        <v>34699</v>
      </c>
      <c r="BC7550" t="s">
        <v>17229</v>
      </c>
      <c r="BM7550">
        <f t="shared" si="117"/>
        <v>0</v>
      </c>
    </row>
    <row r="7551" spans="1:65" x14ac:dyDescent="0.25">
      <c r="A7551">
        <v>7550</v>
      </c>
      <c r="C7551" t="s">
        <v>35946</v>
      </c>
      <c r="D7551" t="s">
        <v>41</v>
      </c>
      <c r="E7551" t="s">
        <v>34693</v>
      </c>
      <c r="F7551" t="s">
        <v>29184</v>
      </c>
      <c r="J7551" t="s">
        <v>1094</v>
      </c>
      <c r="K7551" t="s">
        <v>2768</v>
      </c>
      <c r="M7551" t="s">
        <v>76</v>
      </c>
      <c r="O7551">
        <v>8</v>
      </c>
      <c r="P7551" t="s">
        <v>112</v>
      </c>
      <c r="S7551" t="s">
        <v>35787</v>
      </c>
      <c r="AQ7551" t="s">
        <v>317</v>
      </c>
      <c r="AR7551" t="s">
        <v>34696</v>
      </c>
      <c r="AS7551" t="s">
        <v>449</v>
      </c>
      <c r="AX7551" t="s">
        <v>23768</v>
      </c>
      <c r="AY7551" t="s">
        <v>34697</v>
      </c>
      <c r="AZ7551" t="s">
        <v>34698</v>
      </c>
      <c r="BB7551" t="s">
        <v>34699</v>
      </c>
      <c r="BC7551" t="s">
        <v>17229</v>
      </c>
      <c r="BM7551">
        <f t="shared" si="117"/>
        <v>0</v>
      </c>
    </row>
    <row r="7552" spans="1:65" x14ac:dyDescent="0.25">
      <c r="A7552">
        <v>7551</v>
      </c>
      <c r="C7552" t="s">
        <v>35947</v>
      </c>
      <c r="D7552" t="s">
        <v>1034</v>
      </c>
      <c r="E7552" t="s">
        <v>34693</v>
      </c>
      <c r="F7552" t="s">
        <v>34701</v>
      </c>
      <c r="G7552" t="s">
        <v>35290</v>
      </c>
      <c r="I7552" t="s">
        <v>35291</v>
      </c>
      <c r="J7552" t="s">
        <v>18864</v>
      </c>
      <c r="K7552" t="s">
        <v>35948</v>
      </c>
      <c r="L7552" t="s">
        <v>180</v>
      </c>
      <c r="M7552" t="s">
        <v>49</v>
      </c>
      <c r="N7552" s="1">
        <v>41986</v>
      </c>
      <c r="O7552">
        <v>10</v>
      </c>
      <c r="P7552" t="s">
        <v>1064</v>
      </c>
      <c r="S7552" t="s">
        <v>35242</v>
      </c>
      <c r="W7552" t="s">
        <v>53</v>
      </c>
      <c r="Y7552" t="s">
        <v>18864</v>
      </c>
      <c r="Z7552" t="s">
        <v>5837</v>
      </c>
      <c r="AC7552" t="s">
        <v>980</v>
      </c>
      <c r="AD7552" t="s">
        <v>82</v>
      </c>
      <c r="AE7552" t="s">
        <v>59</v>
      </c>
      <c r="AQ7552" t="s">
        <v>317</v>
      </c>
      <c r="AR7552" t="s">
        <v>34696</v>
      </c>
      <c r="AS7552" t="s">
        <v>449</v>
      </c>
      <c r="AX7552" t="s">
        <v>23768</v>
      </c>
      <c r="AY7552" t="s">
        <v>34697</v>
      </c>
      <c r="AZ7552" t="s">
        <v>34698</v>
      </c>
      <c r="BB7552" t="s">
        <v>34699</v>
      </c>
      <c r="BC7552" t="s">
        <v>17229</v>
      </c>
      <c r="BM7552">
        <f t="shared" si="117"/>
        <v>0</v>
      </c>
    </row>
    <row r="7553" spans="1:65" x14ac:dyDescent="0.25">
      <c r="A7553">
        <v>7552</v>
      </c>
      <c r="C7553" t="s">
        <v>35949</v>
      </c>
      <c r="D7553" t="s">
        <v>41</v>
      </c>
      <c r="E7553" t="s">
        <v>34693</v>
      </c>
      <c r="F7553" t="s">
        <v>29184</v>
      </c>
      <c r="J7553" t="s">
        <v>35950</v>
      </c>
      <c r="K7553" t="s">
        <v>35951</v>
      </c>
      <c r="M7553" t="s">
        <v>49</v>
      </c>
      <c r="O7553">
        <v>9</v>
      </c>
      <c r="P7553" t="s">
        <v>1064</v>
      </c>
      <c r="S7553" t="s">
        <v>35787</v>
      </c>
      <c r="AQ7553" t="s">
        <v>317</v>
      </c>
      <c r="AR7553" t="s">
        <v>34696</v>
      </c>
      <c r="AS7553" t="s">
        <v>449</v>
      </c>
      <c r="AX7553" t="s">
        <v>23768</v>
      </c>
      <c r="AY7553" t="s">
        <v>34697</v>
      </c>
      <c r="AZ7553" t="s">
        <v>34698</v>
      </c>
      <c r="BB7553" t="s">
        <v>34699</v>
      </c>
      <c r="BC7553" t="s">
        <v>17229</v>
      </c>
      <c r="BM7553">
        <f t="shared" si="117"/>
        <v>0</v>
      </c>
    </row>
    <row r="7554" spans="1:65" x14ac:dyDescent="0.25">
      <c r="A7554">
        <v>7553</v>
      </c>
      <c r="C7554" t="s">
        <v>35952</v>
      </c>
      <c r="D7554" t="s">
        <v>1308</v>
      </c>
      <c r="E7554" t="s">
        <v>34693</v>
      </c>
      <c r="F7554" t="s">
        <v>34701</v>
      </c>
      <c r="G7554" t="s">
        <v>35290</v>
      </c>
      <c r="I7554" t="s">
        <v>35291</v>
      </c>
      <c r="J7554" t="s">
        <v>31335</v>
      </c>
      <c r="K7554" t="s">
        <v>8990</v>
      </c>
      <c r="M7554" t="s">
        <v>76</v>
      </c>
      <c r="N7554" s="1">
        <v>42094</v>
      </c>
      <c r="O7554">
        <v>10</v>
      </c>
      <c r="P7554" t="s">
        <v>1064</v>
      </c>
      <c r="S7554" t="s">
        <v>35242</v>
      </c>
      <c r="W7554" t="s">
        <v>53</v>
      </c>
      <c r="Y7554" t="s">
        <v>31335</v>
      </c>
      <c r="Z7554" t="s">
        <v>3532</v>
      </c>
      <c r="AC7554" t="s">
        <v>2776</v>
      </c>
      <c r="AD7554" t="s">
        <v>707</v>
      </c>
      <c r="AQ7554" t="s">
        <v>317</v>
      </c>
      <c r="AR7554" t="s">
        <v>34696</v>
      </c>
      <c r="AS7554" t="s">
        <v>449</v>
      </c>
      <c r="AX7554" t="s">
        <v>23768</v>
      </c>
      <c r="AY7554" t="s">
        <v>34697</v>
      </c>
      <c r="AZ7554" t="s">
        <v>34698</v>
      </c>
      <c r="BB7554" t="s">
        <v>34699</v>
      </c>
      <c r="BC7554" t="s">
        <v>17229</v>
      </c>
      <c r="BM7554">
        <f t="shared" si="117"/>
        <v>0</v>
      </c>
    </row>
    <row r="7555" spans="1:65" x14ac:dyDescent="0.25">
      <c r="A7555">
        <v>7554</v>
      </c>
      <c r="C7555" t="s">
        <v>35953</v>
      </c>
      <c r="D7555" t="s">
        <v>41</v>
      </c>
      <c r="E7555" t="s">
        <v>34693</v>
      </c>
      <c r="F7555" t="s">
        <v>29184</v>
      </c>
      <c r="J7555" t="s">
        <v>983</v>
      </c>
      <c r="K7555" t="s">
        <v>35954</v>
      </c>
      <c r="M7555" t="s">
        <v>25500</v>
      </c>
      <c r="O7555">
        <v>9</v>
      </c>
      <c r="P7555" t="s">
        <v>1064</v>
      </c>
      <c r="S7555" t="s">
        <v>35787</v>
      </c>
      <c r="AQ7555" t="s">
        <v>317</v>
      </c>
      <c r="AR7555" t="s">
        <v>34696</v>
      </c>
      <c r="AS7555" t="s">
        <v>449</v>
      </c>
      <c r="AX7555" t="s">
        <v>23768</v>
      </c>
      <c r="AY7555" t="s">
        <v>34697</v>
      </c>
      <c r="AZ7555" t="s">
        <v>34698</v>
      </c>
      <c r="BB7555" t="s">
        <v>34699</v>
      </c>
      <c r="BC7555" t="s">
        <v>17229</v>
      </c>
      <c r="BM7555">
        <f t="shared" ref="BM7555:BM7618" si="118">COUNTA(BF7555:BL7555)</f>
        <v>0</v>
      </c>
    </row>
    <row r="7556" spans="1:65" x14ac:dyDescent="0.25">
      <c r="A7556">
        <v>7555</v>
      </c>
      <c r="C7556" t="s">
        <v>35955</v>
      </c>
      <c r="D7556" t="s">
        <v>1308</v>
      </c>
      <c r="E7556" t="s">
        <v>34693</v>
      </c>
      <c r="F7556" t="s">
        <v>34701</v>
      </c>
      <c r="G7556" t="s">
        <v>35290</v>
      </c>
      <c r="I7556" t="s">
        <v>35291</v>
      </c>
      <c r="J7556" t="s">
        <v>34991</v>
      </c>
      <c r="K7556" t="s">
        <v>35956</v>
      </c>
      <c r="L7556" t="s">
        <v>263</v>
      </c>
      <c r="M7556" t="s">
        <v>76</v>
      </c>
      <c r="N7556" s="1">
        <v>41894</v>
      </c>
      <c r="O7556">
        <v>10</v>
      </c>
      <c r="P7556" t="s">
        <v>1064</v>
      </c>
      <c r="S7556" t="s">
        <v>35242</v>
      </c>
      <c r="W7556" t="s">
        <v>53</v>
      </c>
      <c r="Y7556" t="s">
        <v>34991</v>
      </c>
      <c r="Z7556" t="s">
        <v>1866</v>
      </c>
      <c r="AC7556" t="s">
        <v>2776</v>
      </c>
      <c r="AD7556" t="s">
        <v>707</v>
      </c>
      <c r="AQ7556" t="s">
        <v>317</v>
      </c>
      <c r="AR7556" t="s">
        <v>34696</v>
      </c>
      <c r="AS7556" t="s">
        <v>449</v>
      </c>
      <c r="AX7556" t="s">
        <v>23768</v>
      </c>
      <c r="AY7556" t="s">
        <v>34697</v>
      </c>
      <c r="AZ7556" t="s">
        <v>34698</v>
      </c>
      <c r="BB7556" t="s">
        <v>34699</v>
      </c>
      <c r="BC7556" t="s">
        <v>17229</v>
      </c>
      <c r="BM7556">
        <f t="shared" si="118"/>
        <v>0</v>
      </c>
    </row>
    <row r="7557" spans="1:65" x14ac:dyDescent="0.25">
      <c r="A7557">
        <v>7556</v>
      </c>
      <c r="C7557" t="s">
        <v>35957</v>
      </c>
      <c r="D7557" t="s">
        <v>41</v>
      </c>
      <c r="E7557" t="s">
        <v>34693</v>
      </c>
      <c r="F7557" t="s">
        <v>29184</v>
      </c>
      <c r="J7557" t="s">
        <v>35860</v>
      </c>
      <c r="K7557" t="s">
        <v>2768</v>
      </c>
      <c r="M7557" t="s">
        <v>25500</v>
      </c>
      <c r="O7557">
        <v>9</v>
      </c>
      <c r="P7557" t="s">
        <v>1064</v>
      </c>
      <c r="S7557" t="s">
        <v>35787</v>
      </c>
      <c r="AQ7557" t="s">
        <v>317</v>
      </c>
      <c r="AR7557" t="s">
        <v>34696</v>
      </c>
      <c r="AS7557" t="s">
        <v>449</v>
      </c>
      <c r="AX7557" t="s">
        <v>23768</v>
      </c>
      <c r="AY7557" t="s">
        <v>34697</v>
      </c>
      <c r="AZ7557" t="s">
        <v>34698</v>
      </c>
      <c r="BB7557" t="s">
        <v>34699</v>
      </c>
      <c r="BC7557" t="s">
        <v>17229</v>
      </c>
      <c r="BM7557">
        <f t="shared" si="118"/>
        <v>0</v>
      </c>
    </row>
    <row r="7558" spans="1:65" x14ac:dyDescent="0.25">
      <c r="A7558">
        <v>7557</v>
      </c>
      <c r="C7558" t="s">
        <v>35958</v>
      </c>
      <c r="D7558" t="s">
        <v>1034</v>
      </c>
      <c r="E7558" t="s">
        <v>34693</v>
      </c>
      <c r="F7558" t="s">
        <v>34701</v>
      </c>
      <c r="G7558" t="s">
        <v>35290</v>
      </c>
      <c r="I7558" t="s">
        <v>35291</v>
      </c>
      <c r="J7558" t="s">
        <v>34757</v>
      </c>
      <c r="K7558" t="s">
        <v>35959</v>
      </c>
      <c r="L7558" t="s">
        <v>252</v>
      </c>
      <c r="M7558" t="s">
        <v>49</v>
      </c>
      <c r="N7558" s="1">
        <v>41969</v>
      </c>
      <c r="O7558">
        <v>10</v>
      </c>
      <c r="P7558" t="s">
        <v>1064</v>
      </c>
      <c r="S7558" t="s">
        <v>35242</v>
      </c>
      <c r="W7558" t="s">
        <v>53</v>
      </c>
      <c r="Y7558" t="s">
        <v>34757</v>
      </c>
      <c r="Z7558" t="s">
        <v>35960</v>
      </c>
      <c r="AC7558" t="s">
        <v>2861</v>
      </c>
      <c r="AD7558" t="s">
        <v>82</v>
      </c>
      <c r="AE7558" t="s">
        <v>97</v>
      </c>
      <c r="AG7558" t="s">
        <v>157</v>
      </c>
      <c r="AH7558" t="s">
        <v>62</v>
      </c>
      <c r="AJ7558" t="s">
        <v>681</v>
      </c>
      <c r="AL7558" t="s">
        <v>64</v>
      </c>
      <c r="AQ7558" t="s">
        <v>317</v>
      </c>
      <c r="AR7558" t="s">
        <v>34696</v>
      </c>
      <c r="AS7558" t="s">
        <v>449</v>
      </c>
      <c r="AX7558" t="s">
        <v>23768</v>
      </c>
      <c r="AY7558" t="s">
        <v>34697</v>
      </c>
      <c r="AZ7558" t="s">
        <v>34698</v>
      </c>
      <c r="BB7558" t="s">
        <v>34699</v>
      </c>
      <c r="BC7558" t="s">
        <v>17229</v>
      </c>
      <c r="BM7558">
        <f t="shared" si="118"/>
        <v>0</v>
      </c>
    </row>
    <row r="7559" spans="1:65" x14ac:dyDescent="0.25">
      <c r="A7559">
        <v>7558</v>
      </c>
      <c r="C7559" t="s">
        <v>35961</v>
      </c>
      <c r="D7559" t="s">
        <v>41</v>
      </c>
      <c r="E7559" t="s">
        <v>34693</v>
      </c>
      <c r="F7559" t="s">
        <v>29184</v>
      </c>
      <c r="J7559" t="s">
        <v>35962</v>
      </c>
      <c r="K7559" t="s">
        <v>35963</v>
      </c>
      <c r="M7559" t="s">
        <v>76</v>
      </c>
      <c r="O7559">
        <v>9</v>
      </c>
      <c r="P7559" t="s">
        <v>1064</v>
      </c>
      <c r="S7559" t="s">
        <v>35787</v>
      </c>
      <c r="AQ7559" t="s">
        <v>317</v>
      </c>
      <c r="AR7559" t="s">
        <v>34696</v>
      </c>
      <c r="AS7559" t="s">
        <v>449</v>
      </c>
      <c r="AX7559" t="s">
        <v>23768</v>
      </c>
      <c r="AY7559" t="s">
        <v>34697</v>
      </c>
      <c r="AZ7559" t="s">
        <v>34698</v>
      </c>
      <c r="BB7559" t="s">
        <v>34699</v>
      </c>
      <c r="BC7559" t="s">
        <v>17229</v>
      </c>
      <c r="BM7559">
        <f t="shared" si="118"/>
        <v>0</v>
      </c>
    </row>
    <row r="7560" spans="1:65" x14ac:dyDescent="0.25">
      <c r="A7560">
        <v>7559</v>
      </c>
      <c r="C7560" t="s">
        <v>35964</v>
      </c>
      <c r="D7560" t="s">
        <v>1308</v>
      </c>
      <c r="E7560" t="s">
        <v>34693</v>
      </c>
      <c r="F7560" t="s">
        <v>34701</v>
      </c>
      <c r="G7560" t="s">
        <v>35290</v>
      </c>
      <c r="I7560" t="s">
        <v>35291</v>
      </c>
      <c r="J7560" t="s">
        <v>2034</v>
      </c>
      <c r="K7560" t="s">
        <v>35965</v>
      </c>
      <c r="L7560" t="s">
        <v>141</v>
      </c>
      <c r="M7560" t="s">
        <v>49</v>
      </c>
      <c r="N7560" s="1">
        <v>41899</v>
      </c>
      <c r="O7560">
        <v>10</v>
      </c>
      <c r="P7560" t="s">
        <v>1064</v>
      </c>
      <c r="S7560" t="s">
        <v>35242</v>
      </c>
      <c r="W7560" t="s">
        <v>53</v>
      </c>
      <c r="Y7560" t="s">
        <v>2034</v>
      </c>
      <c r="Z7560" t="s">
        <v>35966</v>
      </c>
      <c r="AC7560" t="s">
        <v>2776</v>
      </c>
      <c r="AD7560" t="s">
        <v>707</v>
      </c>
      <c r="AQ7560" t="s">
        <v>317</v>
      </c>
      <c r="AR7560" t="s">
        <v>34696</v>
      </c>
      <c r="AS7560" t="s">
        <v>449</v>
      </c>
      <c r="AX7560" t="s">
        <v>23768</v>
      </c>
      <c r="AY7560" t="s">
        <v>34697</v>
      </c>
      <c r="AZ7560" t="s">
        <v>34698</v>
      </c>
      <c r="BB7560" t="s">
        <v>34699</v>
      </c>
      <c r="BC7560" t="s">
        <v>17229</v>
      </c>
      <c r="BM7560">
        <f t="shared" si="118"/>
        <v>0</v>
      </c>
    </row>
    <row r="7561" spans="1:65" x14ac:dyDescent="0.25">
      <c r="A7561">
        <v>7560</v>
      </c>
      <c r="C7561" t="s">
        <v>35967</v>
      </c>
      <c r="D7561" t="s">
        <v>41</v>
      </c>
      <c r="E7561" t="s">
        <v>34693</v>
      </c>
      <c r="F7561" t="s">
        <v>29184</v>
      </c>
      <c r="J7561" t="s">
        <v>35968</v>
      </c>
      <c r="K7561" t="s">
        <v>3109</v>
      </c>
      <c r="M7561" t="s">
        <v>49</v>
      </c>
      <c r="O7561">
        <v>9</v>
      </c>
      <c r="P7561" t="s">
        <v>1064</v>
      </c>
      <c r="S7561" t="s">
        <v>35787</v>
      </c>
      <c r="AQ7561" t="s">
        <v>317</v>
      </c>
      <c r="AR7561" t="s">
        <v>34696</v>
      </c>
      <c r="AS7561" t="s">
        <v>449</v>
      </c>
      <c r="AX7561" t="s">
        <v>23768</v>
      </c>
      <c r="AY7561" t="s">
        <v>34697</v>
      </c>
      <c r="AZ7561" t="s">
        <v>34698</v>
      </c>
      <c r="BB7561" t="s">
        <v>34699</v>
      </c>
      <c r="BC7561" t="s">
        <v>17229</v>
      </c>
      <c r="BM7561">
        <f t="shared" si="118"/>
        <v>0</v>
      </c>
    </row>
    <row r="7562" spans="1:65" x14ac:dyDescent="0.25">
      <c r="A7562">
        <v>7561</v>
      </c>
      <c r="C7562" t="s">
        <v>35969</v>
      </c>
      <c r="D7562" t="s">
        <v>1034</v>
      </c>
      <c r="E7562" t="s">
        <v>34693</v>
      </c>
      <c r="F7562" t="s">
        <v>34701</v>
      </c>
      <c r="G7562" t="s">
        <v>35290</v>
      </c>
      <c r="I7562" t="s">
        <v>35291</v>
      </c>
      <c r="J7562" t="s">
        <v>35970</v>
      </c>
      <c r="K7562" t="s">
        <v>35971</v>
      </c>
      <c r="L7562" t="s">
        <v>274</v>
      </c>
      <c r="M7562" t="s">
        <v>49</v>
      </c>
      <c r="N7562" s="1">
        <v>40773</v>
      </c>
      <c r="O7562">
        <v>13</v>
      </c>
      <c r="P7562" t="s">
        <v>1064</v>
      </c>
      <c r="S7562" t="s">
        <v>35242</v>
      </c>
      <c r="W7562" t="s">
        <v>53</v>
      </c>
      <c r="Y7562" t="s">
        <v>35972</v>
      </c>
      <c r="Z7562" t="s">
        <v>2792</v>
      </c>
      <c r="AC7562" t="s">
        <v>2776</v>
      </c>
      <c r="AD7562" t="s">
        <v>82</v>
      </c>
      <c r="AE7562" t="s">
        <v>59</v>
      </c>
      <c r="AG7562" t="s">
        <v>157</v>
      </c>
      <c r="AH7562" t="s">
        <v>62</v>
      </c>
      <c r="AJ7562" t="s">
        <v>681</v>
      </c>
      <c r="AL7562" t="s">
        <v>64</v>
      </c>
      <c r="AQ7562" t="s">
        <v>317</v>
      </c>
      <c r="AR7562" t="s">
        <v>34696</v>
      </c>
      <c r="AS7562" t="s">
        <v>449</v>
      </c>
      <c r="AX7562" t="s">
        <v>23768</v>
      </c>
      <c r="AY7562" t="s">
        <v>34697</v>
      </c>
      <c r="AZ7562" t="s">
        <v>34698</v>
      </c>
      <c r="BB7562" t="s">
        <v>34699</v>
      </c>
      <c r="BC7562" t="s">
        <v>17229</v>
      </c>
      <c r="BM7562">
        <f t="shared" si="118"/>
        <v>0</v>
      </c>
    </row>
    <row r="7563" spans="1:65" x14ac:dyDescent="0.25">
      <c r="A7563">
        <v>7562</v>
      </c>
      <c r="C7563" t="s">
        <v>35973</v>
      </c>
      <c r="D7563" t="s">
        <v>41</v>
      </c>
      <c r="E7563" t="s">
        <v>34693</v>
      </c>
      <c r="F7563" t="s">
        <v>29184</v>
      </c>
      <c r="J7563" t="s">
        <v>35974</v>
      </c>
      <c r="K7563" t="s">
        <v>35975</v>
      </c>
      <c r="M7563" t="s">
        <v>35033</v>
      </c>
      <c r="O7563">
        <v>9</v>
      </c>
      <c r="P7563" t="s">
        <v>1064</v>
      </c>
      <c r="S7563" t="s">
        <v>35787</v>
      </c>
      <c r="AQ7563" t="s">
        <v>317</v>
      </c>
      <c r="AR7563" t="s">
        <v>34696</v>
      </c>
      <c r="AS7563" t="s">
        <v>449</v>
      </c>
      <c r="AX7563" t="s">
        <v>23768</v>
      </c>
      <c r="AY7563" t="s">
        <v>34697</v>
      </c>
      <c r="AZ7563" t="s">
        <v>34698</v>
      </c>
      <c r="BB7563" t="s">
        <v>34699</v>
      </c>
      <c r="BC7563" t="s">
        <v>17229</v>
      </c>
      <c r="BM7563">
        <f t="shared" si="118"/>
        <v>0</v>
      </c>
    </row>
    <row r="7564" spans="1:65" x14ac:dyDescent="0.25">
      <c r="A7564">
        <v>7563</v>
      </c>
      <c r="C7564" t="s">
        <v>35976</v>
      </c>
      <c r="D7564" t="s">
        <v>1308</v>
      </c>
      <c r="E7564" t="s">
        <v>34693</v>
      </c>
      <c r="F7564" t="s">
        <v>34701</v>
      </c>
      <c r="G7564" t="s">
        <v>35290</v>
      </c>
      <c r="I7564" t="s">
        <v>35291</v>
      </c>
      <c r="J7564" t="s">
        <v>11920</v>
      </c>
      <c r="K7564" t="s">
        <v>35977</v>
      </c>
      <c r="L7564" t="s">
        <v>501</v>
      </c>
      <c r="M7564" t="s">
        <v>76</v>
      </c>
      <c r="N7564" s="1">
        <v>42081</v>
      </c>
      <c r="O7564">
        <v>10</v>
      </c>
      <c r="P7564" t="s">
        <v>1064</v>
      </c>
      <c r="S7564" t="s">
        <v>35242</v>
      </c>
      <c r="W7564" t="s">
        <v>53</v>
      </c>
      <c r="Y7564" t="s">
        <v>11920</v>
      </c>
      <c r="Z7564" t="s">
        <v>32411</v>
      </c>
      <c r="AC7564" t="s">
        <v>27749</v>
      </c>
      <c r="AD7564" t="s">
        <v>35978</v>
      </c>
      <c r="AQ7564" t="s">
        <v>317</v>
      </c>
      <c r="AR7564" t="s">
        <v>34696</v>
      </c>
      <c r="AS7564" t="s">
        <v>449</v>
      </c>
      <c r="AX7564" t="s">
        <v>23768</v>
      </c>
      <c r="AY7564" t="s">
        <v>34697</v>
      </c>
      <c r="AZ7564" t="s">
        <v>34698</v>
      </c>
      <c r="BB7564" t="s">
        <v>34699</v>
      </c>
      <c r="BC7564" t="s">
        <v>17229</v>
      </c>
      <c r="BM7564">
        <f t="shared" si="118"/>
        <v>0</v>
      </c>
    </row>
    <row r="7565" spans="1:65" x14ac:dyDescent="0.25">
      <c r="A7565">
        <v>7564</v>
      </c>
      <c r="C7565" t="s">
        <v>35979</v>
      </c>
      <c r="D7565" t="s">
        <v>41</v>
      </c>
      <c r="E7565" t="s">
        <v>34693</v>
      </c>
      <c r="F7565" t="s">
        <v>29184</v>
      </c>
      <c r="J7565" t="s">
        <v>35824</v>
      </c>
      <c r="K7565" t="s">
        <v>35980</v>
      </c>
      <c r="M7565" t="s">
        <v>49</v>
      </c>
      <c r="O7565">
        <v>9</v>
      </c>
      <c r="P7565" t="s">
        <v>1064</v>
      </c>
      <c r="S7565" t="s">
        <v>35787</v>
      </c>
      <c r="AQ7565" t="s">
        <v>317</v>
      </c>
      <c r="AR7565" t="s">
        <v>34696</v>
      </c>
      <c r="AS7565" t="s">
        <v>449</v>
      </c>
      <c r="AX7565" t="s">
        <v>23768</v>
      </c>
      <c r="AY7565" t="s">
        <v>34697</v>
      </c>
      <c r="AZ7565" t="s">
        <v>34698</v>
      </c>
      <c r="BB7565" t="s">
        <v>34699</v>
      </c>
      <c r="BC7565" t="s">
        <v>17229</v>
      </c>
      <c r="BM7565">
        <f t="shared" si="118"/>
        <v>0</v>
      </c>
    </row>
    <row r="7566" spans="1:65" x14ac:dyDescent="0.25">
      <c r="A7566">
        <v>7565</v>
      </c>
      <c r="C7566" t="s">
        <v>35981</v>
      </c>
      <c r="D7566" t="s">
        <v>1308</v>
      </c>
      <c r="E7566" t="s">
        <v>34693</v>
      </c>
      <c r="F7566" t="s">
        <v>34701</v>
      </c>
      <c r="G7566" t="s">
        <v>35290</v>
      </c>
      <c r="I7566" t="s">
        <v>35291</v>
      </c>
      <c r="J7566" t="s">
        <v>2097</v>
      </c>
      <c r="K7566" t="s">
        <v>35982</v>
      </c>
      <c r="L7566" t="s">
        <v>141</v>
      </c>
      <c r="M7566" t="s">
        <v>76</v>
      </c>
      <c r="N7566" s="1">
        <v>42198</v>
      </c>
      <c r="O7566">
        <v>9</v>
      </c>
      <c r="P7566" t="s">
        <v>1064</v>
      </c>
      <c r="S7566" t="s">
        <v>35242</v>
      </c>
      <c r="W7566" t="s">
        <v>53</v>
      </c>
      <c r="Y7566" t="s">
        <v>2097</v>
      </c>
      <c r="Z7566" t="s">
        <v>3277</v>
      </c>
      <c r="AC7566" t="s">
        <v>27749</v>
      </c>
      <c r="AD7566" t="s">
        <v>35978</v>
      </c>
      <c r="AQ7566" t="s">
        <v>317</v>
      </c>
      <c r="AR7566" t="s">
        <v>34696</v>
      </c>
      <c r="AS7566" t="s">
        <v>449</v>
      </c>
      <c r="AX7566" t="s">
        <v>23768</v>
      </c>
      <c r="AY7566" t="s">
        <v>34697</v>
      </c>
      <c r="AZ7566" t="s">
        <v>34698</v>
      </c>
      <c r="BB7566" t="s">
        <v>34699</v>
      </c>
      <c r="BC7566" t="s">
        <v>17229</v>
      </c>
      <c r="BM7566">
        <f t="shared" si="118"/>
        <v>0</v>
      </c>
    </row>
    <row r="7567" spans="1:65" x14ac:dyDescent="0.25">
      <c r="A7567">
        <v>7566</v>
      </c>
      <c r="C7567" t="s">
        <v>35983</v>
      </c>
      <c r="D7567" t="s">
        <v>41</v>
      </c>
      <c r="E7567" t="s">
        <v>34693</v>
      </c>
      <c r="F7567" t="s">
        <v>29184</v>
      </c>
      <c r="J7567" t="s">
        <v>17266</v>
      </c>
      <c r="K7567" t="s">
        <v>10866</v>
      </c>
      <c r="M7567" t="s">
        <v>49</v>
      </c>
      <c r="O7567">
        <v>9</v>
      </c>
      <c r="P7567" t="s">
        <v>1064</v>
      </c>
      <c r="S7567" t="s">
        <v>35787</v>
      </c>
      <c r="AQ7567" t="s">
        <v>317</v>
      </c>
      <c r="AR7567" t="s">
        <v>34696</v>
      </c>
      <c r="AS7567" t="s">
        <v>449</v>
      </c>
      <c r="AX7567" t="s">
        <v>23768</v>
      </c>
      <c r="AY7567" t="s">
        <v>34697</v>
      </c>
      <c r="AZ7567" t="s">
        <v>34698</v>
      </c>
      <c r="BB7567" t="s">
        <v>34699</v>
      </c>
      <c r="BC7567" t="s">
        <v>17229</v>
      </c>
      <c r="BM7567">
        <f t="shared" si="118"/>
        <v>0</v>
      </c>
    </row>
    <row r="7568" spans="1:65" x14ac:dyDescent="0.25">
      <c r="A7568">
        <v>7567</v>
      </c>
      <c r="C7568" t="s">
        <v>35984</v>
      </c>
      <c r="D7568" t="s">
        <v>3801</v>
      </c>
      <c r="E7568" t="s">
        <v>34693</v>
      </c>
      <c r="F7568" t="s">
        <v>34701</v>
      </c>
      <c r="G7568" t="s">
        <v>35290</v>
      </c>
      <c r="I7568" t="s">
        <v>35291</v>
      </c>
      <c r="J7568" t="s">
        <v>35985</v>
      </c>
      <c r="K7568" t="s">
        <v>3791</v>
      </c>
      <c r="L7568" t="s">
        <v>141</v>
      </c>
      <c r="M7568" t="s">
        <v>34845</v>
      </c>
      <c r="N7568" s="1">
        <v>41593</v>
      </c>
      <c r="O7568">
        <v>11</v>
      </c>
      <c r="P7568" t="s">
        <v>523</v>
      </c>
      <c r="S7568" t="s">
        <v>35242</v>
      </c>
      <c r="W7568" t="s">
        <v>53</v>
      </c>
      <c r="X7568" t="s">
        <v>663</v>
      </c>
      <c r="Y7568" t="s">
        <v>35986</v>
      </c>
      <c r="Z7568" t="s">
        <v>3576</v>
      </c>
      <c r="AC7568" t="s">
        <v>980</v>
      </c>
      <c r="AD7568" t="s">
        <v>707</v>
      </c>
      <c r="AE7568" t="s">
        <v>30651</v>
      </c>
      <c r="AG7568" t="s">
        <v>157</v>
      </c>
      <c r="AH7568" t="s">
        <v>667</v>
      </c>
      <c r="AJ7568" t="s">
        <v>681</v>
      </c>
      <c r="AL7568" t="s">
        <v>23880</v>
      </c>
      <c r="AN7568" t="s">
        <v>115</v>
      </c>
      <c r="AP7568" t="s">
        <v>597</v>
      </c>
      <c r="AQ7568" t="s">
        <v>317</v>
      </c>
      <c r="AR7568" t="s">
        <v>34696</v>
      </c>
      <c r="AS7568" t="s">
        <v>449</v>
      </c>
      <c r="AX7568" t="s">
        <v>23768</v>
      </c>
      <c r="AY7568" t="s">
        <v>34697</v>
      </c>
      <c r="AZ7568" t="s">
        <v>34698</v>
      </c>
      <c r="BB7568" t="s">
        <v>34699</v>
      </c>
      <c r="BC7568" t="s">
        <v>17229</v>
      </c>
      <c r="BM7568">
        <f t="shared" si="118"/>
        <v>0</v>
      </c>
    </row>
    <row r="7569" spans="1:65" x14ac:dyDescent="0.25">
      <c r="A7569">
        <v>7568</v>
      </c>
      <c r="C7569" t="s">
        <v>35987</v>
      </c>
      <c r="D7569" t="s">
        <v>41</v>
      </c>
      <c r="E7569" t="s">
        <v>34693</v>
      </c>
      <c r="F7569" t="s">
        <v>35341</v>
      </c>
      <c r="J7569" t="s">
        <v>35988</v>
      </c>
      <c r="K7569" t="s">
        <v>35989</v>
      </c>
      <c r="M7569" s="2" t="s">
        <v>1363</v>
      </c>
      <c r="O7569">
        <v>6</v>
      </c>
      <c r="P7569" t="s">
        <v>50</v>
      </c>
      <c r="S7569" t="s">
        <v>35990</v>
      </c>
      <c r="AQ7569" t="s">
        <v>317</v>
      </c>
      <c r="AR7569" t="s">
        <v>34696</v>
      </c>
      <c r="AS7569" t="s">
        <v>449</v>
      </c>
      <c r="AX7569" t="s">
        <v>23768</v>
      </c>
      <c r="AY7569" t="s">
        <v>34697</v>
      </c>
      <c r="AZ7569" t="s">
        <v>34698</v>
      </c>
      <c r="BB7569" t="s">
        <v>34699</v>
      </c>
      <c r="BC7569" t="s">
        <v>17229</v>
      </c>
      <c r="BM7569">
        <f t="shared" si="118"/>
        <v>0</v>
      </c>
    </row>
    <row r="7570" spans="1:65" x14ac:dyDescent="0.25">
      <c r="A7570">
        <v>7569</v>
      </c>
      <c r="C7570" t="s">
        <v>35991</v>
      </c>
      <c r="D7570" t="s">
        <v>1308</v>
      </c>
      <c r="E7570" t="s">
        <v>34693</v>
      </c>
      <c r="F7570" t="s">
        <v>34701</v>
      </c>
      <c r="G7570" t="s">
        <v>35290</v>
      </c>
      <c r="I7570" t="s">
        <v>35291</v>
      </c>
      <c r="J7570" t="s">
        <v>35992</v>
      </c>
      <c r="K7570" t="s">
        <v>35993</v>
      </c>
      <c r="L7570" t="s">
        <v>501</v>
      </c>
      <c r="M7570" t="s">
        <v>76</v>
      </c>
      <c r="N7570" s="1">
        <v>40632</v>
      </c>
      <c r="O7570">
        <v>14</v>
      </c>
      <c r="P7570" t="s">
        <v>523</v>
      </c>
      <c r="S7570" t="s">
        <v>35242</v>
      </c>
      <c r="W7570" t="s">
        <v>53</v>
      </c>
      <c r="Y7570" t="s">
        <v>35992</v>
      </c>
      <c r="Z7570" t="s">
        <v>11392</v>
      </c>
      <c r="AQ7570" t="s">
        <v>317</v>
      </c>
      <c r="AR7570" t="s">
        <v>34696</v>
      </c>
      <c r="AS7570" t="s">
        <v>449</v>
      </c>
      <c r="AX7570" t="s">
        <v>23768</v>
      </c>
      <c r="AY7570" t="s">
        <v>34697</v>
      </c>
      <c r="AZ7570" t="s">
        <v>34698</v>
      </c>
      <c r="BB7570" t="s">
        <v>34699</v>
      </c>
      <c r="BC7570" t="s">
        <v>17229</v>
      </c>
      <c r="BM7570">
        <f t="shared" si="118"/>
        <v>0</v>
      </c>
    </row>
    <row r="7571" spans="1:65" x14ac:dyDescent="0.25">
      <c r="A7571">
        <v>7570</v>
      </c>
      <c r="C7571" t="s">
        <v>35994</v>
      </c>
      <c r="D7571" t="s">
        <v>41</v>
      </c>
      <c r="E7571" t="s">
        <v>34693</v>
      </c>
      <c r="F7571" t="s">
        <v>35341</v>
      </c>
      <c r="G7571" t="s">
        <v>35995</v>
      </c>
      <c r="I7571" t="s">
        <v>35996</v>
      </c>
      <c r="J7571" t="s">
        <v>753</v>
      </c>
      <c r="K7571" t="s">
        <v>35997</v>
      </c>
      <c r="L7571" t="s">
        <v>225</v>
      </c>
      <c r="M7571" t="s">
        <v>34845</v>
      </c>
      <c r="N7571" s="1">
        <v>43156</v>
      </c>
      <c r="O7571">
        <v>7</v>
      </c>
      <c r="P7571" t="s">
        <v>50</v>
      </c>
      <c r="S7571" t="s">
        <v>35990</v>
      </c>
      <c r="AA7571" t="s">
        <v>12487</v>
      </c>
      <c r="AB7571" t="s">
        <v>3239</v>
      </c>
      <c r="AQ7571" t="s">
        <v>317</v>
      </c>
      <c r="AR7571" t="s">
        <v>34696</v>
      </c>
      <c r="AS7571" t="s">
        <v>449</v>
      </c>
      <c r="AX7571" t="s">
        <v>23768</v>
      </c>
      <c r="AY7571" t="s">
        <v>34697</v>
      </c>
      <c r="AZ7571" t="s">
        <v>34698</v>
      </c>
      <c r="BB7571" t="s">
        <v>34699</v>
      </c>
      <c r="BC7571" t="s">
        <v>17229</v>
      </c>
      <c r="BM7571">
        <f t="shared" si="118"/>
        <v>0</v>
      </c>
    </row>
    <row r="7572" spans="1:65" x14ac:dyDescent="0.25">
      <c r="A7572">
        <v>7571</v>
      </c>
      <c r="C7572" t="s">
        <v>35998</v>
      </c>
      <c r="D7572" t="s">
        <v>1308</v>
      </c>
      <c r="E7572" t="s">
        <v>34693</v>
      </c>
      <c r="F7572" t="s">
        <v>34701</v>
      </c>
      <c r="G7572" t="s">
        <v>35290</v>
      </c>
      <c r="I7572" t="s">
        <v>35291</v>
      </c>
      <c r="J7572" t="s">
        <v>35999</v>
      </c>
      <c r="K7572" t="s">
        <v>16066</v>
      </c>
      <c r="L7572" t="s">
        <v>141</v>
      </c>
      <c r="M7572" t="s">
        <v>49</v>
      </c>
      <c r="N7572" s="1">
        <v>41634</v>
      </c>
      <c r="O7572">
        <v>11</v>
      </c>
      <c r="P7572" t="s">
        <v>523</v>
      </c>
      <c r="S7572" t="s">
        <v>35242</v>
      </c>
      <c r="W7572" t="s">
        <v>53</v>
      </c>
      <c r="Y7572" t="s">
        <v>35999</v>
      </c>
      <c r="Z7572" t="s">
        <v>16870</v>
      </c>
      <c r="AQ7572" t="s">
        <v>317</v>
      </c>
      <c r="AR7572" t="s">
        <v>34696</v>
      </c>
      <c r="AS7572" t="s">
        <v>449</v>
      </c>
      <c r="AX7572" t="s">
        <v>23768</v>
      </c>
      <c r="AY7572" t="s">
        <v>34697</v>
      </c>
      <c r="AZ7572" t="s">
        <v>34698</v>
      </c>
      <c r="BB7572" t="s">
        <v>34699</v>
      </c>
      <c r="BC7572" t="s">
        <v>17229</v>
      </c>
      <c r="BM7572">
        <f t="shared" si="118"/>
        <v>0</v>
      </c>
    </row>
    <row r="7573" spans="1:65" x14ac:dyDescent="0.25">
      <c r="A7573">
        <v>7572</v>
      </c>
      <c r="C7573" t="s">
        <v>36000</v>
      </c>
      <c r="D7573" t="s">
        <v>41</v>
      </c>
      <c r="E7573" t="s">
        <v>34693</v>
      </c>
      <c r="F7573" t="s">
        <v>35341</v>
      </c>
      <c r="J7573" t="s">
        <v>35588</v>
      </c>
      <c r="K7573" t="s">
        <v>36001</v>
      </c>
      <c r="M7573" s="2" t="s">
        <v>1363</v>
      </c>
      <c r="O7573">
        <v>6</v>
      </c>
      <c r="P7573" t="s">
        <v>50</v>
      </c>
      <c r="S7573" t="s">
        <v>35990</v>
      </c>
      <c r="AQ7573" t="s">
        <v>317</v>
      </c>
      <c r="AR7573" t="s">
        <v>34696</v>
      </c>
      <c r="AS7573" t="s">
        <v>449</v>
      </c>
      <c r="AX7573" t="s">
        <v>23768</v>
      </c>
      <c r="AY7573" t="s">
        <v>34697</v>
      </c>
      <c r="AZ7573" t="s">
        <v>34698</v>
      </c>
      <c r="BB7573" t="s">
        <v>34699</v>
      </c>
      <c r="BC7573" t="s">
        <v>17229</v>
      </c>
      <c r="BM7573">
        <f t="shared" si="118"/>
        <v>0</v>
      </c>
    </row>
    <row r="7574" spans="1:65" x14ac:dyDescent="0.25">
      <c r="A7574">
        <v>7573</v>
      </c>
      <c r="C7574" t="s">
        <v>36002</v>
      </c>
      <c r="D7574" t="s">
        <v>1308</v>
      </c>
      <c r="E7574" t="s">
        <v>34693</v>
      </c>
      <c r="J7574" t="s">
        <v>35437</v>
      </c>
      <c r="K7574" t="s">
        <v>36003</v>
      </c>
      <c r="L7574" t="s">
        <v>243</v>
      </c>
      <c r="M7574" t="s">
        <v>76</v>
      </c>
      <c r="N7574" s="1" t="s">
        <v>36004</v>
      </c>
      <c r="O7574">
        <v>13</v>
      </c>
      <c r="P7574" t="s">
        <v>523</v>
      </c>
      <c r="S7574" t="s">
        <v>35242</v>
      </c>
      <c r="W7574" t="s">
        <v>53</v>
      </c>
      <c r="Y7574" t="s">
        <v>35437</v>
      </c>
      <c r="Z7574" t="s">
        <v>36005</v>
      </c>
      <c r="AQ7574" t="s">
        <v>317</v>
      </c>
      <c r="AR7574" t="s">
        <v>34696</v>
      </c>
      <c r="AS7574" t="s">
        <v>449</v>
      </c>
      <c r="AX7574" t="s">
        <v>23768</v>
      </c>
      <c r="AY7574" t="s">
        <v>34697</v>
      </c>
      <c r="AZ7574" t="s">
        <v>34698</v>
      </c>
      <c r="BB7574" t="s">
        <v>34699</v>
      </c>
      <c r="BC7574" t="s">
        <v>17229</v>
      </c>
      <c r="BM7574">
        <f t="shared" si="118"/>
        <v>0</v>
      </c>
    </row>
    <row r="7575" spans="1:65" x14ac:dyDescent="0.25">
      <c r="A7575">
        <v>7574</v>
      </c>
      <c r="C7575" t="s">
        <v>36006</v>
      </c>
      <c r="D7575" t="s">
        <v>41</v>
      </c>
      <c r="E7575" t="s">
        <v>34693</v>
      </c>
      <c r="F7575" t="s">
        <v>35341</v>
      </c>
      <c r="G7575" t="s">
        <v>35995</v>
      </c>
      <c r="I7575" t="s">
        <v>35996</v>
      </c>
      <c r="J7575" t="s">
        <v>36007</v>
      </c>
      <c r="K7575" t="s">
        <v>36008</v>
      </c>
      <c r="L7575" t="s">
        <v>362</v>
      </c>
      <c r="M7575" t="s">
        <v>34845</v>
      </c>
      <c r="N7575" s="1">
        <v>43407</v>
      </c>
      <c r="O7575">
        <v>6</v>
      </c>
      <c r="P7575" t="s">
        <v>50</v>
      </c>
      <c r="S7575" t="s">
        <v>35990</v>
      </c>
      <c r="AA7575" t="s">
        <v>36009</v>
      </c>
      <c r="AB7575" t="s">
        <v>36010</v>
      </c>
      <c r="AQ7575" t="s">
        <v>317</v>
      </c>
      <c r="AR7575" t="s">
        <v>34696</v>
      </c>
      <c r="AS7575" t="s">
        <v>449</v>
      </c>
      <c r="AX7575" t="s">
        <v>23768</v>
      </c>
      <c r="AY7575" t="s">
        <v>34697</v>
      </c>
      <c r="AZ7575" t="s">
        <v>34698</v>
      </c>
      <c r="BB7575" t="s">
        <v>34699</v>
      </c>
      <c r="BC7575" t="s">
        <v>17229</v>
      </c>
      <c r="BM7575">
        <f t="shared" si="118"/>
        <v>0</v>
      </c>
    </row>
    <row r="7576" spans="1:65" x14ac:dyDescent="0.25">
      <c r="A7576">
        <v>7575</v>
      </c>
      <c r="C7576" t="s">
        <v>36011</v>
      </c>
      <c r="D7576" t="s">
        <v>71</v>
      </c>
      <c r="E7576" t="s">
        <v>34693</v>
      </c>
      <c r="J7576" t="s">
        <v>34991</v>
      </c>
      <c r="K7576" t="s">
        <v>10675</v>
      </c>
      <c r="L7576" t="s">
        <v>149</v>
      </c>
      <c r="M7576" t="s">
        <v>76</v>
      </c>
      <c r="N7576" s="1">
        <v>41701</v>
      </c>
      <c r="O7576">
        <v>11</v>
      </c>
      <c r="P7576" t="s">
        <v>523</v>
      </c>
      <c r="S7576" t="s">
        <v>35242</v>
      </c>
      <c r="AQ7576" t="s">
        <v>317</v>
      </c>
      <c r="AR7576" t="s">
        <v>34696</v>
      </c>
      <c r="AS7576" t="s">
        <v>449</v>
      </c>
      <c r="AX7576" t="s">
        <v>23768</v>
      </c>
      <c r="AY7576" t="s">
        <v>34697</v>
      </c>
      <c r="AZ7576" t="s">
        <v>34698</v>
      </c>
      <c r="BB7576" t="s">
        <v>34699</v>
      </c>
      <c r="BC7576" t="s">
        <v>17229</v>
      </c>
      <c r="BM7576">
        <f t="shared" si="118"/>
        <v>0</v>
      </c>
    </row>
    <row r="7577" spans="1:65" x14ac:dyDescent="0.25">
      <c r="A7577">
        <v>7576</v>
      </c>
      <c r="C7577" t="s">
        <v>36012</v>
      </c>
      <c r="D7577" t="s">
        <v>41</v>
      </c>
      <c r="E7577" t="s">
        <v>34693</v>
      </c>
      <c r="F7577" t="s">
        <v>35341</v>
      </c>
      <c r="G7577" t="s">
        <v>35995</v>
      </c>
      <c r="I7577" t="s">
        <v>35996</v>
      </c>
      <c r="J7577" t="s">
        <v>36013</v>
      </c>
      <c r="K7577" t="s">
        <v>10977</v>
      </c>
      <c r="L7577" t="s">
        <v>268</v>
      </c>
      <c r="M7577" t="s">
        <v>34845</v>
      </c>
      <c r="N7577" s="1">
        <v>43130</v>
      </c>
      <c r="O7577">
        <v>7</v>
      </c>
      <c r="P7577" t="s">
        <v>50</v>
      </c>
      <c r="S7577" t="s">
        <v>35990</v>
      </c>
      <c r="AA7577" t="s">
        <v>36014</v>
      </c>
      <c r="AB7577" t="s">
        <v>4635</v>
      </c>
      <c r="AQ7577" t="s">
        <v>317</v>
      </c>
      <c r="AR7577" t="s">
        <v>34696</v>
      </c>
      <c r="AS7577" t="s">
        <v>449</v>
      </c>
      <c r="AX7577" t="s">
        <v>23768</v>
      </c>
      <c r="AY7577" t="s">
        <v>34697</v>
      </c>
      <c r="AZ7577" t="s">
        <v>34698</v>
      </c>
      <c r="BB7577" t="s">
        <v>34699</v>
      </c>
      <c r="BC7577" t="s">
        <v>17229</v>
      </c>
      <c r="BM7577">
        <f t="shared" si="118"/>
        <v>0</v>
      </c>
    </row>
    <row r="7578" spans="1:65" x14ac:dyDescent="0.25">
      <c r="A7578">
        <v>7577</v>
      </c>
      <c r="C7578" t="s">
        <v>36015</v>
      </c>
      <c r="D7578" t="s">
        <v>1308</v>
      </c>
      <c r="E7578" t="s">
        <v>34693</v>
      </c>
      <c r="F7578" t="s">
        <v>34701</v>
      </c>
      <c r="G7578" t="s">
        <v>35290</v>
      </c>
      <c r="I7578" t="s">
        <v>35291</v>
      </c>
      <c r="J7578" t="s">
        <v>35089</v>
      </c>
      <c r="K7578" t="s">
        <v>36016</v>
      </c>
      <c r="L7578" t="s">
        <v>501</v>
      </c>
      <c r="M7578" t="s">
        <v>76</v>
      </c>
      <c r="N7578" s="1">
        <v>41549</v>
      </c>
      <c r="O7578">
        <v>11</v>
      </c>
      <c r="P7578" t="s">
        <v>523</v>
      </c>
      <c r="S7578" t="s">
        <v>35242</v>
      </c>
      <c r="W7578" t="s">
        <v>53</v>
      </c>
      <c r="Y7578" t="s">
        <v>35089</v>
      </c>
      <c r="Z7578" t="s">
        <v>35977</v>
      </c>
      <c r="AC7578" t="s">
        <v>27749</v>
      </c>
      <c r="AD7578" t="s">
        <v>35978</v>
      </c>
      <c r="AQ7578" t="s">
        <v>317</v>
      </c>
      <c r="AR7578" t="s">
        <v>34696</v>
      </c>
      <c r="AS7578" t="s">
        <v>449</v>
      </c>
      <c r="AX7578" t="s">
        <v>23768</v>
      </c>
      <c r="AY7578" t="s">
        <v>34697</v>
      </c>
      <c r="AZ7578" t="s">
        <v>34698</v>
      </c>
      <c r="BB7578" t="s">
        <v>34699</v>
      </c>
      <c r="BC7578" t="s">
        <v>17229</v>
      </c>
      <c r="BM7578">
        <f t="shared" si="118"/>
        <v>0</v>
      </c>
    </row>
    <row r="7579" spans="1:65" x14ac:dyDescent="0.25">
      <c r="A7579">
        <v>7578</v>
      </c>
      <c r="C7579" t="s">
        <v>36017</v>
      </c>
      <c r="D7579" t="s">
        <v>41</v>
      </c>
      <c r="E7579" t="s">
        <v>34693</v>
      </c>
      <c r="F7579" t="s">
        <v>35341</v>
      </c>
      <c r="G7579" t="s">
        <v>36018</v>
      </c>
      <c r="I7579" t="s">
        <v>36019</v>
      </c>
      <c r="J7579" t="s">
        <v>36020</v>
      </c>
      <c r="K7579" t="s">
        <v>36021</v>
      </c>
      <c r="L7579" t="s">
        <v>310</v>
      </c>
      <c r="M7579" t="s">
        <v>49</v>
      </c>
      <c r="N7579" s="1">
        <v>43344</v>
      </c>
      <c r="O7579">
        <v>6</v>
      </c>
      <c r="P7579" t="s">
        <v>50</v>
      </c>
      <c r="S7579" t="s">
        <v>35990</v>
      </c>
      <c r="AA7579" t="s">
        <v>35273</v>
      </c>
      <c r="AB7579" t="s">
        <v>3363</v>
      </c>
      <c r="AQ7579" t="s">
        <v>317</v>
      </c>
      <c r="AR7579" t="s">
        <v>34696</v>
      </c>
      <c r="AS7579" t="s">
        <v>449</v>
      </c>
      <c r="AX7579" t="s">
        <v>23768</v>
      </c>
      <c r="AY7579" t="s">
        <v>34697</v>
      </c>
      <c r="AZ7579" t="s">
        <v>34698</v>
      </c>
      <c r="BB7579" t="s">
        <v>34699</v>
      </c>
      <c r="BC7579" t="s">
        <v>17229</v>
      </c>
      <c r="BM7579">
        <f t="shared" si="118"/>
        <v>0</v>
      </c>
    </row>
    <row r="7580" spans="1:65" x14ac:dyDescent="0.25">
      <c r="A7580">
        <v>7579</v>
      </c>
      <c r="C7580" t="s">
        <v>36022</v>
      </c>
      <c r="D7580" t="s">
        <v>1308</v>
      </c>
      <c r="E7580" t="s">
        <v>34693</v>
      </c>
      <c r="F7580" t="s">
        <v>34701</v>
      </c>
      <c r="G7580" t="s">
        <v>35290</v>
      </c>
      <c r="I7580" t="s">
        <v>35291</v>
      </c>
      <c r="J7580" t="s">
        <v>20720</v>
      </c>
      <c r="K7580" t="s">
        <v>36023</v>
      </c>
      <c r="L7580" t="s">
        <v>501</v>
      </c>
      <c r="M7580" t="s">
        <v>49</v>
      </c>
      <c r="N7580" s="1">
        <v>41634</v>
      </c>
      <c r="O7580">
        <v>11</v>
      </c>
      <c r="P7580" t="s">
        <v>523</v>
      </c>
      <c r="S7580" t="s">
        <v>35242</v>
      </c>
      <c r="W7580" t="s">
        <v>53</v>
      </c>
      <c r="Y7580" t="s">
        <v>20720</v>
      </c>
      <c r="Z7580" t="s">
        <v>19502</v>
      </c>
      <c r="AQ7580" t="s">
        <v>317</v>
      </c>
      <c r="AR7580" t="s">
        <v>34696</v>
      </c>
      <c r="AS7580" t="s">
        <v>449</v>
      </c>
      <c r="AX7580" t="s">
        <v>23768</v>
      </c>
      <c r="AY7580" t="s">
        <v>34697</v>
      </c>
      <c r="AZ7580" t="s">
        <v>34698</v>
      </c>
      <c r="BB7580" t="s">
        <v>34699</v>
      </c>
      <c r="BC7580" t="s">
        <v>17229</v>
      </c>
      <c r="BM7580">
        <f t="shared" si="118"/>
        <v>0</v>
      </c>
    </row>
    <row r="7581" spans="1:65" x14ac:dyDescent="0.25">
      <c r="A7581">
        <v>7580</v>
      </c>
      <c r="C7581" t="s">
        <v>36024</v>
      </c>
      <c r="D7581" t="s">
        <v>41</v>
      </c>
      <c r="E7581" t="s">
        <v>34693</v>
      </c>
      <c r="F7581" t="s">
        <v>35341</v>
      </c>
      <c r="J7581" t="s">
        <v>3783</v>
      </c>
      <c r="K7581" t="s">
        <v>36025</v>
      </c>
      <c r="M7581" s="2" t="s">
        <v>49</v>
      </c>
      <c r="O7581">
        <v>6</v>
      </c>
      <c r="P7581" t="s">
        <v>50</v>
      </c>
      <c r="S7581" t="s">
        <v>35990</v>
      </c>
      <c r="AQ7581" t="s">
        <v>317</v>
      </c>
      <c r="AR7581" t="s">
        <v>34696</v>
      </c>
      <c r="AS7581" t="s">
        <v>449</v>
      </c>
      <c r="AX7581" t="s">
        <v>23768</v>
      </c>
      <c r="AY7581" t="s">
        <v>34697</v>
      </c>
      <c r="AZ7581" t="s">
        <v>34698</v>
      </c>
      <c r="BB7581" t="s">
        <v>34699</v>
      </c>
      <c r="BC7581" t="s">
        <v>17229</v>
      </c>
      <c r="BM7581">
        <f t="shared" si="118"/>
        <v>0</v>
      </c>
    </row>
    <row r="7582" spans="1:65" x14ac:dyDescent="0.25">
      <c r="A7582">
        <v>7581</v>
      </c>
      <c r="C7582" t="s">
        <v>36026</v>
      </c>
      <c r="D7582" t="s">
        <v>3801</v>
      </c>
      <c r="E7582" t="s">
        <v>34693</v>
      </c>
      <c r="F7582" t="s">
        <v>34701</v>
      </c>
      <c r="G7582" t="s">
        <v>35280</v>
      </c>
      <c r="I7582" t="s">
        <v>35281</v>
      </c>
      <c r="J7582" t="s">
        <v>36027</v>
      </c>
      <c r="K7582" t="s">
        <v>36028</v>
      </c>
      <c r="L7582" t="s">
        <v>141</v>
      </c>
      <c r="M7582" t="s">
        <v>76</v>
      </c>
      <c r="N7582" s="1">
        <v>41616</v>
      </c>
      <c r="O7582">
        <v>11</v>
      </c>
      <c r="P7582" t="s">
        <v>523</v>
      </c>
      <c r="S7582" t="s">
        <v>35242</v>
      </c>
      <c r="W7582" t="s">
        <v>53</v>
      </c>
      <c r="X7582" t="s">
        <v>663</v>
      </c>
      <c r="Y7582" t="s">
        <v>36027</v>
      </c>
      <c r="Z7582" t="s">
        <v>679</v>
      </c>
      <c r="AC7582" t="s">
        <v>2776</v>
      </c>
      <c r="AD7582" t="s">
        <v>707</v>
      </c>
      <c r="AE7582" t="s">
        <v>156</v>
      </c>
      <c r="AG7582" t="s">
        <v>157</v>
      </c>
      <c r="AH7582" t="s">
        <v>667</v>
      </c>
      <c r="AJ7582" t="s">
        <v>681</v>
      </c>
      <c r="AL7582" t="s">
        <v>721</v>
      </c>
      <c r="AN7582" t="s">
        <v>386</v>
      </c>
      <c r="AP7582" t="s">
        <v>597</v>
      </c>
      <c r="AQ7582" t="s">
        <v>317</v>
      </c>
      <c r="AR7582" t="s">
        <v>34696</v>
      </c>
      <c r="AS7582" t="s">
        <v>449</v>
      </c>
      <c r="AX7582" t="s">
        <v>23768</v>
      </c>
      <c r="AY7582" t="s">
        <v>34697</v>
      </c>
      <c r="AZ7582" t="s">
        <v>34698</v>
      </c>
      <c r="BB7582" t="s">
        <v>34699</v>
      </c>
      <c r="BC7582" t="s">
        <v>17229</v>
      </c>
      <c r="BM7582">
        <f t="shared" si="118"/>
        <v>0</v>
      </c>
    </row>
    <row r="7583" spans="1:65" x14ac:dyDescent="0.25">
      <c r="A7583">
        <v>7582</v>
      </c>
      <c r="C7583" t="s">
        <v>36029</v>
      </c>
      <c r="D7583" t="s">
        <v>41</v>
      </c>
      <c r="E7583" t="s">
        <v>34693</v>
      </c>
      <c r="F7583" t="s">
        <v>35341</v>
      </c>
      <c r="G7583" t="s">
        <v>35995</v>
      </c>
      <c r="I7583" t="s">
        <v>35996</v>
      </c>
      <c r="J7583" t="s">
        <v>36030</v>
      </c>
      <c r="K7583" t="s">
        <v>36031</v>
      </c>
      <c r="L7583" t="s">
        <v>501</v>
      </c>
      <c r="M7583" t="s">
        <v>49</v>
      </c>
      <c r="N7583" s="1">
        <v>43085</v>
      </c>
      <c r="O7583">
        <v>7</v>
      </c>
      <c r="P7583" t="s">
        <v>50</v>
      </c>
      <c r="S7583" t="s">
        <v>35990</v>
      </c>
      <c r="AA7583" t="s">
        <v>36007</v>
      </c>
      <c r="AB7583" t="s">
        <v>36032</v>
      </c>
      <c r="AQ7583" t="s">
        <v>317</v>
      </c>
      <c r="AR7583" t="s">
        <v>34696</v>
      </c>
      <c r="AS7583" t="s">
        <v>449</v>
      </c>
      <c r="AX7583" t="s">
        <v>23768</v>
      </c>
      <c r="AY7583" t="s">
        <v>34697</v>
      </c>
      <c r="AZ7583" t="s">
        <v>34698</v>
      </c>
      <c r="BB7583" t="s">
        <v>34699</v>
      </c>
      <c r="BC7583" t="s">
        <v>17229</v>
      </c>
      <c r="BM7583">
        <f t="shared" si="118"/>
        <v>0</v>
      </c>
    </row>
    <row r="7584" spans="1:65" x14ac:dyDescent="0.25">
      <c r="A7584">
        <v>7583</v>
      </c>
      <c r="C7584" t="s">
        <v>36033</v>
      </c>
      <c r="D7584" t="s">
        <v>1308</v>
      </c>
      <c r="E7584" t="s">
        <v>34693</v>
      </c>
      <c r="F7584" t="s">
        <v>34701</v>
      </c>
      <c r="G7584" t="s">
        <v>35290</v>
      </c>
      <c r="I7584" t="s">
        <v>35291</v>
      </c>
      <c r="J7584" t="s">
        <v>36027</v>
      </c>
      <c r="K7584" t="s">
        <v>3383</v>
      </c>
      <c r="L7584" t="s">
        <v>268</v>
      </c>
      <c r="M7584" t="s">
        <v>76</v>
      </c>
      <c r="N7584" s="1">
        <v>41189</v>
      </c>
      <c r="O7584">
        <v>12</v>
      </c>
      <c r="P7584" t="s">
        <v>523</v>
      </c>
      <c r="S7584" t="s">
        <v>35242</v>
      </c>
      <c r="W7584" t="s">
        <v>53</v>
      </c>
      <c r="Y7584" t="s">
        <v>36034</v>
      </c>
      <c r="Z7584" t="s">
        <v>36035</v>
      </c>
      <c r="AC7584" t="s">
        <v>2776</v>
      </c>
      <c r="AD7584" t="s">
        <v>707</v>
      </c>
      <c r="AQ7584" t="s">
        <v>317</v>
      </c>
      <c r="AR7584" t="s">
        <v>34696</v>
      </c>
      <c r="AS7584" t="s">
        <v>449</v>
      </c>
      <c r="AX7584" t="s">
        <v>23768</v>
      </c>
      <c r="AY7584" t="s">
        <v>34697</v>
      </c>
      <c r="AZ7584" t="s">
        <v>34698</v>
      </c>
      <c r="BB7584" t="s">
        <v>34699</v>
      </c>
      <c r="BC7584" t="s">
        <v>17229</v>
      </c>
      <c r="BM7584">
        <f t="shared" si="118"/>
        <v>0</v>
      </c>
    </row>
    <row r="7585" spans="1:65" x14ac:dyDescent="0.25">
      <c r="A7585">
        <v>7584</v>
      </c>
      <c r="C7585" t="s">
        <v>36036</v>
      </c>
      <c r="D7585" t="s">
        <v>41</v>
      </c>
      <c r="E7585" t="s">
        <v>34693</v>
      </c>
      <c r="F7585" t="s">
        <v>35341</v>
      </c>
      <c r="G7585" t="s">
        <v>36037</v>
      </c>
      <c r="I7585" t="s">
        <v>36038</v>
      </c>
      <c r="J7585" t="s">
        <v>36039</v>
      </c>
      <c r="K7585" t="s">
        <v>1810</v>
      </c>
      <c r="L7585" t="s">
        <v>263</v>
      </c>
      <c r="M7585" t="s">
        <v>49</v>
      </c>
      <c r="N7585" s="1">
        <v>43192</v>
      </c>
      <c r="O7585">
        <v>7</v>
      </c>
      <c r="P7585" t="s">
        <v>50</v>
      </c>
      <c r="S7585" t="s">
        <v>35990</v>
      </c>
      <c r="AA7585" t="s">
        <v>36040</v>
      </c>
      <c r="AB7585" t="s">
        <v>36041</v>
      </c>
      <c r="AQ7585" t="s">
        <v>317</v>
      </c>
      <c r="AR7585" t="s">
        <v>34696</v>
      </c>
      <c r="AS7585" t="s">
        <v>449</v>
      </c>
      <c r="AX7585" t="s">
        <v>23768</v>
      </c>
      <c r="AY7585" t="s">
        <v>34697</v>
      </c>
      <c r="AZ7585" t="s">
        <v>34698</v>
      </c>
      <c r="BB7585" t="s">
        <v>34699</v>
      </c>
      <c r="BC7585" t="s">
        <v>17229</v>
      </c>
      <c r="BM7585">
        <f t="shared" si="118"/>
        <v>0</v>
      </c>
    </row>
    <row r="7586" spans="1:65" x14ac:dyDescent="0.25">
      <c r="A7586">
        <v>7585</v>
      </c>
      <c r="C7586" t="s">
        <v>36042</v>
      </c>
      <c r="D7586" t="s">
        <v>1308</v>
      </c>
      <c r="E7586" t="s">
        <v>34693</v>
      </c>
      <c r="F7586" t="s">
        <v>34701</v>
      </c>
      <c r="G7586" t="s">
        <v>35290</v>
      </c>
      <c r="I7586" t="s">
        <v>35291</v>
      </c>
      <c r="J7586" t="s">
        <v>34735</v>
      </c>
      <c r="K7586" t="s">
        <v>36043</v>
      </c>
      <c r="L7586" t="s">
        <v>141</v>
      </c>
      <c r="M7586" t="s">
        <v>76</v>
      </c>
      <c r="N7586" s="1">
        <v>41612</v>
      </c>
      <c r="O7586">
        <v>11</v>
      </c>
      <c r="P7586" t="s">
        <v>523</v>
      </c>
      <c r="S7586" t="s">
        <v>35242</v>
      </c>
      <c r="W7586" t="s">
        <v>53</v>
      </c>
      <c r="Y7586" t="s">
        <v>34735</v>
      </c>
      <c r="Z7586" t="s">
        <v>1817</v>
      </c>
      <c r="AC7586" t="s">
        <v>1895</v>
      </c>
      <c r="AD7586" t="s">
        <v>35978</v>
      </c>
      <c r="AQ7586" t="s">
        <v>317</v>
      </c>
      <c r="AR7586" t="s">
        <v>34696</v>
      </c>
      <c r="AS7586" t="s">
        <v>449</v>
      </c>
      <c r="AX7586" t="s">
        <v>23768</v>
      </c>
      <c r="AY7586" t="s">
        <v>34697</v>
      </c>
      <c r="AZ7586" t="s">
        <v>34698</v>
      </c>
      <c r="BB7586" t="s">
        <v>34699</v>
      </c>
      <c r="BC7586" t="s">
        <v>17229</v>
      </c>
      <c r="BM7586">
        <f t="shared" si="118"/>
        <v>0</v>
      </c>
    </row>
    <row r="7587" spans="1:65" x14ac:dyDescent="0.25">
      <c r="A7587">
        <v>7586</v>
      </c>
      <c r="C7587" t="s">
        <v>36044</v>
      </c>
      <c r="D7587" t="s">
        <v>41</v>
      </c>
      <c r="E7587" t="s">
        <v>34693</v>
      </c>
      <c r="F7587" t="s">
        <v>35341</v>
      </c>
      <c r="J7587" t="s">
        <v>36045</v>
      </c>
      <c r="K7587" t="s">
        <v>36046</v>
      </c>
      <c r="M7587" t="s">
        <v>25500</v>
      </c>
      <c r="O7587">
        <v>6</v>
      </c>
      <c r="P7587" t="s">
        <v>50</v>
      </c>
      <c r="S7587" t="s">
        <v>35990</v>
      </c>
      <c r="AQ7587" t="s">
        <v>317</v>
      </c>
      <c r="AR7587" t="s">
        <v>34696</v>
      </c>
      <c r="AS7587" t="s">
        <v>449</v>
      </c>
      <c r="AX7587" t="s">
        <v>23768</v>
      </c>
      <c r="AY7587" t="s">
        <v>34697</v>
      </c>
      <c r="AZ7587" t="s">
        <v>34698</v>
      </c>
      <c r="BB7587" t="s">
        <v>34699</v>
      </c>
      <c r="BC7587" t="s">
        <v>17229</v>
      </c>
      <c r="BM7587">
        <f t="shared" si="118"/>
        <v>0</v>
      </c>
    </row>
    <row r="7588" spans="1:65" x14ac:dyDescent="0.25">
      <c r="A7588">
        <v>7587</v>
      </c>
      <c r="C7588" t="s">
        <v>36047</v>
      </c>
      <c r="D7588" t="s">
        <v>1308</v>
      </c>
      <c r="E7588" t="s">
        <v>34693</v>
      </c>
      <c r="F7588" t="s">
        <v>34701</v>
      </c>
      <c r="G7588" t="s">
        <v>35290</v>
      </c>
      <c r="I7588" t="s">
        <v>35291</v>
      </c>
      <c r="J7588" t="s">
        <v>35265</v>
      </c>
      <c r="K7588" t="s">
        <v>36048</v>
      </c>
      <c r="M7588" t="s">
        <v>49</v>
      </c>
      <c r="N7588" s="1">
        <v>41802</v>
      </c>
      <c r="O7588">
        <v>10</v>
      </c>
      <c r="P7588" t="s">
        <v>523</v>
      </c>
      <c r="S7588" t="s">
        <v>35242</v>
      </c>
      <c r="W7588" t="s">
        <v>53</v>
      </c>
      <c r="Y7588" t="s">
        <v>35265</v>
      </c>
      <c r="Z7588" t="s">
        <v>36049</v>
      </c>
      <c r="AC7588" t="s">
        <v>2776</v>
      </c>
      <c r="AD7588" t="s">
        <v>707</v>
      </c>
      <c r="AQ7588" t="s">
        <v>317</v>
      </c>
      <c r="AR7588" t="s">
        <v>34696</v>
      </c>
      <c r="AS7588" t="s">
        <v>449</v>
      </c>
      <c r="AX7588" t="s">
        <v>23768</v>
      </c>
      <c r="AY7588" t="s">
        <v>34697</v>
      </c>
      <c r="AZ7588" t="s">
        <v>34698</v>
      </c>
      <c r="BB7588" t="s">
        <v>34699</v>
      </c>
      <c r="BC7588" t="s">
        <v>17229</v>
      </c>
      <c r="BM7588">
        <f t="shared" si="118"/>
        <v>0</v>
      </c>
    </row>
    <row r="7589" spans="1:65" x14ac:dyDescent="0.25">
      <c r="A7589">
        <v>7588</v>
      </c>
      <c r="C7589" t="s">
        <v>36050</v>
      </c>
      <c r="D7589" t="s">
        <v>41</v>
      </c>
      <c r="E7589" t="s">
        <v>34693</v>
      </c>
      <c r="F7589" t="s">
        <v>35341</v>
      </c>
      <c r="J7589" t="s">
        <v>36051</v>
      </c>
      <c r="K7589" t="s">
        <v>36052</v>
      </c>
      <c r="M7589" s="2" t="s">
        <v>1363</v>
      </c>
      <c r="O7589">
        <v>6</v>
      </c>
      <c r="P7589" t="s">
        <v>50</v>
      </c>
      <c r="S7589" t="s">
        <v>35990</v>
      </c>
      <c r="AQ7589" t="s">
        <v>317</v>
      </c>
      <c r="AR7589" t="s">
        <v>34696</v>
      </c>
      <c r="AS7589" t="s">
        <v>449</v>
      </c>
      <c r="AX7589" t="s">
        <v>23768</v>
      </c>
      <c r="AY7589" t="s">
        <v>34697</v>
      </c>
      <c r="AZ7589" t="s">
        <v>34698</v>
      </c>
      <c r="BB7589" t="s">
        <v>34699</v>
      </c>
      <c r="BC7589" t="s">
        <v>17229</v>
      </c>
      <c r="BM7589">
        <f t="shared" si="118"/>
        <v>0</v>
      </c>
    </row>
    <row r="7590" spans="1:65" x14ac:dyDescent="0.25">
      <c r="A7590">
        <v>7589</v>
      </c>
      <c r="C7590" t="s">
        <v>36053</v>
      </c>
      <c r="D7590" t="s">
        <v>1034</v>
      </c>
      <c r="E7590" t="s">
        <v>34693</v>
      </c>
      <c r="F7590" t="s">
        <v>34701</v>
      </c>
      <c r="G7590" t="s">
        <v>35290</v>
      </c>
      <c r="I7590" t="s">
        <v>35291</v>
      </c>
      <c r="J7590" t="s">
        <v>35937</v>
      </c>
      <c r="K7590" t="s">
        <v>36054</v>
      </c>
      <c r="L7590" t="s">
        <v>232</v>
      </c>
      <c r="M7590" t="s">
        <v>76</v>
      </c>
      <c r="N7590" s="1">
        <v>41548</v>
      </c>
      <c r="O7590">
        <v>11</v>
      </c>
      <c r="P7590" t="s">
        <v>523</v>
      </c>
      <c r="S7590" t="s">
        <v>35242</v>
      </c>
      <c r="W7590" t="s">
        <v>53</v>
      </c>
      <c r="Y7590" t="s">
        <v>35937</v>
      </c>
      <c r="Z7590" t="s">
        <v>2098</v>
      </c>
      <c r="AC7590" t="s">
        <v>2776</v>
      </c>
      <c r="AD7590" t="s">
        <v>82</v>
      </c>
      <c r="AE7590" t="s">
        <v>59</v>
      </c>
      <c r="AG7590" t="s">
        <v>157</v>
      </c>
      <c r="AH7590" t="s">
        <v>62</v>
      </c>
      <c r="AJ7590" t="s">
        <v>681</v>
      </c>
      <c r="AL7590" t="s">
        <v>64</v>
      </c>
      <c r="AQ7590" t="s">
        <v>317</v>
      </c>
      <c r="AR7590" t="s">
        <v>34696</v>
      </c>
      <c r="AS7590" t="s">
        <v>449</v>
      </c>
      <c r="AX7590" t="s">
        <v>23768</v>
      </c>
      <c r="AY7590" t="s">
        <v>34697</v>
      </c>
      <c r="AZ7590" t="s">
        <v>34698</v>
      </c>
      <c r="BB7590" t="s">
        <v>34699</v>
      </c>
      <c r="BC7590" t="s">
        <v>17229</v>
      </c>
      <c r="BM7590">
        <f t="shared" si="118"/>
        <v>0</v>
      </c>
    </row>
    <row r="7591" spans="1:65" x14ac:dyDescent="0.25">
      <c r="A7591">
        <v>7590</v>
      </c>
      <c r="C7591" t="s">
        <v>36055</v>
      </c>
      <c r="D7591" t="s">
        <v>41</v>
      </c>
      <c r="E7591" t="s">
        <v>34693</v>
      </c>
      <c r="F7591" t="s">
        <v>35341</v>
      </c>
      <c r="G7591" t="s">
        <v>36037</v>
      </c>
      <c r="I7591" t="s">
        <v>36038</v>
      </c>
      <c r="J7591" t="s">
        <v>36056</v>
      </c>
      <c r="K7591" t="s">
        <v>36057</v>
      </c>
      <c r="L7591" t="s">
        <v>232</v>
      </c>
      <c r="M7591" t="s">
        <v>49</v>
      </c>
      <c r="N7591" s="1">
        <v>43310</v>
      </c>
      <c r="O7591">
        <v>6</v>
      </c>
      <c r="P7591" t="s">
        <v>50</v>
      </c>
      <c r="S7591" t="s">
        <v>35990</v>
      </c>
      <c r="AA7591" t="s">
        <v>35725</v>
      </c>
      <c r="AB7591" t="s">
        <v>15395</v>
      </c>
      <c r="AQ7591" t="s">
        <v>317</v>
      </c>
      <c r="AR7591" t="s">
        <v>34696</v>
      </c>
      <c r="AS7591" t="s">
        <v>449</v>
      </c>
      <c r="AX7591" t="s">
        <v>23768</v>
      </c>
      <c r="AY7591" t="s">
        <v>34697</v>
      </c>
      <c r="AZ7591" t="s">
        <v>34698</v>
      </c>
      <c r="BB7591" t="s">
        <v>34699</v>
      </c>
      <c r="BC7591" t="s">
        <v>17229</v>
      </c>
      <c r="BM7591">
        <f t="shared" si="118"/>
        <v>0</v>
      </c>
    </row>
    <row r="7592" spans="1:65" x14ac:dyDescent="0.25">
      <c r="A7592">
        <v>7591</v>
      </c>
      <c r="C7592" t="s">
        <v>36058</v>
      </c>
      <c r="D7592" t="s">
        <v>3801</v>
      </c>
      <c r="E7592" t="s">
        <v>34693</v>
      </c>
      <c r="F7592" t="s">
        <v>34701</v>
      </c>
      <c r="G7592" t="s">
        <v>35290</v>
      </c>
      <c r="I7592" t="s">
        <v>35291</v>
      </c>
      <c r="J7592" t="s">
        <v>35941</v>
      </c>
      <c r="K7592" t="s">
        <v>36059</v>
      </c>
      <c r="L7592" t="s">
        <v>274</v>
      </c>
      <c r="M7592" t="s">
        <v>49</v>
      </c>
      <c r="N7592" s="1">
        <v>41606</v>
      </c>
      <c r="O7592">
        <v>11</v>
      </c>
      <c r="P7592" t="s">
        <v>523</v>
      </c>
      <c r="S7592" t="s">
        <v>35242</v>
      </c>
      <c r="W7592" t="s">
        <v>53</v>
      </c>
      <c r="X7592" t="s">
        <v>663</v>
      </c>
      <c r="Y7592" t="s">
        <v>35941</v>
      </c>
      <c r="Z7592" t="s">
        <v>6646</v>
      </c>
      <c r="AC7592" t="s">
        <v>2776</v>
      </c>
      <c r="AD7592" t="s">
        <v>707</v>
      </c>
      <c r="AE7592" t="s">
        <v>156</v>
      </c>
      <c r="AG7592" t="s">
        <v>157</v>
      </c>
      <c r="AH7592" t="s">
        <v>667</v>
      </c>
      <c r="AJ7592" t="s">
        <v>681</v>
      </c>
      <c r="AL7592" t="s">
        <v>23880</v>
      </c>
      <c r="AN7592" t="s">
        <v>386</v>
      </c>
      <c r="AP7592" t="s">
        <v>597</v>
      </c>
      <c r="AQ7592" t="s">
        <v>317</v>
      </c>
      <c r="AR7592" t="s">
        <v>34696</v>
      </c>
      <c r="AS7592" t="s">
        <v>449</v>
      </c>
      <c r="AX7592" t="s">
        <v>23768</v>
      </c>
      <c r="AY7592" t="s">
        <v>34697</v>
      </c>
      <c r="AZ7592" t="s">
        <v>34698</v>
      </c>
      <c r="BB7592" t="s">
        <v>34699</v>
      </c>
      <c r="BC7592" t="s">
        <v>17229</v>
      </c>
      <c r="BM7592">
        <f t="shared" si="118"/>
        <v>0</v>
      </c>
    </row>
    <row r="7593" spans="1:65" x14ac:dyDescent="0.25">
      <c r="A7593">
        <v>7592</v>
      </c>
      <c r="C7593" t="s">
        <v>36060</v>
      </c>
      <c r="D7593" t="s">
        <v>41</v>
      </c>
      <c r="E7593" t="s">
        <v>34693</v>
      </c>
      <c r="F7593" t="s">
        <v>35341</v>
      </c>
      <c r="J7593" t="s">
        <v>36061</v>
      </c>
      <c r="K7593" t="s">
        <v>35945</v>
      </c>
      <c r="M7593" t="s">
        <v>35033</v>
      </c>
      <c r="O7593">
        <v>7</v>
      </c>
      <c r="P7593" t="s">
        <v>77</v>
      </c>
      <c r="S7593" t="s">
        <v>35990</v>
      </c>
      <c r="AQ7593" t="s">
        <v>317</v>
      </c>
      <c r="AR7593" t="s">
        <v>34696</v>
      </c>
      <c r="AS7593" t="s">
        <v>449</v>
      </c>
      <c r="AX7593" t="s">
        <v>23768</v>
      </c>
      <c r="AY7593" t="s">
        <v>34697</v>
      </c>
      <c r="AZ7593" t="s">
        <v>34698</v>
      </c>
      <c r="BB7593" t="s">
        <v>34699</v>
      </c>
      <c r="BC7593" t="s">
        <v>17229</v>
      </c>
      <c r="BM7593">
        <f t="shared" si="118"/>
        <v>0</v>
      </c>
    </row>
    <row r="7594" spans="1:65" x14ac:dyDescent="0.25">
      <c r="A7594">
        <v>7593</v>
      </c>
      <c r="C7594" t="s">
        <v>36062</v>
      </c>
      <c r="D7594" t="s">
        <v>1308</v>
      </c>
      <c r="E7594" t="s">
        <v>34693</v>
      </c>
      <c r="F7594" t="s">
        <v>34701</v>
      </c>
      <c r="G7594" t="s">
        <v>35290</v>
      </c>
      <c r="I7594" t="s">
        <v>35291</v>
      </c>
      <c r="J7594" t="s">
        <v>36063</v>
      </c>
      <c r="K7594" t="s">
        <v>36064</v>
      </c>
      <c r="L7594" t="s">
        <v>141</v>
      </c>
      <c r="M7594" t="s">
        <v>49</v>
      </c>
      <c r="N7594" s="1" t="s">
        <v>36065</v>
      </c>
      <c r="O7594">
        <v>12</v>
      </c>
      <c r="P7594" t="s">
        <v>523</v>
      </c>
      <c r="S7594" t="s">
        <v>35242</v>
      </c>
      <c r="W7594" t="s">
        <v>53</v>
      </c>
      <c r="Y7594" t="s">
        <v>36063</v>
      </c>
      <c r="Z7594" t="s">
        <v>36066</v>
      </c>
      <c r="AQ7594" t="s">
        <v>317</v>
      </c>
      <c r="AR7594" t="s">
        <v>34696</v>
      </c>
      <c r="AS7594" t="s">
        <v>449</v>
      </c>
      <c r="AX7594" t="s">
        <v>23768</v>
      </c>
      <c r="AY7594" t="s">
        <v>34697</v>
      </c>
      <c r="AZ7594" t="s">
        <v>34698</v>
      </c>
      <c r="BB7594" t="s">
        <v>34699</v>
      </c>
      <c r="BC7594" t="s">
        <v>17229</v>
      </c>
      <c r="BM7594">
        <f t="shared" si="118"/>
        <v>0</v>
      </c>
    </row>
    <row r="7595" spans="1:65" x14ac:dyDescent="0.25">
      <c r="A7595">
        <v>7594</v>
      </c>
      <c r="C7595" t="s">
        <v>36067</v>
      </c>
      <c r="D7595" t="s">
        <v>41</v>
      </c>
      <c r="E7595" t="s">
        <v>34693</v>
      </c>
      <c r="F7595" t="s">
        <v>35341</v>
      </c>
      <c r="J7595" t="s">
        <v>26302</v>
      </c>
      <c r="K7595" t="s">
        <v>36068</v>
      </c>
      <c r="L7595" t="s">
        <v>48</v>
      </c>
      <c r="M7595" t="s">
        <v>49</v>
      </c>
      <c r="O7595">
        <v>7</v>
      </c>
      <c r="P7595" t="s">
        <v>77</v>
      </c>
      <c r="S7595" t="s">
        <v>35990</v>
      </c>
      <c r="AQ7595" t="s">
        <v>317</v>
      </c>
      <c r="AR7595" t="s">
        <v>34696</v>
      </c>
      <c r="AS7595" t="s">
        <v>449</v>
      </c>
      <c r="AX7595" t="s">
        <v>23768</v>
      </c>
      <c r="AY7595" t="s">
        <v>34697</v>
      </c>
      <c r="AZ7595" t="s">
        <v>34698</v>
      </c>
      <c r="BB7595" t="s">
        <v>34699</v>
      </c>
      <c r="BC7595" t="s">
        <v>17229</v>
      </c>
      <c r="BM7595">
        <f t="shared" si="118"/>
        <v>0</v>
      </c>
    </row>
    <row r="7596" spans="1:65" x14ac:dyDescent="0.25">
      <c r="A7596">
        <v>7595</v>
      </c>
      <c r="C7596" t="s">
        <v>36069</v>
      </c>
      <c r="D7596" t="s">
        <v>3801</v>
      </c>
      <c r="E7596" t="s">
        <v>34693</v>
      </c>
      <c r="F7596" t="s">
        <v>34701</v>
      </c>
      <c r="G7596" t="s">
        <v>35290</v>
      </c>
      <c r="I7596" t="s">
        <v>35291</v>
      </c>
      <c r="J7596" t="s">
        <v>36070</v>
      </c>
      <c r="K7596" t="s">
        <v>36071</v>
      </c>
      <c r="L7596" t="s">
        <v>141</v>
      </c>
      <c r="M7596" t="s">
        <v>34845</v>
      </c>
      <c r="N7596" s="1">
        <v>41406</v>
      </c>
      <c r="O7596">
        <v>11</v>
      </c>
      <c r="P7596" t="s">
        <v>2600</v>
      </c>
      <c r="S7596" t="s">
        <v>35242</v>
      </c>
      <c r="W7596" t="s">
        <v>53</v>
      </c>
      <c r="X7596" t="s">
        <v>663</v>
      </c>
      <c r="Y7596" t="s">
        <v>36070</v>
      </c>
      <c r="Z7596" t="s">
        <v>2768</v>
      </c>
      <c r="AC7596" t="s">
        <v>713</v>
      </c>
      <c r="AD7596" t="s">
        <v>707</v>
      </c>
      <c r="AE7596" t="s">
        <v>156</v>
      </c>
      <c r="AG7596" t="s">
        <v>157</v>
      </c>
      <c r="AH7596" t="s">
        <v>667</v>
      </c>
      <c r="AJ7596" t="s">
        <v>681</v>
      </c>
      <c r="AL7596" t="s">
        <v>64</v>
      </c>
      <c r="AN7596" t="s">
        <v>115</v>
      </c>
      <c r="AP7596" t="s">
        <v>36072</v>
      </c>
      <c r="AQ7596" t="s">
        <v>317</v>
      </c>
      <c r="AR7596" t="s">
        <v>34696</v>
      </c>
      <c r="AS7596" t="s">
        <v>449</v>
      </c>
      <c r="AX7596" t="s">
        <v>23768</v>
      </c>
      <c r="AY7596" t="s">
        <v>34697</v>
      </c>
      <c r="AZ7596" t="s">
        <v>34698</v>
      </c>
      <c r="BB7596" t="s">
        <v>34699</v>
      </c>
      <c r="BC7596" t="s">
        <v>17229</v>
      </c>
      <c r="BM7596">
        <f t="shared" si="118"/>
        <v>0</v>
      </c>
    </row>
    <row r="7597" spans="1:65" x14ac:dyDescent="0.25">
      <c r="A7597">
        <v>7596</v>
      </c>
      <c r="C7597" t="s">
        <v>36073</v>
      </c>
      <c r="D7597" t="s">
        <v>41</v>
      </c>
      <c r="E7597" t="s">
        <v>34693</v>
      </c>
      <c r="F7597" t="s">
        <v>35341</v>
      </c>
      <c r="J7597" t="s">
        <v>36039</v>
      </c>
      <c r="K7597" t="s">
        <v>6863</v>
      </c>
      <c r="L7597" t="s">
        <v>141</v>
      </c>
      <c r="M7597" t="s">
        <v>76</v>
      </c>
      <c r="O7597">
        <v>7</v>
      </c>
      <c r="P7597" t="s">
        <v>77</v>
      </c>
      <c r="S7597" t="s">
        <v>35990</v>
      </c>
      <c r="AQ7597" t="s">
        <v>317</v>
      </c>
      <c r="AR7597" t="s">
        <v>34696</v>
      </c>
      <c r="AS7597" t="s">
        <v>449</v>
      </c>
      <c r="AX7597" t="s">
        <v>23768</v>
      </c>
      <c r="AY7597" t="s">
        <v>34697</v>
      </c>
      <c r="AZ7597" t="s">
        <v>34698</v>
      </c>
      <c r="BB7597" t="s">
        <v>34699</v>
      </c>
      <c r="BC7597" t="s">
        <v>17229</v>
      </c>
      <c r="BM7597">
        <f t="shared" si="118"/>
        <v>0</v>
      </c>
    </row>
    <row r="7598" spans="1:65" x14ac:dyDescent="0.25">
      <c r="A7598">
        <v>7597</v>
      </c>
      <c r="C7598" t="s">
        <v>36074</v>
      </c>
      <c r="D7598" t="s">
        <v>4471</v>
      </c>
      <c r="E7598" t="s">
        <v>34693</v>
      </c>
      <c r="F7598" t="s">
        <v>34701</v>
      </c>
      <c r="G7598" t="s">
        <v>35290</v>
      </c>
      <c r="I7598" t="s">
        <v>36075</v>
      </c>
      <c r="J7598" t="s">
        <v>36076</v>
      </c>
      <c r="K7598" t="s">
        <v>3364</v>
      </c>
      <c r="L7598" t="s">
        <v>170</v>
      </c>
      <c r="M7598" t="s">
        <v>34845</v>
      </c>
      <c r="N7598" s="1">
        <v>41328</v>
      </c>
      <c r="O7598">
        <v>12</v>
      </c>
      <c r="P7598" t="s">
        <v>2600</v>
      </c>
      <c r="S7598" t="s">
        <v>35242</v>
      </c>
      <c r="Y7598" t="s">
        <v>36076</v>
      </c>
      <c r="Z7598" t="s">
        <v>1501</v>
      </c>
      <c r="AC7598" t="s">
        <v>2776</v>
      </c>
      <c r="AD7598" t="s">
        <v>707</v>
      </c>
      <c r="AE7598" t="s">
        <v>156</v>
      </c>
      <c r="AG7598" t="s">
        <v>157</v>
      </c>
      <c r="AH7598" t="s">
        <v>424</v>
      </c>
      <c r="AJ7598" t="s">
        <v>10583</v>
      </c>
      <c r="AL7598" t="s">
        <v>64</v>
      </c>
      <c r="AN7598" t="s">
        <v>115</v>
      </c>
      <c r="AP7598" t="s">
        <v>1292</v>
      </c>
      <c r="AQ7598" t="s">
        <v>317</v>
      </c>
      <c r="AR7598" t="s">
        <v>34696</v>
      </c>
      <c r="AS7598" t="s">
        <v>449</v>
      </c>
      <c r="AX7598" t="s">
        <v>23768</v>
      </c>
      <c r="AY7598" t="s">
        <v>34697</v>
      </c>
      <c r="AZ7598" t="s">
        <v>34698</v>
      </c>
      <c r="BB7598" t="s">
        <v>34699</v>
      </c>
      <c r="BC7598" t="s">
        <v>17229</v>
      </c>
      <c r="BM7598">
        <f t="shared" si="118"/>
        <v>0</v>
      </c>
    </row>
    <row r="7599" spans="1:65" x14ac:dyDescent="0.25">
      <c r="A7599">
        <v>7598</v>
      </c>
      <c r="C7599" t="s">
        <v>36077</v>
      </c>
      <c r="D7599" t="s">
        <v>41</v>
      </c>
      <c r="E7599" t="s">
        <v>34693</v>
      </c>
      <c r="F7599" t="s">
        <v>35341</v>
      </c>
      <c r="J7599" t="s">
        <v>2615</v>
      </c>
      <c r="K7599" t="s">
        <v>36078</v>
      </c>
      <c r="M7599" s="2" t="s">
        <v>1363</v>
      </c>
      <c r="O7599">
        <v>7</v>
      </c>
      <c r="P7599" t="s">
        <v>77</v>
      </c>
      <c r="S7599" t="s">
        <v>35990</v>
      </c>
      <c r="AQ7599" t="s">
        <v>317</v>
      </c>
      <c r="AR7599" t="s">
        <v>34696</v>
      </c>
      <c r="AS7599" t="s">
        <v>449</v>
      </c>
      <c r="AX7599" t="s">
        <v>23768</v>
      </c>
      <c r="AY7599" t="s">
        <v>34697</v>
      </c>
      <c r="AZ7599" t="s">
        <v>34698</v>
      </c>
      <c r="BB7599" t="s">
        <v>34699</v>
      </c>
      <c r="BC7599" t="s">
        <v>17229</v>
      </c>
      <c r="BM7599">
        <f t="shared" si="118"/>
        <v>0</v>
      </c>
    </row>
    <row r="7600" spans="1:65" x14ac:dyDescent="0.25">
      <c r="A7600">
        <v>7599</v>
      </c>
      <c r="C7600" t="s">
        <v>36079</v>
      </c>
      <c r="D7600" t="s">
        <v>4471</v>
      </c>
      <c r="E7600" t="s">
        <v>34693</v>
      </c>
      <c r="F7600" t="s">
        <v>34701</v>
      </c>
      <c r="G7600" t="s">
        <v>35290</v>
      </c>
      <c r="I7600" t="s">
        <v>36075</v>
      </c>
      <c r="J7600" t="s">
        <v>36080</v>
      </c>
      <c r="K7600" t="s">
        <v>36081</v>
      </c>
      <c r="L7600" t="s">
        <v>149</v>
      </c>
      <c r="M7600" t="s">
        <v>34845</v>
      </c>
      <c r="N7600" s="1">
        <v>41212</v>
      </c>
      <c r="O7600">
        <v>12</v>
      </c>
      <c r="P7600" t="s">
        <v>2600</v>
      </c>
      <c r="S7600" t="s">
        <v>35242</v>
      </c>
      <c r="Y7600" t="s">
        <v>35089</v>
      </c>
      <c r="Z7600" t="s">
        <v>1560</v>
      </c>
      <c r="AC7600" t="s">
        <v>114</v>
      </c>
      <c r="AD7600" t="s">
        <v>707</v>
      </c>
      <c r="AE7600" t="s">
        <v>59</v>
      </c>
      <c r="AF7600" t="s">
        <v>5400</v>
      </c>
      <c r="AG7600" t="s">
        <v>157</v>
      </c>
      <c r="AH7600" t="s">
        <v>85</v>
      </c>
      <c r="AJ7600" t="s">
        <v>681</v>
      </c>
      <c r="AL7600" t="s">
        <v>64</v>
      </c>
      <c r="AN7600" t="s">
        <v>115</v>
      </c>
      <c r="AP7600" t="s">
        <v>597</v>
      </c>
      <c r="AQ7600" t="s">
        <v>317</v>
      </c>
      <c r="AR7600" t="s">
        <v>34696</v>
      </c>
      <c r="AS7600" t="s">
        <v>449</v>
      </c>
      <c r="AX7600" t="s">
        <v>23768</v>
      </c>
      <c r="AY7600" t="s">
        <v>34697</v>
      </c>
      <c r="AZ7600" t="s">
        <v>34698</v>
      </c>
      <c r="BB7600" t="s">
        <v>34699</v>
      </c>
      <c r="BC7600" t="s">
        <v>17229</v>
      </c>
      <c r="BM7600">
        <f t="shared" si="118"/>
        <v>0</v>
      </c>
    </row>
    <row r="7601" spans="1:65" x14ac:dyDescent="0.25">
      <c r="A7601">
        <v>7600</v>
      </c>
      <c r="C7601" t="s">
        <v>36082</v>
      </c>
      <c r="D7601" t="s">
        <v>41</v>
      </c>
      <c r="E7601" t="s">
        <v>34693</v>
      </c>
      <c r="F7601" t="s">
        <v>35341</v>
      </c>
      <c r="J7601" t="s">
        <v>7539</v>
      </c>
      <c r="K7601" t="s">
        <v>36083</v>
      </c>
      <c r="M7601" s="2" t="s">
        <v>49</v>
      </c>
      <c r="O7601">
        <v>8</v>
      </c>
      <c r="P7601" t="s">
        <v>112</v>
      </c>
      <c r="S7601" t="s">
        <v>35990</v>
      </c>
      <c r="AQ7601" t="s">
        <v>317</v>
      </c>
      <c r="AR7601" t="s">
        <v>34696</v>
      </c>
      <c r="AS7601" t="s">
        <v>449</v>
      </c>
      <c r="AX7601" t="s">
        <v>23768</v>
      </c>
      <c r="AY7601" t="s">
        <v>34697</v>
      </c>
      <c r="AZ7601" t="s">
        <v>34698</v>
      </c>
      <c r="BB7601" t="s">
        <v>34699</v>
      </c>
      <c r="BC7601" t="s">
        <v>17229</v>
      </c>
      <c r="BM7601">
        <f t="shared" si="118"/>
        <v>0</v>
      </c>
    </row>
    <row r="7602" spans="1:65" x14ac:dyDescent="0.25">
      <c r="A7602">
        <v>7601</v>
      </c>
      <c r="C7602" t="s">
        <v>36084</v>
      </c>
      <c r="D7602" t="s">
        <v>4471</v>
      </c>
      <c r="E7602" t="s">
        <v>34693</v>
      </c>
      <c r="F7602" t="s">
        <v>34701</v>
      </c>
      <c r="G7602" t="s">
        <v>35290</v>
      </c>
      <c r="I7602" t="s">
        <v>36075</v>
      </c>
      <c r="J7602" t="s">
        <v>34869</v>
      </c>
      <c r="K7602" t="s">
        <v>36085</v>
      </c>
      <c r="L7602" t="s">
        <v>501</v>
      </c>
      <c r="M7602" t="s">
        <v>49</v>
      </c>
      <c r="N7602" s="1">
        <v>41504</v>
      </c>
      <c r="O7602">
        <v>11</v>
      </c>
      <c r="P7602" t="s">
        <v>2600</v>
      </c>
      <c r="S7602" t="s">
        <v>35242</v>
      </c>
      <c r="Y7602" t="s">
        <v>34869</v>
      </c>
      <c r="Z7602" t="s">
        <v>313</v>
      </c>
      <c r="AC7602" t="s">
        <v>2776</v>
      </c>
      <c r="AD7602" t="s">
        <v>693</v>
      </c>
      <c r="AE7602" t="s">
        <v>59</v>
      </c>
      <c r="AF7602" t="s">
        <v>5400</v>
      </c>
      <c r="AG7602" t="s">
        <v>157</v>
      </c>
      <c r="AH7602" t="s">
        <v>667</v>
      </c>
      <c r="AJ7602" t="s">
        <v>681</v>
      </c>
      <c r="AL7602" t="s">
        <v>64</v>
      </c>
      <c r="AN7602" t="s">
        <v>115</v>
      </c>
      <c r="AP7602" t="s">
        <v>597</v>
      </c>
      <c r="AQ7602" t="s">
        <v>317</v>
      </c>
      <c r="AR7602" t="s">
        <v>34696</v>
      </c>
      <c r="AS7602" t="s">
        <v>449</v>
      </c>
      <c r="AX7602" t="s">
        <v>23768</v>
      </c>
      <c r="AY7602" t="s">
        <v>34697</v>
      </c>
      <c r="AZ7602" t="s">
        <v>34698</v>
      </c>
      <c r="BB7602" t="s">
        <v>34699</v>
      </c>
      <c r="BC7602" t="s">
        <v>17229</v>
      </c>
      <c r="BM7602">
        <f t="shared" si="118"/>
        <v>0</v>
      </c>
    </row>
    <row r="7603" spans="1:65" x14ac:dyDescent="0.25">
      <c r="A7603">
        <v>7602</v>
      </c>
      <c r="C7603" t="s">
        <v>36086</v>
      </c>
      <c r="D7603" t="s">
        <v>41</v>
      </c>
      <c r="E7603" t="s">
        <v>34693</v>
      </c>
      <c r="F7603" t="s">
        <v>35341</v>
      </c>
      <c r="J7603" t="s">
        <v>35691</v>
      </c>
      <c r="K7603" t="s">
        <v>7000</v>
      </c>
      <c r="M7603" t="s">
        <v>35033</v>
      </c>
      <c r="O7603">
        <v>8</v>
      </c>
      <c r="P7603" t="s">
        <v>112</v>
      </c>
      <c r="S7603" t="s">
        <v>35990</v>
      </c>
      <c r="AQ7603" t="s">
        <v>317</v>
      </c>
      <c r="AR7603" t="s">
        <v>34696</v>
      </c>
      <c r="AS7603" t="s">
        <v>449</v>
      </c>
      <c r="AX7603" t="s">
        <v>23768</v>
      </c>
      <c r="AY7603" t="s">
        <v>34697</v>
      </c>
      <c r="AZ7603" t="s">
        <v>34698</v>
      </c>
      <c r="BB7603" t="s">
        <v>34699</v>
      </c>
      <c r="BC7603" t="s">
        <v>17229</v>
      </c>
      <c r="BM7603">
        <f t="shared" si="118"/>
        <v>0</v>
      </c>
    </row>
    <row r="7604" spans="1:65" x14ac:dyDescent="0.25">
      <c r="A7604">
        <v>7603</v>
      </c>
      <c r="C7604" t="s">
        <v>36087</v>
      </c>
      <c r="D7604" t="s">
        <v>71</v>
      </c>
      <c r="E7604" t="s">
        <v>34693</v>
      </c>
      <c r="J7604" t="s">
        <v>34869</v>
      </c>
      <c r="K7604" t="s">
        <v>36088</v>
      </c>
      <c r="L7604" t="s">
        <v>180</v>
      </c>
      <c r="M7604" t="s">
        <v>76</v>
      </c>
      <c r="N7604" s="1">
        <v>41268</v>
      </c>
      <c r="O7604">
        <v>12</v>
      </c>
      <c r="P7604" t="s">
        <v>2600</v>
      </c>
      <c r="S7604" t="s">
        <v>35242</v>
      </c>
      <c r="AQ7604" t="s">
        <v>317</v>
      </c>
      <c r="AR7604" t="s">
        <v>34696</v>
      </c>
      <c r="AS7604" t="s">
        <v>449</v>
      </c>
      <c r="AX7604" t="s">
        <v>23768</v>
      </c>
      <c r="AY7604" t="s">
        <v>34697</v>
      </c>
      <c r="AZ7604" t="s">
        <v>34698</v>
      </c>
      <c r="BB7604" t="s">
        <v>34699</v>
      </c>
      <c r="BC7604" t="s">
        <v>17229</v>
      </c>
      <c r="BM7604">
        <f t="shared" si="118"/>
        <v>0</v>
      </c>
    </row>
    <row r="7605" spans="1:65" x14ac:dyDescent="0.25">
      <c r="A7605">
        <v>7604</v>
      </c>
      <c r="C7605" t="s">
        <v>36089</v>
      </c>
      <c r="D7605" t="s">
        <v>41</v>
      </c>
      <c r="E7605" t="s">
        <v>34693</v>
      </c>
      <c r="F7605" t="s">
        <v>35341</v>
      </c>
      <c r="J7605" t="s">
        <v>36090</v>
      </c>
      <c r="K7605" t="s">
        <v>36091</v>
      </c>
      <c r="M7605" t="s">
        <v>34845</v>
      </c>
      <c r="O7605">
        <v>8</v>
      </c>
      <c r="P7605" t="s">
        <v>112</v>
      </c>
      <c r="S7605" t="s">
        <v>35990</v>
      </c>
      <c r="AQ7605" t="s">
        <v>317</v>
      </c>
      <c r="AR7605" t="s">
        <v>34696</v>
      </c>
      <c r="AS7605" t="s">
        <v>449</v>
      </c>
      <c r="AX7605" t="s">
        <v>23768</v>
      </c>
      <c r="AY7605" t="s">
        <v>34697</v>
      </c>
      <c r="AZ7605" t="s">
        <v>34698</v>
      </c>
      <c r="BB7605" t="s">
        <v>34699</v>
      </c>
      <c r="BC7605" t="s">
        <v>17229</v>
      </c>
      <c r="BM7605">
        <f t="shared" si="118"/>
        <v>0</v>
      </c>
    </row>
    <row r="7606" spans="1:65" x14ac:dyDescent="0.25">
      <c r="A7606">
        <v>7605</v>
      </c>
      <c r="C7606" t="s">
        <v>36092</v>
      </c>
      <c r="D7606" t="s">
        <v>1308</v>
      </c>
      <c r="E7606" t="s">
        <v>34693</v>
      </c>
      <c r="F7606" t="s">
        <v>34701</v>
      </c>
      <c r="G7606" t="s">
        <v>35290</v>
      </c>
      <c r="I7606" t="s">
        <v>35291</v>
      </c>
      <c r="J7606" t="s">
        <v>34991</v>
      </c>
      <c r="K7606" t="s">
        <v>35157</v>
      </c>
      <c r="L7606" t="s">
        <v>141</v>
      </c>
      <c r="M7606" t="s">
        <v>76</v>
      </c>
      <c r="N7606" s="1" t="s">
        <v>36093</v>
      </c>
      <c r="O7606">
        <v>12</v>
      </c>
      <c r="P7606" t="s">
        <v>2600</v>
      </c>
      <c r="S7606" t="s">
        <v>35242</v>
      </c>
      <c r="W7606" t="s">
        <v>53</v>
      </c>
      <c r="Y7606" t="s">
        <v>34991</v>
      </c>
      <c r="Z7606" t="s">
        <v>2735</v>
      </c>
      <c r="AQ7606" t="s">
        <v>317</v>
      </c>
      <c r="AR7606" t="s">
        <v>34696</v>
      </c>
      <c r="AS7606" t="s">
        <v>449</v>
      </c>
      <c r="AX7606" t="s">
        <v>23768</v>
      </c>
      <c r="AY7606" t="s">
        <v>34697</v>
      </c>
      <c r="AZ7606" t="s">
        <v>34698</v>
      </c>
      <c r="BB7606" t="s">
        <v>34699</v>
      </c>
      <c r="BC7606" t="s">
        <v>17229</v>
      </c>
      <c r="BM7606">
        <f t="shared" si="118"/>
        <v>0</v>
      </c>
    </row>
    <row r="7607" spans="1:65" x14ac:dyDescent="0.25">
      <c r="A7607">
        <v>7606</v>
      </c>
      <c r="C7607" t="s">
        <v>36094</v>
      </c>
      <c r="D7607" t="s">
        <v>41</v>
      </c>
      <c r="E7607" t="s">
        <v>34693</v>
      </c>
      <c r="F7607" t="s">
        <v>35341</v>
      </c>
      <c r="J7607" t="s">
        <v>36039</v>
      </c>
      <c r="K7607" t="s">
        <v>12750</v>
      </c>
      <c r="M7607" s="2" t="s">
        <v>49</v>
      </c>
      <c r="O7607">
        <v>8</v>
      </c>
      <c r="P7607" t="s">
        <v>112</v>
      </c>
      <c r="S7607" t="s">
        <v>35990</v>
      </c>
      <c r="AQ7607" t="s">
        <v>317</v>
      </c>
      <c r="AR7607" t="s">
        <v>34696</v>
      </c>
      <c r="AS7607" t="s">
        <v>449</v>
      </c>
      <c r="AX7607" t="s">
        <v>23768</v>
      </c>
      <c r="AY7607" t="s">
        <v>34697</v>
      </c>
      <c r="AZ7607" t="s">
        <v>34698</v>
      </c>
      <c r="BB7607" t="s">
        <v>34699</v>
      </c>
      <c r="BC7607" t="s">
        <v>17229</v>
      </c>
      <c r="BM7607">
        <f t="shared" si="118"/>
        <v>0</v>
      </c>
    </row>
    <row r="7608" spans="1:65" x14ac:dyDescent="0.25">
      <c r="A7608">
        <v>7607</v>
      </c>
      <c r="C7608" t="s">
        <v>36095</v>
      </c>
      <c r="D7608" t="s">
        <v>1308</v>
      </c>
      <c r="E7608" t="s">
        <v>34693</v>
      </c>
      <c r="F7608" t="s">
        <v>34701</v>
      </c>
      <c r="G7608" t="s">
        <v>35290</v>
      </c>
      <c r="I7608" t="s">
        <v>35291</v>
      </c>
      <c r="J7608" t="s">
        <v>34991</v>
      </c>
      <c r="K7608" t="s">
        <v>16219</v>
      </c>
      <c r="L7608" t="s">
        <v>455</v>
      </c>
      <c r="M7608" t="s">
        <v>76</v>
      </c>
      <c r="N7608" s="1">
        <v>41312</v>
      </c>
      <c r="O7608">
        <v>12</v>
      </c>
      <c r="P7608" t="s">
        <v>2600</v>
      </c>
      <c r="S7608" t="s">
        <v>35242</v>
      </c>
      <c r="W7608" t="s">
        <v>53</v>
      </c>
      <c r="Y7608" t="s">
        <v>34991</v>
      </c>
      <c r="Z7608" t="s">
        <v>5735</v>
      </c>
      <c r="AC7608" t="s">
        <v>2776</v>
      </c>
      <c r="AD7608" t="s">
        <v>707</v>
      </c>
      <c r="AQ7608" t="s">
        <v>317</v>
      </c>
      <c r="AR7608" t="s">
        <v>34696</v>
      </c>
      <c r="AS7608" t="s">
        <v>449</v>
      </c>
      <c r="AX7608" t="s">
        <v>23768</v>
      </c>
      <c r="AY7608" t="s">
        <v>34697</v>
      </c>
      <c r="AZ7608" t="s">
        <v>34698</v>
      </c>
      <c r="BB7608" t="s">
        <v>34699</v>
      </c>
      <c r="BC7608" t="s">
        <v>17229</v>
      </c>
      <c r="BM7608">
        <f t="shared" si="118"/>
        <v>0</v>
      </c>
    </row>
    <row r="7609" spans="1:65" x14ac:dyDescent="0.25">
      <c r="A7609">
        <v>7608</v>
      </c>
      <c r="C7609" t="s">
        <v>36096</v>
      </c>
      <c r="D7609" t="s">
        <v>41</v>
      </c>
      <c r="E7609" t="s">
        <v>34693</v>
      </c>
      <c r="F7609" t="s">
        <v>35341</v>
      </c>
      <c r="J7609" t="s">
        <v>34836</v>
      </c>
      <c r="K7609" t="s">
        <v>36097</v>
      </c>
      <c r="M7609" t="s">
        <v>25500</v>
      </c>
      <c r="O7609">
        <v>8</v>
      </c>
      <c r="P7609" t="s">
        <v>112</v>
      </c>
      <c r="S7609" t="s">
        <v>35990</v>
      </c>
      <c r="AQ7609" t="s">
        <v>317</v>
      </c>
      <c r="AR7609" t="s">
        <v>34696</v>
      </c>
      <c r="AS7609" t="s">
        <v>449</v>
      </c>
      <c r="AX7609" t="s">
        <v>23768</v>
      </c>
      <c r="AY7609" t="s">
        <v>34697</v>
      </c>
      <c r="AZ7609" t="s">
        <v>34698</v>
      </c>
      <c r="BB7609" t="s">
        <v>34699</v>
      </c>
      <c r="BC7609" t="s">
        <v>17229</v>
      </c>
      <c r="BM7609">
        <f t="shared" si="118"/>
        <v>0</v>
      </c>
    </row>
    <row r="7610" spans="1:65" x14ac:dyDescent="0.25">
      <c r="A7610">
        <v>7609</v>
      </c>
      <c r="C7610" t="s">
        <v>36098</v>
      </c>
      <c r="D7610" t="s">
        <v>4471</v>
      </c>
      <c r="E7610" t="s">
        <v>34693</v>
      </c>
      <c r="F7610" t="s">
        <v>34701</v>
      </c>
      <c r="G7610" t="s">
        <v>35290</v>
      </c>
      <c r="I7610" t="s">
        <v>36075</v>
      </c>
      <c r="J7610" t="s">
        <v>34991</v>
      </c>
      <c r="K7610" t="s">
        <v>36099</v>
      </c>
      <c r="L7610" t="s">
        <v>719</v>
      </c>
      <c r="M7610" t="s">
        <v>34845</v>
      </c>
      <c r="N7610" s="1">
        <v>42223</v>
      </c>
      <c r="O7610">
        <v>9</v>
      </c>
      <c r="P7610" t="s">
        <v>2600</v>
      </c>
      <c r="S7610" t="s">
        <v>35242</v>
      </c>
      <c r="Y7610" t="s">
        <v>34991</v>
      </c>
      <c r="Z7610" t="s">
        <v>11246</v>
      </c>
      <c r="AC7610" t="s">
        <v>2776</v>
      </c>
      <c r="AD7610" t="s">
        <v>707</v>
      </c>
      <c r="AE7610" t="s">
        <v>97</v>
      </c>
      <c r="AG7610" t="s">
        <v>157</v>
      </c>
      <c r="AH7610" t="s">
        <v>667</v>
      </c>
      <c r="AJ7610" t="s">
        <v>4433</v>
      </c>
      <c r="AL7610" t="s">
        <v>64</v>
      </c>
      <c r="AN7610" t="s">
        <v>115</v>
      </c>
      <c r="AP7610" t="s">
        <v>36100</v>
      </c>
      <c r="AQ7610" t="s">
        <v>317</v>
      </c>
      <c r="AR7610" t="s">
        <v>34696</v>
      </c>
      <c r="AS7610" t="s">
        <v>449</v>
      </c>
      <c r="AX7610" t="s">
        <v>23768</v>
      </c>
      <c r="AY7610" t="s">
        <v>34697</v>
      </c>
      <c r="AZ7610" t="s">
        <v>34698</v>
      </c>
      <c r="BB7610" t="s">
        <v>34699</v>
      </c>
      <c r="BC7610" t="s">
        <v>17229</v>
      </c>
      <c r="BM7610">
        <f t="shared" si="118"/>
        <v>0</v>
      </c>
    </row>
    <row r="7611" spans="1:65" x14ac:dyDescent="0.25">
      <c r="A7611">
        <v>7610</v>
      </c>
      <c r="C7611" t="s">
        <v>36101</v>
      </c>
      <c r="D7611" t="s">
        <v>41</v>
      </c>
      <c r="E7611" t="s">
        <v>34693</v>
      </c>
      <c r="F7611" t="s">
        <v>35341</v>
      </c>
      <c r="J7611" t="s">
        <v>983</v>
      </c>
      <c r="K7611" t="s">
        <v>36102</v>
      </c>
      <c r="M7611" t="s">
        <v>25500</v>
      </c>
      <c r="O7611">
        <v>9</v>
      </c>
      <c r="P7611" t="s">
        <v>1064</v>
      </c>
      <c r="S7611" t="s">
        <v>35990</v>
      </c>
      <c r="AQ7611" t="s">
        <v>317</v>
      </c>
      <c r="AR7611" t="s">
        <v>34696</v>
      </c>
      <c r="AS7611" t="s">
        <v>449</v>
      </c>
      <c r="AX7611" t="s">
        <v>23768</v>
      </c>
      <c r="AY7611" t="s">
        <v>34697</v>
      </c>
      <c r="AZ7611" t="s">
        <v>34698</v>
      </c>
      <c r="BB7611" t="s">
        <v>34699</v>
      </c>
      <c r="BC7611" t="s">
        <v>17229</v>
      </c>
      <c r="BM7611">
        <f t="shared" si="118"/>
        <v>0</v>
      </c>
    </row>
    <row r="7612" spans="1:65" x14ac:dyDescent="0.25">
      <c r="A7612">
        <v>7611</v>
      </c>
      <c r="C7612" t="s">
        <v>36103</v>
      </c>
      <c r="D7612" t="s">
        <v>1308</v>
      </c>
      <c r="E7612" t="s">
        <v>34693</v>
      </c>
      <c r="F7612" t="s">
        <v>34701</v>
      </c>
      <c r="G7612" t="s">
        <v>35290</v>
      </c>
      <c r="I7612" t="s">
        <v>35291</v>
      </c>
      <c r="J7612" t="s">
        <v>36104</v>
      </c>
      <c r="K7612" t="s">
        <v>36105</v>
      </c>
      <c r="L7612" t="s">
        <v>141</v>
      </c>
      <c r="M7612" t="s">
        <v>76</v>
      </c>
      <c r="N7612" s="1">
        <v>41414</v>
      </c>
      <c r="O7612">
        <v>11</v>
      </c>
      <c r="P7612" t="s">
        <v>2600</v>
      </c>
      <c r="S7612" t="s">
        <v>35242</v>
      </c>
      <c r="W7612" t="s">
        <v>53</v>
      </c>
      <c r="Y7612" t="s">
        <v>36104</v>
      </c>
      <c r="Z7612" t="s">
        <v>1875</v>
      </c>
      <c r="AQ7612" t="s">
        <v>317</v>
      </c>
      <c r="AR7612" t="s">
        <v>34696</v>
      </c>
      <c r="AS7612" t="s">
        <v>449</v>
      </c>
      <c r="AX7612" t="s">
        <v>23768</v>
      </c>
      <c r="AY7612" t="s">
        <v>34697</v>
      </c>
      <c r="AZ7612" t="s">
        <v>34698</v>
      </c>
      <c r="BB7612" t="s">
        <v>34699</v>
      </c>
      <c r="BC7612" t="s">
        <v>17229</v>
      </c>
      <c r="BM7612">
        <f t="shared" si="118"/>
        <v>0</v>
      </c>
    </row>
    <row r="7613" spans="1:65" x14ac:dyDescent="0.25">
      <c r="A7613">
        <v>7612</v>
      </c>
      <c r="C7613" t="s">
        <v>36106</v>
      </c>
      <c r="D7613" t="s">
        <v>41</v>
      </c>
      <c r="E7613" t="s">
        <v>34693</v>
      </c>
      <c r="F7613" t="s">
        <v>35341</v>
      </c>
      <c r="J7613" t="s">
        <v>36007</v>
      </c>
      <c r="K7613" t="s">
        <v>36107</v>
      </c>
      <c r="L7613" t="s">
        <v>141</v>
      </c>
      <c r="M7613" t="s">
        <v>25500</v>
      </c>
      <c r="O7613">
        <v>9</v>
      </c>
      <c r="P7613" t="s">
        <v>1064</v>
      </c>
      <c r="S7613" t="s">
        <v>35990</v>
      </c>
      <c r="AQ7613" t="s">
        <v>317</v>
      </c>
      <c r="AR7613" t="s">
        <v>34696</v>
      </c>
      <c r="AS7613" t="s">
        <v>449</v>
      </c>
      <c r="AX7613" t="s">
        <v>23768</v>
      </c>
      <c r="AY7613" t="s">
        <v>34697</v>
      </c>
      <c r="AZ7613" t="s">
        <v>34698</v>
      </c>
      <c r="BB7613" t="s">
        <v>34699</v>
      </c>
      <c r="BC7613" t="s">
        <v>17229</v>
      </c>
      <c r="BM7613">
        <f t="shared" si="118"/>
        <v>0</v>
      </c>
    </row>
    <row r="7614" spans="1:65" x14ac:dyDescent="0.25">
      <c r="A7614">
        <v>7613</v>
      </c>
      <c r="C7614" t="s">
        <v>36108</v>
      </c>
      <c r="D7614" t="s">
        <v>1034</v>
      </c>
      <c r="E7614" t="s">
        <v>34693</v>
      </c>
      <c r="F7614" t="s">
        <v>34701</v>
      </c>
      <c r="G7614" t="s">
        <v>35290</v>
      </c>
      <c r="I7614" t="s">
        <v>35291</v>
      </c>
      <c r="J7614" t="s">
        <v>35039</v>
      </c>
      <c r="K7614" t="s">
        <v>36109</v>
      </c>
      <c r="L7614" t="s">
        <v>180</v>
      </c>
      <c r="M7614" t="s">
        <v>49</v>
      </c>
      <c r="N7614" s="1">
        <v>41494</v>
      </c>
      <c r="O7614">
        <v>11</v>
      </c>
      <c r="P7614" t="s">
        <v>2600</v>
      </c>
      <c r="S7614" t="s">
        <v>35242</v>
      </c>
      <c r="W7614" t="s">
        <v>53</v>
      </c>
      <c r="Y7614" t="s">
        <v>35039</v>
      </c>
      <c r="Z7614" t="s">
        <v>13114</v>
      </c>
      <c r="AC7614" t="s">
        <v>2776</v>
      </c>
      <c r="AD7614" t="s">
        <v>82</v>
      </c>
      <c r="AE7614" t="s">
        <v>156</v>
      </c>
      <c r="AG7614" t="s">
        <v>157</v>
      </c>
      <c r="AJ7614" t="s">
        <v>681</v>
      </c>
      <c r="AL7614" t="s">
        <v>64</v>
      </c>
      <c r="AN7614" t="s">
        <v>65</v>
      </c>
      <c r="AQ7614" t="s">
        <v>317</v>
      </c>
      <c r="AR7614" t="s">
        <v>34696</v>
      </c>
      <c r="AS7614" t="s">
        <v>449</v>
      </c>
      <c r="AX7614" t="s">
        <v>23768</v>
      </c>
      <c r="AY7614" t="s">
        <v>34697</v>
      </c>
      <c r="AZ7614" t="s">
        <v>34698</v>
      </c>
      <c r="BB7614" t="s">
        <v>34699</v>
      </c>
      <c r="BC7614" t="s">
        <v>17229</v>
      </c>
      <c r="BM7614">
        <f t="shared" si="118"/>
        <v>0</v>
      </c>
    </row>
    <row r="7615" spans="1:65" x14ac:dyDescent="0.25">
      <c r="A7615">
        <v>7614</v>
      </c>
      <c r="C7615" t="s">
        <v>36110</v>
      </c>
      <c r="D7615" t="s">
        <v>41</v>
      </c>
      <c r="E7615" t="s">
        <v>34693</v>
      </c>
      <c r="F7615" t="s">
        <v>35341</v>
      </c>
      <c r="J7615" t="s">
        <v>36013</v>
      </c>
      <c r="K7615" t="s">
        <v>3913</v>
      </c>
      <c r="M7615" t="s">
        <v>25500</v>
      </c>
      <c r="O7615">
        <v>9</v>
      </c>
      <c r="P7615" t="s">
        <v>1064</v>
      </c>
      <c r="S7615" t="s">
        <v>35990</v>
      </c>
      <c r="AQ7615" t="s">
        <v>317</v>
      </c>
      <c r="AR7615" t="s">
        <v>34696</v>
      </c>
      <c r="AS7615" t="s">
        <v>449</v>
      </c>
      <c r="AX7615" t="s">
        <v>23768</v>
      </c>
      <c r="AY7615" t="s">
        <v>34697</v>
      </c>
      <c r="AZ7615" t="s">
        <v>34698</v>
      </c>
      <c r="BB7615" t="s">
        <v>34699</v>
      </c>
      <c r="BC7615" t="s">
        <v>17229</v>
      </c>
      <c r="BM7615">
        <f t="shared" si="118"/>
        <v>0</v>
      </c>
    </row>
    <row r="7616" spans="1:65" x14ac:dyDescent="0.25">
      <c r="A7616">
        <v>7615</v>
      </c>
      <c r="C7616" t="s">
        <v>36111</v>
      </c>
      <c r="D7616" t="s">
        <v>41</v>
      </c>
      <c r="E7616" t="s">
        <v>34693</v>
      </c>
      <c r="F7616" t="s">
        <v>35341</v>
      </c>
      <c r="J7616" t="s">
        <v>35691</v>
      </c>
      <c r="K7616" t="s">
        <v>36112</v>
      </c>
      <c r="L7616" t="s">
        <v>243</v>
      </c>
      <c r="M7616" t="s">
        <v>49</v>
      </c>
      <c r="N7616" s="1">
        <v>41499</v>
      </c>
      <c r="O7616">
        <v>11</v>
      </c>
      <c r="P7616" t="s">
        <v>523</v>
      </c>
      <c r="S7616" t="s">
        <v>35990</v>
      </c>
      <c r="W7616" t="s">
        <v>53</v>
      </c>
      <c r="Y7616" t="s">
        <v>35691</v>
      </c>
      <c r="Z7616" t="s">
        <v>30079</v>
      </c>
      <c r="AC7616" t="s">
        <v>2776</v>
      </c>
      <c r="AQ7616" t="s">
        <v>317</v>
      </c>
      <c r="AR7616" t="s">
        <v>34696</v>
      </c>
      <c r="AS7616" t="s">
        <v>449</v>
      </c>
      <c r="AX7616" t="s">
        <v>23768</v>
      </c>
      <c r="AY7616" t="s">
        <v>34697</v>
      </c>
      <c r="AZ7616" t="s">
        <v>34698</v>
      </c>
      <c r="BB7616" t="s">
        <v>34699</v>
      </c>
      <c r="BC7616" t="s">
        <v>17229</v>
      </c>
      <c r="BM7616">
        <f t="shared" si="118"/>
        <v>0</v>
      </c>
    </row>
    <row r="7617" spans="1:65" x14ac:dyDescent="0.25">
      <c r="A7617">
        <v>7616</v>
      </c>
      <c r="C7617" t="s">
        <v>36113</v>
      </c>
      <c r="D7617" t="s">
        <v>71</v>
      </c>
      <c r="E7617" t="s">
        <v>34693</v>
      </c>
      <c r="J7617" t="s">
        <v>36114</v>
      </c>
      <c r="K7617" t="s">
        <v>36115</v>
      </c>
      <c r="L7617" t="s">
        <v>141</v>
      </c>
      <c r="M7617" t="s">
        <v>76</v>
      </c>
      <c r="N7617" s="1">
        <v>41575</v>
      </c>
      <c r="O7617">
        <v>11</v>
      </c>
      <c r="P7617" t="s">
        <v>2600</v>
      </c>
      <c r="S7617" t="s">
        <v>35242</v>
      </c>
      <c r="AQ7617" t="s">
        <v>317</v>
      </c>
      <c r="AR7617" t="s">
        <v>34696</v>
      </c>
      <c r="AS7617" t="s">
        <v>449</v>
      </c>
      <c r="AX7617" t="s">
        <v>23768</v>
      </c>
      <c r="AY7617" t="s">
        <v>34697</v>
      </c>
      <c r="AZ7617" t="s">
        <v>34698</v>
      </c>
      <c r="BB7617" t="s">
        <v>34699</v>
      </c>
      <c r="BC7617" t="s">
        <v>17229</v>
      </c>
      <c r="BM7617">
        <f t="shared" si="118"/>
        <v>0</v>
      </c>
    </row>
    <row r="7618" spans="1:65" x14ac:dyDescent="0.25">
      <c r="A7618">
        <v>7617</v>
      </c>
      <c r="C7618" t="s">
        <v>36116</v>
      </c>
      <c r="D7618" t="s">
        <v>4471</v>
      </c>
      <c r="E7618" t="s">
        <v>34693</v>
      </c>
      <c r="F7618" t="s">
        <v>34701</v>
      </c>
      <c r="G7618" t="s">
        <v>35290</v>
      </c>
      <c r="I7618" t="s">
        <v>36075</v>
      </c>
      <c r="J7618" t="s">
        <v>35265</v>
      </c>
      <c r="K7618" t="s">
        <v>36117</v>
      </c>
      <c r="L7618" t="s">
        <v>149</v>
      </c>
      <c r="M7618" t="s">
        <v>34845</v>
      </c>
      <c r="N7618" s="1">
        <v>41037</v>
      </c>
      <c r="O7618">
        <v>12</v>
      </c>
      <c r="P7618" t="s">
        <v>2600</v>
      </c>
      <c r="S7618" t="s">
        <v>35242</v>
      </c>
      <c r="Y7618" t="s">
        <v>35265</v>
      </c>
      <c r="Z7618" t="s">
        <v>36118</v>
      </c>
      <c r="AC7618" t="s">
        <v>2776</v>
      </c>
      <c r="AD7618" t="s">
        <v>707</v>
      </c>
      <c r="AE7618" t="s">
        <v>97</v>
      </c>
      <c r="AG7618" t="s">
        <v>157</v>
      </c>
      <c r="AH7618" t="s">
        <v>667</v>
      </c>
      <c r="AJ7618" t="s">
        <v>681</v>
      </c>
      <c r="AL7618" t="s">
        <v>721</v>
      </c>
      <c r="AN7618" t="s">
        <v>115</v>
      </c>
      <c r="AP7618" t="s">
        <v>597</v>
      </c>
      <c r="AQ7618" t="s">
        <v>317</v>
      </c>
      <c r="AR7618" t="s">
        <v>34696</v>
      </c>
      <c r="AS7618" t="s">
        <v>449</v>
      </c>
      <c r="AX7618" t="s">
        <v>23768</v>
      </c>
      <c r="AY7618" t="s">
        <v>34697</v>
      </c>
      <c r="AZ7618" t="s">
        <v>34698</v>
      </c>
      <c r="BB7618" t="s">
        <v>34699</v>
      </c>
      <c r="BC7618" t="s">
        <v>17229</v>
      </c>
      <c r="BM7618">
        <f t="shared" si="118"/>
        <v>0</v>
      </c>
    </row>
    <row r="7619" spans="1:65" x14ac:dyDescent="0.25">
      <c r="A7619">
        <v>7618</v>
      </c>
      <c r="C7619" t="s">
        <v>36119</v>
      </c>
      <c r="D7619" t="s">
        <v>41</v>
      </c>
      <c r="E7619" t="s">
        <v>34693</v>
      </c>
      <c r="F7619" t="s">
        <v>35341</v>
      </c>
      <c r="G7619" t="s">
        <v>36120</v>
      </c>
      <c r="I7619" t="s">
        <v>36121</v>
      </c>
      <c r="J7619" t="s">
        <v>36122</v>
      </c>
      <c r="K7619" t="s">
        <v>36123</v>
      </c>
      <c r="L7619" t="s">
        <v>268</v>
      </c>
      <c r="M7619" t="s">
        <v>49</v>
      </c>
      <c r="N7619" s="1">
        <v>43236</v>
      </c>
      <c r="O7619">
        <v>6</v>
      </c>
      <c r="P7619" t="s">
        <v>50</v>
      </c>
      <c r="S7619" t="s">
        <v>36124</v>
      </c>
      <c r="AQ7619" t="s">
        <v>317</v>
      </c>
      <c r="AR7619" t="s">
        <v>34696</v>
      </c>
      <c r="AS7619" t="s">
        <v>449</v>
      </c>
      <c r="AX7619" t="s">
        <v>23768</v>
      </c>
      <c r="AY7619" t="s">
        <v>34697</v>
      </c>
      <c r="AZ7619" t="s">
        <v>34698</v>
      </c>
      <c r="BB7619" t="s">
        <v>34699</v>
      </c>
      <c r="BC7619" t="s">
        <v>17229</v>
      </c>
      <c r="BM7619">
        <f t="shared" ref="BM7619:BM7682" si="119">COUNTA(BF7619:BL7619)</f>
        <v>0</v>
      </c>
    </row>
    <row r="7620" spans="1:65" x14ac:dyDescent="0.25">
      <c r="A7620">
        <v>7619</v>
      </c>
      <c r="C7620" t="s">
        <v>36125</v>
      </c>
      <c r="D7620" t="s">
        <v>1308</v>
      </c>
      <c r="E7620" t="s">
        <v>34693</v>
      </c>
      <c r="F7620" t="s">
        <v>34701</v>
      </c>
      <c r="G7620" t="s">
        <v>35290</v>
      </c>
      <c r="I7620" t="s">
        <v>35291</v>
      </c>
      <c r="J7620" t="s">
        <v>36126</v>
      </c>
      <c r="K7620" t="s">
        <v>36127</v>
      </c>
      <c r="L7620" t="s">
        <v>170</v>
      </c>
      <c r="M7620" t="s">
        <v>49</v>
      </c>
      <c r="N7620" s="1">
        <v>41256</v>
      </c>
      <c r="O7620">
        <v>12</v>
      </c>
      <c r="P7620" t="s">
        <v>2600</v>
      </c>
      <c r="S7620" t="s">
        <v>35242</v>
      </c>
      <c r="W7620" t="s">
        <v>53</v>
      </c>
      <c r="Y7620" t="s">
        <v>36126</v>
      </c>
      <c r="Z7620" t="s">
        <v>36128</v>
      </c>
      <c r="AC7620" t="s">
        <v>36129</v>
      </c>
      <c r="AD7620" t="s">
        <v>36130</v>
      </c>
      <c r="AQ7620" t="s">
        <v>317</v>
      </c>
      <c r="AR7620" t="s">
        <v>34696</v>
      </c>
      <c r="AS7620" t="s">
        <v>449</v>
      </c>
      <c r="AX7620" t="s">
        <v>23768</v>
      </c>
      <c r="AY7620" t="s">
        <v>34697</v>
      </c>
      <c r="AZ7620" t="s">
        <v>34698</v>
      </c>
      <c r="BB7620" t="s">
        <v>34699</v>
      </c>
      <c r="BC7620" t="s">
        <v>17229</v>
      </c>
      <c r="BM7620">
        <f t="shared" si="119"/>
        <v>0</v>
      </c>
    </row>
    <row r="7621" spans="1:65" x14ac:dyDescent="0.25">
      <c r="A7621">
        <v>7620</v>
      </c>
      <c r="C7621" t="s">
        <v>36131</v>
      </c>
      <c r="D7621" t="s">
        <v>41</v>
      </c>
      <c r="E7621" t="s">
        <v>34693</v>
      </c>
      <c r="F7621" t="s">
        <v>35341</v>
      </c>
      <c r="G7621" t="s">
        <v>36132</v>
      </c>
      <c r="I7621" t="s">
        <v>36133</v>
      </c>
      <c r="J7621" t="s">
        <v>36134</v>
      </c>
      <c r="K7621" t="s">
        <v>36135</v>
      </c>
      <c r="L7621" t="s">
        <v>48</v>
      </c>
      <c r="M7621" t="s">
        <v>76</v>
      </c>
      <c r="N7621" s="1">
        <v>43087</v>
      </c>
      <c r="O7621">
        <v>7</v>
      </c>
      <c r="P7621" t="s">
        <v>50</v>
      </c>
      <c r="S7621" t="s">
        <v>36124</v>
      </c>
      <c r="AQ7621" t="s">
        <v>317</v>
      </c>
      <c r="AR7621" t="s">
        <v>34696</v>
      </c>
      <c r="AS7621" t="s">
        <v>449</v>
      </c>
      <c r="AX7621" t="s">
        <v>23768</v>
      </c>
      <c r="AY7621" t="s">
        <v>34697</v>
      </c>
      <c r="AZ7621" t="s">
        <v>34698</v>
      </c>
      <c r="BB7621" t="s">
        <v>34699</v>
      </c>
      <c r="BC7621" t="s">
        <v>17229</v>
      </c>
      <c r="BM7621">
        <f t="shared" si="119"/>
        <v>0</v>
      </c>
    </row>
    <row r="7622" spans="1:65" x14ac:dyDescent="0.25">
      <c r="A7622">
        <v>7621</v>
      </c>
      <c r="C7622" t="s">
        <v>36136</v>
      </c>
      <c r="D7622" t="s">
        <v>4471</v>
      </c>
      <c r="E7622" t="s">
        <v>34693</v>
      </c>
      <c r="F7622" t="s">
        <v>34701</v>
      </c>
      <c r="G7622" t="s">
        <v>35290</v>
      </c>
      <c r="I7622" t="s">
        <v>36075</v>
      </c>
      <c r="J7622" t="s">
        <v>25313</v>
      </c>
      <c r="K7622" t="s">
        <v>36137</v>
      </c>
      <c r="L7622" t="s">
        <v>141</v>
      </c>
      <c r="M7622" t="s">
        <v>34845</v>
      </c>
      <c r="N7622" s="1">
        <v>41239</v>
      </c>
      <c r="O7622">
        <v>12</v>
      </c>
      <c r="P7622" t="s">
        <v>2600</v>
      </c>
      <c r="S7622" t="s">
        <v>35242</v>
      </c>
      <c r="Y7622" t="s">
        <v>25313</v>
      </c>
      <c r="Z7622" t="s">
        <v>1291</v>
      </c>
      <c r="AC7622" t="s">
        <v>114</v>
      </c>
      <c r="AD7622" t="s">
        <v>707</v>
      </c>
      <c r="AE7622" t="s">
        <v>97</v>
      </c>
      <c r="AG7622" t="s">
        <v>157</v>
      </c>
      <c r="AH7622" t="s">
        <v>10541</v>
      </c>
      <c r="AJ7622" t="s">
        <v>681</v>
      </c>
      <c r="AL7622" t="s">
        <v>64</v>
      </c>
      <c r="AN7622" t="s">
        <v>115</v>
      </c>
      <c r="AP7622" t="s">
        <v>1292</v>
      </c>
      <c r="AQ7622" t="s">
        <v>317</v>
      </c>
      <c r="AR7622" t="s">
        <v>34696</v>
      </c>
      <c r="AS7622" t="s">
        <v>449</v>
      </c>
      <c r="AX7622" t="s">
        <v>23768</v>
      </c>
      <c r="AY7622" t="s">
        <v>34697</v>
      </c>
      <c r="AZ7622" t="s">
        <v>34698</v>
      </c>
      <c r="BB7622" t="s">
        <v>34699</v>
      </c>
      <c r="BC7622" t="s">
        <v>17229</v>
      </c>
      <c r="BM7622">
        <f t="shared" si="119"/>
        <v>0</v>
      </c>
    </row>
    <row r="7623" spans="1:65" x14ac:dyDescent="0.25">
      <c r="A7623">
        <v>7622</v>
      </c>
      <c r="C7623" t="s">
        <v>36138</v>
      </c>
      <c r="D7623" t="s">
        <v>41</v>
      </c>
      <c r="E7623" t="s">
        <v>34693</v>
      </c>
      <c r="F7623" t="s">
        <v>35341</v>
      </c>
      <c r="G7623" t="s">
        <v>36132</v>
      </c>
      <c r="I7623" t="s">
        <v>36133</v>
      </c>
      <c r="J7623" t="s">
        <v>36139</v>
      </c>
      <c r="K7623" t="s">
        <v>36140</v>
      </c>
      <c r="L7623" t="s">
        <v>141</v>
      </c>
      <c r="M7623" t="s">
        <v>49</v>
      </c>
      <c r="N7623" s="1">
        <v>43368</v>
      </c>
      <c r="O7623">
        <v>6</v>
      </c>
      <c r="P7623" t="s">
        <v>50</v>
      </c>
      <c r="S7623" t="s">
        <v>36124</v>
      </c>
      <c r="AQ7623" t="s">
        <v>317</v>
      </c>
      <c r="AR7623" t="s">
        <v>34696</v>
      </c>
      <c r="AS7623" t="s">
        <v>449</v>
      </c>
      <c r="AX7623" t="s">
        <v>23768</v>
      </c>
      <c r="AY7623" t="s">
        <v>34697</v>
      </c>
      <c r="AZ7623" t="s">
        <v>34698</v>
      </c>
      <c r="BB7623" t="s">
        <v>34699</v>
      </c>
      <c r="BC7623" t="s">
        <v>17229</v>
      </c>
      <c r="BM7623">
        <f t="shared" si="119"/>
        <v>0</v>
      </c>
    </row>
    <row r="7624" spans="1:65" x14ac:dyDescent="0.25">
      <c r="A7624">
        <v>7623</v>
      </c>
      <c r="C7624" t="s">
        <v>36141</v>
      </c>
      <c r="D7624" t="s">
        <v>71</v>
      </c>
      <c r="E7624" t="s">
        <v>34693</v>
      </c>
      <c r="J7624" t="s">
        <v>36039</v>
      </c>
      <c r="K7624" t="s">
        <v>18576</v>
      </c>
      <c r="L7624" t="s">
        <v>274</v>
      </c>
      <c r="M7624" t="s">
        <v>49</v>
      </c>
      <c r="N7624" s="1">
        <v>42171</v>
      </c>
      <c r="O7624">
        <v>9</v>
      </c>
      <c r="P7624" t="s">
        <v>77</v>
      </c>
      <c r="S7624" t="s">
        <v>35345</v>
      </c>
      <c r="AQ7624" t="s">
        <v>317</v>
      </c>
      <c r="AR7624" t="s">
        <v>34696</v>
      </c>
      <c r="AS7624" t="s">
        <v>449</v>
      </c>
      <c r="AX7624" t="s">
        <v>23768</v>
      </c>
      <c r="AY7624" t="s">
        <v>34697</v>
      </c>
      <c r="AZ7624" t="s">
        <v>34698</v>
      </c>
      <c r="BB7624" t="s">
        <v>34699</v>
      </c>
      <c r="BC7624" t="s">
        <v>17229</v>
      </c>
      <c r="BM7624">
        <f t="shared" si="119"/>
        <v>0</v>
      </c>
    </row>
    <row r="7625" spans="1:65" x14ac:dyDescent="0.25">
      <c r="A7625">
        <v>7624</v>
      </c>
      <c r="C7625" t="s">
        <v>36142</v>
      </c>
      <c r="D7625" t="s">
        <v>41</v>
      </c>
      <c r="E7625" t="s">
        <v>34693</v>
      </c>
      <c r="F7625" t="s">
        <v>35341</v>
      </c>
      <c r="G7625" t="s">
        <v>36132</v>
      </c>
      <c r="I7625" t="s">
        <v>36133</v>
      </c>
      <c r="J7625" t="s">
        <v>36143</v>
      </c>
      <c r="K7625" t="s">
        <v>25740</v>
      </c>
      <c r="L7625" t="s">
        <v>310</v>
      </c>
      <c r="M7625" t="s">
        <v>49</v>
      </c>
      <c r="N7625" s="1">
        <v>43191</v>
      </c>
      <c r="O7625">
        <v>7</v>
      </c>
      <c r="P7625" t="s">
        <v>50</v>
      </c>
      <c r="S7625" t="s">
        <v>36124</v>
      </c>
      <c r="AQ7625" t="s">
        <v>317</v>
      </c>
      <c r="AR7625" t="s">
        <v>34696</v>
      </c>
      <c r="AS7625" t="s">
        <v>449</v>
      </c>
      <c r="AX7625" t="s">
        <v>23768</v>
      </c>
      <c r="AY7625" t="s">
        <v>34697</v>
      </c>
      <c r="AZ7625" t="s">
        <v>34698</v>
      </c>
      <c r="BB7625" t="s">
        <v>34699</v>
      </c>
      <c r="BC7625" t="s">
        <v>17229</v>
      </c>
      <c r="BM7625">
        <f t="shared" si="119"/>
        <v>0</v>
      </c>
    </row>
    <row r="7626" spans="1:65" x14ac:dyDescent="0.25">
      <c r="A7626">
        <v>7625</v>
      </c>
      <c r="C7626" t="s">
        <v>36144</v>
      </c>
      <c r="D7626" t="s">
        <v>71</v>
      </c>
      <c r="E7626" t="s">
        <v>34693</v>
      </c>
      <c r="J7626" t="s">
        <v>753</v>
      </c>
      <c r="K7626" t="s">
        <v>36145</v>
      </c>
      <c r="L7626" t="s">
        <v>48</v>
      </c>
      <c r="M7626" t="s">
        <v>76</v>
      </c>
      <c r="N7626" s="1">
        <v>42306</v>
      </c>
      <c r="O7626">
        <v>9</v>
      </c>
      <c r="P7626" t="s">
        <v>112</v>
      </c>
      <c r="S7626" t="s">
        <v>35345</v>
      </c>
      <c r="AQ7626" t="s">
        <v>317</v>
      </c>
      <c r="AR7626" t="s">
        <v>34696</v>
      </c>
      <c r="AS7626" t="s">
        <v>449</v>
      </c>
      <c r="AX7626" t="s">
        <v>23768</v>
      </c>
      <c r="AY7626" t="s">
        <v>34697</v>
      </c>
      <c r="AZ7626" t="s">
        <v>34698</v>
      </c>
      <c r="BB7626" t="s">
        <v>34699</v>
      </c>
      <c r="BC7626" t="s">
        <v>17229</v>
      </c>
      <c r="BM7626">
        <f t="shared" si="119"/>
        <v>0</v>
      </c>
    </row>
    <row r="7627" spans="1:65" x14ac:dyDescent="0.25">
      <c r="A7627">
        <v>7626</v>
      </c>
      <c r="C7627" t="s">
        <v>36146</v>
      </c>
      <c r="D7627" t="s">
        <v>41</v>
      </c>
      <c r="E7627" t="s">
        <v>34693</v>
      </c>
      <c r="F7627" t="s">
        <v>35341</v>
      </c>
      <c r="G7627" t="s">
        <v>36120</v>
      </c>
      <c r="I7627" t="s">
        <v>36121</v>
      </c>
      <c r="J7627" t="s">
        <v>36147</v>
      </c>
      <c r="K7627" t="s">
        <v>36148</v>
      </c>
      <c r="L7627" t="s">
        <v>141</v>
      </c>
      <c r="M7627" t="s">
        <v>49</v>
      </c>
      <c r="N7627" s="1">
        <v>43061</v>
      </c>
      <c r="O7627">
        <v>7</v>
      </c>
      <c r="P7627" t="s">
        <v>50</v>
      </c>
      <c r="S7627" t="s">
        <v>36124</v>
      </c>
      <c r="AQ7627" t="s">
        <v>317</v>
      </c>
      <c r="AR7627" t="s">
        <v>34696</v>
      </c>
      <c r="AS7627" t="s">
        <v>449</v>
      </c>
      <c r="AX7627" t="s">
        <v>23768</v>
      </c>
      <c r="AY7627" t="s">
        <v>34697</v>
      </c>
      <c r="AZ7627" t="s">
        <v>34698</v>
      </c>
      <c r="BB7627" t="s">
        <v>34699</v>
      </c>
      <c r="BC7627" t="s">
        <v>17229</v>
      </c>
      <c r="BM7627">
        <f t="shared" si="119"/>
        <v>0</v>
      </c>
    </row>
    <row r="7628" spans="1:65" x14ac:dyDescent="0.25">
      <c r="A7628">
        <v>7627</v>
      </c>
      <c r="C7628" t="s">
        <v>36149</v>
      </c>
      <c r="D7628" t="s">
        <v>71</v>
      </c>
      <c r="E7628" t="s">
        <v>34693</v>
      </c>
      <c r="J7628" t="s">
        <v>839</v>
      </c>
      <c r="K7628" t="s">
        <v>36150</v>
      </c>
      <c r="L7628" t="s">
        <v>501</v>
      </c>
      <c r="M7628" t="s">
        <v>49</v>
      </c>
      <c r="N7628" s="1" t="s">
        <v>36151</v>
      </c>
      <c r="O7628">
        <v>9</v>
      </c>
      <c r="P7628" t="s">
        <v>112</v>
      </c>
      <c r="S7628" t="s">
        <v>35345</v>
      </c>
      <c r="AQ7628" t="s">
        <v>317</v>
      </c>
      <c r="AR7628" t="s">
        <v>34696</v>
      </c>
      <c r="AS7628" t="s">
        <v>449</v>
      </c>
      <c r="AX7628" t="s">
        <v>23768</v>
      </c>
      <c r="AY7628" t="s">
        <v>34697</v>
      </c>
      <c r="AZ7628" t="s">
        <v>34698</v>
      </c>
      <c r="BB7628" t="s">
        <v>34699</v>
      </c>
      <c r="BC7628" t="s">
        <v>17229</v>
      </c>
      <c r="BM7628">
        <f t="shared" si="119"/>
        <v>0</v>
      </c>
    </row>
    <row r="7629" spans="1:65" x14ac:dyDescent="0.25">
      <c r="A7629">
        <v>7628</v>
      </c>
      <c r="C7629" t="s">
        <v>36152</v>
      </c>
      <c r="D7629" t="s">
        <v>41</v>
      </c>
      <c r="E7629" t="s">
        <v>34693</v>
      </c>
      <c r="F7629" t="s">
        <v>35341</v>
      </c>
      <c r="G7629" t="s">
        <v>36120</v>
      </c>
      <c r="I7629" t="s">
        <v>36121</v>
      </c>
      <c r="J7629" t="s">
        <v>34764</v>
      </c>
      <c r="K7629" t="s">
        <v>36153</v>
      </c>
      <c r="L7629" t="s">
        <v>180</v>
      </c>
      <c r="M7629" t="s">
        <v>49</v>
      </c>
      <c r="N7629" s="1">
        <v>43127</v>
      </c>
      <c r="O7629">
        <v>7</v>
      </c>
      <c r="P7629" t="s">
        <v>50</v>
      </c>
      <c r="S7629" t="s">
        <v>36124</v>
      </c>
      <c r="AQ7629" t="s">
        <v>317</v>
      </c>
      <c r="AR7629" t="s">
        <v>34696</v>
      </c>
      <c r="AS7629" t="s">
        <v>449</v>
      </c>
      <c r="AX7629" t="s">
        <v>23768</v>
      </c>
      <c r="AY7629" t="s">
        <v>34697</v>
      </c>
      <c r="AZ7629" t="s">
        <v>34698</v>
      </c>
      <c r="BB7629" t="s">
        <v>34699</v>
      </c>
      <c r="BC7629" t="s">
        <v>17229</v>
      </c>
      <c r="BM7629">
        <f t="shared" si="119"/>
        <v>0</v>
      </c>
    </row>
    <row r="7630" spans="1:65" x14ac:dyDescent="0.25">
      <c r="A7630">
        <v>7629</v>
      </c>
      <c r="C7630" t="s">
        <v>36154</v>
      </c>
      <c r="D7630" t="s">
        <v>1034</v>
      </c>
      <c r="E7630" t="s">
        <v>34693</v>
      </c>
      <c r="F7630" t="s">
        <v>35341</v>
      </c>
      <c r="G7630" t="s">
        <v>35342</v>
      </c>
      <c r="I7630" t="s">
        <v>35343</v>
      </c>
      <c r="J7630" t="s">
        <v>35747</v>
      </c>
      <c r="K7630" t="s">
        <v>36155</v>
      </c>
      <c r="M7630" t="s">
        <v>76</v>
      </c>
      <c r="N7630" s="1">
        <v>42637</v>
      </c>
      <c r="O7630">
        <v>8</v>
      </c>
      <c r="P7630" t="s">
        <v>112</v>
      </c>
      <c r="S7630" t="s">
        <v>35345</v>
      </c>
      <c r="W7630" t="s">
        <v>53</v>
      </c>
      <c r="Y7630" t="s">
        <v>35747</v>
      </c>
      <c r="Z7630" t="s">
        <v>36156</v>
      </c>
      <c r="AQ7630" t="s">
        <v>317</v>
      </c>
      <c r="AR7630" t="s">
        <v>34696</v>
      </c>
      <c r="AS7630" t="s">
        <v>449</v>
      </c>
      <c r="AX7630" t="s">
        <v>23768</v>
      </c>
      <c r="AY7630" t="s">
        <v>34697</v>
      </c>
      <c r="AZ7630" t="s">
        <v>34698</v>
      </c>
      <c r="BB7630" t="s">
        <v>34699</v>
      </c>
      <c r="BC7630" t="s">
        <v>17229</v>
      </c>
      <c r="BM7630">
        <f t="shared" si="119"/>
        <v>0</v>
      </c>
    </row>
    <row r="7631" spans="1:65" x14ac:dyDescent="0.25">
      <c r="A7631">
        <v>7630</v>
      </c>
      <c r="C7631" t="s">
        <v>36157</v>
      </c>
      <c r="D7631" t="s">
        <v>41</v>
      </c>
      <c r="E7631" t="s">
        <v>34693</v>
      </c>
      <c r="F7631" t="s">
        <v>35341</v>
      </c>
      <c r="G7631" t="s">
        <v>36120</v>
      </c>
      <c r="I7631" t="s">
        <v>36121</v>
      </c>
      <c r="J7631" t="s">
        <v>21112</v>
      </c>
      <c r="K7631" t="s">
        <v>36158</v>
      </c>
      <c r="L7631" t="s">
        <v>501</v>
      </c>
      <c r="M7631" t="s">
        <v>49</v>
      </c>
      <c r="N7631" s="1">
        <v>43247</v>
      </c>
      <c r="O7631">
        <v>6</v>
      </c>
      <c r="P7631" t="s">
        <v>50</v>
      </c>
      <c r="S7631" t="s">
        <v>36124</v>
      </c>
      <c r="AQ7631" t="s">
        <v>317</v>
      </c>
      <c r="AR7631" t="s">
        <v>34696</v>
      </c>
      <c r="AS7631" t="s">
        <v>449</v>
      </c>
      <c r="AX7631" t="s">
        <v>23768</v>
      </c>
      <c r="AY7631" t="s">
        <v>34697</v>
      </c>
      <c r="AZ7631" t="s">
        <v>34698</v>
      </c>
      <c r="BB7631" t="s">
        <v>34699</v>
      </c>
      <c r="BC7631" t="s">
        <v>17229</v>
      </c>
      <c r="BM7631">
        <f t="shared" si="119"/>
        <v>0</v>
      </c>
    </row>
    <row r="7632" spans="1:65" x14ac:dyDescent="0.25">
      <c r="A7632">
        <v>7631</v>
      </c>
      <c r="C7632" t="s">
        <v>36159</v>
      </c>
      <c r="D7632" t="s">
        <v>71</v>
      </c>
      <c r="E7632" t="s">
        <v>34693</v>
      </c>
      <c r="J7632" t="s">
        <v>35747</v>
      </c>
      <c r="K7632" t="s">
        <v>30772</v>
      </c>
      <c r="M7632" t="s">
        <v>76</v>
      </c>
      <c r="N7632" s="1">
        <v>42296</v>
      </c>
      <c r="O7632">
        <v>9</v>
      </c>
      <c r="P7632" t="s">
        <v>112</v>
      </c>
      <c r="S7632" t="s">
        <v>35345</v>
      </c>
      <c r="AQ7632" t="s">
        <v>317</v>
      </c>
      <c r="AR7632" t="s">
        <v>34696</v>
      </c>
      <c r="AS7632" t="s">
        <v>449</v>
      </c>
      <c r="AX7632" t="s">
        <v>23768</v>
      </c>
      <c r="AY7632" t="s">
        <v>34697</v>
      </c>
      <c r="AZ7632" t="s">
        <v>34698</v>
      </c>
      <c r="BB7632" t="s">
        <v>34699</v>
      </c>
      <c r="BC7632" t="s">
        <v>17229</v>
      </c>
      <c r="BM7632">
        <f t="shared" si="119"/>
        <v>0</v>
      </c>
    </row>
    <row r="7633" spans="1:65" x14ac:dyDescent="0.25">
      <c r="A7633">
        <v>7632</v>
      </c>
      <c r="C7633" t="s">
        <v>36160</v>
      </c>
      <c r="D7633" t="s">
        <v>41</v>
      </c>
      <c r="E7633" t="s">
        <v>34693</v>
      </c>
      <c r="F7633" t="s">
        <v>35341</v>
      </c>
      <c r="G7633" t="s">
        <v>36161</v>
      </c>
      <c r="I7633" t="s">
        <v>36162</v>
      </c>
      <c r="J7633" t="s">
        <v>36163</v>
      </c>
      <c r="K7633" t="s">
        <v>36164</v>
      </c>
      <c r="L7633" t="s">
        <v>149</v>
      </c>
      <c r="M7633" t="s">
        <v>49</v>
      </c>
      <c r="N7633" s="1">
        <v>43353</v>
      </c>
      <c r="O7633">
        <v>6</v>
      </c>
      <c r="P7633" t="s">
        <v>50</v>
      </c>
      <c r="S7633" t="s">
        <v>36124</v>
      </c>
      <c r="AQ7633" t="s">
        <v>317</v>
      </c>
      <c r="AR7633" t="s">
        <v>34696</v>
      </c>
      <c r="AS7633" t="s">
        <v>449</v>
      </c>
      <c r="AX7633" t="s">
        <v>23768</v>
      </c>
      <c r="AY7633" t="s">
        <v>34697</v>
      </c>
      <c r="AZ7633" t="s">
        <v>34698</v>
      </c>
      <c r="BB7633" t="s">
        <v>34699</v>
      </c>
      <c r="BC7633" t="s">
        <v>17229</v>
      </c>
      <c r="BM7633">
        <f t="shared" si="119"/>
        <v>0</v>
      </c>
    </row>
    <row r="7634" spans="1:65" x14ac:dyDescent="0.25">
      <c r="A7634">
        <v>7633</v>
      </c>
      <c r="C7634" t="s">
        <v>36165</v>
      </c>
      <c r="D7634" t="s">
        <v>71</v>
      </c>
      <c r="E7634" t="s">
        <v>34693</v>
      </c>
      <c r="J7634" t="s">
        <v>35747</v>
      </c>
      <c r="K7634" t="s">
        <v>36166</v>
      </c>
      <c r="L7634" t="s">
        <v>455</v>
      </c>
      <c r="M7634" t="s">
        <v>49</v>
      </c>
      <c r="N7634" s="1" t="s">
        <v>36167</v>
      </c>
      <c r="O7634">
        <v>9</v>
      </c>
      <c r="P7634" t="s">
        <v>112</v>
      </c>
      <c r="S7634" t="s">
        <v>35345</v>
      </c>
      <c r="AQ7634" t="s">
        <v>317</v>
      </c>
      <c r="AR7634" t="s">
        <v>34696</v>
      </c>
      <c r="AS7634" t="s">
        <v>449</v>
      </c>
      <c r="AX7634" t="s">
        <v>23768</v>
      </c>
      <c r="AY7634" t="s">
        <v>34697</v>
      </c>
      <c r="AZ7634" t="s">
        <v>34698</v>
      </c>
      <c r="BB7634" t="s">
        <v>34699</v>
      </c>
      <c r="BC7634" t="s">
        <v>17229</v>
      </c>
      <c r="BM7634">
        <f t="shared" si="119"/>
        <v>0</v>
      </c>
    </row>
    <row r="7635" spans="1:65" x14ac:dyDescent="0.25">
      <c r="A7635">
        <v>7634</v>
      </c>
      <c r="C7635" t="s">
        <v>36168</v>
      </c>
      <c r="D7635" t="s">
        <v>41</v>
      </c>
      <c r="E7635" t="s">
        <v>34693</v>
      </c>
      <c r="F7635" t="s">
        <v>35341</v>
      </c>
      <c r="J7635" t="s">
        <v>35039</v>
      </c>
      <c r="K7635" t="s">
        <v>510</v>
      </c>
      <c r="M7635" t="s">
        <v>25500</v>
      </c>
      <c r="O7635">
        <v>6</v>
      </c>
      <c r="P7635" t="s">
        <v>50</v>
      </c>
      <c r="S7635" t="s">
        <v>36124</v>
      </c>
      <c r="AQ7635" t="s">
        <v>317</v>
      </c>
      <c r="AR7635" t="s">
        <v>34696</v>
      </c>
      <c r="AS7635" t="s">
        <v>449</v>
      </c>
      <c r="AX7635" t="s">
        <v>23768</v>
      </c>
      <c r="AY7635" t="s">
        <v>34697</v>
      </c>
      <c r="AZ7635" t="s">
        <v>34698</v>
      </c>
      <c r="BB7635" t="s">
        <v>34699</v>
      </c>
      <c r="BC7635" t="s">
        <v>17229</v>
      </c>
      <c r="BM7635">
        <f t="shared" si="119"/>
        <v>0</v>
      </c>
    </row>
    <row r="7636" spans="1:65" x14ac:dyDescent="0.25">
      <c r="A7636">
        <v>7635</v>
      </c>
      <c r="C7636" t="s">
        <v>36169</v>
      </c>
      <c r="D7636" t="s">
        <v>71</v>
      </c>
      <c r="E7636" t="s">
        <v>34693</v>
      </c>
      <c r="F7636" t="s">
        <v>35341</v>
      </c>
      <c r="J7636" t="s">
        <v>36170</v>
      </c>
      <c r="K7636" t="s">
        <v>36171</v>
      </c>
      <c r="L7636" t="s">
        <v>180</v>
      </c>
      <c r="M7636" t="s">
        <v>49</v>
      </c>
      <c r="N7636" s="1">
        <v>42368</v>
      </c>
      <c r="O7636">
        <v>9</v>
      </c>
      <c r="P7636" t="s">
        <v>112</v>
      </c>
      <c r="S7636" t="s">
        <v>35345</v>
      </c>
      <c r="AQ7636" t="s">
        <v>317</v>
      </c>
      <c r="AR7636" t="s">
        <v>34696</v>
      </c>
      <c r="AS7636" t="s">
        <v>449</v>
      </c>
      <c r="AX7636" t="s">
        <v>23768</v>
      </c>
      <c r="AY7636" t="s">
        <v>34697</v>
      </c>
      <c r="AZ7636" t="s">
        <v>34698</v>
      </c>
      <c r="BB7636" t="s">
        <v>34699</v>
      </c>
      <c r="BC7636" t="s">
        <v>17229</v>
      </c>
      <c r="BM7636">
        <f t="shared" si="119"/>
        <v>0</v>
      </c>
    </row>
    <row r="7637" spans="1:65" x14ac:dyDescent="0.25">
      <c r="A7637">
        <v>7636</v>
      </c>
      <c r="C7637" t="s">
        <v>36172</v>
      </c>
      <c r="D7637" t="s">
        <v>41</v>
      </c>
      <c r="E7637" t="s">
        <v>34693</v>
      </c>
      <c r="F7637" t="s">
        <v>35341</v>
      </c>
      <c r="G7637" t="s">
        <v>36161</v>
      </c>
      <c r="I7637" t="s">
        <v>36162</v>
      </c>
      <c r="J7637" t="s">
        <v>36173</v>
      </c>
      <c r="K7637" t="s">
        <v>13265</v>
      </c>
      <c r="L7637" t="s">
        <v>141</v>
      </c>
      <c r="M7637" t="s">
        <v>76</v>
      </c>
      <c r="N7637" s="1">
        <v>43368</v>
      </c>
      <c r="O7637">
        <v>6</v>
      </c>
      <c r="P7637" t="s">
        <v>50</v>
      </c>
      <c r="S7637" t="s">
        <v>36124</v>
      </c>
      <c r="AQ7637" t="s">
        <v>317</v>
      </c>
      <c r="AR7637" t="s">
        <v>34696</v>
      </c>
      <c r="AS7637" t="s">
        <v>449</v>
      </c>
      <c r="AX7637" t="s">
        <v>23768</v>
      </c>
      <c r="AY7637" t="s">
        <v>34697</v>
      </c>
      <c r="AZ7637" t="s">
        <v>34698</v>
      </c>
      <c r="BB7637" t="s">
        <v>34699</v>
      </c>
      <c r="BC7637" t="s">
        <v>17229</v>
      </c>
      <c r="BM7637">
        <f t="shared" si="119"/>
        <v>0</v>
      </c>
    </row>
    <row r="7638" spans="1:65" x14ac:dyDescent="0.25">
      <c r="A7638">
        <v>7637</v>
      </c>
      <c r="C7638" t="s">
        <v>36174</v>
      </c>
      <c r="D7638" t="s">
        <v>1034</v>
      </c>
      <c r="E7638" t="s">
        <v>34693</v>
      </c>
      <c r="F7638" t="s">
        <v>35341</v>
      </c>
      <c r="G7638" t="s">
        <v>35342</v>
      </c>
      <c r="I7638" t="s">
        <v>35343</v>
      </c>
      <c r="J7638" t="s">
        <v>36175</v>
      </c>
      <c r="K7638" t="s">
        <v>36176</v>
      </c>
      <c r="M7638" t="s">
        <v>76</v>
      </c>
      <c r="N7638" s="1">
        <v>42503</v>
      </c>
      <c r="O7638">
        <v>8</v>
      </c>
      <c r="P7638" t="s">
        <v>112</v>
      </c>
      <c r="S7638" t="s">
        <v>35345</v>
      </c>
      <c r="W7638" t="s">
        <v>53</v>
      </c>
      <c r="AQ7638" t="s">
        <v>317</v>
      </c>
      <c r="AR7638" t="s">
        <v>34696</v>
      </c>
      <c r="AS7638" t="s">
        <v>449</v>
      </c>
      <c r="AX7638" t="s">
        <v>23768</v>
      </c>
      <c r="AY7638" t="s">
        <v>34697</v>
      </c>
      <c r="AZ7638" t="s">
        <v>34698</v>
      </c>
      <c r="BB7638" t="s">
        <v>34699</v>
      </c>
      <c r="BC7638" t="s">
        <v>17229</v>
      </c>
      <c r="BM7638">
        <f t="shared" si="119"/>
        <v>0</v>
      </c>
    </row>
    <row r="7639" spans="1:65" x14ac:dyDescent="0.25">
      <c r="A7639">
        <v>7638</v>
      </c>
      <c r="C7639" t="s">
        <v>36177</v>
      </c>
      <c r="D7639" t="s">
        <v>41</v>
      </c>
      <c r="E7639" t="s">
        <v>34693</v>
      </c>
      <c r="F7639" t="s">
        <v>35341</v>
      </c>
      <c r="G7639" t="s">
        <v>36132</v>
      </c>
      <c r="I7639" t="s">
        <v>36133</v>
      </c>
      <c r="J7639" t="s">
        <v>3309</v>
      </c>
      <c r="K7639" t="s">
        <v>36178</v>
      </c>
      <c r="L7639" t="s">
        <v>141</v>
      </c>
      <c r="M7639" t="s">
        <v>49</v>
      </c>
      <c r="N7639" s="1">
        <v>42805</v>
      </c>
      <c r="O7639">
        <v>8</v>
      </c>
      <c r="P7639" t="s">
        <v>50</v>
      </c>
      <c r="S7639" t="s">
        <v>36124</v>
      </c>
      <c r="AQ7639" t="s">
        <v>317</v>
      </c>
      <c r="AR7639" t="s">
        <v>34696</v>
      </c>
      <c r="AS7639" t="s">
        <v>449</v>
      </c>
      <c r="AX7639" t="s">
        <v>23768</v>
      </c>
      <c r="AY7639" t="s">
        <v>34697</v>
      </c>
      <c r="AZ7639" t="s">
        <v>34698</v>
      </c>
      <c r="BB7639" t="s">
        <v>34699</v>
      </c>
      <c r="BC7639" t="s">
        <v>17229</v>
      </c>
      <c r="BM7639">
        <f t="shared" si="119"/>
        <v>0</v>
      </c>
    </row>
    <row r="7640" spans="1:65" x14ac:dyDescent="0.25">
      <c r="A7640">
        <v>7639</v>
      </c>
      <c r="C7640" t="s">
        <v>36179</v>
      </c>
      <c r="D7640" t="s">
        <v>1034</v>
      </c>
      <c r="E7640" t="s">
        <v>34693</v>
      </c>
      <c r="G7640" t="s">
        <v>35342</v>
      </c>
      <c r="I7640" t="s">
        <v>35343</v>
      </c>
      <c r="J7640" t="s">
        <v>36180</v>
      </c>
      <c r="K7640" t="s">
        <v>36181</v>
      </c>
      <c r="M7640" t="s">
        <v>76</v>
      </c>
      <c r="N7640" s="1">
        <v>42592</v>
      </c>
      <c r="O7640">
        <v>8</v>
      </c>
      <c r="P7640" t="s">
        <v>112</v>
      </c>
      <c r="S7640" t="s">
        <v>35345</v>
      </c>
      <c r="W7640" t="s">
        <v>53</v>
      </c>
      <c r="Y7640" t="s">
        <v>36180</v>
      </c>
      <c r="Z7640" t="s">
        <v>978</v>
      </c>
      <c r="AQ7640" t="s">
        <v>317</v>
      </c>
      <c r="AR7640" t="s">
        <v>34696</v>
      </c>
      <c r="AS7640" t="s">
        <v>449</v>
      </c>
      <c r="AX7640" t="s">
        <v>23768</v>
      </c>
      <c r="AY7640" t="s">
        <v>34697</v>
      </c>
      <c r="AZ7640" t="s">
        <v>34698</v>
      </c>
      <c r="BB7640" t="s">
        <v>34699</v>
      </c>
      <c r="BC7640" t="s">
        <v>17229</v>
      </c>
      <c r="BM7640">
        <f t="shared" si="119"/>
        <v>0</v>
      </c>
    </row>
    <row r="7641" spans="1:65" x14ac:dyDescent="0.25">
      <c r="A7641">
        <v>7640</v>
      </c>
      <c r="C7641" t="s">
        <v>36182</v>
      </c>
      <c r="D7641" t="s">
        <v>41</v>
      </c>
      <c r="E7641" t="s">
        <v>34693</v>
      </c>
      <c r="F7641" t="s">
        <v>35341</v>
      </c>
      <c r="G7641" t="s">
        <v>35586</v>
      </c>
      <c r="I7641" t="s">
        <v>35587</v>
      </c>
      <c r="J7641" t="s">
        <v>36183</v>
      </c>
      <c r="K7641" t="s">
        <v>36184</v>
      </c>
      <c r="L7641" t="s">
        <v>274</v>
      </c>
      <c r="M7641" t="s">
        <v>76</v>
      </c>
      <c r="N7641" s="1">
        <v>42584</v>
      </c>
      <c r="O7641">
        <v>8</v>
      </c>
      <c r="P7641" t="s">
        <v>77</v>
      </c>
      <c r="S7641" t="s">
        <v>36124</v>
      </c>
      <c r="AQ7641" t="s">
        <v>317</v>
      </c>
      <c r="AR7641" t="s">
        <v>34696</v>
      </c>
      <c r="AS7641" t="s">
        <v>449</v>
      </c>
      <c r="AX7641" t="s">
        <v>23768</v>
      </c>
      <c r="AY7641" t="s">
        <v>34697</v>
      </c>
      <c r="AZ7641" t="s">
        <v>34698</v>
      </c>
      <c r="BB7641" t="s">
        <v>34699</v>
      </c>
      <c r="BC7641" t="s">
        <v>17229</v>
      </c>
      <c r="BM7641">
        <f t="shared" si="119"/>
        <v>0</v>
      </c>
    </row>
    <row r="7642" spans="1:65" x14ac:dyDescent="0.25">
      <c r="A7642">
        <v>7641</v>
      </c>
      <c r="C7642" t="s">
        <v>36185</v>
      </c>
      <c r="D7642" t="s">
        <v>71</v>
      </c>
      <c r="E7642" t="s">
        <v>34693</v>
      </c>
      <c r="J7642" t="s">
        <v>725</v>
      </c>
      <c r="K7642" t="s">
        <v>36186</v>
      </c>
      <c r="L7642" t="s">
        <v>141</v>
      </c>
      <c r="M7642" t="s">
        <v>49</v>
      </c>
      <c r="N7642" s="1">
        <v>42450</v>
      </c>
      <c r="O7642">
        <v>9</v>
      </c>
      <c r="P7642" t="s">
        <v>1064</v>
      </c>
      <c r="S7642" t="s">
        <v>35345</v>
      </c>
      <c r="AQ7642" t="s">
        <v>317</v>
      </c>
      <c r="AR7642" t="s">
        <v>34696</v>
      </c>
      <c r="AS7642" t="s">
        <v>449</v>
      </c>
      <c r="AX7642" t="s">
        <v>23768</v>
      </c>
      <c r="AY7642" t="s">
        <v>34697</v>
      </c>
      <c r="AZ7642" t="s">
        <v>34698</v>
      </c>
      <c r="BB7642" t="s">
        <v>34699</v>
      </c>
      <c r="BC7642" t="s">
        <v>17229</v>
      </c>
      <c r="BM7642">
        <f t="shared" si="119"/>
        <v>0</v>
      </c>
    </row>
    <row r="7643" spans="1:65" x14ac:dyDescent="0.25">
      <c r="A7643">
        <v>7642</v>
      </c>
      <c r="C7643" t="s">
        <v>36187</v>
      </c>
      <c r="D7643" t="s">
        <v>41</v>
      </c>
      <c r="E7643" t="s">
        <v>34693</v>
      </c>
      <c r="F7643" t="s">
        <v>35341</v>
      </c>
      <c r="G7643" t="s">
        <v>36132</v>
      </c>
      <c r="I7643" t="s">
        <v>36133</v>
      </c>
      <c r="J7643" t="s">
        <v>36188</v>
      </c>
      <c r="K7643" t="s">
        <v>36189</v>
      </c>
      <c r="L7643" t="s">
        <v>2742</v>
      </c>
      <c r="M7643" t="s">
        <v>49</v>
      </c>
      <c r="N7643" s="1">
        <v>42371</v>
      </c>
      <c r="O7643">
        <v>9</v>
      </c>
      <c r="P7643" t="s">
        <v>77</v>
      </c>
      <c r="S7643" t="s">
        <v>36124</v>
      </c>
      <c r="AQ7643" t="s">
        <v>317</v>
      </c>
      <c r="AR7643" t="s">
        <v>34696</v>
      </c>
      <c r="AS7643" t="s">
        <v>449</v>
      </c>
      <c r="AX7643" t="s">
        <v>23768</v>
      </c>
      <c r="AY7643" t="s">
        <v>34697</v>
      </c>
      <c r="AZ7643" t="s">
        <v>34698</v>
      </c>
      <c r="BB7643" t="s">
        <v>34699</v>
      </c>
      <c r="BC7643" t="s">
        <v>17229</v>
      </c>
      <c r="BM7643">
        <f t="shared" si="119"/>
        <v>0</v>
      </c>
    </row>
    <row r="7644" spans="1:65" x14ac:dyDescent="0.25">
      <c r="A7644">
        <v>7643</v>
      </c>
      <c r="C7644" t="s">
        <v>36190</v>
      </c>
      <c r="D7644" t="s">
        <v>1308</v>
      </c>
      <c r="E7644" t="s">
        <v>34693</v>
      </c>
      <c r="F7644" t="s">
        <v>35341</v>
      </c>
      <c r="G7644" t="s">
        <v>35342</v>
      </c>
      <c r="I7644" t="s">
        <v>35343</v>
      </c>
      <c r="J7644" t="s">
        <v>36191</v>
      </c>
      <c r="K7644" t="s">
        <v>36192</v>
      </c>
      <c r="L7644" t="s">
        <v>501</v>
      </c>
      <c r="M7644" t="s">
        <v>49</v>
      </c>
      <c r="N7644" s="1">
        <v>42294</v>
      </c>
      <c r="O7644">
        <v>9</v>
      </c>
      <c r="P7644" t="s">
        <v>1064</v>
      </c>
      <c r="S7644" t="s">
        <v>35345</v>
      </c>
      <c r="W7644" t="s">
        <v>53</v>
      </c>
      <c r="Y7644" t="s">
        <v>36191</v>
      </c>
      <c r="Z7644" t="s">
        <v>14307</v>
      </c>
      <c r="AC7644" t="s">
        <v>314</v>
      </c>
      <c r="AD7644" t="s">
        <v>707</v>
      </c>
      <c r="AQ7644" t="s">
        <v>317</v>
      </c>
      <c r="AR7644" t="s">
        <v>34696</v>
      </c>
      <c r="AS7644" t="s">
        <v>449</v>
      </c>
      <c r="AX7644" t="s">
        <v>23768</v>
      </c>
      <c r="AY7644" t="s">
        <v>34697</v>
      </c>
      <c r="AZ7644" t="s">
        <v>34698</v>
      </c>
      <c r="BB7644" t="s">
        <v>34699</v>
      </c>
      <c r="BC7644" t="s">
        <v>17229</v>
      </c>
      <c r="BM7644">
        <f t="shared" si="119"/>
        <v>0</v>
      </c>
    </row>
    <row r="7645" spans="1:65" x14ac:dyDescent="0.25">
      <c r="A7645">
        <v>7644</v>
      </c>
      <c r="C7645" t="s">
        <v>36193</v>
      </c>
      <c r="D7645" t="s">
        <v>41</v>
      </c>
      <c r="E7645" t="s">
        <v>34693</v>
      </c>
      <c r="F7645" t="s">
        <v>35341</v>
      </c>
      <c r="G7645" t="s">
        <v>36120</v>
      </c>
      <c r="I7645" t="s">
        <v>36121</v>
      </c>
      <c r="J7645" t="s">
        <v>36194</v>
      </c>
      <c r="K7645" t="s">
        <v>36195</v>
      </c>
      <c r="L7645" t="s">
        <v>501</v>
      </c>
      <c r="M7645" t="s">
        <v>76</v>
      </c>
      <c r="N7645" s="1">
        <v>42841</v>
      </c>
      <c r="O7645">
        <v>8</v>
      </c>
      <c r="P7645" t="s">
        <v>77</v>
      </c>
      <c r="S7645" t="s">
        <v>36124</v>
      </c>
      <c r="AQ7645" t="s">
        <v>317</v>
      </c>
      <c r="AR7645" t="s">
        <v>34696</v>
      </c>
      <c r="AS7645" t="s">
        <v>449</v>
      </c>
      <c r="AX7645" t="s">
        <v>23768</v>
      </c>
      <c r="AY7645" t="s">
        <v>34697</v>
      </c>
      <c r="AZ7645" t="s">
        <v>34698</v>
      </c>
      <c r="BB7645" t="s">
        <v>34699</v>
      </c>
      <c r="BC7645" t="s">
        <v>17229</v>
      </c>
      <c r="BM7645">
        <f t="shared" si="119"/>
        <v>0</v>
      </c>
    </row>
    <row r="7646" spans="1:65" x14ac:dyDescent="0.25">
      <c r="A7646">
        <v>7645</v>
      </c>
      <c r="C7646" t="s">
        <v>36196</v>
      </c>
      <c r="D7646" t="s">
        <v>1308</v>
      </c>
      <c r="E7646" t="s">
        <v>34693</v>
      </c>
      <c r="F7646" t="s">
        <v>35341</v>
      </c>
      <c r="G7646" t="s">
        <v>35342</v>
      </c>
      <c r="I7646" t="s">
        <v>35343</v>
      </c>
      <c r="J7646" t="s">
        <v>36197</v>
      </c>
      <c r="K7646" t="s">
        <v>20945</v>
      </c>
      <c r="L7646" t="s">
        <v>501</v>
      </c>
      <c r="M7646" t="s">
        <v>49</v>
      </c>
      <c r="N7646" s="1">
        <v>42244</v>
      </c>
      <c r="O7646">
        <v>9</v>
      </c>
      <c r="P7646" t="s">
        <v>1064</v>
      </c>
      <c r="S7646" t="s">
        <v>35345</v>
      </c>
      <c r="W7646" t="s">
        <v>53</v>
      </c>
      <c r="Y7646" t="s">
        <v>36197</v>
      </c>
      <c r="Z7646" t="s">
        <v>12110</v>
      </c>
      <c r="AC7646" t="s">
        <v>314</v>
      </c>
      <c r="AD7646" t="s">
        <v>707</v>
      </c>
      <c r="AQ7646" t="s">
        <v>317</v>
      </c>
      <c r="AR7646" t="s">
        <v>34696</v>
      </c>
      <c r="AS7646" t="s">
        <v>449</v>
      </c>
      <c r="AX7646" t="s">
        <v>23768</v>
      </c>
      <c r="AY7646" t="s">
        <v>34697</v>
      </c>
      <c r="AZ7646" t="s">
        <v>34698</v>
      </c>
      <c r="BB7646" t="s">
        <v>34699</v>
      </c>
      <c r="BC7646" t="s">
        <v>17229</v>
      </c>
      <c r="BM7646">
        <f t="shared" si="119"/>
        <v>0</v>
      </c>
    </row>
    <row r="7647" spans="1:65" x14ac:dyDescent="0.25">
      <c r="A7647">
        <v>7646</v>
      </c>
      <c r="C7647" t="s">
        <v>36198</v>
      </c>
      <c r="D7647" t="s">
        <v>41</v>
      </c>
      <c r="E7647" t="s">
        <v>34693</v>
      </c>
      <c r="F7647" t="s">
        <v>35341</v>
      </c>
      <c r="G7647" t="s">
        <v>36120</v>
      </c>
      <c r="I7647" t="s">
        <v>36121</v>
      </c>
      <c r="J7647" t="s">
        <v>3934</v>
      </c>
      <c r="K7647" t="s">
        <v>36199</v>
      </c>
      <c r="L7647" t="s">
        <v>310</v>
      </c>
      <c r="M7647" t="s">
        <v>76</v>
      </c>
      <c r="N7647" s="1">
        <v>42538</v>
      </c>
      <c r="O7647">
        <v>8</v>
      </c>
      <c r="P7647" t="s">
        <v>112</v>
      </c>
      <c r="S7647" t="s">
        <v>36124</v>
      </c>
      <c r="AQ7647" t="s">
        <v>317</v>
      </c>
      <c r="AR7647" t="s">
        <v>34696</v>
      </c>
      <c r="AS7647" t="s">
        <v>449</v>
      </c>
      <c r="AX7647" t="s">
        <v>23768</v>
      </c>
      <c r="AY7647" t="s">
        <v>34697</v>
      </c>
      <c r="AZ7647" t="s">
        <v>34698</v>
      </c>
      <c r="BB7647" t="s">
        <v>34699</v>
      </c>
      <c r="BC7647" t="s">
        <v>17229</v>
      </c>
      <c r="BM7647">
        <f t="shared" si="119"/>
        <v>0</v>
      </c>
    </row>
    <row r="7648" spans="1:65" x14ac:dyDescent="0.25">
      <c r="A7648">
        <v>7647</v>
      </c>
      <c r="C7648" t="s">
        <v>36200</v>
      </c>
      <c r="D7648" t="s">
        <v>7417</v>
      </c>
      <c r="E7648" t="s">
        <v>34693</v>
      </c>
      <c r="F7648" t="s">
        <v>34701</v>
      </c>
      <c r="G7648" t="s">
        <v>34762</v>
      </c>
      <c r="I7648" t="s">
        <v>34763</v>
      </c>
      <c r="J7648" t="s">
        <v>36201</v>
      </c>
      <c r="K7648" t="s">
        <v>2170</v>
      </c>
      <c r="M7648" t="s">
        <v>76</v>
      </c>
      <c r="N7648" s="1">
        <v>38476</v>
      </c>
      <c r="O7648">
        <v>19</v>
      </c>
      <c r="P7648" t="s">
        <v>18169</v>
      </c>
      <c r="R7648" t="s">
        <v>20742</v>
      </c>
      <c r="S7648" t="s">
        <v>36202</v>
      </c>
      <c r="W7648" t="s">
        <v>53</v>
      </c>
      <c r="X7648" t="s">
        <v>663</v>
      </c>
      <c r="Y7648" t="s">
        <v>36201</v>
      </c>
      <c r="Z7648" t="s">
        <v>9582</v>
      </c>
      <c r="AA7648" t="s">
        <v>9582</v>
      </c>
      <c r="AC7648" t="s">
        <v>2776</v>
      </c>
      <c r="AD7648">
        <v>3000</v>
      </c>
      <c r="AE7648" t="s">
        <v>156</v>
      </c>
      <c r="AG7648" t="s">
        <v>157</v>
      </c>
      <c r="AH7648" t="s">
        <v>36203</v>
      </c>
      <c r="AJ7648" t="s">
        <v>681</v>
      </c>
      <c r="AL7648" t="s">
        <v>64</v>
      </c>
      <c r="AN7648" t="s">
        <v>115</v>
      </c>
      <c r="AP7648" t="s">
        <v>36100</v>
      </c>
      <c r="AQ7648" t="s">
        <v>317</v>
      </c>
      <c r="AR7648" t="s">
        <v>34696</v>
      </c>
      <c r="AS7648" t="s">
        <v>34767</v>
      </c>
      <c r="AT7648" t="s">
        <v>317</v>
      </c>
      <c r="AU7648" t="s">
        <v>36204</v>
      </c>
      <c r="AX7648" t="s">
        <v>23768</v>
      </c>
      <c r="AY7648" t="s">
        <v>34697</v>
      </c>
      <c r="AZ7648" t="s">
        <v>34698</v>
      </c>
      <c r="BA7648" t="s">
        <v>19231</v>
      </c>
      <c r="BB7648" t="s">
        <v>34699</v>
      </c>
      <c r="BM7648">
        <f t="shared" si="119"/>
        <v>0</v>
      </c>
    </row>
    <row r="7649" spans="1:65" x14ac:dyDescent="0.25">
      <c r="A7649">
        <v>7648</v>
      </c>
      <c r="C7649" t="s">
        <v>36205</v>
      </c>
      <c r="D7649" t="s">
        <v>1034</v>
      </c>
      <c r="E7649" t="s">
        <v>34693</v>
      </c>
      <c r="F7649" t="s">
        <v>35341</v>
      </c>
      <c r="G7649" t="s">
        <v>35342</v>
      </c>
      <c r="I7649" t="s">
        <v>35343</v>
      </c>
      <c r="J7649" t="s">
        <v>35747</v>
      </c>
      <c r="K7649" t="s">
        <v>36206</v>
      </c>
      <c r="M7649" t="s">
        <v>76</v>
      </c>
      <c r="N7649" s="1">
        <v>42063</v>
      </c>
      <c r="O7649">
        <v>10</v>
      </c>
      <c r="P7649" t="s">
        <v>1064</v>
      </c>
      <c r="S7649" t="s">
        <v>35345</v>
      </c>
      <c r="W7649" t="s">
        <v>53</v>
      </c>
      <c r="Y7649" t="s">
        <v>35747</v>
      </c>
      <c r="Z7649" t="s">
        <v>36207</v>
      </c>
      <c r="AQ7649" t="s">
        <v>317</v>
      </c>
      <c r="AR7649" t="s">
        <v>34696</v>
      </c>
      <c r="AS7649" t="s">
        <v>449</v>
      </c>
      <c r="AX7649" t="s">
        <v>23768</v>
      </c>
      <c r="AY7649" t="s">
        <v>34697</v>
      </c>
      <c r="AZ7649" t="s">
        <v>34698</v>
      </c>
      <c r="BB7649" t="s">
        <v>34699</v>
      </c>
      <c r="BC7649" t="s">
        <v>17229</v>
      </c>
      <c r="BM7649">
        <f t="shared" si="119"/>
        <v>0</v>
      </c>
    </row>
    <row r="7650" spans="1:65" x14ac:dyDescent="0.25">
      <c r="A7650">
        <v>7649</v>
      </c>
      <c r="C7650" t="s">
        <v>36208</v>
      </c>
      <c r="D7650" t="s">
        <v>41</v>
      </c>
      <c r="E7650" t="s">
        <v>34693</v>
      </c>
      <c r="F7650" t="s">
        <v>35341</v>
      </c>
      <c r="J7650" t="s">
        <v>34889</v>
      </c>
      <c r="K7650" t="s">
        <v>36209</v>
      </c>
      <c r="L7650" t="s">
        <v>180</v>
      </c>
      <c r="M7650" t="s">
        <v>49</v>
      </c>
      <c r="N7650" s="1">
        <v>42576</v>
      </c>
      <c r="O7650">
        <v>8</v>
      </c>
      <c r="P7650" t="s">
        <v>112</v>
      </c>
      <c r="S7650" t="s">
        <v>36124</v>
      </c>
      <c r="AQ7650" t="s">
        <v>317</v>
      </c>
      <c r="AR7650" t="s">
        <v>34696</v>
      </c>
      <c r="AS7650" t="s">
        <v>449</v>
      </c>
      <c r="AX7650" t="s">
        <v>23768</v>
      </c>
      <c r="AY7650" t="s">
        <v>34697</v>
      </c>
      <c r="AZ7650" t="s">
        <v>34698</v>
      </c>
      <c r="BB7650" t="s">
        <v>34699</v>
      </c>
      <c r="BC7650" t="s">
        <v>17229</v>
      </c>
      <c r="BM7650">
        <f t="shared" si="119"/>
        <v>0</v>
      </c>
    </row>
    <row r="7651" spans="1:65" x14ac:dyDescent="0.25">
      <c r="A7651">
        <v>7650</v>
      </c>
      <c r="C7651" t="s">
        <v>36210</v>
      </c>
      <c r="D7651" t="s">
        <v>1308</v>
      </c>
      <c r="E7651" t="s">
        <v>34693</v>
      </c>
      <c r="F7651" t="s">
        <v>35341</v>
      </c>
      <c r="G7651" t="s">
        <v>35342</v>
      </c>
      <c r="I7651" t="s">
        <v>35343</v>
      </c>
      <c r="J7651" t="s">
        <v>36211</v>
      </c>
      <c r="K7651" t="s">
        <v>36212</v>
      </c>
      <c r="L7651" t="s">
        <v>5492</v>
      </c>
      <c r="M7651" t="s">
        <v>76</v>
      </c>
      <c r="N7651" s="1">
        <v>41779</v>
      </c>
      <c r="O7651">
        <v>10</v>
      </c>
      <c r="P7651" t="s">
        <v>1064</v>
      </c>
      <c r="S7651" t="s">
        <v>35345</v>
      </c>
      <c r="W7651" t="s">
        <v>53</v>
      </c>
      <c r="Y7651" t="s">
        <v>36211</v>
      </c>
      <c r="Z7651" t="s">
        <v>1333</v>
      </c>
      <c r="AC7651" t="s">
        <v>1032</v>
      </c>
      <c r="AD7651" t="s">
        <v>707</v>
      </c>
      <c r="AQ7651" t="s">
        <v>317</v>
      </c>
      <c r="AR7651" t="s">
        <v>34696</v>
      </c>
      <c r="AS7651" t="s">
        <v>449</v>
      </c>
      <c r="AX7651" t="s">
        <v>23768</v>
      </c>
      <c r="AY7651" t="s">
        <v>34697</v>
      </c>
      <c r="AZ7651" t="s">
        <v>34698</v>
      </c>
      <c r="BB7651" t="s">
        <v>34699</v>
      </c>
      <c r="BC7651" t="s">
        <v>17229</v>
      </c>
      <c r="BM7651">
        <f t="shared" si="119"/>
        <v>0</v>
      </c>
    </row>
    <row r="7652" spans="1:65" x14ac:dyDescent="0.25">
      <c r="A7652">
        <v>7651</v>
      </c>
      <c r="C7652" t="s">
        <v>36213</v>
      </c>
      <c r="D7652" t="s">
        <v>41</v>
      </c>
      <c r="E7652" t="s">
        <v>34693</v>
      </c>
      <c r="F7652" t="s">
        <v>35341</v>
      </c>
      <c r="J7652" t="s">
        <v>3943</v>
      </c>
      <c r="K7652" t="s">
        <v>36214</v>
      </c>
      <c r="L7652" t="s">
        <v>719</v>
      </c>
      <c r="M7652" t="s">
        <v>76</v>
      </c>
      <c r="N7652" s="1">
        <v>41803</v>
      </c>
      <c r="O7652">
        <v>10</v>
      </c>
      <c r="P7652" t="s">
        <v>1064</v>
      </c>
      <c r="S7652" t="s">
        <v>36124</v>
      </c>
      <c r="AQ7652" t="s">
        <v>317</v>
      </c>
      <c r="AR7652" t="s">
        <v>34696</v>
      </c>
      <c r="AS7652" t="s">
        <v>449</v>
      </c>
      <c r="AX7652" t="s">
        <v>23768</v>
      </c>
      <c r="AY7652" t="s">
        <v>34697</v>
      </c>
      <c r="AZ7652" t="s">
        <v>34698</v>
      </c>
      <c r="BB7652" t="s">
        <v>34699</v>
      </c>
      <c r="BC7652" t="s">
        <v>17229</v>
      </c>
      <c r="BM7652">
        <f t="shared" si="119"/>
        <v>0</v>
      </c>
    </row>
    <row r="7653" spans="1:65" x14ac:dyDescent="0.25">
      <c r="A7653">
        <v>7652</v>
      </c>
      <c r="C7653" t="s">
        <v>36215</v>
      </c>
      <c r="D7653" t="s">
        <v>1034</v>
      </c>
      <c r="E7653" t="s">
        <v>34693</v>
      </c>
      <c r="F7653" t="s">
        <v>35341</v>
      </c>
      <c r="G7653" t="s">
        <v>35342</v>
      </c>
      <c r="I7653" t="s">
        <v>35343</v>
      </c>
      <c r="J7653" t="s">
        <v>36216</v>
      </c>
      <c r="K7653" t="s">
        <v>36217</v>
      </c>
      <c r="M7653" t="s">
        <v>49</v>
      </c>
      <c r="N7653" s="1">
        <v>42158</v>
      </c>
      <c r="O7653">
        <v>9</v>
      </c>
      <c r="P7653" t="s">
        <v>1064</v>
      </c>
      <c r="S7653" t="s">
        <v>35345</v>
      </c>
      <c r="W7653" t="s">
        <v>53</v>
      </c>
      <c r="Y7653" t="s">
        <v>36216</v>
      </c>
      <c r="Z7653" t="s">
        <v>36218</v>
      </c>
      <c r="AQ7653" t="s">
        <v>317</v>
      </c>
      <c r="AR7653" t="s">
        <v>34696</v>
      </c>
      <c r="AS7653" t="s">
        <v>449</v>
      </c>
      <c r="AX7653" t="s">
        <v>23768</v>
      </c>
      <c r="AY7653" t="s">
        <v>34697</v>
      </c>
      <c r="AZ7653" t="s">
        <v>34698</v>
      </c>
      <c r="BB7653" t="s">
        <v>34699</v>
      </c>
      <c r="BC7653" t="s">
        <v>17229</v>
      </c>
      <c r="BM7653">
        <f t="shared" si="119"/>
        <v>0</v>
      </c>
    </row>
    <row r="7654" spans="1:65" x14ac:dyDescent="0.25">
      <c r="A7654">
        <v>7653</v>
      </c>
      <c r="C7654" t="s">
        <v>36219</v>
      </c>
      <c r="D7654" t="s">
        <v>41</v>
      </c>
      <c r="E7654" t="s">
        <v>34693</v>
      </c>
      <c r="F7654" t="s">
        <v>35341</v>
      </c>
      <c r="J7654" t="s">
        <v>15202</v>
      </c>
      <c r="K7654" t="s">
        <v>36220</v>
      </c>
      <c r="M7654" t="s">
        <v>35033</v>
      </c>
      <c r="O7654">
        <v>11</v>
      </c>
      <c r="P7654" t="s">
        <v>2600</v>
      </c>
      <c r="S7654" t="s">
        <v>36124</v>
      </c>
      <c r="AQ7654" t="s">
        <v>317</v>
      </c>
      <c r="AR7654" t="s">
        <v>34696</v>
      </c>
      <c r="AS7654" t="s">
        <v>449</v>
      </c>
      <c r="AX7654" t="s">
        <v>23768</v>
      </c>
      <c r="AY7654" t="s">
        <v>34697</v>
      </c>
      <c r="AZ7654" t="s">
        <v>34698</v>
      </c>
      <c r="BB7654" t="s">
        <v>34699</v>
      </c>
      <c r="BC7654" t="s">
        <v>17229</v>
      </c>
      <c r="BM7654">
        <f t="shared" si="119"/>
        <v>0</v>
      </c>
    </row>
    <row r="7655" spans="1:65" x14ac:dyDescent="0.25">
      <c r="A7655">
        <v>7654</v>
      </c>
      <c r="C7655" t="s">
        <v>36221</v>
      </c>
      <c r="D7655" t="s">
        <v>1308</v>
      </c>
      <c r="E7655" t="s">
        <v>34693</v>
      </c>
      <c r="F7655" t="s">
        <v>35341</v>
      </c>
      <c r="G7655" t="s">
        <v>35342</v>
      </c>
      <c r="I7655" t="s">
        <v>35343</v>
      </c>
      <c r="J7655" t="s">
        <v>3783</v>
      </c>
      <c r="K7655" t="s">
        <v>36222</v>
      </c>
      <c r="L7655" t="s">
        <v>141</v>
      </c>
      <c r="M7655" t="s">
        <v>76</v>
      </c>
      <c r="N7655" s="1">
        <v>41871</v>
      </c>
      <c r="O7655">
        <v>10</v>
      </c>
      <c r="P7655" t="s">
        <v>1064</v>
      </c>
      <c r="S7655" t="s">
        <v>35345</v>
      </c>
      <c r="W7655" t="s">
        <v>53</v>
      </c>
      <c r="Y7655" t="s">
        <v>3783</v>
      </c>
      <c r="Z7655" t="s">
        <v>36223</v>
      </c>
      <c r="AC7655" t="s">
        <v>314</v>
      </c>
      <c r="AD7655" t="s">
        <v>707</v>
      </c>
      <c r="AQ7655" t="s">
        <v>317</v>
      </c>
      <c r="AR7655" t="s">
        <v>34696</v>
      </c>
      <c r="AS7655" t="s">
        <v>449</v>
      </c>
      <c r="AX7655" t="s">
        <v>23768</v>
      </c>
      <c r="AY7655" t="s">
        <v>34697</v>
      </c>
      <c r="AZ7655" t="s">
        <v>34698</v>
      </c>
      <c r="BB7655" t="s">
        <v>34699</v>
      </c>
      <c r="BC7655" t="s">
        <v>17229</v>
      </c>
      <c r="BM7655">
        <f t="shared" si="119"/>
        <v>0</v>
      </c>
    </row>
    <row r="7656" spans="1:65" x14ac:dyDescent="0.25">
      <c r="A7656">
        <v>7655</v>
      </c>
      <c r="C7656" t="s">
        <v>36224</v>
      </c>
      <c r="D7656" t="s">
        <v>41</v>
      </c>
      <c r="E7656" t="s">
        <v>34693</v>
      </c>
      <c r="F7656" t="s">
        <v>34701</v>
      </c>
      <c r="J7656" t="s">
        <v>12616</v>
      </c>
      <c r="K7656" t="s">
        <v>36225</v>
      </c>
      <c r="L7656" t="s">
        <v>232</v>
      </c>
      <c r="M7656" t="s">
        <v>49</v>
      </c>
      <c r="N7656" s="1">
        <v>43020</v>
      </c>
      <c r="O7656">
        <v>7</v>
      </c>
      <c r="P7656" t="s">
        <v>50</v>
      </c>
      <c r="S7656" t="s">
        <v>36226</v>
      </c>
      <c r="AQ7656" t="s">
        <v>317</v>
      </c>
      <c r="AR7656" t="s">
        <v>34696</v>
      </c>
      <c r="AS7656" t="s">
        <v>449</v>
      </c>
      <c r="AX7656" t="s">
        <v>23768</v>
      </c>
      <c r="AY7656" t="s">
        <v>34697</v>
      </c>
      <c r="AZ7656" t="s">
        <v>34698</v>
      </c>
      <c r="BB7656" t="s">
        <v>34699</v>
      </c>
      <c r="BC7656" t="s">
        <v>17229</v>
      </c>
      <c r="BM7656">
        <f t="shared" si="119"/>
        <v>0</v>
      </c>
    </row>
    <row r="7657" spans="1:65" x14ac:dyDescent="0.25">
      <c r="A7657">
        <v>7656</v>
      </c>
      <c r="C7657" t="s">
        <v>36227</v>
      </c>
      <c r="D7657" t="s">
        <v>1308</v>
      </c>
      <c r="E7657" t="s">
        <v>34693</v>
      </c>
      <c r="F7657" t="s">
        <v>35341</v>
      </c>
      <c r="G7657" t="s">
        <v>35342</v>
      </c>
      <c r="I7657" t="s">
        <v>35343</v>
      </c>
      <c r="J7657" t="s">
        <v>36039</v>
      </c>
      <c r="K7657" t="s">
        <v>21582</v>
      </c>
      <c r="L7657" t="s">
        <v>719</v>
      </c>
      <c r="M7657" t="s">
        <v>76</v>
      </c>
      <c r="N7657" s="1" t="s">
        <v>36228</v>
      </c>
      <c r="O7657">
        <v>10</v>
      </c>
      <c r="P7657" t="s">
        <v>1064</v>
      </c>
      <c r="S7657" t="s">
        <v>35345</v>
      </c>
      <c r="W7657" t="s">
        <v>53</v>
      </c>
      <c r="Y7657" t="s">
        <v>36039</v>
      </c>
      <c r="Z7657" t="s">
        <v>5041</v>
      </c>
      <c r="AC7657" t="s">
        <v>1032</v>
      </c>
      <c r="AD7657" t="s">
        <v>707</v>
      </c>
      <c r="AQ7657" t="s">
        <v>317</v>
      </c>
      <c r="AR7657" t="s">
        <v>34696</v>
      </c>
      <c r="AS7657" t="s">
        <v>449</v>
      </c>
      <c r="AX7657" t="s">
        <v>23768</v>
      </c>
      <c r="AY7657" t="s">
        <v>34697</v>
      </c>
      <c r="AZ7657" t="s">
        <v>34698</v>
      </c>
      <c r="BB7657" t="s">
        <v>34699</v>
      </c>
      <c r="BC7657" t="s">
        <v>17229</v>
      </c>
      <c r="BM7657">
        <f t="shared" si="119"/>
        <v>0</v>
      </c>
    </row>
    <row r="7658" spans="1:65" x14ac:dyDescent="0.25">
      <c r="A7658">
        <v>7657</v>
      </c>
      <c r="C7658" t="s">
        <v>36229</v>
      </c>
      <c r="D7658" t="s">
        <v>41</v>
      </c>
      <c r="E7658" t="s">
        <v>34693</v>
      </c>
      <c r="F7658" t="s">
        <v>34701</v>
      </c>
      <c r="J7658" t="s">
        <v>36230</v>
      </c>
      <c r="K7658" t="s">
        <v>36231</v>
      </c>
      <c r="M7658" t="s">
        <v>49</v>
      </c>
      <c r="N7658" s="1">
        <v>43090</v>
      </c>
      <c r="O7658">
        <v>7</v>
      </c>
      <c r="P7658" t="s">
        <v>50</v>
      </c>
      <c r="S7658" t="s">
        <v>36226</v>
      </c>
      <c r="AQ7658" t="s">
        <v>317</v>
      </c>
      <c r="AR7658" t="s">
        <v>34696</v>
      </c>
      <c r="AS7658" t="s">
        <v>449</v>
      </c>
      <c r="AX7658" t="s">
        <v>23768</v>
      </c>
      <c r="AY7658" t="s">
        <v>34697</v>
      </c>
      <c r="AZ7658" t="s">
        <v>34698</v>
      </c>
      <c r="BB7658" t="s">
        <v>34699</v>
      </c>
      <c r="BC7658" t="s">
        <v>17229</v>
      </c>
      <c r="BM7658">
        <f t="shared" si="119"/>
        <v>0</v>
      </c>
    </row>
    <row r="7659" spans="1:65" x14ac:dyDescent="0.25">
      <c r="A7659">
        <v>7658</v>
      </c>
      <c r="C7659" t="s">
        <v>36232</v>
      </c>
      <c r="D7659" t="s">
        <v>1308</v>
      </c>
      <c r="E7659" t="s">
        <v>34693</v>
      </c>
      <c r="F7659" t="s">
        <v>35341</v>
      </c>
      <c r="G7659" t="s">
        <v>35342</v>
      </c>
      <c r="I7659" t="s">
        <v>35343</v>
      </c>
      <c r="J7659" t="s">
        <v>521</v>
      </c>
      <c r="K7659" t="s">
        <v>36233</v>
      </c>
      <c r="L7659" t="s">
        <v>252</v>
      </c>
      <c r="M7659" t="s">
        <v>76</v>
      </c>
      <c r="N7659" s="1">
        <v>41988</v>
      </c>
      <c r="O7659">
        <v>10</v>
      </c>
      <c r="P7659" t="s">
        <v>1064</v>
      </c>
      <c r="S7659" t="s">
        <v>35345</v>
      </c>
      <c r="W7659" t="s">
        <v>53</v>
      </c>
      <c r="Y7659" t="s">
        <v>521</v>
      </c>
      <c r="Z7659" t="s">
        <v>2036</v>
      </c>
      <c r="AC7659" t="s">
        <v>330</v>
      </c>
      <c r="AD7659" t="s">
        <v>707</v>
      </c>
      <c r="AQ7659" t="s">
        <v>317</v>
      </c>
      <c r="AR7659" t="s">
        <v>34696</v>
      </c>
      <c r="AS7659" t="s">
        <v>449</v>
      </c>
      <c r="AX7659" t="s">
        <v>23768</v>
      </c>
      <c r="AY7659" t="s">
        <v>34697</v>
      </c>
      <c r="AZ7659" t="s">
        <v>34698</v>
      </c>
      <c r="BB7659" t="s">
        <v>34699</v>
      </c>
      <c r="BC7659" t="s">
        <v>17229</v>
      </c>
      <c r="BM7659">
        <f t="shared" si="119"/>
        <v>0</v>
      </c>
    </row>
    <row r="7660" spans="1:65" x14ac:dyDescent="0.25">
      <c r="A7660">
        <v>7659</v>
      </c>
      <c r="C7660" t="s">
        <v>36234</v>
      </c>
      <c r="D7660" t="s">
        <v>41</v>
      </c>
      <c r="E7660" t="s">
        <v>34693</v>
      </c>
      <c r="F7660" t="s">
        <v>34701</v>
      </c>
      <c r="J7660" t="s">
        <v>36235</v>
      </c>
      <c r="K7660" t="s">
        <v>36236</v>
      </c>
      <c r="L7660" t="s">
        <v>141</v>
      </c>
      <c r="M7660" t="s">
        <v>76</v>
      </c>
      <c r="N7660" s="1">
        <v>43240</v>
      </c>
      <c r="O7660">
        <v>6</v>
      </c>
      <c r="P7660" t="s">
        <v>50</v>
      </c>
      <c r="S7660" t="s">
        <v>36226</v>
      </c>
      <c r="AQ7660" t="s">
        <v>317</v>
      </c>
      <c r="AR7660" t="s">
        <v>34696</v>
      </c>
      <c r="AS7660" t="s">
        <v>449</v>
      </c>
      <c r="AX7660" t="s">
        <v>23768</v>
      </c>
      <c r="AY7660" t="s">
        <v>34697</v>
      </c>
      <c r="AZ7660" t="s">
        <v>34698</v>
      </c>
      <c r="BB7660" t="s">
        <v>34699</v>
      </c>
      <c r="BC7660" t="s">
        <v>17229</v>
      </c>
      <c r="BM7660">
        <f t="shared" si="119"/>
        <v>0</v>
      </c>
    </row>
    <row r="7661" spans="1:65" x14ac:dyDescent="0.25">
      <c r="A7661">
        <v>7660</v>
      </c>
      <c r="C7661" t="s">
        <v>36237</v>
      </c>
      <c r="D7661" t="s">
        <v>1308</v>
      </c>
      <c r="E7661" t="s">
        <v>34693</v>
      </c>
      <c r="F7661" t="s">
        <v>35341</v>
      </c>
      <c r="G7661" t="s">
        <v>35342</v>
      </c>
      <c r="I7661" t="s">
        <v>35343</v>
      </c>
      <c r="J7661" t="s">
        <v>22035</v>
      </c>
      <c r="K7661" t="s">
        <v>36238</v>
      </c>
      <c r="L7661" t="s">
        <v>10609</v>
      </c>
      <c r="M7661" t="s">
        <v>49</v>
      </c>
      <c r="N7661" s="1">
        <v>41559</v>
      </c>
      <c r="O7661">
        <v>11</v>
      </c>
      <c r="P7661" t="s">
        <v>523</v>
      </c>
      <c r="S7661" t="s">
        <v>35345</v>
      </c>
      <c r="W7661" t="s">
        <v>53</v>
      </c>
      <c r="Y7661" t="s">
        <v>22035</v>
      </c>
      <c r="Z7661" t="s">
        <v>36239</v>
      </c>
      <c r="AC7661" t="s">
        <v>481</v>
      </c>
      <c r="AD7661" t="s">
        <v>707</v>
      </c>
      <c r="AQ7661" t="s">
        <v>317</v>
      </c>
      <c r="AR7661" t="s">
        <v>34696</v>
      </c>
      <c r="AS7661" t="s">
        <v>449</v>
      </c>
      <c r="AX7661" t="s">
        <v>23768</v>
      </c>
      <c r="AY7661" t="s">
        <v>34697</v>
      </c>
      <c r="AZ7661" t="s">
        <v>34698</v>
      </c>
      <c r="BB7661" t="s">
        <v>34699</v>
      </c>
      <c r="BC7661" t="s">
        <v>17229</v>
      </c>
      <c r="BM7661">
        <f t="shared" si="119"/>
        <v>0</v>
      </c>
    </row>
    <row r="7662" spans="1:65" x14ac:dyDescent="0.25">
      <c r="A7662">
        <v>7661</v>
      </c>
      <c r="C7662" t="s">
        <v>36240</v>
      </c>
      <c r="D7662" t="s">
        <v>41</v>
      </c>
      <c r="E7662" t="s">
        <v>34693</v>
      </c>
      <c r="F7662" t="s">
        <v>34701</v>
      </c>
      <c r="J7662" t="s">
        <v>36241</v>
      </c>
      <c r="K7662" t="s">
        <v>36242</v>
      </c>
      <c r="L7662" t="s">
        <v>455</v>
      </c>
      <c r="M7662" t="s">
        <v>49</v>
      </c>
      <c r="N7662" s="1">
        <v>43082</v>
      </c>
      <c r="O7662">
        <v>7</v>
      </c>
      <c r="P7662" t="s">
        <v>50</v>
      </c>
      <c r="S7662" t="s">
        <v>36226</v>
      </c>
      <c r="AQ7662" t="s">
        <v>317</v>
      </c>
      <c r="AR7662" t="s">
        <v>34696</v>
      </c>
      <c r="AS7662" t="s">
        <v>449</v>
      </c>
      <c r="AX7662" t="s">
        <v>23768</v>
      </c>
      <c r="AY7662" t="s">
        <v>34697</v>
      </c>
      <c r="AZ7662" t="s">
        <v>34698</v>
      </c>
      <c r="BB7662" t="s">
        <v>34699</v>
      </c>
      <c r="BC7662" t="s">
        <v>17229</v>
      </c>
      <c r="BM7662">
        <f t="shared" si="119"/>
        <v>0</v>
      </c>
    </row>
    <row r="7663" spans="1:65" x14ac:dyDescent="0.25">
      <c r="A7663">
        <v>7662</v>
      </c>
      <c r="C7663" t="s">
        <v>36243</v>
      </c>
      <c r="D7663" t="s">
        <v>3801</v>
      </c>
      <c r="E7663" t="s">
        <v>34693</v>
      </c>
      <c r="F7663" t="s">
        <v>35341</v>
      </c>
      <c r="G7663" t="s">
        <v>35342</v>
      </c>
      <c r="I7663" t="s">
        <v>36244</v>
      </c>
      <c r="J7663" t="s">
        <v>36245</v>
      </c>
      <c r="K7663" t="s">
        <v>36246</v>
      </c>
      <c r="L7663" t="s">
        <v>501</v>
      </c>
      <c r="M7663" t="s">
        <v>49</v>
      </c>
      <c r="N7663" s="1">
        <v>41673</v>
      </c>
      <c r="O7663">
        <v>11</v>
      </c>
      <c r="P7663" t="s">
        <v>523</v>
      </c>
      <c r="S7663" t="s">
        <v>35345</v>
      </c>
      <c r="W7663" t="s">
        <v>53</v>
      </c>
      <c r="X7663" t="s">
        <v>663</v>
      </c>
      <c r="Y7663" t="s">
        <v>36245</v>
      </c>
      <c r="Z7663" t="s">
        <v>36247</v>
      </c>
      <c r="AC7663" t="s">
        <v>8054</v>
      </c>
      <c r="AD7663" t="s">
        <v>707</v>
      </c>
      <c r="AE7663" t="s">
        <v>36248</v>
      </c>
      <c r="AG7663" t="s">
        <v>84</v>
      </c>
      <c r="AH7663" t="s">
        <v>85</v>
      </c>
      <c r="AJ7663" t="s">
        <v>31172</v>
      </c>
      <c r="AL7663" t="s">
        <v>64</v>
      </c>
      <c r="AN7663" t="s">
        <v>115</v>
      </c>
      <c r="AP7663" t="s">
        <v>36249</v>
      </c>
      <c r="AQ7663" t="s">
        <v>317</v>
      </c>
      <c r="AR7663" t="s">
        <v>34696</v>
      </c>
      <c r="AS7663" t="s">
        <v>449</v>
      </c>
      <c r="AX7663" t="s">
        <v>23768</v>
      </c>
      <c r="AY7663" t="s">
        <v>34697</v>
      </c>
      <c r="AZ7663" t="s">
        <v>34698</v>
      </c>
      <c r="BB7663" t="s">
        <v>34699</v>
      </c>
      <c r="BC7663" t="s">
        <v>17229</v>
      </c>
      <c r="BM7663">
        <f t="shared" si="119"/>
        <v>0</v>
      </c>
    </row>
    <row r="7664" spans="1:65" x14ac:dyDescent="0.25">
      <c r="A7664">
        <v>7663</v>
      </c>
      <c r="C7664" t="s">
        <v>36250</v>
      </c>
      <c r="D7664" t="s">
        <v>41</v>
      </c>
      <c r="E7664" t="s">
        <v>34693</v>
      </c>
      <c r="F7664" t="s">
        <v>34701</v>
      </c>
      <c r="J7664" t="s">
        <v>36251</v>
      </c>
      <c r="K7664" t="s">
        <v>36252</v>
      </c>
      <c r="L7664" t="s">
        <v>141</v>
      </c>
      <c r="M7664" t="s">
        <v>49</v>
      </c>
      <c r="N7664" s="1">
        <v>43208</v>
      </c>
      <c r="O7664">
        <v>7</v>
      </c>
      <c r="P7664" t="s">
        <v>50</v>
      </c>
      <c r="S7664" t="s">
        <v>36226</v>
      </c>
      <c r="AQ7664" t="s">
        <v>317</v>
      </c>
      <c r="AR7664" t="s">
        <v>34696</v>
      </c>
      <c r="AS7664" t="s">
        <v>449</v>
      </c>
      <c r="AX7664" t="s">
        <v>23768</v>
      </c>
      <c r="AY7664" t="s">
        <v>34697</v>
      </c>
      <c r="AZ7664" t="s">
        <v>34698</v>
      </c>
      <c r="BB7664" t="s">
        <v>34699</v>
      </c>
      <c r="BC7664" t="s">
        <v>17229</v>
      </c>
      <c r="BM7664">
        <f t="shared" si="119"/>
        <v>0</v>
      </c>
    </row>
    <row r="7665" spans="1:65" x14ac:dyDescent="0.25">
      <c r="A7665">
        <v>7664</v>
      </c>
      <c r="C7665" t="s">
        <v>36253</v>
      </c>
      <c r="D7665" t="s">
        <v>3801</v>
      </c>
      <c r="E7665" t="s">
        <v>34693</v>
      </c>
      <c r="F7665" t="s">
        <v>35341</v>
      </c>
      <c r="G7665" t="s">
        <v>35342</v>
      </c>
      <c r="I7665" t="s">
        <v>36244</v>
      </c>
      <c r="J7665" t="s">
        <v>4461</v>
      </c>
      <c r="K7665" t="s">
        <v>36254</v>
      </c>
      <c r="M7665" t="s">
        <v>34845</v>
      </c>
      <c r="N7665" s="1">
        <v>41818</v>
      </c>
      <c r="O7665">
        <v>10</v>
      </c>
      <c r="P7665" t="s">
        <v>523</v>
      </c>
      <c r="S7665" t="s">
        <v>35345</v>
      </c>
      <c r="W7665" t="s">
        <v>53</v>
      </c>
      <c r="X7665" t="s">
        <v>663</v>
      </c>
      <c r="Y7665" t="s">
        <v>36255</v>
      </c>
      <c r="Z7665" t="s">
        <v>36256</v>
      </c>
      <c r="AC7665" t="s">
        <v>314</v>
      </c>
      <c r="AD7665" t="s">
        <v>707</v>
      </c>
      <c r="AE7665" t="s">
        <v>156</v>
      </c>
      <c r="AG7665" t="s">
        <v>157</v>
      </c>
      <c r="AH7665" t="s">
        <v>10541</v>
      </c>
      <c r="AJ7665" t="s">
        <v>31172</v>
      </c>
      <c r="AL7665" t="s">
        <v>64</v>
      </c>
      <c r="AN7665" t="s">
        <v>115</v>
      </c>
      <c r="AP7665" t="s">
        <v>36257</v>
      </c>
      <c r="AQ7665" t="s">
        <v>317</v>
      </c>
      <c r="AR7665" t="s">
        <v>34696</v>
      </c>
      <c r="AS7665" t="s">
        <v>449</v>
      </c>
      <c r="AX7665" t="s">
        <v>23768</v>
      </c>
      <c r="AY7665" t="s">
        <v>34697</v>
      </c>
      <c r="AZ7665" t="s">
        <v>34698</v>
      </c>
      <c r="BB7665" t="s">
        <v>34699</v>
      </c>
      <c r="BC7665" t="s">
        <v>17229</v>
      </c>
      <c r="BM7665">
        <f t="shared" si="119"/>
        <v>0</v>
      </c>
    </row>
    <row r="7666" spans="1:65" x14ac:dyDescent="0.25">
      <c r="A7666">
        <v>7665</v>
      </c>
      <c r="C7666" t="s">
        <v>36258</v>
      </c>
      <c r="D7666" t="s">
        <v>41</v>
      </c>
      <c r="E7666" t="s">
        <v>34693</v>
      </c>
      <c r="F7666" t="s">
        <v>34701</v>
      </c>
      <c r="J7666" t="s">
        <v>36259</v>
      </c>
      <c r="K7666" t="s">
        <v>36260</v>
      </c>
      <c r="L7666" t="s">
        <v>268</v>
      </c>
      <c r="M7666" t="s">
        <v>49</v>
      </c>
      <c r="N7666" s="1">
        <v>43113</v>
      </c>
      <c r="O7666">
        <v>7</v>
      </c>
      <c r="P7666" t="s">
        <v>50</v>
      </c>
      <c r="S7666" t="s">
        <v>36226</v>
      </c>
      <c r="AQ7666" t="s">
        <v>317</v>
      </c>
      <c r="AR7666" t="s">
        <v>34696</v>
      </c>
      <c r="AS7666" t="s">
        <v>449</v>
      </c>
      <c r="AX7666" t="s">
        <v>23768</v>
      </c>
      <c r="AY7666" t="s">
        <v>34697</v>
      </c>
      <c r="AZ7666" t="s">
        <v>34698</v>
      </c>
      <c r="BB7666" t="s">
        <v>34699</v>
      </c>
      <c r="BC7666" t="s">
        <v>17229</v>
      </c>
      <c r="BM7666">
        <f t="shared" si="119"/>
        <v>0</v>
      </c>
    </row>
    <row r="7667" spans="1:65" x14ac:dyDescent="0.25">
      <c r="A7667">
        <v>7666</v>
      </c>
      <c r="C7667" t="s">
        <v>36261</v>
      </c>
      <c r="D7667" t="s">
        <v>1308</v>
      </c>
      <c r="E7667" t="s">
        <v>34693</v>
      </c>
      <c r="F7667" t="s">
        <v>35341</v>
      </c>
      <c r="G7667" t="s">
        <v>35342</v>
      </c>
      <c r="I7667" t="s">
        <v>35343</v>
      </c>
      <c r="J7667" t="s">
        <v>36262</v>
      </c>
      <c r="K7667" t="s">
        <v>36263</v>
      </c>
      <c r="L7667" t="s">
        <v>1593</v>
      </c>
      <c r="M7667" t="s">
        <v>49</v>
      </c>
      <c r="N7667" s="1">
        <v>41817</v>
      </c>
      <c r="O7667">
        <v>10</v>
      </c>
      <c r="P7667" t="s">
        <v>523</v>
      </c>
      <c r="S7667" t="s">
        <v>35345</v>
      </c>
      <c r="W7667" t="s">
        <v>53</v>
      </c>
      <c r="Y7667" t="s">
        <v>36262</v>
      </c>
      <c r="Z7667" t="s">
        <v>16532</v>
      </c>
      <c r="AC7667" t="s">
        <v>114</v>
      </c>
      <c r="AD7667" t="s">
        <v>707</v>
      </c>
      <c r="AQ7667" t="s">
        <v>317</v>
      </c>
      <c r="AR7667" t="s">
        <v>34696</v>
      </c>
      <c r="AS7667" t="s">
        <v>449</v>
      </c>
      <c r="AX7667" t="s">
        <v>23768</v>
      </c>
      <c r="AY7667" t="s">
        <v>34697</v>
      </c>
      <c r="AZ7667" t="s">
        <v>34698</v>
      </c>
      <c r="BB7667" t="s">
        <v>34699</v>
      </c>
      <c r="BC7667" t="s">
        <v>17229</v>
      </c>
      <c r="BM7667">
        <f t="shared" si="119"/>
        <v>0</v>
      </c>
    </row>
    <row r="7668" spans="1:65" x14ac:dyDescent="0.25">
      <c r="A7668">
        <v>7667</v>
      </c>
      <c r="C7668" t="s">
        <v>36264</v>
      </c>
      <c r="D7668" t="s">
        <v>41</v>
      </c>
      <c r="E7668" t="s">
        <v>34693</v>
      </c>
      <c r="F7668" t="s">
        <v>34701</v>
      </c>
      <c r="G7668" t="s">
        <v>36265</v>
      </c>
      <c r="I7668" t="s">
        <v>36266</v>
      </c>
      <c r="J7668" t="s">
        <v>35521</v>
      </c>
      <c r="K7668" t="s">
        <v>36267</v>
      </c>
      <c r="L7668" t="s">
        <v>225</v>
      </c>
      <c r="M7668" t="s">
        <v>76</v>
      </c>
      <c r="N7668" s="1">
        <v>43360</v>
      </c>
      <c r="O7668">
        <v>6</v>
      </c>
      <c r="P7668" t="s">
        <v>36268</v>
      </c>
      <c r="S7668" t="s">
        <v>36226</v>
      </c>
      <c r="AA7668" t="s">
        <v>35521</v>
      </c>
      <c r="AB7668" t="s">
        <v>36269</v>
      </c>
      <c r="AQ7668" t="s">
        <v>317</v>
      </c>
      <c r="AR7668" t="s">
        <v>34696</v>
      </c>
      <c r="AS7668" t="s">
        <v>449</v>
      </c>
      <c r="AX7668" t="s">
        <v>23768</v>
      </c>
      <c r="AY7668" t="s">
        <v>34697</v>
      </c>
      <c r="AZ7668" t="s">
        <v>34698</v>
      </c>
      <c r="BB7668" t="s">
        <v>34699</v>
      </c>
      <c r="BC7668" t="s">
        <v>17229</v>
      </c>
      <c r="BM7668">
        <f t="shared" si="119"/>
        <v>0</v>
      </c>
    </row>
    <row r="7669" spans="1:65" x14ac:dyDescent="0.25">
      <c r="A7669">
        <v>7668</v>
      </c>
      <c r="C7669" t="s">
        <v>36270</v>
      </c>
      <c r="D7669" t="s">
        <v>1308</v>
      </c>
      <c r="E7669" t="s">
        <v>34693</v>
      </c>
      <c r="F7669" t="s">
        <v>35341</v>
      </c>
      <c r="G7669" t="s">
        <v>35342</v>
      </c>
      <c r="I7669" t="s">
        <v>35343</v>
      </c>
      <c r="J7669" t="s">
        <v>16736</v>
      </c>
      <c r="K7669" t="s">
        <v>36271</v>
      </c>
      <c r="L7669" t="s">
        <v>141</v>
      </c>
      <c r="M7669" t="s">
        <v>76</v>
      </c>
      <c r="N7669" s="1">
        <v>41808</v>
      </c>
      <c r="O7669">
        <v>10</v>
      </c>
      <c r="P7669" t="s">
        <v>523</v>
      </c>
      <c r="S7669" t="s">
        <v>35345</v>
      </c>
      <c r="W7669" t="s">
        <v>53</v>
      </c>
      <c r="Y7669" t="s">
        <v>36272</v>
      </c>
      <c r="Z7669" t="s">
        <v>22368</v>
      </c>
      <c r="AC7669" t="s">
        <v>481</v>
      </c>
      <c r="AD7669" t="s">
        <v>707</v>
      </c>
      <c r="AQ7669" t="s">
        <v>317</v>
      </c>
      <c r="AR7669" t="s">
        <v>34696</v>
      </c>
      <c r="AS7669" t="s">
        <v>449</v>
      </c>
      <c r="AX7669" t="s">
        <v>23768</v>
      </c>
      <c r="AY7669" t="s">
        <v>34697</v>
      </c>
      <c r="AZ7669" t="s">
        <v>34698</v>
      </c>
      <c r="BB7669" t="s">
        <v>34699</v>
      </c>
      <c r="BC7669" t="s">
        <v>17229</v>
      </c>
      <c r="BM7669">
        <f t="shared" si="119"/>
        <v>0</v>
      </c>
    </row>
    <row r="7670" spans="1:65" x14ac:dyDescent="0.25">
      <c r="A7670">
        <v>7669</v>
      </c>
      <c r="C7670" t="s">
        <v>36273</v>
      </c>
      <c r="D7670" t="s">
        <v>41</v>
      </c>
      <c r="E7670" t="s">
        <v>34693</v>
      </c>
      <c r="F7670" t="s">
        <v>34701</v>
      </c>
      <c r="J7670" t="s">
        <v>36274</v>
      </c>
      <c r="K7670" t="s">
        <v>17606</v>
      </c>
      <c r="L7670" t="s">
        <v>141</v>
      </c>
      <c r="M7670" t="s">
        <v>49</v>
      </c>
      <c r="N7670" s="1">
        <v>43066</v>
      </c>
      <c r="O7670">
        <v>7</v>
      </c>
      <c r="P7670" t="s">
        <v>50</v>
      </c>
      <c r="S7670" t="s">
        <v>36226</v>
      </c>
      <c r="AQ7670" t="s">
        <v>317</v>
      </c>
      <c r="AR7670" t="s">
        <v>34696</v>
      </c>
      <c r="AS7670" t="s">
        <v>449</v>
      </c>
      <c r="AX7670" t="s">
        <v>23768</v>
      </c>
      <c r="AY7670" t="s">
        <v>34697</v>
      </c>
      <c r="AZ7670" t="s">
        <v>34698</v>
      </c>
      <c r="BB7670" t="s">
        <v>34699</v>
      </c>
      <c r="BC7670" t="s">
        <v>17229</v>
      </c>
      <c r="BM7670">
        <f t="shared" si="119"/>
        <v>0</v>
      </c>
    </row>
    <row r="7671" spans="1:65" x14ac:dyDescent="0.25">
      <c r="A7671">
        <v>7670</v>
      </c>
      <c r="C7671" t="s">
        <v>36275</v>
      </c>
      <c r="D7671" t="s">
        <v>1308</v>
      </c>
      <c r="E7671" t="s">
        <v>34693</v>
      </c>
      <c r="F7671" t="s">
        <v>35341</v>
      </c>
      <c r="G7671" t="s">
        <v>35342</v>
      </c>
      <c r="I7671" t="s">
        <v>35343</v>
      </c>
      <c r="J7671" t="s">
        <v>36276</v>
      </c>
      <c r="K7671" t="s">
        <v>36277</v>
      </c>
      <c r="M7671" t="s">
        <v>76</v>
      </c>
      <c r="N7671" s="1" t="s">
        <v>36278</v>
      </c>
      <c r="O7671">
        <v>10</v>
      </c>
      <c r="P7671" t="s">
        <v>523</v>
      </c>
      <c r="S7671" t="s">
        <v>35345</v>
      </c>
      <c r="W7671" t="s">
        <v>53</v>
      </c>
      <c r="Y7671" t="s">
        <v>36276</v>
      </c>
      <c r="Z7671" t="s">
        <v>22760</v>
      </c>
      <c r="AC7671" t="s">
        <v>2776</v>
      </c>
      <c r="AD7671" t="s">
        <v>707</v>
      </c>
      <c r="AQ7671" t="s">
        <v>317</v>
      </c>
      <c r="AR7671" t="s">
        <v>34696</v>
      </c>
      <c r="AS7671" t="s">
        <v>449</v>
      </c>
      <c r="AX7671" t="s">
        <v>23768</v>
      </c>
      <c r="AY7671" t="s">
        <v>34697</v>
      </c>
      <c r="AZ7671" t="s">
        <v>34698</v>
      </c>
      <c r="BB7671" t="s">
        <v>34699</v>
      </c>
      <c r="BC7671" t="s">
        <v>17229</v>
      </c>
      <c r="BM7671">
        <f t="shared" si="119"/>
        <v>0</v>
      </c>
    </row>
    <row r="7672" spans="1:65" x14ac:dyDescent="0.25">
      <c r="A7672">
        <v>7671</v>
      </c>
      <c r="C7672" t="s">
        <v>36279</v>
      </c>
      <c r="D7672" t="s">
        <v>41</v>
      </c>
      <c r="E7672" t="s">
        <v>34693</v>
      </c>
      <c r="F7672" t="s">
        <v>34701</v>
      </c>
      <c r="J7672" t="s">
        <v>36280</v>
      </c>
      <c r="K7672" t="s">
        <v>7210</v>
      </c>
      <c r="L7672" t="s">
        <v>717</v>
      </c>
      <c r="M7672" t="s">
        <v>76</v>
      </c>
      <c r="N7672" s="1">
        <v>43385</v>
      </c>
      <c r="O7672">
        <v>6</v>
      </c>
      <c r="P7672" t="s">
        <v>50</v>
      </c>
      <c r="S7672" t="s">
        <v>36226</v>
      </c>
      <c r="AQ7672" t="s">
        <v>317</v>
      </c>
      <c r="AR7672" t="s">
        <v>34696</v>
      </c>
      <c r="AS7672" t="s">
        <v>449</v>
      </c>
      <c r="AX7672" t="s">
        <v>23768</v>
      </c>
      <c r="AY7672" t="s">
        <v>34697</v>
      </c>
      <c r="AZ7672" t="s">
        <v>34698</v>
      </c>
      <c r="BB7672" t="s">
        <v>34699</v>
      </c>
      <c r="BC7672" t="s">
        <v>17229</v>
      </c>
      <c r="BM7672">
        <f t="shared" si="119"/>
        <v>0</v>
      </c>
    </row>
    <row r="7673" spans="1:65" x14ac:dyDescent="0.25">
      <c r="A7673">
        <v>7672</v>
      </c>
      <c r="C7673" t="s">
        <v>36281</v>
      </c>
      <c r="D7673" t="s">
        <v>1308</v>
      </c>
      <c r="E7673" t="s">
        <v>34693</v>
      </c>
      <c r="F7673" t="s">
        <v>35341</v>
      </c>
      <c r="G7673" t="s">
        <v>35342</v>
      </c>
      <c r="I7673" t="s">
        <v>35343</v>
      </c>
      <c r="J7673" t="s">
        <v>3111</v>
      </c>
      <c r="K7673" t="s">
        <v>36282</v>
      </c>
      <c r="L7673" t="s">
        <v>455</v>
      </c>
      <c r="M7673" t="s">
        <v>49</v>
      </c>
      <c r="N7673" s="1">
        <v>41926</v>
      </c>
      <c r="O7673">
        <v>10</v>
      </c>
      <c r="P7673" t="s">
        <v>523</v>
      </c>
      <c r="S7673" t="s">
        <v>35345</v>
      </c>
      <c r="W7673" t="s">
        <v>53</v>
      </c>
      <c r="Y7673" t="s">
        <v>3111</v>
      </c>
      <c r="Z7673" t="s">
        <v>36283</v>
      </c>
      <c r="AC7673" t="s">
        <v>314</v>
      </c>
      <c r="AD7673" t="s">
        <v>707</v>
      </c>
      <c r="AQ7673" t="s">
        <v>317</v>
      </c>
      <c r="AR7673" t="s">
        <v>34696</v>
      </c>
      <c r="AS7673" t="s">
        <v>449</v>
      </c>
      <c r="AX7673" t="s">
        <v>23768</v>
      </c>
      <c r="AY7673" t="s">
        <v>34697</v>
      </c>
      <c r="AZ7673" t="s">
        <v>34698</v>
      </c>
      <c r="BB7673" t="s">
        <v>34699</v>
      </c>
      <c r="BC7673" t="s">
        <v>17229</v>
      </c>
      <c r="BM7673">
        <f t="shared" si="119"/>
        <v>0</v>
      </c>
    </row>
    <row r="7674" spans="1:65" x14ac:dyDescent="0.25">
      <c r="A7674">
        <v>7673</v>
      </c>
      <c r="C7674" t="s">
        <v>36284</v>
      </c>
      <c r="D7674" t="s">
        <v>41</v>
      </c>
      <c r="E7674" t="s">
        <v>34693</v>
      </c>
      <c r="F7674" t="s">
        <v>34701</v>
      </c>
      <c r="J7674" t="s">
        <v>36285</v>
      </c>
      <c r="K7674" t="s">
        <v>36286</v>
      </c>
      <c r="L7674" t="s">
        <v>141</v>
      </c>
      <c r="M7674" t="s">
        <v>76</v>
      </c>
      <c r="N7674" s="1">
        <v>43094</v>
      </c>
      <c r="O7674">
        <v>7</v>
      </c>
      <c r="P7674" t="s">
        <v>50</v>
      </c>
      <c r="S7674" t="s">
        <v>36226</v>
      </c>
      <c r="AQ7674" t="s">
        <v>317</v>
      </c>
      <c r="AR7674" t="s">
        <v>34696</v>
      </c>
      <c r="AS7674" t="s">
        <v>449</v>
      </c>
      <c r="AX7674" t="s">
        <v>23768</v>
      </c>
      <c r="AY7674" t="s">
        <v>34697</v>
      </c>
      <c r="AZ7674" t="s">
        <v>34698</v>
      </c>
      <c r="BB7674" t="s">
        <v>34699</v>
      </c>
      <c r="BC7674" t="s">
        <v>17229</v>
      </c>
      <c r="BM7674">
        <f t="shared" si="119"/>
        <v>0</v>
      </c>
    </row>
    <row r="7675" spans="1:65" x14ac:dyDescent="0.25">
      <c r="A7675">
        <v>7674</v>
      </c>
      <c r="C7675" t="s">
        <v>36287</v>
      </c>
      <c r="D7675" t="s">
        <v>3801</v>
      </c>
      <c r="E7675" t="s">
        <v>34693</v>
      </c>
      <c r="F7675" t="s">
        <v>35341</v>
      </c>
      <c r="G7675" t="s">
        <v>35342</v>
      </c>
      <c r="I7675" t="s">
        <v>36244</v>
      </c>
      <c r="J7675" t="s">
        <v>36288</v>
      </c>
      <c r="K7675" t="s">
        <v>36289</v>
      </c>
      <c r="L7675" t="s">
        <v>268</v>
      </c>
      <c r="M7675" t="s">
        <v>49</v>
      </c>
      <c r="N7675" s="1">
        <v>41719</v>
      </c>
      <c r="O7675">
        <v>11</v>
      </c>
      <c r="P7675" t="s">
        <v>523</v>
      </c>
      <c r="S7675" t="s">
        <v>35345</v>
      </c>
      <c r="W7675" t="s">
        <v>53</v>
      </c>
      <c r="X7675" t="s">
        <v>663</v>
      </c>
      <c r="Y7675" t="s">
        <v>36288</v>
      </c>
      <c r="Z7675" t="s">
        <v>4582</v>
      </c>
      <c r="AC7675" t="s">
        <v>713</v>
      </c>
      <c r="AD7675" t="s">
        <v>707</v>
      </c>
      <c r="AE7675" t="s">
        <v>156</v>
      </c>
      <c r="AG7675" t="s">
        <v>157</v>
      </c>
      <c r="AH7675" t="s">
        <v>667</v>
      </c>
      <c r="AJ7675" t="s">
        <v>31172</v>
      </c>
      <c r="AL7675" t="s">
        <v>64</v>
      </c>
      <c r="AN7675" t="s">
        <v>386</v>
      </c>
      <c r="AP7675" t="s">
        <v>597</v>
      </c>
      <c r="AQ7675" t="s">
        <v>317</v>
      </c>
      <c r="AR7675" t="s">
        <v>34696</v>
      </c>
      <c r="AS7675" t="s">
        <v>449</v>
      </c>
      <c r="AX7675" t="s">
        <v>23768</v>
      </c>
      <c r="AY7675" t="s">
        <v>34697</v>
      </c>
      <c r="AZ7675" t="s">
        <v>34698</v>
      </c>
      <c r="BB7675" t="s">
        <v>34699</v>
      </c>
      <c r="BC7675" t="s">
        <v>17229</v>
      </c>
      <c r="BM7675">
        <f t="shared" si="119"/>
        <v>0</v>
      </c>
    </row>
    <row r="7676" spans="1:65" x14ac:dyDescent="0.25">
      <c r="A7676">
        <v>7675</v>
      </c>
      <c r="C7676" t="s">
        <v>36290</v>
      </c>
      <c r="D7676" t="s">
        <v>41</v>
      </c>
      <c r="E7676" t="s">
        <v>34693</v>
      </c>
      <c r="F7676" t="s">
        <v>34701</v>
      </c>
      <c r="J7676" t="s">
        <v>5222</v>
      </c>
      <c r="K7676" t="s">
        <v>23846</v>
      </c>
      <c r="L7676" t="s">
        <v>501</v>
      </c>
      <c r="M7676" t="s">
        <v>76</v>
      </c>
      <c r="N7676" s="1">
        <v>42889</v>
      </c>
      <c r="O7676">
        <v>7</v>
      </c>
      <c r="P7676" t="s">
        <v>77</v>
      </c>
      <c r="S7676" t="s">
        <v>36226</v>
      </c>
      <c r="AQ7676" t="s">
        <v>317</v>
      </c>
      <c r="AR7676" t="s">
        <v>34696</v>
      </c>
      <c r="AS7676" t="s">
        <v>449</v>
      </c>
      <c r="AX7676" t="s">
        <v>23768</v>
      </c>
      <c r="AY7676" t="s">
        <v>34697</v>
      </c>
      <c r="AZ7676" t="s">
        <v>34698</v>
      </c>
      <c r="BB7676" t="s">
        <v>34699</v>
      </c>
      <c r="BC7676" t="s">
        <v>17229</v>
      </c>
      <c r="BM7676">
        <f t="shared" si="119"/>
        <v>0</v>
      </c>
    </row>
    <row r="7677" spans="1:65" x14ac:dyDescent="0.25">
      <c r="A7677">
        <v>7676</v>
      </c>
      <c r="C7677" t="s">
        <v>36291</v>
      </c>
      <c r="D7677" t="s">
        <v>71</v>
      </c>
      <c r="E7677" t="s">
        <v>34693</v>
      </c>
      <c r="J7677" t="s">
        <v>110</v>
      </c>
      <c r="K7677" t="s">
        <v>36292</v>
      </c>
      <c r="L7677" t="s">
        <v>141</v>
      </c>
      <c r="M7677" t="s">
        <v>76</v>
      </c>
      <c r="N7677" s="1">
        <v>41746</v>
      </c>
      <c r="O7677">
        <v>11</v>
      </c>
      <c r="P7677" t="s">
        <v>523</v>
      </c>
      <c r="S7677" t="s">
        <v>35345</v>
      </c>
      <c r="AQ7677" t="s">
        <v>317</v>
      </c>
      <c r="AR7677" t="s">
        <v>34696</v>
      </c>
      <c r="AS7677" t="s">
        <v>449</v>
      </c>
      <c r="AX7677" t="s">
        <v>23768</v>
      </c>
      <c r="AY7677" t="s">
        <v>34697</v>
      </c>
      <c r="AZ7677" t="s">
        <v>34698</v>
      </c>
      <c r="BB7677" t="s">
        <v>34699</v>
      </c>
      <c r="BC7677" t="s">
        <v>17229</v>
      </c>
      <c r="BM7677">
        <f t="shared" si="119"/>
        <v>0</v>
      </c>
    </row>
    <row r="7678" spans="1:65" x14ac:dyDescent="0.25">
      <c r="A7678">
        <v>7677</v>
      </c>
      <c r="C7678" t="s">
        <v>36293</v>
      </c>
      <c r="D7678" t="s">
        <v>41</v>
      </c>
      <c r="E7678" t="s">
        <v>34693</v>
      </c>
      <c r="F7678" t="s">
        <v>34701</v>
      </c>
      <c r="J7678" t="s">
        <v>2554</v>
      </c>
      <c r="K7678" t="s">
        <v>29078</v>
      </c>
      <c r="L7678" t="s">
        <v>243</v>
      </c>
      <c r="M7678" t="s">
        <v>76</v>
      </c>
      <c r="N7678" s="1">
        <v>42976</v>
      </c>
      <c r="O7678">
        <v>7</v>
      </c>
      <c r="P7678" t="s">
        <v>77</v>
      </c>
      <c r="S7678" t="s">
        <v>36226</v>
      </c>
      <c r="AQ7678" t="s">
        <v>317</v>
      </c>
      <c r="AR7678" t="s">
        <v>34696</v>
      </c>
      <c r="AS7678" t="s">
        <v>449</v>
      </c>
      <c r="AX7678" t="s">
        <v>23768</v>
      </c>
      <c r="AY7678" t="s">
        <v>34697</v>
      </c>
      <c r="AZ7678" t="s">
        <v>34698</v>
      </c>
      <c r="BB7678" t="s">
        <v>34699</v>
      </c>
      <c r="BC7678" t="s">
        <v>17229</v>
      </c>
      <c r="BM7678">
        <f t="shared" si="119"/>
        <v>0</v>
      </c>
    </row>
    <row r="7679" spans="1:65" x14ac:dyDescent="0.25">
      <c r="A7679">
        <v>7678</v>
      </c>
      <c r="C7679" t="s">
        <v>36294</v>
      </c>
      <c r="D7679" t="s">
        <v>1034</v>
      </c>
      <c r="E7679" t="s">
        <v>34693</v>
      </c>
      <c r="F7679" t="s">
        <v>35341</v>
      </c>
      <c r="G7679" t="s">
        <v>35342</v>
      </c>
      <c r="I7679" t="s">
        <v>35343</v>
      </c>
      <c r="J7679" t="s">
        <v>13766</v>
      </c>
      <c r="K7679" t="s">
        <v>10365</v>
      </c>
      <c r="M7679" t="s">
        <v>49</v>
      </c>
      <c r="N7679" s="1">
        <v>41872</v>
      </c>
      <c r="O7679">
        <v>10</v>
      </c>
      <c r="P7679" t="s">
        <v>523</v>
      </c>
      <c r="S7679" t="s">
        <v>35345</v>
      </c>
      <c r="W7679" t="s">
        <v>53</v>
      </c>
      <c r="Y7679" t="s">
        <v>13766</v>
      </c>
      <c r="Z7679" t="s">
        <v>8838</v>
      </c>
      <c r="AQ7679" t="s">
        <v>317</v>
      </c>
      <c r="AR7679" t="s">
        <v>34696</v>
      </c>
      <c r="AS7679" t="s">
        <v>449</v>
      </c>
      <c r="AX7679" t="s">
        <v>23768</v>
      </c>
      <c r="AY7679" t="s">
        <v>34697</v>
      </c>
      <c r="AZ7679" t="s">
        <v>34698</v>
      </c>
      <c r="BB7679" t="s">
        <v>34699</v>
      </c>
      <c r="BC7679" t="s">
        <v>17229</v>
      </c>
      <c r="BM7679">
        <f t="shared" si="119"/>
        <v>0</v>
      </c>
    </row>
    <row r="7680" spans="1:65" x14ac:dyDescent="0.25">
      <c r="A7680">
        <v>7679</v>
      </c>
      <c r="C7680" t="s">
        <v>36295</v>
      </c>
      <c r="D7680" t="s">
        <v>41</v>
      </c>
      <c r="E7680" t="s">
        <v>34693</v>
      </c>
      <c r="F7680" t="s">
        <v>34701</v>
      </c>
      <c r="G7680" t="s">
        <v>36296</v>
      </c>
      <c r="I7680" t="s">
        <v>36297</v>
      </c>
      <c r="J7680" t="s">
        <v>36298</v>
      </c>
      <c r="K7680" t="s">
        <v>36299</v>
      </c>
      <c r="L7680" t="s">
        <v>48</v>
      </c>
      <c r="M7680" t="s">
        <v>76</v>
      </c>
      <c r="N7680" s="1">
        <v>42941</v>
      </c>
      <c r="O7680">
        <v>7</v>
      </c>
      <c r="P7680" t="s">
        <v>77</v>
      </c>
      <c r="S7680" t="s">
        <v>36226</v>
      </c>
      <c r="AA7680" t="s">
        <v>36298</v>
      </c>
      <c r="AB7680" t="s">
        <v>17273</v>
      </c>
      <c r="AQ7680" t="s">
        <v>317</v>
      </c>
      <c r="AR7680" t="s">
        <v>34696</v>
      </c>
      <c r="AS7680" t="s">
        <v>449</v>
      </c>
      <c r="AX7680" t="s">
        <v>23768</v>
      </c>
      <c r="AY7680" t="s">
        <v>34697</v>
      </c>
      <c r="AZ7680" t="s">
        <v>34698</v>
      </c>
      <c r="BB7680" t="s">
        <v>34699</v>
      </c>
      <c r="BC7680" t="s">
        <v>17229</v>
      </c>
      <c r="BM7680">
        <f t="shared" si="119"/>
        <v>0</v>
      </c>
    </row>
    <row r="7681" spans="1:65" x14ac:dyDescent="0.25">
      <c r="A7681">
        <v>7680</v>
      </c>
      <c r="C7681" t="s">
        <v>36300</v>
      </c>
      <c r="D7681" t="s">
        <v>1308</v>
      </c>
      <c r="E7681" t="s">
        <v>34693</v>
      </c>
      <c r="F7681" t="s">
        <v>35341</v>
      </c>
      <c r="G7681" t="s">
        <v>35342</v>
      </c>
      <c r="I7681" t="s">
        <v>35343</v>
      </c>
      <c r="J7681" t="s">
        <v>36301</v>
      </c>
      <c r="K7681" t="s">
        <v>36302</v>
      </c>
      <c r="M7681" t="s">
        <v>49</v>
      </c>
      <c r="N7681" s="1">
        <v>41712</v>
      </c>
      <c r="O7681">
        <v>11</v>
      </c>
      <c r="P7681" t="s">
        <v>523</v>
      </c>
      <c r="S7681" t="s">
        <v>35345</v>
      </c>
      <c r="W7681" t="s">
        <v>53</v>
      </c>
      <c r="Y7681" t="s">
        <v>36301</v>
      </c>
      <c r="Z7681" t="s">
        <v>36303</v>
      </c>
      <c r="AC7681" t="s">
        <v>481</v>
      </c>
      <c r="AD7681" t="s">
        <v>707</v>
      </c>
      <c r="AQ7681" t="s">
        <v>317</v>
      </c>
      <c r="AR7681" t="s">
        <v>34696</v>
      </c>
      <c r="AS7681" t="s">
        <v>449</v>
      </c>
      <c r="AX7681" t="s">
        <v>23768</v>
      </c>
      <c r="AY7681" t="s">
        <v>34697</v>
      </c>
      <c r="AZ7681" t="s">
        <v>34698</v>
      </c>
      <c r="BB7681" t="s">
        <v>34699</v>
      </c>
      <c r="BC7681" t="s">
        <v>17229</v>
      </c>
      <c r="BM7681">
        <f t="shared" si="119"/>
        <v>0</v>
      </c>
    </row>
    <row r="7682" spans="1:65" x14ac:dyDescent="0.25">
      <c r="A7682">
        <v>7681</v>
      </c>
      <c r="C7682" t="s">
        <v>36304</v>
      </c>
      <c r="D7682" t="s">
        <v>41</v>
      </c>
      <c r="E7682" t="s">
        <v>34693</v>
      </c>
      <c r="F7682" t="s">
        <v>34701</v>
      </c>
      <c r="J7682" t="s">
        <v>35624</v>
      </c>
      <c r="K7682" t="s">
        <v>36305</v>
      </c>
      <c r="M7682" t="s">
        <v>49</v>
      </c>
      <c r="O7682">
        <v>7</v>
      </c>
      <c r="P7682" t="s">
        <v>77</v>
      </c>
      <c r="S7682" t="s">
        <v>36226</v>
      </c>
      <c r="AQ7682" t="s">
        <v>317</v>
      </c>
      <c r="AR7682" t="s">
        <v>34696</v>
      </c>
      <c r="AS7682" t="s">
        <v>449</v>
      </c>
      <c r="AX7682" t="s">
        <v>23768</v>
      </c>
      <c r="AY7682" t="s">
        <v>34697</v>
      </c>
      <c r="AZ7682" t="s">
        <v>34698</v>
      </c>
      <c r="BB7682" t="s">
        <v>34699</v>
      </c>
      <c r="BC7682" t="s">
        <v>17229</v>
      </c>
      <c r="BM7682">
        <f t="shared" si="119"/>
        <v>0</v>
      </c>
    </row>
    <row r="7683" spans="1:65" x14ac:dyDescent="0.25">
      <c r="A7683">
        <v>7682</v>
      </c>
      <c r="C7683" t="s">
        <v>36306</v>
      </c>
      <c r="D7683" t="s">
        <v>3801</v>
      </c>
      <c r="E7683" t="s">
        <v>34693</v>
      </c>
      <c r="F7683" t="s">
        <v>35341</v>
      </c>
      <c r="G7683" t="s">
        <v>35342</v>
      </c>
      <c r="I7683" t="s">
        <v>36244</v>
      </c>
      <c r="J7683" t="s">
        <v>36307</v>
      </c>
      <c r="K7683" t="s">
        <v>36308</v>
      </c>
      <c r="L7683" t="s">
        <v>455</v>
      </c>
      <c r="M7683" t="s">
        <v>49</v>
      </c>
      <c r="N7683" s="1">
        <v>41041</v>
      </c>
      <c r="O7683">
        <v>12</v>
      </c>
      <c r="P7683" t="s">
        <v>2600</v>
      </c>
      <c r="S7683" t="s">
        <v>35345</v>
      </c>
      <c r="W7683" t="s">
        <v>53</v>
      </c>
      <c r="X7683" t="s">
        <v>663</v>
      </c>
      <c r="Y7683" t="s">
        <v>1809</v>
      </c>
      <c r="Z7683" t="s">
        <v>36309</v>
      </c>
      <c r="AC7683" t="s">
        <v>2094</v>
      </c>
      <c r="AD7683" t="s">
        <v>707</v>
      </c>
      <c r="AE7683" t="s">
        <v>36248</v>
      </c>
      <c r="AG7683" t="s">
        <v>157</v>
      </c>
      <c r="AH7683" t="s">
        <v>667</v>
      </c>
      <c r="AJ7683" t="s">
        <v>681</v>
      </c>
      <c r="AL7683" t="s">
        <v>64</v>
      </c>
      <c r="AN7683" t="s">
        <v>115</v>
      </c>
      <c r="AP7683" t="s">
        <v>36257</v>
      </c>
      <c r="AQ7683" t="s">
        <v>317</v>
      </c>
      <c r="AR7683" t="s">
        <v>34696</v>
      </c>
      <c r="AS7683" t="s">
        <v>449</v>
      </c>
      <c r="AX7683" t="s">
        <v>23768</v>
      </c>
      <c r="AY7683" t="s">
        <v>34697</v>
      </c>
      <c r="AZ7683" t="s">
        <v>34698</v>
      </c>
      <c r="BB7683" t="s">
        <v>34699</v>
      </c>
      <c r="BC7683" t="s">
        <v>17229</v>
      </c>
      <c r="BM7683">
        <f t="shared" ref="BM7683:BM7746" si="120">COUNTA(BF7683:BL7683)</f>
        <v>0</v>
      </c>
    </row>
    <row r="7684" spans="1:65" x14ac:dyDescent="0.25">
      <c r="A7684">
        <v>7683</v>
      </c>
      <c r="C7684" t="s">
        <v>36310</v>
      </c>
      <c r="D7684" t="s">
        <v>41</v>
      </c>
      <c r="E7684" t="s">
        <v>34693</v>
      </c>
      <c r="F7684" t="s">
        <v>34701</v>
      </c>
      <c r="J7684" t="s">
        <v>36311</v>
      </c>
      <c r="K7684" t="s">
        <v>36312</v>
      </c>
      <c r="M7684" t="s">
        <v>49</v>
      </c>
      <c r="O7684">
        <v>7</v>
      </c>
      <c r="P7684" t="s">
        <v>77</v>
      </c>
      <c r="S7684" t="s">
        <v>36226</v>
      </c>
      <c r="AQ7684" t="s">
        <v>317</v>
      </c>
      <c r="AR7684" t="s">
        <v>34696</v>
      </c>
      <c r="AS7684" t="s">
        <v>449</v>
      </c>
      <c r="AX7684" t="s">
        <v>23768</v>
      </c>
      <c r="AY7684" t="s">
        <v>34697</v>
      </c>
      <c r="AZ7684" t="s">
        <v>34698</v>
      </c>
      <c r="BB7684" t="s">
        <v>34699</v>
      </c>
      <c r="BC7684" t="s">
        <v>17229</v>
      </c>
      <c r="BM7684">
        <f t="shared" si="120"/>
        <v>0</v>
      </c>
    </row>
    <row r="7685" spans="1:65" x14ac:dyDescent="0.25">
      <c r="A7685">
        <v>7684</v>
      </c>
      <c r="C7685" t="s">
        <v>36313</v>
      </c>
      <c r="D7685" t="s">
        <v>3801</v>
      </c>
      <c r="E7685" t="s">
        <v>34693</v>
      </c>
      <c r="F7685" t="s">
        <v>35341</v>
      </c>
      <c r="G7685" t="s">
        <v>35342</v>
      </c>
      <c r="I7685" t="s">
        <v>36244</v>
      </c>
      <c r="J7685" t="s">
        <v>36314</v>
      </c>
      <c r="K7685" t="s">
        <v>36315</v>
      </c>
      <c r="L7685" t="s">
        <v>501</v>
      </c>
      <c r="M7685" t="s">
        <v>34845</v>
      </c>
      <c r="N7685" s="1">
        <v>41232</v>
      </c>
      <c r="O7685">
        <v>12</v>
      </c>
      <c r="P7685" t="s">
        <v>2600</v>
      </c>
      <c r="S7685" t="s">
        <v>35345</v>
      </c>
      <c r="W7685" t="s">
        <v>53</v>
      </c>
      <c r="X7685" t="s">
        <v>663</v>
      </c>
      <c r="Y7685" t="s">
        <v>36316</v>
      </c>
      <c r="Z7685" t="s">
        <v>2851</v>
      </c>
      <c r="AC7685" t="s">
        <v>3863</v>
      </c>
      <c r="AD7685" t="s">
        <v>707</v>
      </c>
      <c r="AG7685" t="s">
        <v>157</v>
      </c>
      <c r="AH7685" t="s">
        <v>667</v>
      </c>
      <c r="AJ7685" t="s">
        <v>31172</v>
      </c>
      <c r="AL7685" t="s">
        <v>64</v>
      </c>
      <c r="AN7685" t="s">
        <v>115</v>
      </c>
      <c r="AP7685" t="s">
        <v>36317</v>
      </c>
      <c r="AQ7685" t="s">
        <v>317</v>
      </c>
      <c r="AR7685" t="s">
        <v>34696</v>
      </c>
      <c r="AS7685" t="s">
        <v>449</v>
      </c>
      <c r="AX7685" t="s">
        <v>23768</v>
      </c>
      <c r="AY7685" t="s">
        <v>34697</v>
      </c>
      <c r="AZ7685" t="s">
        <v>34698</v>
      </c>
      <c r="BB7685" t="s">
        <v>34699</v>
      </c>
      <c r="BC7685" t="s">
        <v>17229</v>
      </c>
      <c r="BM7685">
        <f t="shared" si="120"/>
        <v>0</v>
      </c>
    </row>
    <row r="7686" spans="1:65" x14ac:dyDescent="0.25">
      <c r="A7686">
        <v>7685</v>
      </c>
      <c r="C7686" t="s">
        <v>36318</v>
      </c>
      <c r="D7686" t="s">
        <v>41</v>
      </c>
      <c r="E7686" t="s">
        <v>34693</v>
      </c>
      <c r="F7686" t="s">
        <v>34701</v>
      </c>
      <c r="G7686" t="s">
        <v>13401</v>
      </c>
      <c r="I7686" t="s">
        <v>36319</v>
      </c>
      <c r="J7686" t="s">
        <v>7520</v>
      </c>
      <c r="K7686" t="s">
        <v>36320</v>
      </c>
      <c r="L7686" t="s">
        <v>274</v>
      </c>
      <c r="M7686" t="s">
        <v>49</v>
      </c>
      <c r="N7686" s="1">
        <v>42135</v>
      </c>
      <c r="O7686">
        <v>9</v>
      </c>
      <c r="P7686" t="s">
        <v>112</v>
      </c>
      <c r="S7686" t="s">
        <v>36226</v>
      </c>
      <c r="AA7686" t="s">
        <v>7520</v>
      </c>
      <c r="AB7686" t="s">
        <v>36321</v>
      </c>
      <c r="AQ7686" t="s">
        <v>317</v>
      </c>
      <c r="AR7686" t="s">
        <v>34696</v>
      </c>
      <c r="AS7686" t="s">
        <v>449</v>
      </c>
      <c r="AX7686" t="s">
        <v>23768</v>
      </c>
      <c r="AY7686" t="s">
        <v>34697</v>
      </c>
      <c r="AZ7686" t="s">
        <v>34698</v>
      </c>
      <c r="BB7686" t="s">
        <v>34699</v>
      </c>
      <c r="BC7686" t="s">
        <v>17229</v>
      </c>
      <c r="BM7686">
        <f t="shared" si="120"/>
        <v>0</v>
      </c>
    </row>
    <row r="7687" spans="1:65" x14ac:dyDescent="0.25">
      <c r="A7687">
        <v>7686</v>
      </c>
      <c r="C7687" t="s">
        <v>36322</v>
      </c>
      <c r="D7687" t="s">
        <v>71</v>
      </c>
      <c r="E7687" t="s">
        <v>34693</v>
      </c>
      <c r="J7687" t="s">
        <v>4119</v>
      </c>
      <c r="K7687" t="s">
        <v>1804</v>
      </c>
      <c r="L7687" t="s">
        <v>362</v>
      </c>
      <c r="M7687" t="s">
        <v>49</v>
      </c>
      <c r="N7687" s="1">
        <v>40935</v>
      </c>
      <c r="O7687">
        <v>13</v>
      </c>
      <c r="P7687" t="s">
        <v>2600</v>
      </c>
      <c r="S7687" t="s">
        <v>35345</v>
      </c>
      <c r="AQ7687" t="s">
        <v>317</v>
      </c>
      <c r="AR7687" t="s">
        <v>34696</v>
      </c>
      <c r="AS7687" t="s">
        <v>449</v>
      </c>
      <c r="AX7687" t="s">
        <v>23768</v>
      </c>
      <c r="AY7687" t="s">
        <v>34697</v>
      </c>
      <c r="AZ7687" t="s">
        <v>34698</v>
      </c>
      <c r="BB7687" t="s">
        <v>34699</v>
      </c>
      <c r="BC7687" t="s">
        <v>17229</v>
      </c>
      <c r="BM7687">
        <f t="shared" si="120"/>
        <v>0</v>
      </c>
    </row>
    <row r="7688" spans="1:65" x14ac:dyDescent="0.25">
      <c r="A7688">
        <v>7687</v>
      </c>
      <c r="C7688" t="s">
        <v>36323</v>
      </c>
      <c r="D7688" t="s">
        <v>41</v>
      </c>
      <c r="E7688" t="s">
        <v>34693</v>
      </c>
      <c r="F7688" t="s">
        <v>34701</v>
      </c>
      <c r="J7688" t="s">
        <v>36324</v>
      </c>
      <c r="K7688" t="s">
        <v>1499</v>
      </c>
      <c r="M7688" t="s">
        <v>49</v>
      </c>
      <c r="O7688">
        <v>9</v>
      </c>
      <c r="P7688" t="s">
        <v>1064</v>
      </c>
      <c r="S7688" t="s">
        <v>36226</v>
      </c>
      <c r="AQ7688" t="s">
        <v>317</v>
      </c>
      <c r="AR7688" t="s">
        <v>34696</v>
      </c>
      <c r="AS7688" t="s">
        <v>449</v>
      </c>
      <c r="AX7688" t="s">
        <v>23768</v>
      </c>
      <c r="AY7688" t="s">
        <v>34697</v>
      </c>
      <c r="AZ7688" t="s">
        <v>34698</v>
      </c>
      <c r="BB7688" t="s">
        <v>34699</v>
      </c>
      <c r="BC7688" t="s">
        <v>17229</v>
      </c>
      <c r="BM7688">
        <f t="shared" si="120"/>
        <v>0</v>
      </c>
    </row>
    <row r="7689" spans="1:65" x14ac:dyDescent="0.25">
      <c r="A7689">
        <v>7688</v>
      </c>
      <c r="C7689" t="s">
        <v>36325</v>
      </c>
      <c r="D7689" t="s">
        <v>4471</v>
      </c>
      <c r="E7689" t="s">
        <v>34693</v>
      </c>
      <c r="F7689" t="s">
        <v>35341</v>
      </c>
      <c r="G7689" t="s">
        <v>35342</v>
      </c>
      <c r="I7689" t="s">
        <v>36326</v>
      </c>
      <c r="J7689" t="s">
        <v>2799</v>
      </c>
      <c r="K7689" t="s">
        <v>36327</v>
      </c>
      <c r="L7689" t="s">
        <v>243</v>
      </c>
      <c r="M7689" t="s">
        <v>49</v>
      </c>
      <c r="N7689" s="1">
        <v>41533</v>
      </c>
      <c r="O7689">
        <v>11</v>
      </c>
      <c r="P7689" t="s">
        <v>2600</v>
      </c>
      <c r="S7689" t="s">
        <v>35345</v>
      </c>
      <c r="Y7689" t="s">
        <v>2799</v>
      </c>
      <c r="Z7689" t="s">
        <v>805</v>
      </c>
      <c r="AC7689" t="s">
        <v>713</v>
      </c>
      <c r="AD7689" t="s">
        <v>707</v>
      </c>
      <c r="AE7689" t="s">
        <v>156</v>
      </c>
      <c r="AG7689" t="s">
        <v>157</v>
      </c>
      <c r="AH7689" t="s">
        <v>667</v>
      </c>
      <c r="AJ7689" t="s">
        <v>2697</v>
      </c>
      <c r="AL7689" t="s">
        <v>64</v>
      </c>
      <c r="AN7689" t="s">
        <v>115</v>
      </c>
      <c r="AP7689" t="s">
        <v>36328</v>
      </c>
      <c r="AQ7689" t="s">
        <v>317</v>
      </c>
      <c r="AR7689" t="s">
        <v>34696</v>
      </c>
      <c r="AS7689" t="s">
        <v>449</v>
      </c>
      <c r="AX7689" t="s">
        <v>23768</v>
      </c>
      <c r="AY7689" t="s">
        <v>34697</v>
      </c>
      <c r="AZ7689" t="s">
        <v>34698</v>
      </c>
      <c r="BB7689" t="s">
        <v>34699</v>
      </c>
      <c r="BC7689" t="s">
        <v>17229</v>
      </c>
      <c r="BM7689">
        <f t="shared" si="120"/>
        <v>0</v>
      </c>
    </row>
    <row r="7690" spans="1:65" x14ac:dyDescent="0.25">
      <c r="A7690">
        <v>7689</v>
      </c>
      <c r="C7690" t="s">
        <v>36329</v>
      </c>
      <c r="D7690" t="s">
        <v>41</v>
      </c>
      <c r="E7690" t="s">
        <v>34693</v>
      </c>
      <c r="F7690" t="s">
        <v>34701</v>
      </c>
      <c r="J7690" t="s">
        <v>35706</v>
      </c>
      <c r="K7690" t="s">
        <v>36330</v>
      </c>
      <c r="M7690" s="2" t="s">
        <v>49</v>
      </c>
      <c r="O7690">
        <v>9</v>
      </c>
      <c r="P7690" t="s">
        <v>1064</v>
      </c>
      <c r="S7690" t="s">
        <v>36226</v>
      </c>
      <c r="AQ7690" t="s">
        <v>317</v>
      </c>
      <c r="AR7690" t="s">
        <v>34696</v>
      </c>
      <c r="AS7690" t="s">
        <v>449</v>
      </c>
      <c r="AX7690" t="s">
        <v>23768</v>
      </c>
      <c r="AY7690" t="s">
        <v>34697</v>
      </c>
      <c r="AZ7690" t="s">
        <v>34698</v>
      </c>
      <c r="BB7690" t="s">
        <v>34699</v>
      </c>
      <c r="BC7690" t="s">
        <v>17229</v>
      </c>
      <c r="BM7690">
        <f t="shared" si="120"/>
        <v>0</v>
      </c>
    </row>
    <row r="7691" spans="1:65" x14ac:dyDescent="0.25">
      <c r="A7691">
        <v>7690</v>
      </c>
      <c r="C7691" t="s">
        <v>36331</v>
      </c>
      <c r="D7691" t="s">
        <v>1308</v>
      </c>
      <c r="E7691" t="s">
        <v>34693</v>
      </c>
      <c r="F7691" t="s">
        <v>35341</v>
      </c>
      <c r="G7691" t="s">
        <v>35342</v>
      </c>
      <c r="I7691" t="s">
        <v>35343</v>
      </c>
      <c r="J7691" t="s">
        <v>35219</v>
      </c>
      <c r="K7691" t="s">
        <v>36332</v>
      </c>
      <c r="L7691" t="s">
        <v>362</v>
      </c>
      <c r="M7691" t="s">
        <v>76</v>
      </c>
      <c r="N7691" s="1">
        <v>41438</v>
      </c>
      <c r="O7691">
        <v>11</v>
      </c>
      <c r="P7691" t="s">
        <v>2600</v>
      </c>
      <c r="S7691" t="s">
        <v>35345</v>
      </c>
      <c r="W7691" t="s">
        <v>53</v>
      </c>
      <c r="Y7691" t="s">
        <v>36333</v>
      </c>
      <c r="Z7691" t="s">
        <v>36334</v>
      </c>
      <c r="AC7691" t="s">
        <v>481</v>
      </c>
      <c r="AD7691" t="s">
        <v>707</v>
      </c>
      <c r="AQ7691" t="s">
        <v>317</v>
      </c>
      <c r="AR7691" t="s">
        <v>34696</v>
      </c>
      <c r="AS7691" t="s">
        <v>449</v>
      </c>
      <c r="AX7691" t="s">
        <v>23768</v>
      </c>
      <c r="AY7691" t="s">
        <v>34697</v>
      </c>
      <c r="AZ7691" t="s">
        <v>34698</v>
      </c>
      <c r="BB7691" t="s">
        <v>34699</v>
      </c>
      <c r="BC7691" t="s">
        <v>17229</v>
      </c>
      <c r="BM7691">
        <f t="shared" si="120"/>
        <v>0</v>
      </c>
    </row>
    <row r="7692" spans="1:65" x14ac:dyDescent="0.25">
      <c r="A7692">
        <v>7691</v>
      </c>
      <c r="C7692" t="s">
        <v>36335</v>
      </c>
      <c r="D7692" t="s">
        <v>41</v>
      </c>
      <c r="E7692" t="s">
        <v>34693</v>
      </c>
      <c r="F7692" t="s">
        <v>34701</v>
      </c>
      <c r="J7692" t="s">
        <v>35546</v>
      </c>
      <c r="K7692" t="s">
        <v>36336</v>
      </c>
      <c r="M7692" t="s">
        <v>49</v>
      </c>
      <c r="N7692" s="1">
        <v>41411</v>
      </c>
      <c r="O7692">
        <v>11</v>
      </c>
      <c r="P7692" t="s">
        <v>2600</v>
      </c>
      <c r="S7692" t="s">
        <v>36226</v>
      </c>
      <c r="AQ7692" t="s">
        <v>317</v>
      </c>
      <c r="AR7692" t="s">
        <v>34696</v>
      </c>
      <c r="AS7692" t="s">
        <v>449</v>
      </c>
      <c r="AX7692" t="s">
        <v>23768</v>
      </c>
      <c r="AY7692" t="s">
        <v>34697</v>
      </c>
      <c r="AZ7692" t="s">
        <v>34698</v>
      </c>
      <c r="BB7692" t="s">
        <v>34699</v>
      </c>
      <c r="BC7692" t="s">
        <v>17229</v>
      </c>
      <c r="BM7692">
        <f t="shared" si="120"/>
        <v>0</v>
      </c>
    </row>
    <row r="7693" spans="1:65" x14ac:dyDescent="0.25">
      <c r="A7693">
        <v>7692</v>
      </c>
      <c r="C7693" t="s">
        <v>36337</v>
      </c>
      <c r="D7693" t="s">
        <v>3801</v>
      </c>
      <c r="E7693" t="s">
        <v>34693</v>
      </c>
      <c r="F7693" t="s">
        <v>35341</v>
      </c>
      <c r="G7693" t="s">
        <v>35342</v>
      </c>
      <c r="I7693" t="s">
        <v>36244</v>
      </c>
      <c r="J7693" t="s">
        <v>35747</v>
      </c>
      <c r="K7693" t="s">
        <v>36338</v>
      </c>
      <c r="L7693" t="s">
        <v>180</v>
      </c>
      <c r="M7693" t="s">
        <v>34845</v>
      </c>
      <c r="N7693" s="1">
        <v>41156</v>
      </c>
      <c r="O7693">
        <v>12</v>
      </c>
      <c r="P7693" t="s">
        <v>2600</v>
      </c>
      <c r="S7693" t="s">
        <v>35345</v>
      </c>
      <c r="W7693" t="s">
        <v>53</v>
      </c>
      <c r="X7693" t="s">
        <v>663</v>
      </c>
      <c r="Y7693" t="s">
        <v>35747</v>
      </c>
      <c r="Z7693" t="s">
        <v>36339</v>
      </c>
      <c r="AC7693" t="s">
        <v>1032</v>
      </c>
      <c r="AD7693" t="s">
        <v>707</v>
      </c>
      <c r="AE7693" t="s">
        <v>156</v>
      </c>
      <c r="AG7693" t="s">
        <v>157</v>
      </c>
      <c r="AH7693" t="s">
        <v>10541</v>
      </c>
      <c r="AJ7693" t="s">
        <v>31172</v>
      </c>
      <c r="AL7693" t="s">
        <v>64</v>
      </c>
      <c r="AN7693" t="s">
        <v>115</v>
      </c>
      <c r="AP7693" t="s">
        <v>36340</v>
      </c>
      <c r="AQ7693" t="s">
        <v>317</v>
      </c>
      <c r="AR7693" t="s">
        <v>34696</v>
      </c>
      <c r="AS7693" t="s">
        <v>449</v>
      </c>
      <c r="AX7693" t="s">
        <v>23768</v>
      </c>
      <c r="AY7693" t="s">
        <v>34697</v>
      </c>
      <c r="AZ7693" t="s">
        <v>34698</v>
      </c>
      <c r="BB7693" t="s">
        <v>34699</v>
      </c>
      <c r="BC7693" t="s">
        <v>17229</v>
      </c>
      <c r="BM7693">
        <f t="shared" si="120"/>
        <v>0</v>
      </c>
    </row>
    <row r="7694" spans="1:65" x14ac:dyDescent="0.25">
      <c r="A7694">
        <v>7693</v>
      </c>
      <c r="C7694" t="s">
        <v>36341</v>
      </c>
      <c r="D7694" t="s">
        <v>41</v>
      </c>
      <c r="E7694" t="s">
        <v>34693</v>
      </c>
      <c r="F7694" t="s">
        <v>35341</v>
      </c>
      <c r="G7694" t="s">
        <v>36342</v>
      </c>
      <c r="I7694" t="s">
        <v>36343</v>
      </c>
      <c r="J7694" t="s">
        <v>19300</v>
      </c>
      <c r="K7694" t="s">
        <v>9350</v>
      </c>
      <c r="L7694" t="s">
        <v>310</v>
      </c>
      <c r="M7694" t="s">
        <v>76</v>
      </c>
      <c r="N7694" s="1">
        <v>43219</v>
      </c>
      <c r="O7694">
        <v>6</v>
      </c>
      <c r="P7694" t="s">
        <v>50</v>
      </c>
      <c r="S7694" t="s">
        <v>36344</v>
      </c>
      <c r="AA7694" t="s">
        <v>19300</v>
      </c>
      <c r="AB7694" t="s">
        <v>13367</v>
      </c>
      <c r="AQ7694" t="s">
        <v>317</v>
      </c>
      <c r="AR7694" t="s">
        <v>34696</v>
      </c>
      <c r="AS7694" t="s">
        <v>449</v>
      </c>
      <c r="AX7694" t="s">
        <v>23768</v>
      </c>
      <c r="AY7694" t="s">
        <v>34697</v>
      </c>
      <c r="AZ7694" t="s">
        <v>34698</v>
      </c>
      <c r="BB7694" t="s">
        <v>34699</v>
      </c>
      <c r="BC7694" t="s">
        <v>17229</v>
      </c>
      <c r="BM7694">
        <f t="shared" si="120"/>
        <v>0</v>
      </c>
    </row>
    <row r="7695" spans="1:65" x14ac:dyDescent="0.25">
      <c r="A7695">
        <v>7694</v>
      </c>
      <c r="C7695" t="s">
        <v>36345</v>
      </c>
      <c r="D7695" t="s">
        <v>1034</v>
      </c>
      <c r="E7695" t="s">
        <v>34693</v>
      </c>
      <c r="F7695" t="s">
        <v>35341</v>
      </c>
      <c r="G7695" t="s">
        <v>35342</v>
      </c>
      <c r="I7695" t="s">
        <v>35343</v>
      </c>
      <c r="J7695" t="s">
        <v>35747</v>
      </c>
      <c r="K7695" t="s">
        <v>25698</v>
      </c>
      <c r="L7695" t="s">
        <v>362</v>
      </c>
      <c r="M7695" t="s">
        <v>76</v>
      </c>
      <c r="N7695" s="1">
        <v>41083</v>
      </c>
      <c r="O7695">
        <v>12</v>
      </c>
      <c r="P7695" t="s">
        <v>2600</v>
      </c>
      <c r="S7695" t="s">
        <v>35345</v>
      </c>
      <c r="W7695" t="s">
        <v>53</v>
      </c>
      <c r="Y7695" t="s">
        <v>35747</v>
      </c>
      <c r="Z7695" t="s">
        <v>36346</v>
      </c>
      <c r="AQ7695" t="s">
        <v>317</v>
      </c>
      <c r="AR7695" t="s">
        <v>34696</v>
      </c>
      <c r="AS7695" t="s">
        <v>449</v>
      </c>
      <c r="AX7695" t="s">
        <v>23768</v>
      </c>
      <c r="AY7695" t="s">
        <v>34697</v>
      </c>
      <c r="AZ7695" t="s">
        <v>34698</v>
      </c>
      <c r="BB7695" t="s">
        <v>34699</v>
      </c>
      <c r="BC7695" t="s">
        <v>17229</v>
      </c>
      <c r="BM7695">
        <f t="shared" si="120"/>
        <v>0</v>
      </c>
    </row>
    <row r="7696" spans="1:65" x14ac:dyDescent="0.25">
      <c r="A7696">
        <v>7695</v>
      </c>
      <c r="C7696" t="s">
        <v>36347</v>
      </c>
      <c r="D7696" t="s">
        <v>41</v>
      </c>
      <c r="E7696" t="s">
        <v>34693</v>
      </c>
      <c r="F7696" t="s">
        <v>35341</v>
      </c>
      <c r="G7696" t="s">
        <v>36342</v>
      </c>
      <c r="I7696" t="s">
        <v>36343</v>
      </c>
      <c r="J7696" t="s">
        <v>36348</v>
      </c>
      <c r="K7696" t="s">
        <v>36349</v>
      </c>
      <c r="L7696" t="s">
        <v>141</v>
      </c>
      <c r="M7696" t="s">
        <v>49</v>
      </c>
      <c r="N7696" s="1">
        <v>43106</v>
      </c>
      <c r="O7696">
        <v>7</v>
      </c>
      <c r="P7696" t="s">
        <v>50</v>
      </c>
      <c r="S7696" t="s">
        <v>36344</v>
      </c>
      <c r="AA7696" t="s">
        <v>36348</v>
      </c>
      <c r="AB7696" t="s">
        <v>29036</v>
      </c>
      <c r="AQ7696" t="s">
        <v>317</v>
      </c>
      <c r="AR7696" t="s">
        <v>34696</v>
      </c>
      <c r="AS7696" t="s">
        <v>449</v>
      </c>
      <c r="AX7696" t="s">
        <v>23768</v>
      </c>
      <c r="AY7696" t="s">
        <v>34697</v>
      </c>
      <c r="AZ7696" t="s">
        <v>34698</v>
      </c>
      <c r="BB7696" t="s">
        <v>34699</v>
      </c>
      <c r="BC7696" t="s">
        <v>17229</v>
      </c>
      <c r="BM7696">
        <f t="shared" si="120"/>
        <v>0</v>
      </c>
    </row>
    <row r="7697" spans="1:65" x14ac:dyDescent="0.25">
      <c r="A7697">
        <v>7696</v>
      </c>
      <c r="C7697" t="s">
        <v>36350</v>
      </c>
      <c r="D7697" t="s">
        <v>1034</v>
      </c>
      <c r="E7697" t="s">
        <v>34693</v>
      </c>
      <c r="F7697" t="s">
        <v>35341</v>
      </c>
      <c r="G7697" t="s">
        <v>35342</v>
      </c>
      <c r="I7697" t="s">
        <v>35343</v>
      </c>
      <c r="J7697" t="s">
        <v>36351</v>
      </c>
      <c r="K7697" t="s">
        <v>36352</v>
      </c>
      <c r="L7697" t="s">
        <v>141</v>
      </c>
      <c r="M7697" t="s">
        <v>76</v>
      </c>
      <c r="N7697" s="1">
        <v>41280</v>
      </c>
      <c r="O7697">
        <v>12</v>
      </c>
      <c r="P7697" t="s">
        <v>2600</v>
      </c>
      <c r="S7697" t="s">
        <v>35345</v>
      </c>
      <c r="W7697" t="s">
        <v>53</v>
      </c>
      <c r="Y7697" t="s">
        <v>36353</v>
      </c>
      <c r="Z7697" t="s">
        <v>5629</v>
      </c>
      <c r="AQ7697" t="s">
        <v>317</v>
      </c>
      <c r="AR7697" t="s">
        <v>34696</v>
      </c>
      <c r="AS7697" t="s">
        <v>449</v>
      </c>
      <c r="AX7697" t="s">
        <v>23768</v>
      </c>
      <c r="AY7697" t="s">
        <v>34697</v>
      </c>
      <c r="AZ7697" t="s">
        <v>34698</v>
      </c>
      <c r="BB7697" t="s">
        <v>34699</v>
      </c>
      <c r="BC7697" t="s">
        <v>17229</v>
      </c>
      <c r="BM7697">
        <f t="shared" si="120"/>
        <v>0</v>
      </c>
    </row>
    <row r="7698" spans="1:65" x14ac:dyDescent="0.25">
      <c r="A7698">
        <v>7697</v>
      </c>
      <c r="C7698" t="s">
        <v>36354</v>
      </c>
      <c r="D7698" t="s">
        <v>41</v>
      </c>
      <c r="E7698" t="s">
        <v>34693</v>
      </c>
      <c r="F7698" t="s">
        <v>35341</v>
      </c>
      <c r="G7698" t="s">
        <v>36342</v>
      </c>
      <c r="I7698" t="s">
        <v>36343</v>
      </c>
      <c r="J7698" t="s">
        <v>36355</v>
      </c>
      <c r="K7698" t="s">
        <v>36356</v>
      </c>
      <c r="L7698" t="s">
        <v>170</v>
      </c>
      <c r="M7698" t="s">
        <v>49</v>
      </c>
      <c r="N7698" s="1">
        <v>43223</v>
      </c>
      <c r="O7698">
        <v>6</v>
      </c>
      <c r="P7698" t="s">
        <v>50</v>
      </c>
      <c r="S7698" t="s">
        <v>36344</v>
      </c>
      <c r="AA7698" t="s">
        <v>36355</v>
      </c>
      <c r="AB7698" t="s">
        <v>36357</v>
      </c>
      <c r="AQ7698" t="s">
        <v>317</v>
      </c>
      <c r="AR7698" t="s">
        <v>34696</v>
      </c>
      <c r="AS7698" t="s">
        <v>449</v>
      </c>
      <c r="AX7698" t="s">
        <v>23768</v>
      </c>
      <c r="AY7698" t="s">
        <v>34697</v>
      </c>
      <c r="AZ7698" t="s">
        <v>34698</v>
      </c>
      <c r="BB7698" t="s">
        <v>34699</v>
      </c>
      <c r="BC7698" t="s">
        <v>17229</v>
      </c>
      <c r="BM7698">
        <f t="shared" si="120"/>
        <v>0</v>
      </c>
    </row>
    <row r="7699" spans="1:65" x14ac:dyDescent="0.25">
      <c r="A7699">
        <v>7698</v>
      </c>
      <c r="C7699" t="s">
        <v>36358</v>
      </c>
      <c r="D7699" t="s">
        <v>3801</v>
      </c>
      <c r="E7699" t="s">
        <v>34693</v>
      </c>
      <c r="F7699" t="s">
        <v>34701</v>
      </c>
      <c r="G7699" t="s">
        <v>34797</v>
      </c>
      <c r="I7699" t="s">
        <v>36359</v>
      </c>
      <c r="J7699" t="s">
        <v>14190</v>
      </c>
      <c r="K7699" t="s">
        <v>309</v>
      </c>
      <c r="M7699" t="s">
        <v>49</v>
      </c>
      <c r="N7699" s="1">
        <v>38329</v>
      </c>
      <c r="O7699">
        <v>20</v>
      </c>
      <c r="P7699" t="s">
        <v>18169</v>
      </c>
      <c r="R7699" t="s">
        <v>36360</v>
      </c>
      <c r="S7699" t="s">
        <v>34766</v>
      </c>
      <c r="W7699" t="s">
        <v>53</v>
      </c>
      <c r="X7699" t="s">
        <v>663</v>
      </c>
      <c r="Y7699" t="s">
        <v>14190</v>
      </c>
      <c r="Z7699" t="s">
        <v>4153</v>
      </c>
      <c r="AA7699" t="s">
        <v>4153</v>
      </c>
      <c r="AC7699" t="s">
        <v>2776</v>
      </c>
      <c r="AD7699" t="s">
        <v>707</v>
      </c>
      <c r="AE7699" t="s">
        <v>292</v>
      </c>
      <c r="AG7699" t="s">
        <v>157</v>
      </c>
      <c r="AH7699" t="s">
        <v>10541</v>
      </c>
      <c r="AJ7699" t="s">
        <v>681</v>
      </c>
      <c r="AL7699" t="s">
        <v>23880</v>
      </c>
      <c r="AN7699" t="s">
        <v>115</v>
      </c>
      <c r="AP7699" t="s">
        <v>597</v>
      </c>
      <c r="AQ7699" t="s">
        <v>195</v>
      </c>
      <c r="AR7699" t="s">
        <v>597</v>
      </c>
      <c r="AS7699" t="s">
        <v>597</v>
      </c>
      <c r="AT7699" t="s">
        <v>597</v>
      </c>
      <c r="AU7699" t="s">
        <v>597</v>
      </c>
      <c r="AX7699" t="s">
        <v>23768</v>
      </c>
      <c r="AY7699" t="s">
        <v>34697</v>
      </c>
      <c r="AZ7699" t="s">
        <v>34698</v>
      </c>
      <c r="BA7699" t="s">
        <v>19231</v>
      </c>
      <c r="BB7699" t="s">
        <v>34699</v>
      </c>
      <c r="BM7699">
        <f t="shared" si="120"/>
        <v>0</v>
      </c>
    </row>
    <row r="7700" spans="1:65" x14ac:dyDescent="0.25">
      <c r="A7700">
        <v>7699</v>
      </c>
      <c r="C7700" t="s">
        <v>36361</v>
      </c>
      <c r="D7700" t="s">
        <v>1034</v>
      </c>
      <c r="E7700" t="s">
        <v>34693</v>
      </c>
      <c r="F7700" t="s">
        <v>35341</v>
      </c>
      <c r="G7700" t="s">
        <v>35342</v>
      </c>
      <c r="I7700" t="s">
        <v>35343</v>
      </c>
      <c r="J7700" t="s">
        <v>36362</v>
      </c>
      <c r="K7700" t="s">
        <v>36363</v>
      </c>
      <c r="M7700" t="s">
        <v>76</v>
      </c>
      <c r="N7700" s="1">
        <v>41169</v>
      </c>
      <c r="O7700">
        <v>12</v>
      </c>
      <c r="P7700" t="s">
        <v>2600</v>
      </c>
      <c r="S7700" t="s">
        <v>35345</v>
      </c>
      <c r="W7700" t="s">
        <v>53</v>
      </c>
      <c r="Y7700" t="s">
        <v>36362</v>
      </c>
      <c r="Z7700" t="s">
        <v>327</v>
      </c>
      <c r="AQ7700" t="s">
        <v>317</v>
      </c>
      <c r="AR7700" t="s">
        <v>34696</v>
      </c>
      <c r="AS7700" t="s">
        <v>449</v>
      </c>
      <c r="AX7700" t="s">
        <v>23768</v>
      </c>
      <c r="AY7700" t="s">
        <v>34697</v>
      </c>
      <c r="AZ7700" t="s">
        <v>34698</v>
      </c>
      <c r="BB7700" t="s">
        <v>34699</v>
      </c>
      <c r="BC7700" t="s">
        <v>17229</v>
      </c>
      <c r="BM7700">
        <f t="shared" si="120"/>
        <v>0</v>
      </c>
    </row>
    <row r="7701" spans="1:65" x14ac:dyDescent="0.25">
      <c r="A7701">
        <v>7700</v>
      </c>
      <c r="C7701" t="s">
        <v>36364</v>
      </c>
      <c r="D7701" t="s">
        <v>41</v>
      </c>
      <c r="E7701" t="s">
        <v>34693</v>
      </c>
      <c r="F7701" t="s">
        <v>35341</v>
      </c>
      <c r="G7701" t="s">
        <v>36342</v>
      </c>
      <c r="I7701" t="s">
        <v>36343</v>
      </c>
      <c r="J7701" t="s">
        <v>36365</v>
      </c>
      <c r="K7701" t="s">
        <v>36366</v>
      </c>
      <c r="L7701" t="s">
        <v>243</v>
      </c>
      <c r="M7701" t="s">
        <v>76</v>
      </c>
      <c r="N7701" s="1">
        <v>43061</v>
      </c>
      <c r="O7701">
        <v>7</v>
      </c>
      <c r="P7701" t="s">
        <v>50</v>
      </c>
      <c r="S7701" t="s">
        <v>36344</v>
      </c>
      <c r="AA7701" t="s">
        <v>36365</v>
      </c>
      <c r="AB7701" t="s">
        <v>36367</v>
      </c>
      <c r="AQ7701" t="s">
        <v>317</v>
      </c>
      <c r="AR7701" t="s">
        <v>34696</v>
      </c>
      <c r="AS7701" t="s">
        <v>449</v>
      </c>
      <c r="AX7701" t="s">
        <v>23768</v>
      </c>
      <c r="AY7701" t="s">
        <v>34697</v>
      </c>
      <c r="AZ7701" t="s">
        <v>34698</v>
      </c>
      <c r="BB7701" t="s">
        <v>34699</v>
      </c>
      <c r="BC7701" t="s">
        <v>17229</v>
      </c>
      <c r="BM7701">
        <f t="shared" si="120"/>
        <v>0</v>
      </c>
    </row>
    <row r="7702" spans="1:65" x14ac:dyDescent="0.25">
      <c r="A7702">
        <v>7701</v>
      </c>
      <c r="C7702" t="s">
        <v>36368</v>
      </c>
      <c r="D7702" t="s">
        <v>4471</v>
      </c>
      <c r="E7702" t="s">
        <v>34693</v>
      </c>
      <c r="F7702" t="s">
        <v>35341</v>
      </c>
      <c r="G7702" t="s">
        <v>35342</v>
      </c>
      <c r="I7702" t="s">
        <v>36326</v>
      </c>
      <c r="J7702" t="s">
        <v>36369</v>
      </c>
      <c r="K7702" t="s">
        <v>36370</v>
      </c>
      <c r="M7702" t="s">
        <v>49</v>
      </c>
      <c r="N7702" s="1">
        <v>41280</v>
      </c>
      <c r="O7702">
        <v>12</v>
      </c>
      <c r="P7702" t="s">
        <v>2600</v>
      </c>
      <c r="S7702" t="s">
        <v>35345</v>
      </c>
      <c r="Y7702" t="s">
        <v>36369</v>
      </c>
      <c r="Z7702" t="s">
        <v>7121</v>
      </c>
      <c r="AC7702" t="s">
        <v>1032</v>
      </c>
      <c r="AD7702" t="s">
        <v>707</v>
      </c>
      <c r="AE7702" t="s">
        <v>156</v>
      </c>
      <c r="AG7702" t="s">
        <v>157</v>
      </c>
      <c r="AH7702" t="s">
        <v>424</v>
      </c>
      <c r="AJ7702" t="s">
        <v>681</v>
      </c>
      <c r="AL7702" t="s">
        <v>23880</v>
      </c>
      <c r="AN7702" t="s">
        <v>1075</v>
      </c>
      <c r="AP7702" t="s">
        <v>36371</v>
      </c>
      <c r="AQ7702" t="s">
        <v>317</v>
      </c>
      <c r="AR7702" t="s">
        <v>34696</v>
      </c>
      <c r="AS7702" t="s">
        <v>449</v>
      </c>
      <c r="AX7702" t="s">
        <v>23768</v>
      </c>
      <c r="AY7702" t="s">
        <v>34697</v>
      </c>
      <c r="AZ7702" t="s">
        <v>34698</v>
      </c>
      <c r="BB7702" t="s">
        <v>34699</v>
      </c>
      <c r="BC7702" t="s">
        <v>17229</v>
      </c>
      <c r="BM7702">
        <f t="shared" si="120"/>
        <v>0</v>
      </c>
    </row>
    <row r="7703" spans="1:65" x14ac:dyDescent="0.25">
      <c r="A7703">
        <v>7702</v>
      </c>
      <c r="C7703" t="s">
        <v>36372</v>
      </c>
      <c r="D7703" t="s">
        <v>41</v>
      </c>
      <c r="E7703" t="s">
        <v>34693</v>
      </c>
      <c r="F7703" t="s">
        <v>35341</v>
      </c>
      <c r="J7703" t="s">
        <v>1717</v>
      </c>
      <c r="K7703" t="s">
        <v>36373</v>
      </c>
      <c r="L7703" t="s">
        <v>141</v>
      </c>
      <c r="M7703" s="2" t="s">
        <v>49</v>
      </c>
      <c r="O7703">
        <v>6</v>
      </c>
      <c r="P7703" t="s">
        <v>50</v>
      </c>
      <c r="S7703" t="s">
        <v>36344</v>
      </c>
      <c r="AQ7703" t="s">
        <v>317</v>
      </c>
      <c r="AR7703" t="s">
        <v>34696</v>
      </c>
      <c r="AS7703" t="s">
        <v>449</v>
      </c>
      <c r="AX7703" t="s">
        <v>23768</v>
      </c>
      <c r="AY7703" t="s">
        <v>34697</v>
      </c>
      <c r="AZ7703" t="s">
        <v>34698</v>
      </c>
      <c r="BB7703" t="s">
        <v>34699</v>
      </c>
      <c r="BC7703" t="s">
        <v>17229</v>
      </c>
      <c r="BM7703">
        <f t="shared" si="120"/>
        <v>0</v>
      </c>
    </row>
    <row r="7704" spans="1:65" x14ac:dyDescent="0.25">
      <c r="A7704">
        <v>7703</v>
      </c>
      <c r="C7704" t="s">
        <v>36374</v>
      </c>
      <c r="D7704" t="s">
        <v>3801</v>
      </c>
      <c r="E7704" t="s">
        <v>34693</v>
      </c>
      <c r="F7704" t="s">
        <v>35341</v>
      </c>
      <c r="G7704" t="s">
        <v>35342</v>
      </c>
      <c r="I7704" t="s">
        <v>36244</v>
      </c>
      <c r="J7704" t="s">
        <v>35624</v>
      </c>
      <c r="K7704" t="s">
        <v>36375</v>
      </c>
      <c r="L7704" t="s">
        <v>149</v>
      </c>
      <c r="M7704" t="s">
        <v>49</v>
      </c>
      <c r="N7704" s="1">
        <v>41497</v>
      </c>
      <c r="O7704">
        <v>11</v>
      </c>
      <c r="P7704" t="s">
        <v>2600</v>
      </c>
      <c r="S7704" t="s">
        <v>35345</v>
      </c>
      <c r="W7704" t="s">
        <v>53</v>
      </c>
      <c r="X7704" t="s">
        <v>663</v>
      </c>
      <c r="Y7704" t="s">
        <v>35624</v>
      </c>
      <c r="Z7704" t="s">
        <v>36376</v>
      </c>
      <c r="AC7704" t="s">
        <v>1032</v>
      </c>
      <c r="AD7704" t="s">
        <v>707</v>
      </c>
      <c r="AE7704" t="s">
        <v>156</v>
      </c>
      <c r="AG7704" t="s">
        <v>157</v>
      </c>
      <c r="AH7704" t="s">
        <v>424</v>
      </c>
      <c r="AJ7704" t="s">
        <v>827</v>
      </c>
      <c r="AL7704" t="s">
        <v>23880</v>
      </c>
      <c r="AN7704" t="s">
        <v>1075</v>
      </c>
      <c r="AP7704" t="s">
        <v>597</v>
      </c>
      <c r="AQ7704" t="s">
        <v>317</v>
      </c>
      <c r="AR7704" t="s">
        <v>34696</v>
      </c>
      <c r="AS7704" t="s">
        <v>449</v>
      </c>
      <c r="AX7704" t="s">
        <v>23768</v>
      </c>
      <c r="AY7704" t="s">
        <v>34697</v>
      </c>
      <c r="AZ7704" t="s">
        <v>34698</v>
      </c>
      <c r="BB7704" t="s">
        <v>34699</v>
      </c>
      <c r="BC7704" t="s">
        <v>17229</v>
      </c>
      <c r="BM7704">
        <f t="shared" si="120"/>
        <v>0</v>
      </c>
    </row>
    <row r="7705" spans="1:65" x14ac:dyDescent="0.25">
      <c r="A7705">
        <v>7704</v>
      </c>
      <c r="C7705" t="s">
        <v>36377</v>
      </c>
      <c r="D7705" t="s">
        <v>41</v>
      </c>
      <c r="E7705" t="s">
        <v>34693</v>
      </c>
      <c r="F7705" t="s">
        <v>35341</v>
      </c>
      <c r="G7705" t="s">
        <v>36342</v>
      </c>
      <c r="I7705" t="s">
        <v>36343</v>
      </c>
      <c r="J7705" t="s">
        <v>36378</v>
      </c>
      <c r="K7705" t="s">
        <v>36379</v>
      </c>
      <c r="M7705" t="s">
        <v>49</v>
      </c>
      <c r="N7705" s="1">
        <v>43371</v>
      </c>
      <c r="O7705">
        <v>6</v>
      </c>
      <c r="P7705" t="s">
        <v>50</v>
      </c>
      <c r="S7705" t="s">
        <v>36344</v>
      </c>
      <c r="AA7705" t="s">
        <v>36378</v>
      </c>
      <c r="AB7705" t="s">
        <v>36380</v>
      </c>
      <c r="AQ7705" t="s">
        <v>317</v>
      </c>
      <c r="AR7705" t="s">
        <v>34696</v>
      </c>
      <c r="AS7705" t="s">
        <v>449</v>
      </c>
      <c r="AX7705" t="s">
        <v>23768</v>
      </c>
      <c r="AY7705" t="s">
        <v>34697</v>
      </c>
      <c r="AZ7705" t="s">
        <v>34698</v>
      </c>
      <c r="BB7705" t="s">
        <v>34699</v>
      </c>
      <c r="BC7705" t="s">
        <v>17229</v>
      </c>
      <c r="BM7705">
        <f t="shared" si="120"/>
        <v>0</v>
      </c>
    </row>
    <row r="7706" spans="1:65" x14ac:dyDescent="0.25">
      <c r="A7706">
        <v>7705</v>
      </c>
      <c r="C7706" t="s">
        <v>36381</v>
      </c>
      <c r="D7706" t="s">
        <v>4471</v>
      </c>
      <c r="E7706" t="s">
        <v>34693</v>
      </c>
      <c r="F7706" t="s">
        <v>34701</v>
      </c>
      <c r="G7706" t="s">
        <v>34762</v>
      </c>
      <c r="I7706" t="s">
        <v>36382</v>
      </c>
      <c r="J7706" t="s">
        <v>36383</v>
      </c>
      <c r="K7706" t="s">
        <v>36384</v>
      </c>
      <c r="M7706" t="s">
        <v>49</v>
      </c>
      <c r="N7706" s="1">
        <v>37256</v>
      </c>
      <c r="O7706">
        <v>23</v>
      </c>
      <c r="P7706" t="s">
        <v>10819</v>
      </c>
      <c r="R7706" t="s">
        <v>20955</v>
      </c>
      <c r="S7706" t="s">
        <v>34766</v>
      </c>
      <c r="Y7706" t="s">
        <v>36385</v>
      </c>
      <c r="Z7706" t="s">
        <v>36386</v>
      </c>
      <c r="AA7706" t="s">
        <v>36386</v>
      </c>
      <c r="AC7706" t="s">
        <v>2776</v>
      </c>
      <c r="AD7706" t="s">
        <v>707</v>
      </c>
      <c r="AE7706" t="s">
        <v>156</v>
      </c>
      <c r="AG7706" t="s">
        <v>157</v>
      </c>
      <c r="AH7706" t="s">
        <v>667</v>
      </c>
      <c r="AI7706" t="s">
        <v>681</v>
      </c>
      <c r="AJ7706" t="s">
        <v>681</v>
      </c>
      <c r="AL7706" t="s">
        <v>64</v>
      </c>
      <c r="AN7706" t="s">
        <v>115</v>
      </c>
      <c r="AP7706" t="s">
        <v>1896</v>
      </c>
      <c r="AQ7706" t="s">
        <v>317</v>
      </c>
      <c r="AR7706" t="s">
        <v>36387</v>
      </c>
      <c r="AS7706" t="s">
        <v>597</v>
      </c>
      <c r="AU7706" t="s">
        <v>322</v>
      </c>
      <c r="AX7706" t="s">
        <v>23768</v>
      </c>
      <c r="AY7706" t="s">
        <v>34697</v>
      </c>
      <c r="AZ7706" t="s">
        <v>34698</v>
      </c>
      <c r="BA7706" t="s">
        <v>21274</v>
      </c>
      <c r="BB7706" t="s">
        <v>34699</v>
      </c>
      <c r="BM7706">
        <f t="shared" si="120"/>
        <v>0</v>
      </c>
    </row>
    <row r="7707" spans="1:65" x14ac:dyDescent="0.25">
      <c r="A7707">
        <v>7706</v>
      </c>
      <c r="C7707" t="s">
        <v>36388</v>
      </c>
      <c r="D7707" t="s">
        <v>1308</v>
      </c>
      <c r="E7707" t="s">
        <v>34693</v>
      </c>
      <c r="F7707" t="s">
        <v>35341</v>
      </c>
      <c r="G7707" t="s">
        <v>35342</v>
      </c>
      <c r="I7707" t="s">
        <v>35343</v>
      </c>
      <c r="J7707" t="s">
        <v>35077</v>
      </c>
      <c r="K7707" t="s">
        <v>36389</v>
      </c>
      <c r="L7707" t="s">
        <v>362</v>
      </c>
      <c r="M7707" t="s">
        <v>49</v>
      </c>
      <c r="N7707" s="1">
        <v>41469</v>
      </c>
      <c r="O7707">
        <v>11</v>
      </c>
      <c r="P7707" t="s">
        <v>2600</v>
      </c>
      <c r="S7707" t="s">
        <v>35345</v>
      </c>
      <c r="W7707" t="s">
        <v>53</v>
      </c>
      <c r="Y7707" t="s">
        <v>35077</v>
      </c>
      <c r="Z7707" t="s">
        <v>36390</v>
      </c>
      <c r="AC7707" t="s">
        <v>481</v>
      </c>
      <c r="AD7707" t="s">
        <v>707</v>
      </c>
      <c r="AQ7707" t="s">
        <v>317</v>
      </c>
      <c r="AR7707" t="s">
        <v>34696</v>
      </c>
      <c r="AS7707" t="s">
        <v>449</v>
      </c>
      <c r="AX7707" t="s">
        <v>23768</v>
      </c>
      <c r="AY7707" t="s">
        <v>34697</v>
      </c>
      <c r="AZ7707" t="s">
        <v>34698</v>
      </c>
      <c r="BB7707" t="s">
        <v>34699</v>
      </c>
      <c r="BC7707" t="s">
        <v>17229</v>
      </c>
      <c r="BM7707">
        <f t="shared" si="120"/>
        <v>0</v>
      </c>
    </row>
    <row r="7708" spans="1:65" x14ac:dyDescent="0.25">
      <c r="A7708">
        <v>7707</v>
      </c>
      <c r="C7708" t="s">
        <v>36391</v>
      </c>
      <c r="D7708" t="s">
        <v>41</v>
      </c>
      <c r="E7708" t="s">
        <v>34693</v>
      </c>
      <c r="F7708" t="s">
        <v>35341</v>
      </c>
      <c r="J7708" t="s">
        <v>36392</v>
      </c>
      <c r="K7708" t="s">
        <v>36393</v>
      </c>
      <c r="L7708" t="s">
        <v>149</v>
      </c>
      <c r="M7708" t="s">
        <v>76</v>
      </c>
      <c r="O7708">
        <v>6</v>
      </c>
      <c r="P7708" t="s">
        <v>50</v>
      </c>
      <c r="S7708" t="s">
        <v>36344</v>
      </c>
      <c r="AQ7708" t="s">
        <v>317</v>
      </c>
      <c r="AR7708" t="s">
        <v>34696</v>
      </c>
      <c r="AS7708" t="s">
        <v>449</v>
      </c>
      <c r="AX7708" t="s">
        <v>23768</v>
      </c>
      <c r="AY7708" t="s">
        <v>34697</v>
      </c>
      <c r="AZ7708" t="s">
        <v>34698</v>
      </c>
      <c r="BB7708" t="s">
        <v>34699</v>
      </c>
      <c r="BC7708" t="s">
        <v>17229</v>
      </c>
      <c r="BM7708">
        <f t="shared" si="120"/>
        <v>0</v>
      </c>
    </row>
    <row r="7709" spans="1:65" x14ac:dyDescent="0.25">
      <c r="A7709">
        <v>7708</v>
      </c>
      <c r="C7709" t="s">
        <v>36394</v>
      </c>
      <c r="D7709" t="s">
        <v>1308</v>
      </c>
      <c r="E7709" t="s">
        <v>34693</v>
      </c>
      <c r="F7709" t="s">
        <v>35341</v>
      </c>
      <c r="G7709" t="s">
        <v>35342</v>
      </c>
      <c r="I7709" t="s">
        <v>35343</v>
      </c>
      <c r="J7709" t="s">
        <v>14311</v>
      </c>
      <c r="K7709" t="s">
        <v>1549</v>
      </c>
      <c r="L7709" t="s">
        <v>170</v>
      </c>
      <c r="M7709" t="s">
        <v>49</v>
      </c>
      <c r="N7709" s="1">
        <v>41169</v>
      </c>
      <c r="O7709">
        <v>12</v>
      </c>
      <c r="P7709" t="s">
        <v>2600</v>
      </c>
      <c r="S7709" t="s">
        <v>35345</v>
      </c>
      <c r="W7709" t="s">
        <v>53</v>
      </c>
      <c r="Y7709" t="s">
        <v>14311</v>
      </c>
      <c r="Z7709" t="s">
        <v>5536</v>
      </c>
      <c r="AC7709" t="s">
        <v>1032</v>
      </c>
      <c r="AD7709" t="s">
        <v>707</v>
      </c>
      <c r="AQ7709" t="s">
        <v>317</v>
      </c>
      <c r="AR7709" t="s">
        <v>34696</v>
      </c>
      <c r="AS7709" t="s">
        <v>449</v>
      </c>
      <c r="AX7709" t="s">
        <v>23768</v>
      </c>
      <c r="AY7709" t="s">
        <v>34697</v>
      </c>
      <c r="AZ7709" t="s">
        <v>34698</v>
      </c>
      <c r="BB7709" t="s">
        <v>34699</v>
      </c>
      <c r="BC7709" t="s">
        <v>17229</v>
      </c>
      <c r="BM7709">
        <f t="shared" si="120"/>
        <v>0</v>
      </c>
    </row>
    <row r="7710" spans="1:65" x14ac:dyDescent="0.25">
      <c r="A7710">
        <v>7709</v>
      </c>
      <c r="C7710" t="s">
        <v>36395</v>
      </c>
      <c r="D7710" t="s">
        <v>41</v>
      </c>
      <c r="E7710" t="s">
        <v>34693</v>
      </c>
      <c r="F7710" t="s">
        <v>35341</v>
      </c>
      <c r="J7710" t="s">
        <v>23312</v>
      </c>
      <c r="K7710" t="s">
        <v>36396</v>
      </c>
      <c r="L7710" t="s">
        <v>141</v>
      </c>
      <c r="M7710" t="s">
        <v>49</v>
      </c>
      <c r="O7710">
        <v>7</v>
      </c>
      <c r="P7710" t="s">
        <v>77</v>
      </c>
      <c r="S7710" t="s">
        <v>36344</v>
      </c>
      <c r="AQ7710" t="s">
        <v>317</v>
      </c>
      <c r="AR7710" t="s">
        <v>34696</v>
      </c>
      <c r="AS7710" t="s">
        <v>449</v>
      </c>
      <c r="AX7710" t="s">
        <v>23768</v>
      </c>
      <c r="AY7710" t="s">
        <v>34697</v>
      </c>
      <c r="AZ7710" t="s">
        <v>34698</v>
      </c>
      <c r="BB7710" t="s">
        <v>34699</v>
      </c>
      <c r="BC7710" t="s">
        <v>17229</v>
      </c>
      <c r="BM7710">
        <f t="shared" si="120"/>
        <v>0</v>
      </c>
    </row>
    <row r="7711" spans="1:65" x14ac:dyDescent="0.25">
      <c r="A7711">
        <v>7710</v>
      </c>
      <c r="C7711" t="s">
        <v>36397</v>
      </c>
      <c r="D7711" t="s">
        <v>3801</v>
      </c>
      <c r="E7711" t="s">
        <v>34693</v>
      </c>
      <c r="F7711" t="s">
        <v>35341</v>
      </c>
      <c r="G7711" t="s">
        <v>35342</v>
      </c>
      <c r="I7711" t="s">
        <v>36244</v>
      </c>
      <c r="J7711" t="s">
        <v>35828</v>
      </c>
      <c r="K7711" t="s">
        <v>36398</v>
      </c>
      <c r="L7711" t="s">
        <v>48</v>
      </c>
      <c r="M7711" t="s">
        <v>49</v>
      </c>
      <c r="N7711" s="1">
        <v>41349</v>
      </c>
      <c r="O7711">
        <v>12</v>
      </c>
      <c r="P7711" t="s">
        <v>2600</v>
      </c>
      <c r="S7711" t="s">
        <v>35345</v>
      </c>
      <c r="W7711" t="s">
        <v>53</v>
      </c>
      <c r="X7711" t="s">
        <v>663</v>
      </c>
      <c r="Y7711" t="s">
        <v>35828</v>
      </c>
      <c r="Z7711" t="s">
        <v>36399</v>
      </c>
      <c r="AC7711" t="s">
        <v>1032</v>
      </c>
      <c r="AD7711" t="s">
        <v>707</v>
      </c>
      <c r="AE7711" t="s">
        <v>156</v>
      </c>
      <c r="AG7711" t="s">
        <v>157</v>
      </c>
      <c r="AH7711" t="s">
        <v>667</v>
      </c>
      <c r="AJ7711" t="s">
        <v>31172</v>
      </c>
      <c r="AL7711" t="s">
        <v>23880</v>
      </c>
      <c r="AN7711" t="s">
        <v>115</v>
      </c>
      <c r="AP7711" t="s">
        <v>597</v>
      </c>
      <c r="AQ7711" t="s">
        <v>317</v>
      </c>
      <c r="AR7711" t="s">
        <v>34696</v>
      </c>
      <c r="AS7711" t="s">
        <v>449</v>
      </c>
      <c r="AX7711" t="s">
        <v>23768</v>
      </c>
      <c r="AY7711" t="s">
        <v>34697</v>
      </c>
      <c r="AZ7711" t="s">
        <v>34698</v>
      </c>
      <c r="BB7711" t="s">
        <v>34699</v>
      </c>
      <c r="BC7711" t="s">
        <v>17229</v>
      </c>
      <c r="BM7711">
        <f t="shared" si="120"/>
        <v>0</v>
      </c>
    </row>
    <row r="7712" spans="1:65" x14ac:dyDescent="0.25">
      <c r="A7712">
        <v>7711</v>
      </c>
      <c r="C7712" t="s">
        <v>36400</v>
      </c>
      <c r="D7712" t="s">
        <v>41</v>
      </c>
      <c r="E7712" t="s">
        <v>34693</v>
      </c>
      <c r="F7712" t="s">
        <v>35341</v>
      </c>
      <c r="J7712" t="s">
        <v>35747</v>
      </c>
      <c r="K7712" t="s">
        <v>1499</v>
      </c>
      <c r="L7712" t="s">
        <v>180</v>
      </c>
      <c r="M7712" t="s">
        <v>49</v>
      </c>
      <c r="O7712">
        <v>7</v>
      </c>
      <c r="P7712" t="s">
        <v>77</v>
      </c>
      <c r="S7712" t="s">
        <v>36344</v>
      </c>
      <c r="AQ7712" t="s">
        <v>317</v>
      </c>
      <c r="AR7712" t="s">
        <v>34696</v>
      </c>
      <c r="AS7712" t="s">
        <v>449</v>
      </c>
      <c r="AX7712" t="s">
        <v>23768</v>
      </c>
      <c r="AY7712" t="s">
        <v>34697</v>
      </c>
      <c r="AZ7712" t="s">
        <v>34698</v>
      </c>
      <c r="BB7712" t="s">
        <v>34699</v>
      </c>
      <c r="BC7712" t="s">
        <v>17229</v>
      </c>
      <c r="BM7712">
        <f t="shared" si="120"/>
        <v>0</v>
      </c>
    </row>
    <row r="7713" spans="1:65" x14ac:dyDescent="0.25">
      <c r="A7713">
        <v>7712</v>
      </c>
      <c r="C7713" t="s">
        <v>36401</v>
      </c>
      <c r="D7713" t="s">
        <v>3801</v>
      </c>
      <c r="E7713" t="s">
        <v>34693</v>
      </c>
      <c r="F7713" t="s">
        <v>35341</v>
      </c>
      <c r="G7713" t="s">
        <v>35342</v>
      </c>
      <c r="I7713" t="s">
        <v>36244</v>
      </c>
      <c r="J7713" t="s">
        <v>36402</v>
      </c>
      <c r="K7713" t="s">
        <v>36403</v>
      </c>
      <c r="L7713" t="s">
        <v>310</v>
      </c>
      <c r="M7713" t="s">
        <v>34845</v>
      </c>
      <c r="N7713" s="1">
        <v>40881</v>
      </c>
      <c r="O7713">
        <v>13</v>
      </c>
      <c r="P7713" t="s">
        <v>2600</v>
      </c>
      <c r="S7713" t="s">
        <v>35345</v>
      </c>
      <c r="W7713" t="s">
        <v>53</v>
      </c>
      <c r="X7713" t="s">
        <v>663</v>
      </c>
      <c r="Y7713" t="s">
        <v>36402</v>
      </c>
      <c r="Z7713" t="s">
        <v>2092</v>
      </c>
      <c r="AC7713" t="s">
        <v>1032</v>
      </c>
      <c r="AD7713" t="s">
        <v>707</v>
      </c>
      <c r="AE7713" t="s">
        <v>36248</v>
      </c>
      <c r="AG7713" t="s">
        <v>84</v>
      </c>
      <c r="AH7713" t="s">
        <v>667</v>
      </c>
      <c r="AJ7713" t="s">
        <v>31172</v>
      </c>
      <c r="AL7713" t="s">
        <v>64</v>
      </c>
      <c r="AN7713" t="s">
        <v>115</v>
      </c>
      <c r="AP7713" t="s">
        <v>36404</v>
      </c>
      <c r="AQ7713" t="s">
        <v>317</v>
      </c>
      <c r="AR7713" t="s">
        <v>34696</v>
      </c>
      <c r="AS7713" t="s">
        <v>449</v>
      </c>
      <c r="AX7713" t="s">
        <v>23768</v>
      </c>
      <c r="AY7713" t="s">
        <v>34697</v>
      </c>
      <c r="AZ7713" t="s">
        <v>34698</v>
      </c>
      <c r="BB7713" t="s">
        <v>34699</v>
      </c>
      <c r="BC7713" t="s">
        <v>17229</v>
      </c>
      <c r="BM7713">
        <f t="shared" si="120"/>
        <v>0</v>
      </c>
    </row>
    <row r="7714" spans="1:65" x14ac:dyDescent="0.25">
      <c r="A7714">
        <v>7713</v>
      </c>
      <c r="C7714" t="s">
        <v>36405</v>
      </c>
      <c r="D7714" t="s">
        <v>41</v>
      </c>
      <c r="E7714" t="s">
        <v>34693</v>
      </c>
      <c r="F7714" t="s">
        <v>35341</v>
      </c>
      <c r="J7714" t="s">
        <v>36406</v>
      </c>
      <c r="K7714" t="s">
        <v>20260</v>
      </c>
      <c r="L7714" t="s">
        <v>48</v>
      </c>
      <c r="M7714" t="s">
        <v>49</v>
      </c>
      <c r="O7714">
        <v>9</v>
      </c>
      <c r="P7714" t="s">
        <v>1064</v>
      </c>
      <c r="S7714" t="s">
        <v>36344</v>
      </c>
      <c r="AQ7714" t="s">
        <v>317</v>
      </c>
      <c r="AR7714" t="s">
        <v>34696</v>
      </c>
      <c r="AS7714" t="s">
        <v>449</v>
      </c>
      <c r="AX7714" t="s">
        <v>23768</v>
      </c>
      <c r="AY7714" t="s">
        <v>34697</v>
      </c>
      <c r="AZ7714" t="s">
        <v>34698</v>
      </c>
      <c r="BB7714" t="s">
        <v>34699</v>
      </c>
      <c r="BC7714" t="s">
        <v>17229</v>
      </c>
      <c r="BM7714">
        <f t="shared" si="120"/>
        <v>0</v>
      </c>
    </row>
    <row r="7715" spans="1:65" x14ac:dyDescent="0.25">
      <c r="A7715">
        <v>7714</v>
      </c>
      <c r="C7715" t="s">
        <v>36407</v>
      </c>
      <c r="D7715" t="s">
        <v>41</v>
      </c>
      <c r="E7715" t="s">
        <v>34693</v>
      </c>
      <c r="F7715" t="s">
        <v>35341</v>
      </c>
      <c r="J7715" t="s">
        <v>14311</v>
      </c>
      <c r="K7715" t="s">
        <v>36408</v>
      </c>
      <c r="L7715" t="s">
        <v>141</v>
      </c>
      <c r="M7715" s="2" t="s">
        <v>1363</v>
      </c>
      <c r="O7715">
        <v>9</v>
      </c>
      <c r="P7715" t="s">
        <v>1064</v>
      </c>
      <c r="S7715" t="s">
        <v>36344</v>
      </c>
      <c r="AQ7715" t="s">
        <v>317</v>
      </c>
      <c r="AR7715" t="s">
        <v>34696</v>
      </c>
      <c r="AS7715" t="s">
        <v>449</v>
      </c>
      <c r="AX7715" t="s">
        <v>23768</v>
      </c>
      <c r="AY7715" t="s">
        <v>34697</v>
      </c>
      <c r="AZ7715" t="s">
        <v>34698</v>
      </c>
      <c r="BB7715" t="s">
        <v>34699</v>
      </c>
      <c r="BC7715" t="s">
        <v>17229</v>
      </c>
      <c r="BM7715">
        <f t="shared" si="120"/>
        <v>0</v>
      </c>
    </row>
    <row r="7716" spans="1:65" x14ac:dyDescent="0.25">
      <c r="A7716">
        <v>7715</v>
      </c>
      <c r="C7716" t="s">
        <v>36409</v>
      </c>
      <c r="D7716" t="s">
        <v>41</v>
      </c>
      <c r="E7716" t="s">
        <v>34693</v>
      </c>
      <c r="J7716" t="s">
        <v>35972</v>
      </c>
      <c r="K7716" t="s">
        <v>3085</v>
      </c>
      <c r="L7716" t="s">
        <v>141</v>
      </c>
      <c r="M7716" t="s">
        <v>49</v>
      </c>
      <c r="N7716" s="1">
        <v>42865</v>
      </c>
      <c r="O7716">
        <v>7</v>
      </c>
      <c r="P7716" t="s">
        <v>77</v>
      </c>
      <c r="S7716" t="s">
        <v>35571</v>
      </c>
      <c r="AQ7716" t="s">
        <v>317</v>
      </c>
      <c r="AR7716" t="s">
        <v>34696</v>
      </c>
      <c r="AS7716" t="s">
        <v>449</v>
      </c>
      <c r="AX7716" t="s">
        <v>23768</v>
      </c>
      <c r="AY7716" t="s">
        <v>34697</v>
      </c>
      <c r="AZ7716" t="s">
        <v>34698</v>
      </c>
      <c r="BB7716" t="s">
        <v>34699</v>
      </c>
      <c r="BC7716" t="s">
        <v>17229</v>
      </c>
      <c r="BM7716">
        <f t="shared" si="120"/>
        <v>0</v>
      </c>
    </row>
    <row r="7717" spans="1:65" x14ac:dyDescent="0.25">
      <c r="A7717">
        <v>7716</v>
      </c>
      <c r="C7717" t="s">
        <v>36410</v>
      </c>
      <c r="D7717" t="s">
        <v>41</v>
      </c>
      <c r="E7717" t="s">
        <v>34693</v>
      </c>
      <c r="F7717" t="s">
        <v>35341</v>
      </c>
      <c r="J7717" t="s">
        <v>3217</v>
      </c>
      <c r="K7717" t="s">
        <v>36411</v>
      </c>
      <c r="L7717" t="s">
        <v>232</v>
      </c>
      <c r="M7717" t="s">
        <v>76</v>
      </c>
      <c r="O7717">
        <v>9</v>
      </c>
      <c r="P7717" t="s">
        <v>1064</v>
      </c>
      <c r="S7717" t="s">
        <v>36344</v>
      </c>
      <c r="AQ7717" t="s">
        <v>317</v>
      </c>
      <c r="AR7717" t="s">
        <v>34696</v>
      </c>
      <c r="AS7717" t="s">
        <v>449</v>
      </c>
      <c r="AX7717" t="s">
        <v>23768</v>
      </c>
      <c r="AY7717" t="s">
        <v>34697</v>
      </c>
      <c r="AZ7717" t="s">
        <v>34698</v>
      </c>
      <c r="BB7717" t="s">
        <v>34699</v>
      </c>
      <c r="BC7717" t="s">
        <v>17229</v>
      </c>
      <c r="BM7717">
        <f t="shared" si="120"/>
        <v>0</v>
      </c>
    </row>
    <row r="7718" spans="1:65" x14ac:dyDescent="0.25">
      <c r="A7718">
        <v>7717</v>
      </c>
      <c r="C7718" t="s">
        <v>36412</v>
      </c>
      <c r="D7718" t="s">
        <v>41</v>
      </c>
      <c r="E7718" t="s">
        <v>34693</v>
      </c>
      <c r="J7718" t="s">
        <v>35725</v>
      </c>
      <c r="K7718" t="s">
        <v>5411</v>
      </c>
      <c r="L7718" t="s">
        <v>149</v>
      </c>
      <c r="M7718" t="s">
        <v>76</v>
      </c>
      <c r="N7718" s="1">
        <v>42923</v>
      </c>
      <c r="O7718">
        <v>7</v>
      </c>
      <c r="P7718" t="s">
        <v>77</v>
      </c>
      <c r="S7718" t="s">
        <v>35571</v>
      </c>
      <c r="AQ7718" t="s">
        <v>317</v>
      </c>
      <c r="AR7718" t="s">
        <v>34696</v>
      </c>
      <c r="AS7718" t="s">
        <v>449</v>
      </c>
      <c r="AX7718" t="s">
        <v>23768</v>
      </c>
      <c r="AY7718" t="s">
        <v>34697</v>
      </c>
      <c r="AZ7718" t="s">
        <v>34698</v>
      </c>
      <c r="BB7718" t="s">
        <v>34699</v>
      </c>
      <c r="BC7718" t="s">
        <v>17229</v>
      </c>
      <c r="BM7718">
        <f t="shared" si="120"/>
        <v>0</v>
      </c>
    </row>
    <row r="7719" spans="1:65" x14ac:dyDescent="0.25">
      <c r="A7719">
        <v>7718</v>
      </c>
      <c r="C7719" t="s">
        <v>36413</v>
      </c>
      <c r="D7719" t="s">
        <v>41</v>
      </c>
      <c r="E7719" t="s">
        <v>34693</v>
      </c>
      <c r="F7719" t="s">
        <v>35341</v>
      </c>
      <c r="J7719" t="s">
        <v>16169</v>
      </c>
      <c r="K7719" t="s">
        <v>36414</v>
      </c>
      <c r="L7719" t="s">
        <v>232</v>
      </c>
      <c r="M7719" t="s">
        <v>49</v>
      </c>
      <c r="O7719">
        <v>11</v>
      </c>
      <c r="P7719" t="s">
        <v>2600</v>
      </c>
      <c r="S7719" t="s">
        <v>36344</v>
      </c>
      <c r="AQ7719" t="s">
        <v>317</v>
      </c>
      <c r="AR7719" t="s">
        <v>34696</v>
      </c>
      <c r="AS7719" t="s">
        <v>449</v>
      </c>
      <c r="AX7719" t="s">
        <v>23768</v>
      </c>
      <c r="AY7719" t="s">
        <v>34697</v>
      </c>
      <c r="AZ7719" t="s">
        <v>34698</v>
      </c>
      <c r="BB7719" t="s">
        <v>34699</v>
      </c>
      <c r="BC7719" t="s">
        <v>17229</v>
      </c>
      <c r="BM7719">
        <f t="shared" si="120"/>
        <v>0</v>
      </c>
    </row>
    <row r="7720" spans="1:65" x14ac:dyDescent="0.25">
      <c r="A7720">
        <v>7719</v>
      </c>
      <c r="C7720" t="s">
        <v>36415</v>
      </c>
      <c r="D7720" t="s">
        <v>41</v>
      </c>
      <c r="E7720" t="s">
        <v>34693</v>
      </c>
      <c r="J7720" t="s">
        <v>36416</v>
      </c>
      <c r="K7720" t="s">
        <v>6478</v>
      </c>
      <c r="L7720" t="s">
        <v>501</v>
      </c>
      <c r="M7720" t="s">
        <v>49</v>
      </c>
      <c r="N7720" s="1">
        <v>42389</v>
      </c>
      <c r="O7720">
        <v>9</v>
      </c>
      <c r="P7720" t="s">
        <v>112</v>
      </c>
      <c r="S7720" t="s">
        <v>35571</v>
      </c>
      <c r="AQ7720" t="s">
        <v>317</v>
      </c>
      <c r="AR7720" t="s">
        <v>34696</v>
      </c>
      <c r="AS7720" t="s">
        <v>449</v>
      </c>
      <c r="AX7720" t="s">
        <v>23768</v>
      </c>
      <c r="AY7720" t="s">
        <v>34697</v>
      </c>
      <c r="AZ7720" t="s">
        <v>34698</v>
      </c>
      <c r="BB7720" t="s">
        <v>34699</v>
      </c>
      <c r="BC7720" t="s">
        <v>17229</v>
      </c>
      <c r="BM7720">
        <f t="shared" si="120"/>
        <v>0</v>
      </c>
    </row>
    <row r="7721" spans="1:65" x14ac:dyDescent="0.25">
      <c r="A7721">
        <v>7720</v>
      </c>
      <c r="C7721" t="s">
        <v>36417</v>
      </c>
      <c r="D7721" t="s">
        <v>1034</v>
      </c>
      <c r="E7721" t="s">
        <v>34693</v>
      </c>
      <c r="F7721" t="s">
        <v>35341</v>
      </c>
      <c r="G7721" t="s">
        <v>35579</v>
      </c>
      <c r="I7721" t="s">
        <v>35580</v>
      </c>
      <c r="J7721" t="s">
        <v>36418</v>
      </c>
      <c r="K7721" t="s">
        <v>36419</v>
      </c>
      <c r="L7721" t="s">
        <v>232</v>
      </c>
      <c r="M7721" t="s">
        <v>49</v>
      </c>
      <c r="N7721" s="1">
        <v>42647</v>
      </c>
      <c r="O7721">
        <v>8</v>
      </c>
      <c r="P7721" t="s">
        <v>112</v>
      </c>
      <c r="S7721" t="s">
        <v>35571</v>
      </c>
      <c r="W7721" t="s">
        <v>53</v>
      </c>
      <c r="Y7721" t="s">
        <v>36418</v>
      </c>
      <c r="Z7721" t="s">
        <v>36420</v>
      </c>
      <c r="AC7721" t="s">
        <v>35113</v>
      </c>
      <c r="AD7721" t="s">
        <v>82</v>
      </c>
      <c r="AE7721" t="s">
        <v>97</v>
      </c>
      <c r="AG7721" t="s">
        <v>84</v>
      </c>
      <c r="AH7721" t="s">
        <v>85</v>
      </c>
      <c r="AJ7721" t="s">
        <v>681</v>
      </c>
      <c r="AL7721" t="s">
        <v>99</v>
      </c>
      <c r="AN7721" t="s">
        <v>386</v>
      </c>
      <c r="AQ7721" t="s">
        <v>317</v>
      </c>
      <c r="AR7721" t="s">
        <v>34696</v>
      </c>
      <c r="AS7721" t="s">
        <v>449</v>
      </c>
      <c r="AX7721" t="s">
        <v>23768</v>
      </c>
      <c r="AY7721" t="s">
        <v>34697</v>
      </c>
      <c r="AZ7721" t="s">
        <v>34698</v>
      </c>
      <c r="BB7721" t="s">
        <v>34699</v>
      </c>
      <c r="BC7721" t="s">
        <v>17229</v>
      </c>
      <c r="BM7721">
        <f t="shared" si="120"/>
        <v>0</v>
      </c>
    </row>
    <row r="7722" spans="1:65" x14ac:dyDescent="0.25">
      <c r="A7722">
        <v>7721</v>
      </c>
      <c r="C7722" t="s">
        <v>36421</v>
      </c>
      <c r="D7722" t="s">
        <v>41</v>
      </c>
      <c r="E7722" t="s">
        <v>34693</v>
      </c>
      <c r="F7722" t="s">
        <v>34701</v>
      </c>
      <c r="G7722" t="s">
        <v>34797</v>
      </c>
      <c r="I7722" t="s">
        <v>36359</v>
      </c>
      <c r="J7722" t="s">
        <v>35518</v>
      </c>
      <c r="K7722" t="s">
        <v>36422</v>
      </c>
      <c r="M7722" t="s">
        <v>76</v>
      </c>
      <c r="N7722" s="1">
        <v>40583</v>
      </c>
      <c r="O7722">
        <v>14</v>
      </c>
      <c r="P7722" t="s">
        <v>3640</v>
      </c>
      <c r="S7722" t="s">
        <v>36423</v>
      </c>
      <c r="AQ7722" t="s">
        <v>317</v>
      </c>
      <c r="AR7722" t="s">
        <v>34696</v>
      </c>
      <c r="AS7722" t="s">
        <v>449</v>
      </c>
      <c r="AX7722" t="s">
        <v>23768</v>
      </c>
      <c r="AY7722" t="s">
        <v>34697</v>
      </c>
      <c r="AZ7722" t="s">
        <v>34698</v>
      </c>
      <c r="BB7722" t="s">
        <v>34699</v>
      </c>
      <c r="BC7722" t="s">
        <v>17229</v>
      </c>
      <c r="BM7722">
        <f t="shared" si="120"/>
        <v>0</v>
      </c>
    </row>
    <row r="7723" spans="1:65" x14ac:dyDescent="0.25">
      <c r="A7723">
        <v>7722</v>
      </c>
      <c r="C7723" t="s">
        <v>36424</v>
      </c>
      <c r="D7723" t="s">
        <v>1034</v>
      </c>
      <c r="E7723" t="s">
        <v>34693</v>
      </c>
      <c r="F7723" t="s">
        <v>35341</v>
      </c>
      <c r="G7723" t="s">
        <v>35579</v>
      </c>
      <c r="I7723" t="s">
        <v>35580</v>
      </c>
      <c r="J7723" t="s">
        <v>11210</v>
      </c>
      <c r="K7723" t="s">
        <v>19052</v>
      </c>
      <c r="L7723" t="s">
        <v>232</v>
      </c>
      <c r="M7723" t="s">
        <v>76</v>
      </c>
      <c r="N7723" s="1" t="s">
        <v>36425</v>
      </c>
      <c r="O7723">
        <v>8</v>
      </c>
      <c r="P7723" t="s">
        <v>112</v>
      </c>
      <c r="S7723" t="s">
        <v>35571</v>
      </c>
      <c r="W7723" t="s">
        <v>53</v>
      </c>
      <c r="Y7723" t="s">
        <v>35725</v>
      </c>
      <c r="Z7723" t="s">
        <v>36426</v>
      </c>
      <c r="AC7723" t="s">
        <v>1032</v>
      </c>
      <c r="AD7723" t="s">
        <v>82</v>
      </c>
      <c r="AE7723" t="s">
        <v>97</v>
      </c>
      <c r="AG7723" t="s">
        <v>84</v>
      </c>
      <c r="AH7723" t="s">
        <v>85</v>
      </c>
      <c r="AJ7723" t="s">
        <v>681</v>
      </c>
      <c r="AL7723" t="s">
        <v>99</v>
      </c>
      <c r="AN7723" t="s">
        <v>65</v>
      </c>
      <c r="AQ7723" t="s">
        <v>317</v>
      </c>
      <c r="AR7723" t="s">
        <v>34696</v>
      </c>
      <c r="AS7723" t="s">
        <v>449</v>
      </c>
      <c r="AX7723" t="s">
        <v>23768</v>
      </c>
      <c r="AY7723" t="s">
        <v>34697</v>
      </c>
      <c r="AZ7723" t="s">
        <v>34698</v>
      </c>
      <c r="BB7723" t="s">
        <v>34699</v>
      </c>
      <c r="BC7723" t="s">
        <v>17229</v>
      </c>
      <c r="BM7723">
        <f t="shared" si="120"/>
        <v>0</v>
      </c>
    </row>
    <row r="7724" spans="1:65" x14ac:dyDescent="0.25">
      <c r="A7724">
        <v>7723</v>
      </c>
      <c r="C7724" t="s">
        <v>36427</v>
      </c>
      <c r="D7724" t="s">
        <v>41</v>
      </c>
      <c r="E7724" t="s">
        <v>34693</v>
      </c>
      <c r="F7724" t="s">
        <v>34701</v>
      </c>
      <c r="G7724" t="s">
        <v>34797</v>
      </c>
      <c r="I7724" t="s">
        <v>36359</v>
      </c>
      <c r="J7724" t="s">
        <v>36428</v>
      </c>
      <c r="K7724" t="s">
        <v>9914</v>
      </c>
      <c r="L7724" t="s">
        <v>149</v>
      </c>
      <c r="M7724" t="s">
        <v>49</v>
      </c>
      <c r="N7724" s="1">
        <v>41127</v>
      </c>
      <c r="O7724">
        <v>12</v>
      </c>
      <c r="P7724" t="s">
        <v>3640</v>
      </c>
      <c r="S7724" t="s">
        <v>36423</v>
      </c>
      <c r="AA7724" t="s">
        <v>36428</v>
      </c>
      <c r="AB7724" t="s">
        <v>20954</v>
      </c>
      <c r="AE7724" t="s">
        <v>97</v>
      </c>
      <c r="AG7724" t="s">
        <v>157</v>
      </c>
      <c r="AH7724" t="s">
        <v>488</v>
      </c>
      <c r="AJ7724" t="s">
        <v>681</v>
      </c>
      <c r="AL7724" t="s">
        <v>64</v>
      </c>
      <c r="AQ7724" t="s">
        <v>317</v>
      </c>
      <c r="AR7724" t="s">
        <v>34696</v>
      </c>
      <c r="AS7724" t="s">
        <v>449</v>
      </c>
      <c r="AX7724" t="s">
        <v>23768</v>
      </c>
      <c r="AY7724" t="s">
        <v>34697</v>
      </c>
      <c r="AZ7724" t="s">
        <v>34698</v>
      </c>
      <c r="BB7724" t="s">
        <v>34699</v>
      </c>
      <c r="BC7724" t="s">
        <v>17229</v>
      </c>
      <c r="BM7724">
        <f t="shared" si="120"/>
        <v>0</v>
      </c>
    </row>
    <row r="7725" spans="1:65" x14ac:dyDescent="0.25">
      <c r="A7725">
        <v>7724</v>
      </c>
      <c r="C7725" t="s">
        <v>36429</v>
      </c>
      <c r="D7725" t="s">
        <v>41</v>
      </c>
      <c r="E7725" t="s">
        <v>34693</v>
      </c>
      <c r="F7725" t="s">
        <v>34701</v>
      </c>
      <c r="G7725" t="s">
        <v>34797</v>
      </c>
      <c r="I7725" t="s">
        <v>36359</v>
      </c>
      <c r="J7725" t="s">
        <v>36027</v>
      </c>
      <c r="K7725" t="s">
        <v>1532</v>
      </c>
      <c r="L7725" t="s">
        <v>362</v>
      </c>
      <c r="M7725" t="s">
        <v>76</v>
      </c>
      <c r="N7725" s="1">
        <v>40975</v>
      </c>
      <c r="O7725">
        <v>13</v>
      </c>
      <c r="P7725" t="s">
        <v>3640</v>
      </c>
      <c r="S7725" t="s">
        <v>36423</v>
      </c>
      <c r="AA7725" t="s">
        <v>36027</v>
      </c>
      <c r="AB7725" t="s">
        <v>36430</v>
      </c>
      <c r="AE7725" t="s">
        <v>156</v>
      </c>
      <c r="AJ7725" t="s">
        <v>63</v>
      </c>
      <c r="AL7725" t="s">
        <v>64</v>
      </c>
      <c r="AN7725" t="s">
        <v>386</v>
      </c>
      <c r="AP7725" t="s">
        <v>16089</v>
      </c>
      <c r="AQ7725" t="s">
        <v>317</v>
      </c>
      <c r="AR7725" t="s">
        <v>34696</v>
      </c>
      <c r="AS7725" t="s">
        <v>449</v>
      </c>
      <c r="AX7725" t="s">
        <v>23768</v>
      </c>
      <c r="AY7725" t="s">
        <v>34697</v>
      </c>
      <c r="AZ7725" t="s">
        <v>34698</v>
      </c>
      <c r="BB7725" t="s">
        <v>34699</v>
      </c>
      <c r="BC7725" t="s">
        <v>17229</v>
      </c>
      <c r="BM7725">
        <f t="shared" si="120"/>
        <v>0</v>
      </c>
    </row>
    <row r="7726" spans="1:65" x14ac:dyDescent="0.25">
      <c r="A7726">
        <v>7725</v>
      </c>
      <c r="C7726" t="s">
        <v>36431</v>
      </c>
      <c r="D7726" t="s">
        <v>41</v>
      </c>
      <c r="E7726" t="s">
        <v>34693</v>
      </c>
      <c r="J7726" t="s">
        <v>23083</v>
      </c>
      <c r="K7726" t="s">
        <v>36432</v>
      </c>
      <c r="L7726" t="s">
        <v>141</v>
      </c>
      <c r="M7726" t="s">
        <v>76</v>
      </c>
      <c r="N7726" s="1">
        <v>42337</v>
      </c>
      <c r="O7726">
        <v>9</v>
      </c>
      <c r="P7726" t="s">
        <v>112</v>
      </c>
      <c r="S7726" t="s">
        <v>35571</v>
      </c>
      <c r="AQ7726" t="s">
        <v>317</v>
      </c>
      <c r="AR7726" t="s">
        <v>34696</v>
      </c>
      <c r="AS7726" t="s">
        <v>449</v>
      </c>
      <c r="AX7726" t="s">
        <v>23768</v>
      </c>
      <c r="AY7726" t="s">
        <v>34697</v>
      </c>
      <c r="AZ7726" t="s">
        <v>34698</v>
      </c>
      <c r="BB7726" t="s">
        <v>34699</v>
      </c>
      <c r="BC7726" t="s">
        <v>17229</v>
      </c>
      <c r="BM7726">
        <f t="shared" si="120"/>
        <v>0</v>
      </c>
    </row>
    <row r="7727" spans="1:65" x14ac:dyDescent="0.25">
      <c r="A7727">
        <v>7726</v>
      </c>
      <c r="C7727" t="s">
        <v>36433</v>
      </c>
      <c r="D7727" t="s">
        <v>1034</v>
      </c>
      <c r="E7727" t="s">
        <v>34693</v>
      </c>
      <c r="F7727" t="s">
        <v>35341</v>
      </c>
      <c r="G7727" t="s">
        <v>35579</v>
      </c>
      <c r="I7727" t="s">
        <v>35580</v>
      </c>
      <c r="J7727" t="s">
        <v>35598</v>
      </c>
      <c r="K7727" t="s">
        <v>1351</v>
      </c>
      <c r="L7727" t="s">
        <v>501</v>
      </c>
      <c r="M7727" t="s">
        <v>49</v>
      </c>
      <c r="N7727" s="1" t="s">
        <v>36434</v>
      </c>
      <c r="O7727">
        <v>8</v>
      </c>
      <c r="P7727" t="s">
        <v>112</v>
      </c>
      <c r="S7727" t="s">
        <v>35571</v>
      </c>
      <c r="W7727" t="s">
        <v>53</v>
      </c>
      <c r="Y7727" t="s">
        <v>35598</v>
      </c>
      <c r="Z7727" t="s">
        <v>6729</v>
      </c>
      <c r="AC7727" t="s">
        <v>36435</v>
      </c>
      <c r="AD7727" t="s">
        <v>82</v>
      </c>
      <c r="AE7727" t="s">
        <v>97</v>
      </c>
      <c r="AG7727" t="s">
        <v>61</v>
      </c>
      <c r="AH7727" t="s">
        <v>62</v>
      </c>
      <c r="AJ7727" t="s">
        <v>681</v>
      </c>
      <c r="AL7727" t="s">
        <v>99</v>
      </c>
      <c r="AN7727" t="s">
        <v>65</v>
      </c>
      <c r="AQ7727" t="s">
        <v>317</v>
      </c>
      <c r="AR7727" t="s">
        <v>34696</v>
      </c>
      <c r="AS7727" t="s">
        <v>449</v>
      </c>
      <c r="AX7727" t="s">
        <v>23768</v>
      </c>
      <c r="AY7727" t="s">
        <v>34697</v>
      </c>
      <c r="AZ7727" t="s">
        <v>34698</v>
      </c>
      <c r="BB7727" t="s">
        <v>34699</v>
      </c>
      <c r="BC7727" t="s">
        <v>17229</v>
      </c>
      <c r="BM7727">
        <f t="shared" si="120"/>
        <v>0</v>
      </c>
    </row>
    <row r="7728" spans="1:65" x14ac:dyDescent="0.25">
      <c r="A7728">
        <v>7727</v>
      </c>
      <c r="C7728" t="s">
        <v>36436</v>
      </c>
      <c r="D7728" t="s">
        <v>41</v>
      </c>
      <c r="E7728" t="s">
        <v>34693</v>
      </c>
      <c r="F7728" t="s">
        <v>34701</v>
      </c>
      <c r="G7728" t="s">
        <v>34797</v>
      </c>
      <c r="I7728" t="s">
        <v>36359</v>
      </c>
      <c r="J7728" t="s">
        <v>35005</v>
      </c>
      <c r="K7728" t="s">
        <v>2856</v>
      </c>
      <c r="L7728" t="s">
        <v>717</v>
      </c>
      <c r="M7728" t="s">
        <v>76</v>
      </c>
      <c r="N7728" s="1">
        <v>40718</v>
      </c>
      <c r="O7728">
        <v>13</v>
      </c>
      <c r="P7728" t="s">
        <v>3640</v>
      </c>
      <c r="S7728" t="s">
        <v>36423</v>
      </c>
      <c r="AA7728" t="s">
        <v>35005</v>
      </c>
      <c r="AB7728" t="s">
        <v>13860</v>
      </c>
      <c r="AE7728" t="s">
        <v>97</v>
      </c>
      <c r="AH7728" t="s">
        <v>85</v>
      </c>
      <c r="AJ7728" t="s">
        <v>4433</v>
      </c>
      <c r="AL7728" t="s">
        <v>64</v>
      </c>
      <c r="AN7728" t="s">
        <v>386</v>
      </c>
      <c r="AP7728" t="s">
        <v>16309</v>
      </c>
      <c r="AQ7728" t="s">
        <v>317</v>
      </c>
      <c r="AR7728" t="s">
        <v>34696</v>
      </c>
      <c r="AS7728" t="s">
        <v>449</v>
      </c>
      <c r="AX7728" t="s">
        <v>23768</v>
      </c>
      <c r="AY7728" t="s">
        <v>34697</v>
      </c>
      <c r="AZ7728" t="s">
        <v>34698</v>
      </c>
      <c r="BB7728" t="s">
        <v>34699</v>
      </c>
      <c r="BC7728" t="s">
        <v>17229</v>
      </c>
      <c r="BM7728">
        <f t="shared" si="120"/>
        <v>0</v>
      </c>
    </row>
    <row r="7729" spans="1:65" x14ac:dyDescent="0.25">
      <c r="A7729">
        <v>7728</v>
      </c>
      <c r="C7729" t="s">
        <v>36437</v>
      </c>
      <c r="D7729" t="s">
        <v>1034</v>
      </c>
      <c r="E7729" t="s">
        <v>34693</v>
      </c>
      <c r="F7729" t="s">
        <v>35341</v>
      </c>
      <c r="G7729" t="s">
        <v>35579</v>
      </c>
      <c r="I7729" t="s">
        <v>35580</v>
      </c>
      <c r="J7729" t="s">
        <v>35765</v>
      </c>
      <c r="K7729" t="s">
        <v>36438</v>
      </c>
      <c r="M7729" t="s">
        <v>76</v>
      </c>
      <c r="N7729" s="1">
        <v>42329</v>
      </c>
      <c r="O7729">
        <v>9</v>
      </c>
      <c r="P7729" t="s">
        <v>112</v>
      </c>
      <c r="S7729" t="s">
        <v>35571</v>
      </c>
      <c r="W7729" t="s">
        <v>53</v>
      </c>
      <c r="Y7729" t="s">
        <v>35765</v>
      </c>
      <c r="Z7729" t="s">
        <v>510</v>
      </c>
      <c r="AC7729" t="s">
        <v>330</v>
      </c>
      <c r="AD7729" t="s">
        <v>82</v>
      </c>
      <c r="AE7729" t="s">
        <v>97</v>
      </c>
      <c r="AG7729" t="s">
        <v>61</v>
      </c>
      <c r="AH7729" t="s">
        <v>85</v>
      </c>
      <c r="AJ7729" t="s">
        <v>4433</v>
      </c>
      <c r="AL7729" t="s">
        <v>64</v>
      </c>
      <c r="AN7729" t="s">
        <v>65</v>
      </c>
      <c r="AQ7729" t="s">
        <v>317</v>
      </c>
      <c r="AR7729" t="s">
        <v>34696</v>
      </c>
      <c r="AS7729" t="s">
        <v>449</v>
      </c>
      <c r="AX7729" t="s">
        <v>23768</v>
      </c>
      <c r="AY7729" t="s">
        <v>34697</v>
      </c>
      <c r="AZ7729" t="s">
        <v>34698</v>
      </c>
      <c r="BB7729" t="s">
        <v>34699</v>
      </c>
      <c r="BC7729" t="s">
        <v>17229</v>
      </c>
      <c r="BM7729">
        <f t="shared" si="120"/>
        <v>0</v>
      </c>
    </row>
    <row r="7730" spans="1:65" x14ac:dyDescent="0.25">
      <c r="A7730">
        <v>7729</v>
      </c>
      <c r="C7730" t="s">
        <v>36439</v>
      </c>
      <c r="D7730" t="s">
        <v>41</v>
      </c>
      <c r="E7730" t="s">
        <v>34693</v>
      </c>
      <c r="F7730" t="s">
        <v>34701</v>
      </c>
      <c r="G7730" t="s">
        <v>34797</v>
      </c>
      <c r="I7730" t="s">
        <v>36359</v>
      </c>
      <c r="J7730" t="s">
        <v>14190</v>
      </c>
      <c r="K7730" t="s">
        <v>36440</v>
      </c>
      <c r="L7730" t="s">
        <v>274</v>
      </c>
      <c r="M7730" t="s">
        <v>76</v>
      </c>
      <c r="N7730" s="1">
        <v>40947</v>
      </c>
      <c r="O7730">
        <v>13</v>
      </c>
      <c r="P7730" t="s">
        <v>3640</v>
      </c>
      <c r="S7730" t="s">
        <v>36423</v>
      </c>
      <c r="AA7730" t="s">
        <v>14190</v>
      </c>
      <c r="AB7730" t="s">
        <v>1764</v>
      </c>
      <c r="AE7730" t="s">
        <v>59</v>
      </c>
      <c r="AG7730" t="s">
        <v>84</v>
      </c>
      <c r="AH7730" t="s">
        <v>62</v>
      </c>
      <c r="AJ7730" t="s">
        <v>63</v>
      </c>
      <c r="AL7730" t="s">
        <v>64</v>
      </c>
      <c r="AN7730" t="s">
        <v>65</v>
      </c>
      <c r="AQ7730" t="s">
        <v>317</v>
      </c>
      <c r="AR7730" t="s">
        <v>34696</v>
      </c>
      <c r="AS7730" t="s">
        <v>449</v>
      </c>
      <c r="AX7730" t="s">
        <v>23768</v>
      </c>
      <c r="AY7730" t="s">
        <v>34697</v>
      </c>
      <c r="AZ7730" t="s">
        <v>34698</v>
      </c>
      <c r="BB7730" t="s">
        <v>34699</v>
      </c>
      <c r="BC7730" t="s">
        <v>17229</v>
      </c>
      <c r="BM7730">
        <f t="shared" si="120"/>
        <v>0</v>
      </c>
    </row>
    <row r="7731" spans="1:65" x14ac:dyDescent="0.25">
      <c r="A7731">
        <v>7730</v>
      </c>
      <c r="C7731" t="s">
        <v>36441</v>
      </c>
      <c r="D7731" t="s">
        <v>1034</v>
      </c>
      <c r="E7731" t="s">
        <v>34693</v>
      </c>
      <c r="F7731" t="s">
        <v>35341</v>
      </c>
      <c r="G7731" t="s">
        <v>35579</v>
      </c>
      <c r="I7731" t="s">
        <v>35580</v>
      </c>
      <c r="J7731" t="s">
        <v>2164</v>
      </c>
      <c r="K7731" t="s">
        <v>36442</v>
      </c>
      <c r="L7731" t="s">
        <v>149</v>
      </c>
      <c r="M7731" t="s">
        <v>49</v>
      </c>
      <c r="N7731" s="1">
        <v>42532</v>
      </c>
      <c r="O7731">
        <v>8</v>
      </c>
      <c r="P7731" t="s">
        <v>112</v>
      </c>
      <c r="S7731" t="s">
        <v>35571</v>
      </c>
      <c r="W7731" t="s">
        <v>53</v>
      </c>
      <c r="Y7731" t="s">
        <v>3648</v>
      </c>
      <c r="Z7731" t="s">
        <v>487</v>
      </c>
      <c r="AC7731" t="s">
        <v>1964</v>
      </c>
      <c r="AD7731" t="s">
        <v>82</v>
      </c>
      <c r="AE7731" t="s">
        <v>97</v>
      </c>
      <c r="AG7731" t="s">
        <v>61</v>
      </c>
      <c r="AH7731" t="s">
        <v>85</v>
      </c>
      <c r="AJ7731" t="s">
        <v>681</v>
      </c>
      <c r="AL7731" t="s">
        <v>64</v>
      </c>
      <c r="AN7731" t="s">
        <v>65</v>
      </c>
      <c r="AQ7731" t="s">
        <v>317</v>
      </c>
      <c r="AR7731" t="s">
        <v>34696</v>
      </c>
      <c r="AS7731" t="s">
        <v>449</v>
      </c>
      <c r="AX7731" t="s">
        <v>23768</v>
      </c>
      <c r="AY7731" t="s">
        <v>34697</v>
      </c>
      <c r="AZ7731" t="s">
        <v>34698</v>
      </c>
      <c r="BB7731" t="s">
        <v>34699</v>
      </c>
      <c r="BC7731" t="s">
        <v>17229</v>
      </c>
      <c r="BM7731">
        <f t="shared" si="120"/>
        <v>0</v>
      </c>
    </row>
    <row r="7732" spans="1:65" x14ac:dyDescent="0.25">
      <c r="A7732">
        <v>7731</v>
      </c>
      <c r="C7732" t="s">
        <v>36443</v>
      </c>
      <c r="D7732" t="s">
        <v>41</v>
      </c>
      <c r="E7732" t="s">
        <v>34693</v>
      </c>
      <c r="F7732" t="s">
        <v>34701</v>
      </c>
      <c r="G7732" t="s">
        <v>36444</v>
      </c>
      <c r="I7732" t="s">
        <v>36445</v>
      </c>
      <c r="J7732" t="s">
        <v>14190</v>
      </c>
      <c r="K7732" t="s">
        <v>2165</v>
      </c>
      <c r="L7732" t="s">
        <v>141</v>
      </c>
      <c r="M7732" t="s">
        <v>76</v>
      </c>
      <c r="N7732" s="1">
        <v>40805</v>
      </c>
      <c r="O7732">
        <v>13</v>
      </c>
      <c r="P7732" t="s">
        <v>3640</v>
      </c>
      <c r="S7732" t="s">
        <v>36423</v>
      </c>
      <c r="AA7732" t="s">
        <v>14190</v>
      </c>
      <c r="AB7732" t="s">
        <v>2021</v>
      </c>
      <c r="AE7732" t="s">
        <v>97</v>
      </c>
      <c r="AG7732" t="s">
        <v>157</v>
      </c>
      <c r="AH7732" t="s">
        <v>62</v>
      </c>
      <c r="AJ7732" t="s">
        <v>63</v>
      </c>
      <c r="AL7732" t="s">
        <v>64</v>
      </c>
      <c r="AQ7732" t="s">
        <v>317</v>
      </c>
      <c r="AR7732" t="s">
        <v>34696</v>
      </c>
      <c r="AS7732" t="s">
        <v>449</v>
      </c>
      <c r="AX7732" t="s">
        <v>23768</v>
      </c>
      <c r="AY7732" t="s">
        <v>34697</v>
      </c>
      <c r="AZ7732" t="s">
        <v>34698</v>
      </c>
      <c r="BB7732" t="s">
        <v>34699</v>
      </c>
      <c r="BC7732" t="s">
        <v>17229</v>
      </c>
      <c r="BM7732">
        <f t="shared" si="120"/>
        <v>0</v>
      </c>
    </row>
    <row r="7733" spans="1:65" x14ac:dyDescent="0.25">
      <c r="A7733">
        <v>7732</v>
      </c>
      <c r="C7733" t="s">
        <v>36446</v>
      </c>
      <c r="D7733" t="s">
        <v>1034</v>
      </c>
      <c r="E7733" t="s">
        <v>34693</v>
      </c>
      <c r="F7733" t="s">
        <v>35341</v>
      </c>
      <c r="G7733" t="s">
        <v>35579</v>
      </c>
      <c r="I7733" t="s">
        <v>35580</v>
      </c>
      <c r="J7733" t="s">
        <v>36447</v>
      </c>
      <c r="K7733" t="s">
        <v>36448</v>
      </c>
      <c r="L7733" t="s">
        <v>232</v>
      </c>
      <c r="M7733" t="s">
        <v>49</v>
      </c>
      <c r="N7733" s="1">
        <v>42510</v>
      </c>
      <c r="O7733">
        <v>8</v>
      </c>
      <c r="P7733" t="s">
        <v>112</v>
      </c>
      <c r="S7733" t="s">
        <v>35571</v>
      </c>
      <c r="W7733" t="s">
        <v>53</v>
      </c>
      <c r="Y7733" t="s">
        <v>36447</v>
      </c>
      <c r="Z7733" t="s">
        <v>3499</v>
      </c>
      <c r="AC7733" t="s">
        <v>1032</v>
      </c>
      <c r="AD7733" t="s">
        <v>82</v>
      </c>
      <c r="AE7733" t="s">
        <v>97</v>
      </c>
      <c r="AG7733" t="s">
        <v>61</v>
      </c>
      <c r="AH7733" t="s">
        <v>85</v>
      </c>
      <c r="AJ7733" t="s">
        <v>681</v>
      </c>
      <c r="AL7733" t="s">
        <v>64</v>
      </c>
      <c r="AN7733" t="s">
        <v>65</v>
      </c>
      <c r="AQ7733" t="s">
        <v>317</v>
      </c>
      <c r="AR7733" t="s">
        <v>34696</v>
      </c>
      <c r="AS7733" t="s">
        <v>449</v>
      </c>
      <c r="AX7733" t="s">
        <v>23768</v>
      </c>
      <c r="AY7733" t="s">
        <v>34697</v>
      </c>
      <c r="AZ7733" t="s">
        <v>34698</v>
      </c>
      <c r="BB7733" t="s">
        <v>34699</v>
      </c>
      <c r="BC7733" t="s">
        <v>17229</v>
      </c>
      <c r="BM7733">
        <f t="shared" si="120"/>
        <v>0</v>
      </c>
    </row>
    <row r="7734" spans="1:65" x14ac:dyDescent="0.25">
      <c r="A7734">
        <v>7733</v>
      </c>
      <c r="C7734" t="s">
        <v>36449</v>
      </c>
      <c r="D7734" t="s">
        <v>41</v>
      </c>
      <c r="E7734" t="s">
        <v>34693</v>
      </c>
      <c r="J7734" t="s">
        <v>36175</v>
      </c>
      <c r="K7734" t="s">
        <v>3465</v>
      </c>
      <c r="L7734" t="s">
        <v>170</v>
      </c>
      <c r="M7734" t="s">
        <v>35033</v>
      </c>
      <c r="O7734">
        <v>12</v>
      </c>
      <c r="P7734" t="s">
        <v>3640</v>
      </c>
      <c r="S7734" t="s">
        <v>36423</v>
      </c>
      <c r="AQ7734" t="s">
        <v>317</v>
      </c>
      <c r="AR7734" t="s">
        <v>34696</v>
      </c>
      <c r="AS7734" t="s">
        <v>449</v>
      </c>
      <c r="AX7734" t="s">
        <v>23768</v>
      </c>
      <c r="AY7734" t="s">
        <v>34697</v>
      </c>
      <c r="AZ7734" t="s">
        <v>34698</v>
      </c>
      <c r="BB7734" t="s">
        <v>34699</v>
      </c>
      <c r="BC7734" t="s">
        <v>17229</v>
      </c>
      <c r="BM7734">
        <f t="shared" si="120"/>
        <v>0</v>
      </c>
    </row>
    <row r="7735" spans="1:65" x14ac:dyDescent="0.25">
      <c r="A7735">
        <v>7734</v>
      </c>
      <c r="C7735" t="s">
        <v>36450</v>
      </c>
      <c r="D7735" t="s">
        <v>1308</v>
      </c>
      <c r="E7735" t="s">
        <v>34693</v>
      </c>
      <c r="F7735" t="s">
        <v>35341</v>
      </c>
      <c r="G7735" t="s">
        <v>35579</v>
      </c>
      <c r="I7735" t="s">
        <v>35580</v>
      </c>
      <c r="J7735" t="s">
        <v>36451</v>
      </c>
      <c r="K7735" t="s">
        <v>36452</v>
      </c>
      <c r="L7735" t="s">
        <v>362</v>
      </c>
      <c r="M7735" t="s">
        <v>76</v>
      </c>
      <c r="N7735" s="1">
        <v>42223</v>
      </c>
      <c r="O7735">
        <v>9</v>
      </c>
      <c r="P7735" t="s">
        <v>1064</v>
      </c>
      <c r="S7735" t="s">
        <v>35571</v>
      </c>
      <c r="W7735" t="s">
        <v>53</v>
      </c>
      <c r="Y7735" t="s">
        <v>36451</v>
      </c>
      <c r="Z7735" t="s">
        <v>23105</v>
      </c>
      <c r="AC7735" t="s">
        <v>2776</v>
      </c>
      <c r="AD7735" t="s">
        <v>707</v>
      </c>
      <c r="AE7735" t="s">
        <v>2950</v>
      </c>
      <c r="AG7735" t="s">
        <v>11040</v>
      </c>
      <c r="AH7735" t="s">
        <v>85</v>
      </c>
      <c r="AJ7735" t="s">
        <v>681</v>
      </c>
      <c r="AL7735" t="s">
        <v>64</v>
      </c>
      <c r="AN7735" t="s">
        <v>65</v>
      </c>
      <c r="AQ7735" t="s">
        <v>317</v>
      </c>
      <c r="AR7735" t="s">
        <v>34696</v>
      </c>
      <c r="AS7735" t="s">
        <v>449</v>
      </c>
      <c r="AX7735" t="s">
        <v>23768</v>
      </c>
      <c r="AY7735" t="s">
        <v>34697</v>
      </c>
      <c r="AZ7735" t="s">
        <v>34698</v>
      </c>
      <c r="BB7735" t="s">
        <v>34699</v>
      </c>
      <c r="BC7735" t="s">
        <v>17229</v>
      </c>
      <c r="BM7735">
        <f t="shared" si="120"/>
        <v>0</v>
      </c>
    </row>
    <row r="7736" spans="1:65" x14ac:dyDescent="0.25">
      <c r="A7736">
        <v>7735</v>
      </c>
      <c r="C7736" t="s">
        <v>36453</v>
      </c>
      <c r="D7736" t="s">
        <v>41</v>
      </c>
      <c r="E7736" t="s">
        <v>34693</v>
      </c>
      <c r="J7736" t="s">
        <v>36454</v>
      </c>
      <c r="K7736" t="s">
        <v>3277</v>
      </c>
      <c r="L7736" t="s">
        <v>141</v>
      </c>
      <c r="M7736" t="s">
        <v>76</v>
      </c>
      <c r="O7736">
        <v>13</v>
      </c>
      <c r="P7736" t="s">
        <v>8593</v>
      </c>
      <c r="S7736" t="s">
        <v>36423</v>
      </c>
      <c r="AQ7736" t="s">
        <v>317</v>
      </c>
      <c r="AR7736" t="s">
        <v>34696</v>
      </c>
      <c r="AS7736" t="s">
        <v>449</v>
      </c>
      <c r="AX7736" t="s">
        <v>23768</v>
      </c>
      <c r="AY7736" t="s">
        <v>34697</v>
      </c>
      <c r="AZ7736" t="s">
        <v>34698</v>
      </c>
      <c r="BB7736" t="s">
        <v>34699</v>
      </c>
      <c r="BC7736" t="s">
        <v>17229</v>
      </c>
      <c r="BM7736">
        <f t="shared" si="120"/>
        <v>0</v>
      </c>
    </row>
    <row r="7737" spans="1:65" x14ac:dyDescent="0.25">
      <c r="A7737">
        <v>7736</v>
      </c>
      <c r="C7737" t="s">
        <v>36455</v>
      </c>
      <c r="D7737" t="s">
        <v>1034</v>
      </c>
      <c r="E7737" t="s">
        <v>34693</v>
      </c>
      <c r="F7737" t="s">
        <v>35341</v>
      </c>
      <c r="G7737" t="s">
        <v>35579</v>
      </c>
      <c r="I7737" t="s">
        <v>35580</v>
      </c>
      <c r="J7737" t="s">
        <v>8061</v>
      </c>
      <c r="K7737" t="s">
        <v>20323</v>
      </c>
      <c r="M7737" t="s">
        <v>76</v>
      </c>
      <c r="N7737" s="1">
        <v>41895</v>
      </c>
      <c r="O7737">
        <v>10</v>
      </c>
      <c r="P7737" t="s">
        <v>1064</v>
      </c>
      <c r="S7737" t="s">
        <v>35571</v>
      </c>
      <c r="W7737" t="s">
        <v>53</v>
      </c>
      <c r="AC7737" t="s">
        <v>8054</v>
      </c>
      <c r="AD7737" t="s">
        <v>82</v>
      </c>
      <c r="AE7737" t="s">
        <v>97</v>
      </c>
      <c r="AG7737" t="s">
        <v>84</v>
      </c>
      <c r="AH7737" t="s">
        <v>446</v>
      </c>
      <c r="AJ7737" t="s">
        <v>681</v>
      </c>
      <c r="AL7737" t="s">
        <v>64</v>
      </c>
      <c r="AN7737" t="s">
        <v>65</v>
      </c>
      <c r="AQ7737" t="s">
        <v>317</v>
      </c>
      <c r="AR7737" t="s">
        <v>34696</v>
      </c>
      <c r="AS7737" t="s">
        <v>449</v>
      </c>
      <c r="AX7737" t="s">
        <v>23768</v>
      </c>
      <c r="AY7737" t="s">
        <v>34697</v>
      </c>
      <c r="AZ7737" t="s">
        <v>34698</v>
      </c>
      <c r="BB7737" t="s">
        <v>34699</v>
      </c>
      <c r="BC7737" t="s">
        <v>17229</v>
      </c>
      <c r="BM7737">
        <f t="shared" si="120"/>
        <v>0</v>
      </c>
    </row>
    <row r="7738" spans="1:65" x14ac:dyDescent="0.25">
      <c r="A7738">
        <v>7737</v>
      </c>
      <c r="C7738" t="s">
        <v>36456</v>
      </c>
      <c r="D7738" t="s">
        <v>41</v>
      </c>
      <c r="E7738" t="s">
        <v>34693</v>
      </c>
      <c r="F7738" t="s">
        <v>34701</v>
      </c>
      <c r="G7738" t="s">
        <v>34797</v>
      </c>
      <c r="I7738" t="s">
        <v>36359</v>
      </c>
      <c r="J7738" t="s">
        <v>34799</v>
      </c>
      <c r="K7738" t="s">
        <v>36457</v>
      </c>
      <c r="L7738" t="s">
        <v>141</v>
      </c>
      <c r="M7738" t="s">
        <v>76</v>
      </c>
      <c r="N7738" s="1">
        <v>40695</v>
      </c>
      <c r="O7738">
        <v>13</v>
      </c>
      <c r="P7738" t="s">
        <v>8593</v>
      </c>
      <c r="S7738" t="s">
        <v>36423</v>
      </c>
      <c r="AE7738" t="s">
        <v>97</v>
      </c>
      <c r="AG7738" t="s">
        <v>84</v>
      </c>
      <c r="AH7738" t="s">
        <v>424</v>
      </c>
      <c r="AJ7738" t="s">
        <v>63</v>
      </c>
      <c r="AL7738" t="s">
        <v>64</v>
      </c>
      <c r="AN7738" t="s">
        <v>115</v>
      </c>
      <c r="AQ7738" t="s">
        <v>317</v>
      </c>
      <c r="AR7738" t="s">
        <v>34696</v>
      </c>
      <c r="AS7738" t="s">
        <v>449</v>
      </c>
      <c r="AX7738" t="s">
        <v>23768</v>
      </c>
      <c r="AY7738" t="s">
        <v>34697</v>
      </c>
      <c r="AZ7738" t="s">
        <v>34698</v>
      </c>
      <c r="BB7738" t="s">
        <v>34699</v>
      </c>
      <c r="BC7738" t="s">
        <v>17229</v>
      </c>
      <c r="BM7738">
        <f t="shared" si="120"/>
        <v>0</v>
      </c>
    </row>
    <row r="7739" spans="1:65" x14ac:dyDescent="0.25">
      <c r="A7739">
        <v>7738</v>
      </c>
      <c r="C7739" t="s">
        <v>36458</v>
      </c>
      <c r="D7739" t="s">
        <v>1308</v>
      </c>
      <c r="E7739" t="s">
        <v>34693</v>
      </c>
      <c r="F7739" t="s">
        <v>35341</v>
      </c>
      <c r="G7739" t="s">
        <v>35579</v>
      </c>
      <c r="I7739" t="s">
        <v>35580</v>
      </c>
      <c r="J7739" t="s">
        <v>36459</v>
      </c>
      <c r="K7739" t="s">
        <v>36460</v>
      </c>
      <c r="L7739" t="s">
        <v>225</v>
      </c>
      <c r="M7739" t="s">
        <v>76</v>
      </c>
      <c r="N7739" s="1">
        <v>42003</v>
      </c>
      <c r="O7739">
        <v>10</v>
      </c>
      <c r="P7739" t="s">
        <v>1064</v>
      </c>
      <c r="S7739" t="s">
        <v>35571</v>
      </c>
      <c r="W7739" t="s">
        <v>53</v>
      </c>
      <c r="Y7739" t="s">
        <v>36459</v>
      </c>
      <c r="Z7739" t="s">
        <v>875</v>
      </c>
      <c r="AC7739" t="s">
        <v>36461</v>
      </c>
      <c r="AD7739" t="s">
        <v>36462</v>
      </c>
      <c r="AE7739" t="s">
        <v>2950</v>
      </c>
      <c r="AG7739" t="s">
        <v>157</v>
      </c>
      <c r="AH7739" t="s">
        <v>85</v>
      </c>
      <c r="AJ7739" t="s">
        <v>681</v>
      </c>
      <c r="AL7739" t="s">
        <v>64</v>
      </c>
      <c r="AN7739" t="s">
        <v>65</v>
      </c>
      <c r="AQ7739" t="s">
        <v>317</v>
      </c>
      <c r="AR7739" t="s">
        <v>34696</v>
      </c>
      <c r="AS7739" t="s">
        <v>449</v>
      </c>
      <c r="AX7739" t="s">
        <v>23768</v>
      </c>
      <c r="AY7739" t="s">
        <v>34697</v>
      </c>
      <c r="AZ7739" t="s">
        <v>34698</v>
      </c>
      <c r="BB7739" t="s">
        <v>34699</v>
      </c>
      <c r="BC7739" t="s">
        <v>17229</v>
      </c>
      <c r="BM7739">
        <f t="shared" si="120"/>
        <v>0</v>
      </c>
    </row>
    <row r="7740" spans="1:65" x14ac:dyDescent="0.25">
      <c r="A7740">
        <v>7739</v>
      </c>
      <c r="C7740" t="s">
        <v>36463</v>
      </c>
      <c r="D7740" t="s">
        <v>41</v>
      </c>
      <c r="E7740" t="s">
        <v>34693</v>
      </c>
      <c r="F7740" t="s">
        <v>34701</v>
      </c>
      <c r="G7740" t="s">
        <v>34797</v>
      </c>
      <c r="I7740" t="s">
        <v>36359</v>
      </c>
      <c r="J7740" t="s">
        <v>36464</v>
      </c>
      <c r="K7740" t="s">
        <v>21578</v>
      </c>
      <c r="L7740" t="s">
        <v>170</v>
      </c>
      <c r="M7740" t="s">
        <v>49</v>
      </c>
      <c r="N7740" s="1">
        <v>40725</v>
      </c>
      <c r="O7740">
        <v>13</v>
      </c>
      <c r="P7740" t="s">
        <v>8593</v>
      </c>
      <c r="S7740" t="s">
        <v>36423</v>
      </c>
      <c r="AA7740" t="s">
        <v>36464</v>
      </c>
      <c r="AB7740" t="s">
        <v>4649</v>
      </c>
      <c r="AE7740" t="s">
        <v>97</v>
      </c>
      <c r="AH7740" t="s">
        <v>85</v>
      </c>
      <c r="AJ7740" t="s">
        <v>2697</v>
      </c>
      <c r="AL7740" t="s">
        <v>64</v>
      </c>
      <c r="AN7740" t="s">
        <v>65</v>
      </c>
      <c r="AP7740" t="s">
        <v>23087</v>
      </c>
      <c r="AQ7740" t="s">
        <v>317</v>
      </c>
      <c r="AR7740" t="s">
        <v>34696</v>
      </c>
      <c r="AS7740" t="s">
        <v>449</v>
      </c>
      <c r="AX7740" t="s">
        <v>23768</v>
      </c>
      <c r="AY7740" t="s">
        <v>34697</v>
      </c>
      <c r="AZ7740" t="s">
        <v>34698</v>
      </c>
      <c r="BB7740" t="s">
        <v>34699</v>
      </c>
      <c r="BC7740" t="s">
        <v>17229</v>
      </c>
      <c r="BM7740">
        <f t="shared" si="120"/>
        <v>0</v>
      </c>
    </row>
    <row r="7741" spans="1:65" x14ac:dyDescent="0.25">
      <c r="A7741">
        <v>7740</v>
      </c>
      <c r="C7741" t="s">
        <v>36465</v>
      </c>
      <c r="D7741" t="s">
        <v>1308</v>
      </c>
      <c r="E7741" t="s">
        <v>34693</v>
      </c>
      <c r="F7741" t="s">
        <v>35341</v>
      </c>
      <c r="G7741" t="s">
        <v>35579</v>
      </c>
      <c r="I7741" t="s">
        <v>35580</v>
      </c>
      <c r="J7741" t="s">
        <v>36466</v>
      </c>
      <c r="K7741" t="s">
        <v>36467</v>
      </c>
      <c r="M7741" t="s">
        <v>76</v>
      </c>
      <c r="N7741" s="1">
        <v>42006</v>
      </c>
      <c r="O7741">
        <v>10</v>
      </c>
      <c r="P7741" t="s">
        <v>1064</v>
      </c>
      <c r="S7741" t="s">
        <v>35571</v>
      </c>
      <c r="W7741" t="s">
        <v>53</v>
      </c>
      <c r="Y7741" t="s">
        <v>36466</v>
      </c>
      <c r="Z7741" t="s">
        <v>2436</v>
      </c>
      <c r="AC7741" t="s">
        <v>980</v>
      </c>
      <c r="AD7741" t="s">
        <v>34834</v>
      </c>
      <c r="AE7741" t="s">
        <v>2950</v>
      </c>
      <c r="AG7741" t="s">
        <v>84</v>
      </c>
      <c r="AH7741" t="s">
        <v>667</v>
      </c>
      <c r="AJ7741" t="s">
        <v>681</v>
      </c>
      <c r="AL7741" t="s">
        <v>64</v>
      </c>
      <c r="AN7741" t="s">
        <v>65</v>
      </c>
      <c r="AQ7741" t="s">
        <v>317</v>
      </c>
      <c r="AR7741" t="s">
        <v>34696</v>
      </c>
      <c r="AS7741" t="s">
        <v>449</v>
      </c>
      <c r="AX7741" t="s">
        <v>23768</v>
      </c>
      <c r="AY7741" t="s">
        <v>34697</v>
      </c>
      <c r="AZ7741" t="s">
        <v>34698</v>
      </c>
      <c r="BB7741" t="s">
        <v>34699</v>
      </c>
      <c r="BC7741" t="s">
        <v>17229</v>
      </c>
      <c r="BM7741">
        <f t="shared" si="120"/>
        <v>0</v>
      </c>
    </row>
    <row r="7742" spans="1:65" x14ac:dyDescent="0.25">
      <c r="A7742">
        <v>7741</v>
      </c>
      <c r="C7742" t="s">
        <v>36468</v>
      </c>
      <c r="D7742" t="s">
        <v>41</v>
      </c>
      <c r="E7742" t="s">
        <v>34693</v>
      </c>
      <c r="F7742" t="s">
        <v>34701</v>
      </c>
      <c r="G7742" t="s">
        <v>34797</v>
      </c>
      <c r="I7742" t="s">
        <v>36359</v>
      </c>
      <c r="J7742" t="s">
        <v>20087</v>
      </c>
      <c r="K7742" t="s">
        <v>3559</v>
      </c>
      <c r="L7742" t="s">
        <v>141</v>
      </c>
      <c r="M7742" t="s">
        <v>76</v>
      </c>
      <c r="N7742" s="1">
        <v>40576</v>
      </c>
      <c r="O7742">
        <v>14</v>
      </c>
      <c r="P7742" t="s">
        <v>8593</v>
      </c>
      <c r="S7742" t="s">
        <v>36423</v>
      </c>
      <c r="AA7742" t="s">
        <v>20087</v>
      </c>
      <c r="AB7742" t="s">
        <v>4635</v>
      </c>
      <c r="AE7742" t="s">
        <v>156</v>
      </c>
      <c r="AH7742" t="s">
        <v>62</v>
      </c>
      <c r="AL7742" t="s">
        <v>64</v>
      </c>
      <c r="AQ7742" t="s">
        <v>317</v>
      </c>
      <c r="AR7742" t="s">
        <v>34696</v>
      </c>
      <c r="AS7742" t="s">
        <v>449</v>
      </c>
      <c r="AX7742" t="s">
        <v>23768</v>
      </c>
      <c r="AY7742" t="s">
        <v>34697</v>
      </c>
      <c r="AZ7742" t="s">
        <v>34698</v>
      </c>
      <c r="BB7742" t="s">
        <v>34699</v>
      </c>
      <c r="BC7742" t="s">
        <v>17229</v>
      </c>
      <c r="BM7742">
        <f t="shared" si="120"/>
        <v>0</v>
      </c>
    </row>
    <row r="7743" spans="1:65" x14ac:dyDescent="0.25">
      <c r="A7743">
        <v>7742</v>
      </c>
      <c r="C7743" t="s">
        <v>36469</v>
      </c>
      <c r="D7743" t="s">
        <v>1034</v>
      </c>
      <c r="E7743" t="s">
        <v>34693</v>
      </c>
      <c r="F7743" t="s">
        <v>35341</v>
      </c>
      <c r="G7743" t="s">
        <v>35579</v>
      </c>
      <c r="I7743" t="s">
        <v>35580</v>
      </c>
      <c r="J7743" t="s">
        <v>35700</v>
      </c>
      <c r="K7743" t="s">
        <v>36470</v>
      </c>
      <c r="L7743" t="s">
        <v>501</v>
      </c>
      <c r="M7743" t="s">
        <v>76</v>
      </c>
      <c r="N7743" s="1" t="s">
        <v>36471</v>
      </c>
      <c r="O7743">
        <v>9</v>
      </c>
      <c r="P7743" t="s">
        <v>1064</v>
      </c>
      <c r="S7743" t="s">
        <v>35571</v>
      </c>
      <c r="W7743" t="s">
        <v>53</v>
      </c>
      <c r="Y7743" t="s">
        <v>35700</v>
      </c>
      <c r="Z7743" t="s">
        <v>7552</v>
      </c>
      <c r="AC7743" t="s">
        <v>1032</v>
      </c>
      <c r="AD7743" t="s">
        <v>82</v>
      </c>
      <c r="AE7743" t="s">
        <v>97</v>
      </c>
      <c r="AG7743" t="s">
        <v>61</v>
      </c>
      <c r="AH7743" t="s">
        <v>62</v>
      </c>
      <c r="AJ7743" t="s">
        <v>159</v>
      </c>
      <c r="AL7743" t="s">
        <v>64</v>
      </c>
      <c r="AN7743" t="s">
        <v>386</v>
      </c>
      <c r="AQ7743" t="s">
        <v>317</v>
      </c>
      <c r="AR7743" t="s">
        <v>34696</v>
      </c>
      <c r="AS7743" t="s">
        <v>449</v>
      </c>
      <c r="AX7743" t="s">
        <v>23768</v>
      </c>
      <c r="AY7743" t="s">
        <v>34697</v>
      </c>
      <c r="AZ7743" t="s">
        <v>34698</v>
      </c>
      <c r="BB7743" t="s">
        <v>34699</v>
      </c>
      <c r="BC7743" t="s">
        <v>17229</v>
      </c>
      <c r="BM7743">
        <f t="shared" si="120"/>
        <v>0</v>
      </c>
    </row>
    <row r="7744" spans="1:65" x14ac:dyDescent="0.25">
      <c r="A7744">
        <v>7743</v>
      </c>
      <c r="C7744" t="s">
        <v>36472</v>
      </c>
      <c r="D7744" t="s">
        <v>41</v>
      </c>
      <c r="E7744" t="s">
        <v>34693</v>
      </c>
      <c r="F7744" t="s">
        <v>34701</v>
      </c>
      <c r="G7744" t="s">
        <v>34797</v>
      </c>
      <c r="I7744" t="s">
        <v>36359</v>
      </c>
      <c r="J7744" t="s">
        <v>36027</v>
      </c>
      <c r="K7744" t="s">
        <v>14699</v>
      </c>
      <c r="L7744" t="s">
        <v>501</v>
      </c>
      <c r="M7744" t="s">
        <v>76</v>
      </c>
      <c r="N7744" s="1">
        <v>38472</v>
      </c>
      <c r="O7744">
        <v>19</v>
      </c>
      <c r="P7744" t="s">
        <v>13657</v>
      </c>
      <c r="S7744" t="s">
        <v>36423</v>
      </c>
      <c r="AA7744" t="s">
        <v>36027</v>
      </c>
      <c r="AB7744" t="s">
        <v>19158</v>
      </c>
      <c r="AE7744" t="s">
        <v>156</v>
      </c>
      <c r="AG7744" t="s">
        <v>157</v>
      </c>
      <c r="AH7744" t="s">
        <v>488</v>
      </c>
      <c r="AJ7744" t="s">
        <v>681</v>
      </c>
      <c r="AL7744" t="s">
        <v>64</v>
      </c>
      <c r="AQ7744" t="s">
        <v>317</v>
      </c>
      <c r="AR7744" t="s">
        <v>34696</v>
      </c>
      <c r="AS7744" t="s">
        <v>449</v>
      </c>
      <c r="AX7744" t="s">
        <v>23768</v>
      </c>
      <c r="AY7744" t="s">
        <v>34697</v>
      </c>
      <c r="AZ7744" t="s">
        <v>34698</v>
      </c>
      <c r="BB7744" t="s">
        <v>34699</v>
      </c>
      <c r="BC7744" t="s">
        <v>17229</v>
      </c>
      <c r="BM7744">
        <f t="shared" si="120"/>
        <v>0</v>
      </c>
    </row>
    <row r="7745" spans="1:65" x14ac:dyDescent="0.25">
      <c r="A7745">
        <v>7744</v>
      </c>
      <c r="C7745" t="s">
        <v>36473</v>
      </c>
      <c r="D7745" t="s">
        <v>1308</v>
      </c>
      <c r="E7745" t="s">
        <v>34693</v>
      </c>
      <c r="F7745" t="s">
        <v>35341</v>
      </c>
      <c r="G7745" t="s">
        <v>35579</v>
      </c>
      <c r="I7745" t="s">
        <v>35580</v>
      </c>
      <c r="J7745" t="s">
        <v>36474</v>
      </c>
      <c r="K7745" t="s">
        <v>36475</v>
      </c>
      <c r="L7745" t="s">
        <v>232</v>
      </c>
      <c r="M7745" t="s">
        <v>49</v>
      </c>
      <c r="N7745" s="1">
        <v>41885</v>
      </c>
      <c r="O7745">
        <v>10</v>
      </c>
      <c r="P7745" t="s">
        <v>1064</v>
      </c>
      <c r="S7745" t="s">
        <v>35571</v>
      </c>
      <c r="W7745" t="s">
        <v>53</v>
      </c>
      <c r="Y7745" t="s">
        <v>36474</v>
      </c>
      <c r="Z7745" t="s">
        <v>1682</v>
      </c>
      <c r="AC7745" t="s">
        <v>980</v>
      </c>
      <c r="AD7745" t="s">
        <v>36462</v>
      </c>
      <c r="AE7745" t="s">
        <v>2950</v>
      </c>
      <c r="AG7745" t="s">
        <v>157</v>
      </c>
      <c r="AH7745" t="s">
        <v>10541</v>
      </c>
      <c r="AJ7745" t="s">
        <v>681</v>
      </c>
      <c r="AL7745" t="s">
        <v>64</v>
      </c>
      <c r="AN7745" t="s">
        <v>65</v>
      </c>
      <c r="AQ7745" t="s">
        <v>317</v>
      </c>
      <c r="AR7745" t="s">
        <v>34696</v>
      </c>
      <c r="AS7745" t="s">
        <v>449</v>
      </c>
      <c r="AX7745" t="s">
        <v>23768</v>
      </c>
      <c r="AY7745" t="s">
        <v>34697</v>
      </c>
      <c r="AZ7745" t="s">
        <v>34698</v>
      </c>
      <c r="BB7745" t="s">
        <v>34699</v>
      </c>
      <c r="BC7745" t="s">
        <v>17229</v>
      </c>
      <c r="BM7745">
        <f t="shared" si="120"/>
        <v>0</v>
      </c>
    </row>
    <row r="7746" spans="1:65" x14ac:dyDescent="0.25">
      <c r="A7746">
        <v>7745</v>
      </c>
      <c r="C7746" t="s">
        <v>36476</v>
      </c>
      <c r="D7746" t="s">
        <v>41</v>
      </c>
      <c r="E7746" t="s">
        <v>34693</v>
      </c>
      <c r="J7746" t="s">
        <v>25309</v>
      </c>
      <c r="K7746" t="s">
        <v>6390</v>
      </c>
      <c r="L7746" t="s">
        <v>170</v>
      </c>
      <c r="M7746" t="s">
        <v>25500</v>
      </c>
      <c r="O7746">
        <v>17</v>
      </c>
      <c r="P7746" t="s">
        <v>15744</v>
      </c>
      <c r="S7746" t="s">
        <v>36423</v>
      </c>
      <c r="AQ7746" t="s">
        <v>317</v>
      </c>
      <c r="AR7746" t="s">
        <v>34696</v>
      </c>
      <c r="AS7746" t="s">
        <v>449</v>
      </c>
      <c r="AX7746" t="s">
        <v>23768</v>
      </c>
      <c r="AY7746" t="s">
        <v>34697</v>
      </c>
      <c r="AZ7746" t="s">
        <v>34698</v>
      </c>
      <c r="BB7746" t="s">
        <v>34699</v>
      </c>
      <c r="BC7746" t="s">
        <v>17229</v>
      </c>
      <c r="BM7746">
        <f t="shared" si="120"/>
        <v>0</v>
      </c>
    </row>
    <row r="7747" spans="1:65" x14ac:dyDescent="0.25">
      <c r="A7747">
        <v>7746</v>
      </c>
      <c r="C7747" t="s">
        <v>36477</v>
      </c>
      <c r="D7747" t="s">
        <v>41</v>
      </c>
      <c r="E7747" t="s">
        <v>34693</v>
      </c>
      <c r="F7747" t="s">
        <v>34701</v>
      </c>
      <c r="G7747" t="s">
        <v>14158</v>
      </c>
      <c r="I7747" t="s">
        <v>34724</v>
      </c>
      <c r="J7747" t="s">
        <v>31354</v>
      </c>
      <c r="K7747" t="s">
        <v>36478</v>
      </c>
      <c r="M7747" t="s">
        <v>49</v>
      </c>
      <c r="N7747" s="1">
        <v>41112</v>
      </c>
      <c r="O7747">
        <v>12</v>
      </c>
      <c r="P7747" t="s">
        <v>3640</v>
      </c>
      <c r="S7747" t="s">
        <v>36479</v>
      </c>
      <c r="W7747" t="s">
        <v>53</v>
      </c>
      <c r="X7747" t="s">
        <v>663</v>
      </c>
      <c r="Y7747" t="s">
        <v>1008</v>
      </c>
      <c r="Z7747" t="s">
        <v>36480</v>
      </c>
      <c r="AC7747" t="s">
        <v>2776</v>
      </c>
      <c r="AD7747" t="s">
        <v>707</v>
      </c>
      <c r="AE7747" t="s">
        <v>156</v>
      </c>
      <c r="AG7747" t="s">
        <v>157</v>
      </c>
      <c r="AH7747" t="s">
        <v>424</v>
      </c>
      <c r="AJ7747" t="s">
        <v>681</v>
      </c>
      <c r="AL7747" t="s">
        <v>23880</v>
      </c>
      <c r="AQ7747" t="s">
        <v>317</v>
      </c>
      <c r="AR7747" t="s">
        <v>34696</v>
      </c>
      <c r="AS7747" t="s">
        <v>449</v>
      </c>
      <c r="AX7747" t="s">
        <v>23768</v>
      </c>
      <c r="AY7747" t="s">
        <v>34697</v>
      </c>
      <c r="AZ7747" t="s">
        <v>34698</v>
      </c>
      <c r="BB7747" t="s">
        <v>34699</v>
      </c>
      <c r="BC7747" t="s">
        <v>17229</v>
      </c>
      <c r="BM7747">
        <f t="shared" ref="BM7747:BM7810" si="121">COUNTA(BF7747:BL7747)</f>
        <v>0</v>
      </c>
    </row>
    <row r="7748" spans="1:65" x14ac:dyDescent="0.25">
      <c r="A7748">
        <v>7747</v>
      </c>
      <c r="C7748" t="s">
        <v>36481</v>
      </c>
      <c r="D7748" t="s">
        <v>1308</v>
      </c>
      <c r="E7748" t="s">
        <v>34693</v>
      </c>
      <c r="F7748" t="s">
        <v>35341</v>
      </c>
      <c r="G7748" t="s">
        <v>35579</v>
      </c>
      <c r="I7748" t="s">
        <v>35580</v>
      </c>
      <c r="J7748" t="s">
        <v>35970</v>
      </c>
      <c r="K7748" t="s">
        <v>36482</v>
      </c>
      <c r="L7748" t="s">
        <v>141</v>
      </c>
      <c r="M7748" t="s">
        <v>76</v>
      </c>
      <c r="N7748" s="1">
        <v>42064</v>
      </c>
      <c r="O7748">
        <v>10</v>
      </c>
      <c r="P7748" t="s">
        <v>1064</v>
      </c>
      <c r="S7748" t="s">
        <v>35571</v>
      </c>
      <c r="W7748" t="s">
        <v>53</v>
      </c>
      <c r="Y7748" t="s">
        <v>35970</v>
      </c>
      <c r="Z7748" t="s">
        <v>2044</v>
      </c>
      <c r="AC7748" t="s">
        <v>980</v>
      </c>
      <c r="AD7748" t="s">
        <v>36462</v>
      </c>
      <c r="AE7748" t="s">
        <v>2950</v>
      </c>
      <c r="AG7748" t="s">
        <v>11040</v>
      </c>
      <c r="AH7748" t="s">
        <v>10541</v>
      </c>
      <c r="AJ7748" t="s">
        <v>681</v>
      </c>
      <c r="AL7748" t="s">
        <v>64</v>
      </c>
      <c r="AN7748" t="s">
        <v>682</v>
      </c>
      <c r="AQ7748" t="s">
        <v>317</v>
      </c>
      <c r="AR7748" t="s">
        <v>34696</v>
      </c>
      <c r="AS7748" t="s">
        <v>449</v>
      </c>
      <c r="AX7748" t="s">
        <v>23768</v>
      </c>
      <c r="AY7748" t="s">
        <v>34697</v>
      </c>
      <c r="AZ7748" t="s">
        <v>34698</v>
      </c>
      <c r="BB7748" t="s">
        <v>34699</v>
      </c>
      <c r="BC7748" t="s">
        <v>17229</v>
      </c>
      <c r="BM7748">
        <f t="shared" si="121"/>
        <v>0</v>
      </c>
    </row>
    <row r="7749" spans="1:65" x14ac:dyDescent="0.25">
      <c r="A7749">
        <v>7748</v>
      </c>
      <c r="C7749" t="s">
        <v>36483</v>
      </c>
      <c r="D7749" t="s">
        <v>1034</v>
      </c>
      <c r="E7749" t="s">
        <v>34693</v>
      </c>
      <c r="F7749" t="s">
        <v>35341</v>
      </c>
      <c r="G7749" t="s">
        <v>35579</v>
      </c>
      <c r="I7749" t="s">
        <v>35580</v>
      </c>
      <c r="J7749" t="s">
        <v>34948</v>
      </c>
      <c r="K7749" t="s">
        <v>36484</v>
      </c>
      <c r="L7749" t="s">
        <v>141</v>
      </c>
      <c r="M7749" t="s">
        <v>76</v>
      </c>
      <c r="N7749" s="1">
        <v>42293</v>
      </c>
      <c r="O7749">
        <v>9</v>
      </c>
      <c r="P7749" t="s">
        <v>1064</v>
      </c>
      <c r="S7749" t="s">
        <v>35571</v>
      </c>
      <c r="W7749" t="s">
        <v>53</v>
      </c>
      <c r="Y7749" t="s">
        <v>34948</v>
      </c>
      <c r="Z7749" t="s">
        <v>13734</v>
      </c>
      <c r="AC7749" t="s">
        <v>1032</v>
      </c>
      <c r="AD7749" t="s">
        <v>82</v>
      </c>
      <c r="AE7749" t="s">
        <v>97</v>
      </c>
      <c r="AG7749" t="s">
        <v>84</v>
      </c>
      <c r="AH7749" t="s">
        <v>62</v>
      </c>
      <c r="AJ7749" t="s">
        <v>4433</v>
      </c>
      <c r="AL7749" t="s">
        <v>64</v>
      </c>
      <c r="AN7749" t="s">
        <v>65</v>
      </c>
      <c r="AQ7749" t="s">
        <v>317</v>
      </c>
      <c r="AR7749" t="s">
        <v>34696</v>
      </c>
      <c r="AS7749" t="s">
        <v>449</v>
      </c>
      <c r="AX7749" t="s">
        <v>23768</v>
      </c>
      <c r="AY7749" t="s">
        <v>34697</v>
      </c>
      <c r="AZ7749" t="s">
        <v>34698</v>
      </c>
      <c r="BB7749" t="s">
        <v>34699</v>
      </c>
      <c r="BC7749" t="s">
        <v>17229</v>
      </c>
      <c r="BM7749">
        <f t="shared" si="121"/>
        <v>0</v>
      </c>
    </row>
    <row r="7750" spans="1:65" x14ac:dyDescent="0.25">
      <c r="A7750">
        <v>7749</v>
      </c>
      <c r="C7750" t="s">
        <v>36485</v>
      </c>
      <c r="D7750" t="s">
        <v>41</v>
      </c>
      <c r="E7750" t="s">
        <v>34693</v>
      </c>
      <c r="F7750" t="s">
        <v>34701</v>
      </c>
      <c r="G7750" t="s">
        <v>35060</v>
      </c>
      <c r="I7750" t="s">
        <v>35061</v>
      </c>
      <c r="J7750" t="s">
        <v>1809</v>
      </c>
      <c r="K7750" t="s">
        <v>15813</v>
      </c>
      <c r="L7750" t="s">
        <v>141</v>
      </c>
      <c r="M7750" t="s">
        <v>76</v>
      </c>
      <c r="N7750" s="1">
        <v>41294</v>
      </c>
      <c r="O7750">
        <v>12</v>
      </c>
      <c r="P7750" t="s">
        <v>3640</v>
      </c>
      <c r="S7750" t="s">
        <v>36479</v>
      </c>
      <c r="AA7750" t="s">
        <v>1809</v>
      </c>
      <c r="AB7750" t="s">
        <v>36486</v>
      </c>
      <c r="AQ7750" t="s">
        <v>317</v>
      </c>
      <c r="AR7750" t="s">
        <v>34696</v>
      </c>
      <c r="AS7750" t="s">
        <v>449</v>
      </c>
      <c r="AX7750" t="s">
        <v>23768</v>
      </c>
      <c r="AY7750" t="s">
        <v>34697</v>
      </c>
      <c r="AZ7750" t="s">
        <v>34698</v>
      </c>
      <c r="BB7750" t="s">
        <v>34699</v>
      </c>
      <c r="BC7750" t="s">
        <v>17229</v>
      </c>
      <c r="BM7750">
        <f t="shared" si="121"/>
        <v>0</v>
      </c>
    </row>
    <row r="7751" spans="1:65" x14ac:dyDescent="0.25">
      <c r="A7751">
        <v>7750</v>
      </c>
      <c r="C7751" t="s">
        <v>36487</v>
      </c>
      <c r="D7751" t="s">
        <v>1308</v>
      </c>
      <c r="E7751" t="s">
        <v>34693</v>
      </c>
      <c r="F7751" t="s">
        <v>35341</v>
      </c>
      <c r="G7751" t="s">
        <v>35579</v>
      </c>
      <c r="I7751" t="s">
        <v>35580</v>
      </c>
      <c r="J7751" t="s">
        <v>36488</v>
      </c>
      <c r="K7751" t="s">
        <v>36489</v>
      </c>
      <c r="M7751" t="s">
        <v>49</v>
      </c>
      <c r="N7751" s="1">
        <v>41883</v>
      </c>
      <c r="O7751">
        <v>10</v>
      </c>
      <c r="P7751" t="s">
        <v>1064</v>
      </c>
      <c r="S7751" t="s">
        <v>35571</v>
      </c>
      <c r="W7751" t="s">
        <v>53</v>
      </c>
      <c r="Y7751" t="s">
        <v>36488</v>
      </c>
      <c r="Z7751" t="s">
        <v>36490</v>
      </c>
      <c r="AC7751" t="s">
        <v>36491</v>
      </c>
      <c r="AD7751" t="s">
        <v>36492</v>
      </c>
      <c r="AE7751" t="s">
        <v>156</v>
      </c>
      <c r="AG7751" t="s">
        <v>157</v>
      </c>
      <c r="AH7751" t="s">
        <v>10541</v>
      </c>
      <c r="AJ7751" t="s">
        <v>2697</v>
      </c>
      <c r="AL7751" t="s">
        <v>64</v>
      </c>
      <c r="AN7751" t="s">
        <v>65</v>
      </c>
      <c r="AQ7751" t="s">
        <v>317</v>
      </c>
      <c r="AR7751" t="s">
        <v>34696</v>
      </c>
      <c r="AS7751" t="s">
        <v>449</v>
      </c>
      <c r="AX7751" t="s">
        <v>23768</v>
      </c>
      <c r="AY7751" t="s">
        <v>34697</v>
      </c>
      <c r="AZ7751" t="s">
        <v>34698</v>
      </c>
      <c r="BB7751" t="s">
        <v>34699</v>
      </c>
      <c r="BC7751" t="s">
        <v>17229</v>
      </c>
      <c r="BM7751">
        <f t="shared" si="121"/>
        <v>0</v>
      </c>
    </row>
    <row r="7752" spans="1:65" x14ac:dyDescent="0.25">
      <c r="A7752">
        <v>7751</v>
      </c>
      <c r="C7752" t="s">
        <v>36493</v>
      </c>
      <c r="D7752" t="s">
        <v>41</v>
      </c>
      <c r="E7752" t="s">
        <v>34693</v>
      </c>
      <c r="F7752" t="s">
        <v>34701</v>
      </c>
      <c r="G7752" t="s">
        <v>14158</v>
      </c>
      <c r="I7752" t="s">
        <v>34724</v>
      </c>
      <c r="J7752" t="s">
        <v>34737</v>
      </c>
      <c r="K7752" t="s">
        <v>36494</v>
      </c>
      <c r="L7752" t="s">
        <v>268</v>
      </c>
      <c r="M7752" t="s">
        <v>49</v>
      </c>
      <c r="N7752" s="1">
        <v>41118</v>
      </c>
      <c r="O7752">
        <v>12</v>
      </c>
      <c r="P7752" t="s">
        <v>3640</v>
      </c>
      <c r="S7752" t="s">
        <v>36479</v>
      </c>
      <c r="AQ7752" t="s">
        <v>317</v>
      </c>
      <c r="AR7752" t="s">
        <v>34696</v>
      </c>
      <c r="AS7752" t="s">
        <v>449</v>
      </c>
      <c r="AX7752" t="s">
        <v>23768</v>
      </c>
      <c r="AY7752" t="s">
        <v>34697</v>
      </c>
      <c r="AZ7752" t="s">
        <v>34698</v>
      </c>
      <c r="BB7752" t="s">
        <v>34699</v>
      </c>
      <c r="BC7752" t="s">
        <v>17229</v>
      </c>
      <c r="BM7752">
        <f t="shared" si="121"/>
        <v>0</v>
      </c>
    </row>
    <row r="7753" spans="1:65" x14ac:dyDescent="0.25">
      <c r="A7753">
        <v>7752</v>
      </c>
      <c r="C7753" t="s">
        <v>36495</v>
      </c>
      <c r="D7753" t="s">
        <v>41</v>
      </c>
      <c r="E7753" t="s">
        <v>34693</v>
      </c>
      <c r="F7753" t="s">
        <v>34701</v>
      </c>
      <c r="G7753" t="s">
        <v>34704</v>
      </c>
      <c r="I7753" t="s">
        <v>34705</v>
      </c>
      <c r="J7753" t="s">
        <v>35440</v>
      </c>
      <c r="K7753" t="s">
        <v>15366</v>
      </c>
      <c r="L7753" t="s">
        <v>141</v>
      </c>
      <c r="M7753" t="s">
        <v>76</v>
      </c>
      <c r="N7753" s="1" t="s">
        <v>36496</v>
      </c>
      <c r="O7753">
        <v>13</v>
      </c>
      <c r="P7753" t="s">
        <v>3640</v>
      </c>
      <c r="S7753" t="s">
        <v>36479</v>
      </c>
      <c r="W7753" t="s">
        <v>53</v>
      </c>
      <c r="X7753" t="s">
        <v>663</v>
      </c>
      <c r="Y7753" t="s">
        <v>35440</v>
      </c>
      <c r="Z7753" t="s">
        <v>3896</v>
      </c>
      <c r="AC7753" t="s">
        <v>1032</v>
      </c>
      <c r="AE7753" t="s">
        <v>156</v>
      </c>
      <c r="AG7753" t="s">
        <v>157</v>
      </c>
      <c r="AH7753" t="s">
        <v>667</v>
      </c>
      <c r="AJ7753" t="s">
        <v>31172</v>
      </c>
      <c r="AL7753" t="s">
        <v>64</v>
      </c>
      <c r="AN7753" t="s">
        <v>115</v>
      </c>
      <c r="AP7753" t="s">
        <v>1292</v>
      </c>
      <c r="AQ7753" t="s">
        <v>317</v>
      </c>
      <c r="AR7753" t="s">
        <v>34696</v>
      </c>
      <c r="AS7753" t="s">
        <v>449</v>
      </c>
      <c r="AX7753" t="s">
        <v>23768</v>
      </c>
      <c r="AY7753" t="s">
        <v>34697</v>
      </c>
      <c r="AZ7753" t="s">
        <v>34698</v>
      </c>
      <c r="BB7753" t="s">
        <v>34699</v>
      </c>
      <c r="BC7753" t="s">
        <v>17229</v>
      </c>
      <c r="BM7753">
        <f t="shared" si="121"/>
        <v>0</v>
      </c>
    </row>
    <row r="7754" spans="1:65" x14ac:dyDescent="0.25">
      <c r="A7754">
        <v>7753</v>
      </c>
      <c r="C7754" t="s">
        <v>36497</v>
      </c>
      <c r="D7754" t="s">
        <v>1308</v>
      </c>
      <c r="E7754" t="s">
        <v>34693</v>
      </c>
      <c r="F7754" t="s">
        <v>35341</v>
      </c>
      <c r="G7754" t="s">
        <v>35579</v>
      </c>
      <c r="I7754" t="s">
        <v>35580</v>
      </c>
      <c r="J7754" t="s">
        <v>35725</v>
      </c>
      <c r="K7754" t="s">
        <v>36498</v>
      </c>
      <c r="L7754" t="s">
        <v>243</v>
      </c>
      <c r="M7754" t="s">
        <v>49</v>
      </c>
      <c r="N7754" s="1">
        <v>42055</v>
      </c>
      <c r="O7754">
        <v>10</v>
      </c>
      <c r="P7754" t="s">
        <v>1064</v>
      </c>
      <c r="S7754" t="s">
        <v>35571</v>
      </c>
      <c r="W7754" t="s">
        <v>53</v>
      </c>
      <c r="Y7754" t="s">
        <v>35725</v>
      </c>
      <c r="Z7754" t="s">
        <v>5412</v>
      </c>
      <c r="AC7754" t="s">
        <v>2776</v>
      </c>
      <c r="AD7754" t="s">
        <v>36492</v>
      </c>
      <c r="AE7754" t="s">
        <v>2950</v>
      </c>
      <c r="AG7754" t="s">
        <v>11040</v>
      </c>
      <c r="AH7754" t="s">
        <v>85</v>
      </c>
      <c r="AJ7754" t="s">
        <v>681</v>
      </c>
      <c r="AL7754" t="s">
        <v>64</v>
      </c>
      <c r="AN7754" t="s">
        <v>65</v>
      </c>
      <c r="AQ7754" t="s">
        <v>317</v>
      </c>
      <c r="AR7754" t="s">
        <v>34696</v>
      </c>
      <c r="AS7754" t="s">
        <v>449</v>
      </c>
      <c r="AX7754" t="s">
        <v>23768</v>
      </c>
      <c r="AY7754" t="s">
        <v>34697</v>
      </c>
      <c r="AZ7754" t="s">
        <v>34698</v>
      </c>
      <c r="BB7754" t="s">
        <v>34699</v>
      </c>
      <c r="BC7754" t="s">
        <v>17229</v>
      </c>
      <c r="BM7754">
        <f t="shared" si="121"/>
        <v>0</v>
      </c>
    </row>
    <row r="7755" spans="1:65" x14ac:dyDescent="0.25">
      <c r="A7755">
        <v>7754</v>
      </c>
      <c r="C7755" t="s">
        <v>36499</v>
      </c>
      <c r="D7755" t="s">
        <v>41</v>
      </c>
      <c r="E7755" t="s">
        <v>34693</v>
      </c>
      <c r="F7755" t="s">
        <v>34701</v>
      </c>
      <c r="G7755" t="s">
        <v>36500</v>
      </c>
      <c r="I7755" t="s">
        <v>36501</v>
      </c>
      <c r="J7755" t="s">
        <v>34799</v>
      </c>
      <c r="K7755" t="s">
        <v>36502</v>
      </c>
      <c r="L7755" t="s">
        <v>141</v>
      </c>
      <c r="M7755" t="s">
        <v>76</v>
      </c>
      <c r="N7755" s="1" t="s">
        <v>36503</v>
      </c>
      <c r="O7755">
        <v>13</v>
      </c>
      <c r="P7755" t="s">
        <v>8593</v>
      </c>
      <c r="S7755" t="s">
        <v>36479</v>
      </c>
      <c r="AA7755" t="s">
        <v>34799</v>
      </c>
      <c r="AB7755" t="s">
        <v>5894</v>
      </c>
      <c r="AQ7755" t="s">
        <v>317</v>
      </c>
      <c r="AR7755" t="s">
        <v>34696</v>
      </c>
      <c r="AS7755" t="s">
        <v>449</v>
      </c>
      <c r="AX7755" t="s">
        <v>23768</v>
      </c>
      <c r="AY7755" t="s">
        <v>34697</v>
      </c>
      <c r="AZ7755" t="s">
        <v>34698</v>
      </c>
      <c r="BB7755" t="s">
        <v>34699</v>
      </c>
      <c r="BC7755" t="s">
        <v>17229</v>
      </c>
      <c r="BM7755">
        <f t="shared" si="121"/>
        <v>0</v>
      </c>
    </row>
    <row r="7756" spans="1:65" x14ac:dyDescent="0.25">
      <c r="A7756">
        <v>7755</v>
      </c>
      <c r="C7756" t="s">
        <v>36504</v>
      </c>
      <c r="D7756" t="s">
        <v>41</v>
      </c>
      <c r="E7756" t="s">
        <v>34693</v>
      </c>
      <c r="J7756" t="s">
        <v>36505</v>
      </c>
      <c r="K7756" t="s">
        <v>748</v>
      </c>
      <c r="L7756" t="s">
        <v>149</v>
      </c>
      <c r="M7756" t="s">
        <v>76</v>
      </c>
      <c r="N7756" s="1">
        <v>42171</v>
      </c>
      <c r="O7756">
        <v>9</v>
      </c>
      <c r="P7756" t="s">
        <v>1064</v>
      </c>
      <c r="S7756" t="s">
        <v>35571</v>
      </c>
      <c r="AQ7756" t="s">
        <v>317</v>
      </c>
      <c r="AR7756" t="s">
        <v>34696</v>
      </c>
      <c r="AS7756" t="s">
        <v>449</v>
      </c>
      <c r="AX7756" t="s">
        <v>23768</v>
      </c>
      <c r="AY7756" t="s">
        <v>34697</v>
      </c>
      <c r="AZ7756" t="s">
        <v>34698</v>
      </c>
      <c r="BB7756" t="s">
        <v>34699</v>
      </c>
      <c r="BC7756" t="s">
        <v>17229</v>
      </c>
      <c r="BM7756">
        <f t="shared" si="121"/>
        <v>0</v>
      </c>
    </row>
    <row r="7757" spans="1:65" x14ac:dyDescent="0.25">
      <c r="A7757">
        <v>7756</v>
      </c>
      <c r="C7757" t="s">
        <v>36506</v>
      </c>
      <c r="D7757" t="s">
        <v>1034</v>
      </c>
      <c r="E7757" t="s">
        <v>34693</v>
      </c>
      <c r="F7757" t="s">
        <v>35341</v>
      </c>
      <c r="G7757" t="s">
        <v>35579</v>
      </c>
      <c r="I7757" t="s">
        <v>35580</v>
      </c>
      <c r="J7757" t="s">
        <v>36507</v>
      </c>
      <c r="K7757" t="s">
        <v>3672</v>
      </c>
      <c r="L7757" t="s">
        <v>501</v>
      </c>
      <c r="M7757" t="s">
        <v>49</v>
      </c>
      <c r="N7757" s="1" t="s">
        <v>36508</v>
      </c>
      <c r="O7757">
        <v>11</v>
      </c>
      <c r="P7757" t="s">
        <v>1064</v>
      </c>
      <c r="S7757" t="s">
        <v>35571</v>
      </c>
      <c r="W7757" t="s">
        <v>53</v>
      </c>
      <c r="Y7757" t="s">
        <v>36507</v>
      </c>
      <c r="Z7757" t="s">
        <v>1789</v>
      </c>
      <c r="AC7757" t="s">
        <v>8913</v>
      </c>
      <c r="AD7757" t="s">
        <v>82</v>
      </c>
      <c r="AE7757" t="s">
        <v>97</v>
      </c>
      <c r="AG7757" t="s">
        <v>84</v>
      </c>
      <c r="AH7757" t="s">
        <v>62</v>
      </c>
      <c r="AJ7757" t="s">
        <v>681</v>
      </c>
      <c r="AL7757" t="s">
        <v>64</v>
      </c>
      <c r="AN7757" t="s">
        <v>386</v>
      </c>
      <c r="AQ7757" t="s">
        <v>317</v>
      </c>
      <c r="AR7757" t="s">
        <v>34696</v>
      </c>
      <c r="AS7757" t="s">
        <v>449</v>
      </c>
      <c r="AX7757" t="s">
        <v>23768</v>
      </c>
      <c r="AY7757" t="s">
        <v>34697</v>
      </c>
      <c r="AZ7757" t="s">
        <v>34698</v>
      </c>
      <c r="BB7757" t="s">
        <v>34699</v>
      </c>
      <c r="BC7757" t="s">
        <v>17229</v>
      </c>
      <c r="BM7757">
        <f t="shared" si="121"/>
        <v>0</v>
      </c>
    </row>
    <row r="7758" spans="1:65" x14ac:dyDescent="0.25">
      <c r="A7758">
        <v>7757</v>
      </c>
      <c r="C7758" t="s">
        <v>36509</v>
      </c>
      <c r="D7758" t="s">
        <v>41</v>
      </c>
      <c r="E7758" t="s">
        <v>34693</v>
      </c>
      <c r="F7758" t="s">
        <v>34701</v>
      </c>
      <c r="G7758" t="s">
        <v>14158</v>
      </c>
      <c r="I7758" t="s">
        <v>34724</v>
      </c>
      <c r="J7758" t="s">
        <v>36510</v>
      </c>
      <c r="K7758" t="s">
        <v>36511</v>
      </c>
      <c r="L7758" t="s">
        <v>141</v>
      </c>
      <c r="M7758" t="s">
        <v>49</v>
      </c>
      <c r="N7758" s="1" t="s">
        <v>36512</v>
      </c>
      <c r="O7758">
        <v>15</v>
      </c>
      <c r="P7758" t="s">
        <v>9873</v>
      </c>
      <c r="S7758" t="s">
        <v>36479</v>
      </c>
      <c r="AA7758" t="s">
        <v>36510</v>
      </c>
      <c r="AB7758" t="s">
        <v>3532</v>
      </c>
      <c r="AQ7758" t="s">
        <v>317</v>
      </c>
      <c r="AR7758" t="s">
        <v>34696</v>
      </c>
      <c r="AS7758" t="s">
        <v>449</v>
      </c>
      <c r="AX7758" t="s">
        <v>23768</v>
      </c>
      <c r="AY7758" t="s">
        <v>34697</v>
      </c>
      <c r="AZ7758" t="s">
        <v>34698</v>
      </c>
      <c r="BB7758" t="s">
        <v>34699</v>
      </c>
      <c r="BC7758" t="s">
        <v>17229</v>
      </c>
      <c r="BM7758">
        <f t="shared" si="121"/>
        <v>0</v>
      </c>
    </row>
    <row r="7759" spans="1:65" x14ac:dyDescent="0.25">
      <c r="A7759">
        <v>7758</v>
      </c>
      <c r="C7759" t="s">
        <v>36513</v>
      </c>
      <c r="D7759" t="s">
        <v>1308</v>
      </c>
      <c r="E7759" t="s">
        <v>34693</v>
      </c>
      <c r="F7759" t="s">
        <v>35341</v>
      </c>
      <c r="G7759" t="s">
        <v>35579</v>
      </c>
      <c r="I7759" t="s">
        <v>35580</v>
      </c>
      <c r="J7759" t="s">
        <v>36514</v>
      </c>
      <c r="K7759" t="s">
        <v>3504</v>
      </c>
      <c r="M7759" t="s">
        <v>49</v>
      </c>
      <c r="N7759" s="1">
        <v>41744</v>
      </c>
      <c r="O7759">
        <v>11</v>
      </c>
      <c r="P7759" t="s">
        <v>523</v>
      </c>
      <c r="S7759" t="s">
        <v>35571</v>
      </c>
      <c r="W7759" t="s">
        <v>53</v>
      </c>
      <c r="Y7759" t="s">
        <v>36514</v>
      </c>
      <c r="Z7759" t="s">
        <v>36515</v>
      </c>
      <c r="AC7759" t="s">
        <v>36516</v>
      </c>
      <c r="AD7759" t="s">
        <v>36462</v>
      </c>
      <c r="AE7759" t="s">
        <v>156</v>
      </c>
      <c r="AG7759" t="s">
        <v>84</v>
      </c>
      <c r="AH7759" t="s">
        <v>667</v>
      </c>
      <c r="AJ7759" t="s">
        <v>681</v>
      </c>
      <c r="AL7759" t="s">
        <v>23880</v>
      </c>
      <c r="AN7759" t="s">
        <v>65</v>
      </c>
      <c r="AQ7759" t="s">
        <v>317</v>
      </c>
      <c r="AR7759" t="s">
        <v>34696</v>
      </c>
      <c r="AS7759" t="s">
        <v>449</v>
      </c>
      <c r="AX7759" t="s">
        <v>23768</v>
      </c>
      <c r="AY7759" t="s">
        <v>34697</v>
      </c>
      <c r="AZ7759" t="s">
        <v>34698</v>
      </c>
      <c r="BB7759" t="s">
        <v>34699</v>
      </c>
      <c r="BC7759" t="s">
        <v>17229</v>
      </c>
      <c r="BM7759">
        <f t="shared" si="121"/>
        <v>0</v>
      </c>
    </row>
    <row r="7760" spans="1:65" x14ac:dyDescent="0.25">
      <c r="A7760">
        <v>7759</v>
      </c>
      <c r="C7760" t="s">
        <v>36517</v>
      </c>
      <c r="D7760" t="s">
        <v>71</v>
      </c>
      <c r="E7760" t="s">
        <v>34693</v>
      </c>
      <c r="J7760" t="s">
        <v>35134</v>
      </c>
      <c r="K7760" t="s">
        <v>36518</v>
      </c>
      <c r="L7760" t="s">
        <v>48</v>
      </c>
      <c r="M7760" t="s">
        <v>49</v>
      </c>
      <c r="N7760" s="1">
        <v>39636</v>
      </c>
      <c r="O7760">
        <v>16</v>
      </c>
      <c r="P7760" t="s">
        <v>13657</v>
      </c>
      <c r="S7760" t="s">
        <v>36479</v>
      </c>
      <c r="AQ7760" t="s">
        <v>317</v>
      </c>
      <c r="AR7760" t="s">
        <v>34696</v>
      </c>
      <c r="AS7760" t="s">
        <v>449</v>
      </c>
      <c r="AX7760" t="s">
        <v>23768</v>
      </c>
      <c r="AY7760" t="s">
        <v>34697</v>
      </c>
      <c r="AZ7760" t="s">
        <v>34698</v>
      </c>
      <c r="BB7760" t="s">
        <v>34699</v>
      </c>
      <c r="BC7760" t="s">
        <v>17229</v>
      </c>
      <c r="BM7760">
        <f t="shared" si="121"/>
        <v>0</v>
      </c>
    </row>
    <row r="7761" spans="1:65" x14ac:dyDescent="0.25">
      <c r="A7761">
        <v>7760</v>
      </c>
      <c r="C7761" t="s">
        <v>36519</v>
      </c>
      <c r="D7761" t="s">
        <v>41</v>
      </c>
      <c r="E7761" t="s">
        <v>34693</v>
      </c>
      <c r="J7761" t="s">
        <v>36406</v>
      </c>
      <c r="K7761" t="s">
        <v>36520</v>
      </c>
      <c r="L7761" t="s">
        <v>149</v>
      </c>
      <c r="M7761" t="s">
        <v>76</v>
      </c>
      <c r="N7761" s="1">
        <v>41032</v>
      </c>
      <c r="O7761">
        <v>12</v>
      </c>
      <c r="P7761" t="s">
        <v>3640</v>
      </c>
      <c r="S7761" t="s">
        <v>36521</v>
      </c>
      <c r="AQ7761" t="s">
        <v>317</v>
      </c>
      <c r="AR7761" t="s">
        <v>34696</v>
      </c>
      <c r="AS7761" t="s">
        <v>449</v>
      </c>
      <c r="AX7761" t="s">
        <v>23768</v>
      </c>
      <c r="AY7761" t="s">
        <v>34697</v>
      </c>
      <c r="AZ7761" t="s">
        <v>34698</v>
      </c>
      <c r="BB7761" t="s">
        <v>34699</v>
      </c>
      <c r="BC7761" t="s">
        <v>17229</v>
      </c>
      <c r="BM7761">
        <f t="shared" si="121"/>
        <v>0</v>
      </c>
    </row>
    <row r="7762" spans="1:65" x14ac:dyDescent="0.25">
      <c r="A7762">
        <v>7761</v>
      </c>
      <c r="C7762" t="s">
        <v>36522</v>
      </c>
      <c r="D7762" t="s">
        <v>41</v>
      </c>
      <c r="E7762" t="s">
        <v>34693</v>
      </c>
      <c r="J7762" t="s">
        <v>12058</v>
      </c>
      <c r="K7762" t="s">
        <v>5130</v>
      </c>
      <c r="L7762" t="s">
        <v>501</v>
      </c>
      <c r="M7762" t="s">
        <v>76</v>
      </c>
      <c r="N7762" s="1">
        <v>41916</v>
      </c>
      <c r="O7762">
        <v>10</v>
      </c>
      <c r="P7762" t="s">
        <v>523</v>
      </c>
      <c r="S7762" t="s">
        <v>35571</v>
      </c>
      <c r="AQ7762" t="s">
        <v>317</v>
      </c>
      <c r="AR7762" t="s">
        <v>34696</v>
      </c>
      <c r="AS7762" t="s">
        <v>449</v>
      </c>
      <c r="AX7762" t="s">
        <v>23768</v>
      </c>
      <c r="AY7762" t="s">
        <v>34697</v>
      </c>
      <c r="AZ7762" t="s">
        <v>34698</v>
      </c>
      <c r="BB7762" t="s">
        <v>34699</v>
      </c>
      <c r="BC7762" t="s">
        <v>17229</v>
      </c>
      <c r="BM7762">
        <f t="shared" si="121"/>
        <v>0</v>
      </c>
    </row>
    <row r="7763" spans="1:65" x14ac:dyDescent="0.25">
      <c r="A7763">
        <v>7762</v>
      </c>
      <c r="C7763" t="s">
        <v>36523</v>
      </c>
      <c r="D7763" t="s">
        <v>3801</v>
      </c>
      <c r="E7763" t="s">
        <v>34693</v>
      </c>
      <c r="F7763" t="s">
        <v>35341</v>
      </c>
      <c r="G7763" t="s">
        <v>35579</v>
      </c>
      <c r="I7763" t="s">
        <v>35580</v>
      </c>
      <c r="J7763" t="s">
        <v>36524</v>
      </c>
      <c r="K7763" t="s">
        <v>36525</v>
      </c>
      <c r="L7763" t="s">
        <v>243</v>
      </c>
      <c r="M7763" t="s">
        <v>49</v>
      </c>
      <c r="N7763" s="1">
        <v>41640</v>
      </c>
      <c r="O7763">
        <v>11</v>
      </c>
      <c r="P7763" t="s">
        <v>523</v>
      </c>
      <c r="S7763" t="s">
        <v>35571</v>
      </c>
      <c r="W7763" t="s">
        <v>53</v>
      </c>
      <c r="X7763" t="s">
        <v>663</v>
      </c>
      <c r="Y7763" t="s">
        <v>36524</v>
      </c>
      <c r="Z7763" t="s">
        <v>11249</v>
      </c>
      <c r="AC7763" t="s">
        <v>314</v>
      </c>
      <c r="AD7763" t="s">
        <v>707</v>
      </c>
      <c r="AE7763" t="s">
        <v>97</v>
      </c>
      <c r="AG7763" t="s">
        <v>157</v>
      </c>
      <c r="AH7763" t="s">
        <v>667</v>
      </c>
      <c r="AJ7763" t="s">
        <v>681</v>
      </c>
      <c r="AL7763" t="s">
        <v>64</v>
      </c>
      <c r="AN7763" t="s">
        <v>386</v>
      </c>
      <c r="AP7763" t="s">
        <v>1292</v>
      </c>
      <c r="AQ7763" t="s">
        <v>317</v>
      </c>
      <c r="AR7763" t="s">
        <v>34696</v>
      </c>
      <c r="AS7763" t="s">
        <v>449</v>
      </c>
      <c r="AX7763" t="s">
        <v>23768</v>
      </c>
      <c r="AY7763" t="s">
        <v>34697</v>
      </c>
      <c r="AZ7763" t="s">
        <v>34698</v>
      </c>
      <c r="BB7763" t="s">
        <v>34699</v>
      </c>
      <c r="BC7763" t="s">
        <v>17229</v>
      </c>
      <c r="BM7763">
        <f t="shared" si="121"/>
        <v>0</v>
      </c>
    </row>
    <row r="7764" spans="1:65" x14ac:dyDescent="0.25">
      <c r="A7764">
        <v>7763</v>
      </c>
      <c r="C7764" t="s">
        <v>36526</v>
      </c>
      <c r="D7764" t="s">
        <v>41</v>
      </c>
      <c r="E7764" t="s">
        <v>34693</v>
      </c>
      <c r="J7764" t="s">
        <v>36454</v>
      </c>
      <c r="K7764" t="s">
        <v>36527</v>
      </c>
      <c r="L7764" t="s">
        <v>501</v>
      </c>
      <c r="M7764" t="s">
        <v>49</v>
      </c>
      <c r="N7764" s="1">
        <v>40704</v>
      </c>
      <c r="O7764">
        <v>13</v>
      </c>
      <c r="P7764" t="s">
        <v>3640</v>
      </c>
      <c r="S7764" t="s">
        <v>36521</v>
      </c>
      <c r="AQ7764" t="s">
        <v>317</v>
      </c>
      <c r="AR7764" t="s">
        <v>34696</v>
      </c>
      <c r="AS7764" t="s">
        <v>449</v>
      </c>
      <c r="AX7764" t="s">
        <v>23768</v>
      </c>
      <c r="AY7764" t="s">
        <v>34697</v>
      </c>
      <c r="AZ7764" t="s">
        <v>34698</v>
      </c>
      <c r="BB7764" t="s">
        <v>34699</v>
      </c>
      <c r="BC7764" t="s">
        <v>17229</v>
      </c>
      <c r="BM7764">
        <f t="shared" si="121"/>
        <v>0</v>
      </c>
    </row>
    <row r="7765" spans="1:65" x14ac:dyDescent="0.25">
      <c r="A7765">
        <v>7764</v>
      </c>
      <c r="C7765" t="s">
        <v>36528</v>
      </c>
      <c r="D7765" t="s">
        <v>3801</v>
      </c>
      <c r="E7765" t="s">
        <v>34693</v>
      </c>
      <c r="F7765" t="s">
        <v>35341</v>
      </c>
      <c r="G7765" t="s">
        <v>35579</v>
      </c>
      <c r="I7765" t="s">
        <v>35580</v>
      </c>
      <c r="J7765" t="s">
        <v>35646</v>
      </c>
      <c r="K7765" t="s">
        <v>36529</v>
      </c>
      <c r="L7765" t="s">
        <v>501</v>
      </c>
      <c r="M7765" t="s">
        <v>49</v>
      </c>
      <c r="N7765" s="1">
        <v>41581</v>
      </c>
      <c r="O7765">
        <v>11</v>
      </c>
      <c r="P7765" t="s">
        <v>523</v>
      </c>
      <c r="S7765" t="s">
        <v>35571</v>
      </c>
      <c r="W7765" t="s">
        <v>53</v>
      </c>
      <c r="X7765" t="s">
        <v>663</v>
      </c>
      <c r="Y7765" t="s">
        <v>35646</v>
      </c>
      <c r="Z7765" t="s">
        <v>691</v>
      </c>
      <c r="AC7765" t="s">
        <v>713</v>
      </c>
      <c r="AD7765" t="s">
        <v>707</v>
      </c>
      <c r="AE7765" t="s">
        <v>97</v>
      </c>
      <c r="AG7765" t="s">
        <v>84</v>
      </c>
      <c r="AH7765" t="s">
        <v>667</v>
      </c>
      <c r="AJ7765" t="s">
        <v>681</v>
      </c>
      <c r="AL7765" t="s">
        <v>64</v>
      </c>
      <c r="AN7765" t="s">
        <v>115</v>
      </c>
      <c r="AP7765" t="s">
        <v>597</v>
      </c>
      <c r="AQ7765" t="s">
        <v>317</v>
      </c>
      <c r="AR7765" t="s">
        <v>34696</v>
      </c>
      <c r="AS7765" t="s">
        <v>449</v>
      </c>
      <c r="AX7765" t="s">
        <v>23768</v>
      </c>
      <c r="AY7765" t="s">
        <v>34697</v>
      </c>
      <c r="AZ7765" t="s">
        <v>34698</v>
      </c>
      <c r="BB7765" t="s">
        <v>34699</v>
      </c>
      <c r="BC7765" t="s">
        <v>17229</v>
      </c>
      <c r="BM7765">
        <f t="shared" si="121"/>
        <v>0</v>
      </c>
    </row>
    <row r="7766" spans="1:65" x14ac:dyDescent="0.25">
      <c r="A7766">
        <v>7765</v>
      </c>
      <c r="C7766" t="s">
        <v>36530</v>
      </c>
      <c r="D7766" t="s">
        <v>41</v>
      </c>
      <c r="E7766" t="s">
        <v>34693</v>
      </c>
      <c r="J7766" t="s">
        <v>36428</v>
      </c>
      <c r="K7766" t="s">
        <v>17812</v>
      </c>
      <c r="L7766" t="s">
        <v>170</v>
      </c>
      <c r="M7766" t="s">
        <v>49</v>
      </c>
      <c r="N7766" s="1">
        <v>40996</v>
      </c>
      <c r="O7766">
        <v>13</v>
      </c>
      <c r="P7766" t="s">
        <v>3640</v>
      </c>
      <c r="S7766" t="s">
        <v>36521</v>
      </c>
      <c r="AQ7766" t="s">
        <v>317</v>
      </c>
      <c r="AR7766" t="s">
        <v>34696</v>
      </c>
      <c r="AS7766" t="s">
        <v>449</v>
      </c>
      <c r="AX7766" t="s">
        <v>23768</v>
      </c>
      <c r="AY7766" t="s">
        <v>34697</v>
      </c>
      <c r="AZ7766" t="s">
        <v>34698</v>
      </c>
      <c r="BB7766" t="s">
        <v>34699</v>
      </c>
      <c r="BC7766" t="s">
        <v>17229</v>
      </c>
      <c r="BM7766">
        <f t="shared" si="121"/>
        <v>0</v>
      </c>
    </row>
    <row r="7767" spans="1:65" x14ac:dyDescent="0.25">
      <c r="A7767">
        <v>7766</v>
      </c>
      <c r="C7767" t="s">
        <v>36531</v>
      </c>
      <c r="D7767" t="s">
        <v>1308</v>
      </c>
      <c r="E7767" t="s">
        <v>34693</v>
      </c>
      <c r="F7767" t="s">
        <v>35341</v>
      </c>
      <c r="G7767" t="s">
        <v>35579</v>
      </c>
      <c r="I7767" t="s">
        <v>35580</v>
      </c>
      <c r="J7767" t="s">
        <v>36466</v>
      </c>
      <c r="K7767" t="s">
        <v>36532</v>
      </c>
      <c r="L7767" t="s">
        <v>170</v>
      </c>
      <c r="M7767" t="s">
        <v>49</v>
      </c>
      <c r="N7767" s="1">
        <v>41800</v>
      </c>
      <c r="O7767">
        <v>10</v>
      </c>
      <c r="P7767" t="s">
        <v>523</v>
      </c>
      <c r="S7767" t="s">
        <v>35571</v>
      </c>
      <c r="W7767" t="s">
        <v>53</v>
      </c>
      <c r="Y7767" t="s">
        <v>36466</v>
      </c>
      <c r="Z7767" t="s">
        <v>5629</v>
      </c>
      <c r="AC7767" t="s">
        <v>36533</v>
      </c>
      <c r="AD7767" t="s">
        <v>36534</v>
      </c>
      <c r="AE7767" t="s">
        <v>156</v>
      </c>
      <c r="AG7767" t="s">
        <v>11040</v>
      </c>
      <c r="AH7767" t="s">
        <v>667</v>
      </c>
      <c r="AJ7767" t="s">
        <v>681</v>
      </c>
      <c r="AL7767" t="s">
        <v>23880</v>
      </c>
      <c r="AN7767" t="s">
        <v>65</v>
      </c>
      <c r="AQ7767" t="s">
        <v>317</v>
      </c>
      <c r="AR7767" t="s">
        <v>34696</v>
      </c>
      <c r="AS7767" t="s">
        <v>449</v>
      </c>
      <c r="AX7767" t="s">
        <v>23768</v>
      </c>
      <c r="AY7767" t="s">
        <v>34697</v>
      </c>
      <c r="AZ7767" t="s">
        <v>34698</v>
      </c>
      <c r="BB7767" t="s">
        <v>34699</v>
      </c>
      <c r="BC7767" t="s">
        <v>17229</v>
      </c>
      <c r="BM7767">
        <f t="shared" si="121"/>
        <v>0</v>
      </c>
    </row>
    <row r="7768" spans="1:65" x14ac:dyDescent="0.25">
      <c r="A7768">
        <v>7767</v>
      </c>
      <c r="C7768" t="s">
        <v>36535</v>
      </c>
      <c r="D7768" t="s">
        <v>41</v>
      </c>
      <c r="E7768" t="s">
        <v>34693</v>
      </c>
      <c r="J7768" t="s">
        <v>35622</v>
      </c>
      <c r="K7768" t="s">
        <v>36536</v>
      </c>
      <c r="L7768" t="s">
        <v>141</v>
      </c>
      <c r="M7768" t="s">
        <v>76</v>
      </c>
      <c r="N7768" s="1">
        <v>41055</v>
      </c>
      <c r="O7768">
        <v>12</v>
      </c>
      <c r="P7768" t="s">
        <v>3640</v>
      </c>
      <c r="S7768" t="s">
        <v>36521</v>
      </c>
      <c r="AQ7768" t="s">
        <v>317</v>
      </c>
      <c r="AR7768" t="s">
        <v>34696</v>
      </c>
      <c r="AS7768" t="s">
        <v>449</v>
      </c>
      <c r="AX7768" t="s">
        <v>23768</v>
      </c>
      <c r="AY7768" t="s">
        <v>34697</v>
      </c>
      <c r="AZ7768" t="s">
        <v>34698</v>
      </c>
      <c r="BB7768" t="s">
        <v>34699</v>
      </c>
      <c r="BC7768" t="s">
        <v>17229</v>
      </c>
      <c r="BM7768">
        <f t="shared" si="121"/>
        <v>0</v>
      </c>
    </row>
    <row r="7769" spans="1:65" x14ac:dyDescent="0.25">
      <c r="A7769">
        <v>7768</v>
      </c>
      <c r="C7769" t="s">
        <v>36537</v>
      </c>
      <c r="D7769" t="s">
        <v>1308</v>
      </c>
      <c r="E7769" t="s">
        <v>34693</v>
      </c>
      <c r="F7769" t="s">
        <v>35341</v>
      </c>
      <c r="G7769" t="s">
        <v>35579</v>
      </c>
      <c r="I7769" t="s">
        <v>35580</v>
      </c>
      <c r="J7769" t="s">
        <v>3111</v>
      </c>
      <c r="K7769" t="s">
        <v>36538</v>
      </c>
      <c r="L7769" t="s">
        <v>501</v>
      </c>
      <c r="M7769" t="s">
        <v>49</v>
      </c>
      <c r="N7769" s="1">
        <v>41579</v>
      </c>
      <c r="O7769">
        <v>11</v>
      </c>
      <c r="P7769" t="s">
        <v>523</v>
      </c>
      <c r="S7769" t="s">
        <v>35571</v>
      </c>
      <c r="W7769" t="s">
        <v>53</v>
      </c>
      <c r="Y7769" t="s">
        <v>36466</v>
      </c>
      <c r="Z7769" t="s">
        <v>36539</v>
      </c>
      <c r="AC7769" t="s">
        <v>2776</v>
      </c>
      <c r="AD7769" t="s">
        <v>36540</v>
      </c>
      <c r="AE7769" t="s">
        <v>2950</v>
      </c>
      <c r="AG7769" t="s">
        <v>11040</v>
      </c>
      <c r="AH7769" t="s">
        <v>10541</v>
      </c>
      <c r="AJ7769" t="s">
        <v>681</v>
      </c>
      <c r="AL7769" t="s">
        <v>721</v>
      </c>
      <c r="AN7769" t="s">
        <v>65</v>
      </c>
      <c r="AQ7769" t="s">
        <v>317</v>
      </c>
      <c r="AR7769" t="s">
        <v>34696</v>
      </c>
      <c r="AS7769" t="s">
        <v>449</v>
      </c>
      <c r="AX7769" t="s">
        <v>23768</v>
      </c>
      <c r="AY7769" t="s">
        <v>34697</v>
      </c>
      <c r="AZ7769" t="s">
        <v>34698</v>
      </c>
      <c r="BB7769" t="s">
        <v>34699</v>
      </c>
      <c r="BC7769" t="s">
        <v>17229</v>
      </c>
      <c r="BM7769">
        <f t="shared" si="121"/>
        <v>0</v>
      </c>
    </row>
    <row r="7770" spans="1:65" x14ac:dyDescent="0.25">
      <c r="A7770">
        <v>7769</v>
      </c>
      <c r="C7770" t="s">
        <v>36541</v>
      </c>
      <c r="D7770" t="s">
        <v>41</v>
      </c>
      <c r="E7770" t="s">
        <v>34693</v>
      </c>
      <c r="F7770" t="s">
        <v>34701</v>
      </c>
      <c r="G7770" t="s">
        <v>34797</v>
      </c>
      <c r="I7770" t="s">
        <v>36359</v>
      </c>
      <c r="J7770" t="s">
        <v>36542</v>
      </c>
      <c r="K7770" t="s">
        <v>7457</v>
      </c>
      <c r="L7770" t="s">
        <v>501</v>
      </c>
      <c r="M7770" t="s">
        <v>76</v>
      </c>
      <c r="N7770" s="1">
        <v>40900</v>
      </c>
      <c r="O7770">
        <v>13</v>
      </c>
      <c r="P7770" t="s">
        <v>3640</v>
      </c>
      <c r="S7770" t="s">
        <v>36521</v>
      </c>
      <c r="AA7770" t="s">
        <v>36542</v>
      </c>
      <c r="AB7770" t="s">
        <v>6545</v>
      </c>
      <c r="AL7770" t="s">
        <v>64</v>
      </c>
      <c r="AP7770" t="s">
        <v>36543</v>
      </c>
      <c r="AQ7770" t="s">
        <v>317</v>
      </c>
      <c r="AR7770" t="s">
        <v>34696</v>
      </c>
      <c r="AS7770" t="s">
        <v>449</v>
      </c>
      <c r="AX7770" t="s">
        <v>23768</v>
      </c>
      <c r="AY7770" t="s">
        <v>34697</v>
      </c>
      <c r="AZ7770" t="s">
        <v>34698</v>
      </c>
      <c r="BB7770" t="s">
        <v>34699</v>
      </c>
      <c r="BC7770" t="s">
        <v>17229</v>
      </c>
      <c r="BM7770">
        <f t="shared" si="121"/>
        <v>0</v>
      </c>
    </row>
    <row r="7771" spans="1:65" x14ac:dyDescent="0.25">
      <c r="A7771">
        <v>7770</v>
      </c>
      <c r="C7771" t="s">
        <v>36544</v>
      </c>
      <c r="D7771" t="s">
        <v>41</v>
      </c>
      <c r="E7771" t="s">
        <v>34693</v>
      </c>
      <c r="F7771" t="s">
        <v>34701</v>
      </c>
      <c r="G7771" t="s">
        <v>34762</v>
      </c>
      <c r="I7771" t="s">
        <v>36382</v>
      </c>
      <c r="J7771" t="s">
        <v>36545</v>
      </c>
      <c r="K7771" t="s">
        <v>36546</v>
      </c>
      <c r="L7771" t="s">
        <v>141</v>
      </c>
      <c r="M7771" t="s">
        <v>49</v>
      </c>
      <c r="N7771" s="1">
        <v>41007</v>
      </c>
      <c r="O7771">
        <v>13</v>
      </c>
      <c r="P7771" t="s">
        <v>3640</v>
      </c>
      <c r="S7771" t="s">
        <v>36521</v>
      </c>
      <c r="AE7771" t="s">
        <v>97</v>
      </c>
      <c r="AG7771" t="s">
        <v>84</v>
      </c>
      <c r="AH7771" t="s">
        <v>85</v>
      </c>
      <c r="AJ7771" t="s">
        <v>4433</v>
      </c>
      <c r="AL7771" t="s">
        <v>64</v>
      </c>
      <c r="AN7771" t="s">
        <v>115</v>
      </c>
      <c r="AP7771" t="s">
        <v>1292</v>
      </c>
      <c r="AQ7771" t="s">
        <v>317</v>
      </c>
      <c r="AR7771" t="s">
        <v>34696</v>
      </c>
      <c r="AS7771" t="s">
        <v>449</v>
      </c>
      <c r="AX7771" t="s">
        <v>23768</v>
      </c>
      <c r="AY7771" t="s">
        <v>34697</v>
      </c>
      <c r="AZ7771" t="s">
        <v>34698</v>
      </c>
      <c r="BB7771" t="s">
        <v>34699</v>
      </c>
      <c r="BC7771" t="s">
        <v>17229</v>
      </c>
      <c r="BM7771">
        <f t="shared" si="121"/>
        <v>0</v>
      </c>
    </row>
    <row r="7772" spans="1:65" x14ac:dyDescent="0.25">
      <c r="A7772">
        <v>7771</v>
      </c>
      <c r="C7772" t="s">
        <v>36547</v>
      </c>
      <c r="D7772" t="s">
        <v>41</v>
      </c>
      <c r="E7772" t="s">
        <v>34693</v>
      </c>
      <c r="J7772" t="s">
        <v>35700</v>
      </c>
      <c r="K7772" t="s">
        <v>36548</v>
      </c>
      <c r="L7772" t="s">
        <v>310</v>
      </c>
      <c r="M7772" t="s">
        <v>49</v>
      </c>
      <c r="N7772" s="1">
        <v>41788</v>
      </c>
      <c r="O7772">
        <v>10</v>
      </c>
      <c r="P7772" t="s">
        <v>523</v>
      </c>
      <c r="S7772" t="s">
        <v>35571</v>
      </c>
      <c r="AQ7772" t="s">
        <v>317</v>
      </c>
      <c r="AR7772" t="s">
        <v>34696</v>
      </c>
      <c r="AS7772" t="s">
        <v>449</v>
      </c>
      <c r="AX7772" t="s">
        <v>23768</v>
      </c>
      <c r="AY7772" t="s">
        <v>34697</v>
      </c>
      <c r="AZ7772" t="s">
        <v>34698</v>
      </c>
      <c r="BB7772" t="s">
        <v>34699</v>
      </c>
      <c r="BC7772" t="s">
        <v>17229</v>
      </c>
      <c r="BM7772">
        <f t="shared" si="121"/>
        <v>0</v>
      </c>
    </row>
    <row r="7773" spans="1:65" x14ac:dyDescent="0.25">
      <c r="A7773">
        <v>7772</v>
      </c>
      <c r="C7773" t="s">
        <v>36549</v>
      </c>
      <c r="D7773" t="s">
        <v>1308</v>
      </c>
      <c r="E7773" t="s">
        <v>34693</v>
      </c>
      <c r="F7773" t="s">
        <v>35341</v>
      </c>
      <c r="G7773" t="s">
        <v>35579</v>
      </c>
      <c r="I7773" t="s">
        <v>35580</v>
      </c>
      <c r="J7773" t="s">
        <v>36550</v>
      </c>
      <c r="K7773" t="s">
        <v>36551</v>
      </c>
      <c r="L7773" t="s">
        <v>141</v>
      </c>
      <c r="M7773" t="s">
        <v>76</v>
      </c>
      <c r="N7773" s="1">
        <v>41537</v>
      </c>
      <c r="O7773">
        <v>11</v>
      </c>
      <c r="P7773" t="s">
        <v>523</v>
      </c>
      <c r="S7773" t="s">
        <v>35571</v>
      </c>
      <c r="W7773" t="s">
        <v>53</v>
      </c>
      <c r="Y7773" t="s">
        <v>36550</v>
      </c>
      <c r="Z7773" t="s">
        <v>12151</v>
      </c>
      <c r="AC7773" t="s">
        <v>36552</v>
      </c>
      <c r="AD7773" t="s">
        <v>36462</v>
      </c>
      <c r="AE7773" t="s">
        <v>156</v>
      </c>
      <c r="AG7773" t="s">
        <v>11040</v>
      </c>
      <c r="AH7773" t="s">
        <v>667</v>
      </c>
      <c r="AJ7773" t="s">
        <v>681</v>
      </c>
      <c r="AL7773" t="s">
        <v>64</v>
      </c>
      <c r="AN7773" t="s">
        <v>682</v>
      </c>
      <c r="AQ7773" t="s">
        <v>317</v>
      </c>
      <c r="AR7773" t="s">
        <v>34696</v>
      </c>
      <c r="AS7773" t="s">
        <v>449</v>
      </c>
      <c r="AX7773" t="s">
        <v>23768</v>
      </c>
      <c r="AY7773" t="s">
        <v>34697</v>
      </c>
      <c r="AZ7773" t="s">
        <v>34698</v>
      </c>
      <c r="BB7773" t="s">
        <v>34699</v>
      </c>
      <c r="BC7773" t="s">
        <v>17229</v>
      </c>
      <c r="BM7773">
        <f t="shared" si="121"/>
        <v>0</v>
      </c>
    </row>
    <row r="7774" spans="1:65" x14ac:dyDescent="0.25">
      <c r="A7774">
        <v>7773</v>
      </c>
      <c r="C7774" t="s">
        <v>36553</v>
      </c>
      <c r="D7774" t="s">
        <v>41</v>
      </c>
      <c r="E7774" t="s">
        <v>34693</v>
      </c>
      <c r="F7774" t="s">
        <v>34701</v>
      </c>
      <c r="G7774" t="s">
        <v>34797</v>
      </c>
      <c r="I7774" t="s">
        <v>36359</v>
      </c>
      <c r="J7774" t="s">
        <v>36554</v>
      </c>
      <c r="K7774" t="s">
        <v>36555</v>
      </c>
      <c r="L7774" t="s">
        <v>141</v>
      </c>
      <c r="M7774" t="s">
        <v>76</v>
      </c>
      <c r="N7774" s="1">
        <v>40987</v>
      </c>
      <c r="O7774">
        <v>13</v>
      </c>
      <c r="P7774" t="s">
        <v>3640</v>
      </c>
      <c r="S7774" t="s">
        <v>36521</v>
      </c>
      <c r="AA7774" t="s">
        <v>36554</v>
      </c>
      <c r="AB7774" t="s">
        <v>36556</v>
      </c>
      <c r="AQ7774" t="s">
        <v>317</v>
      </c>
      <c r="AR7774" t="s">
        <v>34696</v>
      </c>
      <c r="AS7774" t="s">
        <v>449</v>
      </c>
      <c r="AX7774" t="s">
        <v>23768</v>
      </c>
      <c r="AY7774" t="s">
        <v>34697</v>
      </c>
      <c r="AZ7774" t="s">
        <v>34698</v>
      </c>
      <c r="BB7774" t="s">
        <v>34699</v>
      </c>
      <c r="BC7774" t="s">
        <v>17229</v>
      </c>
      <c r="BM7774">
        <f t="shared" si="121"/>
        <v>0</v>
      </c>
    </row>
    <row r="7775" spans="1:65" x14ac:dyDescent="0.25">
      <c r="A7775">
        <v>7774</v>
      </c>
      <c r="C7775" t="s">
        <v>36557</v>
      </c>
      <c r="D7775" t="s">
        <v>1308</v>
      </c>
      <c r="E7775" t="s">
        <v>34693</v>
      </c>
      <c r="F7775" t="s">
        <v>35341</v>
      </c>
      <c r="G7775" t="s">
        <v>35579</v>
      </c>
      <c r="I7775" t="s">
        <v>35580</v>
      </c>
      <c r="J7775" t="s">
        <v>36558</v>
      </c>
      <c r="K7775" t="s">
        <v>36559</v>
      </c>
      <c r="L7775" t="s">
        <v>501</v>
      </c>
      <c r="M7775" t="s">
        <v>76</v>
      </c>
      <c r="N7775" s="1">
        <v>41728</v>
      </c>
      <c r="O7775">
        <v>11</v>
      </c>
      <c r="P7775" t="s">
        <v>523</v>
      </c>
      <c r="S7775" t="s">
        <v>35571</v>
      </c>
      <c r="W7775" t="s">
        <v>53</v>
      </c>
      <c r="Y7775" t="s">
        <v>36558</v>
      </c>
      <c r="Z7775" t="s">
        <v>36560</v>
      </c>
      <c r="AC7775" t="s">
        <v>1298</v>
      </c>
      <c r="AD7775" t="s">
        <v>36462</v>
      </c>
      <c r="AE7775" t="s">
        <v>2950</v>
      </c>
      <c r="AG7775" t="s">
        <v>11040</v>
      </c>
      <c r="AH7775" t="s">
        <v>85</v>
      </c>
      <c r="AJ7775" t="s">
        <v>827</v>
      </c>
      <c r="AL7775" t="s">
        <v>64</v>
      </c>
      <c r="AN7775" t="s">
        <v>65</v>
      </c>
      <c r="AQ7775" t="s">
        <v>317</v>
      </c>
      <c r="AR7775" t="s">
        <v>34696</v>
      </c>
      <c r="AS7775" t="s">
        <v>449</v>
      </c>
      <c r="AX7775" t="s">
        <v>23768</v>
      </c>
      <c r="AY7775" t="s">
        <v>34697</v>
      </c>
      <c r="AZ7775" t="s">
        <v>34698</v>
      </c>
      <c r="BB7775" t="s">
        <v>34699</v>
      </c>
      <c r="BC7775" t="s">
        <v>17229</v>
      </c>
      <c r="BM7775">
        <f t="shared" si="121"/>
        <v>0</v>
      </c>
    </row>
    <row r="7776" spans="1:65" x14ac:dyDescent="0.25">
      <c r="A7776">
        <v>7775</v>
      </c>
      <c r="B7776" t="s">
        <v>36561</v>
      </c>
      <c r="C7776" t="s">
        <v>36562</v>
      </c>
      <c r="D7776" t="s">
        <v>41</v>
      </c>
      <c r="E7776" t="s">
        <v>34693</v>
      </c>
      <c r="F7776" t="s">
        <v>34701</v>
      </c>
      <c r="G7776" t="s">
        <v>4113</v>
      </c>
      <c r="I7776" t="s">
        <v>36563</v>
      </c>
      <c r="J7776" t="s">
        <v>36564</v>
      </c>
      <c r="K7776" t="s">
        <v>10465</v>
      </c>
      <c r="L7776" t="s">
        <v>141</v>
      </c>
      <c r="M7776" t="s">
        <v>49</v>
      </c>
      <c r="N7776" s="1">
        <v>40824</v>
      </c>
      <c r="O7776">
        <v>13</v>
      </c>
      <c r="P7776" t="s">
        <v>8593</v>
      </c>
      <c r="S7776" t="s">
        <v>36521</v>
      </c>
      <c r="AE7776" t="s">
        <v>97</v>
      </c>
      <c r="AG7776" t="s">
        <v>157</v>
      </c>
      <c r="AH7776" t="s">
        <v>62</v>
      </c>
      <c r="AJ7776" t="s">
        <v>681</v>
      </c>
      <c r="AL7776" t="s">
        <v>64</v>
      </c>
      <c r="AN7776" t="s">
        <v>65</v>
      </c>
      <c r="AP7776" t="s">
        <v>4095</v>
      </c>
      <c r="AQ7776" t="s">
        <v>317</v>
      </c>
      <c r="AR7776" t="s">
        <v>34696</v>
      </c>
      <c r="AS7776" t="s">
        <v>449</v>
      </c>
      <c r="AX7776" t="s">
        <v>23768</v>
      </c>
      <c r="AY7776" t="s">
        <v>34697</v>
      </c>
      <c r="AZ7776" t="s">
        <v>34698</v>
      </c>
      <c r="BB7776" t="s">
        <v>34699</v>
      </c>
      <c r="BC7776" t="s">
        <v>17229</v>
      </c>
      <c r="BM7776">
        <f t="shared" si="121"/>
        <v>0</v>
      </c>
    </row>
    <row r="7777" spans="1:65" x14ac:dyDescent="0.25">
      <c r="A7777">
        <v>7776</v>
      </c>
      <c r="C7777" t="s">
        <v>36565</v>
      </c>
      <c r="D7777" t="s">
        <v>1308</v>
      </c>
      <c r="E7777" t="s">
        <v>34693</v>
      </c>
      <c r="F7777" t="s">
        <v>35341</v>
      </c>
      <c r="G7777" t="s">
        <v>35579</v>
      </c>
      <c r="I7777" t="s">
        <v>35580</v>
      </c>
      <c r="J7777" t="s">
        <v>36464</v>
      </c>
      <c r="K7777" t="s">
        <v>36566</v>
      </c>
      <c r="L7777" t="s">
        <v>501</v>
      </c>
      <c r="M7777" t="s">
        <v>49</v>
      </c>
      <c r="N7777" s="1">
        <v>41588</v>
      </c>
      <c r="O7777">
        <v>11</v>
      </c>
      <c r="P7777" t="s">
        <v>523</v>
      </c>
      <c r="S7777" t="s">
        <v>35571</v>
      </c>
      <c r="W7777" t="s">
        <v>53</v>
      </c>
      <c r="Y7777" t="s">
        <v>36464</v>
      </c>
      <c r="Z7777" t="s">
        <v>36567</v>
      </c>
      <c r="AC7777" t="s">
        <v>1895</v>
      </c>
      <c r="AD7777" t="s">
        <v>36462</v>
      </c>
      <c r="AE7777" t="s">
        <v>2950</v>
      </c>
      <c r="AG7777" t="s">
        <v>11040</v>
      </c>
      <c r="AH7777" t="s">
        <v>85</v>
      </c>
      <c r="AJ7777" t="s">
        <v>681</v>
      </c>
      <c r="AL7777" t="s">
        <v>64</v>
      </c>
      <c r="AN7777" t="s">
        <v>65</v>
      </c>
      <c r="AQ7777" t="s">
        <v>317</v>
      </c>
      <c r="AR7777" t="s">
        <v>34696</v>
      </c>
      <c r="AS7777" t="s">
        <v>449</v>
      </c>
      <c r="AX7777" t="s">
        <v>23768</v>
      </c>
      <c r="AY7777" t="s">
        <v>34697</v>
      </c>
      <c r="AZ7777" t="s">
        <v>34698</v>
      </c>
      <c r="BB7777" t="s">
        <v>34699</v>
      </c>
      <c r="BC7777" t="s">
        <v>17229</v>
      </c>
      <c r="BM7777">
        <f t="shared" si="121"/>
        <v>0</v>
      </c>
    </row>
    <row r="7778" spans="1:65" x14ac:dyDescent="0.25">
      <c r="A7778">
        <v>7777</v>
      </c>
      <c r="C7778" t="s">
        <v>36568</v>
      </c>
      <c r="D7778" t="s">
        <v>41</v>
      </c>
      <c r="E7778" t="s">
        <v>34693</v>
      </c>
      <c r="J7778" t="s">
        <v>36569</v>
      </c>
      <c r="K7778" t="s">
        <v>36570</v>
      </c>
      <c r="L7778" t="s">
        <v>141</v>
      </c>
      <c r="M7778" t="s">
        <v>76</v>
      </c>
      <c r="N7778" s="1">
        <v>40511</v>
      </c>
      <c r="O7778">
        <v>14</v>
      </c>
      <c r="P7778" t="s">
        <v>8593</v>
      </c>
      <c r="S7778" t="s">
        <v>36521</v>
      </c>
      <c r="AQ7778" t="s">
        <v>317</v>
      </c>
      <c r="AR7778" t="s">
        <v>34696</v>
      </c>
      <c r="AS7778" t="s">
        <v>449</v>
      </c>
      <c r="AX7778" t="s">
        <v>23768</v>
      </c>
      <c r="AY7778" t="s">
        <v>34697</v>
      </c>
      <c r="AZ7778" t="s">
        <v>34698</v>
      </c>
      <c r="BB7778" t="s">
        <v>34699</v>
      </c>
      <c r="BC7778" t="s">
        <v>17229</v>
      </c>
      <c r="BM7778">
        <f t="shared" si="121"/>
        <v>0</v>
      </c>
    </row>
    <row r="7779" spans="1:65" x14ac:dyDescent="0.25">
      <c r="A7779">
        <v>7778</v>
      </c>
      <c r="C7779" t="s">
        <v>36571</v>
      </c>
      <c r="D7779" t="s">
        <v>3801</v>
      </c>
      <c r="E7779" t="s">
        <v>34693</v>
      </c>
      <c r="F7779" t="s">
        <v>35341</v>
      </c>
      <c r="G7779" t="s">
        <v>35579</v>
      </c>
      <c r="I7779" t="s">
        <v>35580</v>
      </c>
      <c r="J7779" t="s">
        <v>35725</v>
      </c>
      <c r="K7779" t="s">
        <v>36572</v>
      </c>
      <c r="L7779" t="s">
        <v>141</v>
      </c>
      <c r="M7779" t="s">
        <v>34845</v>
      </c>
      <c r="N7779" s="1">
        <v>41571</v>
      </c>
      <c r="O7779">
        <v>11</v>
      </c>
      <c r="P7779" t="s">
        <v>523</v>
      </c>
      <c r="S7779" t="s">
        <v>35571</v>
      </c>
      <c r="W7779" t="s">
        <v>53</v>
      </c>
      <c r="X7779" t="s">
        <v>663</v>
      </c>
      <c r="Y7779" t="s">
        <v>35725</v>
      </c>
      <c r="Z7779" t="s">
        <v>36573</v>
      </c>
      <c r="AC7779" t="s">
        <v>36574</v>
      </c>
      <c r="AD7779" t="s">
        <v>707</v>
      </c>
      <c r="AE7779" t="s">
        <v>97</v>
      </c>
      <c r="AG7779" t="s">
        <v>84</v>
      </c>
      <c r="AH7779" t="s">
        <v>667</v>
      </c>
      <c r="AJ7779" t="s">
        <v>681</v>
      </c>
      <c r="AL7779" t="s">
        <v>64</v>
      </c>
      <c r="AN7779" t="s">
        <v>115</v>
      </c>
      <c r="AP7779" t="s">
        <v>36575</v>
      </c>
      <c r="AQ7779" t="s">
        <v>317</v>
      </c>
      <c r="AR7779" t="s">
        <v>34696</v>
      </c>
      <c r="AS7779" t="s">
        <v>449</v>
      </c>
      <c r="AX7779" t="s">
        <v>23768</v>
      </c>
      <c r="AY7779" t="s">
        <v>34697</v>
      </c>
      <c r="AZ7779" t="s">
        <v>34698</v>
      </c>
      <c r="BB7779" t="s">
        <v>34699</v>
      </c>
      <c r="BC7779" t="s">
        <v>17229</v>
      </c>
      <c r="BM7779">
        <f t="shared" si="121"/>
        <v>0</v>
      </c>
    </row>
    <row r="7780" spans="1:65" x14ac:dyDescent="0.25">
      <c r="A7780">
        <v>7779</v>
      </c>
      <c r="C7780" t="s">
        <v>36576</v>
      </c>
      <c r="D7780" t="s">
        <v>41</v>
      </c>
      <c r="E7780" t="s">
        <v>34693</v>
      </c>
      <c r="F7780" t="s">
        <v>34701</v>
      </c>
      <c r="G7780" t="s">
        <v>34797</v>
      </c>
      <c r="I7780" t="s">
        <v>36359</v>
      </c>
      <c r="J7780" t="s">
        <v>36027</v>
      </c>
      <c r="K7780" t="s">
        <v>36577</v>
      </c>
      <c r="L7780" t="s">
        <v>170</v>
      </c>
      <c r="M7780" t="s">
        <v>76</v>
      </c>
      <c r="N7780" s="1">
        <v>40755</v>
      </c>
      <c r="O7780">
        <v>13</v>
      </c>
      <c r="P7780" t="s">
        <v>8593</v>
      </c>
      <c r="S7780" t="s">
        <v>36521</v>
      </c>
      <c r="AA7780" t="s">
        <v>36027</v>
      </c>
      <c r="AB7780" t="s">
        <v>36578</v>
      </c>
      <c r="AE7780" t="s">
        <v>97</v>
      </c>
      <c r="AG7780" t="s">
        <v>157</v>
      </c>
      <c r="AH7780" t="s">
        <v>62</v>
      </c>
      <c r="AJ7780" t="s">
        <v>63</v>
      </c>
      <c r="AL7780" t="s">
        <v>64</v>
      </c>
      <c r="AN7780" t="s">
        <v>65</v>
      </c>
      <c r="AP7780" t="s">
        <v>1292</v>
      </c>
      <c r="AQ7780" t="s">
        <v>317</v>
      </c>
      <c r="AR7780" t="s">
        <v>34696</v>
      </c>
      <c r="AS7780" t="s">
        <v>449</v>
      </c>
      <c r="AX7780" t="s">
        <v>23768</v>
      </c>
      <c r="AY7780" t="s">
        <v>34697</v>
      </c>
      <c r="AZ7780" t="s">
        <v>34698</v>
      </c>
      <c r="BB7780" t="s">
        <v>34699</v>
      </c>
      <c r="BC7780" t="s">
        <v>17229</v>
      </c>
      <c r="BM7780">
        <f t="shared" si="121"/>
        <v>0</v>
      </c>
    </row>
    <row r="7781" spans="1:65" x14ac:dyDescent="0.25">
      <c r="A7781">
        <v>7780</v>
      </c>
      <c r="C7781" t="s">
        <v>36579</v>
      </c>
      <c r="D7781" t="s">
        <v>3801</v>
      </c>
      <c r="E7781" t="s">
        <v>34693</v>
      </c>
      <c r="F7781" t="s">
        <v>35341</v>
      </c>
      <c r="G7781" t="s">
        <v>35579</v>
      </c>
      <c r="I7781" t="s">
        <v>35580</v>
      </c>
      <c r="J7781" t="s">
        <v>521</v>
      </c>
      <c r="K7781" t="s">
        <v>493</v>
      </c>
      <c r="L7781" t="s">
        <v>501</v>
      </c>
      <c r="M7781" t="s">
        <v>49</v>
      </c>
      <c r="N7781" s="1">
        <v>41591</v>
      </c>
      <c r="O7781">
        <v>11</v>
      </c>
      <c r="P7781" t="s">
        <v>523</v>
      </c>
      <c r="S7781" t="s">
        <v>35571</v>
      </c>
      <c r="W7781" t="s">
        <v>53</v>
      </c>
      <c r="X7781" t="s">
        <v>663</v>
      </c>
      <c r="Y7781" t="s">
        <v>521</v>
      </c>
      <c r="Z7781" t="s">
        <v>2792</v>
      </c>
      <c r="AC7781" t="s">
        <v>314</v>
      </c>
      <c r="AD7781" t="s">
        <v>707</v>
      </c>
      <c r="AE7781" t="s">
        <v>97</v>
      </c>
      <c r="AG7781" t="s">
        <v>157</v>
      </c>
      <c r="AH7781" t="s">
        <v>10541</v>
      </c>
      <c r="AJ7781" t="s">
        <v>681</v>
      </c>
      <c r="AL7781" t="s">
        <v>64</v>
      </c>
      <c r="AN7781" t="s">
        <v>115</v>
      </c>
      <c r="AP7781" t="s">
        <v>597</v>
      </c>
      <c r="AQ7781" t="s">
        <v>317</v>
      </c>
      <c r="AR7781" t="s">
        <v>34696</v>
      </c>
      <c r="AS7781" t="s">
        <v>449</v>
      </c>
      <c r="AX7781" t="s">
        <v>23768</v>
      </c>
      <c r="AY7781" t="s">
        <v>34697</v>
      </c>
      <c r="AZ7781" t="s">
        <v>34698</v>
      </c>
      <c r="BB7781" t="s">
        <v>34699</v>
      </c>
      <c r="BC7781" t="s">
        <v>17229</v>
      </c>
      <c r="BM7781">
        <f t="shared" si="121"/>
        <v>0</v>
      </c>
    </row>
    <row r="7782" spans="1:65" x14ac:dyDescent="0.25">
      <c r="A7782">
        <v>7781</v>
      </c>
      <c r="B7782" t="s">
        <v>22489</v>
      </c>
      <c r="C7782" t="s">
        <v>36580</v>
      </c>
      <c r="D7782" t="s">
        <v>41</v>
      </c>
      <c r="E7782" t="s">
        <v>34693</v>
      </c>
      <c r="F7782" t="s">
        <v>34701</v>
      </c>
      <c r="G7782" t="s">
        <v>36581</v>
      </c>
      <c r="I7782" t="s">
        <v>36582</v>
      </c>
      <c r="J7782" t="s">
        <v>36583</v>
      </c>
      <c r="K7782" t="s">
        <v>20453</v>
      </c>
      <c r="L7782" t="s">
        <v>149</v>
      </c>
      <c r="M7782" t="s">
        <v>49</v>
      </c>
      <c r="N7782" s="1">
        <v>40628</v>
      </c>
      <c r="O7782">
        <v>14</v>
      </c>
      <c r="P7782" t="s">
        <v>8593</v>
      </c>
      <c r="S7782" t="s">
        <v>36521</v>
      </c>
      <c r="AA7782" t="s">
        <v>36583</v>
      </c>
      <c r="AB7782" t="s">
        <v>11556</v>
      </c>
      <c r="AE7782" t="s">
        <v>156</v>
      </c>
      <c r="AG7782" t="s">
        <v>84</v>
      </c>
      <c r="AH7782" t="s">
        <v>62</v>
      </c>
      <c r="AJ7782" t="s">
        <v>681</v>
      </c>
      <c r="AL7782" t="s">
        <v>64</v>
      </c>
      <c r="AN7782" t="s">
        <v>386</v>
      </c>
      <c r="AQ7782" t="s">
        <v>317</v>
      </c>
      <c r="AR7782" t="s">
        <v>34696</v>
      </c>
      <c r="AS7782" t="s">
        <v>449</v>
      </c>
      <c r="AX7782" t="s">
        <v>23768</v>
      </c>
      <c r="AY7782" t="s">
        <v>34697</v>
      </c>
      <c r="AZ7782" t="s">
        <v>34698</v>
      </c>
      <c r="BB7782" t="s">
        <v>34699</v>
      </c>
      <c r="BC7782" t="s">
        <v>17229</v>
      </c>
      <c r="BM7782">
        <f t="shared" si="121"/>
        <v>0</v>
      </c>
    </row>
    <row r="7783" spans="1:65" x14ac:dyDescent="0.25">
      <c r="A7783">
        <v>7782</v>
      </c>
      <c r="C7783" t="s">
        <v>36584</v>
      </c>
      <c r="D7783" t="s">
        <v>1308</v>
      </c>
      <c r="E7783" t="s">
        <v>34693</v>
      </c>
      <c r="F7783" t="s">
        <v>35341</v>
      </c>
      <c r="G7783" t="s">
        <v>35579</v>
      </c>
      <c r="I7783" t="s">
        <v>35580</v>
      </c>
      <c r="J7783" t="s">
        <v>521</v>
      </c>
      <c r="K7783" t="s">
        <v>36585</v>
      </c>
      <c r="L7783" t="s">
        <v>274</v>
      </c>
      <c r="M7783" t="s">
        <v>49</v>
      </c>
      <c r="N7783" s="1">
        <v>41758</v>
      </c>
      <c r="O7783">
        <v>10</v>
      </c>
      <c r="P7783" t="s">
        <v>523</v>
      </c>
      <c r="S7783" t="s">
        <v>35571</v>
      </c>
      <c r="W7783" t="s">
        <v>53</v>
      </c>
      <c r="Y7783" t="s">
        <v>521</v>
      </c>
      <c r="Z7783" t="s">
        <v>2768</v>
      </c>
      <c r="AC7783" t="s">
        <v>980</v>
      </c>
      <c r="AD7783" t="s">
        <v>36534</v>
      </c>
      <c r="AE7783" t="s">
        <v>156</v>
      </c>
      <c r="AG7783" t="s">
        <v>11040</v>
      </c>
      <c r="AH7783" t="s">
        <v>667</v>
      </c>
      <c r="AJ7783" t="s">
        <v>159</v>
      </c>
      <c r="AL7783" t="s">
        <v>23880</v>
      </c>
      <c r="AN7783" t="s">
        <v>682</v>
      </c>
      <c r="AQ7783" t="s">
        <v>317</v>
      </c>
      <c r="AR7783" t="s">
        <v>34696</v>
      </c>
      <c r="AS7783" t="s">
        <v>449</v>
      </c>
      <c r="AX7783" t="s">
        <v>23768</v>
      </c>
      <c r="AY7783" t="s">
        <v>34697</v>
      </c>
      <c r="AZ7783" t="s">
        <v>34698</v>
      </c>
      <c r="BB7783" t="s">
        <v>34699</v>
      </c>
      <c r="BC7783" t="s">
        <v>17229</v>
      </c>
      <c r="BM7783">
        <f t="shared" si="121"/>
        <v>0</v>
      </c>
    </row>
    <row r="7784" spans="1:65" x14ac:dyDescent="0.25">
      <c r="A7784">
        <v>7783</v>
      </c>
      <c r="C7784" t="s">
        <v>36586</v>
      </c>
      <c r="D7784" t="s">
        <v>41</v>
      </c>
      <c r="E7784" t="s">
        <v>34693</v>
      </c>
      <c r="F7784" t="s">
        <v>34701</v>
      </c>
      <c r="G7784" t="s">
        <v>34797</v>
      </c>
      <c r="I7784" t="s">
        <v>36359</v>
      </c>
      <c r="J7784" t="s">
        <v>36587</v>
      </c>
      <c r="K7784" t="s">
        <v>6390</v>
      </c>
      <c r="L7784" t="s">
        <v>141</v>
      </c>
      <c r="M7784" t="s">
        <v>76</v>
      </c>
      <c r="N7784" s="1">
        <v>40758</v>
      </c>
      <c r="O7784">
        <v>13</v>
      </c>
      <c r="P7784" t="s">
        <v>8593</v>
      </c>
      <c r="S7784" t="s">
        <v>36521</v>
      </c>
      <c r="AA7784" t="s">
        <v>36587</v>
      </c>
      <c r="AB7784" t="s">
        <v>2948</v>
      </c>
      <c r="AE7784" t="s">
        <v>97</v>
      </c>
      <c r="AH7784" t="s">
        <v>62</v>
      </c>
      <c r="AJ7784" t="s">
        <v>681</v>
      </c>
      <c r="AL7784" t="s">
        <v>64</v>
      </c>
      <c r="AN7784" t="s">
        <v>65</v>
      </c>
      <c r="AQ7784" t="s">
        <v>317</v>
      </c>
      <c r="AR7784" t="s">
        <v>34696</v>
      </c>
      <c r="AS7784" t="s">
        <v>449</v>
      </c>
      <c r="AX7784" t="s">
        <v>23768</v>
      </c>
      <c r="AY7784" t="s">
        <v>34697</v>
      </c>
      <c r="AZ7784" t="s">
        <v>34698</v>
      </c>
      <c r="BB7784" t="s">
        <v>34699</v>
      </c>
      <c r="BC7784" t="s">
        <v>17229</v>
      </c>
      <c r="BM7784">
        <f t="shared" si="121"/>
        <v>0</v>
      </c>
    </row>
    <row r="7785" spans="1:65" x14ac:dyDescent="0.25">
      <c r="A7785">
        <v>7784</v>
      </c>
      <c r="C7785" t="s">
        <v>36588</v>
      </c>
      <c r="D7785" t="s">
        <v>1308</v>
      </c>
      <c r="E7785" t="s">
        <v>34693</v>
      </c>
      <c r="F7785" t="s">
        <v>35341</v>
      </c>
      <c r="G7785" t="s">
        <v>35579</v>
      </c>
      <c r="I7785" t="s">
        <v>35580</v>
      </c>
      <c r="J7785" t="s">
        <v>36589</v>
      </c>
      <c r="K7785" t="s">
        <v>3253</v>
      </c>
      <c r="L7785" t="s">
        <v>141</v>
      </c>
      <c r="M7785" t="s">
        <v>76</v>
      </c>
      <c r="N7785" s="1">
        <v>41588</v>
      </c>
      <c r="O7785">
        <v>11</v>
      </c>
      <c r="P7785" t="s">
        <v>523</v>
      </c>
      <c r="S7785" t="s">
        <v>35571</v>
      </c>
      <c r="W7785" t="s">
        <v>53</v>
      </c>
      <c r="Y7785" t="s">
        <v>36589</v>
      </c>
      <c r="Z7785" t="s">
        <v>36590</v>
      </c>
      <c r="AC7785" t="s">
        <v>1895</v>
      </c>
      <c r="AD7785" t="s">
        <v>36462</v>
      </c>
      <c r="AE7785" t="s">
        <v>2950</v>
      </c>
      <c r="AG7785" t="s">
        <v>11040</v>
      </c>
      <c r="AH7785" t="s">
        <v>85</v>
      </c>
      <c r="AJ7785" t="s">
        <v>681</v>
      </c>
      <c r="AL7785" t="s">
        <v>64</v>
      </c>
      <c r="AN7785" t="s">
        <v>65</v>
      </c>
      <c r="AQ7785" t="s">
        <v>317</v>
      </c>
      <c r="AR7785" t="s">
        <v>34696</v>
      </c>
      <c r="AS7785" t="s">
        <v>449</v>
      </c>
      <c r="AX7785" t="s">
        <v>23768</v>
      </c>
      <c r="AY7785" t="s">
        <v>34697</v>
      </c>
      <c r="AZ7785" t="s">
        <v>34698</v>
      </c>
      <c r="BB7785" t="s">
        <v>34699</v>
      </c>
      <c r="BC7785" t="s">
        <v>17229</v>
      </c>
      <c r="BM7785">
        <f t="shared" si="121"/>
        <v>0</v>
      </c>
    </row>
    <row r="7786" spans="1:65" x14ac:dyDescent="0.25">
      <c r="A7786">
        <v>7785</v>
      </c>
      <c r="C7786" t="s">
        <v>36591</v>
      </c>
      <c r="D7786" t="s">
        <v>41</v>
      </c>
      <c r="E7786" t="s">
        <v>34693</v>
      </c>
      <c r="J7786" t="s">
        <v>36592</v>
      </c>
      <c r="K7786" t="s">
        <v>1855</v>
      </c>
      <c r="M7786" t="s">
        <v>25500</v>
      </c>
      <c r="O7786">
        <v>15</v>
      </c>
      <c r="P7786" t="s">
        <v>9873</v>
      </c>
      <c r="S7786" t="s">
        <v>36521</v>
      </c>
      <c r="AQ7786" t="s">
        <v>317</v>
      </c>
      <c r="AR7786" t="s">
        <v>34696</v>
      </c>
      <c r="AS7786" t="s">
        <v>449</v>
      </c>
      <c r="AX7786" t="s">
        <v>23768</v>
      </c>
      <c r="AY7786" t="s">
        <v>34697</v>
      </c>
      <c r="AZ7786" t="s">
        <v>34698</v>
      </c>
      <c r="BB7786" t="s">
        <v>34699</v>
      </c>
      <c r="BC7786" t="s">
        <v>17229</v>
      </c>
      <c r="BM7786">
        <f t="shared" si="121"/>
        <v>0</v>
      </c>
    </row>
    <row r="7787" spans="1:65" x14ac:dyDescent="0.25">
      <c r="A7787">
        <v>7786</v>
      </c>
      <c r="C7787" t="s">
        <v>36593</v>
      </c>
      <c r="D7787" t="s">
        <v>1308</v>
      </c>
      <c r="E7787" t="s">
        <v>34693</v>
      </c>
      <c r="F7787" t="s">
        <v>35341</v>
      </c>
      <c r="G7787" t="s">
        <v>35579</v>
      </c>
      <c r="I7787" t="s">
        <v>35580</v>
      </c>
      <c r="J7787" t="s">
        <v>36594</v>
      </c>
      <c r="K7787" t="s">
        <v>4736</v>
      </c>
      <c r="L7787" t="s">
        <v>501</v>
      </c>
      <c r="M7787" t="s">
        <v>49</v>
      </c>
      <c r="N7787" s="1">
        <v>41658</v>
      </c>
      <c r="O7787">
        <v>11</v>
      </c>
      <c r="P7787" t="s">
        <v>523</v>
      </c>
      <c r="S7787" t="s">
        <v>35571</v>
      </c>
      <c r="W7787" t="s">
        <v>53</v>
      </c>
      <c r="Y7787" t="s">
        <v>34725</v>
      </c>
      <c r="Z7787" t="s">
        <v>105</v>
      </c>
      <c r="AC7787" t="s">
        <v>36595</v>
      </c>
      <c r="AD7787" t="s">
        <v>36534</v>
      </c>
      <c r="AE7787" t="s">
        <v>156</v>
      </c>
      <c r="AG7787" t="s">
        <v>157</v>
      </c>
      <c r="AH7787" t="s">
        <v>667</v>
      </c>
      <c r="AJ7787" t="s">
        <v>159</v>
      </c>
      <c r="AL7787" t="s">
        <v>64</v>
      </c>
      <c r="AN7787" t="s">
        <v>65</v>
      </c>
      <c r="AQ7787" t="s">
        <v>317</v>
      </c>
      <c r="AR7787" t="s">
        <v>34696</v>
      </c>
      <c r="AS7787" t="s">
        <v>449</v>
      </c>
      <c r="AX7787" t="s">
        <v>23768</v>
      </c>
      <c r="AY7787" t="s">
        <v>34697</v>
      </c>
      <c r="AZ7787" t="s">
        <v>34698</v>
      </c>
      <c r="BB7787" t="s">
        <v>34699</v>
      </c>
      <c r="BC7787" t="s">
        <v>17229</v>
      </c>
      <c r="BM7787">
        <f t="shared" si="121"/>
        <v>0</v>
      </c>
    </row>
    <row r="7788" spans="1:65" x14ac:dyDescent="0.25">
      <c r="A7788">
        <v>7787</v>
      </c>
      <c r="C7788" t="s">
        <v>36596</v>
      </c>
      <c r="D7788" t="s">
        <v>41</v>
      </c>
      <c r="E7788" t="s">
        <v>34693</v>
      </c>
      <c r="F7788" t="s">
        <v>34701</v>
      </c>
      <c r="G7788" t="s">
        <v>34797</v>
      </c>
      <c r="I7788" t="s">
        <v>36359</v>
      </c>
      <c r="J7788" t="s">
        <v>36597</v>
      </c>
      <c r="K7788" t="s">
        <v>12614</v>
      </c>
      <c r="L7788" t="s">
        <v>501</v>
      </c>
      <c r="M7788" t="s">
        <v>49</v>
      </c>
      <c r="N7788" s="1">
        <v>39550</v>
      </c>
      <c r="O7788">
        <v>17</v>
      </c>
      <c r="P7788" t="s">
        <v>9873</v>
      </c>
      <c r="S7788" t="s">
        <v>36521</v>
      </c>
      <c r="AA7788" t="s">
        <v>36597</v>
      </c>
      <c r="AB7788" t="s">
        <v>2417</v>
      </c>
      <c r="AE7788" t="s">
        <v>83</v>
      </c>
      <c r="AH7788" t="s">
        <v>424</v>
      </c>
      <c r="AJ7788" t="s">
        <v>63</v>
      </c>
      <c r="AL7788" t="s">
        <v>64</v>
      </c>
      <c r="AN7788" t="s">
        <v>386</v>
      </c>
      <c r="AQ7788" t="s">
        <v>317</v>
      </c>
      <c r="AR7788" t="s">
        <v>34696</v>
      </c>
      <c r="AS7788" t="s">
        <v>449</v>
      </c>
      <c r="AX7788" t="s">
        <v>23768</v>
      </c>
      <c r="AY7788" t="s">
        <v>34697</v>
      </c>
      <c r="AZ7788" t="s">
        <v>34698</v>
      </c>
      <c r="BB7788" t="s">
        <v>34699</v>
      </c>
      <c r="BC7788" t="s">
        <v>17229</v>
      </c>
      <c r="BM7788">
        <f t="shared" si="121"/>
        <v>0</v>
      </c>
    </row>
    <row r="7789" spans="1:65" x14ac:dyDescent="0.25">
      <c r="A7789">
        <v>7788</v>
      </c>
      <c r="C7789" t="s">
        <v>36598</v>
      </c>
      <c r="D7789" t="s">
        <v>1308</v>
      </c>
      <c r="E7789" t="s">
        <v>34693</v>
      </c>
      <c r="F7789" t="s">
        <v>35341</v>
      </c>
      <c r="G7789" t="s">
        <v>35579</v>
      </c>
      <c r="I7789" t="s">
        <v>35580</v>
      </c>
      <c r="J7789" t="s">
        <v>8141</v>
      </c>
      <c r="K7789" t="s">
        <v>36599</v>
      </c>
      <c r="L7789" t="s">
        <v>141</v>
      </c>
      <c r="M7789" t="s">
        <v>49</v>
      </c>
      <c r="N7789" s="1">
        <v>41617</v>
      </c>
      <c r="O7789">
        <v>11</v>
      </c>
      <c r="P7789" t="s">
        <v>523</v>
      </c>
      <c r="S7789" t="s">
        <v>35571</v>
      </c>
      <c r="W7789" t="s">
        <v>53</v>
      </c>
      <c r="Y7789" t="s">
        <v>8141</v>
      </c>
      <c r="Z7789" t="s">
        <v>36600</v>
      </c>
      <c r="AC7789" t="s">
        <v>3863</v>
      </c>
      <c r="AD7789" t="s">
        <v>36462</v>
      </c>
      <c r="AE7789" t="s">
        <v>2950</v>
      </c>
      <c r="AG7789" t="s">
        <v>11040</v>
      </c>
      <c r="AH7789" t="s">
        <v>85</v>
      </c>
      <c r="AJ7789" t="s">
        <v>159</v>
      </c>
      <c r="AL7789" t="s">
        <v>64</v>
      </c>
      <c r="AN7789" t="s">
        <v>65</v>
      </c>
      <c r="AQ7789" t="s">
        <v>317</v>
      </c>
      <c r="AR7789" t="s">
        <v>34696</v>
      </c>
      <c r="AS7789" t="s">
        <v>449</v>
      </c>
      <c r="AX7789" t="s">
        <v>23768</v>
      </c>
      <c r="AY7789" t="s">
        <v>34697</v>
      </c>
      <c r="AZ7789" t="s">
        <v>34698</v>
      </c>
      <c r="BB7789" t="s">
        <v>34699</v>
      </c>
      <c r="BC7789" t="s">
        <v>17229</v>
      </c>
      <c r="BM7789">
        <f t="shared" si="121"/>
        <v>0</v>
      </c>
    </row>
    <row r="7790" spans="1:65" x14ac:dyDescent="0.25">
      <c r="A7790">
        <v>7789</v>
      </c>
      <c r="C7790" t="s">
        <v>36601</v>
      </c>
      <c r="D7790" t="s">
        <v>41</v>
      </c>
      <c r="E7790" t="s">
        <v>34693</v>
      </c>
      <c r="F7790" t="s">
        <v>34701</v>
      </c>
      <c r="G7790" t="s">
        <v>36602</v>
      </c>
      <c r="I7790" t="s">
        <v>36603</v>
      </c>
      <c r="J7790" t="s">
        <v>14180</v>
      </c>
      <c r="K7790" t="s">
        <v>36604</v>
      </c>
      <c r="M7790" t="s">
        <v>49</v>
      </c>
      <c r="N7790" s="1">
        <v>39541</v>
      </c>
      <c r="O7790">
        <v>17</v>
      </c>
      <c r="P7790" t="s">
        <v>13657</v>
      </c>
      <c r="S7790" t="s">
        <v>36521</v>
      </c>
      <c r="AA7790" t="s">
        <v>20720</v>
      </c>
      <c r="AB7790" t="s">
        <v>2504</v>
      </c>
      <c r="AE7790" t="s">
        <v>97</v>
      </c>
      <c r="AG7790" t="s">
        <v>61</v>
      </c>
      <c r="AH7790" t="s">
        <v>85</v>
      </c>
      <c r="AJ7790" t="s">
        <v>63</v>
      </c>
      <c r="AL7790" t="s">
        <v>64</v>
      </c>
      <c r="AN7790" t="s">
        <v>65</v>
      </c>
      <c r="AP7790" t="s">
        <v>36605</v>
      </c>
      <c r="AQ7790" t="s">
        <v>317</v>
      </c>
      <c r="AR7790" t="s">
        <v>34696</v>
      </c>
      <c r="AS7790" t="s">
        <v>449</v>
      </c>
      <c r="AX7790" t="s">
        <v>23768</v>
      </c>
      <c r="AY7790" t="s">
        <v>34697</v>
      </c>
      <c r="AZ7790" t="s">
        <v>34698</v>
      </c>
      <c r="BB7790" t="s">
        <v>34699</v>
      </c>
      <c r="BC7790" t="s">
        <v>17229</v>
      </c>
      <c r="BM7790">
        <f t="shared" si="121"/>
        <v>0</v>
      </c>
    </row>
    <row r="7791" spans="1:65" x14ac:dyDescent="0.25">
      <c r="A7791">
        <v>7790</v>
      </c>
      <c r="C7791" t="s">
        <v>36606</v>
      </c>
      <c r="D7791" t="s">
        <v>41</v>
      </c>
      <c r="E7791" t="s">
        <v>34693</v>
      </c>
      <c r="F7791" t="s">
        <v>34701</v>
      </c>
      <c r="G7791" t="s">
        <v>35060</v>
      </c>
      <c r="I7791" t="s">
        <v>35061</v>
      </c>
      <c r="J7791" t="s">
        <v>20720</v>
      </c>
      <c r="K7791" t="s">
        <v>36607</v>
      </c>
      <c r="L7791" t="s">
        <v>501</v>
      </c>
      <c r="M7791" t="s">
        <v>49</v>
      </c>
      <c r="N7791" s="1">
        <v>39730</v>
      </c>
      <c r="O7791">
        <v>16</v>
      </c>
      <c r="P7791" t="s">
        <v>13657</v>
      </c>
      <c r="S7791" t="s">
        <v>36521</v>
      </c>
      <c r="AA7791" t="s">
        <v>20720</v>
      </c>
      <c r="AB7791" t="s">
        <v>36608</v>
      </c>
      <c r="AE7791" t="s">
        <v>97</v>
      </c>
      <c r="AG7791" t="s">
        <v>84</v>
      </c>
      <c r="AH7791" t="s">
        <v>424</v>
      </c>
      <c r="AJ7791" t="s">
        <v>681</v>
      </c>
      <c r="AL7791" t="s">
        <v>64</v>
      </c>
      <c r="AN7791" t="s">
        <v>386</v>
      </c>
      <c r="AQ7791" t="s">
        <v>317</v>
      </c>
      <c r="AR7791" t="s">
        <v>34696</v>
      </c>
      <c r="AS7791" t="s">
        <v>449</v>
      </c>
      <c r="AX7791" t="s">
        <v>23768</v>
      </c>
      <c r="AY7791" t="s">
        <v>34697</v>
      </c>
      <c r="AZ7791" t="s">
        <v>34698</v>
      </c>
      <c r="BB7791" t="s">
        <v>34699</v>
      </c>
      <c r="BC7791" t="s">
        <v>17229</v>
      </c>
      <c r="BM7791">
        <f t="shared" si="121"/>
        <v>0</v>
      </c>
    </row>
    <row r="7792" spans="1:65" x14ac:dyDescent="0.25">
      <c r="A7792">
        <v>7791</v>
      </c>
      <c r="C7792" t="s">
        <v>36609</v>
      </c>
      <c r="D7792" t="s">
        <v>41</v>
      </c>
      <c r="E7792" t="s">
        <v>34693</v>
      </c>
      <c r="J7792" t="s">
        <v>31053</v>
      </c>
      <c r="K7792" t="s">
        <v>36610</v>
      </c>
      <c r="L7792" t="s">
        <v>501</v>
      </c>
      <c r="M7792" t="s">
        <v>49</v>
      </c>
      <c r="N7792" s="1">
        <v>41496</v>
      </c>
      <c r="O7792">
        <v>11</v>
      </c>
      <c r="P7792" t="s">
        <v>523</v>
      </c>
      <c r="S7792" t="s">
        <v>35571</v>
      </c>
      <c r="AQ7792" t="s">
        <v>317</v>
      </c>
      <c r="AR7792" t="s">
        <v>34696</v>
      </c>
      <c r="AS7792" t="s">
        <v>449</v>
      </c>
      <c r="AX7792" t="s">
        <v>23768</v>
      </c>
      <c r="AY7792" t="s">
        <v>34697</v>
      </c>
      <c r="AZ7792" t="s">
        <v>34698</v>
      </c>
      <c r="BB7792" t="s">
        <v>34699</v>
      </c>
      <c r="BC7792" t="s">
        <v>17229</v>
      </c>
      <c r="BM7792">
        <f t="shared" si="121"/>
        <v>0</v>
      </c>
    </row>
    <row r="7793" spans="1:65" x14ac:dyDescent="0.25">
      <c r="A7793">
        <v>7792</v>
      </c>
      <c r="C7793" t="s">
        <v>36611</v>
      </c>
      <c r="D7793" t="s">
        <v>4471</v>
      </c>
      <c r="E7793" t="s">
        <v>34693</v>
      </c>
      <c r="F7793" t="s">
        <v>35341</v>
      </c>
      <c r="G7793" t="s">
        <v>35579</v>
      </c>
      <c r="I7793" t="s">
        <v>35580</v>
      </c>
      <c r="J7793" t="s">
        <v>36612</v>
      </c>
      <c r="K7793" t="s">
        <v>36613</v>
      </c>
      <c r="L7793" t="s">
        <v>141</v>
      </c>
      <c r="M7793" t="s">
        <v>34845</v>
      </c>
      <c r="N7793" s="1">
        <v>41316</v>
      </c>
      <c r="O7793">
        <v>12</v>
      </c>
      <c r="P7793" t="s">
        <v>2600</v>
      </c>
      <c r="S7793" t="s">
        <v>35571</v>
      </c>
      <c r="Y7793" t="s">
        <v>36612</v>
      </c>
      <c r="Z7793" t="s">
        <v>12366</v>
      </c>
      <c r="AC7793" t="s">
        <v>457</v>
      </c>
      <c r="AD7793" t="s">
        <v>707</v>
      </c>
      <c r="AE7793" t="s">
        <v>156</v>
      </c>
      <c r="AG7793" t="s">
        <v>84</v>
      </c>
      <c r="AJ7793" t="s">
        <v>681</v>
      </c>
      <c r="AL7793" t="s">
        <v>64</v>
      </c>
      <c r="AN7793" t="s">
        <v>65</v>
      </c>
      <c r="AP7793" t="s">
        <v>36614</v>
      </c>
      <c r="AQ7793" t="s">
        <v>317</v>
      </c>
      <c r="AR7793" t="s">
        <v>34696</v>
      </c>
      <c r="AS7793" t="s">
        <v>449</v>
      </c>
      <c r="AX7793" t="s">
        <v>23768</v>
      </c>
      <c r="AY7793" t="s">
        <v>34697</v>
      </c>
      <c r="AZ7793" t="s">
        <v>34698</v>
      </c>
      <c r="BB7793" t="s">
        <v>34699</v>
      </c>
      <c r="BC7793" t="s">
        <v>17229</v>
      </c>
      <c r="BM7793">
        <f t="shared" si="121"/>
        <v>0</v>
      </c>
    </row>
    <row r="7794" spans="1:65" x14ac:dyDescent="0.25">
      <c r="A7794">
        <v>7793</v>
      </c>
      <c r="C7794" t="s">
        <v>36615</v>
      </c>
      <c r="D7794" t="s">
        <v>41</v>
      </c>
      <c r="E7794" t="s">
        <v>34693</v>
      </c>
      <c r="J7794" t="s">
        <v>36616</v>
      </c>
      <c r="K7794" t="s">
        <v>36617</v>
      </c>
      <c r="M7794" s="2" t="s">
        <v>1363</v>
      </c>
      <c r="O7794">
        <v>17</v>
      </c>
      <c r="P7794" t="s">
        <v>15744</v>
      </c>
      <c r="S7794" t="s">
        <v>36521</v>
      </c>
      <c r="AQ7794" t="s">
        <v>317</v>
      </c>
      <c r="AR7794" t="s">
        <v>34696</v>
      </c>
      <c r="AS7794" t="s">
        <v>449</v>
      </c>
      <c r="AX7794" t="s">
        <v>23768</v>
      </c>
      <c r="AY7794" t="s">
        <v>34697</v>
      </c>
      <c r="AZ7794" t="s">
        <v>34698</v>
      </c>
      <c r="BB7794" t="s">
        <v>34699</v>
      </c>
      <c r="BC7794" t="s">
        <v>17229</v>
      </c>
      <c r="BM7794">
        <f t="shared" si="121"/>
        <v>0</v>
      </c>
    </row>
    <row r="7795" spans="1:65" x14ac:dyDescent="0.25">
      <c r="A7795">
        <v>7794</v>
      </c>
      <c r="C7795" t="s">
        <v>36618</v>
      </c>
      <c r="D7795" t="s">
        <v>4471</v>
      </c>
      <c r="E7795" t="s">
        <v>34693</v>
      </c>
      <c r="F7795" t="s">
        <v>35341</v>
      </c>
      <c r="G7795" t="s">
        <v>35579</v>
      </c>
      <c r="I7795" t="s">
        <v>35580</v>
      </c>
      <c r="J7795" t="s">
        <v>21134</v>
      </c>
      <c r="K7795" t="s">
        <v>30389</v>
      </c>
      <c r="L7795" t="s">
        <v>501</v>
      </c>
      <c r="M7795" t="s">
        <v>49</v>
      </c>
      <c r="N7795" s="1">
        <v>41451</v>
      </c>
      <c r="O7795">
        <v>11</v>
      </c>
      <c r="P7795" t="s">
        <v>2600</v>
      </c>
      <c r="S7795" t="s">
        <v>35571</v>
      </c>
      <c r="Y7795" t="s">
        <v>21134</v>
      </c>
      <c r="Z7795" t="s">
        <v>12385</v>
      </c>
      <c r="AC7795" t="s">
        <v>36619</v>
      </c>
      <c r="AD7795" t="s">
        <v>707</v>
      </c>
      <c r="AE7795" t="s">
        <v>97</v>
      </c>
      <c r="AG7795" t="s">
        <v>157</v>
      </c>
      <c r="AJ7795" t="s">
        <v>681</v>
      </c>
      <c r="AL7795" t="s">
        <v>64</v>
      </c>
      <c r="AN7795" t="s">
        <v>682</v>
      </c>
      <c r="AP7795" t="s">
        <v>1292</v>
      </c>
      <c r="AQ7795" t="s">
        <v>317</v>
      </c>
      <c r="AR7795" t="s">
        <v>34696</v>
      </c>
      <c r="AS7795" t="s">
        <v>449</v>
      </c>
      <c r="AX7795" t="s">
        <v>23768</v>
      </c>
      <c r="AY7795" t="s">
        <v>34697</v>
      </c>
      <c r="AZ7795" t="s">
        <v>34698</v>
      </c>
      <c r="BB7795" t="s">
        <v>34699</v>
      </c>
      <c r="BC7795" t="s">
        <v>17229</v>
      </c>
      <c r="BM7795">
        <f t="shared" si="121"/>
        <v>0</v>
      </c>
    </row>
    <row r="7796" spans="1:65" x14ac:dyDescent="0.25">
      <c r="A7796">
        <v>7795</v>
      </c>
      <c r="C7796" t="s">
        <v>36620</v>
      </c>
      <c r="D7796" t="s">
        <v>41</v>
      </c>
      <c r="E7796" t="s">
        <v>34693</v>
      </c>
      <c r="F7796" t="s">
        <v>36621</v>
      </c>
      <c r="G7796" t="s">
        <v>36622</v>
      </c>
      <c r="I7796" t="s">
        <v>36623</v>
      </c>
      <c r="J7796" t="s">
        <v>4755</v>
      </c>
      <c r="K7796" t="s">
        <v>36624</v>
      </c>
      <c r="L7796" t="s">
        <v>180</v>
      </c>
      <c r="M7796" t="s">
        <v>49</v>
      </c>
      <c r="N7796" s="1">
        <v>41159</v>
      </c>
      <c r="O7796">
        <v>12</v>
      </c>
      <c r="P7796" t="s">
        <v>3640</v>
      </c>
      <c r="S7796" t="s">
        <v>36625</v>
      </c>
      <c r="AA7796" t="s">
        <v>36626</v>
      </c>
      <c r="AB7796" t="s">
        <v>4803</v>
      </c>
      <c r="AE7796" t="s">
        <v>97</v>
      </c>
      <c r="AG7796" t="s">
        <v>157</v>
      </c>
      <c r="AH7796" t="s">
        <v>62</v>
      </c>
      <c r="AJ7796" t="s">
        <v>681</v>
      </c>
      <c r="AL7796" t="s">
        <v>64</v>
      </c>
      <c r="AN7796" t="s">
        <v>65</v>
      </c>
      <c r="AQ7796" t="s">
        <v>317</v>
      </c>
      <c r="AR7796" t="s">
        <v>34696</v>
      </c>
      <c r="AS7796" t="s">
        <v>449</v>
      </c>
      <c r="AX7796" t="s">
        <v>23768</v>
      </c>
      <c r="AY7796" t="s">
        <v>34697</v>
      </c>
      <c r="AZ7796" t="s">
        <v>34698</v>
      </c>
      <c r="BB7796" t="s">
        <v>34699</v>
      </c>
      <c r="BC7796" t="s">
        <v>17229</v>
      </c>
      <c r="BM7796">
        <f t="shared" si="121"/>
        <v>0</v>
      </c>
    </row>
    <row r="7797" spans="1:65" x14ac:dyDescent="0.25">
      <c r="A7797">
        <v>7796</v>
      </c>
      <c r="C7797" t="s">
        <v>36627</v>
      </c>
      <c r="D7797" t="s">
        <v>4471</v>
      </c>
      <c r="E7797" t="s">
        <v>34693</v>
      </c>
      <c r="F7797" t="s">
        <v>35341</v>
      </c>
      <c r="G7797" t="s">
        <v>35579</v>
      </c>
      <c r="I7797" t="s">
        <v>35580</v>
      </c>
      <c r="J7797" t="s">
        <v>35639</v>
      </c>
      <c r="K7797" t="s">
        <v>36628</v>
      </c>
      <c r="L7797" t="s">
        <v>225</v>
      </c>
      <c r="M7797" t="s">
        <v>49</v>
      </c>
      <c r="N7797" s="1">
        <v>41630</v>
      </c>
      <c r="O7797">
        <v>11</v>
      </c>
      <c r="P7797" t="s">
        <v>2600</v>
      </c>
      <c r="S7797" t="s">
        <v>35571</v>
      </c>
      <c r="Y7797" t="s">
        <v>35639</v>
      </c>
      <c r="Z7797" t="s">
        <v>2285</v>
      </c>
      <c r="AC7797" t="s">
        <v>1032</v>
      </c>
      <c r="AD7797" t="s">
        <v>707</v>
      </c>
      <c r="AE7797" t="s">
        <v>97</v>
      </c>
      <c r="AG7797" t="s">
        <v>84</v>
      </c>
      <c r="AJ7797" t="s">
        <v>159</v>
      </c>
      <c r="AL7797" t="s">
        <v>64</v>
      </c>
      <c r="AN7797" t="s">
        <v>65</v>
      </c>
      <c r="AP7797" t="s">
        <v>36629</v>
      </c>
      <c r="AQ7797" t="s">
        <v>317</v>
      </c>
      <c r="AR7797" t="s">
        <v>34696</v>
      </c>
      <c r="AS7797" t="s">
        <v>449</v>
      </c>
      <c r="AX7797" t="s">
        <v>23768</v>
      </c>
      <c r="AY7797" t="s">
        <v>34697</v>
      </c>
      <c r="AZ7797" t="s">
        <v>34698</v>
      </c>
      <c r="BB7797" t="s">
        <v>34699</v>
      </c>
      <c r="BC7797" t="s">
        <v>17229</v>
      </c>
      <c r="BM7797">
        <f t="shared" si="121"/>
        <v>0</v>
      </c>
    </row>
    <row r="7798" spans="1:65" x14ac:dyDescent="0.25">
      <c r="A7798">
        <v>7797</v>
      </c>
      <c r="C7798" t="s">
        <v>36630</v>
      </c>
      <c r="D7798" t="s">
        <v>41</v>
      </c>
      <c r="E7798" t="s">
        <v>34693</v>
      </c>
      <c r="F7798" t="s">
        <v>34701</v>
      </c>
      <c r="G7798" t="s">
        <v>34762</v>
      </c>
      <c r="I7798" t="s">
        <v>36382</v>
      </c>
      <c r="J7798" t="s">
        <v>36631</v>
      </c>
      <c r="K7798" t="s">
        <v>17812</v>
      </c>
      <c r="M7798" t="s">
        <v>49</v>
      </c>
      <c r="N7798" s="1">
        <v>41042</v>
      </c>
      <c r="O7798">
        <v>12</v>
      </c>
      <c r="P7798" t="s">
        <v>3640</v>
      </c>
      <c r="S7798" t="s">
        <v>36625</v>
      </c>
      <c r="AE7798" t="s">
        <v>97</v>
      </c>
      <c r="AG7798" t="s">
        <v>157</v>
      </c>
      <c r="AH7798" t="s">
        <v>446</v>
      </c>
      <c r="AJ7798" t="s">
        <v>4433</v>
      </c>
      <c r="AL7798" t="s">
        <v>64</v>
      </c>
      <c r="AN7798" t="s">
        <v>115</v>
      </c>
      <c r="AP7798" t="s">
        <v>24114</v>
      </c>
      <c r="AQ7798" t="s">
        <v>317</v>
      </c>
      <c r="AR7798" t="s">
        <v>34696</v>
      </c>
      <c r="AS7798" t="s">
        <v>449</v>
      </c>
      <c r="AX7798" t="s">
        <v>23768</v>
      </c>
      <c r="AY7798" t="s">
        <v>34697</v>
      </c>
      <c r="AZ7798" t="s">
        <v>34698</v>
      </c>
      <c r="BB7798" t="s">
        <v>34699</v>
      </c>
      <c r="BC7798" t="s">
        <v>17229</v>
      </c>
      <c r="BM7798">
        <f t="shared" si="121"/>
        <v>0</v>
      </c>
    </row>
    <row r="7799" spans="1:65" x14ac:dyDescent="0.25">
      <c r="A7799">
        <v>7798</v>
      </c>
      <c r="C7799" t="s">
        <v>36632</v>
      </c>
      <c r="D7799" t="s">
        <v>3801</v>
      </c>
      <c r="E7799" t="s">
        <v>34693</v>
      </c>
      <c r="F7799" t="s">
        <v>35341</v>
      </c>
      <c r="G7799" t="s">
        <v>35579</v>
      </c>
      <c r="I7799" t="s">
        <v>35580</v>
      </c>
      <c r="J7799" t="s">
        <v>36316</v>
      </c>
      <c r="K7799" t="s">
        <v>36633</v>
      </c>
      <c r="L7799" t="s">
        <v>48</v>
      </c>
      <c r="M7799" t="s">
        <v>34845</v>
      </c>
      <c r="N7799" s="1">
        <v>41238</v>
      </c>
      <c r="O7799">
        <v>12</v>
      </c>
      <c r="P7799" t="s">
        <v>2600</v>
      </c>
      <c r="S7799" t="s">
        <v>35571</v>
      </c>
      <c r="W7799" t="s">
        <v>53</v>
      </c>
      <c r="X7799" t="s">
        <v>663</v>
      </c>
      <c r="Y7799" t="s">
        <v>36316</v>
      </c>
      <c r="Z7799" t="s">
        <v>11079</v>
      </c>
      <c r="AC7799" t="s">
        <v>330</v>
      </c>
      <c r="AD7799" t="s">
        <v>707</v>
      </c>
      <c r="AE7799" t="s">
        <v>97</v>
      </c>
      <c r="AH7799" t="s">
        <v>85</v>
      </c>
      <c r="AJ7799" t="s">
        <v>681</v>
      </c>
      <c r="AL7799" t="s">
        <v>64</v>
      </c>
      <c r="AN7799" t="s">
        <v>115</v>
      </c>
      <c r="AP7799" t="s">
        <v>26365</v>
      </c>
      <c r="AQ7799" t="s">
        <v>317</v>
      </c>
      <c r="AR7799" t="s">
        <v>34696</v>
      </c>
      <c r="AS7799" t="s">
        <v>449</v>
      </c>
      <c r="AX7799" t="s">
        <v>23768</v>
      </c>
      <c r="AY7799" t="s">
        <v>34697</v>
      </c>
      <c r="AZ7799" t="s">
        <v>34698</v>
      </c>
      <c r="BB7799" t="s">
        <v>34699</v>
      </c>
      <c r="BC7799" t="s">
        <v>17229</v>
      </c>
      <c r="BM7799">
        <f t="shared" si="121"/>
        <v>0</v>
      </c>
    </row>
    <row r="7800" spans="1:65" x14ac:dyDescent="0.25">
      <c r="A7800">
        <v>7799</v>
      </c>
      <c r="C7800" t="s">
        <v>36634</v>
      </c>
      <c r="D7800" t="s">
        <v>41</v>
      </c>
      <c r="E7800" t="s">
        <v>34693</v>
      </c>
      <c r="F7800" t="s">
        <v>36621</v>
      </c>
      <c r="G7800" t="s">
        <v>36622</v>
      </c>
      <c r="I7800" t="s">
        <v>36623</v>
      </c>
      <c r="J7800" t="s">
        <v>6580</v>
      </c>
      <c r="K7800" t="s">
        <v>1866</v>
      </c>
      <c r="L7800" t="s">
        <v>310</v>
      </c>
      <c r="M7800" t="s">
        <v>34845</v>
      </c>
      <c r="N7800" s="1">
        <v>40776</v>
      </c>
      <c r="O7800">
        <v>13</v>
      </c>
      <c r="P7800" t="s">
        <v>3640</v>
      </c>
      <c r="S7800" t="s">
        <v>36625</v>
      </c>
      <c r="AA7800" t="s">
        <v>6580</v>
      </c>
      <c r="AB7800" t="s">
        <v>14750</v>
      </c>
      <c r="AE7800" t="s">
        <v>97</v>
      </c>
      <c r="AG7800" t="s">
        <v>157</v>
      </c>
      <c r="AH7800" t="s">
        <v>85</v>
      </c>
      <c r="AJ7800" t="s">
        <v>681</v>
      </c>
      <c r="AL7800" t="s">
        <v>64</v>
      </c>
      <c r="AN7800" t="s">
        <v>65</v>
      </c>
      <c r="AQ7800" t="s">
        <v>317</v>
      </c>
      <c r="AR7800" t="s">
        <v>34696</v>
      </c>
      <c r="AS7800" t="s">
        <v>449</v>
      </c>
      <c r="AX7800" t="s">
        <v>23768</v>
      </c>
      <c r="AY7800" t="s">
        <v>34697</v>
      </c>
      <c r="AZ7800" t="s">
        <v>34698</v>
      </c>
      <c r="BB7800" t="s">
        <v>34699</v>
      </c>
      <c r="BC7800" t="s">
        <v>17229</v>
      </c>
      <c r="BM7800">
        <f t="shared" si="121"/>
        <v>0</v>
      </c>
    </row>
    <row r="7801" spans="1:65" x14ac:dyDescent="0.25">
      <c r="A7801">
        <v>7800</v>
      </c>
      <c r="C7801" t="s">
        <v>36635</v>
      </c>
      <c r="D7801" t="s">
        <v>1034</v>
      </c>
      <c r="E7801" t="s">
        <v>34693</v>
      </c>
      <c r="F7801" t="s">
        <v>35341</v>
      </c>
      <c r="G7801" t="s">
        <v>35579</v>
      </c>
      <c r="I7801" t="s">
        <v>35580</v>
      </c>
      <c r="J7801" t="s">
        <v>36636</v>
      </c>
      <c r="K7801" t="s">
        <v>36637</v>
      </c>
      <c r="L7801" t="s">
        <v>232</v>
      </c>
      <c r="M7801" t="s">
        <v>49</v>
      </c>
      <c r="N7801" s="1">
        <v>41332</v>
      </c>
      <c r="O7801">
        <v>12</v>
      </c>
      <c r="P7801" t="s">
        <v>2600</v>
      </c>
      <c r="S7801" t="s">
        <v>35571</v>
      </c>
      <c r="W7801" t="s">
        <v>53</v>
      </c>
      <c r="Y7801" t="s">
        <v>33777</v>
      </c>
      <c r="Z7801" t="s">
        <v>1280</v>
      </c>
      <c r="AC7801" t="s">
        <v>706</v>
      </c>
      <c r="AD7801" t="s">
        <v>82</v>
      </c>
      <c r="AE7801" t="s">
        <v>97</v>
      </c>
      <c r="AH7801" t="s">
        <v>62</v>
      </c>
      <c r="AJ7801" t="s">
        <v>159</v>
      </c>
      <c r="AL7801" t="s">
        <v>64</v>
      </c>
      <c r="AN7801" t="s">
        <v>65</v>
      </c>
      <c r="AQ7801" t="s">
        <v>317</v>
      </c>
      <c r="AR7801" t="s">
        <v>34696</v>
      </c>
      <c r="AS7801" t="s">
        <v>449</v>
      </c>
      <c r="AX7801" t="s">
        <v>23768</v>
      </c>
      <c r="AY7801" t="s">
        <v>34697</v>
      </c>
      <c r="AZ7801" t="s">
        <v>34698</v>
      </c>
      <c r="BB7801" t="s">
        <v>34699</v>
      </c>
      <c r="BC7801" t="s">
        <v>17229</v>
      </c>
      <c r="BM7801">
        <f t="shared" si="121"/>
        <v>0</v>
      </c>
    </row>
    <row r="7802" spans="1:65" x14ac:dyDescent="0.25">
      <c r="A7802">
        <v>7801</v>
      </c>
      <c r="C7802" t="s">
        <v>36638</v>
      </c>
      <c r="D7802" t="s">
        <v>41</v>
      </c>
      <c r="E7802" t="s">
        <v>34693</v>
      </c>
      <c r="J7802" t="s">
        <v>36454</v>
      </c>
      <c r="K7802" t="s">
        <v>36639</v>
      </c>
      <c r="M7802" t="s">
        <v>76</v>
      </c>
      <c r="O7802">
        <v>12</v>
      </c>
      <c r="P7802" t="s">
        <v>3640</v>
      </c>
      <c r="S7802" t="s">
        <v>36625</v>
      </c>
      <c r="AQ7802" t="s">
        <v>317</v>
      </c>
      <c r="AR7802" t="s">
        <v>34696</v>
      </c>
      <c r="AS7802" t="s">
        <v>449</v>
      </c>
      <c r="AX7802" t="s">
        <v>23768</v>
      </c>
      <c r="AY7802" t="s">
        <v>34697</v>
      </c>
      <c r="AZ7802" t="s">
        <v>34698</v>
      </c>
      <c r="BB7802" t="s">
        <v>34699</v>
      </c>
      <c r="BC7802" t="s">
        <v>17229</v>
      </c>
      <c r="BM7802">
        <f t="shared" si="121"/>
        <v>0</v>
      </c>
    </row>
    <row r="7803" spans="1:65" x14ac:dyDescent="0.25">
      <c r="A7803">
        <v>7802</v>
      </c>
      <c r="C7803" t="s">
        <v>36640</v>
      </c>
      <c r="D7803" t="s">
        <v>1308</v>
      </c>
      <c r="E7803" t="s">
        <v>34693</v>
      </c>
      <c r="F7803" t="s">
        <v>35341</v>
      </c>
      <c r="G7803" t="s">
        <v>35579</v>
      </c>
      <c r="I7803" t="s">
        <v>35580</v>
      </c>
      <c r="J7803" t="s">
        <v>16604</v>
      </c>
      <c r="K7803" t="s">
        <v>36641</v>
      </c>
      <c r="L7803" t="s">
        <v>141</v>
      </c>
      <c r="M7803" t="s">
        <v>76</v>
      </c>
      <c r="N7803" s="1">
        <v>41590</v>
      </c>
      <c r="O7803">
        <v>11</v>
      </c>
      <c r="P7803" t="s">
        <v>2600</v>
      </c>
      <c r="S7803" t="s">
        <v>35571</v>
      </c>
      <c r="W7803" t="s">
        <v>53</v>
      </c>
      <c r="Y7803" t="s">
        <v>35598</v>
      </c>
      <c r="Z7803" t="s">
        <v>36642</v>
      </c>
      <c r="AC7803" t="s">
        <v>1298</v>
      </c>
      <c r="AD7803" t="s">
        <v>36462</v>
      </c>
      <c r="AE7803" t="s">
        <v>2950</v>
      </c>
      <c r="AH7803" t="s">
        <v>10541</v>
      </c>
      <c r="AJ7803" t="s">
        <v>681</v>
      </c>
      <c r="AL7803" t="s">
        <v>721</v>
      </c>
      <c r="AN7803" t="s">
        <v>65</v>
      </c>
      <c r="AQ7803" t="s">
        <v>317</v>
      </c>
      <c r="AR7803" t="s">
        <v>34696</v>
      </c>
      <c r="AS7803" t="s">
        <v>449</v>
      </c>
      <c r="AX7803" t="s">
        <v>23768</v>
      </c>
      <c r="AY7803" t="s">
        <v>34697</v>
      </c>
      <c r="AZ7803" t="s">
        <v>34698</v>
      </c>
      <c r="BB7803" t="s">
        <v>34699</v>
      </c>
      <c r="BC7803" t="s">
        <v>17229</v>
      </c>
      <c r="BM7803">
        <f t="shared" si="121"/>
        <v>0</v>
      </c>
    </row>
    <row r="7804" spans="1:65" x14ac:dyDescent="0.25">
      <c r="A7804">
        <v>7803</v>
      </c>
      <c r="C7804" t="s">
        <v>36643</v>
      </c>
      <c r="D7804" t="s">
        <v>41</v>
      </c>
      <c r="E7804" t="s">
        <v>34693</v>
      </c>
      <c r="F7804" t="s">
        <v>34701</v>
      </c>
      <c r="G7804" t="s">
        <v>34797</v>
      </c>
      <c r="I7804" t="s">
        <v>36359</v>
      </c>
      <c r="J7804" t="s">
        <v>35518</v>
      </c>
      <c r="K7804" t="s">
        <v>36644</v>
      </c>
      <c r="L7804" t="s">
        <v>48</v>
      </c>
      <c r="M7804" t="s">
        <v>76</v>
      </c>
      <c r="N7804" s="1">
        <v>40856</v>
      </c>
      <c r="O7804">
        <v>13</v>
      </c>
      <c r="P7804" t="s">
        <v>3640</v>
      </c>
      <c r="S7804" t="s">
        <v>36625</v>
      </c>
      <c r="AA7804" t="s">
        <v>35518</v>
      </c>
      <c r="AB7804" t="s">
        <v>1604</v>
      </c>
      <c r="AE7804" t="s">
        <v>97</v>
      </c>
      <c r="AG7804" t="s">
        <v>61</v>
      </c>
      <c r="AH7804" t="s">
        <v>424</v>
      </c>
      <c r="AJ7804" t="s">
        <v>63</v>
      </c>
      <c r="AL7804" t="s">
        <v>64</v>
      </c>
      <c r="AN7804" t="s">
        <v>65</v>
      </c>
      <c r="AP7804" t="s">
        <v>1983</v>
      </c>
      <c r="AQ7804" t="s">
        <v>317</v>
      </c>
      <c r="AR7804" t="s">
        <v>34696</v>
      </c>
      <c r="AS7804" t="s">
        <v>449</v>
      </c>
      <c r="AX7804" t="s">
        <v>23768</v>
      </c>
      <c r="AY7804" t="s">
        <v>34697</v>
      </c>
      <c r="AZ7804" t="s">
        <v>34698</v>
      </c>
      <c r="BB7804" t="s">
        <v>34699</v>
      </c>
      <c r="BC7804" t="s">
        <v>17229</v>
      </c>
      <c r="BM7804">
        <f t="shared" si="121"/>
        <v>0</v>
      </c>
    </row>
    <row r="7805" spans="1:65" x14ac:dyDescent="0.25">
      <c r="A7805">
        <v>7804</v>
      </c>
      <c r="C7805" t="s">
        <v>36645</v>
      </c>
      <c r="D7805" t="s">
        <v>41</v>
      </c>
      <c r="E7805" t="s">
        <v>34693</v>
      </c>
      <c r="F7805" t="s">
        <v>34701</v>
      </c>
      <c r="G7805" t="s">
        <v>34762</v>
      </c>
      <c r="I7805" t="s">
        <v>36382</v>
      </c>
      <c r="J7805" t="s">
        <v>36646</v>
      </c>
      <c r="K7805" t="s">
        <v>17965</v>
      </c>
      <c r="M7805" t="s">
        <v>76</v>
      </c>
      <c r="N7805" s="1">
        <v>41010</v>
      </c>
      <c r="O7805">
        <v>13</v>
      </c>
      <c r="P7805" t="s">
        <v>3640</v>
      </c>
      <c r="S7805" t="s">
        <v>36625</v>
      </c>
      <c r="AA7805" t="s">
        <v>36646</v>
      </c>
      <c r="AB7805" t="s">
        <v>6796</v>
      </c>
      <c r="AE7805" t="s">
        <v>97</v>
      </c>
      <c r="AG7805" t="s">
        <v>84</v>
      </c>
      <c r="AH7805" t="s">
        <v>85</v>
      </c>
      <c r="AJ7805" t="s">
        <v>4433</v>
      </c>
      <c r="AL7805" t="s">
        <v>64</v>
      </c>
      <c r="AN7805" t="s">
        <v>115</v>
      </c>
      <c r="AP7805" t="s">
        <v>36647</v>
      </c>
      <c r="AQ7805" t="s">
        <v>317</v>
      </c>
      <c r="AR7805" t="s">
        <v>34696</v>
      </c>
      <c r="AS7805" t="s">
        <v>449</v>
      </c>
      <c r="AX7805" t="s">
        <v>23768</v>
      </c>
      <c r="AY7805" t="s">
        <v>34697</v>
      </c>
      <c r="AZ7805" t="s">
        <v>34698</v>
      </c>
      <c r="BB7805" t="s">
        <v>34699</v>
      </c>
      <c r="BC7805" t="s">
        <v>17229</v>
      </c>
      <c r="BM7805">
        <f t="shared" si="121"/>
        <v>0</v>
      </c>
    </row>
    <row r="7806" spans="1:65" x14ac:dyDescent="0.25">
      <c r="A7806">
        <v>7805</v>
      </c>
      <c r="C7806" t="s">
        <v>36648</v>
      </c>
      <c r="D7806" t="s">
        <v>41</v>
      </c>
      <c r="E7806" t="s">
        <v>34693</v>
      </c>
      <c r="J7806" t="s">
        <v>21223</v>
      </c>
      <c r="K7806" t="s">
        <v>36649</v>
      </c>
      <c r="L7806" t="s">
        <v>501</v>
      </c>
      <c r="M7806" t="s">
        <v>34845</v>
      </c>
      <c r="N7806" s="1">
        <v>41290</v>
      </c>
      <c r="O7806">
        <v>12</v>
      </c>
      <c r="P7806" t="s">
        <v>2600</v>
      </c>
      <c r="S7806" t="s">
        <v>35571</v>
      </c>
      <c r="AQ7806" t="s">
        <v>317</v>
      </c>
      <c r="AR7806" t="s">
        <v>34696</v>
      </c>
      <c r="AS7806" t="s">
        <v>449</v>
      </c>
      <c r="AX7806" t="s">
        <v>23768</v>
      </c>
      <c r="AY7806" t="s">
        <v>34697</v>
      </c>
      <c r="AZ7806" t="s">
        <v>34698</v>
      </c>
      <c r="BB7806" t="s">
        <v>34699</v>
      </c>
      <c r="BC7806" t="s">
        <v>17229</v>
      </c>
      <c r="BM7806">
        <f t="shared" si="121"/>
        <v>0</v>
      </c>
    </row>
    <row r="7807" spans="1:65" x14ac:dyDescent="0.25">
      <c r="A7807">
        <v>7806</v>
      </c>
      <c r="C7807" t="s">
        <v>36650</v>
      </c>
      <c r="D7807" t="s">
        <v>1308</v>
      </c>
      <c r="E7807" t="s">
        <v>34693</v>
      </c>
      <c r="F7807" t="s">
        <v>35341</v>
      </c>
      <c r="G7807" t="s">
        <v>35579</v>
      </c>
      <c r="I7807" t="s">
        <v>35580</v>
      </c>
      <c r="J7807" t="s">
        <v>36466</v>
      </c>
      <c r="K7807" t="s">
        <v>36651</v>
      </c>
      <c r="L7807" t="s">
        <v>252</v>
      </c>
      <c r="M7807" t="s">
        <v>76</v>
      </c>
      <c r="N7807" s="1">
        <v>40948</v>
      </c>
      <c r="O7807">
        <v>13</v>
      </c>
      <c r="P7807" t="s">
        <v>2600</v>
      </c>
      <c r="S7807" t="s">
        <v>35571</v>
      </c>
      <c r="W7807" t="s">
        <v>53</v>
      </c>
      <c r="Y7807" t="s">
        <v>36466</v>
      </c>
      <c r="Z7807" t="s">
        <v>994</v>
      </c>
      <c r="AC7807" t="s">
        <v>980</v>
      </c>
      <c r="AD7807" t="s">
        <v>36462</v>
      </c>
      <c r="AE7807" t="s">
        <v>2950</v>
      </c>
      <c r="AH7807" t="s">
        <v>667</v>
      </c>
      <c r="AJ7807" t="s">
        <v>681</v>
      </c>
      <c r="AL7807" t="s">
        <v>64</v>
      </c>
      <c r="AN7807" t="s">
        <v>65</v>
      </c>
      <c r="AQ7807" t="s">
        <v>317</v>
      </c>
      <c r="AR7807" t="s">
        <v>34696</v>
      </c>
      <c r="AS7807" t="s">
        <v>449</v>
      </c>
      <c r="AX7807" t="s">
        <v>23768</v>
      </c>
      <c r="AY7807" t="s">
        <v>34697</v>
      </c>
      <c r="AZ7807" t="s">
        <v>34698</v>
      </c>
      <c r="BB7807" t="s">
        <v>34699</v>
      </c>
      <c r="BC7807" t="s">
        <v>17229</v>
      </c>
      <c r="BM7807">
        <f t="shared" si="121"/>
        <v>0</v>
      </c>
    </row>
    <row r="7808" spans="1:65" x14ac:dyDescent="0.25">
      <c r="A7808">
        <v>7807</v>
      </c>
      <c r="C7808" t="s">
        <v>36652</v>
      </c>
      <c r="D7808" t="s">
        <v>41</v>
      </c>
      <c r="E7808" t="s">
        <v>34693</v>
      </c>
      <c r="F7808" t="s">
        <v>36621</v>
      </c>
      <c r="G7808" t="s">
        <v>36622</v>
      </c>
      <c r="I7808" t="s">
        <v>36623</v>
      </c>
      <c r="J7808" t="s">
        <v>36653</v>
      </c>
      <c r="K7808" t="s">
        <v>36654</v>
      </c>
      <c r="L7808" t="s">
        <v>263</v>
      </c>
      <c r="M7808" t="s">
        <v>49</v>
      </c>
      <c r="N7808" s="1">
        <v>40847</v>
      </c>
      <c r="O7808">
        <v>13</v>
      </c>
      <c r="P7808" t="s">
        <v>3640</v>
      </c>
      <c r="S7808" t="s">
        <v>36625</v>
      </c>
      <c r="AA7808" t="s">
        <v>36653</v>
      </c>
      <c r="AB7808" t="s">
        <v>36655</v>
      </c>
      <c r="AE7808" t="s">
        <v>97</v>
      </c>
      <c r="AH7808" t="s">
        <v>62</v>
      </c>
      <c r="AJ7808" t="s">
        <v>681</v>
      </c>
      <c r="AL7808" t="s">
        <v>64</v>
      </c>
      <c r="AN7808" t="s">
        <v>386</v>
      </c>
      <c r="AP7808" t="s">
        <v>36656</v>
      </c>
      <c r="AQ7808" t="s">
        <v>317</v>
      </c>
      <c r="AR7808" t="s">
        <v>34696</v>
      </c>
      <c r="AS7808" t="s">
        <v>449</v>
      </c>
      <c r="AX7808" t="s">
        <v>23768</v>
      </c>
      <c r="AY7808" t="s">
        <v>34697</v>
      </c>
      <c r="AZ7808" t="s">
        <v>34698</v>
      </c>
      <c r="BB7808" t="s">
        <v>34699</v>
      </c>
      <c r="BC7808" t="s">
        <v>17229</v>
      </c>
      <c r="BM7808">
        <f t="shared" si="121"/>
        <v>0</v>
      </c>
    </row>
    <row r="7809" spans="1:65" x14ac:dyDescent="0.25">
      <c r="A7809">
        <v>7808</v>
      </c>
      <c r="C7809" t="s">
        <v>36657</v>
      </c>
      <c r="D7809" t="s">
        <v>1308</v>
      </c>
      <c r="E7809" t="s">
        <v>34693</v>
      </c>
      <c r="F7809" t="s">
        <v>35341</v>
      </c>
      <c r="G7809" t="s">
        <v>35579</v>
      </c>
      <c r="I7809" t="s">
        <v>35580</v>
      </c>
      <c r="J7809" t="s">
        <v>16736</v>
      </c>
      <c r="K7809" t="s">
        <v>36658</v>
      </c>
      <c r="L7809" t="s">
        <v>232</v>
      </c>
      <c r="M7809" t="s">
        <v>76</v>
      </c>
      <c r="N7809" s="1">
        <v>41226</v>
      </c>
      <c r="O7809">
        <v>12</v>
      </c>
      <c r="P7809" t="s">
        <v>2600</v>
      </c>
      <c r="S7809" t="s">
        <v>35571</v>
      </c>
      <c r="W7809" t="s">
        <v>53</v>
      </c>
      <c r="Y7809" t="s">
        <v>16736</v>
      </c>
      <c r="Z7809" t="s">
        <v>1303</v>
      </c>
      <c r="AC7809" t="s">
        <v>980</v>
      </c>
      <c r="AD7809" t="s">
        <v>36659</v>
      </c>
      <c r="AE7809" t="s">
        <v>2950</v>
      </c>
      <c r="AH7809" t="s">
        <v>667</v>
      </c>
      <c r="AJ7809" t="s">
        <v>827</v>
      </c>
      <c r="AL7809" t="s">
        <v>64</v>
      </c>
      <c r="AN7809" t="s">
        <v>65</v>
      </c>
      <c r="AQ7809" t="s">
        <v>317</v>
      </c>
      <c r="AR7809" t="s">
        <v>34696</v>
      </c>
      <c r="AS7809" t="s">
        <v>449</v>
      </c>
      <c r="AX7809" t="s">
        <v>23768</v>
      </c>
      <c r="AY7809" t="s">
        <v>34697</v>
      </c>
      <c r="AZ7809" t="s">
        <v>34698</v>
      </c>
      <c r="BB7809" t="s">
        <v>34699</v>
      </c>
      <c r="BC7809" t="s">
        <v>17229</v>
      </c>
      <c r="BM7809">
        <f t="shared" si="121"/>
        <v>0</v>
      </c>
    </row>
    <row r="7810" spans="1:65" x14ac:dyDescent="0.25">
      <c r="A7810">
        <v>7809</v>
      </c>
      <c r="C7810" t="s">
        <v>36660</v>
      </c>
      <c r="D7810" t="s">
        <v>41</v>
      </c>
      <c r="E7810" t="s">
        <v>34693</v>
      </c>
      <c r="F7810" t="s">
        <v>34701</v>
      </c>
      <c r="G7810" t="s">
        <v>34762</v>
      </c>
      <c r="I7810" t="s">
        <v>36382</v>
      </c>
      <c r="J7810" t="s">
        <v>36661</v>
      </c>
      <c r="K7810" t="s">
        <v>36662</v>
      </c>
      <c r="M7810" t="s">
        <v>49</v>
      </c>
      <c r="N7810" s="1">
        <v>40764</v>
      </c>
      <c r="O7810">
        <v>13</v>
      </c>
      <c r="P7810" t="s">
        <v>3640</v>
      </c>
      <c r="S7810" t="s">
        <v>36625</v>
      </c>
      <c r="AQ7810" t="s">
        <v>317</v>
      </c>
      <c r="AR7810" t="s">
        <v>34696</v>
      </c>
      <c r="AS7810" t="s">
        <v>449</v>
      </c>
      <c r="AX7810" t="s">
        <v>23768</v>
      </c>
      <c r="AY7810" t="s">
        <v>34697</v>
      </c>
      <c r="AZ7810" t="s">
        <v>34698</v>
      </c>
      <c r="BB7810" t="s">
        <v>34699</v>
      </c>
      <c r="BC7810" t="s">
        <v>17229</v>
      </c>
      <c r="BM7810">
        <f t="shared" si="121"/>
        <v>0</v>
      </c>
    </row>
    <row r="7811" spans="1:65" x14ac:dyDescent="0.25">
      <c r="A7811">
        <v>7810</v>
      </c>
      <c r="C7811" t="s">
        <v>36663</v>
      </c>
      <c r="D7811" t="s">
        <v>41</v>
      </c>
      <c r="E7811" t="s">
        <v>34693</v>
      </c>
      <c r="F7811" t="s">
        <v>34701</v>
      </c>
      <c r="G7811" t="s">
        <v>34762</v>
      </c>
      <c r="I7811" t="s">
        <v>36382</v>
      </c>
      <c r="J7811" t="s">
        <v>36542</v>
      </c>
      <c r="K7811" t="s">
        <v>36664</v>
      </c>
      <c r="L7811" t="s">
        <v>310</v>
      </c>
      <c r="M7811" t="s">
        <v>76</v>
      </c>
      <c r="N7811" s="1">
        <v>41177</v>
      </c>
      <c r="O7811">
        <v>12</v>
      </c>
      <c r="P7811" t="s">
        <v>3640</v>
      </c>
      <c r="S7811" t="s">
        <v>36625</v>
      </c>
      <c r="AA7811" t="s">
        <v>36542</v>
      </c>
      <c r="AB7811" t="s">
        <v>36665</v>
      </c>
      <c r="AE7811" t="s">
        <v>97</v>
      </c>
      <c r="AH7811" t="s">
        <v>62</v>
      </c>
      <c r="AJ7811" t="s">
        <v>681</v>
      </c>
      <c r="AL7811" t="s">
        <v>64</v>
      </c>
      <c r="AN7811" t="s">
        <v>115</v>
      </c>
      <c r="AP7811" t="s">
        <v>1292</v>
      </c>
      <c r="AQ7811" t="s">
        <v>317</v>
      </c>
      <c r="AR7811" t="s">
        <v>34696</v>
      </c>
      <c r="AS7811" t="s">
        <v>449</v>
      </c>
      <c r="AX7811" t="s">
        <v>23768</v>
      </c>
      <c r="AY7811" t="s">
        <v>34697</v>
      </c>
      <c r="AZ7811" t="s">
        <v>34698</v>
      </c>
      <c r="BB7811" t="s">
        <v>34699</v>
      </c>
      <c r="BC7811" t="s">
        <v>17229</v>
      </c>
      <c r="BM7811">
        <f t="shared" ref="BM7811:BM7874" si="122">COUNTA(BF7811:BL7811)</f>
        <v>0</v>
      </c>
    </row>
    <row r="7812" spans="1:65" x14ac:dyDescent="0.25">
      <c r="A7812">
        <v>7811</v>
      </c>
      <c r="C7812" t="s">
        <v>36666</v>
      </c>
      <c r="D7812" t="s">
        <v>41</v>
      </c>
      <c r="E7812" t="s">
        <v>34693</v>
      </c>
      <c r="J7812" t="s">
        <v>35385</v>
      </c>
      <c r="K7812" t="s">
        <v>36667</v>
      </c>
      <c r="L7812" t="s">
        <v>252</v>
      </c>
      <c r="M7812" t="s">
        <v>76</v>
      </c>
      <c r="N7812" s="1">
        <v>41233</v>
      </c>
      <c r="O7812">
        <v>12</v>
      </c>
      <c r="P7812" t="s">
        <v>2600</v>
      </c>
      <c r="S7812" t="s">
        <v>35571</v>
      </c>
      <c r="AQ7812" t="s">
        <v>317</v>
      </c>
      <c r="AR7812" t="s">
        <v>34696</v>
      </c>
      <c r="AS7812" t="s">
        <v>449</v>
      </c>
      <c r="AX7812" t="s">
        <v>23768</v>
      </c>
      <c r="AY7812" t="s">
        <v>34697</v>
      </c>
      <c r="AZ7812" t="s">
        <v>34698</v>
      </c>
      <c r="BB7812" t="s">
        <v>34699</v>
      </c>
      <c r="BC7812" t="s">
        <v>17229</v>
      </c>
      <c r="BM7812">
        <f t="shared" si="122"/>
        <v>0</v>
      </c>
    </row>
    <row r="7813" spans="1:65" x14ac:dyDescent="0.25">
      <c r="A7813">
        <v>7812</v>
      </c>
      <c r="C7813" t="s">
        <v>36668</v>
      </c>
      <c r="D7813" t="s">
        <v>41</v>
      </c>
      <c r="E7813" t="s">
        <v>34693</v>
      </c>
      <c r="F7813" t="s">
        <v>36621</v>
      </c>
      <c r="G7813" t="s">
        <v>36622</v>
      </c>
      <c r="I7813" t="s">
        <v>36623</v>
      </c>
      <c r="J7813" t="s">
        <v>3111</v>
      </c>
      <c r="K7813" t="s">
        <v>36669</v>
      </c>
      <c r="L7813" t="s">
        <v>141</v>
      </c>
      <c r="M7813" t="s">
        <v>49</v>
      </c>
      <c r="N7813" s="1">
        <v>40891</v>
      </c>
      <c r="O7813">
        <v>13</v>
      </c>
      <c r="P7813" t="s">
        <v>3640</v>
      </c>
      <c r="S7813" t="s">
        <v>36625</v>
      </c>
      <c r="AA7813" t="s">
        <v>3111</v>
      </c>
      <c r="AB7813" t="s">
        <v>36670</v>
      </c>
      <c r="AE7813" t="s">
        <v>156</v>
      </c>
      <c r="AG7813" t="s">
        <v>157</v>
      </c>
      <c r="AH7813" t="s">
        <v>446</v>
      </c>
      <c r="AJ7813" t="s">
        <v>2697</v>
      </c>
      <c r="AL7813" t="s">
        <v>64</v>
      </c>
      <c r="AN7813" t="s">
        <v>386</v>
      </c>
      <c r="AP7813" t="s">
        <v>1292</v>
      </c>
      <c r="AQ7813" t="s">
        <v>317</v>
      </c>
      <c r="AR7813" t="s">
        <v>34696</v>
      </c>
      <c r="AS7813" t="s">
        <v>449</v>
      </c>
      <c r="AX7813" t="s">
        <v>23768</v>
      </c>
      <c r="AY7813" t="s">
        <v>34697</v>
      </c>
      <c r="AZ7813" t="s">
        <v>34698</v>
      </c>
      <c r="BB7813" t="s">
        <v>34699</v>
      </c>
      <c r="BC7813" t="s">
        <v>17229</v>
      </c>
      <c r="BM7813">
        <f t="shared" si="122"/>
        <v>0</v>
      </c>
    </row>
    <row r="7814" spans="1:65" x14ac:dyDescent="0.25">
      <c r="A7814">
        <v>7813</v>
      </c>
      <c r="C7814" t="s">
        <v>36671</v>
      </c>
      <c r="D7814" t="s">
        <v>41</v>
      </c>
      <c r="E7814" t="s">
        <v>34693</v>
      </c>
      <c r="J7814" t="s">
        <v>35032</v>
      </c>
      <c r="K7814" t="s">
        <v>36672</v>
      </c>
      <c r="L7814" t="s">
        <v>48</v>
      </c>
      <c r="M7814" t="s">
        <v>49</v>
      </c>
      <c r="N7814" s="1">
        <v>41460</v>
      </c>
      <c r="O7814">
        <v>11</v>
      </c>
      <c r="P7814" t="s">
        <v>2600</v>
      </c>
      <c r="S7814" t="s">
        <v>35571</v>
      </c>
      <c r="AQ7814" t="s">
        <v>317</v>
      </c>
      <c r="AR7814" t="s">
        <v>34696</v>
      </c>
      <c r="AS7814" t="s">
        <v>449</v>
      </c>
      <c r="AX7814" t="s">
        <v>23768</v>
      </c>
      <c r="AY7814" t="s">
        <v>34697</v>
      </c>
      <c r="AZ7814" t="s">
        <v>34698</v>
      </c>
      <c r="BB7814" t="s">
        <v>34699</v>
      </c>
      <c r="BC7814" t="s">
        <v>17229</v>
      </c>
      <c r="BM7814">
        <f t="shared" si="122"/>
        <v>0</v>
      </c>
    </row>
    <row r="7815" spans="1:65" x14ac:dyDescent="0.25">
      <c r="A7815">
        <v>7814</v>
      </c>
      <c r="C7815" t="s">
        <v>36673</v>
      </c>
      <c r="D7815" t="s">
        <v>4471</v>
      </c>
      <c r="E7815" t="s">
        <v>34693</v>
      </c>
      <c r="F7815" t="s">
        <v>35341</v>
      </c>
      <c r="G7815" t="s">
        <v>35579</v>
      </c>
      <c r="I7815" t="s">
        <v>35580</v>
      </c>
      <c r="J7815" t="s">
        <v>35598</v>
      </c>
      <c r="K7815" t="s">
        <v>36674</v>
      </c>
      <c r="L7815" t="s">
        <v>501</v>
      </c>
      <c r="M7815" t="s">
        <v>34845</v>
      </c>
      <c r="N7815" s="1">
        <v>41393</v>
      </c>
      <c r="O7815">
        <v>11</v>
      </c>
      <c r="P7815" t="s">
        <v>2600</v>
      </c>
      <c r="S7815" t="s">
        <v>35571</v>
      </c>
      <c r="Y7815" t="s">
        <v>35598</v>
      </c>
      <c r="Z7815" t="s">
        <v>3481</v>
      </c>
      <c r="AC7815" t="s">
        <v>20976</v>
      </c>
      <c r="AD7815" t="s">
        <v>707</v>
      </c>
      <c r="AE7815" t="s">
        <v>156</v>
      </c>
      <c r="AG7815" t="s">
        <v>84</v>
      </c>
      <c r="AL7815" t="s">
        <v>721</v>
      </c>
      <c r="AN7815" t="s">
        <v>682</v>
      </c>
      <c r="AP7815" t="s">
        <v>1292</v>
      </c>
      <c r="AQ7815" t="s">
        <v>317</v>
      </c>
      <c r="AR7815" t="s">
        <v>34696</v>
      </c>
      <c r="AS7815" t="s">
        <v>449</v>
      </c>
      <c r="AX7815" t="s">
        <v>23768</v>
      </c>
      <c r="AY7815" t="s">
        <v>34697</v>
      </c>
      <c r="AZ7815" t="s">
        <v>34698</v>
      </c>
      <c r="BB7815" t="s">
        <v>34699</v>
      </c>
      <c r="BC7815" t="s">
        <v>17229</v>
      </c>
      <c r="BM7815">
        <f t="shared" si="122"/>
        <v>0</v>
      </c>
    </row>
    <row r="7816" spans="1:65" x14ac:dyDescent="0.25">
      <c r="A7816">
        <v>7815</v>
      </c>
      <c r="C7816" t="s">
        <v>36675</v>
      </c>
      <c r="D7816" t="s">
        <v>41</v>
      </c>
      <c r="E7816" t="s">
        <v>34693</v>
      </c>
      <c r="F7816" t="s">
        <v>34701</v>
      </c>
      <c r="G7816" t="s">
        <v>34762</v>
      </c>
      <c r="I7816" t="s">
        <v>36382</v>
      </c>
      <c r="J7816" t="s">
        <v>36211</v>
      </c>
      <c r="K7816" t="s">
        <v>8850</v>
      </c>
      <c r="L7816" t="s">
        <v>180</v>
      </c>
      <c r="M7816" t="s">
        <v>49</v>
      </c>
      <c r="N7816" s="1">
        <v>40952</v>
      </c>
      <c r="O7816">
        <v>13</v>
      </c>
      <c r="P7816" t="s">
        <v>3640</v>
      </c>
      <c r="S7816" t="s">
        <v>36625</v>
      </c>
      <c r="AA7816" t="s">
        <v>36211</v>
      </c>
      <c r="AB7816" t="s">
        <v>36676</v>
      </c>
      <c r="AE7816" t="s">
        <v>59</v>
      </c>
      <c r="AG7816" t="s">
        <v>157</v>
      </c>
      <c r="AH7816" t="s">
        <v>85</v>
      </c>
      <c r="AJ7816" t="s">
        <v>681</v>
      </c>
      <c r="AL7816" t="s">
        <v>64</v>
      </c>
      <c r="AN7816" t="s">
        <v>65</v>
      </c>
      <c r="AP7816" t="s">
        <v>36677</v>
      </c>
      <c r="AQ7816" t="s">
        <v>317</v>
      </c>
      <c r="AR7816" t="s">
        <v>34696</v>
      </c>
      <c r="AS7816" t="s">
        <v>449</v>
      </c>
      <c r="AX7816" t="s">
        <v>23768</v>
      </c>
      <c r="AY7816" t="s">
        <v>34697</v>
      </c>
      <c r="AZ7816" t="s">
        <v>34698</v>
      </c>
      <c r="BB7816" t="s">
        <v>34699</v>
      </c>
      <c r="BC7816" t="s">
        <v>17229</v>
      </c>
      <c r="BM7816">
        <f t="shared" si="122"/>
        <v>0</v>
      </c>
    </row>
    <row r="7817" spans="1:65" x14ac:dyDescent="0.25">
      <c r="A7817">
        <v>7816</v>
      </c>
      <c r="C7817" t="s">
        <v>36678</v>
      </c>
      <c r="D7817" t="s">
        <v>1308</v>
      </c>
      <c r="E7817" t="s">
        <v>34693</v>
      </c>
      <c r="F7817" t="s">
        <v>35341</v>
      </c>
      <c r="G7817" t="s">
        <v>35579</v>
      </c>
      <c r="I7817" t="s">
        <v>35580</v>
      </c>
      <c r="J7817" t="s">
        <v>35598</v>
      </c>
      <c r="K7817" t="s">
        <v>36679</v>
      </c>
      <c r="M7817" t="s">
        <v>49</v>
      </c>
      <c r="N7817" s="1">
        <v>41761</v>
      </c>
      <c r="O7817">
        <v>10</v>
      </c>
      <c r="P7817" t="s">
        <v>2600</v>
      </c>
      <c r="S7817" t="s">
        <v>35571</v>
      </c>
      <c r="W7817" t="s">
        <v>53</v>
      </c>
      <c r="Y7817" t="s">
        <v>34948</v>
      </c>
      <c r="Z7817" t="s">
        <v>13734</v>
      </c>
      <c r="AC7817" t="s">
        <v>1032</v>
      </c>
      <c r="AD7817" t="s">
        <v>34834</v>
      </c>
      <c r="AE7817" t="s">
        <v>156</v>
      </c>
      <c r="AH7817" t="s">
        <v>667</v>
      </c>
      <c r="AJ7817" t="s">
        <v>681</v>
      </c>
      <c r="AL7817" t="s">
        <v>23880</v>
      </c>
      <c r="AN7817" t="s">
        <v>65</v>
      </c>
      <c r="AQ7817" t="s">
        <v>317</v>
      </c>
      <c r="AR7817" t="s">
        <v>34696</v>
      </c>
      <c r="AS7817" t="s">
        <v>449</v>
      </c>
      <c r="AX7817" t="s">
        <v>23768</v>
      </c>
      <c r="AY7817" t="s">
        <v>34697</v>
      </c>
      <c r="AZ7817" t="s">
        <v>34698</v>
      </c>
      <c r="BB7817" t="s">
        <v>34699</v>
      </c>
      <c r="BC7817" t="s">
        <v>17229</v>
      </c>
      <c r="BM7817">
        <f t="shared" si="122"/>
        <v>0</v>
      </c>
    </row>
    <row r="7818" spans="1:65" x14ac:dyDescent="0.25">
      <c r="A7818">
        <v>7817</v>
      </c>
      <c r="C7818" t="s">
        <v>36680</v>
      </c>
      <c r="D7818" t="s">
        <v>41</v>
      </c>
      <c r="E7818" t="s">
        <v>34693</v>
      </c>
      <c r="F7818" t="s">
        <v>36621</v>
      </c>
      <c r="G7818" t="s">
        <v>36622</v>
      </c>
      <c r="I7818" t="s">
        <v>36623</v>
      </c>
      <c r="J7818" t="s">
        <v>36681</v>
      </c>
      <c r="K7818" t="s">
        <v>36682</v>
      </c>
      <c r="L7818" t="s">
        <v>141</v>
      </c>
      <c r="M7818" t="s">
        <v>49</v>
      </c>
      <c r="N7818" s="1">
        <v>41082</v>
      </c>
      <c r="O7818">
        <v>12</v>
      </c>
      <c r="P7818" t="s">
        <v>3640</v>
      </c>
      <c r="S7818" t="s">
        <v>36625</v>
      </c>
      <c r="AA7818" t="s">
        <v>36681</v>
      </c>
      <c r="AB7818" t="s">
        <v>313</v>
      </c>
      <c r="AE7818" t="s">
        <v>97</v>
      </c>
      <c r="AG7818" t="s">
        <v>157</v>
      </c>
      <c r="AH7818" t="s">
        <v>62</v>
      </c>
      <c r="AJ7818" t="s">
        <v>4433</v>
      </c>
      <c r="AL7818" t="s">
        <v>64</v>
      </c>
      <c r="AN7818" t="s">
        <v>65</v>
      </c>
      <c r="AQ7818" t="s">
        <v>317</v>
      </c>
      <c r="AR7818" t="s">
        <v>34696</v>
      </c>
      <c r="AS7818" t="s">
        <v>449</v>
      </c>
      <c r="AX7818" t="s">
        <v>23768</v>
      </c>
      <c r="AY7818" t="s">
        <v>34697</v>
      </c>
      <c r="AZ7818" t="s">
        <v>34698</v>
      </c>
      <c r="BB7818" t="s">
        <v>34699</v>
      </c>
      <c r="BC7818" t="s">
        <v>17229</v>
      </c>
      <c r="BM7818">
        <f t="shared" si="122"/>
        <v>0</v>
      </c>
    </row>
    <row r="7819" spans="1:65" x14ac:dyDescent="0.25">
      <c r="A7819">
        <v>7818</v>
      </c>
      <c r="C7819" t="s">
        <v>36683</v>
      </c>
      <c r="D7819" t="s">
        <v>1308</v>
      </c>
      <c r="E7819" t="s">
        <v>34693</v>
      </c>
      <c r="F7819" t="s">
        <v>35341</v>
      </c>
      <c r="G7819" t="s">
        <v>35579</v>
      </c>
      <c r="I7819" t="s">
        <v>35580</v>
      </c>
      <c r="J7819" t="s">
        <v>36684</v>
      </c>
      <c r="K7819" t="s">
        <v>18569</v>
      </c>
      <c r="L7819" t="s">
        <v>232</v>
      </c>
      <c r="M7819" t="s">
        <v>49</v>
      </c>
      <c r="N7819" s="1">
        <v>41398</v>
      </c>
      <c r="O7819">
        <v>11</v>
      </c>
      <c r="P7819" t="s">
        <v>2600</v>
      </c>
      <c r="S7819" t="s">
        <v>35571</v>
      </c>
      <c r="W7819" t="s">
        <v>53</v>
      </c>
      <c r="Y7819" t="s">
        <v>36684</v>
      </c>
      <c r="Z7819" t="s">
        <v>1866</v>
      </c>
      <c r="AC7819" t="s">
        <v>1973</v>
      </c>
      <c r="AD7819" t="s">
        <v>36659</v>
      </c>
      <c r="AE7819" t="s">
        <v>809</v>
      </c>
      <c r="AH7819" t="s">
        <v>85</v>
      </c>
      <c r="AJ7819" t="s">
        <v>681</v>
      </c>
      <c r="AL7819" t="s">
        <v>64</v>
      </c>
      <c r="AN7819" t="s">
        <v>65</v>
      </c>
      <c r="AQ7819" t="s">
        <v>317</v>
      </c>
      <c r="AR7819" t="s">
        <v>34696</v>
      </c>
      <c r="AS7819" t="s">
        <v>449</v>
      </c>
      <c r="AX7819" t="s">
        <v>23768</v>
      </c>
      <c r="AY7819" t="s">
        <v>34697</v>
      </c>
      <c r="AZ7819" t="s">
        <v>34698</v>
      </c>
      <c r="BB7819" t="s">
        <v>34699</v>
      </c>
      <c r="BC7819" t="s">
        <v>17229</v>
      </c>
      <c r="BM7819">
        <f t="shared" si="122"/>
        <v>0</v>
      </c>
    </row>
    <row r="7820" spans="1:65" x14ac:dyDescent="0.25">
      <c r="A7820">
        <v>7819</v>
      </c>
      <c r="C7820" t="s">
        <v>36685</v>
      </c>
      <c r="D7820" t="s">
        <v>41</v>
      </c>
      <c r="E7820" t="s">
        <v>34693</v>
      </c>
      <c r="F7820" t="s">
        <v>34701</v>
      </c>
      <c r="G7820" t="s">
        <v>34762</v>
      </c>
      <c r="I7820" t="s">
        <v>36382</v>
      </c>
      <c r="J7820" t="s">
        <v>36686</v>
      </c>
      <c r="K7820" t="s">
        <v>2551</v>
      </c>
      <c r="L7820" t="s">
        <v>180</v>
      </c>
      <c r="M7820" t="s">
        <v>49</v>
      </c>
      <c r="N7820" s="1">
        <v>40831</v>
      </c>
      <c r="O7820">
        <v>13</v>
      </c>
      <c r="P7820" t="s">
        <v>3640</v>
      </c>
      <c r="S7820" t="s">
        <v>36625</v>
      </c>
      <c r="AA7820" t="s">
        <v>36687</v>
      </c>
      <c r="AB7820" t="s">
        <v>3363</v>
      </c>
      <c r="AQ7820" t="s">
        <v>317</v>
      </c>
      <c r="AR7820" t="s">
        <v>34696</v>
      </c>
      <c r="AS7820" t="s">
        <v>449</v>
      </c>
      <c r="AX7820" t="s">
        <v>23768</v>
      </c>
      <c r="AY7820" t="s">
        <v>34697</v>
      </c>
      <c r="AZ7820" t="s">
        <v>34698</v>
      </c>
      <c r="BB7820" t="s">
        <v>34699</v>
      </c>
      <c r="BC7820" t="s">
        <v>17229</v>
      </c>
      <c r="BM7820">
        <f t="shared" si="122"/>
        <v>0</v>
      </c>
    </row>
    <row r="7821" spans="1:65" x14ac:dyDescent="0.25">
      <c r="A7821">
        <v>7820</v>
      </c>
      <c r="C7821" t="s">
        <v>36688</v>
      </c>
      <c r="D7821" t="s">
        <v>1308</v>
      </c>
      <c r="E7821" t="s">
        <v>34693</v>
      </c>
      <c r="F7821" t="s">
        <v>35341</v>
      </c>
      <c r="G7821" t="s">
        <v>35579</v>
      </c>
      <c r="I7821" t="s">
        <v>35580</v>
      </c>
      <c r="J7821" t="s">
        <v>36550</v>
      </c>
      <c r="K7821" t="s">
        <v>36689</v>
      </c>
      <c r="L7821" t="s">
        <v>232</v>
      </c>
      <c r="M7821" t="s">
        <v>76</v>
      </c>
      <c r="N7821" s="1">
        <v>41471</v>
      </c>
      <c r="O7821">
        <v>11</v>
      </c>
      <c r="P7821" t="s">
        <v>2600</v>
      </c>
      <c r="S7821" t="s">
        <v>35571</v>
      </c>
      <c r="W7821" t="s">
        <v>53</v>
      </c>
      <c r="Y7821" t="s">
        <v>36550</v>
      </c>
      <c r="Z7821" t="s">
        <v>487</v>
      </c>
      <c r="AC7821" t="s">
        <v>980</v>
      </c>
      <c r="AD7821" t="s">
        <v>36492</v>
      </c>
      <c r="AE7821" t="s">
        <v>2950</v>
      </c>
      <c r="AH7821" t="s">
        <v>667</v>
      </c>
      <c r="AJ7821" t="s">
        <v>681</v>
      </c>
      <c r="AL7821" t="s">
        <v>23880</v>
      </c>
      <c r="AN7821" t="s">
        <v>65</v>
      </c>
      <c r="AQ7821" t="s">
        <v>317</v>
      </c>
      <c r="AR7821" t="s">
        <v>34696</v>
      </c>
      <c r="AS7821" t="s">
        <v>449</v>
      </c>
      <c r="AX7821" t="s">
        <v>23768</v>
      </c>
      <c r="AY7821" t="s">
        <v>34697</v>
      </c>
      <c r="AZ7821" t="s">
        <v>34698</v>
      </c>
      <c r="BB7821" t="s">
        <v>34699</v>
      </c>
      <c r="BC7821" t="s">
        <v>17229</v>
      </c>
      <c r="BM7821">
        <f t="shared" si="122"/>
        <v>0</v>
      </c>
    </row>
    <row r="7822" spans="1:65" x14ac:dyDescent="0.25">
      <c r="A7822">
        <v>7821</v>
      </c>
      <c r="C7822" t="s">
        <v>36690</v>
      </c>
      <c r="D7822" t="s">
        <v>41</v>
      </c>
      <c r="E7822" t="s">
        <v>34693</v>
      </c>
      <c r="F7822" t="s">
        <v>36621</v>
      </c>
      <c r="G7822" t="s">
        <v>36691</v>
      </c>
      <c r="I7822" t="s">
        <v>36692</v>
      </c>
      <c r="J7822" t="s">
        <v>14190</v>
      </c>
      <c r="K7822" t="s">
        <v>36693</v>
      </c>
      <c r="L7822" t="s">
        <v>719</v>
      </c>
      <c r="M7822" t="s">
        <v>49</v>
      </c>
      <c r="N7822" s="1">
        <v>41042</v>
      </c>
      <c r="O7822">
        <v>12</v>
      </c>
      <c r="P7822" t="s">
        <v>3640</v>
      </c>
      <c r="S7822" t="s">
        <v>36625</v>
      </c>
      <c r="AA7822" t="s">
        <v>14190</v>
      </c>
      <c r="AB7822" t="s">
        <v>1040</v>
      </c>
      <c r="AE7822" t="s">
        <v>97</v>
      </c>
      <c r="AG7822" t="s">
        <v>157</v>
      </c>
      <c r="AH7822" t="s">
        <v>62</v>
      </c>
      <c r="AJ7822" t="s">
        <v>681</v>
      </c>
      <c r="AL7822" t="s">
        <v>64</v>
      </c>
      <c r="AN7822" t="s">
        <v>65</v>
      </c>
      <c r="AP7822" t="s">
        <v>436</v>
      </c>
      <c r="AQ7822" t="s">
        <v>317</v>
      </c>
      <c r="AR7822" t="s">
        <v>34696</v>
      </c>
      <c r="AS7822" t="s">
        <v>449</v>
      </c>
      <c r="AX7822" t="s">
        <v>23768</v>
      </c>
      <c r="AY7822" t="s">
        <v>34697</v>
      </c>
      <c r="AZ7822" t="s">
        <v>34698</v>
      </c>
      <c r="BB7822" t="s">
        <v>34699</v>
      </c>
      <c r="BC7822" t="s">
        <v>17229</v>
      </c>
      <c r="BM7822">
        <f t="shared" si="122"/>
        <v>0</v>
      </c>
    </row>
    <row r="7823" spans="1:65" x14ac:dyDescent="0.25">
      <c r="A7823">
        <v>7822</v>
      </c>
      <c r="C7823" t="s">
        <v>36694</v>
      </c>
      <c r="D7823" t="s">
        <v>3801</v>
      </c>
      <c r="E7823" t="s">
        <v>34693</v>
      </c>
      <c r="F7823" t="s">
        <v>35341</v>
      </c>
      <c r="G7823" t="s">
        <v>35579</v>
      </c>
      <c r="I7823" t="s">
        <v>35580</v>
      </c>
      <c r="J7823" t="s">
        <v>1891</v>
      </c>
      <c r="K7823" t="s">
        <v>36695</v>
      </c>
      <c r="L7823" t="s">
        <v>141</v>
      </c>
      <c r="M7823" t="s">
        <v>49</v>
      </c>
      <c r="N7823" s="1">
        <v>41296</v>
      </c>
      <c r="O7823">
        <v>12</v>
      </c>
      <c r="P7823" t="s">
        <v>2600</v>
      </c>
      <c r="S7823" t="s">
        <v>35571</v>
      </c>
      <c r="W7823" t="s">
        <v>53</v>
      </c>
      <c r="X7823" t="s">
        <v>663</v>
      </c>
      <c r="Y7823" t="s">
        <v>21223</v>
      </c>
      <c r="Z7823" t="s">
        <v>36696</v>
      </c>
      <c r="AC7823" t="s">
        <v>2776</v>
      </c>
      <c r="AD7823" t="s">
        <v>707</v>
      </c>
      <c r="AE7823" t="s">
        <v>97</v>
      </c>
      <c r="AH7823" t="s">
        <v>667</v>
      </c>
      <c r="AJ7823" t="s">
        <v>31172</v>
      </c>
      <c r="AL7823" t="s">
        <v>23880</v>
      </c>
      <c r="AN7823" t="s">
        <v>115</v>
      </c>
      <c r="AP7823" t="s">
        <v>36697</v>
      </c>
      <c r="AQ7823" t="s">
        <v>317</v>
      </c>
      <c r="AR7823" t="s">
        <v>34696</v>
      </c>
      <c r="AS7823" t="s">
        <v>449</v>
      </c>
      <c r="AX7823" t="s">
        <v>23768</v>
      </c>
      <c r="AY7823" t="s">
        <v>34697</v>
      </c>
      <c r="AZ7823" t="s">
        <v>34698</v>
      </c>
      <c r="BB7823" t="s">
        <v>34699</v>
      </c>
      <c r="BC7823" t="s">
        <v>17229</v>
      </c>
      <c r="BM7823">
        <f t="shared" si="122"/>
        <v>0</v>
      </c>
    </row>
    <row r="7824" spans="1:65" x14ac:dyDescent="0.25">
      <c r="A7824">
        <v>7823</v>
      </c>
      <c r="C7824" t="s">
        <v>36698</v>
      </c>
      <c r="D7824" t="s">
        <v>41</v>
      </c>
      <c r="E7824" t="s">
        <v>34693</v>
      </c>
      <c r="F7824" t="s">
        <v>34701</v>
      </c>
      <c r="G7824" t="s">
        <v>34762</v>
      </c>
      <c r="I7824" t="s">
        <v>36382</v>
      </c>
      <c r="J7824" t="s">
        <v>16999</v>
      </c>
      <c r="K7824" t="s">
        <v>6478</v>
      </c>
      <c r="L7824" t="s">
        <v>501</v>
      </c>
      <c r="M7824" t="s">
        <v>49</v>
      </c>
      <c r="N7824" s="1">
        <v>41274</v>
      </c>
      <c r="O7824">
        <v>12</v>
      </c>
      <c r="P7824" t="s">
        <v>3640</v>
      </c>
      <c r="S7824" t="s">
        <v>36625</v>
      </c>
      <c r="AA7824" t="s">
        <v>16999</v>
      </c>
      <c r="AB7824" t="s">
        <v>3352</v>
      </c>
      <c r="AE7824" t="s">
        <v>97</v>
      </c>
      <c r="AH7824" t="s">
        <v>62</v>
      </c>
      <c r="AJ7824" t="s">
        <v>681</v>
      </c>
      <c r="AL7824" t="s">
        <v>64</v>
      </c>
      <c r="AN7824" t="s">
        <v>115</v>
      </c>
      <c r="AP7824" t="s">
        <v>1292</v>
      </c>
      <c r="AQ7824" t="s">
        <v>317</v>
      </c>
      <c r="AR7824" t="s">
        <v>34696</v>
      </c>
      <c r="AS7824" t="s">
        <v>449</v>
      </c>
      <c r="AX7824" t="s">
        <v>23768</v>
      </c>
      <c r="AY7824" t="s">
        <v>34697</v>
      </c>
      <c r="AZ7824" t="s">
        <v>34698</v>
      </c>
      <c r="BB7824" t="s">
        <v>34699</v>
      </c>
      <c r="BC7824" t="s">
        <v>17229</v>
      </c>
      <c r="BM7824">
        <f t="shared" si="122"/>
        <v>0</v>
      </c>
    </row>
    <row r="7825" spans="1:65" x14ac:dyDescent="0.25">
      <c r="A7825">
        <v>7824</v>
      </c>
      <c r="C7825" t="s">
        <v>36699</v>
      </c>
      <c r="D7825" t="s">
        <v>1034</v>
      </c>
      <c r="E7825" t="s">
        <v>34693</v>
      </c>
      <c r="F7825" t="s">
        <v>35341</v>
      </c>
      <c r="G7825" t="s">
        <v>35579</v>
      </c>
      <c r="I7825" t="s">
        <v>35580</v>
      </c>
      <c r="J7825" t="s">
        <v>36464</v>
      </c>
      <c r="K7825" t="s">
        <v>36700</v>
      </c>
      <c r="L7825" t="s">
        <v>362</v>
      </c>
      <c r="M7825" t="s">
        <v>76</v>
      </c>
      <c r="N7825" s="1">
        <v>41230</v>
      </c>
      <c r="O7825">
        <v>12</v>
      </c>
      <c r="P7825" t="s">
        <v>2600</v>
      </c>
      <c r="S7825" t="s">
        <v>35571</v>
      </c>
      <c r="W7825" t="s">
        <v>53</v>
      </c>
      <c r="Y7825" t="s">
        <v>36464</v>
      </c>
      <c r="Z7825" t="s">
        <v>22047</v>
      </c>
      <c r="AC7825" t="s">
        <v>6109</v>
      </c>
      <c r="AD7825" t="s">
        <v>82</v>
      </c>
      <c r="AE7825" t="s">
        <v>97</v>
      </c>
      <c r="AH7825" t="s">
        <v>62</v>
      </c>
      <c r="AJ7825" t="s">
        <v>681</v>
      </c>
      <c r="AL7825" t="s">
        <v>64</v>
      </c>
      <c r="AN7825" t="s">
        <v>65</v>
      </c>
      <c r="AQ7825" t="s">
        <v>317</v>
      </c>
      <c r="AR7825" t="s">
        <v>34696</v>
      </c>
      <c r="AS7825" t="s">
        <v>449</v>
      </c>
      <c r="AX7825" t="s">
        <v>23768</v>
      </c>
      <c r="AY7825" t="s">
        <v>34697</v>
      </c>
      <c r="AZ7825" t="s">
        <v>34698</v>
      </c>
      <c r="BB7825" t="s">
        <v>34699</v>
      </c>
      <c r="BC7825" t="s">
        <v>17229</v>
      </c>
      <c r="BM7825">
        <f t="shared" si="122"/>
        <v>0</v>
      </c>
    </row>
    <row r="7826" spans="1:65" x14ac:dyDescent="0.25">
      <c r="A7826">
        <v>7825</v>
      </c>
      <c r="C7826" t="s">
        <v>36701</v>
      </c>
      <c r="D7826" t="s">
        <v>41</v>
      </c>
      <c r="E7826" t="s">
        <v>34693</v>
      </c>
      <c r="F7826" t="s">
        <v>36621</v>
      </c>
      <c r="G7826" t="s">
        <v>36691</v>
      </c>
      <c r="I7826" t="s">
        <v>36692</v>
      </c>
      <c r="J7826" t="s">
        <v>16999</v>
      </c>
      <c r="K7826" t="s">
        <v>7433</v>
      </c>
      <c r="L7826" t="s">
        <v>225</v>
      </c>
      <c r="M7826" t="s">
        <v>76</v>
      </c>
      <c r="N7826" s="1">
        <v>40984</v>
      </c>
      <c r="O7826">
        <v>13</v>
      </c>
      <c r="P7826" t="s">
        <v>3640</v>
      </c>
      <c r="S7826" t="s">
        <v>36625</v>
      </c>
      <c r="AA7826" t="s">
        <v>16999</v>
      </c>
      <c r="AB7826" t="s">
        <v>3518</v>
      </c>
      <c r="AE7826" t="s">
        <v>97</v>
      </c>
      <c r="AG7826" t="s">
        <v>157</v>
      </c>
      <c r="AH7826" t="s">
        <v>424</v>
      </c>
      <c r="AJ7826" t="s">
        <v>681</v>
      </c>
      <c r="AL7826" t="s">
        <v>64</v>
      </c>
      <c r="AP7826" t="s">
        <v>436</v>
      </c>
      <c r="AQ7826" t="s">
        <v>317</v>
      </c>
      <c r="AR7826" t="s">
        <v>34696</v>
      </c>
      <c r="AS7826" t="s">
        <v>449</v>
      </c>
      <c r="AX7826" t="s">
        <v>23768</v>
      </c>
      <c r="AY7826" t="s">
        <v>34697</v>
      </c>
      <c r="AZ7826" t="s">
        <v>34698</v>
      </c>
      <c r="BB7826" t="s">
        <v>34699</v>
      </c>
      <c r="BC7826" t="s">
        <v>17229</v>
      </c>
      <c r="BM7826">
        <f t="shared" si="122"/>
        <v>0</v>
      </c>
    </row>
    <row r="7827" spans="1:65" x14ac:dyDescent="0.25">
      <c r="A7827">
        <v>7826</v>
      </c>
      <c r="C7827" t="s">
        <v>36702</v>
      </c>
      <c r="D7827" t="s">
        <v>41</v>
      </c>
      <c r="E7827" t="s">
        <v>34693</v>
      </c>
      <c r="F7827" t="s">
        <v>34701</v>
      </c>
      <c r="G7827" t="s">
        <v>34762</v>
      </c>
      <c r="I7827" t="s">
        <v>36382</v>
      </c>
      <c r="J7827" t="s">
        <v>34980</v>
      </c>
      <c r="K7827" t="s">
        <v>36703</v>
      </c>
      <c r="L7827" t="s">
        <v>263</v>
      </c>
      <c r="M7827" t="s">
        <v>49</v>
      </c>
      <c r="N7827" s="1">
        <v>41126</v>
      </c>
      <c r="O7827">
        <v>12</v>
      </c>
      <c r="P7827" t="s">
        <v>3640</v>
      </c>
      <c r="S7827" t="s">
        <v>36625</v>
      </c>
      <c r="AA7827" t="s">
        <v>34980</v>
      </c>
      <c r="AB7827" t="s">
        <v>9174</v>
      </c>
      <c r="AQ7827" t="s">
        <v>317</v>
      </c>
      <c r="AR7827" t="s">
        <v>34696</v>
      </c>
      <c r="AS7827" t="s">
        <v>449</v>
      </c>
      <c r="AX7827" t="s">
        <v>23768</v>
      </c>
      <c r="AY7827" t="s">
        <v>34697</v>
      </c>
      <c r="AZ7827" t="s">
        <v>34698</v>
      </c>
      <c r="BB7827" t="s">
        <v>34699</v>
      </c>
      <c r="BC7827" t="s">
        <v>17229</v>
      </c>
      <c r="BM7827">
        <f t="shared" si="122"/>
        <v>0</v>
      </c>
    </row>
    <row r="7828" spans="1:65" x14ac:dyDescent="0.25">
      <c r="A7828">
        <v>7827</v>
      </c>
      <c r="C7828" t="s">
        <v>36704</v>
      </c>
      <c r="D7828" t="s">
        <v>41</v>
      </c>
      <c r="E7828" t="s">
        <v>34693</v>
      </c>
      <c r="J7828" t="s">
        <v>36464</v>
      </c>
      <c r="K7828" t="s">
        <v>36705</v>
      </c>
      <c r="M7828" t="s">
        <v>49</v>
      </c>
      <c r="N7828" s="1">
        <v>41507</v>
      </c>
      <c r="O7828">
        <v>11</v>
      </c>
      <c r="P7828" t="s">
        <v>2600</v>
      </c>
      <c r="S7828" t="s">
        <v>35571</v>
      </c>
      <c r="AQ7828" t="s">
        <v>317</v>
      </c>
      <c r="AR7828" t="s">
        <v>34696</v>
      </c>
      <c r="AS7828" t="s">
        <v>449</v>
      </c>
      <c r="AX7828" t="s">
        <v>23768</v>
      </c>
      <c r="AY7828" t="s">
        <v>34697</v>
      </c>
      <c r="AZ7828" t="s">
        <v>34698</v>
      </c>
      <c r="BB7828" t="s">
        <v>34699</v>
      </c>
      <c r="BC7828" t="s">
        <v>17229</v>
      </c>
      <c r="BM7828">
        <f t="shared" si="122"/>
        <v>0</v>
      </c>
    </row>
    <row r="7829" spans="1:65" x14ac:dyDescent="0.25">
      <c r="A7829">
        <v>7828</v>
      </c>
      <c r="C7829" t="s">
        <v>36706</v>
      </c>
      <c r="D7829" t="s">
        <v>1308</v>
      </c>
      <c r="E7829" t="s">
        <v>34693</v>
      </c>
      <c r="F7829" t="s">
        <v>35341</v>
      </c>
      <c r="G7829" t="s">
        <v>35579</v>
      </c>
      <c r="I7829" t="s">
        <v>35580</v>
      </c>
      <c r="J7829" t="s">
        <v>36707</v>
      </c>
      <c r="K7829" t="s">
        <v>20199</v>
      </c>
      <c r="L7829" t="s">
        <v>141</v>
      </c>
      <c r="M7829" t="s">
        <v>76</v>
      </c>
      <c r="N7829" s="1">
        <v>41303</v>
      </c>
      <c r="O7829">
        <v>12</v>
      </c>
      <c r="P7829" t="s">
        <v>2600</v>
      </c>
      <c r="S7829" t="s">
        <v>35571</v>
      </c>
      <c r="W7829" t="s">
        <v>53</v>
      </c>
      <c r="Y7829" t="s">
        <v>36707</v>
      </c>
      <c r="Z7829" t="s">
        <v>6822</v>
      </c>
      <c r="AC7829" t="s">
        <v>980</v>
      </c>
      <c r="AD7829" t="s">
        <v>34834</v>
      </c>
      <c r="AE7829" t="s">
        <v>2950</v>
      </c>
      <c r="AH7829" t="s">
        <v>85</v>
      </c>
      <c r="AJ7829" t="s">
        <v>681</v>
      </c>
      <c r="AL7829" t="s">
        <v>64</v>
      </c>
      <c r="AN7829" t="s">
        <v>65</v>
      </c>
      <c r="AQ7829" t="s">
        <v>317</v>
      </c>
      <c r="AR7829" t="s">
        <v>34696</v>
      </c>
      <c r="AS7829" t="s">
        <v>449</v>
      </c>
      <c r="AX7829" t="s">
        <v>23768</v>
      </c>
      <c r="AY7829" t="s">
        <v>34697</v>
      </c>
      <c r="AZ7829" t="s">
        <v>34698</v>
      </c>
      <c r="BB7829" t="s">
        <v>34699</v>
      </c>
      <c r="BC7829" t="s">
        <v>17229</v>
      </c>
      <c r="BM7829">
        <f t="shared" si="122"/>
        <v>0</v>
      </c>
    </row>
    <row r="7830" spans="1:65" x14ac:dyDescent="0.25">
      <c r="A7830">
        <v>7829</v>
      </c>
      <c r="C7830" t="s">
        <v>36708</v>
      </c>
      <c r="D7830" t="s">
        <v>41</v>
      </c>
      <c r="E7830" t="s">
        <v>34693</v>
      </c>
      <c r="F7830" t="s">
        <v>34701</v>
      </c>
      <c r="G7830" t="s">
        <v>34762</v>
      </c>
      <c r="I7830" t="s">
        <v>36382</v>
      </c>
      <c r="J7830" t="s">
        <v>36709</v>
      </c>
      <c r="K7830" t="s">
        <v>36710</v>
      </c>
      <c r="L7830" t="s">
        <v>141</v>
      </c>
      <c r="M7830" t="s">
        <v>49</v>
      </c>
      <c r="N7830" s="1">
        <v>40744</v>
      </c>
      <c r="O7830">
        <v>13</v>
      </c>
      <c r="P7830" t="s">
        <v>3640</v>
      </c>
      <c r="S7830" t="s">
        <v>36625</v>
      </c>
      <c r="AA7830" t="s">
        <v>36709</v>
      </c>
      <c r="AB7830" t="s">
        <v>3550</v>
      </c>
      <c r="AE7830" t="s">
        <v>97</v>
      </c>
      <c r="AG7830" t="s">
        <v>157</v>
      </c>
      <c r="AH7830" t="s">
        <v>62</v>
      </c>
      <c r="AJ7830" t="s">
        <v>63</v>
      </c>
      <c r="AL7830" t="s">
        <v>64</v>
      </c>
      <c r="AN7830" t="s">
        <v>115</v>
      </c>
      <c r="AP7830" t="s">
        <v>436</v>
      </c>
      <c r="AQ7830" t="s">
        <v>317</v>
      </c>
      <c r="AR7830" t="s">
        <v>34696</v>
      </c>
      <c r="AS7830" t="s">
        <v>449</v>
      </c>
      <c r="AX7830" t="s">
        <v>23768</v>
      </c>
      <c r="AY7830" t="s">
        <v>34697</v>
      </c>
      <c r="AZ7830" t="s">
        <v>34698</v>
      </c>
      <c r="BB7830" t="s">
        <v>34699</v>
      </c>
      <c r="BC7830" t="s">
        <v>17229</v>
      </c>
      <c r="BM7830">
        <f t="shared" si="122"/>
        <v>0</v>
      </c>
    </row>
    <row r="7831" spans="1:65" x14ac:dyDescent="0.25">
      <c r="A7831">
        <v>7830</v>
      </c>
      <c r="C7831" t="s">
        <v>36711</v>
      </c>
      <c r="D7831" t="s">
        <v>4471</v>
      </c>
      <c r="E7831" t="s">
        <v>34693</v>
      </c>
      <c r="F7831" t="s">
        <v>35341</v>
      </c>
      <c r="G7831" t="s">
        <v>35579</v>
      </c>
      <c r="I7831" t="s">
        <v>35580</v>
      </c>
      <c r="J7831" t="s">
        <v>521</v>
      </c>
      <c r="K7831" t="s">
        <v>36712</v>
      </c>
      <c r="L7831" t="s">
        <v>141</v>
      </c>
      <c r="M7831" t="s">
        <v>34845</v>
      </c>
      <c r="N7831" s="1">
        <v>41256</v>
      </c>
      <c r="O7831">
        <v>12</v>
      </c>
      <c r="P7831" t="s">
        <v>2600</v>
      </c>
      <c r="S7831" t="s">
        <v>35571</v>
      </c>
      <c r="Y7831" t="s">
        <v>521</v>
      </c>
      <c r="Z7831" t="s">
        <v>2923</v>
      </c>
      <c r="AC7831" t="s">
        <v>980</v>
      </c>
      <c r="AD7831" t="s">
        <v>707</v>
      </c>
      <c r="AE7831" t="s">
        <v>97</v>
      </c>
      <c r="AG7831" t="s">
        <v>84</v>
      </c>
      <c r="AL7831" t="s">
        <v>721</v>
      </c>
      <c r="AN7831" t="s">
        <v>682</v>
      </c>
      <c r="AP7831" t="s">
        <v>31162</v>
      </c>
      <c r="AQ7831" t="s">
        <v>317</v>
      </c>
      <c r="AR7831" t="s">
        <v>34696</v>
      </c>
      <c r="AS7831" t="s">
        <v>449</v>
      </c>
      <c r="AX7831" t="s">
        <v>23768</v>
      </c>
      <c r="AY7831" t="s">
        <v>34697</v>
      </c>
      <c r="AZ7831" t="s">
        <v>34698</v>
      </c>
      <c r="BB7831" t="s">
        <v>34699</v>
      </c>
      <c r="BC7831" t="s">
        <v>17229</v>
      </c>
      <c r="BM7831">
        <f t="shared" si="122"/>
        <v>0</v>
      </c>
    </row>
    <row r="7832" spans="1:65" x14ac:dyDescent="0.25">
      <c r="A7832">
        <v>7831</v>
      </c>
      <c r="C7832" t="s">
        <v>36713</v>
      </c>
      <c r="D7832" t="s">
        <v>41</v>
      </c>
      <c r="E7832" t="s">
        <v>34693</v>
      </c>
      <c r="F7832" t="s">
        <v>34701</v>
      </c>
      <c r="G7832" t="s">
        <v>34762</v>
      </c>
      <c r="I7832" t="s">
        <v>36382</v>
      </c>
      <c r="J7832" t="s">
        <v>35134</v>
      </c>
      <c r="K7832" t="s">
        <v>36714</v>
      </c>
      <c r="L7832" t="s">
        <v>501</v>
      </c>
      <c r="M7832" t="s">
        <v>49</v>
      </c>
      <c r="N7832" s="1">
        <v>41151</v>
      </c>
      <c r="O7832">
        <v>12</v>
      </c>
      <c r="P7832" t="s">
        <v>3640</v>
      </c>
      <c r="S7832" t="s">
        <v>36625</v>
      </c>
      <c r="AA7832" t="s">
        <v>36715</v>
      </c>
      <c r="AB7832" t="s">
        <v>3379</v>
      </c>
      <c r="AE7832" t="s">
        <v>59</v>
      </c>
      <c r="AH7832" t="s">
        <v>85</v>
      </c>
      <c r="AJ7832" t="s">
        <v>681</v>
      </c>
      <c r="AL7832" t="s">
        <v>64</v>
      </c>
      <c r="AN7832" t="s">
        <v>115</v>
      </c>
      <c r="AP7832" t="s">
        <v>436</v>
      </c>
      <c r="AQ7832" t="s">
        <v>317</v>
      </c>
      <c r="AR7832" t="s">
        <v>34696</v>
      </c>
      <c r="AS7832" t="s">
        <v>449</v>
      </c>
      <c r="AX7832" t="s">
        <v>23768</v>
      </c>
      <c r="AY7832" t="s">
        <v>34697</v>
      </c>
      <c r="AZ7832" t="s">
        <v>34698</v>
      </c>
      <c r="BB7832" t="s">
        <v>34699</v>
      </c>
      <c r="BC7832" t="s">
        <v>17229</v>
      </c>
      <c r="BM7832">
        <f t="shared" si="122"/>
        <v>0</v>
      </c>
    </row>
    <row r="7833" spans="1:65" x14ac:dyDescent="0.25">
      <c r="A7833">
        <v>7832</v>
      </c>
      <c r="C7833" t="s">
        <v>36716</v>
      </c>
      <c r="D7833" t="s">
        <v>1034</v>
      </c>
      <c r="E7833" t="s">
        <v>34693</v>
      </c>
      <c r="F7833" t="s">
        <v>35341</v>
      </c>
      <c r="G7833" t="s">
        <v>35579</v>
      </c>
      <c r="I7833" t="s">
        <v>35580</v>
      </c>
      <c r="J7833" t="s">
        <v>521</v>
      </c>
      <c r="K7833" t="s">
        <v>36717</v>
      </c>
      <c r="L7833" t="s">
        <v>141</v>
      </c>
      <c r="M7833" t="s">
        <v>49</v>
      </c>
      <c r="N7833" s="1">
        <v>41259</v>
      </c>
      <c r="O7833">
        <v>12</v>
      </c>
      <c r="P7833" t="s">
        <v>2600</v>
      </c>
      <c r="S7833" t="s">
        <v>35571</v>
      </c>
      <c r="W7833" t="s">
        <v>53</v>
      </c>
      <c r="Y7833" t="s">
        <v>521</v>
      </c>
      <c r="Z7833" t="s">
        <v>5629</v>
      </c>
      <c r="AC7833" t="s">
        <v>706</v>
      </c>
      <c r="AD7833" t="s">
        <v>82</v>
      </c>
      <c r="AE7833" t="s">
        <v>97</v>
      </c>
      <c r="AG7833" t="s">
        <v>61</v>
      </c>
      <c r="AH7833" t="s">
        <v>85</v>
      </c>
      <c r="AJ7833" t="s">
        <v>4433</v>
      </c>
      <c r="AL7833" t="s">
        <v>64</v>
      </c>
      <c r="AN7833" t="s">
        <v>65</v>
      </c>
      <c r="AQ7833" t="s">
        <v>317</v>
      </c>
      <c r="AR7833" t="s">
        <v>34696</v>
      </c>
      <c r="AS7833" t="s">
        <v>449</v>
      </c>
      <c r="AX7833" t="s">
        <v>23768</v>
      </c>
      <c r="AY7833" t="s">
        <v>34697</v>
      </c>
      <c r="AZ7833" t="s">
        <v>34698</v>
      </c>
      <c r="BB7833" t="s">
        <v>34699</v>
      </c>
      <c r="BC7833" t="s">
        <v>17229</v>
      </c>
      <c r="BM7833">
        <f t="shared" si="122"/>
        <v>0</v>
      </c>
    </row>
    <row r="7834" spans="1:65" x14ac:dyDescent="0.25">
      <c r="A7834">
        <v>7833</v>
      </c>
      <c r="C7834" t="s">
        <v>36718</v>
      </c>
      <c r="D7834" t="s">
        <v>41</v>
      </c>
      <c r="E7834" t="s">
        <v>34693</v>
      </c>
      <c r="F7834" t="s">
        <v>34701</v>
      </c>
      <c r="G7834" t="s">
        <v>34797</v>
      </c>
      <c r="I7834" t="s">
        <v>36359</v>
      </c>
      <c r="J7834" t="s">
        <v>31961</v>
      </c>
      <c r="K7834" t="s">
        <v>36719</v>
      </c>
      <c r="L7834" t="s">
        <v>141</v>
      </c>
      <c r="M7834" t="s">
        <v>76</v>
      </c>
      <c r="N7834" s="1">
        <v>40875</v>
      </c>
      <c r="O7834">
        <v>13</v>
      </c>
      <c r="P7834" t="s">
        <v>3640</v>
      </c>
      <c r="S7834" t="s">
        <v>36625</v>
      </c>
      <c r="AA7834" t="s">
        <v>36027</v>
      </c>
      <c r="AB7834" t="s">
        <v>36720</v>
      </c>
      <c r="AE7834" t="s">
        <v>83</v>
      </c>
      <c r="AG7834" t="s">
        <v>84</v>
      </c>
      <c r="AH7834" t="s">
        <v>85</v>
      </c>
      <c r="AJ7834" t="s">
        <v>681</v>
      </c>
      <c r="AL7834" t="s">
        <v>64</v>
      </c>
      <c r="AN7834" t="s">
        <v>1075</v>
      </c>
      <c r="AQ7834" t="s">
        <v>317</v>
      </c>
      <c r="AR7834" t="s">
        <v>34696</v>
      </c>
      <c r="AS7834" t="s">
        <v>449</v>
      </c>
      <c r="AX7834" t="s">
        <v>23768</v>
      </c>
      <c r="AY7834" t="s">
        <v>34697</v>
      </c>
      <c r="AZ7834" t="s">
        <v>34698</v>
      </c>
      <c r="BB7834" t="s">
        <v>34699</v>
      </c>
      <c r="BC7834" t="s">
        <v>17229</v>
      </c>
      <c r="BM7834">
        <f t="shared" si="122"/>
        <v>0</v>
      </c>
    </row>
    <row r="7835" spans="1:65" x14ac:dyDescent="0.25">
      <c r="A7835">
        <v>7834</v>
      </c>
      <c r="C7835" t="s">
        <v>36721</v>
      </c>
      <c r="D7835" t="s">
        <v>1308</v>
      </c>
      <c r="E7835" t="s">
        <v>34693</v>
      </c>
      <c r="F7835" t="s">
        <v>35341</v>
      </c>
      <c r="G7835" t="s">
        <v>35579</v>
      </c>
      <c r="I7835" t="s">
        <v>35580</v>
      </c>
      <c r="J7835" t="s">
        <v>36722</v>
      </c>
      <c r="K7835" t="s">
        <v>36723</v>
      </c>
      <c r="L7835" t="s">
        <v>501</v>
      </c>
      <c r="M7835" t="s">
        <v>49</v>
      </c>
      <c r="N7835" s="1">
        <v>41169</v>
      </c>
      <c r="O7835">
        <v>12</v>
      </c>
      <c r="P7835" t="s">
        <v>2600</v>
      </c>
      <c r="S7835" t="s">
        <v>35571</v>
      </c>
      <c r="W7835" t="s">
        <v>53</v>
      </c>
      <c r="Y7835" t="s">
        <v>36722</v>
      </c>
      <c r="Z7835" t="s">
        <v>36724</v>
      </c>
      <c r="AC7835" t="s">
        <v>980</v>
      </c>
      <c r="AD7835" t="s">
        <v>36462</v>
      </c>
      <c r="AE7835" t="s">
        <v>2950</v>
      </c>
      <c r="AG7835" t="s">
        <v>84</v>
      </c>
      <c r="AH7835" t="s">
        <v>85</v>
      </c>
      <c r="AJ7835" t="s">
        <v>681</v>
      </c>
      <c r="AL7835" t="s">
        <v>64</v>
      </c>
      <c r="AN7835" t="s">
        <v>65</v>
      </c>
      <c r="AQ7835" t="s">
        <v>317</v>
      </c>
      <c r="AR7835" t="s">
        <v>34696</v>
      </c>
      <c r="AS7835" t="s">
        <v>449</v>
      </c>
      <c r="AX7835" t="s">
        <v>23768</v>
      </c>
      <c r="AY7835" t="s">
        <v>34697</v>
      </c>
      <c r="AZ7835" t="s">
        <v>34698</v>
      </c>
      <c r="BB7835" t="s">
        <v>34699</v>
      </c>
      <c r="BC7835" t="s">
        <v>17229</v>
      </c>
      <c r="BM7835">
        <f t="shared" si="122"/>
        <v>0</v>
      </c>
    </row>
    <row r="7836" spans="1:65" x14ac:dyDescent="0.25">
      <c r="A7836">
        <v>7835</v>
      </c>
      <c r="C7836" t="s">
        <v>36725</v>
      </c>
      <c r="D7836" t="s">
        <v>41</v>
      </c>
      <c r="E7836" t="s">
        <v>34693</v>
      </c>
      <c r="F7836" t="s">
        <v>36621</v>
      </c>
      <c r="G7836" t="s">
        <v>36622</v>
      </c>
      <c r="I7836" t="s">
        <v>36623</v>
      </c>
      <c r="J7836" t="s">
        <v>36726</v>
      </c>
      <c r="K7836" t="s">
        <v>36727</v>
      </c>
      <c r="L7836" t="s">
        <v>180</v>
      </c>
      <c r="M7836" t="s">
        <v>49</v>
      </c>
      <c r="N7836" s="1" t="s">
        <v>36728</v>
      </c>
      <c r="O7836">
        <v>12</v>
      </c>
      <c r="P7836" t="s">
        <v>3640</v>
      </c>
      <c r="S7836" t="s">
        <v>36625</v>
      </c>
      <c r="AA7836" t="s">
        <v>36726</v>
      </c>
      <c r="AB7836" t="s">
        <v>36729</v>
      </c>
      <c r="AE7836" t="s">
        <v>97</v>
      </c>
      <c r="AG7836" t="s">
        <v>157</v>
      </c>
      <c r="AH7836" t="s">
        <v>62</v>
      </c>
      <c r="AJ7836" t="s">
        <v>681</v>
      </c>
      <c r="AL7836" t="s">
        <v>64</v>
      </c>
      <c r="AN7836" t="s">
        <v>65</v>
      </c>
      <c r="AP7836" t="s">
        <v>4095</v>
      </c>
      <c r="AQ7836" t="s">
        <v>317</v>
      </c>
      <c r="AR7836" t="s">
        <v>34696</v>
      </c>
      <c r="AS7836" t="s">
        <v>449</v>
      </c>
      <c r="AX7836" t="s">
        <v>23768</v>
      </c>
      <c r="AY7836" t="s">
        <v>34697</v>
      </c>
      <c r="AZ7836" t="s">
        <v>34698</v>
      </c>
      <c r="BB7836" t="s">
        <v>34699</v>
      </c>
      <c r="BC7836" t="s">
        <v>17229</v>
      </c>
      <c r="BM7836">
        <f t="shared" si="122"/>
        <v>0</v>
      </c>
    </row>
    <row r="7837" spans="1:65" x14ac:dyDescent="0.25">
      <c r="A7837">
        <v>7836</v>
      </c>
      <c r="C7837" t="s">
        <v>36730</v>
      </c>
      <c r="D7837" t="s">
        <v>1034</v>
      </c>
      <c r="E7837" t="s">
        <v>34693</v>
      </c>
      <c r="F7837" t="s">
        <v>34701</v>
      </c>
      <c r="G7837" t="s">
        <v>36731</v>
      </c>
      <c r="I7837" t="s">
        <v>36732</v>
      </c>
      <c r="J7837" t="s">
        <v>13905</v>
      </c>
      <c r="K7837" t="s">
        <v>36733</v>
      </c>
      <c r="M7837" t="s">
        <v>49</v>
      </c>
      <c r="N7837" s="1">
        <v>42515</v>
      </c>
      <c r="O7837">
        <v>8</v>
      </c>
      <c r="P7837" t="s">
        <v>112</v>
      </c>
      <c r="S7837" t="s">
        <v>35780</v>
      </c>
      <c r="W7837" t="s">
        <v>53</v>
      </c>
      <c r="Y7837" t="s">
        <v>13905</v>
      </c>
      <c r="Z7837" t="s">
        <v>19318</v>
      </c>
      <c r="AC7837" t="s">
        <v>713</v>
      </c>
      <c r="AD7837" t="s">
        <v>82</v>
      </c>
      <c r="AE7837" t="s">
        <v>97</v>
      </c>
      <c r="AG7837" t="s">
        <v>84</v>
      </c>
      <c r="AH7837" t="s">
        <v>446</v>
      </c>
      <c r="AL7837" t="s">
        <v>681</v>
      </c>
      <c r="AQ7837" t="s">
        <v>317</v>
      </c>
      <c r="AR7837" t="s">
        <v>34696</v>
      </c>
      <c r="AS7837" t="s">
        <v>449</v>
      </c>
      <c r="AX7837" t="s">
        <v>23768</v>
      </c>
      <c r="AY7837" t="s">
        <v>34697</v>
      </c>
      <c r="AZ7837" t="s">
        <v>34698</v>
      </c>
      <c r="BB7837" t="s">
        <v>34699</v>
      </c>
      <c r="BC7837" t="s">
        <v>17229</v>
      </c>
      <c r="BM7837">
        <f t="shared" si="122"/>
        <v>0</v>
      </c>
    </row>
    <row r="7838" spans="1:65" x14ac:dyDescent="0.25">
      <c r="A7838">
        <v>7837</v>
      </c>
      <c r="C7838" t="s">
        <v>36734</v>
      </c>
      <c r="D7838" t="s">
        <v>41</v>
      </c>
      <c r="E7838" t="s">
        <v>34693</v>
      </c>
      <c r="F7838" t="s">
        <v>36621</v>
      </c>
      <c r="G7838" t="s">
        <v>36622</v>
      </c>
      <c r="I7838" t="s">
        <v>36623</v>
      </c>
      <c r="J7838" t="s">
        <v>35555</v>
      </c>
      <c r="K7838" t="s">
        <v>12815</v>
      </c>
      <c r="L7838" t="s">
        <v>48</v>
      </c>
      <c r="M7838" t="s">
        <v>49</v>
      </c>
      <c r="N7838" s="1">
        <v>40899</v>
      </c>
      <c r="O7838">
        <v>13</v>
      </c>
      <c r="P7838" t="s">
        <v>3640</v>
      </c>
      <c r="S7838" t="s">
        <v>36625</v>
      </c>
      <c r="AA7838" t="s">
        <v>725</v>
      </c>
      <c r="AB7838" t="s">
        <v>4803</v>
      </c>
      <c r="AQ7838" t="s">
        <v>317</v>
      </c>
      <c r="AR7838" t="s">
        <v>34696</v>
      </c>
      <c r="AS7838" t="s">
        <v>449</v>
      </c>
      <c r="AX7838" t="s">
        <v>23768</v>
      </c>
      <c r="AY7838" t="s">
        <v>34697</v>
      </c>
      <c r="AZ7838" t="s">
        <v>34698</v>
      </c>
      <c r="BB7838" t="s">
        <v>34699</v>
      </c>
      <c r="BC7838" t="s">
        <v>17229</v>
      </c>
      <c r="BM7838">
        <f t="shared" si="122"/>
        <v>0</v>
      </c>
    </row>
    <row r="7839" spans="1:65" x14ac:dyDescent="0.25">
      <c r="A7839">
        <v>7838</v>
      </c>
      <c r="C7839" t="s">
        <v>36735</v>
      </c>
      <c r="D7839" t="s">
        <v>1034</v>
      </c>
      <c r="E7839" t="s">
        <v>34693</v>
      </c>
      <c r="F7839" t="s">
        <v>34701</v>
      </c>
      <c r="G7839" t="s">
        <v>3639</v>
      </c>
      <c r="I7839" t="s">
        <v>36736</v>
      </c>
      <c r="J7839" t="s">
        <v>36737</v>
      </c>
      <c r="K7839" t="s">
        <v>36738</v>
      </c>
      <c r="M7839" t="s">
        <v>76</v>
      </c>
      <c r="N7839" s="1">
        <v>42450</v>
      </c>
      <c r="O7839">
        <v>9</v>
      </c>
      <c r="P7839" t="s">
        <v>112</v>
      </c>
      <c r="S7839" t="s">
        <v>35780</v>
      </c>
      <c r="W7839" t="s">
        <v>53</v>
      </c>
      <c r="Y7839" t="s">
        <v>36737</v>
      </c>
      <c r="Z7839" t="s">
        <v>9725</v>
      </c>
      <c r="AC7839" t="s">
        <v>980</v>
      </c>
      <c r="AD7839" t="s">
        <v>82</v>
      </c>
      <c r="AE7839" t="s">
        <v>83</v>
      </c>
      <c r="AH7839" t="s">
        <v>446</v>
      </c>
      <c r="AJ7839" t="s">
        <v>159</v>
      </c>
      <c r="AL7839" t="s">
        <v>98</v>
      </c>
      <c r="AN7839" t="s">
        <v>65</v>
      </c>
      <c r="AQ7839" t="s">
        <v>317</v>
      </c>
      <c r="AR7839" t="s">
        <v>34696</v>
      </c>
      <c r="AS7839" t="s">
        <v>449</v>
      </c>
      <c r="AX7839" t="s">
        <v>23768</v>
      </c>
      <c r="AY7839" t="s">
        <v>34697</v>
      </c>
      <c r="AZ7839" t="s">
        <v>34698</v>
      </c>
      <c r="BB7839" t="s">
        <v>34699</v>
      </c>
      <c r="BC7839" t="s">
        <v>17229</v>
      </c>
      <c r="BM7839">
        <f t="shared" si="122"/>
        <v>0</v>
      </c>
    </row>
    <row r="7840" spans="1:65" x14ac:dyDescent="0.25">
      <c r="A7840">
        <v>7839</v>
      </c>
      <c r="C7840" t="s">
        <v>36739</v>
      </c>
      <c r="D7840" t="s">
        <v>41</v>
      </c>
      <c r="E7840" t="s">
        <v>34693</v>
      </c>
      <c r="F7840" t="s">
        <v>36621</v>
      </c>
      <c r="G7840" t="s">
        <v>36622</v>
      </c>
      <c r="I7840" t="s">
        <v>36623</v>
      </c>
      <c r="J7840" t="s">
        <v>35627</v>
      </c>
      <c r="K7840" t="s">
        <v>36740</v>
      </c>
      <c r="M7840" t="s">
        <v>49</v>
      </c>
      <c r="N7840" s="1">
        <v>40845</v>
      </c>
      <c r="O7840">
        <v>13</v>
      </c>
      <c r="P7840" t="s">
        <v>3640</v>
      </c>
      <c r="S7840" t="s">
        <v>36625</v>
      </c>
      <c r="AA7840" t="s">
        <v>35627</v>
      </c>
      <c r="AB7840" t="s">
        <v>21203</v>
      </c>
      <c r="AE7840" t="s">
        <v>97</v>
      </c>
      <c r="AH7840" t="s">
        <v>62</v>
      </c>
      <c r="AJ7840" t="s">
        <v>681</v>
      </c>
      <c r="AL7840" t="s">
        <v>64</v>
      </c>
      <c r="AN7840" t="s">
        <v>386</v>
      </c>
      <c r="AP7840" t="s">
        <v>36741</v>
      </c>
      <c r="AQ7840" t="s">
        <v>317</v>
      </c>
      <c r="AR7840" t="s">
        <v>34696</v>
      </c>
      <c r="AS7840" t="s">
        <v>449</v>
      </c>
      <c r="AX7840" t="s">
        <v>23768</v>
      </c>
      <c r="AY7840" t="s">
        <v>34697</v>
      </c>
      <c r="AZ7840" t="s">
        <v>34698</v>
      </c>
      <c r="BB7840" t="s">
        <v>34699</v>
      </c>
      <c r="BC7840" t="s">
        <v>17229</v>
      </c>
      <c r="BM7840">
        <f t="shared" si="122"/>
        <v>0</v>
      </c>
    </row>
    <row r="7841" spans="1:65" x14ac:dyDescent="0.25">
      <c r="A7841">
        <v>7840</v>
      </c>
      <c r="C7841" t="s">
        <v>36742</v>
      </c>
      <c r="D7841" t="s">
        <v>1034</v>
      </c>
      <c r="E7841" t="s">
        <v>34693</v>
      </c>
      <c r="F7841" t="s">
        <v>34701</v>
      </c>
      <c r="G7841" t="s">
        <v>36743</v>
      </c>
      <c r="I7841" t="s">
        <v>36744</v>
      </c>
      <c r="J7841" t="s">
        <v>36745</v>
      </c>
      <c r="K7841" t="s">
        <v>5379</v>
      </c>
      <c r="M7841" t="s">
        <v>49</v>
      </c>
      <c r="N7841" s="1">
        <v>42339</v>
      </c>
      <c r="O7841">
        <v>9</v>
      </c>
      <c r="P7841" t="s">
        <v>112</v>
      </c>
      <c r="S7841" t="s">
        <v>35780</v>
      </c>
      <c r="W7841" t="s">
        <v>53</v>
      </c>
      <c r="Y7841" t="s">
        <v>36746</v>
      </c>
      <c r="Z7841" t="s">
        <v>23105</v>
      </c>
      <c r="AC7841" t="s">
        <v>314</v>
      </c>
      <c r="AD7841" t="s">
        <v>82</v>
      </c>
      <c r="AE7841" t="s">
        <v>97</v>
      </c>
      <c r="AG7841" t="s">
        <v>157</v>
      </c>
      <c r="AH7841" t="s">
        <v>62</v>
      </c>
      <c r="AJ7841" t="s">
        <v>681</v>
      </c>
      <c r="AL7841" t="s">
        <v>64</v>
      </c>
      <c r="AN7841" t="s">
        <v>65</v>
      </c>
      <c r="AP7841" t="s">
        <v>36747</v>
      </c>
      <c r="AQ7841" t="s">
        <v>317</v>
      </c>
      <c r="AR7841" t="s">
        <v>34696</v>
      </c>
      <c r="AS7841" t="s">
        <v>449</v>
      </c>
      <c r="AX7841" t="s">
        <v>23768</v>
      </c>
      <c r="AY7841" t="s">
        <v>34697</v>
      </c>
      <c r="AZ7841" t="s">
        <v>34698</v>
      </c>
      <c r="BB7841" t="s">
        <v>34699</v>
      </c>
      <c r="BC7841" t="s">
        <v>17229</v>
      </c>
      <c r="BM7841">
        <f t="shared" si="122"/>
        <v>0</v>
      </c>
    </row>
    <row r="7842" spans="1:65" x14ac:dyDescent="0.25">
      <c r="A7842">
        <v>7841</v>
      </c>
      <c r="C7842" t="s">
        <v>36748</v>
      </c>
      <c r="D7842" t="s">
        <v>41</v>
      </c>
      <c r="E7842" t="s">
        <v>34693</v>
      </c>
      <c r="F7842" t="s">
        <v>36621</v>
      </c>
      <c r="G7842" t="s">
        <v>36622</v>
      </c>
      <c r="I7842" t="s">
        <v>36623</v>
      </c>
      <c r="J7842" t="s">
        <v>25150</v>
      </c>
      <c r="K7842" t="s">
        <v>36749</v>
      </c>
      <c r="L7842" t="s">
        <v>149</v>
      </c>
      <c r="M7842" t="s">
        <v>49</v>
      </c>
      <c r="N7842" s="1">
        <v>40912</v>
      </c>
      <c r="O7842">
        <v>13</v>
      </c>
      <c r="P7842" t="s">
        <v>3640</v>
      </c>
      <c r="S7842" t="s">
        <v>36625</v>
      </c>
      <c r="AA7842" t="s">
        <v>34748</v>
      </c>
      <c r="AB7842" t="s">
        <v>3379</v>
      </c>
      <c r="AE7842" t="s">
        <v>156</v>
      </c>
      <c r="AG7842" t="s">
        <v>157</v>
      </c>
      <c r="AH7842" t="s">
        <v>98</v>
      </c>
      <c r="AJ7842" t="s">
        <v>2697</v>
      </c>
      <c r="AL7842" t="s">
        <v>98</v>
      </c>
      <c r="AN7842" t="s">
        <v>98</v>
      </c>
      <c r="AQ7842" t="s">
        <v>317</v>
      </c>
      <c r="AR7842" t="s">
        <v>34696</v>
      </c>
      <c r="AS7842" t="s">
        <v>449</v>
      </c>
      <c r="AX7842" t="s">
        <v>23768</v>
      </c>
      <c r="AY7842" t="s">
        <v>34697</v>
      </c>
      <c r="AZ7842" t="s">
        <v>34698</v>
      </c>
      <c r="BB7842" t="s">
        <v>34699</v>
      </c>
      <c r="BC7842" t="s">
        <v>17229</v>
      </c>
      <c r="BM7842">
        <f t="shared" si="122"/>
        <v>0</v>
      </c>
    </row>
    <row r="7843" spans="1:65" x14ac:dyDescent="0.25">
      <c r="A7843">
        <v>7842</v>
      </c>
      <c r="C7843" t="s">
        <v>36750</v>
      </c>
      <c r="D7843" t="s">
        <v>1034</v>
      </c>
      <c r="E7843" t="s">
        <v>34693</v>
      </c>
      <c r="F7843" t="s">
        <v>34701</v>
      </c>
      <c r="G7843" t="s">
        <v>36751</v>
      </c>
      <c r="I7843" t="s">
        <v>36752</v>
      </c>
      <c r="J7843" t="s">
        <v>34737</v>
      </c>
      <c r="K7843" t="s">
        <v>36753</v>
      </c>
      <c r="M7843" t="s">
        <v>49</v>
      </c>
      <c r="N7843" s="1">
        <v>42448</v>
      </c>
      <c r="O7843">
        <v>9</v>
      </c>
      <c r="P7843" t="s">
        <v>112</v>
      </c>
      <c r="S7843" t="s">
        <v>35780</v>
      </c>
      <c r="W7843" t="s">
        <v>53</v>
      </c>
      <c r="Y7843" t="s">
        <v>34737</v>
      </c>
      <c r="Z7843" t="s">
        <v>3984</v>
      </c>
      <c r="AC7843" t="s">
        <v>980</v>
      </c>
      <c r="AD7843" t="s">
        <v>82</v>
      </c>
      <c r="AE7843" t="s">
        <v>97</v>
      </c>
      <c r="AG7843" t="s">
        <v>157</v>
      </c>
      <c r="AL7843" t="s">
        <v>64</v>
      </c>
      <c r="AN7843" t="s">
        <v>115</v>
      </c>
      <c r="AQ7843" t="s">
        <v>317</v>
      </c>
      <c r="AR7843" t="s">
        <v>34696</v>
      </c>
      <c r="AS7843" t="s">
        <v>449</v>
      </c>
      <c r="AX7843" t="s">
        <v>23768</v>
      </c>
      <c r="AY7843" t="s">
        <v>34697</v>
      </c>
      <c r="AZ7843" t="s">
        <v>34698</v>
      </c>
      <c r="BB7843" t="s">
        <v>34699</v>
      </c>
      <c r="BC7843" t="s">
        <v>17229</v>
      </c>
      <c r="BM7843">
        <f t="shared" si="122"/>
        <v>0</v>
      </c>
    </row>
    <row r="7844" spans="1:65" x14ac:dyDescent="0.25">
      <c r="A7844">
        <v>7843</v>
      </c>
      <c r="C7844" t="s">
        <v>36754</v>
      </c>
      <c r="D7844" t="s">
        <v>41</v>
      </c>
      <c r="E7844" t="s">
        <v>34693</v>
      </c>
      <c r="F7844" t="s">
        <v>36621</v>
      </c>
      <c r="G7844" t="s">
        <v>36755</v>
      </c>
      <c r="I7844" t="s">
        <v>36756</v>
      </c>
      <c r="J7844" t="s">
        <v>2206</v>
      </c>
      <c r="K7844" t="s">
        <v>36757</v>
      </c>
      <c r="L7844" t="s">
        <v>310</v>
      </c>
      <c r="M7844" t="s">
        <v>76</v>
      </c>
      <c r="N7844" s="1">
        <v>40907</v>
      </c>
      <c r="O7844">
        <v>13</v>
      </c>
      <c r="P7844" t="s">
        <v>3640</v>
      </c>
      <c r="S7844" t="s">
        <v>36625</v>
      </c>
      <c r="AA7844" t="s">
        <v>31415</v>
      </c>
      <c r="AB7844" t="s">
        <v>11568</v>
      </c>
      <c r="AE7844" t="s">
        <v>59</v>
      </c>
      <c r="AH7844" t="s">
        <v>62</v>
      </c>
      <c r="AJ7844" t="s">
        <v>2697</v>
      </c>
      <c r="AL7844" t="s">
        <v>64</v>
      </c>
      <c r="AN7844" t="s">
        <v>386</v>
      </c>
      <c r="AP7844" t="s">
        <v>1983</v>
      </c>
      <c r="AQ7844" t="s">
        <v>317</v>
      </c>
      <c r="AR7844" t="s">
        <v>34696</v>
      </c>
      <c r="AS7844" t="s">
        <v>449</v>
      </c>
      <c r="AX7844" t="s">
        <v>23768</v>
      </c>
      <c r="AY7844" t="s">
        <v>34697</v>
      </c>
      <c r="AZ7844" t="s">
        <v>34698</v>
      </c>
      <c r="BB7844" t="s">
        <v>34699</v>
      </c>
      <c r="BC7844" t="s">
        <v>17229</v>
      </c>
      <c r="BM7844">
        <f t="shared" si="122"/>
        <v>0</v>
      </c>
    </row>
    <row r="7845" spans="1:65" x14ac:dyDescent="0.25">
      <c r="A7845">
        <v>7844</v>
      </c>
      <c r="C7845" t="s">
        <v>36758</v>
      </c>
      <c r="D7845" t="s">
        <v>1034</v>
      </c>
      <c r="E7845" t="s">
        <v>34693</v>
      </c>
      <c r="F7845" t="s">
        <v>34701</v>
      </c>
      <c r="G7845" t="s">
        <v>36731</v>
      </c>
      <c r="I7845" t="s">
        <v>36732</v>
      </c>
      <c r="J7845" t="s">
        <v>36759</v>
      </c>
      <c r="K7845" t="s">
        <v>36760</v>
      </c>
      <c r="M7845" t="s">
        <v>49</v>
      </c>
      <c r="N7845" s="1">
        <v>42633</v>
      </c>
      <c r="O7845">
        <v>8</v>
      </c>
      <c r="P7845" t="s">
        <v>112</v>
      </c>
      <c r="S7845" t="s">
        <v>35780</v>
      </c>
      <c r="W7845" t="s">
        <v>53</v>
      </c>
      <c r="Y7845" t="s">
        <v>36759</v>
      </c>
      <c r="Z7845" t="s">
        <v>36761</v>
      </c>
      <c r="AC7845" t="s">
        <v>314</v>
      </c>
      <c r="AD7845" t="s">
        <v>82</v>
      </c>
      <c r="AE7845" t="s">
        <v>97</v>
      </c>
      <c r="AH7845" t="s">
        <v>62</v>
      </c>
      <c r="AL7845" t="s">
        <v>64</v>
      </c>
      <c r="AN7845" t="s">
        <v>65</v>
      </c>
      <c r="AQ7845" t="s">
        <v>317</v>
      </c>
      <c r="AR7845" t="s">
        <v>34696</v>
      </c>
      <c r="AS7845" t="s">
        <v>449</v>
      </c>
      <c r="AX7845" t="s">
        <v>23768</v>
      </c>
      <c r="AY7845" t="s">
        <v>34697</v>
      </c>
      <c r="AZ7845" t="s">
        <v>34698</v>
      </c>
      <c r="BB7845" t="s">
        <v>34699</v>
      </c>
      <c r="BC7845" t="s">
        <v>17229</v>
      </c>
      <c r="BM7845">
        <f t="shared" si="122"/>
        <v>0</v>
      </c>
    </row>
    <row r="7846" spans="1:65" x14ac:dyDescent="0.25">
      <c r="A7846">
        <v>7845</v>
      </c>
      <c r="C7846" t="s">
        <v>36762</v>
      </c>
      <c r="D7846" t="s">
        <v>41</v>
      </c>
      <c r="E7846" t="s">
        <v>34693</v>
      </c>
      <c r="J7846" t="s">
        <v>2623</v>
      </c>
      <c r="K7846" t="s">
        <v>36763</v>
      </c>
      <c r="L7846" t="s">
        <v>501</v>
      </c>
      <c r="M7846" t="s">
        <v>76</v>
      </c>
      <c r="N7846" s="1">
        <v>40588</v>
      </c>
      <c r="O7846">
        <v>14</v>
      </c>
      <c r="P7846" t="s">
        <v>8593</v>
      </c>
      <c r="S7846" t="s">
        <v>36625</v>
      </c>
      <c r="AQ7846" t="s">
        <v>317</v>
      </c>
      <c r="AR7846" t="s">
        <v>34696</v>
      </c>
      <c r="AS7846" t="s">
        <v>449</v>
      </c>
      <c r="AX7846" t="s">
        <v>23768</v>
      </c>
      <c r="AY7846" t="s">
        <v>34697</v>
      </c>
      <c r="AZ7846" t="s">
        <v>34698</v>
      </c>
      <c r="BB7846" t="s">
        <v>34699</v>
      </c>
      <c r="BC7846" t="s">
        <v>17229</v>
      </c>
      <c r="BM7846">
        <f t="shared" si="122"/>
        <v>0</v>
      </c>
    </row>
    <row r="7847" spans="1:65" x14ac:dyDescent="0.25">
      <c r="A7847">
        <v>7846</v>
      </c>
      <c r="C7847" t="s">
        <v>36764</v>
      </c>
      <c r="D7847" t="s">
        <v>1034</v>
      </c>
      <c r="E7847" t="s">
        <v>34693</v>
      </c>
      <c r="F7847" t="s">
        <v>34701</v>
      </c>
      <c r="G7847" t="s">
        <v>3639</v>
      </c>
      <c r="I7847" t="s">
        <v>36736</v>
      </c>
      <c r="J7847" t="s">
        <v>35941</v>
      </c>
      <c r="K7847" t="s">
        <v>36765</v>
      </c>
      <c r="M7847" t="s">
        <v>49</v>
      </c>
      <c r="N7847" s="1">
        <v>42599</v>
      </c>
      <c r="O7847">
        <v>8</v>
      </c>
      <c r="P7847" t="s">
        <v>112</v>
      </c>
      <c r="S7847" t="s">
        <v>35780</v>
      </c>
      <c r="W7847" t="s">
        <v>53</v>
      </c>
      <c r="AC7847" t="s">
        <v>314</v>
      </c>
      <c r="AD7847" t="s">
        <v>82</v>
      </c>
      <c r="AE7847" t="s">
        <v>156</v>
      </c>
      <c r="AG7847" t="s">
        <v>84</v>
      </c>
      <c r="AH7847" t="s">
        <v>62</v>
      </c>
      <c r="AJ7847" t="s">
        <v>2697</v>
      </c>
      <c r="AL7847" t="s">
        <v>64</v>
      </c>
      <c r="AN7847" t="s">
        <v>386</v>
      </c>
      <c r="AQ7847" t="s">
        <v>317</v>
      </c>
      <c r="AR7847" t="s">
        <v>34696</v>
      </c>
      <c r="AS7847" t="s">
        <v>449</v>
      </c>
      <c r="AX7847" t="s">
        <v>23768</v>
      </c>
      <c r="AY7847" t="s">
        <v>34697</v>
      </c>
      <c r="AZ7847" t="s">
        <v>34698</v>
      </c>
      <c r="BB7847" t="s">
        <v>34699</v>
      </c>
      <c r="BC7847" t="s">
        <v>17229</v>
      </c>
      <c r="BM7847">
        <f t="shared" si="122"/>
        <v>0</v>
      </c>
    </row>
    <row r="7848" spans="1:65" x14ac:dyDescent="0.25">
      <c r="A7848">
        <v>7847</v>
      </c>
      <c r="C7848" t="s">
        <v>36766</v>
      </c>
      <c r="D7848" t="s">
        <v>41</v>
      </c>
      <c r="E7848" t="s">
        <v>34693</v>
      </c>
      <c r="F7848" t="s">
        <v>34701</v>
      </c>
      <c r="G7848" t="s">
        <v>34762</v>
      </c>
      <c r="I7848" t="s">
        <v>36382</v>
      </c>
      <c r="J7848" t="s">
        <v>36767</v>
      </c>
      <c r="K7848" t="s">
        <v>577</v>
      </c>
      <c r="L7848" t="s">
        <v>225</v>
      </c>
      <c r="M7848" t="s">
        <v>49</v>
      </c>
      <c r="N7848" s="1">
        <v>40364</v>
      </c>
      <c r="O7848">
        <v>14</v>
      </c>
      <c r="P7848" t="s">
        <v>8593</v>
      </c>
      <c r="S7848" t="s">
        <v>36625</v>
      </c>
      <c r="AA7848" t="s">
        <v>36767</v>
      </c>
      <c r="AB7848" t="s">
        <v>24070</v>
      </c>
      <c r="AE7848" t="s">
        <v>59</v>
      </c>
      <c r="AG7848" t="s">
        <v>84</v>
      </c>
      <c r="AJ7848" t="s">
        <v>98</v>
      </c>
      <c r="AL7848" t="s">
        <v>98</v>
      </c>
      <c r="AN7848" t="s">
        <v>98</v>
      </c>
      <c r="AQ7848" t="s">
        <v>317</v>
      </c>
      <c r="AR7848" t="s">
        <v>34696</v>
      </c>
      <c r="AS7848" t="s">
        <v>449</v>
      </c>
      <c r="AX7848" t="s">
        <v>23768</v>
      </c>
      <c r="AY7848" t="s">
        <v>34697</v>
      </c>
      <c r="AZ7848" t="s">
        <v>34698</v>
      </c>
      <c r="BB7848" t="s">
        <v>34699</v>
      </c>
      <c r="BC7848" t="s">
        <v>17229</v>
      </c>
      <c r="BM7848">
        <f t="shared" si="122"/>
        <v>0</v>
      </c>
    </row>
    <row r="7849" spans="1:65" x14ac:dyDescent="0.25">
      <c r="A7849">
        <v>7848</v>
      </c>
      <c r="C7849" t="s">
        <v>36768</v>
      </c>
      <c r="D7849" t="s">
        <v>1034</v>
      </c>
      <c r="E7849" t="s">
        <v>34693</v>
      </c>
      <c r="F7849" t="s">
        <v>34701</v>
      </c>
      <c r="G7849" t="s">
        <v>36731</v>
      </c>
      <c r="I7849" t="s">
        <v>36732</v>
      </c>
      <c r="J7849" t="s">
        <v>34879</v>
      </c>
      <c r="K7849" t="s">
        <v>36769</v>
      </c>
      <c r="M7849" t="s">
        <v>76</v>
      </c>
      <c r="N7849" s="1">
        <v>42360</v>
      </c>
      <c r="O7849">
        <v>9</v>
      </c>
      <c r="P7849" t="s">
        <v>112</v>
      </c>
      <c r="S7849" t="s">
        <v>35780</v>
      </c>
      <c r="W7849" t="s">
        <v>53</v>
      </c>
      <c r="Y7849" t="s">
        <v>34879</v>
      </c>
      <c r="Z7849" t="s">
        <v>21587</v>
      </c>
      <c r="AC7849" t="s">
        <v>980</v>
      </c>
      <c r="AD7849" t="s">
        <v>82</v>
      </c>
      <c r="AE7849" t="s">
        <v>97</v>
      </c>
      <c r="AH7849" t="s">
        <v>62</v>
      </c>
      <c r="AL7849" t="s">
        <v>64</v>
      </c>
      <c r="AN7849" t="s">
        <v>386</v>
      </c>
      <c r="AQ7849" t="s">
        <v>317</v>
      </c>
      <c r="AR7849" t="s">
        <v>34696</v>
      </c>
      <c r="AS7849" t="s">
        <v>449</v>
      </c>
      <c r="AX7849" t="s">
        <v>23768</v>
      </c>
      <c r="AY7849" t="s">
        <v>34697</v>
      </c>
      <c r="AZ7849" t="s">
        <v>34698</v>
      </c>
      <c r="BB7849" t="s">
        <v>34699</v>
      </c>
      <c r="BC7849" t="s">
        <v>17229</v>
      </c>
      <c r="BM7849">
        <f t="shared" si="122"/>
        <v>0</v>
      </c>
    </row>
    <row r="7850" spans="1:65" x14ac:dyDescent="0.25">
      <c r="A7850">
        <v>7849</v>
      </c>
      <c r="C7850" t="s">
        <v>36770</v>
      </c>
      <c r="D7850" t="s">
        <v>41</v>
      </c>
      <c r="E7850" t="s">
        <v>34693</v>
      </c>
      <c r="F7850" t="s">
        <v>36621</v>
      </c>
      <c r="G7850" t="s">
        <v>36691</v>
      </c>
      <c r="I7850" t="s">
        <v>36692</v>
      </c>
      <c r="J7850" t="s">
        <v>12226</v>
      </c>
      <c r="K7850" t="s">
        <v>36771</v>
      </c>
      <c r="L7850" t="s">
        <v>180</v>
      </c>
      <c r="M7850" t="s">
        <v>49</v>
      </c>
      <c r="N7850" s="1">
        <v>39772</v>
      </c>
      <c r="O7850">
        <v>16</v>
      </c>
      <c r="P7850" t="s">
        <v>8593</v>
      </c>
      <c r="S7850" t="s">
        <v>36625</v>
      </c>
      <c r="AA7850" t="s">
        <v>12226</v>
      </c>
      <c r="AB7850" t="s">
        <v>3644</v>
      </c>
      <c r="AQ7850" t="s">
        <v>317</v>
      </c>
      <c r="AR7850" t="s">
        <v>34696</v>
      </c>
      <c r="AS7850" t="s">
        <v>449</v>
      </c>
      <c r="AX7850" t="s">
        <v>23768</v>
      </c>
      <c r="AY7850" t="s">
        <v>34697</v>
      </c>
      <c r="AZ7850" t="s">
        <v>34698</v>
      </c>
      <c r="BB7850" t="s">
        <v>34699</v>
      </c>
      <c r="BC7850" t="s">
        <v>17229</v>
      </c>
      <c r="BM7850">
        <f t="shared" si="122"/>
        <v>0</v>
      </c>
    </row>
    <row r="7851" spans="1:65" x14ac:dyDescent="0.25">
      <c r="A7851">
        <v>7850</v>
      </c>
      <c r="C7851" t="s">
        <v>36772</v>
      </c>
      <c r="D7851" t="s">
        <v>1034</v>
      </c>
      <c r="E7851" t="s">
        <v>34693</v>
      </c>
      <c r="F7851" t="s">
        <v>34701</v>
      </c>
      <c r="G7851" t="s">
        <v>36773</v>
      </c>
      <c r="I7851" t="s">
        <v>36774</v>
      </c>
      <c r="J7851" t="s">
        <v>36775</v>
      </c>
      <c r="K7851" t="s">
        <v>36776</v>
      </c>
      <c r="M7851" t="s">
        <v>49</v>
      </c>
      <c r="N7851" s="1">
        <v>42599</v>
      </c>
      <c r="O7851">
        <v>8</v>
      </c>
      <c r="P7851" t="s">
        <v>112</v>
      </c>
      <c r="S7851" t="s">
        <v>35780</v>
      </c>
      <c r="W7851" t="s">
        <v>53</v>
      </c>
      <c r="Y7851" t="s">
        <v>36775</v>
      </c>
      <c r="Z7851" t="s">
        <v>2768</v>
      </c>
      <c r="AC7851" t="s">
        <v>1032</v>
      </c>
      <c r="AD7851" t="s">
        <v>82</v>
      </c>
      <c r="AE7851" t="s">
        <v>156</v>
      </c>
      <c r="AH7851" t="s">
        <v>98</v>
      </c>
      <c r="AJ7851" t="s">
        <v>2697</v>
      </c>
      <c r="AL7851" t="s">
        <v>98</v>
      </c>
      <c r="AN7851" t="s">
        <v>115</v>
      </c>
      <c r="AQ7851" t="s">
        <v>317</v>
      </c>
      <c r="AR7851" t="s">
        <v>34696</v>
      </c>
      <c r="AS7851" t="s">
        <v>449</v>
      </c>
      <c r="AX7851" t="s">
        <v>23768</v>
      </c>
      <c r="AY7851" t="s">
        <v>34697</v>
      </c>
      <c r="AZ7851" t="s">
        <v>34698</v>
      </c>
      <c r="BB7851" t="s">
        <v>34699</v>
      </c>
      <c r="BC7851" t="s">
        <v>17229</v>
      </c>
      <c r="BM7851">
        <f t="shared" si="122"/>
        <v>0</v>
      </c>
    </row>
    <row r="7852" spans="1:65" x14ac:dyDescent="0.25">
      <c r="A7852">
        <v>7851</v>
      </c>
      <c r="C7852" t="s">
        <v>36777</v>
      </c>
      <c r="D7852" t="s">
        <v>41</v>
      </c>
      <c r="E7852" t="s">
        <v>34693</v>
      </c>
      <c r="F7852" t="s">
        <v>34701</v>
      </c>
      <c r="G7852" t="s">
        <v>34762</v>
      </c>
      <c r="I7852" t="s">
        <v>36382</v>
      </c>
      <c r="J7852" t="s">
        <v>15811</v>
      </c>
      <c r="K7852" t="s">
        <v>11125</v>
      </c>
      <c r="L7852" t="s">
        <v>141</v>
      </c>
      <c r="M7852" t="s">
        <v>76</v>
      </c>
      <c r="N7852" s="1">
        <v>40234</v>
      </c>
      <c r="O7852">
        <v>15</v>
      </c>
      <c r="P7852" t="s">
        <v>7808</v>
      </c>
      <c r="S7852" t="s">
        <v>36625</v>
      </c>
      <c r="AA7852" t="s">
        <v>15811</v>
      </c>
      <c r="AB7852" t="s">
        <v>13992</v>
      </c>
      <c r="AJ7852" t="s">
        <v>681</v>
      </c>
      <c r="AL7852" t="s">
        <v>64</v>
      </c>
      <c r="AN7852" t="s">
        <v>115</v>
      </c>
      <c r="AQ7852" t="s">
        <v>317</v>
      </c>
      <c r="AR7852" t="s">
        <v>34696</v>
      </c>
      <c r="AS7852" t="s">
        <v>449</v>
      </c>
      <c r="AX7852" t="s">
        <v>23768</v>
      </c>
      <c r="AY7852" t="s">
        <v>34697</v>
      </c>
      <c r="AZ7852" t="s">
        <v>34698</v>
      </c>
      <c r="BB7852" t="s">
        <v>34699</v>
      </c>
      <c r="BC7852" t="s">
        <v>17229</v>
      </c>
      <c r="BM7852">
        <f t="shared" si="122"/>
        <v>0</v>
      </c>
    </row>
    <row r="7853" spans="1:65" x14ac:dyDescent="0.25">
      <c r="A7853">
        <v>7852</v>
      </c>
      <c r="C7853" t="s">
        <v>36778</v>
      </c>
      <c r="D7853" t="s">
        <v>1034</v>
      </c>
      <c r="E7853" t="s">
        <v>34693</v>
      </c>
      <c r="F7853" t="s">
        <v>34701</v>
      </c>
      <c r="G7853" t="s">
        <v>36773</v>
      </c>
      <c r="I7853" t="s">
        <v>36774</v>
      </c>
      <c r="J7853" t="s">
        <v>36779</v>
      </c>
      <c r="K7853" t="s">
        <v>36780</v>
      </c>
      <c r="M7853" t="s">
        <v>49</v>
      </c>
      <c r="N7853" s="1">
        <v>42454</v>
      </c>
      <c r="O7853">
        <v>9</v>
      </c>
      <c r="P7853" t="s">
        <v>112</v>
      </c>
      <c r="S7853" t="s">
        <v>35780</v>
      </c>
      <c r="W7853" t="s">
        <v>53</v>
      </c>
      <c r="Y7853" t="s">
        <v>16665</v>
      </c>
      <c r="Z7853" t="s">
        <v>1291</v>
      </c>
      <c r="AC7853" t="s">
        <v>114</v>
      </c>
      <c r="AD7853" t="s">
        <v>182</v>
      </c>
      <c r="AE7853" t="s">
        <v>97</v>
      </c>
      <c r="AH7853" t="s">
        <v>62</v>
      </c>
      <c r="AJ7853" t="s">
        <v>2697</v>
      </c>
      <c r="AL7853" t="s">
        <v>64</v>
      </c>
      <c r="AN7853" t="s">
        <v>65</v>
      </c>
      <c r="AQ7853" t="s">
        <v>317</v>
      </c>
      <c r="AR7853" t="s">
        <v>34696</v>
      </c>
      <c r="AS7853" t="s">
        <v>449</v>
      </c>
      <c r="AX7853" t="s">
        <v>23768</v>
      </c>
      <c r="AY7853" t="s">
        <v>34697</v>
      </c>
      <c r="AZ7853" t="s">
        <v>34698</v>
      </c>
      <c r="BB7853" t="s">
        <v>34699</v>
      </c>
      <c r="BC7853" t="s">
        <v>17229</v>
      </c>
      <c r="BM7853">
        <f t="shared" si="122"/>
        <v>0</v>
      </c>
    </row>
    <row r="7854" spans="1:65" x14ac:dyDescent="0.25">
      <c r="A7854">
        <v>7853</v>
      </c>
      <c r="C7854" t="s">
        <v>36781</v>
      </c>
      <c r="D7854" t="s">
        <v>41</v>
      </c>
      <c r="E7854" t="s">
        <v>34693</v>
      </c>
      <c r="F7854" t="s">
        <v>34701</v>
      </c>
      <c r="G7854" t="s">
        <v>34762</v>
      </c>
      <c r="I7854" t="s">
        <v>36382</v>
      </c>
      <c r="J7854" t="s">
        <v>20894</v>
      </c>
      <c r="K7854" t="s">
        <v>36782</v>
      </c>
      <c r="L7854" t="s">
        <v>501</v>
      </c>
      <c r="M7854" t="s">
        <v>76</v>
      </c>
      <c r="N7854" s="1">
        <v>40315</v>
      </c>
      <c r="O7854">
        <v>14</v>
      </c>
      <c r="P7854" t="s">
        <v>7808</v>
      </c>
      <c r="S7854" t="s">
        <v>36625</v>
      </c>
      <c r="AE7854" t="s">
        <v>97</v>
      </c>
      <c r="AG7854" t="s">
        <v>84</v>
      </c>
      <c r="AH7854" t="s">
        <v>85</v>
      </c>
      <c r="AJ7854" t="s">
        <v>681</v>
      </c>
      <c r="AL7854" t="s">
        <v>64</v>
      </c>
      <c r="AN7854" t="s">
        <v>115</v>
      </c>
      <c r="AP7854" t="s">
        <v>16309</v>
      </c>
      <c r="AQ7854" t="s">
        <v>317</v>
      </c>
      <c r="AR7854" t="s">
        <v>34696</v>
      </c>
      <c r="AS7854" t="s">
        <v>449</v>
      </c>
      <c r="AX7854" t="s">
        <v>23768</v>
      </c>
      <c r="AY7854" t="s">
        <v>34697</v>
      </c>
      <c r="AZ7854" t="s">
        <v>34698</v>
      </c>
      <c r="BB7854" t="s">
        <v>34699</v>
      </c>
      <c r="BC7854" t="s">
        <v>17229</v>
      </c>
      <c r="BM7854">
        <f t="shared" si="122"/>
        <v>0</v>
      </c>
    </row>
    <row r="7855" spans="1:65" x14ac:dyDescent="0.25">
      <c r="A7855">
        <v>7854</v>
      </c>
      <c r="C7855" t="s">
        <v>36783</v>
      </c>
      <c r="D7855" t="s">
        <v>1034</v>
      </c>
      <c r="E7855" t="s">
        <v>34693</v>
      </c>
      <c r="F7855" t="s">
        <v>34701</v>
      </c>
      <c r="G7855" t="s">
        <v>3639</v>
      </c>
      <c r="I7855" t="s">
        <v>36736</v>
      </c>
      <c r="J7855" t="s">
        <v>1803</v>
      </c>
      <c r="K7855" t="s">
        <v>36784</v>
      </c>
      <c r="M7855" t="s">
        <v>49</v>
      </c>
      <c r="N7855" s="1">
        <v>42630</v>
      </c>
      <c r="O7855">
        <v>8</v>
      </c>
      <c r="P7855" t="s">
        <v>112</v>
      </c>
      <c r="S7855" t="s">
        <v>35780</v>
      </c>
      <c r="W7855" t="s">
        <v>53</v>
      </c>
      <c r="Y7855" t="s">
        <v>1803</v>
      </c>
      <c r="Z7855" t="s">
        <v>11800</v>
      </c>
      <c r="AC7855" t="s">
        <v>330</v>
      </c>
      <c r="AD7855" t="s">
        <v>482</v>
      </c>
      <c r="AE7855" t="s">
        <v>83</v>
      </c>
      <c r="AG7855" t="s">
        <v>157</v>
      </c>
      <c r="AH7855" t="s">
        <v>62</v>
      </c>
      <c r="AJ7855" t="s">
        <v>159</v>
      </c>
      <c r="AL7855" t="s">
        <v>64</v>
      </c>
      <c r="AQ7855" t="s">
        <v>317</v>
      </c>
      <c r="AR7855" t="s">
        <v>34696</v>
      </c>
      <c r="AS7855" t="s">
        <v>449</v>
      </c>
      <c r="AX7855" t="s">
        <v>23768</v>
      </c>
      <c r="AY7855" t="s">
        <v>34697</v>
      </c>
      <c r="AZ7855" t="s">
        <v>34698</v>
      </c>
      <c r="BB7855" t="s">
        <v>34699</v>
      </c>
      <c r="BC7855" t="s">
        <v>17229</v>
      </c>
      <c r="BM7855">
        <f t="shared" si="122"/>
        <v>0</v>
      </c>
    </row>
    <row r="7856" spans="1:65" x14ac:dyDescent="0.25">
      <c r="A7856">
        <v>7855</v>
      </c>
      <c r="C7856" t="s">
        <v>36785</v>
      </c>
      <c r="D7856" t="s">
        <v>41</v>
      </c>
      <c r="E7856" t="s">
        <v>34693</v>
      </c>
      <c r="F7856" t="s">
        <v>34701</v>
      </c>
      <c r="G7856" t="s">
        <v>34797</v>
      </c>
      <c r="I7856" t="s">
        <v>36359</v>
      </c>
      <c r="J7856" t="s">
        <v>35355</v>
      </c>
      <c r="K7856" t="s">
        <v>36786</v>
      </c>
      <c r="L7856" t="s">
        <v>141</v>
      </c>
      <c r="M7856" t="s">
        <v>76</v>
      </c>
      <c r="N7856" s="1">
        <v>40313</v>
      </c>
      <c r="O7856">
        <v>14</v>
      </c>
      <c r="P7856" t="s">
        <v>7808</v>
      </c>
      <c r="S7856" t="s">
        <v>36625</v>
      </c>
      <c r="AA7856" t="s">
        <v>35355</v>
      </c>
      <c r="AB7856" t="s">
        <v>859</v>
      </c>
      <c r="AE7856" t="s">
        <v>97</v>
      </c>
      <c r="AG7856" t="s">
        <v>157</v>
      </c>
      <c r="AH7856" t="s">
        <v>62</v>
      </c>
      <c r="AJ7856" t="s">
        <v>2697</v>
      </c>
      <c r="AL7856" t="s">
        <v>64</v>
      </c>
      <c r="AN7856" t="s">
        <v>65</v>
      </c>
      <c r="AP7856" t="s">
        <v>36787</v>
      </c>
      <c r="AQ7856" t="s">
        <v>317</v>
      </c>
      <c r="AR7856" t="s">
        <v>34696</v>
      </c>
      <c r="AS7856" t="s">
        <v>449</v>
      </c>
      <c r="AX7856" t="s">
        <v>23768</v>
      </c>
      <c r="AY7856" t="s">
        <v>34697</v>
      </c>
      <c r="AZ7856" t="s">
        <v>34698</v>
      </c>
      <c r="BB7856" t="s">
        <v>34699</v>
      </c>
      <c r="BC7856" t="s">
        <v>17229</v>
      </c>
      <c r="BM7856">
        <f t="shared" si="122"/>
        <v>0</v>
      </c>
    </row>
    <row r="7857" spans="1:65" x14ac:dyDescent="0.25">
      <c r="A7857">
        <v>7856</v>
      </c>
      <c r="C7857" t="s">
        <v>36788</v>
      </c>
      <c r="D7857" t="s">
        <v>1308</v>
      </c>
      <c r="E7857" t="s">
        <v>34693</v>
      </c>
      <c r="F7857" t="s">
        <v>34701</v>
      </c>
      <c r="G7857" t="s">
        <v>34799</v>
      </c>
      <c r="I7857" t="s">
        <v>36789</v>
      </c>
      <c r="J7857" t="s">
        <v>10737</v>
      </c>
      <c r="K7857" t="s">
        <v>36790</v>
      </c>
      <c r="M7857" t="s">
        <v>49</v>
      </c>
      <c r="N7857" s="1">
        <v>42141</v>
      </c>
      <c r="O7857">
        <v>9</v>
      </c>
      <c r="P7857" t="s">
        <v>1064</v>
      </c>
      <c r="S7857" t="s">
        <v>35780</v>
      </c>
      <c r="W7857" t="s">
        <v>53</v>
      </c>
      <c r="Y7857" t="s">
        <v>10737</v>
      </c>
      <c r="Z7857" t="s">
        <v>487</v>
      </c>
      <c r="AQ7857" t="s">
        <v>317</v>
      </c>
      <c r="AR7857" t="s">
        <v>34696</v>
      </c>
      <c r="AS7857" t="s">
        <v>449</v>
      </c>
      <c r="AX7857" t="s">
        <v>23768</v>
      </c>
      <c r="AY7857" t="s">
        <v>34697</v>
      </c>
      <c r="AZ7857" t="s">
        <v>34698</v>
      </c>
      <c r="BB7857" t="s">
        <v>34699</v>
      </c>
      <c r="BC7857" t="s">
        <v>17229</v>
      </c>
      <c r="BM7857">
        <f t="shared" si="122"/>
        <v>0</v>
      </c>
    </row>
    <row r="7858" spans="1:65" x14ac:dyDescent="0.25">
      <c r="A7858">
        <v>7857</v>
      </c>
      <c r="C7858" t="s">
        <v>36791</v>
      </c>
      <c r="D7858" t="s">
        <v>41</v>
      </c>
      <c r="E7858" t="s">
        <v>34693</v>
      </c>
      <c r="F7858" t="s">
        <v>34701</v>
      </c>
      <c r="G7858" t="s">
        <v>34762</v>
      </c>
      <c r="I7858" t="s">
        <v>36382</v>
      </c>
      <c r="J7858" t="s">
        <v>36767</v>
      </c>
      <c r="K7858" t="s">
        <v>1894</v>
      </c>
      <c r="L7858" t="s">
        <v>501</v>
      </c>
      <c r="M7858" t="s">
        <v>49</v>
      </c>
      <c r="N7858" s="1" t="s">
        <v>36792</v>
      </c>
      <c r="O7858">
        <v>17</v>
      </c>
      <c r="P7858" t="s">
        <v>13657</v>
      </c>
      <c r="S7858" t="s">
        <v>36625</v>
      </c>
      <c r="AA7858" t="s">
        <v>36767</v>
      </c>
      <c r="AB7858" t="s">
        <v>6725</v>
      </c>
      <c r="AQ7858" t="s">
        <v>317</v>
      </c>
      <c r="AR7858" t="s">
        <v>34696</v>
      </c>
      <c r="AS7858" t="s">
        <v>449</v>
      </c>
      <c r="AX7858" t="s">
        <v>23768</v>
      </c>
      <c r="AY7858" t="s">
        <v>34697</v>
      </c>
      <c r="AZ7858" t="s">
        <v>34698</v>
      </c>
      <c r="BB7858" t="s">
        <v>34699</v>
      </c>
      <c r="BC7858" t="s">
        <v>17229</v>
      </c>
      <c r="BM7858">
        <f t="shared" si="122"/>
        <v>0</v>
      </c>
    </row>
    <row r="7859" spans="1:65" x14ac:dyDescent="0.25">
      <c r="A7859">
        <v>7858</v>
      </c>
      <c r="C7859" t="s">
        <v>36793</v>
      </c>
      <c r="D7859" t="s">
        <v>1308</v>
      </c>
      <c r="E7859" t="s">
        <v>34693</v>
      </c>
      <c r="F7859" t="s">
        <v>34701</v>
      </c>
      <c r="G7859" t="s">
        <v>36794</v>
      </c>
      <c r="I7859" t="s">
        <v>36795</v>
      </c>
      <c r="J7859" t="s">
        <v>36796</v>
      </c>
      <c r="K7859" t="s">
        <v>36797</v>
      </c>
      <c r="M7859" t="s">
        <v>76</v>
      </c>
      <c r="N7859" s="1">
        <v>42071</v>
      </c>
      <c r="O7859">
        <v>10</v>
      </c>
      <c r="P7859" t="s">
        <v>1064</v>
      </c>
      <c r="S7859" t="s">
        <v>35780</v>
      </c>
      <c r="W7859" t="s">
        <v>53</v>
      </c>
      <c r="Y7859" t="s">
        <v>36798</v>
      </c>
      <c r="Z7859" t="s">
        <v>36799</v>
      </c>
      <c r="AQ7859" t="s">
        <v>317</v>
      </c>
      <c r="AR7859" t="s">
        <v>34696</v>
      </c>
      <c r="AS7859" t="s">
        <v>449</v>
      </c>
      <c r="AX7859" t="s">
        <v>23768</v>
      </c>
      <c r="AY7859" t="s">
        <v>34697</v>
      </c>
      <c r="AZ7859" t="s">
        <v>34698</v>
      </c>
      <c r="BB7859" t="s">
        <v>34699</v>
      </c>
      <c r="BC7859" t="s">
        <v>17229</v>
      </c>
      <c r="BM7859">
        <f t="shared" si="122"/>
        <v>0</v>
      </c>
    </row>
    <row r="7860" spans="1:65" x14ac:dyDescent="0.25">
      <c r="A7860">
        <v>7859</v>
      </c>
      <c r="C7860" t="s">
        <v>36800</v>
      </c>
      <c r="D7860" t="s">
        <v>41</v>
      </c>
      <c r="E7860" t="s">
        <v>34693</v>
      </c>
      <c r="F7860" t="s">
        <v>29184</v>
      </c>
      <c r="J7860" t="s">
        <v>36801</v>
      </c>
      <c r="K7860" t="s">
        <v>36802</v>
      </c>
      <c r="L7860" t="s">
        <v>263</v>
      </c>
      <c r="M7860" t="s">
        <v>141</v>
      </c>
      <c r="N7860" s="1">
        <v>41199</v>
      </c>
      <c r="O7860">
        <v>12</v>
      </c>
      <c r="P7860" t="s">
        <v>3640</v>
      </c>
      <c r="S7860" t="s">
        <v>36803</v>
      </c>
      <c r="AQ7860" t="s">
        <v>317</v>
      </c>
      <c r="AR7860" t="s">
        <v>34696</v>
      </c>
      <c r="AS7860" t="s">
        <v>449</v>
      </c>
      <c r="AX7860" t="s">
        <v>23768</v>
      </c>
      <c r="AY7860" t="s">
        <v>34697</v>
      </c>
      <c r="AZ7860" t="s">
        <v>34698</v>
      </c>
      <c r="BB7860" t="s">
        <v>34699</v>
      </c>
      <c r="BC7860" t="s">
        <v>17229</v>
      </c>
      <c r="BM7860">
        <f t="shared" si="122"/>
        <v>0</v>
      </c>
    </row>
    <row r="7861" spans="1:65" x14ac:dyDescent="0.25">
      <c r="A7861">
        <v>7860</v>
      </c>
      <c r="C7861" t="s">
        <v>36804</v>
      </c>
      <c r="D7861" t="s">
        <v>1308</v>
      </c>
      <c r="E7861" t="s">
        <v>34693</v>
      </c>
      <c r="F7861" t="s">
        <v>34701</v>
      </c>
      <c r="G7861" t="s">
        <v>4113</v>
      </c>
      <c r="I7861" t="s">
        <v>36563</v>
      </c>
      <c r="J7861" t="s">
        <v>9684</v>
      </c>
      <c r="K7861" t="s">
        <v>36805</v>
      </c>
      <c r="M7861" t="s">
        <v>49</v>
      </c>
      <c r="N7861" s="1">
        <v>41902</v>
      </c>
      <c r="O7861">
        <v>10</v>
      </c>
      <c r="P7861" t="s">
        <v>1064</v>
      </c>
      <c r="S7861" t="s">
        <v>35780</v>
      </c>
      <c r="W7861" t="s">
        <v>53</v>
      </c>
      <c r="Y7861" t="s">
        <v>9684</v>
      </c>
      <c r="Z7861" t="s">
        <v>2903</v>
      </c>
      <c r="AQ7861" t="s">
        <v>317</v>
      </c>
      <c r="AR7861" t="s">
        <v>34696</v>
      </c>
      <c r="AS7861" t="s">
        <v>449</v>
      </c>
      <c r="AX7861" t="s">
        <v>23768</v>
      </c>
      <c r="AY7861" t="s">
        <v>34697</v>
      </c>
      <c r="AZ7861" t="s">
        <v>34698</v>
      </c>
      <c r="BB7861" t="s">
        <v>34699</v>
      </c>
      <c r="BC7861" t="s">
        <v>17229</v>
      </c>
      <c r="BM7861">
        <f t="shared" si="122"/>
        <v>0</v>
      </c>
    </row>
    <row r="7862" spans="1:65" x14ac:dyDescent="0.25">
      <c r="A7862">
        <v>7861</v>
      </c>
      <c r="C7862" t="s">
        <v>36806</v>
      </c>
      <c r="D7862" t="s">
        <v>41</v>
      </c>
      <c r="E7862" t="s">
        <v>34693</v>
      </c>
      <c r="F7862" t="s">
        <v>29184</v>
      </c>
      <c r="J7862" t="s">
        <v>36807</v>
      </c>
      <c r="K7862" t="s">
        <v>36808</v>
      </c>
      <c r="M7862" t="s">
        <v>141</v>
      </c>
      <c r="O7862">
        <v>12</v>
      </c>
      <c r="P7862" t="s">
        <v>3640</v>
      </c>
      <c r="S7862" t="s">
        <v>36803</v>
      </c>
      <c r="AQ7862" t="s">
        <v>317</v>
      </c>
      <c r="AR7862" t="s">
        <v>34696</v>
      </c>
      <c r="AS7862" t="s">
        <v>449</v>
      </c>
      <c r="AX7862" t="s">
        <v>23768</v>
      </c>
      <c r="AY7862" t="s">
        <v>34697</v>
      </c>
      <c r="AZ7862" t="s">
        <v>34698</v>
      </c>
      <c r="BB7862" t="s">
        <v>34699</v>
      </c>
      <c r="BC7862" t="s">
        <v>17229</v>
      </c>
      <c r="BM7862">
        <f t="shared" si="122"/>
        <v>0</v>
      </c>
    </row>
    <row r="7863" spans="1:65" x14ac:dyDescent="0.25">
      <c r="A7863">
        <v>7862</v>
      </c>
      <c r="C7863" t="s">
        <v>36809</v>
      </c>
      <c r="D7863" t="s">
        <v>1308</v>
      </c>
      <c r="E7863" t="s">
        <v>34693</v>
      </c>
      <c r="F7863" t="s">
        <v>34701</v>
      </c>
      <c r="G7863" t="s">
        <v>13401</v>
      </c>
      <c r="I7863" t="s">
        <v>36319</v>
      </c>
      <c r="J7863" t="s">
        <v>34839</v>
      </c>
      <c r="K7863" t="s">
        <v>36810</v>
      </c>
      <c r="L7863" t="s">
        <v>141</v>
      </c>
      <c r="M7863" t="s">
        <v>76</v>
      </c>
      <c r="N7863" s="1">
        <v>42209</v>
      </c>
      <c r="O7863">
        <v>9</v>
      </c>
      <c r="P7863" t="s">
        <v>1064</v>
      </c>
      <c r="S7863" t="s">
        <v>35780</v>
      </c>
      <c r="W7863" t="s">
        <v>53</v>
      </c>
      <c r="Y7863" t="s">
        <v>36811</v>
      </c>
      <c r="Z7863" t="s">
        <v>2385</v>
      </c>
      <c r="AQ7863" t="s">
        <v>317</v>
      </c>
      <c r="AR7863" t="s">
        <v>34696</v>
      </c>
      <c r="AS7863" t="s">
        <v>449</v>
      </c>
      <c r="AX7863" t="s">
        <v>23768</v>
      </c>
      <c r="AY7863" t="s">
        <v>34697</v>
      </c>
      <c r="AZ7863" t="s">
        <v>34698</v>
      </c>
      <c r="BB7863" t="s">
        <v>34699</v>
      </c>
      <c r="BC7863" t="s">
        <v>17229</v>
      </c>
      <c r="BM7863">
        <f t="shared" si="122"/>
        <v>0</v>
      </c>
    </row>
    <row r="7864" spans="1:65" x14ac:dyDescent="0.25">
      <c r="A7864">
        <v>7863</v>
      </c>
      <c r="C7864" t="s">
        <v>36812</v>
      </c>
      <c r="D7864" t="s">
        <v>41</v>
      </c>
      <c r="E7864" t="s">
        <v>34693</v>
      </c>
      <c r="F7864" t="s">
        <v>29184</v>
      </c>
      <c r="J7864" t="s">
        <v>36813</v>
      </c>
      <c r="K7864" t="s">
        <v>36814</v>
      </c>
      <c r="L7864" t="s">
        <v>141</v>
      </c>
      <c r="M7864" t="s">
        <v>225</v>
      </c>
      <c r="O7864">
        <v>12</v>
      </c>
      <c r="P7864" t="s">
        <v>3640</v>
      </c>
      <c r="S7864" t="s">
        <v>36803</v>
      </c>
      <c r="AQ7864" t="s">
        <v>317</v>
      </c>
      <c r="AR7864" t="s">
        <v>34696</v>
      </c>
      <c r="AS7864" t="s">
        <v>449</v>
      </c>
      <c r="AX7864" t="s">
        <v>23768</v>
      </c>
      <c r="AY7864" t="s">
        <v>34697</v>
      </c>
      <c r="AZ7864" t="s">
        <v>34698</v>
      </c>
      <c r="BB7864" t="s">
        <v>34699</v>
      </c>
      <c r="BC7864" t="s">
        <v>17229</v>
      </c>
      <c r="BM7864">
        <f t="shared" si="122"/>
        <v>0</v>
      </c>
    </row>
    <row r="7865" spans="1:65" x14ac:dyDescent="0.25">
      <c r="A7865">
        <v>7864</v>
      </c>
      <c r="C7865" t="s">
        <v>36815</v>
      </c>
      <c r="D7865" t="s">
        <v>1308</v>
      </c>
      <c r="E7865" t="s">
        <v>34693</v>
      </c>
      <c r="F7865" t="s">
        <v>34701</v>
      </c>
      <c r="G7865" t="s">
        <v>36816</v>
      </c>
      <c r="I7865" t="s">
        <v>36817</v>
      </c>
      <c r="J7865" t="s">
        <v>35018</v>
      </c>
      <c r="K7865" t="s">
        <v>2134</v>
      </c>
      <c r="L7865" t="s">
        <v>141</v>
      </c>
      <c r="M7865" t="s">
        <v>76</v>
      </c>
      <c r="N7865" s="1">
        <v>41976</v>
      </c>
      <c r="O7865">
        <v>10</v>
      </c>
      <c r="P7865" t="s">
        <v>1064</v>
      </c>
      <c r="S7865" t="s">
        <v>35780</v>
      </c>
      <c r="W7865" t="s">
        <v>53</v>
      </c>
      <c r="Y7865" t="s">
        <v>35018</v>
      </c>
      <c r="Z7865" t="s">
        <v>5837</v>
      </c>
      <c r="AQ7865" t="s">
        <v>317</v>
      </c>
      <c r="AR7865" t="s">
        <v>34696</v>
      </c>
      <c r="AS7865" t="s">
        <v>449</v>
      </c>
      <c r="AX7865" t="s">
        <v>23768</v>
      </c>
      <c r="AY7865" t="s">
        <v>34697</v>
      </c>
      <c r="AZ7865" t="s">
        <v>34698</v>
      </c>
      <c r="BB7865" t="s">
        <v>34699</v>
      </c>
      <c r="BC7865" t="s">
        <v>17229</v>
      </c>
      <c r="BM7865">
        <f t="shared" si="122"/>
        <v>0</v>
      </c>
    </row>
    <row r="7866" spans="1:65" x14ac:dyDescent="0.25">
      <c r="A7866">
        <v>7865</v>
      </c>
      <c r="C7866" t="s">
        <v>36818</v>
      </c>
      <c r="D7866" t="s">
        <v>41</v>
      </c>
      <c r="E7866" t="s">
        <v>34693</v>
      </c>
      <c r="F7866" t="s">
        <v>29184</v>
      </c>
      <c r="J7866" t="s">
        <v>36819</v>
      </c>
      <c r="K7866" t="s">
        <v>3504</v>
      </c>
      <c r="M7866" t="s">
        <v>225</v>
      </c>
      <c r="O7866">
        <v>12</v>
      </c>
      <c r="P7866" t="s">
        <v>3640</v>
      </c>
      <c r="S7866" t="s">
        <v>36803</v>
      </c>
      <c r="AQ7866" t="s">
        <v>317</v>
      </c>
      <c r="AR7866" t="s">
        <v>34696</v>
      </c>
      <c r="AS7866" t="s">
        <v>449</v>
      </c>
      <c r="AX7866" t="s">
        <v>23768</v>
      </c>
      <c r="AY7866" t="s">
        <v>34697</v>
      </c>
      <c r="AZ7866" t="s">
        <v>34698</v>
      </c>
      <c r="BB7866" t="s">
        <v>34699</v>
      </c>
      <c r="BC7866" t="s">
        <v>17229</v>
      </c>
      <c r="BM7866">
        <f t="shared" si="122"/>
        <v>0</v>
      </c>
    </row>
    <row r="7867" spans="1:65" x14ac:dyDescent="0.25">
      <c r="A7867">
        <v>7866</v>
      </c>
      <c r="C7867" t="s">
        <v>36820</v>
      </c>
      <c r="D7867" t="s">
        <v>1308</v>
      </c>
      <c r="E7867" t="s">
        <v>34693</v>
      </c>
      <c r="F7867" t="s">
        <v>34701</v>
      </c>
      <c r="G7867" t="s">
        <v>15110</v>
      </c>
      <c r="I7867" t="s">
        <v>36821</v>
      </c>
      <c r="J7867" t="s">
        <v>35018</v>
      </c>
      <c r="K7867" t="s">
        <v>36822</v>
      </c>
      <c r="M7867" t="s">
        <v>49</v>
      </c>
      <c r="N7867" s="1">
        <v>42209</v>
      </c>
      <c r="O7867">
        <v>9</v>
      </c>
      <c r="P7867" t="s">
        <v>1064</v>
      </c>
      <c r="S7867" t="s">
        <v>35780</v>
      </c>
      <c r="W7867" t="s">
        <v>53</v>
      </c>
      <c r="Y7867" t="s">
        <v>35018</v>
      </c>
      <c r="Z7867" t="s">
        <v>36823</v>
      </c>
      <c r="AQ7867" t="s">
        <v>317</v>
      </c>
      <c r="AR7867" t="s">
        <v>34696</v>
      </c>
      <c r="AS7867" t="s">
        <v>449</v>
      </c>
      <c r="AX7867" t="s">
        <v>23768</v>
      </c>
      <c r="AY7867" t="s">
        <v>34697</v>
      </c>
      <c r="AZ7867" t="s">
        <v>34698</v>
      </c>
      <c r="BB7867" t="s">
        <v>34699</v>
      </c>
      <c r="BC7867" t="s">
        <v>17229</v>
      </c>
      <c r="BM7867">
        <f t="shared" si="122"/>
        <v>0</v>
      </c>
    </row>
    <row r="7868" spans="1:65" x14ac:dyDescent="0.25">
      <c r="A7868">
        <v>7867</v>
      </c>
      <c r="C7868" t="s">
        <v>36824</v>
      </c>
      <c r="D7868" t="s">
        <v>41</v>
      </c>
      <c r="E7868" t="s">
        <v>34693</v>
      </c>
      <c r="F7868" t="s">
        <v>29184</v>
      </c>
      <c r="J7868" t="s">
        <v>36825</v>
      </c>
      <c r="K7868" t="s">
        <v>16798</v>
      </c>
      <c r="M7868" t="s">
        <v>141</v>
      </c>
      <c r="O7868">
        <v>12</v>
      </c>
      <c r="P7868" t="s">
        <v>3640</v>
      </c>
      <c r="S7868" t="s">
        <v>36803</v>
      </c>
      <c r="AQ7868" t="s">
        <v>317</v>
      </c>
      <c r="AR7868" t="s">
        <v>34696</v>
      </c>
      <c r="AS7868" t="s">
        <v>449</v>
      </c>
      <c r="AX7868" t="s">
        <v>23768</v>
      </c>
      <c r="AY7868" t="s">
        <v>34697</v>
      </c>
      <c r="AZ7868" t="s">
        <v>34698</v>
      </c>
      <c r="BB7868" t="s">
        <v>34699</v>
      </c>
      <c r="BC7868" t="s">
        <v>17229</v>
      </c>
      <c r="BM7868">
        <f t="shared" si="122"/>
        <v>0</v>
      </c>
    </row>
    <row r="7869" spans="1:65" x14ac:dyDescent="0.25">
      <c r="A7869">
        <v>7868</v>
      </c>
      <c r="C7869" t="s">
        <v>36826</v>
      </c>
      <c r="D7869" t="s">
        <v>1308</v>
      </c>
      <c r="E7869" t="s">
        <v>34693</v>
      </c>
      <c r="F7869" t="s">
        <v>34701</v>
      </c>
      <c r="G7869" t="s">
        <v>36794</v>
      </c>
      <c r="I7869" t="s">
        <v>36795</v>
      </c>
      <c r="J7869" t="s">
        <v>36827</v>
      </c>
      <c r="K7869" t="s">
        <v>36828</v>
      </c>
      <c r="M7869" t="s">
        <v>49</v>
      </c>
      <c r="N7869" s="1">
        <v>42078</v>
      </c>
      <c r="O7869">
        <v>10</v>
      </c>
      <c r="P7869" t="s">
        <v>1064</v>
      </c>
      <c r="S7869" t="s">
        <v>35780</v>
      </c>
      <c r="W7869" t="s">
        <v>53</v>
      </c>
      <c r="Y7869" t="s">
        <v>36827</v>
      </c>
      <c r="Z7869" t="s">
        <v>2087</v>
      </c>
      <c r="AQ7869" t="s">
        <v>317</v>
      </c>
      <c r="AR7869" t="s">
        <v>34696</v>
      </c>
      <c r="AS7869" t="s">
        <v>449</v>
      </c>
      <c r="AX7869" t="s">
        <v>23768</v>
      </c>
      <c r="AY7869" t="s">
        <v>34697</v>
      </c>
      <c r="AZ7869" t="s">
        <v>34698</v>
      </c>
      <c r="BB7869" t="s">
        <v>34699</v>
      </c>
      <c r="BC7869" t="s">
        <v>17229</v>
      </c>
      <c r="BM7869">
        <f t="shared" si="122"/>
        <v>0</v>
      </c>
    </row>
    <row r="7870" spans="1:65" x14ac:dyDescent="0.25">
      <c r="A7870">
        <v>7869</v>
      </c>
      <c r="C7870" t="s">
        <v>36829</v>
      </c>
      <c r="D7870" t="s">
        <v>41</v>
      </c>
      <c r="E7870" t="s">
        <v>34693</v>
      </c>
      <c r="F7870" t="s">
        <v>29184</v>
      </c>
      <c r="J7870" t="s">
        <v>12487</v>
      </c>
      <c r="K7870" t="s">
        <v>1832</v>
      </c>
      <c r="M7870" t="s">
        <v>141</v>
      </c>
      <c r="O7870">
        <v>12</v>
      </c>
      <c r="P7870" t="s">
        <v>3640</v>
      </c>
      <c r="S7870" t="s">
        <v>36803</v>
      </c>
      <c r="AQ7870" t="s">
        <v>317</v>
      </c>
      <c r="AR7870" t="s">
        <v>34696</v>
      </c>
      <c r="AS7870" t="s">
        <v>449</v>
      </c>
      <c r="AX7870" t="s">
        <v>23768</v>
      </c>
      <c r="AY7870" t="s">
        <v>34697</v>
      </c>
      <c r="AZ7870" t="s">
        <v>34698</v>
      </c>
      <c r="BB7870" t="s">
        <v>34699</v>
      </c>
      <c r="BC7870" t="s">
        <v>17229</v>
      </c>
      <c r="BM7870">
        <f t="shared" si="122"/>
        <v>0</v>
      </c>
    </row>
    <row r="7871" spans="1:65" x14ac:dyDescent="0.25">
      <c r="A7871">
        <v>7870</v>
      </c>
      <c r="C7871" t="s">
        <v>36830</v>
      </c>
      <c r="D7871" t="s">
        <v>1308</v>
      </c>
      <c r="E7871" t="s">
        <v>34693</v>
      </c>
      <c r="F7871" t="s">
        <v>34701</v>
      </c>
      <c r="G7871" t="s">
        <v>3639</v>
      </c>
      <c r="I7871" t="s">
        <v>36736</v>
      </c>
      <c r="J7871" t="s">
        <v>34940</v>
      </c>
      <c r="K7871" t="s">
        <v>36831</v>
      </c>
      <c r="L7871" t="s">
        <v>243</v>
      </c>
      <c r="M7871" t="s">
        <v>76</v>
      </c>
      <c r="N7871" s="1">
        <v>41949</v>
      </c>
      <c r="O7871">
        <v>10</v>
      </c>
      <c r="P7871" t="s">
        <v>1064</v>
      </c>
      <c r="S7871" t="s">
        <v>35780</v>
      </c>
      <c r="W7871" t="s">
        <v>53</v>
      </c>
      <c r="Y7871" t="s">
        <v>34940</v>
      </c>
      <c r="Z7871" t="s">
        <v>433</v>
      </c>
      <c r="AQ7871" t="s">
        <v>317</v>
      </c>
      <c r="AR7871" t="s">
        <v>34696</v>
      </c>
      <c r="AS7871" t="s">
        <v>449</v>
      </c>
      <c r="AX7871" t="s">
        <v>23768</v>
      </c>
      <c r="AY7871" t="s">
        <v>34697</v>
      </c>
      <c r="AZ7871" t="s">
        <v>34698</v>
      </c>
      <c r="BB7871" t="s">
        <v>34699</v>
      </c>
      <c r="BC7871" t="s">
        <v>17229</v>
      </c>
      <c r="BM7871">
        <f t="shared" si="122"/>
        <v>0</v>
      </c>
    </row>
    <row r="7872" spans="1:65" x14ac:dyDescent="0.25">
      <c r="A7872">
        <v>7871</v>
      </c>
      <c r="C7872" t="s">
        <v>36832</v>
      </c>
      <c r="D7872" t="s">
        <v>41</v>
      </c>
      <c r="E7872" t="s">
        <v>34693</v>
      </c>
      <c r="F7872" t="s">
        <v>29184</v>
      </c>
      <c r="J7872" t="s">
        <v>12487</v>
      </c>
      <c r="K7872" t="s">
        <v>36833</v>
      </c>
      <c r="M7872" t="s">
        <v>141</v>
      </c>
      <c r="O7872">
        <v>12</v>
      </c>
      <c r="P7872" t="s">
        <v>3640</v>
      </c>
      <c r="S7872" t="s">
        <v>36803</v>
      </c>
      <c r="AQ7872" t="s">
        <v>317</v>
      </c>
      <c r="AR7872" t="s">
        <v>34696</v>
      </c>
      <c r="AS7872" t="s">
        <v>449</v>
      </c>
      <c r="AX7872" t="s">
        <v>23768</v>
      </c>
      <c r="AY7872" t="s">
        <v>34697</v>
      </c>
      <c r="AZ7872" t="s">
        <v>34698</v>
      </c>
      <c r="BB7872" t="s">
        <v>34699</v>
      </c>
      <c r="BC7872" t="s">
        <v>17229</v>
      </c>
      <c r="BM7872">
        <f t="shared" si="122"/>
        <v>0</v>
      </c>
    </row>
    <row r="7873" spans="1:65" x14ac:dyDescent="0.25">
      <c r="A7873">
        <v>7872</v>
      </c>
      <c r="C7873" t="s">
        <v>36834</v>
      </c>
      <c r="D7873" t="s">
        <v>1034</v>
      </c>
      <c r="E7873" t="s">
        <v>34693</v>
      </c>
      <c r="F7873" t="s">
        <v>34701</v>
      </c>
      <c r="G7873" t="s">
        <v>36794</v>
      </c>
      <c r="H7873" t="s">
        <v>36835</v>
      </c>
      <c r="I7873" t="s">
        <v>36795</v>
      </c>
      <c r="J7873" t="s">
        <v>36836</v>
      </c>
      <c r="K7873" t="s">
        <v>36837</v>
      </c>
      <c r="M7873" t="s">
        <v>76</v>
      </c>
      <c r="N7873" s="1">
        <v>42093</v>
      </c>
      <c r="O7873">
        <v>10</v>
      </c>
      <c r="P7873" t="s">
        <v>1064</v>
      </c>
      <c r="S7873" t="s">
        <v>35780</v>
      </c>
      <c r="W7873" t="s">
        <v>53</v>
      </c>
      <c r="Y7873" t="s">
        <v>35968</v>
      </c>
      <c r="Z7873" t="s">
        <v>6868</v>
      </c>
      <c r="AC7873" t="s">
        <v>980</v>
      </c>
      <c r="AD7873" t="s">
        <v>82</v>
      </c>
      <c r="AE7873" t="s">
        <v>97</v>
      </c>
      <c r="AG7873" t="s">
        <v>157</v>
      </c>
      <c r="AH7873" t="s">
        <v>62</v>
      </c>
      <c r="AJ7873" t="s">
        <v>159</v>
      </c>
      <c r="AL7873" t="s">
        <v>64</v>
      </c>
      <c r="AN7873" t="s">
        <v>65</v>
      </c>
      <c r="AQ7873" t="s">
        <v>317</v>
      </c>
      <c r="AR7873" t="s">
        <v>34696</v>
      </c>
      <c r="AS7873" t="s">
        <v>449</v>
      </c>
      <c r="AX7873" t="s">
        <v>23768</v>
      </c>
      <c r="AY7873" t="s">
        <v>34697</v>
      </c>
      <c r="AZ7873" t="s">
        <v>34698</v>
      </c>
      <c r="BB7873" t="s">
        <v>34699</v>
      </c>
      <c r="BC7873" t="s">
        <v>17229</v>
      </c>
      <c r="BM7873">
        <f t="shared" si="122"/>
        <v>0</v>
      </c>
    </row>
    <row r="7874" spans="1:65" x14ac:dyDescent="0.25">
      <c r="A7874">
        <v>7873</v>
      </c>
      <c r="C7874" t="s">
        <v>36838</v>
      </c>
      <c r="D7874" t="s">
        <v>41</v>
      </c>
      <c r="E7874" t="s">
        <v>34693</v>
      </c>
      <c r="F7874" t="s">
        <v>29184</v>
      </c>
      <c r="J7874" t="s">
        <v>12487</v>
      </c>
      <c r="K7874" t="s">
        <v>36839</v>
      </c>
      <c r="M7874" t="s">
        <v>225</v>
      </c>
      <c r="O7874">
        <v>12</v>
      </c>
      <c r="P7874" t="s">
        <v>3640</v>
      </c>
      <c r="S7874" t="s">
        <v>36803</v>
      </c>
      <c r="AQ7874" t="s">
        <v>317</v>
      </c>
      <c r="AR7874" t="s">
        <v>34696</v>
      </c>
      <c r="AS7874" t="s">
        <v>449</v>
      </c>
      <c r="AX7874" t="s">
        <v>23768</v>
      </c>
      <c r="AY7874" t="s">
        <v>34697</v>
      </c>
      <c r="AZ7874" t="s">
        <v>34698</v>
      </c>
      <c r="BB7874" t="s">
        <v>34699</v>
      </c>
      <c r="BC7874" t="s">
        <v>17229</v>
      </c>
      <c r="BM7874">
        <f t="shared" si="122"/>
        <v>0</v>
      </c>
    </row>
    <row r="7875" spans="1:65" x14ac:dyDescent="0.25">
      <c r="A7875">
        <v>7874</v>
      </c>
      <c r="C7875" t="s">
        <v>36840</v>
      </c>
      <c r="D7875" t="s">
        <v>1308</v>
      </c>
      <c r="E7875" t="s">
        <v>34693</v>
      </c>
      <c r="F7875" t="s">
        <v>34701</v>
      </c>
      <c r="G7875" t="s">
        <v>36841</v>
      </c>
      <c r="I7875" t="s">
        <v>36842</v>
      </c>
      <c r="J7875" t="s">
        <v>4807</v>
      </c>
      <c r="K7875" t="s">
        <v>36843</v>
      </c>
      <c r="M7875" t="s">
        <v>49</v>
      </c>
      <c r="N7875" s="1">
        <v>42116</v>
      </c>
      <c r="O7875">
        <v>10</v>
      </c>
      <c r="P7875" t="s">
        <v>1064</v>
      </c>
      <c r="S7875" t="s">
        <v>35780</v>
      </c>
      <c r="W7875" t="s">
        <v>53</v>
      </c>
      <c r="Y7875" t="s">
        <v>4807</v>
      </c>
      <c r="Z7875" t="s">
        <v>36844</v>
      </c>
      <c r="AQ7875" t="s">
        <v>317</v>
      </c>
      <c r="AR7875" t="s">
        <v>34696</v>
      </c>
      <c r="AS7875" t="s">
        <v>449</v>
      </c>
      <c r="AX7875" t="s">
        <v>23768</v>
      </c>
      <c r="AY7875" t="s">
        <v>34697</v>
      </c>
      <c r="AZ7875" t="s">
        <v>34698</v>
      </c>
      <c r="BB7875" t="s">
        <v>34699</v>
      </c>
      <c r="BC7875" t="s">
        <v>17229</v>
      </c>
      <c r="BM7875">
        <f t="shared" ref="BM7875:BM7938" si="123">COUNTA(BF7875:BL7875)</f>
        <v>0</v>
      </c>
    </row>
    <row r="7876" spans="1:65" x14ac:dyDescent="0.25">
      <c r="A7876">
        <v>7875</v>
      </c>
      <c r="C7876" t="s">
        <v>36845</v>
      </c>
      <c r="D7876" t="s">
        <v>41</v>
      </c>
      <c r="E7876" t="s">
        <v>34693</v>
      </c>
      <c r="F7876" t="s">
        <v>29184</v>
      </c>
      <c r="J7876" t="s">
        <v>36846</v>
      </c>
      <c r="K7876" t="s">
        <v>36847</v>
      </c>
      <c r="M7876" t="s">
        <v>225</v>
      </c>
      <c r="O7876">
        <v>12</v>
      </c>
      <c r="P7876" t="s">
        <v>3640</v>
      </c>
      <c r="S7876" t="s">
        <v>36803</v>
      </c>
      <c r="AQ7876" t="s">
        <v>317</v>
      </c>
      <c r="AR7876" t="s">
        <v>34696</v>
      </c>
      <c r="AS7876" t="s">
        <v>449</v>
      </c>
      <c r="AX7876" t="s">
        <v>23768</v>
      </c>
      <c r="AY7876" t="s">
        <v>34697</v>
      </c>
      <c r="AZ7876" t="s">
        <v>34698</v>
      </c>
      <c r="BB7876" t="s">
        <v>34699</v>
      </c>
      <c r="BC7876" t="s">
        <v>17229</v>
      </c>
      <c r="BM7876">
        <f t="shared" si="123"/>
        <v>0</v>
      </c>
    </row>
    <row r="7877" spans="1:65" x14ac:dyDescent="0.25">
      <c r="A7877">
        <v>7876</v>
      </c>
      <c r="C7877" t="s">
        <v>36848</v>
      </c>
      <c r="D7877" t="s">
        <v>41</v>
      </c>
      <c r="E7877" t="s">
        <v>34693</v>
      </c>
      <c r="F7877" t="s">
        <v>29184</v>
      </c>
      <c r="J7877" t="s">
        <v>36849</v>
      </c>
      <c r="K7877" t="s">
        <v>36850</v>
      </c>
      <c r="M7877" t="s">
        <v>225</v>
      </c>
      <c r="O7877">
        <v>12</v>
      </c>
      <c r="P7877" t="s">
        <v>3640</v>
      </c>
      <c r="S7877" t="s">
        <v>36803</v>
      </c>
      <c r="AQ7877" t="s">
        <v>317</v>
      </c>
      <c r="AR7877" t="s">
        <v>34696</v>
      </c>
      <c r="AS7877" t="s">
        <v>449</v>
      </c>
      <c r="AX7877" t="s">
        <v>23768</v>
      </c>
      <c r="AY7877" t="s">
        <v>34697</v>
      </c>
      <c r="AZ7877" t="s">
        <v>34698</v>
      </c>
      <c r="BB7877" t="s">
        <v>34699</v>
      </c>
      <c r="BC7877" t="s">
        <v>17229</v>
      </c>
      <c r="BM7877">
        <f t="shared" si="123"/>
        <v>0</v>
      </c>
    </row>
    <row r="7878" spans="1:65" x14ac:dyDescent="0.25">
      <c r="A7878">
        <v>7877</v>
      </c>
      <c r="C7878" t="s">
        <v>36851</v>
      </c>
      <c r="D7878" t="s">
        <v>41</v>
      </c>
      <c r="E7878" t="s">
        <v>34693</v>
      </c>
      <c r="J7878" t="s">
        <v>36235</v>
      </c>
      <c r="K7878" t="s">
        <v>36852</v>
      </c>
      <c r="L7878" t="s">
        <v>501</v>
      </c>
      <c r="M7878" t="s">
        <v>76</v>
      </c>
      <c r="N7878" s="1" t="s">
        <v>36853</v>
      </c>
      <c r="O7878">
        <v>10</v>
      </c>
      <c r="P7878" t="s">
        <v>523</v>
      </c>
      <c r="S7878" t="s">
        <v>35780</v>
      </c>
      <c r="AQ7878" t="s">
        <v>317</v>
      </c>
      <c r="AR7878" t="s">
        <v>34696</v>
      </c>
      <c r="AS7878" t="s">
        <v>449</v>
      </c>
      <c r="AX7878" t="s">
        <v>23768</v>
      </c>
      <c r="AY7878" t="s">
        <v>34697</v>
      </c>
      <c r="AZ7878" t="s">
        <v>34698</v>
      </c>
      <c r="BB7878" t="s">
        <v>34699</v>
      </c>
      <c r="BC7878" t="s">
        <v>17229</v>
      </c>
      <c r="BM7878">
        <f t="shared" si="123"/>
        <v>0</v>
      </c>
    </row>
    <row r="7879" spans="1:65" x14ac:dyDescent="0.25">
      <c r="A7879">
        <v>7878</v>
      </c>
      <c r="C7879" t="s">
        <v>36854</v>
      </c>
      <c r="D7879" t="s">
        <v>1308</v>
      </c>
      <c r="E7879" t="s">
        <v>34693</v>
      </c>
      <c r="F7879" t="s">
        <v>34701</v>
      </c>
      <c r="G7879" t="s">
        <v>36855</v>
      </c>
      <c r="I7879" t="s">
        <v>36736</v>
      </c>
      <c r="J7879" t="s">
        <v>36183</v>
      </c>
      <c r="K7879" t="s">
        <v>36856</v>
      </c>
      <c r="M7879" t="s">
        <v>49</v>
      </c>
      <c r="N7879" s="1" t="s">
        <v>36857</v>
      </c>
      <c r="O7879">
        <v>11</v>
      </c>
      <c r="P7879" t="s">
        <v>523</v>
      </c>
      <c r="S7879" t="s">
        <v>35780</v>
      </c>
      <c r="W7879" t="s">
        <v>53</v>
      </c>
      <c r="Y7879" t="s">
        <v>36183</v>
      </c>
      <c r="Z7879" t="s">
        <v>1841</v>
      </c>
      <c r="AQ7879" t="s">
        <v>317</v>
      </c>
      <c r="AR7879" t="s">
        <v>34696</v>
      </c>
      <c r="AS7879" t="s">
        <v>449</v>
      </c>
      <c r="AX7879" t="s">
        <v>23768</v>
      </c>
      <c r="AY7879" t="s">
        <v>34697</v>
      </c>
      <c r="AZ7879" t="s">
        <v>34698</v>
      </c>
      <c r="BB7879" t="s">
        <v>34699</v>
      </c>
      <c r="BC7879" t="s">
        <v>17229</v>
      </c>
      <c r="BM7879">
        <f t="shared" si="123"/>
        <v>0</v>
      </c>
    </row>
    <row r="7880" spans="1:65" x14ac:dyDescent="0.25">
      <c r="A7880">
        <v>7879</v>
      </c>
      <c r="C7880" t="s">
        <v>36858</v>
      </c>
      <c r="D7880" t="s">
        <v>41</v>
      </c>
      <c r="E7880" t="s">
        <v>34693</v>
      </c>
      <c r="F7880" t="s">
        <v>29184</v>
      </c>
      <c r="J7880" t="s">
        <v>36859</v>
      </c>
      <c r="K7880" t="s">
        <v>36860</v>
      </c>
      <c r="L7880" t="s">
        <v>310</v>
      </c>
      <c r="M7880" t="s">
        <v>225</v>
      </c>
      <c r="O7880">
        <v>12</v>
      </c>
      <c r="P7880" t="s">
        <v>3640</v>
      </c>
      <c r="S7880" t="s">
        <v>36803</v>
      </c>
      <c r="AQ7880" t="s">
        <v>317</v>
      </c>
      <c r="AR7880" t="s">
        <v>34696</v>
      </c>
      <c r="AS7880" t="s">
        <v>449</v>
      </c>
      <c r="AX7880" t="s">
        <v>23768</v>
      </c>
      <c r="AY7880" t="s">
        <v>34697</v>
      </c>
      <c r="AZ7880" t="s">
        <v>34698</v>
      </c>
      <c r="BB7880" t="s">
        <v>34699</v>
      </c>
      <c r="BC7880" t="s">
        <v>17229</v>
      </c>
      <c r="BM7880">
        <f t="shared" si="123"/>
        <v>0</v>
      </c>
    </row>
    <row r="7881" spans="1:65" x14ac:dyDescent="0.25">
      <c r="A7881">
        <v>7880</v>
      </c>
      <c r="C7881" t="s">
        <v>36861</v>
      </c>
      <c r="D7881" t="s">
        <v>3801</v>
      </c>
      <c r="E7881" t="s">
        <v>34693</v>
      </c>
      <c r="F7881" t="s">
        <v>34701</v>
      </c>
      <c r="G7881" t="s">
        <v>36816</v>
      </c>
      <c r="I7881" t="s">
        <v>36862</v>
      </c>
      <c r="J7881" t="s">
        <v>34973</v>
      </c>
      <c r="K7881" t="s">
        <v>36863</v>
      </c>
      <c r="L7881" t="s">
        <v>455</v>
      </c>
      <c r="M7881" t="s">
        <v>34845</v>
      </c>
      <c r="N7881" s="1">
        <v>41877</v>
      </c>
      <c r="O7881">
        <v>10</v>
      </c>
      <c r="P7881" t="s">
        <v>523</v>
      </c>
      <c r="S7881" t="s">
        <v>35780</v>
      </c>
      <c r="W7881" t="s">
        <v>53</v>
      </c>
      <c r="X7881" t="s">
        <v>663</v>
      </c>
      <c r="Y7881" t="s">
        <v>34973</v>
      </c>
      <c r="Z7881" t="s">
        <v>2441</v>
      </c>
      <c r="AC7881" t="s">
        <v>980</v>
      </c>
      <c r="AD7881" t="s">
        <v>707</v>
      </c>
      <c r="AE7881" t="s">
        <v>156</v>
      </c>
      <c r="AG7881" t="s">
        <v>157</v>
      </c>
      <c r="AH7881" t="s">
        <v>635</v>
      </c>
      <c r="AJ7881" t="s">
        <v>159</v>
      </c>
      <c r="AL7881" t="s">
        <v>64</v>
      </c>
      <c r="AN7881" t="s">
        <v>115</v>
      </c>
      <c r="AQ7881" t="s">
        <v>317</v>
      </c>
      <c r="AR7881" t="s">
        <v>34696</v>
      </c>
      <c r="AS7881" t="s">
        <v>449</v>
      </c>
      <c r="AX7881" t="s">
        <v>23768</v>
      </c>
      <c r="AY7881" t="s">
        <v>34697</v>
      </c>
      <c r="AZ7881" t="s">
        <v>34698</v>
      </c>
      <c r="BB7881" t="s">
        <v>34699</v>
      </c>
      <c r="BC7881" t="s">
        <v>17229</v>
      </c>
      <c r="BM7881">
        <f t="shared" si="123"/>
        <v>0</v>
      </c>
    </row>
    <row r="7882" spans="1:65" x14ac:dyDescent="0.25">
      <c r="A7882">
        <v>7881</v>
      </c>
      <c r="C7882" t="s">
        <v>36864</v>
      </c>
      <c r="D7882" t="s">
        <v>41</v>
      </c>
      <c r="E7882" t="s">
        <v>34693</v>
      </c>
      <c r="F7882" t="s">
        <v>29184</v>
      </c>
      <c r="J7882" t="s">
        <v>36865</v>
      </c>
      <c r="K7882" t="s">
        <v>4069</v>
      </c>
      <c r="M7882" t="s">
        <v>141</v>
      </c>
      <c r="O7882">
        <v>12</v>
      </c>
      <c r="P7882" t="s">
        <v>3640</v>
      </c>
      <c r="S7882" t="s">
        <v>36803</v>
      </c>
      <c r="AQ7882" t="s">
        <v>317</v>
      </c>
      <c r="AR7882" t="s">
        <v>34696</v>
      </c>
      <c r="AS7882" t="s">
        <v>449</v>
      </c>
      <c r="AX7882" t="s">
        <v>23768</v>
      </c>
      <c r="AY7882" t="s">
        <v>34697</v>
      </c>
      <c r="AZ7882" t="s">
        <v>34698</v>
      </c>
      <c r="BB7882" t="s">
        <v>34699</v>
      </c>
      <c r="BC7882" t="s">
        <v>17229</v>
      </c>
      <c r="BM7882">
        <f t="shared" si="123"/>
        <v>0</v>
      </c>
    </row>
    <row r="7883" spans="1:65" x14ac:dyDescent="0.25">
      <c r="A7883">
        <v>7882</v>
      </c>
      <c r="C7883" t="s">
        <v>36866</v>
      </c>
      <c r="D7883" t="s">
        <v>3801</v>
      </c>
      <c r="E7883" t="s">
        <v>34693</v>
      </c>
      <c r="F7883" t="s">
        <v>34701</v>
      </c>
      <c r="G7883" t="s">
        <v>36751</v>
      </c>
      <c r="I7883" t="s">
        <v>36752</v>
      </c>
      <c r="J7883" t="s">
        <v>36867</v>
      </c>
      <c r="K7883" t="s">
        <v>36868</v>
      </c>
      <c r="L7883" t="s">
        <v>252</v>
      </c>
      <c r="M7883" t="s">
        <v>49</v>
      </c>
      <c r="N7883" s="1">
        <v>41712</v>
      </c>
      <c r="O7883">
        <v>11</v>
      </c>
      <c r="P7883" t="s">
        <v>523</v>
      </c>
      <c r="S7883" t="s">
        <v>35780</v>
      </c>
      <c r="W7883" t="s">
        <v>53</v>
      </c>
      <c r="X7883" t="s">
        <v>663</v>
      </c>
      <c r="Y7883" t="s">
        <v>35442</v>
      </c>
      <c r="Z7883" t="s">
        <v>80</v>
      </c>
      <c r="AC7883" t="s">
        <v>2932</v>
      </c>
      <c r="AD7883" t="s">
        <v>707</v>
      </c>
      <c r="AE7883" t="s">
        <v>156</v>
      </c>
      <c r="AG7883" t="s">
        <v>157</v>
      </c>
      <c r="AH7883" t="s">
        <v>680</v>
      </c>
      <c r="AJ7883" t="s">
        <v>681</v>
      </c>
      <c r="AL7883" t="s">
        <v>64</v>
      </c>
      <c r="AN7883" t="s">
        <v>115</v>
      </c>
      <c r="AQ7883" t="s">
        <v>317</v>
      </c>
      <c r="AR7883" t="s">
        <v>34696</v>
      </c>
      <c r="AS7883" t="s">
        <v>449</v>
      </c>
      <c r="AX7883" t="s">
        <v>23768</v>
      </c>
      <c r="AY7883" t="s">
        <v>34697</v>
      </c>
      <c r="AZ7883" t="s">
        <v>34698</v>
      </c>
      <c r="BB7883" t="s">
        <v>34699</v>
      </c>
      <c r="BC7883" t="s">
        <v>17229</v>
      </c>
      <c r="BM7883">
        <f t="shared" si="123"/>
        <v>0</v>
      </c>
    </row>
    <row r="7884" spans="1:65" x14ac:dyDescent="0.25">
      <c r="A7884">
        <v>7883</v>
      </c>
      <c r="C7884" t="s">
        <v>36869</v>
      </c>
      <c r="D7884" t="s">
        <v>41</v>
      </c>
      <c r="E7884" t="s">
        <v>34693</v>
      </c>
      <c r="F7884" t="s">
        <v>29184</v>
      </c>
      <c r="J7884" t="s">
        <v>36707</v>
      </c>
      <c r="K7884" t="s">
        <v>9362</v>
      </c>
      <c r="M7884" t="s">
        <v>225</v>
      </c>
      <c r="O7884">
        <v>12</v>
      </c>
      <c r="P7884" t="s">
        <v>3640</v>
      </c>
      <c r="S7884" t="s">
        <v>36803</v>
      </c>
      <c r="AQ7884" t="s">
        <v>317</v>
      </c>
      <c r="AR7884" t="s">
        <v>34696</v>
      </c>
      <c r="AS7884" t="s">
        <v>449</v>
      </c>
      <c r="AX7884" t="s">
        <v>23768</v>
      </c>
      <c r="AY7884" t="s">
        <v>34697</v>
      </c>
      <c r="AZ7884" t="s">
        <v>34698</v>
      </c>
      <c r="BB7884" t="s">
        <v>34699</v>
      </c>
      <c r="BC7884" t="s">
        <v>17229</v>
      </c>
      <c r="BM7884">
        <f t="shared" si="123"/>
        <v>0</v>
      </c>
    </row>
    <row r="7885" spans="1:65" x14ac:dyDescent="0.25">
      <c r="A7885">
        <v>7884</v>
      </c>
      <c r="C7885" t="s">
        <v>36870</v>
      </c>
      <c r="D7885" t="s">
        <v>3801</v>
      </c>
      <c r="E7885" t="s">
        <v>34693</v>
      </c>
      <c r="F7885" t="s">
        <v>34701</v>
      </c>
      <c r="G7885" t="s">
        <v>36751</v>
      </c>
      <c r="I7885" t="s">
        <v>36752</v>
      </c>
      <c r="J7885" t="s">
        <v>36871</v>
      </c>
      <c r="K7885" t="s">
        <v>36872</v>
      </c>
      <c r="L7885" t="s">
        <v>48</v>
      </c>
      <c r="M7885" t="s">
        <v>34845</v>
      </c>
      <c r="N7885" s="1">
        <v>41530</v>
      </c>
      <c r="O7885">
        <v>11</v>
      </c>
      <c r="P7885" t="s">
        <v>523</v>
      </c>
      <c r="S7885" t="s">
        <v>35780</v>
      </c>
      <c r="W7885" t="s">
        <v>53</v>
      </c>
      <c r="X7885" t="s">
        <v>663</v>
      </c>
      <c r="Y7885" t="s">
        <v>36871</v>
      </c>
      <c r="Z7885" t="s">
        <v>994</v>
      </c>
      <c r="AC7885" t="s">
        <v>13391</v>
      </c>
      <c r="AD7885" t="s">
        <v>707</v>
      </c>
      <c r="AE7885" t="s">
        <v>97</v>
      </c>
      <c r="AG7885" t="s">
        <v>157</v>
      </c>
      <c r="AH7885" t="s">
        <v>667</v>
      </c>
      <c r="AJ7885" t="s">
        <v>827</v>
      </c>
      <c r="AL7885" t="s">
        <v>64</v>
      </c>
      <c r="AN7885" t="s">
        <v>115</v>
      </c>
      <c r="AQ7885" t="s">
        <v>317</v>
      </c>
      <c r="AR7885" t="s">
        <v>34696</v>
      </c>
      <c r="AS7885" t="s">
        <v>449</v>
      </c>
      <c r="AX7885" t="s">
        <v>23768</v>
      </c>
      <c r="AY7885" t="s">
        <v>34697</v>
      </c>
      <c r="AZ7885" t="s">
        <v>34698</v>
      </c>
      <c r="BB7885" t="s">
        <v>34699</v>
      </c>
      <c r="BC7885" t="s">
        <v>17229</v>
      </c>
      <c r="BM7885">
        <f t="shared" si="123"/>
        <v>0</v>
      </c>
    </row>
    <row r="7886" spans="1:65" x14ac:dyDescent="0.25">
      <c r="A7886">
        <v>7885</v>
      </c>
      <c r="C7886" t="s">
        <v>36873</v>
      </c>
      <c r="D7886" t="s">
        <v>41</v>
      </c>
      <c r="E7886" t="s">
        <v>34693</v>
      </c>
      <c r="F7886" t="s">
        <v>29184</v>
      </c>
      <c r="J7886" t="s">
        <v>35838</v>
      </c>
      <c r="K7886" t="s">
        <v>17606</v>
      </c>
      <c r="M7886" t="s">
        <v>225</v>
      </c>
      <c r="O7886">
        <v>12</v>
      </c>
      <c r="P7886" t="s">
        <v>3640</v>
      </c>
      <c r="S7886" t="s">
        <v>36803</v>
      </c>
      <c r="AQ7886" t="s">
        <v>317</v>
      </c>
      <c r="AR7886" t="s">
        <v>34696</v>
      </c>
      <c r="AS7886" t="s">
        <v>449</v>
      </c>
      <c r="AX7886" t="s">
        <v>23768</v>
      </c>
      <c r="AY7886" t="s">
        <v>34697</v>
      </c>
      <c r="AZ7886" t="s">
        <v>34698</v>
      </c>
      <c r="BB7886" t="s">
        <v>34699</v>
      </c>
      <c r="BC7886" t="s">
        <v>17229</v>
      </c>
      <c r="BM7886">
        <f t="shared" si="123"/>
        <v>0</v>
      </c>
    </row>
    <row r="7887" spans="1:65" x14ac:dyDescent="0.25">
      <c r="A7887">
        <v>7886</v>
      </c>
      <c r="C7887" t="s">
        <v>36874</v>
      </c>
      <c r="D7887" t="s">
        <v>3801</v>
      </c>
      <c r="E7887" t="s">
        <v>34693</v>
      </c>
      <c r="F7887" t="s">
        <v>34701</v>
      </c>
      <c r="G7887" t="s">
        <v>15110</v>
      </c>
      <c r="I7887" t="s">
        <v>36821</v>
      </c>
      <c r="J7887" t="s">
        <v>36194</v>
      </c>
      <c r="K7887" t="s">
        <v>36875</v>
      </c>
      <c r="L7887" t="s">
        <v>362</v>
      </c>
      <c r="M7887" t="s">
        <v>34845</v>
      </c>
      <c r="N7887" s="1">
        <v>41346</v>
      </c>
      <c r="O7887">
        <v>12</v>
      </c>
      <c r="P7887" t="s">
        <v>523</v>
      </c>
      <c r="S7887" t="s">
        <v>35780</v>
      </c>
      <c r="W7887" t="s">
        <v>53</v>
      </c>
      <c r="X7887" t="s">
        <v>663</v>
      </c>
      <c r="Y7887" t="s">
        <v>36194</v>
      </c>
      <c r="Z7887" t="s">
        <v>36876</v>
      </c>
      <c r="AC7887" t="s">
        <v>330</v>
      </c>
      <c r="AD7887" t="s">
        <v>707</v>
      </c>
      <c r="AE7887" t="s">
        <v>30651</v>
      </c>
      <c r="AG7887" t="s">
        <v>157</v>
      </c>
      <c r="AH7887" t="s">
        <v>667</v>
      </c>
      <c r="AJ7887" t="s">
        <v>2697</v>
      </c>
      <c r="AL7887" t="s">
        <v>64</v>
      </c>
      <c r="AN7887" t="s">
        <v>115</v>
      </c>
      <c r="AQ7887" t="s">
        <v>317</v>
      </c>
      <c r="AR7887" t="s">
        <v>34696</v>
      </c>
      <c r="AS7887" t="s">
        <v>449</v>
      </c>
      <c r="AX7887" t="s">
        <v>23768</v>
      </c>
      <c r="AY7887" t="s">
        <v>34697</v>
      </c>
      <c r="AZ7887" t="s">
        <v>34698</v>
      </c>
      <c r="BB7887" t="s">
        <v>34699</v>
      </c>
      <c r="BC7887" t="s">
        <v>17229</v>
      </c>
      <c r="BM7887">
        <f t="shared" si="123"/>
        <v>0</v>
      </c>
    </row>
    <row r="7888" spans="1:65" x14ac:dyDescent="0.25">
      <c r="A7888">
        <v>7887</v>
      </c>
      <c r="C7888" t="s">
        <v>36877</v>
      </c>
      <c r="D7888" t="s">
        <v>41</v>
      </c>
      <c r="E7888" t="s">
        <v>34693</v>
      </c>
      <c r="F7888" t="s">
        <v>29184</v>
      </c>
      <c r="J7888" t="s">
        <v>34708</v>
      </c>
      <c r="K7888" t="s">
        <v>36878</v>
      </c>
      <c r="M7888" t="s">
        <v>225</v>
      </c>
      <c r="O7888">
        <v>12</v>
      </c>
      <c r="P7888" t="s">
        <v>3640</v>
      </c>
      <c r="S7888" t="s">
        <v>36803</v>
      </c>
      <c r="AQ7888" t="s">
        <v>317</v>
      </c>
      <c r="AR7888" t="s">
        <v>34696</v>
      </c>
      <c r="AS7888" t="s">
        <v>449</v>
      </c>
      <c r="AX7888" t="s">
        <v>23768</v>
      </c>
      <c r="AY7888" t="s">
        <v>34697</v>
      </c>
      <c r="AZ7888" t="s">
        <v>34698</v>
      </c>
      <c r="BB7888" t="s">
        <v>34699</v>
      </c>
      <c r="BC7888" t="s">
        <v>17229</v>
      </c>
      <c r="BM7888">
        <f t="shared" si="123"/>
        <v>0</v>
      </c>
    </row>
    <row r="7889" spans="1:65" x14ac:dyDescent="0.25">
      <c r="A7889">
        <v>7888</v>
      </c>
      <c r="C7889" t="s">
        <v>36879</v>
      </c>
      <c r="D7889" t="s">
        <v>3801</v>
      </c>
      <c r="E7889" t="s">
        <v>34693</v>
      </c>
      <c r="F7889" t="s">
        <v>34701</v>
      </c>
      <c r="G7889" t="s">
        <v>3639</v>
      </c>
      <c r="I7889" t="s">
        <v>36736</v>
      </c>
      <c r="J7889" t="s">
        <v>1799</v>
      </c>
      <c r="K7889" t="s">
        <v>36880</v>
      </c>
      <c r="L7889" t="s">
        <v>141</v>
      </c>
      <c r="M7889" t="s">
        <v>49</v>
      </c>
      <c r="N7889" s="1">
        <v>41537</v>
      </c>
      <c r="O7889">
        <v>11</v>
      </c>
      <c r="P7889" t="s">
        <v>523</v>
      </c>
      <c r="S7889" t="s">
        <v>35780</v>
      </c>
      <c r="W7889" t="s">
        <v>53</v>
      </c>
      <c r="X7889" t="s">
        <v>663</v>
      </c>
      <c r="Y7889" t="s">
        <v>36881</v>
      </c>
      <c r="Z7889" t="s">
        <v>11934</v>
      </c>
      <c r="AC7889" t="s">
        <v>457</v>
      </c>
      <c r="AD7889" t="s">
        <v>707</v>
      </c>
      <c r="AE7889" t="s">
        <v>30651</v>
      </c>
      <c r="AG7889" t="s">
        <v>157</v>
      </c>
      <c r="AH7889" t="s">
        <v>680</v>
      </c>
      <c r="AJ7889" t="s">
        <v>63</v>
      </c>
      <c r="AL7889" t="s">
        <v>23880</v>
      </c>
      <c r="AN7889" t="s">
        <v>115</v>
      </c>
      <c r="AQ7889" t="s">
        <v>317</v>
      </c>
      <c r="AR7889" t="s">
        <v>34696</v>
      </c>
      <c r="AS7889" t="s">
        <v>449</v>
      </c>
      <c r="AX7889" t="s">
        <v>23768</v>
      </c>
      <c r="AY7889" t="s">
        <v>34697</v>
      </c>
      <c r="AZ7889" t="s">
        <v>34698</v>
      </c>
      <c r="BB7889" t="s">
        <v>34699</v>
      </c>
      <c r="BC7889" t="s">
        <v>17229</v>
      </c>
      <c r="BM7889">
        <f t="shared" si="123"/>
        <v>0</v>
      </c>
    </row>
    <row r="7890" spans="1:65" x14ac:dyDescent="0.25">
      <c r="A7890">
        <v>7889</v>
      </c>
      <c r="C7890" t="s">
        <v>36882</v>
      </c>
      <c r="D7890" t="s">
        <v>41</v>
      </c>
      <c r="E7890" t="s">
        <v>34693</v>
      </c>
      <c r="F7890" t="s">
        <v>29184</v>
      </c>
      <c r="J7890" t="s">
        <v>22749</v>
      </c>
      <c r="K7890" t="s">
        <v>36883</v>
      </c>
      <c r="L7890" t="s">
        <v>225</v>
      </c>
      <c r="M7890" t="s">
        <v>141</v>
      </c>
      <c r="N7890" s="1">
        <v>41103</v>
      </c>
      <c r="O7890">
        <v>12</v>
      </c>
      <c r="P7890" t="s">
        <v>3640</v>
      </c>
      <c r="S7890" t="s">
        <v>36803</v>
      </c>
      <c r="AQ7890" t="s">
        <v>317</v>
      </c>
      <c r="AR7890" t="s">
        <v>34696</v>
      </c>
      <c r="AS7890" t="s">
        <v>449</v>
      </c>
      <c r="AX7890" t="s">
        <v>23768</v>
      </c>
      <c r="AY7890" t="s">
        <v>34697</v>
      </c>
      <c r="AZ7890" t="s">
        <v>34698</v>
      </c>
      <c r="BB7890" t="s">
        <v>34699</v>
      </c>
      <c r="BC7890" t="s">
        <v>17229</v>
      </c>
      <c r="BM7890">
        <f t="shared" si="123"/>
        <v>0</v>
      </c>
    </row>
    <row r="7891" spans="1:65" x14ac:dyDescent="0.25">
      <c r="A7891">
        <v>7890</v>
      </c>
      <c r="C7891" t="s">
        <v>36884</v>
      </c>
      <c r="D7891" t="s">
        <v>4471</v>
      </c>
      <c r="E7891" t="s">
        <v>34693</v>
      </c>
      <c r="F7891" t="s">
        <v>34701</v>
      </c>
      <c r="G7891" t="s">
        <v>36773</v>
      </c>
      <c r="I7891" t="s">
        <v>36885</v>
      </c>
      <c r="J7891" t="s">
        <v>36886</v>
      </c>
      <c r="K7891" t="s">
        <v>3046</v>
      </c>
      <c r="L7891" t="s">
        <v>501</v>
      </c>
      <c r="M7891" t="s">
        <v>34845</v>
      </c>
      <c r="N7891" s="1">
        <v>41215</v>
      </c>
      <c r="O7891">
        <v>12</v>
      </c>
      <c r="P7891" t="s">
        <v>2600</v>
      </c>
      <c r="S7891" t="s">
        <v>35780</v>
      </c>
      <c r="Y7891" t="s">
        <v>36886</v>
      </c>
      <c r="Z7891" t="s">
        <v>5412</v>
      </c>
      <c r="AC7891" t="s">
        <v>713</v>
      </c>
      <c r="AD7891" t="s">
        <v>707</v>
      </c>
      <c r="AE7891" t="s">
        <v>36887</v>
      </c>
      <c r="AG7891" t="s">
        <v>84</v>
      </c>
      <c r="AJ7891" t="s">
        <v>2697</v>
      </c>
      <c r="AL7891" t="s">
        <v>64</v>
      </c>
      <c r="AN7891" t="s">
        <v>115</v>
      </c>
      <c r="AP7891" t="s">
        <v>2052</v>
      </c>
      <c r="AQ7891" t="s">
        <v>317</v>
      </c>
      <c r="AR7891" t="s">
        <v>34696</v>
      </c>
      <c r="AS7891" t="s">
        <v>449</v>
      </c>
      <c r="AX7891" t="s">
        <v>23768</v>
      </c>
      <c r="AY7891" t="s">
        <v>34697</v>
      </c>
      <c r="AZ7891" t="s">
        <v>34698</v>
      </c>
      <c r="BB7891" t="s">
        <v>34699</v>
      </c>
      <c r="BC7891" t="s">
        <v>17229</v>
      </c>
      <c r="BM7891">
        <f t="shared" si="123"/>
        <v>0</v>
      </c>
    </row>
    <row r="7892" spans="1:65" x14ac:dyDescent="0.25">
      <c r="A7892">
        <v>7891</v>
      </c>
      <c r="C7892" t="s">
        <v>36888</v>
      </c>
      <c r="D7892" t="s">
        <v>41</v>
      </c>
      <c r="E7892" t="s">
        <v>34693</v>
      </c>
      <c r="F7892" t="s">
        <v>29184</v>
      </c>
      <c r="J7892" t="s">
        <v>22749</v>
      </c>
      <c r="K7892" t="s">
        <v>36889</v>
      </c>
      <c r="M7892" t="s">
        <v>225</v>
      </c>
      <c r="O7892">
        <v>12</v>
      </c>
      <c r="P7892" t="s">
        <v>3640</v>
      </c>
      <c r="S7892" t="s">
        <v>36803</v>
      </c>
      <c r="AQ7892" t="s">
        <v>317</v>
      </c>
      <c r="AR7892" t="s">
        <v>34696</v>
      </c>
      <c r="AS7892" t="s">
        <v>449</v>
      </c>
      <c r="AX7892" t="s">
        <v>23768</v>
      </c>
      <c r="AY7892" t="s">
        <v>34697</v>
      </c>
      <c r="AZ7892" t="s">
        <v>34698</v>
      </c>
      <c r="BB7892" t="s">
        <v>34699</v>
      </c>
      <c r="BC7892" t="s">
        <v>17229</v>
      </c>
      <c r="BM7892">
        <f t="shared" si="123"/>
        <v>0</v>
      </c>
    </row>
    <row r="7893" spans="1:65" x14ac:dyDescent="0.25">
      <c r="A7893">
        <v>7892</v>
      </c>
      <c r="C7893" t="s">
        <v>36890</v>
      </c>
      <c r="D7893" t="s">
        <v>1034</v>
      </c>
      <c r="E7893" t="s">
        <v>34693</v>
      </c>
      <c r="F7893" t="s">
        <v>34701</v>
      </c>
      <c r="G7893" t="s">
        <v>36794</v>
      </c>
      <c r="H7893" t="s">
        <v>36891</v>
      </c>
      <c r="I7893" t="s">
        <v>36795</v>
      </c>
      <c r="J7893" t="s">
        <v>36892</v>
      </c>
      <c r="K7893" t="s">
        <v>36893</v>
      </c>
      <c r="M7893" t="s">
        <v>76</v>
      </c>
      <c r="N7893" s="1">
        <v>41176</v>
      </c>
      <c r="O7893">
        <v>12</v>
      </c>
      <c r="P7893" t="s">
        <v>2600</v>
      </c>
      <c r="S7893" t="s">
        <v>35780</v>
      </c>
      <c r="W7893" t="s">
        <v>53</v>
      </c>
      <c r="Y7893" t="s">
        <v>21319</v>
      </c>
      <c r="Z7893" t="s">
        <v>5702</v>
      </c>
      <c r="AC7893" t="s">
        <v>2861</v>
      </c>
      <c r="AD7893" t="s">
        <v>82</v>
      </c>
      <c r="AE7893" t="s">
        <v>97</v>
      </c>
      <c r="AG7893" t="s">
        <v>61</v>
      </c>
      <c r="AH7893" t="s">
        <v>85</v>
      </c>
      <c r="AJ7893" t="s">
        <v>63</v>
      </c>
      <c r="AL7893" t="s">
        <v>64</v>
      </c>
      <c r="AN7893" t="s">
        <v>65</v>
      </c>
      <c r="AP7893" t="s">
        <v>36894</v>
      </c>
      <c r="AQ7893" t="s">
        <v>317</v>
      </c>
      <c r="AR7893" t="s">
        <v>34696</v>
      </c>
      <c r="AS7893" t="s">
        <v>449</v>
      </c>
      <c r="AX7893" t="s">
        <v>23768</v>
      </c>
      <c r="AY7893" t="s">
        <v>34697</v>
      </c>
      <c r="AZ7893" t="s">
        <v>34698</v>
      </c>
      <c r="BB7893" t="s">
        <v>34699</v>
      </c>
      <c r="BC7893" t="s">
        <v>17229</v>
      </c>
      <c r="BM7893">
        <f t="shared" si="123"/>
        <v>0</v>
      </c>
    </row>
    <row r="7894" spans="1:65" x14ac:dyDescent="0.25">
      <c r="A7894">
        <v>7893</v>
      </c>
      <c r="C7894" t="s">
        <v>36895</v>
      </c>
      <c r="D7894" t="s">
        <v>41</v>
      </c>
      <c r="E7894" t="s">
        <v>34693</v>
      </c>
      <c r="F7894" t="s">
        <v>29184</v>
      </c>
      <c r="J7894" t="s">
        <v>36896</v>
      </c>
      <c r="K7894" t="s">
        <v>21520</v>
      </c>
      <c r="L7894" t="s">
        <v>719</v>
      </c>
      <c r="M7894" t="s">
        <v>225</v>
      </c>
      <c r="O7894">
        <v>12</v>
      </c>
      <c r="P7894" t="s">
        <v>3640</v>
      </c>
      <c r="S7894" t="s">
        <v>36803</v>
      </c>
      <c r="AQ7894" t="s">
        <v>317</v>
      </c>
      <c r="AR7894" t="s">
        <v>34696</v>
      </c>
      <c r="AS7894" t="s">
        <v>449</v>
      </c>
      <c r="AX7894" t="s">
        <v>23768</v>
      </c>
      <c r="AY7894" t="s">
        <v>34697</v>
      </c>
      <c r="AZ7894" t="s">
        <v>34698</v>
      </c>
      <c r="BB7894" t="s">
        <v>34699</v>
      </c>
      <c r="BC7894" t="s">
        <v>17229</v>
      </c>
      <c r="BM7894">
        <f t="shared" si="123"/>
        <v>0</v>
      </c>
    </row>
    <row r="7895" spans="1:65" x14ac:dyDescent="0.25">
      <c r="A7895">
        <v>7894</v>
      </c>
      <c r="C7895" t="s">
        <v>36897</v>
      </c>
      <c r="D7895" t="s">
        <v>1034</v>
      </c>
      <c r="E7895" t="s">
        <v>34693</v>
      </c>
      <c r="F7895" t="s">
        <v>34701</v>
      </c>
      <c r="G7895" t="s">
        <v>3639</v>
      </c>
      <c r="I7895" t="s">
        <v>36736</v>
      </c>
      <c r="J7895" t="s">
        <v>36898</v>
      </c>
      <c r="K7895" t="s">
        <v>36899</v>
      </c>
      <c r="M7895" t="s">
        <v>76</v>
      </c>
      <c r="N7895" s="1">
        <v>41172</v>
      </c>
      <c r="O7895">
        <v>12</v>
      </c>
      <c r="P7895" t="s">
        <v>2600</v>
      </c>
      <c r="S7895" t="s">
        <v>35780</v>
      </c>
      <c r="W7895" t="s">
        <v>53</v>
      </c>
      <c r="Y7895" t="s">
        <v>36900</v>
      </c>
      <c r="Z7895" t="s">
        <v>34778</v>
      </c>
      <c r="AC7895" t="s">
        <v>706</v>
      </c>
      <c r="AD7895" t="s">
        <v>82</v>
      </c>
      <c r="AE7895" t="s">
        <v>156</v>
      </c>
      <c r="AG7895" t="s">
        <v>157</v>
      </c>
      <c r="AH7895" t="s">
        <v>85</v>
      </c>
      <c r="AJ7895" t="s">
        <v>159</v>
      </c>
      <c r="AL7895" t="s">
        <v>64</v>
      </c>
      <c r="AN7895" t="s">
        <v>65</v>
      </c>
      <c r="AQ7895" t="s">
        <v>317</v>
      </c>
      <c r="AR7895" t="s">
        <v>34696</v>
      </c>
      <c r="AS7895" t="s">
        <v>449</v>
      </c>
      <c r="AX7895" t="s">
        <v>23768</v>
      </c>
      <c r="AY7895" t="s">
        <v>34697</v>
      </c>
      <c r="AZ7895" t="s">
        <v>34698</v>
      </c>
      <c r="BB7895" t="s">
        <v>34699</v>
      </c>
      <c r="BC7895" t="s">
        <v>17229</v>
      </c>
      <c r="BM7895">
        <f t="shared" si="123"/>
        <v>0</v>
      </c>
    </row>
    <row r="7896" spans="1:65" x14ac:dyDescent="0.25">
      <c r="A7896">
        <v>7895</v>
      </c>
      <c r="C7896" t="s">
        <v>36901</v>
      </c>
      <c r="D7896" t="s">
        <v>41</v>
      </c>
      <c r="E7896" t="s">
        <v>34693</v>
      </c>
      <c r="F7896" t="s">
        <v>29184</v>
      </c>
      <c r="J7896" t="s">
        <v>15202</v>
      </c>
      <c r="K7896" t="s">
        <v>5256</v>
      </c>
      <c r="M7896" t="s">
        <v>141</v>
      </c>
      <c r="O7896">
        <v>12</v>
      </c>
      <c r="P7896" t="s">
        <v>3640</v>
      </c>
      <c r="S7896" t="s">
        <v>36803</v>
      </c>
      <c r="AQ7896" t="s">
        <v>317</v>
      </c>
      <c r="AR7896" t="s">
        <v>34696</v>
      </c>
      <c r="AS7896" t="s">
        <v>449</v>
      </c>
      <c r="AX7896" t="s">
        <v>23768</v>
      </c>
      <c r="AY7896" t="s">
        <v>34697</v>
      </c>
      <c r="AZ7896" t="s">
        <v>34698</v>
      </c>
      <c r="BB7896" t="s">
        <v>34699</v>
      </c>
      <c r="BC7896" t="s">
        <v>17229</v>
      </c>
      <c r="BM7896">
        <f t="shared" si="123"/>
        <v>0</v>
      </c>
    </row>
    <row r="7897" spans="1:65" x14ac:dyDescent="0.25">
      <c r="A7897">
        <v>7896</v>
      </c>
      <c r="C7897" t="s">
        <v>36902</v>
      </c>
      <c r="D7897" t="s">
        <v>41</v>
      </c>
      <c r="E7897" t="s">
        <v>34693</v>
      </c>
      <c r="F7897" t="s">
        <v>29184</v>
      </c>
      <c r="J7897" t="s">
        <v>15202</v>
      </c>
      <c r="K7897" t="s">
        <v>36903</v>
      </c>
      <c r="M7897" t="s">
        <v>141</v>
      </c>
      <c r="O7897">
        <v>12</v>
      </c>
      <c r="P7897" t="s">
        <v>3640</v>
      </c>
      <c r="S7897" t="s">
        <v>36803</v>
      </c>
      <c r="AQ7897" t="s">
        <v>317</v>
      </c>
      <c r="AR7897" t="s">
        <v>34696</v>
      </c>
      <c r="AS7897" t="s">
        <v>449</v>
      </c>
      <c r="AX7897" t="s">
        <v>23768</v>
      </c>
      <c r="AY7897" t="s">
        <v>34697</v>
      </c>
      <c r="AZ7897" t="s">
        <v>34698</v>
      </c>
      <c r="BB7897" t="s">
        <v>34699</v>
      </c>
      <c r="BC7897" t="s">
        <v>17229</v>
      </c>
      <c r="BM7897">
        <f t="shared" si="123"/>
        <v>0</v>
      </c>
    </row>
    <row r="7898" spans="1:65" x14ac:dyDescent="0.25">
      <c r="A7898">
        <v>7897</v>
      </c>
      <c r="C7898" t="s">
        <v>36904</v>
      </c>
      <c r="D7898" t="s">
        <v>41</v>
      </c>
      <c r="E7898" t="s">
        <v>34693</v>
      </c>
      <c r="J7898" t="s">
        <v>22837</v>
      </c>
      <c r="K7898" t="s">
        <v>4701</v>
      </c>
      <c r="L7898" t="s">
        <v>1593</v>
      </c>
      <c r="M7898" t="s">
        <v>49</v>
      </c>
      <c r="N7898" s="1">
        <v>41439</v>
      </c>
      <c r="O7898">
        <v>11</v>
      </c>
      <c r="P7898" t="s">
        <v>2600</v>
      </c>
      <c r="S7898" t="s">
        <v>35780</v>
      </c>
      <c r="AQ7898" t="s">
        <v>317</v>
      </c>
      <c r="AR7898" t="s">
        <v>34696</v>
      </c>
      <c r="AS7898" t="s">
        <v>449</v>
      </c>
      <c r="AX7898" t="s">
        <v>23768</v>
      </c>
      <c r="AY7898" t="s">
        <v>34697</v>
      </c>
      <c r="AZ7898" t="s">
        <v>34698</v>
      </c>
      <c r="BB7898" t="s">
        <v>34699</v>
      </c>
      <c r="BC7898" t="s">
        <v>17229</v>
      </c>
      <c r="BM7898">
        <f t="shared" si="123"/>
        <v>0</v>
      </c>
    </row>
    <row r="7899" spans="1:65" x14ac:dyDescent="0.25">
      <c r="A7899">
        <v>7898</v>
      </c>
      <c r="C7899" t="s">
        <v>36905</v>
      </c>
      <c r="D7899" t="s">
        <v>4471</v>
      </c>
      <c r="E7899" t="s">
        <v>34693</v>
      </c>
      <c r="F7899" t="s">
        <v>34701</v>
      </c>
      <c r="G7899" t="s">
        <v>36731</v>
      </c>
      <c r="I7899" t="s">
        <v>36906</v>
      </c>
      <c r="J7899" t="s">
        <v>36907</v>
      </c>
      <c r="K7899" t="s">
        <v>36908</v>
      </c>
      <c r="L7899" t="s">
        <v>149</v>
      </c>
      <c r="M7899" t="s">
        <v>49</v>
      </c>
      <c r="N7899" s="1">
        <v>41655</v>
      </c>
      <c r="O7899">
        <v>11</v>
      </c>
      <c r="P7899" t="s">
        <v>2600</v>
      </c>
      <c r="S7899" t="s">
        <v>35780</v>
      </c>
      <c r="Y7899" t="s">
        <v>36907</v>
      </c>
      <c r="Z7899" t="s">
        <v>22047</v>
      </c>
      <c r="AC7899" t="s">
        <v>481</v>
      </c>
      <c r="AD7899" t="s">
        <v>707</v>
      </c>
      <c r="AE7899" t="s">
        <v>156</v>
      </c>
      <c r="AG7899" t="s">
        <v>157</v>
      </c>
      <c r="AH7899" t="s">
        <v>10541</v>
      </c>
      <c r="AJ7899" t="s">
        <v>159</v>
      </c>
      <c r="AL7899" t="s">
        <v>23880</v>
      </c>
      <c r="AN7899" t="s">
        <v>59</v>
      </c>
      <c r="AP7899" t="s">
        <v>597</v>
      </c>
      <c r="AQ7899" t="s">
        <v>317</v>
      </c>
      <c r="AR7899" t="s">
        <v>34696</v>
      </c>
      <c r="AS7899" t="s">
        <v>449</v>
      </c>
      <c r="AX7899" t="s">
        <v>23768</v>
      </c>
      <c r="AY7899" t="s">
        <v>34697</v>
      </c>
      <c r="AZ7899" t="s">
        <v>34698</v>
      </c>
      <c r="BB7899" t="s">
        <v>34699</v>
      </c>
      <c r="BC7899" t="s">
        <v>17229</v>
      </c>
      <c r="BM7899">
        <f t="shared" si="123"/>
        <v>0</v>
      </c>
    </row>
    <row r="7900" spans="1:65" x14ac:dyDescent="0.25">
      <c r="A7900">
        <v>7899</v>
      </c>
      <c r="C7900" t="s">
        <v>36909</v>
      </c>
      <c r="D7900" t="s">
        <v>41</v>
      </c>
      <c r="E7900" t="s">
        <v>34693</v>
      </c>
      <c r="F7900" t="s">
        <v>29184</v>
      </c>
      <c r="J7900" t="s">
        <v>15202</v>
      </c>
      <c r="K7900" t="s">
        <v>36910</v>
      </c>
      <c r="M7900" t="s">
        <v>141</v>
      </c>
      <c r="O7900">
        <v>12</v>
      </c>
      <c r="P7900" t="s">
        <v>3640</v>
      </c>
      <c r="S7900" t="s">
        <v>36803</v>
      </c>
      <c r="AQ7900" t="s">
        <v>317</v>
      </c>
      <c r="AR7900" t="s">
        <v>34696</v>
      </c>
      <c r="AS7900" t="s">
        <v>449</v>
      </c>
      <c r="AX7900" t="s">
        <v>23768</v>
      </c>
      <c r="AY7900" t="s">
        <v>34697</v>
      </c>
      <c r="AZ7900" t="s">
        <v>34698</v>
      </c>
      <c r="BB7900" t="s">
        <v>34699</v>
      </c>
      <c r="BC7900" t="s">
        <v>17229</v>
      </c>
      <c r="BM7900">
        <f t="shared" si="123"/>
        <v>0</v>
      </c>
    </row>
    <row r="7901" spans="1:65" x14ac:dyDescent="0.25">
      <c r="A7901">
        <v>7900</v>
      </c>
      <c r="C7901" t="s">
        <v>36911</v>
      </c>
      <c r="D7901" t="s">
        <v>4471</v>
      </c>
      <c r="E7901" t="s">
        <v>34693</v>
      </c>
      <c r="F7901" t="s">
        <v>34701</v>
      </c>
      <c r="G7901" t="s">
        <v>36773</v>
      </c>
      <c r="I7901" t="s">
        <v>36885</v>
      </c>
      <c r="J7901" t="s">
        <v>36912</v>
      </c>
      <c r="K7901" t="s">
        <v>36913</v>
      </c>
      <c r="L7901" t="s">
        <v>232</v>
      </c>
      <c r="M7901" t="s">
        <v>34845</v>
      </c>
      <c r="N7901" s="1">
        <v>41271</v>
      </c>
      <c r="O7901">
        <v>12</v>
      </c>
      <c r="P7901" t="s">
        <v>2600</v>
      </c>
      <c r="S7901" t="s">
        <v>35780</v>
      </c>
      <c r="Y7901" t="s">
        <v>36912</v>
      </c>
      <c r="Z7901" t="s">
        <v>36914</v>
      </c>
      <c r="AC7901" t="s">
        <v>4082</v>
      </c>
      <c r="AD7901" t="s">
        <v>707</v>
      </c>
      <c r="AE7901" t="s">
        <v>97</v>
      </c>
      <c r="AG7901" t="s">
        <v>84</v>
      </c>
      <c r="AH7901" t="s">
        <v>85</v>
      </c>
      <c r="AJ7901" t="s">
        <v>2697</v>
      </c>
      <c r="AL7901" t="s">
        <v>64</v>
      </c>
      <c r="AN7901" t="s">
        <v>65</v>
      </c>
      <c r="AP7901" t="s">
        <v>36915</v>
      </c>
      <c r="AQ7901" t="s">
        <v>317</v>
      </c>
      <c r="AR7901" t="s">
        <v>34696</v>
      </c>
      <c r="AS7901" t="s">
        <v>449</v>
      </c>
      <c r="AX7901" t="s">
        <v>23768</v>
      </c>
      <c r="AY7901" t="s">
        <v>34697</v>
      </c>
      <c r="AZ7901" t="s">
        <v>34698</v>
      </c>
      <c r="BB7901" t="s">
        <v>34699</v>
      </c>
      <c r="BC7901" t="s">
        <v>17229</v>
      </c>
      <c r="BM7901">
        <f t="shared" si="123"/>
        <v>0</v>
      </c>
    </row>
    <row r="7902" spans="1:65" x14ac:dyDescent="0.25">
      <c r="A7902">
        <v>7901</v>
      </c>
      <c r="C7902" t="s">
        <v>36916</v>
      </c>
      <c r="D7902" t="s">
        <v>41</v>
      </c>
      <c r="E7902" t="s">
        <v>34693</v>
      </c>
      <c r="F7902" t="s">
        <v>29184</v>
      </c>
      <c r="J7902" t="s">
        <v>15202</v>
      </c>
      <c r="K7902" t="s">
        <v>36917</v>
      </c>
      <c r="M7902" t="s">
        <v>225</v>
      </c>
      <c r="O7902">
        <v>12</v>
      </c>
      <c r="P7902" t="s">
        <v>3640</v>
      </c>
      <c r="S7902" t="s">
        <v>36803</v>
      </c>
      <c r="AQ7902" t="s">
        <v>317</v>
      </c>
      <c r="AR7902" t="s">
        <v>34696</v>
      </c>
      <c r="AS7902" t="s">
        <v>449</v>
      </c>
      <c r="AX7902" t="s">
        <v>23768</v>
      </c>
      <c r="AY7902" t="s">
        <v>34697</v>
      </c>
      <c r="AZ7902" t="s">
        <v>34698</v>
      </c>
      <c r="BB7902" t="s">
        <v>34699</v>
      </c>
      <c r="BC7902" t="s">
        <v>17229</v>
      </c>
      <c r="BM7902">
        <f t="shared" si="123"/>
        <v>0</v>
      </c>
    </row>
    <row r="7903" spans="1:65" x14ac:dyDescent="0.25">
      <c r="A7903">
        <v>7902</v>
      </c>
      <c r="C7903" t="s">
        <v>36918</v>
      </c>
      <c r="D7903" t="s">
        <v>1308</v>
      </c>
      <c r="E7903" t="s">
        <v>34693</v>
      </c>
      <c r="F7903" t="s">
        <v>29184</v>
      </c>
      <c r="G7903" t="s">
        <v>35150</v>
      </c>
      <c r="J7903" t="s">
        <v>15202</v>
      </c>
      <c r="K7903" t="s">
        <v>11818</v>
      </c>
      <c r="M7903" t="s">
        <v>225</v>
      </c>
      <c r="N7903" s="1">
        <v>41246</v>
      </c>
      <c r="O7903">
        <v>12</v>
      </c>
      <c r="P7903" t="s">
        <v>3640</v>
      </c>
      <c r="S7903" t="s">
        <v>36803</v>
      </c>
      <c r="W7903" t="s">
        <v>53</v>
      </c>
      <c r="Y7903" t="s">
        <v>15202</v>
      </c>
      <c r="Z7903" t="s">
        <v>26081</v>
      </c>
      <c r="AC7903" t="s">
        <v>2776</v>
      </c>
      <c r="AD7903" t="s">
        <v>82</v>
      </c>
      <c r="AE7903" t="s">
        <v>156</v>
      </c>
      <c r="AG7903" t="s">
        <v>157</v>
      </c>
      <c r="AH7903" t="s">
        <v>35698</v>
      </c>
      <c r="AJ7903" t="s">
        <v>681</v>
      </c>
      <c r="AL7903" t="s">
        <v>64</v>
      </c>
      <c r="AN7903" t="s">
        <v>115</v>
      </c>
      <c r="AQ7903" t="s">
        <v>317</v>
      </c>
      <c r="AR7903" t="s">
        <v>34696</v>
      </c>
      <c r="AS7903" t="s">
        <v>449</v>
      </c>
      <c r="AX7903" t="s">
        <v>23768</v>
      </c>
      <c r="AY7903" t="s">
        <v>34697</v>
      </c>
      <c r="AZ7903" t="s">
        <v>34698</v>
      </c>
      <c r="BB7903" t="s">
        <v>34699</v>
      </c>
      <c r="BC7903" t="s">
        <v>17229</v>
      </c>
      <c r="BM7903">
        <f t="shared" si="123"/>
        <v>0</v>
      </c>
    </row>
    <row r="7904" spans="1:65" x14ac:dyDescent="0.25">
      <c r="A7904">
        <v>7903</v>
      </c>
      <c r="C7904" t="s">
        <v>36919</v>
      </c>
      <c r="D7904" t="s">
        <v>71</v>
      </c>
      <c r="E7904" t="s">
        <v>34693</v>
      </c>
      <c r="J7904" t="s">
        <v>36920</v>
      </c>
      <c r="K7904" t="s">
        <v>36921</v>
      </c>
      <c r="L7904" t="s">
        <v>149</v>
      </c>
      <c r="M7904" t="s">
        <v>49</v>
      </c>
      <c r="N7904" s="1">
        <v>41387</v>
      </c>
      <c r="O7904">
        <v>12</v>
      </c>
      <c r="P7904" t="s">
        <v>2600</v>
      </c>
      <c r="S7904" t="s">
        <v>35780</v>
      </c>
      <c r="AQ7904" t="s">
        <v>317</v>
      </c>
      <c r="AR7904" t="s">
        <v>34696</v>
      </c>
      <c r="AS7904" t="s">
        <v>449</v>
      </c>
      <c r="AX7904" t="s">
        <v>23768</v>
      </c>
      <c r="AY7904" t="s">
        <v>34697</v>
      </c>
      <c r="AZ7904" t="s">
        <v>34698</v>
      </c>
      <c r="BB7904" t="s">
        <v>34699</v>
      </c>
      <c r="BC7904" t="s">
        <v>17229</v>
      </c>
      <c r="BM7904">
        <f t="shared" si="123"/>
        <v>0</v>
      </c>
    </row>
    <row r="7905" spans="1:65" x14ac:dyDescent="0.25">
      <c r="A7905">
        <v>7904</v>
      </c>
      <c r="C7905" t="s">
        <v>36922</v>
      </c>
      <c r="D7905" t="s">
        <v>4471</v>
      </c>
      <c r="E7905" t="s">
        <v>34693</v>
      </c>
      <c r="F7905" t="s">
        <v>34701</v>
      </c>
      <c r="G7905" t="s">
        <v>13401</v>
      </c>
      <c r="I7905" t="s">
        <v>36319</v>
      </c>
      <c r="J7905" t="s">
        <v>35765</v>
      </c>
      <c r="K7905" t="s">
        <v>19015</v>
      </c>
      <c r="L7905" t="s">
        <v>717</v>
      </c>
      <c r="M7905" t="s">
        <v>34845</v>
      </c>
      <c r="N7905" s="1">
        <v>41200</v>
      </c>
      <c r="O7905">
        <v>12</v>
      </c>
      <c r="P7905" t="s">
        <v>2600</v>
      </c>
      <c r="S7905" t="s">
        <v>35780</v>
      </c>
      <c r="Y7905" t="s">
        <v>35765</v>
      </c>
      <c r="Z7905" t="s">
        <v>3170</v>
      </c>
      <c r="AC7905" t="s">
        <v>8054</v>
      </c>
      <c r="AD7905" t="s">
        <v>707</v>
      </c>
      <c r="AE7905" t="s">
        <v>156</v>
      </c>
      <c r="AG7905" t="s">
        <v>157</v>
      </c>
      <c r="AH7905" t="s">
        <v>667</v>
      </c>
      <c r="AJ7905" t="s">
        <v>2697</v>
      </c>
      <c r="AL7905" t="s">
        <v>721</v>
      </c>
      <c r="AN7905" t="s">
        <v>115</v>
      </c>
      <c r="AP7905" t="s">
        <v>597</v>
      </c>
      <c r="AQ7905" t="s">
        <v>317</v>
      </c>
      <c r="AR7905" t="s">
        <v>34696</v>
      </c>
      <c r="AS7905" t="s">
        <v>449</v>
      </c>
      <c r="AX7905" t="s">
        <v>23768</v>
      </c>
      <c r="AY7905" t="s">
        <v>34697</v>
      </c>
      <c r="AZ7905" t="s">
        <v>34698</v>
      </c>
      <c r="BB7905" t="s">
        <v>34699</v>
      </c>
      <c r="BC7905" t="s">
        <v>17229</v>
      </c>
      <c r="BM7905">
        <f t="shared" si="123"/>
        <v>0</v>
      </c>
    </row>
    <row r="7906" spans="1:65" x14ac:dyDescent="0.25">
      <c r="A7906">
        <v>7905</v>
      </c>
      <c r="C7906" t="s">
        <v>36923</v>
      </c>
      <c r="D7906" t="s">
        <v>41</v>
      </c>
      <c r="E7906" t="s">
        <v>34693</v>
      </c>
      <c r="F7906" t="s">
        <v>29184</v>
      </c>
      <c r="J7906" t="s">
        <v>15202</v>
      </c>
      <c r="K7906" t="s">
        <v>4086</v>
      </c>
      <c r="M7906" t="s">
        <v>225</v>
      </c>
      <c r="O7906">
        <v>12</v>
      </c>
      <c r="P7906" t="s">
        <v>3640</v>
      </c>
      <c r="S7906" t="s">
        <v>36803</v>
      </c>
      <c r="AQ7906" t="s">
        <v>317</v>
      </c>
      <c r="AR7906" t="s">
        <v>34696</v>
      </c>
      <c r="AS7906" t="s">
        <v>449</v>
      </c>
      <c r="AX7906" t="s">
        <v>23768</v>
      </c>
      <c r="AY7906" t="s">
        <v>34697</v>
      </c>
      <c r="AZ7906" t="s">
        <v>34698</v>
      </c>
      <c r="BB7906" t="s">
        <v>34699</v>
      </c>
      <c r="BC7906" t="s">
        <v>17229</v>
      </c>
      <c r="BM7906">
        <f t="shared" si="123"/>
        <v>0</v>
      </c>
    </row>
    <row r="7907" spans="1:65" x14ac:dyDescent="0.25">
      <c r="A7907">
        <v>7906</v>
      </c>
      <c r="C7907" t="s">
        <v>36924</v>
      </c>
      <c r="D7907" t="s">
        <v>4471</v>
      </c>
      <c r="E7907" t="s">
        <v>34693</v>
      </c>
      <c r="F7907" t="s">
        <v>34701</v>
      </c>
      <c r="G7907" t="s">
        <v>36794</v>
      </c>
      <c r="I7907" t="s">
        <v>36795</v>
      </c>
      <c r="J7907" t="s">
        <v>35731</v>
      </c>
      <c r="K7907" t="s">
        <v>36925</v>
      </c>
      <c r="L7907" t="s">
        <v>48</v>
      </c>
      <c r="M7907" t="s">
        <v>34845</v>
      </c>
      <c r="N7907" s="1">
        <v>40920</v>
      </c>
      <c r="O7907">
        <v>13</v>
      </c>
      <c r="P7907" t="s">
        <v>2600</v>
      </c>
      <c r="S7907" t="s">
        <v>35780</v>
      </c>
      <c r="Y7907" t="s">
        <v>35731</v>
      </c>
      <c r="Z7907" t="s">
        <v>6582</v>
      </c>
      <c r="AC7907" t="s">
        <v>457</v>
      </c>
      <c r="AD7907" t="s">
        <v>707</v>
      </c>
      <c r="AE7907" t="s">
        <v>97</v>
      </c>
      <c r="AG7907" t="s">
        <v>157</v>
      </c>
      <c r="AH7907" t="s">
        <v>667</v>
      </c>
      <c r="AJ7907" t="s">
        <v>2697</v>
      </c>
      <c r="AL7907" t="s">
        <v>64</v>
      </c>
      <c r="AN7907" t="s">
        <v>65</v>
      </c>
      <c r="AP7907" t="s">
        <v>597</v>
      </c>
      <c r="AQ7907" t="s">
        <v>317</v>
      </c>
      <c r="AR7907" t="s">
        <v>34696</v>
      </c>
      <c r="AS7907" t="s">
        <v>449</v>
      </c>
      <c r="AX7907" t="s">
        <v>23768</v>
      </c>
      <c r="AY7907" t="s">
        <v>34697</v>
      </c>
      <c r="AZ7907" t="s">
        <v>34698</v>
      </c>
      <c r="BB7907" t="s">
        <v>34699</v>
      </c>
      <c r="BC7907" t="s">
        <v>17229</v>
      </c>
      <c r="BM7907">
        <f t="shared" si="123"/>
        <v>0</v>
      </c>
    </row>
    <row r="7908" spans="1:65" x14ac:dyDescent="0.25">
      <c r="A7908">
        <v>7907</v>
      </c>
      <c r="C7908" t="s">
        <v>36926</v>
      </c>
      <c r="D7908" t="s">
        <v>41</v>
      </c>
      <c r="E7908" t="s">
        <v>34693</v>
      </c>
      <c r="F7908" t="s">
        <v>29184</v>
      </c>
      <c r="J7908" t="s">
        <v>1807</v>
      </c>
      <c r="K7908" t="s">
        <v>36927</v>
      </c>
      <c r="M7908" t="s">
        <v>225</v>
      </c>
      <c r="O7908">
        <v>12</v>
      </c>
      <c r="P7908" t="s">
        <v>3640</v>
      </c>
      <c r="S7908" t="s">
        <v>36803</v>
      </c>
      <c r="AQ7908" t="s">
        <v>317</v>
      </c>
      <c r="AR7908" t="s">
        <v>34696</v>
      </c>
      <c r="AS7908" t="s">
        <v>449</v>
      </c>
      <c r="AX7908" t="s">
        <v>23768</v>
      </c>
      <c r="AY7908" t="s">
        <v>34697</v>
      </c>
      <c r="AZ7908" t="s">
        <v>34698</v>
      </c>
      <c r="BB7908" t="s">
        <v>34699</v>
      </c>
      <c r="BC7908" t="s">
        <v>17229</v>
      </c>
      <c r="BM7908">
        <f t="shared" si="123"/>
        <v>0</v>
      </c>
    </row>
    <row r="7909" spans="1:65" x14ac:dyDescent="0.25">
      <c r="A7909">
        <v>7908</v>
      </c>
      <c r="C7909" t="s">
        <v>36928</v>
      </c>
      <c r="D7909" t="s">
        <v>4471</v>
      </c>
      <c r="E7909" t="s">
        <v>34693</v>
      </c>
      <c r="F7909" t="s">
        <v>34701</v>
      </c>
      <c r="G7909" t="s">
        <v>36751</v>
      </c>
      <c r="I7909" t="s">
        <v>36752</v>
      </c>
      <c r="J7909" t="s">
        <v>36175</v>
      </c>
      <c r="K7909" t="s">
        <v>2170</v>
      </c>
      <c r="L7909" t="s">
        <v>252</v>
      </c>
      <c r="M7909" t="s">
        <v>34845</v>
      </c>
      <c r="N7909" s="1">
        <v>41347</v>
      </c>
      <c r="O7909">
        <v>12</v>
      </c>
      <c r="P7909" t="s">
        <v>2600</v>
      </c>
      <c r="S7909" t="s">
        <v>35780</v>
      </c>
      <c r="Y7909" t="s">
        <v>36175</v>
      </c>
      <c r="Z7909" t="s">
        <v>36929</v>
      </c>
      <c r="AC7909" t="s">
        <v>1032</v>
      </c>
      <c r="AD7909" t="s">
        <v>707</v>
      </c>
      <c r="AE7909" t="s">
        <v>97</v>
      </c>
      <c r="AG7909" t="s">
        <v>157</v>
      </c>
      <c r="AH7909" t="s">
        <v>667</v>
      </c>
      <c r="AJ7909" t="s">
        <v>36930</v>
      </c>
      <c r="AL7909" t="s">
        <v>64</v>
      </c>
      <c r="AN7909" t="s">
        <v>115</v>
      </c>
      <c r="AP7909" t="s">
        <v>1292</v>
      </c>
      <c r="AQ7909" t="s">
        <v>317</v>
      </c>
      <c r="AR7909" t="s">
        <v>34696</v>
      </c>
      <c r="AS7909" t="s">
        <v>449</v>
      </c>
      <c r="AX7909" t="s">
        <v>23768</v>
      </c>
      <c r="AY7909" t="s">
        <v>34697</v>
      </c>
      <c r="AZ7909" t="s">
        <v>34698</v>
      </c>
      <c r="BB7909" t="s">
        <v>34699</v>
      </c>
      <c r="BC7909" t="s">
        <v>17229</v>
      </c>
      <c r="BM7909">
        <f t="shared" si="123"/>
        <v>0</v>
      </c>
    </row>
    <row r="7910" spans="1:65" x14ac:dyDescent="0.25">
      <c r="A7910">
        <v>7909</v>
      </c>
      <c r="C7910" t="s">
        <v>36931</v>
      </c>
      <c r="D7910" t="s">
        <v>41</v>
      </c>
      <c r="E7910" t="s">
        <v>34693</v>
      </c>
      <c r="F7910" t="s">
        <v>29184</v>
      </c>
      <c r="J7910" t="s">
        <v>8405</v>
      </c>
      <c r="K7910" t="s">
        <v>4355</v>
      </c>
      <c r="M7910" t="s">
        <v>225</v>
      </c>
      <c r="O7910">
        <v>13</v>
      </c>
      <c r="P7910" t="s">
        <v>8593</v>
      </c>
      <c r="S7910" t="s">
        <v>36803</v>
      </c>
      <c r="AQ7910" t="s">
        <v>317</v>
      </c>
      <c r="AR7910" t="s">
        <v>34696</v>
      </c>
      <c r="AS7910" t="s">
        <v>449</v>
      </c>
      <c r="AX7910" t="s">
        <v>23768</v>
      </c>
      <c r="AY7910" t="s">
        <v>34697</v>
      </c>
      <c r="AZ7910" t="s">
        <v>34698</v>
      </c>
      <c r="BB7910" t="s">
        <v>34699</v>
      </c>
      <c r="BC7910" t="s">
        <v>17229</v>
      </c>
      <c r="BM7910">
        <f t="shared" si="123"/>
        <v>0</v>
      </c>
    </row>
    <row r="7911" spans="1:65" x14ac:dyDescent="0.25">
      <c r="A7911">
        <v>7910</v>
      </c>
      <c r="C7911" t="s">
        <v>36932</v>
      </c>
      <c r="D7911" t="s">
        <v>1034</v>
      </c>
      <c r="E7911" t="s">
        <v>34693</v>
      </c>
      <c r="F7911" t="s">
        <v>34701</v>
      </c>
      <c r="G7911" t="s">
        <v>15110</v>
      </c>
      <c r="I7911" t="s">
        <v>36821</v>
      </c>
      <c r="J7911" t="s">
        <v>35603</v>
      </c>
      <c r="K7911" t="s">
        <v>36933</v>
      </c>
      <c r="M7911" t="s">
        <v>49</v>
      </c>
      <c r="N7911" s="1">
        <v>41481</v>
      </c>
      <c r="O7911">
        <v>11</v>
      </c>
      <c r="P7911" t="s">
        <v>2600</v>
      </c>
      <c r="S7911" t="s">
        <v>35780</v>
      </c>
      <c r="W7911" t="s">
        <v>53</v>
      </c>
      <c r="Y7911" t="s">
        <v>35603</v>
      </c>
      <c r="Z7911" t="s">
        <v>1550</v>
      </c>
      <c r="AC7911" t="s">
        <v>1032</v>
      </c>
      <c r="AD7911" t="s">
        <v>82</v>
      </c>
      <c r="AE7911" t="s">
        <v>97</v>
      </c>
      <c r="AG7911" t="s">
        <v>157</v>
      </c>
      <c r="AH7911" t="s">
        <v>85</v>
      </c>
      <c r="AJ7911" t="s">
        <v>63</v>
      </c>
      <c r="AL7911" t="s">
        <v>64</v>
      </c>
      <c r="AN7911" t="s">
        <v>115</v>
      </c>
      <c r="AQ7911" t="s">
        <v>317</v>
      </c>
      <c r="AR7911" t="s">
        <v>34696</v>
      </c>
      <c r="AS7911" t="s">
        <v>449</v>
      </c>
      <c r="AX7911" t="s">
        <v>23768</v>
      </c>
      <c r="AY7911" t="s">
        <v>34697</v>
      </c>
      <c r="AZ7911" t="s">
        <v>34698</v>
      </c>
      <c r="BB7911" t="s">
        <v>34699</v>
      </c>
      <c r="BC7911" t="s">
        <v>17229</v>
      </c>
      <c r="BM7911">
        <f t="shared" si="123"/>
        <v>0</v>
      </c>
    </row>
    <row r="7912" spans="1:65" x14ac:dyDescent="0.25">
      <c r="A7912">
        <v>7911</v>
      </c>
      <c r="C7912" t="s">
        <v>36934</v>
      </c>
      <c r="D7912" t="s">
        <v>41</v>
      </c>
      <c r="E7912" t="s">
        <v>34693</v>
      </c>
      <c r="F7912" t="s">
        <v>29184</v>
      </c>
      <c r="J7912" t="s">
        <v>36935</v>
      </c>
      <c r="K7912" t="s">
        <v>22852</v>
      </c>
      <c r="L7912" t="s">
        <v>310</v>
      </c>
      <c r="M7912" s="2" t="s">
        <v>32136</v>
      </c>
      <c r="N7912" s="1">
        <v>40763</v>
      </c>
      <c r="O7912">
        <v>13</v>
      </c>
      <c r="P7912" t="s">
        <v>8593</v>
      </c>
      <c r="S7912" t="s">
        <v>36803</v>
      </c>
      <c r="AQ7912" t="s">
        <v>317</v>
      </c>
      <c r="AR7912" t="s">
        <v>34696</v>
      </c>
      <c r="AS7912" t="s">
        <v>449</v>
      </c>
      <c r="AX7912" t="s">
        <v>23768</v>
      </c>
      <c r="AY7912" t="s">
        <v>34697</v>
      </c>
      <c r="AZ7912" t="s">
        <v>34698</v>
      </c>
      <c r="BB7912" t="s">
        <v>34699</v>
      </c>
      <c r="BC7912" t="s">
        <v>17229</v>
      </c>
      <c r="BM7912">
        <f t="shared" si="123"/>
        <v>0</v>
      </c>
    </row>
    <row r="7913" spans="1:65" x14ac:dyDescent="0.25">
      <c r="A7913">
        <v>7912</v>
      </c>
      <c r="C7913" t="s">
        <v>36936</v>
      </c>
      <c r="D7913" t="s">
        <v>3801</v>
      </c>
      <c r="E7913" t="s">
        <v>34693</v>
      </c>
      <c r="F7913" t="s">
        <v>34701</v>
      </c>
      <c r="G7913" t="s">
        <v>36794</v>
      </c>
      <c r="I7913" t="s">
        <v>36795</v>
      </c>
      <c r="J7913" t="s">
        <v>6953</v>
      </c>
      <c r="K7913" t="s">
        <v>36937</v>
      </c>
      <c r="L7913" t="s">
        <v>141</v>
      </c>
      <c r="M7913" t="s">
        <v>34845</v>
      </c>
      <c r="N7913" s="1">
        <v>41426</v>
      </c>
      <c r="O7913">
        <v>11</v>
      </c>
      <c r="P7913" t="s">
        <v>2600</v>
      </c>
      <c r="S7913" t="s">
        <v>35780</v>
      </c>
      <c r="W7913" t="s">
        <v>53</v>
      </c>
      <c r="X7913" t="s">
        <v>663</v>
      </c>
      <c r="Y7913" t="s">
        <v>6953</v>
      </c>
      <c r="Z7913" t="s">
        <v>36938</v>
      </c>
      <c r="AC7913" t="s">
        <v>8180</v>
      </c>
      <c r="AD7913" t="s">
        <v>707</v>
      </c>
      <c r="AE7913" t="s">
        <v>156</v>
      </c>
      <c r="AG7913" t="s">
        <v>157</v>
      </c>
      <c r="AH7913" t="s">
        <v>680</v>
      </c>
      <c r="AJ7913" t="s">
        <v>2697</v>
      </c>
      <c r="AL7913" t="s">
        <v>64</v>
      </c>
      <c r="AN7913" t="s">
        <v>115</v>
      </c>
      <c r="AP7913" t="s">
        <v>597</v>
      </c>
      <c r="AQ7913" t="s">
        <v>317</v>
      </c>
      <c r="AR7913" t="s">
        <v>34696</v>
      </c>
      <c r="AS7913" t="s">
        <v>449</v>
      </c>
      <c r="AX7913" t="s">
        <v>23768</v>
      </c>
      <c r="AY7913" t="s">
        <v>34697</v>
      </c>
      <c r="AZ7913" t="s">
        <v>34698</v>
      </c>
      <c r="BB7913" t="s">
        <v>34699</v>
      </c>
      <c r="BC7913" t="s">
        <v>17229</v>
      </c>
      <c r="BM7913">
        <f t="shared" si="123"/>
        <v>0</v>
      </c>
    </row>
    <row r="7914" spans="1:65" x14ac:dyDescent="0.25">
      <c r="A7914">
        <v>7913</v>
      </c>
      <c r="C7914" t="s">
        <v>36939</v>
      </c>
      <c r="D7914" t="s">
        <v>41</v>
      </c>
      <c r="E7914" t="s">
        <v>34693</v>
      </c>
      <c r="F7914" t="s">
        <v>29184</v>
      </c>
      <c r="J7914" t="s">
        <v>983</v>
      </c>
      <c r="K7914" t="s">
        <v>2735</v>
      </c>
      <c r="M7914" t="s">
        <v>225</v>
      </c>
      <c r="O7914">
        <v>13</v>
      </c>
      <c r="P7914" t="s">
        <v>8593</v>
      </c>
      <c r="S7914" t="s">
        <v>36803</v>
      </c>
      <c r="AQ7914" t="s">
        <v>317</v>
      </c>
      <c r="AR7914" t="s">
        <v>34696</v>
      </c>
      <c r="AS7914" t="s">
        <v>449</v>
      </c>
      <c r="AX7914" t="s">
        <v>23768</v>
      </c>
      <c r="AY7914" t="s">
        <v>34697</v>
      </c>
      <c r="AZ7914" t="s">
        <v>34698</v>
      </c>
      <c r="BB7914" t="s">
        <v>34699</v>
      </c>
      <c r="BC7914" t="s">
        <v>17229</v>
      </c>
      <c r="BM7914">
        <f t="shared" si="123"/>
        <v>0</v>
      </c>
    </row>
    <row r="7915" spans="1:65" x14ac:dyDescent="0.25">
      <c r="A7915">
        <v>7914</v>
      </c>
      <c r="C7915" t="s">
        <v>36940</v>
      </c>
      <c r="D7915" t="s">
        <v>71</v>
      </c>
      <c r="E7915" t="s">
        <v>34693</v>
      </c>
      <c r="J7915" t="s">
        <v>36941</v>
      </c>
      <c r="K7915" t="s">
        <v>36942</v>
      </c>
      <c r="L7915" t="s">
        <v>263</v>
      </c>
      <c r="M7915" t="s">
        <v>76</v>
      </c>
      <c r="N7915" s="1">
        <v>42627</v>
      </c>
      <c r="O7915">
        <v>8</v>
      </c>
      <c r="P7915" t="s">
        <v>77</v>
      </c>
      <c r="S7915" t="s">
        <v>35787</v>
      </c>
      <c r="AQ7915" t="s">
        <v>317</v>
      </c>
      <c r="AR7915" t="s">
        <v>34696</v>
      </c>
      <c r="AS7915" t="s">
        <v>449</v>
      </c>
      <c r="AX7915" t="s">
        <v>23768</v>
      </c>
      <c r="AY7915" t="s">
        <v>34697</v>
      </c>
      <c r="AZ7915" t="s">
        <v>34698</v>
      </c>
      <c r="BB7915" t="s">
        <v>34699</v>
      </c>
      <c r="BC7915" t="s">
        <v>17229</v>
      </c>
      <c r="BM7915">
        <f t="shared" si="123"/>
        <v>0</v>
      </c>
    </row>
    <row r="7916" spans="1:65" x14ac:dyDescent="0.25">
      <c r="A7916">
        <v>7915</v>
      </c>
      <c r="C7916" t="s">
        <v>36943</v>
      </c>
      <c r="D7916" t="s">
        <v>41</v>
      </c>
      <c r="E7916" t="s">
        <v>34693</v>
      </c>
      <c r="F7916" t="s">
        <v>29184</v>
      </c>
      <c r="J7916" t="s">
        <v>3050</v>
      </c>
      <c r="K7916" t="s">
        <v>36944</v>
      </c>
      <c r="M7916" t="s">
        <v>141</v>
      </c>
      <c r="O7916">
        <v>13</v>
      </c>
      <c r="P7916" t="s">
        <v>8593</v>
      </c>
      <c r="S7916" t="s">
        <v>36803</v>
      </c>
      <c r="AQ7916" t="s">
        <v>317</v>
      </c>
      <c r="AR7916" t="s">
        <v>34696</v>
      </c>
      <c r="AS7916" t="s">
        <v>449</v>
      </c>
      <c r="AX7916" t="s">
        <v>23768</v>
      </c>
      <c r="AY7916" t="s">
        <v>34697</v>
      </c>
      <c r="AZ7916" t="s">
        <v>34698</v>
      </c>
      <c r="BB7916" t="s">
        <v>34699</v>
      </c>
      <c r="BC7916" t="s">
        <v>17229</v>
      </c>
      <c r="BM7916">
        <f t="shared" si="123"/>
        <v>0</v>
      </c>
    </row>
    <row r="7917" spans="1:65" x14ac:dyDescent="0.25">
      <c r="A7917">
        <v>7916</v>
      </c>
      <c r="C7917" t="s">
        <v>36945</v>
      </c>
      <c r="D7917" t="s">
        <v>71</v>
      </c>
      <c r="E7917" t="s">
        <v>34693</v>
      </c>
      <c r="J7917" t="s">
        <v>35860</v>
      </c>
      <c r="K7917" t="s">
        <v>16112</v>
      </c>
      <c r="L7917" t="s">
        <v>243</v>
      </c>
      <c r="M7917" t="s">
        <v>49</v>
      </c>
      <c r="N7917" s="1">
        <v>42524</v>
      </c>
      <c r="O7917">
        <v>8</v>
      </c>
      <c r="P7917" t="s">
        <v>77</v>
      </c>
      <c r="S7917" t="s">
        <v>35787</v>
      </c>
      <c r="AQ7917" t="s">
        <v>317</v>
      </c>
      <c r="AR7917" t="s">
        <v>34696</v>
      </c>
      <c r="AS7917" t="s">
        <v>449</v>
      </c>
      <c r="AX7917" t="s">
        <v>23768</v>
      </c>
      <c r="AY7917" t="s">
        <v>34697</v>
      </c>
      <c r="AZ7917" t="s">
        <v>34698</v>
      </c>
      <c r="BB7917" t="s">
        <v>34699</v>
      </c>
      <c r="BC7917" t="s">
        <v>17229</v>
      </c>
      <c r="BM7917">
        <f t="shared" si="123"/>
        <v>0</v>
      </c>
    </row>
    <row r="7918" spans="1:65" x14ac:dyDescent="0.25">
      <c r="A7918">
        <v>7917</v>
      </c>
      <c r="C7918" t="s">
        <v>36946</v>
      </c>
      <c r="D7918" t="s">
        <v>41</v>
      </c>
      <c r="E7918" t="s">
        <v>34693</v>
      </c>
      <c r="F7918" t="s">
        <v>29184</v>
      </c>
      <c r="J7918" t="s">
        <v>36947</v>
      </c>
      <c r="K7918" t="s">
        <v>36948</v>
      </c>
      <c r="M7918" t="s">
        <v>225</v>
      </c>
      <c r="O7918">
        <v>13</v>
      </c>
      <c r="P7918" t="s">
        <v>8593</v>
      </c>
      <c r="S7918" t="s">
        <v>36803</v>
      </c>
      <c r="AQ7918" t="s">
        <v>317</v>
      </c>
      <c r="AR7918" t="s">
        <v>34696</v>
      </c>
      <c r="AS7918" t="s">
        <v>449</v>
      </c>
      <c r="AX7918" t="s">
        <v>23768</v>
      </c>
      <c r="AY7918" t="s">
        <v>34697</v>
      </c>
      <c r="AZ7918" t="s">
        <v>34698</v>
      </c>
      <c r="BB7918" t="s">
        <v>34699</v>
      </c>
      <c r="BC7918" t="s">
        <v>17229</v>
      </c>
      <c r="BM7918">
        <f t="shared" si="123"/>
        <v>0</v>
      </c>
    </row>
    <row r="7919" spans="1:65" x14ac:dyDescent="0.25">
      <c r="A7919">
        <v>7918</v>
      </c>
      <c r="C7919" t="s">
        <v>36949</v>
      </c>
      <c r="D7919" t="s">
        <v>71</v>
      </c>
      <c r="E7919" t="s">
        <v>34693</v>
      </c>
      <c r="J7919" t="s">
        <v>2034</v>
      </c>
      <c r="K7919" t="s">
        <v>36950</v>
      </c>
      <c r="L7919" t="s">
        <v>243</v>
      </c>
      <c r="M7919" t="s">
        <v>49</v>
      </c>
      <c r="N7919" s="1">
        <v>42584</v>
      </c>
      <c r="O7919">
        <v>8</v>
      </c>
      <c r="P7919" t="s">
        <v>77</v>
      </c>
      <c r="S7919" t="s">
        <v>35787</v>
      </c>
      <c r="AQ7919" t="s">
        <v>317</v>
      </c>
      <c r="AR7919" t="s">
        <v>34696</v>
      </c>
      <c r="AS7919" t="s">
        <v>449</v>
      </c>
      <c r="AX7919" t="s">
        <v>23768</v>
      </c>
      <c r="AY7919" t="s">
        <v>34697</v>
      </c>
      <c r="AZ7919" t="s">
        <v>34698</v>
      </c>
      <c r="BB7919" t="s">
        <v>34699</v>
      </c>
      <c r="BC7919" t="s">
        <v>17229</v>
      </c>
      <c r="BM7919">
        <f t="shared" si="123"/>
        <v>0</v>
      </c>
    </row>
    <row r="7920" spans="1:65" x14ac:dyDescent="0.25">
      <c r="A7920">
        <v>7919</v>
      </c>
      <c r="C7920" t="s">
        <v>36951</v>
      </c>
      <c r="D7920" t="s">
        <v>41</v>
      </c>
      <c r="E7920" t="s">
        <v>34693</v>
      </c>
      <c r="F7920" t="s">
        <v>29184</v>
      </c>
      <c r="J7920" t="s">
        <v>35824</v>
      </c>
      <c r="K7920" t="s">
        <v>3558</v>
      </c>
      <c r="M7920" t="s">
        <v>141</v>
      </c>
      <c r="O7920">
        <v>13</v>
      </c>
      <c r="P7920" t="s">
        <v>8593</v>
      </c>
      <c r="S7920" t="s">
        <v>36803</v>
      </c>
      <c r="AQ7920" t="s">
        <v>317</v>
      </c>
      <c r="AR7920" t="s">
        <v>34696</v>
      </c>
      <c r="AS7920" t="s">
        <v>449</v>
      </c>
      <c r="AX7920" t="s">
        <v>23768</v>
      </c>
      <c r="AY7920" t="s">
        <v>34697</v>
      </c>
      <c r="AZ7920" t="s">
        <v>34698</v>
      </c>
      <c r="BB7920" t="s">
        <v>34699</v>
      </c>
      <c r="BC7920" t="s">
        <v>17229</v>
      </c>
      <c r="BM7920">
        <f t="shared" si="123"/>
        <v>0</v>
      </c>
    </row>
    <row r="7921" spans="1:65" x14ac:dyDescent="0.25">
      <c r="A7921">
        <v>7920</v>
      </c>
      <c r="C7921" t="s">
        <v>36952</v>
      </c>
      <c r="D7921" t="s">
        <v>71</v>
      </c>
      <c r="E7921" t="s">
        <v>34693</v>
      </c>
      <c r="J7921" t="s">
        <v>35838</v>
      </c>
      <c r="K7921" t="s">
        <v>3663</v>
      </c>
      <c r="L7921" t="s">
        <v>252</v>
      </c>
      <c r="M7921" t="s">
        <v>49</v>
      </c>
      <c r="N7921" s="1">
        <v>42457</v>
      </c>
      <c r="O7921">
        <v>9</v>
      </c>
      <c r="P7921" t="s">
        <v>77</v>
      </c>
      <c r="S7921" t="s">
        <v>35787</v>
      </c>
      <c r="AQ7921" t="s">
        <v>317</v>
      </c>
      <c r="AR7921" t="s">
        <v>34696</v>
      </c>
      <c r="AS7921" t="s">
        <v>449</v>
      </c>
      <c r="AX7921" t="s">
        <v>23768</v>
      </c>
      <c r="AY7921" t="s">
        <v>34697</v>
      </c>
      <c r="AZ7921" t="s">
        <v>34698</v>
      </c>
      <c r="BB7921" t="s">
        <v>34699</v>
      </c>
      <c r="BC7921" t="s">
        <v>17229</v>
      </c>
      <c r="BM7921">
        <f t="shared" si="123"/>
        <v>0</v>
      </c>
    </row>
    <row r="7922" spans="1:65" x14ac:dyDescent="0.25">
      <c r="A7922">
        <v>7921</v>
      </c>
      <c r="C7922" t="s">
        <v>36953</v>
      </c>
      <c r="D7922" t="s">
        <v>41</v>
      </c>
      <c r="E7922" t="s">
        <v>34693</v>
      </c>
      <c r="F7922" t="s">
        <v>29184</v>
      </c>
      <c r="J7922" t="s">
        <v>35824</v>
      </c>
      <c r="K7922" t="s">
        <v>36954</v>
      </c>
      <c r="M7922" t="s">
        <v>225</v>
      </c>
      <c r="O7922">
        <v>13</v>
      </c>
      <c r="P7922" t="s">
        <v>8593</v>
      </c>
      <c r="S7922" t="s">
        <v>36803</v>
      </c>
      <c r="AQ7922" t="s">
        <v>317</v>
      </c>
      <c r="AR7922" t="s">
        <v>34696</v>
      </c>
      <c r="AS7922" t="s">
        <v>449</v>
      </c>
      <c r="AX7922" t="s">
        <v>23768</v>
      </c>
      <c r="AY7922" t="s">
        <v>34697</v>
      </c>
      <c r="AZ7922" t="s">
        <v>34698</v>
      </c>
      <c r="BB7922" t="s">
        <v>34699</v>
      </c>
      <c r="BC7922" t="s">
        <v>17229</v>
      </c>
      <c r="BM7922">
        <f t="shared" si="123"/>
        <v>0</v>
      </c>
    </row>
    <row r="7923" spans="1:65" x14ac:dyDescent="0.25">
      <c r="A7923">
        <v>7922</v>
      </c>
      <c r="C7923" t="s">
        <v>36955</v>
      </c>
      <c r="D7923" t="s">
        <v>1034</v>
      </c>
      <c r="E7923" t="s">
        <v>34693</v>
      </c>
      <c r="F7923" t="s">
        <v>29184</v>
      </c>
      <c r="G7923" t="s">
        <v>36956</v>
      </c>
      <c r="I7923" t="s">
        <v>36957</v>
      </c>
      <c r="J7923" t="s">
        <v>36958</v>
      </c>
      <c r="K7923" t="s">
        <v>36959</v>
      </c>
      <c r="L7923" t="s">
        <v>232</v>
      </c>
      <c r="M7923" t="s">
        <v>76</v>
      </c>
      <c r="N7923" s="1">
        <v>41432</v>
      </c>
      <c r="O7923">
        <v>11</v>
      </c>
      <c r="P7923" t="s">
        <v>112</v>
      </c>
      <c r="S7923" t="s">
        <v>35787</v>
      </c>
      <c r="W7923" t="s">
        <v>53</v>
      </c>
      <c r="Y7923" t="s">
        <v>36958</v>
      </c>
      <c r="Z7923" t="s">
        <v>16622</v>
      </c>
      <c r="AC7923" t="s">
        <v>6109</v>
      </c>
      <c r="AD7923" t="s">
        <v>82</v>
      </c>
      <c r="AE7923" t="s">
        <v>97</v>
      </c>
      <c r="AG7923" t="s">
        <v>157</v>
      </c>
      <c r="AH7923" t="s">
        <v>488</v>
      </c>
      <c r="AJ7923" t="s">
        <v>681</v>
      </c>
      <c r="AL7923" t="s">
        <v>64</v>
      </c>
      <c r="AN7923" t="s">
        <v>65</v>
      </c>
      <c r="AQ7923" t="s">
        <v>317</v>
      </c>
      <c r="AR7923" t="s">
        <v>34696</v>
      </c>
      <c r="AS7923" t="s">
        <v>449</v>
      </c>
      <c r="AX7923" t="s">
        <v>23768</v>
      </c>
      <c r="AY7923" t="s">
        <v>34697</v>
      </c>
      <c r="AZ7923" t="s">
        <v>34698</v>
      </c>
      <c r="BB7923" t="s">
        <v>34699</v>
      </c>
      <c r="BC7923" t="s">
        <v>17229</v>
      </c>
      <c r="BM7923">
        <f t="shared" si="123"/>
        <v>0</v>
      </c>
    </row>
    <row r="7924" spans="1:65" x14ac:dyDescent="0.25">
      <c r="A7924">
        <v>7923</v>
      </c>
      <c r="C7924" t="s">
        <v>36960</v>
      </c>
      <c r="D7924" t="s">
        <v>41</v>
      </c>
      <c r="E7924" t="s">
        <v>34693</v>
      </c>
      <c r="F7924" t="s">
        <v>29184</v>
      </c>
      <c r="J7924" t="s">
        <v>35134</v>
      </c>
      <c r="K7924" t="s">
        <v>36961</v>
      </c>
      <c r="M7924" t="s">
        <v>141</v>
      </c>
      <c r="O7924">
        <v>13</v>
      </c>
      <c r="P7924" t="s">
        <v>8593</v>
      </c>
      <c r="S7924" t="s">
        <v>36803</v>
      </c>
      <c r="AQ7924" t="s">
        <v>317</v>
      </c>
      <c r="AR7924" t="s">
        <v>34696</v>
      </c>
      <c r="AS7924" t="s">
        <v>449</v>
      </c>
      <c r="AX7924" t="s">
        <v>23768</v>
      </c>
      <c r="AY7924" t="s">
        <v>34697</v>
      </c>
      <c r="AZ7924" t="s">
        <v>34698</v>
      </c>
      <c r="BB7924" t="s">
        <v>34699</v>
      </c>
      <c r="BC7924" t="s">
        <v>17229</v>
      </c>
      <c r="BM7924">
        <f t="shared" si="123"/>
        <v>0</v>
      </c>
    </row>
    <row r="7925" spans="1:65" x14ac:dyDescent="0.25">
      <c r="A7925">
        <v>7924</v>
      </c>
      <c r="C7925" t="s">
        <v>36962</v>
      </c>
      <c r="D7925" t="s">
        <v>1034</v>
      </c>
      <c r="E7925" t="s">
        <v>34693</v>
      </c>
      <c r="F7925" t="s">
        <v>29184</v>
      </c>
      <c r="G7925" t="s">
        <v>36963</v>
      </c>
      <c r="I7925" t="s">
        <v>36964</v>
      </c>
      <c r="J7925" t="s">
        <v>35848</v>
      </c>
      <c r="K7925" t="s">
        <v>36965</v>
      </c>
      <c r="L7925" t="s">
        <v>141</v>
      </c>
      <c r="M7925" t="s">
        <v>49</v>
      </c>
      <c r="N7925" s="1">
        <v>42609</v>
      </c>
      <c r="O7925">
        <v>8</v>
      </c>
      <c r="P7925" t="s">
        <v>112</v>
      </c>
      <c r="S7925" t="s">
        <v>35787</v>
      </c>
      <c r="W7925" t="s">
        <v>53</v>
      </c>
      <c r="Y7925" t="s">
        <v>35848</v>
      </c>
      <c r="Z7925" t="s">
        <v>17348</v>
      </c>
      <c r="AC7925" t="s">
        <v>980</v>
      </c>
      <c r="AD7925" t="s">
        <v>82</v>
      </c>
      <c r="AE7925" t="s">
        <v>97</v>
      </c>
      <c r="AG7925" t="s">
        <v>157</v>
      </c>
      <c r="AH7925" t="s">
        <v>446</v>
      </c>
      <c r="AJ7925" t="s">
        <v>4433</v>
      </c>
      <c r="AL7925" t="s">
        <v>64</v>
      </c>
      <c r="AN7925" t="s">
        <v>65</v>
      </c>
      <c r="AQ7925" t="s">
        <v>317</v>
      </c>
      <c r="AR7925" t="s">
        <v>34696</v>
      </c>
      <c r="AS7925" t="s">
        <v>449</v>
      </c>
      <c r="AX7925" t="s">
        <v>23768</v>
      </c>
      <c r="AY7925" t="s">
        <v>34697</v>
      </c>
      <c r="AZ7925" t="s">
        <v>34698</v>
      </c>
      <c r="BB7925" t="s">
        <v>34699</v>
      </c>
      <c r="BC7925" t="s">
        <v>17229</v>
      </c>
      <c r="BM7925">
        <f t="shared" si="123"/>
        <v>0</v>
      </c>
    </row>
    <row r="7926" spans="1:65" x14ac:dyDescent="0.25">
      <c r="A7926">
        <v>7925</v>
      </c>
      <c r="C7926" t="s">
        <v>36966</v>
      </c>
      <c r="D7926" t="s">
        <v>41</v>
      </c>
      <c r="E7926" t="s">
        <v>34693</v>
      </c>
      <c r="F7926" t="s">
        <v>29184</v>
      </c>
      <c r="J7926" t="s">
        <v>35134</v>
      </c>
      <c r="K7926" t="s">
        <v>11909</v>
      </c>
      <c r="L7926" t="s">
        <v>180</v>
      </c>
      <c r="M7926" t="s">
        <v>141</v>
      </c>
      <c r="N7926" s="1">
        <v>40119</v>
      </c>
      <c r="O7926">
        <v>15</v>
      </c>
      <c r="P7926" t="s">
        <v>8593</v>
      </c>
      <c r="S7926" t="s">
        <v>36803</v>
      </c>
      <c r="AQ7926" t="s">
        <v>317</v>
      </c>
      <c r="AR7926" t="s">
        <v>34696</v>
      </c>
      <c r="AS7926" t="s">
        <v>449</v>
      </c>
      <c r="AX7926" t="s">
        <v>23768</v>
      </c>
      <c r="AY7926" t="s">
        <v>34697</v>
      </c>
      <c r="AZ7926" t="s">
        <v>34698</v>
      </c>
      <c r="BB7926" t="s">
        <v>34699</v>
      </c>
      <c r="BC7926" t="s">
        <v>17229</v>
      </c>
      <c r="BM7926">
        <f t="shared" si="123"/>
        <v>0</v>
      </c>
    </row>
    <row r="7927" spans="1:65" x14ac:dyDescent="0.25">
      <c r="A7927">
        <v>7926</v>
      </c>
      <c r="C7927" t="s">
        <v>36967</v>
      </c>
      <c r="D7927" t="s">
        <v>71</v>
      </c>
      <c r="E7927" t="s">
        <v>34693</v>
      </c>
      <c r="J7927" t="s">
        <v>753</v>
      </c>
      <c r="K7927" t="s">
        <v>36968</v>
      </c>
      <c r="L7927" t="s">
        <v>48</v>
      </c>
      <c r="M7927" t="s">
        <v>76</v>
      </c>
      <c r="N7927" s="1">
        <v>42221</v>
      </c>
      <c r="O7927">
        <v>9</v>
      </c>
      <c r="P7927" t="s">
        <v>112</v>
      </c>
      <c r="S7927" t="s">
        <v>35787</v>
      </c>
      <c r="AQ7927" t="s">
        <v>317</v>
      </c>
      <c r="AR7927" t="s">
        <v>34696</v>
      </c>
      <c r="AS7927" t="s">
        <v>449</v>
      </c>
      <c r="AX7927" t="s">
        <v>23768</v>
      </c>
      <c r="AY7927" t="s">
        <v>34697</v>
      </c>
      <c r="AZ7927" t="s">
        <v>34698</v>
      </c>
      <c r="BB7927" t="s">
        <v>34699</v>
      </c>
      <c r="BC7927" t="s">
        <v>17229</v>
      </c>
      <c r="BM7927">
        <f t="shared" si="123"/>
        <v>0</v>
      </c>
    </row>
    <row r="7928" spans="1:65" x14ac:dyDescent="0.25">
      <c r="A7928">
        <v>7927</v>
      </c>
      <c r="C7928" t="s">
        <v>36969</v>
      </c>
      <c r="D7928" t="s">
        <v>41</v>
      </c>
      <c r="E7928" t="s">
        <v>34693</v>
      </c>
      <c r="F7928" t="s">
        <v>29184</v>
      </c>
      <c r="J7928" t="s">
        <v>36896</v>
      </c>
      <c r="K7928" t="s">
        <v>21520</v>
      </c>
      <c r="M7928" t="s">
        <v>141</v>
      </c>
      <c r="O7928">
        <v>13</v>
      </c>
      <c r="P7928" t="s">
        <v>8593</v>
      </c>
      <c r="S7928" t="s">
        <v>36803</v>
      </c>
      <c r="AQ7928" t="s">
        <v>317</v>
      </c>
      <c r="AR7928" t="s">
        <v>34696</v>
      </c>
      <c r="AS7928" t="s">
        <v>449</v>
      </c>
      <c r="AX7928" t="s">
        <v>23768</v>
      </c>
      <c r="AY7928" t="s">
        <v>34697</v>
      </c>
      <c r="AZ7928" t="s">
        <v>34698</v>
      </c>
      <c r="BB7928" t="s">
        <v>34699</v>
      </c>
      <c r="BC7928" t="s">
        <v>17229</v>
      </c>
      <c r="BM7928">
        <f t="shared" si="123"/>
        <v>0</v>
      </c>
    </row>
    <row r="7929" spans="1:65" x14ac:dyDescent="0.25">
      <c r="A7929">
        <v>7928</v>
      </c>
      <c r="C7929" t="s">
        <v>36970</v>
      </c>
      <c r="D7929" t="s">
        <v>71</v>
      </c>
      <c r="E7929" t="s">
        <v>34693</v>
      </c>
      <c r="J7929" t="s">
        <v>2134</v>
      </c>
      <c r="K7929" t="s">
        <v>36971</v>
      </c>
      <c r="L7929" t="s">
        <v>180</v>
      </c>
      <c r="M7929" t="s">
        <v>49</v>
      </c>
      <c r="N7929" s="1">
        <v>42064</v>
      </c>
      <c r="O7929">
        <v>10</v>
      </c>
      <c r="P7929" t="s">
        <v>112</v>
      </c>
      <c r="S7929" t="s">
        <v>35787</v>
      </c>
      <c r="AQ7929" t="s">
        <v>317</v>
      </c>
      <c r="AR7929" t="s">
        <v>34696</v>
      </c>
      <c r="AS7929" t="s">
        <v>449</v>
      </c>
      <c r="AX7929" t="s">
        <v>23768</v>
      </c>
      <c r="AY7929" t="s">
        <v>34697</v>
      </c>
      <c r="AZ7929" t="s">
        <v>34698</v>
      </c>
      <c r="BB7929" t="s">
        <v>34699</v>
      </c>
      <c r="BC7929" t="s">
        <v>17229</v>
      </c>
      <c r="BM7929">
        <f t="shared" si="123"/>
        <v>0</v>
      </c>
    </row>
    <row r="7930" spans="1:65" x14ac:dyDescent="0.25">
      <c r="A7930">
        <v>7929</v>
      </c>
      <c r="C7930" t="s">
        <v>36972</v>
      </c>
      <c r="D7930" t="s">
        <v>41</v>
      </c>
      <c r="E7930" t="s">
        <v>34693</v>
      </c>
      <c r="F7930" t="s">
        <v>29184</v>
      </c>
      <c r="J7930" t="s">
        <v>36896</v>
      </c>
      <c r="K7930" t="s">
        <v>36973</v>
      </c>
      <c r="M7930" t="s">
        <v>225</v>
      </c>
      <c r="O7930">
        <v>13</v>
      </c>
      <c r="P7930" t="s">
        <v>8593</v>
      </c>
      <c r="S7930" t="s">
        <v>36803</v>
      </c>
      <c r="AQ7930" t="s">
        <v>317</v>
      </c>
      <c r="AR7930" t="s">
        <v>34696</v>
      </c>
      <c r="AS7930" t="s">
        <v>449</v>
      </c>
      <c r="AX7930" t="s">
        <v>23768</v>
      </c>
      <c r="AY7930" t="s">
        <v>34697</v>
      </c>
      <c r="AZ7930" t="s">
        <v>34698</v>
      </c>
      <c r="BB7930" t="s">
        <v>34699</v>
      </c>
      <c r="BC7930" t="s">
        <v>17229</v>
      </c>
      <c r="BM7930">
        <f t="shared" si="123"/>
        <v>0</v>
      </c>
    </row>
    <row r="7931" spans="1:65" x14ac:dyDescent="0.25">
      <c r="A7931">
        <v>7930</v>
      </c>
      <c r="C7931" t="s">
        <v>36974</v>
      </c>
      <c r="D7931" t="s">
        <v>1034</v>
      </c>
      <c r="E7931" t="s">
        <v>34693</v>
      </c>
      <c r="F7931" t="s">
        <v>29184</v>
      </c>
      <c r="G7931" t="s">
        <v>36956</v>
      </c>
      <c r="I7931" t="s">
        <v>36957</v>
      </c>
      <c r="J7931" t="s">
        <v>35797</v>
      </c>
      <c r="K7931" t="s">
        <v>36975</v>
      </c>
      <c r="L7931" t="s">
        <v>501</v>
      </c>
      <c r="M7931" t="s">
        <v>49</v>
      </c>
      <c r="N7931" s="1">
        <v>32037</v>
      </c>
      <c r="O7931">
        <v>37</v>
      </c>
      <c r="P7931" t="s">
        <v>112</v>
      </c>
      <c r="S7931" t="s">
        <v>35787</v>
      </c>
      <c r="W7931" t="s">
        <v>53</v>
      </c>
      <c r="Y7931" t="s">
        <v>35797</v>
      </c>
      <c r="Z7931" t="s">
        <v>1179</v>
      </c>
      <c r="AC7931" t="s">
        <v>706</v>
      </c>
      <c r="AD7931" t="s">
        <v>82</v>
      </c>
      <c r="AE7931" t="s">
        <v>156</v>
      </c>
      <c r="AG7931" t="s">
        <v>157</v>
      </c>
      <c r="AH7931" t="s">
        <v>62</v>
      </c>
      <c r="AJ7931" t="s">
        <v>681</v>
      </c>
      <c r="AL7931" t="s">
        <v>64</v>
      </c>
      <c r="AN7931" t="s">
        <v>65</v>
      </c>
      <c r="AQ7931" t="s">
        <v>317</v>
      </c>
      <c r="AR7931" t="s">
        <v>34696</v>
      </c>
      <c r="AS7931" t="s">
        <v>449</v>
      </c>
      <c r="AX7931" t="s">
        <v>23768</v>
      </c>
      <c r="AY7931" t="s">
        <v>34697</v>
      </c>
      <c r="AZ7931" t="s">
        <v>34698</v>
      </c>
      <c r="BB7931" t="s">
        <v>34699</v>
      </c>
      <c r="BC7931" t="s">
        <v>17229</v>
      </c>
      <c r="BM7931">
        <f t="shared" si="123"/>
        <v>0</v>
      </c>
    </row>
    <row r="7932" spans="1:65" x14ac:dyDescent="0.25">
      <c r="A7932">
        <v>7931</v>
      </c>
      <c r="C7932" t="s">
        <v>36976</v>
      </c>
      <c r="D7932" t="s">
        <v>41</v>
      </c>
      <c r="E7932" t="s">
        <v>34693</v>
      </c>
      <c r="F7932" t="s">
        <v>29184</v>
      </c>
      <c r="J7932" t="s">
        <v>36977</v>
      </c>
      <c r="K7932" t="s">
        <v>36978</v>
      </c>
      <c r="M7932" t="s">
        <v>225</v>
      </c>
      <c r="O7932">
        <v>14</v>
      </c>
      <c r="P7932" t="s">
        <v>7808</v>
      </c>
      <c r="S7932" t="s">
        <v>36803</v>
      </c>
      <c r="AQ7932" t="s">
        <v>317</v>
      </c>
      <c r="AR7932" t="s">
        <v>34696</v>
      </c>
      <c r="AS7932" t="s">
        <v>449</v>
      </c>
      <c r="AX7932" t="s">
        <v>23768</v>
      </c>
      <c r="AY7932" t="s">
        <v>34697</v>
      </c>
      <c r="AZ7932" t="s">
        <v>34698</v>
      </c>
      <c r="BB7932" t="s">
        <v>34699</v>
      </c>
      <c r="BC7932" t="s">
        <v>17229</v>
      </c>
      <c r="BM7932">
        <f t="shared" si="123"/>
        <v>0</v>
      </c>
    </row>
    <row r="7933" spans="1:65" x14ac:dyDescent="0.25">
      <c r="A7933">
        <v>7932</v>
      </c>
      <c r="C7933" t="s">
        <v>36979</v>
      </c>
      <c r="D7933" t="s">
        <v>71</v>
      </c>
      <c r="E7933" t="s">
        <v>34693</v>
      </c>
      <c r="J7933" t="s">
        <v>35860</v>
      </c>
      <c r="K7933" t="s">
        <v>36980</v>
      </c>
      <c r="L7933" t="s">
        <v>141</v>
      </c>
      <c r="M7933" t="s">
        <v>76</v>
      </c>
      <c r="N7933" s="1">
        <v>42015</v>
      </c>
      <c r="O7933">
        <v>10</v>
      </c>
      <c r="P7933" t="s">
        <v>112</v>
      </c>
      <c r="S7933" t="s">
        <v>35787</v>
      </c>
      <c r="AQ7933" t="s">
        <v>317</v>
      </c>
      <c r="AR7933" t="s">
        <v>34696</v>
      </c>
      <c r="AS7933" t="s">
        <v>449</v>
      </c>
      <c r="AX7933" t="s">
        <v>23768</v>
      </c>
      <c r="AY7933" t="s">
        <v>34697</v>
      </c>
      <c r="AZ7933" t="s">
        <v>34698</v>
      </c>
      <c r="BB7933" t="s">
        <v>34699</v>
      </c>
      <c r="BC7933" t="s">
        <v>17229</v>
      </c>
      <c r="BM7933">
        <f t="shared" si="123"/>
        <v>0</v>
      </c>
    </row>
    <row r="7934" spans="1:65" x14ac:dyDescent="0.25">
      <c r="A7934">
        <v>7933</v>
      </c>
      <c r="C7934" t="s">
        <v>36981</v>
      </c>
      <c r="D7934" t="s">
        <v>41</v>
      </c>
      <c r="E7934" t="s">
        <v>34693</v>
      </c>
      <c r="F7934" t="s">
        <v>29184</v>
      </c>
      <c r="J7934" t="s">
        <v>36825</v>
      </c>
      <c r="K7934" t="s">
        <v>10977</v>
      </c>
      <c r="M7934" t="s">
        <v>141</v>
      </c>
      <c r="O7934">
        <v>14</v>
      </c>
      <c r="P7934" t="s">
        <v>7808</v>
      </c>
      <c r="S7934" t="s">
        <v>36803</v>
      </c>
      <c r="AQ7934" t="s">
        <v>317</v>
      </c>
      <c r="AR7934" t="s">
        <v>34696</v>
      </c>
      <c r="AS7934" t="s">
        <v>449</v>
      </c>
      <c r="AX7934" t="s">
        <v>23768</v>
      </c>
      <c r="AY7934" t="s">
        <v>34697</v>
      </c>
      <c r="AZ7934" t="s">
        <v>34698</v>
      </c>
      <c r="BB7934" t="s">
        <v>34699</v>
      </c>
      <c r="BC7934" t="s">
        <v>17229</v>
      </c>
      <c r="BM7934">
        <f t="shared" si="123"/>
        <v>0</v>
      </c>
    </row>
    <row r="7935" spans="1:65" x14ac:dyDescent="0.25">
      <c r="A7935">
        <v>7934</v>
      </c>
      <c r="C7935" t="s">
        <v>36982</v>
      </c>
      <c r="D7935" t="s">
        <v>71</v>
      </c>
      <c r="E7935" t="s">
        <v>34693</v>
      </c>
      <c r="J7935" t="s">
        <v>35860</v>
      </c>
      <c r="K7935" t="s">
        <v>1804</v>
      </c>
      <c r="L7935" t="s">
        <v>719</v>
      </c>
      <c r="M7935" t="s">
        <v>49</v>
      </c>
      <c r="N7935" s="1">
        <v>42316</v>
      </c>
      <c r="O7935">
        <v>9</v>
      </c>
      <c r="P7935" t="s">
        <v>112</v>
      </c>
      <c r="S7935" t="s">
        <v>35787</v>
      </c>
      <c r="AQ7935" t="s">
        <v>317</v>
      </c>
      <c r="AR7935" t="s">
        <v>34696</v>
      </c>
      <c r="AS7935" t="s">
        <v>449</v>
      </c>
      <c r="AX7935" t="s">
        <v>23768</v>
      </c>
      <c r="AY7935" t="s">
        <v>34697</v>
      </c>
      <c r="AZ7935" t="s">
        <v>34698</v>
      </c>
      <c r="BB7935" t="s">
        <v>34699</v>
      </c>
      <c r="BC7935" t="s">
        <v>17229</v>
      </c>
      <c r="BM7935">
        <f t="shared" si="123"/>
        <v>0</v>
      </c>
    </row>
    <row r="7936" spans="1:65" x14ac:dyDescent="0.25">
      <c r="A7936">
        <v>7935</v>
      </c>
      <c r="C7936" t="s">
        <v>36983</v>
      </c>
      <c r="D7936" t="s">
        <v>41</v>
      </c>
      <c r="E7936" t="s">
        <v>34693</v>
      </c>
      <c r="F7936" t="s">
        <v>29184</v>
      </c>
      <c r="J7936" t="s">
        <v>15202</v>
      </c>
      <c r="K7936" t="s">
        <v>6445</v>
      </c>
      <c r="M7936" t="s">
        <v>225</v>
      </c>
      <c r="O7936">
        <v>14</v>
      </c>
      <c r="P7936" t="s">
        <v>7808</v>
      </c>
      <c r="S7936" t="s">
        <v>36803</v>
      </c>
      <c r="AQ7936" t="s">
        <v>317</v>
      </c>
      <c r="AR7936" t="s">
        <v>34696</v>
      </c>
      <c r="AS7936" t="s">
        <v>449</v>
      </c>
      <c r="AX7936" t="s">
        <v>23768</v>
      </c>
      <c r="AY7936" t="s">
        <v>34697</v>
      </c>
      <c r="AZ7936" t="s">
        <v>34698</v>
      </c>
      <c r="BB7936" t="s">
        <v>34699</v>
      </c>
      <c r="BC7936" t="s">
        <v>17229</v>
      </c>
      <c r="BM7936">
        <f t="shared" si="123"/>
        <v>0</v>
      </c>
    </row>
    <row r="7937" spans="1:65" x14ac:dyDescent="0.25">
      <c r="A7937">
        <v>7936</v>
      </c>
      <c r="C7937" t="s">
        <v>36984</v>
      </c>
      <c r="D7937" t="s">
        <v>1034</v>
      </c>
      <c r="E7937" t="s">
        <v>34693</v>
      </c>
      <c r="F7937" t="s">
        <v>29184</v>
      </c>
      <c r="G7937" t="s">
        <v>36963</v>
      </c>
      <c r="I7937" t="s">
        <v>36964</v>
      </c>
      <c r="J7937" t="s">
        <v>36985</v>
      </c>
      <c r="K7937" t="s">
        <v>36986</v>
      </c>
      <c r="L7937" t="s">
        <v>719</v>
      </c>
      <c r="M7937" t="s">
        <v>76</v>
      </c>
      <c r="N7937" s="1">
        <v>42532</v>
      </c>
      <c r="O7937">
        <v>8</v>
      </c>
      <c r="P7937" t="s">
        <v>112</v>
      </c>
      <c r="S7937" t="s">
        <v>35787</v>
      </c>
      <c r="W7937" t="s">
        <v>53</v>
      </c>
      <c r="Y7937" t="s">
        <v>36985</v>
      </c>
      <c r="Z7937" t="s">
        <v>1719</v>
      </c>
      <c r="AC7937" t="s">
        <v>706</v>
      </c>
      <c r="AD7937" t="s">
        <v>82</v>
      </c>
      <c r="AE7937" t="s">
        <v>156</v>
      </c>
      <c r="AG7937" t="s">
        <v>157</v>
      </c>
      <c r="AH7937" t="s">
        <v>85</v>
      </c>
      <c r="AJ7937" t="s">
        <v>681</v>
      </c>
      <c r="AL7937" t="s">
        <v>64</v>
      </c>
      <c r="AN7937" t="s">
        <v>65</v>
      </c>
      <c r="AQ7937" t="s">
        <v>317</v>
      </c>
      <c r="AR7937" t="s">
        <v>34696</v>
      </c>
      <c r="AS7937" t="s">
        <v>449</v>
      </c>
      <c r="AX7937" t="s">
        <v>23768</v>
      </c>
      <c r="AY7937" t="s">
        <v>34697</v>
      </c>
      <c r="AZ7937" t="s">
        <v>34698</v>
      </c>
      <c r="BB7937" t="s">
        <v>34699</v>
      </c>
      <c r="BC7937" t="s">
        <v>17229</v>
      </c>
      <c r="BM7937">
        <f t="shared" si="123"/>
        <v>0</v>
      </c>
    </row>
    <row r="7938" spans="1:65" x14ac:dyDescent="0.25">
      <c r="A7938">
        <v>7937</v>
      </c>
      <c r="C7938" t="s">
        <v>36987</v>
      </c>
      <c r="D7938" t="s">
        <v>41</v>
      </c>
      <c r="E7938" t="s">
        <v>34693</v>
      </c>
      <c r="F7938" t="s">
        <v>29184</v>
      </c>
      <c r="J7938" t="s">
        <v>983</v>
      </c>
      <c r="K7938" t="s">
        <v>26269</v>
      </c>
      <c r="M7938" t="s">
        <v>225</v>
      </c>
      <c r="O7938">
        <v>15</v>
      </c>
      <c r="P7938" t="s">
        <v>9873</v>
      </c>
      <c r="S7938" t="s">
        <v>36803</v>
      </c>
      <c r="AQ7938" t="s">
        <v>317</v>
      </c>
      <c r="AR7938" t="s">
        <v>34696</v>
      </c>
      <c r="AS7938" t="s">
        <v>449</v>
      </c>
      <c r="AX7938" t="s">
        <v>23768</v>
      </c>
      <c r="AY7938" t="s">
        <v>34697</v>
      </c>
      <c r="AZ7938" t="s">
        <v>34698</v>
      </c>
      <c r="BB7938" t="s">
        <v>34699</v>
      </c>
      <c r="BC7938" t="s">
        <v>17229</v>
      </c>
      <c r="BM7938">
        <f t="shared" si="123"/>
        <v>0</v>
      </c>
    </row>
    <row r="7939" spans="1:65" x14ac:dyDescent="0.25">
      <c r="A7939">
        <v>7938</v>
      </c>
      <c r="C7939" t="s">
        <v>36988</v>
      </c>
      <c r="D7939" t="s">
        <v>1034</v>
      </c>
      <c r="E7939" t="s">
        <v>34693</v>
      </c>
      <c r="F7939" t="s">
        <v>29184</v>
      </c>
      <c r="G7939" t="s">
        <v>36963</v>
      </c>
      <c r="I7939" t="s">
        <v>36964</v>
      </c>
      <c r="J7939" t="s">
        <v>1712</v>
      </c>
      <c r="K7939" t="s">
        <v>36989</v>
      </c>
      <c r="L7939" t="s">
        <v>243</v>
      </c>
      <c r="M7939" t="s">
        <v>76</v>
      </c>
      <c r="N7939" s="1">
        <v>42176</v>
      </c>
      <c r="O7939">
        <v>9</v>
      </c>
      <c r="P7939" t="s">
        <v>112</v>
      </c>
      <c r="S7939" t="s">
        <v>35787</v>
      </c>
      <c r="W7939" t="s">
        <v>53</v>
      </c>
      <c r="Y7939" t="s">
        <v>1712</v>
      </c>
      <c r="Z7939" t="s">
        <v>1103</v>
      </c>
      <c r="AC7939" t="s">
        <v>706</v>
      </c>
      <c r="AD7939" t="s">
        <v>82</v>
      </c>
      <c r="AE7939" t="s">
        <v>156</v>
      </c>
      <c r="AG7939" t="s">
        <v>84</v>
      </c>
      <c r="AH7939" t="s">
        <v>62</v>
      </c>
      <c r="AJ7939" t="s">
        <v>681</v>
      </c>
      <c r="AL7939" t="s">
        <v>64</v>
      </c>
      <c r="AN7939" t="s">
        <v>115</v>
      </c>
      <c r="AQ7939" t="s">
        <v>317</v>
      </c>
      <c r="AR7939" t="s">
        <v>34696</v>
      </c>
      <c r="AS7939" t="s">
        <v>449</v>
      </c>
      <c r="AX7939" t="s">
        <v>23768</v>
      </c>
      <c r="AY7939" t="s">
        <v>34697</v>
      </c>
      <c r="AZ7939" t="s">
        <v>34698</v>
      </c>
      <c r="BB7939" t="s">
        <v>34699</v>
      </c>
      <c r="BC7939" t="s">
        <v>17229</v>
      </c>
      <c r="BM7939">
        <f t="shared" ref="BM7939:BM8002" si="124">COUNTA(BF7939:BL7939)</f>
        <v>0</v>
      </c>
    </row>
    <row r="7940" spans="1:65" x14ac:dyDescent="0.25">
      <c r="A7940">
        <v>7939</v>
      </c>
      <c r="C7940" t="s">
        <v>36990</v>
      </c>
      <c r="D7940" t="s">
        <v>41</v>
      </c>
      <c r="E7940" t="s">
        <v>34693</v>
      </c>
      <c r="F7940" t="s">
        <v>29184</v>
      </c>
      <c r="J7940" t="s">
        <v>2019</v>
      </c>
      <c r="K7940" t="s">
        <v>824</v>
      </c>
      <c r="M7940" t="s">
        <v>141</v>
      </c>
      <c r="O7940">
        <v>15</v>
      </c>
      <c r="P7940" t="s">
        <v>9873</v>
      </c>
      <c r="S7940" t="s">
        <v>36803</v>
      </c>
      <c r="AQ7940" t="s">
        <v>317</v>
      </c>
      <c r="AR7940" t="s">
        <v>34696</v>
      </c>
      <c r="AS7940" t="s">
        <v>449</v>
      </c>
      <c r="AX7940" t="s">
        <v>23768</v>
      </c>
      <c r="AY7940" t="s">
        <v>34697</v>
      </c>
      <c r="AZ7940" t="s">
        <v>34698</v>
      </c>
      <c r="BB7940" t="s">
        <v>34699</v>
      </c>
      <c r="BC7940" t="s">
        <v>17229</v>
      </c>
      <c r="BM7940">
        <f t="shared" si="124"/>
        <v>0</v>
      </c>
    </row>
    <row r="7941" spans="1:65" x14ac:dyDescent="0.25">
      <c r="A7941">
        <v>7940</v>
      </c>
      <c r="C7941" t="s">
        <v>36991</v>
      </c>
      <c r="D7941" t="s">
        <v>1034</v>
      </c>
      <c r="E7941" t="s">
        <v>34693</v>
      </c>
      <c r="F7941" t="s">
        <v>29184</v>
      </c>
      <c r="G7941" t="s">
        <v>36963</v>
      </c>
      <c r="I7941" t="s">
        <v>36964</v>
      </c>
      <c r="J7941" t="s">
        <v>1712</v>
      </c>
      <c r="K7941" t="s">
        <v>36992</v>
      </c>
      <c r="L7941" t="s">
        <v>501</v>
      </c>
      <c r="M7941" t="s">
        <v>49</v>
      </c>
      <c r="N7941" s="1">
        <v>42568</v>
      </c>
      <c r="O7941">
        <v>8</v>
      </c>
      <c r="P7941" t="s">
        <v>112</v>
      </c>
      <c r="S7941" t="s">
        <v>35787</v>
      </c>
      <c r="W7941" t="s">
        <v>53</v>
      </c>
      <c r="Y7941" t="s">
        <v>1712</v>
      </c>
      <c r="Z7941" t="s">
        <v>5412</v>
      </c>
      <c r="AC7941" t="s">
        <v>706</v>
      </c>
      <c r="AD7941" t="s">
        <v>82</v>
      </c>
      <c r="AE7941" t="s">
        <v>156</v>
      </c>
      <c r="AG7941" t="s">
        <v>84</v>
      </c>
      <c r="AH7941" t="s">
        <v>85</v>
      </c>
      <c r="AJ7941" t="s">
        <v>681</v>
      </c>
      <c r="AL7941" t="s">
        <v>99</v>
      </c>
      <c r="AN7941" t="s">
        <v>115</v>
      </c>
      <c r="AQ7941" t="s">
        <v>317</v>
      </c>
      <c r="AR7941" t="s">
        <v>34696</v>
      </c>
      <c r="AS7941" t="s">
        <v>449</v>
      </c>
      <c r="AX7941" t="s">
        <v>23768</v>
      </c>
      <c r="AY7941" t="s">
        <v>34697</v>
      </c>
      <c r="AZ7941" t="s">
        <v>34698</v>
      </c>
      <c r="BB7941" t="s">
        <v>34699</v>
      </c>
      <c r="BC7941" t="s">
        <v>17229</v>
      </c>
      <c r="BM7941">
        <f t="shared" si="124"/>
        <v>0</v>
      </c>
    </row>
    <row r="7942" spans="1:65" x14ac:dyDescent="0.25">
      <c r="A7942">
        <v>7941</v>
      </c>
      <c r="C7942" t="s">
        <v>36993</v>
      </c>
      <c r="D7942" t="s">
        <v>41</v>
      </c>
      <c r="E7942" t="s">
        <v>34693</v>
      </c>
      <c r="F7942" t="s">
        <v>29184</v>
      </c>
      <c r="J7942" t="s">
        <v>35824</v>
      </c>
      <c r="K7942" t="s">
        <v>36994</v>
      </c>
      <c r="L7942" t="s">
        <v>252</v>
      </c>
      <c r="M7942" t="s">
        <v>141</v>
      </c>
      <c r="O7942">
        <v>15</v>
      </c>
      <c r="P7942" t="s">
        <v>9873</v>
      </c>
      <c r="S7942" t="s">
        <v>36803</v>
      </c>
      <c r="AQ7942" t="s">
        <v>317</v>
      </c>
      <c r="AR7942" t="s">
        <v>34696</v>
      </c>
      <c r="AS7942" t="s">
        <v>449</v>
      </c>
      <c r="AX7942" t="s">
        <v>23768</v>
      </c>
      <c r="AY7942" t="s">
        <v>34697</v>
      </c>
      <c r="AZ7942" t="s">
        <v>34698</v>
      </c>
      <c r="BB7942" t="s">
        <v>34699</v>
      </c>
      <c r="BC7942" t="s">
        <v>17229</v>
      </c>
      <c r="BM7942">
        <f t="shared" si="124"/>
        <v>0</v>
      </c>
    </row>
    <row r="7943" spans="1:65" x14ac:dyDescent="0.25">
      <c r="A7943">
        <v>7942</v>
      </c>
      <c r="C7943" t="s">
        <v>36995</v>
      </c>
      <c r="D7943" t="s">
        <v>1034</v>
      </c>
      <c r="E7943" t="s">
        <v>34693</v>
      </c>
      <c r="F7943" t="s">
        <v>29184</v>
      </c>
      <c r="G7943" t="s">
        <v>36956</v>
      </c>
      <c r="I7943" t="s">
        <v>36957</v>
      </c>
      <c r="J7943" t="s">
        <v>36996</v>
      </c>
      <c r="K7943" t="s">
        <v>36997</v>
      </c>
      <c r="L7943" t="s">
        <v>501</v>
      </c>
      <c r="M7943" t="s">
        <v>49</v>
      </c>
      <c r="N7943" s="1">
        <v>42463</v>
      </c>
      <c r="O7943">
        <v>9</v>
      </c>
      <c r="P7943" t="s">
        <v>112</v>
      </c>
      <c r="S7943" t="s">
        <v>35787</v>
      </c>
      <c r="W7943" t="s">
        <v>53</v>
      </c>
      <c r="Y7943" t="s">
        <v>36996</v>
      </c>
      <c r="Z7943" t="s">
        <v>36998</v>
      </c>
      <c r="AC7943" t="s">
        <v>114</v>
      </c>
      <c r="AD7943" t="s">
        <v>82</v>
      </c>
      <c r="AE7943" t="s">
        <v>97</v>
      </c>
      <c r="AG7943" t="s">
        <v>157</v>
      </c>
      <c r="AH7943" t="s">
        <v>85</v>
      </c>
      <c r="AJ7943" t="s">
        <v>681</v>
      </c>
      <c r="AL7943" t="s">
        <v>64</v>
      </c>
      <c r="AN7943" t="s">
        <v>65</v>
      </c>
      <c r="AQ7943" t="s">
        <v>317</v>
      </c>
      <c r="AR7943" t="s">
        <v>34696</v>
      </c>
      <c r="AS7943" t="s">
        <v>449</v>
      </c>
      <c r="AX7943" t="s">
        <v>23768</v>
      </c>
      <c r="AY7943" t="s">
        <v>34697</v>
      </c>
      <c r="AZ7943" t="s">
        <v>34698</v>
      </c>
      <c r="BB7943" t="s">
        <v>34699</v>
      </c>
      <c r="BC7943" t="s">
        <v>17229</v>
      </c>
      <c r="BM7943">
        <f t="shared" si="124"/>
        <v>0</v>
      </c>
    </row>
    <row r="7944" spans="1:65" x14ac:dyDescent="0.25">
      <c r="A7944">
        <v>7943</v>
      </c>
      <c r="C7944" t="s">
        <v>36999</v>
      </c>
      <c r="D7944" t="s">
        <v>41</v>
      </c>
      <c r="E7944" t="s">
        <v>34693</v>
      </c>
      <c r="F7944" t="s">
        <v>29184</v>
      </c>
      <c r="J7944" t="s">
        <v>37000</v>
      </c>
      <c r="K7944" t="s">
        <v>37001</v>
      </c>
      <c r="M7944" t="s">
        <v>225</v>
      </c>
      <c r="O7944">
        <v>15</v>
      </c>
      <c r="P7944" t="s">
        <v>9873</v>
      </c>
      <c r="S7944" t="s">
        <v>36803</v>
      </c>
      <c r="AQ7944" t="s">
        <v>317</v>
      </c>
      <c r="AR7944" t="s">
        <v>34696</v>
      </c>
      <c r="AS7944" t="s">
        <v>449</v>
      </c>
      <c r="AX7944" t="s">
        <v>23768</v>
      </c>
      <c r="AY7944" t="s">
        <v>34697</v>
      </c>
      <c r="AZ7944" t="s">
        <v>34698</v>
      </c>
      <c r="BB7944" t="s">
        <v>34699</v>
      </c>
      <c r="BC7944" t="s">
        <v>17229</v>
      </c>
      <c r="BM7944">
        <f t="shared" si="124"/>
        <v>0</v>
      </c>
    </row>
    <row r="7945" spans="1:65" x14ac:dyDescent="0.25">
      <c r="A7945">
        <v>7944</v>
      </c>
      <c r="C7945" t="s">
        <v>37002</v>
      </c>
      <c r="D7945" t="s">
        <v>1034</v>
      </c>
      <c r="E7945" t="s">
        <v>34693</v>
      </c>
      <c r="F7945" t="s">
        <v>29184</v>
      </c>
      <c r="G7945" t="s">
        <v>36956</v>
      </c>
      <c r="I7945" t="s">
        <v>36957</v>
      </c>
      <c r="J7945" t="s">
        <v>36996</v>
      </c>
      <c r="K7945" t="s">
        <v>37003</v>
      </c>
      <c r="M7945" t="s">
        <v>49</v>
      </c>
      <c r="N7945" s="1">
        <v>42452</v>
      </c>
      <c r="O7945">
        <v>9</v>
      </c>
      <c r="P7945" t="s">
        <v>112</v>
      </c>
      <c r="S7945" t="s">
        <v>35787</v>
      </c>
      <c r="W7945" t="s">
        <v>53</v>
      </c>
      <c r="Y7945" t="s">
        <v>36996</v>
      </c>
      <c r="Z7945" t="s">
        <v>343</v>
      </c>
      <c r="AC7945" t="s">
        <v>114</v>
      </c>
      <c r="AD7945" t="s">
        <v>82</v>
      </c>
      <c r="AE7945" t="s">
        <v>97</v>
      </c>
      <c r="AG7945" t="s">
        <v>157</v>
      </c>
      <c r="AH7945" t="s">
        <v>446</v>
      </c>
      <c r="AJ7945" t="s">
        <v>63</v>
      </c>
      <c r="AL7945" t="s">
        <v>64</v>
      </c>
      <c r="AN7945" t="s">
        <v>115</v>
      </c>
      <c r="AQ7945" t="s">
        <v>317</v>
      </c>
      <c r="AR7945" t="s">
        <v>34696</v>
      </c>
      <c r="AS7945" t="s">
        <v>449</v>
      </c>
      <c r="AX7945" t="s">
        <v>23768</v>
      </c>
      <c r="AY7945" t="s">
        <v>34697</v>
      </c>
      <c r="AZ7945" t="s">
        <v>34698</v>
      </c>
      <c r="BB7945" t="s">
        <v>34699</v>
      </c>
      <c r="BC7945" t="s">
        <v>17229</v>
      </c>
      <c r="BM7945">
        <f t="shared" si="124"/>
        <v>0</v>
      </c>
    </row>
    <row r="7946" spans="1:65" x14ac:dyDescent="0.25">
      <c r="A7946">
        <v>7945</v>
      </c>
      <c r="C7946" t="s">
        <v>37004</v>
      </c>
      <c r="D7946" t="s">
        <v>41</v>
      </c>
      <c r="E7946" t="s">
        <v>34693</v>
      </c>
      <c r="F7946" t="s">
        <v>29184</v>
      </c>
      <c r="J7946" t="s">
        <v>37005</v>
      </c>
      <c r="K7946" t="s">
        <v>37006</v>
      </c>
      <c r="M7946" t="s">
        <v>141</v>
      </c>
      <c r="O7946">
        <v>16</v>
      </c>
      <c r="P7946" t="s">
        <v>13657</v>
      </c>
      <c r="S7946" t="s">
        <v>36803</v>
      </c>
      <c r="AQ7946" t="s">
        <v>317</v>
      </c>
      <c r="AR7946" t="s">
        <v>34696</v>
      </c>
      <c r="AS7946" t="s">
        <v>449</v>
      </c>
      <c r="AX7946" t="s">
        <v>23768</v>
      </c>
      <c r="AY7946" t="s">
        <v>34697</v>
      </c>
      <c r="AZ7946" t="s">
        <v>34698</v>
      </c>
      <c r="BB7946" t="s">
        <v>34699</v>
      </c>
      <c r="BC7946" t="s">
        <v>17229</v>
      </c>
      <c r="BM7946">
        <f t="shared" si="124"/>
        <v>0</v>
      </c>
    </row>
    <row r="7947" spans="1:65" x14ac:dyDescent="0.25">
      <c r="A7947">
        <v>7946</v>
      </c>
      <c r="C7947" t="s">
        <v>37007</v>
      </c>
      <c r="D7947" t="s">
        <v>71</v>
      </c>
      <c r="E7947" t="s">
        <v>34693</v>
      </c>
      <c r="J7947" t="s">
        <v>35105</v>
      </c>
      <c r="K7947" t="s">
        <v>4736</v>
      </c>
      <c r="L7947" t="s">
        <v>501</v>
      </c>
      <c r="M7947" t="s">
        <v>49</v>
      </c>
      <c r="N7947" s="1">
        <v>42119</v>
      </c>
      <c r="O7947">
        <v>9</v>
      </c>
      <c r="P7947" t="s">
        <v>112</v>
      </c>
      <c r="S7947" t="s">
        <v>35787</v>
      </c>
      <c r="AQ7947" t="s">
        <v>317</v>
      </c>
      <c r="AR7947" t="s">
        <v>34696</v>
      </c>
      <c r="AS7947" t="s">
        <v>449</v>
      </c>
      <c r="AX7947" t="s">
        <v>23768</v>
      </c>
      <c r="AY7947" t="s">
        <v>34697</v>
      </c>
      <c r="AZ7947" t="s">
        <v>34698</v>
      </c>
      <c r="BB7947" t="s">
        <v>34699</v>
      </c>
      <c r="BC7947" t="s">
        <v>17229</v>
      </c>
      <c r="BM7947">
        <f t="shared" si="124"/>
        <v>0</v>
      </c>
    </row>
    <row r="7948" spans="1:65" x14ac:dyDescent="0.25">
      <c r="A7948">
        <v>7947</v>
      </c>
      <c r="C7948" t="s">
        <v>37008</v>
      </c>
      <c r="D7948" t="s">
        <v>41</v>
      </c>
      <c r="E7948" t="s">
        <v>34693</v>
      </c>
      <c r="F7948" t="s">
        <v>29184</v>
      </c>
      <c r="J7948" t="s">
        <v>15202</v>
      </c>
      <c r="K7948" t="s">
        <v>3913</v>
      </c>
      <c r="M7948" t="s">
        <v>141</v>
      </c>
      <c r="O7948">
        <v>16</v>
      </c>
      <c r="P7948" t="s">
        <v>13657</v>
      </c>
      <c r="S7948" t="s">
        <v>36803</v>
      </c>
      <c r="AQ7948" t="s">
        <v>317</v>
      </c>
      <c r="AR7948" t="s">
        <v>34696</v>
      </c>
      <c r="AS7948" t="s">
        <v>449</v>
      </c>
      <c r="AX7948" t="s">
        <v>23768</v>
      </c>
      <c r="AY7948" t="s">
        <v>34697</v>
      </c>
      <c r="AZ7948" t="s">
        <v>34698</v>
      </c>
      <c r="BB7948" t="s">
        <v>34699</v>
      </c>
      <c r="BC7948" t="s">
        <v>17229</v>
      </c>
      <c r="BM7948">
        <f t="shared" si="124"/>
        <v>0</v>
      </c>
    </row>
    <row r="7949" spans="1:65" x14ac:dyDescent="0.25">
      <c r="A7949">
        <v>7948</v>
      </c>
      <c r="C7949" t="s">
        <v>37009</v>
      </c>
      <c r="D7949" t="s">
        <v>1034</v>
      </c>
      <c r="E7949" t="s">
        <v>34693</v>
      </c>
      <c r="F7949" t="s">
        <v>29184</v>
      </c>
      <c r="G7949" t="s">
        <v>37010</v>
      </c>
      <c r="H7949" t="s">
        <v>37011</v>
      </c>
      <c r="I7949" t="s">
        <v>37012</v>
      </c>
      <c r="J7949" t="s">
        <v>35134</v>
      </c>
      <c r="K7949" t="s">
        <v>1179</v>
      </c>
      <c r="L7949" t="s">
        <v>719</v>
      </c>
      <c r="M7949" t="s">
        <v>49</v>
      </c>
      <c r="N7949" s="1">
        <v>42237</v>
      </c>
      <c r="O7949">
        <v>9</v>
      </c>
      <c r="P7949" t="s">
        <v>112</v>
      </c>
      <c r="S7949" t="s">
        <v>35787</v>
      </c>
      <c r="W7949" t="s">
        <v>53</v>
      </c>
      <c r="Y7949" t="s">
        <v>35134</v>
      </c>
      <c r="Z7949" t="s">
        <v>4528</v>
      </c>
      <c r="AC7949" t="s">
        <v>980</v>
      </c>
      <c r="AD7949" t="s">
        <v>97</v>
      </c>
      <c r="AG7949" t="s">
        <v>157</v>
      </c>
      <c r="AH7949" t="s">
        <v>62</v>
      </c>
      <c r="AJ7949" t="s">
        <v>681</v>
      </c>
      <c r="AL7949" t="s">
        <v>64</v>
      </c>
      <c r="AN7949" t="s">
        <v>65</v>
      </c>
      <c r="AQ7949" t="s">
        <v>317</v>
      </c>
      <c r="AR7949" t="s">
        <v>34696</v>
      </c>
      <c r="AS7949" t="s">
        <v>449</v>
      </c>
      <c r="AX7949" t="s">
        <v>23768</v>
      </c>
      <c r="AY7949" t="s">
        <v>34697</v>
      </c>
      <c r="AZ7949" t="s">
        <v>34698</v>
      </c>
      <c r="BB7949" t="s">
        <v>34699</v>
      </c>
      <c r="BC7949" t="s">
        <v>17229</v>
      </c>
      <c r="BM7949">
        <f t="shared" si="124"/>
        <v>0</v>
      </c>
    </row>
    <row r="7950" spans="1:65" x14ac:dyDescent="0.25">
      <c r="A7950">
        <v>7949</v>
      </c>
      <c r="C7950" t="s">
        <v>37013</v>
      </c>
      <c r="D7950" t="s">
        <v>41</v>
      </c>
      <c r="E7950" t="s">
        <v>34693</v>
      </c>
      <c r="F7950" t="s">
        <v>29184</v>
      </c>
      <c r="J7950" t="s">
        <v>35824</v>
      </c>
      <c r="K7950" t="s">
        <v>807</v>
      </c>
      <c r="M7950" t="s">
        <v>225</v>
      </c>
      <c r="O7950">
        <v>17</v>
      </c>
      <c r="P7950" t="s">
        <v>15744</v>
      </c>
      <c r="S7950" t="s">
        <v>36803</v>
      </c>
      <c r="AQ7950" t="s">
        <v>317</v>
      </c>
      <c r="AR7950" t="s">
        <v>34696</v>
      </c>
      <c r="AS7950" t="s">
        <v>449</v>
      </c>
      <c r="AX7950" t="s">
        <v>23768</v>
      </c>
      <c r="AY7950" t="s">
        <v>34697</v>
      </c>
      <c r="AZ7950" t="s">
        <v>34698</v>
      </c>
      <c r="BB7950" t="s">
        <v>34699</v>
      </c>
      <c r="BC7950" t="s">
        <v>17229</v>
      </c>
      <c r="BM7950">
        <f t="shared" si="124"/>
        <v>0</v>
      </c>
    </row>
    <row r="7951" spans="1:65" x14ac:dyDescent="0.25">
      <c r="A7951">
        <v>7950</v>
      </c>
      <c r="C7951" t="s">
        <v>37014</v>
      </c>
      <c r="D7951" t="s">
        <v>1034</v>
      </c>
      <c r="E7951" t="s">
        <v>34693</v>
      </c>
      <c r="F7951" t="s">
        <v>29184</v>
      </c>
      <c r="G7951" t="s">
        <v>36963</v>
      </c>
      <c r="I7951" t="s">
        <v>36964</v>
      </c>
      <c r="J7951" t="s">
        <v>11287</v>
      </c>
      <c r="K7951" t="s">
        <v>13491</v>
      </c>
      <c r="L7951" t="s">
        <v>362</v>
      </c>
      <c r="M7951" t="s">
        <v>76</v>
      </c>
      <c r="N7951" s="1">
        <v>42462</v>
      </c>
      <c r="O7951">
        <v>9</v>
      </c>
      <c r="P7951" t="s">
        <v>112</v>
      </c>
      <c r="S7951" t="s">
        <v>35787</v>
      </c>
      <c r="W7951" t="s">
        <v>53</v>
      </c>
      <c r="Y7951" t="s">
        <v>11287</v>
      </c>
      <c r="Z7951" t="s">
        <v>2418</v>
      </c>
      <c r="AC7951" t="s">
        <v>706</v>
      </c>
      <c r="AE7951" t="s">
        <v>156</v>
      </c>
      <c r="AG7951" t="s">
        <v>157</v>
      </c>
      <c r="AH7951" t="s">
        <v>62</v>
      </c>
      <c r="AJ7951" t="s">
        <v>681</v>
      </c>
      <c r="AL7951" t="s">
        <v>64</v>
      </c>
      <c r="AN7951" t="s">
        <v>65</v>
      </c>
      <c r="AQ7951" t="s">
        <v>317</v>
      </c>
      <c r="AR7951" t="s">
        <v>34696</v>
      </c>
      <c r="AS7951" t="s">
        <v>449</v>
      </c>
      <c r="AX7951" t="s">
        <v>23768</v>
      </c>
      <c r="AY7951" t="s">
        <v>34697</v>
      </c>
      <c r="AZ7951" t="s">
        <v>34698</v>
      </c>
      <c r="BB7951" t="s">
        <v>34699</v>
      </c>
      <c r="BC7951" t="s">
        <v>17229</v>
      </c>
      <c r="BM7951">
        <f t="shared" si="124"/>
        <v>0</v>
      </c>
    </row>
    <row r="7952" spans="1:65" x14ac:dyDescent="0.25">
      <c r="A7952">
        <v>7951</v>
      </c>
      <c r="C7952" t="s">
        <v>37015</v>
      </c>
      <c r="D7952" t="s">
        <v>41</v>
      </c>
      <c r="E7952" t="s">
        <v>34693</v>
      </c>
      <c r="F7952" t="s">
        <v>29184</v>
      </c>
      <c r="J7952" t="s">
        <v>35087</v>
      </c>
      <c r="K7952" t="s">
        <v>3253</v>
      </c>
      <c r="L7952" t="s">
        <v>243</v>
      </c>
      <c r="M7952" t="s">
        <v>141</v>
      </c>
      <c r="O7952">
        <v>17</v>
      </c>
      <c r="P7952" t="s">
        <v>15744</v>
      </c>
      <c r="S7952" t="s">
        <v>36803</v>
      </c>
      <c r="AQ7952" t="s">
        <v>317</v>
      </c>
      <c r="AR7952" t="s">
        <v>34696</v>
      </c>
      <c r="AS7952" t="s">
        <v>449</v>
      </c>
      <c r="AX7952" t="s">
        <v>23768</v>
      </c>
      <c r="AY7952" t="s">
        <v>34697</v>
      </c>
      <c r="AZ7952" t="s">
        <v>34698</v>
      </c>
      <c r="BB7952" t="s">
        <v>34699</v>
      </c>
      <c r="BC7952" t="s">
        <v>17229</v>
      </c>
      <c r="BM7952">
        <f t="shared" si="124"/>
        <v>0</v>
      </c>
    </row>
    <row r="7953" spans="1:65" x14ac:dyDescent="0.25">
      <c r="A7953">
        <v>7952</v>
      </c>
      <c r="C7953" t="s">
        <v>37016</v>
      </c>
      <c r="D7953" t="s">
        <v>1034</v>
      </c>
      <c r="E7953" t="s">
        <v>34693</v>
      </c>
      <c r="F7953" t="s">
        <v>29184</v>
      </c>
      <c r="G7953" t="s">
        <v>36963</v>
      </c>
      <c r="I7953" t="s">
        <v>36964</v>
      </c>
      <c r="J7953" t="s">
        <v>22749</v>
      </c>
      <c r="K7953" t="s">
        <v>1101</v>
      </c>
      <c r="L7953" t="s">
        <v>263</v>
      </c>
      <c r="M7953" t="s">
        <v>76</v>
      </c>
      <c r="N7953" s="1">
        <v>42586</v>
      </c>
      <c r="O7953">
        <v>8</v>
      </c>
      <c r="P7953" t="s">
        <v>112</v>
      </c>
      <c r="S7953" t="s">
        <v>35787</v>
      </c>
      <c r="W7953" t="s">
        <v>53</v>
      </c>
      <c r="Y7953" t="s">
        <v>22749</v>
      </c>
      <c r="Z7953" t="s">
        <v>37017</v>
      </c>
      <c r="AC7953" t="s">
        <v>980</v>
      </c>
      <c r="AE7953" t="s">
        <v>97</v>
      </c>
      <c r="AG7953" t="s">
        <v>61</v>
      </c>
      <c r="AH7953" t="s">
        <v>85</v>
      </c>
      <c r="AJ7953" t="s">
        <v>681</v>
      </c>
      <c r="AL7953" t="s">
        <v>64</v>
      </c>
      <c r="AN7953" t="s">
        <v>65</v>
      </c>
      <c r="AQ7953" t="s">
        <v>317</v>
      </c>
      <c r="AR7953" t="s">
        <v>34696</v>
      </c>
      <c r="AS7953" t="s">
        <v>449</v>
      </c>
      <c r="AX7953" t="s">
        <v>23768</v>
      </c>
      <c r="AY7953" t="s">
        <v>34697</v>
      </c>
      <c r="AZ7953" t="s">
        <v>34698</v>
      </c>
      <c r="BB7953" t="s">
        <v>34699</v>
      </c>
      <c r="BC7953" t="s">
        <v>17229</v>
      </c>
      <c r="BM7953">
        <f t="shared" si="124"/>
        <v>0</v>
      </c>
    </row>
    <row r="7954" spans="1:65" x14ac:dyDescent="0.25">
      <c r="A7954">
        <v>7953</v>
      </c>
      <c r="C7954" t="s">
        <v>37018</v>
      </c>
      <c r="D7954" t="s">
        <v>1034</v>
      </c>
      <c r="E7954" t="s">
        <v>34693</v>
      </c>
      <c r="F7954" t="s">
        <v>29184</v>
      </c>
      <c r="G7954" t="s">
        <v>36956</v>
      </c>
      <c r="I7954" t="s">
        <v>36957</v>
      </c>
      <c r="J7954" t="s">
        <v>37019</v>
      </c>
      <c r="K7954" t="s">
        <v>37020</v>
      </c>
      <c r="M7954" t="s">
        <v>49</v>
      </c>
      <c r="N7954" s="1">
        <v>42315</v>
      </c>
      <c r="O7954">
        <v>9</v>
      </c>
      <c r="P7954" t="s">
        <v>112</v>
      </c>
      <c r="S7954" t="s">
        <v>35787</v>
      </c>
      <c r="W7954" t="s">
        <v>53</v>
      </c>
      <c r="Y7954" t="s">
        <v>37019</v>
      </c>
      <c r="Z7954" t="s">
        <v>37021</v>
      </c>
      <c r="AC7954" t="s">
        <v>4752</v>
      </c>
      <c r="AD7954" t="s">
        <v>59</v>
      </c>
      <c r="AG7954" t="s">
        <v>84</v>
      </c>
      <c r="AH7954" t="s">
        <v>62</v>
      </c>
      <c r="AJ7954" t="s">
        <v>681</v>
      </c>
      <c r="AL7954" t="s">
        <v>64</v>
      </c>
      <c r="AN7954" t="s">
        <v>65</v>
      </c>
      <c r="AQ7954" t="s">
        <v>317</v>
      </c>
      <c r="AR7954" t="s">
        <v>34696</v>
      </c>
      <c r="AS7954" t="s">
        <v>449</v>
      </c>
      <c r="AX7954" t="s">
        <v>23768</v>
      </c>
      <c r="AY7954" t="s">
        <v>34697</v>
      </c>
      <c r="AZ7954" t="s">
        <v>34698</v>
      </c>
      <c r="BB7954" t="s">
        <v>34699</v>
      </c>
      <c r="BC7954" t="s">
        <v>17229</v>
      </c>
      <c r="BM7954">
        <f t="shared" si="124"/>
        <v>0</v>
      </c>
    </row>
    <row r="7955" spans="1:65" x14ac:dyDescent="0.25">
      <c r="A7955">
        <v>7954</v>
      </c>
      <c r="C7955" t="s">
        <v>37022</v>
      </c>
      <c r="D7955" t="s">
        <v>71</v>
      </c>
      <c r="E7955" t="s">
        <v>34693</v>
      </c>
      <c r="J7955" t="s">
        <v>17266</v>
      </c>
      <c r="K7955" t="s">
        <v>37023</v>
      </c>
      <c r="M7955" t="s">
        <v>49</v>
      </c>
      <c r="N7955" s="1">
        <v>42120</v>
      </c>
      <c r="O7955">
        <v>9</v>
      </c>
      <c r="P7955" t="s">
        <v>112</v>
      </c>
      <c r="S7955" t="s">
        <v>35787</v>
      </c>
      <c r="AQ7955" t="s">
        <v>317</v>
      </c>
      <c r="AR7955" t="s">
        <v>34696</v>
      </c>
      <c r="AS7955" t="s">
        <v>449</v>
      </c>
      <c r="AX7955" t="s">
        <v>23768</v>
      </c>
      <c r="AY7955" t="s">
        <v>34697</v>
      </c>
      <c r="AZ7955" t="s">
        <v>34698</v>
      </c>
      <c r="BB7955" t="s">
        <v>34699</v>
      </c>
      <c r="BC7955" t="s">
        <v>17229</v>
      </c>
      <c r="BM7955">
        <f t="shared" si="124"/>
        <v>0</v>
      </c>
    </row>
    <row r="7956" spans="1:65" x14ac:dyDescent="0.25">
      <c r="A7956">
        <v>7955</v>
      </c>
      <c r="C7956" t="s">
        <v>37024</v>
      </c>
      <c r="D7956" t="s">
        <v>1034</v>
      </c>
      <c r="E7956" t="s">
        <v>34693</v>
      </c>
      <c r="F7956" t="s">
        <v>29184</v>
      </c>
      <c r="G7956" t="s">
        <v>36956</v>
      </c>
      <c r="I7956" t="s">
        <v>36957</v>
      </c>
      <c r="J7956" t="s">
        <v>23721</v>
      </c>
      <c r="K7956" t="s">
        <v>37025</v>
      </c>
      <c r="M7956" t="s">
        <v>76</v>
      </c>
      <c r="N7956" s="1">
        <v>41966</v>
      </c>
      <c r="O7956">
        <v>10</v>
      </c>
      <c r="P7956" t="s">
        <v>1064</v>
      </c>
      <c r="S7956" t="s">
        <v>35787</v>
      </c>
      <c r="W7956" t="s">
        <v>53</v>
      </c>
      <c r="Y7956" t="s">
        <v>23721</v>
      </c>
      <c r="Z7956" t="s">
        <v>14956</v>
      </c>
      <c r="AC7956" t="s">
        <v>1032</v>
      </c>
      <c r="AD7956" t="s">
        <v>82</v>
      </c>
      <c r="AE7956" t="s">
        <v>97</v>
      </c>
      <c r="AG7956" t="s">
        <v>84</v>
      </c>
      <c r="AH7956" t="s">
        <v>62</v>
      </c>
      <c r="AQ7956" t="s">
        <v>317</v>
      </c>
      <c r="AR7956" t="s">
        <v>34696</v>
      </c>
      <c r="AS7956" t="s">
        <v>449</v>
      </c>
      <c r="AX7956" t="s">
        <v>23768</v>
      </c>
      <c r="AY7956" t="s">
        <v>34697</v>
      </c>
      <c r="AZ7956" t="s">
        <v>34698</v>
      </c>
      <c r="BB7956" t="s">
        <v>34699</v>
      </c>
      <c r="BC7956" t="s">
        <v>17229</v>
      </c>
      <c r="BM7956">
        <f t="shared" si="124"/>
        <v>0</v>
      </c>
    </row>
    <row r="7957" spans="1:65" x14ac:dyDescent="0.25">
      <c r="A7957">
        <v>7956</v>
      </c>
      <c r="C7957" t="s">
        <v>37026</v>
      </c>
      <c r="D7957" t="s">
        <v>1308</v>
      </c>
      <c r="E7957" t="s">
        <v>34693</v>
      </c>
      <c r="F7957" t="s">
        <v>29184</v>
      </c>
      <c r="G7957" t="s">
        <v>36956</v>
      </c>
      <c r="I7957" t="s">
        <v>37027</v>
      </c>
      <c r="J7957" t="s">
        <v>35848</v>
      </c>
      <c r="K7957" t="s">
        <v>37028</v>
      </c>
      <c r="L7957" t="s">
        <v>180</v>
      </c>
      <c r="M7957" t="s">
        <v>49</v>
      </c>
      <c r="N7957" s="1">
        <v>42179</v>
      </c>
      <c r="O7957">
        <v>9</v>
      </c>
      <c r="P7957" t="s">
        <v>1064</v>
      </c>
      <c r="S7957" t="s">
        <v>35787</v>
      </c>
      <c r="W7957" t="s">
        <v>53</v>
      </c>
      <c r="Y7957" t="s">
        <v>35848</v>
      </c>
      <c r="Z7957" t="s">
        <v>37029</v>
      </c>
      <c r="AC7957" t="s">
        <v>2776</v>
      </c>
      <c r="AD7957" t="s">
        <v>36462</v>
      </c>
      <c r="AE7957" t="s">
        <v>2950</v>
      </c>
      <c r="AG7957" t="s">
        <v>84</v>
      </c>
      <c r="AH7957" t="s">
        <v>694</v>
      </c>
      <c r="AJ7957" t="s">
        <v>668</v>
      </c>
      <c r="AL7957" t="s">
        <v>64</v>
      </c>
      <c r="AN7957" t="s">
        <v>65</v>
      </c>
      <c r="AP7957" t="s">
        <v>37030</v>
      </c>
      <c r="AQ7957" t="s">
        <v>317</v>
      </c>
      <c r="AR7957" t="s">
        <v>34696</v>
      </c>
      <c r="AS7957" t="s">
        <v>449</v>
      </c>
      <c r="AX7957" t="s">
        <v>23768</v>
      </c>
      <c r="AY7957" t="s">
        <v>34697</v>
      </c>
      <c r="AZ7957" t="s">
        <v>34698</v>
      </c>
      <c r="BB7957" t="s">
        <v>34699</v>
      </c>
      <c r="BC7957" t="s">
        <v>17229</v>
      </c>
      <c r="BM7957">
        <f t="shared" si="124"/>
        <v>0</v>
      </c>
    </row>
    <row r="7958" spans="1:65" x14ac:dyDescent="0.25">
      <c r="A7958">
        <v>7957</v>
      </c>
      <c r="C7958" t="s">
        <v>37031</v>
      </c>
      <c r="D7958" t="s">
        <v>1308</v>
      </c>
      <c r="E7958" t="s">
        <v>34693</v>
      </c>
      <c r="F7958" t="s">
        <v>29184</v>
      </c>
      <c r="G7958" t="s">
        <v>36956</v>
      </c>
      <c r="I7958" t="s">
        <v>37027</v>
      </c>
      <c r="J7958" t="s">
        <v>22786</v>
      </c>
      <c r="K7958" t="s">
        <v>37032</v>
      </c>
      <c r="M7958" t="s">
        <v>49</v>
      </c>
      <c r="N7958" s="1">
        <v>42221</v>
      </c>
      <c r="O7958">
        <v>9</v>
      </c>
      <c r="P7958" t="s">
        <v>1064</v>
      </c>
      <c r="S7958" t="s">
        <v>35787</v>
      </c>
      <c r="W7958" t="s">
        <v>53</v>
      </c>
      <c r="Y7958" t="s">
        <v>983</v>
      </c>
      <c r="Z7958" t="s">
        <v>2884</v>
      </c>
      <c r="AC7958" t="s">
        <v>1973</v>
      </c>
      <c r="AD7958" t="s">
        <v>36462</v>
      </c>
      <c r="AE7958" t="s">
        <v>2950</v>
      </c>
      <c r="AG7958" t="s">
        <v>157</v>
      </c>
      <c r="AH7958" t="s">
        <v>694</v>
      </c>
      <c r="AJ7958" t="s">
        <v>668</v>
      </c>
      <c r="AL7958" t="s">
        <v>64</v>
      </c>
      <c r="AN7958" t="s">
        <v>65</v>
      </c>
      <c r="AQ7958" t="s">
        <v>317</v>
      </c>
      <c r="AR7958" t="s">
        <v>34696</v>
      </c>
      <c r="AS7958" t="s">
        <v>449</v>
      </c>
      <c r="AX7958" t="s">
        <v>23768</v>
      </c>
      <c r="AY7958" t="s">
        <v>34697</v>
      </c>
      <c r="AZ7958" t="s">
        <v>34698</v>
      </c>
      <c r="BB7958" t="s">
        <v>34699</v>
      </c>
      <c r="BC7958" t="s">
        <v>17229</v>
      </c>
      <c r="BM7958">
        <f t="shared" si="124"/>
        <v>0</v>
      </c>
    </row>
    <row r="7959" spans="1:65" x14ac:dyDescent="0.25">
      <c r="A7959">
        <v>7958</v>
      </c>
      <c r="C7959" t="s">
        <v>37033</v>
      </c>
      <c r="D7959" t="s">
        <v>1308</v>
      </c>
      <c r="E7959" t="s">
        <v>34693</v>
      </c>
      <c r="F7959" t="s">
        <v>29184</v>
      </c>
      <c r="G7959" t="s">
        <v>36956</v>
      </c>
      <c r="I7959" t="s">
        <v>37027</v>
      </c>
      <c r="J7959" t="s">
        <v>36134</v>
      </c>
      <c r="K7959" t="s">
        <v>37034</v>
      </c>
      <c r="M7959" t="s">
        <v>76</v>
      </c>
      <c r="N7959" s="1">
        <v>42174</v>
      </c>
      <c r="O7959">
        <v>9</v>
      </c>
      <c r="P7959" t="s">
        <v>1064</v>
      </c>
      <c r="S7959" t="s">
        <v>35787</v>
      </c>
      <c r="W7959" t="s">
        <v>53</v>
      </c>
      <c r="Y7959" t="s">
        <v>36134</v>
      </c>
      <c r="Z7959" t="s">
        <v>12250</v>
      </c>
      <c r="AC7959" t="s">
        <v>706</v>
      </c>
      <c r="AD7959" t="s">
        <v>34834</v>
      </c>
      <c r="AQ7959" t="s">
        <v>317</v>
      </c>
      <c r="AR7959" t="s">
        <v>34696</v>
      </c>
      <c r="AS7959" t="s">
        <v>449</v>
      </c>
      <c r="AX7959" t="s">
        <v>23768</v>
      </c>
      <c r="AY7959" t="s">
        <v>34697</v>
      </c>
      <c r="AZ7959" t="s">
        <v>34698</v>
      </c>
      <c r="BB7959" t="s">
        <v>34699</v>
      </c>
      <c r="BC7959" t="s">
        <v>17229</v>
      </c>
      <c r="BM7959">
        <f t="shared" si="124"/>
        <v>0</v>
      </c>
    </row>
    <row r="7960" spans="1:65" x14ac:dyDescent="0.25">
      <c r="A7960">
        <v>7959</v>
      </c>
      <c r="C7960" t="s">
        <v>37035</v>
      </c>
      <c r="D7960" t="s">
        <v>1308</v>
      </c>
      <c r="E7960" t="s">
        <v>34693</v>
      </c>
      <c r="F7960" t="s">
        <v>29184</v>
      </c>
      <c r="G7960" t="s">
        <v>36956</v>
      </c>
      <c r="I7960" t="s">
        <v>37027</v>
      </c>
      <c r="J7960" t="s">
        <v>36134</v>
      </c>
      <c r="K7960" t="s">
        <v>37036</v>
      </c>
      <c r="M7960" t="s">
        <v>49</v>
      </c>
      <c r="N7960" s="1">
        <v>41884</v>
      </c>
      <c r="O7960">
        <v>10</v>
      </c>
      <c r="P7960" t="s">
        <v>1064</v>
      </c>
      <c r="S7960" t="s">
        <v>35787</v>
      </c>
      <c r="W7960" t="s">
        <v>53</v>
      </c>
      <c r="Y7960" t="s">
        <v>36134</v>
      </c>
      <c r="Z7960" t="s">
        <v>1954</v>
      </c>
      <c r="AC7960" t="s">
        <v>706</v>
      </c>
      <c r="AD7960" t="s">
        <v>36462</v>
      </c>
      <c r="AQ7960" t="s">
        <v>317</v>
      </c>
      <c r="AR7960" t="s">
        <v>34696</v>
      </c>
      <c r="AS7960" t="s">
        <v>449</v>
      </c>
      <c r="AX7960" t="s">
        <v>23768</v>
      </c>
      <c r="AY7960" t="s">
        <v>34697</v>
      </c>
      <c r="AZ7960" t="s">
        <v>34698</v>
      </c>
      <c r="BB7960" t="s">
        <v>34699</v>
      </c>
      <c r="BC7960" t="s">
        <v>17229</v>
      </c>
      <c r="BM7960">
        <f t="shared" si="124"/>
        <v>0</v>
      </c>
    </row>
    <row r="7961" spans="1:65" x14ac:dyDescent="0.25">
      <c r="A7961">
        <v>7960</v>
      </c>
      <c r="C7961" t="s">
        <v>37037</v>
      </c>
      <c r="D7961" t="s">
        <v>1308</v>
      </c>
      <c r="E7961" t="s">
        <v>34693</v>
      </c>
      <c r="F7961" t="s">
        <v>29184</v>
      </c>
      <c r="G7961" t="s">
        <v>36956</v>
      </c>
      <c r="I7961" t="s">
        <v>37027</v>
      </c>
      <c r="J7961" t="s">
        <v>35797</v>
      </c>
      <c r="K7961" t="s">
        <v>14225</v>
      </c>
      <c r="L7961" t="s">
        <v>719</v>
      </c>
      <c r="M7961" t="s">
        <v>49</v>
      </c>
      <c r="N7961" s="1">
        <v>41593</v>
      </c>
      <c r="O7961">
        <v>11</v>
      </c>
      <c r="P7961" t="s">
        <v>1064</v>
      </c>
      <c r="S7961" t="s">
        <v>35787</v>
      </c>
      <c r="W7961" t="s">
        <v>53</v>
      </c>
      <c r="Y7961" t="s">
        <v>35797</v>
      </c>
      <c r="Z7961" t="s">
        <v>37038</v>
      </c>
      <c r="AC7961" t="s">
        <v>706</v>
      </c>
      <c r="AD7961" t="s">
        <v>36462</v>
      </c>
      <c r="AE7961" t="s">
        <v>2950</v>
      </c>
      <c r="AG7961" t="s">
        <v>157</v>
      </c>
      <c r="AH7961" t="s">
        <v>667</v>
      </c>
      <c r="AJ7961" t="s">
        <v>63</v>
      </c>
      <c r="AL7961" t="s">
        <v>64</v>
      </c>
      <c r="AN7961" t="s">
        <v>65</v>
      </c>
      <c r="AQ7961" t="s">
        <v>317</v>
      </c>
      <c r="AR7961" t="s">
        <v>34696</v>
      </c>
      <c r="AS7961" t="s">
        <v>449</v>
      </c>
      <c r="AX7961" t="s">
        <v>23768</v>
      </c>
      <c r="AY7961" t="s">
        <v>34697</v>
      </c>
      <c r="AZ7961" t="s">
        <v>34698</v>
      </c>
      <c r="BB7961" t="s">
        <v>34699</v>
      </c>
      <c r="BC7961" t="s">
        <v>17229</v>
      </c>
      <c r="BM7961">
        <f t="shared" si="124"/>
        <v>0</v>
      </c>
    </row>
    <row r="7962" spans="1:65" x14ac:dyDescent="0.25">
      <c r="A7962">
        <v>7961</v>
      </c>
      <c r="C7962" t="s">
        <v>37039</v>
      </c>
      <c r="D7962" t="s">
        <v>1308</v>
      </c>
      <c r="E7962" t="s">
        <v>34693</v>
      </c>
      <c r="F7962" t="s">
        <v>29184</v>
      </c>
      <c r="G7962" t="s">
        <v>36963</v>
      </c>
      <c r="I7962" t="s">
        <v>37040</v>
      </c>
      <c r="J7962" t="s">
        <v>1712</v>
      </c>
      <c r="K7962" t="s">
        <v>37041</v>
      </c>
      <c r="L7962" t="s">
        <v>362</v>
      </c>
      <c r="M7962" t="s">
        <v>49</v>
      </c>
      <c r="N7962" s="1">
        <v>41608</v>
      </c>
      <c r="O7962">
        <v>11</v>
      </c>
      <c r="P7962" t="s">
        <v>1064</v>
      </c>
      <c r="S7962" t="s">
        <v>35787</v>
      </c>
      <c r="W7962" t="s">
        <v>53</v>
      </c>
      <c r="Y7962" t="s">
        <v>1712</v>
      </c>
      <c r="Z7962" t="s">
        <v>3525</v>
      </c>
      <c r="AC7962" t="s">
        <v>706</v>
      </c>
      <c r="AD7962" t="s">
        <v>36462</v>
      </c>
      <c r="AQ7962" t="s">
        <v>317</v>
      </c>
      <c r="AR7962" t="s">
        <v>34696</v>
      </c>
      <c r="AS7962" t="s">
        <v>449</v>
      </c>
      <c r="AX7962" t="s">
        <v>23768</v>
      </c>
      <c r="AY7962" t="s">
        <v>34697</v>
      </c>
      <c r="AZ7962" t="s">
        <v>34698</v>
      </c>
      <c r="BB7962" t="s">
        <v>34699</v>
      </c>
      <c r="BC7962" t="s">
        <v>17229</v>
      </c>
      <c r="BM7962">
        <f t="shared" si="124"/>
        <v>0</v>
      </c>
    </row>
    <row r="7963" spans="1:65" x14ac:dyDescent="0.25">
      <c r="A7963">
        <v>7962</v>
      </c>
      <c r="C7963" t="s">
        <v>37042</v>
      </c>
      <c r="D7963" t="s">
        <v>1308</v>
      </c>
      <c r="E7963" t="s">
        <v>34693</v>
      </c>
      <c r="F7963" t="s">
        <v>29184</v>
      </c>
      <c r="G7963" t="s">
        <v>36956</v>
      </c>
      <c r="I7963" t="s">
        <v>37027</v>
      </c>
      <c r="J7963" t="s">
        <v>37043</v>
      </c>
      <c r="K7963" t="s">
        <v>37044</v>
      </c>
      <c r="L7963" t="s">
        <v>225</v>
      </c>
      <c r="M7963" t="s">
        <v>76</v>
      </c>
      <c r="N7963" s="1">
        <v>41723</v>
      </c>
      <c r="O7963">
        <v>11</v>
      </c>
      <c r="P7963" t="s">
        <v>1064</v>
      </c>
      <c r="S7963" t="s">
        <v>35787</v>
      </c>
      <c r="W7963" t="s">
        <v>53</v>
      </c>
      <c r="Y7963" t="s">
        <v>37043</v>
      </c>
      <c r="Z7963" t="s">
        <v>37045</v>
      </c>
      <c r="AC7963" t="s">
        <v>706</v>
      </c>
      <c r="AD7963" t="s">
        <v>36534</v>
      </c>
      <c r="AE7963" t="s">
        <v>2950</v>
      </c>
      <c r="AG7963" t="s">
        <v>157</v>
      </c>
      <c r="AH7963" t="s">
        <v>667</v>
      </c>
      <c r="AJ7963" t="s">
        <v>668</v>
      </c>
      <c r="AL7963" t="s">
        <v>64</v>
      </c>
      <c r="AN7963" t="s">
        <v>65</v>
      </c>
      <c r="AQ7963" t="s">
        <v>317</v>
      </c>
      <c r="AR7963" t="s">
        <v>34696</v>
      </c>
      <c r="AS7963" t="s">
        <v>449</v>
      </c>
      <c r="AX7963" t="s">
        <v>23768</v>
      </c>
      <c r="AY7963" t="s">
        <v>34697</v>
      </c>
      <c r="AZ7963" t="s">
        <v>34698</v>
      </c>
      <c r="BB7963" t="s">
        <v>34699</v>
      </c>
      <c r="BC7963" t="s">
        <v>17229</v>
      </c>
      <c r="BM7963">
        <f t="shared" si="124"/>
        <v>0</v>
      </c>
    </row>
    <row r="7964" spans="1:65" x14ac:dyDescent="0.25">
      <c r="A7964">
        <v>7963</v>
      </c>
      <c r="C7964" t="s">
        <v>37046</v>
      </c>
      <c r="D7964" t="s">
        <v>1308</v>
      </c>
      <c r="E7964" t="s">
        <v>34693</v>
      </c>
      <c r="F7964" t="s">
        <v>29184</v>
      </c>
      <c r="G7964" t="s">
        <v>36956</v>
      </c>
      <c r="I7964" t="s">
        <v>37027</v>
      </c>
      <c r="J7964" t="s">
        <v>37047</v>
      </c>
      <c r="K7964" t="s">
        <v>37048</v>
      </c>
      <c r="L7964" t="s">
        <v>180</v>
      </c>
      <c r="M7964" t="s">
        <v>49</v>
      </c>
      <c r="N7964" s="1">
        <v>41555</v>
      </c>
      <c r="O7964">
        <v>11</v>
      </c>
      <c r="P7964" t="s">
        <v>1064</v>
      </c>
      <c r="S7964" t="s">
        <v>35787</v>
      </c>
      <c r="W7964" t="s">
        <v>53</v>
      </c>
      <c r="Y7964" t="s">
        <v>37049</v>
      </c>
      <c r="Z7964" t="s">
        <v>33709</v>
      </c>
      <c r="AC7964" t="s">
        <v>8054</v>
      </c>
      <c r="AD7964" t="s">
        <v>36462</v>
      </c>
      <c r="AE7964" t="s">
        <v>2950</v>
      </c>
      <c r="AG7964" t="s">
        <v>157</v>
      </c>
      <c r="AH7964" t="s">
        <v>10541</v>
      </c>
      <c r="AQ7964" t="s">
        <v>317</v>
      </c>
      <c r="AR7964" t="s">
        <v>34696</v>
      </c>
      <c r="AS7964" t="s">
        <v>449</v>
      </c>
      <c r="AX7964" t="s">
        <v>23768</v>
      </c>
      <c r="AY7964" t="s">
        <v>34697</v>
      </c>
      <c r="AZ7964" t="s">
        <v>34698</v>
      </c>
      <c r="BB7964" t="s">
        <v>34699</v>
      </c>
      <c r="BC7964" t="s">
        <v>17229</v>
      </c>
      <c r="BM7964">
        <f t="shared" si="124"/>
        <v>0</v>
      </c>
    </row>
    <row r="7965" spans="1:65" x14ac:dyDescent="0.25">
      <c r="A7965">
        <v>7964</v>
      </c>
      <c r="C7965" t="s">
        <v>37050</v>
      </c>
      <c r="D7965" t="s">
        <v>1308</v>
      </c>
      <c r="E7965" t="s">
        <v>34693</v>
      </c>
      <c r="F7965" t="s">
        <v>29184</v>
      </c>
      <c r="G7965" t="s">
        <v>36956</v>
      </c>
      <c r="I7965" t="s">
        <v>37027</v>
      </c>
      <c r="J7965" t="s">
        <v>3153</v>
      </c>
      <c r="K7965" t="s">
        <v>2285</v>
      </c>
      <c r="L7965" t="s">
        <v>180</v>
      </c>
      <c r="M7965" t="s">
        <v>76</v>
      </c>
      <c r="N7965" s="1">
        <v>42214</v>
      </c>
      <c r="O7965">
        <v>9</v>
      </c>
      <c r="P7965" t="s">
        <v>1064</v>
      </c>
      <c r="S7965" t="s">
        <v>35787</v>
      </c>
      <c r="W7965" t="s">
        <v>53</v>
      </c>
      <c r="Y7965" t="s">
        <v>3153</v>
      </c>
      <c r="Z7965" t="s">
        <v>37051</v>
      </c>
      <c r="AC7965" t="s">
        <v>1685</v>
      </c>
      <c r="AD7965" t="s">
        <v>36492</v>
      </c>
      <c r="AE7965" t="s">
        <v>2950</v>
      </c>
      <c r="AG7965" t="s">
        <v>157</v>
      </c>
      <c r="AH7965" t="s">
        <v>694</v>
      </c>
      <c r="AJ7965" t="s">
        <v>668</v>
      </c>
      <c r="AL7965" t="s">
        <v>64</v>
      </c>
      <c r="AN7965" t="s">
        <v>65</v>
      </c>
      <c r="AQ7965" t="s">
        <v>317</v>
      </c>
      <c r="AR7965" t="s">
        <v>34696</v>
      </c>
      <c r="AS7965" t="s">
        <v>449</v>
      </c>
      <c r="AX7965" t="s">
        <v>23768</v>
      </c>
      <c r="AY7965" t="s">
        <v>34697</v>
      </c>
      <c r="AZ7965" t="s">
        <v>34698</v>
      </c>
      <c r="BB7965" t="s">
        <v>34699</v>
      </c>
      <c r="BC7965" t="s">
        <v>17229</v>
      </c>
      <c r="BM7965">
        <f t="shared" si="124"/>
        <v>0</v>
      </c>
    </row>
    <row r="7966" spans="1:65" x14ac:dyDescent="0.25">
      <c r="A7966">
        <v>7965</v>
      </c>
      <c r="C7966" t="s">
        <v>37052</v>
      </c>
      <c r="D7966" t="s">
        <v>1308</v>
      </c>
      <c r="E7966" t="s">
        <v>34693</v>
      </c>
      <c r="F7966" t="s">
        <v>29184</v>
      </c>
      <c r="G7966" t="s">
        <v>36956</v>
      </c>
      <c r="I7966" t="s">
        <v>37027</v>
      </c>
      <c r="J7966" t="s">
        <v>22626</v>
      </c>
      <c r="K7966" t="s">
        <v>37053</v>
      </c>
      <c r="L7966" t="s">
        <v>310</v>
      </c>
      <c r="M7966" t="s">
        <v>49</v>
      </c>
      <c r="N7966" s="1">
        <v>41987</v>
      </c>
      <c r="O7966">
        <v>10</v>
      </c>
      <c r="P7966" t="s">
        <v>1064</v>
      </c>
      <c r="S7966" t="s">
        <v>35787</v>
      </c>
      <c r="W7966" t="s">
        <v>53</v>
      </c>
      <c r="Y7966" t="s">
        <v>22626</v>
      </c>
      <c r="Z7966" t="s">
        <v>37054</v>
      </c>
      <c r="AC7966" t="s">
        <v>706</v>
      </c>
      <c r="AQ7966" t="s">
        <v>317</v>
      </c>
      <c r="AR7966" t="s">
        <v>34696</v>
      </c>
      <c r="AS7966" t="s">
        <v>449</v>
      </c>
      <c r="AX7966" t="s">
        <v>23768</v>
      </c>
      <c r="AY7966" t="s">
        <v>34697</v>
      </c>
      <c r="AZ7966" t="s">
        <v>34698</v>
      </c>
      <c r="BB7966" t="s">
        <v>34699</v>
      </c>
      <c r="BC7966" t="s">
        <v>17229</v>
      </c>
      <c r="BM7966">
        <f t="shared" si="124"/>
        <v>0</v>
      </c>
    </row>
    <row r="7967" spans="1:65" x14ac:dyDescent="0.25">
      <c r="A7967">
        <v>7966</v>
      </c>
      <c r="C7967" t="s">
        <v>37055</v>
      </c>
      <c r="D7967" t="s">
        <v>1308</v>
      </c>
      <c r="E7967" t="s">
        <v>34693</v>
      </c>
      <c r="F7967" t="s">
        <v>29184</v>
      </c>
      <c r="G7967" t="s">
        <v>36956</v>
      </c>
      <c r="I7967" t="s">
        <v>37027</v>
      </c>
      <c r="J7967" t="s">
        <v>37056</v>
      </c>
      <c r="K7967" t="s">
        <v>37057</v>
      </c>
      <c r="M7967" t="s">
        <v>49</v>
      </c>
      <c r="N7967" s="1">
        <v>42276</v>
      </c>
      <c r="O7967">
        <v>9</v>
      </c>
      <c r="P7967" t="s">
        <v>1064</v>
      </c>
      <c r="S7967" t="s">
        <v>35787</v>
      </c>
      <c r="W7967" t="s">
        <v>53</v>
      </c>
      <c r="Y7967" t="s">
        <v>35974</v>
      </c>
      <c r="Z7967" t="s">
        <v>4576</v>
      </c>
      <c r="AC7967" t="s">
        <v>980</v>
      </c>
      <c r="AD7967" t="s">
        <v>34834</v>
      </c>
      <c r="AE7967" t="s">
        <v>809</v>
      </c>
      <c r="AG7967" t="s">
        <v>157</v>
      </c>
      <c r="AH7967" t="s">
        <v>635</v>
      </c>
      <c r="AJ7967" t="s">
        <v>63</v>
      </c>
      <c r="AL7967" t="s">
        <v>64</v>
      </c>
      <c r="AN7967" t="s">
        <v>65</v>
      </c>
      <c r="AQ7967" t="s">
        <v>317</v>
      </c>
      <c r="AR7967" t="s">
        <v>34696</v>
      </c>
      <c r="AS7967" t="s">
        <v>449</v>
      </c>
      <c r="AX7967" t="s">
        <v>23768</v>
      </c>
      <c r="AY7967" t="s">
        <v>34697</v>
      </c>
      <c r="AZ7967" t="s">
        <v>34698</v>
      </c>
      <c r="BB7967" t="s">
        <v>34699</v>
      </c>
      <c r="BC7967" t="s">
        <v>17229</v>
      </c>
      <c r="BM7967">
        <f t="shared" si="124"/>
        <v>0</v>
      </c>
    </row>
    <row r="7968" spans="1:65" x14ac:dyDescent="0.25">
      <c r="A7968">
        <v>7967</v>
      </c>
      <c r="C7968" t="s">
        <v>37058</v>
      </c>
      <c r="D7968" t="s">
        <v>1308</v>
      </c>
      <c r="E7968" t="s">
        <v>34693</v>
      </c>
      <c r="F7968" t="s">
        <v>29184</v>
      </c>
      <c r="G7968" t="s">
        <v>36956</v>
      </c>
      <c r="I7968" t="s">
        <v>37027</v>
      </c>
      <c r="J7968" t="s">
        <v>842</v>
      </c>
      <c r="K7968" t="s">
        <v>37059</v>
      </c>
      <c r="L7968" t="s">
        <v>243</v>
      </c>
      <c r="M7968" t="s">
        <v>76</v>
      </c>
      <c r="N7968" s="1">
        <v>41769</v>
      </c>
      <c r="O7968">
        <v>10</v>
      </c>
      <c r="P7968" t="s">
        <v>523</v>
      </c>
      <c r="S7968" t="s">
        <v>35787</v>
      </c>
      <c r="W7968" t="s">
        <v>53</v>
      </c>
      <c r="Y7968" t="s">
        <v>842</v>
      </c>
      <c r="Z7968" t="s">
        <v>12434</v>
      </c>
      <c r="AC7968" t="s">
        <v>706</v>
      </c>
      <c r="AD7968" t="s">
        <v>36534</v>
      </c>
      <c r="AE7968" t="s">
        <v>644</v>
      </c>
      <c r="AG7968" t="s">
        <v>157</v>
      </c>
      <c r="AH7968" t="s">
        <v>10541</v>
      </c>
      <c r="AJ7968" t="s">
        <v>668</v>
      </c>
      <c r="AL7968" t="s">
        <v>64</v>
      </c>
      <c r="AN7968" t="s">
        <v>65</v>
      </c>
      <c r="AQ7968" t="s">
        <v>317</v>
      </c>
      <c r="AR7968" t="s">
        <v>34696</v>
      </c>
      <c r="AS7968" t="s">
        <v>449</v>
      </c>
      <c r="AX7968" t="s">
        <v>23768</v>
      </c>
      <c r="AY7968" t="s">
        <v>34697</v>
      </c>
      <c r="AZ7968" t="s">
        <v>34698</v>
      </c>
      <c r="BB7968" t="s">
        <v>34699</v>
      </c>
      <c r="BC7968" t="s">
        <v>17229</v>
      </c>
      <c r="BM7968">
        <f t="shared" si="124"/>
        <v>0</v>
      </c>
    </row>
    <row r="7969" spans="1:65" x14ac:dyDescent="0.25">
      <c r="A7969">
        <v>7968</v>
      </c>
      <c r="C7969" t="s">
        <v>37060</v>
      </c>
      <c r="D7969" t="s">
        <v>1308</v>
      </c>
      <c r="E7969" t="s">
        <v>34693</v>
      </c>
      <c r="F7969" t="s">
        <v>29184</v>
      </c>
      <c r="G7969" t="s">
        <v>36963</v>
      </c>
      <c r="I7969" t="s">
        <v>37040</v>
      </c>
      <c r="J7969" t="s">
        <v>35848</v>
      </c>
      <c r="K7969" t="s">
        <v>37061</v>
      </c>
      <c r="M7969" t="s">
        <v>76</v>
      </c>
      <c r="N7969" s="1">
        <v>41772</v>
      </c>
      <c r="O7969">
        <v>10</v>
      </c>
      <c r="P7969" t="s">
        <v>523</v>
      </c>
      <c r="S7969" t="s">
        <v>35787</v>
      </c>
      <c r="W7969" t="s">
        <v>53</v>
      </c>
      <c r="Y7969" t="s">
        <v>35848</v>
      </c>
      <c r="Z7969" t="s">
        <v>2319</v>
      </c>
      <c r="AC7969" t="s">
        <v>2776</v>
      </c>
      <c r="AD7969" t="s">
        <v>707</v>
      </c>
      <c r="AE7969" t="s">
        <v>2950</v>
      </c>
      <c r="AG7969" t="s">
        <v>157</v>
      </c>
      <c r="AH7969" t="s">
        <v>694</v>
      </c>
      <c r="AJ7969" t="s">
        <v>668</v>
      </c>
      <c r="AL7969" t="s">
        <v>64</v>
      </c>
      <c r="AN7969" t="s">
        <v>65</v>
      </c>
      <c r="AQ7969" t="s">
        <v>317</v>
      </c>
      <c r="AR7969" t="s">
        <v>34696</v>
      </c>
      <c r="AS7969" t="s">
        <v>449</v>
      </c>
      <c r="AX7969" t="s">
        <v>23768</v>
      </c>
      <c r="AY7969" t="s">
        <v>34697</v>
      </c>
      <c r="AZ7969" t="s">
        <v>34698</v>
      </c>
      <c r="BB7969" t="s">
        <v>34699</v>
      </c>
      <c r="BC7969" t="s">
        <v>17229</v>
      </c>
      <c r="BM7969">
        <f t="shared" si="124"/>
        <v>0</v>
      </c>
    </row>
    <row r="7970" spans="1:65" x14ac:dyDescent="0.25">
      <c r="A7970">
        <v>7969</v>
      </c>
      <c r="C7970" t="s">
        <v>37062</v>
      </c>
      <c r="D7970" t="s">
        <v>1308</v>
      </c>
      <c r="E7970" t="s">
        <v>34693</v>
      </c>
      <c r="F7970" t="s">
        <v>29184</v>
      </c>
      <c r="G7970" t="s">
        <v>36956</v>
      </c>
      <c r="I7970" t="s">
        <v>37027</v>
      </c>
      <c r="J7970" t="s">
        <v>35848</v>
      </c>
      <c r="K7970" t="s">
        <v>37063</v>
      </c>
      <c r="L7970" t="s">
        <v>243</v>
      </c>
      <c r="M7970" t="s">
        <v>76</v>
      </c>
      <c r="N7970" s="1">
        <v>41554</v>
      </c>
      <c r="O7970">
        <v>11</v>
      </c>
      <c r="P7970" t="s">
        <v>523</v>
      </c>
      <c r="S7970" t="s">
        <v>35787</v>
      </c>
      <c r="W7970" t="s">
        <v>53</v>
      </c>
      <c r="Y7970" t="s">
        <v>35848</v>
      </c>
      <c r="Z7970" t="s">
        <v>26137</v>
      </c>
      <c r="AC7970" t="s">
        <v>706</v>
      </c>
      <c r="AD7970" t="s">
        <v>36462</v>
      </c>
      <c r="AE7970" t="s">
        <v>2950</v>
      </c>
      <c r="AG7970" t="s">
        <v>157</v>
      </c>
      <c r="AH7970" t="s">
        <v>694</v>
      </c>
      <c r="AJ7970" t="s">
        <v>668</v>
      </c>
      <c r="AL7970" t="s">
        <v>64</v>
      </c>
      <c r="AN7970" t="s">
        <v>65</v>
      </c>
      <c r="AQ7970" t="s">
        <v>317</v>
      </c>
      <c r="AR7970" t="s">
        <v>34696</v>
      </c>
      <c r="AS7970" t="s">
        <v>449</v>
      </c>
      <c r="AX7970" t="s">
        <v>23768</v>
      </c>
      <c r="AY7970" t="s">
        <v>34697</v>
      </c>
      <c r="AZ7970" t="s">
        <v>34698</v>
      </c>
      <c r="BB7970" t="s">
        <v>34699</v>
      </c>
      <c r="BC7970" t="s">
        <v>17229</v>
      </c>
      <c r="BM7970">
        <f t="shared" si="124"/>
        <v>0</v>
      </c>
    </row>
    <row r="7971" spans="1:65" x14ac:dyDescent="0.25">
      <c r="A7971">
        <v>7970</v>
      </c>
      <c r="C7971" t="s">
        <v>37064</v>
      </c>
      <c r="D7971" t="s">
        <v>1308</v>
      </c>
      <c r="E7971" t="s">
        <v>34693</v>
      </c>
      <c r="F7971" t="s">
        <v>29184</v>
      </c>
      <c r="G7971" t="s">
        <v>36963</v>
      </c>
      <c r="I7971" t="s">
        <v>37040</v>
      </c>
      <c r="J7971" t="s">
        <v>36134</v>
      </c>
      <c r="K7971" t="s">
        <v>21814</v>
      </c>
      <c r="L7971" t="s">
        <v>243</v>
      </c>
      <c r="M7971" t="s">
        <v>49</v>
      </c>
      <c r="N7971" s="1">
        <v>42072</v>
      </c>
      <c r="O7971">
        <v>10</v>
      </c>
      <c r="P7971" t="s">
        <v>523</v>
      </c>
      <c r="S7971" t="s">
        <v>35787</v>
      </c>
      <c r="W7971" t="s">
        <v>53</v>
      </c>
      <c r="Y7971" t="s">
        <v>36134</v>
      </c>
      <c r="Z7971" t="s">
        <v>12922</v>
      </c>
      <c r="AC7971" t="s">
        <v>2776</v>
      </c>
      <c r="AD7971" t="s">
        <v>707</v>
      </c>
      <c r="AE7971" t="s">
        <v>2950</v>
      </c>
      <c r="AG7971" t="s">
        <v>157</v>
      </c>
      <c r="AH7971" t="s">
        <v>10541</v>
      </c>
      <c r="AJ7971" t="s">
        <v>681</v>
      </c>
      <c r="AL7971" t="s">
        <v>64</v>
      </c>
      <c r="AP7971" t="s">
        <v>436</v>
      </c>
      <c r="AQ7971" t="s">
        <v>317</v>
      </c>
      <c r="AR7971" t="s">
        <v>34696</v>
      </c>
      <c r="AS7971" t="s">
        <v>449</v>
      </c>
      <c r="AX7971" t="s">
        <v>23768</v>
      </c>
      <c r="AY7971" t="s">
        <v>34697</v>
      </c>
      <c r="AZ7971" t="s">
        <v>34698</v>
      </c>
      <c r="BB7971" t="s">
        <v>34699</v>
      </c>
      <c r="BC7971" t="s">
        <v>17229</v>
      </c>
      <c r="BM7971">
        <f t="shared" si="124"/>
        <v>0</v>
      </c>
    </row>
    <row r="7972" spans="1:65" x14ac:dyDescent="0.25">
      <c r="A7972">
        <v>7971</v>
      </c>
      <c r="C7972" t="s">
        <v>37065</v>
      </c>
      <c r="D7972" t="s">
        <v>1308</v>
      </c>
      <c r="E7972" t="s">
        <v>34693</v>
      </c>
      <c r="F7972" t="s">
        <v>29184</v>
      </c>
      <c r="G7972" t="s">
        <v>36963</v>
      </c>
      <c r="I7972" t="s">
        <v>37040</v>
      </c>
      <c r="J7972" t="s">
        <v>3153</v>
      </c>
      <c r="K7972" t="s">
        <v>37066</v>
      </c>
      <c r="L7972" t="s">
        <v>310</v>
      </c>
      <c r="M7972" t="s">
        <v>49</v>
      </c>
      <c r="N7972" s="1">
        <v>41867</v>
      </c>
      <c r="O7972">
        <v>10</v>
      </c>
      <c r="P7972" t="s">
        <v>523</v>
      </c>
      <c r="S7972" t="s">
        <v>35787</v>
      </c>
      <c r="W7972" t="s">
        <v>53</v>
      </c>
      <c r="Y7972" t="s">
        <v>3153</v>
      </c>
      <c r="Z7972" t="s">
        <v>1550</v>
      </c>
      <c r="AC7972" t="s">
        <v>706</v>
      </c>
      <c r="AD7972" t="s">
        <v>36462</v>
      </c>
      <c r="AQ7972" t="s">
        <v>317</v>
      </c>
      <c r="AR7972" t="s">
        <v>34696</v>
      </c>
      <c r="AS7972" t="s">
        <v>449</v>
      </c>
      <c r="AX7972" t="s">
        <v>23768</v>
      </c>
      <c r="AY7972" t="s">
        <v>34697</v>
      </c>
      <c r="AZ7972" t="s">
        <v>34698</v>
      </c>
      <c r="BB7972" t="s">
        <v>34699</v>
      </c>
      <c r="BC7972" t="s">
        <v>17229</v>
      </c>
      <c r="BM7972">
        <f t="shared" si="124"/>
        <v>0</v>
      </c>
    </row>
    <row r="7973" spans="1:65" x14ac:dyDescent="0.25">
      <c r="A7973">
        <v>7972</v>
      </c>
      <c r="C7973" t="s">
        <v>37067</v>
      </c>
      <c r="D7973" t="s">
        <v>1308</v>
      </c>
      <c r="E7973" t="s">
        <v>34693</v>
      </c>
      <c r="F7973" t="s">
        <v>29184</v>
      </c>
      <c r="G7973" t="s">
        <v>36956</v>
      </c>
      <c r="I7973" t="s">
        <v>37027</v>
      </c>
      <c r="J7973" t="s">
        <v>17266</v>
      </c>
      <c r="K7973" t="s">
        <v>37068</v>
      </c>
      <c r="L7973" t="s">
        <v>180</v>
      </c>
      <c r="M7973" t="s">
        <v>76</v>
      </c>
      <c r="N7973" s="1">
        <v>41629</v>
      </c>
      <c r="O7973">
        <v>11</v>
      </c>
      <c r="P7973" t="s">
        <v>523</v>
      </c>
      <c r="S7973" t="s">
        <v>35787</v>
      </c>
      <c r="W7973" t="s">
        <v>53</v>
      </c>
      <c r="Y7973" t="s">
        <v>17266</v>
      </c>
      <c r="Z7973" t="s">
        <v>2165</v>
      </c>
      <c r="AC7973" t="s">
        <v>980</v>
      </c>
      <c r="AD7973" t="s">
        <v>36462</v>
      </c>
      <c r="AE7973" t="s">
        <v>2950</v>
      </c>
      <c r="AG7973" t="s">
        <v>157</v>
      </c>
      <c r="AH7973" t="s">
        <v>694</v>
      </c>
      <c r="AJ7973" t="s">
        <v>681</v>
      </c>
      <c r="AL7973" t="s">
        <v>64</v>
      </c>
      <c r="AN7973" t="s">
        <v>65</v>
      </c>
      <c r="AQ7973" t="s">
        <v>317</v>
      </c>
      <c r="AR7973" t="s">
        <v>34696</v>
      </c>
      <c r="AS7973" t="s">
        <v>449</v>
      </c>
      <c r="AX7973" t="s">
        <v>23768</v>
      </c>
      <c r="AY7973" t="s">
        <v>34697</v>
      </c>
      <c r="AZ7973" t="s">
        <v>34698</v>
      </c>
      <c r="BB7973" t="s">
        <v>34699</v>
      </c>
      <c r="BC7973" t="s">
        <v>17229</v>
      </c>
      <c r="BM7973">
        <f t="shared" si="124"/>
        <v>0</v>
      </c>
    </row>
    <row r="7974" spans="1:65" x14ac:dyDescent="0.25">
      <c r="A7974">
        <v>7973</v>
      </c>
      <c r="C7974" t="s">
        <v>37069</v>
      </c>
      <c r="D7974" t="s">
        <v>1308</v>
      </c>
      <c r="E7974" t="s">
        <v>34693</v>
      </c>
      <c r="F7974" t="s">
        <v>29184</v>
      </c>
      <c r="G7974" t="s">
        <v>36963</v>
      </c>
      <c r="I7974" t="s">
        <v>37040</v>
      </c>
      <c r="J7974" t="s">
        <v>37070</v>
      </c>
      <c r="K7974" t="s">
        <v>37071</v>
      </c>
      <c r="L7974" t="s">
        <v>362</v>
      </c>
      <c r="M7974" t="s">
        <v>76</v>
      </c>
      <c r="N7974" s="1">
        <v>41744</v>
      </c>
      <c r="O7974">
        <v>11</v>
      </c>
      <c r="P7974" t="s">
        <v>523</v>
      </c>
      <c r="S7974" t="s">
        <v>35787</v>
      </c>
      <c r="W7974" t="s">
        <v>53</v>
      </c>
      <c r="Y7974" t="s">
        <v>37070</v>
      </c>
      <c r="Z7974" t="s">
        <v>37072</v>
      </c>
      <c r="AC7974" t="s">
        <v>3293</v>
      </c>
      <c r="AD7974" t="s">
        <v>36462</v>
      </c>
      <c r="AE7974" t="s">
        <v>2950</v>
      </c>
      <c r="AG7974" t="s">
        <v>157</v>
      </c>
      <c r="AH7974" t="s">
        <v>694</v>
      </c>
      <c r="AJ7974" t="s">
        <v>668</v>
      </c>
      <c r="AL7974" t="s">
        <v>64</v>
      </c>
      <c r="AN7974" t="s">
        <v>65</v>
      </c>
      <c r="AQ7974" t="s">
        <v>317</v>
      </c>
      <c r="AR7974" t="s">
        <v>34696</v>
      </c>
      <c r="AS7974" t="s">
        <v>449</v>
      </c>
      <c r="AX7974" t="s">
        <v>23768</v>
      </c>
      <c r="AY7974" t="s">
        <v>34697</v>
      </c>
      <c r="AZ7974" t="s">
        <v>34698</v>
      </c>
      <c r="BB7974" t="s">
        <v>34699</v>
      </c>
      <c r="BC7974" t="s">
        <v>17229</v>
      </c>
      <c r="BM7974">
        <f t="shared" si="124"/>
        <v>0</v>
      </c>
    </row>
    <row r="7975" spans="1:65" x14ac:dyDescent="0.25">
      <c r="A7975">
        <v>7974</v>
      </c>
      <c r="C7975" t="s">
        <v>37073</v>
      </c>
      <c r="D7975" t="s">
        <v>1034</v>
      </c>
      <c r="E7975" t="s">
        <v>34693</v>
      </c>
      <c r="F7975" t="s">
        <v>29184</v>
      </c>
      <c r="G7975" t="s">
        <v>36956</v>
      </c>
      <c r="I7975" t="s">
        <v>36957</v>
      </c>
      <c r="J7975" t="s">
        <v>35904</v>
      </c>
      <c r="K7975" t="s">
        <v>35825</v>
      </c>
      <c r="M7975" t="s">
        <v>76</v>
      </c>
      <c r="N7975" s="1">
        <v>42517</v>
      </c>
      <c r="O7975">
        <v>8</v>
      </c>
      <c r="P7975" t="s">
        <v>523</v>
      </c>
      <c r="S7975" t="s">
        <v>35787</v>
      </c>
      <c r="W7975" t="s">
        <v>53</v>
      </c>
      <c r="Y7975" t="s">
        <v>35904</v>
      </c>
      <c r="Z7975" t="s">
        <v>21848</v>
      </c>
      <c r="AC7975" t="s">
        <v>706</v>
      </c>
      <c r="AD7975" t="s">
        <v>82</v>
      </c>
      <c r="AE7975" t="s">
        <v>156</v>
      </c>
      <c r="AG7975" t="s">
        <v>157</v>
      </c>
      <c r="AH7975" t="s">
        <v>98</v>
      </c>
      <c r="AJ7975" t="s">
        <v>681</v>
      </c>
      <c r="AQ7975" t="s">
        <v>317</v>
      </c>
      <c r="AR7975" t="s">
        <v>34696</v>
      </c>
      <c r="AS7975" t="s">
        <v>449</v>
      </c>
      <c r="AX7975" t="s">
        <v>23768</v>
      </c>
      <c r="AY7975" t="s">
        <v>34697</v>
      </c>
      <c r="AZ7975" t="s">
        <v>34698</v>
      </c>
      <c r="BB7975" t="s">
        <v>34699</v>
      </c>
      <c r="BC7975" t="s">
        <v>17229</v>
      </c>
      <c r="BM7975">
        <f t="shared" si="124"/>
        <v>0</v>
      </c>
    </row>
    <row r="7976" spans="1:65" x14ac:dyDescent="0.25">
      <c r="A7976">
        <v>7975</v>
      </c>
      <c r="C7976" t="s">
        <v>37074</v>
      </c>
      <c r="D7976" t="s">
        <v>1308</v>
      </c>
      <c r="E7976" t="s">
        <v>34693</v>
      </c>
      <c r="F7976" t="s">
        <v>29184</v>
      </c>
      <c r="G7976" t="s">
        <v>36963</v>
      </c>
      <c r="I7976" t="s">
        <v>37040</v>
      </c>
      <c r="J7976" t="s">
        <v>35904</v>
      </c>
      <c r="K7976" t="s">
        <v>37075</v>
      </c>
      <c r="M7976" t="s">
        <v>76</v>
      </c>
      <c r="N7976" s="1">
        <v>41939</v>
      </c>
      <c r="O7976">
        <v>10</v>
      </c>
      <c r="P7976" t="s">
        <v>523</v>
      </c>
      <c r="S7976" t="s">
        <v>35787</v>
      </c>
      <c r="W7976" t="s">
        <v>53</v>
      </c>
      <c r="Y7976" t="s">
        <v>35904</v>
      </c>
      <c r="Z7976" t="s">
        <v>10949</v>
      </c>
      <c r="AC7976" t="s">
        <v>2776</v>
      </c>
      <c r="AD7976" t="s">
        <v>707</v>
      </c>
      <c r="AE7976" t="s">
        <v>2950</v>
      </c>
      <c r="AG7976" t="s">
        <v>157</v>
      </c>
      <c r="AH7976" t="s">
        <v>10541</v>
      </c>
      <c r="AJ7976" t="s">
        <v>681</v>
      </c>
      <c r="AL7976" t="s">
        <v>23880</v>
      </c>
      <c r="AN7976" t="s">
        <v>65</v>
      </c>
      <c r="AQ7976" t="s">
        <v>317</v>
      </c>
      <c r="AR7976" t="s">
        <v>34696</v>
      </c>
      <c r="AS7976" t="s">
        <v>449</v>
      </c>
      <c r="AX7976" t="s">
        <v>23768</v>
      </c>
      <c r="AY7976" t="s">
        <v>34697</v>
      </c>
      <c r="AZ7976" t="s">
        <v>34698</v>
      </c>
      <c r="BB7976" t="s">
        <v>34699</v>
      </c>
      <c r="BC7976" t="s">
        <v>17229</v>
      </c>
      <c r="BM7976">
        <f t="shared" si="124"/>
        <v>0</v>
      </c>
    </row>
    <row r="7977" spans="1:65" x14ac:dyDescent="0.25">
      <c r="A7977">
        <v>7976</v>
      </c>
      <c r="C7977" t="s">
        <v>37076</v>
      </c>
      <c r="D7977" t="s">
        <v>1034</v>
      </c>
      <c r="E7977" t="s">
        <v>34693</v>
      </c>
      <c r="F7977" t="s">
        <v>29184</v>
      </c>
      <c r="G7977" t="s">
        <v>36963</v>
      </c>
      <c r="I7977" t="s">
        <v>36964</v>
      </c>
      <c r="J7977" t="s">
        <v>842</v>
      </c>
      <c r="K7977" t="s">
        <v>37077</v>
      </c>
      <c r="L7977" t="s">
        <v>243</v>
      </c>
      <c r="M7977" t="s">
        <v>76</v>
      </c>
      <c r="N7977" s="1">
        <v>41431</v>
      </c>
      <c r="O7977">
        <v>11</v>
      </c>
      <c r="P7977" t="s">
        <v>2600</v>
      </c>
      <c r="S7977" t="s">
        <v>35787</v>
      </c>
      <c r="W7977" t="s">
        <v>53</v>
      </c>
      <c r="Y7977" t="s">
        <v>842</v>
      </c>
      <c r="Z7977" t="s">
        <v>13114</v>
      </c>
      <c r="AC7977" t="s">
        <v>706</v>
      </c>
      <c r="AD7977" t="s">
        <v>82</v>
      </c>
      <c r="AE7977" t="s">
        <v>97</v>
      </c>
      <c r="AG7977" t="s">
        <v>157</v>
      </c>
      <c r="AH7977" t="s">
        <v>85</v>
      </c>
      <c r="AJ7977" t="s">
        <v>681</v>
      </c>
      <c r="AL7977" t="s">
        <v>64</v>
      </c>
      <c r="AN7977" t="s">
        <v>115</v>
      </c>
      <c r="AQ7977" t="s">
        <v>317</v>
      </c>
      <c r="AR7977" t="s">
        <v>34696</v>
      </c>
      <c r="AS7977" t="s">
        <v>449</v>
      </c>
      <c r="AX7977" t="s">
        <v>23768</v>
      </c>
      <c r="AY7977" t="s">
        <v>34697</v>
      </c>
      <c r="AZ7977" t="s">
        <v>34698</v>
      </c>
      <c r="BB7977" t="s">
        <v>34699</v>
      </c>
      <c r="BC7977" t="s">
        <v>17229</v>
      </c>
      <c r="BM7977">
        <f t="shared" si="124"/>
        <v>0</v>
      </c>
    </row>
    <row r="7978" spans="1:65" x14ac:dyDescent="0.25">
      <c r="A7978">
        <v>7977</v>
      </c>
      <c r="C7978" t="s">
        <v>37078</v>
      </c>
      <c r="D7978" t="s">
        <v>3801</v>
      </c>
      <c r="E7978" t="s">
        <v>34693</v>
      </c>
      <c r="F7978" t="s">
        <v>29184</v>
      </c>
      <c r="G7978" t="s">
        <v>36956</v>
      </c>
      <c r="I7978" t="s">
        <v>37079</v>
      </c>
      <c r="J7978" t="s">
        <v>983</v>
      </c>
      <c r="K7978" t="s">
        <v>37080</v>
      </c>
      <c r="L7978" t="s">
        <v>362</v>
      </c>
      <c r="M7978" t="s">
        <v>34845</v>
      </c>
      <c r="N7978" s="1">
        <v>41498</v>
      </c>
      <c r="O7978">
        <v>11</v>
      </c>
      <c r="P7978" t="s">
        <v>2600</v>
      </c>
      <c r="S7978" t="s">
        <v>35787</v>
      </c>
      <c r="W7978" t="s">
        <v>53</v>
      </c>
      <c r="X7978" t="s">
        <v>663</v>
      </c>
      <c r="Y7978" t="s">
        <v>983</v>
      </c>
      <c r="Z7978" t="s">
        <v>2098</v>
      </c>
      <c r="AC7978" t="s">
        <v>706</v>
      </c>
      <c r="AD7978" t="s">
        <v>707</v>
      </c>
      <c r="AE7978" t="s">
        <v>156</v>
      </c>
      <c r="AG7978" t="s">
        <v>157</v>
      </c>
      <c r="AH7978" t="s">
        <v>667</v>
      </c>
      <c r="AJ7978" t="s">
        <v>31172</v>
      </c>
      <c r="AL7978" t="s">
        <v>37081</v>
      </c>
      <c r="AN7978" t="s">
        <v>115</v>
      </c>
      <c r="AP7978" t="s">
        <v>597</v>
      </c>
      <c r="AQ7978" t="s">
        <v>317</v>
      </c>
      <c r="AR7978" t="s">
        <v>34696</v>
      </c>
      <c r="AS7978" t="s">
        <v>449</v>
      </c>
      <c r="AX7978" t="s">
        <v>23768</v>
      </c>
      <c r="AY7978" t="s">
        <v>34697</v>
      </c>
      <c r="AZ7978" t="s">
        <v>34698</v>
      </c>
      <c r="BB7978" t="s">
        <v>34699</v>
      </c>
      <c r="BC7978" t="s">
        <v>17229</v>
      </c>
      <c r="BM7978">
        <f t="shared" si="124"/>
        <v>0</v>
      </c>
    </row>
    <row r="7979" spans="1:65" x14ac:dyDescent="0.25">
      <c r="A7979">
        <v>7978</v>
      </c>
      <c r="C7979" t="s">
        <v>37082</v>
      </c>
      <c r="D7979" t="s">
        <v>3801</v>
      </c>
      <c r="E7979" t="s">
        <v>34693</v>
      </c>
      <c r="F7979" t="s">
        <v>29184</v>
      </c>
      <c r="G7979" t="s">
        <v>36956</v>
      </c>
      <c r="I7979" t="s">
        <v>37079</v>
      </c>
      <c r="J7979" t="s">
        <v>983</v>
      </c>
      <c r="K7979" t="s">
        <v>37083</v>
      </c>
      <c r="L7979" t="s">
        <v>362</v>
      </c>
      <c r="M7979" t="s">
        <v>49</v>
      </c>
      <c r="N7979" s="1">
        <v>41308</v>
      </c>
      <c r="O7979">
        <v>12</v>
      </c>
      <c r="P7979" t="s">
        <v>2600</v>
      </c>
      <c r="S7979" t="s">
        <v>35787</v>
      </c>
      <c r="W7979" t="s">
        <v>53</v>
      </c>
      <c r="X7979" t="s">
        <v>663</v>
      </c>
      <c r="Y7979" t="s">
        <v>1712</v>
      </c>
      <c r="Z7979" t="s">
        <v>37084</v>
      </c>
      <c r="AC7979" t="s">
        <v>706</v>
      </c>
      <c r="AD7979" t="s">
        <v>707</v>
      </c>
      <c r="AE7979" t="s">
        <v>156</v>
      </c>
      <c r="AG7979" t="s">
        <v>157</v>
      </c>
      <c r="AH7979" t="s">
        <v>667</v>
      </c>
      <c r="AJ7979" t="s">
        <v>31172</v>
      </c>
      <c r="AL7979" t="s">
        <v>37081</v>
      </c>
      <c r="AN7979" t="s">
        <v>115</v>
      </c>
      <c r="AP7979" t="s">
        <v>597</v>
      </c>
      <c r="AQ7979" t="s">
        <v>317</v>
      </c>
      <c r="AR7979" t="s">
        <v>34696</v>
      </c>
      <c r="AS7979" t="s">
        <v>449</v>
      </c>
      <c r="AX7979" t="s">
        <v>23768</v>
      </c>
      <c r="AY7979" t="s">
        <v>34697</v>
      </c>
      <c r="AZ7979" t="s">
        <v>34698</v>
      </c>
      <c r="BB7979" t="s">
        <v>34699</v>
      </c>
      <c r="BC7979" t="s">
        <v>17229</v>
      </c>
      <c r="BM7979">
        <f t="shared" si="124"/>
        <v>0</v>
      </c>
    </row>
    <row r="7980" spans="1:65" x14ac:dyDescent="0.25">
      <c r="A7980">
        <v>7979</v>
      </c>
      <c r="C7980" t="s">
        <v>37085</v>
      </c>
      <c r="D7980" t="s">
        <v>1034</v>
      </c>
      <c r="E7980" t="s">
        <v>34693</v>
      </c>
      <c r="F7980" t="s">
        <v>29184</v>
      </c>
      <c r="G7980" t="s">
        <v>36963</v>
      </c>
      <c r="I7980" t="s">
        <v>36964</v>
      </c>
      <c r="J7980" t="s">
        <v>37086</v>
      </c>
      <c r="K7980" t="s">
        <v>37087</v>
      </c>
      <c r="L7980" t="s">
        <v>501</v>
      </c>
      <c r="M7980" t="s">
        <v>49</v>
      </c>
      <c r="N7980" s="1">
        <v>41274</v>
      </c>
      <c r="O7980">
        <v>12</v>
      </c>
      <c r="P7980" t="s">
        <v>2600</v>
      </c>
      <c r="S7980" t="s">
        <v>35787</v>
      </c>
      <c r="W7980" t="s">
        <v>53</v>
      </c>
      <c r="Y7980" t="s">
        <v>37086</v>
      </c>
      <c r="Z7980" t="s">
        <v>4911</v>
      </c>
      <c r="AC7980" t="s">
        <v>5233</v>
      </c>
      <c r="AD7980" t="s">
        <v>82</v>
      </c>
      <c r="AE7980" t="s">
        <v>97</v>
      </c>
      <c r="AG7980" t="s">
        <v>157</v>
      </c>
      <c r="AH7980" t="s">
        <v>85</v>
      </c>
      <c r="AJ7980" t="s">
        <v>681</v>
      </c>
      <c r="AL7980" t="s">
        <v>64</v>
      </c>
      <c r="AN7980" t="s">
        <v>115</v>
      </c>
      <c r="AQ7980" t="s">
        <v>317</v>
      </c>
      <c r="AR7980" t="s">
        <v>34696</v>
      </c>
      <c r="AS7980" t="s">
        <v>449</v>
      </c>
      <c r="AX7980" t="s">
        <v>23768</v>
      </c>
      <c r="AY7980" t="s">
        <v>34697</v>
      </c>
      <c r="AZ7980" t="s">
        <v>34698</v>
      </c>
      <c r="BB7980" t="s">
        <v>34699</v>
      </c>
      <c r="BC7980" t="s">
        <v>17229</v>
      </c>
      <c r="BM7980">
        <f t="shared" si="124"/>
        <v>0</v>
      </c>
    </row>
    <row r="7981" spans="1:65" x14ac:dyDescent="0.25">
      <c r="A7981">
        <v>7980</v>
      </c>
      <c r="C7981" t="s">
        <v>37088</v>
      </c>
      <c r="D7981" t="s">
        <v>1308</v>
      </c>
      <c r="E7981" t="s">
        <v>34693</v>
      </c>
      <c r="F7981" t="s">
        <v>29184</v>
      </c>
      <c r="G7981" t="s">
        <v>36956</v>
      </c>
      <c r="I7981" t="s">
        <v>37027</v>
      </c>
      <c r="J7981" t="s">
        <v>35860</v>
      </c>
      <c r="K7981" t="s">
        <v>3623</v>
      </c>
      <c r="L7981" t="s">
        <v>141</v>
      </c>
      <c r="M7981" t="s">
        <v>76</v>
      </c>
      <c r="N7981" s="1">
        <v>41316</v>
      </c>
      <c r="O7981">
        <v>12</v>
      </c>
      <c r="P7981" t="s">
        <v>2600</v>
      </c>
      <c r="S7981" t="s">
        <v>35787</v>
      </c>
      <c r="W7981" t="s">
        <v>53</v>
      </c>
      <c r="Y7981" t="s">
        <v>35860</v>
      </c>
      <c r="Z7981" t="s">
        <v>994</v>
      </c>
      <c r="AC7981" t="s">
        <v>2776</v>
      </c>
      <c r="AD7981" t="s">
        <v>707</v>
      </c>
      <c r="AQ7981" t="s">
        <v>317</v>
      </c>
      <c r="AR7981" t="s">
        <v>34696</v>
      </c>
      <c r="AS7981" t="s">
        <v>449</v>
      </c>
      <c r="AX7981" t="s">
        <v>23768</v>
      </c>
      <c r="AY7981" t="s">
        <v>34697</v>
      </c>
      <c r="AZ7981" t="s">
        <v>34698</v>
      </c>
      <c r="BB7981" t="s">
        <v>34699</v>
      </c>
      <c r="BC7981" t="s">
        <v>17229</v>
      </c>
      <c r="BM7981">
        <f t="shared" si="124"/>
        <v>0</v>
      </c>
    </row>
    <row r="7982" spans="1:65" x14ac:dyDescent="0.25">
      <c r="A7982">
        <v>7981</v>
      </c>
      <c r="C7982" t="s">
        <v>37089</v>
      </c>
      <c r="D7982" t="s">
        <v>1034</v>
      </c>
      <c r="E7982" t="s">
        <v>34693</v>
      </c>
      <c r="F7982" t="s">
        <v>29184</v>
      </c>
      <c r="G7982" t="s">
        <v>36956</v>
      </c>
      <c r="I7982" t="s">
        <v>36957</v>
      </c>
      <c r="J7982" t="s">
        <v>37090</v>
      </c>
      <c r="K7982" t="s">
        <v>37091</v>
      </c>
      <c r="L7982" t="s">
        <v>232</v>
      </c>
      <c r="M7982" t="s">
        <v>49</v>
      </c>
      <c r="N7982" s="1">
        <v>40924</v>
      </c>
      <c r="O7982">
        <v>13</v>
      </c>
      <c r="P7982" t="s">
        <v>2600</v>
      </c>
      <c r="S7982" t="s">
        <v>35787</v>
      </c>
      <c r="W7982" t="s">
        <v>53</v>
      </c>
      <c r="Y7982" t="s">
        <v>37090</v>
      </c>
      <c r="Z7982" t="s">
        <v>3908</v>
      </c>
      <c r="AC7982" t="s">
        <v>706</v>
      </c>
      <c r="AD7982" t="s">
        <v>82</v>
      </c>
      <c r="AE7982" t="s">
        <v>97</v>
      </c>
      <c r="AG7982" t="s">
        <v>157</v>
      </c>
      <c r="AH7982" t="s">
        <v>85</v>
      </c>
      <c r="AJ7982" t="s">
        <v>681</v>
      </c>
      <c r="AL7982" t="s">
        <v>64</v>
      </c>
      <c r="AN7982" t="s">
        <v>115</v>
      </c>
      <c r="AQ7982" t="s">
        <v>317</v>
      </c>
      <c r="AR7982" t="s">
        <v>34696</v>
      </c>
      <c r="AS7982" t="s">
        <v>449</v>
      </c>
      <c r="AX7982" t="s">
        <v>23768</v>
      </c>
      <c r="AY7982" t="s">
        <v>34697</v>
      </c>
      <c r="AZ7982" t="s">
        <v>34698</v>
      </c>
      <c r="BB7982" t="s">
        <v>34699</v>
      </c>
      <c r="BC7982" t="s">
        <v>17229</v>
      </c>
      <c r="BM7982">
        <f t="shared" si="124"/>
        <v>0</v>
      </c>
    </row>
    <row r="7983" spans="1:65" x14ac:dyDescent="0.25">
      <c r="A7983">
        <v>7982</v>
      </c>
      <c r="C7983" t="s">
        <v>37092</v>
      </c>
      <c r="D7983" t="s">
        <v>1308</v>
      </c>
      <c r="E7983" t="s">
        <v>34693</v>
      </c>
      <c r="F7983" t="s">
        <v>29184</v>
      </c>
      <c r="G7983" t="s">
        <v>36963</v>
      </c>
      <c r="I7983" t="s">
        <v>37040</v>
      </c>
      <c r="J7983" t="s">
        <v>22626</v>
      </c>
      <c r="K7983" t="s">
        <v>37093</v>
      </c>
      <c r="L7983" t="s">
        <v>310</v>
      </c>
      <c r="M7983" t="s">
        <v>49</v>
      </c>
      <c r="N7983" s="1">
        <v>41192</v>
      </c>
      <c r="O7983">
        <v>12</v>
      </c>
      <c r="P7983" t="s">
        <v>2600</v>
      </c>
      <c r="S7983" t="s">
        <v>35787</v>
      </c>
      <c r="W7983" t="s">
        <v>53</v>
      </c>
      <c r="Y7983" t="s">
        <v>22626</v>
      </c>
      <c r="Z7983" t="s">
        <v>37094</v>
      </c>
      <c r="AC7983" t="s">
        <v>1973</v>
      </c>
      <c r="AD7983" t="s">
        <v>36534</v>
      </c>
      <c r="AE7983" t="s">
        <v>2950</v>
      </c>
      <c r="AG7983" t="s">
        <v>157</v>
      </c>
      <c r="AH7983" t="s">
        <v>667</v>
      </c>
      <c r="AJ7983" t="s">
        <v>681</v>
      </c>
      <c r="AL7983" t="s">
        <v>64</v>
      </c>
      <c r="AN7983" t="s">
        <v>65</v>
      </c>
      <c r="AQ7983" t="s">
        <v>317</v>
      </c>
      <c r="AR7983" t="s">
        <v>34696</v>
      </c>
      <c r="AS7983" t="s">
        <v>449</v>
      </c>
      <c r="AX7983" t="s">
        <v>23768</v>
      </c>
      <c r="AY7983" t="s">
        <v>34697</v>
      </c>
      <c r="AZ7983" t="s">
        <v>34698</v>
      </c>
      <c r="BB7983" t="s">
        <v>34699</v>
      </c>
      <c r="BC7983" t="s">
        <v>17229</v>
      </c>
      <c r="BM7983">
        <f t="shared" si="124"/>
        <v>0</v>
      </c>
    </row>
    <row r="7984" spans="1:65" x14ac:dyDescent="0.25">
      <c r="A7984">
        <v>7983</v>
      </c>
      <c r="C7984" t="s">
        <v>37095</v>
      </c>
      <c r="D7984" t="s">
        <v>1308</v>
      </c>
      <c r="E7984" t="s">
        <v>34693</v>
      </c>
      <c r="F7984" t="s">
        <v>29184</v>
      </c>
      <c r="G7984" t="s">
        <v>36956</v>
      </c>
      <c r="I7984" t="s">
        <v>37027</v>
      </c>
      <c r="J7984" t="s">
        <v>35134</v>
      </c>
      <c r="K7984" t="s">
        <v>37096</v>
      </c>
      <c r="M7984" t="s">
        <v>76</v>
      </c>
      <c r="N7984" s="1">
        <v>40990</v>
      </c>
      <c r="O7984">
        <v>13</v>
      </c>
      <c r="P7984" t="s">
        <v>2600</v>
      </c>
      <c r="S7984" t="s">
        <v>35787</v>
      </c>
      <c r="W7984" t="s">
        <v>53</v>
      </c>
      <c r="Y7984" t="s">
        <v>35134</v>
      </c>
      <c r="Z7984" t="s">
        <v>10675</v>
      </c>
      <c r="AQ7984" t="s">
        <v>317</v>
      </c>
      <c r="AR7984" t="s">
        <v>34696</v>
      </c>
      <c r="AS7984" t="s">
        <v>449</v>
      </c>
      <c r="AX7984" t="s">
        <v>23768</v>
      </c>
      <c r="AY7984" t="s">
        <v>34697</v>
      </c>
      <c r="AZ7984" t="s">
        <v>34698</v>
      </c>
      <c r="BB7984" t="s">
        <v>34699</v>
      </c>
      <c r="BC7984" t="s">
        <v>17229</v>
      </c>
      <c r="BM7984">
        <f t="shared" si="124"/>
        <v>0</v>
      </c>
    </row>
    <row r="7985" spans="1:65" x14ac:dyDescent="0.25">
      <c r="A7985">
        <v>7984</v>
      </c>
      <c r="C7985" t="s">
        <v>37097</v>
      </c>
      <c r="D7985" t="s">
        <v>3801</v>
      </c>
      <c r="E7985" t="s">
        <v>34693</v>
      </c>
      <c r="F7985" t="s">
        <v>29184</v>
      </c>
      <c r="G7985" t="s">
        <v>36956</v>
      </c>
      <c r="I7985" t="s">
        <v>37079</v>
      </c>
      <c r="J7985" t="s">
        <v>2412</v>
      </c>
      <c r="K7985" t="s">
        <v>37098</v>
      </c>
      <c r="L7985" t="s">
        <v>719</v>
      </c>
      <c r="M7985" t="s">
        <v>49</v>
      </c>
      <c r="N7985" s="1">
        <v>41380</v>
      </c>
      <c r="O7985">
        <v>12</v>
      </c>
      <c r="P7985" t="s">
        <v>2600</v>
      </c>
      <c r="S7985" t="s">
        <v>35787</v>
      </c>
      <c r="W7985" t="s">
        <v>53</v>
      </c>
      <c r="X7985" t="s">
        <v>663</v>
      </c>
      <c r="Y7985" t="s">
        <v>2412</v>
      </c>
      <c r="Z7985" t="s">
        <v>37099</v>
      </c>
      <c r="AC7985" t="s">
        <v>114</v>
      </c>
      <c r="AD7985" t="s">
        <v>707</v>
      </c>
      <c r="AE7985" t="s">
        <v>156</v>
      </c>
      <c r="AG7985" t="s">
        <v>157</v>
      </c>
      <c r="AH7985" t="s">
        <v>667</v>
      </c>
      <c r="AJ7985" t="s">
        <v>681</v>
      </c>
      <c r="AL7985" t="s">
        <v>64</v>
      </c>
      <c r="AN7985" t="s">
        <v>115</v>
      </c>
      <c r="AP7985" t="s">
        <v>1292</v>
      </c>
      <c r="AQ7985" t="s">
        <v>317</v>
      </c>
      <c r="AR7985" t="s">
        <v>34696</v>
      </c>
      <c r="AS7985" t="s">
        <v>449</v>
      </c>
      <c r="AX7985" t="s">
        <v>23768</v>
      </c>
      <c r="AY7985" t="s">
        <v>34697</v>
      </c>
      <c r="AZ7985" t="s">
        <v>34698</v>
      </c>
      <c r="BB7985" t="s">
        <v>34699</v>
      </c>
      <c r="BC7985" t="s">
        <v>17229</v>
      </c>
      <c r="BM7985">
        <f t="shared" si="124"/>
        <v>0</v>
      </c>
    </row>
    <row r="7986" spans="1:65" x14ac:dyDescent="0.25">
      <c r="A7986">
        <v>7985</v>
      </c>
      <c r="C7986" t="s">
        <v>37100</v>
      </c>
      <c r="D7986" t="s">
        <v>3801</v>
      </c>
      <c r="E7986" t="s">
        <v>34693</v>
      </c>
      <c r="F7986" t="s">
        <v>29184</v>
      </c>
      <c r="G7986" t="s">
        <v>36956</v>
      </c>
      <c r="I7986" t="s">
        <v>37079</v>
      </c>
      <c r="J7986" t="s">
        <v>2572</v>
      </c>
      <c r="K7986" t="s">
        <v>37101</v>
      </c>
      <c r="L7986" t="s">
        <v>141</v>
      </c>
      <c r="M7986" t="s">
        <v>49</v>
      </c>
      <c r="N7986" s="1">
        <v>41174</v>
      </c>
      <c r="O7986">
        <v>12</v>
      </c>
      <c r="P7986" t="s">
        <v>2600</v>
      </c>
      <c r="S7986" t="s">
        <v>35787</v>
      </c>
      <c r="W7986" t="s">
        <v>53</v>
      </c>
      <c r="X7986" t="s">
        <v>663</v>
      </c>
      <c r="Y7986" t="s">
        <v>2572</v>
      </c>
      <c r="Z7986" t="s">
        <v>2418</v>
      </c>
      <c r="AC7986" t="s">
        <v>706</v>
      </c>
      <c r="AD7986" t="s">
        <v>707</v>
      </c>
      <c r="AE7986" t="s">
        <v>97</v>
      </c>
      <c r="AG7986" t="s">
        <v>157</v>
      </c>
      <c r="AH7986" t="s">
        <v>667</v>
      </c>
      <c r="AJ7986" t="s">
        <v>681</v>
      </c>
      <c r="AL7986" t="s">
        <v>64</v>
      </c>
      <c r="AN7986" t="s">
        <v>115</v>
      </c>
      <c r="AP7986" t="s">
        <v>1292</v>
      </c>
      <c r="AQ7986" t="s">
        <v>317</v>
      </c>
      <c r="AR7986" t="s">
        <v>34696</v>
      </c>
      <c r="AS7986" t="s">
        <v>449</v>
      </c>
      <c r="AX7986" t="s">
        <v>23768</v>
      </c>
      <c r="AY7986" t="s">
        <v>34697</v>
      </c>
      <c r="AZ7986" t="s">
        <v>34698</v>
      </c>
      <c r="BB7986" t="s">
        <v>34699</v>
      </c>
      <c r="BC7986" t="s">
        <v>17229</v>
      </c>
      <c r="BM7986">
        <f t="shared" si="124"/>
        <v>0</v>
      </c>
    </row>
    <row r="7987" spans="1:65" x14ac:dyDescent="0.25">
      <c r="A7987">
        <v>7986</v>
      </c>
      <c r="C7987" t="s">
        <v>37102</v>
      </c>
      <c r="D7987" t="s">
        <v>3801</v>
      </c>
      <c r="E7987" t="s">
        <v>34693</v>
      </c>
      <c r="F7987" t="s">
        <v>29184</v>
      </c>
      <c r="G7987" t="s">
        <v>36956</v>
      </c>
      <c r="I7987" t="s">
        <v>37079</v>
      </c>
      <c r="J7987" t="s">
        <v>37103</v>
      </c>
      <c r="K7987" t="s">
        <v>37104</v>
      </c>
      <c r="L7987" t="s">
        <v>7696</v>
      </c>
      <c r="M7987" t="s">
        <v>49</v>
      </c>
      <c r="N7987" s="1">
        <v>41457</v>
      </c>
      <c r="O7987">
        <v>11</v>
      </c>
      <c r="P7987" t="s">
        <v>2600</v>
      </c>
      <c r="S7987" t="s">
        <v>35787</v>
      </c>
      <c r="W7987" t="s">
        <v>53</v>
      </c>
      <c r="X7987" t="s">
        <v>663</v>
      </c>
      <c r="Y7987" t="s">
        <v>37103</v>
      </c>
      <c r="Z7987" t="s">
        <v>23118</v>
      </c>
      <c r="AC7987" t="s">
        <v>706</v>
      </c>
      <c r="AD7987" t="s">
        <v>707</v>
      </c>
      <c r="AE7987" t="s">
        <v>97</v>
      </c>
      <c r="AG7987" t="s">
        <v>157</v>
      </c>
      <c r="AH7987" t="s">
        <v>667</v>
      </c>
      <c r="AJ7987" t="s">
        <v>681</v>
      </c>
      <c r="AL7987" t="s">
        <v>64</v>
      </c>
      <c r="AN7987" t="s">
        <v>115</v>
      </c>
      <c r="AP7987" t="s">
        <v>1292</v>
      </c>
      <c r="AQ7987" t="s">
        <v>317</v>
      </c>
      <c r="AR7987" t="s">
        <v>34696</v>
      </c>
      <c r="AS7987" t="s">
        <v>449</v>
      </c>
      <c r="AX7987" t="s">
        <v>23768</v>
      </c>
      <c r="AY7987" t="s">
        <v>34697</v>
      </c>
      <c r="AZ7987" t="s">
        <v>34698</v>
      </c>
      <c r="BB7987" t="s">
        <v>34699</v>
      </c>
      <c r="BC7987" t="s">
        <v>17229</v>
      </c>
      <c r="BM7987">
        <f t="shared" si="124"/>
        <v>0</v>
      </c>
    </row>
    <row r="7988" spans="1:65" x14ac:dyDescent="0.25">
      <c r="A7988">
        <v>7987</v>
      </c>
      <c r="C7988" t="s">
        <v>37105</v>
      </c>
      <c r="D7988" t="s">
        <v>1308</v>
      </c>
      <c r="E7988" t="s">
        <v>34693</v>
      </c>
      <c r="F7988" t="s">
        <v>29184</v>
      </c>
      <c r="G7988" t="s">
        <v>36956</v>
      </c>
      <c r="I7988" t="s">
        <v>37027</v>
      </c>
      <c r="J7988" t="s">
        <v>35904</v>
      </c>
      <c r="K7988" t="s">
        <v>10925</v>
      </c>
      <c r="L7988" t="s">
        <v>225</v>
      </c>
      <c r="M7988" t="s">
        <v>49</v>
      </c>
      <c r="N7988" s="1">
        <v>41427</v>
      </c>
      <c r="O7988">
        <v>11</v>
      </c>
      <c r="P7988" t="s">
        <v>2600</v>
      </c>
      <c r="S7988" t="s">
        <v>35787</v>
      </c>
      <c r="W7988" t="s">
        <v>53</v>
      </c>
      <c r="Y7988" t="s">
        <v>35904</v>
      </c>
      <c r="Z7988" t="s">
        <v>2436</v>
      </c>
      <c r="AC7988" t="s">
        <v>706</v>
      </c>
      <c r="AD7988" t="s">
        <v>707</v>
      </c>
      <c r="AE7988" t="s">
        <v>2950</v>
      </c>
      <c r="AG7988" t="s">
        <v>157</v>
      </c>
      <c r="AH7988" t="s">
        <v>667</v>
      </c>
      <c r="AJ7988" t="s">
        <v>681</v>
      </c>
      <c r="AL7988" t="s">
        <v>64</v>
      </c>
      <c r="AN7988" t="s">
        <v>65</v>
      </c>
      <c r="AQ7988" t="s">
        <v>317</v>
      </c>
      <c r="AR7988" t="s">
        <v>34696</v>
      </c>
      <c r="AS7988" t="s">
        <v>449</v>
      </c>
      <c r="AX7988" t="s">
        <v>23768</v>
      </c>
      <c r="AY7988" t="s">
        <v>34697</v>
      </c>
      <c r="AZ7988" t="s">
        <v>34698</v>
      </c>
      <c r="BB7988" t="s">
        <v>34699</v>
      </c>
      <c r="BC7988" t="s">
        <v>17229</v>
      </c>
      <c r="BM7988">
        <f t="shared" si="124"/>
        <v>0</v>
      </c>
    </row>
    <row r="7989" spans="1:65" x14ac:dyDescent="0.25">
      <c r="A7989">
        <v>7988</v>
      </c>
      <c r="C7989" t="s">
        <v>37106</v>
      </c>
      <c r="D7989" t="s">
        <v>71</v>
      </c>
      <c r="E7989" t="s">
        <v>34693</v>
      </c>
      <c r="J7989" t="s">
        <v>37107</v>
      </c>
      <c r="K7989" t="s">
        <v>17039</v>
      </c>
      <c r="L7989" t="s">
        <v>141</v>
      </c>
      <c r="M7989" t="s">
        <v>76</v>
      </c>
      <c r="N7989" s="1">
        <v>42472</v>
      </c>
      <c r="O7989">
        <v>9</v>
      </c>
      <c r="P7989" t="s">
        <v>77</v>
      </c>
      <c r="S7989" t="s">
        <v>35990</v>
      </c>
      <c r="AQ7989" t="s">
        <v>317</v>
      </c>
      <c r="AR7989" t="s">
        <v>34696</v>
      </c>
      <c r="AS7989" t="s">
        <v>449</v>
      </c>
      <c r="AX7989" t="s">
        <v>23768</v>
      </c>
      <c r="AY7989" t="s">
        <v>34697</v>
      </c>
      <c r="AZ7989" t="s">
        <v>34698</v>
      </c>
      <c r="BB7989" t="s">
        <v>34699</v>
      </c>
      <c r="BC7989" t="s">
        <v>17229</v>
      </c>
      <c r="BM7989">
        <f t="shared" si="124"/>
        <v>0</v>
      </c>
    </row>
    <row r="7990" spans="1:65" x14ac:dyDescent="0.25">
      <c r="A7990">
        <v>7989</v>
      </c>
      <c r="C7990" t="s">
        <v>37108</v>
      </c>
      <c r="D7990" t="s">
        <v>41</v>
      </c>
      <c r="E7990" t="s">
        <v>34693</v>
      </c>
      <c r="J7990" t="s">
        <v>36311</v>
      </c>
      <c r="K7990" t="s">
        <v>37109</v>
      </c>
      <c r="L7990" t="s">
        <v>141</v>
      </c>
      <c r="M7990" t="s">
        <v>76</v>
      </c>
      <c r="N7990" s="1">
        <v>43048</v>
      </c>
      <c r="O7990">
        <v>7</v>
      </c>
      <c r="P7990" t="s">
        <v>77</v>
      </c>
      <c r="S7990" t="s">
        <v>35990</v>
      </c>
      <c r="AQ7990" t="s">
        <v>317</v>
      </c>
      <c r="AR7990" t="s">
        <v>34696</v>
      </c>
      <c r="AS7990" t="s">
        <v>449</v>
      </c>
      <c r="AX7990" t="s">
        <v>23768</v>
      </c>
      <c r="AY7990" t="s">
        <v>34697</v>
      </c>
      <c r="AZ7990" t="s">
        <v>34698</v>
      </c>
      <c r="BB7990" t="s">
        <v>34699</v>
      </c>
      <c r="BC7990" t="s">
        <v>17229</v>
      </c>
      <c r="BM7990">
        <f t="shared" si="124"/>
        <v>0</v>
      </c>
    </row>
    <row r="7991" spans="1:65" x14ac:dyDescent="0.25">
      <c r="A7991">
        <v>7990</v>
      </c>
      <c r="C7991" t="s">
        <v>37110</v>
      </c>
      <c r="D7991" t="s">
        <v>41</v>
      </c>
      <c r="E7991" t="s">
        <v>34693</v>
      </c>
      <c r="J7991" t="s">
        <v>37111</v>
      </c>
      <c r="K7991" t="s">
        <v>37112</v>
      </c>
      <c r="L7991" t="s">
        <v>310</v>
      </c>
      <c r="M7991" t="s">
        <v>49</v>
      </c>
      <c r="N7991" s="1">
        <v>42801</v>
      </c>
      <c r="O7991">
        <v>8</v>
      </c>
      <c r="P7991" t="s">
        <v>77</v>
      </c>
      <c r="S7991" t="s">
        <v>35990</v>
      </c>
      <c r="AQ7991" t="s">
        <v>317</v>
      </c>
      <c r="AR7991" t="s">
        <v>34696</v>
      </c>
      <c r="AS7991" t="s">
        <v>449</v>
      </c>
      <c r="AX7991" t="s">
        <v>23768</v>
      </c>
      <c r="AY7991" t="s">
        <v>34697</v>
      </c>
      <c r="AZ7991" t="s">
        <v>34698</v>
      </c>
      <c r="BB7991" t="s">
        <v>34699</v>
      </c>
      <c r="BC7991" t="s">
        <v>17229</v>
      </c>
      <c r="BM7991">
        <f t="shared" si="124"/>
        <v>0</v>
      </c>
    </row>
    <row r="7992" spans="1:65" x14ac:dyDescent="0.25">
      <c r="A7992">
        <v>7991</v>
      </c>
      <c r="C7992" t="s">
        <v>37113</v>
      </c>
      <c r="D7992" t="s">
        <v>71</v>
      </c>
      <c r="E7992" t="s">
        <v>34693</v>
      </c>
      <c r="J7992" t="s">
        <v>3765</v>
      </c>
      <c r="K7992" t="s">
        <v>37114</v>
      </c>
      <c r="L7992" t="s">
        <v>141</v>
      </c>
      <c r="M7992" t="s">
        <v>76</v>
      </c>
      <c r="N7992" s="1">
        <v>42385</v>
      </c>
      <c r="O7992">
        <v>9</v>
      </c>
      <c r="P7992" t="s">
        <v>77</v>
      </c>
      <c r="S7992" t="s">
        <v>35990</v>
      </c>
      <c r="AQ7992" t="s">
        <v>317</v>
      </c>
      <c r="AR7992" t="s">
        <v>34696</v>
      </c>
      <c r="AS7992" t="s">
        <v>449</v>
      </c>
      <c r="AX7992" t="s">
        <v>23768</v>
      </c>
      <c r="AY7992" t="s">
        <v>34697</v>
      </c>
      <c r="AZ7992" t="s">
        <v>34698</v>
      </c>
      <c r="BB7992" t="s">
        <v>34699</v>
      </c>
      <c r="BC7992" t="s">
        <v>17229</v>
      </c>
      <c r="BM7992">
        <f t="shared" si="124"/>
        <v>0</v>
      </c>
    </row>
    <row r="7993" spans="1:65" x14ac:dyDescent="0.25">
      <c r="A7993">
        <v>7992</v>
      </c>
      <c r="C7993" t="s">
        <v>37115</v>
      </c>
      <c r="D7993" t="s">
        <v>41</v>
      </c>
      <c r="E7993" t="s">
        <v>34693</v>
      </c>
      <c r="J7993" t="s">
        <v>37116</v>
      </c>
      <c r="K7993" t="s">
        <v>8314</v>
      </c>
      <c r="L7993" t="s">
        <v>141</v>
      </c>
      <c r="M7993" t="s">
        <v>76</v>
      </c>
      <c r="N7993" s="1">
        <v>43011</v>
      </c>
      <c r="O7993">
        <v>7</v>
      </c>
      <c r="P7993" t="s">
        <v>77</v>
      </c>
      <c r="S7993" t="s">
        <v>35990</v>
      </c>
      <c r="AQ7993" t="s">
        <v>317</v>
      </c>
      <c r="AR7993" t="s">
        <v>34696</v>
      </c>
      <c r="AS7993" t="s">
        <v>449</v>
      </c>
      <c r="AX7993" t="s">
        <v>23768</v>
      </c>
      <c r="AY7993" t="s">
        <v>34697</v>
      </c>
      <c r="AZ7993" t="s">
        <v>34698</v>
      </c>
      <c r="BB7993" t="s">
        <v>34699</v>
      </c>
      <c r="BC7993" t="s">
        <v>17229</v>
      </c>
      <c r="BM7993">
        <f t="shared" si="124"/>
        <v>0</v>
      </c>
    </row>
    <row r="7994" spans="1:65" x14ac:dyDescent="0.25">
      <c r="A7994">
        <v>7993</v>
      </c>
      <c r="C7994" t="s">
        <v>37117</v>
      </c>
      <c r="D7994" t="s">
        <v>1034</v>
      </c>
      <c r="E7994" t="s">
        <v>34693</v>
      </c>
      <c r="F7994" t="s">
        <v>35341</v>
      </c>
      <c r="G7994" t="s">
        <v>35995</v>
      </c>
      <c r="H7994" t="s">
        <v>1823</v>
      </c>
      <c r="I7994" t="s">
        <v>37118</v>
      </c>
      <c r="J7994" t="s">
        <v>1574</v>
      </c>
      <c r="K7994" t="s">
        <v>37119</v>
      </c>
      <c r="L7994" t="s">
        <v>141</v>
      </c>
      <c r="M7994" t="s">
        <v>49</v>
      </c>
      <c r="N7994" s="1">
        <v>42327</v>
      </c>
      <c r="O7994">
        <v>9</v>
      </c>
      <c r="P7994" t="s">
        <v>112</v>
      </c>
      <c r="S7994" t="s">
        <v>35990</v>
      </c>
      <c r="W7994" t="s">
        <v>53</v>
      </c>
      <c r="Y7994" t="s">
        <v>1574</v>
      </c>
      <c r="Z7994" t="s">
        <v>8243</v>
      </c>
      <c r="AC7994" t="s">
        <v>37120</v>
      </c>
      <c r="AD7994" t="s">
        <v>82</v>
      </c>
      <c r="AE7994" t="s">
        <v>97</v>
      </c>
      <c r="AG7994" t="s">
        <v>157</v>
      </c>
      <c r="AH7994" t="s">
        <v>62</v>
      </c>
      <c r="AJ7994" t="s">
        <v>681</v>
      </c>
      <c r="AL7994" t="s">
        <v>64</v>
      </c>
      <c r="AN7994" t="s">
        <v>115</v>
      </c>
      <c r="AP7994" t="s">
        <v>26365</v>
      </c>
      <c r="AQ7994" t="s">
        <v>317</v>
      </c>
      <c r="AR7994" t="s">
        <v>34696</v>
      </c>
      <c r="AS7994" t="s">
        <v>449</v>
      </c>
      <c r="AX7994" t="s">
        <v>23768</v>
      </c>
      <c r="AY7994" t="s">
        <v>34697</v>
      </c>
      <c r="AZ7994" t="s">
        <v>34698</v>
      </c>
      <c r="BB7994" t="s">
        <v>34699</v>
      </c>
      <c r="BC7994" t="s">
        <v>17229</v>
      </c>
      <c r="BM7994">
        <f t="shared" si="124"/>
        <v>0</v>
      </c>
    </row>
    <row r="7995" spans="1:65" x14ac:dyDescent="0.25">
      <c r="A7995">
        <v>7994</v>
      </c>
      <c r="C7995" t="s">
        <v>37121</v>
      </c>
      <c r="D7995" t="s">
        <v>1034</v>
      </c>
      <c r="E7995" t="s">
        <v>34693</v>
      </c>
      <c r="F7995" t="s">
        <v>35341</v>
      </c>
      <c r="G7995" t="s">
        <v>35995</v>
      </c>
      <c r="H7995" t="s">
        <v>37122</v>
      </c>
      <c r="I7995" t="s">
        <v>37118</v>
      </c>
      <c r="J7995" t="s">
        <v>36013</v>
      </c>
      <c r="K7995" t="s">
        <v>15225</v>
      </c>
      <c r="L7995" t="s">
        <v>48</v>
      </c>
      <c r="M7995" t="s">
        <v>76</v>
      </c>
      <c r="N7995" s="1">
        <v>42461</v>
      </c>
      <c r="O7995">
        <v>9</v>
      </c>
      <c r="P7995" t="s">
        <v>112</v>
      </c>
      <c r="S7995" t="s">
        <v>35990</v>
      </c>
      <c r="W7995" t="s">
        <v>53</v>
      </c>
      <c r="Y7995" t="s">
        <v>37123</v>
      </c>
      <c r="Z7995" t="s">
        <v>2385</v>
      </c>
      <c r="AC7995" t="s">
        <v>37124</v>
      </c>
      <c r="AD7995" t="s">
        <v>82</v>
      </c>
      <c r="AE7995" t="s">
        <v>97</v>
      </c>
      <c r="AG7995" t="s">
        <v>157</v>
      </c>
      <c r="AH7995" t="s">
        <v>62</v>
      </c>
      <c r="AJ7995" t="s">
        <v>681</v>
      </c>
      <c r="AL7995" t="s">
        <v>64</v>
      </c>
      <c r="AN7995" t="s">
        <v>115</v>
      </c>
      <c r="AQ7995" t="s">
        <v>317</v>
      </c>
      <c r="AR7995" t="s">
        <v>34696</v>
      </c>
      <c r="AS7995" t="s">
        <v>449</v>
      </c>
      <c r="AX7995" t="s">
        <v>23768</v>
      </c>
      <c r="AY7995" t="s">
        <v>34697</v>
      </c>
      <c r="AZ7995" t="s">
        <v>34698</v>
      </c>
      <c r="BB7995" t="s">
        <v>34699</v>
      </c>
      <c r="BC7995" t="s">
        <v>17229</v>
      </c>
      <c r="BM7995">
        <f t="shared" si="124"/>
        <v>0</v>
      </c>
    </row>
    <row r="7996" spans="1:65" x14ac:dyDescent="0.25">
      <c r="A7996">
        <v>7995</v>
      </c>
      <c r="C7996" t="s">
        <v>37125</v>
      </c>
      <c r="D7996" t="s">
        <v>1034</v>
      </c>
      <c r="E7996" t="s">
        <v>34693</v>
      </c>
      <c r="F7996" t="s">
        <v>35341</v>
      </c>
      <c r="G7996" t="s">
        <v>35995</v>
      </c>
      <c r="I7996" t="s">
        <v>35996</v>
      </c>
      <c r="J7996" t="s">
        <v>3648</v>
      </c>
      <c r="K7996" t="s">
        <v>37126</v>
      </c>
      <c r="L7996" t="s">
        <v>141</v>
      </c>
      <c r="M7996" t="s">
        <v>76</v>
      </c>
      <c r="N7996" s="1">
        <v>42567</v>
      </c>
      <c r="O7996">
        <v>8</v>
      </c>
      <c r="P7996" t="s">
        <v>112</v>
      </c>
      <c r="S7996" t="s">
        <v>35990</v>
      </c>
      <c r="W7996" t="s">
        <v>53</v>
      </c>
      <c r="Y7996" t="s">
        <v>3648</v>
      </c>
      <c r="Z7996" t="s">
        <v>171</v>
      </c>
      <c r="AC7996" t="s">
        <v>980</v>
      </c>
      <c r="AD7996" t="s">
        <v>82</v>
      </c>
      <c r="AE7996" t="s">
        <v>97</v>
      </c>
      <c r="AG7996" t="s">
        <v>157</v>
      </c>
      <c r="AH7996" t="s">
        <v>62</v>
      </c>
      <c r="AJ7996" t="s">
        <v>681</v>
      </c>
      <c r="AL7996" t="s">
        <v>64</v>
      </c>
      <c r="AN7996" t="s">
        <v>115</v>
      </c>
      <c r="AP7996" t="s">
        <v>26365</v>
      </c>
      <c r="AQ7996" t="s">
        <v>317</v>
      </c>
      <c r="AR7996" t="s">
        <v>34696</v>
      </c>
      <c r="AS7996" t="s">
        <v>449</v>
      </c>
      <c r="AX7996" t="s">
        <v>23768</v>
      </c>
      <c r="AY7996" t="s">
        <v>34697</v>
      </c>
      <c r="AZ7996" t="s">
        <v>34698</v>
      </c>
      <c r="BB7996" t="s">
        <v>34699</v>
      </c>
      <c r="BC7996" t="s">
        <v>17229</v>
      </c>
      <c r="BM7996">
        <f t="shared" si="124"/>
        <v>0</v>
      </c>
    </row>
    <row r="7997" spans="1:65" x14ac:dyDescent="0.25">
      <c r="A7997">
        <v>7996</v>
      </c>
      <c r="C7997" t="s">
        <v>37127</v>
      </c>
      <c r="D7997" t="s">
        <v>1308</v>
      </c>
      <c r="E7997" t="s">
        <v>34693</v>
      </c>
      <c r="F7997" t="s">
        <v>35341</v>
      </c>
      <c r="G7997" t="s">
        <v>35995</v>
      </c>
      <c r="I7997" t="s">
        <v>35996</v>
      </c>
      <c r="J7997" t="s">
        <v>1656</v>
      </c>
      <c r="K7997" t="s">
        <v>37128</v>
      </c>
      <c r="L7997" t="s">
        <v>501</v>
      </c>
      <c r="M7997" t="s">
        <v>76</v>
      </c>
      <c r="N7997" s="1">
        <v>42055</v>
      </c>
      <c r="O7997">
        <v>10</v>
      </c>
      <c r="P7997" t="s">
        <v>1064</v>
      </c>
      <c r="S7997" t="s">
        <v>35990</v>
      </c>
      <c r="W7997" t="s">
        <v>53</v>
      </c>
      <c r="Y7997" t="s">
        <v>1656</v>
      </c>
      <c r="Z7997" t="s">
        <v>1444</v>
      </c>
      <c r="AC7997" t="s">
        <v>2861</v>
      </c>
      <c r="AD7997" t="s">
        <v>707</v>
      </c>
      <c r="AQ7997" t="s">
        <v>317</v>
      </c>
      <c r="AR7997" t="s">
        <v>34696</v>
      </c>
      <c r="AS7997" t="s">
        <v>449</v>
      </c>
      <c r="AX7997" t="s">
        <v>23768</v>
      </c>
      <c r="AY7997" t="s">
        <v>34697</v>
      </c>
      <c r="AZ7997" t="s">
        <v>34698</v>
      </c>
      <c r="BB7997" t="s">
        <v>34699</v>
      </c>
      <c r="BC7997" t="s">
        <v>17229</v>
      </c>
      <c r="BM7997">
        <f t="shared" si="124"/>
        <v>0</v>
      </c>
    </row>
    <row r="7998" spans="1:65" x14ac:dyDescent="0.25">
      <c r="A7998">
        <v>7997</v>
      </c>
      <c r="C7998" t="s">
        <v>37129</v>
      </c>
      <c r="D7998" t="s">
        <v>1308</v>
      </c>
      <c r="E7998" t="s">
        <v>34693</v>
      </c>
      <c r="F7998" t="s">
        <v>35341</v>
      </c>
      <c r="G7998" t="s">
        <v>35995</v>
      </c>
      <c r="I7998" t="s">
        <v>35996</v>
      </c>
      <c r="J7998" t="s">
        <v>37130</v>
      </c>
      <c r="K7998" t="s">
        <v>37131</v>
      </c>
      <c r="L7998" t="s">
        <v>501</v>
      </c>
      <c r="M7998" t="s">
        <v>49</v>
      </c>
      <c r="N7998" s="1" t="s">
        <v>37132</v>
      </c>
      <c r="O7998">
        <v>9</v>
      </c>
      <c r="P7998" t="s">
        <v>1064</v>
      </c>
      <c r="S7998" t="s">
        <v>35990</v>
      </c>
      <c r="W7998" t="s">
        <v>53</v>
      </c>
      <c r="Y7998" t="s">
        <v>37133</v>
      </c>
      <c r="Z7998" t="s">
        <v>16622</v>
      </c>
      <c r="AC7998" t="s">
        <v>330</v>
      </c>
      <c r="AD7998" t="s">
        <v>707</v>
      </c>
      <c r="AE7998" t="s">
        <v>98</v>
      </c>
      <c r="AF7998" t="s">
        <v>3610</v>
      </c>
      <c r="AG7998" t="s">
        <v>157</v>
      </c>
      <c r="AH7998" t="s">
        <v>694</v>
      </c>
      <c r="AJ7998" t="s">
        <v>98</v>
      </c>
      <c r="AL7998" t="s">
        <v>64</v>
      </c>
      <c r="AN7998" t="s">
        <v>65</v>
      </c>
      <c r="AP7998" t="s">
        <v>22780</v>
      </c>
      <c r="AQ7998" t="s">
        <v>317</v>
      </c>
      <c r="AR7998" t="s">
        <v>34696</v>
      </c>
      <c r="AS7998" t="s">
        <v>449</v>
      </c>
      <c r="AX7998" t="s">
        <v>23768</v>
      </c>
      <c r="AY7998" t="s">
        <v>34697</v>
      </c>
      <c r="AZ7998" t="s">
        <v>34698</v>
      </c>
      <c r="BB7998" t="s">
        <v>34699</v>
      </c>
      <c r="BC7998" t="s">
        <v>17229</v>
      </c>
      <c r="BM7998">
        <f t="shared" si="124"/>
        <v>0</v>
      </c>
    </row>
    <row r="7999" spans="1:65" x14ac:dyDescent="0.25">
      <c r="A7999">
        <v>7998</v>
      </c>
      <c r="C7999" t="s">
        <v>37134</v>
      </c>
      <c r="D7999" t="s">
        <v>1308</v>
      </c>
      <c r="E7999" t="s">
        <v>34693</v>
      </c>
      <c r="F7999" t="s">
        <v>35341</v>
      </c>
      <c r="G7999" t="s">
        <v>35995</v>
      </c>
      <c r="I7999" t="s">
        <v>35996</v>
      </c>
      <c r="J7999" t="s">
        <v>37135</v>
      </c>
      <c r="K7999" t="s">
        <v>37136</v>
      </c>
      <c r="L7999" t="s">
        <v>455</v>
      </c>
      <c r="M7999" t="s">
        <v>76</v>
      </c>
      <c r="N7999" s="1">
        <v>41909</v>
      </c>
      <c r="O7999">
        <v>10</v>
      </c>
      <c r="P7999" t="s">
        <v>1064</v>
      </c>
      <c r="S7999" t="s">
        <v>35990</v>
      </c>
      <c r="W7999" t="s">
        <v>53</v>
      </c>
      <c r="Y7999" t="s">
        <v>37135</v>
      </c>
      <c r="Z7999" t="s">
        <v>18930</v>
      </c>
      <c r="AC7999" t="s">
        <v>9577</v>
      </c>
      <c r="AD7999" t="s">
        <v>707</v>
      </c>
      <c r="AQ7999" t="s">
        <v>317</v>
      </c>
      <c r="AR7999" t="s">
        <v>34696</v>
      </c>
      <c r="AS7999" t="s">
        <v>449</v>
      </c>
      <c r="AX7999" t="s">
        <v>23768</v>
      </c>
      <c r="AY7999" t="s">
        <v>34697</v>
      </c>
      <c r="AZ7999" t="s">
        <v>34698</v>
      </c>
      <c r="BB7999" t="s">
        <v>34699</v>
      </c>
      <c r="BC7999" t="s">
        <v>17229</v>
      </c>
      <c r="BM7999">
        <f t="shared" si="124"/>
        <v>0</v>
      </c>
    </row>
    <row r="8000" spans="1:65" x14ac:dyDescent="0.25">
      <c r="A8000">
        <v>7999</v>
      </c>
      <c r="C8000" t="s">
        <v>37137</v>
      </c>
      <c r="D8000" t="s">
        <v>1308</v>
      </c>
      <c r="E8000" t="s">
        <v>34693</v>
      </c>
      <c r="F8000" t="s">
        <v>35341</v>
      </c>
      <c r="G8000" t="s">
        <v>36018</v>
      </c>
      <c r="I8000" t="s">
        <v>36019</v>
      </c>
      <c r="J8000" t="s">
        <v>37138</v>
      </c>
      <c r="K8000" t="s">
        <v>37139</v>
      </c>
      <c r="L8000" t="s">
        <v>141</v>
      </c>
      <c r="M8000" t="s">
        <v>49</v>
      </c>
      <c r="N8000" s="1">
        <v>41998</v>
      </c>
      <c r="O8000">
        <v>10</v>
      </c>
      <c r="P8000" t="s">
        <v>1064</v>
      </c>
      <c r="S8000" t="s">
        <v>35990</v>
      </c>
      <c r="W8000" t="s">
        <v>53</v>
      </c>
      <c r="Y8000" t="s">
        <v>37138</v>
      </c>
      <c r="Z8000" t="s">
        <v>26933</v>
      </c>
      <c r="AC8000" t="s">
        <v>9577</v>
      </c>
      <c r="AD8000" t="s">
        <v>707</v>
      </c>
      <c r="AQ8000" t="s">
        <v>317</v>
      </c>
      <c r="AR8000" t="s">
        <v>34696</v>
      </c>
      <c r="AS8000" t="s">
        <v>449</v>
      </c>
      <c r="AX8000" t="s">
        <v>23768</v>
      </c>
      <c r="AY8000" t="s">
        <v>34697</v>
      </c>
      <c r="AZ8000" t="s">
        <v>34698</v>
      </c>
      <c r="BB8000" t="s">
        <v>34699</v>
      </c>
      <c r="BC8000" t="s">
        <v>17229</v>
      </c>
      <c r="BM8000">
        <f t="shared" si="124"/>
        <v>0</v>
      </c>
    </row>
    <row r="8001" spans="1:65" x14ac:dyDescent="0.25">
      <c r="A8001">
        <v>8000</v>
      </c>
      <c r="C8001" t="s">
        <v>37140</v>
      </c>
      <c r="D8001" t="s">
        <v>1308</v>
      </c>
      <c r="E8001" t="s">
        <v>34693</v>
      </c>
      <c r="F8001" t="s">
        <v>35341</v>
      </c>
      <c r="G8001" t="s">
        <v>35995</v>
      </c>
      <c r="I8001" t="s">
        <v>35996</v>
      </c>
      <c r="J8001" t="s">
        <v>5318</v>
      </c>
      <c r="K8001" t="s">
        <v>37141</v>
      </c>
      <c r="M8001" t="s">
        <v>76</v>
      </c>
      <c r="N8001" s="1" t="s">
        <v>37142</v>
      </c>
      <c r="O8001">
        <v>11</v>
      </c>
      <c r="P8001" t="s">
        <v>1064</v>
      </c>
      <c r="S8001" t="s">
        <v>35990</v>
      </c>
      <c r="W8001" t="s">
        <v>53</v>
      </c>
      <c r="Y8001" t="s">
        <v>5318</v>
      </c>
      <c r="Z8001" t="s">
        <v>37143</v>
      </c>
      <c r="AC8001" t="s">
        <v>2776</v>
      </c>
      <c r="AD8001" t="s">
        <v>707</v>
      </c>
      <c r="AE8001" t="s">
        <v>2950</v>
      </c>
      <c r="AG8001" t="s">
        <v>157</v>
      </c>
      <c r="AH8001" t="s">
        <v>667</v>
      </c>
      <c r="AJ8001" t="s">
        <v>681</v>
      </c>
      <c r="AL8001" t="s">
        <v>64</v>
      </c>
      <c r="AN8001" t="s">
        <v>115</v>
      </c>
      <c r="AP8001" t="s">
        <v>2747</v>
      </c>
      <c r="AQ8001" t="s">
        <v>317</v>
      </c>
      <c r="AR8001" t="s">
        <v>34696</v>
      </c>
      <c r="AS8001" t="s">
        <v>449</v>
      </c>
      <c r="AX8001" t="s">
        <v>23768</v>
      </c>
      <c r="AY8001" t="s">
        <v>34697</v>
      </c>
      <c r="AZ8001" t="s">
        <v>34698</v>
      </c>
      <c r="BB8001" t="s">
        <v>34699</v>
      </c>
      <c r="BC8001" t="s">
        <v>17229</v>
      </c>
      <c r="BM8001">
        <f t="shared" si="124"/>
        <v>0</v>
      </c>
    </row>
    <row r="8002" spans="1:65" x14ac:dyDescent="0.25">
      <c r="A8002">
        <v>8001</v>
      </c>
      <c r="C8002" t="s">
        <v>37144</v>
      </c>
      <c r="D8002" t="s">
        <v>71</v>
      </c>
      <c r="E8002" t="s">
        <v>34693</v>
      </c>
      <c r="J8002" t="s">
        <v>36039</v>
      </c>
      <c r="K8002" t="s">
        <v>15136</v>
      </c>
      <c r="L8002" t="s">
        <v>501</v>
      </c>
      <c r="M8002" t="s">
        <v>76</v>
      </c>
      <c r="N8002" s="1">
        <v>42342</v>
      </c>
      <c r="O8002">
        <v>9</v>
      </c>
      <c r="P8002" t="s">
        <v>1064</v>
      </c>
      <c r="S8002" t="s">
        <v>35990</v>
      </c>
      <c r="AQ8002" t="s">
        <v>317</v>
      </c>
      <c r="AR8002" t="s">
        <v>34696</v>
      </c>
      <c r="AS8002" t="s">
        <v>449</v>
      </c>
      <c r="AX8002" t="s">
        <v>23768</v>
      </c>
      <c r="AY8002" t="s">
        <v>34697</v>
      </c>
      <c r="AZ8002" t="s">
        <v>34698</v>
      </c>
      <c r="BB8002" t="s">
        <v>34699</v>
      </c>
      <c r="BC8002" t="s">
        <v>17229</v>
      </c>
      <c r="BM8002">
        <f t="shared" si="124"/>
        <v>0</v>
      </c>
    </row>
    <row r="8003" spans="1:65" x14ac:dyDescent="0.25">
      <c r="A8003">
        <v>8002</v>
      </c>
      <c r="C8003" t="s">
        <v>37145</v>
      </c>
      <c r="D8003" t="s">
        <v>1308</v>
      </c>
      <c r="E8003" t="s">
        <v>34693</v>
      </c>
      <c r="F8003" t="s">
        <v>35341</v>
      </c>
      <c r="G8003" t="s">
        <v>35995</v>
      </c>
      <c r="I8003" t="s">
        <v>35996</v>
      </c>
      <c r="J8003" t="s">
        <v>14311</v>
      </c>
      <c r="K8003" t="s">
        <v>37146</v>
      </c>
      <c r="L8003" t="s">
        <v>180</v>
      </c>
      <c r="M8003" t="s">
        <v>76</v>
      </c>
      <c r="N8003" s="1" t="s">
        <v>37147</v>
      </c>
      <c r="O8003">
        <v>9</v>
      </c>
      <c r="P8003" t="s">
        <v>1064</v>
      </c>
      <c r="S8003" t="s">
        <v>35990</v>
      </c>
      <c r="W8003" t="s">
        <v>53</v>
      </c>
      <c r="Y8003" t="s">
        <v>14311</v>
      </c>
      <c r="Z8003" t="s">
        <v>37148</v>
      </c>
      <c r="AC8003" t="s">
        <v>330</v>
      </c>
      <c r="AD8003" t="s">
        <v>707</v>
      </c>
      <c r="AE8003" t="s">
        <v>2950</v>
      </c>
      <c r="AG8003" t="s">
        <v>157</v>
      </c>
      <c r="AH8003" t="s">
        <v>694</v>
      </c>
      <c r="AJ8003" t="s">
        <v>681</v>
      </c>
      <c r="AL8003" t="s">
        <v>64</v>
      </c>
      <c r="AN8003" t="s">
        <v>65</v>
      </c>
      <c r="AP8003" t="s">
        <v>669</v>
      </c>
      <c r="AQ8003" t="s">
        <v>317</v>
      </c>
      <c r="AR8003" t="s">
        <v>34696</v>
      </c>
      <c r="AS8003" t="s">
        <v>449</v>
      </c>
      <c r="AX8003" t="s">
        <v>23768</v>
      </c>
      <c r="AY8003" t="s">
        <v>34697</v>
      </c>
      <c r="AZ8003" t="s">
        <v>34698</v>
      </c>
      <c r="BB8003" t="s">
        <v>34699</v>
      </c>
      <c r="BC8003" t="s">
        <v>17229</v>
      </c>
      <c r="BM8003">
        <f t="shared" ref="BM8003:BM8066" si="125">COUNTA(BF8003:BL8003)</f>
        <v>0</v>
      </c>
    </row>
    <row r="8004" spans="1:65" x14ac:dyDescent="0.25">
      <c r="A8004">
        <v>8003</v>
      </c>
      <c r="C8004" t="s">
        <v>37149</v>
      </c>
      <c r="D8004" t="s">
        <v>1308</v>
      </c>
      <c r="E8004" t="s">
        <v>34693</v>
      </c>
      <c r="F8004" t="s">
        <v>35341</v>
      </c>
      <c r="G8004" t="s">
        <v>35995</v>
      </c>
      <c r="I8004" t="s">
        <v>35996</v>
      </c>
      <c r="J8004" t="s">
        <v>37150</v>
      </c>
      <c r="K8004" t="s">
        <v>37151</v>
      </c>
      <c r="L8004" t="s">
        <v>274</v>
      </c>
      <c r="M8004" t="s">
        <v>76</v>
      </c>
      <c r="N8004" s="1">
        <v>42254</v>
      </c>
      <c r="O8004">
        <v>9</v>
      </c>
      <c r="P8004" t="s">
        <v>1064</v>
      </c>
      <c r="S8004" t="s">
        <v>35990</v>
      </c>
      <c r="W8004" t="s">
        <v>53</v>
      </c>
      <c r="Y8004" t="s">
        <v>37150</v>
      </c>
      <c r="Z8004" t="s">
        <v>37152</v>
      </c>
      <c r="AC8004" t="s">
        <v>9577</v>
      </c>
      <c r="AD8004" t="s">
        <v>707</v>
      </c>
      <c r="AQ8004" t="s">
        <v>317</v>
      </c>
      <c r="AR8004" t="s">
        <v>34696</v>
      </c>
      <c r="AS8004" t="s">
        <v>449</v>
      </c>
      <c r="AX8004" t="s">
        <v>23768</v>
      </c>
      <c r="AY8004" t="s">
        <v>34697</v>
      </c>
      <c r="AZ8004" t="s">
        <v>34698</v>
      </c>
      <c r="BB8004" t="s">
        <v>34699</v>
      </c>
      <c r="BC8004" t="s">
        <v>17229</v>
      </c>
      <c r="BM8004">
        <f t="shared" si="125"/>
        <v>0</v>
      </c>
    </row>
    <row r="8005" spans="1:65" x14ac:dyDescent="0.25">
      <c r="A8005">
        <v>8004</v>
      </c>
      <c r="C8005" t="s">
        <v>37153</v>
      </c>
      <c r="D8005" t="s">
        <v>1308</v>
      </c>
      <c r="E8005" t="s">
        <v>34693</v>
      </c>
      <c r="F8005" t="s">
        <v>35341</v>
      </c>
      <c r="G8005" t="s">
        <v>35995</v>
      </c>
      <c r="I8005" t="s">
        <v>36019</v>
      </c>
      <c r="J8005" t="s">
        <v>37154</v>
      </c>
      <c r="K8005" t="s">
        <v>37155</v>
      </c>
      <c r="L8005" t="s">
        <v>232</v>
      </c>
      <c r="M8005" t="s">
        <v>49</v>
      </c>
      <c r="N8005" s="1">
        <v>42276</v>
      </c>
      <c r="O8005">
        <v>9</v>
      </c>
      <c r="P8005" t="s">
        <v>1064</v>
      </c>
      <c r="S8005" t="s">
        <v>35990</v>
      </c>
      <c r="W8005" t="s">
        <v>53</v>
      </c>
      <c r="Y8005" t="s">
        <v>37154</v>
      </c>
      <c r="Z8005" t="s">
        <v>1719</v>
      </c>
      <c r="AC8005" t="s">
        <v>496</v>
      </c>
      <c r="AD8005" t="s">
        <v>707</v>
      </c>
      <c r="AE8005" t="s">
        <v>809</v>
      </c>
      <c r="AG8005" t="s">
        <v>157</v>
      </c>
      <c r="AH8005" t="s">
        <v>667</v>
      </c>
      <c r="AJ8005" t="s">
        <v>681</v>
      </c>
      <c r="AL8005" t="s">
        <v>98</v>
      </c>
      <c r="AM8005" t="s">
        <v>37156</v>
      </c>
      <c r="AN8005" t="s">
        <v>115</v>
      </c>
      <c r="AP8005" t="s">
        <v>37157</v>
      </c>
      <c r="AQ8005" t="s">
        <v>317</v>
      </c>
      <c r="AR8005" t="s">
        <v>34696</v>
      </c>
      <c r="AS8005" t="s">
        <v>449</v>
      </c>
      <c r="AX8005" t="s">
        <v>23768</v>
      </c>
      <c r="AY8005" t="s">
        <v>34697</v>
      </c>
      <c r="AZ8005" t="s">
        <v>34698</v>
      </c>
      <c r="BB8005" t="s">
        <v>34699</v>
      </c>
      <c r="BC8005" t="s">
        <v>17229</v>
      </c>
      <c r="BM8005">
        <f t="shared" si="125"/>
        <v>0</v>
      </c>
    </row>
    <row r="8006" spans="1:65" x14ac:dyDescent="0.25">
      <c r="A8006">
        <v>8005</v>
      </c>
      <c r="C8006" t="s">
        <v>37158</v>
      </c>
      <c r="D8006" t="s">
        <v>3801</v>
      </c>
      <c r="E8006" t="s">
        <v>34693</v>
      </c>
      <c r="F8006" t="s">
        <v>35341</v>
      </c>
      <c r="G8006" t="s">
        <v>35995</v>
      </c>
      <c r="I8006" t="s">
        <v>35996</v>
      </c>
      <c r="J8006" t="s">
        <v>36406</v>
      </c>
      <c r="K8006" t="s">
        <v>37159</v>
      </c>
      <c r="L8006" t="s">
        <v>310</v>
      </c>
      <c r="M8006" t="s">
        <v>49</v>
      </c>
      <c r="N8006" s="1">
        <v>41528</v>
      </c>
      <c r="O8006">
        <v>11</v>
      </c>
      <c r="P8006" t="s">
        <v>523</v>
      </c>
      <c r="S8006" t="s">
        <v>35990</v>
      </c>
      <c r="W8006" t="s">
        <v>53</v>
      </c>
      <c r="X8006" t="s">
        <v>663</v>
      </c>
      <c r="Y8006" t="s">
        <v>36406</v>
      </c>
      <c r="Z8006" t="s">
        <v>1894</v>
      </c>
      <c r="AC8006" t="s">
        <v>16990</v>
      </c>
      <c r="AD8006" t="s">
        <v>707</v>
      </c>
      <c r="AE8006" t="s">
        <v>97</v>
      </c>
      <c r="AG8006" t="s">
        <v>157</v>
      </c>
      <c r="AH8006" t="s">
        <v>667</v>
      </c>
      <c r="AJ8006" t="s">
        <v>681</v>
      </c>
      <c r="AL8006" t="s">
        <v>64</v>
      </c>
      <c r="AN8006" t="s">
        <v>115</v>
      </c>
      <c r="AP8006" t="s">
        <v>37160</v>
      </c>
      <c r="AQ8006" t="s">
        <v>317</v>
      </c>
      <c r="AR8006" t="s">
        <v>34696</v>
      </c>
      <c r="AS8006" t="s">
        <v>449</v>
      </c>
      <c r="AX8006" t="s">
        <v>23768</v>
      </c>
      <c r="AY8006" t="s">
        <v>34697</v>
      </c>
      <c r="AZ8006" t="s">
        <v>34698</v>
      </c>
      <c r="BB8006" t="s">
        <v>34699</v>
      </c>
      <c r="BC8006" t="s">
        <v>17229</v>
      </c>
      <c r="BM8006">
        <f t="shared" si="125"/>
        <v>0</v>
      </c>
    </row>
    <row r="8007" spans="1:65" x14ac:dyDescent="0.25">
      <c r="A8007">
        <v>8006</v>
      </c>
      <c r="C8007" t="s">
        <v>37161</v>
      </c>
      <c r="D8007" t="s">
        <v>1034</v>
      </c>
      <c r="E8007" t="s">
        <v>34693</v>
      </c>
      <c r="F8007" t="s">
        <v>35341</v>
      </c>
      <c r="G8007" t="s">
        <v>37162</v>
      </c>
      <c r="H8007" t="s">
        <v>37163</v>
      </c>
      <c r="I8007" t="s">
        <v>37164</v>
      </c>
      <c r="J8007" t="s">
        <v>848</v>
      </c>
      <c r="K8007" t="s">
        <v>37165</v>
      </c>
      <c r="L8007" t="s">
        <v>48</v>
      </c>
      <c r="M8007" t="s">
        <v>76</v>
      </c>
      <c r="N8007" s="1">
        <v>41831</v>
      </c>
      <c r="O8007">
        <v>10</v>
      </c>
      <c r="P8007" t="s">
        <v>523</v>
      </c>
      <c r="S8007" t="s">
        <v>35990</v>
      </c>
      <c r="W8007" t="s">
        <v>53</v>
      </c>
      <c r="Y8007" t="s">
        <v>848</v>
      </c>
      <c r="Z8007" t="s">
        <v>4307</v>
      </c>
      <c r="AC8007" t="s">
        <v>4529</v>
      </c>
      <c r="AD8007" t="s">
        <v>82</v>
      </c>
      <c r="AE8007" t="s">
        <v>97</v>
      </c>
      <c r="AG8007" t="s">
        <v>157</v>
      </c>
      <c r="AH8007" t="s">
        <v>85</v>
      </c>
      <c r="AJ8007" t="s">
        <v>2697</v>
      </c>
      <c r="AL8007" t="s">
        <v>64</v>
      </c>
      <c r="AN8007" t="s">
        <v>115</v>
      </c>
      <c r="AP8007" t="s">
        <v>19747</v>
      </c>
      <c r="AQ8007" t="s">
        <v>317</v>
      </c>
      <c r="AR8007" t="s">
        <v>34696</v>
      </c>
      <c r="AS8007" t="s">
        <v>449</v>
      </c>
      <c r="AX8007" t="s">
        <v>23768</v>
      </c>
      <c r="AY8007" t="s">
        <v>34697</v>
      </c>
      <c r="AZ8007" t="s">
        <v>34698</v>
      </c>
      <c r="BB8007" t="s">
        <v>34699</v>
      </c>
      <c r="BC8007" t="s">
        <v>17229</v>
      </c>
      <c r="BM8007">
        <f t="shared" si="125"/>
        <v>0</v>
      </c>
    </row>
    <row r="8008" spans="1:65" x14ac:dyDescent="0.25">
      <c r="A8008">
        <v>8007</v>
      </c>
      <c r="C8008" t="s">
        <v>37166</v>
      </c>
      <c r="D8008" t="s">
        <v>3801</v>
      </c>
      <c r="E8008" t="s">
        <v>34693</v>
      </c>
      <c r="F8008" t="s">
        <v>35341</v>
      </c>
      <c r="G8008" t="s">
        <v>37167</v>
      </c>
      <c r="I8008" t="s">
        <v>37168</v>
      </c>
      <c r="J8008" t="s">
        <v>37169</v>
      </c>
      <c r="K8008" t="s">
        <v>37170</v>
      </c>
      <c r="L8008" t="s">
        <v>501</v>
      </c>
      <c r="M8008" t="s">
        <v>49</v>
      </c>
      <c r="N8008" s="1">
        <v>41586</v>
      </c>
      <c r="O8008">
        <v>11</v>
      </c>
      <c r="P8008" t="s">
        <v>523</v>
      </c>
      <c r="S8008" t="s">
        <v>35990</v>
      </c>
      <c r="W8008" t="s">
        <v>53</v>
      </c>
      <c r="X8008" t="s">
        <v>663</v>
      </c>
      <c r="Y8008" t="s">
        <v>37169</v>
      </c>
      <c r="Z8008" t="s">
        <v>2860</v>
      </c>
      <c r="AC8008" t="s">
        <v>4396</v>
      </c>
      <c r="AD8008" t="s">
        <v>707</v>
      </c>
      <c r="AE8008" t="s">
        <v>156</v>
      </c>
      <c r="AG8008" t="s">
        <v>157</v>
      </c>
      <c r="AH8008" t="s">
        <v>667</v>
      </c>
      <c r="AJ8008" t="s">
        <v>63</v>
      </c>
      <c r="AL8008" t="s">
        <v>37081</v>
      </c>
      <c r="AN8008" t="s">
        <v>115</v>
      </c>
      <c r="AP8008" t="s">
        <v>597</v>
      </c>
      <c r="AQ8008" t="s">
        <v>317</v>
      </c>
      <c r="AR8008" t="s">
        <v>34696</v>
      </c>
      <c r="AS8008" t="s">
        <v>449</v>
      </c>
      <c r="AX8008" t="s">
        <v>23768</v>
      </c>
      <c r="AY8008" t="s">
        <v>34697</v>
      </c>
      <c r="AZ8008" t="s">
        <v>34698</v>
      </c>
      <c r="BB8008" t="s">
        <v>34699</v>
      </c>
      <c r="BC8008" t="s">
        <v>17229</v>
      </c>
      <c r="BM8008">
        <f t="shared" si="125"/>
        <v>0</v>
      </c>
    </row>
    <row r="8009" spans="1:65" x14ac:dyDescent="0.25">
      <c r="A8009">
        <v>8008</v>
      </c>
      <c r="C8009" t="s">
        <v>37171</v>
      </c>
      <c r="D8009" t="s">
        <v>1308</v>
      </c>
      <c r="E8009" t="s">
        <v>34693</v>
      </c>
      <c r="F8009" t="s">
        <v>35341</v>
      </c>
      <c r="G8009" t="s">
        <v>35995</v>
      </c>
      <c r="I8009" t="s">
        <v>35996</v>
      </c>
      <c r="J8009" t="s">
        <v>5911</v>
      </c>
      <c r="K8009" t="s">
        <v>37172</v>
      </c>
      <c r="L8009" t="s">
        <v>501</v>
      </c>
      <c r="M8009" t="s">
        <v>49</v>
      </c>
      <c r="N8009" s="1">
        <v>41880</v>
      </c>
      <c r="O8009">
        <v>10</v>
      </c>
      <c r="P8009" t="s">
        <v>523</v>
      </c>
      <c r="S8009" t="s">
        <v>35990</v>
      </c>
      <c r="W8009" t="s">
        <v>53</v>
      </c>
      <c r="Y8009" t="s">
        <v>5911</v>
      </c>
      <c r="Z8009" t="s">
        <v>3404</v>
      </c>
      <c r="AC8009" t="s">
        <v>330</v>
      </c>
      <c r="AD8009" t="s">
        <v>707</v>
      </c>
      <c r="AQ8009" t="s">
        <v>317</v>
      </c>
      <c r="AR8009" t="s">
        <v>34696</v>
      </c>
      <c r="AS8009" t="s">
        <v>449</v>
      </c>
      <c r="AX8009" t="s">
        <v>23768</v>
      </c>
      <c r="AY8009" t="s">
        <v>34697</v>
      </c>
      <c r="AZ8009" t="s">
        <v>34698</v>
      </c>
      <c r="BB8009" t="s">
        <v>34699</v>
      </c>
      <c r="BC8009" t="s">
        <v>17229</v>
      </c>
      <c r="BM8009">
        <f t="shared" si="125"/>
        <v>0</v>
      </c>
    </row>
    <row r="8010" spans="1:65" x14ac:dyDescent="0.25">
      <c r="A8010">
        <v>8009</v>
      </c>
      <c r="C8010" t="s">
        <v>37173</v>
      </c>
      <c r="D8010" t="s">
        <v>71</v>
      </c>
      <c r="E8010" t="s">
        <v>34693</v>
      </c>
      <c r="J8010" t="s">
        <v>16736</v>
      </c>
      <c r="K8010" t="s">
        <v>37174</v>
      </c>
      <c r="L8010" t="s">
        <v>141</v>
      </c>
      <c r="M8010" t="s">
        <v>49</v>
      </c>
      <c r="N8010" s="1">
        <v>41913</v>
      </c>
      <c r="O8010">
        <v>10</v>
      </c>
      <c r="P8010" t="s">
        <v>523</v>
      </c>
      <c r="S8010" t="s">
        <v>35990</v>
      </c>
      <c r="AQ8010" t="s">
        <v>317</v>
      </c>
      <c r="AR8010" t="s">
        <v>34696</v>
      </c>
      <c r="AS8010" t="s">
        <v>449</v>
      </c>
      <c r="AX8010" t="s">
        <v>23768</v>
      </c>
      <c r="AY8010" t="s">
        <v>34697</v>
      </c>
      <c r="AZ8010" t="s">
        <v>34698</v>
      </c>
      <c r="BB8010" t="s">
        <v>34699</v>
      </c>
      <c r="BC8010" t="s">
        <v>17229</v>
      </c>
      <c r="BM8010">
        <f t="shared" si="125"/>
        <v>0</v>
      </c>
    </row>
    <row r="8011" spans="1:65" x14ac:dyDescent="0.25">
      <c r="A8011">
        <v>8010</v>
      </c>
      <c r="C8011" t="s">
        <v>37175</v>
      </c>
      <c r="D8011" t="s">
        <v>41</v>
      </c>
      <c r="E8011" t="s">
        <v>34693</v>
      </c>
      <c r="J8011" t="s">
        <v>36170</v>
      </c>
      <c r="K8011" t="s">
        <v>11860</v>
      </c>
      <c r="L8011" t="s">
        <v>243</v>
      </c>
      <c r="M8011" t="s">
        <v>49</v>
      </c>
      <c r="N8011" s="1">
        <v>41838</v>
      </c>
      <c r="O8011">
        <v>10</v>
      </c>
      <c r="P8011" t="s">
        <v>523</v>
      </c>
      <c r="S8011" t="s">
        <v>35990</v>
      </c>
      <c r="AQ8011" t="s">
        <v>317</v>
      </c>
      <c r="AR8011" t="s">
        <v>34696</v>
      </c>
      <c r="AS8011" t="s">
        <v>449</v>
      </c>
      <c r="AX8011" t="s">
        <v>23768</v>
      </c>
      <c r="AY8011" t="s">
        <v>34697</v>
      </c>
      <c r="AZ8011" t="s">
        <v>34698</v>
      </c>
      <c r="BB8011" t="s">
        <v>34699</v>
      </c>
      <c r="BC8011" t="s">
        <v>17229</v>
      </c>
      <c r="BM8011">
        <f t="shared" si="125"/>
        <v>0</v>
      </c>
    </row>
    <row r="8012" spans="1:65" x14ac:dyDescent="0.25">
      <c r="A8012">
        <v>8011</v>
      </c>
      <c r="C8012" t="s">
        <v>37176</v>
      </c>
      <c r="D8012" t="s">
        <v>41</v>
      </c>
      <c r="E8012" t="s">
        <v>34693</v>
      </c>
      <c r="J8012" t="s">
        <v>35691</v>
      </c>
      <c r="K8012" t="s">
        <v>37177</v>
      </c>
      <c r="L8012" t="s">
        <v>141</v>
      </c>
      <c r="M8012" t="s">
        <v>49</v>
      </c>
      <c r="N8012" s="1">
        <v>41774</v>
      </c>
      <c r="O8012">
        <v>10</v>
      </c>
      <c r="P8012" t="s">
        <v>523</v>
      </c>
      <c r="S8012" t="s">
        <v>35990</v>
      </c>
      <c r="AQ8012" t="s">
        <v>317</v>
      </c>
      <c r="AR8012" t="s">
        <v>34696</v>
      </c>
      <c r="AS8012" t="s">
        <v>449</v>
      </c>
      <c r="AX8012" t="s">
        <v>23768</v>
      </c>
      <c r="AY8012" t="s">
        <v>34697</v>
      </c>
      <c r="AZ8012" t="s">
        <v>34698</v>
      </c>
      <c r="BB8012" t="s">
        <v>34699</v>
      </c>
      <c r="BC8012" t="s">
        <v>17229</v>
      </c>
      <c r="BM8012">
        <f t="shared" si="125"/>
        <v>0</v>
      </c>
    </row>
    <row r="8013" spans="1:65" x14ac:dyDescent="0.25">
      <c r="A8013">
        <v>8012</v>
      </c>
      <c r="C8013" t="s">
        <v>37178</v>
      </c>
      <c r="D8013" t="s">
        <v>3801</v>
      </c>
      <c r="E8013" t="s">
        <v>34693</v>
      </c>
      <c r="F8013" t="s">
        <v>35341</v>
      </c>
      <c r="G8013" t="s">
        <v>35995</v>
      </c>
      <c r="I8013" t="s">
        <v>35996</v>
      </c>
      <c r="J8013" t="s">
        <v>36007</v>
      </c>
      <c r="K8013" t="s">
        <v>37179</v>
      </c>
      <c r="L8013" t="s">
        <v>362</v>
      </c>
      <c r="M8013" t="s">
        <v>34845</v>
      </c>
      <c r="N8013" s="1">
        <v>41832</v>
      </c>
      <c r="O8013">
        <v>10</v>
      </c>
      <c r="P8013" t="s">
        <v>523</v>
      </c>
      <c r="S8013" t="s">
        <v>35990</v>
      </c>
      <c r="W8013" t="s">
        <v>53</v>
      </c>
      <c r="X8013" t="s">
        <v>663</v>
      </c>
      <c r="Y8013" t="s">
        <v>36007</v>
      </c>
      <c r="Z8013" t="s">
        <v>4069</v>
      </c>
      <c r="AC8013" t="s">
        <v>314</v>
      </c>
      <c r="AD8013" t="s">
        <v>707</v>
      </c>
      <c r="AE8013" t="s">
        <v>97</v>
      </c>
      <c r="AG8013" t="s">
        <v>157</v>
      </c>
      <c r="AH8013" t="s">
        <v>667</v>
      </c>
      <c r="AJ8013" t="s">
        <v>31172</v>
      </c>
      <c r="AL8013" t="s">
        <v>64</v>
      </c>
      <c r="AN8013" t="s">
        <v>115</v>
      </c>
      <c r="AP8013" t="s">
        <v>37180</v>
      </c>
      <c r="AQ8013" t="s">
        <v>317</v>
      </c>
      <c r="AR8013" t="s">
        <v>34696</v>
      </c>
      <c r="AS8013" t="s">
        <v>449</v>
      </c>
      <c r="AX8013" t="s">
        <v>23768</v>
      </c>
      <c r="AY8013" t="s">
        <v>34697</v>
      </c>
      <c r="AZ8013" t="s">
        <v>34698</v>
      </c>
      <c r="BB8013" t="s">
        <v>34699</v>
      </c>
      <c r="BC8013" t="s">
        <v>17229</v>
      </c>
      <c r="BM8013">
        <f t="shared" si="125"/>
        <v>0</v>
      </c>
    </row>
    <row r="8014" spans="1:65" x14ac:dyDescent="0.25">
      <c r="A8014">
        <v>8013</v>
      </c>
      <c r="C8014" t="s">
        <v>37181</v>
      </c>
      <c r="D8014" t="s">
        <v>3801</v>
      </c>
      <c r="E8014" t="s">
        <v>34693</v>
      </c>
      <c r="F8014" t="s">
        <v>35341</v>
      </c>
      <c r="G8014" t="s">
        <v>35995</v>
      </c>
      <c r="I8014" t="s">
        <v>35996</v>
      </c>
      <c r="J8014" t="s">
        <v>36007</v>
      </c>
      <c r="K8014" t="s">
        <v>37182</v>
      </c>
      <c r="L8014" t="s">
        <v>141</v>
      </c>
      <c r="M8014" t="s">
        <v>49</v>
      </c>
      <c r="N8014" s="1">
        <v>41592</v>
      </c>
      <c r="O8014">
        <v>11</v>
      </c>
      <c r="P8014" t="s">
        <v>523</v>
      </c>
      <c r="S8014" t="s">
        <v>35990</v>
      </c>
      <c r="W8014" t="s">
        <v>53</v>
      </c>
      <c r="X8014" t="s">
        <v>663</v>
      </c>
      <c r="Y8014" t="s">
        <v>36007</v>
      </c>
      <c r="Z8014" t="s">
        <v>37183</v>
      </c>
      <c r="AC8014" t="s">
        <v>1032</v>
      </c>
      <c r="AD8014" t="s">
        <v>707</v>
      </c>
      <c r="AE8014" t="s">
        <v>156</v>
      </c>
      <c r="AG8014" t="s">
        <v>157</v>
      </c>
      <c r="AH8014" t="s">
        <v>10541</v>
      </c>
      <c r="AJ8014" t="s">
        <v>827</v>
      </c>
      <c r="AL8014" t="s">
        <v>23880</v>
      </c>
      <c r="AN8014" t="s">
        <v>386</v>
      </c>
      <c r="AP8014" t="s">
        <v>597</v>
      </c>
      <c r="AQ8014" t="s">
        <v>317</v>
      </c>
      <c r="AR8014" t="s">
        <v>34696</v>
      </c>
      <c r="AS8014" t="s">
        <v>449</v>
      </c>
      <c r="AX8014" t="s">
        <v>23768</v>
      </c>
      <c r="AY8014" t="s">
        <v>34697</v>
      </c>
      <c r="AZ8014" t="s">
        <v>34698</v>
      </c>
      <c r="BB8014" t="s">
        <v>34699</v>
      </c>
      <c r="BC8014" t="s">
        <v>17229</v>
      </c>
      <c r="BM8014">
        <f t="shared" si="125"/>
        <v>0</v>
      </c>
    </row>
    <row r="8015" spans="1:65" x14ac:dyDescent="0.25">
      <c r="A8015">
        <v>8014</v>
      </c>
      <c r="C8015" t="s">
        <v>37184</v>
      </c>
      <c r="D8015" t="s">
        <v>1308</v>
      </c>
      <c r="E8015" t="s">
        <v>34693</v>
      </c>
      <c r="F8015" t="s">
        <v>35341</v>
      </c>
      <c r="G8015" t="s">
        <v>35995</v>
      </c>
      <c r="I8015" t="s">
        <v>35996</v>
      </c>
      <c r="J8015" t="s">
        <v>36007</v>
      </c>
      <c r="K8015" t="s">
        <v>37185</v>
      </c>
      <c r="L8015" t="s">
        <v>141</v>
      </c>
      <c r="M8015" t="s">
        <v>49</v>
      </c>
      <c r="N8015" s="1">
        <v>41803</v>
      </c>
      <c r="O8015">
        <v>10</v>
      </c>
      <c r="P8015" t="s">
        <v>523</v>
      </c>
      <c r="S8015" t="s">
        <v>35990</v>
      </c>
      <c r="W8015" t="s">
        <v>53</v>
      </c>
      <c r="Y8015" t="s">
        <v>36007</v>
      </c>
      <c r="Z8015" t="s">
        <v>4339</v>
      </c>
      <c r="AC8015" t="s">
        <v>9577</v>
      </c>
      <c r="AD8015" t="s">
        <v>707</v>
      </c>
      <c r="AQ8015" t="s">
        <v>317</v>
      </c>
      <c r="AR8015" t="s">
        <v>34696</v>
      </c>
      <c r="AS8015" t="s">
        <v>449</v>
      </c>
      <c r="AX8015" t="s">
        <v>23768</v>
      </c>
      <c r="AY8015" t="s">
        <v>34697</v>
      </c>
      <c r="AZ8015" t="s">
        <v>34698</v>
      </c>
      <c r="BB8015" t="s">
        <v>34699</v>
      </c>
      <c r="BC8015" t="s">
        <v>17229</v>
      </c>
      <c r="BM8015">
        <f t="shared" si="125"/>
        <v>0</v>
      </c>
    </row>
    <row r="8016" spans="1:65" x14ac:dyDescent="0.25">
      <c r="A8016">
        <v>8015</v>
      </c>
      <c r="C8016" t="s">
        <v>37186</v>
      </c>
      <c r="D8016" t="s">
        <v>41</v>
      </c>
      <c r="E8016" t="s">
        <v>34693</v>
      </c>
      <c r="J8016" t="s">
        <v>36013</v>
      </c>
      <c r="K8016" t="s">
        <v>1838</v>
      </c>
      <c r="L8016" t="s">
        <v>141</v>
      </c>
      <c r="M8016" t="s">
        <v>76</v>
      </c>
      <c r="N8016" s="1">
        <v>41540</v>
      </c>
      <c r="O8016">
        <v>11</v>
      </c>
      <c r="P8016" t="s">
        <v>523</v>
      </c>
      <c r="S8016" t="s">
        <v>35990</v>
      </c>
      <c r="AQ8016" t="s">
        <v>317</v>
      </c>
      <c r="AR8016" t="s">
        <v>34696</v>
      </c>
      <c r="AS8016" t="s">
        <v>449</v>
      </c>
      <c r="AX8016" t="s">
        <v>23768</v>
      </c>
      <c r="AY8016" t="s">
        <v>34697</v>
      </c>
      <c r="AZ8016" t="s">
        <v>34698</v>
      </c>
      <c r="BB8016" t="s">
        <v>34699</v>
      </c>
      <c r="BC8016" t="s">
        <v>17229</v>
      </c>
      <c r="BM8016">
        <f t="shared" si="125"/>
        <v>0</v>
      </c>
    </row>
    <row r="8017" spans="1:65" x14ac:dyDescent="0.25">
      <c r="A8017">
        <v>8016</v>
      </c>
      <c r="C8017" t="s">
        <v>37187</v>
      </c>
      <c r="D8017" t="s">
        <v>1034</v>
      </c>
      <c r="E8017" t="s">
        <v>34693</v>
      </c>
      <c r="F8017" t="s">
        <v>35341</v>
      </c>
      <c r="G8017" t="s">
        <v>35995</v>
      </c>
      <c r="I8017" t="s">
        <v>35996</v>
      </c>
      <c r="J8017" t="s">
        <v>35624</v>
      </c>
      <c r="K8017" t="s">
        <v>37188</v>
      </c>
      <c r="L8017" t="s">
        <v>48</v>
      </c>
      <c r="M8017" t="s">
        <v>76</v>
      </c>
      <c r="N8017" s="1">
        <v>41222</v>
      </c>
      <c r="O8017">
        <v>12</v>
      </c>
      <c r="P8017" t="s">
        <v>523</v>
      </c>
      <c r="S8017" t="s">
        <v>35990</v>
      </c>
      <c r="W8017" t="s">
        <v>53</v>
      </c>
      <c r="Y8017" t="s">
        <v>35624</v>
      </c>
      <c r="Z8017" t="s">
        <v>4518</v>
      </c>
      <c r="AC8017" t="s">
        <v>3651</v>
      </c>
      <c r="AD8017" t="s">
        <v>82</v>
      </c>
      <c r="AE8017" t="s">
        <v>97</v>
      </c>
      <c r="AG8017" t="s">
        <v>157</v>
      </c>
      <c r="AH8017" t="s">
        <v>85</v>
      </c>
      <c r="AJ8017" t="s">
        <v>681</v>
      </c>
      <c r="AL8017" t="s">
        <v>64</v>
      </c>
      <c r="AN8017" t="s">
        <v>115</v>
      </c>
      <c r="AP8017" t="s">
        <v>37189</v>
      </c>
      <c r="AQ8017" t="s">
        <v>317</v>
      </c>
      <c r="AR8017" t="s">
        <v>34696</v>
      </c>
      <c r="AS8017" t="s">
        <v>449</v>
      </c>
      <c r="AX8017" t="s">
        <v>23768</v>
      </c>
      <c r="AY8017" t="s">
        <v>34697</v>
      </c>
      <c r="AZ8017" t="s">
        <v>34698</v>
      </c>
      <c r="BB8017" t="s">
        <v>34699</v>
      </c>
      <c r="BC8017" t="s">
        <v>17229</v>
      </c>
      <c r="BM8017">
        <f t="shared" si="125"/>
        <v>0</v>
      </c>
    </row>
    <row r="8018" spans="1:65" x14ac:dyDescent="0.25">
      <c r="A8018">
        <v>8017</v>
      </c>
      <c r="C8018" t="s">
        <v>37190</v>
      </c>
      <c r="D8018" t="s">
        <v>1034</v>
      </c>
      <c r="E8018" t="s">
        <v>34693</v>
      </c>
      <c r="F8018" t="s">
        <v>35341</v>
      </c>
      <c r="G8018" t="s">
        <v>35995</v>
      </c>
      <c r="I8018" t="s">
        <v>35996</v>
      </c>
      <c r="J8018" t="s">
        <v>36039</v>
      </c>
      <c r="K8018" t="s">
        <v>37191</v>
      </c>
      <c r="L8018" t="s">
        <v>48</v>
      </c>
      <c r="M8018" t="s">
        <v>49</v>
      </c>
      <c r="N8018" s="1">
        <v>41623</v>
      </c>
      <c r="O8018">
        <v>11</v>
      </c>
      <c r="P8018" t="s">
        <v>523</v>
      </c>
      <c r="S8018" t="s">
        <v>35990</v>
      </c>
      <c r="W8018" t="s">
        <v>53</v>
      </c>
      <c r="Y8018" t="s">
        <v>36039</v>
      </c>
      <c r="Z8018" t="s">
        <v>10675</v>
      </c>
      <c r="AC8018" t="s">
        <v>1032</v>
      </c>
      <c r="AD8018" t="s">
        <v>82</v>
      </c>
      <c r="AE8018" t="s">
        <v>97</v>
      </c>
      <c r="AG8018" t="s">
        <v>157</v>
      </c>
      <c r="AH8018" t="s">
        <v>85</v>
      </c>
      <c r="AJ8018" t="s">
        <v>4433</v>
      </c>
      <c r="AL8018" t="s">
        <v>64</v>
      </c>
      <c r="AN8018" t="s">
        <v>115</v>
      </c>
      <c r="AP8018" t="s">
        <v>1896</v>
      </c>
      <c r="AQ8018" t="s">
        <v>317</v>
      </c>
      <c r="AR8018" t="s">
        <v>34696</v>
      </c>
      <c r="AS8018" t="s">
        <v>449</v>
      </c>
      <c r="AX8018" t="s">
        <v>23768</v>
      </c>
      <c r="AY8018" t="s">
        <v>34697</v>
      </c>
      <c r="AZ8018" t="s">
        <v>34698</v>
      </c>
      <c r="BB8018" t="s">
        <v>34699</v>
      </c>
      <c r="BC8018" t="s">
        <v>17229</v>
      </c>
      <c r="BM8018">
        <f t="shared" si="125"/>
        <v>0</v>
      </c>
    </row>
    <row r="8019" spans="1:65" x14ac:dyDescent="0.25">
      <c r="A8019">
        <v>8018</v>
      </c>
      <c r="C8019" t="s">
        <v>37192</v>
      </c>
      <c r="D8019" t="s">
        <v>1308</v>
      </c>
      <c r="E8019" t="s">
        <v>34693</v>
      </c>
      <c r="F8019" t="s">
        <v>35341</v>
      </c>
      <c r="G8019" t="s">
        <v>35995</v>
      </c>
      <c r="I8019" t="s">
        <v>35996</v>
      </c>
      <c r="J8019" t="s">
        <v>37193</v>
      </c>
      <c r="K8019" t="s">
        <v>37194</v>
      </c>
      <c r="L8019" t="s">
        <v>141</v>
      </c>
      <c r="M8019" t="s">
        <v>76</v>
      </c>
      <c r="N8019" s="1" t="s">
        <v>37195</v>
      </c>
      <c r="O8019">
        <v>10</v>
      </c>
      <c r="P8019" t="s">
        <v>523</v>
      </c>
      <c r="S8019" t="s">
        <v>35990</v>
      </c>
      <c r="W8019" t="s">
        <v>53</v>
      </c>
      <c r="Y8019" t="s">
        <v>37193</v>
      </c>
      <c r="Z8019" t="s">
        <v>5837</v>
      </c>
      <c r="AC8019" t="s">
        <v>1032</v>
      </c>
      <c r="AD8019" t="s">
        <v>707</v>
      </c>
      <c r="AE8019" t="s">
        <v>2950</v>
      </c>
      <c r="AG8019" t="s">
        <v>157</v>
      </c>
      <c r="AH8019" t="s">
        <v>667</v>
      </c>
      <c r="AJ8019" t="s">
        <v>827</v>
      </c>
      <c r="AL8019" t="s">
        <v>64</v>
      </c>
      <c r="AN8019" t="s">
        <v>115</v>
      </c>
      <c r="AQ8019" t="s">
        <v>317</v>
      </c>
      <c r="AR8019" t="s">
        <v>34696</v>
      </c>
      <c r="AS8019" t="s">
        <v>449</v>
      </c>
      <c r="AX8019" t="s">
        <v>23768</v>
      </c>
      <c r="AY8019" t="s">
        <v>34697</v>
      </c>
      <c r="AZ8019" t="s">
        <v>34698</v>
      </c>
      <c r="BB8019" t="s">
        <v>34699</v>
      </c>
      <c r="BC8019" t="s">
        <v>17229</v>
      </c>
      <c r="BM8019">
        <f t="shared" si="125"/>
        <v>0</v>
      </c>
    </row>
    <row r="8020" spans="1:65" x14ac:dyDescent="0.25">
      <c r="A8020">
        <v>8019</v>
      </c>
      <c r="C8020" t="s">
        <v>37196</v>
      </c>
      <c r="D8020" t="s">
        <v>71</v>
      </c>
      <c r="E8020" t="s">
        <v>34693</v>
      </c>
      <c r="J8020" t="s">
        <v>37197</v>
      </c>
      <c r="K8020" t="s">
        <v>7056</v>
      </c>
      <c r="L8020" t="s">
        <v>310</v>
      </c>
      <c r="M8020" t="s">
        <v>49</v>
      </c>
      <c r="N8020" s="1">
        <v>41625</v>
      </c>
      <c r="O8020">
        <v>11</v>
      </c>
      <c r="P8020" t="s">
        <v>523</v>
      </c>
      <c r="S8020" t="s">
        <v>35990</v>
      </c>
      <c r="AQ8020" t="s">
        <v>317</v>
      </c>
      <c r="AR8020" t="s">
        <v>34696</v>
      </c>
      <c r="AS8020" t="s">
        <v>449</v>
      </c>
      <c r="AX8020" t="s">
        <v>23768</v>
      </c>
      <c r="AY8020" t="s">
        <v>34697</v>
      </c>
      <c r="AZ8020" t="s">
        <v>34698</v>
      </c>
      <c r="BB8020" t="s">
        <v>34699</v>
      </c>
      <c r="BC8020" t="s">
        <v>17229</v>
      </c>
      <c r="BM8020">
        <f t="shared" si="125"/>
        <v>0</v>
      </c>
    </row>
    <row r="8021" spans="1:65" x14ac:dyDescent="0.25">
      <c r="A8021">
        <v>8020</v>
      </c>
      <c r="C8021" t="s">
        <v>37198</v>
      </c>
      <c r="D8021" t="s">
        <v>1308</v>
      </c>
      <c r="E8021" t="s">
        <v>34693</v>
      </c>
      <c r="F8021" t="s">
        <v>35341</v>
      </c>
      <c r="G8021" t="s">
        <v>35995</v>
      </c>
      <c r="I8021" t="s">
        <v>35996</v>
      </c>
      <c r="J8021" t="s">
        <v>8575</v>
      </c>
      <c r="K8021" t="s">
        <v>37199</v>
      </c>
      <c r="L8021" t="s">
        <v>180</v>
      </c>
      <c r="M8021" t="s">
        <v>49</v>
      </c>
      <c r="N8021" s="1">
        <v>41571</v>
      </c>
      <c r="O8021">
        <v>11</v>
      </c>
      <c r="P8021" t="s">
        <v>523</v>
      </c>
      <c r="S8021" t="s">
        <v>35990</v>
      </c>
      <c r="W8021" t="s">
        <v>53</v>
      </c>
      <c r="Y8021" t="s">
        <v>8575</v>
      </c>
      <c r="Z8021" t="s">
        <v>37200</v>
      </c>
      <c r="AC8021" t="s">
        <v>1032</v>
      </c>
      <c r="AD8021" t="s">
        <v>707</v>
      </c>
      <c r="AE8021" t="s">
        <v>809</v>
      </c>
      <c r="AG8021" t="s">
        <v>157</v>
      </c>
      <c r="AH8021" t="s">
        <v>10541</v>
      </c>
      <c r="AJ8021" t="s">
        <v>827</v>
      </c>
      <c r="AL8021" t="s">
        <v>64</v>
      </c>
      <c r="AN8021" t="s">
        <v>115</v>
      </c>
      <c r="AQ8021" t="s">
        <v>317</v>
      </c>
      <c r="AR8021" t="s">
        <v>34696</v>
      </c>
      <c r="AS8021" t="s">
        <v>449</v>
      </c>
      <c r="AX8021" t="s">
        <v>23768</v>
      </c>
      <c r="AY8021" t="s">
        <v>34697</v>
      </c>
      <c r="AZ8021" t="s">
        <v>34698</v>
      </c>
      <c r="BB8021" t="s">
        <v>34699</v>
      </c>
      <c r="BC8021" t="s">
        <v>17229</v>
      </c>
      <c r="BM8021">
        <f t="shared" si="125"/>
        <v>0</v>
      </c>
    </row>
    <row r="8022" spans="1:65" x14ac:dyDescent="0.25">
      <c r="A8022">
        <v>8021</v>
      </c>
      <c r="C8022" t="s">
        <v>37201</v>
      </c>
      <c r="D8022" t="s">
        <v>4471</v>
      </c>
      <c r="E8022" t="s">
        <v>34693</v>
      </c>
      <c r="F8022" t="s">
        <v>35341</v>
      </c>
      <c r="G8022" t="s">
        <v>35995</v>
      </c>
      <c r="I8022" t="s">
        <v>35996</v>
      </c>
      <c r="J8022" t="s">
        <v>1656</v>
      </c>
      <c r="K8022" t="s">
        <v>37202</v>
      </c>
      <c r="L8022" t="s">
        <v>149</v>
      </c>
      <c r="M8022" t="s">
        <v>34845</v>
      </c>
      <c r="N8022" s="1">
        <v>41270</v>
      </c>
      <c r="O8022">
        <v>12</v>
      </c>
      <c r="P8022" t="s">
        <v>2600</v>
      </c>
      <c r="S8022" t="s">
        <v>35990</v>
      </c>
      <c r="Y8022" t="s">
        <v>1656</v>
      </c>
      <c r="Z8022" t="s">
        <v>37203</v>
      </c>
      <c r="AC8022" t="s">
        <v>457</v>
      </c>
      <c r="AD8022" t="s">
        <v>707</v>
      </c>
      <c r="AE8022" t="s">
        <v>156</v>
      </c>
      <c r="AG8022" t="s">
        <v>157</v>
      </c>
      <c r="AH8022" t="s">
        <v>667</v>
      </c>
      <c r="AJ8022" t="s">
        <v>681</v>
      </c>
      <c r="AL8022" t="s">
        <v>64</v>
      </c>
      <c r="AN8022" t="s">
        <v>115</v>
      </c>
      <c r="AP8022" t="s">
        <v>597</v>
      </c>
      <c r="AQ8022" t="s">
        <v>317</v>
      </c>
      <c r="AR8022" t="s">
        <v>34696</v>
      </c>
      <c r="AS8022" t="s">
        <v>449</v>
      </c>
      <c r="AX8022" t="s">
        <v>23768</v>
      </c>
      <c r="AY8022" t="s">
        <v>34697</v>
      </c>
      <c r="AZ8022" t="s">
        <v>34698</v>
      </c>
      <c r="BB8022" t="s">
        <v>34699</v>
      </c>
      <c r="BC8022" t="s">
        <v>17229</v>
      </c>
      <c r="BM8022">
        <f t="shared" si="125"/>
        <v>0</v>
      </c>
    </row>
    <row r="8023" spans="1:65" x14ac:dyDescent="0.25">
      <c r="A8023">
        <v>8022</v>
      </c>
      <c r="C8023" t="s">
        <v>37204</v>
      </c>
      <c r="D8023" t="s">
        <v>4471</v>
      </c>
      <c r="E8023" t="s">
        <v>34693</v>
      </c>
      <c r="F8023" t="s">
        <v>35341</v>
      </c>
      <c r="G8023" t="s">
        <v>35995</v>
      </c>
      <c r="I8023" t="s">
        <v>35996</v>
      </c>
      <c r="J8023" t="s">
        <v>35874</v>
      </c>
      <c r="K8023" t="s">
        <v>11829</v>
      </c>
      <c r="L8023" t="s">
        <v>149</v>
      </c>
      <c r="M8023" t="s">
        <v>34845</v>
      </c>
      <c r="N8023" s="1">
        <v>41489</v>
      </c>
      <c r="O8023">
        <v>11</v>
      </c>
      <c r="P8023" t="s">
        <v>2600</v>
      </c>
      <c r="S8023" t="s">
        <v>35990</v>
      </c>
      <c r="Y8023" t="s">
        <v>35874</v>
      </c>
      <c r="Z8023" t="s">
        <v>12665</v>
      </c>
      <c r="AC8023" t="s">
        <v>2776</v>
      </c>
      <c r="AD8023" t="s">
        <v>707</v>
      </c>
      <c r="AE8023" t="s">
        <v>156</v>
      </c>
      <c r="AG8023" t="s">
        <v>157</v>
      </c>
      <c r="AH8023" t="s">
        <v>667</v>
      </c>
      <c r="AJ8023" t="s">
        <v>681</v>
      </c>
      <c r="AL8023" t="s">
        <v>64</v>
      </c>
      <c r="AN8023" t="s">
        <v>115</v>
      </c>
      <c r="AP8023" t="s">
        <v>597</v>
      </c>
      <c r="AQ8023" t="s">
        <v>317</v>
      </c>
      <c r="AR8023" t="s">
        <v>34696</v>
      </c>
      <c r="AS8023" t="s">
        <v>449</v>
      </c>
      <c r="AX8023" t="s">
        <v>23768</v>
      </c>
      <c r="AY8023" t="s">
        <v>34697</v>
      </c>
      <c r="AZ8023" t="s">
        <v>34698</v>
      </c>
      <c r="BB8023" t="s">
        <v>34699</v>
      </c>
      <c r="BC8023" t="s">
        <v>17229</v>
      </c>
      <c r="BM8023">
        <f t="shared" si="125"/>
        <v>0</v>
      </c>
    </row>
    <row r="8024" spans="1:65" x14ac:dyDescent="0.25">
      <c r="A8024">
        <v>8023</v>
      </c>
      <c r="C8024" t="s">
        <v>37205</v>
      </c>
      <c r="D8024" t="s">
        <v>71</v>
      </c>
      <c r="E8024" t="s">
        <v>34693</v>
      </c>
      <c r="J8024" t="s">
        <v>36007</v>
      </c>
      <c r="K8024" t="s">
        <v>8514</v>
      </c>
      <c r="L8024" t="s">
        <v>149</v>
      </c>
      <c r="M8024" t="s">
        <v>76</v>
      </c>
      <c r="N8024" s="1">
        <v>41232</v>
      </c>
      <c r="O8024">
        <v>12</v>
      </c>
      <c r="P8024" t="s">
        <v>2600</v>
      </c>
      <c r="S8024" t="s">
        <v>35990</v>
      </c>
      <c r="AQ8024" t="s">
        <v>317</v>
      </c>
      <c r="AR8024" t="s">
        <v>34696</v>
      </c>
      <c r="AS8024" t="s">
        <v>449</v>
      </c>
      <c r="AX8024" t="s">
        <v>23768</v>
      </c>
      <c r="AY8024" t="s">
        <v>34697</v>
      </c>
      <c r="AZ8024" t="s">
        <v>34698</v>
      </c>
      <c r="BB8024" t="s">
        <v>34699</v>
      </c>
      <c r="BC8024" t="s">
        <v>17229</v>
      </c>
      <c r="BM8024">
        <f t="shared" si="125"/>
        <v>0</v>
      </c>
    </row>
    <row r="8025" spans="1:65" x14ac:dyDescent="0.25">
      <c r="A8025">
        <v>8024</v>
      </c>
      <c r="C8025" t="s">
        <v>37206</v>
      </c>
      <c r="D8025" t="s">
        <v>71</v>
      </c>
      <c r="E8025" t="s">
        <v>34693</v>
      </c>
      <c r="J8025" t="s">
        <v>36007</v>
      </c>
      <c r="K8025" t="s">
        <v>37207</v>
      </c>
      <c r="L8025" t="s">
        <v>141</v>
      </c>
      <c r="M8025" t="s">
        <v>49</v>
      </c>
      <c r="N8025" s="1">
        <v>41429</v>
      </c>
      <c r="O8025">
        <v>11</v>
      </c>
      <c r="P8025" t="s">
        <v>2600</v>
      </c>
      <c r="S8025" t="s">
        <v>35990</v>
      </c>
      <c r="AQ8025" t="s">
        <v>317</v>
      </c>
      <c r="AR8025" t="s">
        <v>34696</v>
      </c>
      <c r="AS8025" t="s">
        <v>449</v>
      </c>
      <c r="AX8025" t="s">
        <v>23768</v>
      </c>
      <c r="AY8025" t="s">
        <v>34697</v>
      </c>
      <c r="AZ8025" t="s">
        <v>34698</v>
      </c>
      <c r="BB8025" t="s">
        <v>34699</v>
      </c>
      <c r="BC8025" t="s">
        <v>17229</v>
      </c>
      <c r="BM8025">
        <f t="shared" si="125"/>
        <v>0</v>
      </c>
    </row>
    <row r="8026" spans="1:65" x14ac:dyDescent="0.25">
      <c r="A8026">
        <v>8025</v>
      </c>
      <c r="C8026" t="s">
        <v>37208</v>
      </c>
      <c r="D8026" t="s">
        <v>4471</v>
      </c>
      <c r="E8026" t="s">
        <v>34693</v>
      </c>
      <c r="F8026" t="s">
        <v>35341</v>
      </c>
      <c r="G8026" t="s">
        <v>35995</v>
      </c>
      <c r="I8026" t="s">
        <v>35996</v>
      </c>
      <c r="J8026" t="s">
        <v>37209</v>
      </c>
      <c r="K8026" t="s">
        <v>37210</v>
      </c>
      <c r="L8026" t="s">
        <v>141</v>
      </c>
      <c r="M8026" t="s">
        <v>49</v>
      </c>
      <c r="N8026" s="1">
        <v>41162</v>
      </c>
      <c r="O8026">
        <v>12</v>
      </c>
      <c r="P8026" t="s">
        <v>2600</v>
      </c>
      <c r="S8026" t="s">
        <v>35990</v>
      </c>
      <c r="Y8026" t="s">
        <v>37209</v>
      </c>
      <c r="Z8026" t="s">
        <v>34744</v>
      </c>
      <c r="AC8026" t="s">
        <v>37211</v>
      </c>
      <c r="AD8026" t="s">
        <v>707</v>
      </c>
      <c r="AE8026" t="s">
        <v>156</v>
      </c>
      <c r="AG8026" t="s">
        <v>157</v>
      </c>
      <c r="AH8026" t="s">
        <v>59</v>
      </c>
      <c r="AI8026" t="s">
        <v>37212</v>
      </c>
      <c r="AJ8026" t="s">
        <v>681</v>
      </c>
      <c r="AL8026" t="s">
        <v>64</v>
      </c>
      <c r="AN8026" t="s">
        <v>115</v>
      </c>
      <c r="AP8026" t="s">
        <v>37213</v>
      </c>
      <c r="AQ8026" t="s">
        <v>317</v>
      </c>
      <c r="AR8026" t="s">
        <v>34696</v>
      </c>
      <c r="AS8026" t="s">
        <v>449</v>
      </c>
      <c r="AX8026" t="s">
        <v>23768</v>
      </c>
      <c r="AY8026" t="s">
        <v>34697</v>
      </c>
      <c r="AZ8026" t="s">
        <v>34698</v>
      </c>
      <c r="BB8026" t="s">
        <v>34699</v>
      </c>
      <c r="BC8026" t="s">
        <v>17229</v>
      </c>
      <c r="BM8026">
        <f t="shared" si="125"/>
        <v>0</v>
      </c>
    </row>
    <row r="8027" spans="1:65" x14ac:dyDescent="0.25">
      <c r="A8027">
        <v>8026</v>
      </c>
      <c r="C8027" t="s">
        <v>37214</v>
      </c>
      <c r="D8027" t="s">
        <v>41</v>
      </c>
      <c r="E8027" t="s">
        <v>34693</v>
      </c>
      <c r="J8027" t="s">
        <v>37215</v>
      </c>
      <c r="K8027" t="s">
        <v>20821</v>
      </c>
      <c r="L8027" t="s">
        <v>252</v>
      </c>
      <c r="M8027" t="s">
        <v>49</v>
      </c>
      <c r="N8027" s="1">
        <v>41354</v>
      </c>
      <c r="O8027">
        <v>12</v>
      </c>
      <c r="P8027" t="s">
        <v>2600</v>
      </c>
      <c r="S8027" t="s">
        <v>35990</v>
      </c>
      <c r="AQ8027" t="s">
        <v>317</v>
      </c>
      <c r="AR8027" t="s">
        <v>34696</v>
      </c>
      <c r="AS8027" t="s">
        <v>449</v>
      </c>
      <c r="AX8027" t="s">
        <v>23768</v>
      </c>
      <c r="AY8027" t="s">
        <v>34697</v>
      </c>
      <c r="AZ8027" t="s">
        <v>34698</v>
      </c>
      <c r="BB8027" t="s">
        <v>34699</v>
      </c>
      <c r="BC8027" t="s">
        <v>17229</v>
      </c>
      <c r="BM8027">
        <f t="shared" si="125"/>
        <v>0</v>
      </c>
    </row>
    <row r="8028" spans="1:65" x14ac:dyDescent="0.25">
      <c r="A8028">
        <v>8027</v>
      </c>
      <c r="C8028" t="s">
        <v>37216</v>
      </c>
      <c r="D8028" t="s">
        <v>1308</v>
      </c>
      <c r="E8028" t="s">
        <v>34693</v>
      </c>
      <c r="F8028" t="s">
        <v>35341</v>
      </c>
      <c r="G8028" t="s">
        <v>35995</v>
      </c>
      <c r="I8028" t="s">
        <v>35996</v>
      </c>
      <c r="J8028" t="s">
        <v>1717</v>
      </c>
      <c r="K8028" t="s">
        <v>37217</v>
      </c>
      <c r="M8028" t="s">
        <v>49</v>
      </c>
      <c r="N8028" s="1">
        <v>41357</v>
      </c>
      <c r="O8028">
        <v>12</v>
      </c>
      <c r="P8028" t="s">
        <v>2600</v>
      </c>
      <c r="S8028" t="s">
        <v>35990</v>
      </c>
      <c r="W8028" t="s">
        <v>53</v>
      </c>
      <c r="Y8028" t="s">
        <v>1717</v>
      </c>
      <c r="Z8028" t="s">
        <v>1560</v>
      </c>
      <c r="AC8028" t="s">
        <v>330</v>
      </c>
      <c r="AD8028" t="s">
        <v>707</v>
      </c>
      <c r="AH8028" t="s">
        <v>667</v>
      </c>
      <c r="AJ8028" t="s">
        <v>2697</v>
      </c>
      <c r="AN8028" t="s">
        <v>386</v>
      </c>
      <c r="AP8028" t="s">
        <v>436</v>
      </c>
      <c r="AQ8028" t="s">
        <v>317</v>
      </c>
      <c r="AR8028" t="s">
        <v>34696</v>
      </c>
      <c r="AS8028" t="s">
        <v>449</v>
      </c>
      <c r="AX8028" t="s">
        <v>23768</v>
      </c>
      <c r="AY8028" t="s">
        <v>34697</v>
      </c>
      <c r="AZ8028" t="s">
        <v>34698</v>
      </c>
      <c r="BB8028" t="s">
        <v>34699</v>
      </c>
      <c r="BC8028" t="s">
        <v>17229</v>
      </c>
      <c r="BM8028">
        <f t="shared" si="125"/>
        <v>0</v>
      </c>
    </row>
    <row r="8029" spans="1:65" x14ac:dyDescent="0.25">
      <c r="A8029">
        <v>8028</v>
      </c>
      <c r="C8029" t="s">
        <v>37218</v>
      </c>
      <c r="D8029" t="s">
        <v>4471</v>
      </c>
      <c r="E8029" t="s">
        <v>34693</v>
      </c>
      <c r="F8029" t="s">
        <v>35341</v>
      </c>
      <c r="G8029" t="s">
        <v>35995</v>
      </c>
      <c r="I8029" t="s">
        <v>35996</v>
      </c>
      <c r="J8029" t="s">
        <v>36039</v>
      </c>
      <c r="K8029" t="s">
        <v>37219</v>
      </c>
      <c r="L8029" t="s">
        <v>141</v>
      </c>
      <c r="M8029" t="s">
        <v>49</v>
      </c>
      <c r="N8029" s="1">
        <v>41345</v>
      </c>
      <c r="O8029">
        <v>12</v>
      </c>
      <c r="P8029" t="s">
        <v>2600</v>
      </c>
      <c r="S8029" t="s">
        <v>35990</v>
      </c>
      <c r="Y8029" t="s">
        <v>36039</v>
      </c>
      <c r="Z8029" t="s">
        <v>9813</v>
      </c>
      <c r="AC8029" t="s">
        <v>713</v>
      </c>
      <c r="AD8029" t="s">
        <v>707</v>
      </c>
      <c r="AE8029" t="s">
        <v>156</v>
      </c>
      <c r="AG8029" t="s">
        <v>157</v>
      </c>
      <c r="AH8029" t="s">
        <v>667</v>
      </c>
      <c r="AJ8029" t="s">
        <v>4433</v>
      </c>
      <c r="AL8029" t="s">
        <v>64</v>
      </c>
      <c r="AN8029" t="s">
        <v>115</v>
      </c>
      <c r="AP8029" t="s">
        <v>37213</v>
      </c>
      <c r="AQ8029" t="s">
        <v>317</v>
      </c>
      <c r="AR8029" t="s">
        <v>34696</v>
      </c>
      <c r="AS8029" t="s">
        <v>449</v>
      </c>
      <c r="AX8029" t="s">
        <v>23768</v>
      </c>
      <c r="AY8029" t="s">
        <v>34697</v>
      </c>
      <c r="AZ8029" t="s">
        <v>34698</v>
      </c>
      <c r="BB8029" t="s">
        <v>34699</v>
      </c>
      <c r="BC8029" t="s">
        <v>17229</v>
      </c>
      <c r="BM8029">
        <f t="shared" si="125"/>
        <v>0</v>
      </c>
    </row>
    <row r="8030" spans="1:65" x14ac:dyDescent="0.25">
      <c r="A8030">
        <v>8029</v>
      </c>
      <c r="C8030" t="s">
        <v>37220</v>
      </c>
      <c r="D8030" t="s">
        <v>1034</v>
      </c>
      <c r="E8030" t="s">
        <v>34693</v>
      </c>
      <c r="F8030" t="s">
        <v>35341</v>
      </c>
      <c r="G8030" t="s">
        <v>35995</v>
      </c>
      <c r="I8030" t="s">
        <v>37118</v>
      </c>
      <c r="J8030" t="s">
        <v>37221</v>
      </c>
      <c r="K8030" t="s">
        <v>37222</v>
      </c>
      <c r="L8030" t="s">
        <v>719</v>
      </c>
      <c r="M8030" t="s">
        <v>76</v>
      </c>
      <c r="N8030" s="1">
        <v>41564</v>
      </c>
      <c r="O8030">
        <v>11</v>
      </c>
      <c r="P8030" t="s">
        <v>2600</v>
      </c>
      <c r="S8030" t="s">
        <v>35990</v>
      </c>
      <c r="W8030" t="s">
        <v>53</v>
      </c>
      <c r="Y8030" t="s">
        <v>37221</v>
      </c>
      <c r="Z8030" t="s">
        <v>6943</v>
      </c>
      <c r="AC8030" t="s">
        <v>1032</v>
      </c>
      <c r="AD8030" t="s">
        <v>82</v>
      </c>
      <c r="AG8030" t="s">
        <v>157</v>
      </c>
      <c r="AH8030" t="s">
        <v>62</v>
      </c>
      <c r="AN8030" t="s">
        <v>115</v>
      </c>
      <c r="AP8030" t="s">
        <v>1896</v>
      </c>
      <c r="AQ8030" t="s">
        <v>317</v>
      </c>
      <c r="AR8030" t="s">
        <v>34696</v>
      </c>
      <c r="AS8030" t="s">
        <v>449</v>
      </c>
      <c r="AX8030" t="s">
        <v>23768</v>
      </c>
      <c r="AY8030" t="s">
        <v>34697</v>
      </c>
      <c r="AZ8030" t="s">
        <v>34698</v>
      </c>
      <c r="BB8030" t="s">
        <v>34699</v>
      </c>
      <c r="BC8030" t="s">
        <v>17229</v>
      </c>
      <c r="BM8030">
        <f t="shared" si="125"/>
        <v>0</v>
      </c>
    </row>
    <row r="8031" spans="1:65" x14ac:dyDescent="0.25">
      <c r="A8031">
        <v>8030</v>
      </c>
      <c r="C8031" t="s">
        <v>37223</v>
      </c>
      <c r="D8031" t="s">
        <v>1308</v>
      </c>
      <c r="E8031" t="s">
        <v>34693</v>
      </c>
      <c r="F8031" t="s">
        <v>35341</v>
      </c>
      <c r="G8031" t="s">
        <v>35995</v>
      </c>
      <c r="I8031" t="s">
        <v>35996</v>
      </c>
      <c r="J8031" t="s">
        <v>34886</v>
      </c>
      <c r="K8031" t="s">
        <v>37224</v>
      </c>
      <c r="L8031" t="s">
        <v>141</v>
      </c>
      <c r="M8031" t="s">
        <v>49</v>
      </c>
      <c r="N8031" s="1">
        <v>41503</v>
      </c>
      <c r="O8031">
        <v>11</v>
      </c>
      <c r="P8031" t="s">
        <v>2600</v>
      </c>
      <c r="S8031" t="s">
        <v>35990</v>
      </c>
      <c r="W8031" t="s">
        <v>53</v>
      </c>
      <c r="Y8031" t="s">
        <v>36147</v>
      </c>
      <c r="Z8031" t="s">
        <v>37225</v>
      </c>
      <c r="AC8031" t="s">
        <v>37226</v>
      </c>
      <c r="AD8031" t="s">
        <v>707</v>
      </c>
      <c r="AQ8031" t="s">
        <v>317</v>
      </c>
      <c r="AR8031" t="s">
        <v>34696</v>
      </c>
      <c r="AS8031" t="s">
        <v>449</v>
      </c>
      <c r="AX8031" t="s">
        <v>23768</v>
      </c>
      <c r="AY8031" t="s">
        <v>34697</v>
      </c>
      <c r="AZ8031" t="s">
        <v>34698</v>
      </c>
      <c r="BB8031" t="s">
        <v>34699</v>
      </c>
      <c r="BC8031" t="s">
        <v>17229</v>
      </c>
      <c r="BM8031">
        <f t="shared" si="125"/>
        <v>0</v>
      </c>
    </row>
    <row r="8032" spans="1:65" x14ac:dyDescent="0.25">
      <c r="A8032">
        <v>8031</v>
      </c>
      <c r="C8032" t="s">
        <v>37227</v>
      </c>
      <c r="D8032" t="s">
        <v>4471</v>
      </c>
      <c r="E8032" t="s">
        <v>34693</v>
      </c>
      <c r="F8032" t="s">
        <v>35341</v>
      </c>
      <c r="G8032" t="s">
        <v>36018</v>
      </c>
      <c r="I8032" t="s">
        <v>36019</v>
      </c>
      <c r="J8032" t="s">
        <v>37228</v>
      </c>
      <c r="K8032" t="s">
        <v>903</v>
      </c>
      <c r="L8032" t="s">
        <v>243</v>
      </c>
      <c r="M8032" t="s">
        <v>34845</v>
      </c>
      <c r="N8032" s="1">
        <v>41124</v>
      </c>
      <c r="O8032">
        <v>12</v>
      </c>
      <c r="P8032" t="s">
        <v>2600</v>
      </c>
      <c r="S8032" t="s">
        <v>35990</v>
      </c>
      <c r="Y8032" t="s">
        <v>37229</v>
      </c>
      <c r="Z8032" t="s">
        <v>13181</v>
      </c>
      <c r="AC8032" t="s">
        <v>1032</v>
      </c>
      <c r="AD8032" t="s">
        <v>707</v>
      </c>
      <c r="AE8032" t="s">
        <v>97</v>
      </c>
      <c r="AG8032" t="s">
        <v>157</v>
      </c>
      <c r="AH8032" t="s">
        <v>667</v>
      </c>
      <c r="AJ8032" t="s">
        <v>4433</v>
      </c>
      <c r="AL8032" t="s">
        <v>64</v>
      </c>
      <c r="AN8032" t="s">
        <v>115</v>
      </c>
      <c r="AP8032" t="s">
        <v>708</v>
      </c>
      <c r="AQ8032" t="s">
        <v>317</v>
      </c>
      <c r="AR8032" t="s">
        <v>34696</v>
      </c>
      <c r="AS8032" t="s">
        <v>449</v>
      </c>
      <c r="AX8032" t="s">
        <v>23768</v>
      </c>
      <c r="AY8032" t="s">
        <v>34697</v>
      </c>
      <c r="AZ8032" t="s">
        <v>34698</v>
      </c>
      <c r="BB8032" t="s">
        <v>34699</v>
      </c>
      <c r="BC8032" t="s">
        <v>17229</v>
      </c>
      <c r="BM8032">
        <f t="shared" si="125"/>
        <v>0</v>
      </c>
    </row>
    <row r="8033" spans="1:65" x14ac:dyDescent="0.25">
      <c r="A8033">
        <v>8032</v>
      </c>
      <c r="C8033" t="s">
        <v>37230</v>
      </c>
      <c r="D8033" t="s">
        <v>71</v>
      </c>
      <c r="E8033" t="s">
        <v>34693</v>
      </c>
      <c r="J8033" t="s">
        <v>37231</v>
      </c>
      <c r="K8033" t="s">
        <v>37232</v>
      </c>
      <c r="L8033" t="s">
        <v>274</v>
      </c>
      <c r="M8033" t="s">
        <v>49</v>
      </c>
      <c r="N8033" s="1">
        <v>42983</v>
      </c>
      <c r="O8033">
        <v>7</v>
      </c>
      <c r="P8033" t="s">
        <v>77</v>
      </c>
      <c r="S8033" t="s">
        <v>36124</v>
      </c>
      <c r="AQ8033" t="s">
        <v>317</v>
      </c>
      <c r="AR8033" t="s">
        <v>34696</v>
      </c>
      <c r="AS8033" t="s">
        <v>449</v>
      </c>
      <c r="AX8033" t="s">
        <v>23768</v>
      </c>
      <c r="AY8033" t="s">
        <v>34697</v>
      </c>
      <c r="AZ8033" t="s">
        <v>34698</v>
      </c>
      <c r="BB8033" t="s">
        <v>34699</v>
      </c>
      <c r="BC8033" t="s">
        <v>17229</v>
      </c>
      <c r="BM8033">
        <f t="shared" si="125"/>
        <v>0</v>
      </c>
    </row>
    <row r="8034" spans="1:65" x14ac:dyDescent="0.25">
      <c r="A8034">
        <v>8033</v>
      </c>
      <c r="C8034" t="s">
        <v>37233</v>
      </c>
      <c r="D8034" t="s">
        <v>71</v>
      </c>
      <c r="E8034" t="s">
        <v>34693</v>
      </c>
      <c r="J8034" t="s">
        <v>36134</v>
      </c>
      <c r="K8034" t="s">
        <v>37234</v>
      </c>
      <c r="L8034" t="s">
        <v>48</v>
      </c>
      <c r="M8034" t="s">
        <v>49</v>
      </c>
      <c r="N8034" s="1">
        <v>42752</v>
      </c>
      <c r="O8034">
        <v>8</v>
      </c>
      <c r="P8034" t="s">
        <v>77</v>
      </c>
      <c r="S8034" t="s">
        <v>36124</v>
      </c>
      <c r="AQ8034" t="s">
        <v>317</v>
      </c>
      <c r="AR8034" t="s">
        <v>34696</v>
      </c>
      <c r="AS8034" t="s">
        <v>449</v>
      </c>
      <c r="AX8034" t="s">
        <v>23768</v>
      </c>
      <c r="AY8034" t="s">
        <v>34697</v>
      </c>
      <c r="AZ8034" t="s">
        <v>34698</v>
      </c>
      <c r="BB8034" t="s">
        <v>34699</v>
      </c>
      <c r="BC8034" t="s">
        <v>17229</v>
      </c>
      <c r="BM8034">
        <f t="shared" si="125"/>
        <v>0</v>
      </c>
    </row>
    <row r="8035" spans="1:65" x14ac:dyDescent="0.25">
      <c r="A8035">
        <v>8034</v>
      </c>
      <c r="C8035" t="s">
        <v>37235</v>
      </c>
      <c r="D8035" t="s">
        <v>71</v>
      </c>
      <c r="E8035" t="s">
        <v>34693</v>
      </c>
      <c r="J8035" t="s">
        <v>10358</v>
      </c>
      <c r="K8035" t="s">
        <v>37236</v>
      </c>
      <c r="L8035" t="s">
        <v>501</v>
      </c>
      <c r="M8035" t="s">
        <v>49</v>
      </c>
      <c r="N8035" s="1">
        <v>42703</v>
      </c>
      <c r="O8035">
        <v>8</v>
      </c>
      <c r="P8035" t="s">
        <v>77</v>
      </c>
      <c r="S8035" t="s">
        <v>36124</v>
      </c>
      <c r="AQ8035" t="s">
        <v>317</v>
      </c>
      <c r="AR8035" t="s">
        <v>34696</v>
      </c>
      <c r="AS8035" t="s">
        <v>449</v>
      </c>
      <c r="AX8035" t="s">
        <v>23768</v>
      </c>
      <c r="AY8035" t="s">
        <v>34697</v>
      </c>
      <c r="AZ8035" t="s">
        <v>34698</v>
      </c>
      <c r="BB8035" t="s">
        <v>34699</v>
      </c>
      <c r="BC8035" t="s">
        <v>17229</v>
      </c>
      <c r="BM8035">
        <f t="shared" si="125"/>
        <v>0</v>
      </c>
    </row>
    <row r="8036" spans="1:65" x14ac:dyDescent="0.25">
      <c r="A8036">
        <v>8035</v>
      </c>
      <c r="C8036" t="s">
        <v>37237</v>
      </c>
      <c r="D8036" t="s">
        <v>71</v>
      </c>
      <c r="E8036" t="s">
        <v>34693</v>
      </c>
      <c r="J8036" t="s">
        <v>37238</v>
      </c>
      <c r="K8036" t="s">
        <v>37239</v>
      </c>
      <c r="L8036" t="s">
        <v>243</v>
      </c>
      <c r="M8036" t="s">
        <v>49</v>
      </c>
      <c r="N8036" s="1">
        <v>42877</v>
      </c>
      <c r="O8036">
        <v>7</v>
      </c>
      <c r="P8036" t="s">
        <v>77</v>
      </c>
      <c r="S8036" t="s">
        <v>36124</v>
      </c>
      <c r="AQ8036" t="s">
        <v>317</v>
      </c>
      <c r="AR8036" t="s">
        <v>34696</v>
      </c>
      <c r="AS8036" t="s">
        <v>449</v>
      </c>
      <c r="AX8036" t="s">
        <v>23768</v>
      </c>
      <c r="AY8036" t="s">
        <v>34697</v>
      </c>
      <c r="AZ8036" t="s">
        <v>34698</v>
      </c>
      <c r="BB8036" t="s">
        <v>34699</v>
      </c>
      <c r="BC8036" t="s">
        <v>17229</v>
      </c>
      <c r="BM8036">
        <f t="shared" si="125"/>
        <v>0</v>
      </c>
    </row>
    <row r="8037" spans="1:65" x14ac:dyDescent="0.25">
      <c r="A8037">
        <v>8036</v>
      </c>
      <c r="C8037" t="s">
        <v>37240</v>
      </c>
      <c r="D8037" t="s">
        <v>71</v>
      </c>
      <c r="E8037" t="s">
        <v>34693</v>
      </c>
      <c r="J8037" t="s">
        <v>37241</v>
      </c>
      <c r="K8037" t="s">
        <v>37242</v>
      </c>
      <c r="L8037" t="s">
        <v>362</v>
      </c>
      <c r="M8037" t="s">
        <v>49</v>
      </c>
      <c r="N8037" s="1">
        <v>42733</v>
      </c>
      <c r="O8037">
        <v>8</v>
      </c>
      <c r="P8037" t="s">
        <v>77</v>
      </c>
      <c r="S8037" t="s">
        <v>36124</v>
      </c>
      <c r="AQ8037" t="s">
        <v>317</v>
      </c>
      <c r="AR8037" t="s">
        <v>34696</v>
      </c>
      <c r="AS8037" t="s">
        <v>449</v>
      </c>
      <c r="AX8037" t="s">
        <v>23768</v>
      </c>
      <c r="AY8037" t="s">
        <v>34697</v>
      </c>
      <c r="AZ8037" t="s">
        <v>34698</v>
      </c>
      <c r="BB8037" t="s">
        <v>34699</v>
      </c>
      <c r="BC8037" t="s">
        <v>17229</v>
      </c>
      <c r="BM8037">
        <f t="shared" si="125"/>
        <v>0</v>
      </c>
    </row>
    <row r="8038" spans="1:65" x14ac:dyDescent="0.25">
      <c r="A8038">
        <v>8037</v>
      </c>
      <c r="C8038" t="s">
        <v>37243</v>
      </c>
      <c r="D8038" t="s">
        <v>41</v>
      </c>
      <c r="E8038" t="s">
        <v>34693</v>
      </c>
      <c r="J8038" t="s">
        <v>37244</v>
      </c>
      <c r="K8038" t="s">
        <v>37245</v>
      </c>
      <c r="L8038" t="s">
        <v>501</v>
      </c>
      <c r="M8038" t="s">
        <v>76</v>
      </c>
      <c r="N8038" s="1">
        <v>42834</v>
      </c>
      <c r="O8038">
        <v>8</v>
      </c>
      <c r="P8038" t="s">
        <v>77</v>
      </c>
      <c r="S8038" t="s">
        <v>36124</v>
      </c>
      <c r="AQ8038" t="s">
        <v>317</v>
      </c>
      <c r="AR8038" t="s">
        <v>34696</v>
      </c>
      <c r="AS8038" t="s">
        <v>449</v>
      </c>
      <c r="AX8038" t="s">
        <v>23768</v>
      </c>
      <c r="AY8038" t="s">
        <v>34697</v>
      </c>
      <c r="AZ8038" t="s">
        <v>34698</v>
      </c>
      <c r="BB8038" t="s">
        <v>34699</v>
      </c>
      <c r="BC8038" t="s">
        <v>17229</v>
      </c>
      <c r="BM8038">
        <f t="shared" si="125"/>
        <v>0</v>
      </c>
    </row>
    <row r="8039" spans="1:65" x14ac:dyDescent="0.25">
      <c r="A8039">
        <v>8038</v>
      </c>
      <c r="C8039" t="s">
        <v>37246</v>
      </c>
      <c r="D8039" t="s">
        <v>71</v>
      </c>
      <c r="E8039" t="s">
        <v>34693</v>
      </c>
      <c r="J8039" t="s">
        <v>360</v>
      </c>
      <c r="K8039" t="s">
        <v>37247</v>
      </c>
      <c r="L8039" t="s">
        <v>141</v>
      </c>
      <c r="M8039" t="s">
        <v>49</v>
      </c>
      <c r="N8039" s="1">
        <v>42409</v>
      </c>
      <c r="O8039">
        <v>9</v>
      </c>
      <c r="P8039" t="s">
        <v>77</v>
      </c>
      <c r="S8039" t="s">
        <v>36124</v>
      </c>
      <c r="AQ8039" t="s">
        <v>317</v>
      </c>
      <c r="AR8039" t="s">
        <v>34696</v>
      </c>
      <c r="AS8039" t="s">
        <v>449</v>
      </c>
      <c r="AX8039" t="s">
        <v>23768</v>
      </c>
      <c r="AY8039" t="s">
        <v>34697</v>
      </c>
      <c r="AZ8039" t="s">
        <v>34698</v>
      </c>
      <c r="BB8039" t="s">
        <v>34699</v>
      </c>
      <c r="BC8039" t="s">
        <v>17229</v>
      </c>
      <c r="BM8039">
        <f t="shared" si="125"/>
        <v>0</v>
      </c>
    </row>
    <row r="8040" spans="1:65" x14ac:dyDescent="0.25">
      <c r="A8040">
        <v>8039</v>
      </c>
      <c r="C8040" t="s">
        <v>37248</v>
      </c>
      <c r="D8040" t="s">
        <v>71</v>
      </c>
      <c r="E8040" t="s">
        <v>34693</v>
      </c>
      <c r="J8040" t="s">
        <v>37249</v>
      </c>
      <c r="K8040" t="s">
        <v>37250</v>
      </c>
      <c r="L8040" t="s">
        <v>310</v>
      </c>
      <c r="M8040" t="s">
        <v>49</v>
      </c>
      <c r="N8040" s="1">
        <v>42448</v>
      </c>
      <c r="O8040">
        <v>9</v>
      </c>
      <c r="P8040" t="s">
        <v>112</v>
      </c>
      <c r="S8040" t="s">
        <v>36124</v>
      </c>
      <c r="AQ8040" t="s">
        <v>317</v>
      </c>
      <c r="AR8040" t="s">
        <v>34696</v>
      </c>
      <c r="AS8040" t="s">
        <v>449</v>
      </c>
      <c r="AX8040" t="s">
        <v>23768</v>
      </c>
      <c r="AY8040" t="s">
        <v>34697</v>
      </c>
      <c r="AZ8040" t="s">
        <v>34698</v>
      </c>
      <c r="BB8040" t="s">
        <v>34699</v>
      </c>
      <c r="BC8040" t="s">
        <v>17229</v>
      </c>
      <c r="BM8040">
        <f t="shared" si="125"/>
        <v>0</v>
      </c>
    </row>
    <row r="8041" spans="1:65" x14ac:dyDescent="0.25">
      <c r="A8041">
        <v>8040</v>
      </c>
      <c r="C8041" t="s">
        <v>37251</v>
      </c>
      <c r="D8041" t="s">
        <v>71</v>
      </c>
      <c r="E8041" t="s">
        <v>34693</v>
      </c>
      <c r="J8041" t="s">
        <v>753</v>
      </c>
      <c r="K8041" t="s">
        <v>37252</v>
      </c>
      <c r="L8041" t="s">
        <v>225</v>
      </c>
      <c r="M8041" t="s">
        <v>76</v>
      </c>
      <c r="N8041" s="1">
        <v>42658</v>
      </c>
      <c r="O8041">
        <v>8</v>
      </c>
      <c r="P8041" t="s">
        <v>112</v>
      </c>
      <c r="S8041" t="s">
        <v>36124</v>
      </c>
      <c r="AQ8041" t="s">
        <v>317</v>
      </c>
      <c r="AR8041" t="s">
        <v>34696</v>
      </c>
      <c r="AS8041" t="s">
        <v>449</v>
      </c>
      <c r="AX8041" t="s">
        <v>23768</v>
      </c>
      <c r="AY8041" t="s">
        <v>34697</v>
      </c>
      <c r="AZ8041" t="s">
        <v>34698</v>
      </c>
      <c r="BB8041" t="s">
        <v>34699</v>
      </c>
      <c r="BC8041" t="s">
        <v>17229</v>
      </c>
      <c r="BM8041">
        <f t="shared" si="125"/>
        <v>0</v>
      </c>
    </row>
    <row r="8042" spans="1:65" x14ac:dyDescent="0.25">
      <c r="A8042">
        <v>8041</v>
      </c>
      <c r="C8042" t="s">
        <v>37253</v>
      </c>
      <c r="D8042" t="s">
        <v>71</v>
      </c>
      <c r="E8042" t="s">
        <v>34693</v>
      </c>
      <c r="J8042" t="s">
        <v>7084</v>
      </c>
      <c r="K8042" t="s">
        <v>37254</v>
      </c>
      <c r="L8042" t="s">
        <v>362</v>
      </c>
      <c r="M8042" t="s">
        <v>76</v>
      </c>
      <c r="N8042" s="1">
        <v>42603</v>
      </c>
      <c r="O8042">
        <v>8</v>
      </c>
      <c r="P8042" t="s">
        <v>112</v>
      </c>
      <c r="S8042" t="s">
        <v>36124</v>
      </c>
      <c r="AQ8042" t="s">
        <v>317</v>
      </c>
      <c r="AR8042" t="s">
        <v>34696</v>
      </c>
      <c r="AS8042" t="s">
        <v>449</v>
      </c>
      <c r="AX8042" t="s">
        <v>23768</v>
      </c>
      <c r="AY8042" t="s">
        <v>34697</v>
      </c>
      <c r="AZ8042" t="s">
        <v>34698</v>
      </c>
      <c r="BB8042" t="s">
        <v>34699</v>
      </c>
      <c r="BC8042" t="s">
        <v>17229</v>
      </c>
      <c r="BM8042">
        <f t="shared" si="125"/>
        <v>0</v>
      </c>
    </row>
    <row r="8043" spans="1:65" x14ac:dyDescent="0.25">
      <c r="A8043">
        <v>8042</v>
      </c>
      <c r="C8043" t="s">
        <v>37255</v>
      </c>
      <c r="D8043" t="s">
        <v>1034</v>
      </c>
      <c r="E8043" t="s">
        <v>34693</v>
      </c>
      <c r="F8043" t="s">
        <v>35341</v>
      </c>
      <c r="G8043" t="s">
        <v>37256</v>
      </c>
      <c r="I8043" t="s">
        <v>37257</v>
      </c>
      <c r="J8043" t="s">
        <v>37258</v>
      </c>
      <c r="K8043" t="s">
        <v>37259</v>
      </c>
      <c r="L8043" t="s">
        <v>455</v>
      </c>
      <c r="M8043" t="s">
        <v>49</v>
      </c>
      <c r="N8043" s="1">
        <v>42565</v>
      </c>
      <c r="O8043">
        <v>8</v>
      </c>
      <c r="P8043" t="s">
        <v>112</v>
      </c>
      <c r="S8043" t="s">
        <v>36124</v>
      </c>
      <c r="W8043" t="s">
        <v>53</v>
      </c>
      <c r="Y8043" t="s">
        <v>37260</v>
      </c>
      <c r="Z8043" t="s">
        <v>2092</v>
      </c>
      <c r="AC8043" t="s">
        <v>980</v>
      </c>
      <c r="AD8043" t="s">
        <v>82</v>
      </c>
      <c r="AE8043" t="s">
        <v>156</v>
      </c>
      <c r="AG8043" t="s">
        <v>157</v>
      </c>
      <c r="AH8043" t="s">
        <v>85</v>
      </c>
      <c r="AJ8043" t="s">
        <v>2697</v>
      </c>
      <c r="AL8043" t="s">
        <v>64</v>
      </c>
      <c r="AN8043" t="s">
        <v>386</v>
      </c>
      <c r="AP8043" t="s">
        <v>26365</v>
      </c>
      <c r="AQ8043" t="s">
        <v>317</v>
      </c>
      <c r="AR8043" t="s">
        <v>34696</v>
      </c>
      <c r="AS8043" t="s">
        <v>449</v>
      </c>
      <c r="AX8043" t="s">
        <v>23768</v>
      </c>
      <c r="AY8043" t="s">
        <v>34697</v>
      </c>
      <c r="AZ8043" t="s">
        <v>34698</v>
      </c>
      <c r="BB8043" t="s">
        <v>34699</v>
      </c>
      <c r="BC8043" t="s">
        <v>17229</v>
      </c>
      <c r="BM8043">
        <f t="shared" si="125"/>
        <v>0</v>
      </c>
    </row>
    <row r="8044" spans="1:65" x14ac:dyDescent="0.25">
      <c r="A8044">
        <v>8043</v>
      </c>
      <c r="C8044" t="s">
        <v>37261</v>
      </c>
      <c r="D8044" t="s">
        <v>1034</v>
      </c>
      <c r="E8044" t="s">
        <v>34693</v>
      </c>
      <c r="F8044" t="s">
        <v>35341</v>
      </c>
      <c r="G8044" t="s">
        <v>37256</v>
      </c>
      <c r="I8044" t="s">
        <v>37257</v>
      </c>
      <c r="J8044" t="s">
        <v>37262</v>
      </c>
      <c r="K8044" t="s">
        <v>37263</v>
      </c>
      <c r="L8044" t="s">
        <v>141</v>
      </c>
      <c r="M8044" t="s">
        <v>49</v>
      </c>
      <c r="N8044" s="1">
        <v>42555</v>
      </c>
      <c r="O8044">
        <v>8</v>
      </c>
      <c r="P8044" t="s">
        <v>112</v>
      </c>
      <c r="S8044" t="s">
        <v>36124</v>
      </c>
      <c r="W8044" t="s">
        <v>53</v>
      </c>
      <c r="Z8044" t="s">
        <v>37264</v>
      </c>
      <c r="AC8044" t="s">
        <v>35113</v>
      </c>
      <c r="AD8044" t="s">
        <v>82</v>
      </c>
      <c r="AE8044" t="s">
        <v>97</v>
      </c>
      <c r="AG8044" t="s">
        <v>157</v>
      </c>
      <c r="AH8044" t="s">
        <v>85</v>
      </c>
      <c r="AJ8044" t="s">
        <v>681</v>
      </c>
      <c r="AL8044" t="s">
        <v>64</v>
      </c>
      <c r="AN8044" t="s">
        <v>115</v>
      </c>
      <c r="AP8044" t="s">
        <v>1896</v>
      </c>
      <c r="AQ8044" t="s">
        <v>317</v>
      </c>
      <c r="AR8044" t="s">
        <v>34696</v>
      </c>
      <c r="AS8044" t="s">
        <v>449</v>
      </c>
      <c r="AX8044" t="s">
        <v>23768</v>
      </c>
      <c r="AY8044" t="s">
        <v>34697</v>
      </c>
      <c r="AZ8044" t="s">
        <v>34698</v>
      </c>
      <c r="BB8044" t="s">
        <v>34699</v>
      </c>
      <c r="BC8044" t="s">
        <v>17229</v>
      </c>
      <c r="BM8044">
        <f t="shared" si="125"/>
        <v>0</v>
      </c>
    </row>
    <row r="8045" spans="1:65" x14ac:dyDescent="0.25">
      <c r="A8045">
        <v>8044</v>
      </c>
      <c r="C8045" t="s">
        <v>37265</v>
      </c>
      <c r="D8045" t="s">
        <v>1034</v>
      </c>
      <c r="E8045" t="s">
        <v>34693</v>
      </c>
      <c r="F8045" t="s">
        <v>35341</v>
      </c>
      <c r="G8045" t="s">
        <v>37256</v>
      </c>
      <c r="I8045" t="s">
        <v>37257</v>
      </c>
      <c r="J8045" t="s">
        <v>36143</v>
      </c>
      <c r="K8045" t="s">
        <v>37266</v>
      </c>
      <c r="L8045" t="s">
        <v>501</v>
      </c>
      <c r="M8045" t="s">
        <v>37267</v>
      </c>
      <c r="N8045" s="1">
        <v>42713</v>
      </c>
      <c r="O8045">
        <v>8</v>
      </c>
      <c r="P8045" t="s">
        <v>112</v>
      </c>
      <c r="S8045" t="s">
        <v>36124</v>
      </c>
      <c r="W8045" t="s">
        <v>53</v>
      </c>
      <c r="Y8045" t="s">
        <v>37268</v>
      </c>
      <c r="Z8045" t="s">
        <v>327</v>
      </c>
      <c r="AC8045" t="s">
        <v>4529</v>
      </c>
      <c r="AD8045" t="s">
        <v>82</v>
      </c>
      <c r="AE8045" t="s">
        <v>97</v>
      </c>
      <c r="AG8045" t="s">
        <v>157</v>
      </c>
      <c r="AH8045" t="s">
        <v>85</v>
      </c>
      <c r="AJ8045" t="s">
        <v>2697</v>
      </c>
      <c r="AL8045" t="s">
        <v>64</v>
      </c>
      <c r="AN8045" t="s">
        <v>115</v>
      </c>
      <c r="AP8045" t="s">
        <v>19747</v>
      </c>
      <c r="AQ8045" t="s">
        <v>317</v>
      </c>
      <c r="AR8045" t="s">
        <v>34696</v>
      </c>
      <c r="AS8045" t="s">
        <v>449</v>
      </c>
      <c r="AX8045" t="s">
        <v>23768</v>
      </c>
      <c r="AY8045" t="s">
        <v>34697</v>
      </c>
      <c r="AZ8045" t="s">
        <v>34698</v>
      </c>
      <c r="BB8045" t="s">
        <v>34699</v>
      </c>
      <c r="BC8045" t="s">
        <v>17229</v>
      </c>
      <c r="BM8045">
        <f t="shared" si="125"/>
        <v>0</v>
      </c>
    </row>
    <row r="8046" spans="1:65" x14ac:dyDescent="0.25">
      <c r="A8046">
        <v>8045</v>
      </c>
      <c r="C8046" t="s">
        <v>37269</v>
      </c>
      <c r="D8046" t="s">
        <v>1034</v>
      </c>
      <c r="E8046" t="s">
        <v>34693</v>
      </c>
      <c r="F8046" t="s">
        <v>35341</v>
      </c>
      <c r="G8046" t="s">
        <v>37256</v>
      </c>
      <c r="I8046" t="s">
        <v>37257</v>
      </c>
      <c r="J8046" t="s">
        <v>35700</v>
      </c>
      <c r="K8046" t="s">
        <v>37270</v>
      </c>
      <c r="M8046" t="s">
        <v>49</v>
      </c>
      <c r="N8046" s="1">
        <v>42574</v>
      </c>
      <c r="O8046">
        <v>8</v>
      </c>
      <c r="P8046" t="s">
        <v>112</v>
      </c>
      <c r="S8046" t="s">
        <v>36124</v>
      </c>
      <c r="W8046" t="s">
        <v>53</v>
      </c>
      <c r="AC8046" t="s">
        <v>457</v>
      </c>
      <c r="AQ8046" t="s">
        <v>317</v>
      </c>
      <c r="AR8046" t="s">
        <v>34696</v>
      </c>
      <c r="AS8046" t="s">
        <v>449</v>
      </c>
      <c r="AX8046" t="s">
        <v>23768</v>
      </c>
      <c r="AY8046" t="s">
        <v>34697</v>
      </c>
      <c r="AZ8046" t="s">
        <v>34698</v>
      </c>
      <c r="BB8046" t="s">
        <v>34699</v>
      </c>
      <c r="BC8046" t="s">
        <v>17229</v>
      </c>
      <c r="BM8046">
        <f t="shared" si="125"/>
        <v>0</v>
      </c>
    </row>
    <row r="8047" spans="1:65" x14ac:dyDescent="0.25">
      <c r="A8047">
        <v>8046</v>
      </c>
      <c r="C8047" t="s">
        <v>37271</v>
      </c>
      <c r="D8047" t="s">
        <v>1034</v>
      </c>
      <c r="E8047" t="s">
        <v>34693</v>
      </c>
      <c r="F8047" t="s">
        <v>35341</v>
      </c>
      <c r="G8047" t="s">
        <v>37256</v>
      </c>
      <c r="I8047" t="s">
        <v>37257</v>
      </c>
      <c r="J8047" t="s">
        <v>35700</v>
      </c>
      <c r="K8047" t="s">
        <v>37272</v>
      </c>
      <c r="L8047" t="s">
        <v>48</v>
      </c>
      <c r="M8047" t="s">
        <v>76</v>
      </c>
      <c r="N8047" s="1">
        <v>42564</v>
      </c>
      <c r="O8047">
        <v>8</v>
      </c>
      <c r="P8047" t="s">
        <v>112</v>
      </c>
      <c r="S8047" t="s">
        <v>36124</v>
      </c>
      <c r="W8047" t="s">
        <v>53</v>
      </c>
      <c r="Y8047" t="s">
        <v>35700</v>
      </c>
      <c r="Z8047" t="s">
        <v>13768</v>
      </c>
      <c r="AC8047" t="s">
        <v>1032</v>
      </c>
      <c r="AD8047" t="s">
        <v>82</v>
      </c>
      <c r="AE8047" t="s">
        <v>97</v>
      </c>
      <c r="AG8047" t="s">
        <v>157</v>
      </c>
      <c r="AH8047" t="s">
        <v>62</v>
      </c>
      <c r="AJ8047" t="s">
        <v>4433</v>
      </c>
      <c r="AL8047" t="s">
        <v>64</v>
      </c>
      <c r="AN8047" t="s">
        <v>115</v>
      </c>
      <c r="AP8047" t="s">
        <v>1896</v>
      </c>
      <c r="AQ8047" t="s">
        <v>317</v>
      </c>
      <c r="AR8047" t="s">
        <v>34696</v>
      </c>
      <c r="AS8047" t="s">
        <v>449</v>
      </c>
      <c r="AX8047" t="s">
        <v>23768</v>
      </c>
      <c r="AY8047" t="s">
        <v>34697</v>
      </c>
      <c r="AZ8047" t="s">
        <v>34698</v>
      </c>
      <c r="BB8047" t="s">
        <v>34699</v>
      </c>
      <c r="BC8047" t="s">
        <v>17229</v>
      </c>
      <c r="BM8047">
        <f t="shared" si="125"/>
        <v>0</v>
      </c>
    </row>
    <row r="8048" spans="1:65" x14ac:dyDescent="0.25">
      <c r="A8048">
        <v>8047</v>
      </c>
      <c r="C8048" t="s">
        <v>37273</v>
      </c>
      <c r="D8048" t="s">
        <v>1034</v>
      </c>
      <c r="E8048" t="s">
        <v>34693</v>
      </c>
      <c r="F8048" t="s">
        <v>35341</v>
      </c>
      <c r="G8048" t="s">
        <v>37256</v>
      </c>
      <c r="I8048" t="s">
        <v>37257</v>
      </c>
      <c r="J8048" t="s">
        <v>34737</v>
      </c>
      <c r="K8048" t="s">
        <v>37274</v>
      </c>
      <c r="L8048" t="s">
        <v>501</v>
      </c>
      <c r="M8048" t="s">
        <v>76</v>
      </c>
      <c r="N8048" s="1" t="s">
        <v>35719</v>
      </c>
      <c r="O8048">
        <v>9</v>
      </c>
      <c r="P8048" t="s">
        <v>112</v>
      </c>
      <c r="S8048" t="s">
        <v>36124</v>
      </c>
      <c r="W8048" t="s">
        <v>53</v>
      </c>
      <c r="Y8048" t="s">
        <v>34737</v>
      </c>
      <c r="Z8048" t="s">
        <v>1444</v>
      </c>
      <c r="AC8048" t="s">
        <v>37120</v>
      </c>
      <c r="AD8048" t="s">
        <v>82</v>
      </c>
      <c r="AE8048" t="s">
        <v>97</v>
      </c>
      <c r="AG8048" t="s">
        <v>157</v>
      </c>
      <c r="AH8048" t="s">
        <v>62</v>
      </c>
      <c r="AJ8048" t="s">
        <v>681</v>
      </c>
      <c r="AL8048" t="s">
        <v>64</v>
      </c>
      <c r="AN8048" t="s">
        <v>115</v>
      </c>
      <c r="AP8048" t="s">
        <v>26365</v>
      </c>
      <c r="AQ8048" t="s">
        <v>317</v>
      </c>
      <c r="AR8048" t="s">
        <v>34696</v>
      </c>
      <c r="AS8048" t="s">
        <v>449</v>
      </c>
      <c r="AX8048" t="s">
        <v>23768</v>
      </c>
      <c r="AY8048" t="s">
        <v>34697</v>
      </c>
      <c r="AZ8048" t="s">
        <v>34698</v>
      </c>
      <c r="BB8048" t="s">
        <v>34699</v>
      </c>
      <c r="BC8048" t="s">
        <v>17229</v>
      </c>
      <c r="BM8048">
        <f t="shared" si="125"/>
        <v>0</v>
      </c>
    </row>
    <row r="8049" spans="1:65" x14ac:dyDescent="0.25">
      <c r="A8049">
        <v>8048</v>
      </c>
      <c r="C8049" t="s">
        <v>37275</v>
      </c>
      <c r="D8049" t="s">
        <v>1034</v>
      </c>
      <c r="E8049" t="s">
        <v>34693</v>
      </c>
      <c r="F8049" t="s">
        <v>35341</v>
      </c>
      <c r="G8049" t="s">
        <v>37256</v>
      </c>
      <c r="I8049" t="s">
        <v>37257</v>
      </c>
      <c r="J8049" t="s">
        <v>37138</v>
      </c>
      <c r="K8049" t="s">
        <v>7056</v>
      </c>
      <c r="M8049" t="s">
        <v>49</v>
      </c>
      <c r="N8049" s="1">
        <v>42598</v>
      </c>
      <c r="O8049">
        <v>8</v>
      </c>
      <c r="P8049" t="s">
        <v>112</v>
      </c>
      <c r="S8049" t="s">
        <v>36124</v>
      </c>
      <c r="W8049" t="s">
        <v>53</v>
      </c>
      <c r="Y8049" t="s">
        <v>37138</v>
      </c>
      <c r="Z8049" t="s">
        <v>19201</v>
      </c>
      <c r="AC8049" t="s">
        <v>35113</v>
      </c>
      <c r="AD8049" t="s">
        <v>82</v>
      </c>
      <c r="AE8049" t="s">
        <v>97</v>
      </c>
      <c r="AG8049" t="s">
        <v>157</v>
      </c>
      <c r="AH8049" t="s">
        <v>85</v>
      </c>
      <c r="AJ8049" t="s">
        <v>681</v>
      </c>
      <c r="AL8049" t="s">
        <v>64</v>
      </c>
      <c r="AN8049" t="s">
        <v>115</v>
      </c>
      <c r="AP8049" t="s">
        <v>1896</v>
      </c>
      <c r="AQ8049" t="s">
        <v>317</v>
      </c>
      <c r="AR8049" t="s">
        <v>34696</v>
      </c>
      <c r="AS8049" t="s">
        <v>449</v>
      </c>
      <c r="AX8049" t="s">
        <v>23768</v>
      </c>
      <c r="AY8049" t="s">
        <v>34697</v>
      </c>
      <c r="AZ8049" t="s">
        <v>34698</v>
      </c>
      <c r="BB8049" t="s">
        <v>34699</v>
      </c>
      <c r="BC8049" t="s">
        <v>17229</v>
      </c>
      <c r="BM8049">
        <f t="shared" si="125"/>
        <v>0</v>
      </c>
    </row>
    <row r="8050" spans="1:65" x14ac:dyDescent="0.25">
      <c r="A8050">
        <v>8049</v>
      </c>
      <c r="C8050" t="s">
        <v>37276</v>
      </c>
      <c r="D8050" t="s">
        <v>71</v>
      </c>
      <c r="E8050" t="s">
        <v>34693</v>
      </c>
      <c r="J8050" t="s">
        <v>7279</v>
      </c>
      <c r="K8050" t="s">
        <v>37277</v>
      </c>
      <c r="L8050" t="s">
        <v>141</v>
      </c>
      <c r="M8050" t="s">
        <v>49</v>
      </c>
      <c r="N8050" s="1">
        <v>42686</v>
      </c>
      <c r="O8050">
        <v>8</v>
      </c>
      <c r="P8050" t="s">
        <v>112</v>
      </c>
      <c r="S8050" t="s">
        <v>36124</v>
      </c>
      <c r="AQ8050" t="s">
        <v>317</v>
      </c>
      <c r="AR8050" t="s">
        <v>34696</v>
      </c>
      <c r="AS8050" t="s">
        <v>449</v>
      </c>
      <c r="AX8050" t="s">
        <v>23768</v>
      </c>
      <c r="AY8050" t="s">
        <v>34697</v>
      </c>
      <c r="AZ8050" t="s">
        <v>34698</v>
      </c>
      <c r="BB8050" t="s">
        <v>34699</v>
      </c>
      <c r="BC8050" t="s">
        <v>17229</v>
      </c>
      <c r="BM8050">
        <f t="shared" si="125"/>
        <v>0</v>
      </c>
    </row>
    <row r="8051" spans="1:65" x14ac:dyDescent="0.25">
      <c r="A8051">
        <v>8050</v>
      </c>
      <c r="C8051" t="s">
        <v>37278</v>
      </c>
      <c r="D8051" t="s">
        <v>1034</v>
      </c>
      <c r="E8051" t="s">
        <v>34693</v>
      </c>
      <c r="F8051" t="s">
        <v>35341</v>
      </c>
      <c r="G8051" t="s">
        <v>37256</v>
      </c>
      <c r="I8051" t="s">
        <v>37257</v>
      </c>
      <c r="J8051" t="s">
        <v>37279</v>
      </c>
      <c r="K8051" t="s">
        <v>37280</v>
      </c>
      <c r="L8051" t="s">
        <v>141</v>
      </c>
      <c r="M8051" t="s">
        <v>49</v>
      </c>
      <c r="N8051" s="1">
        <v>42648</v>
      </c>
      <c r="O8051">
        <v>8</v>
      </c>
      <c r="P8051" t="s">
        <v>112</v>
      </c>
      <c r="S8051" t="s">
        <v>36124</v>
      </c>
      <c r="W8051" t="s">
        <v>53</v>
      </c>
      <c r="Y8051" t="s">
        <v>37279</v>
      </c>
      <c r="Z8051" t="s">
        <v>37281</v>
      </c>
      <c r="AC8051" t="s">
        <v>37120</v>
      </c>
      <c r="AD8051" t="s">
        <v>82</v>
      </c>
      <c r="AE8051" t="s">
        <v>97</v>
      </c>
      <c r="AG8051" t="s">
        <v>157</v>
      </c>
      <c r="AH8051" t="s">
        <v>62</v>
      </c>
      <c r="AJ8051" t="s">
        <v>681</v>
      </c>
      <c r="AL8051" t="s">
        <v>64</v>
      </c>
      <c r="AN8051" t="s">
        <v>115</v>
      </c>
      <c r="AP8051" t="s">
        <v>26365</v>
      </c>
      <c r="AQ8051" t="s">
        <v>317</v>
      </c>
      <c r="AR8051" t="s">
        <v>34696</v>
      </c>
      <c r="AS8051" t="s">
        <v>449</v>
      </c>
      <c r="AX8051" t="s">
        <v>23768</v>
      </c>
      <c r="AY8051" t="s">
        <v>34697</v>
      </c>
      <c r="AZ8051" t="s">
        <v>34698</v>
      </c>
      <c r="BB8051" t="s">
        <v>34699</v>
      </c>
      <c r="BC8051" t="s">
        <v>17229</v>
      </c>
      <c r="BM8051">
        <f t="shared" si="125"/>
        <v>0</v>
      </c>
    </row>
    <row r="8052" spans="1:65" x14ac:dyDescent="0.25">
      <c r="A8052">
        <v>8051</v>
      </c>
      <c r="C8052" t="s">
        <v>37282</v>
      </c>
      <c r="D8052" t="s">
        <v>71</v>
      </c>
      <c r="E8052" t="s">
        <v>34693</v>
      </c>
      <c r="J8052" t="s">
        <v>37283</v>
      </c>
      <c r="K8052" t="s">
        <v>4133</v>
      </c>
      <c r="L8052" t="s">
        <v>263</v>
      </c>
      <c r="M8052" t="s">
        <v>49</v>
      </c>
      <c r="N8052" s="1">
        <v>42406</v>
      </c>
      <c r="O8052">
        <v>9</v>
      </c>
      <c r="P8052" t="s">
        <v>112</v>
      </c>
      <c r="S8052" t="s">
        <v>36124</v>
      </c>
      <c r="AQ8052" t="s">
        <v>317</v>
      </c>
      <c r="AR8052" t="s">
        <v>34696</v>
      </c>
      <c r="AS8052" t="s">
        <v>449</v>
      </c>
      <c r="AX8052" t="s">
        <v>23768</v>
      </c>
      <c r="AY8052" t="s">
        <v>34697</v>
      </c>
      <c r="AZ8052" t="s">
        <v>34698</v>
      </c>
      <c r="BB8052" t="s">
        <v>34699</v>
      </c>
      <c r="BC8052" t="s">
        <v>17229</v>
      </c>
      <c r="BM8052">
        <f t="shared" si="125"/>
        <v>0</v>
      </c>
    </row>
    <row r="8053" spans="1:65" x14ac:dyDescent="0.25">
      <c r="A8053">
        <v>8052</v>
      </c>
      <c r="C8053" t="s">
        <v>37284</v>
      </c>
      <c r="D8053" t="s">
        <v>1308</v>
      </c>
      <c r="E8053" t="s">
        <v>34693</v>
      </c>
      <c r="F8053" t="s">
        <v>35341</v>
      </c>
      <c r="G8053" t="s">
        <v>36120</v>
      </c>
      <c r="I8053" t="s">
        <v>37285</v>
      </c>
      <c r="J8053" t="s">
        <v>37286</v>
      </c>
      <c r="K8053" t="s">
        <v>37287</v>
      </c>
      <c r="M8053" t="s">
        <v>49</v>
      </c>
      <c r="N8053" s="1">
        <v>41997</v>
      </c>
      <c r="O8053">
        <v>10</v>
      </c>
      <c r="P8053" t="s">
        <v>1064</v>
      </c>
      <c r="S8053" t="s">
        <v>36124</v>
      </c>
      <c r="W8053" t="s">
        <v>53</v>
      </c>
      <c r="Y8053" t="s">
        <v>3783</v>
      </c>
      <c r="Z8053" t="s">
        <v>13114</v>
      </c>
      <c r="AC8053" t="s">
        <v>1032</v>
      </c>
      <c r="AD8053" t="s">
        <v>36462</v>
      </c>
      <c r="AE8053" t="s">
        <v>156</v>
      </c>
      <c r="AG8053" t="s">
        <v>84</v>
      </c>
      <c r="AH8053" t="s">
        <v>667</v>
      </c>
      <c r="AJ8053" t="s">
        <v>681</v>
      </c>
      <c r="AL8053" t="s">
        <v>64</v>
      </c>
      <c r="AN8053" t="s">
        <v>1075</v>
      </c>
      <c r="AQ8053" t="s">
        <v>317</v>
      </c>
      <c r="AR8053" t="s">
        <v>34696</v>
      </c>
      <c r="AS8053" t="s">
        <v>449</v>
      </c>
      <c r="AX8053" t="s">
        <v>23768</v>
      </c>
      <c r="AY8053" t="s">
        <v>34697</v>
      </c>
      <c r="AZ8053" t="s">
        <v>34698</v>
      </c>
      <c r="BB8053" t="s">
        <v>34699</v>
      </c>
      <c r="BC8053" t="s">
        <v>17229</v>
      </c>
      <c r="BM8053">
        <f t="shared" si="125"/>
        <v>0</v>
      </c>
    </row>
    <row r="8054" spans="1:65" x14ac:dyDescent="0.25">
      <c r="A8054">
        <v>8053</v>
      </c>
      <c r="C8054" t="s">
        <v>37288</v>
      </c>
      <c r="D8054" t="s">
        <v>1308</v>
      </c>
      <c r="E8054" t="s">
        <v>34693</v>
      </c>
      <c r="F8054" t="s">
        <v>35341</v>
      </c>
      <c r="G8054" t="s">
        <v>36120</v>
      </c>
      <c r="I8054" t="s">
        <v>36121</v>
      </c>
      <c r="J8054" t="s">
        <v>37289</v>
      </c>
      <c r="K8054" t="s">
        <v>3594</v>
      </c>
      <c r="L8054" t="s">
        <v>141</v>
      </c>
      <c r="M8054" t="s">
        <v>76</v>
      </c>
      <c r="N8054" s="1">
        <v>42191</v>
      </c>
      <c r="O8054">
        <v>9</v>
      </c>
      <c r="P8054" t="s">
        <v>1064</v>
      </c>
      <c r="S8054" t="s">
        <v>36124</v>
      </c>
      <c r="W8054" t="s">
        <v>53</v>
      </c>
      <c r="Y8054" t="s">
        <v>37289</v>
      </c>
      <c r="Z8054" t="s">
        <v>19884</v>
      </c>
      <c r="AC8054" t="s">
        <v>1032</v>
      </c>
      <c r="AD8054" t="s">
        <v>37290</v>
      </c>
      <c r="AQ8054" t="s">
        <v>317</v>
      </c>
      <c r="AR8054" t="s">
        <v>34696</v>
      </c>
      <c r="AS8054" t="s">
        <v>449</v>
      </c>
      <c r="AX8054" t="s">
        <v>23768</v>
      </c>
      <c r="AY8054" t="s">
        <v>34697</v>
      </c>
      <c r="AZ8054" t="s">
        <v>34698</v>
      </c>
      <c r="BB8054" t="s">
        <v>34699</v>
      </c>
      <c r="BC8054" t="s">
        <v>17229</v>
      </c>
      <c r="BM8054">
        <f t="shared" si="125"/>
        <v>0</v>
      </c>
    </row>
    <row r="8055" spans="1:65" x14ac:dyDescent="0.25">
      <c r="A8055">
        <v>8054</v>
      </c>
      <c r="C8055" t="s">
        <v>37291</v>
      </c>
      <c r="D8055" t="s">
        <v>1308</v>
      </c>
      <c r="E8055" t="s">
        <v>34693</v>
      </c>
      <c r="F8055" t="s">
        <v>35341</v>
      </c>
      <c r="G8055" t="s">
        <v>36120</v>
      </c>
      <c r="I8055" t="s">
        <v>36121</v>
      </c>
      <c r="J8055" t="s">
        <v>37292</v>
      </c>
      <c r="K8055" t="s">
        <v>37293</v>
      </c>
      <c r="L8055" t="s">
        <v>141</v>
      </c>
      <c r="M8055" t="s">
        <v>49</v>
      </c>
      <c r="N8055" s="1">
        <v>42163</v>
      </c>
      <c r="O8055">
        <v>9</v>
      </c>
      <c r="P8055" t="s">
        <v>1064</v>
      </c>
      <c r="S8055" t="s">
        <v>36124</v>
      </c>
      <c r="W8055" t="s">
        <v>53</v>
      </c>
      <c r="Y8055" t="s">
        <v>37292</v>
      </c>
      <c r="Z8055" t="s">
        <v>12434</v>
      </c>
      <c r="AC8055" t="s">
        <v>114</v>
      </c>
      <c r="AD8055" t="s">
        <v>37294</v>
      </c>
      <c r="AE8055" t="s">
        <v>988</v>
      </c>
      <c r="AG8055" t="s">
        <v>2933</v>
      </c>
      <c r="AH8055" t="s">
        <v>85</v>
      </c>
      <c r="AJ8055" t="s">
        <v>159</v>
      </c>
      <c r="AL8055" t="s">
        <v>64</v>
      </c>
      <c r="AN8055" t="s">
        <v>65</v>
      </c>
      <c r="AP8055" t="s">
        <v>1243</v>
      </c>
      <c r="AQ8055" t="s">
        <v>317</v>
      </c>
      <c r="AR8055" t="s">
        <v>34696</v>
      </c>
      <c r="AS8055" t="s">
        <v>449</v>
      </c>
      <c r="AX8055" t="s">
        <v>23768</v>
      </c>
      <c r="AY8055" t="s">
        <v>34697</v>
      </c>
      <c r="AZ8055" t="s">
        <v>34698</v>
      </c>
      <c r="BB8055" t="s">
        <v>34699</v>
      </c>
      <c r="BC8055" t="s">
        <v>17229</v>
      </c>
      <c r="BM8055">
        <f t="shared" si="125"/>
        <v>0</v>
      </c>
    </row>
    <row r="8056" spans="1:65" x14ac:dyDescent="0.25">
      <c r="A8056">
        <v>8055</v>
      </c>
      <c r="C8056" t="s">
        <v>37295</v>
      </c>
      <c r="D8056" t="s">
        <v>1308</v>
      </c>
      <c r="E8056" t="s">
        <v>34693</v>
      </c>
      <c r="F8056" t="s">
        <v>35341</v>
      </c>
      <c r="G8056" t="s">
        <v>36120</v>
      </c>
      <c r="I8056" t="s">
        <v>37285</v>
      </c>
      <c r="J8056" t="s">
        <v>37296</v>
      </c>
      <c r="K8056" t="s">
        <v>37297</v>
      </c>
      <c r="L8056" t="s">
        <v>232</v>
      </c>
      <c r="M8056" t="s">
        <v>49</v>
      </c>
      <c r="N8056" s="1">
        <v>41953</v>
      </c>
      <c r="O8056">
        <v>10</v>
      </c>
      <c r="P8056" t="s">
        <v>1064</v>
      </c>
      <c r="S8056" t="s">
        <v>36124</v>
      </c>
      <c r="W8056" t="s">
        <v>53</v>
      </c>
      <c r="Y8056" t="s">
        <v>6759</v>
      </c>
      <c r="Z8056" t="s">
        <v>37298</v>
      </c>
      <c r="AC8056" t="s">
        <v>2426</v>
      </c>
      <c r="AD8056" t="s">
        <v>36462</v>
      </c>
      <c r="AE8056" t="s">
        <v>988</v>
      </c>
      <c r="AG8056" t="s">
        <v>2933</v>
      </c>
      <c r="AH8056" t="s">
        <v>85</v>
      </c>
      <c r="AJ8056" t="s">
        <v>159</v>
      </c>
      <c r="AL8056" t="s">
        <v>64</v>
      </c>
      <c r="AN8056" t="s">
        <v>65</v>
      </c>
      <c r="AQ8056" t="s">
        <v>317</v>
      </c>
      <c r="AR8056" t="s">
        <v>34696</v>
      </c>
      <c r="AS8056" t="s">
        <v>449</v>
      </c>
      <c r="AX8056" t="s">
        <v>23768</v>
      </c>
      <c r="AY8056" t="s">
        <v>34697</v>
      </c>
      <c r="AZ8056" t="s">
        <v>34698</v>
      </c>
      <c r="BB8056" t="s">
        <v>34699</v>
      </c>
      <c r="BC8056" t="s">
        <v>17229</v>
      </c>
      <c r="BM8056">
        <f t="shared" si="125"/>
        <v>0</v>
      </c>
    </row>
    <row r="8057" spans="1:65" x14ac:dyDescent="0.25">
      <c r="A8057">
        <v>8056</v>
      </c>
      <c r="C8057" t="s">
        <v>37299</v>
      </c>
      <c r="D8057" t="s">
        <v>1308</v>
      </c>
      <c r="E8057" t="s">
        <v>34693</v>
      </c>
      <c r="F8057" t="s">
        <v>35341</v>
      </c>
      <c r="G8057" t="s">
        <v>36120</v>
      </c>
      <c r="I8057" t="s">
        <v>37300</v>
      </c>
      <c r="J8057" t="s">
        <v>36147</v>
      </c>
      <c r="K8057" t="s">
        <v>37301</v>
      </c>
      <c r="L8057" t="s">
        <v>310</v>
      </c>
      <c r="M8057" t="s">
        <v>76</v>
      </c>
      <c r="N8057" s="1">
        <v>42184</v>
      </c>
      <c r="O8057">
        <v>9</v>
      </c>
      <c r="P8057" t="s">
        <v>1064</v>
      </c>
      <c r="S8057" t="s">
        <v>36124</v>
      </c>
      <c r="W8057" t="s">
        <v>53</v>
      </c>
      <c r="Y8057" t="s">
        <v>36147</v>
      </c>
      <c r="Z8057" t="s">
        <v>11230</v>
      </c>
      <c r="AC8057" t="s">
        <v>4529</v>
      </c>
      <c r="AD8057" t="s">
        <v>35978</v>
      </c>
      <c r="AQ8057" t="s">
        <v>317</v>
      </c>
      <c r="AR8057" t="s">
        <v>34696</v>
      </c>
      <c r="AS8057" t="s">
        <v>449</v>
      </c>
      <c r="AX8057" t="s">
        <v>23768</v>
      </c>
      <c r="AY8057" t="s">
        <v>34697</v>
      </c>
      <c r="AZ8057" t="s">
        <v>34698</v>
      </c>
      <c r="BB8057" t="s">
        <v>34699</v>
      </c>
      <c r="BC8057" t="s">
        <v>17229</v>
      </c>
      <c r="BM8057">
        <f t="shared" si="125"/>
        <v>0</v>
      </c>
    </row>
    <row r="8058" spans="1:65" x14ac:dyDescent="0.25">
      <c r="A8058">
        <v>8057</v>
      </c>
      <c r="C8058" t="s">
        <v>37302</v>
      </c>
      <c r="D8058" t="s">
        <v>1308</v>
      </c>
      <c r="E8058" t="s">
        <v>34693</v>
      </c>
      <c r="F8058" t="s">
        <v>35341</v>
      </c>
      <c r="G8058" t="s">
        <v>36132</v>
      </c>
      <c r="I8058" t="s">
        <v>37303</v>
      </c>
      <c r="J8058" t="s">
        <v>3783</v>
      </c>
      <c r="K8058" t="s">
        <v>6478</v>
      </c>
      <c r="M8058" t="s">
        <v>49</v>
      </c>
      <c r="N8058" s="1">
        <v>42157</v>
      </c>
      <c r="O8058">
        <v>9</v>
      </c>
      <c r="P8058" t="s">
        <v>1064</v>
      </c>
      <c r="S8058" t="s">
        <v>36124</v>
      </c>
      <c r="W8058" t="s">
        <v>53</v>
      </c>
      <c r="Y8058" t="s">
        <v>3783</v>
      </c>
      <c r="Z8058" t="s">
        <v>5837</v>
      </c>
      <c r="AC8058" t="s">
        <v>1032</v>
      </c>
      <c r="AD8058" t="s">
        <v>37294</v>
      </c>
      <c r="AE8058" t="s">
        <v>988</v>
      </c>
      <c r="AG8058" t="s">
        <v>84</v>
      </c>
      <c r="AH8058" t="s">
        <v>667</v>
      </c>
      <c r="AJ8058" t="s">
        <v>159</v>
      </c>
      <c r="AL8058" t="s">
        <v>64</v>
      </c>
      <c r="AN8058" t="s">
        <v>65</v>
      </c>
      <c r="AQ8058" t="s">
        <v>317</v>
      </c>
      <c r="AR8058" t="s">
        <v>34696</v>
      </c>
      <c r="AS8058" t="s">
        <v>449</v>
      </c>
      <c r="AX8058" t="s">
        <v>23768</v>
      </c>
      <c r="AY8058" t="s">
        <v>34697</v>
      </c>
      <c r="AZ8058" t="s">
        <v>34698</v>
      </c>
      <c r="BB8058" t="s">
        <v>34699</v>
      </c>
      <c r="BC8058" t="s">
        <v>17229</v>
      </c>
      <c r="BM8058">
        <f t="shared" si="125"/>
        <v>0</v>
      </c>
    </row>
    <row r="8059" spans="1:65" x14ac:dyDescent="0.25">
      <c r="A8059">
        <v>8058</v>
      </c>
      <c r="C8059" t="s">
        <v>37304</v>
      </c>
      <c r="D8059" t="s">
        <v>1308</v>
      </c>
      <c r="E8059" t="s">
        <v>34693</v>
      </c>
      <c r="F8059" t="s">
        <v>35341</v>
      </c>
      <c r="G8059" t="s">
        <v>36132</v>
      </c>
      <c r="I8059" t="s">
        <v>36133</v>
      </c>
      <c r="J8059" t="s">
        <v>35603</v>
      </c>
      <c r="K8059" t="s">
        <v>37305</v>
      </c>
      <c r="L8059" t="s">
        <v>141</v>
      </c>
      <c r="M8059" t="s">
        <v>49</v>
      </c>
      <c r="N8059" s="1">
        <v>41986</v>
      </c>
      <c r="O8059">
        <v>10</v>
      </c>
      <c r="P8059" t="s">
        <v>1064</v>
      </c>
      <c r="S8059" t="s">
        <v>36124</v>
      </c>
      <c r="W8059" t="s">
        <v>53</v>
      </c>
      <c r="Y8059" t="s">
        <v>35603</v>
      </c>
      <c r="Z8059" t="s">
        <v>37306</v>
      </c>
      <c r="AC8059" t="s">
        <v>4529</v>
      </c>
      <c r="AD8059" t="s">
        <v>37290</v>
      </c>
      <c r="AQ8059" t="s">
        <v>317</v>
      </c>
      <c r="AR8059" t="s">
        <v>34696</v>
      </c>
      <c r="AS8059" t="s">
        <v>449</v>
      </c>
      <c r="AX8059" t="s">
        <v>23768</v>
      </c>
      <c r="AY8059" t="s">
        <v>34697</v>
      </c>
      <c r="AZ8059" t="s">
        <v>34698</v>
      </c>
      <c r="BB8059" t="s">
        <v>34699</v>
      </c>
      <c r="BC8059" t="s">
        <v>17229</v>
      </c>
      <c r="BM8059">
        <f t="shared" si="125"/>
        <v>0</v>
      </c>
    </row>
    <row r="8060" spans="1:65" x14ac:dyDescent="0.25">
      <c r="A8060">
        <v>8059</v>
      </c>
      <c r="C8060" t="s">
        <v>37307</v>
      </c>
      <c r="D8060" t="s">
        <v>1308</v>
      </c>
      <c r="E8060" t="s">
        <v>34693</v>
      </c>
      <c r="F8060" t="s">
        <v>35341</v>
      </c>
      <c r="G8060" t="s">
        <v>36120</v>
      </c>
      <c r="I8060" t="s">
        <v>37308</v>
      </c>
      <c r="J8060" t="s">
        <v>37309</v>
      </c>
      <c r="K8060" t="s">
        <v>37310</v>
      </c>
      <c r="L8060" t="s">
        <v>362</v>
      </c>
      <c r="M8060" t="s">
        <v>76</v>
      </c>
      <c r="N8060" s="1">
        <v>42173</v>
      </c>
      <c r="O8060">
        <v>9</v>
      </c>
      <c r="P8060" t="s">
        <v>1064</v>
      </c>
      <c r="S8060" t="s">
        <v>36124</v>
      </c>
      <c r="W8060" t="s">
        <v>53</v>
      </c>
      <c r="Y8060" t="s">
        <v>37309</v>
      </c>
      <c r="Z8060" t="s">
        <v>1893</v>
      </c>
      <c r="AC8060" t="s">
        <v>37311</v>
      </c>
      <c r="AD8060" t="s">
        <v>37294</v>
      </c>
      <c r="AE8060" t="s">
        <v>988</v>
      </c>
      <c r="AG8060" t="s">
        <v>2933</v>
      </c>
      <c r="AH8060" t="s">
        <v>85</v>
      </c>
      <c r="AJ8060" t="s">
        <v>681</v>
      </c>
      <c r="AL8060" t="s">
        <v>64</v>
      </c>
      <c r="AN8060" t="s">
        <v>65</v>
      </c>
      <c r="AP8060" t="s">
        <v>37312</v>
      </c>
      <c r="AQ8060" t="s">
        <v>317</v>
      </c>
      <c r="AR8060" t="s">
        <v>34696</v>
      </c>
      <c r="AS8060" t="s">
        <v>449</v>
      </c>
      <c r="AX8060" t="s">
        <v>23768</v>
      </c>
      <c r="AY8060" t="s">
        <v>34697</v>
      </c>
      <c r="AZ8060" t="s">
        <v>34698</v>
      </c>
      <c r="BB8060" t="s">
        <v>34699</v>
      </c>
      <c r="BC8060" t="s">
        <v>17229</v>
      </c>
      <c r="BM8060">
        <f t="shared" si="125"/>
        <v>0</v>
      </c>
    </row>
    <row r="8061" spans="1:65" x14ac:dyDescent="0.25">
      <c r="A8061">
        <v>8060</v>
      </c>
      <c r="C8061" t="s">
        <v>37313</v>
      </c>
      <c r="D8061" t="s">
        <v>1308</v>
      </c>
      <c r="E8061" t="s">
        <v>34693</v>
      </c>
      <c r="F8061" t="s">
        <v>35341</v>
      </c>
      <c r="G8061" t="s">
        <v>36120</v>
      </c>
      <c r="I8061" t="s">
        <v>37285</v>
      </c>
      <c r="J8061" t="s">
        <v>37314</v>
      </c>
      <c r="K8061" t="s">
        <v>1866</v>
      </c>
      <c r="M8061" t="s">
        <v>76</v>
      </c>
      <c r="N8061" s="1">
        <v>41434</v>
      </c>
      <c r="O8061">
        <v>11</v>
      </c>
      <c r="P8061" t="s">
        <v>1064</v>
      </c>
      <c r="S8061" t="s">
        <v>36124</v>
      </c>
      <c r="W8061" t="s">
        <v>53</v>
      </c>
      <c r="Y8061" t="s">
        <v>35588</v>
      </c>
      <c r="Z8061" t="s">
        <v>32368</v>
      </c>
      <c r="AC8061" t="s">
        <v>37315</v>
      </c>
      <c r="AD8061" t="s">
        <v>37294</v>
      </c>
      <c r="AE8061" t="s">
        <v>988</v>
      </c>
      <c r="AG8061" t="s">
        <v>2933</v>
      </c>
      <c r="AH8061" t="s">
        <v>85</v>
      </c>
      <c r="AJ8061" t="s">
        <v>159</v>
      </c>
      <c r="AL8061" t="s">
        <v>64</v>
      </c>
      <c r="AN8061" t="s">
        <v>65</v>
      </c>
      <c r="AP8061" t="s">
        <v>37316</v>
      </c>
      <c r="AQ8061" t="s">
        <v>317</v>
      </c>
      <c r="AR8061" t="s">
        <v>34696</v>
      </c>
      <c r="AS8061" t="s">
        <v>449</v>
      </c>
      <c r="AX8061" t="s">
        <v>23768</v>
      </c>
      <c r="AY8061" t="s">
        <v>34697</v>
      </c>
      <c r="AZ8061" t="s">
        <v>34698</v>
      </c>
      <c r="BB8061" t="s">
        <v>34699</v>
      </c>
      <c r="BC8061" t="s">
        <v>17229</v>
      </c>
      <c r="BM8061">
        <f t="shared" si="125"/>
        <v>0</v>
      </c>
    </row>
    <row r="8062" spans="1:65" x14ac:dyDescent="0.25">
      <c r="A8062">
        <v>8061</v>
      </c>
      <c r="C8062" t="s">
        <v>37317</v>
      </c>
      <c r="D8062" t="s">
        <v>3801</v>
      </c>
      <c r="E8062" t="s">
        <v>34693</v>
      </c>
      <c r="F8062" t="s">
        <v>35341</v>
      </c>
      <c r="G8062" t="s">
        <v>36120</v>
      </c>
      <c r="I8062" t="s">
        <v>36121</v>
      </c>
      <c r="J8062" t="s">
        <v>3111</v>
      </c>
      <c r="K8062" t="s">
        <v>2134</v>
      </c>
      <c r="L8062" t="s">
        <v>141</v>
      </c>
      <c r="M8062" t="s">
        <v>34845</v>
      </c>
      <c r="N8062" s="1">
        <v>41659</v>
      </c>
      <c r="O8062">
        <v>11</v>
      </c>
      <c r="P8062" t="s">
        <v>523</v>
      </c>
      <c r="S8062" t="s">
        <v>36124</v>
      </c>
      <c r="W8062" t="s">
        <v>53</v>
      </c>
      <c r="X8062" t="s">
        <v>663</v>
      </c>
      <c r="Y8062" t="s">
        <v>3111</v>
      </c>
      <c r="Z8062" t="s">
        <v>9839</v>
      </c>
      <c r="AC8062" t="s">
        <v>114</v>
      </c>
      <c r="AD8062" t="s">
        <v>707</v>
      </c>
      <c r="AE8062" t="s">
        <v>156</v>
      </c>
      <c r="AG8062" t="s">
        <v>84</v>
      </c>
      <c r="AH8062" t="s">
        <v>667</v>
      </c>
      <c r="AJ8062" t="s">
        <v>681</v>
      </c>
      <c r="AL8062" t="s">
        <v>37081</v>
      </c>
      <c r="AN8062" t="s">
        <v>115</v>
      </c>
      <c r="AP8062" t="s">
        <v>1292</v>
      </c>
      <c r="AQ8062" t="s">
        <v>317</v>
      </c>
      <c r="AR8062" t="s">
        <v>34696</v>
      </c>
      <c r="AS8062" t="s">
        <v>449</v>
      </c>
      <c r="AX8062" t="s">
        <v>23768</v>
      </c>
      <c r="AY8062" t="s">
        <v>34697</v>
      </c>
      <c r="AZ8062" t="s">
        <v>34698</v>
      </c>
      <c r="BB8062" t="s">
        <v>34699</v>
      </c>
      <c r="BC8062" t="s">
        <v>17229</v>
      </c>
      <c r="BM8062">
        <f t="shared" si="125"/>
        <v>0</v>
      </c>
    </row>
    <row r="8063" spans="1:65" x14ac:dyDescent="0.25">
      <c r="A8063">
        <v>8062</v>
      </c>
      <c r="C8063" t="s">
        <v>37318</v>
      </c>
      <c r="D8063" t="s">
        <v>1308</v>
      </c>
      <c r="E8063" t="s">
        <v>34693</v>
      </c>
      <c r="F8063" t="s">
        <v>35341</v>
      </c>
      <c r="G8063" t="s">
        <v>36120</v>
      </c>
      <c r="I8063" t="s">
        <v>37285</v>
      </c>
      <c r="J8063" t="s">
        <v>37319</v>
      </c>
      <c r="K8063" t="s">
        <v>37320</v>
      </c>
      <c r="M8063" t="s">
        <v>49</v>
      </c>
      <c r="N8063" s="1">
        <v>41261</v>
      </c>
      <c r="O8063">
        <v>12</v>
      </c>
      <c r="P8063" t="s">
        <v>523</v>
      </c>
      <c r="S8063" t="s">
        <v>36124</v>
      </c>
      <c r="W8063" t="s">
        <v>53</v>
      </c>
      <c r="Y8063" t="s">
        <v>37319</v>
      </c>
      <c r="Z8063" t="s">
        <v>17217</v>
      </c>
      <c r="AC8063" t="s">
        <v>1032</v>
      </c>
      <c r="AD8063" t="s">
        <v>36462</v>
      </c>
      <c r="AE8063" t="s">
        <v>988</v>
      </c>
      <c r="AG8063" t="s">
        <v>157</v>
      </c>
      <c r="AH8063" t="s">
        <v>667</v>
      </c>
      <c r="AJ8063" t="s">
        <v>159</v>
      </c>
      <c r="AL8063" t="s">
        <v>721</v>
      </c>
      <c r="AN8063" t="s">
        <v>115</v>
      </c>
      <c r="AP8063" t="s">
        <v>37321</v>
      </c>
      <c r="AQ8063" t="s">
        <v>317</v>
      </c>
      <c r="AR8063" t="s">
        <v>34696</v>
      </c>
      <c r="AS8063" t="s">
        <v>449</v>
      </c>
      <c r="AX8063" t="s">
        <v>23768</v>
      </c>
      <c r="AY8063" t="s">
        <v>34697</v>
      </c>
      <c r="AZ8063" t="s">
        <v>34698</v>
      </c>
      <c r="BB8063" t="s">
        <v>34699</v>
      </c>
      <c r="BC8063" t="s">
        <v>17229</v>
      </c>
      <c r="BM8063">
        <f t="shared" si="125"/>
        <v>0</v>
      </c>
    </row>
    <row r="8064" spans="1:65" x14ac:dyDescent="0.25">
      <c r="A8064">
        <v>8063</v>
      </c>
      <c r="C8064" t="s">
        <v>37322</v>
      </c>
      <c r="D8064" t="s">
        <v>3801</v>
      </c>
      <c r="E8064" t="s">
        <v>34693</v>
      </c>
      <c r="F8064" t="s">
        <v>35341</v>
      </c>
      <c r="G8064" t="s">
        <v>36120</v>
      </c>
      <c r="I8064" t="s">
        <v>36121</v>
      </c>
      <c r="J8064" t="s">
        <v>37323</v>
      </c>
      <c r="K8064" t="s">
        <v>9469</v>
      </c>
      <c r="L8064" t="s">
        <v>48</v>
      </c>
      <c r="M8064" t="s">
        <v>49</v>
      </c>
      <c r="N8064" s="1">
        <v>40262</v>
      </c>
      <c r="O8064">
        <v>15</v>
      </c>
      <c r="P8064" t="s">
        <v>523</v>
      </c>
      <c r="S8064" t="s">
        <v>36124</v>
      </c>
      <c r="W8064" t="s">
        <v>53</v>
      </c>
      <c r="X8064" t="s">
        <v>663</v>
      </c>
      <c r="Y8064" t="s">
        <v>37323</v>
      </c>
      <c r="Z8064" t="s">
        <v>37324</v>
      </c>
      <c r="AC8064" t="s">
        <v>1032</v>
      </c>
      <c r="AD8064" t="s">
        <v>707</v>
      </c>
      <c r="AE8064" t="s">
        <v>156</v>
      </c>
      <c r="AG8064" t="s">
        <v>84</v>
      </c>
      <c r="AH8064" t="s">
        <v>85</v>
      </c>
      <c r="AJ8064" t="s">
        <v>63</v>
      </c>
      <c r="AL8064" t="s">
        <v>64</v>
      </c>
      <c r="AN8064" t="s">
        <v>115</v>
      </c>
      <c r="AP8064" t="s">
        <v>1328</v>
      </c>
      <c r="AQ8064" t="s">
        <v>317</v>
      </c>
      <c r="AR8064" t="s">
        <v>34696</v>
      </c>
      <c r="AS8064" t="s">
        <v>449</v>
      </c>
      <c r="AX8064" t="s">
        <v>23768</v>
      </c>
      <c r="AY8064" t="s">
        <v>34697</v>
      </c>
      <c r="AZ8064" t="s">
        <v>34698</v>
      </c>
      <c r="BB8064" t="s">
        <v>34699</v>
      </c>
      <c r="BC8064" t="s">
        <v>17229</v>
      </c>
      <c r="BM8064">
        <f t="shared" si="125"/>
        <v>0</v>
      </c>
    </row>
    <row r="8065" spans="1:65" x14ac:dyDescent="0.25">
      <c r="A8065">
        <v>8064</v>
      </c>
      <c r="C8065" t="s">
        <v>37325</v>
      </c>
      <c r="D8065" t="s">
        <v>1308</v>
      </c>
      <c r="E8065" t="s">
        <v>34693</v>
      </c>
      <c r="F8065" t="s">
        <v>35341</v>
      </c>
      <c r="G8065" t="s">
        <v>36120</v>
      </c>
      <c r="I8065" t="s">
        <v>37285</v>
      </c>
      <c r="J8065" t="s">
        <v>37323</v>
      </c>
      <c r="K8065" t="s">
        <v>37326</v>
      </c>
      <c r="L8065" t="s">
        <v>141</v>
      </c>
      <c r="M8065" t="s">
        <v>49</v>
      </c>
      <c r="N8065" s="1">
        <v>41782</v>
      </c>
      <c r="O8065">
        <v>10</v>
      </c>
      <c r="P8065" t="s">
        <v>523</v>
      </c>
      <c r="S8065" t="s">
        <v>36124</v>
      </c>
      <c r="W8065" t="s">
        <v>53</v>
      </c>
      <c r="Y8065" t="s">
        <v>37323</v>
      </c>
      <c r="Z8065" t="s">
        <v>22965</v>
      </c>
      <c r="AQ8065" t="s">
        <v>317</v>
      </c>
      <c r="AR8065" t="s">
        <v>34696</v>
      </c>
      <c r="AS8065" t="s">
        <v>449</v>
      </c>
      <c r="AX8065" t="s">
        <v>23768</v>
      </c>
      <c r="AY8065" t="s">
        <v>34697</v>
      </c>
      <c r="AZ8065" t="s">
        <v>34698</v>
      </c>
      <c r="BB8065" t="s">
        <v>34699</v>
      </c>
      <c r="BC8065" t="s">
        <v>17229</v>
      </c>
      <c r="BM8065">
        <f t="shared" si="125"/>
        <v>0</v>
      </c>
    </row>
    <row r="8066" spans="1:65" x14ac:dyDescent="0.25">
      <c r="A8066">
        <v>8065</v>
      </c>
      <c r="C8066" t="s">
        <v>37327</v>
      </c>
      <c r="D8066" t="s">
        <v>4471</v>
      </c>
      <c r="E8066" t="s">
        <v>34693</v>
      </c>
      <c r="F8066" t="s">
        <v>35341</v>
      </c>
      <c r="G8066" t="s">
        <v>36132</v>
      </c>
      <c r="I8066" t="s">
        <v>36133</v>
      </c>
      <c r="J8066" t="s">
        <v>3783</v>
      </c>
      <c r="K8066" t="s">
        <v>11424</v>
      </c>
      <c r="L8066" t="s">
        <v>180</v>
      </c>
      <c r="M8066" t="s">
        <v>34845</v>
      </c>
      <c r="N8066" s="1">
        <v>41164</v>
      </c>
      <c r="O8066">
        <v>12</v>
      </c>
      <c r="P8066" t="s">
        <v>523</v>
      </c>
      <c r="S8066" t="s">
        <v>36124</v>
      </c>
      <c r="Y8066" t="s">
        <v>3783</v>
      </c>
      <c r="Z8066" t="s">
        <v>37328</v>
      </c>
      <c r="AC8066" t="s">
        <v>1032</v>
      </c>
      <c r="AD8066" t="s">
        <v>707</v>
      </c>
      <c r="AE8066" t="s">
        <v>156</v>
      </c>
      <c r="AG8066" t="s">
        <v>157</v>
      </c>
      <c r="AH8066" t="s">
        <v>85</v>
      </c>
      <c r="AJ8066" t="s">
        <v>4433</v>
      </c>
      <c r="AL8066" t="s">
        <v>64</v>
      </c>
      <c r="AN8066" t="s">
        <v>115</v>
      </c>
      <c r="AP8066" t="s">
        <v>32148</v>
      </c>
      <c r="AQ8066" t="s">
        <v>317</v>
      </c>
      <c r="AR8066" t="s">
        <v>34696</v>
      </c>
      <c r="AS8066" t="s">
        <v>449</v>
      </c>
      <c r="AX8066" t="s">
        <v>23768</v>
      </c>
      <c r="AY8066" t="s">
        <v>34697</v>
      </c>
      <c r="AZ8066" t="s">
        <v>34698</v>
      </c>
      <c r="BB8066" t="s">
        <v>34699</v>
      </c>
      <c r="BC8066" t="s">
        <v>17229</v>
      </c>
      <c r="BM8066">
        <f t="shared" si="125"/>
        <v>0</v>
      </c>
    </row>
    <row r="8067" spans="1:65" x14ac:dyDescent="0.25">
      <c r="A8067">
        <v>8066</v>
      </c>
      <c r="C8067" t="s">
        <v>37329</v>
      </c>
      <c r="D8067" t="s">
        <v>3801</v>
      </c>
      <c r="E8067" t="s">
        <v>34693</v>
      </c>
      <c r="F8067" t="s">
        <v>35341</v>
      </c>
      <c r="G8067" t="s">
        <v>36120</v>
      </c>
      <c r="I8067" t="s">
        <v>36121</v>
      </c>
      <c r="J8067" t="s">
        <v>37238</v>
      </c>
      <c r="K8067" t="s">
        <v>37330</v>
      </c>
      <c r="L8067" t="s">
        <v>274</v>
      </c>
      <c r="M8067" t="s">
        <v>49</v>
      </c>
      <c r="N8067" s="1">
        <v>41795</v>
      </c>
      <c r="O8067">
        <v>10</v>
      </c>
      <c r="P8067" t="s">
        <v>523</v>
      </c>
      <c r="S8067" t="s">
        <v>36124</v>
      </c>
      <c r="W8067" t="s">
        <v>53</v>
      </c>
      <c r="X8067" t="s">
        <v>663</v>
      </c>
      <c r="Y8067" t="s">
        <v>37238</v>
      </c>
      <c r="Z8067" t="s">
        <v>3315</v>
      </c>
      <c r="AC8067" t="s">
        <v>4529</v>
      </c>
      <c r="AD8067" t="s">
        <v>707</v>
      </c>
      <c r="AE8067" t="s">
        <v>156</v>
      </c>
      <c r="AG8067" t="s">
        <v>84</v>
      </c>
      <c r="AH8067" t="s">
        <v>667</v>
      </c>
      <c r="AJ8067" t="s">
        <v>4433</v>
      </c>
      <c r="AL8067" t="s">
        <v>37081</v>
      </c>
      <c r="AN8067" t="s">
        <v>115</v>
      </c>
      <c r="AP8067" t="s">
        <v>1292</v>
      </c>
      <c r="AQ8067" t="s">
        <v>317</v>
      </c>
      <c r="AR8067" t="s">
        <v>34696</v>
      </c>
      <c r="AS8067" t="s">
        <v>449</v>
      </c>
      <c r="AX8067" t="s">
        <v>23768</v>
      </c>
      <c r="AY8067" t="s">
        <v>34697</v>
      </c>
      <c r="AZ8067" t="s">
        <v>34698</v>
      </c>
      <c r="BB8067" t="s">
        <v>34699</v>
      </c>
      <c r="BC8067" t="s">
        <v>17229</v>
      </c>
      <c r="BM8067">
        <f t="shared" ref="BM8067:BM8130" si="126">COUNTA(BF8067:BL8067)</f>
        <v>0</v>
      </c>
    </row>
    <row r="8068" spans="1:65" x14ac:dyDescent="0.25">
      <c r="A8068">
        <v>8067</v>
      </c>
      <c r="C8068" t="s">
        <v>37331</v>
      </c>
      <c r="D8068" t="s">
        <v>3801</v>
      </c>
      <c r="E8068" t="s">
        <v>34693</v>
      </c>
      <c r="F8068" t="s">
        <v>35341</v>
      </c>
      <c r="G8068" t="s">
        <v>36120</v>
      </c>
      <c r="I8068" t="s">
        <v>36121</v>
      </c>
      <c r="J8068" t="s">
        <v>1717</v>
      </c>
      <c r="K8068" t="s">
        <v>37332</v>
      </c>
      <c r="L8068" t="s">
        <v>501</v>
      </c>
      <c r="M8068" t="s">
        <v>34845</v>
      </c>
      <c r="N8068" s="1">
        <v>41493</v>
      </c>
      <c r="O8068">
        <v>11</v>
      </c>
      <c r="P8068" t="s">
        <v>523</v>
      </c>
      <c r="S8068" t="s">
        <v>36124</v>
      </c>
      <c r="W8068" t="s">
        <v>53</v>
      </c>
      <c r="X8068" t="s">
        <v>663</v>
      </c>
      <c r="Y8068" t="s">
        <v>1717</v>
      </c>
      <c r="Z8068" t="s">
        <v>10546</v>
      </c>
      <c r="AC8068" t="s">
        <v>314</v>
      </c>
      <c r="AD8068" t="s">
        <v>707</v>
      </c>
      <c r="AE8068" t="s">
        <v>156</v>
      </c>
      <c r="AG8068" t="s">
        <v>84</v>
      </c>
      <c r="AH8068" t="s">
        <v>667</v>
      </c>
      <c r="AJ8068" t="s">
        <v>681</v>
      </c>
      <c r="AL8068" t="s">
        <v>64</v>
      </c>
      <c r="AN8068" t="s">
        <v>115</v>
      </c>
      <c r="AP8068" t="s">
        <v>37333</v>
      </c>
      <c r="AQ8068" t="s">
        <v>317</v>
      </c>
      <c r="AR8068" t="s">
        <v>34696</v>
      </c>
      <c r="AS8068" t="s">
        <v>449</v>
      </c>
      <c r="AX8068" t="s">
        <v>23768</v>
      </c>
      <c r="AY8068" t="s">
        <v>34697</v>
      </c>
      <c r="AZ8068" t="s">
        <v>34698</v>
      </c>
      <c r="BB8068" t="s">
        <v>34699</v>
      </c>
      <c r="BC8068" t="s">
        <v>17229</v>
      </c>
      <c r="BM8068">
        <f t="shared" si="126"/>
        <v>0</v>
      </c>
    </row>
    <row r="8069" spans="1:65" x14ac:dyDescent="0.25">
      <c r="A8069">
        <v>8068</v>
      </c>
      <c r="C8069" t="s">
        <v>37334</v>
      </c>
      <c r="D8069" t="s">
        <v>1308</v>
      </c>
      <c r="E8069" t="s">
        <v>34693</v>
      </c>
      <c r="F8069" t="s">
        <v>35341</v>
      </c>
      <c r="G8069" t="s">
        <v>36120</v>
      </c>
      <c r="I8069" t="s">
        <v>37285</v>
      </c>
      <c r="J8069" t="s">
        <v>7294</v>
      </c>
      <c r="K8069" t="s">
        <v>37335</v>
      </c>
      <c r="L8069" t="s">
        <v>719</v>
      </c>
      <c r="M8069" t="s">
        <v>49</v>
      </c>
      <c r="N8069" s="1" t="s">
        <v>37336</v>
      </c>
      <c r="O8069">
        <v>10</v>
      </c>
      <c r="P8069" t="s">
        <v>523</v>
      </c>
      <c r="S8069" t="s">
        <v>36124</v>
      </c>
      <c r="W8069" t="s">
        <v>53</v>
      </c>
      <c r="Y8069" t="s">
        <v>37337</v>
      </c>
      <c r="Z8069" t="s">
        <v>1040</v>
      </c>
      <c r="AQ8069" t="s">
        <v>317</v>
      </c>
      <c r="AR8069" t="s">
        <v>34696</v>
      </c>
      <c r="AS8069" t="s">
        <v>449</v>
      </c>
      <c r="AX8069" t="s">
        <v>23768</v>
      </c>
      <c r="AY8069" t="s">
        <v>34697</v>
      </c>
      <c r="AZ8069" t="s">
        <v>34698</v>
      </c>
      <c r="BB8069" t="s">
        <v>34699</v>
      </c>
      <c r="BC8069" t="s">
        <v>17229</v>
      </c>
      <c r="BM8069">
        <f t="shared" si="126"/>
        <v>0</v>
      </c>
    </row>
    <row r="8070" spans="1:65" x14ac:dyDescent="0.25">
      <c r="A8070">
        <v>8069</v>
      </c>
      <c r="C8070" t="s">
        <v>37338</v>
      </c>
      <c r="D8070" t="s">
        <v>1308</v>
      </c>
      <c r="E8070" t="s">
        <v>34693</v>
      </c>
      <c r="F8070" t="s">
        <v>35341</v>
      </c>
      <c r="G8070" t="s">
        <v>36120</v>
      </c>
      <c r="I8070" t="s">
        <v>36121</v>
      </c>
      <c r="J8070" t="s">
        <v>37339</v>
      </c>
      <c r="K8070" t="s">
        <v>1101</v>
      </c>
      <c r="L8070" t="s">
        <v>141</v>
      </c>
      <c r="M8070" t="s">
        <v>76</v>
      </c>
      <c r="N8070" s="1">
        <v>41402</v>
      </c>
      <c r="O8070">
        <v>11</v>
      </c>
      <c r="P8070" t="s">
        <v>523</v>
      </c>
      <c r="S8070" t="s">
        <v>36124</v>
      </c>
      <c r="W8070" t="s">
        <v>53</v>
      </c>
      <c r="Y8070" t="s">
        <v>37339</v>
      </c>
      <c r="Z8070" t="s">
        <v>1103</v>
      </c>
      <c r="AC8070" t="s">
        <v>2776</v>
      </c>
      <c r="AD8070" t="s">
        <v>37340</v>
      </c>
      <c r="AQ8070" t="s">
        <v>317</v>
      </c>
      <c r="AR8070" t="s">
        <v>34696</v>
      </c>
      <c r="AS8070" t="s">
        <v>449</v>
      </c>
      <c r="AX8070" t="s">
        <v>23768</v>
      </c>
      <c r="AY8070" t="s">
        <v>34697</v>
      </c>
      <c r="AZ8070" t="s">
        <v>34698</v>
      </c>
      <c r="BB8070" t="s">
        <v>34699</v>
      </c>
      <c r="BC8070" t="s">
        <v>17229</v>
      </c>
      <c r="BM8070">
        <f t="shared" si="126"/>
        <v>0</v>
      </c>
    </row>
    <row r="8071" spans="1:65" x14ac:dyDescent="0.25">
      <c r="A8071">
        <v>8070</v>
      </c>
      <c r="C8071" t="s">
        <v>37341</v>
      </c>
      <c r="D8071" t="s">
        <v>4471</v>
      </c>
      <c r="E8071" t="s">
        <v>34693</v>
      </c>
      <c r="F8071" t="s">
        <v>35341</v>
      </c>
      <c r="G8071" t="s">
        <v>36120</v>
      </c>
      <c r="I8071" t="s">
        <v>36121</v>
      </c>
      <c r="J8071" t="s">
        <v>36147</v>
      </c>
      <c r="K8071" t="s">
        <v>6390</v>
      </c>
      <c r="L8071" t="s">
        <v>136</v>
      </c>
      <c r="M8071" t="s">
        <v>34845</v>
      </c>
      <c r="N8071" s="1">
        <v>41295</v>
      </c>
      <c r="O8071">
        <v>12</v>
      </c>
      <c r="P8071" t="s">
        <v>2600</v>
      </c>
      <c r="S8071" t="s">
        <v>36124</v>
      </c>
      <c r="Y8071" t="s">
        <v>36147</v>
      </c>
      <c r="Z8071" t="s">
        <v>37342</v>
      </c>
      <c r="AC8071" t="s">
        <v>3264</v>
      </c>
      <c r="AD8071" t="s">
        <v>707</v>
      </c>
      <c r="AE8071" t="s">
        <v>97</v>
      </c>
      <c r="AG8071" t="s">
        <v>157</v>
      </c>
      <c r="AH8071" t="s">
        <v>667</v>
      </c>
      <c r="AJ8071" t="s">
        <v>681</v>
      </c>
      <c r="AL8071" t="s">
        <v>64</v>
      </c>
      <c r="AN8071" t="s">
        <v>115</v>
      </c>
      <c r="AP8071" t="s">
        <v>37343</v>
      </c>
      <c r="AQ8071" t="s">
        <v>317</v>
      </c>
      <c r="AR8071" t="s">
        <v>34696</v>
      </c>
      <c r="AS8071" t="s">
        <v>449</v>
      </c>
      <c r="AX8071" t="s">
        <v>23768</v>
      </c>
      <c r="AY8071" t="s">
        <v>34697</v>
      </c>
      <c r="AZ8071" t="s">
        <v>34698</v>
      </c>
      <c r="BB8071" t="s">
        <v>34699</v>
      </c>
      <c r="BC8071" t="s">
        <v>17229</v>
      </c>
      <c r="BM8071">
        <f t="shared" si="126"/>
        <v>0</v>
      </c>
    </row>
    <row r="8072" spans="1:65" x14ac:dyDescent="0.25">
      <c r="A8072">
        <v>8071</v>
      </c>
      <c r="C8072" t="s">
        <v>37344</v>
      </c>
      <c r="D8072" t="s">
        <v>4471</v>
      </c>
      <c r="E8072" t="s">
        <v>34693</v>
      </c>
      <c r="F8072" t="s">
        <v>35341</v>
      </c>
      <c r="G8072" t="s">
        <v>36120</v>
      </c>
      <c r="I8072" t="s">
        <v>36121</v>
      </c>
      <c r="J8072" t="s">
        <v>37323</v>
      </c>
      <c r="K8072" t="s">
        <v>37345</v>
      </c>
      <c r="L8072" t="s">
        <v>455</v>
      </c>
      <c r="M8072" t="s">
        <v>49</v>
      </c>
      <c r="N8072" s="1">
        <v>42044</v>
      </c>
      <c r="O8072">
        <v>10</v>
      </c>
      <c r="P8072" t="s">
        <v>2600</v>
      </c>
      <c r="S8072" t="s">
        <v>36124</v>
      </c>
      <c r="Y8072" t="s">
        <v>37323</v>
      </c>
      <c r="Z8072" t="s">
        <v>37346</v>
      </c>
      <c r="AC8072" t="s">
        <v>330</v>
      </c>
      <c r="AD8072" t="s">
        <v>707</v>
      </c>
      <c r="AE8072" t="s">
        <v>97</v>
      </c>
      <c r="AG8072" t="s">
        <v>157</v>
      </c>
      <c r="AH8072" t="s">
        <v>667</v>
      </c>
      <c r="AJ8072" t="s">
        <v>681</v>
      </c>
      <c r="AL8072" t="s">
        <v>64</v>
      </c>
      <c r="AN8072" t="s">
        <v>65</v>
      </c>
      <c r="AP8072" t="s">
        <v>37347</v>
      </c>
      <c r="AQ8072" t="s">
        <v>317</v>
      </c>
      <c r="AR8072" t="s">
        <v>34696</v>
      </c>
      <c r="AS8072" t="s">
        <v>449</v>
      </c>
      <c r="AX8072" t="s">
        <v>23768</v>
      </c>
      <c r="AY8072" t="s">
        <v>34697</v>
      </c>
      <c r="AZ8072" t="s">
        <v>34698</v>
      </c>
      <c r="BB8072" t="s">
        <v>34699</v>
      </c>
      <c r="BC8072" t="s">
        <v>17229</v>
      </c>
      <c r="BM8072">
        <f t="shared" si="126"/>
        <v>0</v>
      </c>
    </row>
    <row r="8073" spans="1:65" x14ac:dyDescent="0.25">
      <c r="A8073">
        <v>8072</v>
      </c>
      <c r="C8073" t="s">
        <v>37348</v>
      </c>
      <c r="D8073" t="s">
        <v>1308</v>
      </c>
      <c r="E8073" t="s">
        <v>34693</v>
      </c>
      <c r="F8073" t="s">
        <v>35341</v>
      </c>
      <c r="G8073" t="s">
        <v>36120</v>
      </c>
      <c r="I8073" t="s">
        <v>37285</v>
      </c>
      <c r="J8073" t="s">
        <v>35603</v>
      </c>
      <c r="K8073" t="s">
        <v>9951</v>
      </c>
      <c r="M8073" t="s">
        <v>76</v>
      </c>
      <c r="O8073">
        <v>11</v>
      </c>
      <c r="P8073" t="s">
        <v>2600</v>
      </c>
      <c r="S8073" t="s">
        <v>36124</v>
      </c>
      <c r="W8073" t="s">
        <v>53</v>
      </c>
      <c r="Y8073" t="s">
        <v>35603</v>
      </c>
      <c r="Z8073" t="s">
        <v>22827</v>
      </c>
      <c r="AQ8073" t="s">
        <v>317</v>
      </c>
      <c r="AR8073" t="s">
        <v>34696</v>
      </c>
      <c r="AS8073" t="s">
        <v>449</v>
      </c>
      <c r="AX8073" t="s">
        <v>23768</v>
      </c>
      <c r="AY8073" t="s">
        <v>34697</v>
      </c>
      <c r="AZ8073" t="s">
        <v>34698</v>
      </c>
      <c r="BB8073" t="s">
        <v>34699</v>
      </c>
      <c r="BC8073" t="s">
        <v>17229</v>
      </c>
      <c r="BM8073">
        <f t="shared" si="126"/>
        <v>0</v>
      </c>
    </row>
    <row r="8074" spans="1:65" x14ac:dyDescent="0.25">
      <c r="A8074">
        <v>8073</v>
      </c>
      <c r="C8074" t="s">
        <v>37349</v>
      </c>
      <c r="D8074" t="s">
        <v>4471</v>
      </c>
      <c r="E8074" t="s">
        <v>34693</v>
      </c>
      <c r="F8074" t="s">
        <v>35341</v>
      </c>
      <c r="G8074" t="s">
        <v>36120</v>
      </c>
      <c r="I8074" t="s">
        <v>36121</v>
      </c>
      <c r="J8074" t="s">
        <v>10454</v>
      </c>
      <c r="K8074" t="s">
        <v>37350</v>
      </c>
      <c r="L8074" t="s">
        <v>501</v>
      </c>
      <c r="M8074" t="s">
        <v>49</v>
      </c>
      <c r="N8074" s="1">
        <v>41424</v>
      </c>
      <c r="O8074">
        <v>11</v>
      </c>
      <c r="P8074" t="s">
        <v>2600</v>
      </c>
      <c r="S8074" t="s">
        <v>36124</v>
      </c>
      <c r="Y8074" t="s">
        <v>35588</v>
      </c>
      <c r="Z8074" t="s">
        <v>37351</v>
      </c>
      <c r="AC8074" t="s">
        <v>330</v>
      </c>
      <c r="AD8074" t="s">
        <v>707</v>
      </c>
      <c r="AE8074" t="s">
        <v>156</v>
      </c>
      <c r="AG8074" t="s">
        <v>84</v>
      </c>
      <c r="AH8074" t="s">
        <v>667</v>
      </c>
      <c r="AJ8074" t="s">
        <v>681</v>
      </c>
      <c r="AL8074" t="s">
        <v>64</v>
      </c>
      <c r="AN8074" t="s">
        <v>65</v>
      </c>
      <c r="AP8074" t="s">
        <v>37352</v>
      </c>
      <c r="AQ8074" t="s">
        <v>317</v>
      </c>
      <c r="AR8074" t="s">
        <v>34696</v>
      </c>
      <c r="AS8074" t="s">
        <v>449</v>
      </c>
      <c r="AX8074" t="s">
        <v>23768</v>
      </c>
      <c r="AY8074" t="s">
        <v>34697</v>
      </c>
      <c r="AZ8074" t="s">
        <v>34698</v>
      </c>
      <c r="BB8074" t="s">
        <v>34699</v>
      </c>
      <c r="BC8074" t="s">
        <v>17229</v>
      </c>
      <c r="BM8074">
        <f t="shared" si="126"/>
        <v>0</v>
      </c>
    </row>
    <row r="8075" spans="1:65" x14ac:dyDescent="0.25">
      <c r="A8075">
        <v>8074</v>
      </c>
      <c r="C8075" t="s">
        <v>37353</v>
      </c>
      <c r="D8075" t="s">
        <v>41</v>
      </c>
      <c r="E8075" t="s">
        <v>34693</v>
      </c>
      <c r="J8075" t="s">
        <v>37354</v>
      </c>
      <c r="K8075" t="s">
        <v>37355</v>
      </c>
      <c r="M8075" t="s">
        <v>49</v>
      </c>
      <c r="N8075" s="1">
        <v>42909</v>
      </c>
      <c r="O8075">
        <v>7</v>
      </c>
      <c r="P8075" t="s">
        <v>77</v>
      </c>
      <c r="S8075" t="s">
        <v>36226</v>
      </c>
      <c r="AQ8075" t="s">
        <v>317</v>
      </c>
      <c r="AR8075" t="s">
        <v>34696</v>
      </c>
      <c r="AS8075" t="s">
        <v>449</v>
      </c>
      <c r="AX8075" t="s">
        <v>23768</v>
      </c>
      <c r="AY8075" t="s">
        <v>34697</v>
      </c>
      <c r="AZ8075" t="s">
        <v>34698</v>
      </c>
      <c r="BB8075" t="s">
        <v>34699</v>
      </c>
      <c r="BC8075" t="s">
        <v>17229</v>
      </c>
      <c r="BM8075">
        <f t="shared" si="126"/>
        <v>0</v>
      </c>
    </row>
    <row r="8076" spans="1:65" x14ac:dyDescent="0.25">
      <c r="A8076">
        <v>8075</v>
      </c>
      <c r="C8076" t="s">
        <v>37356</v>
      </c>
      <c r="D8076" t="s">
        <v>41</v>
      </c>
      <c r="E8076" t="s">
        <v>34693</v>
      </c>
      <c r="J8076" t="s">
        <v>20048</v>
      </c>
      <c r="K8076" t="s">
        <v>37357</v>
      </c>
      <c r="M8076" t="s">
        <v>76</v>
      </c>
      <c r="N8076" s="1">
        <v>42851</v>
      </c>
      <c r="O8076">
        <v>7</v>
      </c>
      <c r="P8076" t="s">
        <v>77</v>
      </c>
      <c r="S8076" t="s">
        <v>36226</v>
      </c>
      <c r="AQ8076" t="s">
        <v>317</v>
      </c>
      <c r="AR8076" t="s">
        <v>34696</v>
      </c>
      <c r="AS8076" t="s">
        <v>449</v>
      </c>
      <c r="AX8076" t="s">
        <v>23768</v>
      </c>
      <c r="AY8076" t="s">
        <v>34697</v>
      </c>
      <c r="AZ8076" t="s">
        <v>34698</v>
      </c>
      <c r="BB8076" t="s">
        <v>34699</v>
      </c>
      <c r="BC8076" t="s">
        <v>17229</v>
      </c>
      <c r="BM8076">
        <f t="shared" si="126"/>
        <v>0</v>
      </c>
    </row>
    <row r="8077" spans="1:65" x14ac:dyDescent="0.25">
      <c r="A8077">
        <v>8076</v>
      </c>
      <c r="C8077" t="s">
        <v>37358</v>
      </c>
      <c r="D8077" t="s">
        <v>41</v>
      </c>
      <c r="E8077" t="s">
        <v>34693</v>
      </c>
      <c r="J8077" t="s">
        <v>35765</v>
      </c>
      <c r="K8077" t="s">
        <v>37359</v>
      </c>
      <c r="L8077" t="s">
        <v>268</v>
      </c>
      <c r="M8077" t="s">
        <v>76</v>
      </c>
      <c r="N8077" s="1">
        <v>41424</v>
      </c>
      <c r="O8077">
        <v>11</v>
      </c>
      <c r="P8077" t="s">
        <v>77</v>
      </c>
      <c r="S8077" t="s">
        <v>36226</v>
      </c>
      <c r="AQ8077" t="s">
        <v>317</v>
      </c>
      <c r="AR8077" t="s">
        <v>34696</v>
      </c>
      <c r="AS8077" t="s">
        <v>449</v>
      </c>
      <c r="AX8077" t="s">
        <v>23768</v>
      </c>
      <c r="AY8077" t="s">
        <v>34697</v>
      </c>
      <c r="AZ8077" t="s">
        <v>34698</v>
      </c>
      <c r="BB8077" t="s">
        <v>34699</v>
      </c>
      <c r="BC8077" t="s">
        <v>17229</v>
      </c>
      <c r="BM8077">
        <f t="shared" si="126"/>
        <v>0</v>
      </c>
    </row>
    <row r="8078" spans="1:65" x14ac:dyDescent="0.25">
      <c r="A8078">
        <v>8077</v>
      </c>
      <c r="C8078" t="s">
        <v>37360</v>
      </c>
      <c r="D8078" t="s">
        <v>41</v>
      </c>
      <c r="E8078" t="s">
        <v>34693</v>
      </c>
      <c r="J8078" t="s">
        <v>34720</v>
      </c>
      <c r="K8078" t="s">
        <v>37361</v>
      </c>
      <c r="L8078" t="s">
        <v>141</v>
      </c>
      <c r="M8078" t="s">
        <v>49</v>
      </c>
      <c r="N8078" s="1">
        <v>42775</v>
      </c>
      <c r="O8078">
        <v>8</v>
      </c>
      <c r="P8078" t="s">
        <v>77</v>
      </c>
      <c r="S8078" t="s">
        <v>36226</v>
      </c>
      <c r="AQ8078" t="s">
        <v>317</v>
      </c>
      <c r="AR8078" t="s">
        <v>34696</v>
      </c>
      <c r="AS8078" t="s">
        <v>449</v>
      </c>
      <c r="AX8078" t="s">
        <v>23768</v>
      </c>
      <c r="AY8078" t="s">
        <v>34697</v>
      </c>
      <c r="AZ8078" t="s">
        <v>34698</v>
      </c>
      <c r="BB8078" t="s">
        <v>34699</v>
      </c>
      <c r="BC8078" t="s">
        <v>17229</v>
      </c>
      <c r="BM8078">
        <f t="shared" si="126"/>
        <v>0</v>
      </c>
    </row>
    <row r="8079" spans="1:65" x14ac:dyDescent="0.25">
      <c r="A8079">
        <v>8078</v>
      </c>
      <c r="C8079" t="s">
        <v>37362</v>
      </c>
      <c r="D8079" t="s">
        <v>1034</v>
      </c>
      <c r="E8079" t="s">
        <v>34693</v>
      </c>
      <c r="J8079" t="s">
        <v>37363</v>
      </c>
      <c r="K8079" t="s">
        <v>1620</v>
      </c>
      <c r="L8079" t="s">
        <v>141</v>
      </c>
      <c r="M8079" t="s">
        <v>49</v>
      </c>
      <c r="N8079" s="1">
        <v>42627</v>
      </c>
      <c r="O8079">
        <v>8</v>
      </c>
      <c r="P8079" t="s">
        <v>112</v>
      </c>
      <c r="S8079" t="s">
        <v>36226</v>
      </c>
      <c r="W8079" t="s">
        <v>53</v>
      </c>
      <c r="Y8079" t="s">
        <v>1912</v>
      </c>
      <c r="Z8079" t="s">
        <v>8069</v>
      </c>
      <c r="AA8079" t="s">
        <v>36298</v>
      </c>
      <c r="AB8079" t="s">
        <v>22702</v>
      </c>
      <c r="AD8079" t="s">
        <v>82</v>
      </c>
      <c r="AE8079" t="s">
        <v>97</v>
      </c>
      <c r="AG8079" t="s">
        <v>157</v>
      </c>
      <c r="AH8079" t="s">
        <v>446</v>
      </c>
      <c r="AJ8079" t="s">
        <v>2697</v>
      </c>
      <c r="AL8079" t="s">
        <v>98</v>
      </c>
      <c r="AN8079" t="s">
        <v>65</v>
      </c>
      <c r="AQ8079" t="s">
        <v>317</v>
      </c>
      <c r="AS8079" t="s">
        <v>449</v>
      </c>
      <c r="AX8079" t="s">
        <v>23768</v>
      </c>
      <c r="AY8079" t="s">
        <v>34697</v>
      </c>
      <c r="AZ8079" t="s">
        <v>34698</v>
      </c>
      <c r="BB8079" t="s">
        <v>34699</v>
      </c>
      <c r="BC8079" t="s">
        <v>17229</v>
      </c>
      <c r="BM8079">
        <f t="shared" si="126"/>
        <v>0</v>
      </c>
    </row>
    <row r="8080" spans="1:65" x14ac:dyDescent="0.25">
      <c r="A8080">
        <v>8079</v>
      </c>
      <c r="C8080" t="s">
        <v>37364</v>
      </c>
      <c r="D8080" t="s">
        <v>1034</v>
      </c>
      <c r="E8080" t="s">
        <v>34693</v>
      </c>
      <c r="F8080" t="s">
        <v>34701</v>
      </c>
      <c r="G8080" t="s">
        <v>36296</v>
      </c>
      <c r="I8080" t="s">
        <v>36297</v>
      </c>
      <c r="J8080" t="s">
        <v>35706</v>
      </c>
      <c r="K8080" t="s">
        <v>25777</v>
      </c>
      <c r="L8080" t="s">
        <v>170</v>
      </c>
      <c r="M8080" t="s">
        <v>76</v>
      </c>
      <c r="N8080" s="1">
        <v>42486</v>
      </c>
      <c r="O8080">
        <v>8</v>
      </c>
      <c r="P8080" t="s">
        <v>112</v>
      </c>
      <c r="S8080" t="s">
        <v>36226</v>
      </c>
      <c r="W8080" t="s">
        <v>53</v>
      </c>
      <c r="Y8080" t="s">
        <v>35706</v>
      </c>
      <c r="Z8080" t="s">
        <v>14307</v>
      </c>
      <c r="AD8080" t="s">
        <v>82</v>
      </c>
      <c r="AE8080" t="s">
        <v>97</v>
      </c>
      <c r="AG8080" t="s">
        <v>157</v>
      </c>
      <c r="AH8080" t="s">
        <v>446</v>
      </c>
      <c r="AL8080" t="s">
        <v>64</v>
      </c>
      <c r="AN8080" t="s">
        <v>386</v>
      </c>
      <c r="AQ8080" t="s">
        <v>317</v>
      </c>
      <c r="AR8080" t="s">
        <v>34696</v>
      </c>
      <c r="AS8080" t="s">
        <v>449</v>
      </c>
      <c r="AX8080" t="s">
        <v>23768</v>
      </c>
      <c r="AY8080" t="s">
        <v>34697</v>
      </c>
      <c r="AZ8080" t="s">
        <v>34698</v>
      </c>
      <c r="BB8080" t="s">
        <v>34699</v>
      </c>
      <c r="BC8080" t="s">
        <v>17229</v>
      </c>
      <c r="BM8080">
        <f t="shared" si="126"/>
        <v>0</v>
      </c>
    </row>
    <row r="8081" spans="1:65" x14ac:dyDescent="0.25">
      <c r="A8081">
        <v>8080</v>
      </c>
      <c r="C8081" t="s">
        <v>37365</v>
      </c>
      <c r="D8081" t="s">
        <v>1034</v>
      </c>
      <c r="E8081" t="s">
        <v>34693</v>
      </c>
      <c r="F8081" t="s">
        <v>34701</v>
      </c>
      <c r="G8081" t="s">
        <v>36296</v>
      </c>
      <c r="I8081" t="s">
        <v>36297</v>
      </c>
      <c r="J8081" t="s">
        <v>35765</v>
      </c>
      <c r="K8081" t="s">
        <v>37366</v>
      </c>
      <c r="L8081" t="s">
        <v>141</v>
      </c>
      <c r="M8081" t="s">
        <v>49</v>
      </c>
      <c r="N8081" s="1">
        <v>42651</v>
      </c>
      <c r="O8081">
        <v>8</v>
      </c>
      <c r="P8081" t="s">
        <v>112</v>
      </c>
      <c r="S8081" t="s">
        <v>36226</v>
      </c>
      <c r="W8081" t="s">
        <v>53</v>
      </c>
      <c r="Y8081" t="s">
        <v>2309</v>
      </c>
      <c r="Z8081" t="s">
        <v>37367</v>
      </c>
      <c r="AC8081" t="s">
        <v>2898</v>
      </c>
      <c r="AD8081" t="s">
        <v>82</v>
      </c>
      <c r="AE8081" t="s">
        <v>97</v>
      </c>
      <c r="AG8081" t="s">
        <v>157</v>
      </c>
      <c r="AH8081" t="s">
        <v>85</v>
      </c>
      <c r="AL8081" t="s">
        <v>64</v>
      </c>
      <c r="AN8081" t="s">
        <v>386</v>
      </c>
      <c r="AP8081" t="s">
        <v>37368</v>
      </c>
      <c r="AQ8081" t="s">
        <v>317</v>
      </c>
      <c r="AR8081" t="s">
        <v>34696</v>
      </c>
      <c r="AS8081" t="s">
        <v>449</v>
      </c>
      <c r="AX8081" t="s">
        <v>23768</v>
      </c>
      <c r="AY8081" t="s">
        <v>34697</v>
      </c>
      <c r="AZ8081" t="s">
        <v>34698</v>
      </c>
      <c r="BB8081" t="s">
        <v>34699</v>
      </c>
      <c r="BC8081" t="s">
        <v>17229</v>
      </c>
      <c r="BM8081">
        <f t="shared" si="126"/>
        <v>0</v>
      </c>
    </row>
    <row r="8082" spans="1:65" x14ac:dyDescent="0.25">
      <c r="A8082">
        <v>8081</v>
      </c>
      <c r="C8082" t="s">
        <v>37369</v>
      </c>
      <c r="D8082" t="s">
        <v>41</v>
      </c>
      <c r="E8082" t="s">
        <v>34693</v>
      </c>
      <c r="J8082" t="s">
        <v>35603</v>
      </c>
      <c r="K8082" t="s">
        <v>37370</v>
      </c>
      <c r="L8082" t="s">
        <v>274</v>
      </c>
      <c r="M8082" t="s">
        <v>49</v>
      </c>
      <c r="O8082">
        <v>8</v>
      </c>
      <c r="P8082" t="s">
        <v>112</v>
      </c>
      <c r="S8082" t="s">
        <v>36226</v>
      </c>
      <c r="AQ8082" t="s">
        <v>317</v>
      </c>
      <c r="AR8082" t="s">
        <v>34696</v>
      </c>
      <c r="AS8082" t="s">
        <v>449</v>
      </c>
      <c r="AX8082" t="s">
        <v>23768</v>
      </c>
      <c r="AY8082" t="s">
        <v>34697</v>
      </c>
      <c r="AZ8082" t="s">
        <v>34698</v>
      </c>
      <c r="BB8082" t="s">
        <v>34699</v>
      </c>
      <c r="BC8082" t="s">
        <v>17229</v>
      </c>
      <c r="BM8082">
        <f t="shared" si="126"/>
        <v>0</v>
      </c>
    </row>
    <row r="8083" spans="1:65" x14ac:dyDescent="0.25">
      <c r="A8083">
        <v>8082</v>
      </c>
      <c r="C8083" t="s">
        <v>37371</v>
      </c>
      <c r="D8083" t="s">
        <v>1034</v>
      </c>
      <c r="E8083" t="s">
        <v>34693</v>
      </c>
      <c r="F8083" t="s">
        <v>34701</v>
      </c>
      <c r="G8083" t="s">
        <v>36296</v>
      </c>
      <c r="I8083" t="s">
        <v>36297</v>
      </c>
      <c r="J8083" t="s">
        <v>37372</v>
      </c>
      <c r="K8083" t="s">
        <v>37373</v>
      </c>
      <c r="L8083" t="s">
        <v>149</v>
      </c>
      <c r="M8083" t="s">
        <v>76</v>
      </c>
      <c r="N8083" s="1">
        <v>42396</v>
      </c>
      <c r="O8083">
        <v>9</v>
      </c>
      <c r="P8083" t="s">
        <v>112</v>
      </c>
      <c r="S8083" t="s">
        <v>36226</v>
      </c>
      <c r="W8083" t="s">
        <v>53</v>
      </c>
      <c r="Y8083" t="s">
        <v>37372</v>
      </c>
      <c r="Z8083" t="s">
        <v>968</v>
      </c>
      <c r="AC8083" t="s">
        <v>496</v>
      </c>
      <c r="AD8083" t="s">
        <v>82</v>
      </c>
      <c r="AE8083" t="s">
        <v>156</v>
      </c>
      <c r="AH8083" t="s">
        <v>446</v>
      </c>
      <c r="AQ8083" t="s">
        <v>317</v>
      </c>
      <c r="AR8083" t="s">
        <v>34696</v>
      </c>
      <c r="AS8083" t="s">
        <v>449</v>
      </c>
      <c r="AX8083" t="s">
        <v>23768</v>
      </c>
      <c r="AY8083" t="s">
        <v>34697</v>
      </c>
      <c r="AZ8083" t="s">
        <v>34698</v>
      </c>
      <c r="BB8083" t="s">
        <v>34699</v>
      </c>
      <c r="BC8083" t="s">
        <v>17229</v>
      </c>
      <c r="BM8083">
        <f t="shared" si="126"/>
        <v>0</v>
      </c>
    </row>
    <row r="8084" spans="1:65" x14ac:dyDescent="0.25">
      <c r="A8084">
        <v>8083</v>
      </c>
      <c r="C8084" t="s">
        <v>37374</v>
      </c>
      <c r="D8084" t="s">
        <v>1034</v>
      </c>
      <c r="E8084" t="s">
        <v>34693</v>
      </c>
      <c r="F8084" t="s">
        <v>34701</v>
      </c>
      <c r="G8084" t="s">
        <v>36296</v>
      </c>
      <c r="I8084" t="s">
        <v>36297</v>
      </c>
      <c r="J8084" t="s">
        <v>37375</v>
      </c>
      <c r="K8084" t="s">
        <v>37376</v>
      </c>
      <c r="M8084" t="s">
        <v>76</v>
      </c>
      <c r="N8084" s="1">
        <v>42354</v>
      </c>
      <c r="O8084">
        <v>9</v>
      </c>
      <c r="P8084" t="s">
        <v>1064</v>
      </c>
      <c r="S8084" t="s">
        <v>36226</v>
      </c>
      <c r="W8084" t="s">
        <v>53</v>
      </c>
      <c r="Y8084" t="s">
        <v>37377</v>
      </c>
      <c r="Z8084" t="s">
        <v>37378</v>
      </c>
      <c r="AC8084" t="s">
        <v>1032</v>
      </c>
      <c r="AD8084" t="s">
        <v>82</v>
      </c>
      <c r="AE8084" t="s">
        <v>97</v>
      </c>
      <c r="AG8084" t="s">
        <v>157</v>
      </c>
      <c r="AH8084" t="s">
        <v>62</v>
      </c>
      <c r="AL8084" t="s">
        <v>64</v>
      </c>
      <c r="AN8084" t="s">
        <v>386</v>
      </c>
      <c r="AQ8084" t="s">
        <v>317</v>
      </c>
      <c r="AR8084" t="s">
        <v>34696</v>
      </c>
      <c r="AS8084" t="s">
        <v>449</v>
      </c>
      <c r="AX8084" t="s">
        <v>23768</v>
      </c>
      <c r="AY8084" t="s">
        <v>34697</v>
      </c>
      <c r="AZ8084" t="s">
        <v>34698</v>
      </c>
      <c r="BB8084" t="s">
        <v>34699</v>
      </c>
      <c r="BC8084" t="s">
        <v>17229</v>
      </c>
      <c r="BM8084">
        <f t="shared" si="126"/>
        <v>0</v>
      </c>
    </row>
    <row r="8085" spans="1:65" x14ac:dyDescent="0.25">
      <c r="A8085">
        <v>8084</v>
      </c>
      <c r="C8085" t="s">
        <v>37379</v>
      </c>
      <c r="D8085" t="s">
        <v>41</v>
      </c>
      <c r="E8085" t="s">
        <v>34693</v>
      </c>
      <c r="J8085" t="s">
        <v>33777</v>
      </c>
      <c r="K8085" t="s">
        <v>37380</v>
      </c>
      <c r="M8085" t="s">
        <v>76</v>
      </c>
      <c r="N8085" s="1">
        <v>41902</v>
      </c>
      <c r="O8085">
        <v>10</v>
      </c>
      <c r="P8085" t="s">
        <v>1064</v>
      </c>
      <c r="S8085" t="s">
        <v>36226</v>
      </c>
      <c r="AQ8085" t="s">
        <v>317</v>
      </c>
      <c r="AR8085" t="s">
        <v>34696</v>
      </c>
      <c r="AS8085" t="s">
        <v>449</v>
      </c>
      <c r="AX8085" t="s">
        <v>23768</v>
      </c>
      <c r="AY8085" t="s">
        <v>34697</v>
      </c>
      <c r="AZ8085" t="s">
        <v>34698</v>
      </c>
      <c r="BB8085" t="s">
        <v>34699</v>
      </c>
      <c r="BC8085" t="s">
        <v>17229</v>
      </c>
      <c r="BM8085">
        <f t="shared" si="126"/>
        <v>0</v>
      </c>
    </row>
    <row r="8086" spans="1:65" x14ac:dyDescent="0.25">
      <c r="A8086">
        <v>8085</v>
      </c>
      <c r="C8086" t="s">
        <v>37381</v>
      </c>
      <c r="D8086" t="s">
        <v>41</v>
      </c>
      <c r="E8086" t="s">
        <v>34693</v>
      </c>
      <c r="J8086" t="s">
        <v>37382</v>
      </c>
      <c r="K8086" t="s">
        <v>37383</v>
      </c>
      <c r="M8086" t="s">
        <v>76</v>
      </c>
      <c r="N8086" s="1">
        <v>41939</v>
      </c>
      <c r="O8086">
        <v>10</v>
      </c>
      <c r="P8086" t="s">
        <v>1064</v>
      </c>
      <c r="S8086" t="s">
        <v>36226</v>
      </c>
      <c r="AQ8086" t="s">
        <v>317</v>
      </c>
      <c r="AR8086" t="s">
        <v>34696</v>
      </c>
      <c r="AS8086" t="s">
        <v>449</v>
      </c>
      <c r="AX8086" t="s">
        <v>23768</v>
      </c>
      <c r="AY8086" t="s">
        <v>34697</v>
      </c>
      <c r="AZ8086" t="s">
        <v>34698</v>
      </c>
      <c r="BB8086" t="s">
        <v>34699</v>
      </c>
      <c r="BC8086" t="s">
        <v>17229</v>
      </c>
      <c r="BM8086">
        <f t="shared" si="126"/>
        <v>0</v>
      </c>
    </row>
    <row r="8087" spans="1:65" x14ac:dyDescent="0.25">
      <c r="A8087">
        <v>8086</v>
      </c>
      <c r="C8087" t="s">
        <v>37384</v>
      </c>
      <c r="D8087" t="s">
        <v>41</v>
      </c>
      <c r="E8087" t="s">
        <v>34693</v>
      </c>
      <c r="J8087" t="s">
        <v>36311</v>
      </c>
      <c r="K8087" t="s">
        <v>3253</v>
      </c>
      <c r="M8087" t="s">
        <v>76</v>
      </c>
      <c r="N8087" s="1" t="s">
        <v>37385</v>
      </c>
      <c r="O8087">
        <v>11</v>
      </c>
      <c r="P8087" t="s">
        <v>1064</v>
      </c>
      <c r="S8087" t="s">
        <v>36226</v>
      </c>
      <c r="AQ8087" t="s">
        <v>317</v>
      </c>
      <c r="AR8087" t="s">
        <v>34696</v>
      </c>
      <c r="AS8087" t="s">
        <v>449</v>
      </c>
      <c r="AX8087" t="s">
        <v>23768</v>
      </c>
      <c r="AY8087" t="s">
        <v>34697</v>
      </c>
      <c r="AZ8087" t="s">
        <v>34698</v>
      </c>
      <c r="BB8087" t="s">
        <v>34699</v>
      </c>
      <c r="BC8087" t="s">
        <v>17229</v>
      </c>
      <c r="BM8087">
        <f t="shared" si="126"/>
        <v>0</v>
      </c>
    </row>
    <row r="8088" spans="1:65" x14ac:dyDescent="0.25">
      <c r="A8088">
        <v>8087</v>
      </c>
      <c r="C8088" t="s">
        <v>37386</v>
      </c>
      <c r="D8088" t="s">
        <v>1308</v>
      </c>
      <c r="E8088" t="s">
        <v>34693</v>
      </c>
      <c r="F8088" t="s">
        <v>34701</v>
      </c>
      <c r="G8088" t="s">
        <v>36296</v>
      </c>
      <c r="I8088" t="s">
        <v>36297</v>
      </c>
      <c r="J8088" t="s">
        <v>36707</v>
      </c>
      <c r="K8088" t="s">
        <v>37387</v>
      </c>
      <c r="L8088" t="s">
        <v>268</v>
      </c>
      <c r="M8088" t="s">
        <v>49</v>
      </c>
      <c r="N8088" s="1">
        <v>41961</v>
      </c>
      <c r="O8088">
        <v>10</v>
      </c>
      <c r="P8088" t="s">
        <v>1064</v>
      </c>
      <c r="S8088" t="s">
        <v>36226</v>
      </c>
      <c r="W8088" t="s">
        <v>53</v>
      </c>
      <c r="Y8088" t="s">
        <v>36707</v>
      </c>
      <c r="Z8088" t="s">
        <v>4635</v>
      </c>
      <c r="AC8088" t="s">
        <v>8054</v>
      </c>
      <c r="AD8088" t="s">
        <v>707</v>
      </c>
      <c r="AQ8088" t="s">
        <v>317</v>
      </c>
      <c r="AR8088" t="s">
        <v>34696</v>
      </c>
      <c r="AS8088" t="s">
        <v>449</v>
      </c>
      <c r="AX8088" t="s">
        <v>23768</v>
      </c>
      <c r="AY8088" t="s">
        <v>34697</v>
      </c>
      <c r="AZ8088" t="s">
        <v>34698</v>
      </c>
      <c r="BB8088" t="s">
        <v>34699</v>
      </c>
      <c r="BC8088" t="s">
        <v>17229</v>
      </c>
      <c r="BM8088">
        <f t="shared" si="126"/>
        <v>0</v>
      </c>
    </row>
    <row r="8089" spans="1:65" x14ac:dyDescent="0.25">
      <c r="A8089">
        <v>8088</v>
      </c>
      <c r="C8089" t="s">
        <v>37388</v>
      </c>
      <c r="D8089" t="s">
        <v>1308</v>
      </c>
      <c r="E8089" t="s">
        <v>34693</v>
      </c>
      <c r="F8089" t="s">
        <v>34701</v>
      </c>
      <c r="G8089" t="s">
        <v>36265</v>
      </c>
      <c r="I8089" t="s">
        <v>36266</v>
      </c>
      <c r="J8089" t="s">
        <v>4807</v>
      </c>
      <c r="K8089" t="s">
        <v>2851</v>
      </c>
      <c r="L8089" t="s">
        <v>268</v>
      </c>
      <c r="M8089" t="s">
        <v>76</v>
      </c>
      <c r="N8089" s="1" t="s">
        <v>37389</v>
      </c>
      <c r="O8089">
        <v>9</v>
      </c>
      <c r="P8089" t="s">
        <v>1064</v>
      </c>
      <c r="S8089" t="s">
        <v>36226</v>
      </c>
      <c r="W8089" t="s">
        <v>53</v>
      </c>
      <c r="Y8089" t="s">
        <v>4807</v>
      </c>
      <c r="Z8089" t="s">
        <v>4629</v>
      </c>
      <c r="AC8089" t="s">
        <v>37390</v>
      </c>
      <c r="AD8089" t="s">
        <v>707</v>
      </c>
      <c r="AQ8089" t="s">
        <v>317</v>
      </c>
      <c r="AR8089" t="s">
        <v>34696</v>
      </c>
      <c r="AS8089" t="s">
        <v>449</v>
      </c>
      <c r="AX8089" t="s">
        <v>23768</v>
      </c>
      <c r="AY8089" t="s">
        <v>34697</v>
      </c>
      <c r="AZ8089" t="s">
        <v>34698</v>
      </c>
      <c r="BB8089" t="s">
        <v>34699</v>
      </c>
      <c r="BC8089" t="s">
        <v>17229</v>
      </c>
      <c r="BM8089">
        <f t="shared" si="126"/>
        <v>0</v>
      </c>
    </row>
    <row r="8090" spans="1:65" x14ac:dyDescent="0.25">
      <c r="A8090">
        <v>8089</v>
      </c>
      <c r="C8090" t="s">
        <v>37391</v>
      </c>
      <c r="D8090" t="s">
        <v>41</v>
      </c>
      <c r="E8090" t="s">
        <v>34693</v>
      </c>
      <c r="J8090" t="s">
        <v>2097</v>
      </c>
      <c r="K8090" t="s">
        <v>37392</v>
      </c>
      <c r="L8090" t="s">
        <v>501</v>
      </c>
      <c r="M8090" t="s">
        <v>76</v>
      </c>
      <c r="N8090" s="1">
        <v>42307</v>
      </c>
      <c r="O8090">
        <v>9</v>
      </c>
      <c r="P8090" t="s">
        <v>1064</v>
      </c>
      <c r="S8090" t="s">
        <v>36226</v>
      </c>
      <c r="AQ8090" t="s">
        <v>317</v>
      </c>
      <c r="AR8090" t="s">
        <v>34696</v>
      </c>
      <c r="AS8090" t="s">
        <v>449</v>
      </c>
      <c r="AX8090" t="s">
        <v>23768</v>
      </c>
      <c r="AY8090" t="s">
        <v>34697</v>
      </c>
      <c r="AZ8090" t="s">
        <v>34698</v>
      </c>
      <c r="BB8090" t="s">
        <v>34699</v>
      </c>
      <c r="BC8090" t="s">
        <v>17229</v>
      </c>
      <c r="BM8090">
        <f t="shared" si="126"/>
        <v>0</v>
      </c>
    </row>
    <row r="8091" spans="1:65" x14ac:dyDescent="0.25">
      <c r="A8091">
        <v>8090</v>
      </c>
      <c r="C8091" t="s">
        <v>37393</v>
      </c>
      <c r="D8091" t="s">
        <v>1308</v>
      </c>
      <c r="E8091" t="s">
        <v>34693</v>
      </c>
      <c r="F8091" t="s">
        <v>34701</v>
      </c>
      <c r="G8091" t="s">
        <v>36265</v>
      </c>
      <c r="I8091" t="s">
        <v>36266</v>
      </c>
      <c r="J8091" t="s">
        <v>1717</v>
      </c>
      <c r="K8091" t="s">
        <v>20889</v>
      </c>
      <c r="L8091" t="s">
        <v>141</v>
      </c>
      <c r="M8091" t="s">
        <v>49</v>
      </c>
      <c r="N8091" s="1">
        <v>41752</v>
      </c>
      <c r="O8091">
        <v>11</v>
      </c>
      <c r="P8091" t="s">
        <v>523</v>
      </c>
      <c r="S8091" t="s">
        <v>36226</v>
      </c>
      <c r="W8091" t="s">
        <v>53</v>
      </c>
      <c r="Y8091" t="s">
        <v>35624</v>
      </c>
      <c r="Z8091" t="s">
        <v>37394</v>
      </c>
      <c r="AC8091" t="s">
        <v>481</v>
      </c>
      <c r="AD8091" t="s">
        <v>707</v>
      </c>
      <c r="AQ8091" t="s">
        <v>317</v>
      </c>
      <c r="AR8091" t="s">
        <v>34696</v>
      </c>
      <c r="AS8091" t="s">
        <v>449</v>
      </c>
      <c r="AX8091" t="s">
        <v>23768</v>
      </c>
      <c r="AY8091" t="s">
        <v>34697</v>
      </c>
      <c r="AZ8091" t="s">
        <v>34698</v>
      </c>
      <c r="BB8091" t="s">
        <v>34699</v>
      </c>
      <c r="BC8091" t="s">
        <v>17229</v>
      </c>
      <c r="BM8091">
        <f t="shared" si="126"/>
        <v>0</v>
      </c>
    </row>
    <row r="8092" spans="1:65" x14ac:dyDescent="0.25">
      <c r="A8092">
        <v>8091</v>
      </c>
      <c r="C8092" t="s">
        <v>37395</v>
      </c>
      <c r="D8092" t="s">
        <v>41</v>
      </c>
      <c r="E8092" t="s">
        <v>34693</v>
      </c>
      <c r="J8092" t="s">
        <v>36311</v>
      </c>
      <c r="K8092" t="s">
        <v>37396</v>
      </c>
      <c r="L8092" t="s">
        <v>141</v>
      </c>
      <c r="M8092" t="s">
        <v>49</v>
      </c>
      <c r="N8092" s="1">
        <v>41698</v>
      </c>
      <c r="O8092">
        <v>11</v>
      </c>
      <c r="P8092" t="s">
        <v>523</v>
      </c>
      <c r="S8092" t="s">
        <v>36226</v>
      </c>
      <c r="AQ8092" t="s">
        <v>317</v>
      </c>
      <c r="AR8092" t="s">
        <v>34696</v>
      </c>
      <c r="AS8092" t="s">
        <v>449</v>
      </c>
      <c r="AX8092" t="s">
        <v>23768</v>
      </c>
      <c r="AY8092" t="s">
        <v>34697</v>
      </c>
      <c r="AZ8092" t="s">
        <v>34698</v>
      </c>
      <c r="BB8092" t="s">
        <v>34699</v>
      </c>
      <c r="BC8092" t="s">
        <v>17229</v>
      </c>
      <c r="BM8092">
        <f t="shared" si="126"/>
        <v>0</v>
      </c>
    </row>
    <row r="8093" spans="1:65" x14ac:dyDescent="0.25">
      <c r="A8093">
        <v>8092</v>
      </c>
      <c r="C8093" t="s">
        <v>37397</v>
      </c>
      <c r="D8093" t="s">
        <v>3801</v>
      </c>
      <c r="E8093" t="s">
        <v>34693</v>
      </c>
      <c r="F8093" t="s">
        <v>34701</v>
      </c>
      <c r="G8093" t="s">
        <v>36265</v>
      </c>
      <c r="I8093" t="s">
        <v>37398</v>
      </c>
      <c r="J8093" t="s">
        <v>1214</v>
      </c>
      <c r="K8093" t="s">
        <v>37399</v>
      </c>
      <c r="L8093" t="s">
        <v>501</v>
      </c>
      <c r="M8093" t="s">
        <v>49</v>
      </c>
      <c r="N8093" s="1">
        <v>41478</v>
      </c>
      <c r="O8093">
        <v>11</v>
      </c>
      <c r="P8093" t="s">
        <v>2600</v>
      </c>
      <c r="S8093" t="s">
        <v>36226</v>
      </c>
      <c r="W8093" t="s">
        <v>53</v>
      </c>
      <c r="X8093" t="s">
        <v>663</v>
      </c>
      <c r="Y8093" t="s">
        <v>25375</v>
      </c>
      <c r="Z8093" t="s">
        <v>14673</v>
      </c>
      <c r="AC8093" t="s">
        <v>2776</v>
      </c>
      <c r="AD8093" t="s">
        <v>707</v>
      </c>
      <c r="AE8093" t="s">
        <v>156</v>
      </c>
      <c r="AG8093" t="s">
        <v>157</v>
      </c>
      <c r="AH8093" t="s">
        <v>667</v>
      </c>
      <c r="AJ8093" t="s">
        <v>681</v>
      </c>
      <c r="AL8093" t="s">
        <v>64</v>
      </c>
      <c r="AN8093" t="s">
        <v>115</v>
      </c>
      <c r="AQ8093" t="s">
        <v>317</v>
      </c>
      <c r="AR8093" t="s">
        <v>34696</v>
      </c>
      <c r="AS8093" t="s">
        <v>449</v>
      </c>
      <c r="AX8093" t="s">
        <v>23768</v>
      </c>
      <c r="AY8093" t="s">
        <v>34697</v>
      </c>
      <c r="AZ8093" t="s">
        <v>34698</v>
      </c>
      <c r="BB8093" t="s">
        <v>34699</v>
      </c>
      <c r="BC8093" t="s">
        <v>17229</v>
      </c>
      <c r="BM8093">
        <f t="shared" si="126"/>
        <v>0</v>
      </c>
    </row>
    <row r="8094" spans="1:65" x14ac:dyDescent="0.25">
      <c r="A8094">
        <v>8093</v>
      </c>
      <c r="C8094" t="s">
        <v>37400</v>
      </c>
      <c r="D8094" t="s">
        <v>7417</v>
      </c>
      <c r="E8094" t="s">
        <v>34693</v>
      </c>
      <c r="J8094" t="s">
        <v>37229</v>
      </c>
      <c r="K8094" t="s">
        <v>37401</v>
      </c>
      <c r="L8094" t="s">
        <v>252</v>
      </c>
      <c r="M8094" t="s">
        <v>76</v>
      </c>
      <c r="N8094" s="1">
        <v>40771</v>
      </c>
      <c r="O8094">
        <v>13</v>
      </c>
      <c r="P8094" t="s">
        <v>2600</v>
      </c>
      <c r="S8094" t="s">
        <v>36226</v>
      </c>
      <c r="W8094" t="s">
        <v>53</v>
      </c>
      <c r="X8094" t="s">
        <v>663</v>
      </c>
      <c r="Y8094" t="s">
        <v>37402</v>
      </c>
      <c r="Z8094" t="s">
        <v>37403</v>
      </c>
      <c r="AC8094" t="s">
        <v>3373</v>
      </c>
      <c r="AD8094">
        <v>3000</v>
      </c>
      <c r="AE8094" t="s">
        <v>97</v>
      </c>
      <c r="AG8094" t="s">
        <v>157</v>
      </c>
      <c r="AH8094" t="s">
        <v>85</v>
      </c>
      <c r="AJ8094" t="s">
        <v>681</v>
      </c>
      <c r="AL8094" t="s">
        <v>64</v>
      </c>
      <c r="AN8094" t="s">
        <v>115</v>
      </c>
      <c r="AP8094" t="s">
        <v>37404</v>
      </c>
      <c r="AR8094" t="s">
        <v>34696</v>
      </c>
      <c r="AS8094" t="s">
        <v>449</v>
      </c>
      <c r="AX8094" t="s">
        <v>23768</v>
      </c>
      <c r="AY8094" t="s">
        <v>34697</v>
      </c>
      <c r="AZ8094" t="s">
        <v>34698</v>
      </c>
      <c r="BB8094" t="s">
        <v>34699</v>
      </c>
      <c r="BC8094" t="s">
        <v>17229</v>
      </c>
      <c r="BM8094">
        <f t="shared" si="126"/>
        <v>0</v>
      </c>
    </row>
    <row r="8095" spans="1:65" x14ac:dyDescent="0.25">
      <c r="A8095">
        <v>8094</v>
      </c>
      <c r="C8095" t="s">
        <v>37405</v>
      </c>
      <c r="D8095" t="s">
        <v>71</v>
      </c>
      <c r="E8095" t="s">
        <v>34693</v>
      </c>
      <c r="J8095" t="s">
        <v>34849</v>
      </c>
      <c r="K8095" t="s">
        <v>37406</v>
      </c>
      <c r="L8095" t="s">
        <v>501</v>
      </c>
      <c r="M8095" t="s">
        <v>49</v>
      </c>
      <c r="N8095" s="1">
        <v>42907</v>
      </c>
      <c r="O8095">
        <v>7</v>
      </c>
      <c r="P8095" t="s">
        <v>77</v>
      </c>
      <c r="S8095" t="s">
        <v>36344</v>
      </c>
      <c r="AQ8095" t="s">
        <v>317</v>
      </c>
      <c r="AR8095" t="s">
        <v>34696</v>
      </c>
      <c r="AS8095" t="s">
        <v>449</v>
      </c>
      <c r="AX8095" t="s">
        <v>23768</v>
      </c>
      <c r="AY8095" t="s">
        <v>34697</v>
      </c>
      <c r="AZ8095" t="s">
        <v>34698</v>
      </c>
      <c r="BB8095" t="s">
        <v>34699</v>
      </c>
      <c r="BC8095" t="s">
        <v>17229</v>
      </c>
      <c r="BM8095">
        <f t="shared" si="126"/>
        <v>0</v>
      </c>
    </row>
    <row r="8096" spans="1:65" x14ac:dyDescent="0.25">
      <c r="A8096">
        <v>8095</v>
      </c>
      <c r="C8096" t="s">
        <v>37407</v>
      </c>
      <c r="D8096" t="s">
        <v>71</v>
      </c>
      <c r="E8096" t="s">
        <v>34693</v>
      </c>
      <c r="J8096" t="s">
        <v>37289</v>
      </c>
      <c r="K8096" t="s">
        <v>37408</v>
      </c>
      <c r="L8096" t="s">
        <v>252</v>
      </c>
      <c r="M8096" t="s">
        <v>49</v>
      </c>
      <c r="N8096" s="1">
        <v>42655</v>
      </c>
      <c r="O8096">
        <v>8</v>
      </c>
      <c r="P8096" t="s">
        <v>77</v>
      </c>
      <c r="S8096" t="s">
        <v>36344</v>
      </c>
      <c r="AQ8096" t="s">
        <v>317</v>
      </c>
      <c r="AR8096" t="s">
        <v>34696</v>
      </c>
      <c r="AS8096" t="s">
        <v>449</v>
      </c>
      <c r="AX8096" t="s">
        <v>23768</v>
      </c>
      <c r="AY8096" t="s">
        <v>34697</v>
      </c>
      <c r="AZ8096" t="s">
        <v>34698</v>
      </c>
      <c r="BB8096" t="s">
        <v>34699</v>
      </c>
      <c r="BC8096" t="s">
        <v>17229</v>
      </c>
      <c r="BM8096">
        <f t="shared" si="126"/>
        <v>0</v>
      </c>
    </row>
    <row r="8097" spans="1:65" x14ac:dyDescent="0.25">
      <c r="A8097">
        <v>8096</v>
      </c>
      <c r="C8097" t="s">
        <v>37409</v>
      </c>
      <c r="D8097" t="s">
        <v>71</v>
      </c>
      <c r="E8097" t="s">
        <v>34693</v>
      </c>
      <c r="J8097" t="s">
        <v>35725</v>
      </c>
      <c r="K8097" t="s">
        <v>7503</v>
      </c>
      <c r="M8097" t="s">
        <v>49</v>
      </c>
      <c r="N8097" s="1">
        <v>42736</v>
      </c>
      <c r="O8097">
        <v>8</v>
      </c>
      <c r="P8097" t="s">
        <v>77</v>
      </c>
      <c r="S8097" t="s">
        <v>36344</v>
      </c>
      <c r="AQ8097" t="s">
        <v>317</v>
      </c>
      <c r="AR8097" t="s">
        <v>34696</v>
      </c>
      <c r="AS8097" t="s">
        <v>449</v>
      </c>
      <c r="AX8097" t="s">
        <v>23768</v>
      </c>
      <c r="AY8097" t="s">
        <v>34697</v>
      </c>
      <c r="AZ8097" t="s">
        <v>34698</v>
      </c>
      <c r="BB8097" t="s">
        <v>34699</v>
      </c>
      <c r="BC8097" t="s">
        <v>17229</v>
      </c>
      <c r="BM8097">
        <f t="shared" si="126"/>
        <v>0</v>
      </c>
    </row>
    <row r="8098" spans="1:65" x14ac:dyDescent="0.25">
      <c r="A8098">
        <v>8097</v>
      </c>
      <c r="C8098" t="s">
        <v>37410</v>
      </c>
      <c r="D8098" t="s">
        <v>71</v>
      </c>
      <c r="E8098" t="s">
        <v>34693</v>
      </c>
      <c r="J8098" t="s">
        <v>10415</v>
      </c>
      <c r="K8098" t="s">
        <v>37411</v>
      </c>
      <c r="L8098" t="s">
        <v>141</v>
      </c>
      <c r="M8098" t="s">
        <v>76</v>
      </c>
      <c r="N8098" s="1">
        <v>42804</v>
      </c>
      <c r="O8098">
        <v>8</v>
      </c>
      <c r="P8098" t="s">
        <v>77</v>
      </c>
      <c r="S8098" t="s">
        <v>36344</v>
      </c>
      <c r="AQ8098" t="s">
        <v>317</v>
      </c>
      <c r="AR8098" t="s">
        <v>34696</v>
      </c>
      <c r="AS8098" t="s">
        <v>449</v>
      </c>
      <c r="AX8098" t="s">
        <v>23768</v>
      </c>
      <c r="AY8098" t="s">
        <v>34697</v>
      </c>
      <c r="AZ8098" t="s">
        <v>34698</v>
      </c>
      <c r="BB8098" t="s">
        <v>34699</v>
      </c>
      <c r="BC8098" t="s">
        <v>17229</v>
      </c>
      <c r="BM8098">
        <f t="shared" si="126"/>
        <v>0</v>
      </c>
    </row>
    <row r="8099" spans="1:65" x14ac:dyDescent="0.25">
      <c r="A8099">
        <v>8098</v>
      </c>
      <c r="C8099" t="s">
        <v>37412</v>
      </c>
      <c r="D8099" t="s">
        <v>1034</v>
      </c>
      <c r="E8099" t="s">
        <v>34693</v>
      </c>
      <c r="F8099" t="s">
        <v>35341</v>
      </c>
      <c r="G8099" t="s">
        <v>36342</v>
      </c>
      <c r="I8099" t="s">
        <v>37413</v>
      </c>
      <c r="J8099" t="s">
        <v>37414</v>
      </c>
      <c r="K8099" t="s">
        <v>37415</v>
      </c>
      <c r="L8099" t="s">
        <v>141</v>
      </c>
      <c r="M8099" t="s">
        <v>76</v>
      </c>
      <c r="N8099" s="1">
        <v>42640</v>
      </c>
      <c r="O8099">
        <v>8</v>
      </c>
      <c r="P8099" t="s">
        <v>112</v>
      </c>
      <c r="S8099" t="s">
        <v>36344</v>
      </c>
      <c r="W8099" t="s">
        <v>53</v>
      </c>
      <c r="Y8099" t="s">
        <v>37414</v>
      </c>
      <c r="Z8099" t="s">
        <v>6219</v>
      </c>
      <c r="AC8099" t="s">
        <v>1032</v>
      </c>
      <c r="AD8099" t="s">
        <v>82</v>
      </c>
      <c r="AG8099" t="s">
        <v>157</v>
      </c>
      <c r="AH8099" t="s">
        <v>62</v>
      </c>
      <c r="AJ8099" t="s">
        <v>681</v>
      </c>
      <c r="AL8099" t="s">
        <v>64</v>
      </c>
      <c r="AN8099" t="s">
        <v>65</v>
      </c>
      <c r="AQ8099" t="s">
        <v>317</v>
      </c>
      <c r="AR8099" t="s">
        <v>34696</v>
      </c>
      <c r="AS8099" t="s">
        <v>449</v>
      </c>
      <c r="AX8099" t="s">
        <v>23768</v>
      </c>
      <c r="AY8099" t="s">
        <v>34697</v>
      </c>
      <c r="AZ8099" t="s">
        <v>34698</v>
      </c>
      <c r="BB8099" t="s">
        <v>34699</v>
      </c>
      <c r="BC8099" t="s">
        <v>17229</v>
      </c>
      <c r="BM8099">
        <f t="shared" si="126"/>
        <v>0</v>
      </c>
    </row>
    <row r="8100" spans="1:65" x14ac:dyDescent="0.25">
      <c r="A8100">
        <v>8099</v>
      </c>
      <c r="C8100" t="s">
        <v>37416</v>
      </c>
      <c r="D8100" t="s">
        <v>1034</v>
      </c>
      <c r="E8100" t="s">
        <v>34693</v>
      </c>
      <c r="F8100" t="s">
        <v>35341</v>
      </c>
      <c r="G8100" t="s">
        <v>36342</v>
      </c>
      <c r="I8100" t="s">
        <v>37413</v>
      </c>
      <c r="J8100" t="s">
        <v>2034</v>
      </c>
      <c r="K8100" t="s">
        <v>37417</v>
      </c>
      <c r="L8100" t="s">
        <v>274</v>
      </c>
      <c r="M8100" t="s">
        <v>76</v>
      </c>
      <c r="N8100" s="1">
        <v>42684</v>
      </c>
      <c r="O8100">
        <v>8</v>
      </c>
      <c r="P8100" t="s">
        <v>112</v>
      </c>
      <c r="S8100" t="s">
        <v>36344</v>
      </c>
      <c r="W8100" t="s">
        <v>53</v>
      </c>
      <c r="Y8100" t="s">
        <v>3934</v>
      </c>
      <c r="Z8100" t="s">
        <v>37418</v>
      </c>
      <c r="AD8100" t="s">
        <v>82</v>
      </c>
      <c r="AG8100" t="s">
        <v>84</v>
      </c>
      <c r="AH8100" t="s">
        <v>62</v>
      </c>
      <c r="AJ8100" t="s">
        <v>63</v>
      </c>
      <c r="AL8100" t="s">
        <v>64</v>
      </c>
      <c r="AN8100" t="s">
        <v>65</v>
      </c>
      <c r="AP8100" t="s">
        <v>1896</v>
      </c>
      <c r="AQ8100" t="s">
        <v>317</v>
      </c>
      <c r="AR8100" t="s">
        <v>34696</v>
      </c>
      <c r="AS8100" t="s">
        <v>449</v>
      </c>
      <c r="AX8100" t="s">
        <v>23768</v>
      </c>
      <c r="AY8100" t="s">
        <v>34697</v>
      </c>
      <c r="AZ8100" t="s">
        <v>34698</v>
      </c>
      <c r="BB8100" t="s">
        <v>34699</v>
      </c>
      <c r="BC8100" t="s">
        <v>17229</v>
      </c>
      <c r="BM8100">
        <f t="shared" si="126"/>
        <v>0</v>
      </c>
    </row>
    <row r="8101" spans="1:65" x14ac:dyDescent="0.25">
      <c r="A8101">
        <v>8100</v>
      </c>
      <c r="C8101" t="s">
        <v>37419</v>
      </c>
      <c r="D8101" t="s">
        <v>1034</v>
      </c>
      <c r="E8101" t="s">
        <v>34693</v>
      </c>
      <c r="F8101" t="s">
        <v>35341</v>
      </c>
      <c r="G8101" t="s">
        <v>36342</v>
      </c>
      <c r="I8101" t="s">
        <v>37413</v>
      </c>
      <c r="J8101" t="s">
        <v>3078</v>
      </c>
      <c r="K8101" t="s">
        <v>37420</v>
      </c>
      <c r="L8101" t="s">
        <v>268</v>
      </c>
      <c r="M8101" t="s">
        <v>49</v>
      </c>
      <c r="N8101" s="1">
        <v>42630</v>
      </c>
      <c r="O8101">
        <v>8</v>
      </c>
      <c r="P8101" t="s">
        <v>112</v>
      </c>
      <c r="S8101" t="s">
        <v>36344</v>
      </c>
      <c r="W8101" t="s">
        <v>53</v>
      </c>
      <c r="Y8101" t="s">
        <v>37421</v>
      </c>
      <c r="Z8101" t="s">
        <v>3703</v>
      </c>
      <c r="AC8101" t="s">
        <v>3909</v>
      </c>
      <c r="AD8101" t="s">
        <v>82</v>
      </c>
      <c r="AE8101" t="s">
        <v>97</v>
      </c>
      <c r="AG8101" t="s">
        <v>84</v>
      </c>
      <c r="AJ8101" t="s">
        <v>2697</v>
      </c>
      <c r="AL8101" t="s">
        <v>64</v>
      </c>
      <c r="AN8101" t="s">
        <v>115</v>
      </c>
      <c r="AP8101" t="s">
        <v>1896</v>
      </c>
      <c r="AQ8101" t="s">
        <v>317</v>
      </c>
      <c r="AR8101" t="s">
        <v>34696</v>
      </c>
      <c r="AS8101" t="s">
        <v>449</v>
      </c>
      <c r="AX8101" t="s">
        <v>23768</v>
      </c>
      <c r="AY8101" t="s">
        <v>34697</v>
      </c>
      <c r="AZ8101" t="s">
        <v>34698</v>
      </c>
      <c r="BB8101" t="s">
        <v>34699</v>
      </c>
      <c r="BC8101" t="s">
        <v>17229</v>
      </c>
      <c r="BM8101">
        <f t="shared" si="126"/>
        <v>0</v>
      </c>
    </row>
    <row r="8102" spans="1:65" x14ac:dyDescent="0.25">
      <c r="A8102">
        <v>8101</v>
      </c>
      <c r="C8102" t="s">
        <v>37422</v>
      </c>
      <c r="D8102" t="s">
        <v>1034</v>
      </c>
      <c r="E8102" t="s">
        <v>34693</v>
      </c>
      <c r="F8102" t="s">
        <v>35341</v>
      </c>
      <c r="G8102" t="s">
        <v>36342</v>
      </c>
      <c r="I8102" t="s">
        <v>37413</v>
      </c>
      <c r="J8102" t="s">
        <v>37423</v>
      </c>
      <c r="K8102" t="s">
        <v>37424</v>
      </c>
      <c r="L8102" t="s">
        <v>252</v>
      </c>
      <c r="M8102" t="s">
        <v>49</v>
      </c>
      <c r="N8102" s="1">
        <v>42475</v>
      </c>
      <c r="O8102">
        <v>9</v>
      </c>
      <c r="P8102" t="s">
        <v>112</v>
      </c>
      <c r="S8102" t="s">
        <v>36344</v>
      </c>
      <c r="W8102" t="s">
        <v>53</v>
      </c>
      <c r="Y8102" t="s">
        <v>37423</v>
      </c>
      <c r="Z8102" t="s">
        <v>37425</v>
      </c>
      <c r="AC8102" t="s">
        <v>2861</v>
      </c>
      <c r="AD8102" t="s">
        <v>82</v>
      </c>
      <c r="AE8102" t="s">
        <v>83</v>
      </c>
      <c r="AG8102" t="s">
        <v>84</v>
      </c>
      <c r="AH8102" t="s">
        <v>62</v>
      </c>
      <c r="AJ8102" t="s">
        <v>63</v>
      </c>
      <c r="AL8102" t="s">
        <v>64</v>
      </c>
      <c r="AN8102" t="s">
        <v>386</v>
      </c>
      <c r="AQ8102" t="s">
        <v>317</v>
      </c>
      <c r="AR8102" t="s">
        <v>34696</v>
      </c>
      <c r="AS8102" t="s">
        <v>449</v>
      </c>
      <c r="AX8102" t="s">
        <v>23768</v>
      </c>
      <c r="AY8102" t="s">
        <v>34697</v>
      </c>
      <c r="AZ8102" t="s">
        <v>34698</v>
      </c>
      <c r="BB8102" t="s">
        <v>34699</v>
      </c>
      <c r="BC8102" t="s">
        <v>17229</v>
      </c>
      <c r="BM8102">
        <f t="shared" si="126"/>
        <v>0</v>
      </c>
    </row>
    <row r="8103" spans="1:65" x14ac:dyDescent="0.25">
      <c r="A8103">
        <v>8102</v>
      </c>
      <c r="C8103" t="s">
        <v>37426</v>
      </c>
      <c r="D8103" t="s">
        <v>1308</v>
      </c>
      <c r="E8103" t="s">
        <v>34693</v>
      </c>
      <c r="F8103" t="s">
        <v>35341</v>
      </c>
      <c r="G8103" t="s">
        <v>36342</v>
      </c>
      <c r="I8103" t="s">
        <v>37413</v>
      </c>
      <c r="J8103" t="s">
        <v>37427</v>
      </c>
      <c r="K8103" t="s">
        <v>37428</v>
      </c>
      <c r="L8103" t="s">
        <v>232</v>
      </c>
      <c r="M8103" t="s">
        <v>49</v>
      </c>
      <c r="N8103" s="1">
        <v>41042</v>
      </c>
      <c r="O8103">
        <v>12</v>
      </c>
      <c r="P8103" t="s">
        <v>1064</v>
      </c>
      <c r="S8103" t="s">
        <v>36344</v>
      </c>
      <c r="W8103" t="s">
        <v>53</v>
      </c>
      <c r="Y8103" t="s">
        <v>37427</v>
      </c>
      <c r="Z8103" t="s">
        <v>113</v>
      </c>
      <c r="AC8103" t="s">
        <v>37429</v>
      </c>
      <c r="AD8103" t="s">
        <v>707</v>
      </c>
      <c r="AQ8103" t="s">
        <v>317</v>
      </c>
      <c r="AR8103" t="s">
        <v>34696</v>
      </c>
      <c r="AS8103" t="s">
        <v>449</v>
      </c>
      <c r="AX8103" t="s">
        <v>23768</v>
      </c>
      <c r="AY8103" t="s">
        <v>34697</v>
      </c>
      <c r="AZ8103" t="s">
        <v>34698</v>
      </c>
      <c r="BB8103" t="s">
        <v>34699</v>
      </c>
      <c r="BC8103" t="s">
        <v>17229</v>
      </c>
      <c r="BM8103">
        <f t="shared" si="126"/>
        <v>0</v>
      </c>
    </row>
    <row r="8104" spans="1:65" x14ac:dyDescent="0.25">
      <c r="A8104">
        <v>8103</v>
      </c>
      <c r="C8104" t="s">
        <v>37430</v>
      </c>
      <c r="D8104" t="s">
        <v>1308</v>
      </c>
      <c r="E8104" t="s">
        <v>34693</v>
      </c>
      <c r="F8104" t="s">
        <v>35341</v>
      </c>
      <c r="G8104" t="s">
        <v>36342</v>
      </c>
      <c r="I8104" t="s">
        <v>37413</v>
      </c>
      <c r="J8104" t="s">
        <v>37431</v>
      </c>
      <c r="K8104" t="s">
        <v>37432</v>
      </c>
      <c r="M8104" t="s">
        <v>49</v>
      </c>
      <c r="N8104" s="1" t="s">
        <v>37433</v>
      </c>
      <c r="O8104">
        <v>10</v>
      </c>
      <c r="P8104" t="s">
        <v>1064</v>
      </c>
      <c r="S8104" t="s">
        <v>36344</v>
      </c>
      <c r="W8104" t="s">
        <v>53</v>
      </c>
      <c r="Y8104" t="s">
        <v>37431</v>
      </c>
      <c r="Z8104" t="s">
        <v>9187</v>
      </c>
      <c r="AC8104" t="s">
        <v>481</v>
      </c>
      <c r="AD8104" t="s">
        <v>707</v>
      </c>
      <c r="AQ8104" t="s">
        <v>317</v>
      </c>
      <c r="AR8104" t="s">
        <v>34696</v>
      </c>
      <c r="AS8104" t="s">
        <v>449</v>
      </c>
      <c r="AX8104" t="s">
        <v>23768</v>
      </c>
      <c r="AY8104" t="s">
        <v>34697</v>
      </c>
      <c r="AZ8104" t="s">
        <v>34698</v>
      </c>
      <c r="BB8104" t="s">
        <v>34699</v>
      </c>
      <c r="BC8104" t="s">
        <v>17229</v>
      </c>
      <c r="BM8104">
        <f t="shared" si="126"/>
        <v>0</v>
      </c>
    </row>
    <row r="8105" spans="1:65" x14ac:dyDescent="0.25">
      <c r="A8105">
        <v>8104</v>
      </c>
      <c r="C8105" t="s">
        <v>37434</v>
      </c>
      <c r="D8105" t="s">
        <v>1308</v>
      </c>
      <c r="E8105" t="s">
        <v>34693</v>
      </c>
      <c r="F8105" t="s">
        <v>35341</v>
      </c>
      <c r="G8105" t="s">
        <v>36342</v>
      </c>
      <c r="I8105" t="s">
        <v>37413</v>
      </c>
      <c r="J8105" t="s">
        <v>37292</v>
      </c>
      <c r="K8105" t="s">
        <v>6118</v>
      </c>
      <c r="L8105" t="s">
        <v>141</v>
      </c>
      <c r="M8105" t="s">
        <v>49</v>
      </c>
      <c r="N8105" s="1">
        <v>41808</v>
      </c>
      <c r="O8105">
        <v>10</v>
      </c>
      <c r="P8105" t="s">
        <v>1064</v>
      </c>
      <c r="S8105" t="s">
        <v>36344</v>
      </c>
      <c r="W8105" t="s">
        <v>53</v>
      </c>
      <c r="Y8105" t="s">
        <v>5318</v>
      </c>
      <c r="Z8105" t="s">
        <v>194</v>
      </c>
      <c r="AC8105" t="s">
        <v>481</v>
      </c>
      <c r="AD8105" t="s">
        <v>707</v>
      </c>
      <c r="AQ8105" t="s">
        <v>317</v>
      </c>
      <c r="AR8105" t="s">
        <v>34696</v>
      </c>
      <c r="AS8105" t="s">
        <v>449</v>
      </c>
      <c r="AX8105" t="s">
        <v>23768</v>
      </c>
      <c r="AY8105" t="s">
        <v>34697</v>
      </c>
      <c r="AZ8105" t="s">
        <v>34698</v>
      </c>
      <c r="BB8105" t="s">
        <v>34699</v>
      </c>
      <c r="BC8105" t="s">
        <v>17229</v>
      </c>
      <c r="BM8105">
        <f t="shared" si="126"/>
        <v>0</v>
      </c>
    </row>
    <row r="8106" spans="1:65" x14ac:dyDescent="0.25">
      <c r="A8106">
        <v>8105</v>
      </c>
      <c r="C8106" t="s">
        <v>37435</v>
      </c>
      <c r="D8106" t="s">
        <v>1308</v>
      </c>
      <c r="E8106" t="s">
        <v>34693</v>
      </c>
      <c r="F8106" t="s">
        <v>35341</v>
      </c>
      <c r="G8106" t="s">
        <v>36342</v>
      </c>
      <c r="I8106" t="s">
        <v>37413</v>
      </c>
      <c r="J8106" t="s">
        <v>5182</v>
      </c>
      <c r="K8106" t="s">
        <v>37436</v>
      </c>
      <c r="L8106" t="s">
        <v>149</v>
      </c>
      <c r="M8106" t="s">
        <v>49</v>
      </c>
      <c r="N8106" s="1" t="s">
        <v>37437</v>
      </c>
      <c r="O8106">
        <v>10</v>
      </c>
      <c r="P8106" t="s">
        <v>1064</v>
      </c>
      <c r="S8106" t="s">
        <v>36344</v>
      </c>
      <c r="W8106" t="s">
        <v>53</v>
      </c>
      <c r="Y8106" t="s">
        <v>5182</v>
      </c>
      <c r="Z8106" t="s">
        <v>4280</v>
      </c>
      <c r="AC8106" t="s">
        <v>2861</v>
      </c>
      <c r="AD8106" t="s">
        <v>707</v>
      </c>
      <c r="AQ8106" t="s">
        <v>317</v>
      </c>
      <c r="AR8106" t="s">
        <v>34696</v>
      </c>
      <c r="AS8106" t="s">
        <v>449</v>
      </c>
      <c r="AX8106" t="s">
        <v>23768</v>
      </c>
      <c r="AY8106" t="s">
        <v>34697</v>
      </c>
      <c r="AZ8106" t="s">
        <v>34698</v>
      </c>
      <c r="BB8106" t="s">
        <v>34699</v>
      </c>
      <c r="BC8106" t="s">
        <v>17229</v>
      </c>
      <c r="BM8106">
        <f t="shared" si="126"/>
        <v>0</v>
      </c>
    </row>
    <row r="8107" spans="1:65" x14ac:dyDescent="0.25">
      <c r="A8107">
        <v>8106</v>
      </c>
      <c r="C8107" t="s">
        <v>37438</v>
      </c>
      <c r="D8107" t="s">
        <v>1034</v>
      </c>
      <c r="E8107" t="s">
        <v>34693</v>
      </c>
      <c r="F8107" t="s">
        <v>35341</v>
      </c>
      <c r="G8107" t="s">
        <v>36342</v>
      </c>
      <c r="I8107" t="s">
        <v>37413</v>
      </c>
      <c r="J8107" t="s">
        <v>37439</v>
      </c>
      <c r="K8107" t="s">
        <v>2385</v>
      </c>
      <c r="M8107" t="s">
        <v>76</v>
      </c>
      <c r="N8107" s="1">
        <v>39118</v>
      </c>
      <c r="O8107">
        <v>18</v>
      </c>
      <c r="P8107" t="s">
        <v>523</v>
      </c>
      <c r="S8107" t="s">
        <v>36344</v>
      </c>
      <c r="W8107" t="s">
        <v>53</v>
      </c>
      <c r="Y8107" t="s">
        <v>37439</v>
      </c>
      <c r="Z8107" t="s">
        <v>2436</v>
      </c>
      <c r="AC8107" t="s">
        <v>114</v>
      </c>
      <c r="AD8107" t="s">
        <v>82</v>
      </c>
      <c r="AE8107" t="s">
        <v>59</v>
      </c>
      <c r="AG8107" t="s">
        <v>157</v>
      </c>
      <c r="AH8107" t="s">
        <v>85</v>
      </c>
      <c r="AJ8107" t="s">
        <v>63</v>
      </c>
      <c r="AL8107" t="s">
        <v>64</v>
      </c>
      <c r="AQ8107" t="s">
        <v>317</v>
      </c>
      <c r="AR8107" t="s">
        <v>34696</v>
      </c>
      <c r="AS8107" t="s">
        <v>449</v>
      </c>
      <c r="AX8107" t="s">
        <v>23768</v>
      </c>
      <c r="AY8107" t="s">
        <v>34697</v>
      </c>
      <c r="AZ8107" t="s">
        <v>34698</v>
      </c>
      <c r="BB8107" t="s">
        <v>34699</v>
      </c>
      <c r="BC8107" t="s">
        <v>17229</v>
      </c>
      <c r="BM8107">
        <f t="shared" si="126"/>
        <v>0</v>
      </c>
    </row>
    <row r="8108" spans="1:65" x14ac:dyDescent="0.25">
      <c r="A8108">
        <v>8107</v>
      </c>
      <c r="C8108" t="s">
        <v>37440</v>
      </c>
      <c r="D8108" t="s">
        <v>3801</v>
      </c>
      <c r="E8108" t="s">
        <v>34693</v>
      </c>
      <c r="F8108" t="s">
        <v>34701</v>
      </c>
      <c r="G8108" t="s">
        <v>36342</v>
      </c>
      <c r="I8108" t="s">
        <v>36343</v>
      </c>
      <c r="J8108" t="s">
        <v>35691</v>
      </c>
      <c r="K8108" t="s">
        <v>37441</v>
      </c>
      <c r="L8108" t="s">
        <v>362</v>
      </c>
      <c r="M8108" t="s">
        <v>49</v>
      </c>
      <c r="N8108" s="1">
        <v>41754</v>
      </c>
      <c r="O8108">
        <v>10</v>
      </c>
      <c r="P8108" t="s">
        <v>523</v>
      </c>
      <c r="S8108" t="s">
        <v>36344</v>
      </c>
      <c r="W8108" t="s">
        <v>53</v>
      </c>
      <c r="X8108" t="s">
        <v>663</v>
      </c>
      <c r="Y8108" t="s">
        <v>35691</v>
      </c>
      <c r="Z8108" t="s">
        <v>37442</v>
      </c>
      <c r="AC8108" t="s">
        <v>35765</v>
      </c>
      <c r="AD8108" t="s">
        <v>707</v>
      </c>
      <c r="AE8108" t="s">
        <v>30651</v>
      </c>
      <c r="AG8108" t="s">
        <v>157</v>
      </c>
      <c r="AH8108" t="s">
        <v>667</v>
      </c>
      <c r="AJ8108" t="s">
        <v>63</v>
      </c>
      <c r="AL8108" t="s">
        <v>64</v>
      </c>
      <c r="AN8108" t="s">
        <v>115</v>
      </c>
      <c r="AP8108" t="s">
        <v>37443</v>
      </c>
      <c r="AQ8108" t="s">
        <v>317</v>
      </c>
      <c r="AR8108" t="s">
        <v>34696</v>
      </c>
      <c r="AS8108" t="s">
        <v>449</v>
      </c>
      <c r="AX8108" t="s">
        <v>23768</v>
      </c>
      <c r="AY8108" t="s">
        <v>34697</v>
      </c>
      <c r="AZ8108" t="s">
        <v>34698</v>
      </c>
      <c r="BB8108" t="s">
        <v>34699</v>
      </c>
      <c r="BC8108" t="s">
        <v>17229</v>
      </c>
      <c r="BM8108">
        <f t="shared" si="126"/>
        <v>0</v>
      </c>
    </row>
    <row r="8109" spans="1:65" x14ac:dyDescent="0.25">
      <c r="A8109">
        <v>8108</v>
      </c>
      <c r="C8109" t="s">
        <v>37444</v>
      </c>
      <c r="D8109" t="s">
        <v>3801</v>
      </c>
      <c r="E8109" t="s">
        <v>34693</v>
      </c>
      <c r="F8109" t="s">
        <v>34701</v>
      </c>
      <c r="G8109" t="s">
        <v>24875</v>
      </c>
      <c r="I8109" t="s">
        <v>37445</v>
      </c>
      <c r="J8109" t="s">
        <v>36013</v>
      </c>
      <c r="K8109" t="s">
        <v>37446</v>
      </c>
      <c r="L8109" t="s">
        <v>501</v>
      </c>
      <c r="M8109" t="s">
        <v>49</v>
      </c>
      <c r="N8109" s="1">
        <v>41649</v>
      </c>
      <c r="O8109">
        <v>11</v>
      </c>
      <c r="P8109" t="s">
        <v>523</v>
      </c>
      <c r="S8109" t="s">
        <v>36344</v>
      </c>
      <c r="W8109" t="s">
        <v>53</v>
      </c>
      <c r="X8109" t="s">
        <v>663</v>
      </c>
      <c r="Y8109" t="s">
        <v>36013</v>
      </c>
      <c r="Z8109" t="s">
        <v>37447</v>
      </c>
      <c r="AC8109" t="s">
        <v>114</v>
      </c>
      <c r="AD8109" t="s">
        <v>707</v>
      </c>
      <c r="AE8109" t="s">
        <v>156</v>
      </c>
      <c r="AG8109" t="s">
        <v>157</v>
      </c>
      <c r="AH8109" t="s">
        <v>667</v>
      </c>
      <c r="AJ8109" t="s">
        <v>63</v>
      </c>
      <c r="AL8109" t="s">
        <v>64</v>
      </c>
      <c r="AN8109" t="s">
        <v>115</v>
      </c>
      <c r="AP8109" t="s">
        <v>37448</v>
      </c>
      <c r="AQ8109" t="s">
        <v>317</v>
      </c>
      <c r="AR8109" t="s">
        <v>34696</v>
      </c>
      <c r="AS8109" t="s">
        <v>449</v>
      </c>
      <c r="AX8109" t="s">
        <v>23768</v>
      </c>
      <c r="AY8109" t="s">
        <v>34697</v>
      </c>
      <c r="AZ8109" t="s">
        <v>34698</v>
      </c>
      <c r="BB8109" t="s">
        <v>34699</v>
      </c>
      <c r="BC8109" t="s">
        <v>17229</v>
      </c>
      <c r="BM8109">
        <f t="shared" si="126"/>
        <v>0</v>
      </c>
    </row>
    <row r="8110" spans="1:65" x14ac:dyDescent="0.25">
      <c r="A8110">
        <v>8109</v>
      </c>
      <c r="C8110" t="s">
        <v>37449</v>
      </c>
      <c r="D8110" t="s">
        <v>3801</v>
      </c>
      <c r="E8110" t="s">
        <v>34693</v>
      </c>
      <c r="F8110" t="s">
        <v>34701</v>
      </c>
      <c r="G8110" t="s">
        <v>36342</v>
      </c>
      <c r="I8110" t="s">
        <v>36343</v>
      </c>
      <c r="J8110" t="s">
        <v>37450</v>
      </c>
      <c r="K8110" t="s">
        <v>37451</v>
      </c>
      <c r="L8110" t="s">
        <v>141</v>
      </c>
      <c r="M8110" t="s">
        <v>34845</v>
      </c>
      <c r="N8110" s="1">
        <v>41834</v>
      </c>
      <c r="O8110">
        <v>10</v>
      </c>
      <c r="P8110" t="s">
        <v>523</v>
      </c>
      <c r="S8110" t="s">
        <v>36344</v>
      </c>
      <c r="W8110" t="s">
        <v>53</v>
      </c>
      <c r="X8110" t="s">
        <v>663</v>
      </c>
      <c r="Y8110" t="s">
        <v>37450</v>
      </c>
      <c r="Z8110" t="s">
        <v>1682</v>
      </c>
      <c r="AC8110" t="s">
        <v>37452</v>
      </c>
      <c r="AD8110" t="s">
        <v>707</v>
      </c>
      <c r="AE8110" t="s">
        <v>156</v>
      </c>
      <c r="AG8110" t="s">
        <v>157</v>
      </c>
      <c r="AH8110" t="s">
        <v>667</v>
      </c>
      <c r="AJ8110" t="s">
        <v>63</v>
      </c>
      <c r="AL8110" t="s">
        <v>64</v>
      </c>
      <c r="AN8110" t="s">
        <v>115</v>
      </c>
      <c r="AP8110" t="s">
        <v>37443</v>
      </c>
      <c r="AQ8110" t="s">
        <v>317</v>
      </c>
      <c r="AR8110" t="s">
        <v>34696</v>
      </c>
      <c r="AS8110" t="s">
        <v>449</v>
      </c>
      <c r="AX8110" t="s">
        <v>23768</v>
      </c>
      <c r="AY8110" t="s">
        <v>34697</v>
      </c>
      <c r="AZ8110" t="s">
        <v>34698</v>
      </c>
      <c r="BB8110" t="s">
        <v>34699</v>
      </c>
      <c r="BC8110" t="s">
        <v>17229</v>
      </c>
      <c r="BM8110">
        <f t="shared" si="126"/>
        <v>0</v>
      </c>
    </row>
    <row r="8111" spans="1:65" x14ac:dyDescent="0.25">
      <c r="A8111">
        <v>8110</v>
      </c>
      <c r="C8111" t="s">
        <v>37453</v>
      </c>
      <c r="D8111" t="s">
        <v>3801</v>
      </c>
      <c r="E8111" t="s">
        <v>34693</v>
      </c>
      <c r="F8111" t="s">
        <v>34701</v>
      </c>
      <c r="G8111" t="s">
        <v>36342</v>
      </c>
      <c r="I8111" t="s">
        <v>36343</v>
      </c>
      <c r="J8111" t="s">
        <v>34764</v>
      </c>
      <c r="K8111" t="s">
        <v>36850</v>
      </c>
      <c r="M8111" t="s">
        <v>49</v>
      </c>
      <c r="N8111" s="1">
        <v>41726</v>
      </c>
      <c r="O8111">
        <v>11</v>
      </c>
      <c r="P8111" t="s">
        <v>523</v>
      </c>
      <c r="S8111" t="s">
        <v>36344</v>
      </c>
      <c r="W8111" t="s">
        <v>53</v>
      </c>
      <c r="X8111" t="s">
        <v>663</v>
      </c>
      <c r="Y8111" t="s">
        <v>34764</v>
      </c>
      <c r="Z8111" t="s">
        <v>37454</v>
      </c>
      <c r="AC8111" t="s">
        <v>8054</v>
      </c>
      <c r="AD8111" t="s">
        <v>707</v>
      </c>
      <c r="AE8111" t="s">
        <v>156</v>
      </c>
      <c r="AG8111" t="s">
        <v>157</v>
      </c>
      <c r="AH8111" t="s">
        <v>667</v>
      </c>
      <c r="AJ8111" t="s">
        <v>63</v>
      </c>
      <c r="AL8111" t="s">
        <v>64</v>
      </c>
      <c r="AN8111" t="s">
        <v>115</v>
      </c>
      <c r="AP8111" t="s">
        <v>37455</v>
      </c>
      <c r="AQ8111" t="s">
        <v>317</v>
      </c>
      <c r="AR8111" t="s">
        <v>34696</v>
      </c>
      <c r="AS8111" t="s">
        <v>449</v>
      </c>
      <c r="AX8111" t="s">
        <v>23768</v>
      </c>
      <c r="AY8111" t="s">
        <v>34697</v>
      </c>
      <c r="AZ8111" t="s">
        <v>34698</v>
      </c>
      <c r="BB8111" t="s">
        <v>34699</v>
      </c>
      <c r="BC8111" t="s">
        <v>17229</v>
      </c>
      <c r="BM8111">
        <f t="shared" si="126"/>
        <v>0</v>
      </c>
    </row>
    <row r="8112" spans="1:65" x14ac:dyDescent="0.25">
      <c r="A8112">
        <v>8111</v>
      </c>
      <c r="C8112" t="s">
        <v>37456</v>
      </c>
      <c r="D8112" t="s">
        <v>4471</v>
      </c>
      <c r="E8112" t="s">
        <v>34693</v>
      </c>
      <c r="F8112" t="s">
        <v>35341</v>
      </c>
      <c r="G8112" t="s">
        <v>36342</v>
      </c>
      <c r="I8112" t="s">
        <v>36343</v>
      </c>
      <c r="J8112" t="s">
        <v>7084</v>
      </c>
      <c r="K8112" t="s">
        <v>37457</v>
      </c>
      <c r="L8112" t="s">
        <v>274</v>
      </c>
      <c r="M8112" t="s">
        <v>34845</v>
      </c>
      <c r="N8112" s="1">
        <v>41284</v>
      </c>
      <c r="O8112">
        <v>12</v>
      </c>
      <c r="P8112" t="s">
        <v>2600</v>
      </c>
      <c r="S8112" t="s">
        <v>36344</v>
      </c>
      <c r="Y8112" t="s">
        <v>7084</v>
      </c>
      <c r="Z8112" t="s">
        <v>37458</v>
      </c>
      <c r="AC8112" t="s">
        <v>8041</v>
      </c>
      <c r="AD8112" t="s">
        <v>707</v>
      </c>
      <c r="AE8112" t="s">
        <v>156</v>
      </c>
      <c r="AG8112" t="s">
        <v>157</v>
      </c>
      <c r="AH8112" t="s">
        <v>667</v>
      </c>
      <c r="AJ8112" t="s">
        <v>681</v>
      </c>
      <c r="AL8112" t="s">
        <v>64</v>
      </c>
      <c r="AN8112" t="s">
        <v>65</v>
      </c>
      <c r="AP8112" t="s">
        <v>1896</v>
      </c>
      <c r="AQ8112" t="s">
        <v>317</v>
      </c>
      <c r="AR8112" t="s">
        <v>34696</v>
      </c>
      <c r="AS8112" t="s">
        <v>449</v>
      </c>
      <c r="AX8112" t="s">
        <v>23768</v>
      </c>
      <c r="AY8112" t="s">
        <v>34697</v>
      </c>
      <c r="AZ8112" t="s">
        <v>34698</v>
      </c>
      <c r="BB8112" t="s">
        <v>34699</v>
      </c>
      <c r="BC8112" t="s">
        <v>17229</v>
      </c>
      <c r="BM8112">
        <f t="shared" si="126"/>
        <v>0</v>
      </c>
    </row>
    <row r="8113" spans="1:65" x14ac:dyDescent="0.25">
      <c r="A8113">
        <v>8112</v>
      </c>
      <c r="C8113" t="s">
        <v>37459</v>
      </c>
      <c r="D8113" t="s">
        <v>4471</v>
      </c>
      <c r="E8113" t="s">
        <v>34693</v>
      </c>
      <c r="F8113" t="s">
        <v>35341</v>
      </c>
      <c r="G8113" t="s">
        <v>36342</v>
      </c>
      <c r="I8113" t="s">
        <v>36343</v>
      </c>
      <c r="J8113" t="s">
        <v>37460</v>
      </c>
      <c r="K8113" t="s">
        <v>6113</v>
      </c>
      <c r="L8113" t="s">
        <v>141</v>
      </c>
      <c r="M8113" t="s">
        <v>34845</v>
      </c>
      <c r="N8113" s="1">
        <v>41148</v>
      </c>
      <c r="O8113">
        <v>12</v>
      </c>
      <c r="P8113" t="s">
        <v>2600</v>
      </c>
      <c r="S8113" t="s">
        <v>36344</v>
      </c>
      <c r="Y8113" t="s">
        <v>37460</v>
      </c>
      <c r="Z8113" t="s">
        <v>37461</v>
      </c>
      <c r="AC8113" t="s">
        <v>3293</v>
      </c>
      <c r="AD8113" t="s">
        <v>707</v>
      </c>
      <c r="AE8113" t="s">
        <v>156</v>
      </c>
      <c r="AG8113" t="s">
        <v>157</v>
      </c>
      <c r="AH8113" t="s">
        <v>667</v>
      </c>
      <c r="AJ8113" t="s">
        <v>668</v>
      </c>
      <c r="AL8113" t="s">
        <v>64</v>
      </c>
      <c r="AN8113" t="s">
        <v>65</v>
      </c>
      <c r="AP8113" t="s">
        <v>1896</v>
      </c>
      <c r="AQ8113" t="s">
        <v>317</v>
      </c>
      <c r="AR8113" t="s">
        <v>34696</v>
      </c>
      <c r="AS8113" t="s">
        <v>449</v>
      </c>
      <c r="AX8113" t="s">
        <v>23768</v>
      </c>
      <c r="AY8113" t="s">
        <v>34697</v>
      </c>
      <c r="AZ8113" t="s">
        <v>34698</v>
      </c>
      <c r="BB8113" t="s">
        <v>34699</v>
      </c>
      <c r="BC8113" t="s">
        <v>17229</v>
      </c>
      <c r="BM8113">
        <f t="shared" si="126"/>
        <v>0</v>
      </c>
    </row>
    <row r="8114" spans="1:65" x14ac:dyDescent="0.25">
      <c r="A8114">
        <v>8113</v>
      </c>
      <c r="C8114" t="s">
        <v>37462</v>
      </c>
      <c r="D8114" t="s">
        <v>4471</v>
      </c>
      <c r="E8114" t="s">
        <v>34693</v>
      </c>
      <c r="F8114" t="s">
        <v>35341</v>
      </c>
      <c r="G8114" t="s">
        <v>37463</v>
      </c>
      <c r="I8114" t="s">
        <v>37464</v>
      </c>
      <c r="J8114" t="s">
        <v>37465</v>
      </c>
      <c r="K8114" t="s">
        <v>37466</v>
      </c>
      <c r="L8114" t="s">
        <v>141</v>
      </c>
      <c r="M8114" t="s">
        <v>49</v>
      </c>
      <c r="N8114" s="1">
        <v>41445</v>
      </c>
      <c r="O8114">
        <v>11</v>
      </c>
      <c r="P8114" t="s">
        <v>2600</v>
      </c>
      <c r="S8114" t="s">
        <v>36344</v>
      </c>
      <c r="Y8114" t="s">
        <v>37465</v>
      </c>
      <c r="Z8114" t="s">
        <v>548</v>
      </c>
      <c r="AC8114" t="s">
        <v>3264</v>
      </c>
      <c r="AD8114" t="s">
        <v>707</v>
      </c>
      <c r="AE8114" t="s">
        <v>156</v>
      </c>
      <c r="AG8114" t="s">
        <v>157</v>
      </c>
      <c r="AH8114" t="s">
        <v>667</v>
      </c>
      <c r="AJ8114" t="s">
        <v>668</v>
      </c>
      <c r="AL8114" t="s">
        <v>64</v>
      </c>
      <c r="AN8114" t="s">
        <v>65</v>
      </c>
      <c r="AP8114" t="s">
        <v>1896</v>
      </c>
      <c r="AQ8114" t="s">
        <v>317</v>
      </c>
      <c r="AR8114" t="s">
        <v>34696</v>
      </c>
      <c r="AS8114" t="s">
        <v>449</v>
      </c>
      <c r="AX8114" t="s">
        <v>23768</v>
      </c>
      <c r="AY8114" t="s">
        <v>34697</v>
      </c>
      <c r="AZ8114" t="s">
        <v>34698</v>
      </c>
      <c r="BB8114" t="s">
        <v>34699</v>
      </c>
      <c r="BC8114" t="s">
        <v>17229</v>
      </c>
      <c r="BM8114">
        <f t="shared" si="126"/>
        <v>0</v>
      </c>
    </row>
    <row r="8115" spans="1:65" x14ac:dyDescent="0.25">
      <c r="A8115">
        <v>8114</v>
      </c>
      <c r="C8115" t="s">
        <v>37467</v>
      </c>
      <c r="D8115" t="s">
        <v>4471</v>
      </c>
      <c r="E8115" t="s">
        <v>34693</v>
      </c>
      <c r="F8115" t="s">
        <v>35341</v>
      </c>
      <c r="G8115" t="s">
        <v>36342</v>
      </c>
      <c r="I8115" t="s">
        <v>36343</v>
      </c>
      <c r="J8115" t="s">
        <v>35089</v>
      </c>
      <c r="K8115" t="s">
        <v>37468</v>
      </c>
      <c r="L8115" t="s">
        <v>501</v>
      </c>
      <c r="M8115" t="s">
        <v>49</v>
      </c>
      <c r="N8115" s="1">
        <v>41180</v>
      </c>
      <c r="O8115">
        <v>12</v>
      </c>
      <c r="P8115" t="s">
        <v>2600</v>
      </c>
      <c r="S8115" t="s">
        <v>36344</v>
      </c>
      <c r="Y8115" t="s">
        <v>35089</v>
      </c>
      <c r="Z8115" t="s">
        <v>3908</v>
      </c>
      <c r="AC8115" t="s">
        <v>980</v>
      </c>
      <c r="AD8115" t="s">
        <v>707</v>
      </c>
      <c r="AE8115" t="s">
        <v>97</v>
      </c>
      <c r="AG8115" t="s">
        <v>157</v>
      </c>
      <c r="AH8115" t="s">
        <v>85</v>
      </c>
      <c r="AJ8115" t="s">
        <v>668</v>
      </c>
      <c r="AL8115" t="s">
        <v>64</v>
      </c>
      <c r="AN8115" t="s">
        <v>65</v>
      </c>
      <c r="AP8115" t="s">
        <v>1896</v>
      </c>
      <c r="AQ8115" t="s">
        <v>317</v>
      </c>
      <c r="AR8115" t="s">
        <v>34696</v>
      </c>
      <c r="AS8115" t="s">
        <v>449</v>
      </c>
      <c r="AX8115" t="s">
        <v>23768</v>
      </c>
      <c r="AY8115" t="s">
        <v>34697</v>
      </c>
      <c r="AZ8115" t="s">
        <v>34698</v>
      </c>
      <c r="BB8115" t="s">
        <v>34699</v>
      </c>
      <c r="BC8115" t="s">
        <v>17229</v>
      </c>
      <c r="BM8115">
        <f t="shared" si="126"/>
        <v>0</v>
      </c>
    </row>
    <row r="8116" spans="1:65" x14ac:dyDescent="0.25">
      <c r="A8116">
        <v>8115</v>
      </c>
      <c r="C8116" t="s">
        <v>37469</v>
      </c>
      <c r="D8116" t="s">
        <v>4471</v>
      </c>
      <c r="E8116" t="s">
        <v>34693</v>
      </c>
      <c r="F8116" t="s">
        <v>35341</v>
      </c>
      <c r="G8116" t="s">
        <v>36342</v>
      </c>
      <c r="I8116" t="s">
        <v>36343</v>
      </c>
      <c r="J8116" t="s">
        <v>36311</v>
      </c>
      <c r="K8116" t="s">
        <v>37470</v>
      </c>
      <c r="L8116" t="s">
        <v>501</v>
      </c>
      <c r="M8116" t="s">
        <v>49</v>
      </c>
      <c r="N8116" s="1">
        <v>41369</v>
      </c>
      <c r="O8116">
        <v>12</v>
      </c>
      <c r="P8116" t="s">
        <v>2600</v>
      </c>
      <c r="S8116" t="s">
        <v>36344</v>
      </c>
      <c r="Y8116" t="s">
        <v>36311</v>
      </c>
      <c r="Z8116" t="s">
        <v>37471</v>
      </c>
      <c r="AC8116" t="s">
        <v>713</v>
      </c>
      <c r="AD8116" t="s">
        <v>707</v>
      </c>
      <c r="AE8116" t="s">
        <v>156</v>
      </c>
      <c r="AG8116" t="s">
        <v>157</v>
      </c>
      <c r="AH8116" t="s">
        <v>667</v>
      </c>
      <c r="AJ8116" t="s">
        <v>668</v>
      </c>
      <c r="AL8116" t="s">
        <v>64</v>
      </c>
      <c r="AN8116" t="s">
        <v>115</v>
      </c>
      <c r="AP8116" t="s">
        <v>1896</v>
      </c>
      <c r="AQ8116" t="s">
        <v>317</v>
      </c>
      <c r="AR8116" t="s">
        <v>34696</v>
      </c>
      <c r="AS8116" t="s">
        <v>449</v>
      </c>
      <c r="AX8116" t="s">
        <v>23768</v>
      </c>
      <c r="AY8116" t="s">
        <v>34697</v>
      </c>
      <c r="AZ8116" t="s">
        <v>34698</v>
      </c>
      <c r="BB8116" t="s">
        <v>34699</v>
      </c>
      <c r="BC8116" t="s">
        <v>17229</v>
      </c>
      <c r="BM8116">
        <f t="shared" si="126"/>
        <v>0</v>
      </c>
    </row>
    <row r="8117" spans="1:65" x14ac:dyDescent="0.25">
      <c r="A8117">
        <v>8116</v>
      </c>
      <c r="C8117" t="s">
        <v>37472</v>
      </c>
      <c r="D8117" t="s">
        <v>4471</v>
      </c>
      <c r="E8117" t="s">
        <v>34693</v>
      </c>
      <c r="F8117" t="s">
        <v>35341</v>
      </c>
      <c r="G8117" t="s">
        <v>36342</v>
      </c>
      <c r="I8117" t="s">
        <v>36343</v>
      </c>
      <c r="J8117" t="s">
        <v>14311</v>
      </c>
      <c r="K8117" t="s">
        <v>37473</v>
      </c>
      <c r="L8117" t="s">
        <v>48</v>
      </c>
      <c r="M8117" t="s">
        <v>34845</v>
      </c>
      <c r="N8117" s="1">
        <v>41195</v>
      </c>
      <c r="O8117">
        <v>12</v>
      </c>
      <c r="P8117" t="s">
        <v>2600</v>
      </c>
      <c r="S8117" t="s">
        <v>36344</v>
      </c>
      <c r="Y8117" t="s">
        <v>14311</v>
      </c>
      <c r="Z8117" t="s">
        <v>1744</v>
      </c>
      <c r="AC8117" t="s">
        <v>3264</v>
      </c>
      <c r="AD8117" t="s">
        <v>707</v>
      </c>
      <c r="AE8117" t="s">
        <v>83</v>
      </c>
      <c r="AG8117" t="s">
        <v>157</v>
      </c>
      <c r="AH8117" t="s">
        <v>667</v>
      </c>
      <c r="AJ8117" t="s">
        <v>681</v>
      </c>
      <c r="AL8117" t="s">
        <v>64</v>
      </c>
      <c r="AN8117" t="s">
        <v>115</v>
      </c>
      <c r="AP8117" t="s">
        <v>37474</v>
      </c>
      <c r="AQ8117" t="s">
        <v>317</v>
      </c>
      <c r="AR8117" t="s">
        <v>34696</v>
      </c>
      <c r="AS8117" t="s">
        <v>449</v>
      </c>
      <c r="AX8117" t="s">
        <v>23768</v>
      </c>
      <c r="AY8117" t="s">
        <v>34697</v>
      </c>
      <c r="AZ8117" t="s">
        <v>34698</v>
      </c>
      <c r="BB8117" t="s">
        <v>34699</v>
      </c>
      <c r="BC8117" t="s">
        <v>17229</v>
      </c>
      <c r="BM8117">
        <f t="shared" si="126"/>
        <v>0</v>
      </c>
    </row>
    <row r="8118" spans="1:65" x14ac:dyDescent="0.25">
      <c r="A8118">
        <v>8117</v>
      </c>
      <c r="C8118" t="s">
        <v>37475</v>
      </c>
      <c r="D8118" t="s">
        <v>4471</v>
      </c>
      <c r="E8118" t="s">
        <v>34693</v>
      </c>
      <c r="F8118" t="s">
        <v>35341</v>
      </c>
      <c r="G8118" t="s">
        <v>36342</v>
      </c>
      <c r="I8118" t="s">
        <v>36343</v>
      </c>
      <c r="J8118" t="s">
        <v>14311</v>
      </c>
      <c r="K8118" t="s">
        <v>37476</v>
      </c>
      <c r="L8118" t="s">
        <v>149</v>
      </c>
      <c r="M8118" t="s">
        <v>49</v>
      </c>
      <c r="N8118" s="1">
        <v>41307</v>
      </c>
      <c r="O8118">
        <v>12</v>
      </c>
      <c r="P8118" t="s">
        <v>2600</v>
      </c>
      <c r="S8118" t="s">
        <v>36344</v>
      </c>
      <c r="Y8118" t="s">
        <v>14311</v>
      </c>
      <c r="Z8118" t="s">
        <v>1291</v>
      </c>
      <c r="AC8118" t="s">
        <v>2776</v>
      </c>
      <c r="AD8118" t="s">
        <v>707</v>
      </c>
      <c r="AE8118" t="s">
        <v>156</v>
      </c>
      <c r="AG8118" t="s">
        <v>157</v>
      </c>
      <c r="AH8118" t="s">
        <v>667</v>
      </c>
      <c r="AJ8118" t="s">
        <v>668</v>
      </c>
      <c r="AL8118" t="s">
        <v>64</v>
      </c>
      <c r="AN8118" t="s">
        <v>115</v>
      </c>
      <c r="AP8118" t="s">
        <v>37477</v>
      </c>
      <c r="AQ8118" t="s">
        <v>317</v>
      </c>
      <c r="AR8118" t="s">
        <v>34696</v>
      </c>
      <c r="AS8118" t="s">
        <v>449</v>
      </c>
      <c r="AX8118" t="s">
        <v>23768</v>
      </c>
      <c r="AY8118" t="s">
        <v>34697</v>
      </c>
      <c r="AZ8118" t="s">
        <v>34698</v>
      </c>
      <c r="BB8118" t="s">
        <v>34699</v>
      </c>
      <c r="BC8118" t="s">
        <v>17229</v>
      </c>
      <c r="BM8118">
        <f t="shared" si="126"/>
        <v>0</v>
      </c>
    </row>
    <row r="8119" spans="1:65" x14ac:dyDescent="0.25">
      <c r="A8119">
        <v>8118</v>
      </c>
      <c r="C8119" t="s">
        <v>37478</v>
      </c>
      <c r="D8119" t="s">
        <v>4471</v>
      </c>
      <c r="E8119" t="s">
        <v>34693</v>
      </c>
      <c r="F8119" t="s">
        <v>35341</v>
      </c>
      <c r="G8119" t="s">
        <v>36342</v>
      </c>
      <c r="I8119" t="s">
        <v>36343</v>
      </c>
      <c r="J8119" t="s">
        <v>5342</v>
      </c>
      <c r="K8119" t="s">
        <v>37479</v>
      </c>
      <c r="L8119" t="s">
        <v>310</v>
      </c>
      <c r="M8119" t="s">
        <v>34845</v>
      </c>
      <c r="N8119" s="1">
        <v>40959</v>
      </c>
      <c r="O8119">
        <v>13</v>
      </c>
      <c r="P8119" t="s">
        <v>2600</v>
      </c>
      <c r="S8119" t="s">
        <v>36344</v>
      </c>
      <c r="Y8119" t="s">
        <v>5342</v>
      </c>
      <c r="Z8119" t="s">
        <v>1893</v>
      </c>
      <c r="AC8119" t="s">
        <v>980</v>
      </c>
      <c r="AD8119" t="s">
        <v>707</v>
      </c>
      <c r="AE8119" t="s">
        <v>156</v>
      </c>
      <c r="AG8119" t="s">
        <v>157</v>
      </c>
      <c r="AH8119" t="s">
        <v>10541</v>
      </c>
      <c r="AJ8119" t="s">
        <v>681</v>
      </c>
      <c r="AL8119" t="s">
        <v>64</v>
      </c>
      <c r="AN8119" t="s">
        <v>115</v>
      </c>
      <c r="AP8119" t="s">
        <v>1896</v>
      </c>
      <c r="AQ8119" t="s">
        <v>317</v>
      </c>
      <c r="AR8119" t="s">
        <v>34696</v>
      </c>
      <c r="AS8119" t="s">
        <v>449</v>
      </c>
      <c r="AX8119" t="s">
        <v>23768</v>
      </c>
      <c r="AY8119" t="s">
        <v>34697</v>
      </c>
      <c r="AZ8119" t="s">
        <v>34698</v>
      </c>
      <c r="BB8119" t="s">
        <v>34699</v>
      </c>
      <c r="BC8119" t="s">
        <v>17229</v>
      </c>
      <c r="BM8119">
        <f t="shared" si="126"/>
        <v>0</v>
      </c>
    </row>
    <row r="8120" spans="1:65" x14ac:dyDescent="0.25">
      <c r="A8120">
        <v>8119</v>
      </c>
      <c r="C8120" t="s">
        <v>37480</v>
      </c>
      <c r="D8120" t="s">
        <v>3801</v>
      </c>
      <c r="E8120" t="s">
        <v>34693</v>
      </c>
      <c r="F8120" t="s">
        <v>34701</v>
      </c>
      <c r="G8120" t="s">
        <v>36342</v>
      </c>
      <c r="I8120" t="s">
        <v>36343</v>
      </c>
      <c r="J8120" t="s">
        <v>5342</v>
      </c>
      <c r="K8120" t="s">
        <v>37481</v>
      </c>
      <c r="L8120" t="s">
        <v>149</v>
      </c>
      <c r="M8120" t="s">
        <v>49</v>
      </c>
      <c r="N8120" s="1">
        <v>41508</v>
      </c>
      <c r="O8120">
        <v>11</v>
      </c>
      <c r="P8120" t="s">
        <v>2600</v>
      </c>
      <c r="S8120" t="s">
        <v>36344</v>
      </c>
      <c r="W8120" t="s">
        <v>53</v>
      </c>
      <c r="X8120" t="s">
        <v>663</v>
      </c>
      <c r="Y8120" t="s">
        <v>5342</v>
      </c>
      <c r="Z8120" t="s">
        <v>12385</v>
      </c>
      <c r="AC8120" t="s">
        <v>8180</v>
      </c>
      <c r="AD8120" t="s">
        <v>707</v>
      </c>
      <c r="AG8120" t="s">
        <v>157</v>
      </c>
      <c r="AH8120" t="s">
        <v>667</v>
      </c>
      <c r="AJ8120" t="s">
        <v>63</v>
      </c>
      <c r="AL8120" t="s">
        <v>64</v>
      </c>
      <c r="AN8120" t="s">
        <v>115</v>
      </c>
      <c r="AP8120" t="s">
        <v>20622</v>
      </c>
      <c r="AQ8120" t="s">
        <v>317</v>
      </c>
      <c r="AR8120" t="s">
        <v>34696</v>
      </c>
      <c r="AS8120" t="s">
        <v>449</v>
      </c>
      <c r="AX8120" t="s">
        <v>23768</v>
      </c>
      <c r="AY8120" t="s">
        <v>34697</v>
      </c>
      <c r="AZ8120" t="s">
        <v>34698</v>
      </c>
      <c r="BB8120" t="s">
        <v>34699</v>
      </c>
      <c r="BC8120" t="s">
        <v>17229</v>
      </c>
      <c r="BM8120">
        <f t="shared" si="126"/>
        <v>0</v>
      </c>
    </row>
    <row r="8121" spans="1:65" x14ac:dyDescent="0.25">
      <c r="A8121">
        <v>8120</v>
      </c>
      <c r="C8121" t="s">
        <v>37482</v>
      </c>
      <c r="D8121" t="s">
        <v>4471</v>
      </c>
      <c r="E8121" t="s">
        <v>34693</v>
      </c>
      <c r="F8121" t="s">
        <v>35341</v>
      </c>
      <c r="G8121" t="s">
        <v>36342</v>
      </c>
      <c r="I8121" t="s">
        <v>36343</v>
      </c>
      <c r="J8121" t="s">
        <v>2097</v>
      </c>
      <c r="K8121" t="s">
        <v>37483</v>
      </c>
      <c r="L8121" t="s">
        <v>263</v>
      </c>
      <c r="M8121" t="s">
        <v>49</v>
      </c>
      <c r="N8121" s="1">
        <v>41196</v>
      </c>
      <c r="O8121">
        <v>12</v>
      </c>
      <c r="P8121" t="s">
        <v>2600</v>
      </c>
      <c r="S8121" t="s">
        <v>36344</v>
      </c>
      <c r="Y8121" t="s">
        <v>2097</v>
      </c>
      <c r="Z8121" t="s">
        <v>1501</v>
      </c>
      <c r="AC8121" t="s">
        <v>3909</v>
      </c>
      <c r="AD8121" t="s">
        <v>707</v>
      </c>
      <c r="AE8121" t="s">
        <v>156</v>
      </c>
      <c r="AG8121" t="s">
        <v>84</v>
      </c>
      <c r="AH8121" t="s">
        <v>667</v>
      </c>
      <c r="AJ8121" t="s">
        <v>681</v>
      </c>
      <c r="AL8121" t="s">
        <v>64</v>
      </c>
      <c r="AN8121" t="s">
        <v>115</v>
      </c>
      <c r="AP8121" t="s">
        <v>1896</v>
      </c>
      <c r="AQ8121" t="s">
        <v>317</v>
      </c>
      <c r="AR8121" t="s">
        <v>34696</v>
      </c>
      <c r="AS8121" t="s">
        <v>449</v>
      </c>
      <c r="AX8121" t="s">
        <v>23768</v>
      </c>
      <c r="AY8121" t="s">
        <v>34697</v>
      </c>
      <c r="AZ8121" t="s">
        <v>34698</v>
      </c>
      <c r="BB8121" t="s">
        <v>34699</v>
      </c>
      <c r="BC8121" t="s">
        <v>17229</v>
      </c>
      <c r="BM8121">
        <f t="shared" si="126"/>
        <v>0</v>
      </c>
    </row>
    <row r="8122" spans="1:65" x14ac:dyDescent="0.25">
      <c r="A8122">
        <v>8121</v>
      </c>
      <c r="C8122" t="s">
        <v>37484</v>
      </c>
      <c r="D8122" t="s">
        <v>71</v>
      </c>
      <c r="E8122" t="s">
        <v>34693</v>
      </c>
      <c r="J8122" t="s">
        <v>23448</v>
      </c>
      <c r="K8122" t="s">
        <v>37485</v>
      </c>
      <c r="L8122" t="s">
        <v>362</v>
      </c>
      <c r="M8122" t="s">
        <v>49</v>
      </c>
      <c r="N8122" s="1">
        <v>40248</v>
      </c>
      <c r="O8122">
        <v>15</v>
      </c>
      <c r="P8122" t="s">
        <v>8593</v>
      </c>
      <c r="S8122" t="s">
        <v>37486</v>
      </c>
      <c r="AQ8122" t="s">
        <v>317</v>
      </c>
      <c r="AR8122" t="s">
        <v>34696</v>
      </c>
      <c r="AS8122" t="s">
        <v>449</v>
      </c>
      <c r="AX8122" t="s">
        <v>23768</v>
      </c>
      <c r="AY8122" t="s">
        <v>34697</v>
      </c>
      <c r="AZ8122" t="s">
        <v>34698</v>
      </c>
      <c r="BB8122" t="s">
        <v>34699</v>
      </c>
      <c r="BC8122" t="s">
        <v>17229</v>
      </c>
      <c r="BM8122">
        <f t="shared" si="126"/>
        <v>0</v>
      </c>
    </row>
    <row r="8123" spans="1:65" x14ac:dyDescent="0.25">
      <c r="A8123">
        <v>8122</v>
      </c>
      <c r="C8123" t="s">
        <v>37487</v>
      </c>
      <c r="D8123" t="s">
        <v>71</v>
      </c>
      <c r="E8123" t="s">
        <v>34693</v>
      </c>
      <c r="J8123" t="s">
        <v>37488</v>
      </c>
      <c r="K8123" t="s">
        <v>4415</v>
      </c>
      <c r="L8123" t="s">
        <v>141</v>
      </c>
      <c r="M8123" t="s">
        <v>49</v>
      </c>
      <c r="N8123" s="1">
        <v>40134</v>
      </c>
      <c r="O8123">
        <v>15</v>
      </c>
      <c r="P8123" t="s">
        <v>7808</v>
      </c>
      <c r="S8123" t="s">
        <v>37486</v>
      </c>
      <c r="AQ8123" t="s">
        <v>317</v>
      </c>
      <c r="AR8123" t="s">
        <v>34696</v>
      </c>
      <c r="AS8123" t="s">
        <v>449</v>
      </c>
      <c r="AX8123" t="s">
        <v>23768</v>
      </c>
      <c r="AY8123" t="s">
        <v>34697</v>
      </c>
      <c r="AZ8123" t="s">
        <v>34698</v>
      </c>
      <c r="BB8123" t="s">
        <v>34699</v>
      </c>
      <c r="BC8123" t="s">
        <v>17229</v>
      </c>
      <c r="BM8123">
        <f t="shared" si="126"/>
        <v>0</v>
      </c>
    </row>
    <row r="8124" spans="1:65" x14ac:dyDescent="0.25">
      <c r="A8124">
        <v>8123</v>
      </c>
      <c r="C8124" t="s">
        <v>37489</v>
      </c>
      <c r="D8124" t="s">
        <v>71</v>
      </c>
      <c r="E8124" t="s">
        <v>34693</v>
      </c>
      <c r="J8124" t="s">
        <v>16999</v>
      </c>
      <c r="K8124" t="s">
        <v>17812</v>
      </c>
      <c r="M8124" t="s">
        <v>49</v>
      </c>
      <c r="N8124" s="1">
        <v>40228</v>
      </c>
      <c r="O8124">
        <v>15</v>
      </c>
      <c r="P8124" t="s">
        <v>7808</v>
      </c>
      <c r="S8124" t="s">
        <v>37486</v>
      </c>
      <c r="AQ8124" t="s">
        <v>317</v>
      </c>
      <c r="AR8124" t="s">
        <v>34696</v>
      </c>
      <c r="AS8124" t="s">
        <v>449</v>
      </c>
      <c r="AX8124" t="s">
        <v>23768</v>
      </c>
      <c r="AY8124" t="s">
        <v>34697</v>
      </c>
      <c r="AZ8124" t="s">
        <v>34698</v>
      </c>
      <c r="BB8124" t="s">
        <v>34699</v>
      </c>
      <c r="BC8124" t="s">
        <v>17229</v>
      </c>
      <c r="BM8124">
        <f t="shared" si="126"/>
        <v>0</v>
      </c>
    </row>
    <row r="8125" spans="1:65" x14ac:dyDescent="0.25">
      <c r="A8125">
        <v>8124</v>
      </c>
      <c r="C8125" t="s">
        <v>37490</v>
      </c>
      <c r="D8125" t="s">
        <v>3801</v>
      </c>
      <c r="E8125" t="s">
        <v>34693</v>
      </c>
      <c r="F8125" t="s">
        <v>34701</v>
      </c>
      <c r="G8125" t="s">
        <v>34762</v>
      </c>
      <c r="I8125" t="s">
        <v>36382</v>
      </c>
      <c r="J8125" t="s">
        <v>37491</v>
      </c>
      <c r="K8125" t="s">
        <v>37492</v>
      </c>
      <c r="L8125" t="s">
        <v>141</v>
      </c>
      <c r="M8125" t="s">
        <v>34845</v>
      </c>
      <c r="N8125" s="1" t="s">
        <v>37493</v>
      </c>
      <c r="O8125">
        <v>9</v>
      </c>
      <c r="P8125" t="s">
        <v>13657</v>
      </c>
      <c r="S8125" t="s">
        <v>37486</v>
      </c>
      <c r="W8125" t="s">
        <v>53</v>
      </c>
      <c r="X8125" t="s">
        <v>663</v>
      </c>
      <c r="Y8125" t="s">
        <v>37491</v>
      </c>
      <c r="Z8125" t="s">
        <v>80</v>
      </c>
      <c r="AC8125" t="s">
        <v>8180</v>
      </c>
      <c r="AD8125" t="s">
        <v>707</v>
      </c>
      <c r="AE8125" t="s">
        <v>30651</v>
      </c>
      <c r="AG8125" t="s">
        <v>157</v>
      </c>
      <c r="AH8125" t="s">
        <v>667</v>
      </c>
      <c r="AJ8125" t="s">
        <v>681</v>
      </c>
      <c r="AL8125" t="s">
        <v>64</v>
      </c>
      <c r="AN8125" t="s">
        <v>115</v>
      </c>
      <c r="AP8125" t="s">
        <v>37494</v>
      </c>
      <c r="AQ8125" t="s">
        <v>317</v>
      </c>
      <c r="AR8125" t="s">
        <v>34696</v>
      </c>
      <c r="AS8125" t="s">
        <v>449</v>
      </c>
      <c r="AX8125" t="s">
        <v>23768</v>
      </c>
      <c r="AY8125" t="s">
        <v>34697</v>
      </c>
      <c r="AZ8125" t="s">
        <v>34698</v>
      </c>
      <c r="BB8125" t="s">
        <v>34699</v>
      </c>
      <c r="BC8125" t="s">
        <v>17229</v>
      </c>
      <c r="BM8125">
        <f t="shared" si="126"/>
        <v>0</v>
      </c>
    </row>
    <row r="8126" spans="1:65" x14ac:dyDescent="0.25">
      <c r="A8126">
        <v>8125</v>
      </c>
      <c r="C8126" t="s">
        <v>37495</v>
      </c>
      <c r="D8126" t="s">
        <v>1308</v>
      </c>
      <c r="E8126" t="s">
        <v>34693</v>
      </c>
      <c r="F8126" t="s">
        <v>36621</v>
      </c>
      <c r="G8126" t="s">
        <v>36622</v>
      </c>
      <c r="I8126" t="s">
        <v>36623</v>
      </c>
      <c r="J8126" t="s">
        <v>8036</v>
      </c>
      <c r="K8126" t="s">
        <v>37496</v>
      </c>
      <c r="M8126" t="s">
        <v>76</v>
      </c>
      <c r="N8126" s="1">
        <v>39434</v>
      </c>
      <c r="O8126">
        <v>17</v>
      </c>
      <c r="P8126" t="s">
        <v>13657</v>
      </c>
      <c r="S8126" t="s">
        <v>37486</v>
      </c>
      <c r="W8126" t="s">
        <v>53</v>
      </c>
      <c r="Y8126" t="s">
        <v>8036</v>
      </c>
      <c r="Z8126" t="s">
        <v>2177</v>
      </c>
      <c r="AQ8126" t="s">
        <v>317</v>
      </c>
      <c r="AR8126" t="s">
        <v>34696</v>
      </c>
      <c r="AS8126" t="s">
        <v>449</v>
      </c>
      <c r="AX8126" t="s">
        <v>23768</v>
      </c>
      <c r="AY8126" t="s">
        <v>34697</v>
      </c>
      <c r="AZ8126" t="s">
        <v>34698</v>
      </c>
      <c r="BB8126" t="s">
        <v>34699</v>
      </c>
      <c r="BC8126" t="s">
        <v>17229</v>
      </c>
      <c r="BM8126">
        <f t="shared" si="126"/>
        <v>0</v>
      </c>
    </row>
    <row r="8127" spans="1:65" x14ac:dyDescent="0.25">
      <c r="A8127">
        <v>8126</v>
      </c>
      <c r="C8127" t="s">
        <v>37497</v>
      </c>
      <c r="D8127" t="s">
        <v>4471</v>
      </c>
      <c r="E8127" t="s">
        <v>34693</v>
      </c>
      <c r="F8127" t="s">
        <v>34701</v>
      </c>
      <c r="G8127" t="s">
        <v>34762</v>
      </c>
      <c r="I8127" t="s">
        <v>36382</v>
      </c>
      <c r="J8127" t="s">
        <v>25670</v>
      </c>
      <c r="K8127" t="s">
        <v>37498</v>
      </c>
      <c r="L8127" t="s">
        <v>252</v>
      </c>
      <c r="M8127" t="s">
        <v>34845</v>
      </c>
      <c r="N8127" s="1" t="s">
        <v>37499</v>
      </c>
      <c r="O8127">
        <v>18</v>
      </c>
      <c r="P8127" t="s">
        <v>15744</v>
      </c>
      <c r="S8127" t="s">
        <v>37486</v>
      </c>
      <c r="Y8127" t="s">
        <v>36385</v>
      </c>
      <c r="Z8127" t="s">
        <v>2412</v>
      </c>
      <c r="AC8127" t="s">
        <v>2776</v>
      </c>
      <c r="AD8127" t="s">
        <v>707</v>
      </c>
      <c r="AE8127" t="s">
        <v>156</v>
      </c>
      <c r="AG8127" t="s">
        <v>157</v>
      </c>
      <c r="AH8127" t="s">
        <v>667</v>
      </c>
      <c r="AJ8127" t="s">
        <v>681</v>
      </c>
      <c r="AL8127" t="s">
        <v>721</v>
      </c>
      <c r="AN8127" t="s">
        <v>115</v>
      </c>
      <c r="AP8127" t="s">
        <v>1292</v>
      </c>
      <c r="AQ8127" t="s">
        <v>317</v>
      </c>
      <c r="AR8127" t="s">
        <v>34696</v>
      </c>
      <c r="AS8127" t="s">
        <v>449</v>
      </c>
      <c r="AX8127" t="s">
        <v>23768</v>
      </c>
      <c r="AY8127" t="s">
        <v>34697</v>
      </c>
      <c r="AZ8127" t="s">
        <v>34698</v>
      </c>
      <c r="BB8127" t="s">
        <v>34699</v>
      </c>
      <c r="BC8127" t="s">
        <v>17229</v>
      </c>
      <c r="BM8127">
        <f t="shared" si="126"/>
        <v>0</v>
      </c>
    </row>
    <row r="8128" spans="1:65" x14ac:dyDescent="0.25">
      <c r="A8128">
        <v>8127</v>
      </c>
      <c r="C8128" t="s">
        <v>37500</v>
      </c>
      <c r="D8128" t="s">
        <v>71</v>
      </c>
      <c r="E8128" t="s">
        <v>34693</v>
      </c>
      <c r="J8128" t="s">
        <v>36428</v>
      </c>
      <c r="K8128" t="s">
        <v>37501</v>
      </c>
      <c r="L8128" t="s">
        <v>141</v>
      </c>
      <c r="M8128" t="s">
        <v>76</v>
      </c>
      <c r="N8128" s="1">
        <v>40702</v>
      </c>
      <c r="O8128">
        <v>13</v>
      </c>
      <c r="P8128" t="s">
        <v>8593</v>
      </c>
      <c r="S8128" t="s">
        <v>36423</v>
      </c>
      <c r="AQ8128" t="s">
        <v>317</v>
      </c>
      <c r="AR8128" t="s">
        <v>34696</v>
      </c>
      <c r="AS8128" t="s">
        <v>449</v>
      </c>
      <c r="AX8128" t="s">
        <v>23768</v>
      </c>
      <c r="AY8128" t="s">
        <v>34697</v>
      </c>
      <c r="AZ8128" t="s">
        <v>34698</v>
      </c>
      <c r="BB8128" t="s">
        <v>34699</v>
      </c>
      <c r="BC8128" t="s">
        <v>17229</v>
      </c>
      <c r="BM8128">
        <f t="shared" si="126"/>
        <v>0</v>
      </c>
    </row>
    <row r="8129" spans="1:65" x14ac:dyDescent="0.25">
      <c r="A8129">
        <v>8128</v>
      </c>
      <c r="C8129" t="s">
        <v>37502</v>
      </c>
      <c r="D8129" t="s">
        <v>71</v>
      </c>
      <c r="E8129" t="s">
        <v>34693</v>
      </c>
      <c r="J8129" t="s">
        <v>14190</v>
      </c>
      <c r="K8129" t="s">
        <v>37503</v>
      </c>
      <c r="L8129" t="s">
        <v>263</v>
      </c>
      <c r="M8129" t="s">
        <v>76</v>
      </c>
      <c r="N8129" s="1">
        <v>39863</v>
      </c>
      <c r="O8129">
        <v>16</v>
      </c>
      <c r="P8129" t="s">
        <v>8593</v>
      </c>
      <c r="S8129" t="s">
        <v>36423</v>
      </c>
      <c r="AQ8129" t="s">
        <v>317</v>
      </c>
      <c r="AR8129" t="s">
        <v>34696</v>
      </c>
      <c r="AS8129" t="s">
        <v>449</v>
      </c>
      <c r="AX8129" t="s">
        <v>23768</v>
      </c>
      <c r="AY8129" t="s">
        <v>34697</v>
      </c>
      <c r="AZ8129" t="s">
        <v>34698</v>
      </c>
      <c r="BB8129" t="s">
        <v>34699</v>
      </c>
      <c r="BC8129" t="s">
        <v>17229</v>
      </c>
      <c r="BM8129">
        <f t="shared" si="126"/>
        <v>0</v>
      </c>
    </row>
    <row r="8130" spans="1:65" x14ac:dyDescent="0.25">
      <c r="A8130">
        <v>8129</v>
      </c>
      <c r="C8130" t="s">
        <v>37504</v>
      </c>
      <c r="D8130" t="s">
        <v>1034</v>
      </c>
      <c r="E8130" t="s">
        <v>34693</v>
      </c>
      <c r="F8130" t="s">
        <v>34701</v>
      </c>
      <c r="G8130" t="s">
        <v>34797</v>
      </c>
      <c r="H8130" t="s">
        <v>37505</v>
      </c>
      <c r="I8130" t="s">
        <v>36359</v>
      </c>
      <c r="J8130" t="s">
        <v>37107</v>
      </c>
      <c r="K8130" t="s">
        <v>37506</v>
      </c>
      <c r="L8130" t="s">
        <v>141</v>
      </c>
      <c r="M8130" t="s">
        <v>49</v>
      </c>
      <c r="N8130" s="1">
        <v>39814</v>
      </c>
      <c r="O8130">
        <v>16</v>
      </c>
      <c r="P8130" t="s">
        <v>7808</v>
      </c>
      <c r="S8130" t="s">
        <v>36423</v>
      </c>
      <c r="W8130" t="s">
        <v>53</v>
      </c>
      <c r="Y8130" t="s">
        <v>35988</v>
      </c>
      <c r="Z8130" t="s">
        <v>13362</v>
      </c>
      <c r="AC8130" t="s">
        <v>2776</v>
      </c>
      <c r="AD8130" t="s">
        <v>82</v>
      </c>
      <c r="AE8130" t="s">
        <v>156</v>
      </c>
      <c r="AG8130" t="s">
        <v>157</v>
      </c>
      <c r="AH8130" t="s">
        <v>62</v>
      </c>
      <c r="AL8130" t="s">
        <v>99</v>
      </c>
      <c r="AN8130" t="s">
        <v>65</v>
      </c>
      <c r="AQ8130" t="s">
        <v>317</v>
      </c>
      <c r="AR8130" t="s">
        <v>34696</v>
      </c>
      <c r="AS8130" t="s">
        <v>449</v>
      </c>
      <c r="AX8130" t="s">
        <v>23768</v>
      </c>
      <c r="AY8130" t="s">
        <v>34697</v>
      </c>
      <c r="AZ8130" t="s">
        <v>34698</v>
      </c>
      <c r="BB8130" t="s">
        <v>34699</v>
      </c>
      <c r="BC8130" t="s">
        <v>17229</v>
      </c>
      <c r="BM8130">
        <f t="shared" si="126"/>
        <v>0</v>
      </c>
    </row>
    <row r="8131" spans="1:65" x14ac:dyDescent="0.25">
      <c r="A8131">
        <v>8130</v>
      </c>
      <c r="C8131" t="s">
        <v>37507</v>
      </c>
      <c r="D8131" t="s">
        <v>1034</v>
      </c>
      <c r="E8131" t="s">
        <v>34693</v>
      </c>
      <c r="F8131" t="s">
        <v>34701</v>
      </c>
      <c r="G8131" t="s">
        <v>34797</v>
      </c>
      <c r="H8131" t="s">
        <v>37505</v>
      </c>
      <c r="I8131" t="s">
        <v>36359</v>
      </c>
      <c r="J8131" t="s">
        <v>37508</v>
      </c>
      <c r="K8131" t="s">
        <v>37509</v>
      </c>
      <c r="M8131" t="s">
        <v>49</v>
      </c>
      <c r="N8131" s="1">
        <v>40200</v>
      </c>
      <c r="O8131">
        <v>15</v>
      </c>
      <c r="P8131" t="s">
        <v>7808</v>
      </c>
      <c r="S8131" t="s">
        <v>36423</v>
      </c>
      <c r="W8131" t="s">
        <v>53</v>
      </c>
      <c r="Y8131" t="s">
        <v>37508</v>
      </c>
      <c r="Z8131" t="s">
        <v>1719</v>
      </c>
      <c r="AC8131" t="s">
        <v>2776</v>
      </c>
      <c r="AD8131" t="s">
        <v>82</v>
      </c>
      <c r="AE8131" t="s">
        <v>156</v>
      </c>
      <c r="AG8131" t="s">
        <v>157</v>
      </c>
      <c r="AH8131" t="s">
        <v>62</v>
      </c>
      <c r="AL8131" t="s">
        <v>64</v>
      </c>
      <c r="AN8131" t="s">
        <v>65</v>
      </c>
      <c r="AQ8131" t="s">
        <v>317</v>
      </c>
      <c r="AR8131" t="s">
        <v>34696</v>
      </c>
      <c r="AS8131" t="s">
        <v>449</v>
      </c>
      <c r="AX8131" t="s">
        <v>23768</v>
      </c>
      <c r="AY8131" t="s">
        <v>34697</v>
      </c>
      <c r="AZ8131" t="s">
        <v>34698</v>
      </c>
      <c r="BB8131" t="s">
        <v>34699</v>
      </c>
      <c r="BC8131" t="s">
        <v>17229</v>
      </c>
      <c r="BM8131">
        <f t="shared" ref="BM8131:BM8194" si="127">COUNTA(BF8131:BL8131)</f>
        <v>0</v>
      </c>
    </row>
    <row r="8132" spans="1:65" x14ac:dyDescent="0.25">
      <c r="A8132">
        <v>8131</v>
      </c>
      <c r="C8132" t="s">
        <v>37510</v>
      </c>
      <c r="D8132" t="s">
        <v>1034</v>
      </c>
      <c r="E8132" t="s">
        <v>34693</v>
      </c>
      <c r="F8132" t="s">
        <v>34701</v>
      </c>
      <c r="G8132" t="s">
        <v>34797</v>
      </c>
      <c r="H8132" t="s">
        <v>37511</v>
      </c>
      <c r="I8132" t="s">
        <v>36359</v>
      </c>
      <c r="J8132" t="s">
        <v>37508</v>
      </c>
      <c r="K8132" t="s">
        <v>37512</v>
      </c>
      <c r="L8132" t="s">
        <v>243</v>
      </c>
      <c r="M8132" t="s">
        <v>34845</v>
      </c>
      <c r="N8132" s="1">
        <v>39837</v>
      </c>
      <c r="O8132">
        <v>16</v>
      </c>
      <c r="P8132" t="s">
        <v>7808</v>
      </c>
      <c r="S8132" t="s">
        <v>36423</v>
      </c>
      <c r="W8132" t="s">
        <v>53</v>
      </c>
      <c r="Y8132" t="s">
        <v>37508</v>
      </c>
      <c r="Z8132" t="s">
        <v>679</v>
      </c>
      <c r="AC8132" t="s">
        <v>2776</v>
      </c>
      <c r="AD8132" t="s">
        <v>82</v>
      </c>
      <c r="AE8132" t="s">
        <v>156</v>
      </c>
      <c r="AG8132" t="s">
        <v>157</v>
      </c>
      <c r="AH8132" t="s">
        <v>446</v>
      </c>
      <c r="AJ8132" t="s">
        <v>4433</v>
      </c>
      <c r="AL8132" t="s">
        <v>64</v>
      </c>
      <c r="AN8132" t="s">
        <v>115</v>
      </c>
      <c r="AQ8132" t="s">
        <v>317</v>
      </c>
      <c r="AR8132" t="s">
        <v>34696</v>
      </c>
      <c r="AS8132" t="s">
        <v>449</v>
      </c>
      <c r="AX8132" t="s">
        <v>23768</v>
      </c>
      <c r="AY8132" t="s">
        <v>34697</v>
      </c>
      <c r="AZ8132" t="s">
        <v>34698</v>
      </c>
      <c r="BB8132" t="s">
        <v>34699</v>
      </c>
      <c r="BC8132" t="s">
        <v>17229</v>
      </c>
      <c r="BM8132">
        <f t="shared" si="127"/>
        <v>0</v>
      </c>
    </row>
    <row r="8133" spans="1:65" x14ac:dyDescent="0.25">
      <c r="A8133">
        <v>8132</v>
      </c>
      <c r="C8133" t="s">
        <v>37513</v>
      </c>
      <c r="D8133" t="s">
        <v>1034</v>
      </c>
      <c r="E8133" t="s">
        <v>34693</v>
      </c>
      <c r="F8133" t="s">
        <v>34701</v>
      </c>
      <c r="G8133" t="s">
        <v>34797</v>
      </c>
      <c r="H8133" t="s">
        <v>37511</v>
      </c>
      <c r="I8133" t="s">
        <v>36359</v>
      </c>
      <c r="J8133" t="s">
        <v>35518</v>
      </c>
      <c r="K8133" t="s">
        <v>3559</v>
      </c>
      <c r="L8133" t="s">
        <v>170</v>
      </c>
      <c r="M8133" t="s">
        <v>34845</v>
      </c>
      <c r="N8133" s="1" t="s">
        <v>37514</v>
      </c>
      <c r="O8133">
        <v>15</v>
      </c>
      <c r="P8133" t="s">
        <v>7808</v>
      </c>
      <c r="S8133" t="s">
        <v>36423</v>
      </c>
      <c r="W8133" t="s">
        <v>53</v>
      </c>
      <c r="Y8133" t="s">
        <v>35518</v>
      </c>
      <c r="Z8133" t="s">
        <v>5837</v>
      </c>
      <c r="AC8133" t="s">
        <v>2776</v>
      </c>
      <c r="AD8133" t="s">
        <v>82</v>
      </c>
      <c r="AE8133" t="s">
        <v>156</v>
      </c>
      <c r="AG8133" t="s">
        <v>157</v>
      </c>
      <c r="AJ8133" t="s">
        <v>4433</v>
      </c>
      <c r="AL8133" t="s">
        <v>64</v>
      </c>
      <c r="AN8133" t="s">
        <v>115</v>
      </c>
      <c r="AQ8133" t="s">
        <v>317</v>
      </c>
      <c r="AR8133" t="s">
        <v>34696</v>
      </c>
      <c r="AS8133" t="s">
        <v>449</v>
      </c>
      <c r="AX8133" t="s">
        <v>23768</v>
      </c>
      <c r="AY8133" t="s">
        <v>34697</v>
      </c>
      <c r="AZ8133" t="s">
        <v>34698</v>
      </c>
      <c r="BB8133" t="s">
        <v>34699</v>
      </c>
      <c r="BC8133" t="s">
        <v>17229</v>
      </c>
      <c r="BM8133">
        <f t="shared" si="127"/>
        <v>0</v>
      </c>
    </row>
    <row r="8134" spans="1:65" x14ac:dyDescent="0.25">
      <c r="A8134">
        <v>8133</v>
      </c>
      <c r="C8134" t="s">
        <v>37515</v>
      </c>
      <c r="D8134" t="s">
        <v>1034</v>
      </c>
      <c r="E8134" t="s">
        <v>34693</v>
      </c>
      <c r="F8134" t="s">
        <v>34701</v>
      </c>
      <c r="G8134" t="s">
        <v>34797</v>
      </c>
      <c r="I8134" t="s">
        <v>36359</v>
      </c>
      <c r="J8134" t="s">
        <v>34737</v>
      </c>
      <c r="K8134" t="s">
        <v>37516</v>
      </c>
      <c r="L8134" t="s">
        <v>501</v>
      </c>
      <c r="M8134" t="s">
        <v>34845</v>
      </c>
      <c r="N8134" s="1">
        <v>40303</v>
      </c>
      <c r="O8134">
        <v>14</v>
      </c>
      <c r="P8134" t="s">
        <v>7808</v>
      </c>
      <c r="S8134" t="s">
        <v>36423</v>
      </c>
      <c r="W8134" t="s">
        <v>53</v>
      </c>
      <c r="Y8134" t="s">
        <v>34737</v>
      </c>
      <c r="Z8134" t="s">
        <v>1179</v>
      </c>
      <c r="AC8134" t="s">
        <v>4218</v>
      </c>
      <c r="AD8134" t="s">
        <v>82</v>
      </c>
      <c r="AE8134" t="s">
        <v>59</v>
      </c>
      <c r="AG8134" t="s">
        <v>157</v>
      </c>
      <c r="AH8134" t="s">
        <v>62</v>
      </c>
      <c r="AQ8134" t="s">
        <v>317</v>
      </c>
      <c r="AR8134" t="s">
        <v>34696</v>
      </c>
      <c r="AS8134" t="s">
        <v>449</v>
      </c>
      <c r="AX8134" t="s">
        <v>23768</v>
      </c>
      <c r="AY8134" t="s">
        <v>34697</v>
      </c>
      <c r="AZ8134" t="s">
        <v>34698</v>
      </c>
      <c r="BB8134" t="s">
        <v>34699</v>
      </c>
      <c r="BC8134" t="s">
        <v>17229</v>
      </c>
      <c r="BM8134">
        <f t="shared" si="127"/>
        <v>0</v>
      </c>
    </row>
    <row r="8135" spans="1:65" x14ac:dyDescent="0.25">
      <c r="A8135">
        <v>8134</v>
      </c>
      <c r="C8135" t="s">
        <v>37517</v>
      </c>
      <c r="D8135" t="s">
        <v>1034</v>
      </c>
      <c r="E8135" t="s">
        <v>34693</v>
      </c>
      <c r="F8135" t="s">
        <v>34701</v>
      </c>
      <c r="G8135" t="s">
        <v>34797</v>
      </c>
      <c r="I8135" t="s">
        <v>36359</v>
      </c>
      <c r="J8135" t="s">
        <v>18257</v>
      </c>
      <c r="K8135" t="s">
        <v>37518</v>
      </c>
      <c r="M8135" t="s">
        <v>34845</v>
      </c>
      <c r="N8135" s="1">
        <v>40390</v>
      </c>
      <c r="O8135">
        <v>14</v>
      </c>
      <c r="P8135" t="s">
        <v>7808</v>
      </c>
      <c r="S8135" t="s">
        <v>36423</v>
      </c>
      <c r="W8135" t="s">
        <v>53</v>
      </c>
      <c r="Y8135" t="s">
        <v>18257</v>
      </c>
      <c r="Z8135" t="s">
        <v>8321</v>
      </c>
      <c r="AC8135" t="s">
        <v>114</v>
      </c>
      <c r="AD8135" t="s">
        <v>82</v>
      </c>
      <c r="AE8135" t="s">
        <v>97</v>
      </c>
      <c r="AG8135" t="s">
        <v>157</v>
      </c>
      <c r="AH8135" t="s">
        <v>98</v>
      </c>
      <c r="AQ8135" t="s">
        <v>317</v>
      </c>
      <c r="AR8135" t="s">
        <v>34696</v>
      </c>
      <c r="AS8135" t="s">
        <v>449</v>
      </c>
      <c r="AX8135" t="s">
        <v>23768</v>
      </c>
      <c r="AY8135" t="s">
        <v>34697</v>
      </c>
      <c r="AZ8135" t="s">
        <v>34698</v>
      </c>
      <c r="BB8135" t="s">
        <v>34699</v>
      </c>
      <c r="BC8135" t="s">
        <v>17229</v>
      </c>
      <c r="BM8135">
        <f t="shared" si="127"/>
        <v>0</v>
      </c>
    </row>
    <row r="8136" spans="1:65" x14ac:dyDescent="0.25">
      <c r="A8136">
        <v>8135</v>
      </c>
      <c r="C8136" t="s">
        <v>37519</v>
      </c>
      <c r="D8136" t="s">
        <v>71</v>
      </c>
      <c r="E8136" t="s">
        <v>34693</v>
      </c>
      <c r="J8136" t="s">
        <v>36311</v>
      </c>
      <c r="K8136" t="s">
        <v>37520</v>
      </c>
      <c r="L8136" t="s">
        <v>141</v>
      </c>
      <c r="M8136" t="s">
        <v>49</v>
      </c>
      <c r="N8136" s="1">
        <v>40477</v>
      </c>
      <c r="O8136">
        <v>14</v>
      </c>
      <c r="P8136" t="s">
        <v>7808</v>
      </c>
      <c r="S8136" t="s">
        <v>36423</v>
      </c>
      <c r="AQ8136" t="s">
        <v>317</v>
      </c>
      <c r="AR8136" t="s">
        <v>34696</v>
      </c>
      <c r="AS8136" t="s">
        <v>449</v>
      </c>
      <c r="AX8136" t="s">
        <v>23768</v>
      </c>
      <c r="AY8136" t="s">
        <v>34697</v>
      </c>
      <c r="AZ8136" t="s">
        <v>34698</v>
      </c>
      <c r="BB8136" t="s">
        <v>34699</v>
      </c>
      <c r="BC8136" t="s">
        <v>17229</v>
      </c>
      <c r="BM8136">
        <f t="shared" si="127"/>
        <v>0</v>
      </c>
    </row>
    <row r="8137" spans="1:65" x14ac:dyDescent="0.25">
      <c r="A8137">
        <v>8136</v>
      </c>
      <c r="C8137" t="s">
        <v>37521</v>
      </c>
      <c r="D8137" t="s">
        <v>1034</v>
      </c>
      <c r="E8137" t="s">
        <v>34693</v>
      </c>
      <c r="F8137" t="s">
        <v>34701</v>
      </c>
      <c r="G8137" t="s">
        <v>34797</v>
      </c>
      <c r="H8137" t="s">
        <v>37505</v>
      </c>
      <c r="I8137" t="s">
        <v>36359</v>
      </c>
      <c r="J8137" t="s">
        <v>36175</v>
      </c>
      <c r="K8137" t="s">
        <v>3663</v>
      </c>
      <c r="L8137" t="s">
        <v>501</v>
      </c>
      <c r="M8137" t="s">
        <v>49</v>
      </c>
      <c r="N8137" s="1">
        <v>40465</v>
      </c>
      <c r="O8137">
        <v>14</v>
      </c>
      <c r="P8137" t="s">
        <v>7808</v>
      </c>
      <c r="S8137" t="s">
        <v>36423</v>
      </c>
      <c r="W8137" t="s">
        <v>53</v>
      </c>
      <c r="Y8137" t="s">
        <v>36175</v>
      </c>
      <c r="Z8137" t="s">
        <v>7332</v>
      </c>
      <c r="AC8137" t="s">
        <v>21179</v>
      </c>
      <c r="AD8137" t="s">
        <v>82</v>
      </c>
      <c r="AE8137" t="s">
        <v>156</v>
      </c>
      <c r="AG8137" t="s">
        <v>157</v>
      </c>
      <c r="AH8137" t="s">
        <v>62</v>
      </c>
      <c r="AJ8137" t="s">
        <v>4433</v>
      </c>
      <c r="AL8137" t="s">
        <v>64</v>
      </c>
      <c r="AN8137" t="s">
        <v>65</v>
      </c>
      <c r="AQ8137" t="s">
        <v>317</v>
      </c>
      <c r="AR8137" t="s">
        <v>34696</v>
      </c>
      <c r="AS8137" t="s">
        <v>449</v>
      </c>
      <c r="AX8137" t="s">
        <v>23768</v>
      </c>
      <c r="AY8137" t="s">
        <v>34697</v>
      </c>
      <c r="AZ8137" t="s">
        <v>34698</v>
      </c>
      <c r="BB8137" t="s">
        <v>34699</v>
      </c>
      <c r="BC8137" t="s">
        <v>17229</v>
      </c>
      <c r="BM8137">
        <f t="shared" si="127"/>
        <v>0</v>
      </c>
    </row>
    <row r="8138" spans="1:65" x14ac:dyDescent="0.25">
      <c r="A8138">
        <v>8137</v>
      </c>
      <c r="C8138" t="s">
        <v>37522</v>
      </c>
      <c r="D8138" t="s">
        <v>1308</v>
      </c>
      <c r="E8138" t="s">
        <v>34693</v>
      </c>
      <c r="F8138" t="s">
        <v>34701</v>
      </c>
      <c r="G8138" t="s">
        <v>34797</v>
      </c>
      <c r="I8138" t="s">
        <v>36359</v>
      </c>
      <c r="J8138" t="s">
        <v>36454</v>
      </c>
      <c r="K8138" t="s">
        <v>37523</v>
      </c>
      <c r="L8138" t="s">
        <v>274</v>
      </c>
      <c r="M8138" t="s">
        <v>49</v>
      </c>
      <c r="N8138" s="1">
        <v>39841</v>
      </c>
      <c r="O8138">
        <v>16</v>
      </c>
      <c r="P8138" t="s">
        <v>9873</v>
      </c>
      <c r="S8138" t="s">
        <v>36423</v>
      </c>
      <c r="W8138" t="s">
        <v>53</v>
      </c>
      <c r="Y8138" t="s">
        <v>36454</v>
      </c>
      <c r="Z8138" t="s">
        <v>23638</v>
      </c>
      <c r="AC8138" t="s">
        <v>2776</v>
      </c>
      <c r="AD8138" t="s">
        <v>707</v>
      </c>
      <c r="AQ8138" t="s">
        <v>317</v>
      </c>
      <c r="AR8138" t="s">
        <v>34696</v>
      </c>
      <c r="AS8138" t="s">
        <v>449</v>
      </c>
      <c r="AX8138" t="s">
        <v>23768</v>
      </c>
      <c r="AY8138" t="s">
        <v>34697</v>
      </c>
      <c r="AZ8138" t="s">
        <v>34698</v>
      </c>
      <c r="BB8138" t="s">
        <v>34699</v>
      </c>
      <c r="BC8138" t="s">
        <v>17229</v>
      </c>
      <c r="BM8138">
        <f t="shared" si="127"/>
        <v>0</v>
      </c>
    </row>
    <row r="8139" spans="1:65" x14ac:dyDescent="0.25">
      <c r="A8139">
        <v>8138</v>
      </c>
      <c r="C8139" t="s">
        <v>37524</v>
      </c>
      <c r="D8139" t="s">
        <v>1034</v>
      </c>
      <c r="E8139" t="s">
        <v>34693</v>
      </c>
      <c r="F8139" t="s">
        <v>34701</v>
      </c>
      <c r="G8139" t="s">
        <v>34797</v>
      </c>
      <c r="H8139" t="s">
        <v>37511</v>
      </c>
      <c r="I8139" t="s">
        <v>36359</v>
      </c>
      <c r="J8139" t="s">
        <v>37525</v>
      </c>
      <c r="K8139" t="s">
        <v>37526</v>
      </c>
      <c r="L8139" t="s">
        <v>149</v>
      </c>
      <c r="M8139" t="s">
        <v>34845</v>
      </c>
      <c r="N8139" s="1">
        <v>39903</v>
      </c>
      <c r="O8139">
        <v>16</v>
      </c>
      <c r="P8139" t="s">
        <v>9873</v>
      </c>
      <c r="S8139" t="s">
        <v>36423</v>
      </c>
      <c r="W8139" t="s">
        <v>53</v>
      </c>
      <c r="Y8139" t="s">
        <v>37527</v>
      </c>
      <c r="Z8139" t="s">
        <v>37528</v>
      </c>
      <c r="AC8139" t="s">
        <v>10719</v>
      </c>
      <c r="AD8139" t="s">
        <v>82</v>
      </c>
      <c r="AE8139" t="s">
        <v>97</v>
      </c>
      <c r="AG8139" t="s">
        <v>157</v>
      </c>
      <c r="AH8139" t="s">
        <v>424</v>
      </c>
      <c r="AJ8139" t="s">
        <v>4433</v>
      </c>
      <c r="AL8139" t="s">
        <v>64</v>
      </c>
      <c r="AN8139" t="s">
        <v>65</v>
      </c>
      <c r="AP8139" t="s">
        <v>37529</v>
      </c>
      <c r="AQ8139" t="s">
        <v>317</v>
      </c>
      <c r="AR8139" t="s">
        <v>34696</v>
      </c>
      <c r="AS8139" t="s">
        <v>449</v>
      </c>
      <c r="AX8139" t="s">
        <v>23768</v>
      </c>
      <c r="AY8139" t="s">
        <v>34697</v>
      </c>
      <c r="AZ8139" t="s">
        <v>34698</v>
      </c>
      <c r="BB8139" t="s">
        <v>34699</v>
      </c>
      <c r="BC8139" t="s">
        <v>17229</v>
      </c>
      <c r="BM8139">
        <f t="shared" si="127"/>
        <v>0</v>
      </c>
    </row>
    <row r="8140" spans="1:65" x14ac:dyDescent="0.25">
      <c r="A8140">
        <v>8139</v>
      </c>
      <c r="C8140" t="s">
        <v>37530</v>
      </c>
      <c r="D8140" t="s">
        <v>1308</v>
      </c>
      <c r="E8140" t="s">
        <v>34693</v>
      </c>
      <c r="F8140" t="s">
        <v>34701</v>
      </c>
      <c r="G8140" t="s">
        <v>34797</v>
      </c>
      <c r="I8140" t="s">
        <v>36359</v>
      </c>
      <c r="J8140" t="s">
        <v>36175</v>
      </c>
      <c r="K8140" t="s">
        <v>37531</v>
      </c>
      <c r="L8140" t="s">
        <v>501</v>
      </c>
      <c r="M8140" t="s">
        <v>76</v>
      </c>
      <c r="N8140" s="1">
        <v>39862</v>
      </c>
      <c r="O8140">
        <v>16</v>
      </c>
      <c r="P8140" t="s">
        <v>9873</v>
      </c>
      <c r="S8140" t="s">
        <v>36423</v>
      </c>
      <c r="W8140" t="s">
        <v>53</v>
      </c>
      <c r="Y8140" t="s">
        <v>36175</v>
      </c>
      <c r="Z8140" t="s">
        <v>14816</v>
      </c>
      <c r="AC8140" t="s">
        <v>2776</v>
      </c>
      <c r="AD8140" t="s">
        <v>34834</v>
      </c>
      <c r="AE8140" t="s">
        <v>156</v>
      </c>
      <c r="AG8140" t="s">
        <v>157</v>
      </c>
      <c r="AH8140" t="s">
        <v>667</v>
      </c>
      <c r="AJ8140" t="s">
        <v>681</v>
      </c>
      <c r="AL8140" t="s">
        <v>4319</v>
      </c>
      <c r="AN8140" t="s">
        <v>65</v>
      </c>
      <c r="AP8140" t="s">
        <v>1243</v>
      </c>
      <c r="AQ8140" t="s">
        <v>317</v>
      </c>
      <c r="AR8140" t="s">
        <v>34696</v>
      </c>
      <c r="AS8140" t="s">
        <v>449</v>
      </c>
      <c r="AX8140" t="s">
        <v>23768</v>
      </c>
      <c r="AY8140" t="s">
        <v>34697</v>
      </c>
      <c r="AZ8140" t="s">
        <v>34698</v>
      </c>
      <c r="BB8140" t="s">
        <v>34699</v>
      </c>
      <c r="BC8140" t="s">
        <v>17229</v>
      </c>
      <c r="BM8140">
        <f t="shared" si="127"/>
        <v>0</v>
      </c>
    </row>
    <row r="8141" spans="1:65" x14ac:dyDescent="0.25">
      <c r="A8141">
        <v>8140</v>
      </c>
      <c r="C8141" t="s">
        <v>37532</v>
      </c>
      <c r="D8141" t="s">
        <v>4471</v>
      </c>
      <c r="E8141" t="s">
        <v>34693</v>
      </c>
      <c r="F8141" t="s">
        <v>34701</v>
      </c>
      <c r="G8141" t="s">
        <v>34797</v>
      </c>
      <c r="I8141" t="s">
        <v>36359</v>
      </c>
      <c r="J8141" t="s">
        <v>37533</v>
      </c>
      <c r="K8141" t="s">
        <v>37534</v>
      </c>
      <c r="L8141" t="s">
        <v>170</v>
      </c>
      <c r="M8141" t="s">
        <v>49</v>
      </c>
      <c r="N8141" s="1">
        <v>39208</v>
      </c>
      <c r="O8141">
        <v>17</v>
      </c>
      <c r="P8141" t="s">
        <v>15744</v>
      </c>
      <c r="S8141" t="s">
        <v>36423</v>
      </c>
      <c r="Y8141" t="s">
        <v>37508</v>
      </c>
      <c r="Z8141" t="s">
        <v>218</v>
      </c>
      <c r="AC8141" t="s">
        <v>37535</v>
      </c>
      <c r="AD8141" t="s">
        <v>707</v>
      </c>
      <c r="AE8141" t="s">
        <v>156</v>
      </c>
      <c r="AG8141" t="s">
        <v>157</v>
      </c>
      <c r="AJ8141" t="s">
        <v>681</v>
      </c>
      <c r="AL8141" t="s">
        <v>721</v>
      </c>
      <c r="AN8141" t="s">
        <v>682</v>
      </c>
      <c r="AP8141" t="s">
        <v>597</v>
      </c>
      <c r="AQ8141" t="s">
        <v>317</v>
      </c>
      <c r="AR8141" t="s">
        <v>34696</v>
      </c>
      <c r="AS8141" t="s">
        <v>449</v>
      </c>
      <c r="AX8141" t="s">
        <v>23768</v>
      </c>
      <c r="AY8141" t="s">
        <v>34697</v>
      </c>
      <c r="AZ8141" t="s">
        <v>34698</v>
      </c>
      <c r="BB8141" t="s">
        <v>34699</v>
      </c>
      <c r="BC8141" t="s">
        <v>17229</v>
      </c>
      <c r="BM8141">
        <f t="shared" si="127"/>
        <v>0</v>
      </c>
    </row>
    <row r="8142" spans="1:65" x14ac:dyDescent="0.25">
      <c r="A8142">
        <v>8141</v>
      </c>
      <c r="C8142" t="s">
        <v>37536</v>
      </c>
      <c r="D8142" t="s">
        <v>4471</v>
      </c>
      <c r="E8142" t="s">
        <v>34693</v>
      </c>
      <c r="F8142" t="s">
        <v>34701</v>
      </c>
      <c r="G8142" t="s">
        <v>34797</v>
      </c>
      <c r="I8142" t="s">
        <v>36359</v>
      </c>
      <c r="J8142" t="s">
        <v>35484</v>
      </c>
      <c r="K8142" t="s">
        <v>2098</v>
      </c>
      <c r="L8142" t="s">
        <v>170</v>
      </c>
      <c r="M8142" t="s">
        <v>34845</v>
      </c>
      <c r="N8142" s="1">
        <v>39402</v>
      </c>
      <c r="O8142">
        <v>17</v>
      </c>
      <c r="P8142" t="s">
        <v>15744</v>
      </c>
      <c r="S8142" t="s">
        <v>36423</v>
      </c>
      <c r="Y8142" t="s">
        <v>35484</v>
      </c>
      <c r="Z8142" t="s">
        <v>7766</v>
      </c>
      <c r="AC8142" t="s">
        <v>37537</v>
      </c>
      <c r="AD8142" t="s">
        <v>707</v>
      </c>
      <c r="AE8142" t="s">
        <v>97</v>
      </c>
      <c r="AG8142" t="s">
        <v>157</v>
      </c>
      <c r="AJ8142" t="s">
        <v>681</v>
      </c>
      <c r="AL8142" t="s">
        <v>721</v>
      </c>
      <c r="AN8142" t="s">
        <v>682</v>
      </c>
      <c r="AP8142" t="s">
        <v>458</v>
      </c>
      <c r="AQ8142" t="s">
        <v>317</v>
      </c>
      <c r="AR8142" t="s">
        <v>34696</v>
      </c>
      <c r="AS8142" t="s">
        <v>449</v>
      </c>
      <c r="AX8142" t="s">
        <v>23768</v>
      </c>
      <c r="AY8142" t="s">
        <v>34697</v>
      </c>
      <c r="AZ8142" t="s">
        <v>34698</v>
      </c>
      <c r="BB8142" t="s">
        <v>34699</v>
      </c>
      <c r="BC8142" t="s">
        <v>17229</v>
      </c>
      <c r="BM8142">
        <f t="shared" si="127"/>
        <v>0</v>
      </c>
    </row>
    <row r="8143" spans="1:65" x14ac:dyDescent="0.25">
      <c r="A8143">
        <v>8142</v>
      </c>
      <c r="C8143" t="s">
        <v>37538</v>
      </c>
      <c r="D8143" t="s">
        <v>71</v>
      </c>
      <c r="E8143" t="s">
        <v>34693</v>
      </c>
      <c r="J8143" t="s">
        <v>34706</v>
      </c>
      <c r="K8143" t="s">
        <v>37539</v>
      </c>
      <c r="M8143" t="s">
        <v>49</v>
      </c>
      <c r="N8143" s="1">
        <v>41082</v>
      </c>
      <c r="O8143">
        <v>12</v>
      </c>
      <c r="P8143" t="s">
        <v>3640</v>
      </c>
      <c r="S8143" t="s">
        <v>36479</v>
      </c>
      <c r="AQ8143" t="s">
        <v>317</v>
      </c>
      <c r="AR8143" t="s">
        <v>34696</v>
      </c>
      <c r="AS8143" t="s">
        <v>449</v>
      </c>
      <c r="AX8143" t="s">
        <v>23768</v>
      </c>
      <c r="AY8143" t="s">
        <v>34697</v>
      </c>
      <c r="AZ8143" t="s">
        <v>34698</v>
      </c>
      <c r="BB8143" t="s">
        <v>34699</v>
      </c>
      <c r="BC8143" t="s">
        <v>17229</v>
      </c>
      <c r="BM8143">
        <f t="shared" si="127"/>
        <v>0</v>
      </c>
    </row>
    <row r="8144" spans="1:65" x14ac:dyDescent="0.25">
      <c r="A8144">
        <v>8143</v>
      </c>
      <c r="C8144" t="s">
        <v>37540</v>
      </c>
      <c r="D8144" t="s">
        <v>3801</v>
      </c>
      <c r="E8144" t="s">
        <v>34693</v>
      </c>
      <c r="F8144" t="s">
        <v>34701</v>
      </c>
      <c r="G8144" t="s">
        <v>34704</v>
      </c>
      <c r="I8144" t="s">
        <v>34705</v>
      </c>
      <c r="J8144" t="s">
        <v>34710</v>
      </c>
      <c r="K8144" t="s">
        <v>3465</v>
      </c>
      <c r="M8144" t="s">
        <v>49</v>
      </c>
      <c r="N8144" s="1">
        <v>40845</v>
      </c>
      <c r="O8144">
        <v>13</v>
      </c>
      <c r="P8144" t="s">
        <v>3640</v>
      </c>
      <c r="S8144" t="s">
        <v>36479</v>
      </c>
      <c r="W8144" t="s">
        <v>53</v>
      </c>
      <c r="X8144" t="s">
        <v>663</v>
      </c>
      <c r="Y8144" t="s">
        <v>34710</v>
      </c>
      <c r="Z8144" t="s">
        <v>3315</v>
      </c>
      <c r="AC8144" t="s">
        <v>114</v>
      </c>
      <c r="AD8144" t="s">
        <v>707</v>
      </c>
      <c r="AE8144" t="s">
        <v>97</v>
      </c>
      <c r="AG8144" t="s">
        <v>61</v>
      </c>
      <c r="AH8144" t="s">
        <v>667</v>
      </c>
      <c r="AJ8144" t="s">
        <v>681</v>
      </c>
      <c r="AN8144" t="s">
        <v>115</v>
      </c>
      <c r="AP8144" t="s">
        <v>1896</v>
      </c>
      <c r="AQ8144" t="s">
        <v>317</v>
      </c>
      <c r="AR8144" t="s">
        <v>34696</v>
      </c>
      <c r="AS8144" t="s">
        <v>449</v>
      </c>
      <c r="AX8144" t="s">
        <v>23768</v>
      </c>
      <c r="AY8144" t="s">
        <v>34697</v>
      </c>
      <c r="AZ8144" t="s">
        <v>34698</v>
      </c>
      <c r="BB8144" t="s">
        <v>34699</v>
      </c>
      <c r="BC8144" t="s">
        <v>17229</v>
      </c>
      <c r="BM8144">
        <f t="shared" si="127"/>
        <v>0</v>
      </c>
    </row>
    <row r="8145" spans="1:65" x14ac:dyDescent="0.25">
      <c r="A8145">
        <v>8144</v>
      </c>
      <c r="C8145" t="s">
        <v>37541</v>
      </c>
      <c r="D8145" t="s">
        <v>3801</v>
      </c>
      <c r="E8145" t="s">
        <v>34693</v>
      </c>
      <c r="F8145" t="s">
        <v>34701</v>
      </c>
      <c r="G8145" t="s">
        <v>34704</v>
      </c>
      <c r="I8145" t="s">
        <v>34705</v>
      </c>
      <c r="J8145" t="s">
        <v>34752</v>
      </c>
      <c r="K8145" t="s">
        <v>37542</v>
      </c>
      <c r="M8145" t="s">
        <v>49</v>
      </c>
      <c r="N8145" s="1">
        <v>41170</v>
      </c>
      <c r="O8145">
        <v>12</v>
      </c>
      <c r="P8145" t="s">
        <v>3640</v>
      </c>
      <c r="S8145" t="s">
        <v>36479</v>
      </c>
      <c r="W8145" t="s">
        <v>53</v>
      </c>
      <c r="X8145" t="s">
        <v>663</v>
      </c>
      <c r="Y8145" t="s">
        <v>34752</v>
      </c>
      <c r="Z8145" t="s">
        <v>1893</v>
      </c>
      <c r="AC8145" t="s">
        <v>314</v>
      </c>
      <c r="AD8145" t="s">
        <v>707</v>
      </c>
      <c r="AE8145" t="s">
        <v>156</v>
      </c>
      <c r="AG8145" t="s">
        <v>61</v>
      </c>
      <c r="AH8145" t="s">
        <v>667</v>
      </c>
      <c r="AJ8145" t="s">
        <v>681</v>
      </c>
      <c r="AN8145" t="s">
        <v>115</v>
      </c>
      <c r="AP8145" t="s">
        <v>458</v>
      </c>
      <c r="AQ8145" t="s">
        <v>317</v>
      </c>
      <c r="AR8145" t="s">
        <v>34696</v>
      </c>
      <c r="AS8145" t="s">
        <v>449</v>
      </c>
      <c r="AX8145" t="s">
        <v>23768</v>
      </c>
      <c r="AY8145" t="s">
        <v>34697</v>
      </c>
      <c r="AZ8145" t="s">
        <v>34698</v>
      </c>
      <c r="BB8145" t="s">
        <v>34699</v>
      </c>
      <c r="BC8145" t="s">
        <v>17229</v>
      </c>
      <c r="BM8145">
        <f t="shared" si="127"/>
        <v>0</v>
      </c>
    </row>
    <row r="8146" spans="1:65" x14ac:dyDescent="0.25">
      <c r="A8146">
        <v>8145</v>
      </c>
      <c r="C8146" t="s">
        <v>37543</v>
      </c>
      <c r="D8146" t="s">
        <v>4471</v>
      </c>
      <c r="E8146" t="s">
        <v>34693</v>
      </c>
      <c r="F8146" t="s">
        <v>34701</v>
      </c>
      <c r="G8146" t="s">
        <v>34704</v>
      </c>
      <c r="I8146" t="s">
        <v>34705</v>
      </c>
      <c r="J8146" t="s">
        <v>36311</v>
      </c>
      <c r="K8146" t="s">
        <v>37544</v>
      </c>
      <c r="M8146" t="s">
        <v>76</v>
      </c>
      <c r="N8146" s="1">
        <v>40967</v>
      </c>
      <c r="O8146">
        <v>13</v>
      </c>
      <c r="P8146" t="s">
        <v>3640</v>
      </c>
      <c r="S8146" t="s">
        <v>36479</v>
      </c>
      <c r="Y8146" t="s">
        <v>36311</v>
      </c>
      <c r="Z8146" t="s">
        <v>3715</v>
      </c>
      <c r="AC8146" t="s">
        <v>3863</v>
      </c>
      <c r="AD8146" t="s">
        <v>707</v>
      </c>
      <c r="AE8146" t="s">
        <v>97</v>
      </c>
      <c r="AG8146" t="s">
        <v>157</v>
      </c>
      <c r="AH8146" t="s">
        <v>667</v>
      </c>
      <c r="AJ8146" t="s">
        <v>2697</v>
      </c>
      <c r="AL8146" t="s">
        <v>64</v>
      </c>
      <c r="AN8146" t="s">
        <v>1075</v>
      </c>
      <c r="AP8146" t="s">
        <v>22780</v>
      </c>
      <c r="AQ8146" t="s">
        <v>317</v>
      </c>
      <c r="AR8146" t="s">
        <v>34696</v>
      </c>
      <c r="AS8146" t="s">
        <v>449</v>
      </c>
      <c r="AX8146" t="s">
        <v>23768</v>
      </c>
      <c r="AY8146" t="s">
        <v>34697</v>
      </c>
      <c r="AZ8146" t="s">
        <v>34698</v>
      </c>
      <c r="BB8146" t="s">
        <v>34699</v>
      </c>
      <c r="BC8146" t="s">
        <v>17229</v>
      </c>
      <c r="BM8146">
        <f t="shared" si="127"/>
        <v>0</v>
      </c>
    </row>
    <row r="8147" spans="1:65" x14ac:dyDescent="0.25">
      <c r="A8147">
        <v>8146</v>
      </c>
      <c r="C8147" t="s">
        <v>37545</v>
      </c>
      <c r="D8147" t="s">
        <v>1308</v>
      </c>
      <c r="E8147" t="s">
        <v>34693</v>
      </c>
      <c r="F8147" t="s">
        <v>34701</v>
      </c>
      <c r="G8147" t="s">
        <v>34704</v>
      </c>
      <c r="I8147" t="s">
        <v>34705</v>
      </c>
      <c r="J8147" t="s">
        <v>37546</v>
      </c>
      <c r="K8147" t="s">
        <v>27888</v>
      </c>
      <c r="M8147" t="s">
        <v>49</v>
      </c>
      <c r="N8147" s="1">
        <v>40934</v>
      </c>
      <c r="O8147">
        <v>13</v>
      </c>
      <c r="P8147" t="s">
        <v>3640</v>
      </c>
      <c r="S8147" t="s">
        <v>36479</v>
      </c>
      <c r="W8147" t="s">
        <v>53</v>
      </c>
      <c r="Y8147" t="s">
        <v>37546</v>
      </c>
      <c r="Z8147" t="s">
        <v>9266</v>
      </c>
      <c r="AC8147" t="s">
        <v>457</v>
      </c>
      <c r="AD8147" t="s">
        <v>707</v>
      </c>
      <c r="AQ8147" t="s">
        <v>317</v>
      </c>
      <c r="AR8147" t="s">
        <v>34696</v>
      </c>
      <c r="AS8147" t="s">
        <v>449</v>
      </c>
      <c r="AX8147" t="s">
        <v>23768</v>
      </c>
      <c r="AY8147" t="s">
        <v>34697</v>
      </c>
      <c r="AZ8147" t="s">
        <v>34698</v>
      </c>
      <c r="BB8147" t="s">
        <v>34699</v>
      </c>
      <c r="BC8147" t="s">
        <v>17229</v>
      </c>
      <c r="BM8147">
        <f t="shared" si="127"/>
        <v>0</v>
      </c>
    </row>
    <row r="8148" spans="1:65" x14ac:dyDescent="0.25">
      <c r="A8148">
        <v>8147</v>
      </c>
      <c r="C8148" t="s">
        <v>37547</v>
      </c>
      <c r="D8148" t="s">
        <v>41</v>
      </c>
      <c r="E8148" t="s">
        <v>34693</v>
      </c>
      <c r="J8148" t="s">
        <v>4730</v>
      </c>
      <c r="K8148" t="s">
        <v>8350</v>
      </c>
      <c r="L8148" t="s">
        <v>501</v>
      </c>
      <c r="M8148" t="s">
        <v>49</v>
      </c>
      <c r="N8148" s="1">
        <v>40290</v>
      </c>
      <c r="O8148">
        <v>15</v>
      </c>
      <c r="P8148" t="s">
        <v>8593</v>
      </c>
      <c r="S8148" t="s">
        <v>36479</v>
      </c>
      <c r="AQ8148" t="s">
        <v>317</v>
      </c>
      <c r="AR8148" t="s">
        <v>34696</v>
      </c>
      <c r="AS8148" t="s">
        <v>449</v>
      </c>
      <c r="AX8148" t="s">
        <v>23768</v>
      </c>
      <c r="AY8148" t="s">
        <v>34697</v>
      </c>
      <c r="AZ8148" t="s">
        <v>34698</v>
      </c>
      <c r="BB8148" t="s">
        <v>34699</v>
      </c>
      <c r="BC8148" t="s">
        <v>17229</v>
      </c>
      <c r="BM8148">
        <f t="shared" si="127"/>
        <v>0</v>
      </c>
    </row>
    <row r="8149" spans="1:65" x14ac:dyDescent="0.25">
      <c r="A8149">
        <v>8148</v>
      </c>
      <c r="C8149" t="s">
        <v>37548</v>
      </c>
      <c r="D8149" t="s">
        <v>41</v>
      </c>
      <c r="E8149" t="s">
        <v>34693</v>
      </c>
      <c r="J8149" t="s">
        <v>37549</v>
      </c>
      <c r="K8149" t="s">
        <v>1333</v>
      </c>
      <c r="L8149" t="s">
        <v>149</v>
      </c>
      <c r="M8149" t="s">
        <v>34845</v>
      </c>
      <c r="N8149" s="1" t="s">
        <v>37550</v>
      </c>
      <c r="O8149">
        <v>15</v>
      </c>
      <c r="P8149" t="s">
        <v>8593</v>
      </c>
      <c r="S8149" t="s">
        <v>36479</v>
      </c>
      <c r="AQ8149" t="s">
        <v>317</v>
      </c>
      <c r="AR8149" t="s">
        <v>34696</v>
      </c>
      <c r="AS8149" t="s">
        <v>449</v>
      </c>
      <c r="AX8149" t="s">
        <v>23768</v>
      </c>
      <c r="AY8149" t="s">
        <v>34697</v>
      </c>
      <c r="AZ8149" t="s">
        <v>34698</v>
      </c>
      <c r="BB8149" t="s">
        <v>34699</v>
      </c>
      <c r="BC8149" t="s">
        <v>17229</v>
      </c>
      <c r="BM8149">
        <f t="shared" si="127"/>
        <v>0</v>
      </c>
    </row>
    <row r="8150" spans="1:65" x14ac:dyDescent="0.25">
      <c r="A8150">
        <v>8149</v>
      </c>
      <c r="C8150" t="s">
        <v>37551</v>
      </c>
      <c r="D8150" t="s">
        <v>41</v>
      </c>
      <c r="E8150" t="s">
        <v>34693</v>
      </c>
      <c r="J8150" t="s">
        <v>34923</v>
      </c>
      <c r="K8150" t="s">
        <v>37552</v>
      </c>
      <c r="L8150" t="s">
        <v>141</v>
      </c>
      <c r="M8150" t="s">
        <v>76</v>
      </c>
      <c r="N8150" s="1" t="s">
        <v>37553</v>
      </c>
      <c r="O8150">
        <v>13</v>
      </c>
      <c r="P8150" t="s">
        <v>8593</v>
      </c>
      <c r="S8150" t="s">
        <v>36479</v>
      </c>
      <c r="AQ8150" t="s">
        <v>317</v>
      </c>
      <c r="AR8150" t="s">
        <v>34696</v>
      </c>
      <c r="AS8150" t="s">
        <v>449</v>
      </c>
      <c r="AX8150" t="s">
        <v>23768</v>
      </c>
      <c r="AY8150" t="s">
        <v>34697</v>
      </c>
      <c r="AZ8150" t="s">
        <v>34698</v>
      </c>
      <c r="BB8150" t="s">
        <v>34699</v>
      </c>
      <c r="BC8150" t="s">
        <v>17229</v>
      </c>
      <c r="BM8150">
        <f t="shared" si="127"/>
        <v>0</v>
      </c>
    </row>
    <row r="8151" spans="1:65" x14ac:dyDescent="0.25">
      <c r="A8151">
        <v>8150</v>
      </c>
      <c r="C8151" t="s">
        <v>37554</v>
      </c>
      <c r="D8151" t="s">
        <v>41</v>
      </c>
      <c r="E8151" t="s">
        <v>34693</v>
      </c>
      <c r="J8151" t="s">
        <v>35521</v>
      </c>
      <c r="K8151" t="s">
        <v>37555</v>
      </c>
      <c r="L8151" t="s">
        <v>232</v>
      </c>
      <c r="M8151" t="s">
        <v>49</v>
      </c>
      <c r="N8151" s="1">
        <v>40602</v>
      </c>
      <c r="O8151">
        <v>14</v>
      </c>
      <c r="P8151" t="s">
        <v>8593</v>
      </c>
      <c r="S8151" t="s">
        <v>36479</v>
      </c>
      <c r="AQ8151" t="s">
        <v>317</v>
      </c>
      <c r="AR8151" t="s">
        <v>34696</v>
      </c>
      <c r="AS8151" t="s">
        <v>449</v>
      </c>
      <c r="AX8151" t="s">
        <v>23768</v>
      </c>
      <c r="AY8151" t="s">
        <v>34697</v>
      </c>
      <c r="AZ8151" t="s">
        <v>34698</v>
      </c>
      <c r="BB8151" t="s">
        <v>34699</v>
      </c>
      <c r="BC8151" t="s">
        <v>17229</v>
      </c>
      <c r="BM8151">
        <f t="shared" si="127"/>
        <v>0</v>
      </c>
    </row>
    <row r="8152" spans="1:65" x14ac:dyDescent="0.25">
      <c r="A8152">
        <v>8151</v>
      </c>
      <c r="C8152" t="s">
        <v>37556</v>
      </c>
      <c r="D8152" t="s">
        <v>4471</v>
      </c>
      <c r="E8152" t="s">
        <v>34693</v>
      </c>
      <c r="F8152" t="s">
        <v>34701</v>
      </c>
      <c r="G8152" t="s">
        <v>34704</v>
      </c>
      <c r="I8152" t="s">
        <v>34705</v>
      </c>
      <c r="J8152" t="s">
        <v>35531</v>
      </c>
      <c r="K8152" t="s">
        <v>37557</v>
      </c>
      <c r="L8152" t="s">
        <v>141</v>
      </c>
      <c r="M8152" t="s">
        <v>49</v>
      </c>
      <c r="N8152" s="1">
        <v>40565</v>
      </c>
      <c r="O8152">
        <v>14</v>
      </c>
      <c r="P8152" t="s">
        <v>8593</v>
      </c>
      <c r="S8152" t="s">
        <v>36479</v>
      </c>
      <c r="Y8152" t="s">
        <v>2034</v>
      </c>
      <c r="Z8152" t="s">
        <v>32697</v>
      </c>
      <c r="AC8152" t="s">
        <v>7559</v>
      </c>
      <c r="AD8152" t="s">
        <v>707</v>
      </c>
      <c r="AE8152" t="s">
        <v>37558</v>
      </c>
      <c r="AG8152" t="s">
        <v>157</v>
      </c>
      <c r="AH8152" t="s">
        <v>667</v>
      </c>
      <c r="AJ8152" t="s">
        <v>681</v>
      </c>
      <c r="AL8152" t="s">
        <v>64</v>
      </c>
      <c r="AN8152" t="s">
        <v>682</v>
      </c>
      <c r="AP8152" t="s">
        <v>436</v>
      </c>
      <c r="AQ8152" t="s">
        <v>317</v>
      </c>
      <c r="AR8152" t="s">
        <v>34696</v>
      </c>
      <c r="AS8152" t="s">
        <v>449</v>
      </c>
      <c r="AX8152" t="s">
        <v>23768</v>
      </c>
      <c r="AY8152" t="s">
        <v>34697</v>
      </c>
      <c r="AZ8152" t="s">
        <v>34698</v>
      </c>
      <c r="BB8152" t="s">
        <v>34699</v>
      </c>
      <c r="BC8152" t="s">
        <v>17229</v>
      </c>
      <c r="BM8152">
        <f t="shared" si="127"/>
        <v>0</v>
      </c>
    </row>
    <row r="8153" spans="1:65" x14ac:dyDescent="0.25">
      <c r="A8153">
        <v>8152</v>
      </c>
      <c r="C8153" t="s">
        <v>37559</v>
      </c>
      <c r="D8153" t="s">
        <v>41</v>
      </c>
      <c r="E8153" t="s">
        <v>34693</v>
      </c>
      <c r="J8153" t="s">
        <v>35146</v>
      </c>
      <c r="K8153" t="s">
        <v>17868</v>
      </c>
      <c r="L8153" t="s">
        <v>141</v>
      </c>
      <c r="M8153" t="s">
        <v>76</v>
      </c>
      <c r="N8153" s="1" t="s">
        <v>37560</v>
      </c>
      <c r="O8153">
        <v>13</v>
      </c>
      <c r="P8153" t="s">
        <v>8593</v>
      </c>
      <c r="S8153" t="s">
        <v>36479</v>
      </c>
      <c r="AQ8153" t="s">
        <v>317</v>
      </c>
      <c r="AR8153" t="s">
        <v>34696</v>
      </c>
      <c r="AS8153" t="s">
        <v>449</v>
      </c>
      <c r="AX8153" t="s">
        <v>23768</v>
      </c>
      <c r="AY8153" t="s">
        <v>34697</v>
      </c>
      <c r="AZ8153" t="s">
        <v>34698</v>
      </c>
      <c r="BB8153" t="s">
        <v>34699</v>
      </c>
      <c r="BC8153" t="s">
        <v>17229</v>
      </c>
      <c r="BM8153">
        <f t="shared" si="127"/>
        <v>0</v>
      </c>
    </row>
    <row r="8154" spans="1:65" x14ac:dyDescent="0.25">
      <c r="A8154">
        <v>8153</v>
      </c>
      <c r="C8154" t="s">
        <v>37561</v>
      </c>
      <c r="D8154" t="s">
        <v>9332</v>
      </c>
      <c r="E8154" t="s">
        <v>34693</v>
      </c>
      <c r="F8154" t="s">
        <v>34701</v>
      </c>
      <c r="G8154" t="s">
        <v>14158</v>
      </c>
      <c r="I8154" t="s">
        <v>34724</v>
      </c>
      <c r="J8154" t="s">
        <v>10598</v>
      </c>
      <c r="K8154" t="s">
        <v>37562</v>
      </c>
      <c r="L8154" t="s">
        <v>2742</v>
      </c>
      <c r="M8154" t="s">
        <v>34845</v>
      </c>
      <c r="N8154" s="1">
        <v>40212</v>
      </c>
      <c r="O8154">
        <v>15</v>
      </c>
      <c r="P8154" t="s">
        <v>7808</v>
      </c>
      <c r="S8154" t="s">
        <v>36479</v>
      </c>
      <c r="W8154" t="s">
        <v>53</v>
      </c>
      <c r="Y8154" t="s">
        <v>34973</v>
      </c>
      <c r="Z8154" t="s">
        <v>37563</v>
      </c>
      <c r="AQ8154" t="s">
        <v>317</v>
      </c>
      <c r="AR8154" t="s">
        <v>34696</v>
      </c>
      <c r="AS8154" t="s">
        <v>449</v>
      </c>
      <c r="AX8154" t="s">
        <v>23768</v>
      </c>
      <c r="AY8154" t="s">
        <v>34697</v>
      </c>
      <c r="AZ8154" t="s">
        <v>34698</v>
      </c>
      <c r="BB8154" t="s">
        <v>34699</v>
      </c>
      <c r="BC8154" t="s">
        <v>17229</v>
      </c>
      <c r="BM8154">
        <f t="shared" si="127"/>
        <v>0</v>
      </c>
    </row>
    <row r="8155" spans="1:65" x14ac:dyDescent="0.25">
      <c r="A8155">
        <v>8154</v>
      </c>
      <c r="C8155" t="s">
        <v>37564</v>
      </c>
      <c r="D8155" t="s">
        <v>9332</v>
      </c>
      <c r="E8155" t="s">
        <v>34693</v>
      </c>
      <c r="F8155" t="s">
        <v>34701</v>
      </c>
      <c r="G8155" t="s">
        <v>14158</v>
      </c>
      <c r="I8155" t="s">
        <v>34724</v>
      </c>
      <c r="J8155" t="s">
        <v>36235</v>
      </c>
      <c r="K8155" t="s">
        <v>37565</v>
      </c>
      <c r="M8155" t="s">
        <v>49</v>
      </c>
      <c r="N8155" s="1">
        <v>40482</v>
      </c>
      <c r="O8155">
        <v>14</v>
      </c>
      <c r="P8155" t="s">
        <v>7808</v>
      </c>
      <c r="S8155" t="s">
        <v>36479</v>
      </c>
      <c r="W8155" t="s">
        <v>53</v>
      </c>
      <c r="Y8155" t="s">
        <v>36235</v>
      </c>
      <c r="Z8155" t="s">
        <v>10710</v>
      </c>
      <c r="AQ8155" t="s">
        <v>317</v>
      </c>
      <c r="AR8155" t="s">
        <v>34696</v>
      </c>
      <c r="AS8155" t="s">
        <v>449</v>
      </c>
      <c r="AX8155" t="s">
        <v>23768</v>
      </c>
      <c r="AY8155" t="s">
        <v>34697</v>
      </c>
      <c r="AZ8155" t="s">
        <v>34698</v>
      </c>
      <c r="BB8155" t="s">
        <v>34699</v>
      </c>
      <c r="BC8155" t="s">
        <v>17229</v>
      </c>
      <c r="BM8155">
        <f t="shared" si="127"/>
        <v>0</v>
      </c>
    </row>
    <row r="8156" spans="1:65" x14ac:dyDescent="0.25">
      <c r="A8156">
        <v>8155</v>
      </c>
      <c r="C8156" t="s">
        <v>37566</v>
      </c>
      <c r="D8156" t="s">
        <v>9332</v>
      </c>
      <c r="E8156" t="s">
        <v>34693</v>
      </c>
      <c r="F8156" t="s">
        <v>34701</v>
      </c>
      <c r="G8156" t="s">
        <v>34704</v>
      </c>
      <c r="J8156" t="s">
        <v>16736</v>
      </c>
      <c r="K8156" t="s">
        <v>2010</v>
      </c>
      <c r="L8156" t="s">
        <v>180</v>
      </c>
      <c r="M8156" t="s">
        <v>34845</v>
      </c>
      <c r="N8156" s="1" t="s">
        <v>37567</v>
      </c>
      <c r="O8156">
        <v>14</v>
      </c>
      <c r="P8156" t="s">
        <v>7808</v>
      </c>
      <c r="S8156" t="s">
        <v>36479</v>
      </c>
      <c r="W8156" t="s">
        <v>53</v>
      </c>
      <c r="Y8156" t="s">
        <v>16736</v>
      </c>
      <c r="Z8156" t="s">
        <v>37568</v>
      </c>
      <c r="AQ8156" t="s">
        <v>317</v>
      </c>
      <c r="AR8156" t="s">
        <v>34696</v>
      </c>
      <c r="AS8156" t="s">
        <v>449</v>
      </c>
      <c r="AX8156" t="s">
        <v>23768</v>
      </c>
      <c r="AY8156" t="s">
        <v>34697</v>
      </c>
      <c r="AZ8156" t="s">
        <v>34698</v>
      </c>
      <c r="BB8156" t="s">
        <v>34699</v>
      </c>
      <c r="BC8156" t="s">
        <v>17229</v>
      </c>
      <c r="BM8156">
        <f t="shared" si="127"/>
        <v>0</v>
      </c>
    </row>
    <row r="8157" spans="1:65" x14ac:dyDescent="0.25">
      <c r="A8157">
        <v>8156</v>
      </c>
      <c r="C8157" t="s">
        <v>37569</v>
      </c>
      <c r="D8157" t="s">
        <v>41</v>
      </c>
      <c r="E8157" t="s">
        <v>34693</v>
      </c>
      <c r="J8157" t="s">
        <v>35444</v>
      </c>
      <c r="K8157" t="s">
        <v>37570</v>
      </c>
      <c r="L8157" t="s">
        <v>141</v>
      </c>
      <c r="M8157" t="s">
        <v>49</v>
      </c>
      <c r="N8157" s="1">
        <v>36651</v>
      </c>
      <c r="O8157">
        <v>24</v>
      </c>
      <c r="P8157" t="s">
        <v>7808</v>
      </c>
      <c r="S8157" t="s">
        <v>36479</v>
      </c>
      <c r="AQ8157" t="s">
        <v>317</v>
      </c>
      <c r="AR8157" t="s">
        <v>34696</v>
      </c>
      <c r="AS8157" t="s">
        <v>449</v>
      </c>
      <c r="AX8157" t="s">
        <v>23768</v>
      </c>
      <c r="AY8157" t="s">
        <v>34697</v>
      </c>
      <c r="AZ8157" t="s">
        <v>34698</v>
      </c>
      <c r="BB8157" t="s">
        <v>34699</v>
      </c>
      <c r="BC8157" t="s">
        <v>17229</v>
      </c>
      <c r="BM8157">
        <f t="shared" si="127"/>
        <v>0</v>
      </c>
    </row>
    <row r="8158" spans="1:65" x14ac:dyDescent="0.25">
      <c r="A8158">
        <v>8157</v>
      </c>
      <c r="C8158" t="s">
        <v>37571</v>
      </c>
      <c r="D8158" t="s">
        <v>9332</v>
      </c>
      <c r="E8158" t="s">
        <v>34693</v>
      </c>
      <c r="F8158" t="s">
        <v>34701</v>
      </c>
      <c r="G8158" t="s">
        <v>35486</v>
      </c>
      <c r="I8158" t="s">
        <v>37572</v>
      </c>
      <c r="J8158" t="s">
        <v>34991</v>
      </c>
      <c r="K8158" t="s">
        <v>37573</v>
      </c>
      <c r="L8158" t="s">
        <v>2742</v>
      </c>
      <c r="M8158" t="s">
        <v>49</v>
      </c>
      <c r="N8158" s="1">
        <v>40119</v>
      </c>
      <c r="O8158">
        <v>15</v>
      </c>
      <c r="P8158" t="s">
        <v>7808</v>
      </c>
      <c r="S8158" t="s">
        <v>36479</v>
      </c>
      <c r="W8158" t="s">
        <v>53</v>
      </c>
      <c r="Y8158" t="s">
        <v>34991</v>
      </c>
      <c r="Z8158" t="s">
        <v>37574</v>
      </c>
      <c r="AQ8158" t="s">
        <v>317</v>
      </c>
      <c r="AR8158" t="s">
        <v>34696</v>
      </c>
      <c r="AS8158" t="s">
        <v>449</v>
      </c>
      <c r="AX8158" t="s">
        <v>23768</v>
      </c>
      <c r="AY8158" t="s">
        <v>34697</v>
      </c>
      <c r="AZ8158" t="s">
        <v>34698</v>
      </c>
      <c r="BB8158" t="s">
        <v>34699</v>
      </c>
      <c r="BC8158" t="s">
        <v>17229</v>
      </c>
      <c r="BM8158">
        <f t="shared" si="127"/>
        <v>0</v>
      </c>
    </row>
    <row r="8159" spans="1:65" x14ac:dyDescent="0.25">
      <c r="A8159">
        <v>8158</v>
      </c>
      <c r="C8159" t="s">
        <v>37575</v>
      </c>
      <c r="D8159" t="s">
        <v>3801</v>
      </c>
      <c r="E8159" t="s">
        <v>34693</v>
      </c>
      <c r="F8159" t="s">
        <v>34701</v>
      </c>
      <c r="G8159" t="s">
        <v>34982</v>
      </c>
      <c r="I8159" t="s">
        <v>37576</v>
      </c>
      <c r="J8159" t="s">
        <v>17838</v>
      </c>
      <c r="K8159" t="s">
        <v>11909</v>
      </c>
      <c r="L8159" t="s">
        <v>232</v>
      </c>
      <c r="M8159" t="s">
        <v>76</v>
      </c>
      <c r="N8159" s="1" t="s">
        <v>37577</v>
      </c>
      <c r="O8159">
        <v>14</v>
      </c>
      <c r="P8159" t="s">
        <v>7808</v>
      </c>
      <c r="S8159" t="s">
        <v>36479</v>
      </c>
      <c r="W8159" t="s">
        <v>53</v>
      </c>
      <c r="X8159" t="s">
        <v>663</v>
      </c>
      <c r="Y8159" t="s">
        <v>17838</v>
      </c>
      <c r="Z8159" t="s">
        <v>4930</v>
      </c>
      <c r="AC8159" t="s">
        <v>980</v>
      </c>
      <c r="AD8159" t="s">
        <v>707</v>
      </c>
      <c r="AQ8159" t="s">
        <v>317</v>
      </c>
      <c r="AR8159" t="s">
        <v>34696</v>
      </c>
      <c r="AS8159" t="s">
        <v>449</v>
      </c>
      <c r="AX8159" t="s">
        <v>23768</v>
      </c>
      <c r="AY8159" t="s">
        <v>34697</v>
      </c>
      <c r="AZ8159" t="s">
        <v>34698</v>
      </c>
      <c r="BB8159" t="s">
        <v>34699</v>
      </c>
      <c r="BC8159" t="s">
        <v>17229</v>
      </c>
      <c r="BM8159">
        <f t="shared" si="127"/>
        <v>0</v>
      </c>
    </row>
    <row r="8160" spans="1:65" x14ac:dyDescent="0.25">
      <c r="A8160">
        <v>8159</v>
      </c>
      <c r="C8160" t="s">
        <v>37578</v>
      </c>
      <c r="D8160" t="s">
        <v>41</v>
      </c>
      <c r="E8160" t="s">
        <v>34693</v>
      </c>
      <c r="J8160" t="s">
        <v>34973</v>
      </c>
      <c r="K8160" t="s">
        <v>1855</v>
      </c>
      <c r="L8160" t="s">
        <v>141</v>
      </c>
      <c r="M8160" t="s">
        <v>76</v>
      </c>
      <c r="N8160" s="1">
        <v>40487</v>
      </c>
      <c r="O8160">
        <v>14</v>
      </c>
      <c r="P8160" t="s">
        <v>7808</v>
      </c>
      <c r="S8160" t="s">
        <v>36479</v>
      </c>
      <c r="AQ8160" t="s">
        <v>317</v>
      </c>
      <c r="AR8160" t="s">
        <v>34696</v>
      </c>
      <c r="AS8160" t="s">
        <v>449</v>
      </c>
      <c r="AX8160" t="s">
        <v>23768</v>
      </c>
      <c r="AY8160" t="s">
        <v>34697</v>
      </c>
      <c r="AZ8160" t="s">
        <v>34698</v>
      </c>
      <c r="BB8160" t="s">
        <v>34699</v>
      </c>
      <c r="BC8160" t="s">
        <v>17229</v>
      </c>
      <c r="BM8160">
        <f t="shared" si="127"/>
        <v>0</v>
      </c>
    </row>
    <row r="8161" spans="1:65" x14ac:dyDescent="0.25">
      <c r="A8161">
        <v>8160</v>
      </c>
      <c r="C8161" t="s">
        <v>37579</v>
      </c>
      <c r="D8161" t="s">
        <v>9332</v>
      </c>
      <c r="E8161" t="s">
        <v>34693</v>
      </c>
      <c r="F8161" t="s">
        <v>34701</v>
      </c>
      <c r="G8161" t="s">
        <v>14158</v>
      </c>
      <c r="I8161" t="s">
        <v>34724</v>
      </c>
      <c r="J8161" t="s">
        <v>34973</v>
      </c>
      <c r="K8161" t="s">
        <v>37580</v>
      </c>
      <c r="L8161" t="s">
        <v>1279</v>
      </c>
      <c r="M8161" t="s">
        <v>49</v>
      </c>
      <c r="N8161" s="1">
        <v>40253</v>
      </c>
      <c r="O8161">
        <v>15</v>
      </c>
      <c r="P8161" t="s">
        <v>7808</v>
      </c>
      <c r="S8161" t="s">
        <v>36479</v>
      </c>
      <c r="W8161" t="s">
        <v>53</v>
      </c>
      <c r="Y8161" t="s">
        <v>37581</v>
      </c>
      <c r="Z8161" t="s">
        <v>37582</v>
      </c>
      <c r="AQ8161" t="s">
        <v>317</v>
      </c>
      <c r="AR8161" t="s">
        <v>34696</v>
      </c>
      <c r="AS8161" t="s">
        <v>449</v>
      </c>
      <c r="AX8161" t="s">
        <v>23768</v>
      </c>
      <c r="AY8161" t="s">
        <v>34697</v>
      </c>
      <c r="AZ8161" t="s">
        <v>34698</v>
      </c>
      <c r="BB8161" t="s">
        <v>34699</v>
      </c>
      <c r="BC8161" t="s">
        <v>17229</v>
      </c>
      <c r="BM8161">
        <f t="shared" si="127"/>
        <v>0</v>
      </c>
    </row>
    <row r="8162" spans="1:65" x14ac:dyDescent="0.25">
      <c r="A8162">
        <v>8161</v>
      </c>
      <c r="C8162" t="s">
        <v>37583</v>
      </c>
      <c r="D8162" t="s">
        <v>41</v>
      </c>
      <c r="E8162" t="s">
        <v>34693</v>
      </c>
      <c r="J8162" t="s">
        <v>35005</v>
      </c>
      <c r="K8162" t="s">
        <v>37584</v>
      </c>
      <c r="L8162" t="s">
        <v>141</v>
      </c>
      <c r="M8162" t="s">
        <v>49</v>
      </c>
      <c r="N8162" s="1">
        <v>40475</v>
      </c>
      <c r="O8162">
        <v>14</v>
      </c>
      <c r="P8162" t="s">
        <v>7808</v>
      </c>
      <c r="S8162" t="s">
        <v>36479</v>
      </c>
      <c r="AQ8162" t="s">
        <v>317</v>
      </c>
      <c r="AR8162" t="s">
        <v>34696</v>
      </c>
      <c r="AS8162" t="s">
        <v>449</v>
      </c>
      <c r="AX8162" t="s">
        <v>23768</v>
      </c>
      <c r="AY8162" t="s">
        <v>34697</v>
      </c>
      <c r="AZ8162" t="s">
        <v>34698</v>
      </c>
      <c r="BB8162" t="s">
        <v>34699</v>
      </c>
      <c r="BC8162" t="s">
        <v>17229</v>
      </c>
      <c r="BM8162">
        <f t="shared" si="127"/>
        <v>0</v>
      </c>
    </row>
    <row r="8163" spans="1:65" x14ac:dyDescent="0.25">
      <c r="A8163">
        <v>8162</v>
      </c>
      <c r="C8163" t="s">
        <v>37585</v>
      </c>
      <c r="D8163" t="s">
        <v>41</v>
      </c>
      <c r="E8163" t="s">
        <v>34693</v>
      </c>
      <c r="J8163" t="s">
        <v>35005</v>
      </c>
      <c r="K8163" t="s">
        <v>37586</v>
      </c>
      <c r="L8163" t="s">
        <v>501</v>
      </c>
      <c r="M8163" t="s">
        <v>76</v>
      </c>
      <c r="N8163" s="1" t="s">
        <v>37587</v>
      </c>
      <c r="O8163">
        <v>14</v>
      </c>
      <c r="P8163" t="s">
        <v>7808</v>
      </c>
      <c r="S8163" t="s">
        <v>36479</v>
      </c>
      <c r="AQ8163" t="s">
        <v>317</v>
      </c>
      <c r="AR8163" t="s">
        <v>34696</v>
      </c>
      <c r="AS8163" t="s">
        <v>449</v>
      </c>
      <c r="AX8163" t="s">
        <v>23768</v>
      </c>
      <c r="AY8163" t="s">
        <v>34697</v>
      </c>
      <c r="AZ8163" t="s">
        <v>34698</v>
      </c>
      <c r="BB8163" t="s">
        <v>34699</v>
      </c>
      <c r="BC8163" t="s">
        <v>17229</v>
      </c>
      <c r="BM8163">
        <f t="shared" si="127"/>
        <v>0</v>
      </c>
    </row>
    <row r="8164" spans="1:65" x14ac:dyDescent="0.25">
      <c r="A8164">
        <v>8163</v>
      </c>
      <c r="C8164" t="s">
        <v>37588</v>
      </c>
      <c r="D8164" t="s">
        <v>41</v>
      </c>
      <c r="E8164" t="s">
        <v>34693</v>
      </c>
      <c r="J8164" t="s">
        <v>34912</v>
      </c>
      <c r="K8164" t="s">
        <v>37589</v>
      </c>
      <c r="L8164" t="s">
        <v>149</v>
      </c>
      <c r="M8164" t="s">
        <v>49</v>
      </c>
      <c r="N8164" s="1">
        <v>40520</v>
      </c>
      <c r="O8164">
        <v>14</v>
      </c>
      <c r="P8164" t="s">
        <v>7808</v>
      </c>
      <c r="S8164" t="s">
        <v>36479</v>
      </c>
      <c r="AQ8164" t="s">
        <v>317</v>
      </c>
      <c r="AR8164" t="s">
        <v>34696</v>
      </c>
      <c r="AS8164" t="s">
        <v>449</v>
      </c>
      <c r="AX8164" t="s">
        <v>23768</v>
      </c>
      <c r="AY8164" t="s">
        <v>34697</v>
      </c>
      <c r="AZ8164" t="s">
        <v>34698</v>
      </c>
      <c r="BB8164" t="s">
        <v>34699</v>
      </c>
      <c r="BC8164" t="s">
        <v>17229</v>
      </c>
      <c r="BM8164">
        <f t="shared" si="127"/>
        <v>0</v>
      </c>
    </row>
    <row r="8165" spans="1:65" x14ac:dyDescent="0.25">
      <c r="A8165">
        <v>8164</v>
      </c>
      <c r="C8165" t="s">
        <v>37590</v>
      </c>
      <c r="D8165" t="s">
        <v>41</v>
      </c>
      <c r="E8165" t="s">
        <v>34693</v>
      </c>
      <c r="J8165" t="s">
        <v>34702</v>
      </c>
      <c r="K8165" t="s">
        <v>37591</v>
      </c>
      <c r="L8165" t="s">
        <v>252</v>
      </c>
      <c r="M8165" t="s">
        <v>76</v>
      </c>
      <c r="N8165" s="1">
        <v>40442</v>
      </c>
      <c r="O8165">
        <v>14</v>
      </c>
      <c r="P8165" t="s">
        <v>7808</v>
      </c>
      <c r="S8165" t="s">
        <v>36479</v>
      </c>
      <c r="AQ8165" t="s">
        <v>317</v>
      </c>
      <c r="AR8165" t="s">
        <v>34696</v>
      </c>
      <c r="AS8165" t="s">
        <v>449</v>
      </c>
      <c r="AX8165" t="s">
        <v>23768</v>
      </c>
      <c r="AY8165" t="s">
        <v>34697</v>
      </c>
      <c r="AZ8165" t="s">
        <v>34698</v>
      </c>
      <c r="BB8165" t="s">
        <v>34699</v>
      </c>
      <c r="BC8165" t="s">
        <v>17229</v>
      </c>
      <c r="BM8165">
        <f t="shared" si="127"/>
        <v>0</v>
      </c>
    </row>
    <row r="8166" spans="1:65" x14ac:dyDescent="0.25">
      <c r="A8166">
        <v>8165</v>
      </c>
      <c r="C8166" t="s">
        <v>37592</v>
      </c>
      <c r="D8166" t="s">
        <v>41</v>
      </c>
      <c r="E8166" t="s">
        <v>34693</v>
      </c>
      <c r="J8166" t="s">
        <v>34735</v>
      </c>
      <c r="K8166" t="s">
        <v>10977</v>
      </c>
      <c r="L8166" t="s">
        <v>243</v>
      </c>
      <c r="M8166" t="s">
        <v>76</v>
      </c>
      <c r="N8166" s="1">
        <v>40412</v>
      </c>
      <c r="O8166">
        <v>14</v>
      </c>
      <c r="P8166" t="s">
        <v>7808</v>
      </c>
      <c r="S8166" t="s">
        <v>36479</v>
      </c>
      <c r="AQ8166" t="s">
        <v>317</v>
      </c>
      <c r="AR8166" t="s">
        <v>34696</v>
      </c>
      <c r="AS8166" t="s">
        <v>449</v>
      </c>
      <c r="AX8166" t="s">
        <v>23768</v>
      </c>
      <c r="AY8166" t="s">
        <v>34697</v>
      </c>
      <c r="AZ8166" t="s">
        <v>34698</v>
      </c>
      <c r="BB8166" t="s">
        <v>34699</v>
      </c>
      <c r="BC8166" t="s">
        <v>17229</v>
      </c>
      <c r="BM8166">
        <f t="shared" si="127"/>
        <v>0</v>
      </c>
    </row>
    <row r="8167" spans="1:65" x14ac:dyDescent="0.25">
      <c r="A8167">
        <v>8166</v>
      </c>
      <c r="C8167" t="s">
        <v>37593</v>
      </c>
      <c r="D8167" t="s">
        <v>41</v>
      </c>
      <c r="E8167" t="s">
        <v>34693</v>
      </c>
      <c r="J8167" t="s">
        <v>35081</v>
      </c>
      <c r="K8167" t="s">
        <v>37594</v>
      </c>
      <c r="L8167" t="s">
        <v>141</v>
      </c>
      <c r="M8167" t="s">
        <v>76</v>
      </c>
      <c r="N8167" s="1" t="s">
        <v>37595</v>
      </c>
      <c r="O8167">
        <v>15</v>
      </c>
      <c r="P8167" t="s">
        <v>7808</v>
      </c>
      <c r="S8167" t="s">
        <v>36479</v>
      </c>
      <c r="AQ8167" t="s">
        <v>317</v>
      </c>
      <c r="AR8167" t="s">
        <v>34696</v>
      </c>
      <c r="AS8167" t="s">
        <v>449</v>
      </c>
      <c r="AX8167" t="s">
        <v>23768</v>
      </c>
      <c r="AY8167" t="s">
        <v>34697</v>
      </c>
      <c r="AZ8167" t="s">
        <v>34698</v>
      </c>
      <c r="BB8167" t="s">
        <v>34699</v>
      </c>
      <c r="BC8167" t="s">
        <v>17229</v>
      </c>
      <c r="BM8167">
        <f t="shared" si="127"/>
        <v>0</v>
      </c>
    </row>
    <row r="8168" spans="1:65" x14ac:dyDescent="0.25">
      <c r="A8168">
        <v>8167</v>
      </c>
      <c r="C8168" t="s">
        <v>37596</v>
      </c>
      <c r="D8168" t="s">
        <v>41</v>
      </c>
      <c r="E8168" t="s">
        <v>34693</v>
      </c>
      <c r="J8168" t="s">
        <v>37597</v>
      </c>
      <c r="K8168" t="s">
        <v>37598</v>
      </c>
      <c r="L8168" t="s">
        <v>274</v>
      </c>
      <c r="M8168" t="s">
        <v>49</v>
      </c>
      <c r="N8168" s="1">
        <v>40430</v>
      </c>
      <c r="O8168">
        <v>14</v>
      </c>
      <c r="P8168" t="s">
        <v>7808</v>
      </c>
      <c r="S8168" t="s">
        <v>36479</v>
      </c>
      <c r="AQ8168" t="s">
        <v>317</v>
      </c>
      <c r="AR8168" t="s">
        <v>34696</v>
      </c>
      <c r="AS8168" t="s">
        <v>449</v>
      </c>
      <c r="AX8168" t="s">
        <v>23768</v>
      </c>
      <c r="AY8168" t="s">
        <v>34697</v>
      </c>
      <c r="AZ8168" t="s">
        <v>34698</v>
      </c>
      <c r="BB8168" t="s">
        <v>34699</v>
      </c>
      <c r="BC8168" t="s">
        <v>17229</v>
      </c>
      <c r="BM8168">
        <f t="shared" si="127"/>
        <v>0</v>
      </c>
    </row>
    <row r="8169" spans="1:65" x14ac:dyDescent="0.25">
      <c r="A8169">
        <v>8168</v>
      </c>
      <c r="C8169" t="s">
        <v>37599</v>
      </c>
      <c r="D8169" t="s">
        <v>41</v>
      </c>
      <c r="E8169" t="s">
        <v>34693</v>
      </c>
      <c r="J8169" t="s">
        <v>875</v>
      </c>
      <c r="K8169" t="s">
        <v>37600</v>
      </c>
      <c r="L8169" t="s">
        <v>2742</v>
      </c>
      <c r="M8169" t="s">
        <v>49</v>
      </c>
      <c r="N8169" s="1" t="s">
        <v>13281</v>
      </c>
      <c r="O8169">
        <v>14</v>
      </c>
      <c r="P8169" t="s">
        <v>7808</v>
      </c>
      <c r="S8169" t="s">
        <v>36479</v>
      </c>
      <c r="AQ8169" t="s">
        <v>317</v>
      </c>
      <c r="AR8169" t="s">
        <v>34696</v>
      </c>
      <c r="AS8169" t="s">
        <v>449</v>
      </c>
      <c r="AX8169" t="s">
        <v>23768</v>
      </c>
      <c r="AY8169" t="s">
        <v>34697</v>
      </c>
      <c r="AZ8169" t="s">
        <v>34698</v>
      </c>
      <c r="BB8169" t="s">
        <v>34699</v>
      </c>
      <c r="BC8169" t="s">
        <v>17229</v>
      </c>
      <c r="BM8169">
        <f t="shared" si="127"/>
        <v>0</v>
      </c>
    </row>
    <row r="8170" spans="1:65" x14ac:dyDescent="0.25">
      <c r="A8170">
        <v>8169</v>
      </c>
      <c r="C8170" t="s">
        <v>37601</v>
      </c>
      <c r="D8170" t="s">
        <v>9332</v>
      </c>
      <c r="E8170" t="s">
        <v>34693</v>
      </c>
      <c r="F8170" t="s">
        <v>34701</v>
      </c>
      <c r="G8170" t="s">
        <v>14158</v>
      </c>
      <c r="I8170" t="s">
        <v>34724</v>
      </c>
      <c r="J8170" t="s">
        <v>35440</v>
      </c>
      <c r="K8170" t="s">
        <v>37602</v>
      </c>
      <c r="L8170" t="s">
        <v>2742</v>
      </c>
      <c r="M8170" t="s">
        <v>34845</v>
      </c>
      <c r="N8170" s="1">
        <v>40447</v>
      </c>
      <c r="O8170">
        <v>14</v>
      </c>
      <c r="P8170" t="s">
        <v>7808</v>
      </c>
      <c r="S8170" t="s">
        <v>36479</v>
      </c>
      <c r="W8170" t="s">
        <v>53</v>
      </c>
      <c r="Y8170" t="s">
        <v>35440</v>
      </c>
      <c r="Z8170" t="s">
        <v>37603</v>
      </c>
      <c r="AQ8170" t="s">
        <v>317</v>
      </c>
      <c r="AR8170" t="s">
        <v>34696</v>
      </c>
      <c r="AS8170" t="s">
        <v>449</v>
      </c>
      <c r="AX8170" t="s">
        <v>23768</v>
      </c>
      <c r="AY8170" t="s">
        <v>34697</v>
      </c>
      <c r="AZ8170" t="s">
        <v>34698</v>
      </c>
      <c r="BB8170" t="s">
        <v>34699</v>
      </c>
      <c r="BC8170" t="s">
        <v>17229</v>
      </c>
      <c r="BM8170">
        <f t="shared" si="127"/>
        <v>0</v>
      </c>
    </row>
    <row r="8171" spans="1:65" x14ac:dyDescent="0.25">
      <c r="A8171">
        <v>8170</v>
      </c>
      <c r="C8171" t="s">
        <v>37604</v>
      </c>
      <c r="D8171" t="s">
        <v>41</v>
      </c>
      <c r="E8171" t="s">
        <v>34693</v>
      </c>
      <c r="J8171" t="s">
        <v>35440</v>
      </c>
      <c r="K8171" t="s">
        <v>27538</v>
      </c>
      <c r="L8171" t="s">
        <v>141</v>
      </c>
      <c r="M8171" t="s">
        <v>49</v>
      </c>
      <c r="N8171" s="1">
        <v>40318</v>
      </c>
      <c r="O8171">
        <v>14</v>
      </c>
      <c r="P8171" t="s">
        <v>7808</v>
      </c>
      <c r="S8171" t="s">
        <v>36479</v>
      </c>
      <c r="AQ8171" t="s">
        <v>317</v>
      </c>
      <c r="AR8171" t="s">
        <v>34696</v>
      </c>
      <c r="AS8171" t="s">
        <v>449</v>
      </c>
      <c r="AX8171" t="s">
        <v>23768</v>
      </c>
      <c r="AY8171" t="s">
        <v>34697</v>
      </c>
      <c r="AZ8171" t="s">
        <v>34698</v>
      </c>
      <c r="BB8171" t="s">
        <v>34699</v>
      </c>
      <c r="BC8171" t="s">
        <v>17229</v>
      </c>
      <c r="BM8171">
        <f t="shared" si="127"/>
        <v>0</v>
      </c>
    </row>
    <row r="8172" spans="1:65" x14ac:dyDescent="0.25">
      <c r="A8172">
        <v>8171</v>
      </c>
      <c r="C8172" t="s">
        <v>37605</v>
      </c>
      <c r="D8172" t="s">
        <v>41</v>
      </c>
      <c r="E8172" t="s">
        <v>34693</v>
      </c>
      <c r="J8172" t="s">
        <v>34948</v>
      </c>
      <c r="K8172" t="s">
        <v>37606</v>
      </c>
      <c r="L8172" t="s">
        <v>141</v>
      </c>
      <c r="M8172" t="s">
        <v>34845</v>
      </c>
      <c r="N8172" s="1">
        <v>40139</v>
      </c>
      <c r="O8172">
        <v>15</v>
      </c>
      <c r="P8172" t="s">
        <v>7808</v>
      </c>
      <c r="S8172" t="s">
        <v>36479</v>
      </c>
      <c r="AQ8172" t="s">
        <v>317</v>
      </c>
      <c r="AR8172" t="s">
        <v>34696</v>
      </c>
      <c r="AS8172" t="s">
        <v>449</v>
      </c>
      <c r="AX8172" t="s">
        <v>23768</v>
      </c>
      <c r="AY8172" t="s">
        <v>34697</v>
      </c>
      <c r="AZ8172" t="s">
        <v>34698</v>
      </c>
      <c r="BB8172" t="s">
        <v>34699</v>
      </c>
      <c r="BC8172" t="s">
        <v>17229</v>
      </c>
      <c r="BM8172">
        <f t="shared" si="127"/>
        <v>0</v>
      </c>
    </row>
    <row r="8173" spans="1:65" x14ac:dyDescent="0.25">
      <c r="A8173">
        <v>8172</v>
      </c>
      <c r="C8173" t="s">
        <v>37607</v>
      </c>
      <c r="D8173" t="s">
        <v>7417</v>
      </c>
      <c r="E8173" t="s">
        <v>34693</v>
      </c>
      <c r="F8173" t="s">
        <v>34701</v>
      </c>
      <c r="G8173" t="s">
        <v>14158</v>
      </c>
      <c r="I8173" t="s">
        <v>34724</v>
      </c>
      <c r="J8173" t="s">
        <v>3167</v>
      </c>
      <c r="K8173" t="s">
        <v>14699</v>
      </c>
      <c r="M8173" t="s">
        <v>76</v>
      </c>
      <c r="N8173" s="1">
        <v>40264</v>
      </c>
      <c r="O8173">
        <v>15</v>
      </c>
      <c r="P8173" t="s">
        <v>7808</v>
      </c>
      <c r="S8173" t="s">
        <v>36479</v>
      </c>
      <c r="W8173" t="s">
        <v>53</v>
      </c>
      <c r="X8173" t="s">
        <v>663</v>
      </c>
      <c r="Y8173" t="s">
        <v>3167</v>
      </c>
      <c r="Z8173" t="s">
        <v>1523</v>
      </c>
      <c r="AC8173" t="s">
        <v>1032</v>
      </c>
      <c r="AE8173" t="s">
        <v>97</v>
      </c>
      <c r="AG8173" t="s">
        <v>157</v>
      </c>
      <c r="AH8173" t="s">
        <v>36203</v>
      </c>
      <c r="AJ8173" t="s">
        <v>681</v>
      </c>
      <c r="AL8173" t="s">
        <v>64</v>
      </c>
      <c r="AN8173" t="s">
        <v>115</v>
      </c>
      <c r="AP8173" t="s">
        <v>37608</v>
      </c>
      <c r="AQ8173" t="s">
        <v>317</v>
      </c>
      <c r="AR8173" t="s">
        <v>34696</v>
      </c>
      <c r="AS8173" t="s">
        <v>449</v>
      </c>
      <c r="AX8173" t="s">
        <v>23768</v>
      </c>
      <c r="AY8173" t="s">
        <v>34697</v>
      </c>
      <c r="AZ8173" t="s">
        <v>34698</v>
      </c>
      <c r="BB8173" t="s">
        <v>34699</v>
      </c>
      <c r="BC8173" t="s">
        <v>17229</v>
      </c>
      <c r="BM8173">
        <f t="shared" si="127"/>
        <v>0</v>
      </c>
    </row>
    <row r="8174" spans="1:65" x14ac:dyDescent="0.25">
      <c r="A8174">
        <v>8173</v>
      </c>
      <c r="C8174" t="s">
        <v>37609</v>
      </c>
      <c r="D8174" t="s">
        <v>41</v>
      </c>
      <c r="E8174" t="s">
        <v>34693</v>
      </c>
      <c r="J8174" t="s">
        <v>37610</v>
      </c>
      <c r="K8174" t="s">
        <v>7457</v>
      </c>
      <c r="L8174" t="s">
        <v>141</v>
      </c>
      <c r="M8174" t="s">
        <v>34845</v>
      </c>
      <c r="N8174" s="1">
        <v>40144</v>
      </c>
      <c r="O8174">
        <v>15</v>
      </c>
      <c r="P8174" t="s">
        <v>7808</v>
      </c>
      <c r="S8174" t="s">
        <v>36479</v>
      </c>
      <c r="AQ8174" t="s">
        <v>317</v>
      </c>
      <c r="AR8174" t="s">
        <v>34696</v>
      </c>
      <c r="AS8174" t="s">
        <v>449</v>
      </c>
      <c r="AX8174" t="s">
        <v>23768</v>
      </c>
      <c r="AY8174" t="s">
        <v>34697</v>
      </c>
      <c r="AZ8174" t="s">
        <v>34698</v>
      </c>
      <c r="BB8174" t="s">
        <v>34699</v>
      </c>
      <c r="BC8174" t="s">
        <v>17229</v>
      </c>
      <c r="BM8174">
        <f t="shared" si="127"/>
        <v>0</v>
      </c>
    </row>
    <row r="8175" spans="1:65" x14ac:dyDescent="0.25">
      <c r="A8175">
        <v>8174</v>
      </c>
      <c r="C8175" t="s">
        <v>37611</v>
      </c>
      <c r="D8175" t="s">
        <v>9332</v>
      </c>
      <c r="E8175" t="s">
        <v>34693</v>
      </c>
      <c r="F8175" t="s">
        <v>34701</v>
      </c>
      <c r="G8175" t="s">
        <v>14158</v>
      </c>
      <c r="I8175" t="s">
        <v>34724</v>
      </c>
      <c r="J8175" t="s">
        <v>7294</v>
      </c>
      <c r="K8175" t="s">
        <v>37612</v>
      </c>
      <c r="L8175" t="s">
        <v>1180</v>
      </c>
      <c r="M8175" t="s">
        <v>34845</v>
      </c>
      <c r="N8175" s="1">
        <v>40438</v>
      </c>
      <c r="O8175">
        <v>14</v>
      </c>
      <c r="P8175" t="s">
        <v>7808</v>
      </c>
      <c r="S8175" t="s">
        <v>36479</v>
      </c>
      <c r="W8175" t="s">
        <v>53</v>
      </c>
      <c r="Y8175" t="s">
        <v>7294</v>
      </c>
      <c r="Z8175" t="s">
        <v>3001</v>
      </c>
      <c r="AC8175" t="s">
        <v>1180</v>
      </c>
      <c r="AQ8175" t="s">
        <v>317</v>
      </c>
      <c r="AR8175" t="s">
        <v>34696</v>
      </c>
      <c r="AS8175" t="s">
        <v>449</v>
      </c>
      <c r="AX8175" t="s">
        <v>23768</v>
      </c>
      <c r="AY8175" t="s">
        <v>34697</v>
      </c>
      <c r="AZ8175" t="s">
        <v>34698</v>
      </c>
      <c r="BB8175" t="s">
        <v>34699</v>
      </c>
      <c r="BC8175" t="s">
        <v>17229</v>
      </c>
      <c r="BM8175">
        <f t="shared" si="127"/>
        <v>0</v>
      </c>
    </row>
    <row r="8176" spans="1:65" x14ac:dyDescent="0.25">
      <c r="A8176">
        <v>8175</v>
      </c>
      <c r="C8176" t="s">
        <v>37613</v>
      </c>
      <c r="D8176" t="s">
        <v>41</v>
      </c>
      <c r="E8176" t="s">
        <v>34693</v>
      </c>
      <c r="J8176" t="s">
        <v>10415</v>
      </c>
      <c r="K8176" t="s">
        <v>37614</v>
      </c>
      <c r="L8176" t="s">
        <v>362</v>
      </c>
      <c r="M8176" t="s">
        <v>76</v>
      </c>
      <c r="N8176" s="1">
        <v>39902</v>
      </c>
      <c r="O8176">
        <v>16</v>
      </c>
      <c r="P8176" t="s">
        <v>7808</v>
      </c>
      <c r="S8176" t="s">
        <v>36479</v>
      </c>
      <c r="AQ8176" t="s">
        <v>317</v>
      </c>
      <c r="AR8176" t="s">
        <v>34696</v>
      </c>
      <c r="AS8176" t="s">
        <v>449</v>
      </c>
      <c r="AX8176" t="s">
        <v>23768</v>
      </c>
      <c r="AY8176" t="s">
        <v>34697</v>
      </c>
      <c r="AZ8176" t="s">
        <v>34698</v>
      </c>
      <c r="BB8176" t="s">
        <v>34699</v>
      </c>
      <c r="BC8176" t="s">
        <v>17229</v>
      </c>
      <c r="BM8176">
        <f t="shared" si="127"/>
        <v>0</v>
      </c>
    </row>
    <row r="8177" spans="1:65" x14ac:dyDescent="0.25">
      <c r="A8177">
        <v>8176</v>
      </c>
      <c r="C8177" t="s">
        <v>37615</v>
      </c>
      <c r="D8177" t="s">
        <v>4471</v>
      </c>
      <c r="E8177" t="s">
        <v>34693</v>
      </c>
      <c r="F8177" t="s">
        <v>34701</v>
      </c>
      <c r="G8177" t="s">
        <v>34982</v>
      </c>
      <c r="I8177" t="s">
        <v>34983</v>
      </c>
      <c r="J8177" t="s">
        <v>2206</v>
      </c>
      <c r="K8177" t="s">
        <v>37616</v>
      </c>
      <c r="L8177" t="s">
        <v>141</v>
      </c>
      <c r="M8177" t="s">
        <v>34845</v>
      </c>
      <c r="N8177" s="1">
        <v>40258</v>
      </c>
      <c r="O8177">
        <v>15</v>
      </c>
      <c r="P8177" t="s">
        <v>7808</v>
      </c>
      <c r="S8177" t="s">
        <v>36479</v>
      </c>
      <c r="Y8177" t="s">
        <v>2206</v>
      </c>
      <c r="Z8177" t="s">
        <v>8785</v>
      </c>
      <c r="AC8177" t="s">
        <v>7559</v>
      </c>
      <c r="AD8177" t="s">
        <v>707</v>
      </c>
      <c r="AE8177" t="s">
        <v>97</v>
      </c>
      <c r="AG8177" t="s">
        <v>157</v>
      </c>
      <c r="AH8177" t="s">
        <v>667</v>
      </c>
      <c r="AJ8177" t="s">
        <v>681</v>
      </c>
      <c r="AL8177" t="s">
        <v>721</v>
      </c>
      <c r="AN8177" t="s">
        <v>115</v>
      </c>
      <c r="AP8177" t="s">
        <v>2052</v>
      </c>
      <c r="AQ8177" t="s">
        <v>317</v>
      </c>
      <c r="AR8177" t="s">
        <v>34696</v>
      </c>
      <c r="AS8177" t="s">
        <v>449</v>
      </c>
      <c r="AX8177" t="s">
        <v>23768</v>
      </c>
      <c r="AY8177" t="s">
        <v>34697</v>
      </c>
      <c r="AZ8177" t="s">
        <v>34698</v>
      </c>
      <c r="BB8177" t="s">
        <v>34699</v>
      </c>
      <c r="BC8177" t="s">
        <v>17229</v>
      </c>
      <c r="BM8177">
        <f t="shared" si="127"/>
        <v>0</v>
      </c>
    </row>
    <row r="8178" spans="1:65" x14ac:dyDescent="0.25">
      <c r="A8178">
        <v>8177</v>
      </c>
      <c r="C8178" t="s">
        <v>37617</v>
      </c>
      <c r="D8178" t="s">
        <v>41</v>
      </c>
      <c r="E8178" t="s">
        <v>34693</v>
      </c>
      <c r="J8178" t="s">
        <v>1169</v>
      </c>
      <c r="K8178" t="s">
        <v>6571</v>
      </c>
      <c r="L8178" t="s">
        <v>149</v>
      </c>
      <c r="M8178" t="s">
        <v>49</v>
      </c>
      <c r="N8178" s="1">
        <v>39957</v>
      </c>
      <c r="O8178">
        <v>15</v>
      </c>
      <c r="P8178" t="s">
        <v>7808</v>
      </c>
      <c r="S8178" t="s">
        <v>36479</v>
      </c>
      <c r="AQ8178" t="s">
        <v>317</v>
      </c>
      <c r="AR8178" t="s">
        <v>34696</v>
      </c>
      <c r="AS8178" t="s">
        <v>449</v>
      </c>
      <c r="AX8178" t="s">
        <v>23768</v>
      </c>
      <c r="AY8178" t="s">
        <v>34697</v>
      </c>
      <c r="AZ8178" t="s">
        <v>34698</v>
      </c>
      <c r="BB8178" t="s">
        <v>34699</v>
      </c>
      <c r="BC8178" t="s">
        <v>17229</v>
      </c>
      <c r="BM8178">
        <f t="shared" si="127"/>
        <v>0</v>
      </c>
    </row>
    <row r="8179" spans="1:65" x14ac:dyDescent="0.25">
      <c r="A8179">
        <v>8178</v>
      </c>
      <c r="C8179" t="s">
        <v>37618</v>
      </c>
      <c r="D8179" t="s">
        <v>1308</v>
      </c>
      <c r="E8179" t="s">
        <v>34693</v>
      </c>
      <c r="F8179" t="s">
        <v>34701</v>
      </c>
      <c r="G8179" t="s">
        <v>34704</v>
      </c>
      <c r="I8179" t="s">
        <v>34705</v>
      </c>
      <c r="J8179" t="s">
        <v>35131</v>
      </c>
      <c r="K8179" t="s">
        <v>37619</v>
      </c>
      <c r="L8179" t="s">
        <v>501</v>
      </c>
      <c r="M8179" t="s">
        <v>76</v>
      </c>
      <c r="N8179" s="1">
        <v>39867</v>
      </c>
      <c r="O8179">
        <v>16</v>
      </c>
      <c r="P8179" t="s">
        <v>9873</v>
      </c>
      <c r="S8179" t="s">
        <v>36479</v>
      </c>
      <c r="W8179" t="s">
        <v>53</v>
      </c>
      <c r="Y8179" t="s">
        <v>35131</v>
      </c>
      <c r="Z8179" t="s">
        <v>4689</v>
      </c>
      <c r="AQ8179" t="s">
        <v>317</v>
      </c>
      <c r="AR8179" t="s">
        <v>34696</v>
      </c>
      <c r="AS8179" t="s">
        <v>449</v>
      </c>
      <c r="AX8179" t="s">
        <v>23768</v>
      </c>
      <c r="AY8179" t="s">
        <v>34697</v>
      </c>
      <c r="AZ8179" t="s">
        <v>34698</v>
      </c>
      <c r="BB8179" t="s">
        <v>34699</v>
      </c>
      <c r="BC8179" t="s">
        <v>17229</v>
      </c>
      <c r="BM8179">
        <f t="shared" si="127"/>
        <v>0</v>
      </c>
    </row>
    <row r="8180" spans="1:65" x14ac:dyDescent="0.25">
      <c r="A8180">
        <v>8179</v>
      </c>
      <c r="C8180" t="s">
        <v>37620</v>
      </c>
      <c r="D8180" t="s">
        <v>9332</v>
      </c>
      <c r="E8180" t="s">
        <v>34693</v>
      </c>
      <c r="F8180" t="s">
        <v>34701</v>
      </c>
      <c r="G8180" t="s">
        <v>34704</v>
      </c>
      <c r="I8180" t="s">
        <v>37621</v>
      </c>
      <c r="J8180" t="s">
        <v>37622</v>
      </c>
      <c r="K8180" t="s">
        <v>37623</v>
      </c>
      <c r="L8180" t="s">
        <v>274</v>
      </c>
      <c r="M8180" t="s">
        <v>34845</v>
      </c>
      <c r="N8180" s="1">
        <v>39888</v>
      </c>
      <c r="O8180">
        <v>16</v>
      </c>
      <c r="P8180" t="s">
        <v>9873</v>
      </c>
      <c r="S8180" t="s">
        <v>36479</v>
      </c>
      <c r="W8180" t="s">
        <v>53</v>
      </c>
      <c r="Y8180" t="s">
        <v>37622</v>
      </c>
      <c r="Z8180" t="s">
        <v>37624</v>
      </c>
      <c r="AQ8180" t="s">
        <v>317</v>
      </c>
      <c r="AR8180" t="s">
        <v>34696</v>
      </c>
      <c r="AS8180" t="s">
        <v>449</v>
      </c>
      <c r="AX8180" t="s">
        <v>23768</v>
      </c>
      <c r="AY8180" t="s">
        <v>34697</v>
      </c>
      <c r="AZ8180" t="s">
        <v>34698</v>
      </c>
      <c r="BB8180" t="s">
        <v>34699</v>
      </c>
      <c r="BC8180" t="s">
        <v>17229</v>
      </c>
      <c r="BM8180">
        <f t="shared" si="127"/>
        <v>0</v>
      </c>
    </row>
    <row r="8181" spans="1:65" x14ac:dyDescent="0.25">
      <c r="A8181">
        <v>8180</v>
      </c>
      <c r="C8181" t="s">
        <v>37625</v>
      </c>
      <c r="D8181" t="s">
        <v>9332</v>
      </c>
      <c r="E8181" t="s">
        <v>34693</v>
      </c>
      <c r="F8181" t="s">
        <v>34701</v>
      </c>
      <c r="G8181" t="s">
        <v>14158</v>
      </c>
      <c r="I8181" t="s">
        <v>34724</v>
      </c>
      <c r="J8181" t="s">
        <v>1008</v>
      </c>
      <c r="K8181" t="s">
        <v>37626</v>
      </c>
      <c r="M8181" t="s">
        <v>49</v>
      </c>
      <c r="N8181" s="1">
        <v>40039</v>
      </c>
      <c r="O8181">
        <v>15</v>
      </c>
      <c r="P8181" t="s">
        <v>9873</v>
      </c>
      <c r="S8181" t="s">
        <v>36479</v>
      </c>
      <c r="W8181" t="s">
        <v>53</v>
      </c>
      <c r="Y8181" t="s">
        <v>1008</v>
      </c>
      <c r="Z8181" t="s">
        <v>37627</v>
      </c>
      <c r="AQ8181" t="s">
        <v>317</v>
      </c>
      <c r="AR8181" t="s">
        <v>34696</v>
      </c>
      <c r="AS8181" t="s">
        <v>449</v>
      </c>
      <c r="AX8181" t="s">
        <v>23768</v>
      </c>
      <c r="AY8181" t="s">
        <v>34697</v>
      </c>
      <c r="AZ8181" t="s">
        <v>34698</v>
      </c>
      <c r="BB8181" t="s">
        <v>34699</v>
      </c>
      <c r="BC8181" t="s">
        <v>17229</v>
      </c>
      <c r="BM8181">
        <f t="shared" si="127"/>
        <v>0</v>
      </c>
    </row>
    <row r="8182" spans="1:65" x14ac:dyDescent="0.25">
      <c r="A8182">
        <v>8181</v>
      </c>
      <c r="C8182" t="s">
        <v>37628</v>
      </c>
      <c r="D8182" t="s">
        <v>1034</v>
      </c>
      <c r="E8182" t="s">
        <v>34693</v>
      </c>
      <c r="F8182" t="s">
        <v>34701</v>
      </c>
      <c r="G8182" t="s">
        <v>14158</v>
      </c>
      <c r="I8182" t="s">
        <v>34724</v>
      </c>
      <c r="J8182" t="s">
        <v>35120</v>
      </c>
      <c r="K8182" t="s">
        <v>37629</v>
      </c>
      <c r="L8182" t="s">
        <v>310</v>
      </c>
      <c r="M8182" t="s">
        <v>76</v>
      </c>
      <c r="N8182" s="1">
        <v>40054</v>
      </c>
      <c r="O8182">
        <v>15</v>
      </c>
      <c r="P8182" t="s">
        <v>9873</v>
      </c>
      <c r="S8182" t="s">
        <v>36479</v>
      </c>
      <c r="W8182" t="s">
        <v>53</v>
      </c>
      <c r="Y8182" t="s">
        <v>35120</v>
      </c>
      <c r="Z8182" t="s">
        <v>37630</v>
      </c>
      <c r="AC8182" t="s">
        <v>37124</v>
      </c>
      <c r="AQ8182" t="s">
        <v>317</v>
      </c>
      <c r="AR8182" t="s">
        <v>34696</v>
      </c>
      <c r="AS8182" t="s">
        <v>449</v>
      </c>
      <c r="AX8182" t="s">
        <v>23768</v>
      </c>
      <c r="AY8182" t="s">
        <v>34697</v>
      </c>
      <c r="AZ8182" t="s">
        <v>34698</v>
      </c>
      <c r="BB8182" t="s">
        <v>34699</v>
      </c>
      <c r="BC8182" t="s">
        <v>17229</v>
      </c>
      <c r="BM8182">
        <f t="shared" si="127"/>
        <v>0</v>
      </c>
    </row>
    <row r="8183" spans="1:65" x14ac:dyDescent="0.25">
      <c r="A8183">
        <v>8182</v>
      </c>
      <c r="C8183" t="s">
        <v>37631</v>
      </c>
      <c r="D8183" t="s">
        <v>9332</v>
      </c>
      <c r="E8183" t="s">
        <v>34693</v>
      </c>
      <c r="F8183" t="s">
        <v>34701</v>
      </c>
      <c r="G8183" t="s">
        <v>34704</v>
      </c>
      <c r="I8183" t="s">
        <v>37621</v>
      </c>
      <c r="J8183" t="s">
        <v>16736</v>
      </c>
      <c r="K8183" t="s">
        <v>37632</v>
      </c>
      <c r="L8183" t="s">
        <v>141</v>
      </c>
      <c r="M8183" t="s">
        <v>49</v>
      </c>
      <c r="N8183" s="1">
        <v>39944</v>
      </c>
      <c r="O8183">
        <v>15</v>
      </c>
      <c r="P8183" t="s">
        <v>9873</v>
      </c>
      <c r="S8183" t="s">
        <v>36479</v>
      </c>
      <c r="W8183" t="s">
        <v>53</v>
      </c>
      <c r="Y8183" t="s">
        <v>16736</v>
      </c>
      <c r="Z8183" t="s">
        <v>37633</v>
      </c>
      <c r="AQ8183" t="s">
        <v>317</v>
      </c>
      <c r="AR8183" t="s">
        <v>34696</v>
      </c>
      <c r="AS8183" t="s">
        <v>449</v>
      </c>
      <c r="AX8183" t="s">
        <v>23768</v>
      </c>
      <c r="AY8183" t="s">
        <v>34697</v>
      </c>
      <c r="AZ8183" t="s">
        <v>34698</v>
      </c>
      <c r="BB8183" t="s">
        <v>34699</v>
      </c>
      <c r="BC8183" t="s">
        <v>17229</v>
      </c>
      <c r="BM8183">
        <f t="shared" si="127"/>
        <v>0</v>
      </c>
    </row>
    <row r="8184" spans="1:65" x14ac:dyDescent="0.25">
      <c r="A8184">
        <v>8183</v>
      </c>
      <c r="C8184" t="s">
        <v>37634</v>
      </c>
      <c r="D8184" t="s">
        <v>9332</v>
      </c>
      <c r="E8184" t="s">
        <v>34693</v>
      </c>
      <c r="F8184" t="s">
        <v>34701</v>
      </c>
      <c r="G8184" t="s">
        <v>34982</v>
      </c>
      <c r="I8184" t="s">
        <v>37635</v>
      </c>
      <c r="J8184" t="s">
        <v>35089</v>
      </c>
      <c r="K8184" t="s">
        <v>37636</v>
      </c>
      <c r="L8184" t="s">
        <v>1220</v>
      </c>
      <c r="M8184" t="s">
        <v>34845</v>
      </c>
      <c r="N8184" s="1">
        <v>39576</v>
      </c>
      <c r="O8184">
        <v>16</v>
      </c>
      <c r="P8184" t="s">
        <v>9873</v>
      </c>
      <c r="S8184" t="s">
        <v>36479</v>
      </c>
      <c r="W8184" t="s">
        <v>53</v>
      </c>
      <c r="Y8184" t="s">
        <v>35089</v>
      </c>
      <c r="Z8184" t="s">
        <v>37637</v>
      </c>
      <c r="AQ8184" t="s">
        <v>317</v>
      </c>
      <c r="AR8184" t="s">
        <v>34696</v>
      </c>
      <c r="AS8184" t="s">
        <v>449</v>
      </c>
      <c r="AX8184" t="s">
        <v>23768</v>
      </c>
      <c r="AY8184" t="s">
        <v>34697</v>
      </c>
      <c r="AZ8184" t="s">
        <v>34698</v>
      </c>
      <c r="BB8184" t="s">
        <v>34699</v>
      </c>
      <c r="BC8184" t="s">
        <v>17229</v>
      </c>
      <c r="BM8184">
        <f t="shared" si="127"/>
        <v>0</v>
      </c>
    </row>
    <row r="8185" spans="1:65" x14ac:dyDescent="0.25">
      <c r="A8185">
        <v>8184</v>
      </c>
      <c r="C8185" t="s">
        <v>37638</v>
      </c>
      <c r="D8185" t="s">
        <v>1308</v>
      </c>
      <c r="E8185" t="s">
        <v>34693</v>
      </c>
      <c r="F8185" t="s">
        <v>34701</v>
      </c>
      <c r="G8185" t="s">
        <v>14158</v>
      </c>
      <c r="I8185" t="s">
        <v>34724</v>
      </c>
      <c r="J8185" t="s">
        <v>35089</v>
      </c>
      <c r="K8185" t="s">
        <v>11929</v>
      </c>
      <c r="L8185" t="s">
        <v>252</v>
      </c>
      <c r="M8185" t="s">
        <v>49</v>
      </c>
      <c r="N8185" s="1">
        <v>39779</v>
      </c>
      <c r="O8185">
        <v>16</v>
      </c>
      <c r="P8185" t="s">
        <v>9873</v>
      </c>
      <c r="S8185" t="s">
        <v>36479</v>
      </c>
      <c r="W8185" t="s">
        <v>53</v>
      </c>
      <c r="Y8185" t="s">
        <v>35089</v>
      </c>
      <c r="Z8185" t="s">
        <v>1550</v>
      </c>
      <c r="AQ8185" t="s">
        <v>317</v>
      </c>
      <c r="AR8185" t="s">
        <v>34696</v>
      </c>
      <c r="AS8185" t="s">
        <v>449</v>
      </c>
      <c r="AX8185" t="s">
        <v>23768</v>
      </c>
      <c r="AY8185" t="s">
        <v>34697</v>
      </c>
      <c r="AZ8185" t="s">
        <v>34698</v>
      </c>
      <c r="BB8185" t="s">
        <v>34699</v>
      </c>
      <c r="BC8185" t="s">
        <v>17229</v>
      </c>
      <c r="BM8185">
        <f t="shared" si="127"/>
        <v>0</v>
      </c>
    </row>
    <row r="8186" spans="1:65" x14ac:dyDescent="0.25">
      <c r="A8186">
        <v>8185</v>
      </c>
      <c r="C8186" t="s">
        <v>37639</v>
      </c>
      <c r="D8186" t="s">
        <v>41</v>
      </c>
      <c r="E8186" t="s">
        <v>34693</v>
      </c>
      <c r="J8186" t="s">
        <v>20720</v>
      </c>
      <c r="K8186" t="s">
        <v>37640</v>
      </c>
      <c r="M8186" t="s">
        <v>76</v>
      </c>
      <c r="N8186" s="1" t="s">
        <v>37641</v>
      </c>
      <c r="O8186">
        <v>16</v>
      </c>
      <c r="P8186" t="s">
        <v>9873</v>
      </c>
      <c r="S8186" t="s">
        <v>36479</v>
      </c>
      <c r="AQ8186" t="s">
        <v>317</v>
      </c>
      <c r="AR8186" t="s">
        <v>34696</v>
      </c>
      <c r="AS8186" t="s">
        <v>449</v>
      </c>
      <c r="AX8186" t="s">
        <v>23768</v>
      </c>
      <c r="AY8186" t="s">
        <v>34697</v>
      </c>
      <c r="AZ8186" t="s">
        <v>34698</v>
      </c>
      <c r="BB8186" t="s">
        <v>34699</v>
      </c>
      <c r="BC8186" t="s">
        <v>17229</v>
      </c>
      <c r="BM8186">
        <f t="shared" si="127"/>
        <v>0</v>
      </c>
    </row>
    <row r="8187" spans="1:65" x14ac:dyDescent="0.25">
      <c r="A8187">
        <v>8186</v>
      </c>
      <c r="C8187" t="s">
        <v>37642</v>
      </c>
      <c r="D8187" t="s">
        <v>41</v>
      </c>
      <c r="E8187" t="s">
        <v>34693</v>
      </c>
      <c r="J8187" t="s">
        <v>34712</v>
      </c>
      <c r="K8187" t="s">
        <v>37643</v>
      </c>
      <c r="L8187" t="s">
        <v>141</v>
      </c>
      <c r="M8187" t="s">
        <v>49</v>
      </c>
      <c r="N8187" s="1" t="s">
        <v>37644</v>
      </c>
      <c r="O8187">
        <v>16</v>
      </c>
      <c r="P8187" t="s">
        <v>9873</v>
      </c>
      <c r="S8187" t="s">
        <v>36479</v>
      </c>
      <c r="AQ8187" t="s">
        <v>317</v>
      </c>
      <c r="AR8187" t="s">
        <v>34696</v>
      </c>
      <c r="AS8187" t="s">
        <v>449</v>
      </c>
      <c r="AX8187" t="s">
        <v>23768</v>
      </c>
      <c r="AY8187" t="s">
        <v>34697</v>
      </c>
      <c r="AZ8187" t="s">
        <v>34698</v>
      </c>
      <c r="BB8187" t="s">
        <v>34699</v>
      </c>
      <c r="BC8187" t="s">
        <v>17229</v>
      </c>
      <c r="BM8187">
        <f t="shared" si="127"/>
        <v>0</v>
      </c>
    </row>
    <row r="8188" spans="1:65" x14ac:dyDescent="0.25">
      <c r="A8188">
        <v>8187</v>
      </c>
      <c r="C8188" t="s">
        <v>37645</v>
      </c>
      <c r="D8188" t="s">
        <v>1308</v>
      </c>
      <c r="E8188" t="s">
        <v>34693</v>
      </c>
      <c r="F8188" t="s">
        <v>34701</v>
      </c>
      <c r="G8188" t="s">
        <v>34982</v>
      </c>
      <c r="I8188" t="s">
        <v>34983</v>
      </c>
      <c r="J8188" t="s">
        <v>36865</v>
      </c>
      <c r="K8188" t="s">
        <v>5861</v>
      </c>
      <c r="M8188" t="s">
        <v>76</v>
      </c>
      <c r="N8188" s="1">
        <v>39754</v>
      </c>
      <c r="O8188">
        <v>16</v>
      </c>
      <c r="P8188" t="s">
        <v>9873</v>
      </c>
      <c r="S8188" t="s">
        <v>36479</v>
      </c>
      <c r="W8188" t="s">
        <v>53</v>
      </c>
      <c r="Y8188" t="s">
        <v>36865</v>
      </c>
      <c r="Z8188" t="s">
        <v>37646</v>
      </c>
      <c r="AQ8188" t="s">
        <v>317</v>
      </c>
      <c r="AR8188" t="s">
        <v>34696</v>
      </c>
      <c r="AS8188" t="s">
        <v>449</v>
      </c>
      <c r="AX8188" t="s">
        <v>23768</v>
      </c>
      <c r="AY8188" t="s">
        <v>34697</v>
      </c>
      <c r="AZ8188" t="s">
        <v>34698</v>
      </c>
      <c r="BB8188" t="s">
        <v>34699</v>
      </c>
      <c r="BC8188" t="s">
        <v>17229</v>
      </c>
      <c r="BM8188">
        <f t="shared" si="127"/>
        <v>0</v>
      </c>
    </row>
    <row r="8189" spans="1:65" x14ac:dyDescent="0.25">
      <c r="A8189">
        <v>8188</v>
      </c>
      <c r="C8189" t="s">
        <v>37647</v>
      </c>
      <c r="D8189" t="s">
        <v>41</v>
      </c>
      <c r="E8189" t="s">
        <v>34693</v>
      </c>
      <c r="J8189" t="s">
        <v>37323</v>
      </c>
      <c r="K8189" t="s">
        <v>13373</v>
      </c>
      <c r="L8189" t="s">
        <v>362</v>
      </c>
      <c r="M8189" t="s">
        <v>76</v>
      </c>
      <c r="N8189" s="1">
        <v>39342</v>
      </c>
      <c r="O8189">
        <v>17</v>
      </c>
      <c r="P8189" t="s">
        <v>9873</v>
      </c>
      <c r="S8189" t="s">
        <v>36479</v>
      </c>
      <c r="AQ8189" t="s">
        <v>317</v>
      </c>
      <c r="AR8189" t="s">
        <v>34696</v>
      </c>
      <c r="AS8189" t="s">
        <v>449</v>
      </c>
      <c r="AX8189" t="s">
        <v>23768</v>
      </c>
      <c r="AY8189" t="s">
        <v>34697</v>
      </c>
      <c r="AZ8189" t="s">
        <v>34698</v>
      </c>
      <c r="BB8189" t="s">
        <v>34699</v>
      </c>
      <c r="BC8189" t="s">
        <v>17229</v>
      </c>
      <c r="BM8189">
        <f t="shared" si="127"/>
        <v>0</v>
      </c>
    </row>
    <row r="8190" spans="1:65" x14ac:dyDescent="0.25">
      <c r="A8190">
        <v>8189</v>
      </c>
      <c r="C8190" t="s">
        <v>37648</v>
      </c>
      <c r="D8190" t="s">
        <v>4471</v>
      </c>
      <c r="E8190" t="s">
        <v>34693</v>
      </c>
      <c r="F8190" t="s">
        <v>34701</v>
      </c>
      <c r="G8190" t="s">
        <v>34704</v>
      </c>
      <c r="I8190" t="s">
        <v>34705</v>
      </c>
      <c r="J8190" t="s">
        <v>34702</v>
      </c>
      <c r="K8190" t="s">
        <v>11125</v>
      </c>
      <c r="L8190" t="s">
        <v>141</v>
      </c>
      <c r="M8190" t="s">
        <v>34845</v>
      </c>
      <c r="N8190" s="1">
        <v>39791</v>
      </c>
      <c r="O8190">
        <v>16</v>
      </c>
      <c r="P8190" t="s">
        <v>9873</v>
      </c>
      <c r="S8190" t="s">
        <v>36479</v>
      </c>
      <c r="Y8190" t="s">
        <v>34882</v>
      </c>
      <c r="Z8190" t="s">
        <v>23411</v>
      </c>
      <c r="AC8190" t="s">
        <v>2776</v>
      </c>
      <c r="AD8190" t="s">
        <v>707</v>
      </c>
      <c r="AE8190" t="s">
        <v>156</v>
      </c>
      <c r="AG8190" t="s">
        <v>157</v>
      </c>
      <c r="AH8190" t="s">
        <v>10541</v>
      </c>
      <c r="AJ8190" t="s">
        <v>98</v>
      </c>
      <c r="AK8190" t="s">
        <v>37649</v>
      </c>
      <c r="AL8190" t="s">
        <v>64</v>
      </c>
      <c r="AN8190" t="s">
        <v>1075</v>
      </c>
      <c r="AP8190" t="s">
        <v>1292</v>
      </c>
      <c r="AQ8190" t="s">
        <v>317</v>
      </c>
      <c r="AR8190" t="s">
        <v>34696</v>
      </c>
      <c r="AS8190" t="s">
        <v>449</v>
      </c>
      <c r="AX8190" t="s">
        <v>23768</v>
      </c>
      <c r="AY8190" t="s">
        <v>34697</v>
      </c>
      <c r="AZ8190" t="s">
        <v>34698</v>
      </c>
      <c r="BB8190" t="s">
        <v>34699</v>
      </c>
      <c r="BC8190" t="s">
        <v>17229</v>
      </c>
      <c r="BM8190">
        <f t="shared" si="127"/>
        <v>0</v>
      </c>
    </row>
    <row r="8191" spans="1:65" x14ac:dyDescent="0.25">
      <c r="A8191">
        <v>8190</v>
      </c>
      <c r="C8191" t="s">
        <v>37650</v>
      </c>
      <c r="D8191" t="s">
        <v>1034</v>
      </c>
      <c r="E8191" t="s">
        <v>34693</v>
      </c>
      <c r="F8191" t="s">
        <v>34701</v>
      </c>
      <c r="G8191" t="s">
        <v>34784</v>
      </c>
      <c r="I8191" t="s">
        <v>34785</v>
      </c>
      <c r="J8191" t="s">
        <v>23083</v>
      </c>
      <c r="K8191" t="s">
        <v>37651</v>
      </c>
      <c r="M8191" t="s">
        <v>76</v>
      </c>
      <c r="N8191" s="1">
        <v>39888</v>
      </c>
      <c r="O8191">
        <v>16</v>
      </c>
      <c r="P8191" t="s">
        <v>9873</v>
      </c>
      <c r="S8191" t="s">
        <v>36479</v>
      </c>
      <c r="W8191" t="s">
        <v>53</v>
      </c>
      <c r="AC8191" t="s">
        <v>1366</v>
      </c>
      <c r="AQ8191" t="s">
        <v>317</v>
      </c>
      <c r="AR8191" t="s">
        <v>34696</v>
      </c>
      <c r="AS8191" t="s">
        <v>449</v>
      </c>
      <c r="AX8191" t="s">
        <v>23768</v>
      </c>
      <c r="AY8191" t="s">
        <v>34697</v>
      </c>
      <c r="AZ8191" t="s">
        <v>34698</v>
      </c>
      <c r="BB8191" t="s">
        <v>34699</v>
      </c>
      <c r="BC8191" t="s">
        <v>17229</v>
      </c>
      <c r="BM8191">
        <f t="shared" si="127"/>
        <v>0</v>
      </c>
    </row>
    <row r="8192" spans="1:65" x14ac:dyDescent="0.25">
      <c r="A8192">
        <v>8191</v>
      </c>
      <c r="C8192" t="s">
        <v>37652</v>
      </c>
      <c r="D8192" t="s">
        <v>9332</v>
      </c>
      <c r="E8192" t="s">
        <v>34693</v>
      </c>
      <c r="F8192" t="s">
        <v>34701</v>
      </c>
      <c r="G8192" t="s">
        <v>34982</v>
      </c>
      <c r="I8192" t="s">
        <v>37635</v>
      </c>
      <c r="J8192" t="s">
        <v>34742</v>
      </c>
      <c r="K8192" t="s">
        <v>37653</v>
      </c>
      <c r="M8192" t="s">
        <v>34845</v>
      </c>
      <c r="N8192" s="1">
        <v>39984</v>
      </c>
      <c r="O8192">
        <v>15</v>
      </c>
      <c r="P8192" t="s">
        <v>9873</v>
      </c>
      <c r="S8192" t="s">
        <v>36479</v>
      </c>
      <c r="W8192" t="s">
        <v>53</v>
      </c>
      <c r="Y8192" t="s">
        <v>34742</v>
      </c>
      <c r="Z8192" t="s">
        <v>37654</v>
      </c>
      <c r="AQ8192" t="s">
        <v>317</v>
      </c>
      <c r="AR8192" t="s">
        <v>34696</v>
      </c>
      <c r="AS8192" t="s">
        <v>449</v>
      </c>
      <c r="AX8192" t="s">
        <v>23768</v>
      </c>
      <c r="AY8192" t="s">
        <v>34697</v>
      </c>
      <c r="AZ8192" t="s">
        <v>34698</v>
      </c>
      <c r="BB8192" t="s">
        <v>34699</v>
      </c>
      <c r="BC8192" t="s">
        <v>17229</v>
      </c>
      <c r="BM8192">
        <f t="shared" si="127"/>
        <v>0</v>
      </c>
    </row>
    <row r="8193" spans="1:65" x14ac:dyDescent="0.25">
      <c r="A8193">
        <v>8192</v>
      </c>
      <c r="C8193" t="s">
        <v>37655</v>
      </c>
      <c r="D8193" t="s">
        <v>41</v>
      </c>
      <c r="E8193" t="s">
        <v>34693</v>
      </c>
      <c r="J8193" t="s">
        <v>34923</v>
      </c>
      <c r="K8193" t="s">
        <v>37656</v>
      </c>
      <c r="L8193" t="s">
        <v>268</v>
      </c>
      <c r="M8193" t="s">
        <v>49</v>
      </c>
      <c r="N8193" s="1" t="s">
        <v>37657</v>
      </c>
      <c r="O8193">
        <v>15</v>
      </c>
      <c r="P8193" t="s">
        <v>9873</v>
      </c>
      <c r="S8193" t="s">
        <v>36479</v>
      </c>
      <c r="AQ8193" t="s">
        <v>317</v>
      </c>
      <c r="AR8193" t="s">
        <v>34696</v>
      </c>
      <c r="AS8193" t="s">
        <v>449</v>
      </c>
      <c r="AX8193" t="s">
        <v>23768</v>
      </c>
      <c r="AY8193" t="s">
        <v>34697</v>
      </c>
      <c r="AZ8193" t="s">
        <v>34698</v>
      </c>
      <c r="BB8193" t="s">
        <v>34699</v>
      </c>
      <c r="BC8193" t="s">
        <v>17229</v>
      </c>
      <c r="BM8193">
        <f t="shared" si="127"/>
        <v>0</v>
      </c>
    </row>
    <row r="8194" spans="1:65" x14ac:dyDescent="0.25">
      <c r="A8194">
        <v>8193</v>
      </c>
      <c r="C8194" t="s">
        <v>37658</v>
      </c>
      <c r="D8194" t="s">
        <v>9332</v>
      </c>
      <c r="E8194" t="s">
        <v>34693</v>
      </c>
      <c r="F8194" t="s">
        <v>34701</v>
      </c>
      <c r="G8194" t="s">
        <v>14158</v>
      </c>
      <c r="I8194" t="s">
        <v>34724</v>
      </c>
      <c r="J8194" t="s">
        <v>37659</v>
      </c>
      <c r="K8194" t="s">
        <v>12170</v>
      </c>
      <c r="M8194" t="s">
        <v>49</v>
      </c>
      <c r="N8194" s="1">
        <v>39910</v>
      </c>
      <c r="O8194">
        <v>16</v>
      </c>
      <c r="P8194" t="s">
        <v>9873</v>
      </c>
      <c r="S8194" t="s">
        <v>36479</v>
      </c>
      <c r="W8194" t="s">
        <v>53</v>
      </c>
      <c r="Y8194" t="s">
        <v>37659</v>
      </c>
      <c r="Z8194" t="s">
        <v>37660</v>
      </c>
      <c r="AQ8194" t="s">
        <v>317</v>
      </c>
      <c r="AR8194" t="s">
        <v>34696</v>
      </c>
      <c r="AS8194" t="s">
        <v>449</v>
      </c>
      <c r="AX8194" t="s">
        <v>23768</v>
      </c>
      <c r="AY8194" t="s">
        <v>34697</v>
      </c>
      <c r="AZ8194" t="s">
        <v>34698</v>
      </c>
      <c r="BB8194" t="s">
        <v>34699</v>
      </c>
      <c r="BC8194" t="s">
        <v>17229</v>
      </c>
      <c r="BM8194">
        <f t="shared" si="127"/>
        <v>0</v>
      </c>
    </row>
    <row r="8195" spans="1:65" x14ac:dyDescent="0.25">
      <c r="A8195">
        <v>8194</v>
      </c>
      <c r="C8195" t="s">
        <v>37661</v>
      </c>
      <c r="D8195" t="s">
        <v>1308</v>
      </c>
      <c r="E8195" t="s">
        <v>34693</v>
      </c>
      <c r="F8195" t="s">
        <v>34701</v>
      </c>
      <c r="G8195" t="s">
        <v>14158</v>
      </c>
      <c r="I8195" t="s">
        <v>34724</v>
      </c>
      <c r="J8195" t="s">
        <v>37662</v>
      </c>
      <c r="K8195" t="s">
        <v>6966</v>
      </c>
      <c r="L8195" t="s">
        <v>232</v>
      </c>
      <c r="M8195" t="s">
        <v>76</v>
      </c>
      <c r="N8195" s="1">
        <v>39873</v>
      </c>
      <c r="O8195">
        <v>16</v>
      </c>
      <c r="P8195" t="s">
        <v>9873</v>
      </c>
      <c r="S8195" t="s">
        <v>36479</v>
      </c>
      <c r="W8195" t="s">
        <v>53</v>
      </c>
      <c r="Y8195" t="s">
        <v>37662</v>
      </c>
      <c r="Z8195" t="s">
        <v>6479</v>
      </c>
      <c r="AQ8195" t="s">
        <v>317</v>
      </c>
      <c r="AR8195" t="s">
        <v>34696</v>
      </c>
      <c r="AS8195" t="s">
        <v>449</v>
      </c>
      <c r="AX8195" t="s">
        <v>23768</v>
      </c>
      <c r="AY8195" t="s">
        <v>34697</v>
      </c>
      <c r="AZ8195" t="s">
        <v>34698</v>
      </c>
      <c r="BB8195" t="s">
        <v>34699</v>
      </c>
      <c r="BC8195" t="s">
        <v>17229</v>
      </c>
      <c r="BM8195">
        <f t="shared" ref="BM8195:BM8258" si="128">COUNTA(BF8195:BL8195)</f>
        <v>0</v>
      </c>
    </row>
    <row r="8196" spans="1:65" x14ac:dyDescent="0.25">
      <c r="A8196">
        <v>8195</v>
      </c>
      <c r="C8196" t="s">
        <v>37663</v>
      </c>
      <c r="D8196" t="s">
        <v>1034</v>
      </c>
      <c r="E8196" t="s">
        <v>34693</v>
      </c>
      <c r="F8196" t="s">
        <v>34701</v>
      </c>
      <c r="G8196" t="s">
        <v>35280</v>
      </c>
      <c r="I8196" t="s">
        <v>35281</v>
      </c>
      <c r="J8196" t="s">
        <v>36583</v>
      </c>
      <c r="K8196" t="s">
        <v>37664</v>
      </c>
      <c r="L8196" t="s">
        <v>274</v>
      </c>
      <c r="M8196" t="s">
        <v>49</v>
      </c>
      <c r="N8196" s="1">
        <v>44447</v>
      </c>
      <c r="O8196">
        <v>15</v>
      </c>
      <c r="P8196" t="s">
        <v>9873</v>
      </c>
      <c r="S8196" t="s">
        <v>36479</v>
      </c>
      <c r="W8196" t="s">
        <v>53</v>
      </c>
      <c r="AQ8196" t="s">
        <v>317</v>
      </c>
      <c r="AR8196" t="s">
        <v>34696</v>
      </c>
      <c r="AS8196" t="s">
        <v>449</v>
      </c>
      <c r="AX8196" t="s">
        <v>23768</v>
      </c>
      <c r="AY8196" t="s">
        <v>34697</v>
      </c>
      <c r="AZ8196" t="s">
        <v>34698</v>
      </c>
      <c r="BB8196" t="s">
        <v>34699</v>
      </c>
      <c r="BC8196" t="s">
        <v>17229</v>
      </c>
      <c r="BM8196">
        <f t="shared" si="128"/>
        <v>0</v>
      </c>
    </row>
    <row r="8197" spans="1:65" x14ac:dyDescent="0.25">
      <c r="A8197">
        <v>8196</v>
      </c>
      <c r="C8197" t="s">
        <v>37665</v>
      </c>
      <c r="D8197" t="s">
        <v>9332</v>
      </c>
      <c r="E8197" t="s">
        <v>34693</v>
      </c>
      <c r="F8197" t="s">
        <v>34701</v>
      </c>
      <c r="G8197" t="s">
        <v>14158</v>
      </c>
      <c r="I8197" t="s">
        <v>34724</v>
      </c>
      <c r="J8197" t="s">
        <v>35091</v>
      </c>
      <c r="K8197" t="s">
        <v>20703</v>
      </c>
      <c r="M8197" t="s">
        <v>49</v>
      </c>
      <c r="N8197" s="1">
        <v>39914</v>
      </c>
      <c r="O8197">
        <v>16</v>
      </c>
      <c r="P8197" t="s">
        <v>9873</v>
      </c>
      <c r="S8197" t="s">
        <v>36479</v>
      </c>
      <c r="W8197" t="s">
        <v>53</v>
      </c>
      <c r="Y8197" t="s">
        <v>35091</v>
      </c>
      <c r="Z8197" t="s">
        <v>36032</v>
      </c>
      <c r="AQ8197" t="s">
        <v>317</v>
      </c>
      <c r="AR8197" t="s">
        <v>34696</v>
      </c>
      <c r="AS8197" t="s">
        <v>449</v>
      </c>
      <c r="AX8197" t="s">
        <v>23768</v>
      </c>
      <c r="AY8197" t="s">
        <v>34697</v>
      </c>
      <c r="AZ8197" t="s">
        <v>34698</v>
      </c>
      <c r="BB8197" t="s">
        <v>34699</v>
      </c>
      <c r="BC8197" t="s">
        <v>17229</v>
      </c>
      <c r="BM8197">
        <f t="shared" si="128"/>
        <v>0</v>
      </c>
    </row>
    <row r="8198" spans="1:65" x14ac:dyDescent="0.25">
      <c r="A8198">
        <v>8197</v>
      </c>
      <c r="C8198" t="s">
        <v>37666</v>
      </c>
      <c r="D8198" t="s">
        <v>9332</v>
      </c>
      <c r="E8198" t="s">
        <v>34693</v>
      </c>
      <c r="F8198" t="s">
        <v>34701</v>
      </c>
      <c r="G8198" t="s">
        <v>14158</v>
      </c>
      <c r="I8198" t="s">
        <v>34724</v>
      </c>
      <c r="J8198" t="s">
        <v>35091</v>
      </c>
      <c r="K8198" t="s">
        <v>2170</v>
      </c>
      <c r="L8198" t="s">
        <v>4016</v>
      </c>
      <c r="M8198" t="s">
        <v>34845</v>
      </c>
      <c r="N8198" s="1">
        <v>39341</v>
      </c>
      <c r="O8198">
        <v>17</v>
      </c>
      <c r="P8198" t="s">
        <v>9873</v>
      </c>
      <c r="S8198" t="s">
        <v>36479</v>
      </c>
      <c r="W8198" t="s">
        <v>53</v>
      </c>
      <c r="Y8198" t="s">
        <v>35091</v>
      </c>
      <c r="Z8198" t="s">
        <v>10633</v>
      </c>
      <c r="AQ8198" t="s">
        <v>317</v>
      </c>
      <c r="AR8198" t="s">
        <v>34696</v>
      </c>
      <c r="AS8198" t="s">
        <v>449</v>
      </c>
      <c r="AX8198" t="s">
        <v>23768</v>
      </c>
      <c r="AY8198" t="s">
        <v>34697</v>
      </c>
      <c r="AZ8198" t="s">
        <v>34698</v>
      </c>
      <c r="BB8198" t="s">
        <v>34699</v>
      </c>
      <c r="BC8198" t="s">
        <v>17229</v>
      </c>
      <c r="BM8198">
        <f t="shared" si="128"/>
        <v>0</v>
      </c>
    </row>
    <row r="8199" spans="1:65" x14ac:dyDescent="0.25">
      <c r="A8199">
        <v>8198</v>
      </c>
      <c r="C8199" t="s">
        <v>37667</v>
      </c>
      <c r="D8199" t="s">
        <v>4471</v>
      </c>
      <c r="E8199" t="s">
        <v>34693</v>
      </c>
      <c r="F8199" t="s">
        <v>34701</v>
      </c>
      <c r="G8199" t="s">
        <v>14158</v>
      </c>
      <c r="I8199" t="s">
        <v>34724</v>
      </c>
      <c r="J8199" t="s">
        <v>15836</v>
      </c>
      <c r="K8199" t="s">
        <v>37668</v>
      </c>
      <c r="L8199" t="s">
        <v>232</v>
      </c>
      <c r="M8199" t="s">
        <v>49</v>
      </c>
      <c r="N8199" s="1">
        <v>40153</v>
      </c>
      <c r="O8199">
        <v>15</v>
      </c>
      <c r="P8199" t="s">
        <v>9873</v>
      </c>
      <c r="S8199" t="s">
        <v>36479</v>
      </c>
      <c r="Y8199" t="s">
        <v>15836</v>
      </c>
      <c r="Z8199" t="s">
        <v>2884</v>
      </c>
      <c r="AC8199" t="s">
        <v>18648</v>
      </c>
      <c r="AD8199" t="s">
        <v>707</v>
      </c>
      <c r="AE8199" t="s">
        <v>4418</v>
      </c>
      <c r="AG8199" t="s">
        <v>157</v>
      </c>
      <c r="AH8199" t="s">
        <v>85</v>
      </c>
      <c r="AJ8199" t="s">
        <v>2697</v>
      </c>
      <c r="AL8199" t="s">
        <v>64</v>
      </c>
      <c r="AN8199" t="s">
        <v>115</v>
      </c>
      <c r="AQ8199" t="s">
        <v>317</v>
      </c>
      <c r="AR8199" t="s">
        <v>34696</v>
      </c>
      <c r="AS8199" t="s">
        <v>449</v>
      </c>
      <c r="AX8199" t="s">
        <v>23768</v>
      </c>
      <c r="AY8199" t="s">
        <v>34697</v>
      </c>
      <c r="AZ8199" t="s">
        <v>34698</v>
      </c>
      <c r="BB8199" t="s">
        <v>34699</v>
      </c>
      <c r="BC8199" t="s">
        <v>17229</v>
      </c>
      <c r="BM8199">
        <f t="shared" si="128"/>
        <v>0</v>
      </c>
    </row>
    <row r="8200" spans="1:65" x14ac:dyDescent="0.25">
      <c r="A8200">
        <v>8199</v>
      </c>
      <c r="C8200" t="s">
        <v>37669</v>
      </c>
      <c r="D8200" t="s">
        <v>1308</v>
      </c>
      <c r="E8200" t="s">
        <v>34693</v>
      </c>
      <c r="F8200" t="s">
        <v>34701</v>
      </c>
      <c r="G8200" t="s">
        <v>34704</v>
      </c>
      <c r="I8200" t="s">
        <v>34705</v>
      </c>
      <c r="J8200" t="s">
        <v>36311</v>
      </c>
      <c r="K8200" t="s">
        <v>510</v>
      </c>
      <c r="L8200" t="s">
        <v>252</v>
      </c>
      <c r="M8200" t="s">
        <v>76</v>
      </c>
      <c r="N8200" s="1">
        <v>39912</v>
      </c>
      <c r="O8200">
        <v>16</v>
      </c>
      <c r="P8200" t="s">
        <v>9873</v>
      </c>
      <c r="S8200" t="s">
        <v>36479</v>
      </c>
      <c r="W8200" t="s">
        <v>53</v>
      </c>
      <c r="Y8200" t="s">
        <v>36311</v>
      </c>
      <c r="Z8200" t="s">
        <v>37670</v>
      </c>
      <c r="AQ8200" t="s">
        <v>317</v>
      </c>
      <c r="AR8200" t="s">
        <v>34696</v>
      </c>
      <c r="AS8200" t="s">
        <v>449</v>
      </c>
      <c r="AX8200" t="s">
        <v>23768</v>
      </c>
      <c r="AY8200" t="s">
        <v>34697</v>
      </c>
      <c r="AZ8200" t="s">
        <v>34698</v>
      </c>
      <c r="BB8200" t="s">
        <v>34699</v>
      </c>
      <c r="BC8200" t="s">
        <v>17229</v>
      </c>
      <c r="BM8200">
        <f t="shared" si="128"/>
        <v>0</v>
      </c>
    </row>
    <row r="8201" spans="1:65" x14ac:dyDescent="0.25">
      <c r="A8201">
        <v>8200</v>
      </c>
      <c r="C8201" t="s">
        <v>37671</v>
      </c>
      <c r="D8201" t="s">
        <v>1308</v>
      </c>
      <c r="E8201" t="s">
        <v>34693</v>
      </c>
      <c r="F8201" t="s">
        <v>34701</v>
      </c>
      <c r="G8201" t="s">
        <v>14158</v>
      </c>
      <c r="I8201" t="s">
        <v>34724</v>
      </c>
      <c r="J8201" t="s">
        <v>37672</v>
      </c>
      <c r="K8201" t="s">
        <v>37673</v>
      </c>
      <c r="L8201" t="s">
        <v>141</v>
      </c>
      <c r="M8201" t="s">
        <v>76</v>
      </c>
      <c r="N8201" s="1">
        <v>39938</v>
      </c>
      <c r="O8201">
        <v>15</v>
      </c>
      <c r="P8201" t="s">
        <v>9873</v>
      </c>
      <c r="S8201" t="s">
        <v>36479</v>
      </c>
      <c r="W8201" t="s">
        <v>53</v>
      </c>
      <c r="Y8201" t="s">
        <v>37672</v>
      </c>
      <c r="Z8201" t="s">
        <v>30345</v>
      </c>
      <c r="AQ8201" t="s">
        <v>317</v>
      </c>
      <c r="AR8201" t="s">
        <v>34696</v>
      </c>
      <c r="AS8201" t="s">
        <v>449</v>
      </c>
      <c r="AX8201" t="s">
        <v>23768</v>
      </c>
      <c r="AY8201" t="s">
        <v>34697</v>
      </c>
      <c r="AZ8201" t="s">
        <v>34698</v>
      </c>
      <c r="BB8201" t="s">
        <v>34699</v>
      </c>
      <c r="BC8201" t="s">
        <v>17229</v>
      </c>
      <c r="BM8201">
        <f t="shared" si="128"/>
        <v>0</v>
      </c>
    </row>
    <row r="8202" spans="1:65" x14ac:dyDescent="0.25">
      <c r="A8202">
        <v>8201</v>
      </c>
      <c r="C8202" t="s">
        <v>37674</v>
      </c>
      <c r="D8202" t="s">
        <v>1034</v>
      </c>
      <c r="E8202" t="s">
        <v>34693</v>
      </c>
      <c r="F8202" t="s">
        <v>34701</v>
      </c>
      <c r="G8202" t="s">
        <v>34784</v>
      </c>
      <c r="I8202" t="s">
        <v>34785</v>
      </c>
      <c r="J8202" t="s">
        <v>34720</v>
      </c>
      <c r="K8202" t="s">
        <v>37675</v>
      </c>
      <c r="L8202" t="s">
        <v>141</v>
      </c>
      <c r="M8202" t="s">
        <v>49</v>
      </c>
      <c r="N8202" s="1">
        <v>39925</v>
      </c>
      <c r="O8202">
        <v>16</v>
      </c>
      <c r="P8202" t="s">
        <v>9873</v>
      </c>
      <c r="S8202" t="s">
        <v>36479</v>
      </c>
      <c r="W8202" t="s">
        <v>53</v>
      </c>
      <c r="Y8202" t="s">
        <v>34720</v>
      </c>
      <c r="Z8202" t="s">
        <v>37676</v>
      </c>
      <c r="AC8202" t="s">
        <v>2776</v>
      </c>
      <c r="AQ8202" t="s">
        <v>317</v>
      </c>
      <c r="AR8202" t="s">
        <v>34696</v>
      </c>
      <c r="AS8202" t="s">
        <v>449</v>
      </c>
      <c r="AX8202" t="s">
        <v>23768</v>
      </c>
      <c r="AY8202" t="s">
        <v>34697</v>
      </c>
      <c r="AZ8202" t="s">
        <v>34698</v>
      </c>
      <c r="BB8202" t="s">
        <v>34699</v>
      </c>
      <c r="BC8202" t="s">
        <v>17229</v>
      </c>
      <c r="BM8202">
        <f t="shared" si="128"/>
        <v>0</v>
      </c>
    </row>
    <row r="8203" spans="1:65" x14ac:dyDescent="0.25">
      <c r="A8203">
        <v>8202</v>
      </c>
      <c r="C8203" t="s">
        <v>37677</v>
      </c>
      <c r="D8203" t="s">
        <v>1308</v>
      </c>
      <c r="E8203" t="s">
        <v>34693</v>
      </c>
      <c r="F8203" t="s">
        <v>34701</v>
      </c>
      <c r="G8203" t="s">
        <v>14158</v>
      </c>
      <c r="I8203" t="s">
        <v>34724</v>
      </c>
      <c r="J8203" t="s">
        <v>943</v>
      </c>
      <c r="K8203" t="s">
        <v>37678</v>
      </c>
      <c r="L8203" t="s">
        <v>141</v>
      </c>
      <c r="M8203" t="s">
        <v>76</v>
      </c>
      <c r="N8203" s="1">
        <v>39891</v>
      </c>
      <c r="O8203">
        <v>16</v>
      </c>
      <c r="P8203" t="s">
        <v>9873</v>
      </c>
      <c r="S8203" t="s">
        <v>36479</v>
      </c>
      <c r="W8203" t="s">
        <v>53</v>
      </c>
      <c r="Y8203" t="s">
        <v>943</v>
      </c>
      <c r="Z8203" t="s">
        <v>2170</v>
      </c>
      <c r="AQ8203" t="s">
        <v>317</v>
      </c>
      <c r="AR8203" t="s">
        <v>34696</v>
      </c>
      <c r="AS8203" t="s">
        <v>449</v>
      </c>
      <c r="AX8203" t="s">
        <v>23768</v>
      </c>
      <c r="AY8203" t="s">
        <v>34697</v>
      </c>
      <c r="AZ8203" t="s">
        <v>34698</v>
      </c>
      <c r="BB8203" t="s">
        <v>34699</v>
      </c>
      <c r="BC8203" t="s">
        <v>17229</v>
      </c>
      <c r="BM8203">
        <f t="shared" si="128"/>
        <v>0</v>
      </c>
    </row>
    <row r="8204" spans="1:65" x14ac:dyDescent="0.25">
      <c r="A8204">
        <v>8203</v>
      </c>
      <c r="C8204" t="s">
        <v>37679</v>
      </c>
      <c r="D8204" t="s">
        <v>1308</v>
      </c>
      <c r="E8204" t="s">
        <v>34693</v>
      </c>
      <c r="F8204" t="s">
        <v>34701</v>
      </c>
      <c r="G8204" t="s">
        <v>37680</v>
      </c>
      <c r="I8204" t="s">
        <v>37681</v>
      </c>
      <c r="J8204" t="s">
        <v>37682</v>
      </c>
      <c r="K8204" t="s">
        <v>37683</v>
      </c>
      <c r="L8204" t="s">
        <v>232</v>
      </c>
      <c r="M8204" t="s">
        <v>49</v>
      </c>
      <c r="N8204" s="1">
        <v>39000</v>
      </c>
      <c r="O8204">
        <v>18</v>
      </c>
      <c r="P8204" t="s">
        <v>13657</v>
      </c>
      <c r="S8204" t="s">
        <v>36479</v>
      </c>
      <c r="W8204" t="s">
        <v>53</v>
      </c>
      <c r="Y8204" t="s">
        <v>37682</v>
      </c>
      <c r="Z8204" t="s">
        <v>2694</v>
      </c>
      <c r="AQ8204" t="s">
        <v>317</v>
      </c>
      <c r="AR8204" t="s">
        <v>34696</v>
      </c>
      <c r="AS8204" t="s">
        <v>449</v>
      </c>
      <c r="AX8204" t="s">
        <v>23768</v>
      </c>
      <c r="AY8204" t="s">
        <v>34697</v>
      </c>
      <c r="AZ8204" t="s">
        <v>34698</v>
      </c>
      <c r="BB8204" t="s">
        <v>34699</v>
      </c>
      <c r="BC8204" t="s">
        <v>17229</v>
      </c>
      <c r="BM8204">
        <f t="shared" si="128"/>
        <v>0</v>
      </c>
    </row>
    <row r="8205" spans="1:65" x14ac:dyDescent="0.25">
      <c r="A8205">
        <v>8204</v>
      </c>
      <c r="C8205" t="s">
        <v>37684</v>
      </c>
      <c r="D8205" t="s">
        <v>3801</v>
      </c>
      <c r="E8205" t="s">
        <v>34693</v>
      </c>
      <c r="F8205" t="s">
        <v>34701</v>
      </c>
      <c r="G8205" t="s">
        <v>36500</v>
      </c>
      <c r="I8205" t="s">
        <v>36501</v>
      </c>
      <c r="J8205" t="s">
        <v>34799</v>
      </c>
      <c r="K8205" t="s">
        <v>37685</v>
      </c>
      <c r="L8205" t="s">
        <v>141</v>
      </c>
      <c r="M8205" t="s">
        <v>34845</v>
      </c>
      <c r="N8205" s="1">
        <v>39135</v>
      </c>
      <c r="O8205">
        <v>18</v>
      </c>
      <c r="P8205" t="s">
        <v>13657</v>
      </c>
      <c r="S8205" t="s">
        <v>36479</v>
      </c>
      <c r="W8205" t="s">
        <v>53</v>
      </c>
      <c r="X8205" t="s">
        <v>663</v>
      </c>
      <c r="Y8205" t="s">
        <v>34799</v>
      </c>
      <c r="Z8205" t="s">
        <v>37686</v>
      </c>
      <c r="AC8205" t="s">
        <v>2776</v>
      </c>
      <c r="AD8205" t="s">
        <v>707</v>
      </c>
      <c r="AE8205" t="s">
        <v>156</v>
      </c>
      <c r="AG8205" t="s">
        <v>157</v>
      </c>
      <c r="AH8205" t="s">
        <v>667</v>
      </c>
      <c r="AJ8205" t="s">
        <v>681</v>
      </c>
      <c r="AL8205" t="s">
        <v>64</v>
      </c>
      <c r="AN8205" t="s">
        <v>386</v>
      </c>
      <c r="AQ8205" t="s">
        <v>317</v>
      </c>
      <c r="AR8205" t="s">
        <v>34696</v>
      </c>
      <c r="AS8205" t="s">
        <v>449</v>
      </c>
      <c r="AX8205" t="s">
        <v>23768</v>
      </c>
      <c r="AY8205" t="s">
        <v>34697</v>
      </c>
      <c r="AZ8205" t="s">
        <v>34698</v>
      </c>
      <c r="BB8205" t="s">
        <v>34699</v>
      </c>
      <c r="BC8205" t="s">
        <v>17229</v>
      </c>
      <c r="BM8205">
        <f t="shared" si="128"/>
        <v>0</v>
      </c>
    </row>
    <row r="8206" spans="1:65" x14ac:dyDescent="0.25">
      <c r="A8206">
        <v>8205</v>
      </c>
      <c r="C8206" t="s">
        <v>37687</v>
      </c>
      <c r="D8206" t="s">
        <v>1308</v>
      </c>
      <c r="E8206" t="s">
        <v>34693</v>
      </c>
      <c r="F8206" t="s">
        <v>34701</v>
      </c>
      <c r="G8206" t="s">
        <v>36500</v>
      </c>
      <c r="I8206" t="s">
        <v>36501</v>
      </c>
      <c r="J8206" t="s">
        <v>34782</v>
      </c>
      <c r="K8206" t="s">
        <v>37688</v>
      </c>
      <c r="L8206" t="s">
        <v>149</v>
      </c>
      <c r="M8206" t="s">
        <v>49</v>
      </c>
      <c r="N8206" s="1">
        <v>39395</v>
      </c>
      <c r="O8206">
        <v>17</v>
      </c>
      <c r="P8206" t="s">
        <v>13657</v>
      </c>
      <c r="S8206" t="s">
        <v>36479</v>
      </c>
      <c r="W8206" t="s">
        <v>53</v>
      </c>
      <c r="Y8206" t="s">
        <v>34782</v>
      </c>
      <c r="Z8206" t="s">
        <v>1744</v>
      </c>
      <c r="AQ8206" t="s">
        <v>317</v>
      </c>
      <c r="AR8206" t="s">
        <v>34696</v>
      </c>
      <c r="AS8206" t="s">
        <v>449</v>
      </c>
      <c r="AX8206" t="s">
        <v>23768</v>
      </c>
      <c r="AY8206" t="s">
        <v>34697</v>
      </c>
      <c r="AZ8206" t="s">
        <v>34698</v>
      </c>
      <c r="BB8206" t="s">
        <v>34699</v>
      </c>
      <c r="BC8206" t="s">
        <v>17229</v>
      </c>
      <c r="BM8206">
        <f t="shared" si="128"/>
        <v>0</v>
      </c>
    </row>
    <row r="8207" spans="1:65" x14ac:dyDescent="0.25">
      <c r="A8207">
        <v>8206</v>
      </c>
      <c r="C8207" t="s">
        <v>37689</v>
      </c>
      <c r="D8207" t="s">
        <v>1308</v>
      </c>
      <c r="E8207" t="s">
        <v>34693</v>
      </c>
      <c r="F8207" t="s">
        <v>34701</v>
      </c>
      <c r="G8207" t="s">
        <v>34982</v>
      </c>
      <c r="I8207" t="s">
        <v>34983</v>
      </c>
      <c r="J8207" t="s">
        <v>35089</v>
      </c>
      <c r="K8207" t="s">
        <v>37690</v>
      </c>
      <c r="L8207" t="s">
        <v>141</v>
      </c>
      <c r="M8207" t="s">
        <v>49</v>
      </c>
      <c r="N8207" s="1">
        <v>39479</v>
      </c>
      <c r="O8207">
        <v>17</v>
      </c>
      <c r="P8207" t="s">
        <v>13657</v>
      </c>
      <c r="S8207" t="s">
        <v>36479</v>
      </c>
      <c r="W8207" t="s">
        <v>53</v>
      </c>
      <c r="Y8207" t="s">
        <v>35089</v>
      </c>
      <c r="Z8207" t="s">
        <v>37691</v>
      </c>
      <c r="AQ8207" t="s">
        <v>317</v>
      </c>
      <c r="AR8207" t="s">
        <v>34696</v>
      </c>
      <c r="AS8207" t="s">
        <v>449</v>
      </c>
      <c r="AX8207" t="s">
        <v>23768</v>
      </c>
      <c r="AY8207" t="s">
        <v>34697</v>
      </c>
      <c r="AZ8207" t="s">
        <v>34698</v>
      </c>
      <c r="BB8207" t="s">
        <v>34699</v>
      </c>
      <c r="BC8207" t="s">
        <v>17229</v>
      </c>
      <c r="BM8207">
        <f t="shared" si="128"/>
        <v>0</v>
      </c>
    </row>
    <row r="8208" spans="1:65" x14ac:dyDescent="0.25">
      <c r="A8208">
        <v>8207</v>
      </c>
      <c r="C8208" t="s">
        <v>37692</v>
      </c>
      <c r="D8208" t="s">
        <v>9332</v>
      </c>
      <c r="E8208" t="s">
        <v>34693</v>
      </c>
      <c r="F8208" t="s">
        <v>34701</v>
      </c>
      <c r="G8208" t="s">
        <v>34982</v>
      </c>
      <c r="I8208" t="s">
        <v>37635</v>
      </c>
      <c r="J8208" t="s">
        <v>35064</v>
      </c>
      <c r="K8208" t="s">
        <v>37693</v>
      </c>
      <c r="L8208" t="s">
        <v>2742</v>
      </c>
      <c r="M8208" t="s">
        <v>49</v>
      </c>
      <c r="N8208" s="1">
        <v>39705</v>
      </c>
      <c r="O8208">
        <v>16</v>
      </c>
      <c r="P8208" t="s">
        <v>13657</v>
      </c>
      <c r="S8208" t="s">
        <v>36479</v>
      </c>
      <c r="W8208" t="s">
        <v>53</v>
      </c>
      <c r="Y8208" t="s">
        <v>35064</v>
      </c>
      <c r="Z8208" t="s">
        <v>37694</v>
      </c>
      <c r="AQ8208" t="s">
        <v>317</v>
      </c>
      <c r="AR8208" t="s">
        <v>34696</v>
      </c>
      <c r="AS8208" t="s">
        <v>449</v>
      </c>
      <c r="AX8208" t="s">
        <v>23768</v>
      </c>
      <c r="AY8208" t="s">
        <v>34697</v>
      </c>
      <c r="AZ8208" t="s">
        <v>34698</v>
      </c>
      <c r="BB8208" t="s">
        <v>34699</v>
      </c>
      <c r="BC8208" t="s">
        <v>17229</v>
      </c>
      <c r="BM8208">
        <f t="shared" si="128"/>
        <v>0</v>
      </c>
    </row>
    <row r="8209" spans="1:65" x14ac:dyDescent="0.25">
      <c r="A8209">
        <v>8208</v>
      </c>
      <c r="C8209" t="s">
        <v>37695</v>
      </c>
      <c r="D8209" t="s">
        <v>1034</v>
      </c>
      <c r="E8209" t="s">
        <v>34693</v>
      </c>
      <c r="F8209" t="s">
        <v>34701</v>
      </c>
      <c r="G8209" t="s">
        <v>37696</v>
      </c>
      <c r="I8209" t="s">
        <v>37697</v>
      </c>
      <c r="J8209" t="s">
        <v>34912</v>
      </c>
      <c r="K8209" t="s">
        <v>841</v>
      </c>
      <c r="L8209" t="s">
        <v>141</v>
      </c>
      <c r="M8209" t="s">
        <v>76</v>
      </c>
      <c r="N8209" s="1" t="s">
        <v>37698</v>
      </c>
      <c r="O8209">
        <v>17</v>
      </c>
      <c r="P8209" t="s">
        <v>13657</v>
      </c>
      <c r="S8209" t="s">
        <v>36479</v>
      </c>
      <c r="W8209" t="s">
        <v>53</v>
      </c>
      <c r="Y8209" t="s">
        <v>34912</v>
      </c>
      <c r="Z8209" t="s">
        <v>2092</v>
      </c>
      <c r="AC8209" t="s">
        <v>35113</v>
      </c>
      <c r="AQ8209" t="s">
        <v>317</v>
      </c>
      <c r="AR8209" t="s">
        <v>34696</v>
      </c>
      <c r="AS8209" t="s">
        <v>449</v>
      </c>
      <c r="AX8209" t="s">
        <v>23768</v>
      </c>
      <c r="AY8209" t="s">
        <v>34697</v>
      </c>
      <c r="AZ8209" t="s">
        <v>34698</v>
      </c>
      <c r="BB8209" t="s">
        <v>34699</v>
      </c>
      <c r="BC8209" t="s">
        <v>17229</v>
      </c>
      <c r="BM8209">
        <f t="shared" si="128"/>
        <v>0</v>
      </c>
    </row>
    <row r="8210" spans="1:65" x14ac:dyDescent="0.25">
      <c r="A8210">
        <v>8209</v>
      </c>
      <c r="C8210" t="s">
        <v>37699</v>
      </c>
      <c r="D8210" t="s">
        <v>1308</v>
      </c>
      <c r="E8210" t="s">
        <v>34693</v>
      </c>
      <c r="F8210" t="s">
        <v>34701</v>
      </c>
      <c r="G8210" t="s">
        <v>35060</v>
      </c>
      <c r="I8210" t="s">
        <v>35061</v>
      </c>
      <c r="J8210" t="s">
        <v>23083</v>
      </c>
      <c r="K8210" t="s">
        <v>37700</v>
      </c>
      <c r="L8210" t="s">
        <v>141</v>
      </c>
      <c r="M8210" t="s">
        <v>76</v>
      </c>
      <c r="N8210" s="1">
        <v>39456</v>
      </c>
      <c r="O8210">
        <v>17</v>
      </c>
      <c r="P8210" t="s">
        <v>13657</v>
      </c>
      <c r="S8210" t="s">
        <v>36479</v>
      </c>
      <c r="W8210" t="s">
        <v>53</v>
      </c>
      <c r="Y8210" t="s">
        <v>23083</v>
      </c>
      <c r="Z8210" t="s">
        <v>4930</v>
      </c>
      <c r="AQ8210" t="s">
        <v>317</v>
      </c>
      <c r="AR8210" t="s">
        <v>34696</v>
      </c>
      <c r="AS8210" t="s">
        <v>449</v>
      </c>
      <c r="AX8210" t="s">
        <v>23768</v>
      </c>
      <c r="AY8210" t="s">
        <v>34697</v>
      </c>
      <c r="AZ8210" t="s">
        <v>34698</v>
      </c>
      <c r="BB8210" t="s">
        <v>34699</v>
      </c>
      <c r="BC8210" t="s">
        <v>17229</v>
      </c>
      <c r="BM8210">
        <f t="shared" si="128"/>
        <v>0</v>
      </c>
    </row>
    <row r="8211" spans="1:65" x14ac:dyDescent="0.25">
      <c r="A8211">
        <v>8210</v>
      </c>
      <c r="C8211" t="s">
        <v>37701</v>
      </c>
      <c r="D8211" t="s">
        <v>7417</v>
      </c>
      <c r="E8211" t="s">
        <v>34693</v>
      </c>
      <c r="F8211" t="s">
        <v>34701</v>
      </c>
      <c r="G8211" t="s">
        <v>35486</v>
      </c>
      <c r="I8211" t="s">
        <v>35591</v>
      </c>
      <c r="J8211" t="s">
        <v>34923</v>
      </c>
      <c r="K8211" t="s">
        <v>37702</v>
      </c>
      <c r="L8211" t="s">
        <v>141</v>
      </c>
      <c r="M8211" t="s">
        <v>34845</v>
      </c>
      <c r="N8211" s="1">
        <v>39615</v>
      </c>
      <c r="O8211">
        <v>16</v>
      </c>
      <c r="P8211" t="s">
        <v>13657</v>
      </c>
      <c r="S8211" t="s">
        <v>36479</v>
      </c>
      <c r="W8211" t="s">
        <v>53</v>
      </c>
      <c r="X8211" t="s">
        <v>663</v>
      </c>
      <c r="Y8211" t="s">
        <v>34923</v>
      </c>
      <c r="Z8211" t="s">
        <v>11842</v>
      </c>
      <c r="AC8211" t="s">
        <v>2776</v>
      </c>
      <c r="AD8211">
        <v>3500</v>
      </c>
      <c r="AE8211" t="s">
        <v>97</v>
      </c>
      <c r="AG8211" t="s">
        <v>157</v>
      </c>
      <c r="AH8211" t="s">
        <v>667</v>
      </c>
      <c r="AJ8211" t="s">
        <v>681</v>
      </c>
      <c r="AL8211" t="s">
        <v>64</v>
      </c>
      <c r="AN8211" t="s">
        <v>65</v>
      </c>
      <c r="AP8211" t="s">
        <v>1896</v>
      </c>
      <c r="AQ8211" t="s">
        <v>317</v>
      </c>
      <c r="AR8211" t="s">
        <v>34696</v>
      </c>
      <c r="AS8211" t="s">
        <v>449</v>
      </c>
      <c r="AX8211" t="s">
        <v>23768</v>
      </c>
      <c r="AY8211" t="s">
        <v>34697</v>
      </c>
      <c r="AZ8211" t="s">
        <v>34698</v>
      </c>
      <c r="BB8211" t="s">
        <v>34699</v>
      </c>
      <c r="BC8211" t="s">
        <v>17229</v>
      </c>
      <c r="BM8211">
        <f t="shared" si="128"/>
        <v>0</v>
      </c>
    </row>
    <row r="8212" spans="1:65" x14ac:dyDescent="0.25">
      <c r="A8212">
        <v>8211</v>
      </c>
      <c r="C8212" t="s">
        <v>37703</v>
      </c>
      <c r="D8212" t="s">
        <v>1034</v>
      </c>
      <c r="E8212" t="s">
        <v>34693</v>
      </c>
      <c r="F8212" t="s">
        <v>34701</v>
      </c>
      <c r="G8212" t="s">
        <v>36500</v>
      </c>
      <c r="I8212" t="s">
        <v>37704</v>
      </c>
      <c r="J8212" t="s">
        <v>35107</v>
      </c>
      <c r="K8212" t="s">
        <v>1444</v>
      </c>
      <c r="L8212" t="s">
        <v>501</v>
      </c>
      <c r="M8212" t="s">
        <v>76</v>
      </c>
      <c r="N8212" s="1">
        <v>39100</v>
      </c>
      <c r="O8212">
        <v>18</v>
      </c>
      <c r="P8212" t="s">
        <v>13657</v>
      </c>
      <c r="S8212" t="s">
        <v>36479</v>
      </c>
      <c r="W8212" t="s">
        <v>53</v>
      </c>
      <c r="Y8212" t="s">
        <v>35107</v>
      </c>
      <c r="Z8212" t="s">
        <v>4370</v>
      </c>
      <c r="AC8212" t="s">
        <v>2776</v>
      </c>
      <c r="AQ8212" t="s">
        <v>317</v>
      </c>
      <c r="AR8212" t="s">
        <v>34696</v>
      </c>
      <c r="AS8212" t="s">
        <v>449</v>
      </c>
      <c r="AX8212" t="s">
        <v>23768</v>
      </c>
      <c r="AY8212" t="s">
        <v>34697</v>
      </c>
      <c r="AZ8212" t="s">
        <v>34698</v>
      </c>
      <c r="BB8212" t="s">
        <v>34699</v>
      </c>
      <c r="BC8212" t="s">
        <v>17229</v>
      </c>
      <c r="BM8212">
        <f t="shared" si="128"/>
        <v>0</v>
      </c>
    </row>
    <row r="8213" spans="1:65" x14ac:dyDescent="0.25">
      <c r="A8213">
        <v>8212</v>
      </c>
      <c r="C8213" t="s">
        <v>37705</v>
      </c>
      <c r="D8213" t="s">
        <v>3801</v>
      </c>
      <c r="E8213" t="s">
        <v>34693</v>
      </c>
      <c r="F8213" t="s">
        <v>34701</v>
      </c>
      <c r="G8213" t="s">
        <v>34784</v>
      </c>
      <c r="I8213" t="s">
        <v>34785</v>
      </c>
      <c r="J8213" t="s">
        <v>37706</v>
      </c>
      <c r="K8213" t="s">
        <v>37707</v>
      </c>
      <c r="L8213" t="s">
        <v>2367</v>
      </c>
      <c r="M8213" t="s">
        <v>49</v>
      </c>
      <c r="N8213" s="1">
        <v>39402</v>
      </c>
      <c r="O8213">
        <v>17</v>
      </c>
      <c r="P8213" t="s">
        <v>13657</v>
      </c>
      <c r="S8213" t="s">
        <v>36479</v>
      </c>
      <c r="W8213" t="s">
        <v>53</v>
      </c>
      <c r="X8213" t="s">
        <v>663</v>
      </c>
      <c r="Y8213" t="s">
        <v>37708</v>
      </c>
      <c r="Z8213" t="s">
        <v>11702</v>
      </c>
      <c r="AD8213" t="s">
        <v>707</v>
      </c>
      <c r="AE8213" t="s">
        <v>156</v>
      </c>
      <c r="AG8213" t="s">
        <v>157</v>
      </c>
      <c r="AH8213" t="s">
        <v>667</v>
      </c>
      <c r="AJ8213" t="s">
        <v>2697</v>
      </c>
      <c r="AL8213" t="s">
        <v>64</v>
      </c>
      <c r="AN8213" t="s">
        <v>115</v>
      </c>
      <c r="AP8213" t="s">
        <v>37709</v>
      </c>
      <c r="AQ8213" t="s">
        <v>317</v>
      </c>
      <c r="AR8213" t="s">
        <v>34696</v>
      </c>
      <c r="AS8213" t="s">
        <v>449</v>
      </c>
      <c r="AX8213" t="s">
        <v>23768</v>
      </c>
      <c r="AY8213" t="s">
        <v>34697</v>
      </c>
      <c r="AZ8213" t="s">
        <v>34698</v>
      </c>
      <c r="BB8213" t="s">
        <v>34699</v>
      </c>
      <c r="BC8213" t="s">
        <v>17229</v>
      </c>
      <c r="BM8213">
        <f t="shared" si="128"/>
        <v>0</v>
      </c>
    </row>
    <row r="8214" spans="1:65" x14ac:dyDescent="0.25">
      <c r="A8214">
        <v>8213</v>
      </c>
      <c r="C8214" t="s">
        <v>37710</v>
      </c>
      <c r="D8214" t="s">
        <v>9332</v>
      </c>
      <c r="E8214" t="s">
        <v>34693</v>
      </c>
      <c r="F8214" t="s">
        <v>34701</v>
      </c>
      <c r="G8214" t="s">
        <v>34982</v>
      </c>
      <c r="I8214" t="s">
        <v>37635</v>
      </c>
      <c r="J8214" t="s">
        <v>37711</v>
      </c>
      <c r="K8214" t="s">
        <v>36140</v>
      </c>
      <c r="L8214" t="s">
        <v>501</v>
      </c>
      <c r="M8214" t="s">
        <v>49</v>
      </c>
      <c r="N8214" s="1">
        <v>39429</v>
      </c>
      <c r="O8214">
        <v>17</v>
      </c>
      <c r="P8214" t="s">
        <v>13657</v>
      </c>
      <c r="S8214" t="s">
        <v>36479</v>
      </c>
      <c r="W8214" t="s">
        <v>53</v>
      </c>
      <c r="Y8214" t="s">
        <v>37711</v>
      </c>
      <c r="Z8214" t="s">
        <v>10448</v>
      </c>
      <c r="AQ8214" t="s">
        <v>317</v>
      </c>
      <c r="AR8214" t="s">
        <v>34696</v>
      </c>
      <c r="AS8214" t="s">
        <v>449</v>
      </c>
      <c r="AX8214" t="s">
        <v>23768</v>
      </c>
      <c r="AY8214" t="s">
        <v>34697</v>
      </c>
      <c r="AZ8214" t="s">
        <v>34698</v>
      </c>
      <c r="BB8214" t="s">
        <v>34699</v>
      </c>
      <c r="BC8214" t="s">
        <v>17229</v>
      </c>
      <c r="BM8214">
        <f t="shared" si="128"/>
        <v>0</v>
      </c>
    </row>
    <row r="8215" spans="1:65" x14ac:dyDescent="0.25">
      <c r="A8215">
        <v>8214</v>
      </c>
      <c r="C8215" t="s">
        <v>37712</v>
      </c>
      <c r="D8215" t="s">
        <v>4471</v>
      </c>
      <c r="E8215" t="s">
        <v>34693</v>
      </c>
      <c r="F8215" t="s">
        <v>34701</v>
      </c>
      <c r="G8215" t="s">
        <v>14158</v>
      </c>
      <c r="I8215" t="s">
        <v>37713</v>
      </c>
      <c r="J8215" t="s">
        <v>37714</v>
      </c>
      <c r="K8215" t="s">
        <v>37715</v>
      </c>
      <c r="L8215" t="s">
        <v>141</v>
      </c>
      <c r="M8215" t="s">
        <v>34845</v>
      </c>
      <c r="N8215" s="1">
        <v>39200</v>
      </c>
      <c r="O8215">
        <v>17</v>
      </c>
      <c r="P8215" t="s">
        <v>15744</v>
      </c>
      <c r="S8215" t="s">
        <v>36479</v>
      </c>
      <c r="Y8215" t="s">
        <v>37714</v>
      </c>
      <c r="Z8215" t="s">
        <v>1214</v>
      </c>
      <c r="AC8215" t="s">
        <v>2776</v>
      </c>
      <c r="AD8215" t="s">
        <v>707</v>
      </c>
      <c r="AG8215" t="s">
        <v>157</v>
      </c>
      <c r="AH8215" t="s">
        <v>667</v>
      </c>
      <c r="AJ8215" t="s">
        <v>681</v>
      </c>
      <c r="AL8215" t="s">
        <v>721</v>
      </c>
      <c r="AN8215" t="s">
        <v>115</v>
      </c>
      <c r="AP8215" t="s">
        <v>1292</v>
      </c>
      <c r="AQ8215" t="s">
        <v>317</v>
      </c>
      <c r="AR8215" t="s">
        <v>34696</v>
      </c>
      <c r="AS8215" t="s">
        <v>449</v>
      </c>
      <c r="AX8215" t="s">
        <v>23768</v>
      </c>
      <c r="AY8215" t="s">
        <v>34697</v>
      </c>
      <c r="AZ8215" t="s">
        <v>34698</v>
      </c>
      <c r="BB8215" t="s">
        <v>34699</v>
      </c>
      <c r="BC8215" t="s">
        <v>17229</v>
      </c>
      <c r="BM8215">
        <f t="shared" si="128"/>
        <v>0</v>
      </c>
    </row>
    <row r="8216" spans="1:65" x14ac:dyDescent="0.25">
      <c r="A8216">
        <v>8215</v>
      </c>
      <c r="C8216" t="s">
        <v>37716</v>
      </c>
      <c r="D8216" t="s">
        <v>3801</v>
      </c>
      <c r="E8216" t="s">
        <v>34693</v>
      </c>
      <c r="F8216" t="s">
        <v>34701</v>
      </c>
      <c r="G8216" t="s">
        <v>14158</v>
      </c>
      <c r="I8216" t="s">
        <v>34724</v>
      </c>
      <c r="J8216" t="s">
        <v>37717</v>
      </c>
      <c r="K8216" t="s">
        <v>37718</v>
      </c>
      <c r="L8216" t="s">
        <v>362</v>
      </c>
      <c r="M8216" t="s">
        <v>34845</v>
      </c>
      <c r="N8216" s="1">
        <v>39361</v>
      </c>
      <c r="O8216">
        <v>17</v>
      </c>
      <c r="P8216" t="s">
        <v>15744</v>
      </c>
      <c r="S8216" t="s">
        <v>36479</v>
      </c>
      <c r="W8216" t="s">
        <v>53</v>
      </c>
      <c r="X8216" t="s">
        <v>663</v>
      </c>
      <c r="Y8216" t="s">
        <v>37717</v>
      </c>
      <c r="Z8216" t="s">
        <v>3364</v>
      </c>
      <c r="AC8216" t="s">
        <v>1895</v>
      </c>
      <c r="AD8216" t="s">
        <v>707</v>
      </c>
      <c r="AE8216" t="s">
        <v>156</v>
      </c>
      <c r="AG8216" t="s">
        <v>157</v>
      </c>
      <c r="AH8216" t="s">
        <v>667</v>
      </c>
      <c r="AJ8216" t="s">
        <v>31172</v>
      </c>
      <c r="AL8216" t="s">
        <v>37081</v>
      </c>
      <c r="AN8216" t="s">
        <v>115</v>
      </c>
      <c r="AQ8216" t="s">
        <v>317</v>
      </c>
      <c r="AR8216" t="s">
        <v>34696</v>
      </c>
      <c r="AS8216" t="s">
        <v>449</v>
      </c>
      <c r="AX8216" t="s">
        <v>23768</v>
      </c>
      <c r="AY8216" t="s">
        <v>34697</v>
      </c>
      <c r="AZ8216" t="s">
        <v>34698</v>
      </c>
      <c r="BB8216" t="s">
        <v>34699</v>
      </c>
      <c r="BC8216" t="s">
        <v>17229</v>
      </c>
      <c r="BM8216">
        <f t="shared" si="128"/>
        <v>0</v>
      </c>
    </row>
    <row r="8217" spans="1:65" x14ac:dyDescent="0.25">
      <c r="A8217">
        <v>8216</v>
      </c>
      <c r="C8217" t="s">
        <v>37719</v>
      </c>
      <c r="D8217" t="s">
        <v>1308</v>
      </c>
      <c r="E8217" t="s">
        <v>34693</v>
      </c>
      <c r="F8217" t="s">
        <v>34701</v>
      </c>
      <c r="G8217" t="s">
        <v>37680</v>
      </c>
      <c r="I8217" t="s">
        <v>37681</v>
      </c>
      <c r="J8217" t="s">
        <v>37720</v>
      </c>
      <c r="K8217" t="s">
        <v>37721</v>
      </c>
      <c r="L8217" t="s">
        <v>48</v>
      </c>
      <c r="M8217" t="s">
        <v>49</v>
      </c>
      <c r="N8217" s="1">
        <v>38470</v>
      </c>
      <c r="O8217">
        <v>19</v>
      </c>
      <c r="P8217" t="s">
        <v>15744</v>
      </c>
      <c r="S8217" t="s">
        <v>36479</v>
      </c>
      <c r="W8217" t="s">
        <v>53</v>
      </c>
      <c r="Y8217" t="s">
        <v>37720</v>
      </c>
      <c r="Z8217" t="s">
        <v>153</v>
      </c>
      <c r="AQ8217" t="s">
        <v>317</v>
      </c>
      <c r="AR8217" t="s">
        <v>34696</v>
      </c>
      <c r="AS8217" t="s">
        <v>449</v>
      </c>
      <c r="AX8217" t="s">
        <v>23768</v>
      </c>
      <c r="AY8217" t="s">
        <v>34697</v>
      </c>
      <c r="AZ8217" t="s">
        <v>34698</v>
      </c>
      <c r="BB8217" t="s">
        <v>34699</v>
      </c>
      <c r="BC8217" t="s">
        <v>17229</v>
      </c>
      <c r="BM8217">
        <f t="shared" si="128"/>
        <v>0</v>
      </c>
    </row>
    <row r="8218" spans="1:65" x14ac:dyDescent="0.25">
      <c r="A8218">
        <v>8217</v>
      </c>
      <c r="C8218" t="s">
        <v>37722</v>
      </c>
      <c r="D8218" t="s">
        <v>1308</v>
      </c>
      <c r="E8218" t="s">
        <v>34693</v>
      </c>
      <c r="F8218" t="s">
        <v>34701</v>
      </c>
      <c r="G8218" t="s">
        <v>36500</v>
      </c>
      <c r="I8218" t="s">
        <v>36501</v>
      </c>
      <c r="J8218" t="s">
        <v>37723</v>
      </c>
      <c r="K8218" t="s">
        <v>37724</v>
      </c>
      <c r="L8218" t="s">
        <v>141</v>
      </c>
      <c r="M8218" t="s">
        <v>49</v>
      </c>
      <c r="N8218" s="1">
        <v>39164</v>
      </c>
      <c r="O8218">
        <v>18</v>
      </c>
      <c r="P8218" t="s">
        <v>15744</v>
      </c>
      <c r="S8218" t="s">
        <v>36479</v>
      </c>
      <c r="W8218" t="s">
        <v>53</v>
      </c>
      <c r="Y8218" t="s">
        <v>37723</v>
      </c>
      <c r="Z8218" t="s">
        <v>5390</v>
      </c>
      <c r="AQ8218" t="s">
        <v>317</v>
      </c>
      <c r="AR8218" t="s">
        <v>34696</v>
      </c>
      <c r="AS8218" t="s">
        <v>449</v>
      </c>
      <c r="AX8218" t="s">
        <v>23768</v>
      </c>
      <c r="AY8218" t="s">
        <v>34697</v>
      </c>
      <c r="AZ8218" t="s">
        <v>34698</v>
      </c>
      <c r="BB8218" t="s">
        <v>34699</v>
      </c>
      <c r="BC8218" t="s">
        <v>17229</v>
      </c>
      <c r="BM8218">
        <f t="shared" si="128"/>
        <v>0</v>
      </c>
    </row>
    <row r="8219" spans="1:65" x14ac:dyDescent="0.25">
      <c r="A8219">
        <v>8218</v>
      </c>
      <c r="C8219" t="s">
        <v>37725</v>
      </c>
      <c r="D8219" t="s">
        <v>1308</v>
      </c>
      <c r="E8219" t="s">
        <v>34693</v>
      </c>
      <c r="F8219" t="s">
        <v>34701</v>
      </c>
      <c r="G8219" t="s">
        <v>34854</v>
      </c>
      <c r="I8219" t="s">
        <v>34855</v>
      </c>
      <c r="J8219" t="s">
        <v>18651</v>
      </c>
      <c r="K8219" t="s">
        <v>224</v>
      </c>
      <c r="L8219" t="s">
        <v>141</v>
      </c>
      <c r="M8219" t="s">
        <v>49</v>
      </c>
      <c r="N8219" s="1">
        <v>38785</v>
      </c>
      <c r="O8219">
        <v>19</v>
      </c>
      <c r="P8219" t="s">
        <v>15744</v>
      </c>
      <c r="S8219" t="s">
        <v>36479</v>
      </c>
      <c r="W8219" t="s">
        <v>53</v>
      </c>
      <c r="Y8219" t="s">
        <v>18651</v>
      </c>
      <c r="Z8219" t="s">
        <v>3715</v>
      </c>
      <c r="AQ8219" t="s">
        <v>317</v>
      </c>
      <c r="AR8219" t="s">
        <v>34696</v>
      </c>
      <c r="AS8219" t="s">
        <v>449</v>
      </c>
      <c r="AX8219" t="s">
        <v>23768</v>
      </c>
      <c r="AY8219" t="s">
        <v>34697</v>
      </c>
      <c r="AZ8219" t="s">
        <v>34698</v>
      </c>
      <c r="BB8219" t="s">
        <v>34699</v>
      </c>
      <c r="BC8219" t="s">
        <v>17229</v>
      </c>
      <c r="BM8219">
        <f t="shared" si="128"/>
        <v>0</v>
      </c>
    </row>
    <row r="8220" spans="1:65" x14ac:dyDescent="0.25">
      <c r="A8220">
        <v>8219</v>
      </c>
      <c r="C8220" t="s">
        <v>37726</v>
      </c>
      <c r="D8220" t="s">
        <v>3801</v>
      </c>
      <c r="E8220" t="s">
        <v>34693</v>
      </c>
      <c r="F8220" t="s">
        <v>34701</v>
      </c>
      <c r="G8220" t="s">
        <v>36500</v>
      </c>
      <c r="I8220" t="s">
        <v>36501</v>
      </c>
      <c r="J8220" t="s">
        <v>35107</v>
      </c>
      <c r="K8220" t="s">
        <v>37727</v>
      </c>
      <c r="L8220" t="s">
        <v>141</v>
      </c>
      <c r="M8220" t="s">
        <v>49</v>
      </c>
      <c r="N8220" s="1">
        <v>38194</v>
      </c>
      <c r="O8220">
        <v>20</v>
      </c>
      <c r="P8220" t="s">
        <v>15744</v>
      </c>
      <c r="S8220" t="s">
        <v>36479</v>
      </c>
      <c r="W8220" t="s">
        <v>53</v>
      </c>
      <c r="X8220" t="s">
        <v>663</v>
      </c>
      <c r="Y8220" t="s">
        <v>35107</v>
      </c>
      <c r="Z8220" t="s">
        <v>19015</v>
      </c>
      <c r="AC8220" t="s">
        <v>2776</v>
      </c>
      <c r="AD8220" t="s">
        <v>707</v>
      </c>
      <c r="AE8220" t="s">
        <v>1568</v>
      </c>
      <c r="AG8220" t="s">
        <v>84</v>
      </c>
      <c r="AH8220" t="s">
        <v>635</v>
      </c>
      <c r="AJ8220" t="s">
        <v>827</v>
      </c>
      <c r="AL8220" t="s">
        <v>35735</v>
      </c>
      <c r="AN8220" t="s">
        <v>386</v>
      </c>
      <c r="AQ8220" t="s">
        <v>317</v>
      </c>
      <c r="AR8220" t="s">
        <v>34696</v>
      </c>
      <c r="AS8220" t="s">
        <v>449</v>
      </c>
      <c r="AX8220" t="s">
        <v>23768</v>
      </c>
      <c r="AY8220" t="s">
        <v>34697</v>
      </c>
      <c r="AZ8220" t="s">
        <v>34698</v>
      </c>
      <c r="BB8220" t="s">
        <v>34699</v>
      </c>
      <c r="BC8220" t="s">
        <v>17229</v>
      </c>
      <c r="BM8220">
        <f t="shared" si="128"/>
        <v>0</v>
      </c>
    </row>
    <row r="8221" spans="1:65" x14ac:dyDescent="0.25">
      <c r="A8221">
        <v>8220</v>
      </c>
      <c r="C8221" t="s">
        <v>37728</v>
      </c>
      <c r="D8221" t="s">
        <v>4471</v>
      </c>
      <c r="E8221" t="s">
        <v>34693</v>
      </c>
      <c r="F8221" t="s">
        <v>34701</v>
      </c>
      <c r="G8221" t="s">
        <v>35060</v>
      </c>
      <c r="I8221" t="s">
        <v>37729</v>
      </c>
      <c r="J8221" t="s">
        <v>37730</v>
      </c>
      <c r="K8221" t="s">
        <v>37731</v>
      </c>
      <c r="L8221" t="s">
        <v>310</v>
      </c>
      <c r="M8221" t="s">
        <v>34845</v>
      </c>
      <c r="N8221" s="1">
        <v>39214</v>
      </c>
      <c r="O8221">
        <v>17</v>
      </c>
      <c r="P8221" t="s">
        <v>15744</v>
      </c>
      <c r="S8221" t="s">
        <v>36479</v>
      </c>
      <c r="Y8221" t="s">
        <v>37730</v>
      </c>
      <c r="Z8221" t="s">
        <v>37732</v>
      </c>
      <c r="AC8221" t="s">
        <v>2776</v>
      </c>
      <c r="AD8221" t="s">
        <v>707</v>
      </c>
      <c r="AG8221" t="s">
        <v>157</v>
      </c>
      <c r="AH8221" t="s">
        <v>424</v>
      </c>
      <c r="AJ8221" t="s">
        <v>10583</v>
      </c>
      <c r="AL8221" t="s">
        <v>64</v>
      </c>
      <c r="AN8221" t="s">
        <v>115</v>
      </c>
      <c r="AP8221" t="s">
        <v>1292</v>
      </c>
      <c r="AQ8221" t="s">
        <v>317</v>
      </c>
      <c r="AR8221" t="s">
        <v>34696</v>
      </c>
      <c r="AS8221" t="s">
        <v>449</v>
      </c>
      <c r="AX8221" t="s">
        <v>23768</v>
      </c>
      <c r="AY8221" t="s">
        <v>34697</v>
      </c>
      <c r="AZ8221" t="s">
        <v>34698</v>
      </c>
      <c r="BB8221" t="s">
        <v>34699</v>
      </c>
      <c r="BC8221" t="s">
        <v>17229</v>
      </c>
      <c r="BM8221">
        <f t="shared" si="128"/>
        <v>0</v>
      </c>
    </row>
    <row r="8222" spans="1:65" x14ac:dyDescent="0.25">
      <c r="A8222">
        <v>8221</v>
      </c>
      <c r="C8222" t="s">
        <v>37733</v>
      </c>
      <c r="D8222" t="s">
        <v>1308</v>
      </c>
      <c r="E8222" t="s">
        <v>34693</v>
      </c>
      <c r="F8222" t="s">
        <v>34701</v>
      </c>
      <c r="G8222" t="s">
        <v>35280</v>
      </c>
      <c r="I8222" t="s">
        <v>35281</v>
      </c>
      <c r="J8222" t="s">
        <v>36311</v>
      </c>
      <c r="K8222" t="s">
        <v>30165</v>
      </c>
      <c r="L8222" t="s">
        <v>141</v>
      </c>
      <c r="M8222" t="s">
        <v>49</v>
      </c>
      <c r="N8222" s="1">
        <v>38351</v>
      </c>
      <c r="O8222">
        <v>20</v>
      </c>
      <c r="P8222" t="s">
        <v>15744</v>
      </c>
      <c r="S8222" t="s">
        <v>36479</v>
      </c>
      <c r="W8222" t="s">
        <v>53</v>
      </c>
      <c r="Y8222" t="s">
        <v>36311</v>
      </c>
      <c r="Z8222" t="s">
        <v>1501</v>
      </c>
      <c r="AQ8222" t="s">
        <v>317</v>
      </c>
      <c r="AR8222" t="s">
        <v>34696</v>
      </c>
      <c r="AS8222" t="s">
        <v>449</v>
      </c>
      <c r="AX8222" t="s">
        <v>23768</v>
      </c>
      <c r="AY8222" t="s">
        <v>34697</v>
      </c>
      <c r="AZ8222" t="s">
        <v>34698</v>
      </c>
      <c r="BB8222" t="s">
        <v>34699</v>
      </c>
      <c r="BC8222" t="s">
        <v>17229</v>
      </c>
      <c r="BM8222">
        <f t="shared" si="128"/>
        <v>0</v>
      </c>
    </row>
    <row r="8223" spans="1:65" x14ac:dyDescent="0.25">
      <c r="A8223">
        <v>8222</v>
      </c>
      <c r="C8223" t="s">
        <v>37734</v>
      </c>
      <c r="D8223" t="s">
        <v>3801</v>
      </c>
      <c r="E8223" t="s">
        <v>34693</v>
      </c>
      <c r="F8223" t="s">
        <v>34701</v>
      </c>
      <c r="G8223" t="s">
        <v>37735</v>
      </c>
      <c r="I8223" t="s">
        <v>37736</v>
      </c>
      <c r="J8223" t="s">
        <v>37737</v>
      </c>
      <c r="K8223" t="s">
        <v>31306</v>
      </c>
      <c r="L8223" t="s">
        <v>243</v>
      </c>
      <c r="M8223" t="s">
        <v>34845</v>
      </c>
      <c r="N8223" s="1">
        <v>39030</v>
      </c>
      <c r="O8223">
        <v>18</v>
      </c>
      <c r="P8223" t="s">
        <v>15744</v>
      </c>
      <c r="S8223" t="s">
        <v>36479</v>
      </c>
      <c r="W8223" t="s">
        <v>53</v>
      </c>
      <c r="X8223" t="s">
        <v>663</v>
      </c>
      <c r="Y8223" t="s">
        <v>37737</v>
      </c>
      <c r="Z8223" t="s">
        <v>9362</v>
      </c>
      <c r="AC8223" t="s">
        <v>2776</v>
      </c>
      <c r="AD8223" t="s">
        <v>707</v>
      </c>
      <c r="AE8223" t="s">
        <v>1568</v>
      </c>
      <c r="AG8223" t="s">
        <v>157</v>
      </c>
      <c r="AH8223" t="s">
        <v>10541</v>
      </c>
      <c r="AJ8223" t="s">
        <v>681</v>
      </c>
      <c r="AL8223" t="s">
        <v>64</v>
      </c>
      <c r="AN8223" t="s">
        <v>115</v>
      </c>
      <c r="AP8223" t="s">
        <v>37738</v>
      </c>
      <c r="AQ8223" t="s">
        <v>317</v>
      </c>
      <c r="AR8223" t="s">
        <v>34696</v>
      </c>
      <c r="AS8223" t="s">
        <v>449</v>
      </c>
      <c r="AX8223" t="s">
        <v>23768</v>
      </c>
      <c r="AY8223" t="s">
        <v>34697</v>
      </c>
      <c r="AZ8223" t="s">
        <v>34698</v>
      </c>
      <c r="BB8223" t="s">
        <v>34699</v>
      </c>
      <c r="BC8223" t="s">
        <v>17229</v>
      </c>
      <c r="BM8223">
        <f t="shared" si="128"/>
        <v>0</v>
      </c>
    </row>
    <row r="8224" spans="1:65" x14ac:dyDescent="0.25">
      <c r="A8224">
        <v>8223</v>
      </c>
      <c r="C8224" t="s">
        <v>37739</v>
      </c>
      <c r="D8224" t="s">
        <v>1308</v>
      </c>
      <c r="E8224" t="s">
        <v>34693</v>
      </c>
      <c r="F8224" t="s">
        <v>34701</v>
      </c>
      <c r="G8224" t="s">
        <v>14158</v>
      </c>
      <c r="I8224" t="s">
        <v>34724</v>
      </c>
      <c r="J8224" t="s">
        <v>35531</v>
      </c>
      <c r="K8224" t="s">
        <v>6737</v>
      </c>
      <c r="L8224" t="s">
        <v>141</v>
      </c>
      <c r="M8224" t="s">
        <v>49</v>
      </c>
      <c r="N8224" s="1">
        <v>38758</v>
      </c>
      <c r="O8224">
        <v>19</v>
      </c>
      <c r="P8224" t="s">
        <v>15744</v>
      </c>
      <c r="S8224" t="s">
        <v>36479</v>
      </c>
      <c r="W8224" t="s">
        <v>53</v>
      </c>
      <c r="Y8224" t="s">
        <v>35531</v>
      </c>
      <c r="Z8224" t="s">
        <v>8016</v>
      </c>
      <c r="AQ8224" t="s">
        <v>317</v>
      </c>
      <c r="AR8224" t="s">
        <v>34696</v>
      </c>
      <c r="AS8224" t="s">
        <v>449</v>
      </c>
      <c r="AX8224" t="s">
        <v>23768</v>
      </c>
      <c r="AY8224" t="s">
        <v>34697</v>
      </c>
      <c r="AZ8224" t="s">
        <v>34698</v>
      </c>
      <c r="BB8224" t="s">
        <v>34699</v>
      </c>
      <c r="BC8224" t="s">
        <v>17229</v>
      </c>
      <c r="BM8224">
        <f t="shared" si="128"/>
        <v>0</v>
      </c>
    </row>
    <row r="8225" spans="1:65" x14ac:dyDescent="0.25">
      <c r="A8225">
        <v>8224</v>
      </c>
      <c r="C8225" t="s">
        <v>37740</v>
      </c>
      <c r="D8225" t="s">
        <v>1308</v>
      </c>
      <c r="E8225" t="s">
        <v>34693</v>
      </c>
      <c r="F8225" t="s">
        <v>34701</v>
      </c>
      <c r="G8225" t="s">
        <v>14158</v>
      </c>
      <c r="I8225" t="s">
        <v>34724</v>
      </c>
      <c r="J8225" t="s">
        <v>37741</v>
      </c>
      <c r="K8225" t="s">
        <v>37742</v>
      </c>
      <c r="L8225" t="s">
        <v>141</v>
      </c>
      <c r="M8225" t="s">
        <v>76</v>
      </c>
      <c r="N8225" s="1">
        <v>39145</v>
      </c>
      <c r="O8225">
        <v>18</v>
      </c>
      <c r="P8225" t="s">
        <v>15744</v>
      </c>
      <c r="S8225" t="s">
        <v>36479</v>
      </c>
      <c r="W8225" t="s">
        <v>53</v>
      </c>
      <c r="Y8225" t="s">
        <v>37741</v>
      </c>
      <c r="Z8225" t="s">
        <v>2412</v>
      </c>
      <c r="AQ8225" t="s">
        <v>317</v>
      </c>
      <c r="AR8225" t="s">
        <v>34696</v>
      </c>
      <c r="AS8225" t="s">
        <v>449</v>
      </c>
      <c r="AX8225" t="s">
        <v>23768</v>
      </c>
      <c r="AY8225" t="s">
        <v>34697</v>
      </c>
      <c r="AZ8225" t="s">
        <v>34698</v>
      </c>
      <c r="BB8225" t="s">
        <v>34699</v>
      </c>
      <c r="BC8225" t="s">
        <v>17229</v>
      </c>
      <c r="BM8225">
        <f t="shared" si="128"/>
        <v>0</v>
      </c>
    </row>
    <row r="8226" spans="1:65" x14ac:dyDescent="0.25">
      <c r="A8226">
        <v>8225</v>
      </c>
      <c r="C8226" t="s">
        <v>37743</v>
      </c>
      <c r="D8226" t="s">
        <v>7417</v>
      </c>
      <c r="E8226" t="s">
        <v>34693</v>
      </c>
      <c r="F8226" t="s">
        <v>34701</v>
      </c>
      <c r="G8226" t="s">
        <v>35290</v>
      </c>
      <c r="I8226" t="s">
        <v>36075</v>
      </c>
      <c r="J8226" t="s">
        <v>34869</v>
      </c>
      <c r="K8226" t="s">
        <v>9193</v>
      </c>
      <c r="L8226" t="s">
        <v>141</v>
      </c>
      <c r="M8226" t="s">
        <v>34845</v>
      </c>
      <c r="N8226" s="1">
        <v>40788</v>
      </c>
      <c r="O8226">
        <v>13</v>
      </c>
      <c r="P8226" t="s">
        <v>3640</v>
      </c>
      <c r="S8226" t="s">
        <v>36521</v>
      </c>
      <c r="W8226" t="s">
        <v>53</v>
      </c>
      <c r="X8226" t="s">
        <v>663</v>
      </c>
      <c r="Y8226" t="s">
        <v>34869</v>
      </c>
      <c r="Z8226" t="s">
        <v>2768</v>
      </c>
      <c r="AC8226" t="s">
        <v>2776</v>
      </c>
      <c r="AD8226">
        <v>2000</v>
      </c>
      <c r="AE8226" t="s">
        <v>156</v>
      </c>
      <c r="AG8226" t="s">
        <v>157</v>
      </c>
      <c r="AH8226" t="s">
        <v>667</v>
      </c>
      <c r="AJ8226" t="s">
        <v>681</v>
      </c>
      <c r="AL8226" t="s">
        <v>23880</v>
      </c>
      <c r="AN8226" t="s">
        <v>25635</v>
      </c>
      <c r="AQ8226" t="s">
        <v>317</v>
      </c>
      <c r="AR8226" t="s">
        <v>34696</v>
      </c>
      <c r="AS8226" t="s">
        <v>449</v>
      </c>
      <c r="AX8226" t="s">
        <v>23768</v>
      </c>
      <c r="AY8226" t="s">
        <v>34697</v>
      </c>
      <c r="AZ8226" t="s">
        <v>34698</v>
      </c>
      <c r="BB8226" t="s">
        <v>34699</v>
      </c>
      <c r="BC8226" t="s">
        <v>17229</v>
      </c>
      <c r="BM8226">
        <f t="shared" si="128"/>
        <v>0</v>
      </c>
    </row>
    <row r="8227" spans="1:65" x14ac:dyDescent="0.25">
      <c r="A8227">
        <v>8226</v>
      </c>
      <c r="C8227" t="s">
        <v>37744</v>
      </c>
      <c r="D8227" t="s">
        <v>1308</v>
      </c>
      <c r="E8227" t="s">
        <v>34693</v>
      </c>
      <c r="F8227" t="s">
        <v>34701</v>
      </c>
      <c r="G8227" t="s">
        <v>35290</v>
      </c>
      <c r="I8227" t="s">
        <v>35291</v>
      </c>
      <c r="J8227" t="s">
        <v>36027</v>
      </c>
      <c r="K8227" t="s">
        <v>13631</v>
      </c>
      <c r="L8227" t="s">
        <v>243</v>
      </c>
      <c r="M8227" t="s">
        <v>49</v>
      </c>
      <c r="N8227" s="1">
        <v>41023</v>
      </c>
      <c r="O8227">
        <v>13</v>
      </c>
      <c r="P8227" t="s">
        <v>3640</v>
      </c>
      <c r="S8227" t="s">
        <v>36521</v>
      </c>
      <c r="W8227" t="s">
        <v>53</v>
      </c>
      <c r="Y8227" t="s">
        <v>36034</v>
      </c>
      <c r="Z8227" t="s">
        <v>1179</v>
      </c>
      <c r="AC8227" t="s">
        <v>5792</v>
      </c>
      <c r="AD8227" t="s">
        <v>36130</v>
      </c>
      <c r="AQ8227" t="s">
        <v>317</v>
      </c>
      <c r="AR8227" t="s">
        <v>34696</v>
      </c>
      <c r="AS8227" t="s">
        <v>449</v>
      </c>
      <c r="AX8227" t="s">
        <v>23768</v>
      </c>
      <c r="AY8227" t="s">
        <v>34697</v>
      </c>
      <c r="AZ8227" t="s">
        <v>34698</v>
      </c>
      <c r="BB8227" t="s">
        <v>34699</v>
      </c>
      <c r="BC8227" t="s">
        <v>17229</v>
      </c>
      <c r="BM8227">
        <f t="shared" si="128"/>
        <v>0</v>
      </c>
    </row>
    <row r="8228" spans="1:65" x14ac:dyDescent="0.25">
      <c r="A8228">
        <v>8227</v>
      </c>
      <c r="C8228" t="s">
        <v>37745</v>
      </c>
      <c r="D8228" t="s">
        <v>4471</v>
      </c>
      <c r="E8228" t="s">
        <v>34693</v>
      </c>
      <c r="F8228" t="s">
        <v>34701</v>
      </c>
      <c r="G8228" t="s">
        <v>35290</v>
      </c>
      <c r="I8228" t="s">
        <v>36075</v>
      </c>
      <c r="J8228" t="s">
        <v>37746</v>
      </c>
      <c r="K8228" t="s">
        <v>37747</v>
      </c>
      <c r="L8228" t="s">
        <v>141</v>
      </c>
      <c r="M8228" t="s">
        <v>49</v>
      </c>
      <c r="N8228" s="1">
        <v>40950</v>
      </c>
      <c r="O8228">
        <v>13</v>
      </c>
      <c r="P8228" t="s">
        <v>3640</v>
      </c>
      <c r="S8228" t="s">
        <v>36521</v>
      </c>
      <c r="Y8228" t="s">
        <v>37746</v>
      </c>
      <c r="Z8228" t="s">
        <v>37748</v>
      </c>
      <c r="AC8228" t="s">
        <v>2776</v>
      </c>
      <c r="AD8228" t="s">
        <v>693</v>
      </c>
      <c r="AE8228" t="s">
        <v>156</v>
      </c>
      <c r="AG8228" t="s">
        <v>157</v>
      </c>
      <c r="AH8228" t="s">
        <v>667</v>
      </c>
      <c r="AJ8228" t="s">
        <v>681</v>
      </c>
      <c r="AL8228" t="s">
        <v>64</v>
      </c>
      <c r="AN8228" t="s">
        <v>115</v>
      </c>
      <c r="AQ8228" t="s">
        <v>317</v>
      </c>
      <c r="AR8228" t="s">
        <v>34696</v>
      </c>
      <c r="AS8228" t="s">
        <v>449</v>
      </c>
      <c r="AX8228" t="s">
        <v>23768</v>
      </c>
      <c r="AY8228" t="s">
        <v>34697</v>
      </c>
      <c r="AZ8228" t="s">
        <v>34698</v>
      </c>
      <c r="BB8228" t="s">
        <v>34699</v>
      </c>
      <c r="BC8228" t="s">
        <v>17229</v>
      </c>
      <c r="BM8228">
        <f t="shared" si="128"/>
        <v>0</v>
      </c>
    </row>
    <row r="8229" spans="1:65" x14ac:dyDescent="0.25">
      <c r="A8229">
        <v>8228</v>
      </c>
      <c r="C8229" t="s">
        <v>37749</v>
      </c>
      <c r="D8229" t="s">
        <v>41</v>
      </c>
      <c r="E8229" t="s">
        <v>34693</v>
      </c>
      <c r="J8229" t="s">
        <v>35383</v>
      </c>
      <c r="K8229" t="s">
        <v>6445</v>
      </c>
      <c r="L8229" t="s">
        <v>141</v>
      </c>
      <c r="M8229" s="2" t="s">
        <v>49</v>
      </c>
      <c r="O8229">
        <v>12</v>
      </c>
      <c r="P8229" t="s">
        <v>3640</v>
      </c>
      <c r="S8229" t="s">
        <v>36521</v>
      </c>
      <c r="AQ8229" t="s">
        <v>317</v>
      </c>
      <c r="AR8229" t="s">
        <v>34696</v>
      </c>
      <c r="AS8229" t="s">
        <v>449</v>
      </c>
      <c r="AX8229" t="s">
        <v>23768</v>
      </c>
      <c r="AY8229" t="s">
        <v>34697</v>
      </c>
      <c r="AZ8229" t="s">
        <v>34698</v>
      </c>
      <c r="BB8229" t="s">
        <v>34699</v>
      </c>
      <c r="BC8229" t="s">
        <v>17229</v>
      </c>
      <c r="BM8229">
        <f t="shared" si="128"/>
        <v>0</v>
      </c>
    </row>
    <row r="8230" spans="1:65" x14ac:dyDescent="0.25">
      <c r="A8230">
        <v>8229</v>
      </c>
      <c r="C8230" t="s">
        <v>37750</v>
      </c>
      <c r="D8230" t="s">
        <v>71</v>
      </c>
      <c r="E8230" t="s">
        <v>34693</v>
      </c>
      <c r="J8230" t="s">
        <v>541</v>
      </c>
      <c r="K8230" t="s">
        <v>37751</v>
      </c>
      <c r="L8230" t="s">
        <v>48</v>
      </c>
      <c r="M8230" t="s">
        <v>76</v>
      </c>
      <c r="N8230" s="1" t="s">
        <v>37752</v>
      </c>
      <c r="O8230">
        <v>14</v>
      </c>
      <c r="P8230" t="s">
        <v>8593</v>
      </c>
      <c r="S8230" t="s">
        <v>36521</v>
      </c>
      <c r="AQ8230" t="s">
        <v>317</v>
      </c>
      <c r="AR8230" t="s">
        <v>34696</v>
      </c>
      <c r="AS8230" t="s">
        <v>449</v>
      </c>
      <c r="AX8230" t="s">
        <v>23768</v>
      </c>
      <c r="AY8230" t="s">
        <v>34697</v>
      </c>
      <c r="AZ8230" t="s">
        <v>34698</v>
      </c>
      <c r="BB8230" t="s">
        <v>34699</v>
      </c>
      <c r="BC8230" t="s">
        <v>17229</v>
      </c>
      <c r="BM8230">
        <f t="shared" si="128"/>
        <v>0</v>
      </c>
    </row>
    <row r="8231" spans="1:65" x14ac:dyDescent="0.25">
      <c r="A8231">
        <v>8230</v>
      </c>
      <c r="C8231" t="s">
        <v>37753</v>
      </c>
      <c r="D8231" t="s">
        <v>9332</v>
      </c>
      <c r="E8231" t="s">
        <v>34693</v>
      </c>
      <c r="F8231" t="s">
        <v>34701</v>
      </c>
      <c r="G8231" t="s">
        <v>36731</v>
      </c>
      <c r="I8231" t="s">
        <v>36732</v>
      </c>
      <c r="J8231" t="s">
        <v>37382</v>
      </c>
      <c r="K8231" t="s">
        <v>37754</v>
      </c>
      <c r="M8231" t="s">
        <v>49</v>
      </c>
      <c r="N8231" s="1">
        <v>40370</v>
      </c>
      <c r="O8231">
        <v>14</v>
      </c>
      <c r="P8231" t="s">
        <v>8593</v>
      </c>
      <c r="S8231" t="s">
        <v>36521</v>
      </c>
      <c r="W8231" t="s">
        <v>53</v>
      </c>
      <c r="Y8231" t="s">
        <v>37755</v>
      </c>
      <c r="Z8231" t="s">
        <v>2167</v>
      </c>
      <c r="AQ8231" t="s">
        <v>317</v>
      </c>
      <c r="AR8231" t="s">
        <v>34696</v>
      </c>
      <c r="AS8231" t="s">
        <v>449</v>
      </c>
      <c r="AX8231" t="s">
        <v>23768</v>
      </c>
      <c r="AY8231" t="s">
        <v>34697</v>
      </c>
      <c r="AZ8231" t="s">
        <v>34698</v>
      </c>
      <c r="BB8231" t="s">
        <v>34699</v>
      </c>
      <c r="BC8231" t="s">
        <v>17229</v>
      </c>
      <c r="BM8231">
        <f t="shared" si="128"/>
        <v>0</v>
      </c>
    </row>
    <row r="8232" spans="1:65" x14ac:dyDescent="0.25">
      <c r="A8232">
        <v>8231</v>
      </c>
      <c r="C8232" t="s">
        <v>37756</v>
      </c>
      <c r="D8232" t="s">
        <v>41</v>
      </c>
      <c r="E8232" t="s">
        <v>34693</v>
      </c>
      <c r="G8232" t="e">
        <v>#N/A</v>
      </c>
      <c r="J8232" t="s">
        <v>36311</v>
      </c>
      <c r="K8232" t="s">
        <v>37757</v>
      </c>
      <c r="L8232" t="s">
        <v>141</v>
      </c>
      <c r="M8232" t="s">
        <v>76</v>
      </c>
      <c r="N8232" s="1">
        <v>40388</v>
      </c>
      <c r="O8232">
        <v>14</v>
      </c>
      <c r="P8232" t="s">
        <v>8593</v>
      </c>
      <c r="S8232" t="s">
        <v>36521</v>
      </c>
      <c r="AQ8232" t="s">
        <v>317</v>
      </c>
      <c r="AR8232" t="s">
        <v>34696</v>
      </c>
      <c r="AS8232" t="s">
        <v>449</v>
      </c>
      <c r="AX8232" t="s">
        <v>23768</v>
      </c>
      <c r="AY8232" t="s">
        <v>34697</v>
      </c>
      <c r="AZ8232" t="s">
        <v>34698</v>
      </c>
      <c r="BB8232" t="s">
        <v>34699</v>
      </c>
      <c r="BC8232" t="s">
        <v>17229</v>
      </c>
      <c r="BM8232">
        <f t="shared" si="128"/>
        <v>0</v>
      </c>
    </row>
    <row r="8233" spans="1:65" x14ac:dyDescent="0.25">
      <c r="A8233">
        <v>8232</v>
      </c>
      <c r="C8233" t="s">
        <v>37758</v>
      </c>
      <c r="D8233" t="s">
        <v>9332</v>
      </c>
      <c r="E8233" t="s">
        <v>34693</v>
      </c>
      <c r="F8233" t="s">
        <v>34701</v>
      </c>
      <c r="G8233" t="s">
        <v>37759</v>
      </c>
      <c r="I8233" t="s">
        <v>37760</v>
      </c>
      <c r="J8233" t="s">
        <v>34720</v>
      </c>
      <c r="K8233" t="s">
        <v>37761</v>
      </c>
      <c r="M8233" t="s">
        <v>49</v>
      </c>
      <c r="N8233" s="1">
        <v>40773</v>
      </c>
      <c r="O8233">
        <v>13</v>
      </c>
      <c r="P8233" t="s">
        <v>8593</v>
      </c>
      <c r="S8233" t="s">
        <v>36521</v>
      </c>
      <c r="W8233" t="s">
        <v>53</v>
      </c>
      <c r="Y8233" t="s">
        <v>34720</v>
      </c>
      <c r="Z8233" t="s">
        <v>1744</v>
      </c>
      <c r="AQ8233" t="s">
        <v>317</v>
      </c>
      <c r="AR8233" t="s">
        <v>34696</v>
      </c>
      <c r="AS8233" t="s">
        <v>449</v>
      </c>
      <c r="AX8233" t="s">
        <v>23768</v>
      </c>
      <c r="AY8233" t="s">
        <v>34697</v>
      </c>
      <c r="AZ8233" t="s">
        <v>34698</v>
      </c>
      <c r="BB8233" t="s">
        <v>34699</v>
      </c>
      <c r="BC8233" t="s">
        <v>17229</v>
      </c>
      <c r="BM8233">
        <f t="shared" si="128"/>
        <v>0</v>
      </c>
    </row>
    <row r="8234" spans="1:65" x14ac:dyDescent="0.25">
      <c r="A8234">
        <v>8233</v>
      </c>
      <c r="C8234" t="s">
        <v>37762</v>
      </c>
      <c r="D8234" t="s">
        <v>41</v>
      </c>
      <c r="E8234" t="s">
        <v>34693</v>
      </c>
      <c r="G8234" t="e">
        <v>#N/A</v>
      </c>
      <c r="J8234" t="s">
        <v>37763</v>
      </c>
      <c r="K8234" t="s">
        <v>37764</v>
      </c>
      <c r="L8234" t="s">
        <v>141</v>
      </c>
      <c r="M8234" t="s">
        <v>49</v>
      </c>
      <c r="N8234" s="1">
        <v>40525</v>
      </c>
      <c r="O8234">
        <v>14</v>
      </c>
      <c r="P8234" t="s">
        <v>8593</v>
      </c>
      <c r="S8234" t="s">
        <v>36521</v>
      </c>
      <c r="AQ8234" t="s">
        <v>317</v>
      </c>
      <c r="AR8234" t="s">
        <v>34696</v>
      </c>
      <c r="AS8234" t="s">
        <v>449</v>
      </c>
      <c r="AX8234" t="s">
        <v>23768</v>
      </c>
      <c r="AY8234" t="s">
        <v>34697</v>
      </c>
      <c r="AZ8234" t="s">
        <v>34698</v>
      </c>
      <c r="BB8234" t="s">
        <v>34699</v>
      </c>
      <c r="BC8234" t="s">
        <v>17229</v>
      </c>
      <c r="BM8234">
        <f t="shared" si="128"/>
        <v>0</v>
      </c>
    </row>
    <row r="8235" spans="1:65" x14ac:dyDescent="0.25">
      <c r="A8235">
        <v>8234</v>
      </c>
      <c r="C8235" t="s">
        <v>37765</v>
      </c>
      <c r="D8235" t="s">
        <v>9332</v>
      </c>
      <c r="E8235" t="s">
        <v>34693</v>
      </c>
      <c r="F8235" t="s">
        <v>34701</v>
      </c>
      <c r="G8235" t="s">
        <v>36841</v>
      </c>
      <c r="I8235" t="s">
        <v>37766</v>
      </c>
      <c r="J8235" t="s">
        <v>37767</v>
      </c>
      <c r="K8235" t="s">
        <v>37768</v>
      </c>
      <c r="M8235" t="s">
        <v>34845</v>
      </c>
      <c r="N8235" s="1">
        <v>40037</v>
      </c>
      <c r="O8235">
        <v>15</v>
      </c>
      <c r="P8235" t="s">
        <v>7808</v>
      </c>
      <c r="S8235" t="s">
        <v>36521</v>
      </c>
      <c r="W8235" t="s">
        <v>53</v>
      </c>
      <c r="Y8235" t="s">
        <v>37767</v>
      </c>
      <c r="Z8235" t="s">
        <v>105</v>
      </c>
      <c r="AQ8235" t="s">
        <v>317</v>
      </c>
      <c r="AR8235" t="s">
        <v>34696</v>
      </c>
      <c r="AS8235" t="s">
        <v>449</v>
      </c>
      <c r="AX8235" t="s">
        <v>23768</v>
      </c>
      <c r="AY8235" t="s">
        <v>34697</v>
      </c>
      <c r="AZ8235" t="s">
        <v>34698</v>
      </c>
      <c r="BB8235" t="s">
        <v>34699</v>
      </c>
      <c r="BC8235" t="s">
        <v>17229</v>
      </c>
      <c r="BM8235">
        <f t="shared" si="128"/>
        <v>0</v>
      </c>
    </row>
    <row r="8236" spans="1:65" x14ac:dyDescent="0.25">
      <c r="A8236">
        <v>8235</v>
      </c>
      <c r="C8236" t="s">
        <v>37769</v>
      </c>
      <c r="D8236" t="s">
        <v>71</v>
      </c>
      <c r="E8236" t="s">
        <v>34693</v>
      </c>
      <c r="G8236" t="e">
        <v>#N/A</v>
      </c>
      <c r="J8236" t="s">
        <v>4495</v>
      </c>
      <c r="K8236" t="s">
        <v>1333</v>
      </c>
      <c r="L8236" t="s">
        <v>501</v>
      </c>
      <c r="M8236" t="s">
        <v>76</v>
      </c>
      <c r="N8236" s="1">
        <v>39345</v>
      </c>
      <c r="O8236">
        <v>17</v>
      </c>
      <c r="P8236" t="s">
        <v>7808</v>
      </c>
      <c r="S8236" t="s">
        <v>36521</v>
      </c>
      <c r="AQ8236" t="s">
        <v>317</v>
      </c>
      <c r="AR8236" t="s">
        <v>34696</v>
      </c>
      <c r="AS8236" t="s">
        <v>449</v>
      </c>
      <c r="AX8236" t="s">
        <v>23768</v>
      </c>
      <c r="AY8236" t="s">
        <v>34697</v>
      </c>
      <c r="AZ8236" t="s">
        <v>34698</v>
      </c>
      <c r="BB8236" t="s">
        <v>34699</v>
      </c>
      <c r="BC8236" t="s">
        <v>17229</v>
      </c>
      <c r="BM8236">
        <f t="shared" si="128"/>
        <v>0</v>
      </c>
    </row>
    <row r="8237" spans="1:65" x14ac:dyDescent="0.25">
      <c r="A8237">
        <v>8236</v>
      </c>
      <c r="C8237" t="s">
        <v>37770</v>
      </c>
      <c r="D8237" t="s">
        <v>7417</v>
      </c>
      <c r="E8237" t="s">
        <v>34693</v>
      </c>
      <c r="F8237" t="s">
        <v>34701</v>
      </c>
      <c r="G8237" t="s">
        <v>34982</v>
      </c>
      <c r="I8237" t="s">
        <v>37771</v>
      </c>
      <c r="J8237" t="s">
        <v>8713</v>
      </c>
      <c r="K8237" t="s">
        <v>37772</v>
      </c>
      <c r="L8237" t="s">
        <v>141</v>
      </c>
      <c r="M8237" t="s">
        <v>34845</v>
      </c>
      <c r="N8237" s="1">
        <v>40232</v>
      </c>
      <c r="O8237">
        <v>15</v>
      </c>
      <c r="P8237" t="s">
        <v>7808</v>
      </c>
      <c r="S8237" t="s">
        <v>36521</v>
      </c>
      <c r="W8237" t="s">
        <v>53</v>
      </c>
      <c r="X8237" t="s">
        <v>663</v>
      </c>
      <c r="Y8237" t="s">
        <v>8713</v>
      </c>
      <c r="Z8237" t="s">
        <v>37773</v>
      </c>
      <c r="AC8237" t="s">
        <v>4822</v>
      </c>
      <c r="AD8237">
        <v>10000</v>
      </c>
      <c r="AE8237" t="s">
        <v>97</v>
      </c>
      <c r="AG8237" t="s">
        <v>157</v>
      </c>
      <c r="AH8237" t="s">
        <v>667</v>
      </c>
      <c r="AJ8237" t="s">
        <v>681</v>
      </c>
      <c r="AL8237" t="s">
        <v>64</v>
      </c>
      <c r="AN8237" t="s">
        <v>65</v>
      </c>
      <c r="AP8237" t="s">
        <v>436</v>
      </c>
      <c r="AQ8237" t="s">
        <v>317</v>
      </c>
      <c r="AR8237" t="s">
        <v>34696</v>
      </c>
      <c r="AS8237" t="s">
        <v>449</v>
      </c>
      <c r="AX8237" t="s">
        <v>23768</v>
      </c>
      <c r="AY8237" t="s">
        <v>34697</v>
      </c>
      <c r="AZ8237" t="s">
        <v>34698</v>
      </c>
      <c r="BB8237" t="s">
        <v>34699</v>
      </c>
      <c r="BC8237" t="s">
        <v>17229</v>
      </c>
      <c r="BM8237">
        <f t="shared" si="128"/>
        <v>0</v>
      </c>
    </row>
    <row r="8238" spans="1:65" x14ac:dyDescent="0.25">
      <c r="A8238">
        <v>8237</v>
      </c>
      <c r="C8238" s="7" t="s">
        <v>42907</v>
      </c>
      <c r="D8238" s="8" t="s">
        <v>3801</v>
      </c>
      <c r="E8238" t="s">
        <v>34693</v>
      </c>
      <c r="F8238" t="s">
        <v>34701</v>
      </c>
      <c r="G8238" t="s">
        <v>34982</v>
      </c>
      <c r="I8238" t="s">
        <v>34983</v>
      </c>
      <c r="J8238" t="s">
        <v>37774</v>
      </c>
      <c r="K8238" t="s">
        <v>37775</v>
      </c>
      <c r="M8238" t="s">
        <v>34845</v>
      </c>
      <c r="N8238" s="1">
        <v>40269</v>
      </c>
      <c r="O8238">
        <v>15</v>
      </c>
      <c r="P8238" t="s">
        <v>7808</v>
      </c>
      <c r="S8238" t="s">
        <v>36521</v>
      </c>
      <c r="W8238" t="s">
        <v>53</v>
      </c>
      <c r="Y8238" t="s">
        <v>37774</v>
      </c>
      <c r="Z8238" t="s">
        <v>37776</v>
      </c>
      <c r="AC8238" t="s">
        <v>2776</v>
      </c>
      <c r="AD8238" t="s">
        <v>707</v>
      </c>
      <c r="AE8238" t="s">
        <v>156</v>
      </c>
      <c r="AG8238" t="s">
        <v>157</v>
      </c>
      <c r="AH8238" t="s">
        <v>10541</v>
      </c>
      <c r="AJ8238" t="s">
        <v>681</v>
      </c>
      <c r="AL8238" t="s">
        <v>64</v>
      </c>
      <c r="AN8238" t="s">
        <v>115</v>
      </c>
      <c r="AQ8238" t="s">
        <v>317</v>
      </c>
      <c r="AR8238" t="s">
        <v>34696</v>
      </c>
      <c r="AS8238" t="s">
        <v>449</v>
      </c>
      <c r="AX8238" t="s">
        <v>23768</v>
      </c>
      <c r="AY8238" t="s">
        <v>34697</v>
      </c>
      <c r="AZ8238" t="s">
        <v>34698</v>
      </c>
      <c r="BB8238" t="s">
        <v>34699</v>
      </c>
      <c r="BC8238" t="s">
        <v>17229</v>
      </c>
      <c r="BM8238">
        <f t="shared" si="128"/>
        <v>0</v>
      </c>
    </row>
    <row r="8239" spans="1:65" x14ac:dyDescent="0.25">
      <c r="A8239">
        <v>8238</v>
      </c>
      <c r="C8239" t="s">
        <v>37777</v>
      </c>
      <c r="D8239" t="s">
        <v>1034</v>
      </c>
      <c r="E8239" t="s">
        <v>34693</v>
      </c>
      <c r="F8239" t="s">
        <v>34701</v>
      </c>
      <c r="G8239" t="s">
        <v>36841</v>
      </c>
      <c r="I8239" t="s">
        <v>37778</v>
      </c>
      <c r="J8239" t="s">
        <v>1008</v>
      </c>
      <c r="K8239" t="s">
        <v>31783</v>
      </c>
      <c r="L8239" t="s">
        <v>141</v>
      </c>
      <c r="M8239" t="s">
        <v>49</v>
      </c>
      <c r="N8239" s="1">
        <v>40129</v>
      </c>
      <c r="O8239">
        <v>15</v>
      </c>
      <c r="P8239" t="s">
        <v>7808</v>
      </c>
      <c r="S8239" t="s">
        <v>36521</v>
      </c>
      <c r="W8239" t="s">
        <v>53</v>
      </c>
      <c r="X8239" t="s">
        <v>663</v>
      </c>
      <c r="Y8239" t="s">
        <v>27792</v>
      </c>
      <c r="Z8239" t="s">
        <v>3277</v>
      </c>
      <c r="AC8239" t="s">
        <v>114</v>
      </c>
      <c r="AD8239" t="s">
        <v>82</v>
      </c>
      <c r="AE8239" t="s">
        <v>97</v>
      </c>
      <c r="AG8239" t="s">
        <v>84</v>
      </c>
      <c r="AH8239" t="s">
        <v>10541</v>
      </c>
      <c r="AJ8239" t="s">
        <v>681</v>
      </c>
      <c r="AL8239" t="s">
        <v>64</v>
      </c>
      <c r="AN8239" t="s">
        <v>115</v>
      </c>
      <c r="AQ8239" t="s">
        <v>317</v>
      </c>
      <c r="AR8239" t="s">
        <v>34696</v>
      </c>
      <c r="AS8239" t="s">
        <v>449</v>
      </c>
      <c r="AX8239" t="s">
        <v>23768</v>
      </c>
      <c r="AY8239" t="s">
        <v>34697</v>
      </c>
      <c r="AZ8239" t="s">
        <v>34698</v>
      </c>
      <c r="BB8239" t="s">
        <v>34699</v>
      </c>
      <c r="BC8239" t="s">
        <v>17229</v>
      </c>
      <c r="BM8239">
        <f t="shared" si="128"/>
        <v>0</v>
      </c>
    </row>
    <row r="8240" spans="1:65" x14ac:dyDescent="0.25">
      <c r="A8240">
        <v>8239</v>
      </c>
      <c r="C8240" t="s">
        <v>37779</v>
      </c>
      <c r="D8240" t="s">
        <v>41</v>
      </c>
      <c r="E8240" t="s">
        <v>34693</v>
      </c>
      <c r="J8240" t="s">
        <v>34984</v>
      </c>
      <c r="K8240" t="s">
        <v>2770</v>
      </c>
      <c r="L8240" t="s">
        <v>455</v>
      </c>
      <c r="M8240" t="s">
        <v>49</v>
      </c>
      <c r="O8240">
        <v>14</v>
      </c>
      <c r="P8240" t="s">
        <v>7808</v>
      </c>
      <c r="S8240" t="s">
        <v>36521</v>
      </c>
      <c r="AQ8240" t="s">
        <v>317</v>
      </c>
      <c r="AR8240" t="s">
        <v>34696</v>
      </c>
      <c r="AS8240" t="s">
        <v>449</v>
      </c>
      <c r="AX8240" t="s">
        <v>23768</v>
      </c>
      <c r="AY8240" t="s">
        <v>34697</v>
      </c>
      <c r="AZ8240" t="s">
        <v>34698</v>
      </c>
      <c r="BB8240" t="s">
        <v>34699</v>
      </c>
      <c r="BC8240" t="s">
        <v>17229</v>
      </c>
      <c r="BM8240">
        <f t="shared" si="128"/>
        <v>0</v>
      </c>
    </row>
    <row r="8241" spans="1:65" x14ac:dyDescent="0.25">
      <c r="A8241">
        <v>8240</v>
      </c>
      <c r="C8241" t="s">
        <v>37780</v>
      </c>
      <c r="D8241" t="s">
        <v>71</v>
      </c>
      <c r="E8241" t="s">
        <v>34693</v>
      </c>
      <c r="J8241" t="s">
        <v>37781</v>
      </c>
      <c r="K8241" t="s">
        <v>37782</v>
      </c>
      <c r="L8241" t="s">
        <v>141</v>
      </c>
      <c r="M8241" t="s">
        <v>49</v>
      </c>
      <c r="N8241" s="1">
        <v>40732</v>
      </c>
      <c r="O8241">
        <v>13</v>
      </c>
      <c r="P8241" t="s">
        <v>7808</v>
      </c>
      <c r="S8241" t="s">
        <v>36521</v>
      </c>
      <c r="AQ8241" t="s">
        <v>317</v>
      </c>
      <c r="AR8241" t="s">
        <v>34696</v>
      </c>
      <c r="AS8241" t="s">
        <v>449</v>
      </c>
      <c r="AX8241" t="s">
        <v>23768</v>
      </c>
      <c r="AY8241" t="s">
        <v>34697</v>
      </c>
      <c r="AZ8241" t="s">
        <v>34698</v>
      </c>
      <c r="BB8241" t="s">
        <v>34699</v>
      </c>
      <c r="BC8241" t="s">
        <v>17229</v>
      </c>
      <c r="BM8241">
        <f t="shared" si="128"/>
        <v>0</v>
      </c>
    </row>
    <row r="8242" spans="1:65" x14ac:dyDescent="0.25">
      <c r="A8242">
        <v>8241</v>
      </c>
      <c r="C8242" t="s">
        <v>37783</v>
      </c>
      <c r="D8242" t="s">
        <v>41</v>
      </c>
      <c r="E8242" t="s">
        <v>34693</v>
      </c>
      <c r="J8242" t="s">
        <v>37784</v>
      </c>
      <c r="K8242" t="s">
        <v>12128</v>
      </c>
      <c r="L8242" t="s">
        <v>141</v>
      </c>
      <c r="M8242" t="s">
        <v>76</v>
      </c>
      <c r="N8242" s="1">
        <v>38062</v>
      </c>
      <c r="O8242">
        <v>21</v>
      </c>
      <c r="P8242" t="s">
        <v>7808</v>
      </c>
      <c r="S8242" t="s">
        <v>36521</v>
      </c>
      <c r="AQ8242" t="s">
        <v>317</v>
      </c>
      <c r="AR8242" t="s">
        <v>34696</v>
      </c>
      <c r="AS8242" t="s">
        <v>449</v>
      </c>
      <c r="AX8242" t="s">
        <v>23768</v>
      </c>
      <c r="AY8242" t="s">
        <v>34697</v>
      </c>
      <c r="AZ8242" t="s">
        <v>34698</v>
      </c>
      <c r="BB8242" t="s">
        <v>34699</v>
      </c>
      <c r="BC8242" t="s">
        <v>17229</v>
      </c>
      <c r="BM8242">
        <f t="shared" si="128"/>
        <v>0</v>
      </c>
    </row>
    <row r="8243" spans="1:65" x14ac:dyDescent="0.25">
      <c r="A8243">
        <v>8242</v>
      </c>
      <c r="C8243" t="s">
        <v>37785</v>
      </c>
      <c r="D8243" t="s">
        <v>3801</v>
      </c>
      <c r="E8243" t="s">
        <v>34693</v>
      </c>
      <c r="F8243" t="s">
        <v>34701</v>
      </c>
      <c r="G8243" t="s">
        <v>34704</v>
      </c>
      <c r="I8243" t="s">
        <v>34705</v>
      </c>
      <c r="J8243" t="s">
        <v>37662</v>
      </c>
      <c r="K8243" t="s">
        <v>37786</v>
      </c>
      <c r="L8243" t="s">
        <v>501</v>
      </c>
      <c r="M8243" t="s">
        <v>76</v>
      </c>
      <c r="N8243" s="1">
        <v>40359</v>
      </c>
      <c r="O8243">
        <v>14</v>
      </c>
      <c r="P8243" t="s">
        <v>7808</v>
      </c>
      <c r="S8243" t="s">
        <v>36521</v>
      </c>
      <c r="W8243" t="s">
        <v>53</v>
      </c>
      <c r="X8243" t="s">
        <v>663</v>
      </c>
      <c r="Y8243" t="s">
        <v>37662</v>
      </c>
      <c r="Z8243" t="s">
        <v>37787</v>
      </c>
      <c r="AC8243" t="s">
        <v>1032</v>
      </c>
      <c r="AD8243" t="s">
        <v>707</v>
      </c>
      <c r="AE8243" t="s">
        <v>36248</v>
      </c>
      <c r="AG8243" t="s">
        <v>157</v>
      </c>
      <c r="AH8243" t="s">
        <v>85</v>
      </c>
      <c r="AJ8243" t="s">
        <v>31172</v>
      </c>
      <c r="AL8243" t="s">
        <v>64</v>
      </c>
      <c r="AN8243" t="s">
        <v>115</v>
      </c>
      <c r="AP8243" t="s">
        <v>37788</v>
      </c>
      <c r="AQ8243" t="s">
        <v>317</v>
      </c>
      <c r="AR8243" t="s">
        <v>34696</v>
      </c>
      <c r="AS8243" t="s">
        <v>449</v>
      </c>
      <c r="AX8243" t="s">
        <v>23768</v>
      </c>
      <c r="AY8243" t="s">
        <v>34697</v>
      </c>
      <c r="AZ8243" t="s">
        <v>34698</v>
      </c>
      <c r="BB8243" t="s">
        <v>34699</v>
      </c>
      <c r="BC8243" t="s">
        <v>17229</v>
      </c>
      <c r="BM8243">
        <f t="shared" si="128"/>
        <v>0</v>
      </c>
    </row>
    <row r="8244" spans="1:65" x14ac:dyDescent="0.25">
      <c r="A8244">
        <v>8243</v>
      </c>
      <c r="C8244" t="s">
        <v>37789</v>
      </c>
      <c r="D8244" t="s">
        <v>37790</v>
      </c>
      <c r="E8244" t="s">
        <v>34693</v>
      </c>
      <c r="F8244" t="s">
        <v>34701</v>
      </c>
      <c r="G8244" t="s">
        <v>36841</v>
      </c>
      <c r="J8244" t="s">
        <v>14140</v>
      </c>
      <c r="K8244" t="s">
        <v>37791</v>
      </c>
      <c r="M8244" t="s">
        <v>49</v>
      </c>
      <c r="N8244" s="1" t="s">
        <v>37792</v>
      </c>
      <c r="O8244">
        <v>14</v>
      </c>
      <c r="P8244" t="s">
        <v>7808</v>
      </c>
      <c r="S8244" t="s">
        <v>36521</v>
      </c>
      <c r="W8244" t="s">
        <v>53</v>
      </c>
      <c r="Y8244" t="s">
        <v>14140</v>
      </c>
      <c r="Z8244" t="s">
        <v>7968</v>
      </c>
      <c r="AA8244" t="s">
        <v>14140</v>
      </c>
      <c r="AB8244" t="s">
        <v>35079</v>
      </c>
      <c r="AC8244" t="s">
        <v>37793</v>
      </c>
      <c r="AD8244" t="s">
        <v>82</v>
      </c>
      <c r="AE8244" t="s">
        <v>59</v>
      </c>
      <c r="AG8244" t="s">
        <v>157</v>
      </c>
      <c r="AH8244" t="s">
        <v>85</v>
      </c>
      <c r="AJ8244" t="s">
        <v>681</v>
      </c>
      <c r="AL8244" t="s">
        <v>64</v>
      </c>
      <c r="AN8244" t="s">
        <v>115</v>
      </c>
      <c r="AQ8244" t="s">
        <v>317</v>
      </c>
      <c r="AR8244" t="s">
        <v>34696</v>
      </c>
      <c r="AS8244" t="s">
        <v>449</v>
      </c>
      <c r="AX8244" t="s">
        <v>23768</v>
      </c>
      <c r="AY8244" t="s">
        <v>34697</v>
      </c>
      <c r="AZ8244" t="s">
        <v>34698</v>
      </c>
      <c r="BB8244" t="s">
        <v>34699</v>
      </c>
      <c r="BC8244" t="s">
        <v>17229</v>
      </c>
      <c r="BM8244">
        <f t="shared" si="128"/>
        <v>0</v>
      </c>
    </row>
    <row r="8245" spans="1:65" x14ac:dyDescent="0.25">
      <c r="A8245">
        <v>8244</v>
      </c>
      <c r="C8245" t="s">
        <v>37794</v>
      </c>
      <c r="D8245" t="s">
        <v>9332</v>
      </c>
      <c r="E8245" t="s">
        <v>34693</v>
      </c>
      <c r="F8245" t="s">
        <v>34701</v>
      </c>
      <c r="G8245" t="s">
        <v>3639</v>
      </c>
      <c r="I8245" t="s">
        <v>36736</v>
      </c>
      <c r="J8245" t="s">
        <v>2309</v>
      </c>
      <c r="K8245" t="s">
        <v>8990</v>
      </c>
      <c r="M8245" t="s">
        <v>34845</v>
      </c>
      <c r="N8245" s="1">
        <v>40242</v>
      </c>
      <c r="O8245">
        <v>15</v>
      </c>
      <c r="P8245" t="s">
        <v>7808</v>
      </c>
      <c r="S8245" t="s">
        <v>36521</v>
      </c>
      <c r="W8245" t="s">
        <v>53</v>
      </c>
      <c r="Y8245" t="s">
        <v>2309</v>
      </c>
      <c r="Z8245" t="s">
        <v>3607</v>
      </c>
      <c r="AQ8245" t="s">
        <v>317</v>
      </c>
      <c r="AR8245" t="s">
        <v>34696</v>
      </c>
      <c r="AS8245" t="s">
        <v>449</v>
      </c>
      <c r="AX8245" t="s">
        <v>23768</v>
      </c>
      <c r="AY8245" t="s">
        <v>34697</v>
      </c>
      <c r="AZ8245" t="s">
        <v>34698</v>
      </c>
      <c r="BB8245" t="s">
        <v>34699</v>
      </c>
      <c r="BC8245" t="s">
        <v>17229</v>
      </c>
      <c r="BM8245">
        <f t="shared" si="128"/>
        <v>0</v>
      </c>
    </row>
    <row r="8246" spans="1:65" x14ac:dyDescent="0.25">
      <c r="A8246">
        <v>8245</v>
      </c>
      <c r="C8246" t="s">
        <v>37795</v>
      </c>
      <c r="D8246" t="s">
        <v>9332</v>
      </c>
      <c r="E8246" t="s">
        <v>34693</v>
      </c>
      <c r="F8246" t="s">
        <v>34701</v>
      </c>
      <c r="G8246" t="s">
        <v>34982</v>
      </c>
      <c r="I8246" t="s">
        <v>37635</v>
      </c>
      <c r="J8246" t="s">
        <v>35383</v>
      </c>
      <c r="K8246" t="s">
        <v>37796</v>
      </c>
      <c r="L8246" t="s">
        <v>384</v>
      </c>
      <c r="M8246" t="s">
        <v>34845</v>
      </c>
      <c r="N8246" s="1">
        <v>40153</v>
      </c>
      <c r="O8246">
        <v>15</v>
      </c>
      <c r="P8246" t="s">
        <v>7808</v>
      </c>
      <c r="S8246" t="s">
        <v>36521</v>
      </c>
      <c r="W8246" t="s">
        <v>53</v>
      </c>
      <c r="Y8246" t="s">
        <v>35383</v>
      </c>
      <c r="Z8246" t="s">
        <v>37797</v>
      </c>
      <c r="AQ8246" t="s">
        <v>317</v>
      </c>
      <c r="AR8246" t="s">
        <v>34696</v>
      </c>
      <c r="AS8246" t="s">
        <v>449</v>
      </c>
      <c r="AX8246" t="s">
        <v>23768</v>
      </c>
      <c r="AY8246" t="s">
        <v>34697</v>
      </c>
      <c r="AZ8246" t="s">
        <v>34698</v>
      </c>
      <c r="BB8246" t="s">
        <v>34699</v>
      </c>
      <c r="BC8246" t="s">
        <v>17229</v>
      </c>
      <c r="BM8246">
        <f t="shared" si="128"/>
        <v>0</v>
      </c>
    </row>
    <row r="8247" spans="1:65" x14ac:dyDescent="0.25">
      <c r="A8247">
        <v>8246</v>
      </c>
      <c r="C8247" t="s">
        <v>37798</v>
      </c>
      <c r="D8247" t="s">
        <v>9332</v>
      </c>
      <c r="E8247" t="s">
        <v>34693</v>
      </c>
      <c r="F8247" t="s">
        <v>34701</v>
      </c>
      <c r="G8247" t="s">
        <v>36794</v>
      </c>
      <c r="J8247" t="s">
        <v>34889</v>
      </c>
      <c r="K8247" t="s">
        <v>37799</v>
      </c>
      <c r="M8247" t="s">
        <v>34845</v>
      </c>
      <c r="N8247" s="1">
        <v>40295</v>
      </c>
      <c r="O8247">
        <v>14</v>
      </c>
      <c r="P8247" t="s">
        <v>7808</v>
      </c>
      <c r="S8247" t="s">
        <v>36521</v>
      </c>
      <c r="W8247" t="s">
        <v>53</v>
      </c>
      <c r="Y8247" t="s">
        <v>34889</v>
      </c>
      <c r="Z8247" t="s">
        <v>679</v>
      </c>
      <c r="AQ8247" t="s">
        <v>317</v>
      </c>
      <c r="AR8247" t="s">
        <v>34696</v>
      </c>
      <c r="AS8247" t="s">
        <v>449</v>
      </c>
      <c r="AX8247" t="s">
        <v>23768</v>
      </c>
      <c r="AY8247" t="s">
        <v>34697</v>
      </c>
      <c r="AZ8247" t="s">
        <v>34698</v>
      </c>
      <c r="BB8247" t="s">
        <v>34699</v>
      </c>
      <c r="BC8247" t="s">
        <v>17229</v>
      </c>
      <c r="BM8247">
        <f t="shared" si="128"/>
        <v>0</v>
      </c>
    </row>
    <row r="8248" spans="1:65" x14ac:dyDescent="0.25">
      <c r="A8248">
        <v>8247</v>
      </c>
      <c r="C8248" t="s">
        <v>37800</v>
      </c>
      <c r="D8248" t="s">
        <v>9332</v>
      </c>
      <c r="E8248" t="s">
        <v>34693</v>
      </c>
      <c r="F8248" t="s">
        <v>35341</v>
      </c>
      <c r="G8248" t="s">
        <v>35342</v>
      </c>
      <c r="I8248" t="s">
        <v>37801</v>
      </c>
      <c r="J8248" t="s">
        <v>5318</v>
      </c>
      <c r="K8248" t="s">
        <v>7402</v>
      </c>
      <c r="M8248" t="s">
        <v>49</v>
      </c>
      <c r="N8248" s="1">
        <v>40180</v>
      </c>
      <c r="O8248">
        <v>15</v>
      </c>
      <c r="P8248" t="s">
        <v>7808</v>
      </c>
      <c r="S8248" t="s">
        <v>36521</v>
      </c>
      <c r="W8248" t="s">
        <v>53</v>
      </c>
      <c r="Y8248" t="s">
        <v>5318</v>
      </c>
      <c r="Z8248" t="s">
        <v>37802</v>
      </c>
      <c r="AQ8248" t="s">
        <v>317</v>
      </c>
      <c r="AR8248" t="s">
        <v>34696</v>
      </c>
      <c r="AS8248" t="s">
        <v>449</v>
      </c>
      <c r="AX8248" t="s">
        <v>23768</v>
      </c>
      <c r="AY8248" t="s">
        <v>34697</v>
      </c>
      <c r="AZ8248" t="s">
        <v>34698</v>
      </c>
      <c r="BB8248" t="s">
        <v>34699</v>
      </c>
      <c r="BC8248" t="s">
        <v>17229</v>
      </c>
      <c r="BM8248">
        <f t="shared" si="128"/>
        <v>0</v>
      </c>
    </row>
    <row r="8249" spans="1:65" x14ac:dyDescent="0.25">
      <c r="A8249">
        <v>8248</v>
      </c>
      <c r="C8249" t="s">
        <v>37803</v>
      </c>
      <c r="D8249" t="s">
        <v>41</v>
      </c>
      <c r="E8249" t="s">
        <v>34693</v>
      </c>
      <c r="J8249" t="s">
        <v>37804</v>
      </c>
      <c r="K8249" t="s">
        <v>37805</v>
      </c>
      <c r="L8249" t="s">
        <v>263</v>
      </c>
      <c r="M8249" t="s">
        <v>49</v>
      </c>
      <c r="O8249">
        <v>14</v>
      </c>
      <c r="P8249" t="s">
        <v>7808</v>
      </c>
      <c r="S8249" t="s">
        <v>36521</v>
      </c>
      <c r="AQ8249" t="s">
        <v>317</v>
      </c>
      <c r="AR8249" t="s">
        <v>34696</v>
      </c>
      <c r="AS8249" t="s">
        <v>449</v>
      </c>
      <c r="AX8249" t="s">
        <v>23768</v>
      </c>
      <c r="AY8249" t="s">
        <v>34697</v>
      </c>
      <c r="AZ8249" t="s">
        <v>34698</v>
      </c>
      <c r="BB8249" t="s">
        <v>34699</v>
      </c>
      <c r="BC8249" t="s">
        <v>17229</v>
      </c>
      <c r="BM8249">
        <f t="shared" si="128"/>
        <v>0</v>
      </c>
    </row>
    <row r="8250" spans="1:65" x14ac:dyDescent="0.25">
      <c r="A8250">
        <v>8249</v>
      </c>
      <c r="C8250" t="s">
        <v>37806</v>
      </c>
      <c r="D8250" t="s">
        <v>9332</v>
      </c>
      <c r="E8250" t="s">
        <v>34693</v>
      </c>
      <c r="F8250" t="s">
        <v>34701</v>
      </c>
      <c r="G8250" t="s">
        <v>3639</v>
      </c>
      <c r="I8250" t="s">
        <v>36736</v>
      </c>
      <c r="J8250" t="s">
        <v>37807</v>
      </c>
      <c r="K8250" t="s">
        <v>5906</v>
      </c>
      <c r="M8250" t="s">
        <v>49</v>
      </c>
      <c r="N8250" s="1">
        <v>39919</v>
      </c>
      <c r="O8250">
        <v>16</v>
      </c>
      <c r="P8250" t="s">
        <v>9873</v>
      </c>
      <c r="S8250" t="s">
        <v>36521</v>
      </c>
      <c r="W8250" t="s">
        <v>53</v>
      </c>
      <c r="Y8250" t="s">
        <v>37807</v>
      </c>
      <c r="Z8250" t="s">
        <v>8838</v>
      </c>
      <c r="AQ8250" t="s">
        <v>317</v>
      </c>
      <c r="AR8250" t="s">
        <v>34696</v>
      </c>
      <c r="AS8250" t="s">
        <v>449</v>
      </c>
      <c r="AX8250" t="s">
        <v>23768</v>
      </c>
      <c r="AY8250" t="s">
        <v>34697</v>
      </c>
      <c r="AZ8250" t="s">
        <v>34698</v>
      </c>
      <c r="BB8250" t="s">
        <v>34699</v>
      </c>
      <c r="BC8250" t="s">
        <v>17229</v>
      </c>
      <c r="BM8250">
        <f t="shared" si="128"/>
        <v>0</v>
      </c>
    </row>
    <row r="8251" spans="1:65" x14ac:dyDescent="0.25">
      <c r="A8251">
        <v>8250</v>
      </c>
      <c r="C8251" t="s">
        <v>37808</v>
      </c>
      <c r="D8251" t="s">
        <v>9332</v>
      </c>
      <c r="E8251" t="s">
        <v>34693</v>
      </c>
      <c r="F8251" t="s">
        <v>34701</v>
      </c>
      <c r="G8251" t="s">
        <v>34982</v>
      </c>
      <c r="I8251" t="s">
        <v>37635</v>
      </c>
      <c r="J8251" t="s">
        <v>3348</v>
      </c>
      <c r="K8251" t="s">
        <v>37809</v>
      </c>
      <c r="M8251" t="s">
        <v>49</v>
      </c>
      <c r="N8251" s="1">
        <v>39871</v>
      </c>
      <c r="O8251">
        <v>16</v>
      </c>
      <c r="P8251" t="s">
        <v>9873</v>
      </c>
      <c r="S8251" t="s">
        <v>36521</v>
      </c>
      <c r="W8251" t="s">
        <v>53</v>
      </c>
      <c r="Y8251" t="s">
        <v>35039</v>
      </c>
      <c r="Z8251" t="s">
        <v>14497</v>
      </c>
      <c r="AQ8251" t="s">
        <v>317</v>
      </c>
      <c r="AR8251" t="s">
        <v>34696</v>
      </c>
      <c r="AS8251" t="s">
        <v>449</v>
      </c>
      <c r="AX8251" t="s">
        <v>23768</v>
      </c>
      <c r="AY8251" t="s">
        <v>34697</v>
      </c>
      <c r="AZ8251" t="s">
        <v>34698</v>
      </c>
      <c r="BB8251" t="s">
        <v>34699</v>
      </c>
      <c r="BC8251" t="s">
        <v>17229</v>
      </c>
      <c r="BM8251">
        <f t="shared" si="128"/>
        <v>0</v>
      </c>
    </row>
    <row r="8252" spans="1:65" x14ac:dyDescent="0.25">
      <c r="A8252">
        <v>8251</v>
      </c>
      <c r="C8252" t="s">
        <v>37810</v>
      </c>
      <c r="D8252" t="s">
        <v>41</v>
      </c>
      <c r="E8252" t="s">
        <v>34693</v>
      </c>
      <c r="J8252" t="s">
        <v>2376</v>
      </c>
      <c r="K8252" t="s">
        <v>37811</v>
      </c>
      <c r="M8252" t="s">
        <v>49</v>
      </c>
      <c r="N8252" s="1">
        <v>40053</v>
      </c>
      <c r="O8252">
        <v>15</v>
      </c>
      <c r="P8252" t="s">
        <v>9873</v>
      </c>
      <c r="S8252" t="s">
        <v>36521</v>
      </c>
      <c r="AQ8252" t="s">
        <v>317</v>
      </c>
      <c r="AR8252" t="s">
        <v>34696</v>
      </c>
      <c r="AS8252" t="s">
        <v>449</v>
      </c>
      <c r="AX8252" t="s">
        <v>23768</v>
      </c>
      <c r="AY8252" t="s">
        <v>34697</v>
      </c>
      <c r="AZ8252" t="s">
        <v>34698</v>
      </c>
      <c r="BB8252" t="s">
        <v>34699</v>
      </c>
      <c r="BC8252" t="s">
        <v>17229</v>
      </c>
      <c r="BM8252">
        <f t="shared" si="128"/>
        <v>0</v>
      </c>
    </row>
    <row r="8253" spans="1:65" x14ac:dyDescent="0.25">
      <c r="A8253">
        <v>8252</v>
      </c>
      <c r="C8253" t="s">
        <v>37812</v>
      </c>
      <c r="D8253" t="s">
        <v>1308</v>
      </c>
      <c r="E8253" t="s">
        <v>34693</v>
      </c>
      <c r="F8253" t="s">
        <v>34701</v>
      </c>
      <c r="G8253" t="s">
        <v>34762</v>
      </c>
      <c r="I8253" t="s">
        <v>36382</v>
      </c>
      <c r="J8253" t="s">
        <v>36454</v>
      </c>
      <c r="K8253" t="s">
        <v>37813</v>
      </c>
      <c r="L8253" t="s">
        <v>232</v>
      </c>
      <c r="M8253" t="s">
        <v>49</v>
      </c>
      <c r="N8253" s="1">
        <v>39867</v>
      </c>
      <c r="O8253">
        <v>16</v>
      </c>
      <c r="P8253" t="s">
        <v>9873</v>
      </c>
      <c r="S8253" t="s">
        <v>36521</v>
      </c>
      <c r="W8253" t="s">
        <v>53</v>
      </c>
      <c r="Y8253" t="s">
        <v>36454</v>
      </c>
      <c r="Z8253" t="s">
        <v>5278</v>
      </c>
      <c r="AC8253" t="s">
        <v>2776</v>
      </c>
      <c r="AD8253" t="s">
        <v>37814</v>
      </c>
      <c r="AE8253" t="s">
        <v>2950</v>
      </c>
      <c r="AG8253" t="s">
        <v>157</v>
      </c>
      <c r="AH8253" t="s">
        <v>694</v>
      </c>
      <c r="AJ8253" t="s">
        <v>827</v>
      </c>
      <c r="AL8253" t="s">
        <v>64</v>
      </c>
      <c r="AN8253" t="s">
        <v>37815</v>
      </c>
      <c r="AQ8253" t="s">
        <v>317</v>
      </c>
      <c r="AR8253" t="s">
        <v>34696</v>
      </c>
      <c r="AS8253" t="s">
        <v>449</v>
      </c>
      <c r="AX8253" t="s">
        <v>23768</v>
      </c>
      <c r="AY8253" t="s">
        <v>34697</v>
      </c>
      <c r="AZ8253" t="s">
        <v>34698</v>
      </c>
      <c r="BB8253" t="s">
        <v>34699</v>
      </c>
      <c r="BC8253" t="s">
        <v>17229</v>
      </c>
      <c r="BM8253">
        <f t="shared" si="128"/>
        <v>0</v>
      </c>
    </row>
    <row r="8254" spans="1:65" x14ac:dyDescent="0.25">
      <c r="A8254">
        <v>8253</v>
      </c>
      <c r="C8254" t="s">
        <v>37816</v>
      </c>
      <c r="D8254" t="s">
        <v>1308</v>
      </c>
      <c r="E8254" t="s">
        <v>34693</v>
      </c>
      <c r="F8254" t="s">
        <v>34701</v>
      </c>
      <c r="G8254" t="s">
        <v>34762</v>
      </c>
      <c r="I8254" t="s">
        <v>36382</v>
      </c>
      <c r="J8254" t="s">
        <v>23448</v>
      </c>
      <c r="K8254" t="s">
        <v>37817</v>
      </c>
      <c r="M8254" t="s">
        <v>76</v>
      </c>
      <c r="N8254" s="1">
        <v>39844</v>
      </c>
      <c r="O8254">
        <v>16</v>
      </c>
      <c r="P8254" t="s">
        <v>9873</v>
      </c>
      <c r="S8254" t="s">
        <v>36521</v>
      </c>
      <c r="W8254" t="s">
        <v>53</v>
      </c>
      <c r="Y8254" t="s">
        <v>23448</v>
      </c>
      <c r="Z8254" t="s">
        <v>16622</v>
      </c>
      <c r="AQ8254" t="s">
        <v>317</v>
      </c>
      <c r="AR8254" t="s">
        <v>34696</v>
      </c>
      <c r="AS8254" t="s">
        <v>449</v>
      </c>
      <c r="AX8254" t="s">
        <v>23768</v>
      </c>
      <c r="AY8254" t="s">
        <v>34697</v>
      </c>
      <c r="AZ8254" t="s">
        <v>34698</v>
      </c>
      <c r="BB8254" t="s">
        <v>34699</v>
      </c>
      <c r="BC8254" t="s">
        <v>17229</v>
      </c>
      <c r="BM8254">
        <f t="shared" si="128"/>
        <v>0</v>
      </c>
    </row>
    <row r="8255" spans="1:65" x14ac:dyDescent="0.25">
      <c r="A8255">
        <v>8254</v>
      </c>
      <c r="C8255" t="s">
        <v>37818</v>
      </c>
      <c r="D8255" t="s">
        <v>1308</v>
      </c>
      <c r="E8255" t="s">
        <v>34693</v>
      </c>
      <c r="F8255" t="s">
        <v>34701</v>
      </c>
      <c r="G8255" t="s">
        <v>36841</v>
      </c>
      <c r="I8255" t="s">
        <v>36842</v>
      </c>
      <c r="J8255" t="s">
        <v>37819</v>
      </c>
      <c r="K8255" t="s">
        <v>37820</v>
      </c>
      <c r="L8255" t="s">
        <v>141</v>
      </c>
      <c r="M8255" t="s">
        <v>49</v>
      </c>
      <c r="N8255" s="1">
        <v>39681</v>
      </c>
      <c r="O8255">
        <v>16</v>
      </c>
      <c r="P8255" t="s">
        <v>9873</v>
      </c>
      <c r="S8255" t="s">
        <v>36521</v>
      </c>
      <c r="W8255" t="s">
        <v>53</v>
      </c>
      <c r="Y8255" t="s">
        <v>37819</v>
      </c>
      <c r="Z8255" t="s">
        <v>2167</v>
      </c>
      <c r="AC8255" t="s">
        <v>713</v>
      </c>
      <c r="AD8255" t="s">
        <v>82</v>
      </c>
      <c r="AE8255" t="s">
        <v>156</v>
      </c>
      <c r="AG8255" t="s">
        <v>157</v>
      </c>
      <c r="AH8255" t="s">
        <v>446</v>
      </c>
      <c r="AJ8255" t="s">
        <v>63</v>
      </c>
      <c r="AL8255" t="s">
        <v>98</v>
      </c>
      <c r="AM8255" t="s">
        <v>37156</v>
      </c>
      <c r="AN8255" t="s">
        <v>386</v>
      </c>
      <c r="AP8255" t="s">
        <v>37821</v>
      </c>
      <c r="AQ8255" t="s">
        <v>317</v>
      </c>
      <c r="AR8255" t="s">
        <v>34696</v>
      </c>
      <c r="AS8255" t="s">
        <v>449</v>
      </c>
      <c r="AX8255" t="s">
        <v>23768</v>
      </c>
      <c r="AY8255" t="s">
        <v>34697</v>
      </c>
      <c r="AZ8255" t="s">
        <v>34698</v>
      </c>
      <c r="BB8255" t="s">
        <v>34699</v>
      </c>
      <c r="BC8255" t="s">
        <v>17229</v>
      </c>
      <c r="BM8255">
        <f t="shared" si="128"/>
        <v>0</v>
      </c>
    </row>
    <row r="8256" spans="1:65" x14ac:dyDescent="0.25">
      <c r="A8256">
        <v>8255</v>
      </c>
      <c r="C8256" t="s">
        <v>37822</v>
      </c>
      <c r="D8256" t="s">
        <v>1308</v>
      </c>
      <c r="E8256" t="s">
        <v>34693</v>
      </c>
      <c r="F8256" t="s">
        <v>34701</v>
      </c>
      <c r="G8256" t="s">
        <v>37823</v>
      </c>
      <c r="I8256" t="s">
        <v>37824</v>
      </c>
      <c r="J8256" t="s">
        <v>37825</v>
      </c>
      <c r="K8256" t="s">
        <v>37826</v>
      </c>
      <c r="L8256" t="s">
        <v>501</v>
      </c>
      <c r="M8256" t="s">
        <v>49</v>
      </c>
      <c r="N8256" s="1">
        <v>39882</v>
      </c>
      <c r="O8256">
        <v>16</v>
      </c>
      <c r="P8256" t="s">
        <v>9873</v>
      </c>
      <c r="S8256" t="s">
        <v>36521</v>
      </c>
      <c r="W8256" t="s">
        <v>53</v>
      </c>
      <c r="Y8256" t="s">
        <v>37825</v>
      </c>
      <c r="Z8256" t="s">
        <v>37827</v>
      </c>
      <c r="AC8256" t="s">
        <v>114</v>
      </c>
      <c r="AD8256" t="s">
        <v>36534</v>
      </c>
      <c r="AE8256" t="s">
        <v>2950</v>
      </c>
      <c r="AG8256" t="s">
        <v>157</v>
      </c>
      <c r="AH8256" t="s">
        <v>85</v>
      </c>
      <c r="AQ8256" t="s">
        <v>317</v>
      </c>
      <c r="AR8256" t="s">
        <v>34696</v>
      </c>
      <c r="AS8256" t="s">
        <v>449</v>
      </c>
      <c r="AX8256" t="s">
        <v>23768</v>
      </c>
      <c r="AY8256" t="s">
        <v>34697</v>
      </c>
      <c r="AZ8256" t="s">
        <v>34698</v>
      </c>
      <c r="BB8256" t="s">
        <v>34699</v>
      </c>
      <c r="BC8256" t="s">
        <v>17229</v>
      </c>
      <c r="BM8256">
        <f t="shared" si="128"/>
        <v>0</v>
      </c>
    </row>
    <row r="8257" spans="1:65" x14ac:dyDescent="0.25">
      <c r="A8257">
        <v>8256</v>
      </c>
      <c r="C8257" t="s">
        <v>37828</v>
      </c>
      <c r="D8257" t="s">
        <v>4471</v>
      </c>
      <c r="E8257" t="s">
        <v>34693</v>
      </c>
      <c r="F8257" t="s">
        <v>34701</v>
      </c>
      <c r="G8257" t="s">
        <v>36296</v>
      </c>
      <c r="I8257" t="s">
        <v>36297</v>
      </c>
      <c r="J8257" t="s">
        <v>25759</v>
      </c>
      <c r="K8257" t="s">
        <v>11719</v>
      </c>
      <c r="L8257" t="s">
        <v>141</v>
      </c>
      <c r="M8257" t="s">
        <v>49</v>
      </c>
      <c r="N8257" s="1">
        <v>39681</v>
      </c>
      <c r="O8257">
        <v>16</v>
      </c>
      <c r="P8257" t="s">
        <v>9873</v>
      </c>
      <c r="S8257" t="s">
        <v>36521</v>
      </c>
      <c r="Y8257" t="s">
        <v>25759</v>
      </c>
      <c r="Z8257" t="s">
        <v>4307</v>
      </c>
      <c r="AC8257" t="s">
        <v>114</v>
      </c>
      <c r="AD8257" t="s">
        <v>707</v>
      </c>
      <c r="AE8257" t="s">
        <v>292</v>
      </c>
      <c r="AG8257" t="s">
        <v>84</v>
      </c>
      <c r="AH8257" t="s">
        <v>85</v>
      </c>
      <c r="AJ8257" t="s">
        <v>2697</v>
      </c>
      <c r="AL8257" t="s">
        <v>64</v>
      </c>
      <c r="AN8257" t="s">
        <v>115</v>
      </c>
      <c r="AP8257" t="s">
        <v>37829</v>
      </c>
      <c r="AQ8257" t="s">
        <v>317</v>
      </c>
      <c r="AR8257" t="s">
        <v>34696</v>
      </c>
      <c r="AS8257" t="s">
        <v>449</v>
      </c>
      <c r="AX8257" t="s">
        <v>23768</v>
      </c>
      <c r="AY8257" t="s">
        <v>34697</v>
      </c>
      <c r="AZ8257" t="s">
        <v>34698</v>
      </c>
      <c r="BB8257" t="s">
        <v>34699</v>
      </c>
      <c r="BC8257" t="s">
        <v>17229</v>
      </c>
      <c r="BM8257">
        <f t="shared" si="128"/>
        <v>0</v>
      </c>
    </row>
    <row r="8258" spans="1:65" x14ac:dyDescent="0.25">
      <c r="A8258">
        <v>8257</v>
      </c>
      <c r="C8258" t="s">
        <v>37830</v>
      </c>
      <c r="D8258" t="s">
        <v>7417</v>
      </c>
      <c r="E8258" t="s">
        <v>34693</v>
      </c>
      <c r="F8258" t="s">
        <v>34701</v>
      </c>
      <c r="G8258" t="s">
        <v>36751</v>
      </c>
      <c r="I8258" t="s">
        <v>37831</v>
      </c>
      <c r="J8258" t="s">
        <v>37323</v>
      </c>
      <c r="K8258" t="s">
        <v>37832</v>
      </c>
      <c r="L8258" t="s">
        <v>455</v>
      </c>
      <c r="M8258" t="s">
        <v>49</v>
      </c>
      <c r="N8258" s="1">
        <v>39493</v>
      </c>
      <c r="O8258">
        <v>17</v>
      </c>
      <c r="P8258" t="s">
        <v>9873</v>
      </c>
      <c r="S8258" t="s">
        <v>36521</v>
      </c>
      <c r="W8258" t="s">
        <v>53</v>
      </c>
      <c r="X8258" t="s">
        <v>663</v>
      </c>
      <c r="Y8258" t="s">
        <v>37323</v>
      </c>
      <c r="Z8258" t="s">
        <v>7204</v>
      </c>
      <c r="AC8258" t="s">
        <v>3909</v>
      </c>
      <c r="AD8258">
        <v>6000</v>
      </c>
      <c r="AE8258" t="s">
        <v>59</v>
      </c>
      <c r="AF8258" t="s">
        <v>37833</v>
      </c>
      <c r="AG8258" t="s">
        <v>157</v>
      </c>
      <c r="AH8258" t="s">
        <v>85</v>
      </c>
      <c r="AJ8258" t="s">
        <v>59</v>
      </c>
      <c r="AK8258" t="s">
        <v>37834</v>
      </c>
      <c r="AL8258" t="s">
        <v>64</v>
      </c>
      <c r="AN8258" t="s">
        <v>65</v>
      </c>
      <c r="AQ8258" t="s">
        <v>317</v>
      </c>
      <c r="AR8258" t="s">
        <v>34696</v>
      </c>
      <c r="AS8258" t="s">
        <v>449</v>
      </c>
      <c r="AX8258" t="s">
        <v>23768</v>
      </c>
      <c r="AY8258" t="s">
        <v>34697</v>
      </c>
      <c r="AZ8258" t="s">
        <v>34698</v>
      </c>
      <c r="BB8258" t="s">
        <v>34699</v>
      </c>
      <c r="BC8258" t="s">
        <v>17229</v>
      </c>
      <c r="BM8258">
        <f t="shared" si="128"/>
        <v>0</v>
      </c>
    </row>
    <row r="8259" spans="1:65" x14ac:dyDescent="0.25">
      <c r="A8259">
        <v>8258</v>
      </c>
      <c r="C8259" t="s">
        <v>37835</v>
      </c>
      <c r="D8259" t="s">
        <v>41</v>
      </c>
      <c r="E8259" t="s">
        <v>34693</v>
      </c>
      <c r="J8259" t="s">
        <v>37836</v>
      </c>
      <c r="K8259" t="s">
        <v>37837</v>
      </c>
      <c r="L8259" t="s">
        <v>501</v>
      </c>
      <c r="M8259" t="s">
        <v>49</v>
      </c>
      <c r="N8259" s="1">
        <v>39933</v>
      </c>
      <c r="O8259">
        <v>15</v>
      </c>
      <c r="P8259" t="s">
        <v>9873</v>
      </c>
      <c r="S8259" t="s">
        <v>36521</v>
      </c>
      <c r="AQ8259" t="s">
        <v>317</v>
      </c>
      <c r="AR8259" t="s">
        <v>34696</v>
      </c>
      <c r="AS8259" t="s">
        <v>449</v>
      </c>
      <c r="AX8259" t="s">
        <v>23768</v>
      </c>
      <c r="AY8259" t="s">
        <v>34697</v>
      </c>
      <c r="AZ8259" t="s">
        <v>34698</v>
      </c>
      <c r="BB8259" t="s">
        <v>34699</v>
      </c>
      <c r="BC8259" t="s">
        <v>17229</v>
      </c>
      <c r="BM8259">
        <f t="shared" ref="BM8259:BM8322" si="129">COUNTA(BF8259:BL8259)</f>
        <v>0</v>
      </c>
    </row>
    <row r="8260" spans="1:65" x14ac:dyDescent="0.25">
      <c r="A8260">
        <v>8259</v>
      </c>
      <c r="C8260" t="s">
        <v>37838</v>
      </c>
      <c r="D8260" t="s">
        <v>7417</v>
      </c>
      <c r="E8260" t="s">
        <v>34693</v>
      </c>
      <c r="F8260" t="s">
        <v>34701</v>
      </c>
      <c r="G8260" t="s">
        <v>34982</v>
      </c>
      <c r="I8260" t="s">
        <v>37771</v>
      </c>
      <c r="J8260" t="s">
        <v>35018</v>
      </c>
      <c r="K8260" t="s">
        <v>2012</v>
      </c>
      <c r="L8260" t="s">
        <v>501</v>
      </c>
      <c r="M8260" t="s">
        <v>49</v>
      </c>
      <c r="N8260" s="1">
        <v>40014</v>
      </c>
      <c r="O8260">
        <v>15</v>
      </c>
      <c r="P8260" t="s">
        <v>9873</v>
      </c>
      <c r="S8260" t="s">
        <v>36521</v>
      </c>
      <c r="W8260" t="s">
        <v>53</v>
      </c>
      <c r="X8260" t="s">
        <v>663</v>
      </c>
      <c r="Y8260" t="s">
        <v>35018</v>
      </c>
      <c r="Z8260" t="s">
        <v>9141</v>
      </c>
      <c r="AC8260" t="s">
        <v>607</v>
      </c>
      <c r="AD8260">
        <v>6000</v>
      </c>
      <c r="AE8260" t="s">
        <v>156</v>
      </c>
      <c r="AG8260" t="s">
        <v>157</v>
      </c>
      <c r="AH8260" t="s">
        <v>667</v>
      </c>
      <c r="AJ8260" t="s">
        <v>681</v>
      </c>
      <c r="AL8260" t="s">
        <v>64</v>
      </c>
      <c r="AN8260" t="s">
        <v>65</v>
      </c>
      <c r="AQ8260" t="s">
        <v>317</v>
      </c>
      <c r="AR8260" t="s">
        <v>34696</v>
      </c>
      <c r="AS8260" t="s">
        <v>449</v>
      </c>
      <c r="AX8260" t="s">
        <v>23768</v>
      </c>
      <c r="AY8260" t="s">
        <v>34697</v>
      </c>
      <c r="AZ8260" t="s">
        <v>34698</v>
      </c>
      <c r="BB8260" t="s">
        <v>34699</v>
      </c>
      <c r="BC8260" t="s">
        <v>17229</v>
      </c>
      <c r="BM8260">
        <f t="shared" si="129"/>
        <v>0</v>
      </c>
    </row>
    <row r="8261" spans="1:65" x14ac:dyDescent="0.25">
      <c r="A8261">
        <v>8260</v>
      </c>
      <c r="C8261" t="s">
        <v>37839</v>
      </c>
      <c r="D8261" t="s">
        <v>9332</v>
      </c>
      <c r="E8261" t="s">
        <v>34693</v>
      </c>
      <c r="F8261" t="s">
        <v>34701</v>
      </c>
      <c r="G8261" t="s">
        <v>36265</v>
      </c>
      <c r="J8261" t="s">
        <v>3497</v>
      </c>
      <c r="K8261" t="s">
        <v>37840</v>
      </c>
      <c r="M8261" t="s">
        <v>49</v>
      </c>
      <c r="N8261" s="1">
        <v>40062</v>
      </c>
      <c r="O8261">
        <v>15</v>
      </c>
      <c r="P8261" t="s">
        <v>9873</v>
      </c>
      <c r="S8261" t="s">
        <v>36521</v>
      </c>
      <c r="W8261" t="s">
        <v>53</v>
      </c>
      <c r="Y8261" t="s">
        <v>3497</v>
      </c>
      <c r="Z8261" t="s">
        <v>37841</v>
      </c>
      <c r="AQ8261" t="s">
        <v>317</v>
      </c>
      <c r="AR8261" t="s">
        <v>34696</v>
      </c>
      <c r="AS8261" t="s">
        <v>449</v>
      </c>
      <c r="AX8261" t="s">
        <v>23768</v>
      </c>
      <c r="AY8261" t="s">
        <v>34697</v>
      </c>
      <c r="AZ8261" t="s">
        <v>34698</v>
      </c>
      <c r="BB8261" t="s">
        <v>34699</v>
      </c>
      <c r="BC8261" t="s">
        <v>17229</v>
      </c>
      <c r="BM8261">
        <f t="shared" si="129"/>
        <v>0</v>
      </c>
    </row>
    <row r="8262" spans="1:65" x14ac:dyDescent="0.25">
      <c r="A8262">
        <v>8261</v>
      </c>
      <c r="C8262" t="s">
        <v>37842</v>
      </c>
      <c r="D8262" t="s">
        <v>1308</v>
      </c>
      <c r="E8262" t="s">
        <v>34693</v>
      </c>
      <c r="F8262" t="s">
        <v>34701</v>
      </c>
      <c r="G8262" t="s">
        <v>3639</v>
      </c>
      <c r="J8262" t="s">
        <v>35765</v>
      </c>
      <c r="K8262" t="s">
        <v>12071</v>
      </c>
      <c r="L8262" t="s">
        <v>455</v>
      </c>
      <c r="M8262" t="s">
        <v>76</v>
      </c>
      <c r="N8262" s="1" t="s">
        <v>37843</v>
      </c>
      <c r="O8262">
        <v>15</v>
      </c>
      <c r="P8262" t="s">
        <v>9873</v>
      </c>
      <c r="S8262" t="s">
        <v>36521</v>
      </c>
      <c r="W8262" t="s">
        <v>53</v>
      </c>
      <c r="Y8262" t="s">
        <v>35765</v>
      </c>
      <c r="Z8262" t="s">
        <v>37844</v>
      </c>
      <c r="AQ8262" t="s">
        <v>317</v>
      </c>
      <c r="AR8262" t="s">
        <v>34696</v>
      </c>
      <c r="AS8262" t="s">
        <v>449</v>
      </c>
      <c r="AX8262" t="s">
        <v>23768</v>
      </c>
      <c r="AY8262" t="s">
        <v>34697</v>
      </c>
      <c r="AZ8262" t="s">
        <v>34698</v>
      </c>
      <c r="BB8262" t="s">
        <v>34699</v>
      </c>
      <c r="BC8262" t="s">
        <v>17229</v>
      </c>
      <c r="BM8262">
        <f t="shared" si="129"/>
        <v>0</v>
      </c>
    </row>
    <row r="8263" spans="1:65" x14ac:dyDescent="0.25">
      <c r="A8263">
        <v>8262</v>
      </c>
      <c r="C8263" t="s">
        <v>37845</v>
      </c>
      <c r="D8263" t="s">
        <v>1308</v>
      </c>
      <c r="E8263" t="s">
        <v>34693</v>
      </c>
      <c r="F8263" t="s">
        <v>34701</v>
      </c>
      <c r="G8263" t="s">
        <v>34762</v>
      </c>
      <c r="I8263" t="s">
        <v>36382</v>
      </c>
      <c r="J8263" t="s">
        <v>11896</v>
      </c>
      <c r="K8263" t="s">
        <v>37846</v>
      </c>
      <c r="M8263" t="s">
        <v>76</v>
      </c>
      <c r="N8263" s="1">
        <v>39756</v>
      </c>
      <c r="O8263">
        <v>16</v>
      </c>
      <c r="P8263" t="s">
        <v>9873</v>
      </c>
      <c r="S8263" t="s">
        <v>36521</v>
      </c>
      <c r="W8263" t="s">
        <v>53</v>
      </c>
      <c r="Y8263" t="s">
        <v>11896</v>
      </c>
      <c r="Z8263" t="s">
        <v>37847</v>
      </c>
      <c r="AC8263" t="s">
        <v>481</v>
      </c>
      <c r="AD8263" t="s">
        <v>37814</v>
      </c>
      <c r="AE8263" t="s">
        <v>156</v>
      </c>
      <c r="AG8263" t="s">
        <v>157</v>
      </c>
      <c r="AH8263" t="s">
        <v>667</v>
      </c>
      <c r="AJ8263" t="s">
        <v>681</v>
      </c>
      <c r="AL8263" t="s">
        <v>721</v>
      </c>
      <c r="AN8263" t="s">
        <v>65</v>
      </c>
      <c r="AQ8263" t="s">
        <v>317</v>
      </c>
      <c r="AR8263" t="s">
        <v>34696</v>
      </c>
      <c r="AS8263" t="s">
        <v>449</v>
      </c>
      <c r="AX8263" t="s">
        <v>23768</v>
      </c>
      <c r="AY8263" t="s">
        <v>34697</v>
      </c>
      <c r="AZ8263" t="s">
        <v>34698</v>
      </c>
      <c r="BB8263" t="s">
        <v>34699</v>
      </c>
      <c r="BC8263" t="s">
        <v>17229</v>
      </c>
      <c r="BM8263">
        <f t="shared" si="129"/>
        <v>0</v>
      </c>
    </row>
    <row r="8264" spans="1:65" x14ac:dyDescent="0.25">
      <c r="A8264">
        <v>8263</v>
      </c>
      <c r="C8264" t="s">
        <v>37848</v>
      </c>
      <c r="D8264" t="s">
        <v>9332</v>
      </c>
      <c r="E8264" t="s">
        <v>34693</v>
      </c>
      <c r="F8264" t="s">
        <v>34701</v>
      </c>
      <c r="G8264" t="s">
        <v>13401</v>
      </c>
      <c r="I8264" t="s">
        <v>37849</v>
      </c>
      <c r="J8264" t="s">
        <v>2309</v>
      </c>
      <c r="K8264" t="s">
        <v>37850</v>
      </c>
      <c r="M8264" t="s">
        <v>49</v>
      </c>
      <c r="N8264" s="1">
        <v>40004</v>
      </c>
      <c r="O8264">
        <v>15</v>
      </c>
      <c r="P8264" t="s">
        <v>9873</v>
      </c>
      <c r="S8264" t="s">
        <v>36521</v>
      </c>
      <c r="W8264" t="s">
        <v>53</v>
      </c>
      <c r="Y8264" t="s">
        <v>2309</v>
      </c>
      <c r="Z8264" t="s">
        <v>37851</v>
      </c>
      <c r="AQ8264" t="s">
        <v>317</v>
      </c>
      <c r="AR8264" t="s">
        <v>34696</v>
      </c>
      <c r="AS8264" t="s">
        <v>449</v>
      </c>
      <c r="AX8264" t="s">
        <v>23768</v>
      </c>
      <c r="AY8264" t="s">
        <v>34697</v>
      </c>
      <c r="AZ8264" t="s">
        <v>34698</v>
      </c>
      <c r="BB8264" t="s">
        <v>34699</v>
      </c>
      <c r="BC8264" t="s">
        <v>17229</v>
      </c>
      <c r="BM8264">
        <f t="shared" si="129"/>
        <v>0</v>
      </c>
    </row>
    <row r="8265" spans="1:65" x14ac:dyDescent="0.25">
      <c r="A8265">
        <v>8264</v>
      </c>
      <c r="C8265" t="s">
        <v>37852</v>
      </c>
      <c r="D8265" t="s">
        <v>1308</v>
      </c>
      <c r="E8265" t="s">
        <v>34693</v>
      </c>
      <c r="F8265" t="s">
        <v>34701</v>
      </c>
      <c r="G8265" t="s">
        <v>36731</v>
      </c>
      <c r="J8265" t="s">
        <v>35941</v>
      </c>
      <c r="K8265" t="s">
        <v>37853</v>
      </c>
      <c r="L8265" t="s">
        <v>48</v>
      </c>
      <c r="M8265" t="s">
        <v>76</v>
      </c>
      <c r="N8265" s="1">
        <v>40008</v>
      </c>
      <c r="O8265">
        <v>15</v>
      </c>
      <c r="P8265" t="s">
        <v>9873</v>
      </c>
      <c r="S8265" t="s">
        <v>36521</v>
      </c>
      <c r="Y8265" t="s">
        <v>35089</v>
      </c>
      <c r="Z8265" t="s">
        <v>3908</v>
      </c>
      <c r="AC8265" t="s">
        <v>330</v>
      </c>
      <c r="AD8265" t="s">
        <v>707</v>
      </c>
      <c r="AX8265" t="s">
        <v>23768</v>
      </c>
      <c r="AY8265" t="s">
        <v>34697</v>
      </c>
      <c r="AZ8265" t="s">
        <v>34698</v>
      </c>
      <c r="BB8265" t="s">
        <v>34699</v>
      </c>
      <c r="BC8265" t="s">
        <v>17229</v>
      </c>
      <c r="BM8265">
        <f t="shared" si="129"/>
        <v>0</v>
      </c>
    </row>
    <row r="8266" spans="1:65" x14ac:dyDescent="0.25">
      <c r="A8266">
        <v>8265</v>
      </c>
      <c r="C8266" t="s">
        <v>37854</v>
      </c>
      <c r="D8266" t="s">
        <v>1308</v>
      </c>
      <c r="E8266" t="s">
        <v>34693</v>
      </c>
      <c r="F8266" t="s">
        <v>34701</v>
      </c>
      <c r="G8266" t="s">
        <v>37855</v>
      </c>
      <c r="I8266" t="s">
        <v>37856</v>
      </c>
      <c r="J8266" t="s">
        <v>35941</v>
      </c>
      <c r="K8266" t="s">
        <v>37857</v>
      </c>
      <c r="M8266" t="s">
        <v>76</v>
      </c>
      <c r="N8266" s="1">
        <v>39908</v>
      </c>
      <c r="O8266">
        <v>16</v>
      </c>
      <c r="P8266" t="s">
        <v>9873</v>
      </c>
      <c r="S8266" t="s">
        <v>36521</v>
      </c>
      <c r="W8266" t="s">
        <v>53</v>
      </c>
      <c r="Y8266" t="s">
        <v>35941</v>
      </c>
      <c r="Z8266" t="s">
        <v>153</v>
      </c>
      <c r="AC8266" t="s">
        <v>2776</v>
      </c>
      <c r="AD8266" t="s">
        <v>707</v>
      </c>
      <c r="AQ8266" t="s">
        <v>317</v>
      </c>
      <c r="AR8266" t="s">
        <v>34696</v>
      </c>
      <c r="AS8266" t="s">
        <v>449</v>
      </c>
      <c r="AX8266" t="s">
        <v>23768</v>
      </c>
      <c r="AY8266" t="s">
        <v>34697</v>
      </c>
      <c r="AZ8266" t="s">
        <v>34698</v>
      </c>
      <c r="BB8266" t="s">
        <v>34699</v>
      </c>
      <c r="BC8266" t="s">
        <v>17229</v>
      </c>
      <c r="BM8266">
        <f t="shared" si="129"/>
        <v>0</v>
      </c>
    </row>
    <row r="8267" spans="1:65" x14ac:dyDescent="0.25">
      <c r="A8267">
        <v>8266</v>
      </c>
      <c r="C8267" t="s">
        <v>37858</v>
      </c>
      <c r="D8267" t="s">
        <v>1308</v>
      </c>
      <c r="E8267" t="s">
        <v>34693</v>
      </c>
      <c r="F8267" t="s">
        <v>34701</v>
      </c>
      <c r="G8267" t="s">
        <v>34762</v>
      </c>
      <c r="I8267" t="s">
        <v>36382</v>
      </c>
      <c r="J8267" t="s">
        <v>34980</v>
      </c>
      <c r="K8267" t="s">
        <v>37859</v>
      </c>
      <c r="L8267" t="s">
        <v>310</v>
      </c>
      <c r="M8267" t="s">
        <v>49</v>
      </c>
      <c r="N8267" s="1">
        <v>39901</v>
      </c>
      <c r="O8267">
        <v>16</v>
      </c>
      <c r="P8267" t="s">
        <v>9873</v>
      </c>
      <c r="S8267" t="s">
        <v>36521</v>
      </c>
      <c r="W8267" t="s">
        <v>53</v>
      </c>
      <c r="Y8267" t="s">
        <v>34980</v>
      </c>
      <c r="Z8267" t="s">
        <v>80</v>
      </c>
      <c r="AC8267" t="s">
        <v>3909</v>
      </c>
      <c r="AD8267" t="s">
        <v>707</v>
      </c>
      <c r="AE8267" t="s">
        <v>809</v>
      </c>
      <c r="AG8267" t="s">
        <v>157</v>
      </c>
      <c r="AH8267" t="s">
        <v>667</v>
      </c>
      <c r="AJ8267" t="s">
        <v>681</v>
      </c>
      <c r="AL8267" t="s">
        <v>37860</v>
      </c>
      <c r="AN8267" t="s">
        <v>1075</v>
      </c>
      <c r="AQ8267" t="s">
        <v>317</v>
      </c>
      <c r="AR8267" t="s">
        <v>34696</v>
      </c>
      <c r="AS8267" t="s">
        <v>449</v>
      </c>
      <c r="AX8267" t="s">
        <v>23768</v>
      </c>
      <c r="AY8267" t="s">
        <v>34697</v>
      </c>
      <c r="AZ8267" t="s">
        <v>34698</v>
      </c>
      <c r="BB8267" t="s">
        <v>34699</v>
      </c>
      <c r="BC8267" t="s">
        <v>17229</v>
      </c>
      <c r="BM8267">
        <f t="shared" si="129"/>
        <v>0</v>
      </c>
    </row>
    <row r="8268" spans="1:65" x14ac:dyDescent="0.25">
      <c r="A8268">
        <v>8267</v>
      </c>
      <c r="C8268" t="s">
        <v>37861</v>
      </c>
      <c r="D8268" t="s">
        <v>41</v>
      </c>
      <c r="E8268" t="s">
        <v>34693</v>
      </c>
      <c r="J8268" t="s">
        <v>37862</v>
      </c>
      <c r="K8268" t="s">
        <v>11909</v>
      </c>
      <c r="L8268" t="s">
        <v>141</v>
      </c>
      <c r="M8268" t="s">
        <v>34845</v>
      </c>
      <c r="O8268">
        <v>15</v>
      </c>
      <c r="P8268" t="s">
        <v>9873</v>
      </c>
      <c r="S8268" t="s">
        <v>36521</v>
      </c>
      <c r="AQ8268" t="s">
        <v>317</v>
      </c>
      <c r="AR8268" t="s">
        <v>34696</v>
      </c>
      <c r="AS8268" t="s">
        <v>449</v>
      </c>
      <c r="AX8268" t="s">
        <v>23768</v>
      </c>
      <c r="AY8268" t="s">
        <v>34697</v>
      </c>
      <c r="AZ8268" t="s">
        <v>34698</v>
      </c>
      <c r="BB8268" t="s">
        <v>34699</v>
      </c>
      <c r="BC8268" t="s">
        <v>17229</v>
      </c>
      <c r="BM8268">
        <f t="shared" si="129"/>
        <v>0</v>
      </c>
    </row>
    <row r="8269" spans="1:65" x14ac:dyDescent="0.25">
      <c r="A8269">
        <v>8268</v>
      </c>
      <c r="C8269" t="s">
        <v>37863</v>
      </c>
      <c r="D8269" t="s">
        <v>9332</v>
      </c>
      <c r="E8269" t="s">
        <v>34693</v>
      </c>
      <c r="F8269" t="s">
        <v>34701</v>
      </c>
      <c r="G8269" t="s">
        <v>37864</v>
      </c>
      <c r="I8269" t="s">
        <v>37865</v>
      </c>
      <c r="J8269" t="s">
        <v>360</v>
      </c>
      <c r="K8269" t="s">
        <v>37866</v>
      </c>
      <c r="M8269" t="s">
        <v>34845</v>
      </c>
      <c r="N8269" s="1">
        <v>39997</v>
      </c>
      <c r="O8269">
        <v>15</v>
      </c>
      <c r="P8269" t="s">
        <v>9873</v>
      </c>
      <c r="S8269" t="s">
        <v>36521</v>
      </c>
      <c r="W8269" t="s">
        <v>53</v>
      </c>
      <c r="Y8269" t="s">
        <v>360</v>
      </c>
      <c r="Z8269" t="s">
        <v>5030</v>
      </c>
      <c r="AQ8269" t="s">
        <v>317</v>
      </c>
      <c r="AR8269" t="s">
        <v>34696</v>
      </c>
      <c r="AS8269" t="s">
        <v>449</v>
      </c>
      <c r="AX8269" t="s">
        <v>23768</v>
      </c>
      <c r="AY8269" t="s">
        <v>34697</v>
      </c>
      <c r="AZ8269" t="s">
        <v>34698</v>
      </c>
      <c r="BB8269" t="s">
        <v>34699</v>
      </c>
      <c r="BC8269" t="s">
        <v>17229</v>
      </c>
      <c r="BM8269">
        <f t="shared" si="129"/>
        <v>0</v>
      </c>
    </row>
    <row r="8270" spans="1:65" x14ac:dyDescent="0.25">
      <c r="A8270">
        <v>8269</v>
      </c>
      <c r="C8270" t="s">
        <v>37867</v>
      </c>
      <c r="D8270" t="s">
        <v>1308</v>
      </c>
      <c r="E8270" t="s">
        <v>34693</v>
      </c>
      <c r="F8270" t="s">
        <v>34701</v>
      </c>
      <c r="G8270" t="s">
        <v>37855</v>
      </c>
      <c r="I8270" t="s">
        <v>37856</v>
      </c>
      <c r="J8270" t="s">
        <v>37283</v>
      </c>
      <c r="K8270" t="s">
        <v>9286</v>
      </c>
      <c r="L8270" t="s">
        <v>501</v>
      </c>
      <c r="M8270" t="s">
        <v>49</v>
      </c>
      <c r="N8270" s="1">
        <v>39760</v>
      </c>
      <c r="O8270">
        <v>16</v>
      </c>
      <c r="P8270" t="s">
        <v>9873</v>
      </c>
      <c r="S8270" t="s">
        <v>36521</v>
      </c>
      <c r="W8270" t="s">
        <v>53</v>
      </c>
      <c r="Y8270" t="s">
        <v>37283</v>
      </c>
      <c r="Z8270" t="s">
        <v>26094</v>
      </c>
      <c r="AC8270" t="s">
        <v>2776</v>
      </c>
      <c r="AD8270" t="s">
        <v>707</v>
      </c>
      <c r="AQ8270" t="s">
        <v>317</v>
      </c>
      <c r="AR8270" t="s">
        <v>34696</v>
      </c>
      <c r="AS8270" t="s">
        <v>449</v>
      </c>
      <c r="AX8270" t="s">
        <v>23768</v>
      </c>
      <c r="AY8270" t="s">
        <v>34697</v>
      </c>
      <c r="AZ8270" t="s">
        <v>34698</v>
      </c>
      <c r="BB8270" t="s">
        <v>34699</v>
      </c>
      <c r="BC8270" t="s">
        <v>17229</v>
      </c>
      <c r="BM8270">
        <f t="shared" si="129"/>
        <v>0</v>
      </c>
    </row>
    <row r="8271" spans="1:65" x14ac:dyDescent="0.25">
      <c r="A8271">
        <v>8270</v>
      </c>
      <c r="C8271" t="s">
        <v>37868</v>
      </c>
      <c r="D8271" t="s">
        <v>1308</v>
      </c>
      <c r="E8271" t="s">
        <v>34693</v>
      </c>
      <c r="F8271" t="s">
        <v>34701</v>
      </c>
      <c r="G8271" t="s">
        <v>34762</v>
      </c>
      <c r="I8271" t="s">
        <v>36382</v>
      </c>
      <c r="J8271" t="s">
        <v>37869</v>
      </c>
      <c r="K8271" t="s">
        <v>37870</v>
      </c>
      <c r="L8271" t="s">
        <v>170</v>
      </c>
      <c r="M8271" t="s">
        <v>49</v>
      </c>
      <c r="N8271" s="1">
        <v>39811</v>
      </c>
      <c r="O8271">
        <v>16</v>
      </c>
      <c r="P8271" t="s">
        <v>9873</v>
      </c>
      <c r="S8271" t="s">
        <v>36521</v>
      </c>
      <c r="W8271" t="s">
        <v>53</v>
      </c>
      <c r="Y8271" t="s">
        <v>37869</v>
      </c>
      <c r="Z8271" t="s">
        <v>22802</v>
      </c>
      <c r="AC8271" t="s">
        <v>114</v>
      </c>
      <c r="AD8271" t="s">
        <v>36492</v>
      </c>
      <c r="AE8271" t="s">
        <v>2950</v>
      </c>
      <c r="AG8271" t="s">
        <v>157</v>
      </c>
      <c r="AH8271" t="s">
        <v>694</v>
      </c>
      <c r="AJ8271" t="s">
        <v>63</v>
      </c>
      <c r="AL8271" t="s">
        <v>64</v>
      </c>
      <c r="AN8271" t="s">
        <v>115</v>
      </c>
      <c r="AP8271" t="s">
        <v>436</v>
      </c>
      <c r="AQ8271" t="s">
        <v>317</v>
      </c>
      <c r="AR8271" t="s">
        <v>34696</v>
      </c>
      <c r="AS8271" t="s">
        <v>449</v>
      </c>
      <c r="AX8271" t="s">
        <v>23768</v>
      </c>
      <c r="AY8271" t="s">
        <v>34697</v>
      </c>
      <c r="AZ8271" t="s">
        <v>34698</v>
      </c>
      <c r="BB8271" t="s">
        <v>34699</v>
      </c>
      <c r="BC8271" t="s">
        <v>17229</v>
      </c>
      <c r="BM8271">
        <f t="shared" si="129"/>
        <v>0</v>
      </c>
    </row>
    <row r="8272" spans="1:65" x14ac:dyDescent="0.25">
      <c r="A8272">
        <v>8271</v>
      </c>
      <c r="C8272" t="s">
        <v>37871</v>
      </c>
      <c r="D8272" t="s">
        <v>9332</v>
      </c>
      <c r="E8272" t="s">
        <v>34693</v>
      </c>
      <c r="F8272" t="s">
        <v>35341</v>
      </c>
      <c r="G8272" t="s">
        <v>35342</v>
      </c>
      <c r="I8272" t="s">
        <v>37801</v>
      </c>
      <c r="J8272" t="s">
        <v>12226</v>
      </c>
      <c r="K8272" t="s">
        <v>37872</v>
      </c>
      <c r="M8272" t="s">
        <v>49</v>
      </c>
      <c r="N8272" s="1">
        <v>40081</v>
      </c>
      <c r="O8272">
        <v>15</v>
      </c>
      <c r="P8272" t="s">
        <v>9873</v>
      </c>
      <c r="S8272" t="s">
        <v>36521</v>
      </c>
      <c r="W8272" t="s">
        <v>53</v>
      </c>
      <c r="Y8272" t="s">
        <v>12226</v>
      </c>
      <c r="Z8272" t="s">
        <v>37873</v>
      </c>
      <c r="AQ8272" t="s">
        <v>317</v>
      </c>
      <c r="AR8272" t="s">
        <v>34696</v>
      </c>
      <c r="AS8272" t="s">
        <v>449</v>
      </c>
      <c r="AX8272" t="s">
        <v>23768</v>
      </c>
      <c r="AY8272" t="s">
        <v>34697</v>
      </c>
      <c r="AZ8272" t="s">
        <v>34698</v>
      </c>
      <c r="BB8272" t="s">
        <v>34699</v>
      </c>
      <c r="BC8272" t="s">
        <v>17229</v>
      </c>
      <c r="BM8272">
        <f t="shared" si="129"/>
        <v>0</v>
      </c>
    </row>
    <row r="8273" spans="1:65" x14ac:dyDescent="0.25">
      <c r="A8273">
        <v>8272</v>
      </c>
      <c r="C8273" t="s">
        <v>37874</v>
      </c>
      <c r="D8273" t="s">
        <v>3801</v>
      </c>
      <c r="E8273" t="s">
        <v>34693</v>
      </c>
      <c r="F8273" t="s">
        <v>34701</v>
      </c>
      <c r="G8273" t="s">
        <v>36751</v>
      </c>
      <c r="I8273" t="s">
        <v>36752</v>
      </c>
      <c r="J8273" t="s">
        <v>223</v>
      </c>
      <c r="K8273" t="s">
        <v>37875</v>
      </c>
      <c r="L8273" t="s">
        <v>263</v>
      </c>
      <c r="M8273" t="s">
        <v>34845</v>
      </c>
      <c r="N8273" s="1">
        <v>39602</v>
      </c>
      <c r="O8273">
        <v>16</v>
      </c>
      <c r="P8273" t="s">
        <v>13657</v>
      </c>
      <c r="S8273" t="s">
        <v>36521</v>
      </c>
      <c r="W8273" t="s">
        <v>53</v>
      </c>
      <c r="X8273" t="s">
        <v>663</v>
      </c>
      <c r="Y8273" t="s">
        <v>37876</v>
      </c>
      <c r="Z8273" t="s">
        <v>7122</v>
      </c>
      <c r="AC8273" t="s">
        <v>457</v>
      </c>
      <c r="AD8273" t="s">
        <v>707</v>
      </c>
      <c r="AE8273" t="s">
        <v>156</v>
      </c>
      <c r="AG8273" t="s">
        <v>157</v>
      </c>
      <c r="AH8273" t="s">
        <v>667</v>
      </c>
      <c r="AJ8273" t="s">
        <v>827</v>
      </c>
      <c r="AL8273" t="s">
        <v>64</v>
      </c>
      <c r="AN8273" t="s">
        <v>386</v>
      </c>
      <c r="AQ8273" t="s">
        <v>317</v>
      </c>
      <c r="AR8273" t="s">
        <v>34696</v>
      </c>
      <c r="AS8273" t="s">
        <v>449</v>
      </c>
      <c r="AX8273" t="s">
        <v>23768</v>
      </c>
      <c r="AY8273" t="s">
        <v>34697</v>
      </c>
      <c r="AZ8273" t="s">
        <v>34698</v>
      </c>
      <c r="BB8273" t="s">
        <v>34699</v>
      </c>
      <c r="BC8273" t="s">
        <v>17229</v>
      </c>
      <c r="BM8273">
        <f t="shared" si="129"/>
        <v>0</v>
      </c>
    </row>
    <row r="8274" spans="1:65" x14ac:dyDescent="0.25">
      <c r="A8274">
        <v>8273</v>
      </c>
      <c r="C8274" t="s">
        <v>37877</v>
      </c>
      <c r="D8274" t="s">
        <v>3801</v>
      </c>
      <c r="E8274" t="s">
        <v>34693</v>
      </c>
      <c r="F8274" t="s">
        <v>34701</v>
      </c>
      <c r="G8274" t="s">
        <v>37878</v>
      </c>
      <c r="I8274" t="s">
        <v>37879</v>
      </c>
      <c r="J8274" t="s">
        <v>12487</v>
      </c>
      <c r="K8274" t="s">
        <v>19547</v>
      </c>
      <c r="L8274" t="s">
        <v>310</v>
      </c>
      <c r="M8274" t="s">
        <v>49</v>
      </c>
      <c r="N8274" s="1">
        <v>39593</v>
      </c>
      <c r="O8274">
        <v>16</v>
      </c>
      <c r="P8274" t="s">
        <v>13657</v>
      </c>
      <c r="S8274" t="s">
        <v>36521</v>
      </c>
      <c r="W8274" t="s">
        <v>53</v>
      </c>
      <c r="X8274" t="s">
        <v>663</v>
      </c>
      <c r="Y8274" t="s">
        <v>12487</v>
      </c>
      <c r="Z8274" t="s">
        <v>2319</v>
      </c>
      <c r="AC8274" t="s">
        <v>330</v>
      </c>
      <c r="AD8274" t="s">
        <v>707</v>
      </c>
      <c r="AE8274" t="s">
        <v>83</v>
      </c>
      <c r="AG8274" t="s">
        <v>157</v>
      </c>
      <c r="AL8274" t="s">
        <v>64</v>
      </c>
      <c r="AN8274" t="s">
        <v>115</v>
      </c>
      <c r="AP8274" t="s">
        <v>1292</v>
      </c>
      <c r="AQ8274" t="s">
        <v>317</v>
      </c>
      <c r="AR8274" t="s">
        <v>34696</v>
      </c>
      <c r="AS8274" t="s">
        <v>449</v>
      </c>
      <c r="AX8274" t="s">
        <v>23768</v>
      </c>
      <c r="AY8274" t="s">
        <v>34697</v>
      </c>
      <c r="AZ8274" t="s">
        <v>34698</v>
      </c>
      <c r="BB8274" t="s">
        <v>34699</v>
      </c>
      <c r="BC8274" t="s">
        <v>17229</v>
      </c>
      <c r="BM8274">
        <f t="shared" si="129"/>
        <v>0</v>
      </c>
    </row>
    <row r="8275" spans="1:65" x14ac:dyDescent="0.25">
      <c r="A8275">
        <v>8274</v>
      </c>
      <c r="C8275" t="s">
        <v>37880</v>
      </c>
      <c r="D8275" t="s">
        <v>1308</v>
      </c>
      <c r="E8275" t="s">
        <v>34693</v>
      </c>
      <c r="F8275" t="s">
        <v>34701</v>
      </c>
      <c r="G8275" t="s">
        <v>36841</v>
      </c>
      <c r="I8275" t="s">
        <v>36842</v>
      </c>
      <c r="J8275" t="s">
        <v>37881</v>
      </c>
      <c r="K8275" t="s">
        <v>8764</v>
      </c>
      <c r="L8275" t="s">
        <v>136</v>
      </c>
      <c r="M8275" t="s">
        <v>49</v>
      </c>
      <c r="N8275" s="1">
        <v>39435</v>
      </c>
      <c r="O8275">
        <v>17</v>
      </c>
      <c r="P8275" t="s">
        <v>13657</v>
      </c>
      <c r="S8275" t="s">
        <v>36521</v>
      </c>
      <c r="W8275" t="s">
        <v>53</v>
      </c>
      <c r="Y8275" t="s">
        <v>37881</v>
      </c>
      <c r="Z8275" t="s">
        <v>4877</v>
      </c>
      <c r="AC8275" t="s">
        <v>2776</v>
      </c>
      <c r="AD8275" t="s">
        <v>707</v>
      </c>
      <c r="AE8275" t="s">
        <v>809</v>
      </c>
      <c r="AG8275" t="s">
        <v>157</v>
      </c>
      <c r="AH8275" t="s">
        <v>10541</v>
      </c>
      <c r="AJ8275" t="s">
        <v>98</v>
      </c>
      <c r="AL8275" t="s">
        <v>64</v>
      </c>
      <c r="AN8275" t="s">
        <v>37815</v>
      </c>
      <c r="AQ8275" t="s">
        <v>317</v>
      </c>
      <c r="AR8275" t="s">
        <v>34696</v>
      </c>
      <c r="AS8275" t="s">
        <v>449</v>
      </c>
      <c r="AX8275" t="s">
        <v>23768</v>
      </c>
      <c r="AY8275" t="s">
        <v>34697</v>
      </c>
      <c r="AZ8275" t="s">
        <v>34698</v>
      </c>
      <c r="BB8275" t="s">
        <v>34699</v>
      </c>
      <c r="BC8275" t="s">
        <v>17229</v>
      </c>
      <c r="BM8275">
        <f t="shared" si="129"/>
        <v>0</v>
      </c>
    </row>
    <row r="8276" spans="1:65" x14ac:dyDescent="0.25">
      <c r="A8276">
        <v>8275</v>
      </c>
      <c r="C8276" t="s">
        <v>37882</v>
      </c>
      <c r="D8276" t="s">
        <v>1308</v>
      </c>
      <c r="E8276" t="s">
        <v>34693</v>
      </c>
      <c r="F8276" t="s">
        <v>34701</v>
      </c>
      <c r="G8276" t="s">
        <v>36841</v>
      </c>
      <c r="I8276" t="s">
        <v>36842</v>
      </c>
      <c r="J8276" t="s">
        <v>37881</v>
      </c>
      <c r="K8276" t="s">
        <v>37883</v>
      </c>
      <c r="L8276" t="s">
        <v>455</v>
      </c>
      <c r="M8276" t="s">
        <v>49</v>
      </c>
      <c r="N8276" s="1">
        <v>39431</v>
      </c>
      <c r="O8276">
        <v>17</v>
      </c>
      <c r="P8276" t="s">
        <v>13657</v>
      </c>
      <c r="S8276" t="s">
        <v>36521</v>
      </c>
      <c r="W8276" t="s">
        <v>53</v>
      </c>
      <c r="Y8276" t="s">
        <v>37881</v>
      </c>
      <c r="Z8276" t="s">
        <v>2622</v>
      </c>
      <c r="AC8276" t="s">
        <v>1895</v>
      </c>
      <c r="AD8276" t="s">
        <v>82</v>
      </c>
      <c r="AE8276" t="s">
        <v>59</v>
      </c>
      <c r="AG8276" t="s">
        <v>157</v>
      </c>
      <c r="AH8276" t="s">
        <v>62</v>
      </c>
      <c r="AJ8276" t="s">
        <v>63</v>
      </c>
      <c r="AL8276" t="s">
        <v>64</v>
      </c>
      <c r="AN8276" t="s">
        <v>115</v>
      </c>
      <c r="AP8276" t="s">
        <v>37884</v>
      </c>
      <c r="AQ8276" t="s">
        <v>317</v>
      </c>
      <c r="AR8276" t="s">
        <v>34696</v>
      </c>
      <c r="AS8276" t="s">
        <v>449</v>
      </c>
      <c r="AX8276" t="s">
        <v>23768</v>
      </c>
      <c r="AY8276" t="s">
        <v>34697</v>
      </c>
      <c r="AZ8276" t="s">
        <v>34698</v>
      </c>
      <c r="BB8276" t="s">
        <v>34699</v>
      </c>
      <c r="BC8276" t="s">
        <v>17229</v>
      </c>
      <c r="BM8276">
        <f t="shared" si="129"/>
        <v>0</v>
      </c>
    </row>
    <row r="8277" spans="1:65" x14ac:dyDescent="0.25">
      <c r="A8277">
        <v>8276</v>
      </c>
      <c r="C8277" t="s">
        <v>37885</v>
      </c>
      <c r="D8277" t="s">
        <v>3801</v>
      </c>
      <c r="E8277" t="s">
        <v>34693</v>
      </c>
      <c r="F8277" t="s">
        <v>34701</v>
      </c>
      <c r="G8277" t="s">
        <v>34799</v>
      </c>
      <c r="I8277" t="s">
        <v>36789</v>
      </c>
      <c r="J8277" t="s">
        <v>35540</v>
      </c>
      <c r="K8277" t="s">
        <v>37886</v>
      </c>
      <c r="L8277" t="s">
        <v>141</v>
      </c>
      <c r="M8277" t="s">
        <v>34845</v>
      </c>
      <c r="N8277" s="1">
        <v>39451</v>
      </c>
      <c r="O8277">
        <v>17</v>
      </c>
      <c r="P8277" t="s">
        <v>13657</v>
      </c>
      <c r="S8277" t="s">
        <v>36521</v>
      </c>
      <c r="W8277" t="s">
        <v>53</v>
      </c>
      <c r="X8277" t="s">
        <v>663</v>
      </c>
      <c r="Y8277" t="s">
        <v>35540</v>
      </c>
      <c r="Z8277" t="s">
        <v>23105</v>
      </c>
      <c r="AC8277" t="s">
        <v>8180</v>
      </c>
      <c r="AD8277" t="s">
        <v>707</v>
      </c>
      <c r="AE8277" t="s">
        <v>37887</v>
      </c>
      <c r="AG8277" t="s">
        <v>61</v>
      </c>
      <c r="AH8277" t="s">
        <v>694</v>
      </c>
      <c r="AJ8277" t="s">
        <v>63</v>
      </c>
      <c r="AL8277" t="s">
        <v>64</v>
      </c>
      <c r="AN8277" t="s">
        <v>115</v>
      </c>
      <c r="AQ8277" t="s">
        <v>317</v>
      </c>
      <c r="AR8277" t="s">
        <v>34696</v>
      </c>
      <c r="AS8277" t="s">
        <v>449</v>
      </c>
      <c r="AX8277" t="s">
        <v>23768</v>
      </c>
      <c r="AY8277" t="s">
        <v>34697</v>
      </c>
      <c r="AZ8277" t="s">
        <v>34698</v>
      </c>
      <c r="BB8277" t="s">
        <v>34699</v>
      </c>
      <c r="BC8277" t="s">
        <v>17229</v>
      </c>
      <c r="BM8277">
        <f t="shared" si="129"/>
        <v>0</v>
      </c>
    </row>
    <row r="8278" spans="1:65" x14ac:dyDescent="0.25">
      <c r="A8278">
        <v>8277</v>
      </c>
      <c r="C8278" t="s">
        <v>37888</v>
      </c>
      <c r="D8278" t="s">
        <v>1308</v>
      </c>
      <c r="E8278" t="s">
        <v>34693</v>
      </c>
      <c r="F8278" t="s">
        <v>34701</v>
      </c>
      <c r="G8278" t="s">
        <v>34797</v>
      </c>
      <c r="I8278" t="s">
        <v>36359</v>
      </c>
      <c r="J8278" t="s">
        <v>12750</v>
      </c>
      <c r="K8278" t="s">
        <v>37889</v>
      </c>
      <c r="L8278" t="s">
        <v>501</v>
      </c>
      <c r="M8278" t="s">
        <v>49</v>
      </c>
      <c r="N8278" s="1">
        <v>39596</v>
      </c>
      <c r="O8278">
        <v>16</v>
      </c>
      <c r="P8278" t="s">
        <v>13657</v>
      </c>
      <c r="S8278" t="s">
        <v>36521</v>
      </c>
      <c r="W8278" t="s">
        <v>53</v>
      </c>
      <c r="Y8278" t="s">
        <v>12750</v>
      </c>
      <c r="Z8278" t="s">
        <v>37890</v>
      </c>
      <c r="AC8278" t="s">
        <v>1895</v>
      </c>
      <c r="AD8278" t="s">
        <v>34834</v>
      </c>
      <c r="AE8278" t="s">
        <v>2950</v>
      </c>
      <c r="AG8278" t="s">
        <v>157</v>
      </c>
      <c r="AH8278" t="s">
        <v>667</v>
      </c>
      <c r="AJ8278" t="s">
        <v>681</v>
      </c>
      <c r="AL8278" t="s">
        <v>64</v>
      </c>
      <c r="AN8278" t="s">
        <v>65</v>
      </c>
      <c r="AQ8278" t="s">
        <v>317</v>
      </c>
      <c r="AR8278" t="s">
        <v>34696</v>
      </c>
      <c r="AS8278" t="s">
        <v>449</v>
      </c>
      <c r="AX8278" t="s">
        <v>23768</v>
      </c>
      <c r="AY8278" t="s">
        <v>34697</v>
      </c>
      <c r="AZ8278" t="s">
        <v>34698</v>
      </c>
      <c r="BB8278" t="s">
        <v>34699</v>
      </c>
      <c r="BC8278" t="s">
        <v>17229</v>
      </c>
      <c r="BM8278">
        <f t="shared" si="129"/>
        <v>0</v>
      </c>
    </row>
    <row r="8279" spans="1:65" x14ac:dyDescent="0.25">
      <c r="A8279">
        <v>8278</v>
      </c>
      <c r="C8279" t="s">
        <v>37891</v>
      </c>
      <c r="D8279" t="s">
        <v>1308</v>
      </c>
      <c r="E8279" t="s">
        <v>34693</v>
      </c>
      <c r="F8279" t="s">
        <v>34701</v>
      </c>
      <c r="G8279" t="s">
        <v>34762</v>
      </c>
      <c r="I8279" t="s">
        <v>36382</v>
      </c>
      <c r="J8279" t="s">
        <v>23448</v>
      </c>
      <c r="K8279" t="s">
        <v>3549</v>
      </c>
      <c r="L8279" t="s">
        <v>149</v>
      </c>
      <c r="M8279" t="s">
        <v>76</v>
      </c>
      <c r="N8279" s="1">
        <v>39752</v>
      </c>
      <c r="O8279">
        <v>16</v>
      </c>
      <c r="P8279" t="s">
        <v>13657</v>
      </c>
      <c r="S8279" t="s">
        <v>36521</v>
      </c>
      <c r="W8279" t="s">
        <v>53</v>
      </c>
      <c r="Y8279" t="s">
        <v>23448</v>
      </c>
      <c r="Z8279" t="s">
        <v>1620</v>
      </c>
      <c r="AC8279" t="s">
        <v>2776</v>
      </c>
      <c r="AD8279" t="s">
        <v>6023</v>
      </c>
      <c r="AE8279" t="s">
        <v>2950</v>
      </c>
      <c r="AG8279" t="s">
        <v>157</v>
      </c>
      <c r="AH8279" t="s">
        <v>667</v>
      </c>
      <c r="AJ8279" t="s">
        <v>681</v>
      </c>
      <c r="AL8279" t="s">
        <v>64</v>
      </c>
      <c r="AN8279" t="s">
        <v>115</v>
      </c>
      <c r="AQ8279" t="s">
        <v>317</v>
      </c>
      <c r="AR8279" t="s">
        <v>34696</v>
      </c>
      <c r="AS8279" t="s">
        <v>449</v>
      </c>
      <c r="AX8279" t="s">
        <v>23768</v>
      </c>
      <c r="AY8279" t="s">
        <v>34697</v>
      </c>
      <c r="AZ8279" t="s">
        <v>34698</v>
      </c>
      <c r="BB8279" t="s">
        <v>34699</v>
      </c>
      <c r="BC8279" t="s">
        <v>17229</v>
      </c>
      <c r="BM8279">
        <f t="shared" si="129"/>
        <v>0</v>
      </c>
    </row>
    <row r="8280" spans="1:65" x14ac:dyDescent="0.25">
      <c r="A8280">
        <v>8279</v>
      </c>
      <c r="C8280" t="s">
        <v>37892</v>
      </c>
      <c r="D8280" t="s">
        <v>1308</v>
      </c>
      <c r="E8280" t="s">
        <v>34693</v>
      </c>
      <c r="F8280" t="s">
        <v>34701</v>
      </c>
      <c r="G8280" t="s">
        <v>34762</v>
      </c>
      <c r="I8280" t="s">
        <v>36382</v>
      </c>
      <c r="J8280" t="s">
        <v>37893</v>
      </c>
      <c r="K8280" t="s">
        <v>31291</v>
      </c>
      <c r="L8280" t="s">
        <v>141</v>
      </c>
      <c r="M8280" t="s">
        <v>49</v>
      </c>
      <c r="N8280" s="1">
        <v>39707</v>
      </c>
      <c r="O8280">
        <v>16</v>
      </c>
      <c r="P8280" t="s">
        <v>13657</v>
      </c>
      <c r="S8280" t="s">
        <v>36521</v>
      </c>
      <c r="W8280" t="s">
        <v>53</v>
      </c>
      <c r="Y8280" t="s">
        <v>37893</v>
      </c>
      <c r="Z8280" t="s">
        <v>2948</v>
      </c>
      <c r="AC8280" t="s">
        <v>2776</v>
      </c>
      <c r="AD8280" t="s">
        <v>82</v>
      </c>
      <c r="AE8280" t="s">
        <v>97</v>
      </c>
      <c r="AG8280" t="s">
        <v>157</v>
      </c>
      <c r="AH8280" t="s">
        <v>85</v>
      </c>
      <c r="AJ8280" t="s">
        <v>63</v>
      </c>
      <c r="AL8280" t="s">
        <v>64</v>
      </c>
      <c r="AN8280" t="s">
        <v>115</v>
      </c>
      <c r="AQ8280" t="s">
        <v>317</v>
      </c>
      <c r="AR8280" t="s">
        <v>34696</v>
      </c>
      <c r="AS8280" t="s">
        <v>449</v>
      </c>
      <c r="AX8280" t="s">
        <v>23768</v>
      </c>
      <c r="AY8280" t="s">
        <v>34697</v>
      </c>
      <c r="AZ8280" t="s">
        <v>34698</v>
      </c>
      <c r="BB8280" t="s">
        <v>34699</v>
      </c>
      <c r="BC8280" t="s">
        <v>17229</v>
      </c>
      <c r="BM8280">
        <f t="shared" si="129"/>
        <v>0</v>
      </c>
    </row>
    <row r="8281" spans="1:65" x14ac:dyDescent="0.25">
      <c r="A8281">
        <v>8280</v>
      </c>
      <c r="C8281" t="s">
        <v>37894</v>
      </c>
      <c r="D8281" t="s">
        <v>1034</v>
      </c>
      <c r="E8281" t="s">
        <v>34693</v>
      </c>
      <c r="F8281" t="s">
        <v>34701</v>
      </c>
      <c r="G8281" t="s">
        <v>34762</v>
      </c>
      <c r="I8281" t="s">
        <v>36382</v>
      </c>
      <c r="J8281" t="s">
        <v>36661</v>
      </c>
      <c r="K8281" t="s">
        <v>37895</v>
      </c>
      <c r="M8281" t="s">
        <v>49</v>
      </c>
      <c r="N8281" s="1">
        <v>39630</v>
      </c>
      <c r="O8281">
        <v>16</v>
      </c>
      <c r="P8281" t="s">
        <v>13657</v>
      </c>
      <c r="S8281" t="s">
        <v>36521</v>
      </c>
      <c r="W8281" t="s">
        <v>53</v>
      </c>
      <c r="Y8281" t="s">
        <v>36661</v>
      </c>
      <c r="Z8281" t="s">
        <v>1817</v>
      </c>
      <c r="AC8281" t="s">
        <v>2776</v>
      </c>
      <c r="AD8281" t="s">
        <v>82</v>
      </c>
      <c r="AE8281" t="s">
        <v>156</v>
      </c>
      <c r="AG8281" t="s">
        <v>157</v>
      </c>
      <c r="AH8281" t="s">
        <v>446</v>
      </c>
      <c r="AQ8281" t="s">
        <v>317</v>
      </c>
      <c r="AR8281" t="s">
        <v>34696</v>
      </c>
      <c r="AS8281" t="s">
        <v>449</v>
      </c>
      <c r="AX8281" t="s">
        <v>23768</v>
      </c>
      <c r="AY8281" t="s">
        <v>34697</v>
      </c>
      <c r="AZ8281" t="s">
        <v>34698</v>
      </c>
      <c r="BB8281" t="s">
        <v>34699</v>
      </c>
      <c r="BC8281" t="s">
        <v>17229</v>
      </c>
      <c r="BM8281">
        <f t="shared" si="129"/>
        <v>0</v>
      </c>
    </row>
    <row r="8282" spans="1:65" x14ac:dyDescent="0.25">
      <c r="A8282">
        <v>8281</v>
      </c>
      <c r="C8282" t="s">
        <v>37896</v>
      </c>
      <c r="D8282" t="s">
        <v>1308</v>
      </c>
      <c r="E8282" t="s">
        <v>34693</v>
      </c>
      <c r="F8282" t="s">
        <v>34701</v>
      </c>
      <c r="G8282" t="s">
        <v>4113</v>
      </c>
      <c r="I8282" t="s">
        <v>36563</v>
      </c>
      <c r="J8282" t="s">
        <v>35064</v>
      </c>
      <c r="K8282" t="s">
        <v>37897</v>
      </c>
      <c r="M8282" t="s">
        <v>76</v>
      </c>
      <c r="N8282" s="1">
        <v>39597</v>
      </c>
      <c r="O8282">
        <v>16</v>
      </c>
      <c r="P8282" t="s">
        <v>13657</v>
      </c>
      <c r="S8282" t="s">
        <v>36521</v>
      </c>
      <c r="W8282" t="s">
        <v>53</v>
      </c>
      <c r="Y8282" t="s">
        <v>3639</v>
      </c>
      <c r="Z8282" t="s">
        <v>6725</v>
      </c>
      <c r="AC8282" t="s">
        <v>3651</v>
      </c>
      <c r="AD8282" t="s">
        <v>82</v>
      </c>
      <c r="AE8282" t="s">
        <v>97</v>
      </c>
      <c r="AG8282" t="s">
        <v>157</v>
      </c>
      <c r="AH8282" t="s">
        <v>488</v>
      </c>
      <c r="AJ8282" t="s">
        <v>681</v>
      </c>
      <c r="AL8282" t="s">
        <v>64</v>
      </c>
      <c r="AN8282" t="s">
        <v>386</v>
      </c>
      <c r="AQ8282" t="s">
        <v>317</v>
      </c>
      <c r="AR8282" t="s">
        <v>34696</v>
      </c>
      <c r="AS8282" t="s">
        <v>449</v>
      </c>
      <c r="AX8282" t="s">
        <v>23768</v>
      </c>
      <c r="AY8282" t="s">
        <v>34697</v>
      </c>
      <c r="AZ8282" t="s">
        <v>34698</v>
      </c>
      <c r="BB8282" t="s">
        <v>34699</v>
      </c>
      <c r="BC8282" t="s">
        <v>17229</v>
      </c>
      <c r="BM8282">
        <f t="shared" si="129"/>
        <v>0</v>
      </c>
    </row>
    <row r="8283" spans="1:65" x14ac:dyDescent="0.25">
      <c r="A8283">
        <v>8282</v>
      </c>
      <c r="C8283" t="s">
        <v>37898</v>
      </c>
      <c r="D8283" t="s">
        <v>1308</v>
      </c>
      <c r="E8283" t="s">
        <v>34693</v>
      </c>
      <c r="F8283" t="s">
        <v>34701</v>
      </c>
      <c r="G8283" t="s">
        <v>34762</v>
      </c>
      <c r="I8283" t="s">
        <v>36382</v>
      </c>
      <c r="J8283" t="s">
        <v>37899</v>
      </c>
      <c r="K8283" t="s">
        <v>37900</v>
      </c>
      <c r="M8283" t="s">
        <v>49</v>
      </c>
      <c r="N8283" s="1" t="s">
        <v>37901</v>
      </c>
      <c r="O8283">
        <v>17</v>
      </c>
      <c r="P8283" t="s">
        <v>13657</v>
      </c>
      <c r="S8283" t="s">
        <v>36521</v>
      </c>
      <c r="W8283" t="s">
        <v>53</v>
      </c>
      <c r="Y8283" t="s">
        <v>37899</v>
      </c>
      <c r="Z8283" t="s">
        <v>8350</v>
      </c>
      <c r="AQ8283" t="s">
        <v>317</v>
      </c>
      <c r="AR8283" t="s">
        <v>34696</v>
      </c>
      <c r="AS8283" t="s">
        <v>449</v>
      </c>
      <c r="AX8283" t="s">
        <v>23768</v>
      </c>
      <c r="AY8283" t="s">
        <v>34697</v>
      </c>
      <c r="AZ8283" t="s">
        <v>34698</v>
      </c>
      <c r="BB8283" t="s">
        <v>34699</v>
      </c>
      <c r="BC8283" t="s">
        <v>17229</v>
      </c>
      <c r="BM8283">
        <f t="shared" si="129"/>
        <v>0</v>
      </c>
    </row>
    <row r="8284" spans="1:65" x14ac:dyDescent="0.25">
      <c r="A8284">
        <v>8283</v>
      </c>
      <c r="C8284" t="s">
        <v>37902</v>
      </c>
      <c r="D8284" t="s">
        <v>1034</v>
      </c>
      <c r="E8284" t="s">
        <v>34693</v>
      </c>
      <c r="F8284" t="s">
        <v>34701</v>
      </c>
      <c r="G8284" t="s">
        <v>34762</v>
      </c>
      <c r="I8284" t="s">
        <v>36382</v>
      </c>
      <c r="J8284" t="s">
        <v>37899</v>
      </c>
      <c r="K8284" t="s">
        <v>8785</v>
      </c>
      <c r="L8284" t="s">
        <v>501</v>
      </c>
      <c r="M8284" t="s">
        <v>76</v>
      </c>
      <c r="N8284" s="1">
        <v>39412</v>
      </c>
      <c r="O8284">
        <v>17</v>
      </c>
      <c r="P8284" t="s">
        <v>13657</v>
      </c>
      <c r="S8284" t="s">
        <v>36521</v>
      </c>
      <c r="W8284" t="s">
        <v>53</v>
      </c>
      <c r="Y8284" t="s">
        <v>37899</v>
      </c>
      <c r="Z8284" t="s">
        <v>37903</v>
      </c>
      <c r="AC8284" t="s">
        <v>2736</v>
      </c>
      <c r="AD8284" t="s">
        <v>82</v>
      </c>
      <c r="AE8284" t="s">
        <v>97</v>
      </c>
      <c r="AG8284" t="s">
        <v>84</v>
      </c>
      <c r="AH8284" t="s">
        <v>667</v>
      </c>
      <c r="AJ8284" t="s">
        <v>159</v>
      </c>
      <c r="AL8284" t="s">
        <v>64</v>
      </c>
      <c r="AN8284" t="s">
        <v>115</v>
      </c>
      <c r="AP8284" t="s">
        <v>37904</v>
      </c>
      <c r="AQ8284" t="s">
        <v>317</v>
      </c>
      <c r="AR8284" t="s">
        <v>34696</v>
      </c>
      <c r="AS8284" t="s">
        <v>449</v>
      </c>
      <c r="AX8284" t="s">
        <v>23768</v>
      </c>
      <c r="AY8284" t="s">
        <v>34697</v>
      </c>
      <c r="AZ8284" t="s">
        <v>34698</v>
      </c>
      <c r="BB8284" t="s">
        <v>34699</v>
      </c>
      <c r="BC8284" t="s">
        <v>17229</v>
      </c>
      <c r="BM8284">
        <f t="shared" si="129"/>
        <v>0</v>
      </c>
    </row>
    <row r="8285" spans="1:65" x14ac:dyDescent="0.25">
      <c r="A8285">
        <v>8284</v>
      </c>
      <c r="C8285" t="s">
        <v>37905</v>
      </c>
      <c r="D8285" t="s">
        <v>71</v>
      </c>
      <c r="E8285" t="s">
        <v>34693</v>
      </c>
      <c r="J8285" t="s">
        <v>37906</v>
      </c>
      <c r="K8285" t="s">
        <v>37907</v>
      </c>
      <c r="L8285" t="s">
        <v>252</v>
      </c>
      <c r="M8285" t="s">
        <v>49</v>
      </c>
      <c r="N8285" s="1">
        <v>39650</v>
      </c>
      <c r="O8285">
        <v>16</v>
      </c>
      <c r="P8285" t="s">
        <v>13657</v>
      </c>
      <c r="S8285" t="s">
        <v>36521</v>
      </c>
      <c r="AQ8285" t="s">
        <v>317</v>
      </c>
      <c r="AR8285" t="s">
        <v>34696</v>
      </c>
      <c r="AS8285" t="s">
        <v>449</v>
      </c>
      <c r="AX8285" t="s">
        <v>23768</v>
      </c>
      <c r="AY8285" t="s">
        <v>34697</v>
      </c>
      <c r="AZ8285" t="s">
        <v>34698</v>
      </c>
      <c r="BB8285" t="s">
        <v>34699</v>
      </c>
      <c r="BC8285" t="s">
        <v>17229</v>
      </c>
      <c r="BM8285">
        <f t="shared" si="129"/>
        <v>0</v>
      </c>
    </row>
    <row r="8286" spans="1:65" x14ac:dyDescent="0.25">
      <c r="A8286">
        <v>8285</v>
      </c>
      <c r="C8286" t="s">
        <v>37908</v>
      </c>
      <c r="D8286" t="s">
        <v>3801</v>
      </c>
      <c r="E8286" t="s">
        <v>34693</v>
      </c>
      <c r="F8286" t="s">
        <v>34701</v>
      </c>
      <c r="G8286" t="s">
        <v>34797</v>
      </c>
      <c r="I8286" t="s">
        <v>36359</v>
      </c>
      <c r="J8286" t="s">
        <v>14190</v>
      </c>
      <c r="K8286" t="s">
        <v>3423</v>
      </c>
      <c r="L8286" t="s">
        <v>141</v>
      </c>
      <c r="M8286" t="s">
        <v>34845</v>
      </c>
      <c r="N8286" s="1">
        <v>39744</v>
      </c>
      <c r="O8286">
        <v>16</v>
      </c>
      <c r="P8286" t="s">
        <v>13657</v>
      </c>
      <c r="S8286" t="s">
        <v>36521</v>
      </c>
      <c r="W8286" t="s">
        <v>53</v>
      </c>
      <c r="X8286" t="s">
        <v>663</v>
      </c>
      <c r="Y8286" t="s">
        <v>14190</v>
      </c>
      <c r="Z8286" t="s">
        <v>4930</v>
      </c>
      <c r="AC8286" t="s">
        <v>330</v>
      </c>
      <c r="AD8286" t="s">
        <v>707</v>
      </c>
      <c r="AE8286" t="s">
        <v>156</v>
      </c>
      <c r="AG8286" t="s">
        <v>157</v>
      </c>
      <c r="AH8286" t="s">
        <v>680</v>
      </c>
      <c r="AJ8286" t="s">
        <v>827</v>
      </c>
      <c r="AL8286" t="s">
        <v>64</v>
      </c>
      <c r="AN8286" t="s">
        <v>115</v>
      </c>
      <c r="AP8286" t="s">
        <v>37909</v>
      </c>
      <c r="AQ8286" t="s">
        <v>317</v>
      </c>
      <c r="AR8286" t="s">
        <v>34696</v>
      </c>
      <c r="AS8286" t="s">
        <v>449</v>
      </c>
      <c r="AX8286" t="s">
        <v>23768</v>
      </c>
      <c r="AY8286" t="s">
        <v>34697</v>
      </c>
      <c r="AZ8286" t="s">
        <v>34698</v>
      </c>
      <c r="BB8286" t="s">
        <v>34699</v>
      </c>
      <c r="BC8286" t="s">
        <v>17229</v>
      </c>
      <c r="BM8286">
        <f t="shared" si="129"/>
        <v>0</v>
      </c>
    </row>
    <row r="8287" spans="1:65" x14ac:dyDescent="0.25">
      <c r="A8287">
        <v>8286</v>
      </c>
      <c r="C8287" t="s">
        <v>37910</v>
      </c>
      <c r="D8287" t="s">
        <v>1034</v>
      </c>
      <c r="E8287" t="s">
        <v>34693</v>
      </c>
      <c r="F8287" t="s">
        <v>34701</v>
      </c>
      <c r="G8287" t="s">
        <v>34797</v>
      </c>
      <c r="I8287" t="s">
        <v>36359</v>
      </c>
      <c r="J8287" t="s">
        <v>37911</v>
      </c>
      <c r="K8287" t="s">
        <v>1221</v>
      </c>
      <c r="L8287" t="s">
        <v>501</v>
      </c>
      <c r="M8287" t="s">
        <v>34845</v>
      </c>
      <c r="N8287" s="1">
        <v>39199</v>
      </c>
      <c r="O8287">
        <v>17</v>
      </c>
      <c r="P8287" t="s">
        <v>13657</v>
      </c>
      <c r="S8287" t="s">
        <v>36521</v>
      </c>
      <c r="W8287" t="s">
        <v>53</v>
      </c>
      <c r="Z8287" t="s">
        <v>3715</v>
      </c>
      <c r="AC8287" t="s">
        <v>2776</v>
      </c>
      <c r="AD8287" t="s">
        <v>82</v>
      </c>
      <c r="AE8287" t="s">
        <v>97</v>
      </c>
      <c r="AG8287" t="s">
        <v>157</v>
      </c>
      <c r="AH8287" t="s">
        <v>62</v>
      </c>
      <c r="AJ8287" t="s">
        <v>63</v>
      </c>
      <c r="AL8287" t="s">
        <v>64</v>
      </c>
      <c r="AN8287" t="s">
        <v>1075</v>
      </c>
      <c r="AQ8287" t="s">
        <v>317</v>
      </c>
      <c r="AR8287" t="s">
        <v>34696</v>
      </c>
      <c r="AS8287" t="s">
        <v>449</v>
      </c>
      <c r="AX8287" t="s">
        <v>23768</v>
      </c>
      <c r="AY8287" t="s">
        <v>34697</v>
      </c>
      <c r="AZ8287" t="s">
        <v>34698</v>
      </c>
      <c r="BB8287" t="s">
        <v>34699</v>
      </c>
      <c r="BC8287" t="s">
        <v>17229</v>
      </c>
      <c r="BM8287">
        <f t="shared" si="129"/>
        <v>0</v>
      </c>
    </row>
    <row r="8288" spans="1:65" x14ac:dyDescent="0.25">
      <c r="A8288">
        <v>8287</v>
      </c>
      <c r="C8288" t="s">
        <v>37912</v>
      </c>
      <c r="D8288" t="s">
        <v>1308</v>
      </c>
      <c r="E8288" t="s">
        <v>34693</v>
      </c>
      <c r="F8288" t="s">
        <v>34701</v>
      </c>
      <c r="G8288" t="s">
        <v>36731</v>
      </c>
      <c r="I8288" t="s">
        <v>36732</v>
      </c>
      <c r="J8288" t="s">
        <v>36583</v>
      </c>
      <c r="K8288" t="s">
        <v>37913</v>
      </c>
      <c r="M8288" t="s">
        <v>49</v>
      </c>
      <c r="N8288" s="1">
        <v>38963</v>
      </c>
      <c r="O8288">
        <v>18</v>
      </c>
      <c r="P8288" t="s">
        <v>13657</v>
      </c>
      <c r="S8288" t="s">
        <v>36521</v>
      </c>
      <c r="W8288" t="s">
        <v>53</v>
      </c>
      <c r="Y8288" t="s">
        <v>36583</v>
      </c>
      <c r="Z8288" t="s">
        <v>3518</v>
      </c>
      <c r="AC8288" t="s">
        <v>37914</v>
      </c>
      <c r="AD8288" t="s">
        <v>82</v>
      </c>
      <c r="AE8288" t="s">
        <v>97</v>
      </c>
      <c r="AG8288" t="s">
        <v>157</v>
      </c>
      <c r="AH8288" t="s">
        <v>62</v>
      </c>
      <c r="AJ8288" t="s">
        <v>681</v>
      </c>
      <c r="AL8288" t="s">
        <v>64</v>
      </c>
      <c r="AN8288" t="s">
        <v>115</v>
      </c>
      <c r="AQ8288" t="s">
        <v>317</v>
      </c>
      <c r="AR8288" t="s">
        <v>34696</v>
      </c>
      <c r="AS8288" t="s">
        <v>449</v>
      </c>
      <c r="AX8288" t="s">
        <v>23768</v>
      </c>
      <c r="AY8288" t="s">
        <v>34697</v>
      </c>
      <c r="AZ8288" t="s">
        <v>34698</v>
      </c>
      <c r="BB8288" t="s">
        <v>34699</v>
      </c>
      <c r="BC8288" t="s">
        <v>17229</v>
      </c>
      <c r="BM8288">
        <f t="shared" si="129"/>
        <v>0</v>
      </c>
    </row>
    <row r="8289" spans="1:65" x14ac:dyDescent="0.25">
      <c r="A8289">
        <v>8288</v>
      </c>
      <c r="C8289" t="s">
        <v>37915</v>
      </c>
      <c r="D8289" t="s">
        <v>1308</v>
      </c>
      <c r="E8289" t="s">
        <v>34693</v>
      </c>
      <c r="F8289" t="s">
        <v>34701</v>
      </c>
      <c r="G8289" t="s">
        <v>34797</v>
      </c>
      <c r="I8289" t="s">
        <v>36359</v>
      </c>
      <c r="J8289" t="s">
        <v>36454</v>
      </c>
      <c r="K8289" t="s">
        <v>37916</v>
      </c>
      <c r="L8289" t="s">
        <v>141</v>
      </c>
      <c r="M8289" t="s">
        <v>49</v>
      </c>
      <c r="N8289" s="1">
        <v>39243</v>
      </c>
      <c r="O8289">
        <v>17</v>
      </c>
      <c r="P8289" t="s">
        <v>15744</v>
      </c>
      <c r="S8289" t="s">
        <v>36521</v>
      </c>
      <c r="W8289" t="s">
        <v>53</v>
      </c>
      <c r="Y8289" t="s">
        <v>36454</v>
      </c>
      <c r="Z8289" t="s">
        <v>105</v>
      </c>
      <c r="AC8289" t="s">
        <v>2776</v>
      </c>
      <c r="AD8289" t="s">
        <v>707</v>
      </c>
      <c r="AQ8289" t="s">
        <v>317</v>
      </c>
      <c r="AR8289" t="s">
        <v>34696</v>
      </c>
      <c r="AS8289" t="s">
        <v>449</v>
      </c>
      <c r="AX8289" t="s">
        <v>23768</v>
      </c>
      <c r="AY8289" t="s">
        <v>34697</v>
      </c>
      <c r="AZ8289" t="s">
        <v>34698</v>
      </c>
      <c r="BB8289" t="s">
        <v>34699</v>
      </c>
      <c r="BC8289" t="s">
        <v>17229</v>
      </c>
      <c r="BM8289">
        <f t="shared" si="129"/>
        <v>0</v>
      </c>
    </row>
    <row r="8290" spans="1:65" x14ac:dyDescent="0.25">
      <c r="A8290">
        <v>8289</v>
      </c>
      <c r="C8290" t="s">
        <v>37917</v>
      </c>
      <c r="D8290" t="s">
        <v>4471</v>
      </c>
      <c r="E8290" t="s">
        <v>34693</v>
      </c>
      <c r="F8290" t="s">
        <v>34701</v>
      </c>
      <c r="G8290" t="s">
        <v>34797</v>
      </c>
      <c r="I8290" t="s">
        <v>36359</v>
      </c>
      <c r="J8290" t="s">
        <v>37508</v>
      </c>
      <c r="K8290" t="s">
        <v>27888</v>
      </c>
      <c r="L8290" t="s">
        <v>263</v>
      </c>
      <c r="M8290" t="s">
        <v>49</v>
      </c>
      <c r="N8290" s="1">
        <v>39270</v>
      </c>
      <c r="O8290">
        <v>17</v>
      </c>
      <c r="P8290" t="s">
        <v>15744</v>
      </c>
      <c r="S8290" t="s">
        <v>36521</v>
      </c>
      <c r="Y8290" t="s">
        <v>37918</v>
      </c>
      <c r="Z8290" t="s">
        <v>5474</v>
      </c>
      <c r="AC8290" t="s">
        <v>37919</v>
      </c>
      <c r="AD8290" t="s">
        <v>707</v>
      </c>
      <c r="AE8290" t="s">
        <v>156</v>
      </c>
      <c r="AG8290" t="s">
        <v>157</v>
      </c>
      <c r="AH8290" t="s">
        <v>10541</v>
      </c>
      <c r="AL8290" t="s">
        <v>64</v>
      </c>
      <c r="AN8290" t="s">
        <v>682</v>
      </c>
      <c r="AP8290" t="s">
        <v>458</v>
      </c>
      <c r="AQ8290" t="s">
        <v>317</v>
      </c>
      <c r="AR8290" t="s">
        <v>34696</v>
      </c>
      <c r="AS8290" t="s">
        <v>449</v>
      </c>
      <c r="AX8290" t="s">
        <v>23768</v>
      </c>
      <c r="AY8290" t="s">
        <v>34697</v>
      </c>
      <c r="AZ8290" t="s">
        <v>34698</v>
      </c>
      <c r="BB8290" t="s">
        <v>34699</v>
      </c>
      <c r="BC8290" t="s">
        <v>17229</v>
      </c>
      <c r="BM8290">
        <f t="shared" si="129"/>
        <v>0</v>
      </c>
    </row>
    <row r="8291" spans="1:65" x14ac:dyDescent="0.25">
      <c r="A8291">
        <v>8290</v>
      </c>
      <c r="C8291" t="s">
        <v>37920</v>
      </c>
      <c r="D8291" t="s">
        <v>4471</v>
      </c>
      <c r="E8291" t="s">
        <v>34693</v>
      </c>
      <c r="F8291" t="s">
        <v>34701</v>
      </c>
      <c r="G8291" t="s">
        <v>34797</v>
      </c>
      <c r="I8291" t="s">
        <v>36359</v>
      </c>
      <c r="J8291" t="s">
        <v>37508</v>
      </c>
      <c r="K8291" t="s">
        <v>37921</v>
      </c>
      <c r="L8291" t="s">
        <v>48</v>
      </c>
      <c r="M8291" t="s">
        <v>49</v>
      </c>
      <c r="N8291" s="1">
        <v>38105</v>
      </c>
      <c r="O8291">
        <v>20</v>
      </c>
      <c r="P8291" t="s">
        <v>15744</v>
      </c>
      <c r="S8291" t="s">
        <v>36521</v>
      </c>
      <c r="Y8291" t="s">
        <v>37508</v>
      </c>
      <c r="Z8291" t="s">
        <v>422</v>
      </c>
      <c r="AC8291" t="s">
        <v>2776</v>
      </c>
      <c r="AD8291" t="s">
        <v>707</v>
      </c>
      <c r="AE8291" t="s">
        <v>156</v>
      </c>
      <c r="AG8291" t="s">
        <v>157</v>
      </c>
      <c r="AH8291" t="s">
        <v>667</v>
      </c>
      <c r="AL8291" t="s">
        <v>64</v>
      </c>
      <c r="AN8291" t="s">
        <v>682</v>
      </c>
      <c r="AP8291" t="s">
        <v>37922</v>
      </c>
      <c r="AQ8291" t="s">
        <v>317</v>
      </c>
      <c r="AR8291" t="s">
        <v>34696</v>
      </c>
      <c r="AS8291" t="s">
        <v>449</v>
      </c>
      <c r="AX8291" t="s">
        <v>23768</v>
      </c>
      <c r="AY8291" t="s">
        <v>34697</v>
      </c>
      <c r="AZ8291" t="s">
        <v>34698</v>
      </c>
      <c r="BB8291" t="s">
        <v>34699</v>
      </c>
      <c r="BC8291" t="s">
        <v>17229</v>
      </c>
      <c r="BM8291">
        <f t="shared" si="129"/>
        <v>0</v>
      </c>
    </row>
    <row r="8292" spans="1:65" x14ac:dyDescent="0.25">
      <c r="A8292">
        <v>8291</v>
      </c>
      <c r="C8292" t="s">
        <v>37923</v>
      </c>
      <c r="D8292" t="s">
        <v>1034</v>
      </c>
      <c r="E8292" t="s">
        <v>34693</v>
      </c>
      <c r="F8292" t="s">
        <v>34701</v>
      </c>
      <c r="G8292" t="s">
        <v>34797</v>
      </c>
      <c r="I8292" t="s">
        <v>36359</v>
      </c>
      <c r="J8292" t="s">
        <v>35518</v>
      </c>
      <c r="K8292" t="s">
        <v>27622</v>
      </c>
      <c r="M8292" t="s">
        <v>34845</v>
      </c>
      <c r="N8292" s="1">
        <v>39133</v>
      </c>
      <c r="O8292">
        <v>18</v>
      </c>
      <c r="P8292" t="s">
        <v>15744</v>
      </c>
      <c r="S8292" t="s">
        <v>36521</v>
      </c>
      <c r="W8292" t="s">
        <v>53</v>
      </c>
      <c r="Y8292" t="s">
        <v>35518</v>
      </c>
      <c r="Z8292" t="s">
        <v>24189</v>
      </c>
      <c r="AC8292" t="s">
        <v>114</v>
      </c>
      <c r="AD8292" t="s">
        <v>82</v>
      </c>
      <c r="AG8292" t="s">
        <v>84</v>
      </c>
      <c r="AH8292" t="s">
        <v>85</v>
      </c>
      <c r="AJ8292" t="s">
        <v>2697</v>
      </c>
      <c r="AN8292" t="s">
        <v>65</v>
      </c>
      <c r="AP8292" t="s">
        <v>23450</v>
      </c>
      <c r="AQ8292" t="s">
        <v>317</v>
      </c>
      <c r="AR8292" t="s">
        <v>34696</v>
      </c>
      <c r="AS8292" t="s">
        <v>449</v>
      </c>
      <c r="AX8292" t="s">
        <v>23768</v>
      </c>
      <c r="AY8292" t="s">
        <v>34697</v>
      </c>
      <c r="AZ8292" t="s">
        <v>34698</v>
      </c>
      <c r="BB8292" t="s">
        <v>34699</v>
      </c>
      <c r="BC8292" t="s">
        <v>17229</v>
      </c>
      <c r="BM8292">
        <f t="shared" si="129"/>
        <v>0</v>
      </c>
    </row>
    <row r="8293" spans="1:65" x14ac:dyDescent="0.25">
      <c r="A8293">
        <v>8292</v>
      </c>
      <c r="C8293" t="s">
        <v>37924</v>
      </c>
      <c r="D8293" t="s">
        <v>4471</v>
      </c>
      <c r="E8293" t="s">
        <v>34693</v>
      </c>
      <c r="F8293" t="s">
        <v>34701</v>
      </c>
      <c r="G8293" t="s">
        <v>34797</v>
      </c>
      <c r="I8293" t="s">
        <v>36359</v>
      </c>
      <c r="J8293" t="s">
        <v>35518</v>
      </c>
      <c r="K8293" t="s">
        <v>37925</v>
      </c>
      <c r="L8293" t="s">
        <v>170</v>
      </c>
      <c r="M8293" t="s">
        <v>49</v>
      </c>
      <c r="N8293" s="1">
        <v>38677</v>
      </c>
      <c r="O8293">
        <v>19</v>
      </c>
      <c r="P8293" t="s">
        <v>15744</v>
      </c>
      <c r="S8293" t="s">
        <v>36521</v>
      </c>
      <c r="Y8293" t="s">
        <v>35518</v>
      </c>
      <c r="Z8293" t="s">
        <v>12286</v>
      </c>
      <c r="AC8293" t="s">
        <v>713</v>
      </c>
      <c r="AD8293" t="s">
        <v>707</v>
      </c>
      <c r="AE8293" t="s">
        <v>97</v>
      </c>
      <c r="AG8293" t="s">
        <v>157</v>
      </c>
      <c r="AH8293" t="s">
        <v>10541</v>
      </c>
      <c r="AL8293" t="s">
        <v>721</v>
      </c>
      <c r="AN8293" t="s">
        <v>115</v>
      </c>
      <c r="AP8293" t="s">
        <v>458</v>
      </c>
      <c r="AQ8293" t="s">
        <v>317</v>
      </c>
      <c r="AR8293" t="s">
        <v>34696</v>
      </c>
      <c r="AS8293" t="s">
        <v>449</v>
      </c>
      <c r="AX8293" t="s">
        <v>23768</v>
      </c>
      <c r="AY8293" t="s">
        <v>34697</v>
      </c>
      <c r="AZ8293" t="s">
        <v>34698</v>
      </c>
      <c r="BB8293" t="s">
        <v>34699</v>
      </c>
      <c r="BC8293" t="s">
        <v>17229</v>
      </c>
      <c r="BM8293">
        <f t="shared" si="129"/>
        <v>0</v>
      </c>
    </row>
    <row r="8294" spans="1:65" x14ac:dyDescent="0.25">
      <c r="A8294">
        <v>8293</v>
      </c>
      <c r="C8294" t="s">
        <v>37926</v>
      </c>
      <c r="D8294" t="s">
        <v>3801</v>
      </c>
      <c r="E8294" t="s">
        <v>34693</v>
      </c>
      <c r="F8294" t="s">
        <v>34701</v>
      </c>
      <c r="G8294" t="s">
        <v>34762</v>
      </c>
      <c r="I8294" t="s">
        <v>36382</v>
      </c>
      <c r="J8294" t="s">
        <v>23448</v>
      </c>
      <c r="K8294" t="s">
        <v>4167</v>
      </c>
      <c r="L8294" t="s">
        <v>149</v>
      </c>
      <c r="M8294" t="s">
        <v>34845</v>
      </c>
      <c r="N8294" s="1">
        <v>38960</v>
      </c>
      <c r="O8294">
        <v>18</v>
      </c>
      <c r="P8294" t="s">
        <v>15744</v>
      </c>
      <c r="S8294" t="s">
        <v>36521</v>
      </c>
      <c r="W8294" t="s">
        <v>53</v>
      </c>
      <c r="X8294" t="s">
        <v>663</v>
      </c>
      <c r="Y8294" t="s">
        <v>23448</v>
      </c>
      <c r="Z8294" t="s">
        <v>9027</v>
      </c>
      <c r="AC8294" t="s">
        <v>330</v>
      </c>
      <c r="AD8294" t="s">
        <v>707</v>
      </c>
      <c r="AG8294" t="s">
        <v>157</v>
      </c>
      <c r="AH8294" t="s">
        <v>85</v>
      </c>
      <c r="AJ8294" t="s">
        <v>681</v>
      </c>
      <c r="AN8294" t="s">
        <v>386</v>
      </c>
      <c r="AP8294" t="s">
        <v>37927</v>
      </c>
      <c r="AQ8294" t="s">
        <v>317</v>
      </c>
      <c r="AR8294" t="s">
        <v>34696</v>
      </c>
      <c r="AS8294" t="s">
        <v>449</v>
      </c>
      <c r="AX8294" t="s">
        <v>23768</v>
      </c>
      <c r="AY8294" t="s">
        <v>34697</v>
      </c>
      <c r="AZ8294" t="s">
        <v>34698</v>
      </c>
      <c r="BB8294" t="s">
        <v>34699</v>
      </c>
      <c r="BC8294" t="s">
        <v>17229</v>
      </c>
      <c r="BM8294">
        <f t="shared" si="129"/>
        <v>0</v>
      </c>
    </row>
    <row r="8295" spans="1:65" x14ac:dyDescent="0.25">
      <c r="A8295">
        <v>8294</v>
      </c>
      <c r="C8295" t="s">
        <v>37928</v>
      </c>
      <c r="D8295" t="s">
        <v>9332</v>
      </c>
      <c r="E8295" t="s">
        <v>34693</v>
      </c>
      <c r="F8295" t="s">
        <v>34701</v>
      </c>
      <c r="G8295" t="s">
        <v>34704</v>
      </c>
      <c r="I8295" t="s">
        <v>37621</v>
      </c>
      <c r="J8295" t="s">
        <v>16736</v>
      </c>
      <c r="K8295" t="s">
        <v>37929</v>
      </c>
      <c r="L8295" t="s">
        <v>501</v>
      </c>
      <c r="M8295" t="s">
        <v>49</v>
      </c>
      <c r="N8295" s="1">
        <v>39084</v>
      </c>
      <c r="O8295">
        <v>18</v>
      </c>
      <c r="P8295" t="s">
        <v>15744</v>
      </c>
      <c r="S8295" t="s">
        <v>36521</v>
      </c>
      <c r="W8295" t="s">
        <v>53</v>
      </c>
      <c r="Y8295" t="s">
        <v>16736</v>
      </c>
      <c r="Z8295" t="s">
        <v>37930</v>
      </c>
      <c r="AQ8295" t="s">
        <v>317</v>
      </c>
      <c r="AR8295" t="s">
        <v>34696</v>
      </c>
      <c r="AS8295" t="s">
        <v>449</v>
      </c>
      <c r="AX8295" t="s">
        <v>23768</v>
      </c>
      <c r="AY8295" t="s">
        <v>34697</v>
      </c>
      <c r="AZ8295" t="s">
        <v>34698</v>
      </c>
      <c r="BB8295" t="s">
        <v>34699</v>
      </c>
      <c r="BC8295" t="s">
        <v>17229</v>
      </c>
      <c r="BM8295">
        <f t="shared" si="129"/>
        <v>0</v>
      </c>
    </row>
    <row r="8296" spans="1:65" x14ac:dyDescent="0.25">
      <c r="A8296">
        <v>8295</v>
      </c>
      <c r="C8296" t="s">
        <v>37931</v>
      </c>
      <c r="D8296" t="s">
        <v>9332</v>
      </c>
      <c r="E8296" t="s">
        <v>34693</v>
      </c>
      <c r="F8296" t="s">
        <v>34701</v>
      </c>
      <c r="G8296" t="s">
        <v>34982</v>
      </c>
      <c r="I8296" t="s">
        <v>37635</v>
      </c>
      <c r="J8296" t="s">
        <v>35089</v>
      </c>
      <c r="K8296" t="s">
        <v>37932</v>
      </c>
      <c r="L8296" t="s">
        <v>1220</v>
      </c>
      <c r="M8296" t="s">
        <v>34845</v>
      </c>
      <c r="N8296" s="1">
        <v>39180</v>
      </c>
      <c r="O8296">
        <v>18</v>
      </c>
      <c r="P8296" t="s">
        <v>15744</v>
      </c>
      <c r="S8296" t="s">
        <v>36521</v>
      </c>
      <c r="W8296" t="s">
        <v>53</v>
      </c>
      <c r="Y8296" t="s">
        <v>35089</v>
      </c>
      <c r="Z8296" t="s">
        <v>37933</v>
      </c>
      <c r="AQ8296" t="s">
        <v>317</v>
      </c>
      <c r="AR8296" t="s">
        <v>34696</v>
      </c>
      <c r="AS8296" t="s">
        <v>449</v>
      </c>
      <c r="AX8296" t="s">
        <v>23768</v>
      </c>
      <c r="AY8296" t="s">
        <v>34697</v>
      </c>
      <c r="AZ8296" t="s">
        <v>34698</v>
      </c>
      <c r="BB8296" t="s">
        <v>34699</v>
      </c>
      <c r="BC8296" t="s">
        <v>17229</v>
      </c>
      <c r="BM8296">
        <f t="shared" si="129"/>
        <v>0</v>
      </c>
    </row>
    <row r="8297" spans="1:65" x14ac:dyDescent="0.25">
      <c r="A8297">
        <v>8296</v>
      </c>
      <c r="C8297" t="s">
        <v>37934</v>
      </c>
      <c r="D8297" t="s">
        <v>4471</v>
      </c>
      <c r="E8297" t="s">
        <v>34693</v>
      </c>
      <c r="F8297" t="s">
        <v>34701</v>
      </c>
      <c r="G8297" t="s">
        <v>36602</v>
      </c>
      <c r="I8297" t="s">
        <v>37935</v>
      </c>
      <c r="J8297" t="s">
        <v>20720</v>
      </c>
      <c r="K8297" t="s">
        <v>37936</v>
      </c>
      <c r="L8297" t="s">
        <v>141</v>
      </c>
      <c r="M8297" t="s">
        <v>49</v>
      </c>
      <c r="N8297" s="1">
        <v>39082</v>
      </c>
      <c r="O8297">
        <v>18</v>
      </c>
      <c r="P8297" t="s">
        <v>15744</v>
      </c>
      <c r="S8297" t="s">
        <v>36521</v>
      </c>
      <c r="Y8297" t="s">
        <v>20720</v>
      </c>
      <c r="Z8297" t="s">
        <v>35303</v>
      </c>
      <c r="AC8297" t="s">
        <v>1032</v>
      </c>
      <c r="AD8297" t="s">
        <v>707</v>
      </c>
      <c r="AE8297" t="s">
        <v>156</v>
      </c>
      <c r="AG8297" t="s">
        <v>84</v>
      </c>
      <c r="AH8297" t="s">
        <v>10541</v>
      </c>
      <c r="AJ8297" t="s">
        <v>668</v>
      </c>
      <c r="AL8297" t="s">
        <v>64</v>
      </c>
      <c r="AN8297" t="s">
        <v>115</v>
      </c>
      <c r="AP8297" t="s">
        <v>1328</v>
      </c>
      <c r="AQ8297" t="s">
        <v>317</v>
      </c>
      <c r="AR8297" t="s">
        <v>34696</v>
      </c>
      <c r="AS8297" t="s">
        <v>449</v>
      </c>
      <c r="AX8297" t="s">
        <v>23768</v>
      </c>
      <c r="AY8297" t="s">
        <v>34697</v>
      </c>
      <c r="AZ8297" t="s">
        <v>34698</v>
      </c>
      <c r="BB8297" t="s">
        <v>34699</v>
      </c>
      <c r="BC8297" t="s">
        <v>17229</v>
      </c>
      <c r="BM8297">
        <f t="shared" si="129"/>
        <v>0</v>
      </c>
    </row>
    <row r="8298" spans="1:65" x14ac:dyDescent="0.25">
      <c r="A8298">
        <v>8297</v>
      </c>
      <c r="C8298" t="s">
        <v>37937</v>
      </c>
      <c r="D8298" t="s">
        <v>4471</v>
      </c>
      <c r="E8298" t="s">
        <v>34693</v>
      </c>
      <c r="F8298" t="s">
        <v>34701</v>
      </c>
      <c r="G8298" t="s">
        <v>34797</v>
      </c>
      <c r="I8298" t="s">
        <v>36359</v>
      </c>
      <c r="J8298" t="s">
        <v>34710</v>
      </c>
      <c r="K8298" t="s">
        <v>20478</v>
      </c>
      <c r="L8298" t="s">
        <v>170</v>
      </c>
      <c r="M8298" t="s">
        <v>49</v>
      </c>
      <c r="N8298" s="1">
        <v>39041</v>
      </c>
      <c r="O8298">
        <v>18</v>
      </c>
      <c r="P8298" t="s">
        <v>15744</v>
      </c>
      <c r="S8298" t="s">
        <v>36521</v>
      </c>
      <c r="Y8298" t="s">
        <v>34710</v>
      </c>
      <c r="Z8298" t="s">
        <v>2036</v>
      </c>
      <c r="AC8298" t="s">
        <v>114</v>
      </c>
      <c r="AD8298" t="s">
        <v>707</v>
      </c>
      <c r="AE8298" t="s">
        <v>97</v>
      </c>
      <c r="AG8298" t="s">
        <v>157</v>
      </c>
      <c r="AH8298" t="s">
        <v>667</v>
      </c>
      <c r="AJ8298" t="s">
        <v>681</v>
      </c>
      <c r="AL8298" t="s">
        <v>64</v>
      </c>
      <c r="AN8298" t="s">
        <v>115</v>
      </c>
      <c r="AP8298" t="s">
        <v>9700</v>
      </c>
      <c r="AQ8298" t="s">
        <v>317</v>
      </c>
      <c r="AR8298" t="s">
        <v>34696</v>
      </c>
      <c r="AS8298" t="s">
        <v>449</v>
      </c>
      <c r="AX8298" t="s">
        <v>23768</v>
      </c>
      <c r="AY8298" t="s">
        <v>34697</v>
      </c>
      <c r="AZ8298" t="s">
        <v>34698</v>
      </c>
      <c r="BB8298" t="s">
        <v>34699</v>
      </c>
      <c r="BC8298" t="s">
        <v>17229</v>
      </c>
      <c r="BM8298">
        <f t="shared" si="129"/>
        <v>0</v>
      </c>
    </row>
    <row r="8299" spans="1:65" x14ac:dyDescent="0.25">
      <c r="A8299">
        <v>8298</v>
      </c>
      <c r="C8299" t="s">
        <v>37938</v>
      </c>
      <c r="D8299" t="s">
        <v>9332</v>
      </c>
      <c r="E8299" t="s">
        <v>34693</v>
      </c>
      <c r="F8299" t="s">
        <v>34701</v>
      </c>
      <c r="G8299" t="s">
        <v>36731</v>
      </c>
      <c r="I8299" t="s">
        <v>36732</v>
      </c>
      <c r="J8299" t="s">
        <v>37382</v>
      </c>
      <c r="K8299" t="s">
        <v>5256</v>
      </c>
      <c r="L8299" t="s">
        <v>2367</v>
      </c>
      <c r="M8299" t="s">
        <v>34845</v>
      </c>
      <c r="N8299" s="1">
        <v>39190</v>
      </c>
      <c r="O8299">
        <v>18</v>
      </c>
      <c r="P8299" t="s">
        <v>15744</v>
      </c>
      <c r="S8299" t="s">
        <v>36521</v>
      </c>
      <c r="W8299" t="s">
        <v>53</v>
      </c>
      <c r="Y8299" t="s">
        <v>37382</v>
      </c>
      <c r="Z8299" t="s">
        <v>37939</v>
      </c>
      <c r="AQ8299" t="s">
        <v>317</v>
      </c>
      <c r="AR8299" t="s">
        <v>34696</v>
      </c>
      <c r="AS8299" t="s">
        <v>449</v>
      </c>
      <c r="AX8299" t="s">
        <v>23768</v>
      </c>
      <c r="AY8299" t="s">
        <v>34697</v>
      </c>
      <c r="AZ8299" t="s">
        <v>34698</v>
      </c>
      <c r="BB8299" t="s">
        <v>34699</v>
      </c>
      <c r="BC8299" t="s">
        <v>17229</v>
      </c>
      <c r="BM8299">
        <f t="shared" si="129"/>
        <v>0</v>
      </c>
    </row>
    <row r="8300" spans="1:65" x14ac:dyDescent="0.25">
      <c r="A8300">
        <v>8299</v>
      </c>
      <c r="C8300" t="s">
        <v>37940</v>
      </c>
      <c r="D8300" t="s">
        <v>9332</v>
      </c>
      <c r="E8300" t="s">
        <v>34693</v>
      </c>
      <c r="F8300" t="s">
        <v>34701</v>
      </c>
      <c r="G8300" t="s">
        <v>34982</v>
      </c>
      <c r="I8300" t="s">
        <v>37635</v>
      </c>
      <c r="J8300" t="s">
        <v>37941</v>
      </c>
      <c r="K8300" t="s">
        <v>37942</v>
      </c>
      <c r="L8300" t="s">
        <v>2742</v>
      </c>
      <c r="M8300" t="s">
        <v>49</v>
      </c>
      <c r="N8300" s="1">
        <v>39086</v>
      </c>
      <c r="O8300">
        <v>18</v>
      </c>
      <c r="P8300" t="s">
        <v>15744</v>
      </c>
      <c r="S8300" t="s">
        <v>36521</v>
      </c>
      <c r="W8300" t="s">
        <v>53</v>
      </c>
      <c r="Y8300" t="s">
        <v>37941</v>
      </c>
      <c r="Z8300" t="s">
        <v>20652</v>
      </c>
      <c r="AQ8300" t="s">
        <v>317</v>
      </c>
      <c r="AR8300" t="s">
        <v>34696</v>
      </c>
      <c r="AS8300" t="s">
        <v>449</v>
      </c>
      <c r="AX8300" t="s">
        <v>23768</v>
      </c>
      <c r="AY8300" t="s">
        <v>34697</v>
      </c>
      <c r="AZ8300" t="s">
        <v>34698</v>
      </c>
      <c r="BB8300" t="s">
        <v>34699</v>
      </c>
      <c r="BC8300" t="s">
        <v>17229</v>
      </c>
      <c r="BM8300">
        <f t="shared" si="129"/>
        <v>0</v>
      </c>
    </row>
    <row r="8301" spans="1:65" x14ac:dyDescent="0.25">
      <c r="A8301">
        <v>8300</v>
      </c>
      <c r="C8301" t="s">
        <v>37943</v>
      </c>
      <c r="D8301" t="s">
        <v>1308</v>
      </c>
      <c r="E8301" t="s">
        <v>34693</v>
      </c>
      <c r="F8301" t="s">
        <v>34701</v>
      </c>
      <c r="G8301" t="s">
        <v>37855</v>
      </c>
      <c r="I8301" t="s">
        <v>37856</v>
      </c>
      <c r="J8301" t="s">
        <v>37309</v>
      </c>
      <c r="K8301" t="s">
        <v>37944</v>
      </c>
      <c r="L8301" t="s">
        <v>141</v>
      </c>
      <c r="M8301" t="s">
        <v>49</v>
      </c>
      <c r="N8301" s="1">
        <v>39782</v>
      </c>
      <c r="O8301">
        <v>16</v>
      </c>
      <c r="P8301" t="s">
        <v>15744</v>
      </c>
      <c r="S8301" t="s">
        <v>36521</v>
      </c>
      <c r="W8301" t="s">
        <v>53</v>
      </c>
      <c r="Y8301" t="s">
        <v>37309</v>
      </c>
      <c r="Z8301" t="s">
        <v>8446</v>
      </c>
      <c r="AC8301" t="s">
        <v>2776</v>
      </c>
      <c r="AD8301" t="s">
        <v>37945</v>
      </c>
      <c r="AE8301" t="s">
        <v>2950</v>
      </c>
      <c r="AG8301" t="s">
        <v>157</v>
      </c>
      <c r="AH8301" t="s">
        <v>694</v>
      </c>
      <c r="AJ8301" t="s">
        <v>681</v>
      </c>
      <c r="AL8301" t="s">
        <v>64</v>
      </c>
      <c r="AN8301" t="s">
        <v>115</v>
      </c>
      <c r="AQ8301" t="s">
        <v>317</v>
      </c>
      <c r="AR8301" t="s">
        <v>34696</v>
      </c>
      <c r="AS8301" t="s">
        <v>449</v>
      </c>
      <c r="AX8301" t="s">
        <v>23768</v>
      </c>
      <c r="AY8301" t="s">
        <v>34697</v>
      </c>
      <c r="AZ8301" t="s">
        <v>34698</v>
      </c>
      <c r="BB8301" t="s">
        <v>34699</v>
      </c>
      <c r="BC8301" t="s">
        <v>17229</v>
      </c>
      <c r="BM8301">
        <f t="shared" si="129"/>
        <v>0</v>
      </c>
    </row>
    <row r="8302" spans="1:65" x14ac:dyDescent="0.25">
      <c r="A8302">
        <v>8301</v>
      </c>
      <c r="C8302" t="s">
        <v>37946</v>
      </c>
      <c r="D8302" t="s">
        <v>3801</v>
      </c>
      <c r="E8302" t="s">
        <v>34693</v>
      </c>
      <c r="F8302" t="s">
        <v>34701</v>
      </c>
      <c r="G8302" t="s">
        <v>37759</v>
      </c>
      <c r="I8302" t="s">
        <v>37947</v>
      </c>
      <c r="J8302" t="s">
        <v>34720</v>
      </c>
      <c r="K8302" t="s">
        <v>37948</v>
      </c>
      <c r="L8302" t="s">
        <v>501</v>
      </c>
      <c r="M8302" t="s">
        <v>49</v>
      </c>
      <c r="N8302" s="1">
        <v>39276</v>
      </c>
      <c r="O8302">
        <v>17</v>
      </c>
      <c r="P8302" t="s">
        <v>15744</v>
      </c>
      <c r="S8302" t="s">
        <v>36521</v>
      </c>
      <c r="W8302" t="s">
        <v>53</v>
      </c>
      <c r="X8302" t="s">
        <v>663</v>
      </c>
      <c r="Y8302" t="s">
        <v>34720</v>
      </c>
      <c r="Z8302" t="s">
        <v>14080</v>
      </c>
      <c r="AC8302" t="s">
        <v>330</v>
      </c>
      <c r="AD8302" t="s">
        <v>707</v>
      </c>
      <c r="AE8302" t="s">
        <v>30651</v>
      </c>
      <c r="AG8302" t="s">
        <v>84</v>
      </c>
      <c r="AH8302" t="s">
        <v>694</v>
      </c>
      <c r="AJ8302" t="s">
        <v>681</v>
      </c>
      <c r="AL8302" t="s">
        <v>64</v>
      </c>
      <c r="AN8302" t="s">
        <v>115</v>
      </c>
      <c r="AP8302" t="s">
        <v>36072</v>
      </c>
      <c r="AQ8302" t="s">
        <v>317</v>
      </c>
      <c r="AR8302" t="s">
        <v>34696</v>
      </c>
      <c r="AS8302" t="s">
        <v>449</v>
      </c>
      <c r="AX8302" t="s">
        <v>23768</v>
      </c>
      <c r="AY8302" t="s">
        <v>34697</v>
      </c>
      <c r="AZ8302" t="s">
        <v>34698</v>
      </c>
      <c r="BB8302" t="s">
        <v>34699</v>
      </c>
      <c r="BC8302" t="s">
        <v>17229</v>
      </c>
      <c r="BM8302">
        <f t="shared" si="129"/>
        <v>0</v>
      </c>
    </row>
    <row r="8303" spans="1:65" x14ac:dyDescent="0.25">
      <c r="A8303">
        <v>8302</v>
      </c>
      <c r="C8303" t="s">
        <v>37949</v>
      </c>
      <c r="D8303" t="s">
        <v>3801</v>
      </c>
      <c r="E8303" t="s">
        <v>34693</v>
      </c>
      <c r="F8303" t="s">
        <v>34701</v>
      </c>
      <c r="G8303" t="s">
        <v>36018</v>
      </c>
      <c r="I8303" t="s">
        <v>37950</v>
      </c>
      <c r="J8303" t="s">
        <v>37951</v>
      </c>
      <c r="K8303" t="s">
        <v>37952</v>
      </c>
      <c r="L8303" t="s">
        <v>310</v>
      </c>
      <c r="M8303" t="s">
        <v>49</v>
      </c>
      <c r="N8303" s="1">
        <v>39433</v>
      </c>
      <c r="O8303">
        <v>17</v>
      </c>
      <c r="P8303" t="s">
        <v>15744</v>
      </c>
      <c r="S8303" t="s">
        <v>36521</v>
      </c>
      <c r="W8303" t="s">
        <v>53</v>
      </c>
      <c r="X8303" t="s">
        <v>663</v>
      </c>
      <c r="Y8303" t="s">
        <v>16069</v>
      </c>
      <c r="Z8303" t="s">
        <v>32979</v>
      </c>
      <c r="AC8303" t="s">
        <v>13391</v>
      </c>
      <c r="AD8303" t="s">
        <v>707</v>
      </c>
      <c r="AE8303" t="s">
        <v>83</v>
      </c>
      <c r="AG8303" t="s">
        <v>157</v>
      </c>
      <c r="AH8303" t="s">
        <v>667</v>
      </c>
      <c r="AJ8303" t="s">
        <v>63</v>
      </c>
      <c r="AL8303" t="s">
        <v>64</v>
      </c>
      <c r="AN8303" t="s">
        <v>115</v>
      </c>
      <c r="AP8303" t="s">
        <v>1896</v>
      </c>
      <c r="AQ8303" t="s">
        <v>317</v>
      </c>
      <c r="AR8303" t="s">
        <v>34696</v>
      </c>
      <c r="AS8303" t="s">
        <v>449</v>
      </c>
      <c r="AX8303" t="s">
        <v>23768</v>
      </c>
      <c r="AY8303" t="s">
        <v>34697</v>
      </c>
      <c r="AZ8303" t="s">
        <v>34698</v>
      </c>
      <c r="BB8303" t="s">
        <v>34699</v>
      </c>
      <c r="BC8303" t="s">
        <v>17229</v>
      </c>
      <c r="BM8303">
        <f t="shared" si="129"/>
        <v>0</v>
      </c>
    </row>
    <row r="8304" spans="1:65" x14ac:dyDescent="0.25">
      <c r="A8304">
        <v>8303</v>
      </c>
      <c r="C8304" t="s">
        <v>37953</v>
      </c>
      <c r="D8304" t="s">
        <v>1034</v>
      </c>
      <c r="E8304" t="s">
        <v>34693</v>
      </c>
      <c r="F8304" t="s">
        <v>34701</v>
      </c>
      <c r="G8304" t="s">
        <v>36816</v>
      </c>
      <c r="I8304" t="s">
        <v>36862</v>
      </c>
      <c r="J8304" t="s">
        <v>14015</v>
      </c>
      <c r="K8304" t="s">
        <v>37954</v>
      </c>
      <c r="M8304" t="s">
        <v>49</v>
      </c>
      <c r="N8304" s="1">
        <v>39010</v>
      </c>
      <c r="O8304">
        <v>18</v>
      </c>
      <c r="P8304" t="s">
        <v>15744</v>
      </c>
      <c r="S8304" t="s">
        <v>36521</v>
      </c>
      <c r="W8304" t="s">
        <v>53</v>
      </c>
      <c r="Y8304" t="s">
        <v>14015</v>
      </c>
      <c r="Z8304" t="s">
        <v>37955</v>
      </c>
      <c r="AC8304" t="s">
        <v>5173</v>
      </c>
      <c r="AD8304" t="s">
        <v>82</v>
      </c>
      <c r="AE8304" t="s">
        <v>59</v>
      </c>
      <c r="AG8304" t="s">
        <v>157</v>
      </c>
      <c r="AH8304" t="s">
        <v>85</v>
      </c>
      <c r="AJ8304" t="s">
        <v>681</v>
      </c>
      <c r="AL8304" t="s">
        <v>64</v>
      </c>
      <c r="AN8304" t="s">
        <v>65</v>
      </c>
      <c r="AQ8304" t="s">
        <v>317</v>
      </c>
      <c r="AR8304" t="s">
        <v>34696</v>
      </c>
      <c r="AS8304" t="s">
        <v>449</v>
      </c>
      <c r="AX8304" t="s">
        <v>23768</v>
      </c>
      <c r="AY8304" t="s">
        <v>34697</v>
      </c>
      <c r="AZ8304" t="s">
        <v>34698</v>
      </c>
      <c r="BB8304" t="s">
        <v>34699</v>
      </c>
      <c r="BC8304" t="s">
        <v>17229</v>
      </c>
      <c r="BM8304">
        <f t="shared" si="129"/>
        <v>0</v>
      </c>
    </row>
    <row r="8305" spans="1:65" x14ac:dyDescent="0.25">
      <c r="A8305">
        <v>8304</v>
      </c>
      <c r="C8305" t="s">
        <v>37956</v>
      </c>
      <c r="D8305" t="s">
        <v>41</v>
      </c>
      <c r="E8305" t="s">
        <v>34693</v>
      </c>
      <c r="J8305" t="s">
        <v>12956</v>
      </c>
      <c r="K8305" t="s">
        <v>7982</v>
      </c>
      <c r="L8305" t="s">
        <v>141</v>
      </c>
      <c r="M8305" t="s">
        <v>76</v>
      </c>
      <c r="N8305" s="1" t="s">
        <v>37560</v>
      </c>
      <c r="O8305">
        <v>13</v>
      </c>
      <c r="P8305" t="s">
        <v>8593</v>
      </c>
      <c r="S8305" t="s">
        <v>36625</v>
      </c>
      <c r="AQ8305" t="s">
        <v>317</v>
      </c>
      <c r="AR8305" t="s">
        <v>34696</v>
      </c>
      <c r="AS8305" t="s">
        <v>449</v>
      </c>
      <c r="AX8305" t="s">
        <v>23768</v>
      </c>
      <c r="AY8305" t="s">
        <v>34697</v>
      </c>
      <c r="AZ8305" t="s">
        <v>34698</v>
      </c>
      <c r="BB8305" t="s">
        <v>34699</v>
      </c>
      <c r="BC8305" t="s">
        <v>17229</v>
      </c>
      <c r="BM8305">
        <f t="shared" si="129"/>
        <v>0</v>
      </c>
    </row>
    <row r="8306" spans="1:65" x14ac:dyDescent="0.25">
      <c r="A8306">
        <v>8305</v>
      </c>
      <c r="C8306" t="s">
        <v>37957</v>
      </c>
      <c r="D8306" t="s">
        <v>71</v>
      </c>
      <c r="E8306" t="s">
        <v>34693</v>
      </c>
      <c r="J8306" t="s">
        <v>36454</v>
      </c>
      <c r="K8306" t="s">
        <v>37958</v>
      </c>
      <c r="M8306" t="s">
        <v>76</v>
      </c>
      <c r="N8306" s="1" t="s">
        <v>37959</v>
      </c>
      <c r="O8306">
        <v>13</v>
      </c>
      <c r="P8306" t="s">
        <v>8593</v>
      </c>
      <c r="S8306" t="s">
        <v>36625</v>
      </c>
      <c r="AQ8306" t="s">
        <v>317</v>
      </c>
      <c r="AR8306" t="s">
        <v>34696</v>
      </c>
      <c r="AS8306" t="s">
        <v>449</v>
      </c>
      <c r="AX8306" t="s">
        <v>23768</v>
      </c>
      <c r="AY8306" t="s">
        <v>34697</v>
      </c>
      <c r="AZ8306" t="s">
        <v>34698</v>
      </c>
      <c r="BB8306" t="s">
        <v>34699</v>
      </c>
      <c r="BC8306" t="s">
        <v>17229</v>
      </c>
      <c r="BM8306">
        <f t="shared" si="129"/>
        <v>0</v>
      </c>
    </row>
    <row r="8307" spans="1:65" x14ac:dyDescent="0.25">
      <c r="A8307">
        <v>8306</v>
      </c>
      <c r="C8307" t="s">
        <v>37960</v>
      </c>
      <c r="D8307" t="s">
        <v>71</v>
      </c>
      <c r="E8307" t="s">
        <v>34693</v>
      </c>
      <c r="J8307" t="s">
        <v>36454</v>
      </c>
      <c r="K8307" t="s">
        <v>37961</v>
      </c>
      <c r="L8307" t="s">
        <v>141</v>
      </c>
      <c r="M8307" t="s">
        <v>49</v>
      </c>
      <c r="N8307" s="1">
        <v>40570</v>
      </c>
      <c r="O8307">
        <v>14</v>
      </c>
      <c r="P8307" t="s">
        <v>8593</v>
      </c>
      <c r="S8307" t="s">
        <v>36625</v>
      </c>
      <c r="AQ8307" t="s">
        <v>317</v>
      </c>
      <c r="AR8307" t="s">
        <v>34696</v>
      </c>
      <c r="AS8307" t="s">
        <v>449</v>
      </c>
      <c r="AX8307" t="s">
        <v>23768</v>
      </c>
      <c r="AY8307" t="s">
        <v>34697</v>
      </c>
      <c r="AZ8307" t="s">
        <v>34698</v>
      </c>
      <c r="BB8307" t="s">
        <v>34699</v>
      </c>
      <c r="BC8307" t="s">
        <v>17229</v>
      </c>
      <c r="BM8307">
        <f t="shared" si="129"/>
        <v>0</v>
      </c>
    </row>
    <row r="8308" spans="1:65" x14ac:dyDescent="0.25">
      <c r="A8308">
        <v>8307</v>
      </c>
      <c r="C8308" t="s">
        <v>37962</v>
      </c>
      <c r="D8308" t="s">
        <v>41</v>
      </c>
      <c r="E8308" t="s">
        <v>34693</v>
      </c>
      <c r="J8308" t="s">
        <v>37508</v>
      </c>
      <c r="K8308" t="s">
        <v>37963</v>
      </c>
      <c r="L8308" t="s">
        <v>37964</v>
      </c>
      <c r="M8308" t="s">
        <v>49</v>
      </c>
      <c r="N8308" s="1">
        <v>39239</v>
      </c>
      <c r="O8308">
        <v>17</v>
      </c>
      <c r="P8308" t="s">
        <v>8593</v>
      </c>
      <c r="S8308" t="s">
        <v>36625</v>
      </c>
      <c r="AQ8308" t="s">
        <v>317</v>
      </c>
      <c r="AR8308" t="s">
        <v>34696</v>
      </c>
      <c r="AS8308" t="s">
        <v>449</v>
      </c>
      <c r="AX8308" t="s">
        <v>23768</v>
      </c>
      <c r="AY8308" t="s">
        <v>34697</v>
      </c>
      <c r="AZ8308" t="s">
        <v>34698</v>
      </c>
      <c r="BB8308" t="s">
        <v>34699</v>
      </c>
      <c r="BC8308" t="s">
        <v>17229</v>
      </c>
      <c r="BM8308">
        <f t="shared" si="129"/>
        <v>0</v>
      </c>
    </row>
    <row r="8309" spans="1:65" x14ac:dyDescent="0.25">
      <c r="A8309">
        <v>8308</v>
      </c>
      <c r="C8309" t="s">
        <v>37965</v>
      </c>
      <c r="D8309" t="s">
        <v>71</v>
      </c>
      <c r="E8309" t="s">
        <v>34693</v>
      </c>
      <c r="J8309" t="s">
        <v>36542</v>
      </c>
      <c r="K8309" t="s">
        <v>15925</v>
      </c>
      <c r="L8309" t="s">
        <v>501</v>
      </c>
      <c r="M8309" t="s">
        <v>76</v>
      </c>
      <c r="N8309" s="1">
        <v>40556</v>
      </c>
      <c r="O8309">
        <v>14</v>
      </c>
      <c r="P8309" t="s">
        <v>8593</v>
      </c>
      <c r="S8309" t="s">
        <v>36625</v>
      </c>
      <c r="AQ8309" t="s">
        <v>317</v>
      </c>
      <c r="AR8309" t="s">
        <v>34696</v>
      </c>
      <c r="AS8309" t="s">
        <v>449</v>
      </c>
      <c r="AX8309" t="s">
        <v>23768</v>
      </c>
      <c r="AY8309" t="s">
        <v>34697</v>
      </c>
      <c r="AZ8309" t="s">
        <v>34698</v>
      </c>
      <c r="BB8309" t="s">
        <v>34699</v>
      </c>
      <c r="BC8309" t="s">
        <v>17229</v>
      </c>
      <c r="BM8309">
        <f t="shared" si="129"/>
        <v>0</v>
      </c>
    </row>
    <row r="8310" spans="1:65" x14ac:dyDescent="0.25">
      <c r="A8310">
        <v>8309</v>
      </c>
      <c r="C8310" t="s">
        <v>37966</v>
      </c>
      <c r="D8310" t="s">
        <v>71</v>
      </c>
      <c r="E8310" t="s">
        <v>34693</v>
      </c>
      <c r="J8310" t="s">
        <v>36865</v>
      </c>
      <c r="K8310" t="s">
        <v>37967</v>
      </c>
      <c r="M8310" t="s">
        <v>76</v>
      </c>
      <c r="N8310" s="1">
        <v>39622</v>
      </c>
      <c r="O8310">
        <v>16</v>
      </c>
      <c r="P8310" t="s">
        <v>8593</v>
      </c>
      <c r="S8310" t="s">
        <v>36625</v>
      </c>
      <c r="AQ8310" t="s">
        <v>317</v>
      </c>
      <c r="AR8310" t="s">
        <v>34696</v>
      </c>
      <c r="AS8310" t="s">
        <v>449</v>
      </c>
      <c r="AX8310" t="s">
        <v>23768</v>
      </c>
      <c r="AY8310" t="s">
        <v>34697</v>
      </c>
      <c r="AZ8310" t="s">
        <v>34698</v>
      </c>
      <c r="BB8310" t="s">
        <v>34699</v>
      </c>
      <c r="BC8310" t="s">
        <v>17229</v>
      </c>
      <c r="BM8310">
        <f t="shared" si="129"/>
        <v>0</v>
      </c>
    </row>
    <row r="8311" spans="1:65" x14ac:dyDescent="0.25">
      <c r="A8311">
        <v>8310</v>
      </c>
      <c r="C8311" t="s">
        <v>37968</v>
      </c>
      <c r="D8311" t="s">
        <v>71</v>
      </c>
      <c r="E8311" t="s">
        <v>34693</v>
      </c>
      <c r="J8311" t="s">
        <v>36865</v>
      </c>
      <c r="K8311" t="s">
        <v>37969</v>
      </c>
      <c r="L8311" t="s">
        <v>180</v>
      </c>
      <c r="M8311" t="s">
        <v>49</v>
      </c>
      <c r="N8311" s="1">
        <v>40594</v>
      </c>
      <c r="O8311">
        <v>14</v>
      </c>
      <c r="P8311" t="s">
        <v>8593</v>
      </c>
      <c r="S8311" t="s">
        <v>36625</v>
      </c>
      <c r="AQ8311" t="s">
        <v>317</v>
      </c>
      <c r="AR8311" t="s">
        <v>34696</v>
      </c>
      <c r="AS8311" t="s">
        <v>449</v>
      </c>
      <c r="AX8311" t="s">
        <v>23768</v>
      </c>
      <c r="AY8311" t="s">
        <v>34697</v>
      </c>
      <c r="AZ8311" t="s">
        <v>34698</v>
      </c>
      <c r="BB8311" t="s">
        <v>34699</v>
      </c>
      <c r="BC8311" t="s">
        <v>17229</v>
      </c>
      <c r="BM8311">
        <f t="shared" si="129"/>
        <v>0</v>
      </c>
    </row>
    <row r="8312" spans="1:65" x14ac:dyDescent="0.25">
      <c r="A8312">
        <v>8311</v>
      </c>
      <c r="C8312" t="s">
        <v>37970</v>
      </c>
      <c r="D8312" t="s">
        <v>71</v>
      </c>
      <c r="E8312" t="s">
        <v>34693</v>
      </c>
      <c r="J8312" t="s">
        <v>37971</v>
      </c>
      <c r="K8312" t="s">
        <v>2859</v>
      </c>
      <c r="L8312" t="s">
        <v>149</v>
      </c>
      <c r="M8312" t="s">
        <v>76</v>
      </c>
      <c r="N8312" s="1">
        <v>40720</v>
      </c>
      <c r="O8312">
        <v>13</v>
      </c>
      <c r="P8312" t="s">
        <v>8593</v>
      </c>
      <c r="S8312" t="s">
        <v>36625</v>
      </c>
      <c r="AQ8312" t="s">
        <v>317</v>
      </c>
      <c r="AR8312" t="s">
        <v>34696</v>
      </c>
      <c r="AS8312" t="s">
        <v>449</v>
      </c>
      <c r="AX8312" t="s">
        <v>23768</v>
      </c>
      <c r="AY8312" t="s">
        <v>34697</v>
      </c>
      <c r="AZ8312" t="s">
        <v>34698</v>
      </c>
      <c r="BB8312" t="s">
        <v>34699</v>
      </c>
      <c r="BC8312" t="s">
        <v>17229</v>
      </c>
      <c r="BM8312">
        <f t="shared" si="129"/>
        <v>0</v>
      </c>
    </row>
    <row r="8313" spans="1:65" x14ac:dyDescent="0.25">
      <c r="A8313">
        <v>8312</v>
      </c>
      <c r="C8313" t="s">
        <v>37972</v>
      </c>
      <c r="D8313" t="s">
        <v>71</v>
      </c>
      <c r="E8313" t="s">
        <v>34693</v>
      </c>
      <c r="J8313" t="s">
        <v>37973</v>
      </c>
      <c r="K8313" t="s">
        <v>748</v>
      </c>
      <c r="L8313" t="s">
        <v>180</v>
      </c>
      <c r="M8313" t="s">
        <v>76</v>
      </c>
      <c r="N8313" s="1" t="s">
        <v>37974</v>
      </c>
      <c r="O8313">
        <v>13</v>
      </c>
      <c r="P8313" t="s">
        <v>8593</v>
      </c>
      <c r="S8313" t="s">
        <v>36625</v>
      </c>
      <c r="AQ8313" t="s">
        <v>317</v>
      </c>
      <c r="AR8313" t="s">
        <v>34696</v>
      </c>
      <c r="AS8313" t="s">
        <v>449</v>
      </c>
      <c r="AX8313" t="s">
        <v>23768</v>
      </c>
      <c r="AY8313" t="s">
        <v>34697</v>
      </c>
      <c r="AZ8313" t="s">
        <v>34698</v>
      </c>
      <c r="BB8313" t="s">
        <v>34699</v>
      </c>
      <c r="BC8313" t="s">
        <v>17229</v>
      </c>
      <c r="BM8313">
        <f t="shared" si="129"/>
        <v>0</v>
      </c>
    </row>
    <row r="8314" spans="1:65" x14ac:dyDescent="0.25">
      <c r="A8314">
        <v>8313</v>
      </c>
      <c r="C8314" t="s">
        <v>37975</v>
      </c>
      <c r="D8314" t="s">
        <v>41</v>
      </c>
      <c r="E8314" t="s">
        <v>34693</v>
      </c>
      <c r="J8314" t="s">
        <v>34764</v>
      </c>
      <c r="K8314" t="s">
        <v>37976</v>
      </c>
      <c r="M8314" t="s">
        <v>76</v>
      </c>
      <c r="N8314" s="1">
        <v>37280</v>
      </c>
      <c r="O8314">
        <v>23</v>
      </c>
      <c r="P8314" t="s">
        <v>8593</v>
      </c>
      <c r="S8314" t="s">
        <v>36625</v>
      </c>
      <c r="AQ8314" t="s">
        <v>317</v>
      </c>
      <c r="AR8314" t="s">
        <v>34696</v>
      </c>
      <c r="AS8314" t="s">
        <v>449</v>
      </c>
      <c r="AX8314" t="s">
        <v>23768</v>
      </c>
      <c r="AY8314" t="s">
        <v>34697</v>
      </c>
      <c r="AZ8314" t="s">
        <v>34698</v>
      </c>
      <c r="BB8314" t="s">
        <v>34699</v>
      </c>
      <c r="BC8314" t="s">
        <v>17229</v>
      </c>
      <c r="BM8314">
        <f t="shared" si="129"/>
        <v>0</v>
      </c>
    </row>
    <row r="8315" spans="1:65" x14ac:dyDescent="0.25">
      <c r="A8315">
        <v>8314</v>
      </c>
      <c r="C8315" t="s">
        <v>37977</v>
      </c>
      <c r="D8315" t="s">
        <v>41</v>
      </c>
      <c r="E8315" t="s">
        <v>34693</v>
      </c>
      <c r="J8315" t="s">
        <v>16999</v>
      </c>
      <c r="K8315" t="s">
        <v>37978</v>
      </c>
      <c r="L8315" t="s">
        <v>455</v>
      </c>
      <c r="M8315" t="s">
        <v>76</v>
      </c>
      <c r="N8315" s="1">
        <v>39979</v>
      </c>
      <c r="O8315">
        <v>15</v>
      </c>
      <c r="P8315" t="s">
        <v>8593</v>
      </c>
      <c r="S8315" t="s">
        <v>36625</v>
      </c>
      <c r="AQ8315" t="s">
        <v>317</v>
      </c>
      <c r="AR8315" t="s">
        <v>34696</v>
      </c>
      <c r="AS8315" t="s">
        <v>449</v>
      </c>
      <c r="AX8315" t="s">
        <v>23768</v>
      </c>
      <c r="AY8315" t="s">
        <v>34697</v>
      </c>
      <c r="AZ8315" t="s">
        <v>34698</v>
      </c>
      <c r="BB8315" t="s">
        <v>34699</v>
      </c>
      <c r="BC8315" t="s">
        <v>17229</v>
      </c>
      <c r="BM8315">
        <f t="shared" si="129"/>
        <v>0</v>
      </c>
    </row>
    <row r="8316" spans="1:65" x14ac:dyDescent="0.25">
      <c r="A8316">
        <v>8315</v>
      </c>
      <c r="C8316" t="s">
        <v>37979</v>
      </c>
      <c r="D8316" t="s">
        <v>71</v>
      </c>
      <c r="E8316" t="s">
        <v>34693</v>
      </c>
      <c r="J8316" t="s">
        <v>16999</v>
      </c>
      <c r="K8316" t="s">
        <v>37980</v>
      </c>
      <c r="L8316" t="s">
        <v>141</v>
      </c>
      <c r="M8316" t="s">
        <v>76</v>
      </c>
      <c r="N8316" s="1">
        <v>40716</v>
      </c>
      <c r="O8316">
        <v>13</v>
      </c>
      <c r="P8316" t="s">
        <v>8593</v>
      </c>
      <c r="S8316" t="s">
        <v>36625</v>
      </c>
      <c r="AQ8316" t="s">
        <v>317</v>
      </c>
      <c r="AR8316" t="s">
        <v>34696</v>
      </c>
      <c r="AS8316" t="s">
        <v>449</v>
      </c>
      <c r="AX8316" t="s">
        <v>23768</v>
      </c>
      <c r="AY8316" t="s">
        <v>34697</v>
      </c>
      <c r="AZ8316" t="s">
        <v>34698</v>
      </c>
      <c r="BB8316" t="s">
        <v>34699</v>
      </c>
      <c r="BC8316" t="s">
        <v>17229</v>
      </c>
      <c r="BM8316">
        <f t="shared" si="129"/>
        <v>0</v>
      </c>
    </row>
    <row r="8317" spans="1:65" x14ac:dyDescent="0.25">
      <c r="A8317">
        <v>8316</v>
      </c>
      <c r="C8317" t="s">
        <v>37981</v>
      </c>
      <c r="D8317" t="s">
        <v>71</v>
      </c>
      <c r="E8317" t="s">
        <v>34693</v>
      </c>
      <c r="J8317" t="s">
        <v>11896</v>
      </c>
      <c r="K8317" t="s">
        <v>37982</v>
      </c>
      <c r="L8317" t="s">
        <v>263</v>
      </c>
      <c r="M8317" t="s">
        <v>49</v>
      </c>
      <c r="N8317" s="1" t="s">
        <v>37983</v>
      </c>
      <c r="O8317">
        <v>14</v>
      </c>
      <c r="P8317" t="s">
        <v>8593</v>
      </c>
      <c r="S8317" t="s">
        <v>36625</v>
      </c>
      <c r="AQ8317" t="s">
        <v>317</v>
      </c>
      <c r="AR8317" t="s">
        <v>34696</v>
      </c>
      <c r="AS8317" t="s">
        <v>449</v>
      </c>
      <c r="AX8317" t="s">
        <v>23768</v>
      </c>
      <c r="AY8317" t="s">
        <v>34697</v>
      </c>
      <c r="AZ8317" t="s">
        <v>34698</v>
      </c>
      <c r="BB8317" t="s">
        <v>34699</v>
      </c>
      <c r="BC8317" t="s">
        <v>17229</v>
      </c>
      <c r="BM8317">
        <f t="shared" si="129"/>
        <v>0</v>
      </c>
    </row>
    <row r="8318" spans="1:65" x14ac:dyDescent="0.25">
      <c r="A8318">
        <v>8317</v>
      </c>
      <c r="C8318" t="s">
        <v>37984</v>
      </c>
      <c r="D8318" t="s">
        <v>41</v>
      </c>
      <c r="E8318" t="s">
        <v>34693</v>
      </c>
      <c r="J8318" t="s">
        <v>35731</v>
      </c>
      <c r="K8318" t="s">
        <v>37985</v>
      </c>
      <c r="M8318" t="s">
        <v>76</v>
      </c>
      <c r="N8318" s="1">
        <v>38788</v>
      </c>
      <c r="O8318">
        <v>19</v>
      </c>
      <c r="P8318" t="s">
        <v>8593</v>
      </c>
      <c r="S8318" t="s">
        <v>36625</v>
      </c>
      <c r="AQ8318" t="s">
        <v>317</v>
      </c>
      <c r="AR8318" t="s">
        <v>34696</v>
      </c>
      <c r="AS8318" t="s">
        <v>449</v>
      </c>
      <c r="AX8318" t="s">
        <v>23768</v>
      </c>
      <c r="AY8318" t="s">
        <v>34697</v>
      </c>
      <c r="AZ8318" t="s">
        <v>34698</v>
      </c>
      <c r="BB8318" t="s">
        <v>34699</v>
      </c>
      <c r="BC8318" t="s">
        <v>17229</v>
      </c>
      <c r="BM8318">
        <f t="shared" si="129"/>
        <v>0</v>
      </c>
    </row>
    <row r="8319" spans="1:65" x14ac:dyDescent="0.25">
      <c r="A8319">
        <v>8318</v>
      </c>
      <c r="C8319" t="s">
        <v>37986</v>
      </c>
      <c r="D8319" t="s">
        <v>71</v>
      </c>
      <c r="E8319" t="s">
        <v>34693</v>
      </c>
      <c r="J8319" t="s">
        <v>36464</v>
      </c>
      <c r="K8319" t="s">
        <v>35233</v>
      </c>
      <c r="L8319" t="s">
        <v>180</v>
      </c>
      <c r="M8319" t="s">
        <v>49</v>
      </c>
      <c r="N8319" s="1" t="s">
        <v>37987</v>
      </c>
      <c r="O8319">
        <v>14</v>
      </c>
      <c r="P8319" t="s">
        <v>8593</v>
      </c>
      <c r="S8319" t="s">
        <v>36625</v>
      </c>
      <c r="AQ8319" t="s">
        <v>317</v>
      </c>
      <c r="AR8319" t="s">
        <v>34696</v>
      </c>
      <c r="AS8319" t="s">
        <v>449</v>
      </c>
      <c r="AX8319" t="s">
        <v>23768</v>
      </c>
      <c r="AY8319" t="s">
        <v>34697</v>
      </c>
      <c r="AZ8319" t="s">
        <v>34698</v>
      </c>
      <c r="BB8319" t="s">
        <v>34699</v>
      </c>
      <c r="BC8319" t="s">
        <v>17229</v>
      </c>
      <c r="BM8319">
        <f t="shared" si="129"/>
        <v>0</v>
      </c>
    </row>
    <row r="8320" spans="1:65" x14ac:dyDescent="0.25">
      <c r="A8320">
        <v>8319</v>
      </c>
      <c r="C8320" t="s">
        <v>37988</v>
      </c>
      <c r="D8320" t="s">
        <v>71</v>
      </c>
      <c r="E8320" t="s">
        <v>34693</v>
      </c>
      <c r="J8320" t="s">
        <v>36464</v>
      </c>
      <c r="K8320" t="s">
        <v>37989</v>
      </c>
      <c r="L8320" t="s">
        <v>141</v>
      </c>
      <c r="M8320" t="s">
        <v>49</v>
      </c>
      <c r="N8320" s="1" t="s">
        <v>37990</v>
      </c>
      <c r="O8320">
        <v>14</v>
      </c>
      <c r="P8320" t="s">
        <v>8593</v>
      </c>
      <c r="S8320" t="s">
        <v>36625</v>
      </c>
      <c r="AQ8320" t="s">
        <v>317</v>
      </c>
      <c r="AR8320" t="s">
        <v>34696</v>
      </c>
      <c r="AS8320" t="s">
        <v>449</v>
      </c>
      <c r="AX8320" t="s">
        <v>23768</v>
      </c>
      <c r="AY8320" t="s">
        <v>34697</v>
      </c>
      <c r="AZ8320" t="s">
        <v>34698</v>
      </c>
      <c r="BB8320" t="s">
        <v>34699</v>
      </c>
      <c r="BC8320" t="s">
        <v>17229</v>
      </c>
      <c r="BM8320">
        <f t="shared" si="129"/>
        <v>0</v>
      </c>
    </row>
    <row r="8321" spans="1:65" x14ac:dyDescent="0.25">
      <c r="A8321">
        <v>8320</v>
      </c>
      <c r="C8321" t="s">
        <v>37991</v>
      </c>
      <c r="D8321" t="s">
        <v>41</v>
      </c>
      <c r="E8321" t="s">
        <v>34693</v>
      </c>
      <c r="J8321" t="s">
        <v>31961</v>
      </c>
      <c r="K8321" t="s">
        <v>37992</v>
      </c>
      <c r="L8321" t="s">
        <v>180</v>
      </c>
      <c r="M8321" t="s">
        <v>34845</v>
      </c>
      <c r="N8321" s="1">
        <v>39242</v>
      </c>
      <c r="O8321">
        <v>17</v>
      </c>
      <c r="P8321" t="s">
        <v>8593</v>
      </c>
      <c r="S8321" t="s">
        <v>36625</v>
      </c>
      <c r="AQ8321" t="s">
        <v>317</v>
      </c>
      <c r="AR8321" t="s">
        <v>34696</v>
      </c>
      <c r="AS8321" t="s">
        <v>449</v>
      </c>
      <c r="AX8321" t="s">
        <v>23768</v>
      </c>
      <c r="AY8321" t="s">
        <v>34697</v>
      </c>
      <c r="AZ8321" t="s">
        <v>34698</v>
      </c>
      <c r="BB8321" t="s">
        <v>34699</v>
      </c>
      <c r="BC8321" t="s">
        <v>17229</v>
      </c>
      <c r="BM8321">
        <f t="shared" si="129"/>
        <v>0</v>
      </c>
    </row>
    <row r="8322" spans="1:65" x14ac:dyDescent="0.25">
      <c r="A8322">
        <v>8321</v>
      </c>
      <c r="C8322" t="s">
        <v>37993</v>
      </c>
      <c r="D8322" t="s">
        <v>71</v>
      </c>
      <c r="E8322" t="s">
        <v>34693</v>
      </c>
      <c r="J8322" t="s">
        <v>31961</v>
      </c>
      <c r="K8322" t="s">
        <v>37994</v>
      </c>
      <c r="L8322" t="s">
        <v>141</v>
      </c>
      <c r="M8322" t="s">
        <v>49</v>
      </c>
      <c r="N8322" s="1" t="s">
        <v>37995</v>
      </c>
      <c r="O8322">
        <v>13</v>
      </c>
      <c r="P8322" t="s">
        <v>8593</v>
      </c>
      <c r="S8322" t="s">
        <v>36625</v>
      </c>
      <c r="AQ8322" t="s">
        <v>317</v>
      </c>
      <c r="AR8322" t="s">
        <v>34696</v>
      </c>
      <c r="AS8322" t="s">
        <v>449</v>
      </c>
      <c r="AX8322" t="s">
        <v>23768</v>
      </c>
      <c r="AY8322" t="s">
        <v>34697</v>
      </c>
      <c r="AZ8322" t="s">
        <v>34698</v>
      </c>
      <c r="BB8322" t="s">
        <v>34699</v>
      </c>
      <c r="BC8322" t="s">
        <v>17229</v>
      </c>
      <c r="BM8322">
        <f t="shared" si="129"/>
        <v>0</v>
      </c>
    </row>
    <row r="8323" spans="1:65" x14ac:dyDescent="0.25">
      <c r="A8323">
        <v>8322</v>
      </c>
      <c r="C8323" t="s">
        <v>37996</v>
      </c>
      <c r="D8323" t="s">
        <v>71</v>
      </c>
      <c r="E8323" t="s">
        <v>34693</v>
      </c>
      <c r="J8323" t="s">
        <v>37997</v>
      </c>
      <c r="K8323" t="s">
        <v>16622</v>
      </c>
      <c r="M8323" t="s">
        <v>76</v>
      </c>
      <c r="N8323" s="1">
        <v>40654</v>
      </c>
      <c r="O8323">
        <v>14</v>
      </c>
      <c r="P8323" t="s">
        <v>8593</v>
      </c>
      <c r="S8323" t="s">
        <v>36625</v>
      </c>
      <c r="AQ8323" t="s">
        <v>317</v>
      </c>
      <c r="AR8323" t="s">
        <v>34696</v>
      </c>
      <c r="AS8323" t="s">
        <v>449</v>
      </c>
      <c r="AX8323" t="s">
        <v>23768</v>
      </c>
      <c r="AY8323" t="s">
        <v>34697</v>
      </c>
      <c r="AZ8323" t="s">
        <v>34698</v>
      </c>
      <c r="BB8323" t="s">
        <v>34699</v>
      </c>
      <c r="BC8323" t="s">
        <v>17229</v>
      </c>
      <c r="BM8323">
        <f t="shared" ref="BM8323:BM8386" si="130">COUNTA(BF8323:BL8323)</f>
        <v>0</v>
      </c>
    </row>
    <row r="8324" spans="1:65" x14ac:dyDescent="0.25">
      <c r="A8324">
        <v>8323</v>
      </c>
      <c r="C8324" t="s">
        <v>37998</v>
      </c>
      <c r="D8324" t="s">
        <v>41</v>
      </c>
      <c r="E8324" t="s">
        <v>34693</v>
      </c>
      <c r="J8324" t="s">
        <v>37999</v>
      </c>
      <c r="K8324" t="s">
        <v>38000</v>
      </c>
      <c r="M8324" t="s">
        <v>49</v>
      </c>
      <c r="N8324" s="1" t="s">
        <v>38001</v>
      </c>
      <c r="O8324">
        <v>14</v>
      </c>
      <c r="P8324" t="s">
        <v>8593</v>
      </c>
      <c r="S8324" t="s">
        <v>36625</v>
      </c>
      <c r="AQ8324" t="s">
        <v>317</v>
      </c>
      <c r="AR8324" t="s">
        <v>34696</v>
      </c>
      <c r="AS8324" t="s">
        <v>449</v>
      </c>
      <c r="AX8324" t="s">
        <v>23768</v>
      </c>
      <c r="AY8324" t="s">
        <v>34697</v>
      </c>
      <c r="AZ8324" t="s">
        <v>34698</v>
      </c>
      <c r="BB8324" t="s">
        <v>34699</v>
      </c>
      <c r="BC8324" t="s">
        <v>17229</v>
      </c>
      <c r="BM8324">
        <f t="shared" si="130"/>
        <v>0</v>
      </c>
    </row>
    <row r="8325" spans="1:65" x14ac:dyDescent="0.25">
      <c r="A8325">
        <v>8324</v>
      </c>
      <c r="C8325" t="s">
        <v>38002</v>
      </c>
      <c r="D8325" t="s">
        <v>41</v>
      </c>
      <c r="E8325" t="s">
        <v>34693</v>
      </c>
      <c r="J8325" t="s">
        <v>25150</v>
      </c>
      <c r="K8325" t="s">
        <v>38003</v>
      </c>
      <c r="L8325" t="s">
        <v>141</v>
      </c>
      <c r="M8325" t="s">
        <v>76</v>
      </c>
      <c r="N8325" s="1">
        <v>39335</v>
      </c>
      <c r="O8325">
        <v>17</v>
      </c>
      <c r="P8325" t="s">
        <v>8593</v>
      </c>
      <c r="S8325" t="s">
        <v>36625</v>
      </c>
      <c r="AQ8325" t="s">
        <v>317</v>
      </c>
      <c r="AR8325" t="s">
        <v>34696</v>
      </c>
      <c r="AS8325" t="s">
        <v>449</v>
      </c>
      <c r="AX8325" t="s">
        <v>23768</v>
      </c>
      <c r="AY8325" t="s">
        <v>34697</v>
      </c>
      <c r="AZ8325" t="s">
        <v>34698</v>
      </c>
      <c r="BB8325" t="s">
        <v>34699</v>
      </c>
      <c r="BC8325" t="s">
        <v>17229</v>
      </c>
      <c r="BM8325">
        <f t="shared" si="130"/>
        <v>0</v>
      </c>
    </row>
    <row r="8326" spans="1:65" x14ac:dyDescent="0.25">
      <c r="A8326">
        <v>8325</v>
      </c>
      <c r="C8326" t="s">
        <v>38004</v>
      </c>
      <c r="D8326" t="s">
        <v>71</v>
      </c>
      <c r="E8326" t="s">
        <v>34693</v>
      </c>
      <c r="J8326" t="s">
        <v>25150</v>
      </c>
      <c r="K8326" t="s">
        <v>3559</v>
      </c>
      <c r="L8326" t="s">
        <v>18100</v>
      </c>
      <c r="M8326" t="s">
        <v>76</v>
      </c>
      <c r="N8326" s="1">
        <v>40496</v>
      </c>
      <c r="O8326">
        <v>14</v>
      </c>
      <c r="P8326" t="s">
        <v>8593</v>
      </c>
      <c r="S8326" t="s">
        <v>36625</v>
      </c>
      <c r="AQ8326" t="s">
        <v>317</v>
      </c>
      <c r="AR8326" t="s">
        <v>34696</v>
      </c>
      <c r="AS8326" t="s">
        <v>449</v>
      </c>
      <c r="AX8326" t="s">
        <v>23768</v>
      </c>
      <c r="AY8326" t="s">
        <v>34697</v>
      </c>
      <c r="AZ8326" t="s">
        <v>34698</v>
      </c>
      <c r="BB8326" t="s">
        <v>34699</v>
      </c>
      <c r="BC8326" t="s">
        <v>17229</v>
      </c>
      <c r="BM8326">
        <f t="shared" si="130"/>
        <v>0</v>
      </c>
    </row>
    <row r="8327" spans="1:65" x14ac:dyDescent="0.25">
      <c r="A8327">
        <v>8326</v>
      </c>
      <c r="C8327" t="s">
        <v>38005</v>
      </c>
      <c r="D8327" t="s">
        <v>71</v>
      </c>
      <c r="E8327" t="s">
        <v>34693</v>
      </c>
      <c r="J8327" t="s">
        <v>36587</v>
      </c>
      <c r="K8327" t="s">
        <v>38006</v>
      </c>
      <c r="L8327" t="s">
        <v>149</v>
      </c>
      <c r="M8327" t="s">
        <v>49</v>
      </c>
      <c r="N8327" s="1" t="s">
        <v>37995</v>
      </c>
      <c r="O8327">
        <v>13</v>
      </c>
      <c r="P8327" t="s">
        <v>8593</v>
      </c>
      <c r="S8327" t="s">
        <v>36625</v>
      </c>
      <c r="AQ8327" t="s">
        <v>317</v>
      </c>
      <c r="AR8327" t="s">
        <v>34696</v>
      </c>
      <c r="AS8327" t="s">
        <v>449</v>
      </c>
      <c r="AX8327" t="s">
        <v>23768</v>
      </c>
      <c r="AY8327" t="s">
        <v>34697</v>
      </c>
      <c r="AZ8327" t="s">
        <v>34698</v>
      </c>
      <c r="BB8327" t="s">
        <v>34699</v>
      </c>
      <c r="BC8327" t="s">
        <v>17229</v>
      </c>
      <c r="BM8327">
        <f t="shared" si="130"/>
        <v>0</v>
      </c>
    </row>
    <row r="8328" spans="1:65" x14ac:dyDescent="0.25">
      <c r="A8328">
        <v>8327</v>
      </c>
      <c r="C8328" t="s">
        <v>38007</v>
      </c>
      <c r="D8328" t="s">
        <v>71</v>
      </c>
      <c r="E8328" t="s">
        <v>34693</v>
      </c>
      <c r="J8328" t="s">
        <v>34988</v>
      </c>
      <c r="K8328" t="s">
        <v>3423</v>
      </c>
      <c r="L8328" t="s">
        <v>149</v>
      </c>
      <c r="M8328" t="s">
        <v>76</v>
      </c>
      <c r="N8328" s="1">
        <v>40500</v>
      </c>
      <c r="O8328">
        <v>14</v>
      </c>
      <c r="P8328" t="s">
        <v>8593</v>
      </c>
      <c r="S8328" t="s">
        <v>36625</v>
      </c>
      <c r="AQ8328" t="s">
        <v>317</v>
      </c>
      <c r="AR8328" t="s">
        <v>34696</v>
      </c>
      <c r="AS8328" t="s">
        <v>449</v>
      </c>
      <c r="AX8328" t="s">
        <v>23768</v>
      </c>
      <c r="AY8328" t="s">
        <v>34697</v>
      </c>
      <c r="AZ8328" t="s">
        <v>34698</v>
      </c>
      <c r="BB8328" t="s">
        <v>34699</v>
      </c>
      <c r="BC8328" t="s">
        <v>17229</v>
      </c>
      <c r="BM8328">
        <f t="shared" si="130"/>
        <v>0</v>
      </c>
    </row>
    <row r="8329" spans="1:65" x14ac:dyDescent="0.25">
      <c r="A8329">
        <v>8328</v>
      </c>
      <c r="C8329" t="s">
        <v>38008</v>
      </c>
      <c r="D8329" t="s">
        <v>1034</v>
      </c>
      <c r="E8329" t="s">
        <v>34693</v>
      </c>
      <c r="F8329" t="s">
        <v>34701</v>
      </c>
      <c r="G8329" t="s">
        <v>34762</v>
      </c>
      <c r="I8329" t="s">
        <v>36382</v>
      </c>
      <c r="J8329" t="s">
        <v>4403</v>
      </c>
      <c r="K8329" t="s">
        <v>38009</v>
      </c>
      <c r="M8329" t="s">
        <v>49</v>
      </c>
      <c r="N8329" s="1">
        <v>40417</v>
      </c>
      <c r="O8329">
        <v>14</v>
      </c>
      <c r="P8329" t="s">
        <v>7808</v>
      </c>
      <c r="S8329" t="s">
        <v>36625</v>
      </c>
      <c r="W8329" t="s">
        <v>53</v>
      </c>
      <c r="Y8329" t="s">
        <v>36686</v>
      </c>
      <c r="Z8329" t="s">
        <v>1179</v>
      </c>
      <c r="AC8329" t="s">
        <v>2776</v>
      </c>
      <c r="AD8329" t="s">
        <v>82</v>
      </c>
      <c r="AE8329" t="s">
        <v>97</v>
      </c>
      <c r="AG8329" t="s">
        <v>157</v>
      </c>
      <c r="AH8329" t="s">
        <v>488</v>
      </c>
      <c r="AJ8329" t="s">
        <v>63</v>
      </c>
      <c r="AL8329" t="s">
        <v>64</v>
      </c>
      <c r="AN8329" t="s">
        <v>65</v>
      </c>
      <c r="AQ8329" t="s">
        <v>317</v>
      </c>
      <c r="AR8329" t="s">
        <v>34696</v>
      </c>
      <c r="AS8329" t="s">
        <v>449</v>
      </c>
      <c r="AX8329" t="s">
        <v>23768</v>
      </c>
      <c r="AY8329" t="s">
        <v>34697</v>
      </c>
      <c r="AZ8329" t="s">
        <v>34698</v>
      </c>
      <c r="BB8329" t="s">
        <v>34699</v>
      </c>
      <c r="BC8329" t="s">
        <v>17229</v>
      </c>
      <c r="BM8329">
        <f t="shared" si="130"/>
        <v>0</v>
      </c>
    </row>
    <row r="8330" spans="1:65" x14ac:dyDescent="0.25">
      <c r="A8330">
        <v>8329</v>
      </c>
      <c r="C8330" t="s">
        <v>38010</v>
      </c>
      <c r="D8330" t="s">
        <v>1034</v>
      </c>
      <c r="E8330" t="s">
        <v>34693</v>
      </c>
      <c r="F8330" t="s">
        <v>34701</v>
      </c>
      <c r="G8330" t="s">
        <v>34797</v>
      </c>
      <c r="I8330" t="s">
        <v>36359</v>
      </c>
      <c r="J8330" t="s">
        <v>38011</v>
      </c>
      <c r="K8330" t="s">
        <v>38012</v>
      </c>
      <c r="M8330" t="s">
        <v>76</v>
      </c>
      <c r="N8330" s="1">
        <v>40191</v>
      </c>
      <c r="O8330">
        <v>15</v>
      </c>
      <c r="P8330" t="s">
        <v>7808</v>
      </c>
      <c r="S8330" t="s">
        <v>36625</v>
      </c>
      <c r="W8330" t="s">
        <v>53</v>
      </c>
      <c r="Y8330" t="s">
        <v>38011</v>
      </c>
      <c r="Z8330" t="s">
        <v>8838</v>
      </c>
      <c r="AC8330" t="s">
        <v>987</v>
      </c>
      <c r="AD8330" t="s">
        <v>82</v>
      </c>
      <c r="AE8330" t="s">
        <v>156</v>
      </c>
      <c r="AG8330" t="s">
        <v>157</v>
      </c>
      <c r="AH8330" t="s">
        <v>62</v>
      </c>
      <c r="AJ8330" t="s">
        <v>681</v>
      </c>
      <c r="AL8330" t="s">
        <v>64</v>
      </c>
      <c r="AN8330" t="s">
        <v>65</v>
      </c>
      <c r="AP8330" t="s">
        <v>1292</v>
      </c>
      <c r="AQ8330" t="s">
        <v>317</v>
      </c>
      <c r="AR8330" t="s">
        <v>34696</v>
      </c>
      <c r="AS8330" t="s">
        <v>449</v>
      </c>
      <c r="AX8330" t="s">
        <v>23768</v>
      </c>
      <c r="AY8330" t="s">
        <v>34697</v>
      </c>
      <c r="AZ8330" t="s">
        <v>34698</v>
      </c>
      <c r="BB8330" t="s">
        <v>34699</v>
      </c>
      <c r="BC8330" t="s">
        <v>17229</v>
      </c>
      <c r="BM8330">
        <f t="shared" si="130"/>
        <v>0</v>
      </c>
    </row>
    <row r="8331" spans="1:65" x14ac:dyDescent="0.25">
      <c r="A8331">
        <v>8330</v>
      </c>
      <c r="C8331" t="s">
        <v>38013</v>
      </c>
      <c r="D8331" t="s">
        <v>1034</v>
      </c>
      <c r="E8331" t="s">
        <v>34693</v>
      </c>
      <c r="F8331" t="s">
        <v>34701</v>
      </c>
      <c r="G8331" t="s">
        <v>34762</v>
      </c>
      <c r="I8331" t="s">
        <v>36382</v>
      </c>
      <c r="J8331" t="s">
        <v>36454</v>
      </c>
      <c r="K8331" t="s">
        <v>38014</v>
      </c>
      <c r="L8331" t="s">
        <v>180</v>
      </c>
      <c r="M8331" t="s">
        <v>49</v>
      </c>
      <c r="N8331" s="1">
        <v>40444</v>
      </c>
      <c r="O8331">
        <v>14</v>
      </c>
      <c r="P8331" t="s">
        <v>7808</v>
      </c>
      <c r="S8331" t="s">
        <v>36625</v>
      </c>
      <c r="W8331" t="s">
        <v>53</v>
      </c>
      <c r="Y8331" t="s">
        <v>36454</v>
      </c>
      <c r="Z8331" t="s">
        <v>1893</v>
      </c>
      <c r="AC8331" t="s">
        <v>2776</v>
      </c>
      <c r="AD8331" t="s">
        <v>82</v>
      </c>
      <c r="AQ8331" t="s">
        <v>317</v>
      </c>
      <c r="AR8331" t="s">
        <v>34696</v>
      </c>
      <c r="AS8331" t="s">
        <v>449</v>
      </c>
      <c r="AX8331" t="s">
        <v>23768</v>
      </c>
      <c r="AY8331" t="s">
        <v>34697</v>
      </c>
      <c r="AZ8331" t="s">
        <v>34698</v>
      </c>
      <c r="BB8331" t="s">
        <v>34699</v>
      </c>
      <c r="BC8331" t="s">
        <v>17229</v>
      </c>
      <c r="BM8331">
        <f t="shared" si="130"/>
        <v>0</v>
      </c>
    </row>
    <row r="8332" spans="1:65" x14ac:dyDescent="0.25">
      <c r="A8332">
        <v>8331</v>
      </c>
      <c r="C8332" t="s">
        <v>38015</v>
      </c>
      <c r="D8332" t="s">
        <v>1034</v>
      </c>
      <c r="E8332" t="s">
        <v>34693</v>
      </c>
      <c r="F8332" t="s">
        <v>34701</v>
      </c>
      <c r="G8332" t="s">
        <v>34762</v>
      </c>
      <c r="I8332" t="s">
        <v>36382</v>
      </c>
      <c r="J8332" t="s">
        <v>36454</v>
      </c>
      <c r="K8332" t="s">
        <v>10028</v>
      </c>
      <c r="L8332" t="s">
        <v>501</v>
      </c>
      <c r="M8332" t="s">
        <v>49</v>
      </c>
      <c r="N8332" s="1">
        <v>40329</v>
      </c>
      <c r="O8332">
        <v>14</v>
      </c>
      <c r="P8332" t="s">
        <v>7808</v>
      </c>
      <c r="S8332" t="s">
        <v>36625</v>
      </c>
      <c r="W8332" t="s">
        <v>53</v>
      </c>
      <c r="Y8332" t="s">
        <v>36454</v>
      </c>
      <c r="Z8332" t="s">
        <v>9666</v>
      </c>
      <c r="AC8332" t="s">
        <v>2776</v>
      </c>
      <c r="AD8332" t="s">
        <v>82</v>
      </c>
      <c r="AE8332" t="s">
        <v>156</v>
      </c>
      <c r="AG8332" t="s">
        <v>157</v>
      </c>
      <c r="AH8332" t="s">
        <v>62</v>
      </c>
      <c r="AJ8332" t="s">
        <v>63</v>
      </c>
      <c r="AL8332" t="s">
        <v>64</v>
      </c>
      <c r="AQ8332" t="s">
        <v>317</v>
      </c>
      <c r="AR8332" t="s">
        <v>34696</v>
      </c>
      <c r="AS8332" t="s">
        <v>449</v>
      </c>
      <c r="AX8332" t="s">
        <v>23768</v>
      </c>
      <c r="AY8332" t="s">
        <v>34697</v>
      </c>
      <c r="AZ8332" t="s">
        <v>34698</v>
      </c>
      <c r="BB8332" t="s">
        <v>34699</v>
      </c>
      <c r="BC8332" t="s">
        <v>17229</v>
      </c>
      <c r="BM8332">
        <f t="shared" si="130"/>
        <v>0</v>
      </c>
    </row>
    <row r="8333" spans="1:65" x14ac:dyDescent="0.25">
      <c r="A8333">
        <v>8332</v>
      </c>
      <c r="C8333" t="s">
        <v>38016</v>
      </c>
      <c r="D8333" t="s">
        <v>1034</v>
      </c>
      <c r="E8333" t="s">
        <v>34693</v>
      </c>
      <c r="F8333" t="s">
        <v>34701</v>
      </c>
      <c r="G8333" t="s">
        <v>34762</v>
      </c>
      <c r="I8333" t="s">
        <v>36382</v>
      </c>
      <c r="J8333" t="s">
        <v>35518</v>
      </c>
      <c r="K8333" t="s">
        <v>17725</v>
      </c>
      <c r="L8333" t="s">
        <v>141</v>
      </c>
      <c r="M8333" t="s">
        <v>76</v>
      </c>
      <c r="N8333" s="1">
        <v>40401</v>
      </c>
      <c r="O8333">
        <v>14</v>
      </c>
      <c r="P8333" t="s">
        <v>7808</v>
      </c>
      <c r="S8333" t="s">
        <v>36625</v>
      </c>
      <c r="W8333" t="s">
        <v>53</v>
      </c>
      <c r="Y8333" t="s">
        <v>35518</v>
      </c>
      <c r="Z8333" t="s">
        <v>38017</v>
      </c>
      <c r="AC8333">
        <v>0</v>
      </c>
      <c r="AQ8333" t="s">
        <v>317</v>
      </c>
      <c r="AR8333" t="s">
        <v>34696</v>
      </c>
      <c r="AS8333" t="s">
        <v>449</v>
      </c>
      <c r="AX8333" t="s">
        <v>23768</v>
      </c>
      <c r="AY8333" t="s">
        <v>34697</v>
      </c>
      <c r="AZ8333" t="s">
        <v>34698</v>
      </c>
      <c r="BB8333" t="s">
        <v>34699</v>
      </c>
      <c r="BC8333" t="s">
        <v>17229</v>
      </c>
      <c r="BM8333">
        <f t="shared" si="130"/>
        <v>0</v>
      </c>
    </row>
    <row r="8334" spans="1:65" x14ac:dyDescent="0.25">
      <c r="A8334">
        <v>8333</v>
      </c>
      <c r="C8334" t="s">
        <v>38018</v>
      </c>
      <c r="D8334" t="s">
        <v>1034</v>
      </c>
      <c r="E8334" t="s">
        <v>34693</v>
      </c>
      <c r="F8334" t="s">
        <v>34701</v>
      </c>
      <c r="G8334" t="s">
        <v>34762</v>
      </c>
      <c r="I8334" t="s">
        <v>36382</v>
      </c>
      <c r="J8334" t="s">
        <v>23448</v>
      </c>
      <c r="K8334" t="s">
        <v>19884</v>
      </c>
      <c r="L8334" t="s">
        <v>232</v>
      </c>
      <c r="M8334" t="s">
        <v>76</v>
      </c>
      <c r="N8334" s="1">
        <v>40278</v>
      </c>
      <c r="O8334">
        <v>15</v>
      </c>
      <c r="P8334" t="s">
        <v>7808</v>
      </c>
      <c r="S8334" t="s">
        <v>36625</v>
      </c>
      <c r="W8334" t="s">
        <v>53</v>
      </c>
      <c r="Y8334" t="s">
        <v>23448</v>
      </c>
      <c r="Z8334" t="s">
        <v>11025</v>
      </c>
      <c r="AC8334" t="s">
        <v>2776</v>
      </c>
      <c r="AD8334" t="s">
        <v>82</v>
      </c>
      <c r="AE8334" t="s">
        <v>156</v>
      </c>
      <c r="AG8334" t="s">
        <v>157</v>
      </c>
      <c r="AH8334" t="s">
        <v>62</v>
      </c>
      <c r="AJ8334" t="s">
        <v>63</v>
      </c>
      <c r="AL8334" t="s">
        <v>64</v>
      </c>
      <c r="AN8334" t="s">
        <v>386</v>
      </c>
      <c r="AQ8334" t="s">
        <v>317</v>
      </c>
      <c r="AR8334" t="s">
        <v>34696</v>
      </c>
      <c r="AS8334" t="s">
        <v>449</v>
      </c>
      <c r="AX8334" t="s">
        <v>23768</v>
      </c>
      <c r="AY8334" t="s">
        <v>34697</v>
      </c>
      <c r="AZ8334" t="s">
        <v>34698</v>
      </c>
      <c r="BB8334" t="s">
        <v>34699</v>
      </c>
      <c r="BC8334" t="s">
        <v>17229</v>
      </c>
      <c r="BM8334">
        <f t="shared" si="130"/>
        <v>0</v>
      </c>
    </row>
    <row r="8335" spans="1:65" x14ac:dyDescent="0.25">
      <c r="A8335">
        <v>8334</v>
      </c>
      <c r="C8335" t="s">
        <v>38019</v>
      </c>
      <c r="D8335" t="s">
        <v>1034</v>
      </c>
      <c r="E8335" t="s">
        <v>34693</v>
      </c>
      <c r="F8335" t="s">
        <v>34701</v>
      </c>
      <c r="G8335" t="s">
        <v>34762</v>
      </c>
      <c r="I8335" t="s">
        <v>36382</v>
      </c>
      <c r="J8335" t="s">
        <v>36661</v>
      </c>
      <c r="K8335" t="s">
        <v>38020</v>
      </c>
      <c r="M8335" t="s">
        <v>76</v>
      </c>
      <c r="N8335" s="1">
        <v>39705</v>
      </c>
      <c r="O8335">
        <v>16</v>
      </c>
      <c r="P8335" t="s">
        <v>7808</v>
      </c>
      <c r="S8335" t="s">
        <v>36625</v>
      </c>
      <c r="W8335" t="s">
        <v>53</v>
      </c>
      <c r="Y8335" t="s">
        <v>38021</v>
      </c>
      <c r="Z8335" t="s">
        <v>3131</v>
      </c>
      <c r="AC8335" t="s">
        <v>2776</v>
      </c>
      <c r="AD8335" t="s">
        <v>82</v>
      </c>
      <c r="AE8335" t="s">
        <v>97</v>
      </c>
      <c r="AG8335" t="s">
        <v>157</v>
      </c>
      <c r="AH8335" t="s">
        <v>62</v>
      </c>
      <c r="AJ8335" t="s">
        <v>681</v>
      </c>
      <c r="AL8335" t="s">
        <v>64</v>
      </c>
      <c r="AN8335" t="s">
        <v>65</v>
      </c>
      <c r="AQ8335" t="s">
        <v>317</v>
      </c>
      <c r="AR8335" t="s">
        <v>34696</v>
      </c>
      <c r="AS8335" t="s">
        <v>449</v>
      </c>
      <c r="AX8335" t="s">
        <v>23768</v>
      </c>
      <c r="AY8335" t="s">
        <v>34697</v>
      </c>
      <c r="AZ8335" t="s">
        <v>34698</v>
      </c>
      <c r="BB8335" t="s">
        <v>34699</v>
      </c>
      <c r="BC8335" t="s">
        <v>17229</v>
      </c>
      <c r="BM8335">
        <f t="shared" si="130"/>
        <v>0</v>
      </c>
    </row>
    <row r="8336" spans="1:65" x14ac:dyDescent="0.25">
      <c r="A8336">
        <v>8335</v>
      </c>
      <c r="C8336" t="s">
        <v>38022</v>
      </c>
      <c r="D8336" t="s">
        <v>41</v>
      </c>
      <c r="E8336" t="s">
        <v>34693</v>
      </c>
      <c r="J8336" t="s">
        <v>38023</v>
      </c>
      <c r="K8336" t="s">
        <v>5242</v>
      </c>
      <c r="L8336" t="s">
        <v>141</v>
      </c>
      <c r="M8336" t="s">
        <v>49</v>
      </c>
      <c r="N8336" s="1">
        <v>39200</v>
      </c>
      <c r="O8336">
        <v>17</v>
      </c>
      <c r="P8336" t="s">
        <v>7808</v>
      </c>
      <c r="S8336" t="s">
        <v>36625</v>
      </c>
      <c r="AQ8336" t="s">
        <v>317</v>
      </c>
      <c r="AR8336" t="s">
        <v>34696</v>
      </c>
      <c r="AS8336" t="s">
        <v>449</v>
      </c>
      <c r="AX8336" t="s">
        <v>23768</v>
      </c>
      <c r="AY8336" t="s">
        <v>34697</v>
      </c>
      <c r="AZ8336" t="s">
        <v>34698</v>
      </c>
      <c r="BB8336" t="s">
        <v>34699</v>
      </c>
      <c r="BC8336" t="s">
        <v>17229</v>
      </c>
      <c r="BM8336">
        <f t="shared" si="130"/>
        <v>0</v>
      </c>
    </row>
    <row r="8337" spans="1:65" x14ac:dyDescent="0.25">
      <c r="A8337">
        <v>8336</v>
      </c>
      <c r="C8337" t="s">
        <v>38024</v>
      </c>
      <c r="D8337" t="s">
        <v>1034</v>
      </c>
      <c r="E8337" t="s">
        <v>34693</v>
      </c>
      <c r="F8337" t="s">
        <v>36621</v>
      </c>
      <c r="G8337" t="s">
        <v>36622</v>
      </c>
      <c r="I8337" t="s">
        <v>36623</v>
      </c>
      <c r="J8337" t="s">
        <v>36027</v>
      </c>
      <c r="K8337" t="s">
        <v>38025</v>
      </c>
      <c r="M8337" t="s">
        <v>76</v>
      </c>
      <c r="N8337" s="1">
        <v>37558</v>
      </c>
      <c r="O8337">
        <v>22</v>
      </c>
      <c r="P8337" t="s">
        <v>7808</v>
      </c>
      <c r="S8337" t="s">
        <v>36625</v>
      </c>
      <c r="W8337" t="s">
        <v>53</v>
      </c>
      <c r="AC8337" t="s">
        <v>457</v>
      </c>
      <c r="AD8337" t="s">
        <v>82</v>
      </c>
      <c r="AE8337" t="s">
        <v>156</v>
      </c>
      <c r="AG8337" t="s">
        <v>157</v>
      </c>
      <c r="AH8337" t="s">
        <v>62</v>
      </c>
      <c r="AJ8337" t="s">
        <v>681</v>
      </c>
      <c r="AL8337" t="s">
        <v>64</v>
      </c>
      <c r="AN8337" t="s">
        <v>65</v>
      </c>
      <c r="AQ8337" t="s">
        <v>317</v>
      </c>
      <c r="AR8337" t="s">
        <v>34696</v>
      </c>
      <c r="AS8337" t="s">
        <v>449</v>
      </c>
      <c r="AX8337" t="s">
        <v>23768</v>
      </c>
      <c r="AY8337" t="s">
        <v>34697</v>
      </c>
      <c r="AZ8337" t="s">
        <v>34698</v>
      </c>
      <c r="BB8337" t="s">
        <v>34699</v>
      </c>
      <c r="BC8337" t="s">
        <v>17229</v>
      </c>
      <c r="BM8337">
        <f t="shared" si="130"/>
        <v>0</v>
      </c>
    </row>
    <row r="8338" spans="1:65" x14ac:dyDescent="0.25">
      <c r="A8338">
        <v>8337</v>
      </c>
      <c r="C8338" t="s">
        <v>38026</v>
      </c>
      <c r="D8338" t="s">
        <v>1034</v>
      </c>
      <c r="E8338" t="s">
        <v>34693</v>
      </c>
      <c r="F8338" t="s">
        <v>34701</v>
      </c>
      <c r="G8338" t="s">
        <v>34762</v>
      </c>
      <c r="I8338" t="s">
        <v>36382</v>
      </c>
      <c r="J8338" t="s">
        <v>35933</v>
      </c>
      <c r="K8338" t="s">
        <v>38027</v>
      </c>
      <c r="M8338" t="s">
        <v>49</v>
      </c>
      <c r="N8338" s="1">
        <v>39669</v>
      </c>
      <c r="O8338">
        <v>16</v>
      </c>
      <c r="P8338" t="s">
        <v>7808</v>
      </c>
      <c r="S8338" t="s">
        <v>36625</v>
      </c>
      <c r="W8338" t="s">
        <v>53</v>
      </c>
      <c r="Y8338" t="s">
        <v>35933</v>
      </c>
      <c r="Z8338" t="s">
        <v>9027</v>
      </c>
      <c r="AC8338" t="s">
        <v>980</v>
      </c>
      <c r="AD8338" t="s">
        <v>82</v>
      </c>
      <c r="AE8338" t="s">
        <v>97</v>
      </c>
      <c r="AG8338" t="s">
        <v>157</v>
      </c>
      <c r="AH8338" t="s">
        <v>62</v>
      </c>
      <c r="AJ8338" t="s">
        <v>159</v>
      </c>
      <c r="AL8338" t="s">
        <v>64</v>
      </c>
      <c r="AN8338" t="s">
        <v>115</v>
      </c>
      <c r="AQ8338" t="s">
        <v>317</v>
      </c>
      <c r="AR8338" t="s">
        <v>34696</v>
      </c>
      <c r="AS8338" t="s">
        <v>449</v>
      </c>
      <c r="AX8338" t="s">
        <v>23768</v>
      </c>
      <c r="AY8338" t="s">
        <v>34697</v>
      </c>
      <c r="AZ8338" t="s">
        <v>34698</v>
      </c>
      <c r="BB8338" t="s">
        <v>34699</v>
      </c>
      <c r="BC8338" t="s">
        <v>17229</v>
      </c>
      <c r="BM8338">
        <f t="shared" si="130"/>
        <v>0</v>
      </c>
    </row>
    <row r="8339" spans="1:65" x14ac:dyDescent="0.25">
      <c r="A8339">
        <v>8338</v>
      </c>
      <c r="C8339" t="s">
        <v>38028</v>
      </c>
      <c r="D8339" t="s">
        <v>1034</v>
      </c>
      <c r="E8339" t="s">
        <v>34693</v>
      </c>
      <c r="F8339" t="s">
        <v>34701</v>
      </c>
      <c r="G8339" t="s">
        <v>34762</v>
      </c>
      <c r="I8339" t="s">
        <v>36382</v>
      </c>
      <c r="J8339" t="s">
        <v>16999</v>
      </c>
      <c r="K8339" t="s">
        <v>38029</v>
      </c>
      <c r="L8339" t="s">
        <v>455</v>
      </c>
      <c r="M8339" t="s">
        <v>49</v>
      </c>
      <c r="N8339" s="1">
        <v>39780</v>
      </c>
      <c r="O8339">
        <v>16</v>
      </c>
      <c r="P8339" t="s">
        <v>7808</v>
      </c>
      <c r="S8339" t="s">
        <v>36625</v>
      </c>
      <c r="W8339" t="s">
        <v>53</v>
      </c>
      <c r="AC8339" t="s">
        <v>2776</v>
      </c>
      <c r="AD8339" t="s">
        <v>173</v>
      </c>
      <c r="AE8339" t="s">
        <v>156</v>
      </c>
      <c r="AG8339" t="s">
        <v>157</v>
      </c>
      <c r="AH8339" t="s">
        <v>446</v>
      </c>
      <c r="AJ8339" t="s">
        <v>4433</v>
      </c>
      <c r="AL8339" t="s">
        <v>99</v>
      </c>
      <c r="AN8339" t="s">
        <v>115</v>
      </c>
      <c r="AQ8339" t="s">
        <v>317</v>
      </c>
      <c r="AR8339" t="s">
        <v>34696</v>
      </c>
      <c r="AS8339" t="s">
        <v>449</v>
      </c>
      <c r="AX8339" t="s">
        <v>23768</v>
      </c>
      <c r="AY8339" t="s">
        <v>34697</v>
      </c>
      <c r="AZ8339" t="s">
        <v>34698</v>
      </c>
      <c r="BB8339" t="s">
        <v>34699</v>
      </c>
      <c r="BC8339" t="s">
        <v>17229</v>
      </c>
      <c r="BM8339">
        <f t="shared" si="130"/>
        <v>0</v>
      </c>
    </row>
    <row r="8340" spans="1:65" x14ac:dyDescent="0.25">
      <c r="A8340">
        <v>8339</v>
      </c>
      <c r="C8340" t="s">
        <v>38030</v>
      </c>
      <c r="D8340" t="s">
        <v>71</v>
      </c>
      <c r="E8340" t="s">
        <v>34693</v>
      </c>
      <c r="J8340" t="s">
        <v>34980</v>
      </c>
      <c r="K8340" t="s">
        <v>38031</v>
      </c>
      <c r="L8340" t="s">
        <v>310</v>
      </c>
      <c r="M8340" t="s">
        <v>76</v>
      </c>
      <c r="N8340" s="1" t="s">
        <v>38032</v>
      </c>
      <c r="O8340">
        <v>15</v>
      </c>
      <c r="P8340" t="s">
        <v>7808</v>
      </c>
      <c r="S8340" t="s">
        <v>36625</v>
      </c>
      <c r="AQ8340" t="s">
        <v>317</v>
      </c>
      <c r="AR8340" t="s">
        <v>34696</v>
      </c>
      <c r="AS8340" t="s">
        <v>449</v>
      </c>
      <c r="AX8340" t="s">
        <v>23768</v>
      </c>
      <c r="AY8340" t="s">
        <v>34697</v>
      </c>
      <c r="AZ8340" t="s">
        <v>34698</v>
      </c>
      <c r="BB8340" t="s">
        <v>34699</v>
      </c>
      <c r="BC8340" t="s">
        <v>17229</v>
      </c>
      <c r="BM8340">
        <f t="shared" si="130"/>
        <v>0</v>
      </c>
    </row>
    <row r="8341" spans="1:65" x14ac:dyDescent="0.25">
      <c r="A8341">
        <v>8340</v>
      </c>
      <c r="C8341" t="s">
        <v>38033</v>
      </c>
      <c r="D8341" t="s">
        <v>1034</v>
      </c>
      <c r="E8341" t="s">
        <v>34693</v>
      </c>
      <c r="F8341" t="s">
        <v>34701</v>
      </c>
      <c r="G8341" t="s">
        <v>34797</v>
      </c>
      <c r="I8341" t="s">
        <v>36359</v>
      </c>
      <c r="J8341" t="s">
        <v>38034</v>
      </c>
      <c r="K8341" t="s">
        <v>18386</v>
      </c>
      <c r="M8341" t="s">
        <v>76</v>
      </c>
      <c r="N8341" s="1">
        <v>40272</v>
      </c>
      <c r="O8341">
        <v>15</v>
      </c>
      <c r="P8341" t="s">
        <v>7808</v>
      </c>
      <c r="S8341" t="s">
        <v>36625</v>
      </c>
      <c r="W8341" t="s">
        <v>53</v>
      </c>
      <c r="Y8341" t="s">
        <v>38035</v>
      </c>
      <c r="Z8341" t="s">
        <v>4809</v>
      </c>
      <c r="AC8341" t="s">
        <v>987</v>
      </c>
      <c r="AD8341" t="s">
        <v>82</v>
      </c>
      <c r="AE8341" t="s">
        <v>97</v>
      </c>
      <c r="AG8341" t="s">
        <v>157</v>
      </c>
      <c r="AH8341" t="s">
        <v>85</v>
      </c>
      <c r="AJ8341" t="s">
        <v>681</v>
      </c>
      <c r="AL8341" t="s">
        <v>64</v>
      </c>
      <c r="AN8341" t="s">
        <v>65</v>
      </c>
      <c r="AQ8341" t="s">
        <v>317</v>
      </c>
      <c r="AR8341" t="s">
        <v>34696</v>
      </c>
      <c r="AS8341" t="s">
        <v>449</v>
      </c>
      <c r="AX8341" t="s">
        <v>23768</v>
      </c>
      <c r="AY8341" t="s">
        <v>34697</v>
      </c>
      <c r="AZ8341" t="s">
        <v>34698</v>
      </c>
      <c r="BB8341" t="s">
        <v>34699</v>
      </c>
      <c r="BC8341" t="s">
        <v>17229</v>
      </c>
      <c r="BM8341">
        <f t="shared" si="130"/>
        <v>0</v>
      </c>
    </row>
    <row r="8342" spans="1:65" x14ac:dyDescent="0.25">
      <c r="A8342">
        <v>8341</v>
      </c>
      <c r="C8342" t="s">
        <v>38036</v>
      </c>
      <c r="D8342" t="s">
        <v>1034</v>
      </c>
      <c r="E8342" t="s">
        <v>34693</v>
      </c>
      <c r="F8342" t="s">
        <v>34701</v>
      </c>
      <c r="G8342" t="s">
        <v>34797</v>
      </c>
      <c r="I8342" t="s">
        <v>36359</v>
      </c>
      <c r="J8342" t="s">
        <v>38037</v>
      </c>
      <c r="K8342" t="s">
        <v>38038</v>
      </c>
      <c r="M8342" t="s">
        <v>76</v>
      </c>
      <c r="N8342" s="1">
        <v>40347</v>
      </c>
      <c r="O8342">
        <v>14</v>
      </c>
      <c r="P8342" t="s">
        <v>7808</v>
      </c>
      <c r="S8342" t="s">
        <v>36625</v>
      </c>
      <c r="W8342" t="s">
        <v>53</v>
      </c>
      <c r="Y8342" t="s">
        <v>38039</v>
      </c>
      <c r="Z8342" t="s">
        <v>38040</v>
      </c>
      <c r="AC8342" t="s">
        <v>987</v>
      </c>
      <c r="AD8342" t="s">
        <v>82</v>
      </c>
      <c r="AE8342" t="s">
        <v>97</v>
      </c>
      <c r="AG8342" t="s">
        <v>157</v>
      </c>
      <c r="AH8342" t="s">
        <v>62</v>
      </c>
      <c r="AJ8342" t="s">
        <v>681</v>
      </c>
      <c r="AL8342" t="s">
        <v>64</v>
      </c>
      <c r="AN8342" t="s">
        <v>65</v>
      </c>
      <c r="AQ8342" t="s">
        <v>317</v>
      </c>
      <c r="AR8342" t="s">
        <v>34696</v>
      </c>
      <c r="AS8342" t="s">
        <v>449</v>
      </c>
      <c r="AX8342" t="s">
        <v>23768</v>
      </c>
      <c r="AY8342" t="s">
        <v>34697</v>
      </c>
      <c r="AZ8342" t="s">
        <v>34698</v>
      </c>
      <c r="BB8342" t="s">
        <v>34699</v>
      </c>
      <c r="BC8342" t="s">
        <v>17229</v>
      </c>
      <c r="BM8342">
        <f t="shared" si="130"/>
        <v>0</v>
      </c>
    </row>
    <row r="8343" spans="1:65" x14ac:dyDescent="0.25">
      <c r="A8343">
        <v>8342</v>
      </c>
      <c r="C8343" t="s">
        <v>38041</v>
      </c>
      <c r="D8343" t="s">
        <v>1034</v>
      </c>
      <c r="E8343" t="s">
        <v>34693</v>
      </c>
      <c r="F8343" t="s">
        <v>36621</v>
      </c>
      <c r="G8343" t="s">
        <v>36622</v>
      </c>
      <c r="I8343" t="s">
        <v>36623</v>
      </c>
      <c r="J8343" t="s">
        <v>3167</v>
      </c>
      <c r="K8343" t="s">
        <v>38042</v>
      </c>
      <c r="M8343" t="s">
        <v>76</v>
      </c>
      <c r="N8343" s="1">
        <v>40292</v>
      </c>
      <c r="O8343">
        <v>15</v>
      </c>
      <c r="P8343" t="s">
        <v>7808</v>
      </c>
      <c r="S8343" t="s">
        <v>36625</v>
      </c>
      <c r="W8343" t="s">
        <v>53</v>
      </c>
      <c r="Y8343" t="s">
        <v>3167</v>
      </c>
      <c r="Z8343" t="s">
        <v>38043</v>
      </c>
      <c r="AC8343" t="s">
        <v>980</v>
      </c>
      <c r="AD8343" t="s">
        <v>82</v>
      </c>
      <c r="AE8343" t="s">
        <v>97</v>
      </c>
      <c r="AG8343" t="s">
        <v>157</v>
      </c>
      <c r="AH8343" t="s">
        <v>62</v>
      </c>
      <c r="AJ8343" t="s">
        <v>681</v>
      </c>
      <c r="AL8343" t="s">
        <v>64</v>
      </c>
      <c r="AN8343" t="s">
        <v>115</v>
      </c>
      <c r="AQ8343" t="s">
        <v>317</v>
      </c>
      <c r="AR8343" t="s">
        <v>34696</v>
      </c>
      <c r="AS8343" t="s">
        <v>449</v>
      </c>
      <c r="AX8343" t="s">
        <v>23768</v>
      </c>
      <c r="AY8343" t="s">
        <v>34697</v>
      </c>
      <c r="AZ8343" t="s">
        <v>34698</v>
      </c>
      <c r="BB8343" t="s">
        <v>34699</v>
      </c>
      <c r="BC8343" t="s">
        <v>17229</v>
      </c>
      <c r="BM8343">
        <f t="shared" si="130"/>
        <v>0</v>
      </c>
    </row>
    <row r="8344" spans="1:65" x14ac:dyDescent="0.25">
      <c r="A8344">
        <v>8343</v>
      </c>
      <c r="C8344" t="s">
        <v>38044</v>
      </c>
      <c r="D8344" t="s">
        <v>38045</v>
      </c>
      <c r="E8344" t="s">
        <v>34693</v>
      </c>
      <c r="F8344" t="s">
        <v>34701</v>
      </c>
      <c r="G8344" t="s">
        <v>34762</v>
      </c>
      <c r="I8344" t="s">
        <v>38046</v>
      </c>
      <c r="J8344" t="s">
        <v>36686</v>
      </c>
      <c r="K8344" t="s">
        <v>38047</v>
      </c>
      <c r="M8344" t="s">
        <v>49</v>
      </c>
      <c r="N8344" s="1">
        <v>37559</v>
      </c>
      <c r="O8344">
        <v>22</v>
      </c>
      <c r="P8344" t="s">
        <v>10819</v>
      </c>
      <c r="R8344" t="s">
        <v>38048</v>
      </c>
      <c r="S8344" t="s">
        <v>34766</v>
      </c>
      <c r="V8344" t="s">
        <v>53</v>
      </c>
      <c r="X8344" t="s">
        <v>36686</v>
      </c>
      <c r="Y8344" t="s">
        <v>38049</v>
      </c>
      <c r="AX8344" t="s">
        <v>23752</v>
      </c>
      <c r="AY8344" t="s">
        <v>38050</v>
      </c>
      <c r="BA8344" t="s">
        <v>10825</v>
      </c>
      <c r="BB8344" t="s">
        <v>34699</v>
      </c>
      <c r="BC8344" t="s">
        <v>34699</v>
      </c>
      <c r="BM8344">
        <f t="shared" si="130"/>
        <v>0</v>
      </c>
    </row>
    <row r="8345" spans="1:65" x14ac:dyDescent="0.25">
      <c r="A8345">
        <v>8344</v>
      </c>
      <c r="C8345" t="s">
        <v>38051</v>
      </c>
      <c r="D8345" t="s">
        <v>71</v>
      </c>
      <c r="E8345" t="s">
        <v>34693</v>
      </c>
      <c r="J8345" t="s">
        <v>31961</v>
      </c>
      <c r="K8345" t="s">
        <v>38052</v>
      </c>
      <c r="L8345" t="s">
        <v>232</v>
      </c>
      <c r="M8345" t="s">
        <v>49</v>
      </c>
      <c r="N8345" s="1">
        <v>40014</v>
      </c>
      <c r="O8345">
        <v>15</v>
      </c>
      <c r="P8345" t="s">
        <v>7808</v>
      </c>
      <c r="S8345" t="s">
        <v>36625</v>
      </c>
      <c r="AQ8345" t="s">
        <v>317</v>
      </c>
      <c r="AR8345" t="s">
        <v>34696</v>
      </c>
      <c r="AS8345" t="s">
        <v>449</v>
      </c>
      <c r="AX8345" t="s">
        <v>23768</v>
      </c>
      <c r="AY8345" t="s">
        <v>34697</v>
      </c>
      <c r="AZ8345" t="s">
        <v>34698</v>
      </c>
      <c r="BB8345" t="s">
        <v>34699</v>
      </c>
      <c r="BC8345" t="s">
        <v>17229</v>
      </c>
      <c r="BM8345">
        <f t="shared" si="130"/>
        <v>0</v>
      </c>
    </row>
    <row r="8346" spans="1:65" x14ac:dyDescent="0.25">
      <c r="A8346">
        <v>8345</v>
      </c>
      <c r="C8346" t="s">
        <v>38053</v>
      </c>
      <c r="D8346" t="s">
        <v>1034</v>
      </c>
      <c r="E8346" t="s">
        <v>34693</v>
      </c>
      <c r="F8346" t="s">
        <v>36621</v>
      </c>
      <c r="G8346" t="s">
        <v>36622</v>
      </c>
      <c r="I8346" t="s">
        <v>36623</v>
      </c>
      <c r="J8346" t="s">
        <v>31961</v>
      </c>
      <c r="K8346" t="s">
        <v>38054</v>
      </c>
      <c r="M8346" t="s">
        <v>76</v>
      </c>
      <c r="N8346" s="1">
        <v>40316</v>
      </c>
      <c r="O8346">
        <v>14</v>
      </c>
      <c r="P8346" t="s">
        <v>7808</v>
      </c>
      <c r="S8346" t="s">
        <v>36625</v>
      </c>
      <c r="W8346" t="s">
        <v>53</v>
      </c>
      <c r="Y8346" t="s">
        <v>31961</v>
      </c>
      <c r="Z8346" t="s">
        <v>2516</v>
      </c>
      <c r="AC8346" t="s">
        <v>2776</v>
      </c>
      <c r="AD8346" t="s">
        <v>82</v>
      </c>
      <c r="AE8346" t="s">
        <v>97</v>
      </c>
      <c r="AG8346" t="s">
        <v>84</v>
      </c>
      <c r="AH8346" t="s">
        <v>85</v>
      </c>
      <c r="AJ8346" t="s">
        <v>63</v>
      </c>
      <c r="AL8346" t="s">
        <v>64</v>
      </c>
      <c r="AQ8346" t="s">
        <v>317</v>
      </c>
      <c r="AR8346" t="s">
        <v>34696</v>
      </c>
      <c r="AS8346" t="s">
        <v>449</v>
      </c>
      <c r="AX8346" t="s">
        <v>23768</v>
      </c>
      <c r="AY8346" t="s">
        <v>34697</v>
      </c>
      <c r="AZ8346" t="s">
        <v>34698</v>
      </c>
      <c r="BB8346" t="s">
        <v>34699</v>
      </c>
      <c r="BC8346" t="s">
        <v>17229</v>
      </c>
      <c r="BM8346">
        <f t="shared" si="130"/>
        <v>0</v>
      </c>
    </row>
    <row r="8347" spans="1:65" x14ac:dyDescent="0.25">
      <c r="A8347">
        <v>8346</v>
      </c>
      <c r="C8347" t="s">
        <v>38055</v>
      </c>
      <c r="D8347" t="s">
        <v>1034</v>
      </c>
      <c r="E8347" t="s">
        <v>34693</v>
      </c>
      <c r="F8347" t="s">
        <v>36621</v>
      </c>
      <c r="G8347" t="s">
        <v>36622</v>
      </c>
      <c r="I8347" t="s">
        <v>36623</v>
      </c>
      <c r="J8347" t="s">
        <v>31961</v>
      </c>
      <c r="K8347" t="s">
        <v>34570</v>
      </c>
      <c r="M8347" t="s">
        <v>76</v>
      </c>
      <c r="N8347" s="1">
        <v>40268</v>
      </c>
      <c r="O8347">
        <v>15</v>
      </c>
      <c r="P8347" t="s">
        <v>7808</v>
      </c>
      <c r="S8347" t="s">
        <v>36625</v>
      </c>
      <c r="W8347" t="s">
        <v>53</v>
      </c>
      <c r="Y8347" t="s">
        <v>31961</v>
      </c>
      <c r="Z8347" t="s">
        <v>13311</v>
      </c>
      <c r="AC8347" t="s">
        <v>36435</v>
      </c>
      <c r="AD8347" t="s">
        <v>82</v>
      </c>
      <c r="AE8347" t="s">
        <v>97</v>
      </c>
      <c r="AG8347" t="s">
        <v>157</v>
      </c>
      <c r="AH8347" t="s">
        <v>446</v>
      </c>
      <c r="AJ8347" t="s">
        <v>681</v>
      </c>
      <c r="AL8347" t="s">
        <v>64</v>
      </c>
      <c r="AN8347" t="s">
        <v>65</v>
      </c>
      <c r="AP8347" t="s">
        <v>1896</v>
      </c>
      <c r="AQ8347" t="s">
        <v>317</v>
      </c>
      <c r="AR8347" t="s">
        <v>34696</v>
      </c>
      <c r="AS8347" t="s">
        <v>449</v>
      </c>
      <c r="AX8347" t="s">
        <v>23768</v>
      </c>
      <c r="AY8347" t="s">
        <v>34697</v>
      </c>
      <c r="AZ8347" t="s">
        <v>34698</v>
      </c>
      <c r="BB8347" t="s">
        <v>34699</v>
      </c>
      <c r="BC8347" t="s">
        <v>17229</v>
      </c>
      <c r="BM8347">
        <f t="shared" si="130"/>
        <v>0</v>
      </c>
    </row>
    <row r="8348" spans="1:65" x14ac:dyDescent="0.25">
      <c r="A8348">
        <v>8347</v>
      </c>
      <c r="C8348" t="s">
        <v>38056</v>
      </c>
      <c r="D8348" t="s">
        <v>1034</v>
      </c>
      <c r="E8348" t="s">
        <v>34693</v>
      </c>
      <c r="F8348" t="s">
        <v>36621</v>
      </c>
      <c r="G8348" t="s">
        <v>36622</v>
      </c>
      <c r="I8348" t="s">
        <v>36623</v>
      </c>
      <c r="J8348" t="s">
        <v>31961</v>
      </c>
      <c r="K8348" t="s">
        <v>38057</v>
      </c>
      <c r="M8348" t="s">
        <v>49</v>
      </c>
      <c r="N8348" s="1">
        <v>40363</v>
      </c>
      <c r="O8348">
        <v>14</v>
      </c>
      <c r="P8348" t="s">
        <v>7808</v>
      </c>
      <c r="S8348" t="s">
        <v>36625</v>
      </c>
      <c r="W8348" t="s">
        <v>53</v>
      </c>
      <c r="Y8348" t="s">
        <v>31961</v>
      </c>
      <c r="Z8348" t="s">
        <v>29884</v>
      </c>
      <c r="AC8348" t="s">
        <v>2845</v>
      </c>
      <c r="AD8348" t="s">
        <v>82</v>
      </c>
      <c r="AE8348" t="s">
        <v>156</v>
      </c>
      <c r="AG8348" t="s">
        <v>157</v>
      </c>
      <c r="AH8348" t="s">
        <v>62</v>
      </c>
      <c r="AJ8348" t="s">
        <v>681</v>
      </c>
      <c r="AL8348" t="s">
        <v>64</v>
      </c>
      <c r="AN8348" t="s">
        <v>65</v>
      </c>
      <c r="AQ8348" t="s">
        <v>317</v>
      </c>
      <c r="AR8348" t="s">
        <v>34696</v>
      </c>
      <c r="AS8348" t="s">
        <v>449</v>
      </c>
      <c r="AX8348" t="s">
        <v>23768</v>
      </c>
      <c r="AY8348" t="s">
        <v>34697</v>
      </c>
      <c r="AZ8348" t="s">
        <v>34698</v>
      </c>
      <c r="BB8348" t="s">
        <v>34699</v>
      </c>
      <c r="BC8348" t="s">
        <v>17229</v>
      </c>
      <c r="BM8348">
        <f t="shared" si="130"/>
        <v>0</v>
      </c>
    </row>
    <row r="8349" spans="1:65" x14ac:dyDescent="0.25">
      <c r="A8349">
        <v>8348</v>
      </c>
      <c r="C8349" t="s">
        <v>38058</v>
      </c>
      <c r="D8349" t="s">
        <v>41</v>
      </c>
      <c r="E8349" t="s">
        <v>34693</v>
      </c>
      <c r="J8349" t="s">
        <v>36385</v>
      </c>
      <c r="K8349" t="s">
        <v>38059</v>
      </c>
      <c r="L8349" t="s">
        <v>1593</v>
      </c>
      <c r="M8349" t="s">
        <v>76</v>
      </c>
      <c r="N8349" s="1">
        <v>39332</v>
      </c>
      <c r="O8349">
        <v>17</v>
      </c>
      <c r="P8349" t="s">
        <v>7808</v>
      </c>
      <c r="S8349" t="s">
        <v>36625</v>
      </c>
      <c r="AQ8349" t="s">
        <v>317</v>
      </c>
      <c r="AR8349" t="s">
        <v>34696</v>
      </c>
      <c r="AS8349" t="s">
        <v>449</v>
      </c>
      <c r="AX8349" t="s">
        <v>23768</v>
      </c>
      <c r="AY8349" t="s">
        <v>34697</v>
      </c>
      <c r="AZ8349" t="s">
        <v>34698</v>
      </c>
      <c r="BB8349" t="s">
        <v>34699</v>
      </c>
      <c r="BC8349" t="s">
        <v>17229</v>
      </c>
      <c r="BM8349">
        <f t="shared" si="130"/>
        <v>0</v>
      </c>
    </row>
    <row r="8350" spans="1:65" x14ac:dyDescent="0.25">
      <c r="A8350">
        <v>8349</v>
      </c>
      <c r="C8350" t="s">
        <v>38060</v>
      </c>
      <c r="D8350" t="s">
        <v>1308</v>
      </c>
      <c r="E8350" t="s">
        <v>34693</v>
      </c>
      <c r="F8350" t="s">
        <v>34701</v>
      </c>
      <c r="G8350" t="s">
        <v>34762</v>
      </c>
      <c r="I8350" t="s">
        <v>36382</v>
      </c>
      <c r="J8350" t="s">
        <v>5203</v>
      </c>
      <c r="K8350" t="s">
        <v>11923</v>
      </c>
      <c r="M8350" t="s">
        <v>49</v>
      </c>
      <c r="N8350" s="1">
        <v>39806</v>
      </c>
      <c r="O8350">
        <v>16</v>
      </c>
      <c r="P8350" t="s">
        <v>9873</v>
      </c>
      <c r="S8350" t="s">
        <v>36625</v>
      </c>
      <c r="W8350" t="s">
        <v>53</v>
      </c>
      <c r="Y8350" t="s">
        <v>5203</v>
      </c>
      <c r="Z8350" t="s">
        <v>1954</v>
      </c>
      <c r="AC8350" t="s">
        <v>3293</v>
      </c>
      <c r="AD8350" t="s">
        <v>36659</v>
      </c>
      <c r="AE8350" t="s">
        <v>156</v>
      </c>
      <c r="AG8350" t="s">
        <v>157</v>
      </c>
      <c r="AH8350" t="s">
        <v>694</v>
      </c>
      <c r="AJ8350" t="s">
        <v>681</v>
      </c>
      <c r="AL8350" t="s">
        <v>4319</v>
      </c>
      <c r="AN8350" t="s">
        <v>65</v>
      </c>
      <c r="AP8350" t="s">
        <v>1243</v>
      </c>
      <c r="AQ8350" t="s">
        <v>317</v>
      </c>
      <c r="AR8350" t="s">
        <v>34696</v>
      </c>
      <c r="AS8350" t="s">
        <v>449</v>
      </c>
      <c r="AX8350" t="s">
        <v>23768</v>
      </c>
      <c r="AY8350" t="s">
        <v>34697</v>
      </c>
      <c r="AZ8350" t="s">
        <v>34698</v>
      </c>
      <c r="BB8350" t="s">
        <v>34699</v>
      </c>
      <c r="BC8350" t="s">
        <v>17229</v>
      </c>
      <c r="BM8350">
        <f t="shared" si="130"/>
        <v>0</v>
      </c>
    </row>
    <row r="8351" spans="1:65" x14ac:dyDescent="0.25">
      <c r="A8351">
        <v>8350</v>
      </c>
      <c r="C8351" t="s">
        <v>38061</v>
      </c>
      <c r="D8351" t="s">
        <v>71</v>
      </c>
      <c r="E8351" t="s">
        <v>34693</v>
      </c>
      <c r="J8351" t="s">
        <v>38062</v>
      </c>
      <c r="K8351" t="s">
        <v>38063</v>
      </c>
      <c r="L8351" t="s">
        <v>141</v>
      </c>
      <c r="M8351" t="s">
        <v>76</v>
      </c>
      <c r="N8351" s="1">
        <v>40170</v>
      </c>
      <c r="O8351">
        <v>15</v>
      </c>
      <c r="P8351" t="s">
        <v>9873</v>
      </c>
      <c r="S8351" t="s">
        <v>36625</v>
      </c>
      <c r="AQ8351" t="s">
        <v>317</v>
      </c>
      <c r="AR8351" t="s">
        <v>34696</v>
      </c>
      <c r="AS8351" t="s">
        <v>449</v>
      </c>
      <c r="AX8351" t="s">
        <v>23768</v>
      </c>
      <c r="AY8351" t="s">
        <v>34697</v>
      </c>
      <c r="AZ8351" t="s">
        <v>34698</v>
      </c>
      <c r="BB8351" t="s">
        <v>34699</v>
      </c>
      <c r="BC8351" t="s">
        <v>17229</v>
      </c>
      <c r="BM8351">
        <f t="shared" si="130"/>
        <v>0</v>
      </c>
    </row>
    <row r="8352" spans="1:65" x14ac:dyDescent="0.25">
      <c r="A8352">
        <v>8351</v>
      </c>
      <c r="C8352" t="s">
        <v>38064</v>
      </c>
      <c r="D8352" t="s">
        <v>1308</v>
      </c>
      <c r="E8352" t="s">
        <v>34693</v>
      </c>
      <c r="F8352" t="s">
        <v>34701</v>
      </c>
      <c r="G8352" t="s">
        <v>34762</v>
      </c>
      <c r="I8352" t="s">
        <v>36382</v>
      </c>
      <c r="J8352" t="s">
        <v>6234</v>
      </c>
      <c r="K8352" t="s">
        <v>38065</v>
      </c>
      <c r="L8352" t="s">
        <v>243</v>
      </c>
      <c r="M8352" t="s">
        <v>76</v>
      </c>
      <c r="N8352" s="1">
        <v>39769</v>
      </c>
      <c r="O8352">
        <v>16</v>
      </c>
      <c r="P8352" t="s">
        <v>9873</v>
      </c>
      <c r="S8352" t="s">
        <v>36625</v>
      </c>
      <c r="W8352" t="s">
        <v>53</v>
      </c>
      <c r="Y8352" t="s">
        <v>6234</v>
      </c>
      <c r="Z8352" t="s">
        <v>3576</v>
      </c>
      <c r="AC8352" t="s">
        <v>35763</v>
      </c>
      <c r="AD8352" t="s">
        <v>707</v>
      </c>
      <c r="AE8352" t="s">
        <v>2950</v>
      </c>
      <c r="AG8352" t="s">
        <v>157</v>
      </c>
      <c r="AH8352" t="s">
        <v>667</v>
      </c>
      <c r="AJ8352" t="s">
        <v>681</v>
      </c>
      <c r="AL8352" t="s">
        <v>64</v>
      </c>
      <c r="AN8352" t="s">
        <v>37815</v>
      </c>
      <c r="AQ8352" t="s">
        <v>317</v>
      </c>
      <c r="AR8352" t="s">
        <v>34696</v>
      </c>
      <c r="AS8352" t="s">
        <v>449</v>
      </c>
      <c r="AX8352" t="s">
        <v>23768</v>
      </c>
      <c r="AY8352" t="s">
        <v>34697</v>
      </c>
      <c r="AZ8352" t="s">
        <v>34698</v>
      </c>
      <c r="BB8352" t="s">
        <v>34699</v>
      </c>
      <c r="BC8352" t="s">
        <v>17229</v>
      </c>
      <c r="BM8352">
        <f t="shared" si="130"/>
        <v>0</v>
      </c>
    </row>
    <row r="8353" spans="1:65" x14ac:dyDescent="0.25">
      <c r="A8353">
        <v>8352</v>
      </c>
      <c r="C8353" t="s">
        <v>38066</v>
      </c>
      <c r="D8353" t="s">
        <v>41</v>
      </c>
      <c r="E8353" t="s">
        <v>34693</v>
      </c>
      <c r="J8353" t="s">
        <v>1110</v>
      </c>
      <c r="K8353" t="s">
        <v>38067</v>
      </c>
      <c r="M8353" t="s">
        <v>76</v>
      </c>
      <c r="N8353" s="1">
        <v>38899</v>
      </c>
      <c r="O8353">
        <v>18</v>
      </c>
      <c r="P8353" t="s">
        <v>9873</v>
      </c>
      <c r="S8353" t="s">
        <v>36625</v>
      </c>
      <c r="AQ8353" t="s">
        <v>317</v>
      </c>
      <c r="AR8353" t="s">
        <v>34696</v>
      </c>
      <c r="AS8353" t="s">
        <v>449</v>
      </c>
      <c r="AX8353" t="s">
        <v>23768</v>
      </c>
      <c r="AY8353" t="s">
        <v>34697</v>
      </c>
      <c r="AZ8353" t="s">
        <v>34698</v>
      </c>
      <c r="BB8353" t="s">
        <v>34699</v>
      </c>
      <c r="BC8353" t="s">
        <v>17229</v>
      </c>
      <c r="BM8353">
        <f t="shared" si="130"/>
        <v>0</v>
      </c>
    </row>
    <row r="8354" spans="1:65" x14ac:dyDescent="0.25">
      <c r="A8354">
        <v>8353</v>
      </c>
      <c r="C8354" t="s">
        <v>38068</v>
      </c>
      <c r="D8354" t="s">
        <v>1308</v>
      </c>
      <c r="E8354" t="s">
        <v>34693</v>
      </c>
      <c r="F8354" t="s">
        <v>34701</v>
      </c>
      <c r="G8354" t="s">
        <v>34797</v>
      </c>
      <c r="I8354" t="s">
        <v>36359</v>
      </c>
      <c r="J8354" t="s">
        <v>37508</v>
      </c>
      <c r="K8354" t="s">
        <v>11556</v>
      </c>
      <c r="L8354" t="s">
        <v>180</v>
      </c>
      <c r="M8354" t="s">
        <v>49</v>
      </c>
      <c r="N8354" s="1">
        <v>39867</v>
      </c>
      <c r="O8354">
        <v>16</v>
      </c>
      <c r="P8354" t="s">
        <v>9873</v>
      </c>
      <c r="S8354" t="s">
        <v>36625</v>
      </c>
      <c r="W8354" t="s">
        <v>53</v>
      </c>
      <c r="Y8354" t="s">
        <v>37508</v>
      </c>
      <c r="Z8354" t="s">
        <v>1719</v>
      </c>
      <c r="AC8354" t="s">
        <v>38069</v>
      </c>
      <c r="AD8354" t="s">
        <v>38070</v>
      </c>
      <c r="AE8354" t="s">
        <v>59</v>
      </c>
      <c r="AF8354" t="s">
        <v>38071</v>
      </c>
      <c r="AG8354" t="s">
        <v>157</v>
      </c>
      <c r="AH8354" t="s">
        <v>667</v>
      </c>
      <c r="AJ8354" t="s">
        <v>681</v>
      </c>
      <c r="AL8354" t="s">
        <v>4319</v>
      </c>
      <c r="AN8354" t="s">
        <v>115</v>
      </c>
      <c r="AP8354" t="s">
        <v>669</v>
      </c>
      <c r="AQ8354" t="s">
        <v>317</v>
      </c>
      <c r="AR8354" t="s">
        <v>34696</v>
      </c>
      <c r="AS8354" t="s">
        <v>449</v>
      </c>
      <c r="AX8354" t="s">
        <v>23768</v>
      </c>
      <c r="AY8354" t="s">
        <v>34697</v>
      </c>
      <c r="AZ8354" t="s">
        <v>34698</v>
      </c>
      <c r="BB8354" t="s">
        <v>34699</v>
      </c>
      <c r="BC8354" t="s">
        <v>17229</v>
      </c>
      <c r="BM8354">
        <f t="shared" si="130"/>
        <v>0</v>
      </c>
    </row>
    <row r="8355" spans="1:65" x14ac:dyDescent="0.25">
      <c r="A8355">
        <v>8354</v>
      </c>
      <c r="C8355" t="s">
        <v>38072</v>
      </c>
      <c r="D8355" t="s">
        <v>1308</v>
      </c>
      <c r="E8355" t="s">
        <v>34693</v>
      </c>
      <c r="F8355" t="s">
        <v>34701</v>
      </c>
      <c r="G8355" t="s">
        <v>34797</v>
      </c>
      <c r="I8355" t="s">
        <v>36359</v>
      </c>
      <c r="J8355" t="s">
        <v>1688</v>
      </c>
      <c r="K8355" t="s">
        <v>38073</v>
      </c>
      <c r="L8355" t="s">
        <v>362</v>
      </c>
      <c r="M8355" t="s">
        <v>76</v>
      </c>
      <c r="N8355" s="1">
        <v>39692</v>
      </c>
      <c r="O8355">
        <v>16</v>
      </c>
      <c r="P8355" t="s">
        <v>9873</v>
      </c>
      <c r="S8355" t="s">
        <v>36625</v>
      </c>
      <c r="W8355" t="s">
        <v>53</v>
      </c>
      <c r="Y8355" t="s">
        <v>14190</v>
      </c>
      <c r="Z8355" t="s">
        <v>27284</v>
      </c>
      <c r="AC8355" t="s">
        <v>38069</v>
      </c>
      <c r="AD8355" t="s">
        <v>38074</v>
      </c>
      <c r="AE8355" t="s">
        <v>156</v>
      </c>
      <c r="AG8355" t="s">
        <v>157</v>
      </c>
      <c r="AH8355" t="s">
        <v>694</v>
      </c>
      <c r="AJ8355" t="s">
        <v>827</v>
      </c>
      <c r="AL8355" t="s">
        <v>4319</v>
      </c>
      <c r="AN8355" t="s">
        <v>65</v>
      </c>
      <c r="AQ8355" t="s">
        <v>317</v>
      </c>
      <c r="AR8355" t="s">
        <v>34696</v>
      </c>
      <c r="AS8355" t="s">
        <v>449</v>
      </c>
      <c r="AX8355" t="s">
        <v>23768</v>
      </c>
      <c r="AY8355" t="s">
        <v>34697</v>
      </c>
      <c r="AZ8355" t="s">
        <v>34698</v>
      </c>
      <c r="BB8355" t="s">
        <v>34699</v>
      </c>
      <c r="BC8355" t="s">
        <v>17229</v>
      </c>
      <c r="BM8355">
        <f t="shared" si="130"/>
        <v>0</v>
      </c>
    </row>
    <row r="8356" spans="1:65" x14ac:dyDescent="0.25">
      <c r="A8356">
        <v>8355</v>
      </c>
      <c r="C8356" t="s">
        <v>38075</v>
      </c>
      <c r="D8356" t="s">
        <v>1308</v>
      </c>
      <c r="E8356" t="s">
        <v>34693</v>
      </c>
      <c r="F8356" t="s">
        <v>34701</v>
      </c>
      <c r="G8356" t="s">
        <v>34762</v>
      </c>
      <c r="I8356" t="s">
        <v>36382</v>
      </c>
      <c r="J8356" t="s">
        <v>23448</v>
      </c>
      <c r="K8356" t="s">
        <v>4141</v>
      </c>
      <c r="M8356" t="s">
        <v>76</v>
      </c>
      <c r="N8356" s="1">
        <v>40036</v>
      </c>
      <c r="O8356">
        <v>15</v>
      </c>
      <c r="P8356" t="s">
        <v>9873</v>
      </c>
      <c r="S8356" t="s">
        <v>36625</v>
      </c>
      <c r="W8356" t="s">
        <v>53</v>
      </c>
      <c r="Y8356" t="s">
        <v>23448</v>
      </c>
      <c r="Z8356" t="s">
        <v>4655</v>
      </c>
      <c r="AQ8356" t="s">
        <v>317</v>
      </c>
      <c r="AR8356" t="s">
        <v>34696</v>
      </c>
      <c r="AS8356" t="s">
        <v>449</v>
      </c>
      <c r="AX8356" t="s">
        <v>23768</v>
      </c>
      <c r="AY8356" t="s">
        <v>34697</v>
      </c>
      <c r="AZ8356" t="s">
        <v>34698</v>
      </c>
      <c r="BB8356" t="s">
        <v>34699</v>
      </c>
      <c r="BC8356" t="s">
        <v>17229</v>
      </c>
      <c r="BM8356">
        <f t="shared" si="130"/>
        <v>0</v>
      </c>
    </row>
    <row r="8357" spans="1:65" x14ac:dyDescent="0.25">
      <c r="A8357">
        <v>8356</v>
      </c>
      <c r="C8357" t="s">
        <v>38076</v>
      </c>
      <c r="D8357" t="s">
        <v>1308</v>
      </c>
      <c r="E8357" t="s">
        <v>34693</v>
      </c>
      <c r="F8357" t="s">
        <v>34701</v>
      </c>
      <c r="G8357" t="s">
        <v>34762</v>
      </c>
      <c r="I8357" t="s">
        <v>36382</v>
      </c>
      <c r="J8357" t="s">
        <v>23448</v>
      </c>
      <c r="K8357" t="s">
        <v>38077</v>
      </c>
      <c r="M8357" t="s">
        <v>49</v>
      </c>
      <c r="N8357" s="1">
        <v>39889</v>
      </c>
      <c r="O8357">
        <v>16</v>
      </c>
      <c r="P8357" t="s">
        <v>9873</v>
      </c>
      <c r="S8357" t="s">
        <v>36625</v>
      </c>
      <c r="W8357" t="s">
        <v>53</v>
      </c>
      <c r="Y8357" t="s">
        <v>23448</v>
      </c>
      <c r="Z8357" t="s">
        <v>38078</v>
      </c>
      <c r="AC8357" t="s">
        <v>2776</v>
      </c>
      <c r="AD8357" t="s">
        <v>36534</v>
      </c>
      <c r="AE8357" t="s">
        <v>2950</v>
      </c>
      <c r="AG8357" t="s">
        <v>157</v>
      </c>
      <c r="AH8357" t="s">
        <v>667</v>
      </c>
      <c r="AJ8357" t="s">
        <v>681</v>
      </c>
      <c r="AL8357" t="s">
        <v>64</v>
      </c>
      <c r="AN8357" t="s">
        <v>115</v>
      </c>
      <c r="AQ8357" t="s">
        <v>317</v>
      </c>
      <c r="AR8357" t="s">
        <v>34696</v>
      </c>
      <c r="AS8357" t="s">
        <v>449</v>
      </c>
      <c r="AX8357" t="s">
        <v>23768</v>
      </c>
      <c r="AY8357" t="s">
        <v>34697</v>
      </c>
      <c r="AZ8357" t="s">
        <v>34698</v>
      </c>
      <c r="BB8357" t="s">
        <v>34699</v>
      </c>
      <c r="BC8357" t="s">
        <v>17229</v>
      </c>
      <c r="BM8357">
        <f t="shared" si="130"/>
        <v>0</v>
      </c>
    </row>
    <row r="8358" spans="1:65" x14ac:dyDescent="0.25">
      <c r="A8358">
        <v>8357</v>
      </c>
      <c r="C8358" t="s">
        <v>38079</v>
      </c>
      <c r="D8358" t="s">
        <v>1308</v>
      </c>
      <c r="E8358" t="s">
        <v>34693</v>
      </c>
      <c r="F8358" t="s">
        <v>34701</v>
      </c>
      <c r="G8358" t="s">
        <v>34762</v>
      </c>
      <c r="I8358" t="s">
        <v>36382</v>
      </c>
      <c r="J8358" t="s">
        <v>36661</v>
      </c>
      <c r="K8358" t="s">
        <v>9441</v>
      </c>
      <c r="L8358" t="s">
        <v>252</v>
      </c>
      <c r="M8358" t="s">
        <v>49</v>
      </c>
      <c r="N8358" s="1">
        <v>39789</v>
      </c>
      <c r="O8358">
        <v>16</v>
      </c>
      <c r="P8358" t="s">
        <v>9873</v>
      </c>
      <c r="S8358" t="s">
        <v>36625</v>
      </c>
      <c r="W8358" t="s">
        <v>53</v>
      </c>
      <c r="Y8358" t="s">
        <v>36661</v>
      </c>
      <c r="Z8358" t="s">
        <v>5412</v>
      </c>
      <c r="AC8358" t="s">
        <v>2776</v>
      </c>
      <c r="AD8358" t="s">
        <v>38080</v>
      </c>
      <c r="AE8358" t="s">
        <v>2950</v>
      </c>
      <c r="AG8358" t="s">
        <v>157</v>
      </c>
      <c r="AH8358" t="s">
        <v>694</v>
      </c>
      <c r="AJ8358" t="s">
        <v>681</v>
      </c>
      <c r="AL8358" t="s">
        <v>4319</v>
      </c>
      <c r="AN8358" t="s">
        <v>115</v>
      </c>
      <c r="AQ8358" t="s">
        <v>317</v>
      </c>
      <c r="AR8358" t="s">
        <v>34696</v>
      </c>
      <c r="AS8358" t="s">
        <v>449</v>
      </c>
      <c r="AX8358" t="s">
        <v>23768</v>
      </c>
      <c r="AY8358" t="s">
        <v>34697</v>
      </c>
      <c r="AZ8358" t="s">
        <v>34698</v>
      </c>
      <c r="BB8358" t="s">
        <v>34699</v>
      </c>
      <c r="BC8358" t="s">
        <v>17229</v>
      </c>
      <c r="BM8358">
        <f t="shared" si="130"/>
        <v>0</v>
      </c>
    </row>
    <row r="8359" spans="1:65" x14ac:dyDescent="0.25">
      <c r="A8359">
        <v>8358</v>
      </c>
      <c r="C8359" t="s">
        <v>38081</v>
      </c>
      <c r="D8359" t="s">
        <v>1308</v>
      </c>
      <c r="E8359" t="s">
        <v>34693</v>
      </c>
      <c r="F8359" t="s">
        <v>34701</v>
      </c>
      <c r="G8359" t="s">
        <v>34797</v>
      </c>
      <c r="I8359" t="s">
        <v>36359</v>
      </c>
      <c r="J8359" t="s">
        <v>34799</v>
      </c>
      <c r="K8359" t="s">
        <v>38082</v>
      </c>
      <c r="L8359" t="s">
        <v>141</v>
      </c>
      <c r="M8359" t="s">
        <v>76</v>
      </c>
      <c r="N8359" s="1">
        <v>39937</v>
      </c>
      <c r="O8359">
        <v>15</v>
      </c>
      <c r="P8359" t="s">
        <v>9873</v>
      </c>
      <c r="S8359" t="s">
        <v>36625</v>
      </c>
      <c r="W8359" t="s">
        <v>53</v>
      </c>
      <c r="Y8359" t="s">
        <v>34799</v>
      </c>
      <c r="Z8359" t="s">
        <v>3767</v>
      </c>
      <c r="AC8359" t="s">
        <v>2776</v>
      </c>
      <c r="AD8359" t="s">
        <v>38083</v>
      </c>
      <c r="AQ8359" t="s">
        <v>317</v>
      </c>
      <c r="AR8359" t="s">
        <v>34696</v>
      </c>
      <c r="AS8359" t="s">
        <v>449</v>
      </c>
      <c r="AX8359" t="s">
        <v>23768</v>
      </c>
      <c r="AY8359" t="s">
        <v>34697</v>
      </c>
      <c r="AZ8359" t="s">
        <v>34698</v>
      </c>
      <c r="BB8359" t="s">
        <v>34699</v>
      </c>
      <c r="BC8359" t="s">
        <v>17229</v>
      </c>
      <c r="BM8359">
        <f t="shared" si="130"/>
        <v>0</v>
      </c>
    </row>
    <row r="8360" spans="1:65" x14ac:dyDescent="0.25">
      <c r="A8360">
        <v>8359</v>
      </c>
      <c r="C8360" t="s">
        <v>38084</v>
      </c>
      <c r="D8360" t="s">
        <v>1308</v>
      </c>
      <c r="E8360" t="s">
        <v>34693</v>
      </c>
      <c r="F8360" t="s">
        <v>34701</v>
      </c>
      <c r="G8360" t="s">
        <v>34762</v>
      </c>
      <c r="I8360" t="s">
        <v>36382</v>
      </c>
      <c r="J8360" t="s">
        <v>36542</v>
      </c>
      <c r="K8360" t="s">
        <v>4930</v>
      </c>
      <c r="M8360" t="s">
        <v>76</v>
      </c>
      <c r="N8360" s="1">
        <v>39580</v>
      </c>
      <c r="O8360">
        <v>16</v>
      </c>
      <c r="P8360" t="s">
        <v>9873</v>
      </c>
      <c r="S8360" t="s">
        <v>36625</v>
      </c>
      <c r="W8360" t="s">
        <v>53</v>
      </c>
      <c r="Y8360" t="s">
        <v>36542</v>
      </c>
      <c r="Z8360" t="s">
        <v>38085</v>
      </c>
      <c r="AC8360" t="s">
        <v>457</v>
      </c>
      <c r="AD8360" t="s">
        <v>37814</v>
      </c>
      <c r="AE8360" t="s">
        <v>156</v>
      </c>
      <c r="AG8360" t="s">
        <v>157</v>
      </c>
      <c r="AH8360" t="s">
        <v>667</v>
      </c>
      <c r="AJ8360" t="s">
        <v>681</v>
      </c>
      <c r="AL8360" t="s">
        <v>64</v>
      </c>
      <c r="AN8360" t="s">
        <v>115</v>
      </c>
      <c r="AQ8360" t="s">
        <v>317</v>
      </c>
      <c r="AR8360" t="s">
        <v>34696</v>
      </c>
      <c r="AS8360" t="s">
        <v>449</v>
      </c>
      <c r="AX8360" t="s">
        <v>23768</v>
      </c>
      <c r="AY8360" t="s">
        <v>34697</v>
      </c>
      <c r="AZ8360" t="s">
        <v>34698</v>
      </c>
      <c r="BB8360" t="s">
        <v>34699</v>
      </c>
      <c r="BC8360" t="s">
        <v>17229</v>
      </c>
      <c r="BM8360">
        <f t="shared" si="130"/>
        <v>0</v>
      </c>
    </row>
    <row r="8361" spans="1:65" x14ac:dyDescent="0.25">
      <c r="A8361">
        <v>8360</v>
      </c>
      <c r="C8361" t="s">
        <v>38086</v>
      </c>
      <c r="D8361" t="s">
        <v>1308</v>
      </c>
      <c r="E8361" t="s">
        <v>34693</v>
      </c>
      <c r="F8361" t="s">
        <v>34701</v>
      </c>
      <c r="G8361" t="s">
        <v>34762</v>
      </c>
      <c r="I8361" t="s">
        <v>36382</v>
      </c>
      <c r="J8361" t="s">
        <v>36542</v>
      </c>
      <c r="K8361" t="s">
        <v>38087</v>
      </c>
      <c r="M8361" t="s">
        <v>76</v>
      </c>
      <c r="N8361" s="1">
        <v>40069</v>
      </c>
      <c r="O8361">
        <v>15</v>
      </c>
      <c r="P8361" t="s">
        <v>9873</v>
      </c>
      <c r="S8361" t="s">
        <v>36625</v>
      </c>
      <c r="W8361" t="s">
        <v>53</v>
      </c>
      <c r="Y8361" t="s">
        <v>36542</v>
      </c>
      <c r="Z8361" t="s">
        <v>3558</v>
      </c>
      <c r="AC8361" t="s">
        <v>114</v>
      </c>
      <c r="AD8361" t="s">
        <v>36659</v>
      </c>
      <c r="AE8361" t="s">
        <v>2950</v>
      </c>
      <c r="AG8361" t="s">
        <v>157</v>
      </c>
      <c r="AH8361" t="s">
        <v>667</v>
      </c>
      <c r="AJ8361" t="s">
        <v>38088</v>
      </c>
      <c r="AL8361" t="s">
        <v>721</v>
      </c>
      <c r="AN8361" t="s">
        <v>65</v>
      </c>
      <c r="AP8361" t="s">
        <v>2747</v>
      </c>
      <c r="AQ8361" t="s">
        <v>317</v>
      </c>
      <c r="AR8361" t="s">
        <v>34696</v>
      </c>
      <c r="AS8361" t="s">
        <v>449</v>
      </c>
      <c r="AX8361" t="s">
        <v>23768</v>
      </c>
      <c r="AY8361" t="s">
        <v>34697</v>
      </c>
      <c r="AZ8361" t="s">
        <v>34698</v>
      </c>
      <c r="BB8361" t="s">
        <v>34699</v>
      </c>
      <c r="BC8361" t="s">
        <v>17229</v>
      </c>
      <c r="BM8361">
        <f t="shared" si="130"/>
        <v>0</v>
      </c>
    </row>
    <row r="8362" spans="1:65" x14ac:dyDescent="0.25">
      <c r="A8362">
        <v>8361</v>
      </c>
      <c r="C8362" t="s">
        <v>38089</v>
      </c>
      <c r="D8362" t="s">
        <v>1308</v>
      </c>
      <c r="E8362" t="s">
        <v>34693</v>
      </c>
      <c r="F8362" t="s">
        <v>34701</v>
      </c>
      <c r="G8362" t="s">
        <v>34797</v>
      </c>
      <c r="I8362" t="s">
        <v>36359</v>
      </c>
      <c r="J8362" t="s">
        <v>36027</v>
      </c>
      <c r="K8362" t="s">
        <v>3984</v>
      </c>
      <c r="L8362" t="s">
        <v>232</v>
      </c>
      <c r="M8362" t="s">
        <v>76</v>
      </c>
      <c r="N8362" s="1">
        <v>39909</v>
      </c>
      <c r="O8362">
        <v>16</v>
      </c>
      <c r="P8362" t="s">
        <v>9873</v>
      </c>
      <c r="S8362" t="s">
        <v>36625</v>
      </c>
      <c r="W8362" t="s">
        <v>53</v>
      </c>
      <c r="Y8362" t="s">
        <v>36027</v>
      </c>
      <c r="Z8362" t="s">
        <v>805</v>
      </c>
      <c r="AC8362" t="s">
        <v>2776</v>
      </c>
      <c r="AD8362" t="s">
        <v>36462</v>
      </c>
      <c r="AE8362" t="s">
        <v>2950</v>
      </c>
      <c r="AG8362" t="s">
        <v>157</v>
      </c>
      <c r="AH8362" t="s">
        <v>694</v>
      </c>
      <c r="AJ8362" t="s">
        <v>827</v>
      </c>
      <c r="AL8362" t="s">
        <v>64</v>
      </c>
      <c r="AN8362" t="s">
        <v>65</v>
      </c>
      <c r="AQ8362" t="s">
        <v>317</v>
      </c>
      <c r="AR8362" t="s">
        <v>34696</v>
      </c>
      <c r="AS8362" t="s">
        <v>449</v>
      </c>
      <c r="AX8362" t="s">
        <v>23768</v>
      </c>
      <c r="AY8362" t="s">
        <v>34697</v>
      </c>
      <c r="AZ8362" t="s">
        <v>34698</v>
      </c>
      <c r="BB8362" t="s">
        <v>34699</v>
      </c>
      <c r="BC8362" t="s">
        <v>17229</v>
      </c>
      <c r="BM8362">
        <f t="shared" si="130"/>
        <v>0</v>
      </c>
    </row>
    <row r="8363" spans="1:65" x14ac:dyDescent="0.25">
      <c r="A8363">
        <v>8362</v>
      </c>
      <c r="C8363" t="s">
        <v>38090</v>
      </c>
      <c r="D8363" t="s">
        <v>1034</v>
      </c>
      <c r="E8363" t="s">
        <v>34693</v>
      </c>
      <c r="F8363" t="s">
        <v>34701</v>
      </c>
      <c r="G8363" t="s">
        <v>34762</v>
      </c>
      <c r="I8363" t="s">
        <v>36382</v>
      </c>
      <c r="J8363" t="s">
        <v>36592</v>
      </c>
      <c r="K8363" t="s">
        <v>32003</v>
      </c>
      <c r="M8363" t="s">
        <v>49</v>
      </c>
      <c r="N8363" s="1">
        <v>39638</v>
      </c>
      <c r="O8363">
        <v>16</v>
      </c>
      <c r="P8363" t="s">
        <v>9873</v>
      </c>
      <c r="S8363" t="s">
        <v>36625</v>
      </c>
      <c r="W8363" t="s">
        <v>53</v>
      </c>
      <c r="Y8363" t="s">
        <v>38091</v>
      </c>
      <c r="Z8363" t="s">
        <v>1550</v>
      </c>
      <c r="AC8363" t="s">
        <v>2776</v>
      </c>
      <c r="AD8363" t="s">
        <v>82</v>
      </c>
      <c r="AE8363" t="s">
        <v>97</v>
      </c>
      <c r="AG8363" t="s">
        <v>157</v>
      </c>
      <c r="AH8363" t="s">
        <v>85</v>
      </c>
      <c r="AJ8363" t="s">
        <v>681</v>
      </c>
      <c r="AL8363" t="s">
        <v>64</v>
      </c>
      <c r="AN8363" t="s">
        <v>65</v>
      </c>
      <c r="AQ8363" t="s">
        <v>317</v>
      </c>
      <c r="AR8363" t="s">
        <v>34696</v>
      </c>
      <c r="AS8363" t="s">
        <v>449</v>
      </c>
      <c r="AX8363" t="s">
        <v>23768</v>
      </c>
      <c r="AY8363" t="s">
        <v>34697</v>
      </c>
      <c r="AZ8363" t="s">
        <v>34698</v>
      </c>
      <c r="BB8363" t="s">
        <v>34699</v>
      </c>
      <c r="BC8363" t="s">
        <v>17229</v>
      </c>
      <c r="BM8363">
        <f t="shared" si="130"/>
        <v>0</v>
      </c>
    </row>
    <row r="8364" spans="1:65" x14ac:dyDescent="0.25">
      <c r="A8364">
        <v>8363</v>
      </c>
      <c r="C8364" t="s">
        <v>38092</v>
      </c>
      <c r="D8364" t="s">
        <v>1308</v>
      </c>
      <c r="E8364" t="s">
        <v>34693</v>
      </c>
      <c r="F8364" t="s">
        <v>34701</v>
      </c>
      <c r="G8364" t="s">
        <v>34797</v>
      </c>
      <c r="I8364" t="s">
        <v>36359</v>
      </c>
      <c r="J8364" t="s">
        <v>38093</v>
      </c>
      <c r="K8364" t="s">
        <v>38094</v>
      </c>
      <c r="L8364" t="s">
        <v>501</v>
      </c>
      <c r="M8364" t="s">
        <v>76</v>
      </c>
      <c r="N8364" s="1">
        <v>40113</v>
      </c>
      <c r="O8364">
        <v>15</v>
      </c>
      <c r="P8364" t="s">
        <v>9873</v>
      </c>
      <c r="S8364" t="s">
        <v>36625</v>
      </c>
      <c r="W8364" t="s">
        <v>53</v>
      </c>
      <c r="Y8364" t="s">
        <v>38093</v>
      </c>
      <c r="Z8364" t="s">
        <v>5653</v>
      </c>
      <c r="AC8364" t="s">
        <v>2776</v>
      </c>
      <c r="AD8364" t="s">
        <v>38070</v>
      </c>
      <c r="AE8364" t="s">
        <v>2950</v>
      </c>
      <c r="AG8364" t="s">
        <v>157</v>
      </c>
      <c r="AH8364" t="s">
        <v>694</v>
      </c>
      <c r="AJ8364" t="s">
        <v>827</v>
      </c>
      <c r="AL8364" t="s">
        <v>64</v>
      </c>
      <c r="AN8364" t="s">
        <v>65</v>
      </c>
      <c r="AQ8364" t="s">
        <v>317</v>
      </c>
      <c r="AR8364" t="s">
        <v>34696</v>
      </c>
      <c r="AS8364" t="s">
        <v>449</v>
      </c>
      <c r="AX8364" t="s">
        <v>23768</v>
      </c>
      <c r="AY8364" t="s">
        <v>34697</v>
      </c>
      <c r="AZ8364" t="s">
        <v>34698</v>
      </c>
      <c r="BB8364" t="s">
        <v>34699</v>
      </c>
      <c r="BC8364" t="s">
        <v>17229</v>
      </c>
      <c r="BM8364">
        <f t="shared" si="130"/>
        <v>0</v>
      </c>
    </row>
    <row r="8365" spans="1:65" x14ac:dyDescent="0.25">
      <c r="A8365">
        <v>8364</v>
      </c>
      <c r="C8365" t="s">
        <v>38095</v>
      </c>
      <c r="D8365" t="s">
        <v>1308</v>
      </c>
      <c r="E8365" t="s">
        <v>34693</v>
      </c>
      <c r="F8365" t="s">
        <v>34701</v>
      </c>
      <c r="G8365" t="s">
        <v>34762</v>
      </c>
      <c r="I8365" t="s">
        <v>36382</v>
      </c>
      <c r="J8365" t="s">
        <v>35069</v>
      </c>
      <c r="K8365" t="s">
        <v>12273</v>
      </c>
      <c r="L8365" t="s">
        <v>141</v>
      </c>
      <c r="M8365" t="s">
        <v>76</v>
      </c>
      <c r="N8365" s="1">
        <v>40116</v>
      </c>
      <c r="O8365">
        <v>15</v>
      </c>
      <c r="P8365" t="s">
        <v>9873</v>
      </c>
      <c r="S8365" t="s">
        <v>36625</v>
      </c>
      <c r="W8365" t="s">
        <v>53</v>
      </c>
      <c r="Y8365" t="s">
        <v>35069</v>
      </c>
      <c r="Z8365" t="s">
        <v>38096</v>
      </c>
      <c r="AC8365" t="s">
        <v>38097</v>
      </c>
      <c r="AD8365" t="s">
        <v>37945</v>
      </c>
      <c r="AE8365" t="s">
        <v>156</v>
      </c>
      <c r="AG8365" t="s">
        <v>157</v>
      </c>
      <c r="AH8365" t="s">
        <v>667</v>
      </c>
      <c r="AJ8365" t="s">
        <v>38088</v>
      </c>
      <c r="AL8365" t="s">
        <v>64</v>
      </c>
      <c r="AN8365" t="s">
        <v>386</v>
      </c>
      <c r="AQ8365" t="s">
        <v>317</v>
      </c>
      <c r="AR8365" t="s">
        <v>34696</v>
      </c>
      <c r="AS8365" t="s">
        <v>449</v>
      </c>
      <c r="AX8365" t="s">
        <v>23768</v>
      </c>
      <c r="AY8365" t="s">
        <v>34697</v>
      </c>
      <c r="AZ8365" t="s">
        <v>34698</v>
      </c>
      <c r="BB8365" t="s">
        <v>34699</v>
      </c>
      <c r="BC8365" t="s">
        <v>17229</v>
      </c>
      <c r="BM8365">
        <f t="shared" si="130"/>
        <v>0</v>
      </c>
    </row>
    <row r="8366" spans="1:65" x14ac:dyDescent="0.25">
      <c r="A8366">
        <v>8365</v>
      </c>
      <c r="C8366" t="s">
        <v>38098</v>
      </c>
      <c r="D8366" t="s">
        <v>1308</v>
      </c>
      <c r="E8366" t="s">
        <v>34693</v>
      </c>
      <c r="F8366" t="s">
        <v>34701</v>
      </c>
      <c r="G8366" t="s">
        <v>34762</v>
      </c>
      <c r="I8366" t="s">
        <v>36382</v>
      </c>
      <c r="J8366" t="s">
        <v>37899</v>
      </c>
      <c r="K8366" t="s">
        <v>4313</v>
      </c>
      <c r="L8366" t="s">
        <v>141</v>
      </c>
      <c r="M8366" t="s">
        <v>49</v>
      </c>
      <c r="N8366" s="1">
        <v>39767</v>
      </c>
      <c r="O8366">
        <v>16</v>
      </c>
      <c r="P8366" t="s">
        <v>9873</v>
      </c>
      <c r="S8366" t="s">
        <v>36625</v>
      </c>
      <c r="W8366" t="s">
        <v>53</v>
      </c>
      <c r="Y8366" t="s">
        <v>37899</v>
      </c>
      <c r="Z8366" t="s">
        <v>22930</v>
      </c>
      <c r="AC8366" t="s">
        <v>38099</v>
      </c>
      <c r="AD8366" t="s">
        <v>6023</v>
      </c>
      <c r="AE8366" t="s">
        <v>2950</v>
      </c>
      <c r="AG8366" t="s">
        <v>157</v>
      </c>
      <c r="AH8366" t="s">
        <v>667</v>
      </c>
      <c r="AJ8366" t="s">
        <v>681</v>
      </c>
      <c r="AL8366" t="s">
        <v>4319</v>
      </c>
      <c r="AN8366" t="s">
        <v>115</v>
      </c>
      <c r="AP8366" t="s">
        <v>436</v>
      </c>
      <c r="AQ8366" t="s">
        <v>317</v>
      </c>
      <c r="AR8366" t="s">
        <v>34696</v>
      </c>
      <c r="AS8366" t="s">
        <v>449</v>
      </c>
      <c r="AX8366" t="s">
        <v>23768</v>
      </c>
      <c r="AY8366" t="s">
        <v>34697</v>
      </c>
      <c r="AZ8366" t="s">
        <v>34698</v>
      </c>
      <c r="BB8366" t="s">
        <v>34699</v>
      </c>
      <c r="BC8366" t="s">
        <v>17229</v>
      </c>
      <c r="BM8366">
        <f t="shared" si="130"/>
        <v>0</v>
      </c>
    </row>
    <row r="8367" spans="1:65" x14ac:dyDescent="0.25">
      <c r="A8367">
        <v>8366</v>
      </c>
      <c r="C8367" t="s">
        <v>38100</v>
      </c>
      <c r="D8367" t="s">
        <v>1308</v>
      </c>
      <c r="E8367" t="s">
        <v>34693</v>
      </c>
      <c r="F8367" t="s">
        <v>34701</v>
      </c>
      <c r="G8367" t="s">
        <v>34797</v>
      </c>
      <c r="I8367" t="s">
        <v>36359</v>
      </c>
      <c r="J8367" t="s">
        <v>38101</v>
      </c>
      <c r="K8367" t="s">
        <v>38102</v>
      </c>
      <c r="L8367" t="s">
        <v>141</v>
      </c>
      <c r="M8367" t="s">
        <v>49</v>
      </c>
      <c r="N8367" s="1">
        <v>40030</v>
      </c>
      <c r="O8367">
        <v>15</v>
      </c>
      <c r="P8367" t="s">
        <v>9873</v>
      </c>
      <c r="S8367" t="s">
        <v>36625</v>
      </c>
      <c r="W8367" t="s">
        <v>53</v>
      </c>
      <c r="Y8367" t="s">
        <v>38101</v>
      </c>
      <c r="Z8367" t="s">
        <v>38103</v>
      </c>
      <c r="AC8367" t="s">
        <v>2845</v>
      </c>
      <c r="AD8367" t="s">
        <v>36462</v>
      </c>
      <c r="AE8367" t="s">
        <v>156</v>
      </c>
      <c r="AG8367" t="s">
        <v>157</v>
      </c>
      <c r="AH8367" t="s">
        <v>694</v>
      </c>
      <c r="AJ8367" t="s">
        <v>681</v>
      </c>
      <c r="AL8367" t="s">
        <v>64</v>
      </c>
      <c r="AN8367" t="s">
        <v>115</v>
      </c>
      <c r="AP8367" t="s">
        <v>38104</v>
      </c>
      <c r="AQ8367" t="s">
        <v>317</v>
      </c>
      <c r="AR8367" t="s">
        <v>34696</v>
      </c>
      <c r="AS8367" t="s">
        <v>449</v>
      </c>
      <c r="AX8367" t="s">
        <v>23768</v>
      </c>
      <c r="AY8367" t="s">
        <v>34697</v>
      </c>
      <c r="AZ8367" t="s">
        <v>34698</v>
      </c>
      <c r="BB8367" t="s">
        <v>34699</v>
      </c>
      <c r="BC8367" t="s">
        <v>17229</v>
      </c>
      <c r="BM8367">
        <f t="shared" si="130"/>
        <v>0</v>
      </c>
    </row>
    <row r="8368" spans="1:65" x14ac:dyDescent="0.25">
      <c r="A8368">
        <v>8367</v>
      </c>
      <c r="C8368" t="s">
        <v>38105</v>
      </c>
      <c r="D8368" t="s">
        <v>1034</v>
      </c>
      <c r="E8368" t="s">
        <v>34693</v>
      </c>
      <c r="F8368" t="s">
        <v>34701</v>
      </c>
      <c r="G8368" t="s">
        <v>34762</v>
      </c>
      <c r="I8368" t="s">
        <v>36382</v>
      </c>
      <c r="J8368" t="s">
        <v>37659</v>
      </c>
      <c r="K8368" t="s">
        <v>38106</v>
      </c>
      <c r="M8368" t="s">
        <v>49</v>
      </c>
      <c r="N8368" s="1">
        <v>40055</v>
      </c>
      <c r="O8368">
        <v>15</v>
      </c>
      <c r="P8368" t="s">
        <v>9873</v>
      </c>
      <c r="S8368" t="s">
        <v>36625</v>
      </c>
      <c r="W8368" t="s">
        <v>53</v>
      </c>
      <c r="Y8368" t="s">
        <v>37659</v>
      </c>
      <c r="Z8368" t="s">
        <v>34686</v>
      </c>
      <c r="AC8368" t="s">
        <v>29120</v>
      </c>
      <c r="AD8368" t="s">
        <v>82</v>
      </c>
      <c r="AE8368" t="s">
        <v>156</v>
      </c>
      <c r="AG8368" t="s">
        <v>157</v>
      </c>
      <c r="AH8368" t="s">
        <v>85</v>
      </c>
      <c r="AJ8368" t="s">
        <v>681</v>
      </c>
      <c r="AL8368" t="s">
        <v>64</v>
      </c>
      <c r="AN8368" t="s">
        <v>65</v>
      </c>
      <c r="AQ8368" t="s">
        <v>317</v>
      </c>
      <c r="AR8368" t="s">
        <v>34696</v>
      </c>
      <c r="AS8368" t="s">
        <v>449</v>
      </c>
      <c r="AX8368" t="s">
        <v>23768</v>
      </c>
      <c r="AY8368" t="s">
        <v>34697</v>
      </c>
      <c r="AZ8368" t="s">
        <v>34698</v>
      </c>
      <c r="BB8368" t="s">
        <v>34699</v>
      </c>
      <c r="BC8368" t="s">
        <v>17229</v>
      </c>
      <c r="BM8368">
        <f t="shared" si="130"/>
        <v>0</v>
      </c>
    </row>
    <row r="8369" spans="1:65" x14ac:dyDescent="0.25">
      <c r="A8369">
        <v>8368</v>
      </c>
      <c r="C8369" t="s">
        <v>38107</v>
      </c>
      <c r="D8369" t="s">
        <v>1308</v>
      </c>
      <c r="E8369" t="s">
        <v>34693</v>
      </c>
      <c r="F8369" t="s">
        <v>34701</v>
      </c>
      <c r="G8369" t="s">
        <v>34762</v>
      </c>
      <c r="I8369" t="s">
        <v>36382</v>
      </c>
      <c r="J8369" t="s">
        <v>38108</v>
      </c>
      <c r="K8369" t="s">
        <v>10866</v>
      </c>
      <c r="M8369" t="s">
        <v>76</v>
      </c>
      <c r="N8369" s="1">
        <v>39839</v>
      </c>
      <c r="O8369">
        <v>16</v>
      </c>
      <c r="P8369" t="s">
        <v>9873</v>
      </c>
      <c r="S8369" t="s">
        <v>36625</v>
      </c>
      <c r="W8369" t="s">
        <v>53</v>
      </c>
      <c r="Y8369" t="s">
        <v>38108</v>
      </c>
      <c r="Z8369" t="s">
        <v>6487</v>
      </c>
      <c r="AQ8369" t="s">
        <v>317</v>
      </c>
      <c r="AR8369" t="s">
        <v>34696</v>
      </c>
      <c r="AS8369" t="s">
        <v>449</v>
      </c>
      <c r="AX8369" t="s">
        <v>23768</v>
      </c>
      <c r="AY8369" t="s">
        <v>34697</v>
      </c>
      <c r="AZ8369" t="s">
        <v>34698</v>
      </c>
      <c r="BB8369" t="s">
        <v>34699</v>
      </c>
      <c r="BC8369" t="s">
        <v>17229</v>
      </c>
      <c r="BM8369">
        <f t="shared" si="130"/>
        <v>0</v>
      </c>
    </row>
    <row r="8370" spans="1:65" x14ac:dyDescent="0.25">
      <c r="A8370">
        <v>8369</v>
      </c>
      <c r="C8370" t="s">
        <v>38109</v>
      </c>
      <c r="D8370" t="s">
        <v>1308</v>
      </c>
      <c r="E8370" t="s">
        <v>34693</v>
      </c>
      <c r="F8370" t="s">
        <v>34701</v>
      </c>
      <c r="G8370" t="s">
        <v>34762</v>
      </c>
      <c r="I8370" t="s">
        <v>36382</v>
      </c>
      <c r="J8370" t="s">
        <v>16999</v>
      </c>
      <c r="K8370" t="s">
        <v>38110</v>
      </c>
      <c r="L8370" t="s">
        <v>310</v>
      </c>
      <c r="M8370" t="s">
        <v>49</v>
      </c>
      <c r="N8370" s="1">
        <v>39988</v>
      </c>
      <c r="O8370">
        <v>15</v>
      </c>
      <c r="P8370" t="s">
        <v>9873</v>
      </c>
      <c r="S8370" t="s">
        <v>36625</v>
      </c>
      <c r="W8370" t="s">
        <v>53</v>
      </c>
      <c r="Y8370" t="s">
        <v>36211</v>
      </c>
      <c r="Z8370" t="s">
        <v>23583</v>
      </c>
      <c r="AC8370" t="s">
        <v>7398</v>
      </c>
      <c r="AD8370" t="s">
        <v>36462</v>
      </c>
      <c r="AE8370" t="s">
        <v>156</v>
      </c>
      <c r="AG8370" t="s">
        <v>157</v>
      </c>
      <c r="AH8370" t="s">
        <v>667</v>
      </c>
      <c r="AJ8370" t="s">
        <v>681</v>
      </c>
      <c r="AL8370" t="s">
        <v>4319</v>
      </c>
      <c r="AN8370" t="s">
        <v>115</v>
      </c>
      <c r="AP8370" t="s">
        <v>2747</v>
      </c>
      <c r="AQ8370" t="s">
        <v>317</v>
      </c>
      <c r="AR8370" t="s">
        <v>34696</v>
      </c>
      <c r="AS8370" t="s">
        <v>449</v>
      </c>
      <c r="AX8370" t="s">
        <v>23768</v>
      </c>
      <c r="AY8370" t="s">
        <v>34697</v>
      </c>
      <c r="AZ8370" t="s">
        <v>34698</v>
      </c>
      <c r="BB8370" t="s">
        <v>34699</v>
      </c>
      <c r="BC8370" t="s">
        <v>17229</v>
      </c>
      <c r="BM8370">
        <f t="shared" si="130"/>
        <v>0</v>
      </c>
    </row>
    <row r="8371" spans="1:65" x14ac:dyDescent="0.25">
      <c r="A8371">
        <v>8370</v>
      </c>
      <c r="C8371" t="s">
        <v>38111</v>
      </c>
      <c r="D8371" t="s">
        <v>41</v>
      </c>
      <c r="E8371" t="s">
        <v>34693</v>
      </c>
      <c r="J8371" t="s">
        <v>35624</v>
      </c>
      <c r="K8371" t="s">
        <v>38112</v>
      </c>
      <c r="L8371" t="s">
        <v>141</v>
      </c>
      <c r="M8371" t="s">
        <v>49</v>
      </c>
      <c r="N8371" s="1">
        <v>39054</v>
      </c>
      <c r="O8371">
        <v>18</v>
      </c>
      <c r="P8371" t="s">
        <v>9873</v>
      </c>
      <c r="S8371" t="s">
        <v>36625</v>
      </c>
      <c r="AQ8371" t="s">
        <v>317</v>
      </c>
      <c r="AR8371" t="s">
        <v>34696</v>
      </c>
      <c r="AS8371" t="s">
        <v>449</v>
      </c>
      <c r="AX8371" t="s">
        <v>23768</v>
      </c>
      <c r="AY8371" t="s">
        <v>34697</v>
      </c>
      <c r="AZ8371" t="s">
        <v>34698</v>
      </c>
      <c r="BB8371" t="s">
        <v>34699</v>
      </c>
      <c r="BC8371" t="s">
        <v>17229</v>
      </c>
      <c r="BM8371">
        <f t="shared" si="130"/>
        <v>0</v>
      </c>
    </row>
    <row r="8372" spans="1:65" x14ac:dyDescent="0.25">
      <c r="A8372">
        <v>8371</v>
      </c>
      <c r="C8372" t="s">
        <v>38113</v>
      </c>
      <c r="D8372" t="s">
        <v>1308</v>
      </c>
      <c r="E8372" t="s">
        <v>34693</v>
      </c>
      <c r="F8372" t="s">
        <v>34701</v>
      </c>
      <c r="G8372" t="s">
        <v>34762</v>
      </c>
      <c r="I8372" t="s">
        <v>36382</v>
      </c>
      <c r="J8372" t="s">
        <v>35731</v>
      </c>
      <c r="K8372" t="s">
        <v>1025</v>
      </c>
      <c r="L8372" t="s">
        <v>252</v>
      </c>
      <c r="M8372" t="s">
        <v>76</v>
      </c>
      <c r="N8372" s="1">
        <v>40017</v>
      </c>
      <c r="O8372">
        <v>15</v>
      </c>
      <c r="P8372" t="s">
        <v>9873</v>
      </c>
      <c r="S8372" t="s">
        <v>36625</v>
      </c>
      <c r="W8372" t="s">
        <v>53</v>
      </c>
      <c r="Y8372" t="s">
        <v>38114</v>
      </c>
      <c r="Z8372" t="s">
        <v>38115</v>
      </c>
      <c r="AC8372" t="s">
        <v>2776</v>
      </c>
      <c r="AD8372" t="s">
        <v>37945</v>
      </c>
      <c r="AE8372" t="s">
        <v>2950</v>
      </c>
      <c r="AG8372" t="s">
        <v>157</v>
      </c>
      <c r="AH8372" t="s">
        <v>10541</v>
      </c>
      <c r="AJ8372" t="s">
        <v>681</v>
      </c>
      <c r="AL8372" t="s">
        <v>4319</v>
      </c>
      <c r="AN8372" t="s">
        <v>65</v>
      </c>
      <c r="AQ8372" t="s">
        <v>317</v>
      </c>
      <c r="AR8372" t="s">
        <v>34696</v>
      </c>
      <c r="AS8372" t="s">
        <v>449</v>
      </c>
      <c r="AX8372" t="s">
        <v>23768</v>
      </c>
      <c r="AY8372" t="s">
        <v>34697</v>
      </c>
      <c r="AZ8372" t="s">
        <v>34698</v>
      </c>
      <c r="BB8372" t="s">
        <v>34699</v>
      </c>
      <c r="BC8372" t="s">
        <v>17229</v>
      </c>
      <c r="BM8372">
        <f t="shared" si="130"/>
        <v>0</v>
      </c>
    </row>
    <row r="8373" spans="1:65" x14ac:dyDescent="0.25">
      <c r="A8373">
        <v>8372</v>
      </c>
      <c r="C8373" t="s">
        <v>38116</v>
      </c>
      <c r="D8373" t="s">
        <v>71</v>
      </c>
      <c r="E8373" t="s">
        <v>34693</v>
      </c>
      <c r="J8373" t="s">
        <v>38117</v>
      </c>
      <c r="K8373" t="s">
        <v>38118</v>
      </c>
      <c r="L8373" t="s">
        <v>141</v>
      </c>
      <c r="M8373" t="s">
        <v>76</v>
      </c>
      <c r="N8373" s="1">
        <v>40070</v>
      </c>
      <c r="O8373">
        <v>15</v>
      </c>
      <c r="P8373" t="s">
        <v>9873</v>
      </c>
      <c r="S8373" t="s">
        <v>36625</v>
      </c>
      <c r="AQ8373" t="s">
        <v>317</v>
      </c>
      <c r="AR8373" t="s">
        <v>34696</v>
      </c>
      <c r="AS8373" t="s">
        <v>449</v>
      </c>
      <c r="AX8373" t="s">
        <v>23768</v>
      </c>
      <c r="AY8373" t="s">
        <v>34697</v>
      </c>
      <c r="AZ8373" t="s">
        <v>34698</v>
      </c>
      <c r="BB8373" t="s">
        <v>34699</v>
      </c>
      <c r="BC8373" t="s">
        <v>17229</v>
      </c>
      <c r="BM8373">
        <f t="shared" si="130"/>
        <v>0</v>
      </c>
    </row>
    <row r="8374" spans="1:65" x14ac:dyDescent="0.25">
      <c r="A8374">
        <v>8373</v>
      </c>
      <c r="C8374" t="s">
        <v>38119</v>
      </c>
      <c r="D8374" t="s">
        <v>1308</v>
      </c>
      <c r="E8374" t="s">
        <v>34693</v>
      </c>
      <c r="F8374" t="s">
        <v>36621</v>
      </c>
      <c r="G8374" t="s">
        <v>36622</v>
      </c>
      <c r="I8374" t="s">
        <v>36623</v>
      </c>
      <c r="J8374" t="s">
        <v>20940</v>
      </c>
      <c r="K8374" t="s">
        <v>38120</v>
      </c>
      <c r="L8374" t="s">
        <v>170</v>
      </c>
      <c r="M8374" t="s">
        <v>76</v>
      </c>
      <c r="N8374" s="1">
        <v>39875</v>
      </c>
      <c r="O8374">
        <v>16</v>
      </c>
      <c r="P8374" t="s">
        <v>9873</v>
      </c>
      <c r="S8374" t="s">
        <v>36625</v>
      </c>
      <c r="W8374" t="s">
        <v>53</v>
      </c>
      <c r="Y8374" t="s">
        <v>20940</v>
      </c>
      <c r="Z8374" t="s">
        <v>2036</v>
      </c>
      <c r="AC8374" t="s">
        <v>4224</v>
      </c>
      <c r="AQ8374" t="s">
        <v>317</v>
      </c>
      <c r="AR8374" t="s">
        <v>34696</v>
      </c>
      <c r="AS8374" t="s">
        <v>449</v>
      </c>
      <c r="AX8374" t="s">
        <v>23768</v>
      </c>
      <c r="AY8374" t="s">
        <v>34697</v>
      </c>
      <c r="AZ8374" t="s">
        <v>34698</v>
      </c>
      <c r="BB8374" t="s">
        <v>34699</v>
      </c>
      <c r="BC8374" t="s">
        <v>17229</v>
      </c>
      <c r="BM8374">
        <f t="shared" si="130"/>
        <v>0</v>
      </c>
    </row>
    <row r="8375" spans="1:65" x14ac:dyDescent="0.25">
      <c r="A8375">
        <v>8374</v>
      </c>
      <c r="C8375" t="s">
        <v>38121</v>
      </c>
      <c r="D8375" t="s">
        <v>1308</v>
      </c>
      <c r="E8375" t="s">
        <v>34693</v>
      </c>
      <c r="F8375" t="s">
        <v>34701</v>
      </c>
      <c r="G8375" t="s">
        <v>34797</v>
      </c>
      <c r="I8375" t="s">
        <v>36359</v>
      </c>
      <c r="J8375" t="s">
        <v>38122</v>
      </c>
      <c r="K8375" t="s">
        <v>17745</v>
      </c>
      <c r="L8375" t="s">
        <v>141</v>
      </c>
      <c r="M8375" t="s">
        <v>76</v>
      </c>
      <c r="N8375" s="1">
        <v>39702</v>
      </c>
      <c r="O8375">
        <v>16</v>
      </c>
      <c r="P8375" t="s">
        <v>9873</v>
      </c>
      <c r="S8375" t="s">
        <v>36625</v>
      </c>
      <c r="W8375" t="s">
        <v>53</v>
      </c>
      <c r="Y8375" t="s">
        <v>14190</v>
      </c>
      <c r="Z8375" t="s">
        <v>38123</v>
      </c>
      <c r="AC8375" t="s">
        <v>2776</v>
      </c>
      <c r="AD8375" t="s">
        <v>707</v>
      </c>
      <c r="AQ8375" t="s">
        <v>317</v>
      </c>
      <c r="AR8375" t="s">
        <v>34696</v>
      </c>
      <c r="AS8375" t="s">
        <v>449</v>
      </c>
      <c r="AX8375" t="s">
        <v>23768</v>
      </c>
      <c r="AY8375" t="s">
        <v>34697</v>
      </c>
      <c r="AZ8375" t="s">
        <v>34698</v>
      </c>
      <c r="BB8375" t="s">
        <v>34699</v>
      </c>
      <c r="BC8375" t="s">
        <v>17229</v>
      </c>
      <c r="BM8375">
        <f t="shared" si="130"/>
        <v>0</v>
      </c>
    </row>
    <row r="8376" spans="1:65" x14ac:dyDescent="0.25">
      <c r="A8376">
        <v>8375</v>
      </c>
      <c r="C8376" t="s">
        <v>38124</v>
      </c>
      <c r="D8376" t="s">
        <v>1308</v>
      </c>
      <c r="E8376" t="s">
        <v>34693</v>
      </c>
      <c r="F8376" t="s">
        <v>34701</v>
      </c>
      <c r="G8376" t="s">
        <v>34762</v>
      </c>
      <c r="I8376" t="s">
        <v>36382</v>
      </c>
      <c r="J8376" t="s">
        <v>3167</v>
      </c>
      <c r="K8376" t="s">
        <v>15168</v>
      </c>
      <c r="L8376" t="s">
        <v>170</v>
      </c>
      <c r="M8376" t="s">
        <v>76</v>
      </c>
      <c r="N8376" s="1">
        <v>39902</v>
      </c>
      <c r="O8376">
        <v>16</v>
      </c>
      <c r="P8376" t="s">
        <v>9873</v>
      </c>
      <c r="S8376" t="s">
        <v>36625</v>
      </c>
      <c r="W8376" t="s">
        <v>53</v>
      </c>
      <c r="Y8376" t="s">
        <v>3167</v>
      </c>
      <c r="Z8376" t="s">
        <v>38125</v>
      </c>
      <c r="AC8376" t="s">
        <v>3909</v>
      </c>
      <c r="AD8376" t="s">
        <v>38074</v>
      </c>
      <c r="AE8376" t="s">
        <v>2950</v>
      </c>
      <c r="AG8376" t="s">
        <v>157</v>
      </c>
      <c r="AH8376" t="s">
        <v>10541</v>
      </c>
      <c r="AJ8376" t="s">
        <v>681</v>
      </c>
      <c r="AL8376" t="s">
        <v>4319</v>
      </c>
      <c r="AN8376" t="s">
        <v>65</v>
      </c>
      <c r="AP8376" t="s">
        <v>436</v>
      </c>
      <c r="AQ8376" t="s">
        <v>317</v>
      </c>
      <c r="AR8376" t="s">
        <v>34696</v>
      </c>
      <c r="AS8376" t="s">
        <v>449</v>
      </c>
      <c r="AX8376" t="s">
        <v>23768</v>
      </c>
      <c r="AY8376" t="s">
        <v>34697</v>
      </c>
      <c r="AZ8376" t="s">
        <v>34698</v>
      </c>
      <c r="BB8376" t="s">
        <v>34699</v>
      </c>
      <c r="BC8376" t="s">
        <v>17229</v>
      </c>
      <c r="BM8376">
        <f t="shared" si="130"/>
        <v>0</v>
      </c>
    </row>
    <row r="8377" spans="1:65" x14ac:dyDescent="0.25">
      <c r="A8377">
        <v>8376</v>
      </c>
      <c r="C8377" t="s">
        <v>38126</v>
      </c>
      <c r="D8377" t="s">
        <v>1308</v>
      </c>
      <c r="E8377" t="s">
        <v>34693</v>
      </c>
      <c r="F8377" t="s">
        <v>34701</v>
      </c>
      <c r="G8377" t="s">
        <v>34762</v>
      </c>
      <c r="I8377" t="s">
        <v>36382</v>
      </c>
      <c r="J8377" t="s">
        <v>3167</v>
      </c>
      <c r="K8377" t="s">
        <v>38127</v>
      </c>
      <c r="M8377" t="s">
        <v>49</v>
      </c>
      <c r="N8377" s="1">
        <v>40075</v>
      </c>
      <c r="O8377">
        <v>15</v>
      </c>
      <c r="P8377" t="s">
        <v>9873</v>
      </c>
      <c r="S8377" t="s">
        <v>36625</v>
      </c>
      <c r="W8377" t="s">
        <v>53</v>
      </c>
      <c r="Y8377" t="s">
        <v>10704</v>
      </c>
      <c r="Z8377" t="s">
        <v>3896</v>
      </c>
      <c r="AC8377" t="s">
        <v>38128</v>
      </c>
      <c r="AD8377" t="s">
        <v>38129</v>
      </c>
      <c r="AE8377" t="s">
        <v>156</v>
      </c>
      <c r="AG8377" t="s">
        <v>157</v>
      </c>
      <c r="AH8377" t="s">
        <v>694</v>
      </c>
      <c r="AJ8377" t="s">
        <v>681</v>
      </c>
      <c r="AL8377" t="s">
        <v>4319</v>
      </c>
      <c r="AN8377" t="s">
        <v>65</v>
      </c>
      <c r="AP8377" t="s">
        <v>2747</v>
      </c>
      <c r="AQ8377" t="s">
        <v>317</v>
      </c>
      <c r="AR8377" t="s">
        <v>34696</v>
      </c>
      <c r="AS8377" t="s">
        <v>449</v>
      </c>
      <c r="AX8377" t="s">
        <v>23768</v>
      </c>
      <c r="AY8377" t="s">
        <v>34697</v>
      </c>
      <c r="AZ8377" t="s">
        <v>34698</v>
      </c>
      <c r="BB8377" t="s">
        <v>34699</v>
      </c>
      <c r="BC8377" t="s">
        <v>17229</v>
      </c>
      <c r="BM8377">
        <f t="shared" si="130"/>
        <v>0</v>
      </c>
    </row>
    <row r="8378" spans="1:65" x14ac:dyDescent="0.25">
      <c r="A8378">
        <v>8377</v>
      </c>
      <c r="C8378" t="s">
        <v>38130</v>
      </c>
      <c r="D8378" t="s">
        <v>1308</v>
      </c>
      <c r="E8378" t="s">
        <v>34693</v>
      </c>
      <c r="F8378" t="s">
        <v>36621</v>
      </c>
      <c r="G8378" t="s">
        <v>36622</v>
      </c>
      <c r="I8378" t="s">
        <v>36623</v>
      </c>
      <c r="J8378" t="s">
        <v>178</v>
      </c>
      <c r="K8378" t="s">
        <v>38131</v>
      </c>
      <c r="M8378" t="s">
        <v>76</v>
      </c>
      <c r="N8378" s="1">
        <v>39574</v>
      </c>
      <c r="O8378">
        <v>16</v>
      </c>
      <c r="P8378" t="s">
        <v>9873</v>
      </c>
      <c r="S8378" t="s">
        <v>36625</v>
      </c>
      <c r="W8378" t="s">
        <v>53</v>
      </c>
      <c r="Y8378" t="s">
        <v>590</v>
      </c>
      <c r="Z8378" t="s">
        <v>7217</v>
      </c>
      <c r="AQ8378" t="s">
        <v>317</v>
      </c>
      <c r="AR8378" t="s">
        <v>34696</v>
      </c>
      <c r="AS8378" t="s">
        <v>449</v>
      </c>
      <c r="AX8378" t="s">
        <v>23768</v>
      </c>
      <c r="AY8378" t="s">
        <v>34697</v>
      </c>
      <c r="AZ8378" t="s">
        <v>34698</v>
      </c>
      <c r="BB8378" t="s">
        <v>34699</v>
      </c>
      <c r="BC8378" t="s">
        <v>17229</v>
      </c>
      <c r="BM8378">
        <f t="shared" si="130"/>
        <v>0</v>
      </c>
    </row>
    <row r="8379" spans="1:65" x14ac:dyDescent="0.25">
      <c r="A8379">
        <v>8378</v>
      </c>
      <c r="C8379" t="s">
        <v>38132</v>
      </c>
      <c r="D8379" t="s">
        <v>1308</v>
      </c>
      <c r="E8379" t="s">
        <v>34693</v>
      </c>
      <c r="F8379" t="s">
        <v>36621</v>
      </c>
      <c r="G8379" t="s">
        <v>36622</v>
      </c>
      <c r="I8379" t="s">
        <v>36623</v>
      </c>
      <c r="J8379" t="s">
        <v>38133</v>
      </c>
      <c r="K8379" t="s">
        <v>38134</v>
      </c>
      <c r="L8379" t="s">
        <v>501</v>
      </c>
      <c r="M8379" t="s">
        <v>49</v>
      </c>
      <c r="N8379" s="1">
        <v>39997</v>
      </c>
      <c r="O8379">
        <v>15</v>
      </c>
      <c r="P8379" t="s">
        <v>9873</v>
      </c>
      <c r="S8379" t="s">
        <v>36625</v>
      </c>
      <c r="W8379" t="s">
        <v>53</v>
      </c>
      <c r="Y8379" t="s">
        <v>38133</v>
      </c>
      <c r="Z8379" t="s">
        <v>1893</v>
      </c>
      <c r="AC8379" t="s">
        <v>114</v>
      </c>
      <c r="AD8379" t="s">
        <v>36492</v>
      </c>
      <c r="AE8379" t="s">
        <v>2950</v>
      </c>
      <c r="AG8379" t="s">
        <v>157</v>
      </c>
      <c r="AH8379" t="s">
        <v>694</v>
      </c>
      <c r="AJ8379" t="s">
        <v>2697</v>
      </c>
      <c r="AL8379" t="s">
        <v>4319</v>
      </c>
      <c r="AN8379" t="s">
        <v>65</v>
      </c>
      <c r="AP8379" t="s">
        <v>436</v>
      </c>
      <c r="AQ8379" t="s">
        <v>317</v>
      </c>
      <c r="AR8379" t="s">
        <v>34696</v>
      </c>
      <c r="AS8379" t="s">
        <v>449</v>
      </c>
      <c r="AX8379" t="s">
        <v>23768</v>
      </c>
      <c r="AY8379" t="s">
        <v>34697</v>
      </c>
      <c r="AZ8379" t="s">
        <v>34698</v>
      </c>
      <c r="BB8379" t="s">
        <v>34699</v>
      </c>
      <c r="BC8379" t="s">
        <v>17229</v>
      </c>
      <c r="BM8379">
        <f t="shared" si="130"/>
        <v>0</v>
      </c>
    </row>
    <row r="8380" spans="1:65" x14ac:dyDescent="0.25">
      <c r="A8380">
        <v>8379</v>
      </c>
      <c r="C8380" t="s">
        <v>38135</v>
      </c>
      <c r="D8380" t="s">
        <v>1308</v>
      </c>
      <c r="E8380" t="s">
        <v>34693</v>
      </c>
      <c r="F8380" t="s">
        <v>34701</v>
      </c>
      <c r="G8380" t="s">
        <v>34762</v>
      </c>
      <c r="I8380" t="s">
        <v>36382</v>
      </c>
      <c r="J8380" t="s">
        <v>31961</v>
      </c>
      <c r="K8380" t="s">
        <v>38136</v>
      </c>
      <c r="M8380" t="s">
        <v>49</v>
      </c>
      <c r="N8380" s="1">
        <v>38997</v>
      </c>
      <c r="O8380">
        <v>18</v>
      </c>
      <c r="P8380" t="s">
        <v>9873</v>
      </c>
      <c r="S8380" t="s">
        <v>36625</v>
      </c>
      <c r="W8380" t="s">
        <v>53</v>
      </c>
      <c r="Y8380" t="s">
        <v>31961</v>
      </c>
      <c r="Z8380" t="s">
        <v>1866</v>
      </c>
      <c r="AC8380" t="s">
        <v>980</v>
      </c>
      <c r="AD8380" t="s">
        <v>36492</v>
      </c>
      <c r="AE8380" t="s">
        <v>2950</v>
      </c>
      <c r="AG8380" t="s">
        <v>157</v>
      </c>
      <c r="AH8380" t="s">
        <v>10541</v>
      </c>
      <c r="AJ8380" t="s">
        <v>681</v>
      </c>
      <c r="AL8380" t="s">
        <v>4319</v>
      </c>
      <c r="AN8380" t="s">
        <v>65</v>
      </c>
      <c r="AP8380" t="s">
        <v>1292</v>
      </c>
      <c r="AQ8380" t="s">
        <v>317</v>
      </c>
      <c r="AR8380" t="s">
        <v>34696</v>
      </c>
      <c r="AS8380" t="s">
        <v>449</v>
      </c>
      <c r="AX8380" t="s">
        <v>23768</v>
      </c>
      <c r="AY8380" t="s">
        <v>34697</v>
      </c>
      <c r="AZ8380" t="s">
        <v>34698</v>
      </c>
      <c r="BB8380" t="s">
        <v>34699</v>
      </c>
      <c r="BC8380" t="s">
        <v>17229</v>
      </c>
      <c r="BM8380">
        <f t="shared" si="130"/>
        <v>0</v>
      </c>
    </row>
    <row r="8381" spans="1:65" x14ac:dyDescent="0.25">
      <c r="A8381">
        <v>8380</v>
      </c>
      <c r="C8381" t="s">
        <v>38137</v>
      </c>
      <c r="D8381" t="s">
        <v>1308</v>
      </c>
      <c r="E8381" t="s">
        <v>34693</v>
      </c>
      <c r="F8381" t="s">
        <v>34701</v>
      </c>
      <c r="G8381" t="s">
        <v>34762</v>
      </c>
      <c r="I8381" t="s">
        <v>36382</v>
      </c>
      <c r="J8381" t="s">
        <v>411</v>
      </c>
      <c r="K8381" t="s">
        <v>38138</v>
      </c>
      <c r="L8381" t="s">
        <v>310</v>
      </c>
      <c r="M8381" t="s">
        <v>49</v>
      </c>
      <c r="N8381" s="1">
        <v>39790</v>
      </c>
      <c r="O8381">
        <v>16</v>
      </c>
      <c r="P8381" t="s">
        <v>9873</v>
      </c>
      <c r="S8381" t="s">
        <v>36625</v>
      </c>
      <c r="W8381" t="s">
        <v>53</v>
      </c>
      <c r="Y8381" t="s">
        <v>411</v>
      </c>
      <c r="Z8381" t="s">
        <v>38139</v>
      </c>
      <c r="AC8381" t="s">
        <v>2776</v>
      </c>
      <c r="AD8381" t="s">
        <v>36492</v>
      </c>
      <c r="AE8381" t="s">
        <v>156</v>
      </c>
      <c r="AG8381" t="s">
        <v>157</v>
      </c>
      <c r="AH8381" t="s">
        <v>667</v>
      </c>
      <c r="AJ8381" t="s">
        <v>681</v>
      </c>
      <c r="AL8381" t="s">
        <v>4319</v>
      </c>
      <c r="AN8381" t="s">
        <v>65</v>
      </c>
      <c r="AP8381" t="s">
        <v>1292</v>
      </c>
      <c r="AQ8381" t="s">
        <v>317</v>
      </c>
      <c r="AR8381" t="s">
        <v>34696</v>
      </c>
      <c r="AS8381" t="s">
        <v>449</v>
      </c>
      <c r="AX8381" t="s">
        <v>23768</v>
      </c>
      <c r="AY8381" t="s">
        <v>34697</v>
      </c>
      <c r="AZ8381" t="s">
        <v>34698</v>
      </c>
      <c r="BB8381" t="s">
        <v>34699</v>
      </c>
      <c r="BC8381" t="s">
        <v>17229</v>
      </c>
      <c r="BM8381">
        <f t="shared" si="130"/>
        <v>0</v>
      </c>
    </row>
    <row r="8382" spans="1:65" x14ac:dyDescent="0.25">
      <c r="A8382">
        <v>8381</v>
      </c>
      <c r="C8382" t="s">
        <v>38140</v>
      </c>
      <c r="D8382" t="s">
        <v>71</v>
      </c>
      <c r="E8382" t="s">
        <v>34693</v>
      </c>
      <c r="J8382" t="s">
        <v>38141</v>
      </c>
      <c r="K8382" t="s">
        <v>38142</v>
      </c>
      <c r="M8382" t="s">
        <v>49</v>
      </c>
      <c r="N8382" s="1">
        <v>39516</v>
      </c>
      <c r="O8382">
        <v>17</v>
      </c>
      <c r="P8382" t="s">
        <v>9873</v>
      </c>
      <c r="S8382" t="s">
        <v>36625</v>
      </c>
      <c r="AQ8382" t="s">
        <v>317</v>
      </c>
      <c r="AR8382" t="s">
        <v>34696</v>
      </c>
      <c r="AS8382" t="s">
        <v>449</v>
      </c>
      <c r="AX8382" t="s">
        <v>23768</v>
      </c>
      <c r="AY8382" t="s">
        <v>34697</v>
      </c>
      <c r="AZ8382" t="s">
        <v>34698</v>
      </c>
      <c r="BB8382" t="s">
        <v>34699</v>
      </c>
      <c r="BC8382" t="s">
        <v>17229</v>
      </c>
      <c r="BM8382">
        <f t="shared" si="130"/>
        <v>0</v>
      </c>
    </row>
    <row r="8383" spans="1:65" x14ac:dyDescent="0.25">
      <c r="A8383">
        <v>8382</v>
      </c>
      <c r="C8383" t="s">
        <v>38143</v>
      </c>
      <c r="D8383" t="s">
        <v>1308</v>
      </c>
      <c r="E8383" t="s">
        <v>34693</v>
      </c>
      <c r="F8383" t="s">
        <v>36621</v>
      </c>
      <c r="G8383" t="s">
        <v>36622</v>
      </c>
      <c r="I8383" t="s">
        <v>36623</v>
      </c>
      <c r="J8383" t="s">
        <v>10415</v>
      </c>
      <c r="K8383" t="s">
        <v>38144</v>
      </c>
      <c r="M8383" t="s">
        <v>49</v>
      </c>
      <c r="N8383" s="1">
        <v>40052</v>
      </c>
      <c r="O8383">
        <v>15</v>
      </c>
      <c r="P8383" t="s">
        <v>9873</v>
      </c>
      <c r="S8383" t="s">
        <v>36625</v>
      </c>
      <c r="W8383" t="s">
        <v>53</v>
      </c>
      <c r="Y8383" t="s">
        <v>35627</v>
      </c>
      <c r="Z8383" t="s">
        <v>38145</v>
      </c>
      <c r="AC8383" t="s">
        <v>2776</v>
      </c>
      <c r="AD8383" t="s">
        <v>36462</v>
      </c>
      <c r="AE8383" t="s">
        <v>2950</v>
      </c>
      <c r="AG8383" t="s">
        <v>157</v>
      </c>
      <c r="AH8383" t="s">
        <v>694</v>
      </c>
      <c r="AJ8383" t="s">
        <v>2697</v>
      </c>
      <c r="AL8383" t="s">
        <v>4319</v>
      </c>
      <c r="AN8383" t="s">
        <v>65</v>
      </c>
      <c r="AP8383" t="s">
        <v>2747</v>
      </c>
      <c r="AQ8383" t="s">
        <v>317</v>
      </c>
      <c r="AR8383" t="s">
        <v>34696</v>
      </c>
      <c r="AS8383" t="s">
        <v>449</v>
      </c>
      <c r="AX8383" t="s">
        <v>23768</v>
      </c>
      <c r="AY8383" t="s">
        <v>34697</v>
      </c>
      <c r="AZ8383" t="s">
        <v>34698</v>
      </c>
      <c r="BB8383" t="s">
        <v>34699</v>
      </c>
      <c r="BC8383" t="s">
        <v>17229</v>
      </c>
      <c r="BM8383">
        <f t="shared" si="130"/>
        <v>0</v>
      </c>
    </row>
    <row r="8384" spans="1:65" x14ac:dyDescent="0.25">
      <c r="A8384">
        <v>8383</v>
      </c>
      <c r="C8384" t="s">
        <v>38146</v>
      </c>
      <c r="D8384" t="s">
        <v>1308</v>
      </c>
      <c r="E8384" t="s">
        <v>34693</v>
      </c>
      <c r="F8384" t="s">
        <v>36621</v>
      </c>
      <c r="G8384" t="s">
        <v>36622</v>
      </c>
      <c r="I8384" t="s">
        <v>36623</v>
      </c>
      <c r="J8384" t="s">
        <v>35555</v>
      </c>
      <c r="K8384" t="s">
        <v>38147</v>
      </c>
      <c r="M8384" t="s">
        <v>49</v>
      </c>
      <c r="N8384" s="1">
        <v>39998</v>
      </c>
      <c r="O8384">
        <v>15</v>
      </c>
      <c r="P8384" t="s">
        <v>9873</v>
      </c>
      <c r="S8384" t="s">
        <v>36625</v>
      </c>
      <c r="W8384" t="s">
        <v>53</v>
      </c>
      <c r="Y8384" t="s">
        <v>35555</v>
      </c>
      <c r="Z8384" t="s">
        <v>242</v>
      </c>
      <c r="AC8384" t="s">
        <v>2776</v>
      </c>
      <c r="AQ8384" t="s">
        <v>317</v>
      </c>
      <c r="AR8384" t="s">
        <v>34696</v>
      </c>
      <c r="AS8384" t="s">
        <v>449</v>
      </c>
      <c r="AX8384" t="s">
        <v>23768</v>
      </c>
      <c r="AY8384" t="s">
        <v>34697</v>
      </c>
      <c r="AZ8384" t="s">
        <v>34698</v>
      </c>
      <c r="BB8384" t="s">
        <v>34699</v>
      </c>
      <c r="BC8384" t="s">
        <v>17229</v>
      </c>
      <c r="BM8384">
        <f t="shared" si="130"/>
        <v>0</v>
      </c>
    </row>
    <row r="8385" spans="1:65" x14ac:dyDescent="0.25">
      <c r="A8385">
        <v>8384</v>
      </c>
      <c r="C8385" t="s">
        <v>38148</v>
      </c>
      <c r="D8385" t="s">
        <v>1308</v>
      </c>
      <c r="E8385" t="s">
        <v>34693</v>
      </c>
      <c r="F8385" t="s">
        <v>34701</v>
      </c>
      <c r="G8385" t="s">
        <v>34762</v>
      </c>
      <c r="I8385" t="s">
        <v>36382</v>
      </c>
      <c r="J8385" t="s">
        <v>12586</v>
      </c>
      <c r="K8385" t="s">
        <v>38149</v>
      </c>
      <c r="L8385" t="s">
        <v>180</v>
      </c>
      <c r="M8385" t="s">
        <v>49</v>
      </c>
      <c r="N8385" s="1">
        <v>39012</v>
      </c>
      <c r="O8385">
        <v>18</v>
      </c>
      <c r="P8385" t="s">
        <v>9873</v>
      </c>
      <c r="S8385" t="s">
        <v>36625</v>
      </c>
      <c r="W8385" t="s">
        <v>53</v>
      </c>
      <c r="Y8385" t="s">
        <v>12586</v>
      </c>
      <c r="Z8385" t="s">
        <v>2522</v>
      </c>
      <c r="AC8385" t="s">
        <v>2776</v>
      </c>
      <c r="AD8385" t="s">
        <v>36462</v>
      </c>
      <c r="AE8385" t="s">
        <v>156</v>
      </c>
      <c r="AG8385" t="s">
        <v>157</v>
      </c>
      <c r="AH8385" t="s">
        <v>10541</v>
      </c>
      <c r="AJ8385" t="s">
        <v>681</v>
      </c>
      <c r="AL8385" t="s">
        <v>721</v>
      </c>
      <c r="AN8385" t="s">
        <v>386</v>
      </c>
      <c r="AP8385" t="s">
        <v>25075</v>
      </c>
      <c r="AQ8385" t="s">
        <v>317</v>
      </c>
      <c r="AR8385" t="s">
        <v>34696</v>
      </c>
      <c r="AS8385" t="s">
        <v>449</v>
      </c>
      <c r="AX8385" t="s">
        <v>23768</v>
      </c>
      <c r="AY8385" t="s">
        <v>34697</v>
      </c>
      <c r="AZ8385" t="s">
        <v>34698</v>
      </c>
      <c r="BB8385" t="s">
        <v>34699</v>
      </c>
      <c r="BC8385" t="s">
        <v>17229</v>
      </c>
      <c r="BM8385">
        <f t="shared" si="130"/>
        <v>0</v>
      </c>
    </row>
    <row r="8386" spans="1:65" x14ac:dyDescent="0.25">
      <c r="A8386">
        <v>8385</v>
      </c>
      <c r="C8386" t="s">
        <v>38150</v>
      </c>
      <c r="D8386" t="s">
        <v>1308</v>
      </c>
      <c r="E8386" t="s">
        <v>34693</v>
      </c>
      <c r="F8386" t="s">
        <v>36621</v>
      </c>
      <c r="G8386" t="s">
        <v>36622</v>
      </c>
      <c r="I8386" t="s">
        <v>36623</v>
      </c>
      <c r="J8386" t="s">
        <v>35627</v>
      </c>
      <c r="K8386" t="s">
        <v>8518</v>
      </c>
      <c r="L8386" t="s">
        <v>180</v>
      </c>
      <c r="M8386" t="s">
        <v>76</v>
      </c>
      <c r="N8386" s="1">
        <v>39982</v>
      </c>
      <c r="O8386">
        <v>15</v>
      </c>
      <c r="P8386" t="s">
        <v>9873</v>
      </c>
      <c r="S8386" t="s">
        <v>36625</v>
      </c>
      <c r="W8386" t="s">
        <v>53</v>
      </c>
      <c r="Y8386" t="s">
        <v>35627</v>
      </c>
      <c r="Z8386" t="s">
        <v>7373</v>
      </c>
      <c r="AC8386" t="s">
        <v>713</v>
      </c>
      <c r="AD8386" t="s">
        <v>38151</v>
      </c>
      <c r="AE8386" t="s">
        <v>156</v>
      </c>
      <c r="AG8386" t="s">
        <v>157</v>
      </c>
      <c r="AH8386" t="s">
        <v>667</v>
      </c>
      <c r="AJ8386" t="s">
        <v>681</v>
      </c>
      <c r="AL8386" t="s">
        <v>4319</v>
      </c>
      <c r="AN8386" t="s">
        <v>65</v>
      </c>
      <c r="AP8386" t="s">
        <v>436</v>
      </c>
      <c r="AQ8386" t="s">
        <v>317</v>
      </c>
      <c r="AR8386" t="s">
        <v>34696</v>
      </c>
      <c r="AS8386" t="s">
        <v>449</v>
      </c>
      <c r="AX8386" t="s">
        <v>23768</v>
      </c>
      <c r="AY8386" t="s">
        <v>34697</v>
      </c>
      <c r="AZ8386" t="s">
        <v>34698</v>
      </c>
      <c r="BB8386" t="s">
        <v>34699</v>
      </c>
      <c r="BC8386" t="s">
        <v>17229</v>
      </c>
      <c r="BM8386">
        <f t="shared" si="130"/>
        <v>0</v>
      </c>
    </row>
    <row r="8387" spans="1:65" x14ac:dyDescent="0.25">
      <c r="A8387">
        <v>8386</v>
      </c>
      <c r="C8387" t="s">
        <v>38152</v>
      </c>
      <c r="D8387" t="s">
        <v>1034</v>
      </c>
      <c r="E8387" t="s">
        <v>34693</v>
      </c>
      <c r="F8387" t="s">
        <v>36621</v>
      </c>
      <c r="G8387" t="s">
        <v>36622</v>
      </c>
      <c r="I8387" t="s">
        <v>36623</v>
      </c>
      <c r="J8387" t="s">
        <v>1094</v>
      </c>
      <c r="K8387" t="s">
        <v>38153</v>
      </c>
      <c r="L8387" t="s">
        <v>180</v>
      </c>
      <c r="M8387" t="s">
        <v>76</v>
      </c>
      <c r="N8387" s="1">
        <v>40057</v>
      </c>
      <c r="O8387">
        <v>15</v>
      </c>
      <c r="P8387" t="s">
        <v>9873</v>
      </c>
      <c r="S8387" t="s">
        <v>36625</v>
      </c>
      <c r="W8387" t="s">
        <v>53</v>
      </c>
      <c r="Y8387" t="s">
        <v>1094</v>
      </c>
      <c r="Z8387" t="s">
        <v>2884</v>
      </c>
      <c r="AC8387" t="s">
        <v>21179</v>
      </c>
      <c r="AD8387" t="s">
        <v>82</v>
      </c>
      <c r="AE8387" t="s">
        <v>156</v>
      </c>
      <c r="AG8387" t="s">
        <v>157</v>
      </c>
      <c r="AH8387" t="s">
        <v>62</v>
      </c>
      <c r="AJ8387" t="s">
        <v>681</v>
      </c>
      <c r="AL8387" t="s">
        <v>64</v>
      </c>
      <c r="AN8387" t="s">
        <v>65</v>
      </c>
      <c r="AP8387" t="s">
        <v>38154</v>
      </c>
      <c r="AQ8387" t="s">
        <v>317</v>
      </c>
      <c r="AR8387" t="s">
        <v>34696</v>
      </c>
      <c r="AS8387" t="s">
        <v>449</v>
      </c>
      <c r="AX8387" t="s">
        <v>23768</v>
      </c>
      <c r="AY8387" t="s">
        <v>34697</v>
      </c>
      <c r="AZ8387" t="s">
        <v>34698</v>
      </c>
      <c r="BB8387" t="s">
        <v>34699</v>
      </c>
      <c r="BC8387" t="s">
        <v>17229</v>
      </c>
      <c r="BM8387">
        <f t="shared" ref="BM8387:BM8450" si="131">COUNTA(BF8387:BL8387)</f>
        <v>0</v>
      </c>
    </row>
    <row r="8388" spans="1:65" x14ac:dyDescent="0.25">
      <c r="A8388">
        <v>8387</v>
      </c>
      <c r="C8388" t="s">
        <v>38155</v>
      </c>
      <c r="D8388" t="s">
        <v>1308</v>
      </c>
      <c r="E8388" t="s">
        <v>34693</v>
      </c>
      <c r="F8388" t="s">
        <v>36621</v>
      </c>
      <c r="G8388" t="s">
        <v>36755</v>
      </c>
      <c r="I8388" t="s">
        <v>36756</v>
      </c>
      <c r="J8388" t="s">
        <v>38156</v>
      </c>
      <c r="K8388" t="s">
        <v>38157</v>
      </c>
      <c r="L8388" t="s">
        <v>719</v>
      </c>
      <c r="M8388" t="s">
        <v>76</v>
      </c>
      <c r="N8388" s="1">
        <v>39591</v>
      </c>
      <c r="O8388">
        <v>16</v>
      </c>
      <c r="P8388" t="s">
        <v>9873</v>
      </c>
      <c r="S8388" t="s">
        <v>36625</v>
      </c>
      <c r="W8388" t="s">
        <v>53</v>
      </c>
      <c r="Y8388" t="s">
        <v>2097</v>
      </c>
      <c r="Z8388" t="s">
        <v>1567</v>
      </c>
      <c r="AC8388" t="s">
        <v>2776</v>
      </c>
      <c r="AD8388" t="s">
        <v>36534</v>
      </c>
      <c r="AE8388" t="s">
        <v>156</v>
      </c>
      <c r="AG8388" t="s">
        <v>157</v>
      </c>
      <c r="AH8388" t="s">
        <v>667</v>
      </c>
      <c r="AJ8388" t="s">
        <v>681</v>
      </c>
      <c r="AL8388" t="s">
        <v>4319</v>
      </c>
      <c r="AN8388" t="s">
        <v>65</v>
      </c>
      <c r="AP8388" t="s">
        <v>436</v>
      </c>
      <c r="AQ8388" t="s">
        <v>317</v>
      </c>
      <c r="AR8388" t="s">
        <v>34696</v>
      </c>
      <c r="AS8388" t="s">
        <v>449</v>
      </c>
      <c r="AX8388" t="s">
        <v>23768</v>
      </c>
      <c r="AY8388" t="s">
        <v>34697</v>
      </c>
      <c r="AZ8388" t="s">
        <v>34698</v>
      </c>
      <c r="BB8388" t="s">
        <v>34699</v>
      </c>
      <c r="BC8388" t="s">
        <v>17229</v>
      </c>
      <c r="BM8388">
        <f t="shared" si="131"/>
        <v>0</v>
      </c>
    </row>
    <row r="8389" spans="1:65" x14ac:dyDescent="0.25">
      <c r="A8389">
        <v>8388</v>
      </c>
      <c r="C8389" t="s">
        <v>38158</v>
      </c>
      <c r="D8389" t="s">
        <v>1034</v>
      </c>
      <c r="E8389" t="s">
        <v>34693</v>
      </c>
      <c r="F8389" t="s">
        <v>36621</v>
      </c>
      <c r="G8389" t="s">
        <v>36622</v>
      </c>
      <c r="H8389" t="s">
        <v>7183</v>
      </c>
      <c r="I8389" t="s">
        <v>36623</v>
      </c>
      <c r="J8389" t="s">
        <v>37337</v>
      </c>
      <c r="K8389" t="s">
        <v>18585</v>
      </c>
      <c r="M8389" t="s">
        <v>49</v>
      </c>
      <c r="N8389" s="1">
        <v>39482</v>
      </c>
      <c r="O8389">
        <v>17</v>
      </c>
      <c r="P8389" t="s">
        <v>9873</v>
      </c>
      <c r="S8389" t="s">
        <v>36625</v>
      </c>
      <c r="W8389" t="s">
        <v>53</v>
      </c>
      <c r="Y8389" t="s">
        <v>37337</v>
      </c>
      <c r="Z8389" t="s">
        <v>6968</v>
      </c>
      <c r="AC8389" t="s">
        <v>114</v>
      </c>
      <c r="AD8389" t="s">
        <v>82</v>
      </c>
      <c r="AE8389" t="s">
        <v>97</v>
      </c>
      <c r="AG8389" t="s">
        <v>157</v>
      </c>
      <c r="AH8389" t="s">
        <v>62</v>
      </c>
      <c r="AJ8389" t="s">
        <v>63</v>
      </c>
      <c r="AL8389" t="s">
        <v>64</v>
      </c>
      <c r="AN8389" t="s">
        <v>65</v>
      </c>
      <c r="AP8389" t="s">
        <v>1292</v>
      </c>
      <c r="AQ8389" t="s">
        <v>317</v>
      </c>
      <c r="AR8389" t="s">
        <v>34696</v>
      </c>
      <c r="AS8389" t="s">
        <v>449</v>
      </c>
      <c r="AX8389" t="s">
        <v>23768</v>
      </c>
      <c r="AY8389" t="s">
        <v>34697</v>
      </c>
      <c r="AZ8389" t="s">
        <v>34698</v>
      </c>
      <c r="BB8389" t="s">
        <v>34699</v>
      </c>
      <c r="BC8389" t="s">
        <v>17229</v>
      </c>
      <c r="BM8389">
        <f t="shared" si="131"/>
        <v>0</v>
      </c>
    </row>
    <row r="8390" spans="1:65" x14ac:dyDescent="0.25">
      <c r="A8390">
        <v>8389</v>
      </c>
      <c r="C8390" t="s">
        <v>38159</v>
      </c>
      <c r="D8390" t="s">
        <v>71</v>
      </c>
      <c r="E8390" t="s">
        <v>34693</v>
      </c>
      <c r="J8390" t="s">
        <v>34988</v>
      </c>
      <c r="K8390" t="s">
        <v>38160</v>
      </c>
      <c r="L8390" t="s">
        <v>501</v>
      </c>
      <c r="M8390" t="s">
        <v>49</v>
      </c>
      <c r="N8390" s="1" t="s">
        <v>37641</v>
      </c>
      <c r="O8390">
        <v>16</v>
      </c>
      <c r="P8390" t="s">
        <v>9873</v>
      </c>
      <c r="S8390" t="s">
        <v>36625</v>
      </c>
      <c r="AQ8390" t="s">
        <v>317</v>
      </c>
      <c r="AR8390" t="s">
        <v>34696</v>
      </c>
      <c r="AS8390" t="s">
        <v>449</v>
      </c>
      <c r="AX8390" t="s">
        <v>23768</v>
      </c>
      <c r="AY8390" t="s">
        <v>34697</v>
      </c>
      <c r="AZ8390" t="s">
        <v>34698</v>
      </c>
      <c r="BB8390" t="s">
        <v>34699</v>
      </c>
      <c r="BC8390" t="s">
        <v>17229</v>
      </c>
      <c r="BM8390">
        <f t="shared" si="131"/>
        <v>0</v>
      </c>
    </row>
    <row r="8391" spans="1:65" x14ac:dyDescent="0.25">
      <c r="A8391">
        <v>8390</v>
      </c>
      <c r="C8391" t="s">
        <v>38161</v>
      </c>
      <c r="D8391" t="s">
        <v>3801</v>
      </c>
      <c r="E8391" t="s">
        <v>34693</v>
      </c>
      <c r="F8391" t="s">
        <v>34701</v>
      </c>
      <c r="G8391" t="s">
        <v>34762</v>
      </c>
      <c r="I8391" t="s">
        <v>36382</v>
      </c>
      <c r="J8391" t="s">
        <v>8492</v>
      </c>
      <c r="K8391" t="s">
        <v>38162</v>
      </c>
      <c r="L8391" t="s">
        <v>501</v>
      </c>
      <c r="M8391" t="s">
        <v>34845</v>
      </c>
      <c r="N8391" s="1">
        <v>39722</v>
      </c>
      <c r="O8391">
        <v>16</v>
      </c>
      <c r="P8391" t="s">
        <v>13657</v>
      </c>
      <c r="S8391" t="s">
        <v>36625</v>
      </c>
      <c r="W8391" t="s">
        <v>53</v>
      </c>
      <c r="X8391" t="s">
        <v>663</v>
      </c>
      <c r="Y8391" t="s">
        <v>8492</v>
      </c>
      <c r="Z8391" t="s">
        <v>14278</v>
      </c>
      <c r="AC8391" t="s">
        <v>2776</v>
      </c>
      <c r="AD8391" t="s">
        <v>707</v>
      </c>
      <c r="AE8391" t="s">
        <v>97</v>
      </c>
      <c r="AG8391" t="s">
        <v>157</v>
      </c>
      <c r="AH8391" t="s">
        <v>667</v>
      </c>
      <c r="AJ8391" t="s">
        <v>63</v>
      </c>
      <c r="AL8391" t="s">
        <v>64</v>
      </c>
      <c r="AN8391" t="s">
        <v>115</v>
      </c>
      <c r="AP8391" t="s">
        <v>1896</v>
      </c>
      <c r="AQ8391" t="s">
        <v>317</v>
      </c>
      <c r="AR8391" t="s">
        <v>34696</v>
      </c>
      <c r="AS8391" t="s">
        <v>449</v>
      </c>
      <c r="AX8391" t="s">
        <v>23768</v>
      </c>
      <c r="AY8391" t="s">
        <v>34697</v>
      </c>
      <c r="AZ8391" t="s">
        <v>34698</v>
      </c>
      <c r="BB8391" t="s">
        <v>34699</v>
      </c>
      <c r="BC8391" t="s">
        <v>17229</v>
      </c>
      <c r="BM8391">
        <f t="shared" si="131"/>
        <v>0</v>
      </c>
    </row>
    <row r="8392" spans="1:65" x14ac:dyDescent="0.25">
      <c r="A8392">
        <v>8391</v>
      </c>
      <c r="C8392" t="s">
        <v>38163</v>
      </c>
      <c r="D8392" t="s">
        <v>3801</v>
      </c>
      <c r="E8392" t="s">
        <v>34693</v>
      </c>
      <c r="F8392" t="s">
        <v>36621</v>
      </c>
      <c r="G8392" t="s">
        <v>36622</v>
      </c>
      <c r="I8392" t="s">
        <v>36623</v>
      </c>
      <c r="J8392" t="s">
        <v>35550</v>
      </c>
      <c r="K8392" t="s">
        <v>38164</v>
      </c>
      <c r="L8392" t="s">
        <v>3100</v>
      </c>
      <c r="M8392" t="s">
        <v>34845</v>
      </c>
      <c r="N8392" s="1">
        <v>39677</v>
      </c>
      <c r="O8392">
        <v>16</v>
      </c>
      <c r="P8392" t="s">
        <v>13657</v>
      </c>
      <c r="S8392" t="s">
        <v>36625</v>
      </c>
      <c r="W8392" t="s">
        <v>53</v>
      </c>
      <c r="X8392" t="s">
        <v>663</v>
      </c>
      <c r="Y8392" t="s">
        <v>35550</v>
      </c>
      <c r="Z8392" t="s">
        <v>13060</v>
      </c>
      <c r="AC8392" t="s">
        <v>330</v>
      </c>
      <c r="AD8392" t="s">
        <v>707</v>
      </c>
      <c r="AE8392" t="s">
        <v>30651</v>
      </c>
      <c r="AG8392" t="s">
        <v>38165</v>
      </c>
      <c r="AH8392" t="s">
        <v>694</v>
      </c>
      <c r="AJ8392" t="s">
        <v>681</v>
      </c>
      <c r="AL8392" t="s">
        <v>721</v>
      </c>
      <c r="AN8392" t="s">
        <v>115</v>
      </c>
      <c r="AP8392" t="s">
        <v>36072</v>
      </c>
      <c r="AQ8392" t="s">
        <v>317</v>
      </c>
      <c r="AR8392" t="s">
        <v>34696</v>
      </c>
      <c r="AS8392" t="s">
        <v>449</v>
      </c>
      <c r="AX8392" t="s">
        <v>23768</v>
      </c>
      <c r="AY8392" t="s">
        <v>34697</v>
      </c>
      <c r="AZ8392" t="s">
        <v>34698</v>
      </c>
      <c r="BB8392" t="s">
        <v>34699</v>
      </c>
      <c r="BC8392" t="s">
        <v>17229</v>
      </c>
      <c r="BM8392">
        <f t="shared" si="131"/>
        <v>0</v>
      </c>
    </row>
    <row r="8393" spans="1:65" x14ac:dyDescent="0.25">
      <c r="A8393">
        <v>8392</v>
      </c>
      <c r="C8393" t="s">
        <v>38166</v>
      </c>
      <c r="D8393" t="s">
        <v>3801</v>
      </c>
      <c r="E8393" t="s">
        <v>34693</v>
      </c>
      <c r="F8393" t="s">
        <v>34701</v>
      </c>
      <c r="G8393" t="s">
        <v>34762</v>
      </c>
      <c r="I8393" t="s">
        <v>36382</v>
      </c>
      <c r="J8393" t="s">
        <v>2981</v>
      </c>
      <c r="K8393" t="s">
        <v>15088</v>
      </c>
      <c r="L8393" t="s">
        <v>141</v>
      </c>
      <c r="M8393" t="s">
        <v>49</v>
      </c>
      <c r="N8393" s="1">
        <v>39448</v>
      </c>
      <c r="O8393">
        <v>17</v>
      </c>
      <c r="P8393" t="s">
        <v>13657</v>
      </c>
      <c r="S8393" t="s">
        <v>36625</v>
      </c>
      <c r="W8393" t="s">
        <v>53</v>
      </c>
      <c r="X8393" t="s">
        <v>663</v>
      </c>
      <c r="Y8393" t="s">
        <v>2981</v>
      </c>
      <c r="Z8393" t="s">
        <v>2860</v>
      </c>
      <c r="AC8393" t="s">
        <v>38167</v>
      </c>
      <c r="AD8393" t="s">
        <v>707</v>
      </c>
      <c r="AE8393" t="s">
        <v>156</v>
      </c>
      <c r="AG8393" t="s">
        <v>157</v>
      </c>
      <c r="AH8393" t="s">
        <v>667</v>
      </c>
      <c r="AJ8393" t="s">
        <v>681</v>
      </c>
      <c r="AL8393" t="s">
        <v>64</v>
      </c>
      <c r="AN8393" t="s">
        <v>115</v>
      </c>
      <c r="AP8393" t="s">
        <v>1328</v>
      </c>
      <c r="AQ8393" t="s">
        <v>317</v>
      </c>
      <c r="AR8393" t="s">
        <v>34696</v>
      </c>
      <c r="AS8393" t="s">
        <v>449</v>
      </c>
      <c r="AX8393" t="s">
        <v>23768</v>
      </c>
      <c r="AY8393" t="s">
        <v>34697</v>
      </c>
      <c r="AZ8393" t="s">
        <v>34698</v>
      </c>
      <c r="BB8393" t="s">
        <v>34699</v>
      </c>
      <c r="BC8393" t="s">
        <v>17229</v>
      </c>
      <c r="BM8393">
        <f t="shared" si="131"/>
        <v>0</v>
      </c>
    </row>
    <row r="8394" spans="1:65" x14ac:dyDescent="0.25">
      <c r="A8394">
        <v>8393</v>
      </c>
      <c r="C8394" t="s">
        <v>38168</v>
      </c>
      <c r="D8394" t="s">
        <v>3801</v>
      </c>
      <c r="E8394" t="s">
        <v>34693</v>
      </c>
      <c r="F8394" t="s">
        <v>34701</v>
      </c>
      <c r="G8394" t="s">
        <v>34762</v>
      </c>
      <c r="I8394" t="s">
        <v>36382</v>
      </c>
      <c r="J8394" t="s">
        <v>3007</v>
      </c>
      <c r="K8394" t="s">
        <v>25420</v>
      </c>
      <c r="L8394" t="s">
        <v>180</v>
      </c>
      <c r="M8394" t="s">
        <v>49</v>
      </c>
      <c r="N8394" s="1">
        <v>39662</v>
      </c>
      <c r="O8394">
        <v>16</v>
      </c>
      <c r="P8394" t="s">
        <v>13657</v>
      </c>
      <c r="S8394" t="s">
        <v>36625</v>
      </c>
      <c r="W8394" t="s">
        <v>53</v>
      </c>
      <c r="X8394" t="s">
        <v>663</v>
      </c>
      <c r="Y8394" t="s">
        <v>3007</v>
      </c>
      <c r="Z8394" t="s">
        <v>2768</v>
      </c>
      <c r="AC8394" t="s">
        <v>38169</v>
      </c>
      <c r="AD8394" t="s">
        <v>707</v>
      </c>
      <c r="AE8394" t="s">
        <v>97</v>
      </c>
      <c r="AG8394" t="s">
        <v>157</v>
      </c>
      <c r="AH8394" t="s">
        <v>667</v>
      </c>
      <c r="AJ8394" t="s">
        <v>681</v>
      </c>
      <c r="AL8394" t="s">
        <v>64</v>
      </c>
      <c r="AN8394" t="s">
        <v>115</v>
      </c>
      <c r="AP8394" t="s">
        <v>1896</v>
      </c>
      <c r="AQ8394" t="s">
        <v>317</v>
      </c>
      <c r="AR8394" t="s">
        <v>34696</v>
      </c>
      <c r="AS8394" t="s">
        <v>449</v>
      </c>
      <c r="AX8394" t="s">
        <v>23768</v>
      </c>
      <c r="AY8394" t="s">
        <v>34697</v>
      </c>
      <c r="AZ8394" t="s">
        <v>34698</v>
      </c>
      <c r="BB8394" t="s">
        <v>34699</v>
      </c>
      <c r="BC8394" t="s">
        <v>17229</v>
      </c>
      <c r="BM8394">
        <f t="shared" si="131"/>
        <v>0</v>
      </c>
    </row>
    <row r="8395" spans="1:65" x14ac:dyDescent="0.25">
      <c r="A8395">
        <v>8394</v>
      </c>
      <c r="C8395" t="s">
        <v>38170</v>
      </c>
      <c r="D8395" t="s">
        <v>3801</v>
      </c>
      <c r="E8395" t="s">
        <v>34693</v>
      </c>
      <c r="F8395" t="s">
        <v>36621</v>
      </c>
      <c r="G8395" t="s">
        <v>36622</v>
      </c>
      <c r="I8395" t="s">
        <v>36623</v>
      </c>
      <c r="J8395" t="s">
        <v>5996</v>
      </c>
      <c r="K8395" t="s">
        <v>38171</v>
      </c>
      <c r="L8395" t="s">
        <v>180</v>
      </c>
      <c r="M8395" t="s">
        <v>34845</v>
      </c>
      <c r="N8395" s="1">
        <v>39042</v>
      </c>
      <c r="O8395">
        <v>18</v>
      </c>
      <c r="P8395" t="s">
        <v>13657</v>
      </c>
      <c r="S8395" t="s">
        <v>36625</v>
      </c>
      <c r="W8395" t="s">
        <v>53</v>
      </c>
      <c r="X8395" t="s">
        <v>663</v>
      </c>
      <c r="Y8395" t="s">
        <v>5996</v>
      </c>
      <c r="Z8395" t="s">
        <v>38172</v>
      </c>
      <c r="AC8395" t="s">
        <v>34802</v>
      </c>
      <c r="AD8395" t="s">
        <v>707</v>
      </c>
      <c r="AE8395" t="s">
        <v>156</v>
      </c>
      <c r="AG8395" t="s">
        <v>157</v>
      </c>
      <c r="AH8395" t="s">
        <v>10541</v>
      </c>
      <c r="AJ8395" t="s">
        <v>681</v>
      </c>
      <c r="AL8395" t="s">
        <v>721</v>
      </c>
      <c r="AN8395" t="s">
        <v>682</v>
      </c>
      <c r="AP8395" t="s">
        <v>597</v>
      </c>
      <c r="AQ8395" t="s">
        <v>317</v>
      </c>
      <c r="AR8395" t="s">
        <v>34696</v>
      </c>
      <c r="AS8395" t="s">
        <v>449</v>
      </c>
      <c r="AX8395" t="s">
        <v>23768</v>
      </c>
      <c r="AY8395" t="s">
        <v>34697</v>
      </c>
      <c r="AZ8395" t="s">
        <v>34698</v>
      </c>
      <c r="BB8395" t="s">
        <v>34699</v>
      </c>
      <c r="BC8395" t="s">
        <v>17229</v>
      </c>
      <c r="BM8395">
        <f t="shared" si="131"/>
        <v>0</v>
      </c>
    </row>
    <row r="8396" spans="1:65" x14ac:dyDescent="0.25">
      <c r="A8396">
        <v>8395</v>
      </c>
      <c r="C8396" t="s">
        <v>38173</v>
      </c>
      <c r="D8396" t="s">
        <v>3801</v>
      </c>
      <c r="E8396" t="s">
        <v>34693</v>
      </c>
      <c r="F8396" t="s">
        <v>34701</v>
      </c>
      <c r="G8396" t="s">
        <v>34762</v>
      </c>
      <c r="I8396" t="s">
        <v>36382</v>
      </c>
      <c r="J8396" t="s">
        <v>36454</v>
      </c>
      <c r="K8396" t="s">
        <v>9880</v>
      </c>
      <c r="L8396" t="s">
        <v>225</v>
      </c>
      <c r="M8396" t="s">
        <v>34845</v>
      </c>
      <c r="N8396" s="1">
        <v>39603</v>
      </c>
      <c r="O8396">
        <v>16</v>
      </c>
      <c r="P8396" t="s">
        <v>13657</v>
      </c>
      <c r="S8396" t="s">
        <v>36625</v>
      </c>
      <c r="W8396" t="s">
        <v>53</v>
      </c>
      <c r="X8396" t="s">
        <v>663</v>
      </c>
      <c r="Y8396" t="s">
        <v>36454</v>
      </c>
      <c r="Z8396" t="s">
        <v>7766</v>
      </c>
      <c r="AC8396" t="s">
        <v>26010</v>
      </c>
      <c r="AD8396" t="s">
        <v>707</v>
      </c>
      <c r="AE8396" t="s">
        <v>38174</v>
      </c>
      <c r="AG8396" t="s">
        <v>157</v>
      </c>
      <c r="AH8396" t="s">
        <v>85</v>
      </c>
      <c r="AJ8396" t="s">
        <v>681</v>
      </c>
      <c r="AL8396" t="s">
        <v>64</v>
      </c>
      <c r="AN8396" t="s">
        <v>65</v>
      </c>
      <c r="AP8396" t="s">
        <v>35553</v>
      </c>
      <c r="AQ8396" t="s">
        <v>317</v>
      </c>
      <c r="AR8396" t="s">
        <v>34696</v>
      </c>
      <c r="AS8396" t="s">
        <v>449</v>
      </c>
      <c r="AX8396" t="s">
        <v>23768</v>
      </c>
      <c r="AY8396" t="s">
        <v>34697</v>
      </c>
      <c r="AZ8396" t="s">
        <v>34698</v>
      </c>
      <c r="BB8396" t="s">
        <v>34699</v>
      </c>
      <c r="BC8396" t="s">
        <v>17229</v>
      </c>
      <c r="BM8396">
        <f t="shared" si="131"/>
        <v>0</v>
      </c>
    </row>
    <row r="8397" spans="1:65" x14ac:dyDescent="0.25">
      <c r="A8397">
        <v>8396</v>
      </c>
      <c r="C8397" t="s">
        <v>38175</v>
      </c>
      <c r="D8397" t="s">
        <v>3801</v>
      </c>
      <c r="E8397" t="s">
        <v>34693</v>
      </c>
      <c r="F8397" t="s">
        <v>36621</v>
      </c>
      <c r="G8397" t="s">
        <v>36622</v>
      </c>
      <c r="I8397" t="s">
        <v>36623</v>
      </c>
      <c r="J8397" t="s">
        <v>36454</v>
      </c>
      <c r="K8397" t="s">
        <v>38176</v>
      </c>
      <c r="M8397" t="s">
        <v>34845</v>
      </c>
      <c r="N8397" s="1">
        <v>39584</v>
      </c>
      <c r="O8397">
        <v>16</v>
      </c>
      <c r="P8397" t="s">
        <v>13657</v>
      </c>
      <c r="S8397" t="s">
        <v>36625</v>
      </c>
      <c r="W8397" t="s">
        <v>53</v>
      </c>
      <c r="X8397" t="s">
        <v>663</v>
      </c>
      <c r="Y8397" t="s">
        <v>36454</v>
      </c>
      <c r="Z8397" t="s">
        <v>548</v>
      </c>
      <c r="AC8397" t="s">
        <v>980</v>
      </c>
      <c r="AD8397" t="s">
        <v>707</v>
      </c>
      <c r="AE8397" t="s">
        <v>38177</v>
      </c>
      <c r="AG8397" t="s">
        <v>157</v>
      </c>
      <c r="AH8397" t="s">
        <v>667</v>
      </c>
      <c r="AJ8397" t="s">
        <v>681</v>
      </c>
      <c r="AL8397" t="s">
        <v>64</v>
      </c>
      <c r="AN8397" t="s">
        <v>65</v>
      </c>
      <c r="AP8397" t="s">
        <v>1292</v>
      </c>
      <c r="AQ8397" t="s">
        <v>317</v>
      </c>
      <c r="AR8397" t="s">
        <v>34696</v>
      </c>
      <c r="AS8397" t="s">
        <v>449</v>
      </c>
      <c r="AX8397" t="s">
        <v>23768</v>
      </c>
      <c r="AY8397" t="s">
        <v>34697</v>
      </c>
      <c r="AZ8397" t="s">
        <v>34698</v>
      </c>
      <c r="BB8397" t="s">
        <v>34699</v>
      </c>
      <c r="BC8397" t="s">
        <v>17229</v>
      </c>
      <c r="BM8397">
        <f t="shared" si="131"/>
        <v>0</v>
      </c>
    </row>
    <row r="8398" spans="1:65" x14ac:dyDescent="0.25">
      <c r="A8398">
        <v>8397</v>
      </c>
      <c r="C8398" t="s">
        <v>38178</v>
      </c>
      <c r="D8398" t="s">
        <v>3801</v>
      </c>
      <c r="E8398" t="s">
        <v>34693</v>
      </c>
      <c r="F8398" t="s">
        <v>34701</v>
      </c>
      <c r="G8398" t="s">
        <v>34762</v>
      </c>
      <c r="I8398" t="s">
        <v>36382</v>
      </c>
      <c r="J8398" t="s">
        <v>34799</v>
      </c>
      <c r="K8398" t="s">
        <v>38179</v>
      </c>
      <c r="L8398" t="s">
        <v>141</v>
      </c>
      <c r="M8398" t="s">
        <v>34845</v>
      </c>
      <c r="N8398" s="1">
        <v>39613</v>
      </c>
      <c r="O8398">
        <v>16</v>
      </c>
      <c r="P8398" t="s">
        <v>13657</v>
      </c>
      <c r="S8398" t="s">
        <v>36625</v>
      </c>
      <c r="W8398" t="s">
        <v>53</v>
      </c>
      <c r="X8398" t="s">
        <v>663</v>
      </c>
      <c r="Y8398" t="s">
        <v>34799</v>
      </c>
      <c r="Z8398" t="s">
        <v>38180</v>
      </c>
      <c r="AC8398" t="s">
        <v>2776</v>
      </c>
      <c r="AD8398" t="s">
        <v>707</v>
      </c>
      <c r="AE8398" t="s">
        <v>156</v>
      </c>
      <c r="AG8398" t="s">
        <v>157</v>
      </c>
      <c r="AH8398" t="s">
        <v>10541</v>
      </c>
      <c r="AJ8398" t="s">
        <v>681</v>
      </c>
      <c r="AL8398" t="s">
        <v>23880</v>
      </c>
      <c r="AN8398" t="s">
        <v>115</v>
      </c>
      <c r="AQ8398" t="s">
        <v>317</v>
      </c>
      <c r="AR8398" t="s">
        <v>34696</v>
      </c>
      <c r="AS8398" t="s">
        <v>449</v>
      </c>
      <c r="AX8398" t="s">
        <v>23768</v>
      </c>
      <c r="AY8398" t="s">
        <v>34697</v>
      </c>
      <c r="AZ8398" t="s">
        <v>34698</v>
      </c>
      <c r="BB8398" t="s">
        <v>34699</v>
      </c>
      <c r="BC8398" t="s">
        <v>17229</v>
      </c>
      <c r="BM8398">
        <f t="shared" si="131"/>
        <v>0</v>
      </c>
    </row>
    <row r="8399" spans="1:65" x14ac:dyDescent="0.25">
      <c r="A8399">
        <v>8398</v>
      </c>
      <c r="C8399" t="s">
        <v>38181</v>
      </c>
      <c r="D8399" t="s">
        <v>1308</v>
      </c>
      <c r="E8399" t="s">
        <v>34693</v>
      </c>
      <c r="F8399" t="s">
        <v>34701</v>
      </c>
      <c r="G8399" t="s">
        <v>34762</v>
      </c>
      <c r="I8399" t="s">
        <v>36382</v>
      </c>
      <c r="J8399" t="s">
        <v>36211</v>
      </c>
      <c r="K8399" t="s">
        <v>38182</v>
      </c>
      <c r="M8399" t="s">
        <v>49</v>
      </c>
      <c r="N8399" s="1">
        <v>39420</v>
      </c>
      <c r="O8399">
        <v>17</v>
      </c>
      <c r="P8399" t="s">
        <v>13657</v>
      </c>
      <c r="S8399" t="s">
        <v>36625</v>
      </c>
      <c r="W8399" t="s">
        <v>53</v>
      </c>
      <c r="Y8399" t="s">
        <v>36211</v>
      </c>
      <c r="Z8399" t="s">
        <v>2285</v>
      </c>
      <c r="AC8399" t="s">
        <v>2776</v>
      </c>
      <c r="AD8399" t="s">
        <v>38070</v>
      </c>
      <c r="AE8399" t="s">
        <v>2950</v>
      </c>
      <c r="AG8399" t="s">
        <v>157</v>
      </c>
      <c r="AH8399" t="s">
        <v>694</v>
      </c>
      <c r="AJ8399" t="s">
        <v>681</v>
      </c>
      <c r="AL8399" t="s">
        <v>4319</v>
      </c>
      <c r="AN8399" t="s">
        <v>115</v>
      </c>
      <c r="AP8399" t="s">
        <v>669</v>
      </c>
      <c r="AQ8399" t="s">
        <v>317</v>
      </c>
      <c r="AR8399" t="s">
        <v>34696</v>
      </c>
      <c r="AS8399" t="s">
        <v>449</v>
      </c>
      <c r="AX8399" t="s">
        <v>23768</v>
      </c>
      <c r="AY8399" t="s">
        <v>34697</v>
      </c>
      <c r="AZ8399" t="s">
        <v>34698</v>
      </c>
      <c r="BB8399" t="s">
        <v>34699</v>
      </c>
      <c r="BC8399" t="s">
        <v>17229</v>
      </c>
      <c r="BM8399">
        <f t="shared" si="131"/>
        <v>0</v>
      </c>
    </row>
    <row r="8400" spans="1:65" x14ac:dyDescent="0.25">
      <c r="A8400">
        <v>8399</v>
      </c>
      <c r="C8400" t="s">
        <v>38183</v>
      </c>
      <c r="D8400" t="s">
        <v>3801</v>
      </c>
      <c r="E8400" t="s">
        <v>34693</v>
      </c>
      <c r="F8400" t="s">
        <v>34701</v>
      </c>
      <c r="G8400" t="s">
        <v>34762</v>
      </c>
      <c r="I8400" t="s">
        <v>36382</v>
      </c>
      <c r="J8400" t="s">
        <v>38184</v>
      </c>
      <c r="K8400" t="s">
        <v>38185</v>
      </c>
      <c r="M8400" t="s">
        <v>49</v>
      </c>
      <c r="N8400" s="1">
        <v>39403</v>
      </c>
      <c r="O8400">
        <v>17</v>
      </c>
      <c r="P8400" t="s">
        <v>13657</v>
      </c>
      <c r="S8400" t="s">
        <v>36625</v>
      </c>
      <c r="W8400" t="s">
        <v>53</v>
      </c>
      <c r="X8400" t="s">
        <v>663</v>
      </c>
      <c r="Y8400" t="s">
        <v>36211</v>
      </c>
      <c r="Z8400" t="s">
        <v>6943</v>
      </c>
      <c r="AC8400" t="s">
        <v>2776</v>
      </c>
      <c r="AD8400" t="s">
        <v>707</v>
      </c>
      <c r="AE8400" t="s">
        <v>97</v>
      </c>
      <c r="AG8400" t="s">
        <v>157</v>
      </c>
      <c r="AH8400" t="s">
        <v>10541</v>
      </c>
      <c r="AJ8400" t="s">
        <v>681</v>
      </c>
      <c r="AL8400" t="s">
        <v>23880</v>
      </c>
      <c r="AN8400" t="s">
        <v>115</v>
      </c>
      <c r="AP8400" t="s">
        <v>16089</v>
      </c>
      <c r="AQ8400" t="s">
        <v>317</v>
      </c>
      <c r="AR8400" t="s">
        <v>34696</v>
      </c>
      <c r="AS8400" t="s">
        <v>449</v>
      </c>
      <c r="AX8400" t="s">
        <v>23768</v>
      </c>
      <c r="AY8400" t="s">
        <v>34697</v>
      </c>
      <c r="AZ8400" t="s">
        <v>34698</v>
      </c>
      <c r="BB8400" t="s">
        <v>34699</v>
      </c>
      <c r="BC8400" t="s">
        <v>17229</v>
      </c>
      <c r="BM8400">
        <f t="shared" si="131"/>
        <v>0</v>
      </c>
    </row>
    <row r="8401" spans="1:65" x14ac:dyDescent="0.25">
      <c r="A8401">
        <v>8400</v>
      </c>
      <c r="C8401" t="s">
        <v>38186</v>
      </c>
      <c r="D8401" t="s">
        <v>3801</v>
      </c>
      <c r="E8401" t="s">
        <v>34693</v>
      </c>
      <c r="F8401" t="s">
        <v>36621</v>
      </c>
      <c r="G8401" t="s">
        <v>36622</v>
      </c>
      <c r="I8401" t="s">
        <v>36623</v>
      </c>
      <c r="J8401" t="s">
        <v>3123</v>
      </c>
      <c r="K8401" t="s">
        <v>38187</v>
      </c>
      <c r="L8401" t="s">
        <v>180</v>
      </c>
      <c r="M8401" t="s">
        <v>49</v>
      </c>
      <c r="N8401" s="1">
        <v>39683</v>
      </c>
      <c r="O8401">
        <v>16</v>
      </c>
      <c r="P8401" t="s">
        <v>13657</v>
      </c>
      <c r="S8401" t="s">
        <v>36625</v>
      </c>
      <c r="W8401" t="s">
        <v>53</v>
      </c>
      <c r="X8401" t="s">
        <v>663</v>
      </c>
      <c r="Y8401" t="s">
        <v>3123</v>
      </c>
      <c r="Z8401" t="s">
        <v>38188</v>
      </c>
      <c r="AC8401" t="s">
        <v>2776</v>
      </c>
      <c r="AD8401" t="s">
        <v>707</v>
      </c>
      <c r="AE8401" t="s">
        <v>156</v>
      </c>
      <c r="AG8401" t="s">
        <v>157</v>
      </c>
      <c r="AH8401" t="s">
        <v>667</v>
      </c>
      <c r="AJ8401" t="s">
        <v>681</v>
      </c>
      <c r="AL8401" t="s">
        <v>64</v>
      </c>
      <c r="AN8401" t="s">
        <v>65</v>
      </c>
      <c r="AP8401" t="s">
        <v>19747</v>
      </c>
      <c r="AQ8401" t="s">
        <v>317</v>
      </c>
      <c r="AR8401" t="s">
        <v>34696</v>
      </c>
      <c r="AS8401" t="s">
        <v>449</v>
      </c>
      <c r="AX8401" t="s">
        <v>23768</v>
      </c>
      <c r="AY8401" t="s">
        <v>34697</v>
      </c>
      <c r="AZ8401" t="s">
        <v>34698</v>
      </c>
      <c r="BB8401" t="s">
        <v>34699</v>
      </c>
      <c r="BC8401" t="s">
        <v>17229</v>
      </c>
      <c r="BM8401">
        <f t="shared" si="131"/>
        <v>0</v>
      </c>
    </row>
    <row r="8402" spans="1:65" x14ac:dyDescent="0.25">
      <c r="A8402">
        <v>8401</v>
      </c>
      <c r="C8402" t="s">
        <v>38189</v>
      </c>
      <c r="D8402" t="s">
        <v>1308</v>
      </c>
      <c r="E8402" t="s">
        <v>34693</v>
      </c>
      <c r="F8402" t="s">
        <v>34701</v>
      </c>
      <c r="G8402" t="s">
        <v>34797</v>
      </c>
      <c r="I8402" t="s">
        <v>36359</v>
      </c>
      <c r="J8402" t="s">
        <v>37973</v>
      </c>
      <c r="K8402" t="s">
        <v>3504</v>
      </c>
      <c r="L8402" t="s">
        <v>225</v>
      </c>
      <c r="M8402" t="s">
        <v>49</v>
      </c>
      <c r="N8402" s="1">
        <v>39697</v>
      </c>
      <c r="O8402">
        <v>16</v>
      </c>
      <c r="P8402" t="s">
        <v>13657</v>
      </c>
      <c r="S8402" t="s">
        <v>36625</v>
      </c>
      <c r="W8402" t="s">
        <v>53</v>
      </c>
      <c r="Y8402" t="s">
        <v>37973</v>
      </c>
      <c r="Z8402" t="s">
        <v>38190</v>
      </c>
      <c r="AC8402" t="s">
        <v>2776</v>
      </c>
      <c r="AD8402" t="s">
        <v>36462</v>
      </c>
      <c r="AE8402" t="s">
        <v>156</v>
      </c>
      <c r="AG8402" t="s">
        <v>157</v>
      </c>
      <c r="AH8402" t="s">
        <v>667</v>
      </c>
      <c r="AJ8402" t="s">
        <v>681</v>
      </c>
      <c r="AL8402" t="s">
        <v>4319</v>
      </c>
      <c r="AN8402" t="s">
        <v>115</v>
      </c>
      <c r="AP8402" t="s">
        <v>436</v>
      </c>
      <c r="AQ8402" t="s">
        <v>317</v>
      </c>
      <c r="AR8402" t="s">
        <v>34696</v>
      </c>
      <c r="AS8402" t="s">
        <v>449</v>
      </c>
      <c r="AX8402" t="s">
        <v>23768</v>
      </c>
      <c r="AY8402" t="s">
        <v>34697</v>
      </c>
      <c r="AZ8402" t="s">
        <v>34698</v>
      </c>
      <c r="BB8402" t="s">
        <v>34699</v>
      </c>
      <c r="BC8402" t="s">
        <v>17229</v>
      </c>
      <c r="BM8402">
        <f t="shared" si="131"/>
        <v>0</v>
      </c>
    </row>
    <row r="8403" spans="1:65" x14ac:dyDescent="0.25">
      <c r="A8403">
        <v>8402</v>
      </c>
      <c r="C8403" t="s">
        <v>38191</v>
      </c>
      <c r="D8403" t="s">
        <v>71</v>
      </c>
      <c r="E8403" t="s">
        <v>34693</v>
      </c>
      <c r="J8403" t="s">
        <v>37973</v>
      </c>
      <c r="K8403" t="s">
        <v>2762</v>
      </c>
      <c r="L8403" t="s">
        <v>501</v>
      </c>
      <c r="M8403" t="s">
        <v>49</v>
      </c>
      <c r="N8403" s="1">
        <v>39448</v>
      </c>
      <c r="O8403">
        <v>17</v>
      </c>
      <c r="P8403" t="s">
        <v>13657</v>
      </c>
      <c r="S8403" t="s">
        <v>36625</v>
      </c>
      <c r="AQ8403" t="s">
        <v>317</v>
      </c>
      <c r="AR8403" t="s">
        <v>34696</v>
      </c>
      <c r="AS8403" t="s">
        <v>449</v>
      </c>
      <c r="AX8403" t="s">
        <v>23768</v>
      </c>
      <c r="AY8403" t="s">
        <v>34697</v>
      </c>
      <c r="AZ8403" t="s">
        <v>34698</v>
      </c>
      <c r="BB8403" t="s">
        <v>34699</v>
      </c>
      <c r="BC8403" t="s">
        <v>17229</v>
      </c>
      <c r="BM8403">
        <f t="shared" si="131"/>
        <v>0</v>
      </c>
    </row>
    <row r="8404" spans="1:65" x14ac:dyDescent="0.25">
      <c r="A8404">
        <v>8403</v>
      </c>
      <c r="C8404" t="s">
        <v>38192</v>
      </c>
      <c r="D8404" t="s">
        <v>3801</v>
      </c>
      <c r="E8404" t="s">
        <v>34693</v>
      </c>
      <c r="F8404" t="s">
        <v>36621</v>
      </c>
      <c r="G8404" t="s">
        <v>36622</v>
      </c>
      <c r="I8404" t="s">
        <v>36623</v>
      </c>
      <c r="J8404" t="s">
        <v>38193</v>
      </c>
      <c r="K8404" t="s">
        <v>38194</v>
      </c>
      <c r="L8404" t="s">
        <v>48</v>
      </c>
      <c r="M8404" t="s">
        <v>49</v>
      </c>
      <c r="N8404" s="1">
        <v>39640</v>
      </c>
      <c r="O8404">
        <v>16</v>
      </c>
      <c r="P8404" t="s">
        <v>13657</v>
      </c>
      <c r="S8404" t="s">
        <v>36625</v>
      </c>
      <c r="W8404" t="s">
        <v>53</v>
      </c>
      <c r="X8404" t="s">
        <v>663</v>
      </c>
      <c r="Y8404" t="s">
        <v>38193</v>
      </c>
      <c r="Z8404" t="s">
        <v>80</v>
      </c>
      <c r="AC8404" t="s">
        <v>1032</v>
      </c>
      <c r="AD8404" t="s">
        <v>707</v>
      </c>
      <c r="AE8404" t="s">
        <v>38195</v>
      </c>
      <c r="AG8404" t="s">
        <v>61</v>
      </c>
      <c r="AH8404" t="s">
        <v>85</v>
      </c>
      <c r="AJ8404" t="s">
        <v>4433</v>
      </c>
      <c r="AL8404" t="s">
        <v>64</v>
      </c>
      <c r="AN8404" t="s">
        <v>115</v>
      </c>
      <c r="AP8404" t="s">
        <v>35553</v>
      </c>
      <c r="AQ8404" t="s">
        <v>317</v>
      </c>
      <c r="AR8404" t="s">
        <v>34696</v>
      </c>
      <c r="AS8404" t="s">
        <v>449</v>
      </c>
      <c r="AX8404" t="s">
        <v>23768</v>
      </c>
      <c r="AY8404" t="s">
        <v>34697</v>
      </c>
      <c r="AZ8404" t="s">
        <v>34698</v>
      </c>
      <c r="BB8404" t="s">
        <v>34699</v>
      </c>
      <c r="BC8404" t="s">
        <v>17229</v>
      </c>
      <c r="BM8404">
        <f t="shared" si="131"/>
        <v>0</v>
      </c>
    </row>
    <row r="8405" spans="1:65" x14ac:dyDescent="0.25">
      <c r="A8405">
        <v>8404</v>
      </c>
      <c r="C8405" t="s">
        <v>38196</v>
      </c>
      <c r="D8405" t="s">
        <v>1308</v>
      </c>
      <c r="E8405" t="s">
        <v>34693</v>
      </c>
      <c r="F8405" t="s">
        <v>34701</v>
      </c>
      <c r="G8405" t="s">
        <v>34797</v>
      </c>
      <c r="I8405" t="s">
        <v>36359</v>
      </c>
      <c r="J8405" t="s">
        <v>5433</v>
      </c>
      <c r="K8405" t="s">
        <v>38197</v>
      </c>
      <c r="L8405" t="s">
        <v>141</v>
      </c>
      <c r="M8405" t="s">
        <v>49</v>
      </c>
      <c r="N8405" s="1">
        <v>38669</v>
      </c>
      <c r="O8405">
        <v>19</v>
      </c>
      <c r="P8405" t="s">
        <v>13657</v>
      </c>
      <c r="S8405" t="s">
        <v>36625</v>
      </c>
      <c r="W8405" t="s">
        <v>53</v>
      </c>
      <c r="Y8405" t="s">
        <v>35518</v>
      </c>
      <c r="Z8405" t="s">
        <v>7167</v>
      </c>
      <c r="AC8405" t="s">
        <v>14851</v>
      </c>
      <c r="AD8405" t="s">
        <v>36462</v>
      </c>
      <c r="AE8405" t="s">
        <v>156</v>
      </c>
      <c r="AG8405" t="s">
        <v>157</v>
      </c>
      <c r="AH8405" t="s">
        <v>694</v>
      </c>
      <c r="AJ8405" t="s">
        <v>681</v>
      </c>
      <c r="AL8405" t="s">
        <v>4319</v>
      </c>
      <c r="AN8405" t="s">
        <v>115</v>
      </c>
      <c r="AP8405" t="s">
        <v>1243</v>
      </c>
      <c r="AQ8405" t="s">
        <v>317</v>
      </c>
      <c r="AR8405" t="s">
        <v>34696</v>
      </c>
      <c r="AS8405" t="s">
        <v>449</v>
      </c>
      <c r="AX8405" t="s">
        <v>23768</v>
      </c>
      <c r="AY8405" t="s">
        <v>34697</v>
      </c>
      <c r="AZ8405" t="s">
        <v>34698</v>
      </c>
      <c r="BB8405" t="s">
        <v>34699</v>
      </c>
      <c r="BC8405" t="s">
        <v>17229</v>
      </c>
      <c r="BM8405">
        <f t="shared" si="131"/>
        <v>0</v>
      </c>
    </row>
    <row r="8406" spans="1:65" x14ac:dyDescent="0.25">
      <c r="A8406">
        <v>8405</v>
      </c>
      <c r="C8406" t="s">
        <v>38198</v>
      </c>
      <c r="D8406" t="s">
        <v>1034</v>
      </c>
      <c r="E8406" t="s">
        <v>34693</v>
      </c>
      <c r="F8406" t="s">
        <v>36621</v>
      </c>
      <c r="G8406" t="s">
        <v>36622</v>
      </c>
      <c r="I8406" t="s">
        <v>36623</v>
      </c>
      <c r="J8406" t="s">
        <v>35970</v>
      </c>
      <c r="K8406" t="s">
        <v>11915</v>
      </c>
      <c r="M8406" t="s">
        <v>76</v>
      </c>
      <c r="N8406" s="1">
        <v>39286</v>
      </c>
      <c r="O8406">
        <v>17</v>
      </c>
      <c r="P8406" t="s">
        <v>13657</v>
      </c>
      <c r="S8406" t="s">
        <v>36625</v>
      </c>
      <c r="W8406" t="s">
        <v>53</v>
      </c>
      <c r="Y8406" t="s">
        <v>38199</v>
      </c>
      <c r="Z8406" t="s">
        <v>21587</v>
      </c>
      <c r="AC8406" t="s">
        <v>81</v>
      </c>
      <c r="AD8406" t="s">
        <v>82</v>
      </c>
      <c r="AE8406" t="s">
        <v>97</v>
      </c>
      <c r="AG8406" t="s">
        <v>157</v>
      </c>
      <c r="AH8406" t="s">
        <v>85</v>
      </c>
      <c r="AJ8406" t="s">
        <v>681</v>
      </c>
      <c r="AL8406" t="s">
        <v>64</v>
      </c>
      <c r="AN8406" t="s">
        <v>115</v>
      </c>
      <c r="AQ8406" t="s">
        <v>317</v>
      </c>
      <c r="AR8406" t="s">
        <v>34696</v>
      </c>
      <c r="AS8406" t="s">
        <v>449</v>
      </c>
      <c r="AX8406" t="s">
        <v>23768</v>
      </c>
      <c r="AY8406" t="s">
        <v>34697</v>
      </c>
      <c r="AZ8406" t="s">
        <v>34698</v>
      </c>
      <c r="BB8406" t="s">
        <v>34699</v>
      </c>
      <c r="BC8406" t="s">
        <v>17229</v>
      </c>
      <c r="BM8406">
        <f t="shared" si="131"/>
        <v>0</v>
      </c>
    </row>
    <row r="8407" spans="1:65" x14ac:dyDescent="0.25">
      <c r="A8407">
        <v>8406</v>
      </c>
      <c r="C8407" t="s">
        <v>38200</v>
      </c>
      <c r="D8407" t="s">
        <v>1308</v>
      </c>
      <c r="E8407" t="s">
        <v>34693</v>
      </c>
      <c r="F8407" t="s">
        <v>34701</v>
      </c>
      <c r="G8407" t="s">
        <v>34762</v>
      </c>
      <c r="I8407" t="s">
        <v>36382</v>
      </c>
      <c r="J8407" t="s">
        <v>38201</v>
      </c>
      <c r="K8407" t="s">
        <v>2614</v>
      </c>
      <c r="L8407" t="s">
        <v>180</v>
      </c>
      <c r="M8407" t="s">
        <v>76</v>
      </c>
      <c r="N8407" s="1">
        <v>39680</v>
      </c>
      <c r="O8407">
        <v>16</v>
      </c>
      <c r="P8407" t="s">
        <v>13657</v>
      </c>
      <c r="S8407" t="s">
        <v>36625</v>
      </c>
      <c r="W8407" t="s">
        <v>53</v>
      </c>
      <c r="Y8407" t="s">
        <v>38201</v>
      </c>
      <c r="Z8407" t="s">
        <v>38202</v>
      </c>
      <c r="AC8407" t="s">
        <v>2776</v>
      </c>
      <c r="AD8407" t="s">
        <v>36492</v>
      </c>
      <c r="AE8407" t="s">
        <v>156</v>
      </c>
      <c r="AG8407" t="s">
        <v>157</v>
      </c>
      <c r="AH8407" t="s">
        <v>667</v>
      </c>
      <c r="AJ8407" t="s">
        <v>681</v>
      </c>
      <c r="AL8407" t="s">
        <v>4319</v>
      </c>
      <c r="AN8407" t="s">
        <v>386</v>
      </c>
      <c r="AQ8407" t="s">
        <v>317</v>
      </c>
      <c r="AR8407" t="s">
        <v>34696</v>
      </c>
      <c r="AS8407" t="s">
        <v>449</v>
      </c>
      <c r="AX8407" t="s">
        <v>23768</v>
      </c>
      <c r="AY8407" t="s">
        <v>34697</v>
      </c>
      <c r="AZ8407" t="s">
        <v>34698</v>
      </c>
      <c r="BB8407" t="s">
        <v>34699</v>
      </c>
      <c r="BC8407" t="s">
        <v>17229</v>
      </c>
      <c r="BM8407">
        <f t="shared" si="131"/>
        <v>0</v>
      </c>
    </row>
    <row r="8408" spans="1:65" x14ac:dyDescent="0.25">
      <c r="A8408">
        <v>8407</v>
      </c>
      <c r="C8408" t="s">
        <v>38203</v>
      </c>
      <c r="D8408" t="s">
        <v>1308</v>
      </c>
      <c r="E8408" t="s">
        <v>34693</v>
      </c>
      <c r="F8408" t="s">
        <v>34701</v>
      </c>
      <c r="G8408" t="s">
        <v>34762</v>
      </c>
      <c r="I8408" t="s">
        <v>36382</v>
      </c>
      <c r="J8408" t="s">
        <v>35941</v>
      </c>
      <c r="K8408" t="s">
        <v>38204</v>
      </c>
      <c r="L8408" t="s">
        <v>141</v>
      </c>
      <c r="M8408" t="s">
        <v>76</v>
      </c>
      <c r="N8408" s="1">
        <v>39648</v>
      </c>
      <c r="O8408">
        <v>16</v>
      </c>
      <c r="P8408" t="s">
        <v>13657</v>
      </c>
      <c r="S8408" t="s">
        <v>36625</v>
      </c>
      <c r="W8408" t="s">
        <v>53</v>
      </c>
      <c r="Y8408" t="s">
        <v>35941</v>
      </c>
      <c r="Z8408" t="s">
        <v>3277</v>
      </c>
      <c r="AC8408" t="s">
        <v>314</v>
      </c>
      <c r="AD8408" t="s">
        <v>82</v>
      </c>
      <c r="AE8408" t="s">
        <v>59</v>
      </c>
      <c r="AF8408" t="s">
        <v>38205</v>
      </c>
      <c r="AG8408" t="s">
        <v>157</v>
      </c>
      <c r="AH8408" t="s">
        <v>62</v>
      </c>
      <c r="AJ8408" t="s">
        <v>681</v>
      </c>
      <c r="AL8408" t="s">
        <v>64</v>
      </c>
      <c r="AN8408" t="s">
        <v>386</v>
      </c>
      <c r="AP8408" t="s">
        <v>38206</v>
      </c>
      <c r="AQ8408" t="s">
        <v>317</v>
      </c>
      <c r="AR8408" t="s">
        <v>34696</v>
      </c>
      <c r="AS8408" t="s">
        <v>449</v>
      </c>
      <c r="AX8408" t="s">
        <v>23768</v>
      </c>
      <c r="AY8408" t="s">
        <v>34697</v>
      </c>
      <c r="AZ8408" t="s">
        <v>34698</v>
      </c>
      <c r="BB8408" t="s">
        <v>34699</v>
      </c>
      <c r="BC8408" t="s">
        <v>17229</v>
      </c>
      <c r="BM8408">
        <f t="shared" si="131"/>
        <v>0</v>
      </c>
    </row>
    <row r="8409" spans="1:65" x14ac:dyDescent="0.25">
      <c r="A8409">
        <v>8408</v>
      </c>
      <c r="C8409" t="s">
        <v>38207</v>
      </c>
      <c r="D8409" t="s">
        <v>3801</v>
      </c>
      <c r="E8409" t="s">
        <v>34693</v>
      </c>
      <c r="F8409" t="s">
        <v>34701</v>
      </c>
      <c r="G8409" t="s">
        <v>34762</v>
      </c>
      <c r="I8409" t="s">
        <v>36382</v>
      </c>
      <c r="J8409" t="s">
        <v>34980</v>
      </c>
      <c r="K8409" t="s">
        <v>2436</v>
      </c>
      <c r="L8409" t="s">
        <v>225</v>
      </c>
      <c r="M8409" t="s">
        <v>34845</v>
      </c>
      <c r="N8409" s="1">
        <v>39735</v>
      </c>
      <c r="O8409">
        <v>16</v>
      </c>
      <c r="P8409" t="s">
        <v>13657</v>
      </c>
      <c r="S8409" t="s">
        <v>36625</v>
      </c>
      <c r="W8409" t="s">
        <v>53</v>
      </c>
      <c r="X8409" t="s">
        <v>663</v>
      </c>
      <c r="Y8409" t="s">
        <v>34980</v>
      </c>
      <c r="Z8409" t="s">
        <v>15813</v>
      </c>
      <c r="AC8409" t="s">
        <v>2776</v>
      </c>
      <c r="AD8409" t="s">
        <v>707</v>
      </c>
      <c r="AE8409" t="s">
        <v>38208</v>
      </c>
      <c r="AG8409" t="s">
        <v>157</v>
      </c>
      <c r="AH8409" t="s">
        <v>85</v>
      </c>
      <c r="AJ8409" t="s">
        <v>681</v>
      </c>
      <c r="AL8409" t="s">
        <v>721</v>
      </c>
      <c r="AN8409" t="s">
        <v>115</v>
      </c>
      <c r="AQ8409" t="s">
        <v>317</v>
      </c>
      <c r="AR8409" t="s">
        <v>34696</v>
      </c>
      <c r="AS8409" t="s">
        <v>449</v>
      </c>
      <c r="AX8409" t="s">
        <v>23768</v>
      </c>
      <c r="AY8409" t="s">
        <v>34697</v>
      </c>
      <c r="AZ8409" t="s">
        <v>34698</v>
      </c>
      <c r="BB8409" t="s">
        <v>34699</v>
      </c>
      <c r="BC8409" t="s">
        <v>17229</v>
      </c>
      <c r="BM8409">
        <f t="shared" si="131"/>
        <v>0</v>
      </c>
    </row>
    <row r="8410" spans="1:65" x14ac:dyDescent="0.25">
      <c r="A8410">
        <v>8409</v>
      </c>
      <c r="C8410" t="s">
        <v>38209</v>
      </c>
      <c r="D8410" t="s">
        <v>3801</v>
      </c>
      <c r="E8410" t="s">
        <v>34693</v>
      </c>
      <c r="F8410" t="s">
        <v>36621</v>
      </c>
      <c r="G8410" t="s">
        <v>36622</v>
      </c>
      <c r="I8410" t="s">
        <v>36623</v>
      </c>
      <c r="J8410" t="s">
        <v>38210</v>
      </c>
      <c r="K8410" t="s">
        <v>4041</v>
      </c>
      <c r="L8410" t="s">
        <v>180</v>
      </c>
      <c r="M8410" t="s">
        <v>34845</v>
      </c>
      <c r="N8410" s="1">
        <v>39296</v>
      </c>
      <c r="O8410">
        <v>17</v>
      </c>
      <c r="P8410" t="s">
        <v>13657</v>
      </c>
      <c r="S8410" t="s">
        <v>36625</v>
      </c>
      <c r="W8410" t="s">
        <v>53</v>
      </c>
      <c r="X8410" t="s">
        <v>663</v>
      </c>
      <c r="Y8410" t="s">
        <v>38210</v>
      </c>
      <c r="Z8410" t="s">
        <v>7129</v>
      </c>
      <c r="AC8410" t="s">
        <v>2776</v>
      </c>
      <c r="AD8410" t="s">
        <v>707</v>
      </c>
      <c r="AE8410" t="s">
        <v>38195</v>
      </c>
      <c r="AG8410" t="s">
        <v>157</v>
      </c>
      <c r="AH8410" t="s">
        <v>10541</v>
      </c>
      <c r="AJ8410" t="s">
        <v>681</v>
      </c>
      <c r="AL8410" t="s">
        <v>23880</v>
      </c>
      <c r="AN8410" t="s">
        <v>115</v>
      </c>
      <c r="AQ8410" t="s">
        <v>317</v>
      </c>
      <c r="AR8410" t="s">
        <v>34696</v>
      </c>
      <c r="AS8410" t="s">
        <v>449</v>
      </c>
      <c r="AX8410" t="s">
        <v>23768</v>
      </c>
      <c r="AY8410" t="s">
        <v>34697</v>
      </c>
      <c r="AZ8410" t="s">
        <v>34698</v>
      </c>
      <c r="BB8410" t="s">
        <v>34699</v>
      </c>
      <c r="BC8410" t="s">
        <v>17229</v>
      </c>
      <c r="BM8410">
        <f t="shared" si="131"/>
        <v>0</v>
      </c>
    </row>
    <row r="8411" spans="1:65" x14ac:dyDescent="0.25">
      <c r="A8411">
        <v>8410</v>
      </c>
      <c r="C8411" t="s">
        <v>38211</v>
      </c>
      <c r="D8411" t="s">
        <v>41</v>
      </c>
      <c r="E8411" t="s">
        <v>34693</v>
      </c>
      <c r="J8411" t="s">
        <v>8020</v>
      </c>
      <c r="K8411" t="s">
        <v>38212</v>
      </c>
      <c r="L8411" t="s">
        <v>263</v>
      </c>
      <c r="M8411" t="s">
        <v>49</v>
      </c>
      <c r="N8411" s="1">
        <v>38365</v>
      </c>
      <c r="O8411">
        <v>20</v>
      </c>
      <c r="P8411" t="s">
        <v>13657</v>
      </c>
      <c r="S8411" t="s">
        <v>36625</v>
      </c>
      <c r="AQ8411" t="s">
        <v>317</v>
      </c>
      <c r="AR8411" t="s">
        <v>34696</v>
      </c>
      <c r="AS8411" t="s">
        <v>449</v>
      </c>
      <c r="AX8411" t="s">
        <v>23768</v>
      </c>
      <c r="AY8411" t="s">
        <v>34697</v>
      </c>
      <c r="AZ8411" t="s">
        <v>34698</v>
      </c>
      <c r="BB8411" t="s">
        <v>34699</v>
      </c>
      <c r="BC8411" t="s">
        <v>17229</v>
      </c>
      <c r="BM8411">
        <f t="shared" si="131"/>
        <v>0</v>
      </c>
    </row>
    <row r="8412" spans="1:65" x14ac:dyDescent="0.25">
      <c r="A8412">
        <v>8411</v>
      </c>
      <c r="C8412" t="s">
        <v>38213</v>
      </c>
      <c r="D8412" t="s">
        <v>1034</v>
      </c>
      <c r="E8412" t="s">
        <v>34693</v>
      </c>
      <c r="F8412" t="s">
        <v>34701</v>
      </c>
      <c r="G8412" t="s">
        <v>34762</v>
      </c>
      <c r="I8412" t="s">
        <v>36382</v>
      </c>
      <c r="J8412" t="s">
        <v>38214</v>
      </c>
      <c r="K8412" t="s">
        <v>3131</v>
      </c>
      <c r="M8412" t="s">
        <v>76</v>
      </c>
      <c r="N8412" s="1">
        <v>39484</v>
      </c>
      <c r="O8412">
        <v>17</v>
      </c>
      <c r="P8412" t="s">
        <v>13657</v>
      </c>
      <c r="S8412" t="s">
        <v>36625</v>
      </c>
      <c r="W8412" t="s">
        <v>53</v>
      </c>
      <c r="Y8412" t="s">
        <v>38214</v>
      </c>
      <c r="Z8412" t="s">
        <v>8523</v>
      </c>
      <c r="AC8412" t="s">
        <v>2776</v>
      </c>
      <c r="AD8412" t="s">
        <v>82</v>
      </c>
      <c r="AE8412" t="s">
        <v>156</v>
      </c>
      <c r="AG8412" t="s">
        <v>157</v>
      </c>
      <c r="AH8412" t="s">
        <v>85</v>
      </c>
      <c r="AJ8412" t="s">
        <v>681</v>
      </c>
      <c r="AL8412" t="s">
        <v>64</v>
      </c>
      <c r="AN8412" t="s">
        <v>65</v>
      </c>
      <c r="AQ8412" t="s">
        <v>317</v>
      </c>
      <c r="AR8412" t="s">
        <v>34696</v>
      </c>
      <c r="AS8412" t="s">
        <v>449</v>
      </c>
      <c r="AX8412" t="s">
        <v>23768</v>
      </c>
      <c r="AY8412" t="s">
        <v>34697</v>
      </c>
      <c r="AZ8412" t="s">
        <v>34698</v>
      </c>
      <c r="BB8412" t="s">
        <v>34699</v>
      </c>
      <c r="BC8412" t="s">
        <v>17229</v>
      </c>
      <c r="BM8412">
        <f t="shared" si="131"/>
        <v>0</v>
      </c>
    </row>
    <row r="8413" spans="1:65" x14ac:dyDescent="0.25">
      <c r="A8413">
        <v>8412</v>
      </c>
      <c r="C8413" t="s">
        <v>38215</v>
      </c>
      <c r="D8413" t="s">
        <v>1308</v>
      </c>
      <c r="E8413" t="s">
        <v>34693</v>
      </c>
      <c r="F8413" t="s">
        <v>34701</v>
      </c>
      <c r="G8413" t="s">
        <v>34797</v>
      </c>
      <c r="I8413" t="s">
        <v>36359</v>
      </c>
      <c r="J8413" t="s">
        <v>8036</v>
      </c>
      <c r="K8413" t="s">
        <v>38216</v>
      </c>
      <c r="L8413" t="s">
        <v>141</v>
      </c>
      <c r="M8413" t="s">
        <v>76</v>
      </c>
      <c r="N8413" s="1">
        <v>39598</v>
      </c>
      <c r="O8413">
        <v>16</v>
      </c>
      <c r="P8413" t="s">
        <v>13657</v>
      </c>
      <c r="S8413" t="s">
        <v>36625</v>
      </c>
      <c r="W8413" t="s">
        <v>53</v>
      </c>
      <c r="Y8413" t="s">
        <v>5433</v>
      </c>
      <c r="Z8413" t="s">
        <v>11369</v>
      </c>
      <c r="AC8413" t="s">
        <v>7398</v>
      </c>
      <c r="AD8413" t="s">
        <v>36462</v>
      </c>
      <c r="AE8413" t="s">
        <v>2950</v>
      </c>
      <c r="AG8413" t="s">
        <v>157</v>
      </c>
      <c r="AH8413" t="s">
        <v>667</v>
      </c>
      <c r="AJ8413" t="s">
        <v>681</v>
      </c>
      <c r="AL8413" t="s">
        <v>4319</v>
      </c>
      <c r="AN8413" t="s">
        <v>115</v>
      </c>
      <c r="AP8413" t="s">
        <v>669</v>
      </c>
      <c r="AQ8413" t="s">
        <v>317</v>
      </c>
      <c r="AR8413" t="s">
        <v>34696</v>
      </c>
      <c r="AS8413" t="s">
        <v>449</v>
      </c>
      <c r="AX8413" t="s">
        <v>23768</v>
      </c>
      <c r="AY8413" t="s">
        <v>34697</v>
      </c>
      <c r="AZ8413" t="s">
        <v>34698</v>
      </c>
      <c r="BB8413" t="s">
        <v>34699</v>
      </c>
      <c r="BC8413" t="s">
        <v>17229</v>
      </c>
      <c r="BM8413">
        <f t="shared" si="131"/>
        <v>0</v>
      </c>
    </row>
    <row r="8414" spans="1:65" x14ac:dyDescent="0.25">
      <c r="A8414">
        <v>8413</v>
      </c>
      <c r="C8414" t="s">
        <v>38217</v>
      </c>
      <c r="D8414" t="s">
        <v>71</v>
      </c>
      <c r="E8414" t="s">
        <v>34693</v>
      </c>
      <c r="F8414" t="s">
        <v>34701</v>
      </c>
      <c r="G8414" t="s">
        <v>34762</v>
      </c>
      <c r="I8414" t="s">
        <v>36382</v>
      </c>
      <c r="J8414" t="s">
        <v>31961</v>
      </c>
      <c r="K8414" t="s">
        <v>15107</v>
      </c>
      <c r="L8414" t="s">
        <v>310</v>
      </c>
      <c r="M8414" t="s">
        <v>49</v>
      </c>
      <c r="N8414" s="1" t="s">
        <v>38218</v>
      </c>
      <c r="O8414">
        <v>16</v>
      </c>
      <c r="P8414" t="s">
        <v>13657</v>
      </c>
      <c r="S8414" t="s">
        <v>36625</v>
      </c>
      <c r="AA8414" t="s">
        <v>31961</v>
      </c>
      <c r="AB8414" t="s">
        <v>14032</v>
      </c>
      <c r="AQ8414" t="s">
        <v>317</v>
      </c>
      <c r="AR8414" t="s">
        <v>34696</v>
      </c>
      <c r="AS8414" t="s">
        <v>449</v>
      </c>
      <c r="AX8414" t="s">
        <v>23768</v>
      </c>
      <c r="AY8414" t="s">
        <v>34697</v>
      </c>
      <c r="AZ8414" t="s">
        <v>34698</v>
      </c>
      <c r="BB8414" t="s">
        <v>34699</v>
      </c>
      <c r="BC8414" t="s">
        <v>17229</v>
      </c>
      <c r="BM8414">
        <f t="shared" si="131"/>
        <v>0</v>
      </c>
    </row>
    <row r="8415" spans="1:65" x14ac:dyDescent="0.25">
      <c r="A8415">
        <v>8414</v>
      </c>
      <c r="C8415" t="s">
        <v>38219</v>
      </c>
      <c r="D8415" t="s">
        <v>3801</v>
      </c>
      <c r="E8415" t="s">
        <v>34693</v>
      </c>
      <c r="F8415" t="s">
        <v>34701</v>
      </c>
      <c r="G8415" t="s">
        <v>34762</v>
      </c>
      <c r="I8415" t="s">
        <v>36382</v>
      </c>
      <c r="J8415" t="s">
        <v>31961</v>
      </c>
      <c r="K8415" t="s">
        <v>38220</v>
      </c>
      <c r="L8415" t="s">
        <v>310</v>
      </c>
      <c r="M8415" t="s">
        <v>49</v>
      </c>
      <c r="N8415" s="1">
        <v>39627</v>
      </c>
      <c r="O8415">
        <v>16</v>
      </c>
      <c r="P8415" t="s">
        <v>13657</v>
      </c>
      <c r="S8415" t="s">
        <v>36625</v>
      </c>
      <c r="W8415" t="s">
        <v>53</v>
      </c>
      <c r="X8415" t="s">
        <v>663</v>
      </c>
      <c r="Y8415" t="s">
        <v>31961</v>
      </c>
      <c r="Z8415" t="s">
        <v>14673</v>
      </c>
      <c r="AC8415" t="s">
        <v>38221</v>
      </c>
      <c r="AD8415" t="s">
        <v>707</v>
      </c>
      <c r="AE8415" t="s">
        <v>97</v>
      </c>
      <c r="AG8415" t="s">
        <v>157</v>
      </c>
      <c r="AH8415" t="s">
        <v>667</v>
      </c>
      <c r="AJ8415" t="s">
        <v>681</v>
      </c>
      <c r="AL8415" t="s">
        <v>64</v>
      </c>
      <c r="AN8415" t="s">
        <v>115</v>
      </c>
      <c r="AP8415" t="s">
        <v>27116</v>
      </c>
      <c r="AQ8415" t="s">
        <v>317</v>
      </c>
      <c r="AR8415" t="s">
        <v>34696</v>
      </c>
      <c r="AS8415" t="s">
        <v>449</v>
      </c>
      <c r="AX8415" t="s">
        <v>23768</v>
      </c>
      <c r="AY8415" t="s">
        <v>34697</v>
      </c>
      <c r="AZ8415" t="s">
        <v>34698</v>
      </c>
      <c r="BB8415" t="s">
        <v>34699</v>
      </c>
      <c r="BC8415" t="s">
        <v>17229</v>
      </c>
      <c r="BM8415">
        <f t="shared" si="131"/>
        <v>0</v>
      </c>
    </row>
    <row r="8416" spans="1:65" x14ac:dyDescent="0.25">
      <c r="A8416">
        <v>8415</v>
      </c>
      <c r="C8416" t="s">
        <v>38222</v>
      </c>
      <c r="D8416" t="s">
        <v>3801</v>
      </c>
      <c r="E8416" t="s">
        <v>34693</v>
      </c>
      <c r="F8416" t="s">
        <v>34701</v>
      </c>
      <c r="G8416" t="s">
        <v>34762</v>
      </c>
      <c r="I8416" t="s">
        <v>36382</v>
      </c>
      <c r="J8416" t="s">
        <v>31961</v>
      </c>
      <c r="K8416" t="s">
        <v>1351</v>
      </c>
      <c r="L8416" t="s">
        <v>455</v>
      </c>
      <c r="M8416" t="s">
        <v>49</v>
      </c>
      <c r="N8416" s="1">
        <v>39692</v>
      </c>
      <c r="O8416">
        <v>16</v>
      </c>
      <c r="P8416" t="s">
        <v>13657</v>
      </c>
      <c r="S8416" t="s">
        <v>36625</v>
      </c>
      <c r="W8416" t="s">
        <v>53</v>
      </c>
      <c r="X8416" t="s">
        <v>663</v>
      </c>
      <c r="Y8416" t="s">
        <v>31961</v>
      </c>
      <c r="Z8416" t="s">
        <v>4971</v>
      </c>
      <c r="AC8416" t="s">
        <v>314</v>
      </c>
      <c r="AD8416" t="s">
        <v>707</v>
      </c>
      <c r="AE8416" t="s">
        <v>97</v>
      </c>
      <c r="AG8416" t="s">
        <v>157</v>
      </c>
      <c r="AH8416" t="s">
        <v>10541</v>
      </c>
      <c r="AJ8416" t="s">
        <v>681</v>
      </c>
      <c r="AL8416" t="s">
        <v>23880</v>
      </c>
      <c r="AN8416" t="s">
        <v>115</v>
      </c>
      <c r="AQ8416" t="s">
        <v>317</v>
      </c>
      <c r="AR8416" t="s">
        <v>34696</v>
      </c>
      <c r="AS8416" t="s">
        <v>449</v>
      </c>
      <c r="AX8416" t="s">
        <v>23768</v>
      </c>
      <c r="AY8416" t="s">
        <v>34697</v>
      </c>
      <c r="AZ8416" t="s">
        <v>34698</v>
      </c>
      <c r="BB8416" t="s">
        <v>34699</v>
      </c>
      <c r="BC8416" t="s">
        <v>17229</v>
      </c>
      <c r="BM8416">
        <f t="shared" si="131"/>
        <v>0</v>
      </c>
    </row>
    <row r="8417" spans="1:65" x14ac:dyDescent="0.25">
      <c r="A8417">
        <v>8416</v>
      </c>
      <c r="C8417" t="s">
        <v>38223</v>
      </c>
      <c r="D8417" t="s">
        <v>1308</v>
      </c>
      <c r="E8417" t="s">
        <v>34693</v>
      </c>
      <c r="F8417" t="s">
        <v>34701</v>
      </c>
      <c r="G8417" t="s">
        <v>34762</v>
      </c>
      <c r="I8417" t="s">
        <v>36382</v>
      </c>
      <c r="J8417" t="s">
        <v>31961</v>
      </c>
      <c r="K8417" t="s">
        <v>38224</v>
      </c>
      <c r="L8417" t="s">
        <v>141</v>
      </c>
      <c r="M8417" t="s">
        <v>76</v>
      </c>
      <c r="N8417" s="1">
        <v>38012</v>
      </c>
      <c r="O8417">
        <v>21</v>
      </c>
      <c r="P8417" t="s">
        <v>13657</v>
      </c>
      <c r="S8417" t="s">
        <v>36625</v>
      </c>
      <c r="W8417" t="s">
        <v>53</v>
      </c>
      <c r="Y8417" t="s">
        <v>31961</v>
      </c>
      <c r="Z8417" t="s">
        <v>1719</v>
      </c>
      <c r="AC8417" t="s">
        <v>2776</v>
      </c>
      <c r="AD8417" t="s">
        <v>34834</v>
      </c>
      <c r="AE8417" t="s">
        <v>156</v>
      </c>
      <c r="AG8417" t="s">
        <v>157</v>
      </c>
      <c r="AH8417" t="s">
        <v>667</v>
      </c>
      <c r="AJ8417" t="s">
        <v>681</v>
      </c>
      <c r="AL8417" t="s">
        <v>4319</v>
      </c>
      <c r="AN8417" t="s">
        <v>65</v>
      </c>
      <c r="AP8417" t="s">
        <v>1292</v>
      </c>
      <c r="AQ8417" t="s">
        <v>317</v>
      </c>
      <c r="AR8417" t="s">
        <v>34696</v>
      </c>
      <c r="AS8417" t="s">
        <v>449</v>
      </c>
      <c r="AX8417" t="s">
        <v>23768</v>
      </c>
      <c r="AY8417" t="s">
        <v>34697</v>
      </c>
      <c r="AZ8417" t="s">
        <v>34698</v>
      </c>
      <c r="BB8417" t="s">
        <v>34699</v>
      </c>
      <c r="BC8417" t="s">
        <v>17229</v>
      </c>
      <c r="BM8417">
        <f t="shared" si="131"/>
        <v>0</v>
      </c>
    </row>
    <row r="8418" spans="1:65" x14ac:dyDescent="0.25">
      <c r="A8418">
        <v>8417</v>
      </c>
      <c r="C8418" t="s">
        <v>38225</v>
      </c>
      <c r="D8418" t="s">
        <v>3801</v>
      </c>
      <c r="E8418" t="s">
        <v>34693</v>
      </c>
      <c r="F8418" t="s">
        <v>34701</v>
      </c>
      <c r="G8418" t="s">
        <v>34762</v>
      </c>
      <c r="I8418" t="s">
        <v>36382</v>
      </c>
      <c r="J8418" t="s">
        <v>31961</v>
      </c>
      <c r="K8418" t="s">
        <v>6625</v>
      </c>
      <c r="L8418" t="s">
        <v>362</v>
      </c>
      <c r="M8418" t="s">
        <v>49</v>
      </c>
      <c r="N8418" s="1">
        <v>39480</v>
      </c>
      <c r="O8418">
        <v>17</v>
      </c>
      <c r="P8418" t="s">
        <v>13657</v>
      </c>
      <c r="S8418" t="s">
        <v>36625</v>
      </c>
      <c r="W8418" t="s">
        <v>53</v>
      </c>
      <c r="X8418" t="s">
        <v>663</v>
      </c>
      <c r="Y8418" t="s">
        <v>31961</v>
      </c>
      <c r="Z8418" t="s">
        <v>38226</v>
      </c>
      <c r="AC8418" t="s">
        <v>21179</v>
      </c>
      <c r="AD8418" t="s">
        <v>707</v>
      </c>
      <c r="AE8418" t="s">
        <v>36248</v>
      </c>
      <c r="AG8418" t="s">
        <v>157</v>
      </c>
      <c r="AH8418" t="s">
        <v>667</v>
      </c>
      <c r="AJ8418" t="s">
        <v>681</v>
      </c>
      <c r="AL8418" t="s">
        <v>64</v>
      </c>
      <c r="AN8418" t="s">
        <v>115</v>
      </c>
      <c r="AP8418" t="s">
        <v>38227</v>
      </c>
      <c r="AQ8418" t="s">
        <v>317</v>
      </c>
      <c r="AR8418" t="s">
        <v>34696</v>
      </c>
      <c r="AS8418" t="s">
        <v>449</v>
      </c>
      <c r="AX8418" t="s">
        <v>23768</v>
      </c>
      <c r="AY8418" t="s">
        <v>34697</v>
      </c>
      <c r="AZ8418" t="s">
        <v>34698</v>
      </c>
      <c r="BB8418" t="s">
        <v>34699</v>
      </c>
      <c r="BC8418" t="s">
        <v>17229</v>
      </c>
      <c r="BM8418">
        <f t="shared" si="131"/>
        <v>0</v>
      </c>
    </row>
    <row r="8419" spans="1:65" x14ac:dyDescent="0.25">
      <c r="A8419">
        <v>8418</v>
      </c>
      <c r="C8419" t="s">
        <v>38228</v>
      </c>
      <c r="D8419" t="s">
        <v>3801</v>
      </c>
      <c r="E8419" t="s">
        <v>34693</v>
      </c>
      <c r="F8419" t="s">
        <v>36621</v>
      </c>
      <c r="G8419" t="s">
        <v>36622</v>
      </c>
      <c r="I8419" t="s">
        <v>36623</v>
      </c>
      <c r="J8419" t="s">
        <v>35555</v>
      </c>
      <c r="K8419" t="s">
        <v>38229</v>
      </c>
      <c r="L8419" t="s">
        <v>18100</v>
      </c>
      <c r="M8419" t="s">
        <v>49</v>
      </c>
      <c r="N8419" s="1">
        <v>39379</v>
      </c>
      <c r="O8419">
        <v>17</v>
      </c>
      <c r="P8419" t="s">
        <v>13657</v>
      </c>
      <c r="S8419" t="s">
        <v>36625</v>
      </c>
      <c r="W8419" t="s">
        <v>53</v>
      </c>
      <c r="X8419" t="s">
        <v>663</v>
      </c>
      <c r="Y8419" t="s">
        <v>35555</v>
      </c>
      <c r="Z8419" t="s">
        <v>19396</v>
      </c>
      <c r="AC8419" t="s">
        <v>114</v>
      </c>
      <c r="AD8419" t="s">
        <v>707</v>
      </c>
      <c r="AE8419" t="s">
        <v>97</v>
      </c>
      <c r="AG8419" t="s">
        <v>157</v>
      </c>
      <c r="AH8419" t="s">
        <v>667</v>
      </c>
      <c r="AJ8419" t="s">
        <v>681</v>
      </c>
      <c r="AL8419" t="s">
        <v>64</v>
      </c>
      <c r="AN8419" t="s">
        <v>65</v>
      </c>
      <c r="AP8419" t="s">
        <v>38230</v>
      </c>
      <c r="AQ8419" t="s">
        <v>317</v>
      </c>
      <c r="AR8419" t="s">
        <v>34696</v>
      </c>
      <c r="AS8419" t="s">
        <v>449</v>
      </c>
      <c r="AX8419" t="s">
        <v>23768</v>
      </c>
      <c r="AY8419" t="s">
        <v>34697</v>
      </c>
      <c r="AZ8419" t="s">
        <v>34698</v>
      </c>
      <c r="BB8419" t="s">
        <v>34699</v>
      </c>
      <c r="BC8419" t="s">
        <v>17229</v>
      </c>
      <c r="BM8419">
        <f t="shared" si="131"/>
        <v>0</v>
      </c>
    </row>
    <row r="8420" spans="1:65" x14ac:dyDescent="0.25">
      <c r="A8420">
        <v>8419</v>
      </c>
      <c r="C8420" t="s">
        <v>38231</v>
      </c>
      <c r="D8420" t="s">
        <v>3801</v>
      </c>
      <c r="E8420" t="s">
        <v>34693</v>
      </c>
      <c r="F8420" t="s">
        <v>36621</v>
      </c>
      <c r="G8420" t="s">
        <v>36622</v>
      </c>
      <c r="I8420" t="s">
        <v>36623</v>
      </c>
      <c r="J8420" t="s">
        <v>35555</v>
      </c>
      <c r="K8420" t="s">
        <v>38232</v>
      </c>
      <c r="L8420" t="s">
        <v>310</v>
      </c>
      <c r="M8420" t="s">
        <v>49</v>
      </c>
      <c r="N8420" s="1">
        <v>39679</v>
      </c>
      <c r="O8420">
        <v>16</v>
      </c>
      <c r="P8420" t="s">
        <v>13657</v>
      </c>
      <c r="S8420" t="s">
        <v>36625</v>
      </c>
      <c r="W8420" t="s">
        <v>53</v>
      </c>
      <c r="X8420" t="s">
        <v>663</v>
      </c>
      <c r="Y8420" t="s">
        <v>35555</v>
      </c>
      <c r="Z8420" t="s">
        <v>6943</v>
      </c>
      <c r="AC8420" t="s">
        <v>330</v>
      </c>
      <c r="AD8420" t="s">
        <v>707</v>
      </c>
      <c r="AE8420" t="s">
        <v>97</v>
      </c>
      <c r="AG8420" t="s">
        <v>157</v>
      </c>
      <c r="AH8420" t="s">
        <v>85</v>
      </c>
      <c r="AJ8420" t="s">
        <v>681</v>
      </c>
      <c r="AL8420" t="s">
        <v>64</v>
      </c>
      <c r="AN8420" t="s">
        <v>65</v>
      </c>
      <c r="AP8420" t="s">
        <v>38233</v>
      </c>
      <c r="AQ8420" t="s">
        <v>317</v>
      </c>
      <c r="AR8420" t="s">
        <v>34696</v>
      </c>
      <c r="AS8420" t="s">
        <v>449</v>
      </c>
      <c r="AX8420" t="s">
        <v>23768</v>
      </c>
      <c r="AY8420" t="s">
        <v>34697</v>
      </c>
      <c r="AZ8420" t="s">
        <v>34698</v>
      </c>
      <c r="BB8420" t="s">
        <v>34699</v>
      </c>
      <c r="BC8420" t="s">
        <v>17229</v>
      </c>
      <c r="BM8420">
        <f t="shared" si="131"/>
        <v>0</v>
      </c>
    </row>
    <row r="8421" spans="1:65" x14ac:dyDescent="0.25">
      <c r="A8421">
        <v>8420</v>
      </c>
      <c r="C8421" t="s">
        <v>38234</v>
      </c>
      <c r="D8421" t="s">
        <v>3801</v>
      </c>
      <c r="E8421" t="s">
        <v>34693</v>
      </c>
      <c r="F8421" t="s">
        <v>36621</v>
      </c>
      <c r="G8421" t="s">
        <v>36622</v>
      </c>
      <c r="I8421" t="s">
        <v>36623</v>
      </c>
      <c r="J8421" t="s">
        <v>35627</v>
      </c>
      <c r="K8421" t="s">
        <v>38235</v>
      </c>
      <c r="L8421" t="s">
        <v>243</v>
      </c>
      <c r="M8421" t="s">
        <v>49</v>
      </c>
      <c r="N8421" s="1">
        <v>39651</v>
      </c>
      <c r="O8421">
        <v>16</v>
      </c>
      <c r="P8421" t="s">
        <v>13657</v>
      </c>
      <c r="S8421" t="s">
        <v>36625</v>
      </c>
      <c r="W8421" t="s">
        <v>53</v>
      </c>
      <c r="X8421" t="s">
        <v>663</v>
      </c>
      <c r="Y8421" t="s">
        <v>35627</v>
      </c>
      <c r="Z8421" t="s">
        <v>1691</v>
      </c>
      <c r="AC8421" t="s">
        <v>2776</v>
      </c>
      <c r="AD8421" t="s">
        <v>707</v>
      </c>
      <c r="AE8421" t="s">
        <v>156</v>
      </c>
      <c r="AG8421" t="s">
        <v>157</v>
      </c>
      <c r="AH8421" t="s">
        <v>667</v>
      </c>
      <c r="AJ8421" t="s">
        <v>63</v>
      </c>
      <c r="AL8421" t="s">
        <v>64</v>
      </c>
      <c r="AN8421" t="s">
        <v>115</v>
      </c>
      <c r="AP8421" t="s">
        <v>458</v>
      </c>
      <c r="AQ8421" t="s">
        <v>317</v>
      </c>
      <c r="AR8421" t="s">
        <v>34696</v>
      </c>
      <c r="AS8421" t="s">
        <v>449</v>
      </c>
      <c r="AX8421" t="s">
        <v>23768</v>
      </c>
      <c r="AY8421" t="s">
        <v>34697</v>
      </c>
      <c r="AZ8421" t="s">
        <v>34698</v>
      </c>
      <c r="BB8421" t="s">
        <v>34699</v>
      </c>
      <c r="BC8421" t="s">
        <v>17229</v>
      </c>
      <c r="BM8421">
        <f t="shared" si="131"/>
        <v>0</v>
      </c>
    </row>
    <row r="8422" spans="1:65" x14ac:dyDescent="0.25">
      <c r="A8422">
        <v>8421</v>
      </c>
      <c r="C8422" t="s">
        <v>38236</v>
      </c>
      <c r="D8422" t="s">
        <v>1308</v>
      </c>
      <c r="E8422" t="s">
        <v>34693</v>
      </c>
      <c r="F8422" t="s">
        <v>34701</v>
      </c>
      <c r="G8422" t="s">
        <v>34762</v>
      </c>
      <c r="I8422" t="s">
        <v>36382</v>
      </c>
      <c r="J8422" t="s">
        <v>36587</v>
      </c>
      <c r="K8422" t="s">
        <v>38237</v>
      </c>
      <c r="M8422" t="s">
        <v>76</v>
      </c>
      <c r="N8422" s="1">
        <v>39396</v>
      </c>
      <c r="O8422">
        <v>17</v>
      </c>
      <c r="P8422" t="s">
        <v>13657</v>
      </c>
      <c r="S8422" t="s">
        <v>36625</v>
      </c>
      <c r="W8422" t="s">
        <v>53</v>
      </c>
      <c r="Y8422" t="s">
        <v>36587</v>
      </c>
      <c r="Z8422" t="s">
        <v>10645</v>
      </c>
      <c r="AC8422" t="s">
        <v>114</v>
      </c>
      <c r="AD8422" t="s">
        <v>36462</v>
      </c>
      <c r="AE8422" t="s">
        <v>2950</v>
      </c>
      <c r="AG8422" t="s">
        <v>157</v>
      </c>
      <c r="AH8422" t="s">
        <v>667</v>
      </c>
      <c r="AJ8422" t="s">
        <v>681</v>
      </c>
      <c r="AL8422" t="s">
        <v>4319</v>
      </c>
      <c r="AN8422" t="s">
        <v>65</v>
      </c>
      <c r="AP8422" t="s">
        <v>1243</v>
      </c>
      <c r="AQ8422" t="s">
        <v>317</v>
      </c>
      <c r="AR8422" t="s">
        <v>34696</v>
      </c>
      <c r="AS8422" t="s">
        <v>449</v>
      </c>
      <c r="AX8422" t="s">
        <v>23768</v>
      </c>
      <c r="AY8422" t="s">
        <v>34697</v>
      </c>
      <c r="AZ8422" t="s">
        <v>34698</v>
      </c>
      <c r="BB8422" t="s">
        <v>34699</v>
      </c>
      <c r="BC8422" t="s">
        <v>17229</v>
      </c>
      <c r="BM8422">
        <f t="shared" si="131"/>
        <v>0</v>
      </c>
    </row>
    <row r="8423" spans="1:65" x14ac:dyDescent="0.25">
      <c r="A8423">
        <v>8422</v>
      </c>
      <c r="C8423" t="s">
        <v>38238</v>
      </c>
      <c r="D8423" t="s">
        <v>3801</v>
      </c>
      <c r="E8423" t="s">
        <v>34693</v>
      </c>
      <c r="F8423" t="s">
        <v>34701</v>
      </c>
      <c r="G8423" t="s">
        <v>36622</v>
      </c>
      <c r="I8423" t="s">
        <v>36623</v>
      </c>
      <c r="J8423" t="s">
        <v>214</v>
      </c>
      <c r="K8423" t="s">
        <v>38239</v>
      </c>
      <c r="L8423" t="s">
        <v>48</v>
      </c>
      <c r="M8423" t="s">
        <v>49</v>
      </c>
      <c r="N8423" s="1">
        <v>39704</v>
      </c>
      <c r="O8423">
        <v>16</v>
      </c>
      <c r="P8423" t="s">
        <v>13657</v>
      </c>
      <c r="S8423" t="s">
        <v>36625</v>
      </c>
      <c r="W8423" t="s">
        <v>53</v>
      </c>
      <c r="X8423" t="s">
        <v>663</v>
      </c>
      <c r="Y8423" t="s">
        <v>214</v>
      </c>
      <c r="Z8423" t="s">
        <v>4694</v>
      </c>
      <c r="AC8423" t="s">
        <v>38240</v>
      </c>
      <c r="AD8423" t="s">
        <v>707</v>
      </c>
      <c r="AE8423" t="s">
        <v>31300</v>
      </c>
      <c r="AG8423" t="s">
        <v>157</v>
      </c>
      <c r="AH8423" t="s">
        <v>85</v>
      </c>
      <c r="AJ8423" t="s">
        <v>681</v>
      </c>
      <c r="AL8423" t="s">
        <v>64</v>
      </c>
      <c r="AN8423" t="s">
        <v>115</v>
      </c>
      <c r="AP8423" t="s">
        <v>38241</v>
      </c>
      <c r="AQ8423" t="s">
        <v>317</v>
      </c>
      <c r="AR8423" t="s">
        <v>34696</v>
      </c>
      <c r="AS8423" t="s">
        <v>449</v>
      </c>
      <c r="AX8423" t="s">
        <v>23768</v>
      </c>
      <c r="AY8423" t="s">
        <v>34697</v>
      </c>
      <c r="AZ8423" t="s">
        <v>34698</v>
      </c>
      <c r="BB8423" t="s">
        <v>34699</v>
      </c>
      <c r="BC8423" t="s">
        <v>17229</v>
      </c>
      <c r="BM8423">
        <f t="shared" si="131"/>
        <v>0</v>
      </c>
    </row>
    <row r="8424" spans="1:65" x14ac:dyDescent="0.25">
      <c r="A8424">
        <v>8423</v>
      </c>
      <c r="C8424" t="s">
        <v>38242</v>
      </c>
      <c r="D8424" t="s">
        <v>3801</v>
      </c>
      <c r="E8424" t="s">
        <v>34693</v>
      </c>
      <c r="F8424" t="s">
        <v>36621</v>
      </c>
      <c r="G8424" t="s">
        <v>36622</v>
      </c>
      <c r="I8424" t="s">
        <v>36623</v>
      </c>
      <c r="J8424" t="s">
        <v>38243</v>
      </c>
      <c r="K8424" t="s">
        <v>38244</v>
      </c>
      <c r="L8424" t="s">
        <v>243</v>
      </c>
      <c r="M8424" t="s">
        <v>34845</v>
      </c>
      <c r="N8424" s="1">
        <v>39239</v>
      </c>
      <c r="O8424">
        <v>17</v>
      </c>
      <c r="P8424" t="s">
        <v>13657</v>
      </c>
      <c r="S8424" t="s">
        <v>36625</v>
      </c>
      <c r="W8424" t="s">
        <v>53</v>
      </c>
      <c r="X8424" t="s">
        <v>663</v>
      </c>
      <c r="Y8424" t="s">
        <v>38243</v>
      </c>
      <c r="Z8424" t="s">
        <v>8523</v>
      </c>
      <c r="AC8424" t="s">
        <v>1032</v>
      </c>
      <c r="AD8424" t="s">
        <v>707</v>
      </c>
      <c r="AE8424" t="s">
        <v>97</v>
      </c>
      <c r="AG8424" t="s">
        <v>157</v>
      </c>
      <c r="AH8424" t="s">
        <v>85</v>
      </c>
      <c r="AJ8424" t="s">
        <v>681</v>
      </c>
      <c r="AL8424" t="s">
        <v>64</v>
      </c>
      <c r="AN8424" t="s">
        <v>115</v>
      </c>
      <c r="AP8424" t="s">
        <v>38245</v>
      </c>
      <c r="AQ8424" t="s">
        <v>317</v>
      </c>
      <c r="AR8424" t="s">
        <v>34696</v>
      </c>
      <c r="AS8424" t="s">
        <v>449</v>
      </c>
      <c r="AX8424" t="s">
        <v>23768</v>
      </c>
      <c r="AY8424" t="s">
        <v>34697</v>
      </c>
      <c r="AZ8424" t="s">
        <v>34698</v>
      </c>
      <c r="BB8424" t="s">
        <v>34699</v>
      </c>
      <c r="BC8424" t="s">
        <v>17229</v>
      </c>
      <c r="BM8424">
        <f t="shared" si="131"/>
        <v>0</v>
      </c>
    </row>
    <row r="8425" spans="1:65" x14ac:dyDescent="0.25">
      <c r="A8425">
        <v>8424</v>
      </c>
      <c r="C8425" t="s">
        <v>38246</v>
      </c>
      <c r="D8425" t="s">
        <v>4471</v>
      </c>
      <c r="E8425" t="s">
        <v>34693</v>
      </c>
      <c r="F8425" t="s">
        <v>36621</v>
      </c>
      <c r="G8425" t="s">
        <v>36622</v>
      </c>
      <c r="I8425" t="s">
        <v>36623</v>
      </c>
      <c r="J8425" t="s">
        <v>38247</v>
      </c>
      <c r="K8425" t="s">
        <v>38248</v>
      </c>
      <c r="L8425" t="s">
        <v>141</v>
      </c>
      <c r="M8425" t="s">
        <v>49</v>
      </c>
      <c r="N8425" s="1">
        <v>39453</v>
      </c>
      <c r="O8425">
        <v>17</v>
      </c>
      <c r="P8425" t="s">
        <v>15744</v>
      </c>
      <c r="S8425" t="s">
        <v>36625</v>
      </c>
      <c r="Y8425" t="s">
        <v>38247</v>
      </c>
      <c r="Z8425" t="s">
        <v>1291</v>
      </c>
      <c r="AC8425" t="s">
        <v>330</v>
      </c>
      <c r="AD8425" t="s">
        <v>707</v>
      </c>
      <c r="AE8425" t="s">
        <v>292</v>
      </c>
      <c r="AG8425" t="s">
        <v>157</v>
      </c>
      <c r="AH8425" t="s">
        <v>85</v>
      </c>
      <c r="AJ8425" t="s">
        <v>681</v>
      </c>
      <c r="AL8425" t="s">
        <v>64</v>
      </c>
      <c r="AN8425" t="s">
        <v>115</v>
      </c>
      <c r="AP8425" t="s">
        <v>458</v>
      </c>
      <c r="AQ8425" t="s">
        <v>317</v>
      </c>
      <c r="AR8425" t="s">
        <v>34696</v>
      </c>
      <c r="AS8425" t="s">
        <v>449</v>
      </c>
      <c r="AX8425" t="s">
        <v>23768</v>
      </c>
      <c r="AY8425" t="s">
        <v>34697</v>
      </c>
      <c r="AZ8425" t="s">
        <v>34698</v>
      </c>
      <c r="BB8425" t="s">
        <v>34699</v>
      </c>
      <c r="BC8425" t="s">
        <v>17229</v>
      </c>
      <c r="BM8425">
        <f t="shared" si="131"/>
        <v>0</v>
      </c>
    </row>
    <row r="8426" spans="1:65" x14ac:dyDescent="0.25">
      <c r="A8426">
        <v>8425</v>
      </c>
      <c r="C8426" t="s">
        <v>38249</v>
      </c>
      <c r="D8426" t="s">
        <v>4471</v>
      </c>
      <c r="E8426" t="s">
        <v>34693</v>
      </c>
      <c r="F8426" t="s">
        <v>34701</v>
      </c>
      <c r="G8426" t="s">
        <v>34762</v>
      </c>
      <c r="I8426" t="s">
        <v>36382</v>
      </c>
      <c r="J8426" t="s">
        <v>38250</v>
      </c>
      <c r="K8426" t="s">
        <v>7064</v>
      </c>
      <c r="L8426" t="s">
        <v>501</v>
      </c>
      <c r="M8426" t="s">
        <v>34845</v>
      </c>
      <c r="N8426" s="1">
        <v>39171</v>
      </c>
      <c r="O8426">
        <v>18</v>
      </c>
      <c r="P8426" t="s">
        <v>15744</v>
      </c>
      <c r="S8426" t="s">
        <v>36625</v>
      </c>
      <c r="Y8426" t="s">
        <v>38250</v>
      </c>
      <c r="Z8426" t="s">
        <v>805</v>
      </c>
      <c r="AC8426" t="s">
        <v>38251</v>
      </c>
      <c r="AD8426" t="s">
        <v>707</v>
      </c>
      <c r="AE8426" t="s">
        <v>156</v>
      </c>
      <c r="AG8426" t="s">
        <v>157</v>
      </c>
      <c r="AH8426" t="s">
        <v>667</v>
      </c>
      <c r="AJ8426" t="s">
        <v>681</v>
      </c>
      <c r="AL8426" t="s">
        <v>64</v>
      </c>
      <c r="AN8426" t="s">
        <v>115</v>
      </c>
      <c r="AP8426" t="s">
        <v>1328</v>
      </c>
      <c r="AQ8426" t="s">
        <v>317</v>
      </c>
      <c r="AR8426" t="s">
        <v>34696</v>
      </c>
      <c r="AS8426" t="s">
        <v>449</v>
      </c>
      <c r="AX8426" t="s">
        <v>23768</v>
      </c>
      <c r="AY8426" t="s">
        <v>34697</v>
      </c>
      <c r="AZ8426" t="s">
        <v>34698</v>
      </c>
      <c r="BB8426" t="s">
        <v>34699</v>
      </c>
      <c r="BC8426" t="s">
        <v>17229</v>
      </c>
      <c r="BM8426">
        <f t="shared" si="131"/>
        <v>0</v>
      </c>
    </row>
    <row r="8427" spans="1:65" x14ac:dyDescent="0.25">
      <c r="A8427">
        <v>8426</v>
      </c>
      <c r="C8427" t="s">
        <v>38252</v>
      </c>
      <c r="D8427" t="s">
        <v>4471</v>
      </c>
      <c r="E8427" t="s">
        <v>34693</v>
      </c>
      <c r="F8427" t="s">
        <v>34701</v>
      </c>
      <c r="G8427" t="s">
        <v>34762</v>
      </c>
      <c r="I8427" t="s">
        <v>36382</v>
      </c>
      <c r="J8427" t="s">
        <v>38253</v>
      </c>
      <c r="K8427" t="s">
        <v>38254</v>
      </c>
      <c r="L8427" t="s">
        <v>180</v>
      </c>
      <c r="M8427" t="s">
        <v>34845</v>
      </c>
      <c r="N8427" s="1">
        <v>38937</v>
      </c>
      <c r="O8427">
        <v>18</v>
      </c>
      <c r="P8427" t="s">
        <v>15744</v>
      </c>
      <c r="S8427" t="s">
        <v>36625</v>
      </c>
      <c r="Y8427" t="s">
        <v>38253</v>
      </c>
      <c r="Z8427" t="s">
        <v>1894</v>
      </c>
      <c r="AC8427" t="s">
        <v>16690</v>
      </c>
      <c r="AD8427" t="s">
        <v>707</v>
      </c>
      <c r="AE8427" t="s">
        <v>97</v>
      </c>
      <c r="AG8427" t="s">
        <v>157</v>
      </c>
      <c r="AH8427" t="s">
        <v>667</v>
      </c>
      <c r="AJ8427" t="s">
        <v>668</v>
      </c>
      <c r="AL8427" t="s">
        <v>64</v>
      </c>
      <c r="AN8427" t="s">
        <v>115</v>
      </c>
      <c r="AP8427" t="s">
        <v>1896</v>
      </c>
      <c r="AQ8427" t="s">
        <v>317</v>
      </c>
      <c r="AR8427" t="s">
        <v>34696</v>
      </c>
      <c r="AS8427" t="s">
        <v>449</v>
      </c>
      <c r="AX8427" t="s">
        <v>23768</v>
      </c>
      <c r="AY8427" t="s">
        <v>34697</v>
      </c>
      <c r="AZ8427" t="s">
        <v>34698</v>
      </c>
      <c r="BB8427" t="s">
        <v>34699</v>
      </c>
      <c r="BC8427" t="s">
        <v>17229</v>
      </c>
      <c r="BM8427">
        <f t="shared" si="131"/>
        <v>0</v>
      </c>
    </row>
    <row r="8428" spans="1:65" x14ac:dyDescent="0.25">
      <c r="A8428">
        <v>8427</v>
      </c>
      <c r="C8428" t="s">
        <v>38255</v>
      </c>
      <c r="D8428" t="s">
        <v>1308</v>
      </c>
      <c r="E8428" t="s">
        <v>34693</v>
      </c>
      <c r="F8428" t="s">
        <v>36621</v>
      </c>
      <c r="G8428" t="s">
        <v>36622</v>
      </c>
      <c r="I8428" t="s">
        <v>36623</v>
      </c>
      <c r="J8428" t="s">
        <v>38256</v>
      </c>
      <c r="K8428" t="s">
        <v>887</v>
      </c>
      <c r="M8428" t="s">
        <v>76</v>
      </c>
      <c r="N8428" s="1">
        <v>39382</v>
      </c>
      <c r="O8428">
        <v>17</v>
      </c>
      <c r="P8428" t="s">
        <v>15744</v>
      </c>
      <c r="S8428" t="s">
        <v>36625</v>
      </c>
      <c r="W8428" t="s">
        <v>53</v>
      </c>
      <c r="Y8428" t="s">
        <v>38256</v>
      </c>
      <c r="Z8428" t="s">
        <v>1269</v>
      </c>
      <c r="AC8428" t="s">
        <v>38257</v>
      </c>
      <c r="AD8428" t="s">
        <v>36534</v>
      </c>
      <c r="AG8428" t="s">
        <v>157</v>
      </c>
      <c r="AH8428" t="s">
        <v>694</v>
      </c>
      <c r="AJ8428" t="s">
        <v>681</v>
      </c>
      <c r="AL8428" t="s">
        <v>4319</v>
      </c>
      <c r="AN8428" t="s">
        <v>65</v>
      </c>
      <c r="AP8428" t="s">
        <v>436</v>
      </c>
      <c r="AQ8428" t="s">
        <v>317</v>
      </c>
      <c r="AR8428" t="s">
        <v>34696</v>
      </c>
      <c r="AS8428" t="s">
        <v>449</v>
      </c>
      <c r="AX8428" t="s">
        <v>23768</v>
      </c>
      <c r="AY8428" t="s">
        <v>34697</v>
      </c>
      <c r="AZ8428" t="s">
        <v>34698</v>
      </c>
      <c r="BB8428" t="s">
        <v>34699</v>
      </c>
      <c r="BC8428" t="s">
        <v>17229</v>
      </c>
      <c r="BM8428">
        <f t="shared" si="131"/>
        <v>0</v>
      </c>
    </row>
    <row r="8429" spans="1:65" x14ac:dyDescent="0.25">
      <c r="A8429">
        <v>8428</v>
      </c>
      <c r="C8429" t="s">
        <v>37712</v>
      </c>
      <c r="D8429" t="s">
        <v>4471</v>
      </c>
      <c r="E8429" t="s">
        <v>34693</v>
      </c>
      <c r="F8429" t="s">
        <v>34701</v>
      </c>
      <c r="G8429" t="s">
        <v>14158</v>
      </c>
      <c r="I8429" t="s">
        <v>37713</v>
      </c>
      <c r="J8429" t="s">
        <v>38258</v>
      </c>
      <c r="K8429" t="s">
        <v>38259</v>
      </c>
      <c r="L8429" t="s">
        <v>141</v>
      </c>
      <c r="M8429" t="s">
        <v>76</v>
      </c>
      <c r="N8429" s="1">
        <v>39139</v>
      </c>
      <c r="O8429">
        <v>18</v>
      </c>
      <c r="P8429" t="s">
        <v>15744</v>
      </c>
      <c r="S8429" t="s">
        <v>36625</v>
      </c>
      <c r="Y8429" t="s">
        <v>37714</v>
      </c>
      <c r="Z8429" t="s">
        <v>1214</v>
      </c>
      <c r="AC8429" t="s">
        <v>2776</v>
      </c>
      <c r="AD8429" t="s">
        <v>707</v>
      </c>
      <c r="AE8429" t="s">
        <v>156</v>
      </c>
      <c r="AG8429" t="s">
        <v>157</v>
      </c>
      <c r="AH8429" t="s">
        <v>667</v>
      </c>
      <c r="AJ8429" t="s">
        <v>681</v>
      </c>
      <c r="AL8429" t="s">
        <v>721</v>
      </c>
      <c r="AN8429" t="s">
        <v>115</v>
      </c>
      <c r="AP8429" t="s">
        <v>1292</v>
      </c>
      <c r="AQ8429" t="s">
        <v>317</v>
      </c>
      <c r="AR8429" t="s">
        <v>34696</v>
      </c>
      <c r="AS8429" t="s">
        <v>449</v>
      </c>
      <c r="AX8429" t="s">
        <v>23768</v>
      </c>
      <c r="AY8429" t="s">
        <v>34697</v>
      </c>
      <c r="AZ8429" t="s">
        <v>34698</v>
      </c>
      <c r="BB8429" t="s">
        <v>34699</v>
      </c>
      <c r="BC8429" t="s">
        <v>17229</v>
      </c>
      <c r="BM8429">
        <f t="shared" si="131"/>
        <v>0</v>
      </c>
    </row>
    <row r="8430" spans="1:65" x14ac:dyDescent="0.25">
      <c r="A8430">
        <v>8429</v>
      </c>
      <c r="C8430" t="s">
        <v>38260</v>
      </c>
      <c r="D8430" t="s">
        <v>4471</v>
      </c>
      <c r="E8430" t="s">
        <v>34693</v>
      </c>
      <c r="F8430" t="s">
        <v>36621</v>
      </c>
      <c r="G8430" t="s">
        <v>36755</v>
      </c>
      <c r="I8430" t="s">
        <v>36756</v>
      </c>
      <c r="J8430" t="s">
        <v>11179</v>
      </c>
      <c r="K8430" t="s">
        <v>38261</v>
      </c>
      <c r="L8430" t="s">
        <v>18100</v>
      </c>
      <c r="M8430" t="s">
        <v>34845</v>
      </c>
      <c r="N8430" s="1">
        <v>39354</v>
      </c>
      <c r="O8430">
        <v>17</v>
      </c>
      <c r="P8430" t="s">
        <v>15744</v>
      </c>
      <c r="S8430" t="s">
        <v>36625</v>
      </c>
      <c r="Y8430" t="s">
        <v>2097</v>
      </c>
      <c r="Z8430" t="s">
        <v>5041</v>
      </c>
      <c r="AC8430" t="s">
        <v>20976</v>
      </c>
      <c r="AD8430" t="s">
        <v>707</v>
      </c>
      <c r="AE8430" t="s">
        <v>97</v>
      </c>
      <c r="AG8430" t="s">
        <v>157</v>
      </c>
      <c r="AH8430" t="s">
        <v>667</v>
      </c>
      <c r="AJ8430" t="s">
        <v>2697</v>
      </c>
      <c r="AL8430" t="s">
        <v>64</v>
      </c>
      <c r="AN8430" t="s">
        <v>65</v>
      </c>
      <c r="AP8430" t="s">
        <v>38245</v>
      </c>
      <c r="AQ8430" t="s">
        <v>317</v>
      </c>
      <c r="AR8430" t="s">
        <v>34696</v>
      </c>
      <c r="AS8430" t="s">
        <v>449</v>
      </c>
      <c r="AX8430" t="s">
        <v>23768</v>
      </c>
      <c r="AY8430" t="s">
        <v>34697</v>
      </c>
      <c r="AZ8430" t="s">
        <v>34698</v>
      </c>
      <c r="BB8430" t="s">
        <v>34699</v>
      </c>
      <c r="BC8430" t="s">
        <v>17229</v>
      </c>
      <c r="BM8430">
        <f t="shared" si="131"/>
        <v>0</v>
      </c>
    </row>
    <row r="8431" spans="1:65" x14ac:dyDescent="0.25">
      <c r="A8431">
        <v>8430</v>
      </c>
      <c r="C8431" t="s">
        <v>38262</v>
      </c>
      <c r="D8431" t="s">
        <v>4471</v>
      </c>
      <c r="E8431" t="s">
        <v>34693</v>
      </c>
      <c r="F8431" t="s">
        <v>36621</v>
      </c>
      <c r="G8431" t="s">
        <v>36622</v>
      </c>
      <c r="I8431" t="s">
        <v>36623</v>
      </c>
      <c r="J8431" t="s">
        <v>38263</v>
      </c>
      <c r="K8431" t="s">
        <v>1832</v>
      </c>
      <c r="L8431" t="s">
        <v>268</v>
      </c>
      <c r="M8431" t="s">
        <v>34845</v>
      </c>
      <c r="N8431" s="1">
        <v>39071</v>
      </c>
      <c r="O8431">
        <v>18</v>
      </c>
      <c r="P8431" t="s">
        <v>15744</v>
      </c>
      <c r="S8431" t="s">
        <v>36625</v>
      </c>
      <c r="Y8431" t="s">
        <v>3050</v>
      </c>
      <c r="Z8431" t="s">
        <v>1303</v>
      </c>
      <c r="AC8431" t="s">
        <v>2776</v>
      </c>
      <c r="AD8431" t="s">
        <v>693</v>
      </c>
      <c r="AE8431" t="s">
        <v>97</v>
      </c>
      <c r="AG8431" t="s">
        <v>157</v>
      </c>
      <c r="AH8431" t="s">
        <v>667</v>
      </c>
      <c r="AJ8431" t="s">
        <v>681</v>
      </c>
      <c r="AL8431" t="s">
        <v>64</v>
      </c>
      <c r="AN8431" t="s">
        <v>115</v>
      </c>
      <c r="AP8431" t="s">
        <v>458</v>
      </c>
      <c r="AQ8431" t="s">
        <v>317</v>
      </c>
      <c r="AR8431" t="s">
        <v>34696</v>
      </c>
      <c r="AS8431" t="s">
        <v>449</v>
      </c>
      <c r="AX8431" t="s">
        <v>23768</v>
      </c>
      <c r="AY8431" t="s">
        <v>34697</v>
      </c>
      <c r="AZ8431" t="s">
        <v>34698</v>
      </c>
      <c r="BB8431" t="s">
        <v>34699</v>
      </c>
      <c r="BC8431" t="s">
        <v>17229</v>
      </c>
      <c r="BM8431">
        <f t="shared" si="131"/>
        <v>0</v>
      </c>
    </row>
    <row r="8432" spans="1:65" x14ac:dyDescent="0.25">
      <c r="A8432">
        <v>8431</v>
      </c>
      <c r="C8432" t="s">
        <v>38264</v>
      </c>
      <c r="D8432" t="s">
        <v>4471</v>
      </c>
      <c r="E8432" t="s">
        <v>34693</v>
      </c>
      <c r="F8432" t="s">
        <v>34701</v>
      </c>
      <c r="G8432" t="s">
        <v>34797</v>
      </c>
      <c r="I8432" t="s">
        <v>36359</v>
      </c>
      <c r="J8432" t="s">
        <v>36454</v>
      </c>
      <c r="K8432" t="s">
        <v>38265</v>
      </c>
      <c r="L8432" t="s">
        <v>274</v>
      </c>
      <c r="M8432" t="s">
        <v>49</v>
      </c>
      <c r="N8432" s="1">
        <v>39200</v>
      </c>
      <c r="O8432">
        <v>17</v>
      </c>
      <c r="P8432" t="s">
        <v>15744</v>
      </c>
      <c r="S8432" t="s">
        <v>36625</v>
      </c>
      <c r="Y8432" t="s">
        <v>36454</v>
      </c>
      <c r="Z8432" t="s">
        <v>1719</v>
      </c>
      <c r="AC8432" t="s">
        <v>38266</v>
      </c>
      <c r="AD8432" t="s">
        <v>707</v>
      </c>
      <c r="AE8432" t="s">
        <v>97</v>
      </c>
      <c r="AG8432" t="s">
        <v>157</v>
      </c>
      <c r="AH8432" t="s">
        <v>85</v>
      </c>
      <c r="AJ8432" t="s">
        <v>681</v>
      </c>
      <c r="AL8432" t="s">
        <v>64</v>
      </c>
      <c r="AN8432" t="s">
        <v>115</v>
      </c>
      <c r="AP8432" t="s">
        <v>38267</v>
      </c>
      <c r="AQ8432" t="s">
        <v>317</v>
      </c>
      <c r="AR8432" t="s">
        <v>34696</v>
      </c>
      <c r="AS8432" t="s">
        <v>449</v>
      </c>
      <c r="AX8432" t="s">
        <v>23768</v>
      </c>
      <c r="AY8432" t="s">
        <v>34697</v>
      </c>
      <c r="AZ8432" t="s">
        <v>34698</v>
      </c>
      <c r="BB8432" t="s">
        <v>34699</v>
      </c>
      <c r="BC8432" t="s">
        <v>17229</v>
      </c>
      <c r="BM8432">
        <f t="shared" si="131"/>
        <v>0</v>
      </c>
    </row>
    <row r="8433" spans="1:65" x14ac:dyDescent="0.25">
      <c r="A8433">
        <v>8432</v>
      </c>
      <c r="C8433" t="s">
        <v>38268</v>
      </c>
      <c r="D8433" t="s">
        <v>1308</v>
      </c>
      <c r="E8433" t="s">
        <v>34693</v>
      </c>
      <c r="F8433" t="s">
        <v>36621</v>
      </c>
      <c r="G8433" t="s">
        <v>36622</v>
      </c>
      <c r="I8433" t="s">
        <v>36623</v>
      </c>
      <c r="J8433" t="s">
        <v>36454</v>
      </c>
      <c r="K8433" t="s">
        <v>38269</v>
      </c>
      <c r="M8433" t="s">
        <v>76</v>
      </c>
      <c r="N8433" s="1">
        <v>38647</v>
      </c>
      <c r="O8433">
        <v>19</v>
      </c>
      <c r="P8433" t="s">
        <v>15744</v>
      </c>
      <c r="S8433" t="s">
        <v>36625</v>
      </c>
      <c r="Y8433" t="s">
        <v>35627</v>
      </c>
      <c r="Z8433" t="s">
        <v>2390</v>
      </c>
      <c r="AQ8433" t="s">
        <v>317</v>
      </c>
      <c r="AR8433" t="s">
        <v>34696</v>
      </c>
      <c r="AS8433" t="s">
        <v>449</v>
      </c>
      <c r="AX8433" t="s">
        <v>23768</v>
      </c>
      <c r="AY8433" t="s">
        <v>34697</v>
      </c>
      <c r="AZ8433" t="s">
        <v>34698</v>
      </c>
      <c r="BB8433" t="s">
        <v>34699</v>
      </c>
      <c r="BC8433" t="s">
        <v>17229</v>
      </c>
      <c r="BM8433">
        <f t="shared" si="131"/>
        <v>0</v>
      </c>
    </row>
    <row r="8434" spans="1:65" x14ac:dyDescent="0.25">
      <c r="A8434">
        <v>8433</v>
      </c>
      <c r="C8434" t="s">
        <v>38270</v>
      </c>
      <c r="D8434" t="s">
        <v>3801</v>
      </c>
      <c r="E8434" t="s">
        <v>34693</v>
      </c>
      <c r="F8434" t="s">
        <v>36621</v>
      </c>
      <c r="G8434" t="s">
        <v>36622</v>
      </c>
      <c r="I8434" t="s">
        <v>38271</v>
      </c>
      <c r="J8434" t="s">
        <v>38272</v>
      </c>
      <c r="K8434" t="s">
        <v>38273</v>
      </c>
      <c r="L8434" t="s">
        <v>141</v>
      </c>
      <c r="M8434" t="s">
        <v>49</v>
      </c>
      <c r="N8434" s="1">
        <v>38941</v>
      </c>
      <c r="O8434">
        <v>18</v>
      </c>
      <c r="P8434" t="s">
        <v>15744</v>
      </c>
      <c r="S8434" t="s">
        <v>36625</v>
      </c>
      <c r="W8434" t="s">
        <v>53</v>
      </c>
      <c r="X8434" t="s">
        <v>663</v>
      </c>
      <c r="Y8434" t="s">
        <v>38272</v>
      </c>
      <c r="Z8434" t="s">
        <v>6479</v>
      </c>
      <c r="AC8434" t="s">
        <v>114</v>
      </c>
      <c r="AD8434" t="s">
        <v>707</v>
      </c>
      <c r="AG8434" t="s">
        <v>157</v>
      </c>
      <c r="AH8434" t="s">
        <v>667</v>
      </c>
      <c r="AJ8434" t="s">
        <v>681</v>
      </c>
      <c r="AL8434" t="s">
        <v>64</v>
      </c>
      <c r="AN8434" t="s">
        <v>65</v>
      </c>
      <c r="AP8434" t="s">
        <v>38274</v>
      </c>
      <c r="AQ8434" t="s">
        <v>317</v>
      </c>
      <c r="AR8434" t="s">
        <v>34696</v>
      </c>
      <c r="AS8434" t="s">
        <v>449</v>
      </c>
      <c r="AX8434" t="s">
        <v>23768</v>
      </c>
      <c r="AY8434" t="s">
        <v>34697</v>
      </c>
      <c r="AZ8434" t="s">
        <v>34698</v>
      </c>
      <c r="BB8434" t="s">
        <v>34699</v>
      </c>
      <c r="BC8434" t="s">
        <v>17229</v>
      </c>
      <c r="BM8434">
        <f t="shared" si="131"/>
        <v>0</v>
      </c>
    </row>
    <row r="8435" spans="1:65" x14ac:dyDescent="0.25">
      <c r="A8435">
        <v>8434</v>
      </c>
      <c r="C8435" t="s">
        <v>38275</v>
      </c>
      <c r="D8435" t="s">
        <v>4471</v>
      </c>
      <c r="E8435" t="s">
        <v>34693</v>
      </c>
      <c r="F8435" t="s">
        <v>34701</v>
      </c>
      <c r="G8435" t="s">
        <v>34762</v>
      </c>
      <c r="I8435" t="s">
        <v>36382</v>
      </c>
      <c r="J8435" t="s">
        <v>36661</v>
      </c>
      <c r="K8435" t="s">
        <v>5130</v>
      </c>
      <c r="L8435" t="s">
        <v>170</v>
      </c>
      <c r="M8435" t="s">
        <v>49</v>
      </c>
      <c r="N8435" s="1">
        <v>39140</v>
      </c>
      <c r="O8435">
        <v>18</v>
      </c>
      <c r="P8435" t="s">
        <v>15744</v>
      </c>
      <c r="S8435" t="s">
        <v>36625</v>
      </c>
      <c r="Y8435" t="s">
        <v>38276</v>
      </c>
      <c r="Z8435" t="s">
        <v>7009</v>
      </c>
      <c r="AC8435" t="s">
        <v>38277</v>
      </c>
      <c r="AD8435" t="s">
        <v>707</v>
      </c>
      <c r="AE8435" t="s">
        <v>156</v>
      </c>
      <c r="AG8435" t="s">
        <v>157</v>
      </c>
      <c r="AH8435" t="s">
        <v>10541</v>
      </c>
      <c r="AJ8435" t="s">
        <v>681</v>
      </c>
      <c r="AL8435" t="s">
        <v>721</v>
      </c>
      <c r="AN8435" t="s">
        <v>115</v>
      </c>
      <c r="AP8435" t="s">
        <v>1292</v>
      </c>
      <c r="AQ8435" t="s">
        <v>317</v>
      </c>
      <c r="AR8435" t="s">
        <v>34696</v>
      </c>
      <c r="AS8435" t="s">
        <v>449</v>
      </c>
      <c r="AX8435" t="s">
        <v>23768</v>
      </c>
      <c r="AY8435" t="s">
        <v>34697</v>
      </c>
      <c r="AZ8435" t="s">
        <v>34698</v>
      </c>
      <c r="BB8435" t="s">
        <v>34699</v>
      </c>
      <c r="BC8435" t="s">
        <v>17229</v>
      </c>
      <c r="BM8435">
        <f t="shared" si="131"/>
        <v>0</v>
      </c>
    </row>
    <row r="8436" spans="1:65" x14ac:dyDescent="0.25">
      <c r="A8436">
        <v>8435</v>
      </c>
      <c r="C8436" t="s">
        <v>38278</v>
      </c>
      <c r="D8436" t="s">
        <v>3801</v>
      </c>
      <c r="E8436" t="s">
        <v>34693</v>
      </c>
      <c r="F8436" t="s">
        <v>34701</v>
      </c>
      <c r="G8436" t="s">
        <v>34762</v>
      </c>
      <c r="I8436" t="s">
        <v>36382</v>
      </c>
      <c r="J8436" t="s">
        <v>36661</v>
      </c>
      <c r="K8436" t="s">
        <v>38279</v>
      </c>
      <c r="L8436" t="s">
        <v>141</v>
      </c>
      <c r="M8436" t="s">
        <v>34845</v>
      </c>
      <c r="N8436" s="1">
        <v>39164</v>
      </c>
      <c r="O8436">
        <v>18</v>
      </c>
      <c r="P8436" t="s">
        <v>15744</v>
      </c>
      <c r="S8436" t="s">
        <v>36625</v>
      </c>
      <c r="W8436" t="s">
        <v>53</v>
      </c>
      <c r="X8436" t="s">
        <v>663</v>
      </c>
      <c r="Y8436" t="s">
        <v>36661</v>
      </c>
      <c r="Z8436" t="s">
        <v>38280</v>
      </c>
      <c r="AC8436" t="s">
        <v>314</v>
      </c>
      <c r="AD8436" t="s">
        <v>707</v>
      </c>
      <c r="AG8436" t="s">
        <v>157</v>
      </c>
      <c r="AH8436" t="s">
        <v>667</v>
      </c>
      <c r="AJ8436" t="s">
        <v>681</v>
      </c>
      <c r="AL8436" t="s">
        <v>64</v>
      </c>
      <c r="AN8436" t="s">
        <v>115</v>
      </c>
      <c r="AP8436" t="s">
        <v>38241</v>
      </c>
      <c r="AQ8436" t="s">
        <v>317</v>
      </c>
      <c r="AR8436" t="s">
        <v>34696</v>
      </c>
      <c r="AS8436" t="s">
        <v>449</v>
      </c>
      <c r="AX8436" t="s">
        <v>23768</v>
      </c>
      <c r="AY8436" t="s">
        <v>34697</v>
      </c>
      <c r="AZ8436" t="s">
        <v>34698</v>
      </c>
      <c r="BB8436" t="s">
        <v>34699</v>
      </c>
      <c r="BC8436" t="s">
        <v>17229</v>
      </c>
      <c r="BM8436">
        <f t="shared" si="131"/>
        <v>0</v>
      </c>
    </row>
    <row r="8437" spans="1:65" x14ac:dyDescent="0.25">
      <c r="A8437">
        <v>8436</v>
      </c>
      <c r="C8437" t="s">
        <v>38281</v>
      </c>
      <c r="D8437" t="s">
        <v>71</v>
      </c>
      <c r="E8437" t="s">
        <v>34693</v>
      </c>
      <c r="J8437" t="s">
        <v>38282</v>
      </c>
      <c r="K8437" t="s">
        <v>6228</v>
      </c>
      <c r="M8437" t="s">
        <v>76</v>
      </c>
      <c r="N8437" s="1" t="s">
        <v>38283</v>
      </c>
      <c r="O8437">
        <v>20</v>
      </c>
      <c r="P8437" t="s">
        <v>15744</v>
      </c>
      <c r="S8437" t="s">
        <v>36625</v>
      </c>
      <c r="AQ8437" t="s">
        <v>317</v>
      </c>
      <c r="AR8437" t="s">
        <v>34696</v>
      </c>
      <c r="AS8437" t="s">
        <v>449</v>
      </c>
      <c r="AX8437" t="s">
        <v>23768</v>
      </c>
      <c r="AY8437" t="s">
        <v>34697</v>
      </c>
      <c r="AZ8437" t="s">
        <v>34698</v>
      </c>
      <c r="BB8437" t="s">
        <v>34699</v>
      </c>
      <c r="BC8437" t="s">
        <v>17229</v>
      </c>
      <c r="BM8437">
        <f t="shared" si="131"/>
        <v>0</v>
      </c>
    </row>
    <row r="8438" spans="1:65" x14ac:dyDescent="0.25">
      <c r="A8438">
        <v>8437</v>
      </c>
      <c r="C8438" t="s">
        <v>38284</v>
      </c>
      <c r="D8438" t="s">
        <v>4471</v>
      </c>
      <c r="E8438" t="s">
        <v>34693</v>
      </c>
      <c r="F8438" t="s">
        <v>34701</v>
      </c>
      <c r="G8438" t="s">
        <v>34797</v>
      </c>
      <c r="I8438" t="s">
        <v>36359</v>
      </c>
      <c r="J8438" t="s">
        <v>36027</v>
      </c>
      <c r="K8438" t="s">
        <v>38285</v>
      </c>
      <c r="L8438" t="s">
        <v>48</v>
      </c>
      <c r="M8438" t="s">
        <v>34845</v>
      </c>
      <c r="N8438" s="1">
        <v>39168</v>
      </c>
      <c r="O8438">
        <v>18</v>
      </c>
      <c r="P8438" t="s">
        <v>15744</v>
      </c>
      <c r="S8438" t="s">
        <v>36625</v>
      </c>
      <c r="Y8438" t="s">
        <v>36027</v>
      </c>
      <c r="Z8438" t="s">
        <v>4339</v>
      </c>
      <c r="AC8438" t="s">
        <v>2776</v>
      </c>
      <c r="AD8438" t="s">
        <v>707</v>
      </c>
      <c r="AE8438" t="s">
        <v>156</v>
      </c>
      <c r="AG8438" t="s">
        <v>157</v>
      </c>
      <c r="AH8438" t="s">
        <v>10541</v>
      </c>
      <c r="AJ8438" t="s">
        <v>681</v>
      </c>
      <c r="AL8438" t="s">
        <v>64</v>
      </c>
      <c r="AN8438" t="s">
        <v>115</v>
      </c>
      <c r="AP8438" t="s">
        <v>38286</v>
      </c>
      <c r="AQ8438" t="s">
        <v>317</v>
      </c>
      <c r="AR8438" t="s">
        <v>34696</v>
      </c>
      <c r="AS8438" t="s">
        <v>449</v>
      </c>
      <c r="AX8438" t="s">
        <v>23768</v>
      </c>
      <c r="AY8438" t="s">
        <v>34697</v>
      </c>
      <c r="AZ8438" t="s">
        <v>34698</v>
      </c>
      <c r="BB8438" t="s">
        <v>34699</v>
      </c>
      <c r="BC8438" t="s">
        <v>17229</v>
      </c>
      <c r="BM8438">
        <f t="shared" si="131"/>
        <v>0</v>
      </c>
    </row>
    <row r="8439" spans="1:65" x14ac:dyDescent="0.25">
      <c r="A8439">
        <v>8438</v>
      </c>
      <c r="C8439" t="s">
        <v>38287</v>
      </c>
      <c r="D8439" t="s">
        <v>4471</v>
      </c>
      <c r="E8439" t="s">
        <v>34693</v>
      </c>
      <c r="F8439" t="s">
        <v>34701</v>
      </c>
      <c r="G8439" t="s">
        <v>34797</v>
      </c>
      <c r="I8439" t="s">
        <v>36359</v>
      </c>
      <c r="J8439" t="s">
        <v>36592</v>
      </c>
      <c r="K8439" t="s">
        <v>38288</v>
      </c>
      <c r="L8439" t="s">
        <v>232</v>
      </c>
      <c r="M8439" t="s">
        <v>49</v>
      </c>
      <c r="N8439" s="1">
        <v>39137</v>
      </c>
      <c r="O8439">
        <v>18</v>
      </c>
      <c r="P8439" t="s">
        <v>15744</v>
      </c>
      <c r="S8439" t="s">
        <v>36625</v>
      </c>
      <c r="Y8439" t="s">
        <v>36592</v>
      </c>
      <c r="Z8439" t="s">
        <v>17953</v>
      </c>
      <c r="AC8439" t="s">
        <v>38289</v>
      </c>
      <c r="AD8439" t="s">
        <v>707</v>
      </c>
      <c r="AE8439" t="s">
        <v>97</v>
      </c>
      <c r="AG8439" t="s">
        <v>157</v>
      </c>
      <c r="AH8439" t="s">
        <v>667</v>
      </c>
      <c r="AJ8439" t="s">
        <v>681</v>
      </c>
      <c r="AL8439" t="s">
        <v>64</v>
      </c>
      <c r="AN8439" t="s">
        <v>115</v>
      </c>
      <c r="AP8439" t="s">
        <v>24114</v>
      </c>
      <c r="AQ8439" t="s">
        <v>317</v>
      </c>
      <c r="AR8439" t="s">
        <v>34696</v>
      </c>
      <c r="AS8439" t="s">
        <v>449</v>
      </c>
      <c r="AX8439" t="s">
        <v>23768</v>
      </c>
      <c r="AY8439" t="s">
        <v>34697</v>
      </c>
      <c r="AZ8439" t="s">
        <v>34698</v>
      </c>
      <c r="BB8439" t="s">
        <v>34699</v>
      </c>
      <c r="BC8439" t="s">
        <v>17229</v>
      </c>
      <c r="BM8439">
        <f t="shared" si="131"/>
        <v>0</v>
      </c>
    </row>
    <row r="8440" spans="1:65" x14ac:dyDescent="0.25">
      <c r="A8440">
        <v>8439</v>
      </c>
      <c r="C8440" t="s">
        <v>38290</v>
      </c>
      <c r="D8440" t="s">
        <v>4471</v>
      </c>
      <c r="E8440" t="s">
        <v>34693</v>
      </c>
      <c r="F8440" t="s">
        <v>34701</v>
      </c>
      <c r="G8440" t="s">
        <v>34762</v>
      </c>
      <c r="I8440" t="s">
        <v>36382</v>
      </c>
      <c r="J8440" t="s">
        <v>36592</v>
      </c>
      <c r="K8440" t="s">
        <v>38291</v>
      </c>
      <c r="L8440" t="s">
        <v>225</v>
      </c>
      <c r="M8440" t="s">
        <v>49</v>
      </c>
      <c r="N8440" s="1">
        <v>39371</v>
      </c>
      <c r="O8440">
        <v>17</v>
      </c>
      <c r="P8440" t="s">
        <v>15744</v>
      </c>
      <c r="S8440" t="s">
        <v>36625</v>
      </c>
      <c r="Y8440" t="s">
        <v>36592</v>
      </c>
      <c r="Z8440" t="s">
        <v>2390</v>
      </c>
      <c r="AC8440" t="s">
        <v>38289</v>
      </c>
      <c r="AD8440" t="s">
        <v>707</v>
      </c>
      <c r="AE8440" t="s">
        <v>97</v>
      </c>
      <c r="AG8440" t="s">
        <v>157</v>
      </c>
      <c r="AH8440" t="s">
        <v>85</v>
      </c>
      <c r="AJ8440" t="s">
        <v>681</v>
      </c>
      <c r="AL8440" t="s">
        <v>64</v>
      </c>
      <c r="AN8440" t="s">
        <v>115</v>
      </c>
      <c r="AP8440" t="s">
        <v>38292</v>
      </c>
      <c r="AQ8440" t="s">
        <v>317</v>
      </c>
      <c r="AR8440" t="s">
        <v>34696</v>
      </c>
      <c r="AS8440" t="s">
        <v>449</v>
      </c>
      <c r="AX8440" t="s">
        <v>23768</v>
      </c>
      <c r="AY8440" t="s">
        <v>34697</v>
      </c>
      <c r="AZ8440" t="s">
        <v>34698</v>
      </c>
      <c r="BB8440" t="s">
        <v>34699</v>
      </c>
      <c r="BC8440" t="s">
        <v>17229</v>
      </c>
      <c r="BM8440">
        <f t="shared" si="131"/>
        <v>0</v>
      </c>
    </row>
    <row r="8441" spans="1:65" x14ac:dyDescent="0.25">
      <c r="A8441">
        <v>8440</v>
      </c>
      <c r="C8441" t="s">
        <v>38293</v>
      </c>
      <c r="D8441" t="s">
        <v>1308</v>
      </c>
      <c r="E8441" t="s">
        <v>34693</v>
      </c>
      <c r="F8441" t="s">
        <v>34701</v>
      </c>
      <c r="G8441" t="s">
        <v>34762</v>
      </c>
      <c r="I8441" t="s">
        <v>36382</v>
      </c>
      <c r="J8441" t="s">
        <v>38294</v>
      </c>
      <c r="K8441" t="s">
        <v>38295</v>
      </c>
      <c r="L8441" t="s">
        <v>180</v>
      </c>
      <c r="M8441" t="s">
        <v>49</v>
      </c>
      <c r="N8441" s="1">
        <v>39036</v>
      </c>
      <c r="O8441">
        <v>18</v>
      </c>
      <c r="P8441" t="s">
        <v>15744</v>
      </c>
      <c r="S8441" t="s">
        <v>36625</v>
      </c>
      <c r="W8441" t="s">
        <v>53</v>
      </c>
      <c r="Y8441" t="s">
        <v>38294</v>
      </c>
      <c r="Z8441" t="s">
        <v>38296</v>
      </c>
      <c r="AC8441" t="s">
        <v>2776</v>
      </c>
      <c r="AD8441" t="s">
        <v>36534</v>
      </c>
      <c r="AE8441" t="s">
        <v>2950</v>
      </c>
      <c r="AG8441" t="s">
        <v>157</v>
      </c>
      <c r="AH8441" t="s">
        <v>667</v>
      </c>
      <c r="AJ8441" t="s">
        <v>827</v>
      </c>
      <c r="AL8441" t="s">
        <v>4319</v>
      </c>
      <c r="AN8441" t="s">
        <v>65</v>
      </c>
      <c r="AP8441" t="s">
        <v>38297</v>
      </c>
      <c r="AQ8441" t="s">
        <v>317</v>
      </c>
      <c r="AR8441" t="s">
        <v>34696</v>
      </c>
      <c r="AS8441" t="s">
        <v>449</v>
      </c>
      <c r="AX8441" t="s">
        <v>23768</v>
      </c>
      <c r="AY8441" t="s">
        <v>34697</v>
      </c>
      <c r="AZ8441" t="s">
        <v>34698</v>
      </c>
      <c r="BB8441" t="s">
        <v>34699</v>
      </c>
      <c r="BC8441" t="s">
        <v>17229</v>
      </c>
      <c r="BM8441">
        <f t="shared" si="131"/>
        <v>0</v>
      </c>
    </row>
    <row r="8442" spans="1:65" x14ac:dyDescent="0.25">
      <c r="A8442">
        <v>8441</v>
      </c>
      <c r="C8442" t="s">
        <v>38298</v>
      </c>
      <c r="D8442" t="s">
        <v>1034</v>
      </c>
      <c r="E8442" t="s">
        <v>34693</v>
      </c>
      <c r="F8442" t="s">
        <v>36621</v>
      </c>
      <c r="G8442" t="s">
        <v>36622</v>
      </c>
      <c r="I8442" t="s">
        <v>36623</v>
      </c>
      <c r="J8442" t="s">
        <v>3123</v>
      </c>
      <c r="K8442" t="s">
        <v>11514</v>
      </c>
      <c r="M8442" t="s">
        <v>76</v>
      </c>
      <c r="N8442" s="1">
        <v>39092</v>
      </c>
      <c r="O8442">
        <v>18</v>
      </c>
      <c r="P8442" t="s">
        <v>15744</v>
      </c>
      <c r="S8442" t="s">
        <v>36625</v>
      </c>
      <c r="W8442" t="s">
        <v>53</v>
      </c>
      <c r="Y8442" t="s">
        <v>3123</v>
      </c>
      <c r="Z8442" t="s">
        <v>2734</v>
      </c>
      <c r="AC8442" t="s">
        <v>2776</v>
      </c>
      <c r="AD8442" t="s">
        <v>82</v>
      </c>
      <c r="AE8442" t="s">
        <v>97</v>
      </c>
      <c r="AG8442" t="s">
        <v>157</v>
      </c>
      <c r="AH8442" t="s">
        <v>446</v>
      </c>
      <c r="AJ8442" t="s">
        <v>681</v>
      </c>
      <c r="AL8442" t="s">
        <v>64</v>
      </c>
      <c r="AN8442" t="s">
        <v>115</v>
      </c>
      <c r="AQ8442" t="s">
        <v>317</v>
      </c>
      <c r="AR8442" t="s">
        <v>34696</v>
      </c>
      <c r="AS8442" t="s">
        <v>449</v>
      </c>
      <c r="AX8442" t="s">
        <v>23768</v>
      </c>
      <c r="AY8442" t="s">
        <v>34697</v>
      </c>
      <c r="AZ8442" t="s">
        <v>34698</v>
      </c>
      <c r="BB8442" t="s">
        <v>34699</v>
      </c>
      <c r="BC8442" t="s">
        <v>17229</v>
      </c>
      <c r="BM8442">
        <f t="shared" si="131"/>
        <v>0</v>
      </c>
    </row>
    <row r="8443" spans="1:65" x14ac:dyDescent="0.25">
      <c r="A8443">
        <v>8442</v>
      </c>
      <c r="C8443" t="s">
        <v>38299</v>
      </c>
      <c r="D8443" t="s">
        <v>1034</v>
      </c>
      <c r="E8443" t="s">
        <v>34693</v>
      </c>
      <c r="F8443" t="s">
        <v>34701</v>
      </c>
      <c r="G8443" t="s">
        <v>34762</v>
      </c>
      <c r="I8443" t="s">
        <v>36382</v>
      </c>
      <c r="J8443" t="s">
        <v>38300</v>
      </c>
      <c r="K8443" t="s">
        <v>7056</v>
      </c>
      <c r="M8443" t="s">
        <v>49</v>
      </c>
      <c r="N8443" s="1">
        <v>39002</v>
      </c>
      <c r="O8443">
        <v>18</v>
      </c>
      <c r="P8443" t="s">
        <v>15744</v>
      </c>
      <c r="S8443" t="s">
        <v>36625</v>
      </c>
      <c r="W8443" t="s">
        <v>53</v>
      </c>
      <c r="Y8443" t="s">
        <v>38300</v>
      </c>
      <c r="Z8443" t="s">
        <v>1841</v>
      </c>
      <c r="AC8443" t="s">
        <v>10719</v>
      </c>
      <c r="AD8443" t="s">
        <v>1884</v>
      </c>
      <c r="AE8443" t="s">
        <v>97</v>
      </c>
      <c r="AG8443" t="s">
        <v>157</v>
      </c>
      <c r="AH8443" t="s">
        <v>62</v>
      </c>
      <c r="AJ8443" t="s">
        <v>681</v>
      </c>
      <c r="AL8443" t="s">
        <v>64</v>
      </c>
      <c r="AN8443" t="s">
        <v>65</v>
      </c>
      <c r="AP8443" t="s">
        <v>1896</v>
      </c>
      <c r="AQ8443" t="s">
        <v>317</v>
      </c>
      <c r="AR8443" t="s">
        <v>34696</v>
      </c>
      <c r="AS8443" t="s">
        <v>449</v>
      </c>
      <c r="AX8443" t="s">
        <v>23768</v>
      </c>
      <c r="AY8443" t="s">
        <v>34697</v>
      </c>
      <c r="AZ8443" t="s">
        <v>34698</v>
      </c>
      <c r="BB8443" t="s">
        <v>34699</v>
      </c>
      <c r="BC8443" t="s">
        <v>17229</v>
      </c>
      <c r="BM8443">
        <f t="shared" si="131"/>
        <v>0</v>
      </c>
    </row>
    <row r="8444" spans="1:65" x14ac:dyDescent="0.25">
      <c r="A8444">
        <v>8443</v>
      </c>
      <c r="C8444" t="s">
        <v>38301</v>
      </c>
      <c r="D8444" t="s">
        <v>3801</v>
      </c>
      <c r="E8444" t="s">
        <v>34693</v>
      </c>
      <c r="F8444" t="s">
        <v>36621</v>
      </c>
      <c r="G8444" t="s">
        <v>36622</v>
      </c>
      <c r="I8444" t="s">
        <v>38271</v>
      </c>
      <c r="J8444" t="s">
        <v>37382</v>
      </c>
      <c r="K8444" t="s">
        <v>3984</v>
      </c>
      <c r="L8444" t="s">
        <v>243</v>
      </c>
      <c r="M8444" t="s">
        <v>34845</v>
      </c>
      <c r="N8444" s="1">
        <v>38823</v>
      </c>
      <c r="O8444">
        <v>19</v>
      </c>
      <c r="P8444" t="s">
        <v>15744</v>
      </c>
      <c r="S8444" t="s">
        <v>36625</v>
      </c>
      <c r="W8444" t="s">
        <v>53</v>
      </c>
      <c r="X8444" t="s">
        <v>663</v>
      </c>
      <c r="Y8444" t="s">
        <v>38302</v>
      </c>
      <c r="Z8444" t="s">
        <v>2761</v>
      </c>
      <c r="AC8444" t="s">
        <v>2776</v>
      </c>
      <c r="AD8444" t="s">
        <v>707</v>
      </c>
      <c r="AE8444" t="s">
        <v>97</v>
      </c>
      <c r="AG8444" t="s">
        <v>157</v>
      </c>
      <c r="AH8444" t="s">
        <v>667</v>
      </c>
      <c r="AJ8444" t="s">
        <v>681</v>
      </c>
      <c r="AL8444" t="s">
        <v>64</v>
      </c>
      <c r="AN8444" t="s">
        <v>115</v>
      </c>
      <c r="AP8444" t="s">
        <v>1292</v>
      </c>
      <c r="AQ8444" t="s">
        <v>317</v>
      </c>
      <c r="AR8444" t="s">
        <v>34696</v>
      </c>
      <c r="AS8444" t="s">
        <v>449</v>
      </c>
      <c r="AX8444" t="s">
        <v>23768</v>
      </c>
      <c r="AY8444" t="s">
        <v>34697</v>
      </c>
      <c r="AZ8444" t="s">
        <v>34698</v>
      </c>
      <c r="BB8444" t="s">
        <v>34699</v>
      </c>
      <c r="BC8444" t="s">
        <v>17229</v>
      </c>
      <c r="BM8444">
        <f t="shared" si="131"/>
        <v>0</v>
      </c>
    </row>
    <row r="8445" spans="1:65" x14ac:dyDescent="0.25">
      <c r="A8445">
        <v>8444</v>
      </c>
      <c r="C8445" t="s">
        <v>38303</v>
      </c>
      <c r="D8445" t="s">
        <v>4471</v>
      </c>
      <c r="E8445" t="s">
        <v>34693</v>
      </c>
      <c r="F8445" t="s">
        <v>36621</v>
      </c>
      <c r="G8445" t="s">
        <v>36622</v>
      </c>
      <c r="I8445" t="s">
        <v>36623</v>
      </c>
      <c r="J8445" t="s">
        <v>34764</v>
      </c>
      <c r="K8445" t="s">
        <v>1832</v>
      </c>
      <c r="L8445" t="s">
        <v>141</v>
      </c>
      <c r="M8445" t="s">
        <v>34845</v>
      </c>
      <c r="N8445" s="1">
        <v>39044</v>
      </c>
      <c r="O8445">
        <v>18</v>
      </c>
      <c r="P8445" t="s">
        <v>15744</v>
      </c>
      <c r="S8445" t="s">
        <v>36625</v>
      </c>
      <c r="Y8445" t="s">
        <v>34764</v>
      </c>
      <c r="Z8445" t="s">
        <v>1719</v>
      </c>
      <c r="AC8445" t="s">
        <v>2776</v>
      </c>
      <c r="AD8445" t="s">
        <v>707</v>
      </c>
      <c r="AE8445" t="s">
        <v>156</v>
      </c>
      <c r="AG8445" t="s">
        <v>157</v>
      </c>
      <c r="AH8445" t="s">
        <v>10541</v>
      </c>
      <c r="AJ8445" t="s">
        <v>4433</v>
      </c>
      <c r="AL8445" t="s">
        <v>64</v>
      </c>
      <c r="AN8445" t="s">
        <v>115</v>
      </c>
      <c r="AP8445" t="s">
        <v>38304</v>
      </c>
      <c r="AQ8445" t="s">
        <v>317</v>
      </c>
      <c r="AR8445" t="s">
        <v>34696</v>
      </c>
      <c r="AS8445" t="s">
        <v>449</v>
      </c>
      <c r="AX8445" t="s">
        <v>23768</v>
      </c>
      <c r="AY8445" t="s">
        <v>34697</v>
      </c>
      <c r="AZ8445" t="s">
        <v>34698</v>
      </c>
      <c r="BB8445" t="s">
        <v>34699</v>
      </c>
      <c r="BC8445" t="s">
        <v>17229</v>
      </c>
      <c r="BM8445">
        <f t="shared" si="131"/>
        <v>0</v>
      </c>
    </row>
    <row r="8446" spans="1:65" x14ac:dyDescent="0.25">
      <c r="A8446">
        <v>8445</v>
      </c>
      <c r="C8446" t="s">
        <v>38305</v>
      </c>
      <c r="D8446" t="s">
        <v>4471</v>
      </c>
      <c r="E8446" t="s">
        <v>34693</v>
      </c>
      <c r="F8446" t="s">
        <v>34701</v>
      </c>
      <c r="G8446" t="s">
        <v>34762</v>
      </c>
      <c r="I8446" t="s">
        <v>36382</v>
      </c>
      <c r="J8446" t="s">
        <v>16999</v>
      </c>
      <c r="K8446" t="s">
        <v>38306</v>
      </c>
      <c r="L8446" t="s">
        <v>180</v>
      </c>
      <c r="M8446" t="s">
        <v>49</v>
      </c>
      <c r="N8446" s="1">
        <v>39118</v>
      </c>
      <c r="O8446">
        <v>18</v>
      </c>
      <c r="P8446" t="s">
        <v>15744</v>
      </c>
      <c r="S8446" t="s">
        <v>36625</v>
      </c>
      <c r="Y8446" t="s">
        <v>16999</v>
      </c>
      <c r="Z8446" t="s">
        <v>38307</v>
      </c>
      <c r="AC8446" t="s">
        <v>2776</v>
      </c>
      <c r="AD8446" t="s">
        <v>707</v>
      </c>
      <c r="AE8446" t="s">
        <v>97</v>
      </c>
      <c r="AG8446" t="s">
        <v>157</v>
      </c>
      <c r="AH8446" t="s">
        <v>667</v>
      </c>
      <c r="AJ8446" t="s">
        <v>681</v>
      </c>
      <c r="AL8446" t="s">
        <v>64</v>
      </c>
      <c r="AN8446" t="s">
        <v>115</v>
      </c>
      <c r="AP8446" t="s">
        <v>1292</v>
      </c>
      <c r="AQ8446" t="s">
        <v>317</v>
      </c>
      <c r="AR8446" t="s">
        <v>34696</v>
      </c>
      <c r="AS8446" t="s">
        <v>449</v>
      </c>
      <c r="AX8446" t="s">
        <v>23768</v>
      </c>
      <c r="AY8446" t="s">
        <v>34697</v>
      </c>
      <c r="AZ8446" t="s">
        <v>34698</v>
      </c>
      <c r="BB8446" t="s">
        <v>34699</v>
      </c>
      <c r="BC8446" t="s">
        <v>17229</v>
      </c>
      <c r="BM8446">
        <f t="shared" si="131"/>
        <v>0</v>
      </c>
    </row>
    <row r="8447" spans="1:65" x14ac:dyDescent="0.25">
      <c r="A8447">
        <v>8446</v>
      </c>
      <c r="C8447" t="s">
        <v>38308</v>
      </c>
      <c r="D8447" t="s">
        <v>1308</v>
      </c>
      <c r="E8447" t="s">
        <v>34693</v>
      </c>
      <c r="F8447" t="s">
        <v>34701</v>
      </c>
      <c r="G8447" t="s">
        <v>34762</v>
      </c>
      <c r="I8447" t="s">
        <v>36382</v>
      </c>
      <c r="J8447" t="s">
        <v>16999</v>
      </c>
      <c r="K8447" t="s">
        <v>38309</v>
      </c>
      <c r="L8447" t="s">
        <v>180</v>
      </c>
      <c r="M8447" t="s">
        <v>49</v>
      </c>
      <c r="N8447" s="1">
        <v>39052</v>
      </c>
      <c r="O8447">
        <v>18</v>
      </c>
      <c r="P8447" t="s">
        <v>15744</v>
      </c>
      <c r="S8447" t="s">
        <v>36625</v>
      </c>
      <c r="W8447" t="s">
        <v>53</v>
      </c>
      <c r="Y8447" t="s">
        <v>16999</v>
      </c>
      <c r="Z8447" t="s">
        <v>38310</v>
      </c>
      <c r="AC8447" t="s">
        <v>2776</v>
      </c>
      <c r="AD8447" t="s">
        <v>34834</v>
      </c>
      <c r="AG8447" t="s">
        <v>84</v>
      </c>
      <c r="AH8447" t="s">
        <v>667</v>
      </c>
      <c r="AJ8447" t="s">
        <v>681</v>
      </c>
      <c r="AL8447" t="s">
        <v>4319</v>
      </c>
      <c r="AN8447" t="s">
        <v>115</v>
      </c>
      <c r="AP8447" t="s">
        <v>436</v>
      </c>
      <c r="AQ8447" t="s">
        <v>317</v>
      </c>
      <c r="AR8447" t="s">
        <v>34696</v>
      </c>
      <c r="AS8447" t="s">
        <v>449</v>
      </c>
      <c r="AX8447" t="s">
        <v>23768</v>
      </c>
      <c r="AY8447" t="s">
        <v>34697</v>
      </c>
      <c r="AZ8447" t="s">
        <v>34698</v>
      </c>
      <c r="BB8447" t="s">
        <v>34699</v>
      </c>
      <c r="BC8447" t="s">
        <v>17229</v>
      </c>
      <c r="BM8447">
        <f t="shared" si="131"/>
        <v>0</v>
      </c>
    </row>
    <row r="8448" spans="1:65" x14ac:dyDescent="0.25">
      <c r="A8448">
        <v>8447</v>
      </c>
      <c r="C8448" t="s">
        <v>38311</v>
      </c>
      <c r="D8448" t="s">
        <v>4471</v>
      </c>
      <c r="E8448" t="s">
        <v>34693</v>
      </c>
      <c r="F8448" t="s">
        <v>34701</v>
      </c>
      <c r="G8448" t="s">
        <v>34762</v>
      </c>
      <c r="I8448" t="s">
        <v>36382</v>
      </c>
      <c r="J8448" t="s">
        <v>33887</v>
      </c>
      <c r="K8448" t="s">
        <v>38312</v>
      </c>
      <c r="L8448" t="s">
        <v>180</v>
      </c>
      <c r="M8448" t="s">
        <v>49</v>
      </c>
      <c r="N8448" s="1">
        <v>39287</v>
      </c>
      <c r="O8448">
        <v>17</v>
      </c>
      <c r="P8448" t="s">
        <v>15744</v>
      </c>
      <c r="S8448" t="s">
        <v>36625</v>
      </c>
      <c r="Y8448" t="s">
        <v>33887</v>
      </c>
      <c r="Z8448" t="s">
        <v>4339</v>
      </c>
      <c r="AC8448" t="s">
        <v>38313</v>
      </c>
      <c r="AD8448" t="s">
        <v>707</v>
      </c>
      <c r="AE8448" t="s">
        <v>292</v>
      </c>
      <c r="AG8448" t="s">
        <v>157</v>
      </c>
      <c r="AH8448" t="s">
        <v>667</v>
      </c>
      <c r="AJ8448" t="s">
        <v>681</v>
      </c>
      <c r="AL8448" t="s">
        <v>64</v>
      </c>
      <c r="AN8448" t="s">
        <v>115</v>
      </c>
      <c r="AP8448" t="s">
        <v>1896</v>
      </c>
      <c r="AQ8448" t="s">
        <v>317</v>
      </c>
      <c r="AR8448" t="s">
        <v>34696</v>
      </c>
      <c r="AS8448" t="s">
        <v>449</v>
      </c>
      <c r="AX8448" t="s">
        <v>23768</v>
      </c>
      <c r="AY8448" t="s">
        <v>34697</v>
      </c>
      <c r="AZ8448" t="s">
        <v>34698</v>
      </c>
      <c r="BB8448" t="s">
        <v>34699</v>
      </c>
      <c r="BC8448" t="s">
        <v>17229</v>
      </c>
      <c r="BM8448">
        <f t="shared" si="131"/>
        <v>0</v>
      </c>
    </row>
    <row r="8449" spans="1:65" x14ac:dyDescent="0.25">
      <c r="A8449">
        <v>8448</v>
      </c>
      <c r="C8449" t="s">
        <v>38314</v>
      </c>
      <c r="D8449" t="s">
        <v>1308</v>
      </c>
      <c r="E8449" t="s">
        <v>34693</v>
      </c>
      <c r="F8449" t="s">
        <v>34701</v>
      </c>
      <c r="G8449" t="s">
        <v>34762</v>
      </c>
      <c r="I8449" t="s">
        <v>36382</v>
      </c>
      <c r="J8449" t="s">
        <v>34980</v>
      </c>
      <c r="K8449" t="s">
        <v>1559</v>
      </c>
      <c r="M8449" t="s">
        <v>76</v>
      </c>
      <c r="N8449" s="1">
        <v>38434</v>
      </c>
      <c r="O8449">
        <v>20</v>
      </c>
      <c r="P8449" t="s">
        <v>15744</v>
      </c>
      <c r="S8449" t="s">
        <v>36625</v>
      </c>
      <c r="W8449" t="s">
        <v>53</v>
      </c>
      <c r="Y8449" t="s">
        <v>34980</v>
      </c>
      <c r="Z8449" t="s">
        <v>3558</v>
      </c>
      <c r="AC8449" t="s">
        <v>2776</v>
      </c>
      <c r="AD8449" t="s">
        <v>36462</v>
      </c>
      <c r="AG8449" t="s">
        <v>157</v>
      </c>
      <c r="AH8449" t="s">
        <v>667</v>
      </c>
      <c r="AJ8449" t="s">
        <v>681</v>
      </c>
      <c r="AL8449" t="s">
        <v>4319</v>
      </c>
      <c r="AN8449" t="s">
        <v>386</v>
      </c>
      <c r="AP8449" t="s">
        <v>2063</v>
      </c>
      <c r="AQ8449" t="s">
        <v>317</v>
      </c>
      <c r="AR8449" t="s">
        <v>34696</v>
      </c>
      <c r="AS8449" t="s">
        <v>449</v>
      </c>
      <c r="AX8449" t="s">
        <v>23768</v>
      </c>
      <c r="AY8449" t="s">
        <v>34697</v>
      </c>
      <c r="AZ8449" t="s">
        <v>34698</v>
      </c>
      <c r="BB8449" t="s">
        <v>34699</v>
      </c>
      <c r="BC8449" t="s">
        <v>17229</v>
      </c>
      <c r="BM8449">
        <f t="shared" si="131"/>
        <v>0</v>
      </c>
    </row>
    <row r="8450" spans="1:65" x14ac:dyDescent="0.25">
      <c r="A8450">
        <v>8449</v>
      </c>
      <c r="C8450" t="s">
        <v>38315</v>
      </c>
      <c r="D8450" t="s">
        <v>4471</v>
      </c>
      <c r="E8450" t="s">
        <v>34693</v>
      </c>
      <c r="F8450" t="s">
        <v>34701</v>
      </c>
      <c r="G8450" t="s">
        <v>34762</v>
      </c>
      <c r="I8450" t="s">
        <v>36382</v>
      </c>
      <c r="J8450" t="s">
        <v>38316</v>
      </c>
      <c r="K8450" t="s">
        <v>38317</v>
      </c>
      <c r="L8450" t="s">
        <v>180</v>
      </c>
      <c r="M8450" t="s">
        <v>49</v>
      </c>
      <c r="N8450" s="1">
        <v>39069</v>
      </c>
      <c r="O8450">
        <v>18</v>
      </c>
      <c r="P8450" t="s">
        <v>15744</v>
      </c>
      <c r="S8450" t="s">
        <v>36625</v>
      </c>
      <c r="Y8450" t="s">
        <v>4378</v>
      </c>
      <c r="Z8450" t="s">
        <v>38316</v>
      </c>
      <c r="AC8450" t="s">
        <v>457</v>
      </c>
      <c r="AD8450" t="s">
        <v>4500</v>
      </c>
      <c r="AE8450" t="s">
        <v>97</v>
      </c>
      <c r="AG8450" t="s">
        <v>157</v>
      </c>
      <c r="AH8450" t="s">
        <v>667</v>
      </c>
      <c r="AJ8450" t="s">
        <v>681</v>
      </c>
      <c r="AL8450" t="s">
        <v>64</v>
      </c>
      <c r="AN8450" t="s">
        <v>115</v>
      </c>
      <c r="AP8450" t="s">
        <v>38318</v>
      </c>
      <c r="AQ8450" t="s">
        <v>317</v>
      </c>
      <c r="AR8450" t="s">
        <v>34696</v>
      </c>
      <c r="AS8450" t="s">
        <v>449</v>
      </c>
      <c r="AX8450" t="s">
        <v>23768</v>
      </c>
      <c r="AY8450" t="s">
        <v>34697</v>
      </c>
      <c r="AZ8450" t="s">
        <v>34698</v>
      </c>
      <c r="BB8450" t="s">
        <v>34699</v>
      </c>
      <c r="BC8450" t="s">
        <v>17229</v>
      </c>
      <c r="BM8450">
        <f t="shared" si="131"/>
        <v>0</v>
      </c>
    </row>
    <row r="8451" spans="1:65" x14ac:dyDescent="0.25">
      <c r="A8451">
        <v>8450</v>
      </c>
      <c r="C8451" t="s">
        <v>38319</v>
      </c>
      <c r="D8451" t="s">
        <v>1308</v>
      </c>
      <c r="E8451" t="s">
        <v>34693</v>
      </c>
      <c r="F8451" t="s">
        <v>34701</v>
      </c>
      <c r="G8451" t="s">
        <v>34797</v>
      </c>
      <c r="I8451" t="s">
        <v>36359</v>
      </c>
      <c r="J8451" t="s">
        <v>3558</v>
      </c>
      <c r="K8451" t="s">
        <v>1442</v>
      </c>
      <c r="L8451" t="s">
        <v>141</v>
      </c>
      <c r="M8451" t="s">
        <v>49</v>
      </c>
      <c r="N8451" s="1">
        <v>38997</v>
      </c>
      <c r="O8451">
        <v>18</v>
      </c>
      <c r="P8451" t="s">
        <v>15744</v>
      </c>
      <c r="S8451" t="s">
        <v>36625</v>
      </c>
      <c r="W8451" t="s">
        <v>53</v>
      </c>
      <c r="Y8451" t="s">
        <v>38320</v>
      </c>
      <c r="Z8451" t="s">
        <v>10446</v>
      </c>
      <c r="AC8451" t="s">
        <v>38321</v>
      </c>
      <c r="AD8451" t="s">
        <v>36534</v>
      </c>
      <c r="AQ8451" t="s">
        <v>317</v>
      </c>
      <c r="AR8451" t="s">
        <v>34696</v>
      </c>
      <c r="AS8451" t="s">
        <v>449</v>
      </c>
      <c r="AX8451" t="s">
        <v>23768</v>
      </c>
      <c r="AY8451" t="s">
        <v>34697</v>
      </c>
      <c r="AZ8451" t="s">
        <v>34698</v>
      </c>
      <c r="BB8451" t="s">
        <v>34699</v>
      </c>
      <c r="BC8451" t="s">
        <v>17229</v>
      </c>
      <c r="BM8451">
        <f t="shared" ref="BM8451:BM8514" si="132">COUNTA(BF8451:BL8451)</f>
        <v>0</v>
      </c>
    </row>
    <row r="8452" spans="1:65" x14ac:dyDescent="0.25">
      <c r="A8452">
        <v>8451</v>
      </c>
      <c r="C8452" t="s">
        <v>38322</v>
      </c>
      <c r="D8452" t="s">
        <v>1308</v>
      </c>
      <c r="E8452" t="s">
        <v>34693</v>
      </c>
      <c r="F8452" t="s">
        <v>36621</v>
      </c>
      <c r="G8452" t="s">
        <v>36622</v>
      </c>
      <c r="I8452" t="s">
        <v>36623</v>
      </c>
      <c r="J8452" t="s">
        <v>471</v>
      </c>
      <c r="K8452" t="s">
        <v>38323</v>
      </c>
      <c r="L8452" t="s">
        <v>170</v>
      </c>
      <c r="M8452" t="s">
        <v>76</v>
      </c>
      <c r="N8452" s="1">
        <v>39435</v>
      </c>
      <c r="O8452">
        <v>17</v>
      </c>
      <c r="P8452" t="s">
        <v>15744</v>
      </c>
      <c r="S8452" t="s">
        <v>36625</v>
      </c>
      <c r="W8452" t="s">
        <v>53</v>
      </c>
      <c r="Y8452" t="s">
        <v>471</v>
      </c>
      <c r="Z8452" t="s">
        <v>38324</v>
      </c>
      <c r="AQ8452" t="s">
        <v>317</v>
      </c>
      <c r="AR8452" t="s">
        <v>34696</v>
      </c>
      <c r="AS8452" t="s">
        <v>449</v>
      </c>
      <c r="AX8452" t="s">
        <v>23768</v>
      </c>
      <c r="AY8452" t="s">
        <v>34697</v>
      </c>
      <c r="AZ8452" t="s">
        <v>34698</v>
      </c>
      <c r="BB8452" t="s">
        <v>34699</v>
      </c>
      <c r="BC8452" t="s">
        <v>17229</v>
      </c>
      <c r="BM8452">
        <f t="shared" si="132"/>
        <v>0</v>
      </c>
    </row>
    <row r="8453" spans="1:65" x14ac:dyDescent="0.25">
      <c r="A8453">
        <v>8452</v>
      </c>
      <c r="C8453" t="s">
        <v>38325</v>
      </c>
      <c r="D8453" t="s">
        <v>1034</v>
      </c>
      <c r="E8453" t="s">
        <v>34693</v>
      </c>
      <c r="F8453" t="s">
        <v>36621</v>
      </c>
      <c r="G8453" t="s">
        <v>36622</v>
      </c>
      <c r="I8453" t="s">
        <v>36623</v>
      </c>
      <c r="J8453" t="s">
        <v>31961</v>
      </c>
      <c r="K8453" t="s">
        <v>38326</v>
      </c>
      <c r="M8453" t="s">
        <v>76</v>
      </c>
      <c r="N8453" s="1">
        <v>38840</v>
      </c>
      <c r="O8453">
        <v>18</v>
      </c>
      <c r="P8453" t="s">
        <v>15744</v>
      </c>
      <c r="S8453" t="s">
        <v>36625</v>
      </c>
      <c r="W8453" t="s">
        <v>53</v>
      </c>
      <c r="Y8453" t="s">
        <v>31961</v>
      </c>
      <c r="Z8453" t="s">
        <v>2390</v>
      </c>
      <c r="AC8453" t="s">
        <v>38327</v>
      </c>
      <c r="AD8453" t="s">
        <v>82</v>
      </c>
      <c r="AE8453" t="s">
        <v>97</v>
      </c>
      <c r="AG8453" t="s">
        <v>157</v>
      </c>
      <c r="AH8453" t="s">
        <v>62</v>
      </c>
      <c r="AJ8453" t="s">
        <v>681</v>
      </c>
      <c r="AL8453" t="s">
        <v>64</v>
      </c>
      <c r="AN8453" t="s">
        <v>65</v>
      </c>
      <c r="AP8453" t="s">
        <v>24108</v>
      </c>
      <c r="AQ8453" t="s">
        <v>317</v>
      </c>
      <c r="AR8453" t="s">
        <v>34696</v>
      </c>
      <c r="AS8453" t="s">
        <v>449</v>
      </c>
      <c r="AX8453" t="s">
        <v>23768</v>
      </c>
      <c r="AY8453" t="s">
        <v>34697</v>
      </c>
      <c r="AZ8453" t="s">
        <v>34698</v>
      </c>
      <c r="BB8453" t="s">
        <v>34699</v>
      </c>
      <c r="BC8453" t="s">
        <v>17229</v>
      </c>
      <c r="BM8453">
        <f t="shared" si="132"/>
        <v>0</v>
      </c>
    </row>
    <row r="8454" spans="1:65" x14ac:dyDescent="0.25">
      <c r="A8454">
        <v>8453</v>
      </c>
      <c r="C8454" t="s">
        <v>38328</v>
      </c>
      <c r="D8454" t="s">
        <v>4471</v>
      </c>
      <c r="E8454" t="s">
        <v>34693</v>
      </c>
      <c r="F8454" t="s">
        <v>36621</v>
      </c>
      <c r="G8454" t="s">
        <v>36622</v>
      </c>
      <c r="I8454" t="s">
        <v>36623</v>
      </c>
      <c r="J8454" t="s">
        <v>31961</v>
      </c>
      <c r="K8454" t="s">
        <v>23464</v>
      </c>
      <c r="L8454" t="s">
        <v>501</v>
      </c>
      <c r="M8454" t="s">
        <v>49</v>
      </c>
      <c r="N8454" s="1">
        <v>39032</v>
      </c>
      <c r="O8454">
        <v>18</v>
      </c>
      <c r="P8454" t="s">
        <v>15744</v>
      </c>
      <c r="S8454" t="s">
        <v>36625</v>
      </c>
      <c r="Y8454" t="s">
        <v>31961</v>
      </c>
      <c r="Z8454" t="s">
        <v>11415</v>
      </c>
      <c r="AC8454" t="s">
        <v>38329</v>
      </c>
      <c r="AD8454" t="s">
        <v>4500</v>
      </c>
      <c r="AE8454" t="s">
        <v>97</v>
      </c>
      <c r="AG8454" t="s">
        <v>157</v>
      </c>
      <c r="AH8454" t="s">
        <v>667</v>
      </c>
      <c r="AJ8454" t="s">
        <v>681</v>
      </c>
      <c r="AL8454" t="s">
        <v>64</v>
      </c>
      <c r="AN8454" t="s">
        <v>115</v>
      </c>
      <c r="AP8454" t="s">
        <v>597</v>
      </c>
      <c r="AQ8454" t="s">
        <v>317</v>
      </c>
      <c r="AR8454" t="s">
        <v>34696</v>
      </c>
      <c r="AS8454" t="s">
        <v>449</v>
      </c>
      <c r="AX8454" t="s">
        <v>23768</v>
      </c>
      <c r="AY8454" t="s">
        <v>34697</v>
      </c>
      <c r="AZ8454" t="s">
        <v>34698</v>
      </c>
      <c r="BB8454" t="s">
        <v>34699</v>
      </c>
      <c r="BC8454" t="s">
        <v>17229</v>
      </c>
      <c r="BM8454">
        <f t="shared" si="132"/>
        <v>0</v>
      </c>
    </row>
    <row r="8455" spans="1:65" x14ac:dyDescent="0.25">
      <c r="A8455">
        <v>8454</v>
      </c>
      <c r="C8455" t="s">
        <v>38330</v>
      </c>
      <c r="D8455" t="s">
        <v>3801</v>
      </c>
      <c r="E8455" t="s">
        <v>34693</v>
      </c>
      <c r="F8455" t="s">
        <v>36621</v>
      </c>
      <c r="G8455" t="s">
        <v>36622</v>
      </c>
      <c r="I8455" t="s">
        <v>38271</v>
      </c>
      <c r="J8455" t="s">
        <v>31961</v>
      </c>
      <c r="K8455" t="s">
        <v>38331</v>
      </c>
      <c r="L8455" t="s">
        <v>180</v>
      </c>
      <c r="M8455" t="s">
        <v>34845</v>
      </c>
      <c r="N8455" s="1">
        <v>39048</v>
      </c>
      <c r="O8455">
        <v>18</v>
      </c>
      <c r="P8455" t="s">
        <v>15744</v>
      </c>
      <c r="S8455" t="s">
        <v>36625</v>
      </c>
      <c r="W8455" t="s">
        <v>53</v>
      </c>
      <c r="X8455" t="s">
        <v>663</v>
      </c>
      <c r="Y8455" t="s">
        <v>36454</v>
      </c>
      <c r="Z8455" t="s">
        <v>38332</v>
      </c>
      <c r="AC8455" t="s">
        <v>38333</v>
      </c>
      <c r="AD8455" t="s">
        <v>707</v>
      </c>
      <c r="AE8455" t="s">
        <v>97</v>
      </c>
      <c r="AG8455" t="s">
        <v>157</v>
      </c>
      <c r="AH8455" t="s">
        <v>667</v>
      </c>
      <c r="AJ8455" t="s">
        <v>38334</v>
      </c>
      <c r="AL8455" t="s">
        <v>64</v>
      </c>
      <c r="AN8455" t="s">
        <v>115</v>
      </c>
      <c r="AP8455" t="s">
        <v>458</v>
      </c>
      <c r="AQ8455" t="s">
        <v>317</v>
      </c>
      <c r="AR8455" t="s">
        <v>34696</v>
      </c>
      <c r="AS8455" t="s">
        <v>449</v>
      </c>
      <c r="AX8455" t="s">
        <v>23768</v>
      </c>
      <c r="AY8455" t="s">
        <v>34697</v>
      </c>
      <c r="AZ8455" t="s">
        <v>34698</v>
      </c>
      <c r="BB8455" t="s">
        <v>34699</v>
      </c>
      <c r="BC8455" t="s">
        <v>17229</v>
      </c>
      <c r="BM8455">
        <f t="shared" si="132"/>
        <v>0</v>
      </c>
    </row>
    <row r="8456" spans="1:65" x14ac:dyDescent="0.25">
      <c r="A8456">
        <v>8455</v>
      </c>
      <c r="C8456" t="s">
        <v>38335</v>
      </c>
      <c r="D8456" t="s">
        <v>3801</v>
      </c>
      <c r="E8456" t="s">
        <v>34693</v>
      </c>
      <c r="F8456" t="s">
        <v>36621</v>
      </c>
      <c r="G8456" t="s">
        <v>36622</v>
      </c>
      <c r="I8456" t="s">
        <v>38271</v>
      </c>
      <c r="J8456" t="s">
        <v>38141</v>
      </c>
      <c r="K8456" t="s">
        <v>3791</v>
      </c>
      <c r="M8456" t="s">
        <v>34845</v>
      </c>
      <c r="N8456" s="1">
        <v>39006</v>
      </c>
      <c r="O8456">
        <v>18</v>
      </c>
      <c r="P8456" t="s">
        <v>15744</v>
      </c>
      <c r="S8456" t="s">
        <v>36625</v>
      </c>
      <c r="W8456" t="s">
        <v>53</v>
      </c>
      <c r="X8456" t="s">
        <v>663</v>
      </c>
      <c r="Y8456" t="s">
        <v>38141</v>
      </c>
      <c r="Z8456" t="s">
        <v>16622</v>
      </c>
      <c r="AC8456" t="s">
        <v>1032</v>
      </c>
      <c r="AD8456" t="s">
        <v>707</v>
      </c>
      <c r="AE8456" t="s">
        <v>59</v>
      </c>
      <c r="AG8456" t="s">
        <v>157</v>
      </c>
      <c r="AH8456" t="s">
        <v>10541</v>
      </c>
      <c r="AJ8456" t="s">
        <v>63</v>
      </c>
      <c r="AL8456" t="s">
        <v>64</v>
      </c>
      <c r="AN8456" t="s">
        <v>65</v>
      </c>
      <c r="AQ8456" t="s">
        <v>317</v>
      </c>
      <c r="AR8456" t="s">
        <v>34696</v>
      </c>
      <c r="AS8456" t="s">
        <v>449</v>
      </c>
      <c r="AX8456" t="s">
        <v>23768</v>
      </c>
      <c r="AY8456" t="s">
        <v>34697</v>
      </c>
      <c r="AZ8456" t="s">
        <v>34698</v>
      </c>
      <c r="BB8456" t="s">
        <v>34699</v>
      </c>
      <c r="BC8456" t="s">
        <v>17229</v>
      </c>
      <c r="BM8456">
        <f t="shared" si="132"/>
        <v>0</v>
      </c>
    </row>
    <row r="8457" spans="1:65" x14ac:dyDescent="0.25">
      <c r="A8457">
        <v>8456</v>
      </c>
      <c r="C8457" t="s">
        <v>38336</v>
      </c>
      <c r="D8457" t="s">
        <v>4471</v>
      </c>
      <c r="E8457" t="s">
        <v>34693</v>
      </c>
      <c r="F8457" t="s">
        <v>36621</v>
      </c>
      <c r="G8457" t="s">
        <v>36622</v>
      </c>
      <c r="I8457" t="s">
        <v>36623</v>
      </c>
      <c r="J8457" t="s">
        <v>36385</v>
      </c>
      <c r="K8457" t="s">
        <v>38337</v>
      </c>
      <c r="L8457" t="s">
        <v>243</v>
      </c>
      <c r="M8457" t="s">
        <v>34845</v>
      </c>
      <c r="N8457" s="1">
        <v>39333</v>
      </c>
      <c r="O8457">
        <v>17</v>
      </c>
      <c r="P8457" t="s">
        <v>15744</v>
      </c>
      <c r="S8457" t="s">
        <v>36625</v>
      </c>
      <c r="Y8457" t="s">
        <v>36385</v>
      </c>
      <c r="Z8457" t="s">
        <v>3810</v>
      </c>
      <c r="AC8457" t="s">
        <v>38338</v>
      </c>
      <c r="AD8457" t="s">
        <v>693</v>
      </c>
      <c r="AE8457" t="s">
        <v>156</v>
      </c>
      <c r="AG8457" t="s">
        <v>157</v>
      </c>
      <c r="AH8457" t="s">
        <v>667</v>
      </c>
      <c r="AJ8457" t="s">
        <v>681</v>
      </c>
      <c r="AL8457" t="s">
        <v>64</v>
      </c>
      <c r="AN8457" t="s">
        <v>115</v>
      </c>
      <c r="AP8457" t="s">
        <v>38339</v>
      </c>
      <c r="AQ8457" t="s">
        <v>317</v>
      </c>
      <c r="AR8457" t="s">
        <v>34696</v>
      </c>
      <c r="AS8457" t="s">
        <v>449</v>
      </c>
      <c r="AX8457" t="s">
        <v>23768</v>
      </c>
      <c r="AY8457" t="s">
        <v>34697</v>
      </c>
      <c r="AZ8457" t="s">
        <v>34698</v>
      </c>
      <c r="BB8457" t="s">
        <v>34699</v>
      </c>
      <c r="BC8457" t="s">
        <v>17229</v>
      </c>
      <c r="BM8457">
        <f t="shared" si="132"/>
        <v>0</v>
      </c>
    </row>
    <row r="8458" spans="1:65" x14ac:dyDescent="0.25">
      <c r="A8458">
        <v>8457</v>
      </c>
      <c r="C8458" t="s">
        <v>38340</v>
      </c>
      <c r="D8458" t="s">
        <v>1308</v>
      </c>
      <c r="E8458" t="s">
        <v>34693</v>
      </c>
      <c r="F8458" t="s">
        <v>36621</v>
      </c>
      <c r="G8458" t="s">
        <v>36622</v>
      </c>
      <c r="I8458" t="s">
        <v>36623</v>
      </c>
      <c r="J8458" t="s">
        <v>25150</v>
      </c>
      <c r="K8458" t="s">
        <v>13443</v>
      </c>
      <c r="L8458" t="s">
        <v>362</v>
      </c>
      <c r="M8458" t="s">
        <v>49</v>
      </c>
      <c r="N8458" s="1">
        <v>39352</v>
      </c>
      <c r="O8458">
        <v>17</v>
      </c>
      <c r="P8458" t="s">
        <v>15744</v>
      </c>
      <c r="S8458" t="s">
        <v>36625</v>
      </c>
      <c r="W8458" t="s">
        <v>53</v>
      </c>
      <c r="Y8458" t="s">
        <v>25150</v>
      </c>
      <c r="Z8458" t="s">
        <v>1744</v>
      </c>
      <c r="AQ8458" t="s">
        <v>317</v>
      </c>
      <c r="AR8458" t="s">
        <v>34696</v>
      </c>
      <c r="AS8458" t="s">
        <v>449</v>
      </c>
      <c r="AX8458" t="s">
        <v>23768</v>
      </c>
      <c r="AY8458" t="s">
        <v>34697</v>
      </c>
      <c r="AZ8458" t="s">
        <v>34698</v>
      </c>
      <c r="BB8458" t="s">
        <v>34699</v>
      </c>
      <c r="BC8458" t="s">
        <v>17229</v>
      </c>
      <c r="BM8458">
        <f t="shared" si="132"/>
        <v>0</v>
      </c>
    </row>
    <row r="8459" spans="1:65" x14ac:dyDescent="0.25">
      <c r="A8459">
        <v>8458</v>
      </c>
      <c r="C8459" t="s">
        <v>38341</v>
      </c>
      <c r="D8459" t="s">
        <v>1034</v>
      </c>
      <c r="E8459" t="s">
        <v>34693</v>
      </c>
      <c r="F8459" t="s">
        <v>34701</v>
      </c>
      <c r="G8459" t="s">
        <v>34797</v>
      </c>
      <c r="I8459" t="s">
        <v>36359</v>
      </c>
      <c r="J8459" t="s">
        <v>38320</v>
      </c>
      <c r="K8459" t="s">
        <v>38342</v>
      </c>
      <c r="M8459" t="s">
        <v>49</v>
      </c>
      <c r="N8459" s="1">
        <v>38978</v>
      </c>
      <c r="O8459">
        <v>18</v>
      </c>
      <c r="P8459" t="s">
        <v>15744</v>
      </c>
      <c r="S8459" t="s">
        <v>36625</v>
      </c>
      <c r="W8459" t="s">
        <v>53</v>
      </c>
      <c r="Y8459" t="s">
        <v>38320</v>
      </c>
      <c r="Z8459" t="s">
        <v>38343</v>
      </c>
      <c r="AC8459" t="s">
        <v>37124</v>
      </c>
      <c r="AD8459" t="s">
        <v>173</v>
      </c>
      <c r="AE8459" t="s">
        <v>97</v>
      </c>
      <c r="AG8459" t="s">
        <v>84</v>
      </c>
      <c r="AH8459" t="s">
        <v>62</v>
      </c>
      <c r="AJ8459" t="s">
        <v>681</v>
      </c>
      <c r="AL8459" t="s">
        <v>64</v>
      </c>
      <c r="AN8459" t="s">
        <v>65</v>
      </c>
      <c r="AQ8459" t="s">
        <v>317</v>
      </c>
      <c r="AR8459" t="s">
        <v>34696</v>
      </c>
      <c r="AS8459" t="s">
        <v>449</v>
      </c>
      <c r="AX8459" t="s">
        <v>23768</v>
      </c>
      <c r="AY8459" t="s">
        <v>34697</v>
      </c>
      <c r="AZ8459" t="s">
        <v>34698</v>
      </c>
      <c r="BB8459" t="s">
        <v>34699</v>
      </c>
      <c r="BC8459" t="s">
        <v>17229</v>
      </c>
      <c r="BM8459">
        <f t="shared" si="132"/>
        <v>0</v>
      </c>
    </row>
    <row r="8460" spans="1:65" x14ac:dyDescent="0.25">
      <c r="A8460">
        <v>8459</v>
      </c>
      <c r="C8460" t="s">
        <v>38344</v>
      </c>
      <c r="D8460" t="s">
        <v>3801</v>
      </c>
      <c r="E8460" t="s">
        <v>34693</v>
      </c>
      <c r="F8460" t="s">
        <v>36621</v>
      </c>
      <c r="G8460" t="s">
        <v>36622</v>
      </c>
      <c r="I8460" t="s">
        <v>38271</v>
      </c>
      <c r="J8460" t="s">
        <v>18323</v>
      </c>
      <c r="K8460" t="s">
        <v>21805</v>
      </c>
      <c r="M8460" t="s">
        <v>49</v>
      </c>
      <c r="N8460" s="1">
        <v>39309</v>
      </c>
      <c r="O8460">
        <v>17</v>
      </c>
      <c r="P8460" t="s">
        <v>15744</v>
      </c>
      <c r="S8460" t="s">
        <v>36625</v>
      </c>
      <c r="W8460" t="s">
        <v>53</v>
      </c>
      <c r="X8460" t="s">
        <v>663</v>
      </c>
      <c r="Y8460" t="s">
        <v>18323</v>
      </c>
      <c r="Z8460" t="s">
        <v>12625</v>
      </c>
      <c r="AC8460" t="s">
        <v>2776</v>
      </c>
      <c r="AD8460" t="s">
        <v>707</v>
      </c>
      <c r="AE8460" t="s">
        <v>156</v>
      </c>
      <c r="AG8460" t="s">
        <v>157</v>
      </c>
      <c r="AH8460" t="s">
        <v>667</v>
      </c>
      <c r="AJ8460" t="s">
        <v>681</v>
      </c>
      <c r="AL8460" t="s">
        <v>64</v>
      </c>
      <c r="AN8460" t="s">
        <v>65</v>
      </c>
      <c r="AP8460" t="s">
        <v>38345</v>
      </c>
      <c r="AQ8460" t="s">
        <v>317</v>
      </c>
      <c r="AR8460" t="s">
        <v>34696</v>
      </c>
      <c r="AS8460" t="s">
        <v>449</v>
      </c>
      <c r="AX8460" t="s">
        <v>23768</v>
      </c>
      <c r="AY8460" t="s">
        <v>34697</v>
      </c>
      <c r="AZ8460" t="s">
        <v>34698</v>
      </c>
      <c r="BB8460" t="s">
        <v>34699</v>
      </c>
      <c r="BC8460" t="s">
        <v>17229</v>
      </c>
      <c r="BM8460">
        <f t="shared" si="132"/>
        <v>0</v>
      </c>
    </row>
    <row r="8461" spans="1:65" x14ac:dyDescent="0.25">
      <c r="A8461">
        <v>8460</v>
      </c>
      <c r="C8461" t="s">
        <v>38346</v>
      </c>
      <c r="D8461" t="s">
        <v>41</v>
      </c>
      <c r="E8461" t="s">
        <v>34693</v>
      </c>
      <c r="J8461" t="s">
        <v>842</v>
      </c>
      <c r="K8461" t="s">
        <v>38347</v>
      </c>
      <c r="L8461" t="s">
        <v>501</v>
      </c>
      <c r="M8461" t="s">
        <v>225</v>
      </c>
      <c r="O8461">
        <v>13</v>
      </c>
      <c r="P8461" t="s">
        <v>8593</v>
      </c>
      <c r="S8461" t="s">
        <v>36803</v>
      </c>
      <c r="AQ8461" t="s">
        <v>317</v>
      </c>
      <c r="AR8461" t="s">
        <v>34696</v>
      </c>
      <c r="AS8461" t="s">
        <v>449</v>
      </c>
      <c r="AX8461" t="s">
        <v>23768</v>
      </c>
      <c r="AY8461" t="s">
        <v>34697</v>
      </c>
      <c r="AZ8461" t="s">
        <v>34698</v>
      </c>
      <c r="BB8461" t="s">
        <v>34699</v>
      </c>
      <c r="BC8461" t="s">
        <v>17229</v>
      </c>
      <c r="BM8461">
        <f t="shared" si="132"/>
        <v>0</v>
      </c>
    </row>
    <row r="8462" spans="1:65" x14ac:dyDescent="0.25">
      <c r="A8462">
        <v>8461</v>
      </c>
      <c r="C8462" t="s">
        <v>38348</v>
      </c>
      <c r="D8462" t="s">
        <v>71</v>
      </c>
      <c r="E8462" t="s">
        <v>34693</v>
      </c>
      <c r="J8462" t="s">
        <v>2999</v>
      </c>
      <c r="K8462" t="s">
        <v>3423</v>
      </c>
      <c r="M8462" t="s">
        <v>141</v>
      </c>
      <c r="O8462">
        <v>13</v>
      </c>
      <c r="P8462" t="s">
        <v>8593</v>
      </c>
      <c r="S8462" t="s">
        <v>36803</v>
      </c>
      <c r="AQ8462" t="s">
        <v>317</v>
      </c>
      <c r="AR8462" t="s">
        <v>34696</v>
      </c>
      <c r="AS8462" t="s">
        <v>449</v>
      </c>
      <c r="AX8462" t="s">
        <v>23768</v>
      </c>
      <c r="AY8462" t="s">
        <v>34697</v>
      </c>
      <c r="AZ8462" t="s">
        <v>34698</v>
      </c>
      <c r="BB8462" t="s">
        <v>34699</v>
      </c>
      <c r="BC8462" t="s">
        <v>17229</v>
      </c>
      <c r="BM8462">
        <f t="shared" si="132"/>
        <v>0</v>
      </c>
    </row>
    <row r="8463" spans="1:65" x14ac:dyDescent="0.25">
      <c r="A8463">
        <v>8462</v>
      </c>
      <c r="C8463" t="s">
        <v>38349</v>
      </c>
      <c r="D8463" t="s">
        <v>41</v>
      </c>
      <c r="E8463" t="s">
        <v>34693</v>
      </c>
      <c r="J8463" t="s">
        <v>4755</v>
      </c>
      <c r="K8463" t="s">
        <v>545</v>
      </c>
      <c r="M8463" t="s">
        <v>225</v>
      </c>
      <c r="O8463">
        <v>13</v>
      </c>
      <c r="P8463" t="s">
        <v>8593</v>
      </c>
      <c r="S8463" t="s">
        <v>36803</v>
      </c>
      <c r="AQ8463" t="s">
        <v>317</v>
      </c>
      <c r="AR8463" t="s">
        <v>34696</v>
      </c>
      <c r="AS8463" t="s">
        <v>449</v>
      </c>
      <c r="AX8463" t="s">
        <v>23768</v>
      </c>
      <c r="AY8463" t="s">
        <v>34697</v>
      </c>
      <c r="AZ8463" t="s">
        <v>34698</v>
      </c>
      <c r="BB8463" t="s">
        <v>34699</v>
      </c>
      <c r="BC8463" t="s">
        <v>17229</v>
      </c>
      <c r="BM8463">
        <f t="shared" si="132"/>
        <v>0</v>
      </c>
    </row>
    <row r="8464" spans="1:65" x14ac:dyDescent="0.25">
      <c r="A8464">
        <v>8463</v>
      </c>
      <c r="C8464" t="s">
        <v>38350</v>
      </c>
      <c r="D8464" t="s">
        <v>41</v>
      </c>
      <c r="E8464" t="s">
        <v>34693</v>
      </c>
      <c r="J8464" t="s">
        <v>35824</v>
      </c>
      <c r="K8464" t="s">
        <v>38351</v>
      </c>
      <c r="M8464" t="s">
        <v>141</v>
      </c>
      <c r="O8464">
        <v>13</v>
      </c>
      <c r="P8464" t="s">
        <v>8593</v>
      </c>
      <c r="S8464" t="s">
        <v>36803</v>
      </c>
      <c r="AQ8464" t="s">
        <v>317</v>
      </c>
      <c r="AR8464" t="s">
        <v>34696</v>
      </c>
      <c r="AS8464" t="s">
        <v>449</v>
      </c>
      <c r="AX8464" t="s">
        <v>23768</v>
      </c>
      <c r="AY8464" t="s">
        <v>34697</v>
      </c>
      <c r="AZ8464" t="s">
        <v>34698</v>
      </c>
      <c r="BB8464" t="s">
        <v>34699</v>
      </c>
      <c r="BC8464" t="s">
        <v>17229</v>
      </c>
      <c r="BM8464">
        <f t="shared" si="132"/>
        <v>0</v>
      </c>
    </row>
    <row r="8465" spans="1:65" x14ac:dyDescent="0.25">
      <c r="A8465">
        <v>8464</v>
      </c>
      <c r="C8465" t="s">
        <v>38352</v>
      </c>
      <c r="D8465" t="s">
        <v>41</v>
      </c>
      <c r="E8465" t="s">
        <v>34693</v>
      </c>
      <c r="J8465" t="s">
        <v>35838</v>
      </c>
      <c r="K8465" t="s">
        <v>38353</v>
      </c>
      <c r="M8465" t="s">
        <v>225</v>
      </c>
      <c r="O8465">
        <v>13</v>
      </c>
      <c r="P8465" t="s">
        <v>8593</v>
      </c>
      <c r="S8465" t="s">
        <v>36803</v>
      </c>
      <c r="AQ8465" t="s">
        <v>317</v>
      </c>
      <c r="AR8465" t="s">
        <v>34696</v>
      </c>
      <c r="AS8465" t="s">
        <v>449</v>
      </c>
      <c r="AX8465" t="s">
        <v>23768</v>
      </c>
      <c r="AY8465" t="s">
        <v>34697</v>
      </c>
      <c r="AZ8465" t="s">
        <v>34698</v>
      </c>
      <c r="BB8465" t="s">
        <v>34699</v>
      </c>
      <c r="BC8465" t="s">
        <v>17229</v>
      </c>
      <c r="BM8465">
        <f t="shared" si="132"/>
        <v>0</v>
      </c>
    </row>
    <row r="8466" spans="1:65" x14ac:dyDescent="0.25">
      <c r="A8466">
        <v>8465</v>
      </c>
      <c r="C8466" t="s">
        <v>38354</v>
      </c>
      <c r="D8466" t="s">
        <v>41</v>
      </c>
      <c r="E8466" t="s">
        <v>34693</v>
      </c>
      <c r="J8466" t="s">
        <v>15202</v>
      </c>
      <c r="K8466" t="s">
        <v>3504</v>
      </c>
      <c r="M8466" t="s">
        <v>225</v>
      </c>
      <c r="O8466">
        <v>13</v>
      </c>
      <c r="P8466" t="s">
        <v>8593</v>
      </c>
      <c r="S8466" t="s">
        <v>36803</v>
      </c>
      <c r="AQ8466" t="s">
        <v>317</v>
      </c>
      <c r="AR8466" t="s">
        <v>34696</v>
      </c>
      <c r="AS8466" t="s">
        <v>449</v>
      </c>
      <c r="AX8466" t="s">
        <v>23768</v>
      </c>
      <c r="AY8466" t="s">
        <v>34697</v>
      </c>
      <c r="AZ8466" t="s">
        <v>34698</v>
      </c>
      <c r="BB8466" t="s">
        <v>34699</v>
      </c>
      <c r="BC8466" t="s">
        <v>17229</v>
      </c>
      <c r="BM8466">
        <f t="shared" si="132"/>
        <v>0</v>
      </c>
    </row>
    <row r="8467" spans="1:65" x14ac:dyDescent="0.25">
      <c r="A8467">
        <v>8466</v>
      </c>
      <c r="C8467" t="s">
        <v>38355</v>
      </c>
      <c r="D8467" t="s">
        <v>41</v>
      </c>
      <c r="E8467" t="s">
        <v>34693</v>
      </c>
      <c r="J8467" t="s">
        <v>15202</v>
      </c>
      <c r="K8467" t="s">
        <v>7387</v>
      </c>
      <c r="M8467" t="s">
        <v>225</v>
      </c>
      <c r="O8467">
        <v>13</v>
      </c>
      <c r="P8467" t="s">
        <v>8593</v>
      </c>
      <c r="S8467" t="s">
        <v>36803</v>
      </c>
      <c r="AQ8467" t="s">
        <v>317</v>
      </c>
      <c r="AR8467" t="s">
        <v>34696</v>
      </c>
      <c r="AS8467" t="s">
        <v>449</v>
      </c>
      <c r="AX8467" t="s">
        <v>23768</v>
      </c>
      <c r="AY8467" t="s">
        <v>34697</v>
      </c>
      <c r="AZ8467" t="s">
        <v>34698</v>
      </c>
      <c r="BB8467" t="s">
        <v>34699</v>
      </c>
      <c r="BC8467" t="s">
        <v>17229</v>
      </c>
      <c r="BM8467">
        <f t="shared" si="132"/>
        <v>0</v>
      </c>
    </row>
    <row r="8468" spans="1:65" x14ac:dyDescent="0.25">
      <c r="A8468">
        <v>8467</v>
      </c>
      <c r="C8468" t="s">
        <v>38356</v>
      </c>
      <c r="D8468" t="s">
        <v>41</v>
      </c>
      <c r="E8468" t="s">
        <v>34693</v>
      </c>
      <c r="J8468" t="s">
        <v>15202</v>
      </c>
      <c r="K8468" t="s">
        <v>14231</v>
      </c>
      <c r="M8468" t="s">
        <v>225</v>
      </c>
      <c r="O8468">
        <v>13</v>
      </c>
      <c r="P8468" t="s">
        <v>8593</v>
      </c>
      <c r="S8468" t="s">
        <v>36803</v>
      </c>
      <c r="AQ8468" t="s">
        <v>317</v>
      </c>
      <c r="AR8468" t="s">
        <v>34696</v>
      </c>
      <c r="AS8468" t="s">
        <v>449</v>
      </c>
      <c r="AX8468" t="s">
        <v>23768</v>
      </c>
      <c r="AY8468" t="s">
        <v>34697</v>
      </c>
      <c r="AZ8468" t="s">
        <v>34698</v>
      </c>
      <c r="BB8468" t="s">
        <v>34699</v>
      </c>
      <c r="BC8468" t="s">
        <v>17229</v>
      </c>
      <c r="BM8468">
        <f t="shared" si="132"/>
        <v>0</v>
      </c>
    </row>
    <row r="8469" spans="1:65" x14ac:dyDescent="0.25">
      <c r="A8469">
        <v>8468</v>
      </c>
      <c r="C8469" t="s">
        <v>38357</v>
      </c>
      <c r="D8469" t="s">
        <v>1034</v>
      </c>
      <c r="E8469" t="s">
        <v>34693</v>
      </c>
      <c r="F8469" t="s">
        <v>29184</v>
      </c>
      <c r="G8469" t="s">
        <v>37010</v>
      </c>
      <c r="H8469" t="s">
        <v>35290</v>
      </c>
      <c r="I8469" t="s">
        <v>38358</v>
      </c>
      <c r="J8469" t="s">
        <v>842</v>
      </c>
      <c r="K8469" t="s">
        <v>29251</v>
      </c>
      <c r="L8469" t="s">
        <v>225</v>
      </c>
      <c r="M8469" t="s">
        <v>225</v>
      </c>
      <c r="N8469" s="1">
        <v>40800</v>
      </c>
      <c r="O8469">
        <v>13</v>
      </c>
      <c r="P8469" t="s">
        <v>7808</v>
      </c>
      <c r="S8469" t="s">
        <v>36803</v>
      </c>
      <c r="W8469" t="s">
        <v>53</v>
      </c>
      <c r="Y8469" t="s">
        <v>842</v>
      </c>
      <c r="Z8469" t="s">
        <v>1851</v>
      </c>
      <c r="AC8469" t="s">
        <v>706</v>
      </c>
      <c r="AD8469" t="s">
        <v>82</v>
      </c>
      <c r="AE8469" t="s">
        <v>156</v>
      </c>
      <c r="AG8469" t="s">
        <v>157</v>
      </c>
      <c r="AH8469" t="s">
        <v>85</v>
      </c>
      <c r="AJ8469" t="s">
        <v>2697</v>
      </c>
      <c r="AL8469" t="s">
        <v>64</v>
      </c>
      <c r="AN8469" t="s">
        <v>65</v>
      </c>
      <c r="AQ8469" t="s">
        <v>317</v>
      </c>
      <c r="AR8469" t="s">
        <v>34696</v>
      </c>
      <c r="AS8469" t="s">
        <v>449</v>
      </c>
      <c r="AX8469" t="s">
        <v>23768</v>
      </c>
      <c r="AY8469" t="s">
        <v>34697</v>
      </c>
      <c r="AZ8469" t="s">
        <v>34698</v>
      </c>
      <c r="BB8469" t="s">
        <v>34699</v>
      </c>
      <c r="BC8469" t="s">
        <v>17229</v>
      </c>
      <c r="BM8469">
        <f t="shared" si="132"/>
        <v>0</v>
      </c>
    </row>
    <row r="8470" spans="1:65" x14ac:dyDescent="0.25">
      <c r="A8470">
        <v>8469</v>
      </c>
      <c r="C8470" t="s">
        <v>38359</v>
      </c>
      <c r="D8470" t="s">
        <v>9332</v>
      </c>
      <c r="E8470" t="s">
        <v>34693</v>
      </c>
      <c r="F8470" t="s">
        <v>29184</v>
      </c>
      <c r="G8470" t="s">
        <v>36956</v>
      </c>
      <c r="I8470" t="s">
        <v>38360</v>
      </c>
      <c r="J8470" t="s">
        <v>842</v>
      </c>
      <c r="K8470" t="s">
        <v>38361</v>
      </c>
      <c r="L8470" t="s">
        <v>501</v>
      </c>
      <c r="M8470" t="s">
        <v>225</v>
      </c>
      <c r="O8470">
        <v>14</v>
      </c>
      <c r="P8470" t="s">
        <v>7808</v>
      </c>
      <c r="S8470" t="s">
        <v>36803</v>
      </c>
      <c r="W8470" t="s">
        <v>53</v>
      </c>
      <c r="Y8470" t="s">
        <v>842</v>
      </c>
      <c r="Z8470" t="s">
        <v>38362</v>
      </c>
      <c r="AQ8470" t="s">
        <v>317</v>
      </c>
      <c r="AR8470" t="s">
        <v>34696</v>
      </c>
      <c r="AS8470" t="s">
        <v>449</v>
      </c>
      <c r="AX8470" t="s">
        <v>23768</v>
      </c>
      <c r="AY8470" t="s">
        <v>34697</v>
      </c>
      <c r="AZ8470" t="s">
        <v>34698</v>
      </c>
      <c r="BB8470" t="s">
        <v>34699</v>
      </c>
      <c r="BC8470" t="s">
        <v>17229</v>
      </c>
      <c r="BM8470">
        <f t="shared" si="132"/>
        <v>0</v>
      </c>
    </row>
    <row r="8471" spans="1:65" x14ac:dyDescent="0.25">
      <c r="A8471">
        <v>8470</v>
      </c>
      <c r="C8471" t="s">
        <v>38363</v>
      </c>
      <c r="D8471" t="s">
        <v>71</v>
      </c>
      <c r="E8471" t="s">
        <v>34693</v>
      </c>
      <c r="J8471" t="s">
        <v>38364</v>
      </c>
      <c r="K8471" t="s">
        <v>8389</v>
      </c>
      <c r="M8471" t="s">
        <v>141</v>
      </c>
      <c r="O8471">
        <v>14</v>
      </c>
      <c r="P8471" t="s">
        <v>7808</v>
      </c>
      <c r="S8471" t="s">
        <v>36803</v>
      </c>
      <c r="AQ8471" t="s">
        <v>317</v>
      </c>
      <c r="AR8471" t="s">
        <v>34696</v>
      </c>
      <c r="AS8471" t="s">
        <v>449</v>
      </c>
      <c r="AX8471" t="s">
        <v>23768</v>
      </c>
      <c r="AY8471" t="s">
        <v>34697</v>
      </c>
      <c r="AZ8471" t="s">
        <v>34698</v>
      </c>
      <c r="BB8471" t="s">
        <v>34699</v>
      </c>
      <c r="BC8471" t="s">
        <v>17229</v>
      </c>
      <c r="BM8471">
        <f t="shared" si="132"/>
        <v>0</v>
      </c>
    </row>
    <row r="8472" spans="1:65" x14ac:dyDescent="0.25">
      <c r="A8472">
        <v>8471</v>
      </c>
      <c r="C8472" t="s">
        <v>38365</v>
      </c>
      <c r="D8472" t="s">
        <v>41</v>
      </c>
      <c r="E8472" t="s">
        <v>34693</v>
      </c>
      <c r="J8472" t="s">
        <v>38366</v>
      </c>
      <c r="K8472" t="s">
        <v>38367</v>
      </c>
      <c r="M8472" t="s">
        <v>141</v>
      </c>
      <c r="O8472">
        <v>14</v>
      </c>
      <c r="P8472" t="s">
        <v>7808</v>
      </c>
      <c r="S8472" t="s">
        <v>36803</v>
      </c>
      <c r="AQ8472" t="s">
        <v>317</v>
      </c>
      <c r="AR8472" t="s">
        <v>34696</v>
      </c>
      <c r="AS8472" t="s">
        <v>449</v>
      </c>
      <c r="AX8472" t="s">
        <v>23768</v>
      </c>
      <c r="AY8472" t="s">
        <v>34697</v>
      </c>
      <c r="AZ8472" t="s">
        <v>34698</v>
      </c>
      <c r="BB8472" t="s">
        <v>34699</v>
      </c>
      <c r="BC8472" t="s">
        <v>17229</v>
      </c>
      <c r="BM8472">
        <f t="shared" si="132"/>
        <v>0</v>
      </c>
    </row>
    <row r="8473" spans="1:65" x14ac:dyDescent="0.25">
      <c r="A8473">
        <v>8472</v>
      </c>
      <c r="C8473" t="s">
        <v>38368</v>
      </c>
      <c r="D8473" t="s">
        <v>41</v>
      </c>
      <c r="E8473" t="s">
        <v>34693</v>
      </c>
      <c r="J8473" t="s">
        <v>4755</v>
      </c>
      <c r="K8473" t="s">
        <v>25352</v>
      </c>
      <c r="M8473" t="s">
        <v>225</v>
      </c>
      <c r="O8473">
        <v>14</v>
      </c>
      <c r="P8473" t="s">
        <v>7808</v>
      </c>
      <c r="S8473" t="s">
        <v>36803</v>
      </c>
      <c r="AQ8473" t="s">
        <v>317</v>
      </c>
      <c r="AR8473" t="s">
        <v>34696</v>
      </c>
      <c r="AS8473" t="s">
        <v>449</v>
      </c>
      <c r="AX8473" t="s">
        <v>23768</v>
      </c>
      <c r="AY8473" t="s">
        <v>34697</v>
      </c>
      <c r="AZ8473" t="s">
        <v>34698</v>
      </c>
      <c r="BB8473" t="s">
        <v>34699</v>
      </c>
      <c r="BC8473" t="s">
        <v>17229</v>
      </c>
      <c r="BM8473">
        <f t="shared" si="132"/>
        <v>0</v>
      </c>
    </row>
    <row r="8474" spans="1:65" x14ac:dyDescent="0.25">
      <c r="A8474">
        <v>8473</v>
      </c>
      <c r="C8474" t="s">
        <v>38369</v>
      </c>
      <c r="D8474" t="s">
        <v>1034</v>
      </c>
      <c r="E8474" t="s">
        <v>34693</v>
      </c>
      <c r="F8474" t="s">
        <v>29184</v>
      </c>
      <c r="G8474" t="s">
        <v>37010</v>
      </c>
      <c r="H8474" t="s">
        <v>37010</v>
      </c>
      <c r="I8474" t="s">
        <v>38358</v>
      </c>
      <c r="J8474" t="s">
        <v>38370</v>
      </c>
      <c r="K8474" t="s">
        <v>25222</v>
      </c>
      <c r="L8474" t="s">
        <v>310</v>
      </c>
      <c r="M8474" t="s">
        <v>141</v>
      </c>
      <c r="N8474" s="1">
        <v>40356</v>
      </c>
      <c r="O8474">
        <v>14</v>
      </c>
      <c r="P8474" t="s">
        <v>7808</v>
      </c>
      <c r="S8474" t="s">
        <v>36803</v>
      </c>
      <c r="W8474" t="s">
        <v>53</v>
      </c>
      <c r="Y8474" t="s">
        <v>38370</v>
      </c>
      <c r="Z8474" t="s">
        <v>38371</v>
      </c>
      <c r="AC8474" t="s">
        <v>9020</v>
      </c>
      <c r="AD8474" t="s">
        <v>82</v>
      </c>
      <c r="AE8474" t="s">
        <v>97</v>
      </c>
      <c r="AG8474" t="s">
        <v>157</v>
      </c>
      <c r="AH8474" t="s">
        <v>62</v>
      </c>
      <c r="AJ8474" t="s">
        <v>63</v>
      </c>
      <c r="AL8474" t="s">
        <v>10302</v>
      </c>
      <c r="AN8474" t="s">
        <v>65</v>
      </c>
      <c r="AQ8474" t="s">
        <v>317</v>
      </c>
      <c r="AR8474" t="s">
        <v>34696</v>
      </c>
      <c r="AS8474" t="s">
        <v>449</v>
      </c>
      <c r="AX8474" t="s">
        <v>23768</v>
      </c>
      <c r="AY8474" t="s">
        <v>34697</v>
      </c>
      <c r="AZ8474" t="s">
        <v>34698</v>
      </c>
      <c r="BB8474" t="s">
        <v>34699</v>
      </c>
      <c r="BC8474" t="s">
        <v>17229</v>
      </c>
      <c r="BM8474">
        <f t="shared" si="132"/>
        <v>0</v>
      </c>
    </row>
    <row r="8475" spans="1:65" x14ac:dyDescent="0.25">
      <c r="A8475">
        <v>8474</v>
      </c>
      <c r="C8475" t="s">
        <v>38372</v>
      </c>
      <c r="D8475" t="s">
        <v>71</v>
      </c>
      <c r="E8475" t="s">
        <v>34693</v>
      </c>
      <c r="J8475" t="s">
        <v>35416</v>
      </c>
      <c r="K8475" t="s">
        <v>38373</v>
      </c>
      <c r="M8475" t="s">
        <v>141</v>
      </c>
      <c r="O8475">
        <v>14</v>
      </c>
      <c r="P8475" t="s">
        <v>7808</v>
      </c>
      <c r="S8475" t="s">
        <v>36803</v>
      </c>
      <c r="AQ8475" t="s">
        <v>317</v>
      </c>
      <c r="AR8475" t="s">
        <v>34696</v>
      </c>
      <c r="AS8475" t="s">
        <v>449</v>
      </c>
      <c r="AX8475" t="s">
        <v>23768</v>
      </c>
      <c r="AY8475" t="s">
        <v>34697</v>
      </c>
      <c r="AZ8475" t="s">
        <v>34698</v>
      </c>
      <c r="BB8475" t="s">
        <v>34699</v>
      </c>
      <c r="BC8475" t="s">
        <v>17229</v>
      </c>
      <c r="BM8475">
        <f t="shared" si="132"/>
        <v>0</v>
      </c>
    </row>
    <row r="8476" spans="1:65" x14ac:dyDescent="0.25">
      <c r="A8476">
        <v>8475</v>
      </c>
      <c r="C8476" t="s">
        <v>38374</v>
      </c>
      <c r="D8476" t="s">
        <v>71</v>
      </c>
      <c r="E8476" t="s">
        <v>34693</v>
      </c>
      <c r="J8476" t="s">
        <v>37414</v>
      </c>
      <c r="K8476" t="s">
        <v>38375</v>
      </c>
      <c r="L8476" t="s">
        <v>225</v>
      </c>
      <c r="M8476" t="s">
        <v>141</v>
      </c>
      <c r="O8476">
        <v>14</v>
      </c>
      <c r="P8476" t="s">
        <v>7808</v>
      </c>
      <c r="S8476" t="s">
        <v>36803</v>
      </c>
      <c r="AQ8476" t="s">
        <v>317</v>
      </c>
      <c r="AR8476" t="s">
        <v>34696</v>
      </c>
      <c r="AS8476" t="s">
        <v>449</v>
      </c>
      <c r="AX8476" t="s">
        <v>23768</v>
      </c>
      <c r="AY8476" t="s">
        <v>34697</v>
      </c>
      <c r="AZ8476" t="s">
        <v>34698</v>
      </c>
      <c r="BB8476" t="s">
        <v>34699</v>
      </c>
      <c r="BC8476" t="s">
        <v>17229</v>
      </c>
      <c r="BM8476">
        <f t="shared" si="132"/>
        <v>0</v>
      </c>
    </row>
    <row r="8477" spans="1:65" x14ac:dyDescent="0.25">
      <c r="A8477">
        <v>8476</v>
      </c>
      <c r="C8477" t="s">
        <v>38376</v>
      </c>
      <c r="D8477" t="s">
        <v>71</v>
      </c>
      <c r="E8477" t="s">
        <v>34693</v>
      </c>
      <c r="J8477" t="s">
        <v>35691</v>
      </c>
      <c r="K8477" t="s">
        <v>8626</v>
      </c>
      <c r="L8477" t="s">
        <v>243</v>
      </c>
      <c r="M8477" t="s">
        <v>225</v>
      </c>
      <c r="O8477">
        <v>14</v>
      </c>
      <c r="P8477" t="s">
        <v>7808</v>
      </c>
      <c r="S8477" t="s">
        <v>36803</v>
      </c>
      <c r="AQ8477" t="s">
        <v>317</v>
      </c>
      <c r="AR8477" t="s">
        <v>34696</v>
      </c>
      <c r="AS8477" t="s">
        <v>449</v>
      </c>
      <c r="AX8477" t="s">
        <v>23768</v>
      </c>
      <c r="AY8477" t="s">
        <v>34697</v>
      </c>
      <c r="AZ8477" t="s">
        <v>34698</v>
      </c>
      <c r="BB8477" t="s">
        <v>34699</v>
      </c>
      <c r="BC8477" t="s">
        <v>17229</v>
      </c>
      <c r="BM8477">
        <f t="shared" si="132"/>
        <v>0</v>
      </c>
    </row>
    <row r="8478" spans="1:65" x14ac:dyDescent="0.25">
      <c r="A8478">
        <v>8477</v>
      </c>
      <c r="C8478" t="s">
        <v>38377</v>
      </c>
      <c r="D8478" t="s">
        <v>41</v>
      </c>
      <c r="E8478" t="s">
        <v>34693</v>
      </c>
      <c r="J8478" t="s">
        <v>20720</v>
      </c>
      <c r="K8478" t="s">
        <v>2099</v>
      </c>
      <c r="M8478" t="s">
        <v>225</v>
      </c>
      <c r="O8478">
        <v>14</v>
      </c>
      <c r="P8478" t="s">
        <v>7808</v>
      </c>
      <c r="S8478" t="s">
        <v>36803</v>
      </c>
      <c r="AQ8478" t="s">
        <v>317</v>
      </c>
      <c r="AR8478" t="s">
        <v>34696</v>
      </c>
      <c r="AS8478" t="s">
        <v>449</v>
      </c>
      <c r="AX8478" t="s">
        <v>23768</v>
      </c>
      <c r="AY8478" t="s">
        <v>34697</v>
      </c>
      <c r="AZ8478" t="s">
        <v>34698</v>
      </c>
      <c r="BB8478" t="s">
        <v>34699</v>
      </c>
      <c r="BC8478" t="s">
        <v>17229</v>
      </c>
      <c r="BM8478">
        <f t="shared" si="132"/>
        <v>0</v>
      </c>
    </row>
    <row r="8479" spans="1:65" x14ac:dyDescent="0.25">
      <c r="A8479">
        <v>8478</v>
      </c>
      <c r="C8479" t="s">
        <v>38378</v>
      </c>
      <c r="D8479" t="s">
        <v>71</v>
      </c>
      <c r="E8479" t="s">
        <v>34693</v>
      </c>
      <c r="J8479" t="s">
        <v>4304</v>
      </c>
      <c r="K8479" t="s">
        <v>38379</v>
      </c>
      <c r="L8479" t="s">
        <v>501</v>
      </c>
      <c r="M8479" t="s">
        <v>225</v>
      </c>
      <c r="O8479">
        <v>14</v>
      </c>
      <c r="P8479" t="s">
        <v>7808</v>
      </c>
      <c r="S8479" t="s">
        <v>36803</v>
      </c>
      <c r="AQ8479" t="s">
        <v>317</v>
      </c>
      <c r="AR8479" t="s">
        <v>34696</v>
      </c>
      <c r="AS8479" t="s">
        <v>449</v>
      </c>
      <c r="AX8479" t="s">
        <v>23768</v>
      </c>
      <c r="AY8479" t="s">
        <v>34697</v>
      </c>
      <c r="AZ8479" t="s">
        <v>34698</v>
      </c>
      <c r="BB8479" t="s">
        <v>34699</v>
      </c>
      <c r="BC8479" t="s">
        <v>17229</v>
      </c>
      <c r="BM8479">
        <f t="shared" si="132"/>
        <v>0</v>
      </c>
    </row>
    <row r="8480" spans="1:65" x14ac:dyDescent="0.25">
      <c r="A8480">
        <v>8479</v>
      </c>
      <c r="C8480" t="s">
        <v>38380</v>
      </c>
      <c r="D8480" t="s">
        <v>1034</v>
      </c>
      <c r="E8480" t="s">
        <v>34693</v>
      </c>
      <c r="F8480" t="s">
        <v>29184</v>
      </c>
      <c r="G8480" t="s">
        <v>37010</v>
      </c>
      <c r="I8480" t="s">
        <v>38358</v>
      </c>
      <c r="J8480" t="s">
        <v>5318</v>
      </c>
      <c r="K8480" t="s">
        <v>36954</v>
      </c>
      <c r="M8480" t="s">
        <v>225</v>
      </c>
      <c r="N8480" s="1">
        <v>40101</v>
      </c>
      <c r="O8480">
        <v>15</v>
      </c>
      <c r="P8480" t="s">
        <v>7808</v>
      </c>
      <c r="S8480" t="s">
        <v>36803</v>
      </c>
      <c r="W8480" t="s">
        <v>53</v>
      </c>
      <c r="Y8480" t="s">
        <v>5318</v>
      </c>
      <c r="Z8480" t="s">
        <v>11455</v>
      </c>
      <c r="AC8480" t="s">
        <v>114</v>
      </c>
      <c r="AD8480" t="s">
        <v>82</v>
      </c>
      <c r="AE8480" t="s">
        <v>97</v>
      </c>
      <c r="AG8480" t="s">
        <v>157</v>
      </c>
      <c r="AH8480" t="s">
        <v>62</v>
      </c>
      <c r="AJ8480" t="s">
        <v>681</v>
      </c>
      <c r="AL8480" t="s">
        <v>99</v>
      </c>
      <c r="AN8480" t="s">
        <v>65</v>
      </c>
      <c r="AQ8480" t="s">
        <v>317</v>
      </c>
      <c r="AR8480" t="s">
        <v>34696</v>
      </c>
      <c r="AS8480" t="s">
        <v>449</v>
      </c>
      <c r="AX8480" t="s">
        <v>23768</v>
      </c>
      <c r="AY8480" t="s">
        <v>34697</v>
      </c>
      <c r="AZ8480" t="s">
        <v>34698</v>
      </c>
      <c r="BB8480" t="s">
        <v>34699</v>
      </c>
      <c r="BC8480" t="s">
        <v>17229</v>
      </c>
      <c r="BM8480">
        <f t="shared" si="132"/>
        <v>0</v>
      </c>
    </row>
    <row r="8481" spans="1:65" x14ac:dyDescent="0.25">
      <c r="A8481">
        <v>8480</v>
      </c>
      <c r="C8481" t="s">
        <v>38381</v>
      </c>
      <c r="D8481" t="s">
        <v>71</v>
      </c>
      <c r="E8481" t="s">
        <v>34693</v>
      </c>
      <c r="J8481" t="s">
        <v>35134</v>
      </c>
      <c r="K8481" t="s">
        <v>2099</v>
      </c>
      <c r="L8481" t="s">
        <v>719</v>
      </c>
      <c r="M8481" t="s">
        <v>225</v>
      </c>
      <c r="O8481">
        <v>14</v>
      </c>
      <c r="P8481" t="s">
        <v>7808</v>
      </c>
      <c r="S8481" t="s">
        <v>36803</v>
      </c>
      <c r="AQ8481" t="s">
        <v>317</v>
      </c>
      <c r="AR8481" t="s">
        <v>34696</v>
      </c>
      <c r="AS8481" t="s">
        <v>449</v>
      </c>
      <c r="AX8481" t="s">
        <v>23768</v>
      </c>
      <c r="AY8481" t="s">
        <v>34697</v>
      </c>
      <c r="AZ8481" t="s">
        <v>34698</v>
      </c>
      <c r="BB8481" t="s">
        <v>34699</v>
      </c>
      <c r="BC8481" t="s">
        <v>17229</v>
      </c>
      <c r="BM8481">
        <f t="shared" si="132"/>
        <v>0</v>
      </c>
    </row>
    <row r="8482" spans="1:65" x14ac:dyDescent="0.25">
      <c r="A8482">
        <v>8481</v>
      </c>
      <c r="C8482" t="s">
        <v>38382</v>
      </c>
      <c r="D8482" t="s">
        <v>71</v>
      </c>
      <c r="E8482" t="s">
        <v>34693</v>
      </c>
      <c r="J8482" t="s">
        <v>35134</v>
      </c>
      <c r="K8482" t="s">
        <v>407</v>
      </c>
      <c r="L8482" t="s">
        <v>268</v>
      </c>
      <c r="M8482" t="s">
        <v>225</v>
      </c>
      <c r="O8482">
        <v>14</v>
      </c>
      <c r="P8482" t="s">
        <v>7808</v>
      </c>
      <c r="S8482" t="s">
        <v>36803</v>
      </c>
      <c r="AQ8482" t="s">
        <v>317</v>
      </c>
      <c r="AR8482" t="s">
        <v>34696</v>
      </c>
      <c r="AS8482" t="s">
        <v>449</v>
      </c>
      <c r="AX8482" t="s">
        <v>23768</v>
      </c>
      <c r="AY8482" t="s">
        <v>34697</v>
      </c>
      <c r="AZ8482" t="s">
        <v>34698</v>
      </c>
      <c r="BB8482" t="s">
        <v>34699</v>
      </c>
      <c r="BC8482" t="s">
        <v>17229</v>
      </c>
      <c r="BM8482">
        <f t="shared" si="132"/>
        <v>0</v>
      </c>
    </row>
    <row r="8483" spans="1:65" x14ac:dyDescent="0.25">
      <c r="A8483">
        <v>8482</v>
      </c>
      <c r="C8483" t="s">
        <v>38383</v>
      </c>
      <c r="D8483" t="s">
        <v>7417</v>
      </c>
      <c r="E8483" t="s">
        <v>34693</v>
      </c>
      <c r="F8483" t="s">
        <v>29184</v>
      </c>
      <c r="G8483" t="s">
        <v>36956</v>
      </c>
      <c r="I8483" t="s">
        <v>37027</v>
      </c>
      <c r="J8483" t="s">
        <v>22749</v>
      </c>
      <c r="K8483" t="s">
        <v>38384</v>
      </c>
      <c r="L8483" t="s">
        <v>263</v>
      </c>
      <c r="M8483" t="s">
        <v>141</v>
      </c>
      <c r="N8483" s="1">
        <v>39966</v>
      </c>
      <c r="O8483">
        <v>15</v>
      </c>
      <c r="P8483" t="s">
        <v>7808</v>
      </c>
      <c r="S8483" t="s">
        <v>36803</v>
      </c>
      <c r="W8483" t="s">
        <v>53</v>
      </c>
      <c r="X8483" t="s">
        <v>663</v>
      </c>
      <c r="Y8483" t="s">
        <v>22749</v>
      </c>
      <c r="Z8483" t="s">
        <v>37017</v>
      </c>
      <c r="AC8483" t="s">
        <v>713</v>
      </c>
      <c r="AD8483">
        <v>4500</v>
      </c>
      <c r="AE8483" t="s">
        <v>97</v>
      </c>
      <c r="AG8483" t="s">
        <v>84</v>
      </c>
      <c r="AH8483" t="s">
        <v>85</v>
      </c>
      <c r="AJ8483" t="s">
        <v>681</v>
      </c>
      <c r="AL8483" t="s">
        <v>64</v>
      </c>
      <c r="AN8483" t="s">
        <v>65</v>
      </c>
      <c r="AP8483" t="s">
        <v>1292</v>
      </c>
      <c r="AQ8483" t="s">
        <v>317</v>
      </c>
      <c r="AR8483" t="s">
        <v>34696</v>
      </c>
      <c r="AS8483" t="s">
        <v>449</v>
      </c>
      <c r="AX8483" t="s">
        <v>23768</v>
      </c>
      <c r="AY8483" t="s">
        <v>34697</v>
      </c>
      <c r="AZ8483" t="s">
        <v>34698</v>
      </c>
      <c r="BB8483" t="s">
        <v>34699</v>
      </c>
      <c r="BC8483" t="s">
        <v>17229</v>
      </c>
      <c r="BM8483">
        <f t="shared" si="132"/>
        <v>0</v>
      </c>
    </row>
    <row r="8484" spans="1:65" x14ac:dyDescent="0.25">
      <c r="A8484">
        <v>8483</v>
      </c>
      <c r="C8484" t="s">
        <v>38385</v>
      </c>
      <c r="D8484" t="s">
        <v>71</v>
      </c>
      <c r="E8484" t="s">
        <v>34693</v>
      </c>
      <c r="J8484" t="s">
        <v>10415</v>
      </c>
      <c r="K8484" t="s">
        <v>3504</v>
      </c>
      <c r="L8484" t="s">
        <v>455</v>
      </c>
      <c r="M8484" t="s">
        <v>225</v>
      </c>
      <c r="O8484">
        <v>14</v>
      </c>
      <c r="P8484" t="s">
        <v>7808</v>
      </c>
      <c r="S8484" t="s">
        <v>36803</v>
      </c>
      <c r="AQ8484" t="s">
        <v>317</v>
      </c>
      <c r="AR8484" t="s">
        <v>34696</v>
      </c>
      <c r="AS8484" t="s">
        <v>449</v>
      </c>
      <c r="AX8484" t="s">
        <v>23768</v>
      </c>
      <c r="AY8484" t="s">
        <v>34697</v>
      </c>
      <c r="AZ8484" t="s">
        <v>34698</v>
      </c>
      <c r="BB8484" t="s">
        <v>34699</v>
      </c>
      <c r="BC8484" t="s">
        <v>17229</v>
      </c>
      <c r="BM8484">
        <f t="shared" si="132"/>
        <v>0</v>
      </c>
    </row>
    <row r="8485" spans="1:65" x14ac:dyDescent="0.25">
      <c r="A8485">
        <v>8484</v>
      </c>
      <c r="C8485" t="s">
        <v>38386</v>
      </c>
      <c r="D8485" t="s">
        <v>71</v>
      </c>
      <c r="E8485" t="s">
        <v>34693</v>
      </c>
      <c r="J8485" t="s">
        <v>35255</v>
      </c>
      <c r="K8485" t="s">
        <v>38387</v>
      </c>
      <c r="L8485" t="s">
        <v>180</v>
      </c>
      <c r="M8485" t="s">
        <v>141</v>
      </c>
      <c r="O8485">
        <v>14</v>
      </c>
      <c r="P8485" t="s">
        <v>7808</v>
      </c>
      <c r="S8485" t="s">
        <v>36803</v>
      </c>
      <c r="AQ8485" t="s">
        <v>317</v>
      </c>
      <c r="AR8485" t="s">
        <v>34696</v>
      </c>
      <c r="AS8485" t="s">
        <v>449</v>
      </c>
      <c r="AX8485" t="s">
        <v>23768</v>
      </c>
      <c r="AY8485" t="s">
        <v>34697</v>
      </c>
      <c r="AZ8485" t="s">
        <v>34698</v>
      </c>
      <c r="BB8485" t="s">
        <v>34699</v>
      </c>
      <c r="BC8485" t="s">
        <v>17229</v>
      </c>
      <c r="BM8485">
        <f t="shared" si="132"/>
        <v>0</v>
      </c>
    </row>
    <row r="8486" spans="1:65" x14ac:dyDescent="0.25">
      <c r="A8486">
        <v>8485</v>
      </c>
      <c r="C8486" t="s">
        <v>38388</v>
      </c>
      <c r="D8486" t="s">
        <v>38389</v>
      </c>
      <c r="E8486" t="s">
        <v>34693</v>
      </c>
      <c r="F8486" t="s">
        <v>29184</v>
      </c>
      <c r="G8486" t="s">
        <v>35150</v>
      </c>
      <c r="J8486" t="s">
        <v>1807</v>
      </c>
      <c r="K8486" t="s">
        <v>38390</v>
      </c>
      <c r="L8486" t="s">
        <v>6417</v>
      </c>
      <c r="M8486" t="s">
        <v>225</v>
      </c>
      <c r="N8486" s="1" t="s">
        <v>38391</v>
      </c>
      <c r="O8486">
        <v>15</v>
      </c>
      <c r="P8486" t="s">
        <v>7808</v>
      </c>
      <c r="S8486" t="s">
        <v>36803</v>
      </c>
      <c r="W8486" t="s">
        <v>53</v>
      </c>
      <c r="Y8486" t="s">
        <v>1807</v>
      </c>
      <c r="Z8486" t="s">
        <v>1817</v>
      </c>
      <c r="AB8486" t="s">
        <v>243</v>
      </c>
      <c r="AC8486" t="s">
        <v>2776</v>
      </c>
      <c r="AD8486" t="s">
        <v>82</v>
      </c>
      <c r="AQ8486" t="s">
        <v>317</v>
      </c>
      <c r="AR8486" t="s">
        <v>34696</v>
      </c>
      <c r="AS8486" t="s">
        <v>449</v>
      </c>
      <c r="AX8486" t="s">
        <v>23768</v>
      </c>
      <c r="AY8486" t="s">
        <v>34697</v>
      </c>
      <c r="AZ8486" t="s">
        <v>34698</v>
      </c>
      <c r="BB8486" t="s">
        <v>34699</v>
      </c>
      <c r="BC8486" t="s">
        <v>17229</v>
      </c>
      <c r="BM8486">
        <f t="shared" si="132"/>
        <v>0</v>
      </c>
    </row>
    <row r="8487" spans="1:65" x14ac:dyDescent="0.25">
      <c r="A8487">
        <v>8486</v>
      </c>
      <c r="C8487" t="s">
        <v>38392</v>
      </c>
      <c r="D8487" t="s">
        <v>1034</v>
      </c>
      <c r="E8487" t="s">
        <v>34693</v>
      </c>
      <c r="F8487" t="s">
        <v>29184</v>
      </c>
      <c r="G8487" t="s">
        <v>37010</v>
      </c>
      <c r="I8487" t="s">
        <v>38358</v>
      </c>
      <c r="J8487" t="s">
        <v>9236</v>
      </c>
      <c r="K8487" t="s">
        <v>38393</v>
      </c>
      <c r="L8487" t="s">
        <v>719</v>
      </c>
      <c r="M8487" t="s">
        <v>141</v>
      </c>
      <c r="N8487" s="1">
        <v>39851</v>
      </c>
      <c r="O8487">
        <v>16</v>
      </c>
      <c r="P8487" t="s">
        <v>9873</v>
      </c>
      <c r="S8487" t="s">
        <v>36803</v>
      </c>
      <c r="W8487" t="s">
        <v>53</v>
      </c>
      <c r="Y8487" t="s">
        <v>9236</v>
      </c>
      <c r="Z8487" t="s">
        <v>38394</v>
      </c>
      <c r="AC8487" t="s">
        <v>2776</v>
      </c>
      <c r="AD8487" t="s">
        <v>82</v>
      </c>
      <c r="AE8487" t="s">
        <v>97</v>
      </c>
      <c r="AG8487" t="s">
        <v>157</v>
      </c>
      <c r="AH8487" t="s">
        <v>85</v>
      </c>
      <c r="AJ8487" t="s">
        <v>63</v>
      </c>
      <c r="AL8487" t="s">
        <v>64</v>
      </c>
      <c r="AN8487" t="s">
        <v>65</v>
      </c>
      <c r="AP8487" t="s">
        <v>1896</v>
      </c>
      <c r="AQ8487" t="s">
        <v>317</v>
      </c>
      <c r="AR8487" t="s">
        <v>34696</v>
      </c>
      <c r="AS8487" t="s">
        <v>449</v>
      </c>
      <c r="AX8487" t="s">
        <v>23768</v>
      </c>
      <c r="AY8487" t="s">
        <v>34697</v>
      </c>
      <c r="AZ8487" t="s">
        <v>34698</v>
      </c>
      <c r="BB8487" t="s">
        <v>34699</v>
      </c>
      <c r="BC8487" t="s">
        <v>17229</v>
      </c>
      <c r="BM8487">
        <f t="shared" si="132"/>
        <v>0</v>
      </c>
    </row>
    <row r="8488" spans="1:65" x14ac:dyDescent="0.25">
      <c r="A8488">
        <v>8487</v>
      </c>
      <c r="C8488" t="s">
        <v>38395</v>
      </c>
      <c r="D8488" t="s">
        <v>71</v>
      </c>
      <c r="E8488" t="s">
        <v>34693</v>
      </c>
      <c r="J8488" t="s">
        <v>38396</v>
      </c>
      <c r="K8488" t="s">
        <v>2044</v>
      </c>
      <c r="L8488" t="s">
        <v>263</v>
      </c>
      <c r="M8488" t="s">
        <v>141</v>
      </c>
      <c r="O8488">
        <v>15</v>
      </c>
      <c r="P8488" t="s">
        <v>9873</v>
      </c>
      <c r="S8488" t="s">
        <v>36803</v>
      </c>
      <c r="AQ8488" t="s">
        <v>317</v>
      </c>
      <c r="AR8488" t="s">
        <v>34696</v>
      </c>
      <c r="AS8488" t="s">
        <v>449</v>
      </c>
      <c r="AX8488" t="s">
        <v>23768</v>
      </c>
      <c r="AY8488" t="s">
        <v>34697</v>
      </c>
      <c r="AZ8488" t="s">
        <v>34698</v>
      </c>
      <c r="BB8488" t="s">
        <v>34699</v>
      </c>
      <c r="BC8488" t="s">
        <v>17229</v>
      </c>
      <c r="BM8488">
        <f t="shared" si="132"/>
        <v>0</v>
      </c>
    </row>
    <row r="8489" spans="1:65" x14ac:dyDescent="0.25">
      <c r="A8489">
        <v>8488</v>
      </c>
      <c r="C8489" t="s">
        <v>38397</v>
      </c>
      <c r="D8489" t="s">
        <v>71</v>
      </c>
      <c r="E8489" t="s">
        <v>34693</v>
      </c>
      <c r="J8489" t="s">
        <v>38398</v>
      </c>
      <c r="K8489" t="s">
        <v>38399</v>
      </c>
      <c r="M8489" t="s">
        <v>225</v>
      </c>
      <c r="N8489" s="1">
        <v>40039</v>
      </c>
      <c r="O8489">
        <v>15</v>
      </c>
      <c r="P8489" t="s">
        <v>9873</v>
      </c>
      <c r="S8489" t="s">
        <v>36803</v>
      </c>
      <c r="AQ8489" t="s">
        <v>317</v>
      </c>
      <c r="AR8489" t="s">
        <v>34696</v>
      </c>
      <c r="AS8489" t="s">
        <v>449</v>
      </c>
      <c r="AX8489" t="s">
        <v>23768</v>
      </c>
      <c r="AY8489" t="s">
        <v>34697</v>
      </c>
      <c r="AZ8489" t="s">
        <v>34698</v>
      </c>
      <c r="BB8489" t="s">
        <v>34699</v>
      </c>
      <c r="BC8489" t="s">
        <v>17229</v>
      </c>
      <c r="BM8489">
        <f t="shared" si="132"/>
        <v>0</v>
      </c>
    </row>
    <row r="8490" spans="1:65" x14ac:dyDescent="0.25">
      <c r="A8490">
        <v>8489</v>
      </c>
      <c r="C8490" t="s">
        <v>38400</v>
      </c>
      <c r="D8490" t="s">
        <v>71</v>
      </c>
      <c r="E8490" t="s">
        <v>34693</v>
      </c>
      <c r="J8490" t="s">
        <v>842</v>
      </c>
      <c r="K8490" t="s">
        <v>20323</v>
      </c>
      <c r="L8490" t="s">
        <v>180</v>
      </c>
      <c r="M8490" t="s">
        <v>141</v>
      </c>
      <c r="O8490">
        <v>15</v>
      </c>
      <c r="P8490" t="s">
        <v>9873</v>
      </c>
      <c r="S8490" t="s">
        <v>36803</v>
      </c>
      <c r="AQ8490" t="s">
        <v>317</v>
      </c>
      <c r="AR8490" t="s">
        <v>34696</v>
      </c>
      <c r="AS8490" t="s">
        <v>449</v>
      </c>
      <c r="AX8490" t="s">
        <v>23768</v>
      </c>
      <c r="AY8490" t="s">
        <v>34697</v>
      </c>
      <c r="AZ8490" t="s">
        <v>34698</v>
      </c>
      <c r="BB8490" t="s">
        <v>34699</v>
      </c>
      <c r="BC8490" t="s">
        <v>17229</v>
      </c>
      <c r="BM8490">
        <f t="shared" si="132"/>
        <v>0</v>
      </c>
    </row>
    <row r="8491" spans="1:65" x14ac:dyDescent="0.25">
      <c r="A8491">
        <v>8490</v>
      </c>
      <c r="C8491" t="s">
        <v>38401</v>
      </c>
      <c r="D8491" t="s">
        <v>7417</v>
      </c>
      <c r="E8491" t="s">
        <v>34693</v>
      </c>
      <c r="F8491" t="s">
        <v>29184</v>
      </c>
      <c r="G8491" t="s">
        <v>36956</v>
      </c>
      <c r="J8491" t="s">
        <v>3050</v>
      </c>
      <c r="K8491" t="s">
        <v>38402</v>
      </c>
      <c r="L8491" t="s">
        <v>455</v>
      </c>
      <c r="M8491" t="s">
        <v>225</v>
      </c>
      <c r="N8491" s="1">
        <v>39789</v>
      </c>
      <c r="O8491">
        <v>16</v>
      </c>
      <c r="P8491" t="s">
        <v>9873</v>
      </c>
      <c r="S8491" t="s">
        <v>36803</v>
      </c>
      <c r="W8491" t="s">
        <v>53</v>
      </c>
      <c r="X8491" t="s">
        <v>663</v>
      </c>
      <c r="Y8491" t="s">
        <v>35792</v>
      </c>
      <c r="Z8491" t="s">
        <v>4655</v>
      </c>
      <c r="AA8491" t="s">
        <v>38403</v>
      </c>
      <c r="AC8491" t="s">
        <v>713</v>
      </c>
      <c r="AD8491">
        <v>2000</v>
      </c>
      <c r="AE8491" t="s">
        <v>97</v>
      </c>
      <c r="AG8491" t="s">
        <v>157</v>
      </c>
      <c r="AH8491" t="s">
        <v>667</v>
      </c>
      <c r="AJ8491" t="s">
        <v>681</v>
      </c>
      <c r="AL8491" t="s">
        <v>64</v>
      </c>
      <c r="AN8491" t="s">
        <v>115</v>
      </c>
      <c r="AP8491" t="s">
        <v>26365</v>
      </c>
      <c r="AR8491" t="s">
        <v>34696</v>
      </c>
      <c r="AS8491" t="s">
        <v>449</v>
      </c>
      <c r="AX8491" t="s">
        <v>23768</v>
      </c>
      <c r="AY8491" t="s">
        <v>34697</v>
      </c>
      <c r="AZ8491" t="s">
        <v>34698</v>
      </c>
      <c r="BB8491" t="s">
        <v>34699</v>
      </c>
      <c r="BC8491" t="s">
        <v>17229</v>
      </c>
      <c r="BM8491">
        <f t="shared" si="132"/>
        <v>0</v>
      </c>
    </row>
    <row r="8492" spans="1:65" x14ac:dyDescent="0.25">
      <c r="A8492">
        <v>8491</v>
      </c>
      <c r="C8492" t="s">
        <v>38404</v>
      </c>
      <c r="D8492" t="s">
        <v>1034</v>
      </c>
      <c r="E8492" t="s">
        <v>34693</v>
      </c>
      <c r="J8492" t="s">
        <v>12487</v>
      </c>
      <c r="K8492" t="s">
        <v>38405</v>
      </c>
      <c r="L8492" t="s">
        <v>225</v>
      </c>
      <c r="M8492" t="s">
        <v>225</v>
      </c>
      <c r="O8492">
        <v>15</v>
      </c>
      <c r="P8492" t="s">
        <v>9873</v>
      </c>
      <c r="S8492" t="s">
        <v>36803</v>
      </c>
      <c r="Y8492" t="s">
        <v>34710</v>
      </c>
      <c r="Z8492" t="s">
        <v>2036</v>
      </c>
      <c r="AC8492" t="e">
        <v>#N/A</v>
      </c>
      <c r="AQ8492" t="s">
        <v>317</v>
      </c>
      <c r="AR8492" t="s">
        <v>34696</v>
      </c>
      <c r="AS8492" t="s">
        <v>449</v>
      </c>
      <c r="AX8492" t="s">
        <v>23768</v>
      </c>
      <c r="AY8492" t="s">
        <v>34697</v>
      </c>
      <c r="AZ8492" t="s">
        <v>34698</v>
      </c>
      <c r="BB8492" t="s">
        <v>34699</v>
      </c>
      <c r="BC8492" t="s">
        <v>17229</v>
      </c>
      <c r="BM8492">
        <f t="shared" si="132"/>
        <v>0</v>
      </c>
    </row>
    <row r="8493" spans="1:65" x14ac:dyDescent="0.25">
      <c r="A8493">
        <v>8492</v>
      </c>
      <c r="C8493" t="s">
        <v>38406</v>
      </c>
      <c r="D8493" t="s">
        <v>1308</v>
      </c>
      <c r="E8493" t="s">
        <v>34693</v>
      </c>
      <c r="F8493" t="s">
        <v>29184</v>
      </c>
      <c r="G8493" t="s">
        <v>37010</v>
      </c>
      <c r="I8493" t="s">
        <v>38358</v>
      </c>
      <c r="J8493" t="s">
        <v>35860</v>
      </c>
      <c r="K8493" t="s">
        <v>38407</v>
      </c>
      <c r="M8493" t="s">
        <v>141</v>
      </c>
      <c r="N8493" s="1">
        <v>40855</v>
      </c>
      <c r="O8493">
        <v>13</v>
      </c>
      <c r="P8493" t="s">
        <v>9873</v>
      </c>
      <c r="S8493" t="s">
        <v>36803</v>
      </c>
      <c r="W8493" t="s">
        <v>53</v>
      </c>
      <c r="Y8493" t="s">
        <v>35860</v>
      </c>
      <c r="Z8493" t="s">
        <v>38408</v>
      </c>
      <c r="AC8493" t="s">
        <v>2776</v>
      </c>
      <c r="AD8493" t="s">
        <v>707</v>
      </c>
      <c r="AE8493" t="s">
        <v>2950</v>
      </c>
      <c r="AG8493" t="s">
        <v>157</v>
      </c>
      <c r="AH8493" t="s">
        <v>85</v>
      </c>
      <c r="AJ8493" t="s">
        <v>38409</v>
      </c>
      <c r="AL8493" t="s">
        <v>64</v>
      </c>
      <c r="AQ8493" t="s">
        <v>317</v>
      </c>
      <c r="AR8493" t="s">
        <v>34696</v>
      </c>
      <c r="AS8493" t="s">
        <v>449</v>
      </c>
      <c r="AX8493" t="s">
        <v>23768</v>
      </c>
      <c r="AY8493" t="s">
        <v>34697</v>
      </c>
      <c r="AZ8493" t="s">
        <v>34698</v>
      </c>
      <c r="BB8493" t="s">
        <v>34699</v>
      </c>
      <c r="BC8493" t="s">
        <v>17229</v>
      </c>
      <c r="BM8493">
        <f t="shared" si="132"/>
        <v>0</v>
      </c>
    </row>
    <row r="8494" spans="1:65" x14ac:dyDescent="0.25">
      <c r="A8494">
        <v>8493</v>
      </c>
      <c r="C8494" t="s">
        <v>38410</v>
      </c>
      <c r="D8494" t="s">
        <v>1034</v>
      </c>
      <c r="E8494" t="s">
        <v>34693</v>
      </c>
      <c r="F8494" t="s">
        <v>29184</v>
      </c>
      <c r="G8494" t="s">
        <v>37010</v>
      </c>
      <c r="I8494" t="s">
        <v>38358</v>
      </c>
      <c r="J8494" t="s">
        <v>35665</v>
      </c>
      <c r="K8494" t="s">
        <v>21582</v>
      </c>
      <c r="L8494" t="s">
        <v>263</v>
      </c>
      <c r="M8494" t="s">
        <v>141</v>
      </c>
      <c r="N8494" s="1">
        <v>39395</v>
      </c>
      <c r="O8494">
        <v>17</v>
      </c>
      <c r="P8494" t="s">
        <v>9873</v>
      </c>
      <c r="S8494" t="s">
        <v>36803</v>
      </c>
      <c r="W8494" t="s">
        <v>53</v>
      </c>
      <c r="Y8494" t="s">
        <v>35665</v>
      </c>
      <c r="Z8494" t="s">
        <v>38411</v>
      </c>
      <c r="AC8494" t="s">
        <v>706</v>
      </c>
      <c r="AD8494" t="s">
        <v>82</v>
      </c>
      <c r="AE8494" t="s">
        <v>156</v>
      </c>
      <c r="AG8494" t="s">
        <v>157</v>
      </c>
      <c r="AH8494" t="s">
        <v>424</v>
      </c>
      <c r="AJ8494" t="s">
        <v>63</v>
      </c>
      <c r="AL8494" t="s">
        <v>64</v>
      </c>
      <c r="AN8494" t="s">
        <v>65</v>
      </c>
      <c r="AP8494" t="s">
        <v>1896</v>
      </c>
      <c r="AQ8494" t="s">
        <v>317</v>
      </c>
      <c r="AR8494" t="s">
        <v>34696</v>
      </c>
      <c r="AS8494" t="s">
        <v>449</v>
      </c>
      <c r="AX8494" t="s">
        <v>23768</v>
      </c>
      <c r="AY8494" t="s">
        <v>34697</v>
      </c>
      <c r="AZ8494" t="s">
        <v>34698</v>
      </c>
      <c r="BB8494" t="s">
        <v>34699</v>
      </c>
      <c r="BC8494" t="s">
        <v>17229</v>
      </c>
      <c r="BM8494">
        <f t="shared" si="132"/>
        <v>0</v>
      </c>
    </row>
    <row r="8495" spans="1:65" x14ac:dyDescent="0.25">
      <c r="A8495">
        <v>8494</v>
      </c>
      <c r="C8495" t="s">
        <v>38412</v>
      </c>
      <c r="D8495" t="s">
        <v>71</v>
      </c>
      <c r="E8495" t="s">
        <v>34693</v>
      </c>
      <c r="J8495" t="s">
        <v>38413</v>
      </c>
      <c r="K8495" t="s">
        <v>15471</v>
      </c>
      <c r="L8495" t="s">
        <v>310</v>
      </c>
      <c r="M8495" t="s">
        <v>225</v>
      </c>
      <c r="O8495">
        <v>15</v>
      </c>
      <c r="P8495" t="s">
        <v>9873</v>
      </c>
      <c r="S8495" t="s">
        <v>36803</v>
      </c>
      <c r="AQ8495" t="s">
        <v>317</v>
      </c>
      <c r="AR8495" t="s">
        <v>34696</v>
      </c>
      <c r="AS8495" t="s">
        <v>449</v>
      </c>
      <c r="AX8495" t="s">
        <v>23768</v>
      </c>
      <c r="AY8495" t="s">
        <v>34697</v>
      </c>
      <c r="AZ8495" t="s">
        <v>34698</v>
      </c>
      <c r="BB8495" t="s">
        <v>34699</v>
      </c>
      <c r="BC8495" t="s">
        <v>17229</v>
      </c>
      <c r="BM8495">
        <f t="shared" si="132"/>
        <v>0</v>
      </c>
    </row>
    <row r="8496" spans="1:65" x14ac:dyDescent="0.25">
      <c r="A8496">
        <v>8495</v>
      </c>
      <c r="C8496" t="s">
        <v>38414</v>
      </c>
      <c r="D8496" t="s">
        <v>71</v>
      </c>
      <c r="E8496" t="s">
        <v>34693</v>
      </c>
      <c r="J8496" t="s">
        <v>38415</v>
      </c>
      <c r="K8496" t="s">
        <v>38416</v>
      </c>
      <c r="L8496" t="s">
        <v>48</v>
      </c>
      <c r="M8496" t="s">
        <v>225</v>
      </c>
      <c r="O8496">
        <v>15</v>
      </c>
      <c r="P8496" t="s">
        <v>9873</v>
      </c>
      <c r="S8496" t="s">
        <v>36803</v>
      </c>
      <c r="AQ8496" t="s">
        <v>317</v>
      </c>
      <c r="AR8496" t="s">
        <v>34696</v>
      </c>
      <c r="AS8496" t="s">
        <v>449</v>
      </c>
      <c r="AX8496" t="s">
        <v>23768</v>
      </c>
      <c r="AY8496" t="s">
        <v>34697</v>
      </c>
      <c r="AZ8496" t="s">
        <v>34698</v>
      </c>
      <c r="BB8496" t="s">
        <v>34699</v>
      </c>
      <c r="BC8496" t="s">
        <v>17229</v>
      </c>
      <c r="BM8496">
        <f t="shared" si="132"/>
        <v>0</v>
      </c>
    </row>
    <row r="8497" spans="1:65" x14ac:dyDescent="0.25">
      <c r="A8497">
        <v>8496</v>
      </c>
      <c r="C8497" t="s">
        <v>38417</v>
      </c>
      <c r="D8497" t="s">
        <v>71</v>
      </c>
      <c r="E8497" t="s">
        <v>34693</v>
      </c>
      <c r="J8497" t="s">
        <v>35824</v>
      </c>
      <c r="K8497" t="s">
        <v>38295</v>
      </c>
      <c r="L8497" t="s">
        <v>719</v>
      </c>
      <c r="M8497" t="s">
        <v>225</v>
      </c>
      <c r="O8497">
        <v>15</v>
      </c>
      <c r="P8497" t="s">
        <v>9873</v>
      </c>
      <c r="S8497" t="s">
        <v>36803</v>
      </c>
      <c r="AQ8497" t="s">
        <v>317</v>
      </c>
      <c r="AR8497" t="s">
        <v>34696</v>
      </c>
      <c r="AS8497" t="s">
        <v>449</v>
      </c>
      <c r="AX8497" t="s">
        <v>23768</v>
      </c>
      <c r="AY8497" t="s">
        <v>34697</v>
      </c>
      <c r="AZ8497" t="s">
        <v>34698</v>
      </c>
      <c r="BB8497" t="s">
        <v>34699</v>
      </c>
      <c r="BC8497" t="s">
        <v>17229</v>
      </c>
      <c r="BM8497">
        <f t="shared" si="132"/>
        <v>0</v>
      </c>
    </row>
    <row r="8498" spans="1:65" x14ac:dyDescent="0.25">
      <c r="A8498">
        <v>8497</v>
      </c>
      <c r="C8498" t="s">
        <v>38418</v>
      </c>
      <c r="D8498" t="s">
        <v>71</v>
      </c>
      <c r="E8498" t="s">
        <v>34693</v>
      </c>
      <c r="J8498" t="s">
        <v>22626</v>
      </c>
      <c r="K8498" t="s">
        <v>38419</v>
      </c>
      <c r="M8498" t="s">
        <v>225</v>
      </c>
      <c r="O8498">
        <v>15</v>
      </c>
      <c r="P8498" t="s">
        <v>9873</v>
      </c>
      <c r="S8498" t="s">
        <v>36803</v>
      </c>
      <c r="AQ8498" t="s">
        <v>317</v>
      </c>
      <c r="AR8498" t="s">
        <v>34696</v>
      </c>
      <c r="AS8498" t="s">
        <v>449</v>
      </c>
      <c r="AX8498" t="s">
        <v>23768</v>
      </c>
      <c r="AY8498" t="s">
        <v>34697</v>
      </c>
      <c r="AZ8498" t="s">
        <v>34698</v>
      </c>
      <c r="BB8498" t="s">
        <v>34699</v>
      </c>
      <c r="BC8498" t="s">
        <v>17229</v>
      </c>
      <c r="BM8498">
        <f t="shared" si="132"/>
        <v>0</v>
      </c>
    </row>
    <row r="8499" spans="1:65" x14ac:dyDescent="0.25">
      <c r="A8499">
        <v>8498</v>
      </c>
      <c r="C8499" t="s">
        <v>38420</v>
      </c>
      <c r="D8499" t="s">
        <v>71</v>
      </c>
      <c r="E8499" t="s">
        <v>34693</v>
      </c>
      <c r="J8499" t="s">
        <v>35134</v>
      </c>
      <c r="K8499" t="s">
        <v>8996</v>
      </c>
      <c r="L8499" t="s">
        <v>310</v>
      </c>
      <c r="M8499" t="s">
        <v>225</v>
      </c>
      <c r="O8499">
        <v>15</v>
      </c>
      <c r="P8499" t="s">
        <v>9873</v>
      </c>
      <c r="S8499" t="s">
        <v>36803</v>
      </c>
      <c r="AQ8499" t="s">
        <v>317</v>
      </c>
      <c r="AR8499" t="s">
        <v>34696</v>
      </c>
      <c r="AS8499" t="s">
        <v>449</v>
      </c>
      <c r="AX8499" t="s">
        <v>23768</v>
      </c>
      <c r="AY8499" t="s">
        <v>34697</v>
      </c>
      <c r="AZ8499" t="s">
        <v>34698</v>
      </c>
      <c r="BB8499" t="s">
        <v>34699</v>
      </c>
      <c r="BC8499" t="s">
        <v>17229</v>
      </c>
      <c r="BM8499">
        <f t="shared" si="132"/>
        <v>0</v>
      </c>
    </row>
    <row r="8500" spans="1:65" x14ac:dyDescent="0.25">
      <c r="A8500">
        <v>8499</v>
      </c>
      <c r="C8500" t="s">
        <v>38420</v>
      </c>
      <c r="D8500" t="s">
        <v>71</v>
      </c>
      <c r="E8500" t="s">
        <v>34693</v>
      </c>
      <c r="J8500" t="s">
        <v>35134</v>
      </c>
      <c r="K8500" t="s">
        <v>8996</v>
      </c>
      <c r="L8500" t="s">
        <v>243</v>
      </c>
      <c r="M8500" t="s">
        <v>225</v>
      </c>
      <c r="O8500">
        <v>15</v>
      </c>
      <c r="P8500" t="s">
        <v>9873</v>
      </c>
      <c r="S8500" t="s">
        <v>36803</v>
      </c>
      <c r="AQ8500" t="s">
        <v>317</v>
      </c>
      <c r="AR8500" t="s">
        <v>34696</v>
      </c>
      <c r="AS8500" t="s">
        <v>449</v>
      </c>
      <c r="AX8500" t="s">
        <v>23768</v>
      </c>
      <c r="AY8500" t="s">
        <v>34697</v>
      </c>
      <c r="AZ8500" t="s">
        <v>34698</v>
      </c>
      <c r="BB8500" t="s">
        <v>34699</v>
      </c>
      <c r="BC8500" t="s">
        <v>17229</v>
      </c>
      <c r="BM8500">
        <f t="shared" si="132"/>
        <v>0</v>
      </c>
    </row>
    <row r="8501" spans="1:65" x14ac:dyDescent="0.25">
      <c r="A8501">
        <v>8500</v>
      </c>
      <c r="C8501" t="s">
        <v>38421</v>
      </c>
      <c r="D8501" t="s">
        <v>1034</v>
      </c>
      <c r="E8501" t="s">
        <v>34693</v>
      </c>
      <c r="F8501" t="s">
        <v>29184</v>
      </c>
      <c r="G8501" t="s">
        <v>37010</v>
      </c>
      <c r="I8501" t="s">
        <v>38358</v>
      </c>
      <c r="J8501" t="s">
        <v>35134</v>
      </c>
      <c r="K8501" t="s">
        <v>914</v>
      </c>
      <c r="L8501" t="s">
        <v>719</v>
      </c>
      <c r="M8501" t="s">
        <v>225</v>
      </c>
      <c r="N8501" s="1">
        <v>40454</v>
      </c>
      <c r="O8501">
        <v>14</v>
      </c>
      <c r="P8501" t="s">
        <v>9873</v>
      </c>
      <c r="S8501" t="s">
        <v>36803</v>
      </c>
      <c r="W8501" t="s">
        <v>53</v>
      </c>
      <c r="Y8501" t="s">
        <v>35134</v>
      </c>
      <c r="Z8501" t="s">
        <v>2303</v>
      </c>
      <c r="AC8501" t="s">
        <v>1973</v>
      </c>
      <c r="AD8501" t="s">
        <v>82</v>
      </c>
      <c r="AE8501" t="s">
        <v>156</v>
      </c>
      <c r="AG8501" t="s">
        <v>157</v>
      </c>
      <c r="AH8501" t="s">
        <v>424</v>
      </c>
      <c r="AJ8501" t="s">
        <v>63</v>
      </c>
      <c r="AL8501" t="s">
        <v>64</v>
      </c>
      <c r="AN8501" t="s">
        <v>65</v>
      </c>
      <c r="AQ8501" t="s">
        <v>317</v>
      </c>
      <c r="AR8501" t="s">
        <v>34696</v>
      </c>
      <c r="AS8501" t="s">
        <v>449</v>
      </c>
      <c r="AX8501" t="s">
        <v>23768</v>
      </c>
      <c r="AY8501" t="s">
        <v>34697</v>
      </c>
      <c r="AZ8501" t="s">
        <v>34698</v>
      </c>
      <c r="BB8501" t="s">
        <v>34699</v>
      </c>
      <c r="BC8501" t="s">
        <v>17229</v>
      </c>
      <c r="BM8501">
        <f t="shared" si="132"/>
        <v>0</v>
      </c>
    </row>
    <row r="8502" spans="1:65" x14ac:dyDescent="0.25">
      <c r="A8502">
        <v>8501</v>
      </c>
      <c r="C8502" t="s">
        <v>38422</v>
      </c>
      <c r="D8502" t="s">
        <v>71</v>
      </c>
      <c r="E8502" t="s">
        <v>34693</v>
      </c>
      <c r="J8502" t="s">
        <v>36896</v>
      </c>
      <c r="K8502" t="s">
        <v>38423</v>
      </c>
      <c r="M8502" t="s">
        <v>225</v>
      </c>
      <c r="O8502">
        <v>15</v>
      </c>
      <c r="P8502" t="s">
        <v>9873</v>
      </c>
      <c r="S8502" t="s">
        <v>36803</v>
      </c>
      <c r="AQ8502" t="s">
        <v>317</v>
      </c>
      <c r="AR8502" t="s">
        <v>34696</v>
      </c>
      <c r="AS8502" t="s">
        <v>449</v>
      </c>
      <c r="AX8502" t="s">
        <v>23768</v>
      </c>
      <c r="AY8502" t="s">
        <v>34697</v>
      </c>
      <c r="AZ8502" t="s">
        <v>34698</v>
      </c>
      <c r="BB8502" t="s">
        <v>34699</v>
      </c>
      <c r="BC8502" t="s">
        <v>17229</v>
      </c>
      <c r="BM8502">
        <f t="shared" si="132"/>
        <v>0</v>
      </c>
    </row>
    <row r="8503" spans="1:65" x14ac:dyDescent="0.25">
      <c r="A8503">
        <v>8502</v>
      </c>
      <c r="C8503" t="s">
        <v>38424</v>
      </c>
      <c r="D8503" t="s">
        <v>71</v>
      </c>
      <c r="E8503" t="s">
        <v>34693</v>
      </c>
      <c r="J8503" t="s">
        <v>943</v>
      </c>
      <c r="K8503" t="s">
        <v>38425</v>
      </c>
      <c r="L8503" t="s">
        <v>501</v>
      </c>
      <c r="M8503" t="s">
        <v>141</v>
      </c>
      <c r="O8503">
        <v>15</v>
      </c>
      <c r="P8503" t="s">
        <v>9873</v>
      </c>
      <c r="S8503" t="s">
        <v>36803</v>
      </c>
      <c r="AQ8503" t="s">
        <v>317</v>
      </c>
      <c r="AR8503" t="s">
        <v>34696</v>
      </c>
      <c r="AS8503" t="s">
        <v>449</v>
      </c>
      <c r="AX8503" t="s">
        <v>23768</v>
      </c>
      <c r="AY8503" t="s">
        <v>34697</v>
      </c>
      <c r="AZ8503" t="s">
        <v>34698</v>
      </c>
      <c r="BB8503" t="s">
        <v>34699</v>
      </c>
      <c r="BC8503" t="s">
        <v>17229</v>
      </c>
      <c r="BM8503">
        <f t="shared" si="132"/>
        <v>0</v>
      </c>
    </row>
    <row r="8504" spans="1:65" x14ac:dyDescent="0.25">
      <c r="A8504">
        <v>8503</v>
      </c>
      <c r="C8504" t="s">
        <v>38426</v>
      </c>
      <c r="D8504" t="s">
        <v>71</v>
      </c>
      <c r="E8504" t="s">
        <v>34693</v>
      </c>
      <c r="J8504" t="s">
        <v>2572</v>
      </c>
      <c r="K8504" t="s">
        <v>38427</v>
      </c>
      <c r="L8504" t="s">
        <v>310</v>
      </c>
      <c r="M8504" t="s">
        <v>141</v>
      </c>
      <c r="N8504" s="1">
        <v>39794</v>
      </c>
      <c r="O8504">
        <v>16</v>
      </c>
      <c r="P8504" t="s">
        <v>9873</v>
      </c>
      <c r="S8504" t="s">
        <v>36803</v>
      </c>
      <c r="AQ8504" t="s">
        <v>317</v>
      </c>
      <c r="AR8504" t="s">
        <v>34696</v>
      </c>
      <c r="AS8504" t="s">
        <v>449</v>
      </c>
      <c r="AX8504" t="s">
        <v>23768</v>
      </c>
      <c r="AY8504" t="s">
        <v>34697</v>
      </c>
      <c r="AZ8504" t="s">
        <v>34698</v>
      </c>
      <c r="BB8504" t="s">
        <v>34699</v>
      </c>
      <c r="BC8504" t="s">
        <v>17229</v>
      </c>
      <c r="BM8504">
        <f t="shared" si="132"/>
        <v>0</v>
      </c>
    </row>
    <row r="8505" spans="1:65" x14ac:dyDescent="0.25">
      <c r="A8505">
        <v>8504</v>
      </c>
      <c r="C8505" t="s">
        <v>38428</v>
      </c>
      <c r="D8505" t="s">
        <v>71</v>
      </c>
      <c r="E8505" t="s">
        <v>34693</v>
      </c>
      <c r="J8505" t="s">
        <v>2572</v>
      </c>
      <c r="K8505" t="s">
        <v>836</v>
      </c>
      <c r="M8505" t="s">
        <v>225</v>
      </c>
      <c r="O8505">
        <v>15</v>
      </c>
      <c r="P8505" t="s">
        <v>9873</v>
      </c>
      <c r="S8505" t="s">
        <v>36803</v>
      </c>
      <c r="AQ8505" t="s">
        <v>317</v>
      </c>
      <c r="AR8505" t="s">
        <v>34696</v>
      </c>
      <c r="AS8505" t="s">
        <v>449</v>
      </c>
      <c r="AX8505" t="s">
        <v>23768</v>
      </c>
      <c r="AY8505" t="s">
        <v>34697</v>
      </c>
      <c r="AZ8505" t="s">
        <v>34698</v>
      </c>
      <c r="BB8505" t="s">
        <v>34699</v>
      </c>
      <c r="BC8505" t="s">
        <v>17229</v>
      </c>
      <c r="BM8505">
        <f t="shared" si="132"/>
        <v>0</v>
      </c>
    </row>
    <row r="8506" spans="1:65" x14ac:dyDescent="0.25">
      <c r="A8506">
        <v>8505</v>
      </c>
      <c r="C8506" t="s">
        <v>38429</v>
      </c>
      <c r="D8506" t="s">
        <v>71</v>
      </c>
      <c r="E8506" t="s">
        <v>34693</v>
      </c>
      <c r="J8506" t="s">
        <v>2097</v>
      </c>
      <c r="K8506" t="s">
        <v>38430</v>
      </c>
      <c r="L8506" t="s">
        <v>310</v>
      </c>
      <c r="M8506" t="s">
        <v>225</v>
      </c>
      <c r="O8506">
        <v>15</v>
      </c>
      <c r="P8506" t="s">
        <v>9873</v>
      </c>
      <c r="S8506" t="s">
        <v>36803</v>
      </c>
      <c r="AQ8506" t="s">
        <v>317</v>
      </c>
      <c r="AR8506" t="s">
        <v>34696</v>
      </c>
      <c r="AS8506" t="s">
        <v>449</v>
      </c>
      <c r="AX8506" t="s">
        <v>23768</v>
      </c>
      <c r="AY8506" t="s">
        <v>34697</v>
      </c>
      <c r="AZ8506" t="s">
        <v>34698</v>
      </c>
      <c r="BB8506" t="s">
        <v>34699</v>
      </c>
      <c r="BC8506" t="s">
        <v>17229</v>
      </c>
      <c r="BM8506">
        <f t="shared" si="132"/>
        <v>0</v>
      </c>
    </row>
    <row r="8507" spans="1:65" x14ac:dyDescent="0.25">
      <c r="A8507">
        <v>8506</v>
      </c>
      <c r="C8507" t="s">
        <v>38431</v>
      </c>
      <c r="D8507" t="s">
        <v>71</v>
      </c>
      <c r="E8507" t="s">
        <v>34693</v>
      </c>
      <c r="J8507" t="s">
        <v>15202</v>
      </c>
      <c r="K8507" t="s">
        <v>1280</v>
      </c>
      <c r="M8507" t="s">
        <v>141</v>
      </c>
      <c r="O8507">
        <v>15</v>
      </c>
      <c r="P8507" t="s">
        <v>9873</v>
      </c>
      <c r="S8507" t="s">
        <v>36803</v>
      </c>
      <c r="AQ8507" t="s">
        <v>317</v>
      </c>
      <c r="AR8507" t="s">
        <v>34696</v>
      </c>
      <c r="AS8507" t="s">
        <v>449</v>
      </c>
      <c r="AX8507" t="s">
        <v>23768</v>
      </c>
      <c r="AY8507" t="s">
        <v>34697</v>
      </c>
      <c r="AZ8507" t="s">
        <v>34698</v>
      </c>
      <c r="BB8507" t="s">
        <v>34699</v>
      </c>
      <c r="BC8507" t="s">
        <v>17229</v>
      </c>
      <c r="BM8507">
        <f t="shared" si="132"/>
        <v>0</v>
      </c>
    </row>
    <row r="8508" spans="1:65" x14ac:dyDescent="0.25">
      <c r="A8508">
        <v>8507</v>
      </c>
      <c r="C8508" t="s">
        <v>38432</v>
      </c>
      <c r="D8508" t="s">
        <v>71</v>
      </c>
      <c r="E8508" t="s">
        <v>34693</v>
      </c>
      <c r="J8508" t="s">
        <v>15202</v>
      </c>
      <c r="K8508" t="s">
        <v>5605</v>
      </c>
      <c r="L8508" t="s">
        <v>6417</v>
      </c>
      <c r="M8508" t="s">
        <v>225</v>
      </c>
      <c r="O8508">
        <v>15</v>
      </c>
      <c r="P8508" t="s">
        <v>9873</v>
      </c>
      <c r="S8508" t="s">
        <v>36803</v>
      </c>
      <c r="AQ8508" t="s">
        <v>317</v>
      </c>
      <c r="AR8508" t="s">
        <v>34696</v>
      </c>
      <c r="AS8508" t="s">
        <v>449</v>
      </c>
      <c r="AX8508" t="s">
        <v>23768</v>
      </c>
      <c r="AY8508" t="s">
        <v>34697</v>
      </c>
      <c r="AZ8508" t="s">
        <v>34698</v>
      </c>
      <c r="BB8508" t="s">
        <v>34699</v>
      </c>
      <c r="BC8508" t="s">
        <v>17229</v>
      </c>
      <c r="BM8508">
        <f t="shared" si="132"/>
        <v>0</v>
      </c>
    </row>
    <row r="8509" spans="1:65" x14ac:dyDescent="0.25">
      <c r="A8509">
        <v>8508</v>
      </c>
      <c r="C8509" t="s">
        <v>38433</v>
      </c>
      <c r="D8509" t="s">
        <v>1034</v>
      </c>
      <c r="E8509" t="s">
        <v>34693</v>
      </c>
      <c r="F8509" t="s">
        <v>29184</v>
      </c>
      <c r="G8509" t="s">
        <v>37010</v>
      </c>
      <c r="I8509" t="s">
        <v>38358</v>
      </c>
      <c r="J8509" t="s">
        <v>15202</v>
      </c>
      <c r="K8509" t="s">
        <v>1351</v>
      </c>
      <c r="L8509" t="s">
        <v>501</v>
      </c>
      <c r="M8509" t="s">
        <v>225</v>
      </c>
      <c r="N8509" s="1">
        <v>39039</v>
      </c>
      <c r="O8509">
        <v>18</v>
      </c>
      <c r="P8509" t="s">
        <v>9873</v>
      </c>
      <c r="S8509" t="s">
        <v>36803</v>
      </c>
      <c r="W8509" t="s">
        <v>53</v>
      </c>
      <c r="Y8509" t="s">
        <v>15202</v>
      </c>
      <c r="Z8509" t="s">
        <v>22561</v>
      </c>
      <c r="AC8509" t="s">
        <v>114</v>
      </c>
      <c r="AD8509" t="s">
        <v>82</v>
      </c>
      <c r="AE8509" t="s">
        <v>97</v>
      </c>
      <c r="AG8509" t="s">
        <v>157</v>
      </c>
      <c r="AH8509" t="s">
        <v>85</v>
      </c>
      <c r="AJ8509" t="s">
        <v>681</v>
      </c>
      <c r="AL8509" t="s">
        <v>64</v>
      </c>
      <c r="AN8509" t="s">
        <v>65</v>
      </c>
      <c r="AP8509" t="s">
        <v>33072</v>
      </c>
      <c r="AQ8509" t="s">
        <v>317</v>
      </c>
      <c r="AR8509" t="s">
        <v>34696</v>
      </c>
      <c r="AS8509" t="s">
        <v>449</v>
      </c>
      <c r="AX8509" t="s">
        <v>23768</v>
      </c>
      <c r="AY8509" t="s">
        <v>34697</v>
      </c>
      <c r="AZ8509" t="s">
        <v>34698</v>
      </c>
      <c r="BB8509" t="s">
        <v>34699</v>
      </c>
      <c r="BC8509" t="s">
        <v>17229</v>
      </c>
      <c r="BM8509">
        <f t="shared" si="132"/>
        <v>0</v>
      </c>
    </row>
    <row r="8510" spans="1:65" x14ac:dyDescent="0.25">
      <c r="A8510">
        <v>8509</v>
      </c>
      <c r="C8510" t="s">
        <v>38434</v>
      </c>
      <c r="D8510" t="s">
        <v>1034</v>
      </c>
      <c r="E8510" t="s">
        <v>34693</v>
      </c>
      <c r="F8510" t="s">
        <v>29184</v>
      </c>
      <c r="G8510" t="s">
        <v>37010</v>
      </c>
      <c r="I8510" t="s">
        <v>38358</v>
      </c>
      <c r="J8510" t="s">
        <v>15202</v>
      </c>
      <c r="K8510" t="s">
        <v>38435</v>
      </c>
      <c r="L8510" t="s">
        <v>225</v>
      </c>
      <c r="M8510" t="s">
        <v>225</v>
      </c>
      <c r="N8510" s="1">
        <v>39289</v>
      </c>
      <c r="O8510">
        <v>17</v>
      </c>
      <c r="P8510" t="s">
        <v>9873</v>
      </c>
      <c r="S8510" t="s">
        <v>36803</v>
      </c>
      <c r="W8510" t="s">
        <v>53</v>
      </c>
      <c r="Y8510" t="s">
        <v>15202</v>
      </c>
      <c r="Z8510" t="s">
        <v>38436</v>
      </c>
      <c r="AC8510" t="s">
        <v>706</v>
      </c>
      <c r="AD8510" t="s">
        <v>82</v>
      </c>
      <c r="AE8510" t="s">
        <v>97</v>
      </c>
      <c r="AG8510" t="s">
        <v>157</v>
      </c>
      <c r="AH8510" t="s">
        <v>446</v>
      </c>
      <c r="AJ8510" t="s">
        <v>681</v>
      </c>
      <c r="AL8510" t="s">
        <v>64</v>
      </c>
      <c r="AN8510" t="s">
        <v>65</v>
      </c>
      <c r="AP8510" t="s">
        <v>33072</v>
      </c>
      <c r="AQ8510" t="s">
        <v>317</v>
      </c>
      <c r="AR8510" t="s">
        <v>34696</v>
      </c>
      <c r="AS8510" t="s">
        <v>449</v>
      </c>
      <c r="AX8510" t="s">
        <v>23768</v>
      </c>
      <c r="AY8510" t="s">
        <v>34697</v>
      </c>
      <c r="AZ8510" t="s">
        <v>34698</v>
      </c>
      <c r="BB8510" t="s">
        <v>34699</v>
      </c>
      <c r="BC8510" t="s">
        <v>17229</v>
      </c>
      <c r="BM8510">
        <f t="shared" si="132"/>
        <v>0</v>
      </c>
    </row>
    <row r="8511" spans="1:65" x14ac:dyDescent="0.25">
      <c r="A8511">
        <v>8510</v>
      </c>
      <c r="C8511" t="s">
        <v>38437</v>
      </c>
      <c r="D8511" t="s">
        <v>41</v>
      </c>
      <c r="E8511" t="s">
        <v>34693</v>
      </c>
      <c r="J8511" t="s">
        <v>4094</v>
      </c>
      <c r="K8511" t="s">
        <v>1333</v>
      </c>
      <c r="L8511" t="s">
        <v>310</v>
      </c>
      <c r="M8511" t="s">
        <v>141</v>
      </c>
      <c r="O8511">
        <v>16</v>
      </c>
      <c r="P8511" t="s">
        <v>13657</v>
      </c>
      <c r="S8511" t="s">
        <v>36803</v>
      </c>
      <c r="AQ8511" t="s">
        <v>317</v>
      </c>
      <c r="AR8511" t="s">
        <v>34696</v>
      </c>
      <c r="AS8511" t="s">
        <v>449</v>
      </c>
      <c r="AX8511" t="s">
        <v>23768</v>
      </c>
      <c r="AY8511" t="s">
        <v>34697</v>
      </c>
      <c r="AZ8511" t="s">
        <v>34698</v>
      </c>
      <c r="BB8511" t="s">
        <v>34699</v>
      </c>
      <c r="BC8511" t="s">
        <v>17229</v>
      </c>
      <c r="BM8511">
        <f t="shared" si="132"/>
        <v>0</v>
      </c>
    </row>
    <row r="8512" spans="1:65" x14ac:dyDescent="0.25">
      <c r="A8512">
        <v>8511</v>
      </c>
      <c r="C8512" t="s">
        <v>38438</v>
      </c>
      <c r="D8512" t="s">
        <v>71</v>
      </c>
      <c r="E8512" t="s">
        <v>34693</v>
      </c>
      <c r="J8512" t="s">
        <v>36807</v>
      </c>
      <c r="K8512" t="s">
        <v>15171</v>
      </c>
      <c r="L8512" t="s">
        <v>310</v>
      </c>
      <c r="M8512" t="s">
        <v>141</v>
      </c>
      <c r="O8512">
        <v>16</v>
      </c>
      <c r="P8512" t="s">
        <v>13657</v>
      </c>
      <c r="S8512" t="s">
        <v>36803</v>
      </c>
      <c r="AQ8512" t="s">
        <v>317</v>
      </c>
      <c r="AR8512" t="s">
        <v>34696</v>
      </c>
      <c r="AS8512" t="s">
        <v>449</v>
      </c>
      <c r="AX8512" t="s">
        <v>23768</v>
      </c>
      <c r="AY8512" t="s">
        <v>34697</v>
      </c>
      <c r="AZ8512" t="s">
        <v>34698</v>
      </c>
      <c r="BB8512" t="s">
        <v>34699</v>
      </c>
      <c r="BC8512" t="s">
        <v>17229</v>
      </c>
      <c r="BM8512">
        <f t="shared" si="132"/>
        <v>0</v>
      </c>
    </row>
    <row r="8513" spans="1:65" x14ac:dyDescent="0.25">
      <c r="A8513">
        <v>8512</v>
      </c>
      <c r="C8513" t="s">
        <v>38439</v>
      </c>
      <c r="D8513" t="s">
        <v>1308</v>
      </c>
      <c r="E8513" t="s">
        <v>34693</v>
      </c>
      <c r="F8513" t="s">
        <v>29184</v>
      </c>
      <c r="G8513" t="s">
        <v>37010</v>
      </c>
      <c r="I8513" t="s">
        <v>38358</v>
      </c>
      <c r="J8513" t="s">
        <v>36807</v>
      </c>
      <c r="K8513" t="s">
        <v>38440</v>
      </c>
      <c r="M8513" t="s">
        <v>225</v>
      </c>
      <c r="N8513" s="1">
        <v>39688</v>
      </c>
      <c r="O8513">
        <v>16</v>
      </c>
      <c r="P8513" t="s">
        <v>13657</v>
      </c>
      <c r="S8513" t="s">
        <v>36803</v>
      </c>
      <c r="W8513" t="s">
        <v>53</v>
      </c>
      <c r="Y8513" t="s">
        <v>36807</v>
      </c>
      <c r="Z8513" t="s">
        <v>5018</v>
      </c>
      <c r="AC8513" t="s">
        <v>38266</v>
      </c>
      <c r="AD8513" t="s">
        <v>707</v>
      </c>
      <c r="AE8513" t="s">
        <v>2950</v>
      </c>
      <c r="AG8513" t="s">
        <v>157</v>
      </c>
      <c r="AH8513" t="s">
        <v>85</v>
      </c>
      <c r="AJ8513" t="s">
        <v>38409</v>
      </c>
      <c r="AL8513" t="s">
        <v>64</v>
      </c>
      <c r="AN8513" t="s">
        <v>65</v>
      </c>
      <c r="AQ8513" t="s">
        <v>317</v>
      </c>
      <c r="AR8513" t="s">
        <v>34696</v>
      </c>
      <c r="AS8513" t="s">
        <v>449</v>
      </c>
      <c r="AX8513" t="s">
        <v>23768</v>
      </c>
      <c r="AY8513" t="s">
        <v>34697</v>
      </c>
      <c r="AZ8513" t="s">
        <v>34698</v>
      </c>
      <c r="BB8513" t="s">
        <v>34699</v>
      </c>
      <c r="BC8513" t="s">
        <v>17229</v>
      </c>
      <c r="BM8513">
        <f t="shared" si="132"/>
        <v>0</v>
      </c>
    </row>
    <row r="8514" spans="1:65" x14ac:dyDescent="0.25">
      <c r="A8514">
        <v>8513</v>
      </c>
      <c r="C8514" t="s">
        <v>38441</v>
      </c>
      <c r="D8514" t="s">
        <v>1308</v>
      </c>
      <c r="E8514" t="s">
        <v>34693</v>
      </c>
      <c r="F8514" t="s">
        <v>29184</v>
      </c>
      <c r="G8514" t="s">
        <v>37010</v>
      </c>
      <c r="I8514" t="s">
        <v>38358</v>
      </c>
      <c r="J8514" t="s">
        <v>38442</v>
      </c>
      <c r="K8514" t="s">
        <v>38443</v>
      </c>
      <c r="L8514" t="s">
        <v>719</v>
      </c>
      <c r="M8514" t="s">
        <v>225</v>
      </c>
      <c r="N8514" s="1">
        <v>39729</v>
      </c>
      <c r="O8514">
        <v>16</v>
      </c>
      <c r="P8514" t="s">
        <v>13657</v>
      </c>
      <c r="S8514" t="s">
        <v>36803</v>
      </c>
      <c r="W8514" t="s">
        <v>53</v>
      </c>
      <c r="Y8514" t="s">
        <v>38442</v>
      </c>
      <c r="Z8514" t="s">
        <v>38444</v>
      </c>
      <c r="AC8514" t="s">
        <v>314</v>
      </c>
      <c r="AD8514" t="s">
        <v>707</v>
      </c>
      <c r="AE8514" t="s">
        <v>156</v>
      </c>
      <c r="AG8514" t="s">
        <v>157</v>
      </c>
      <c r="AH8514" t="s">
        <v>667</v>
      </c>
      <c r="AJ8514" t="s">
        <v>681</v>
      </c>
      <c r="AL8514" t="s">
        <v>64</v>
      </c>
      <c r="AN8514" t="s">
        <v>65</v>
      </c>
      <c r="AP8514" t="s">
        <v>38245</v>
      </c>
      <c r="AQ8514" t="s">
        <v>317</v>
      </c>
      <c r="AR8514" t="s">
        <v>34696</v>
      </c>
      <c r="AS8514" t="s">
        <v>449</v>
      </c>
      <c r="AX8514" t="s">
        <v>23768</v>
      </c>
      <c r="AY8514" t="s">
        <v>34697</v>
      </c>
      <c r="AZ8514" t="s">
        <v>34698</v>
      </c>
      <c r="BB8514" t="s">
        <v>34699</v>
      </c>
      <c r="BC8514" t="s">
        <v>17229</v>
      </c>
      <c r="BM8514">
        <f t="shared" si="132"/>
        <v>0</v>
      </c>
    </row>
    <row r="8515" spans="1:65" x14ac:dyDescent="0.25">
      <c r="A8515">
        <v>8514</v>
      </c>
      <c r="C8515" t="s">
        <v>38445</v>
      </c>
      <c r="D8515" t="s">
        <v>71</v>
      </c>
      <c r="E8515" t="s">
        <v>34693</v>
      </c>
      <c r="J8515" t="s">
        <v>983</v>
      </c>
      <c r="K8515" t="s">
        <v>38446</v>
      </c>
      <c r="L8515" t="s">
        <v>1593</v>
      </c>
      <c r="M8515" t="s">
        <v>225</v>
      </c>
      <c r="O8515">
        <v>16</v>
      </c>
      <c r="P8515" t="s">
        <v>13657</v>
      </c>
      <c r="S8515" t="s">
        <v>36803</v>
      </c>
      <c r="AQ8515" t="s">
        <v>317</v>
      </c>
      <c r="AR8515" t="s">
        <v>34696</v>
      </c>
      <c r="AS8515" t="s">
        <v>449</v>
      </c>
      <c r="AX8515" t="s">
        <v>23768</v>
      </c>
      <c r="AY8515" t="s">
        <v>34697</v>
      </c>
      <c r="AZ8515" t="s">
        <v>34698</v>
      </c>
      <c r="BB8515" t="s">
        <v>34699</v>
      </c>
      <c r="BC8515" t="s">
        <v>17229</v>
      </c>
      <c r="BM8515">
        <f t="shared" ref="BM8515:BM8578" si="133">COUNTA(BF8515:BL8515)</f>
        <v>0</v>
      </c>
    </row>
    <row r="8516" spans="1:65" x14ac:dyDescent="0.25">
      <c r="A8516">
        <v>8515</v>
      </c>
      <c r="C8516" t="s">
        <v>38447</v>
      </c>
      <c r="D8516" t="s">
        <v>71</v>
      </c>
      <c r="E8516" t="s">
        <v>34693</v>
      </c>
      <c r="J8516" t="s">
        <v>983</v>
      </c>
      <c r="K8516" t="s">
        <v>907</v>
      </c>
      <c r="L8516" t="s">
        <v>243</v>
      </c>
      <c r="M8516" t="s">
        <v>225</v>
      </c>
      <c r="O8516">
        <v>16</v>
      </c>
      <c r="P8516" t="s">
        <v>13657</v>
      </c>
      <c r="S8516" t="s">
        <v>36803</v>
      </c>
      <c r="AQ8516" t="s">
        <v>317</v>
      </c>
      <c r="AR8516" t="s">
        <v>34696</v>
      </c>
      <c r="AS8516" t="s">
        <v>449</v>
      </c>
      <c r="AX8516" t="s">
        <v>23768</v>
      </c>
      <c r="AY8516" t="s">
        <v>34697</v>
      </c>
      <c r="AZ8516" t="s">
        <v>34698</v>
      </c>
      <c r="BB8516" t="s">
        <v>34699</v>
      </c>
      <c r="BC8516" t="s">
        <v>17229</v>
      </c>
      <c r="BM8516">
        <f t="shared" si="133"/>
        <v>0</v>
      </c>
    </row>
    <row r="8517" spans="1:65" x14ac:dyDescent="0.25">
      <c r="A8517">
        <v>8516</v>
      </c>
      <c r="C8517" t="s">
        <v>38448</v>
      </c>
      <c r="D8517" t="s">
        <v>71</v>
      </c>
      <c r="E8517" t="s">
        <v>34693</v>
      </c>
      <c r="J8517" t="s">
        <v>35180</v>
      </c>
      <c r="K8517" t="s">
        <v>38449</v>
      </c>
      <c r="L8517" t="s">
        <v>310</v>
      </c>
      <c r="M8517" t="s">
        <v>141</v>
      </c>
      <c r="O8517">
        <v>16</v>
      </c>
      <c r="P8517" t="s">
        <v>13657</v>
      </c>
      <c r="S8517" t="s">
        <v>36803</v>
      </c>
      <c r="AQ8517" t="s">
        <v>317</v>
      </c>
      <c r="AR8517" t="s">
        <v>34696</v>
      </c>
      <c r="AS8517" t="s">
        <v>449</v>
      </c>
      <c r="AX8517" t="s">
        <v>23768</v>
      </c>
      <c r="AY8517" t="s">
        <v>34697</v>
      </c>
      <c r="AZ8517" t="s">
        <v>34698</v>
      </c>
      <c r="BB8517" t="s">
        <v>34699</v>
      </c>
      <c r="BC8517" t="s">
        <v>17229</v>
      </c>
      <c r="BM8517">
        <f t="shared" si="133"/>
        <v>0</v>
      </c>
    </row>
    <row r="8518" spans="1:65" x14ac:dyDescent="0.25">
      <c r="A8518">
        <v>8517</v>
      </c>
      <c r="C8518" t="s">
        <v>38450</v>
      </c>
      <c r="D8518" t="s">
        <v>1308</v>
      </c>
      <c r="E8518" t="s">
        <v>34693</v>
      </c>
      <c r="F8518" t="s">
        <v>29184</v>
      </c>
      <c r="G8518" t="s">
        <v>37010</v>
      </c>
      <c r="I8518" t="s">
        <v>38358</v>
      </c>
      <c r="J8518" t="s">
        <v>35180</v>
      </c>
      <c r="K8518" t="s">
        <v>38451</v>
      </c>
      <c r="M8518" t="s">
        <v>141</v>
      </c>
      <c r="N8518" s="1">
        <v>38720</v>
      </c>
      <c r="O8518">
        <v>19</v>
      </c>
      <c r="P8518" t="s">
        <v>13657</v>
      </c>
      <c r="S8518" t="s">
        <v>36803</v>
      </c>
      <c r="W8518" t="s">
        <v>53</v>
      </c>
      <c r="Y8518" t="s">
        <v>35180</v>
      </c>
      <c r="Z8518" t="s">
        <v>4372</v>
      </c>
      <c r="AC8518" t="s">
        <v>2776</v>
      </c>
      <c r="AD8518" t="s">
        <v>707</v>
      </c>
      <c r="AE8518" t="s">
        <v>2950</v>
      </c>
      <c r="AG8518" t="s">
        <v>157</v>
      </c>
      <c r="AH8518" t="s">
        <v>85</v>
      </c>
      <c r="AJ8518" t="s">
        <v>681</v>
      </c>
      <c r="AL8518" t="s">
        <v>64</v>
      </c>
      <c r="AN8518" t="s">
        <v>65</v>
      </c>
      <c r="AP8518" t="s">
        <v>1292</v>
      </c>
      <c r="AQ8518" t="s">
        <v>317</v>
      </c>
      <c r="AR8518" t="s">
        <v>34696</v>
      </c>
      <c r="AS8518" t="s">
        <v>449</v>
      </c>
      <c r="AX8518" t="s">
        <v>23768</v>
      </c>
      <c r="AY8518" t="s">
        <v>34697</v>
      </c>
      <c r="AZ8518" t="s">
        <v>34698</v>
      </c>
      <c r="BB8518" t="s">
        <v>34699</v>
      </c>
      <c r="BC8518" t="s">
        <v>17229</v>
      </c>
      <c r="BM8518">
        <f t="shared" si="133"/>
        <v>0</v>
      </c>
    </row>
    <row r="8519" spans="1:65" x14ac:dyDescent="0.25">
      <c r="A8519">
        <v>8518</v>
      </c>
      <c r="C8519" t="s">
        <v>38452</v>
      </c>
      <c r="D8519" t="s">
        <v>41</v>
      </c>
      <c r="E8519" t="s">
        <v>34693</v>
      </c>
      <c r="J8519" t="s">
        <v>4755</v>
      </c>
      <c r="K8519" t="s">
        <v>2755</v>
      </c>
      <c r="M8519" t="s">
        <v>225</v>
      </c>
      <c r="O8519">
        <v>16</v>
      </c>
      <c r="P8519" t="s">
        <v>13657</v>
      </c>
      <c r="S8519" t="s">
        <v>36803</v>
      </c>
      <c r="AQ8519" t="s">
        <v>317</v>
      </c>
      <c r="AR8519" t="s">
        <v>34696</v>
      </c>
      <c r="AS8519" t="s">
        <v>449</v>
      </c>
      <c r="AX8519" t="s">
        <v>23768</v>
      </c>
      <c r="AY8519" t="s">
        <v>34697</v>
      </c>
      <c r="AZ8519" t="s">
        <v>34698</v>
      </c>
      <c r="BB8519" t="s">
        <v>34699</v>
      </c>
      <c r="BC8519" t="s">
        <v>17229</v>
      </c>
      <c r="BM8519">
        <f t="shared" si="133"/>
        <v>0</v>
      </c>
    </row>
    <row r="8520" spans="1:65" x14ac:dyDescent="0.25">
      <c r="A8520">
        <v>8519</v>
      </c>
      <c r="C8520" t="s">
        <v>38453</v>
      </c>
      <c r="D8520" t="s">
        <v>1308</v>
      </c>
      <c r="E8520" t="s">
        <v>34693</v>
      </c>
      <c r="F8520" t="s">
        <v>29184</v>
      </c>
      <c r="G8520" t="s">
        <v>37010</v>
      </c>
      <c r="I8520" t="s">
        <v>38358</v>
      </c>
      <c r="J8520" t="s">
        <v>12487</v>
      </c>
      <c r="K8520" t="s">
        <v>38454</v>
      </c>
      <c r="M8520" t="s">
        <v>141</v>
      </c>
      <c r="N8520" s="1">
        <v>39436</v>
      </c>
      <c r="O8520">
        <v>17</v>
      </c>
      <c r="P8520" t="s">
        <v>13657</v>
      </c>
      <c r="S8520" t="s">
        <v>36803</v>
      </c>
      <c r="W8520" t="s">
        <v>53</v>
      </c>
      <c r="Y8520" t="s">
        <v>12487</v>
      </c>
      <c r="Z8520" t="s">
        <v>1333</v>
      </c>
      <c r="AC8520" t="s">
        <v>980</v>
      </c>
      <c r="AD8520" t="s">
        <v>707</v>
      </c>
      <c r="AQ8520" t="s">
        <v>317</v>
      </c>
      <c r="AR8520" t="s">
        <v>34696</v>
      </c>
      <c r="AS8520" t="s">
        <v>449</v>
      </c>
      <c r="AX8520" t="s">
        <v>23768</v>
      </c>
      <c r="AY8520" t="s">
        <v>34697</v>
      </c>
      <c r="AZ8520" t="s">
        <v>34698</v>
      </c>
      <c r="BB8520" t="s">
        <v>34699</v>
      </c>
      <c r="BC8520" t="s">
        <v>17229</v>
      </c>
      <c r="BM8520">
        <f t="shared" si="133"/>
        <v>0</v>
      </c>
    </row>
    <row r="8521" spans="1:65" x14ac:dyDescent="0.25">
      <c r="A8521">
        <v>8520</v>
      </c>
      <c r="C8521" t="s">
        <v>38455</v>
      </c>
      <c r="D8521" t="s">
        <v>1034</v>
      </c>
      <c r="E8521" t="s">
        <v>34693</v>
      </c>
      <c r="F8521" t="s">
        <v>29184</v>
      </c>
      <c r="G8521" t="s">
        <v>37010</v>
      </c>
      <c r="I8521" t="s">
        <v>38358</v>
      </c>
      <c r="J8521" t="s">
        <v>12487</v>
      </c>
      <c r="K8521" t="s">
        <v>36334</v>
      </c>
      <c r="L8521" t="s">
        <v>180</v>
      </c>
      <c r="M8521" t="s">
        <v>141</v>
      </c>
      <c r="N8521" s="1">
        <v>39501</v>
      </c>
      <c r="O8521">
        <v>17</v>
      </c>
      <c r="P8521" t="s">
        <v>13657</v>
      </c>
      <c r="S8521" t="s">
        <v>36803</v>
      </c>
      <c r="W8521" t="s">
        <v>53</v>
      </c>
      <c r="Y8521" t="s">
        <v>12487</v>
      </c>
      <c r="Z8521" t="s">
        <v>38456</v>
      </c>
      <c r="AC8521" t="s">
        <v>2776</v>
      </c>
      <c r="AD8521" t="s">
        <v>82</v>
      </c>
      <c r="AE8521" t="s">
        <v>97</v>
      </c>
      <c r="AG8521" t="s">
        <v>157</v>
      </c>
      <c r="AH8521" t="s">
        <v>85</v>
      </c>
      <c r="AJ8521" t="s">
        <v>63</v>
      </c>
      <c r="AL8521" t="s">
        <v>64</v>
      </c>
      <c r="AN8521" t="s">
        <v>65</v>
      </c>
      <c r="AQ8521" t="s">
        <v>317</v>
      </c>
      <c r="AR8521" t="s">
        <v>34696</v>
      </c>
      <c r="AS8521" t="s">
        <v>449</v>
      </c>
      <c r="AX8521" t="s">
        <v>23768</v>
      </c>
      <c r="AY8521" t="s">
        <v>34697</v>
      </c>
      <c r="AZ8521" t="s">
        <v>34698</v>
      </c>
      <c r="BB8521" t="s">
        <v>34699</v>
      </c>
      <c r="BC8521" t="s">
        <v>17229</v>
      </c>
      <c r="BM8521">
        <f t="shared" si="133"/>
        <v>0</v>
      </c>
    </row>
    <row r="8522" spans="1:65" x14ac:dyDescent="0.25">
      <c r="A8522">
        <v>8521</v>
      </c>
      <c r="C8522" t="s">
        <v>38457</v>
      </c>
      <c r="D8522" t="s">
        <v>1308</v>
      </c>
      <c r="E8522" t="s">
        <v>34693</v>
      </c>
      <c r="F8522" t="s">
        <v>29184</v>
      </c>
      <c r="G8522" t="s">
        <v>37010</v>
      </c>
      <c r="I8522" t="s">
        <v>38358</v>
      </c>
      <c r="J8522" t="s">
        <v>38458</v>
      </c>
      <c r="K8522" t="s">
        <v>38459</v>
      </c>
      <c r="L8522" t="s">
        <v>225</v>
      </c>
      <c r="M8522" t="s">
        <v>225</v>
      </c>
      <c r="N8522" s="1">
        <v>39793</v>
      </c>
      <c r="O8522">
        <v>16</v>
      </c>
      <c r="P8522" t="s">
        <v>13657</v>
      </c>
      <c r="S8522" t="s">
        <v>36803</v>
      </c>
      <c r="W8522" t="s">
        <v>53</v>
      </c>
      <c r="Y8522" t="s">
        <v>38458</v>
      </c>
      <c r="Z8522" t="s">
        <v>38460</v>
      </c>
      <c r="AC8522" t="s">
        <v>1895</v>
      </c>
      <c r="AD8522" t="s">
        <v>707</v>
      </c>
      <c r="AE8522" t="s">
        <v>2950</v>
      </c>
      <c r="AG8522" t="s">
        <v>157</v>
      </c>
      <c r="AH8522" t="s">
        <v>85</v>
      </c>
      <c r="AJ8522" t="s">
        <v>38409</v>
      </c>
      <c r="AL8522" t="s">
        <v>64</v>
      </c>
      <c r="AN8522" t="s">
        <v>65</v>
      </c>
      <c r="AQ8522" t="s">
        <v>317</v>
      </c>
      <c r="AR8522" t="s">
        <v>34696</v>
      </c>
      <c r="AS8522" t="s">
        <v>449</v>
      </c>
      <c r="AX8522" t="s">
        <v>23768</v>
      </c>
      <c r="AY8522" t="s">
        <v>34697</v>
      </c>
      <c r="AZ8522" t="s">
        <v>34698</v>
      </c>
      <c r="BB8522" t="s">
        <v>34699</v>
      </c>
      <c r="BC8522" t="s">
        <v>17229</v>
      </c>
      <c r="BM8522">
        <f t="shared" si="133"/>
        <v>0</v>
      </c>
    </row>
    <row r="8523" spans="1:65" x14ac:dyDescent="0.25">
      <c r="A8523">
        <v>8522</v>
      </c>
      <c r="C8523" t="s">
        <v>38461</v>
      </c>
      <c r="D8523" t="s">
        <v>71</v>
      </c>
      <c r="E8523" t="s">
        <v>34693</v>
      </c>
      <c r="J8523" t="s">
        <v>35860</v>
      </c>
      <c r="K8523" t="s">
        <v>38462</v>
      </c>
      <c r="L8523" t="s">
        <v>501</v>
      </c>
      <c r="M8523" t="s">
        <v>141</v>
      </c>
      <c r="O8523">
        <v>16</v>
      </c>
      <c r="P8523" t="s">
        <v>13657</v>
      </c>
      <c r="S8523" t="s">
        <v>36803</v>
      </c>
      <c r="AQ8523" t="s">
        <v>317</v>
      </c>
      <c r="AR8523" t="s">
        <v>34696</v>
      </c>
      <c r="AS8523" t="s">
        <v>449</v>
      </c>
      <c r="AX8523" t="s">
        <v>23768</v>
      </c>
      <c r="AY8523" t="s">
        <v>34697</v>
      </c>
      <c r="AZ8523" t="s">
        <v>34698</v>
      </c>
      <c r="BB8523" t="s">
        <v>34699</v>
      </c>
      <c r="BC8523" t="s">
        <v>17229</v>
      </c>
      <c r="BM8523">
        <f t="shared" si="133"/>
        <v>0</v>
      </c>
    </row>
    <row r="8524" spans="1:65" x14ac:dyDescent="0.25">
      <c r="A8524">
        <v>8523</v>
      </c>
      <c r="C8524" t="s">
        <v>38463</v>
      </c>
      <c r="D8524" t="s">
        <v>1034</v>
      </c>
      <c r="E8524" t="s">
        <v>34693</v>
      </c>
      <c r="F8524" t="s">
        <v>29184</v>
      </c>
      <c r="G8524" t="s">
        <v>37010</v>
      </c>
      <c r="H8524" t="s">
        <v>37010</v>
      </c>
      <c r="I8524" t="s">
        <v>38358</v>
      </c>
      <c r="J8524" t="s">
        <v>35860</v>
      </c>
      <c r="K8524" t="s">
        <v>38464</v>
      </c>
      <c r="L8524" t="s">
        <v>310</v>
      </c>
      <c r="M8524" t="s">
        <v>225</v>
      </c>
      <c r="N8524" s="1">
        <v>39687</v>
      </c>
      <c r="O8524">
        <v>16</v>
      </c>
      <c r="P8524" t="s">
        <v>13657</v>
      </c>
      <c r="S8524" t="s">
        <v>36803</v>
      </c>
      <c r="W8524" t="s">
        <v>53</v>
      </c>
      <c r="Y8524" t="s">
        <v>35860</v>
      </c>
      <c r="Z8524" t="s">
        <v>5629</v>
      </c>
      <c r="AC8524" t="s">
        <v>706</v>
      </c>
      <c r="AD8524" t="s">
        <v>82</v>
      </c>
      <c r="AE8524" t="s">
        <v>97</v>
      </c>
      <c r="AG8524" t="s">
        <v>157</v>
      </c>
      <c r="AH8524" t="s">
        <v>85</v>
      </c>
      <c r="AJ8524" t="s">
        <v>681</v>
      </c>
      <c r="AL8524" t="s">
        <v>64</v>
      </c>
      <c r="AN8524" t="s">
        <v>386</v>
      </c>
      <c r="AP8524" t="s">
        <v>1292</v>
      </c>
      <c r="AQ8524" t="s">
        <v>317</v>
      </c>
      <c r="AR8524" t="s">
        <v>34696</v>
      </c>
      <c r="AS8524" t="s">
        <v>449</v>
      </c>
      <c r="AX8524" t="s">
        <v>23768</v>
      </c>
      <c r="AY8524" t="s">
        <v>34697</v>
      </c>
      <c r="AZ8524" t="s">
        <v>34698</v>
      </c>
      <c r="BB8524" t="s">
        <v>34699</v>
      </c>
      <c r="BC8524" t="s">
        <v>17229</v>
      </c>
      <c r="BM8524">
        <f t="shared" si="133"/>
        <v>0</v>
      </c>
    </row>
    <row r="8525" spans="1:65" x14ac:dyDescent="0.25">
      <c r="A8525">
        <v>8524</v>
      </c>
      <c r="C8525" t="s">
        <v>38465</v>
      </c>
      <c r="D8525" t="s">
        <v>1034</v>
      </c>
      <c r="E8525" t="s">
        <v>34693</v>
      </c>
      <c r="F8525" t="s">
        <v>29184</v>
      </c>
      <c r="G8525" t="s">
        <v>37010</v>
      </c>
      <c r="I8525" t="s">
        <v>38358</v>
      </c>
      <c r="J8525" t="s">
        <v>35860</v>
      </c>
      <c r="K8525" t="s">
        <v>313</v>
      </c>
      <c r="M8525" t="s">
        <v>225</v>
      </c>
      <c r="N8525" s="1">
        <v>39466</v>
      </c>
      <c r="O8525">
        <v>17</v>
      </c>
      <c r="P8525" t="s">
        <v>13657</v>
      </c>
      <c r="S8525" t="s">
        <v>36803</v>
      </c>
      <c r="W8525" t="s">
        <v>53</v>
      </c>
      <c r="Y8525" t="s">
        <v>35860</v>
      </c>
      <c r="Z8525" t="s">
        <v>2557</v>
      </c>
      <c r="AC8525" t="s">
        <v>980</v>
      </c>
      <c r="AD8525" t="s">
        <v>82</v>
      </c>
      <c r="AE8525" t="s">
        <v>97</v>
      </c>
      <c r="AG8525" t="s">
        <v>157</v>
      </c>
      <c r="AH8525" t="s">
        <v>62</v>
      </c>
      <c r="AJ8525" t="s">
        <v>63</v>
      </c>
      <c r="AL8525" t="s">
        <v>64</v>
      </c>
      <c r="AN8525" t="s">
        <v>115</v>
      </c>
      <c r="AQ8525" t="s">
        <v>317</v>
      </c>
      <c r="AR8525" t="s">
        <v>34696</v>
      </c>
      <c r="AS8525" t="s">
        <v>449</v>
      </c>
      <c r="AX8525" t="s">
        <v>23768</v>
      </c>
      <c r="AY8525" t="s">
        <v>34697</v>
      </c>
      <c r="AZ8525" t="s">
        <v>34698</v>
      </c>
      <c r="BB8525" t="s">
        <v>34699</v>
      </c>
      <c r="BC8525" t="s">
        <v>17229</v>
      </c>
      <c r="BM8525">
        <f t="shared" si="133"/>
        <v>0</v>
      </c>
    </row>
    <row r="8526" spans="1:65" x14ac:dyDescent="0.25">
      <c r="A8526">
        <v>8525</v>
      </c>
      <c r="C8526" t="s">
        <v>38466</v>
      </c>
      <c r="D8526" t="s">
        <v>1308</v>
      </c>
      <c r="E8526" t="s">
        <v>34693</v>
      </c>
      <c r="F8526" t="s">
        <v>29184</v>
      </c>
      <c r="G8526" t="s">
        <v>37010</v>
      </c>
      <c r="I8526" t="s">
        <v>38358</v>
      </c>
      <c r="J8526" t="s">
        <v>38467</v>
      </c>
      <c r="K8526" t="s">
        <v>38468</v>
      </c>
      <c r="M8526" t="s">
        <v>141</v>
      </c>
      <c r="N8526" s="1">
        <v>37772</v>
      </c>
      <c r="O8526">
        <v>21</v>
      </c>
      <c r="P8526" t="s">
        <v>13657</v>
      </c>
      <c r="S8526" t="s">
        <v>36803</v>
      </c>
      <c r="W8526" t="s">
        <v>53</v>
      </c>
      <c r="Y8526" t="s">
        <v>38467</v>
      </c>
      <c r="Z8526" t="s">
        <v>2036</v>
      </c>
      <c r="AC8526" t="s">
        <v>980</v>
      </c>
      <c r="AD8526" t="s">
        <v>707</v>
      </c>
      <c r="AE8526" t="s">
        <v>2950</v>
      </c>
      <c r="AG8526" t="s">
        <v>84</v>
      </c>
      <c r="AH8526" t="s">
        <v>85</v>
      </c>
      <c r="AJ8526" t="s">
        <v>681</v>
      </c>
      <c r="AL8526" t="s">
        <v>64</v>
      </c>
      <c r="AN8526" t="s">
        <v>65</v>
      </c>
      <c r="AQ8526" t="s">
        <v>317</v>
      </c>
      <c r="AR8526" t="s">
        <v>34696</v>
      </c>
      <c r="AS8526" t="s">
        <v>449</v>
      </c>
      <c r="AX8526" t="s">
        <v>23768</v>
      </c>
      <c r="AY8526" t="s">
        <v>34697</v>
      </c>
      <c r="AZ8526" t="s">
        <v>34698</v>
      </c>
      <c r="BB8526" t="s">
        <v>34699</v>
      </c>
      <c r="BC8526" t="s">
        <v>17229</v>
      </c>
      <c r="BM8526">
        <f t="shared" si="133"/>
        <v>0</v>
      </c>
    </row>
    <row r="8527" spans="1:65" x14ac:dyDescent="0.25">
      <c r="A8527">
        <v>8526</v>
      </c>
      <c r="C8527" t="s">
        <v>38469</v>
      </c>
      <c r="D8527" t="s">
        <v>1034</v>
      </c>
      <c r="E8527" t="s">
        <v>34693</v>
      </c>
      <c r="F8527" t="s">
        <v>29184</v>
      </c>
      <c r="G8527" t="s">
        <v>37010</v>
      </c>
      <c r="H8527" t="s">
        <v>38470</v>
      </c>
      <c r="I8527" t="s">
        <v>38358</v>
      </c>
      <c r="J8527" t="s">
        <v>35416</v>
      </c>
      <c r="K8527" t="s">
        <v>38471</v>
      </c>
      <c r="L8527" t="s">
        <v>180</v>
      </c>
      <c r="M8527" t="s">
        <v>225</v>
      </c>
      <c r="O8527">
        <v>16</v>
      </c>
      <c r="P8527" t="s">
        <v>13657</v>
      </c>
      <c r="S8527" t="s">
        <v>36803</v>
      </c>
      <c r="W8527" t="s">
        <v>53</v>
      </c>
      <c r="Y8527" t="s">
        <v>36896</v>
      </c>
      <c r="Z8527" t="s">
        <v>38472</v>
      </c>
      <c r="AC8527" t="s">
        <v>11152</v>
      </c>
      <c r="AD8527" t="s">
        <v>82</v>
      </c>
      <c r="AE8527" t="s">
        <v>156</v>
      </c>
      <c r="AH8527" t="s">
        <v>446</v>
      </c>
      <c r="AJ8527" t="s">
        <v>681</v>
      </c>
      <c r="AL8527" t="s">
        <v>10302</v>
      </c>
      <c r="AN8527" t="s">
        <v>386</v>
      </c>
      <c r="AQ8527" t="s">
        <v>317</v>
      </c>
      <c r="AR8527" t="s">
        <v>34696</v>
      </c>
      <c r="AS8527" t="s">
        <v>449</v>
      </c>
      <c r="AX8527" t="s">
        <v>23768</v>
      </c>
      <c r="AY8527" t="s">
        <v>34697</v>
      </c>
      <c r="AZ8527" t="s">
        <v>34698</v>
      </c>
      <c r="BB8527" t="s">
        <v>34699</v>
      </c>
      <c r="BC8527" t="s">
        <v>17229</v>
      </c>
      <c r="BM8527">
        <f t="shared" si="133"/>
        <v>0</v>
      </c>
    </row>
    <row r="8528" spans="1:65" x14ac:dyDescent="0.25">
      <c r="A8528">
        <v>8527</v>
      </c>
      <c r="C8528" t="s">
        <v>38473</v>
      </c>
      <c r="D8528" t="s">
        <v>1308</v>
      </c>
      <c r="E8528" t="s">
        <v>34693</v>
      </c>
      <c r="F8528" t="s">
        <v>29184</v>
      </c>
      <c r="G8528" t="s">
        <v>37010</v>
      </c>
      <c r="I8528" t="s">
        <v>38358</v>
      </c>
      <c r="J8528" t="s">
        <v>38474</v>
      </c>
      <c r="K8528" t="s">
        <v>38475</v>
      </c>
      <c r="M8528" t="s">
        <v>141</v>
      </c>
      <c r="N8528" s="1">
        <v>39699</v>
      </c>
      <c r="O8528">
        <v>16</v>
      </c>
      <c r="P8528" t="s">
        <v>13657</v>
      </c>
      <c r="S8528" t="s">
        <v>36803</v>
      </c>
      <c r="W8528" t="s">
        <v>53</v>
      </c>
      <c r="Y8528" t="s">
        <v>38474</v>
      </c>
      <c r="Z8528" t="s">
        <v>2768</v>
      </c>
      <c r="AC8528" t="s">
        <v>980</v>
      </c>
      <c r="AD8528" t="s">
        <v>707</v>
      </c>
      <c r="AE8528" t="s">
        <v>2950</v>
      </c>
      <c r="AG8528" t="s">
        <v>157</v>
      </c>
      <c r="AH8528" t="s">
        <v>667</v>
      </c>
      <c r="AJ8528" t="s">
        <v>681</v>
      </c>
      <c r="AQ8528" t="s">
        <v>317</v>
      </c>
      <c r="AR8528" t="s">
        <v>34696</v>
      </c>
      <c r="AS8528" t="s">
        <v>449</v>
      </c>
      <c r="AX8528" t="s">
        <v>23768</v>
      </c>
      <c r="AY8528" t="s">
        <v>34697</v>
      </c>
      <c r="AZ8528" t="s">
        <v>34698</v>
      </c>
      <c r="BB8528" t="s">
        <v>34699</v>
      </c>
      <c r="BC8528" t="s">
        <v>17229</v>
      </c>
      <c r="BM8528">
        <f t="shared" si="133"/>
        <v>0</v>
      </c>
    </row>
    <row r="8529" spans="1:65" x14ac:dyDescent="0.25">
      <c r="A8529">
        <v>8528</v>
      </c>
      <c r="C8529" t="s">
        <v>38476</v>
      </c>
      <c r="D8529" t="s">
        <v>71</v>
      </c>
      <c r="E8529" t="s">
        <v>34693</v>
      </c>
      <c r="J8529" t="s">
        <v>35725</v>
      </c>
      <c r="K8529" t="s">
        <v>38477</v>
      </c>
      <c r="L8529" t="s">
        <v>310</v>
      </c>
      <c r="M8529" t="s">
        <v>225</v>
      </c>
      <c r="O8529">
        <v>16</v>
      </c>
      <c r="P8529" t="s">
        <v>13657</v>
      </c>
      <c r="S8529" t="s">
        <v>36803</v>
      </c>
      <c r="AQ8529" t="s">
        <v>317</v>
      </c>
      <c r="AR8529" t="s">
        <v>34696</v>
      </c>
      <c r="AS8529" t="s">
        <v>449</v>
      </c>
      <c r="AX8529" t="s">
        <v>23768</v>
      </c>
      <c r="AY8529" t="s">
        <v>34697</v>
      </c>
      <c r="AZ8529" t="s">
        <v>34698</v>
      </c>
      <c r="BB8529" t="s">
        <v>34699</v>
      </c>
      <c r="BC8529" t="s">
        <v>17229</v>
      </c>
      <c r="BM8529">
        <f t="shared" si="133"/>
        <v>0</v>
      </c>
    </row>
    <row r="8530" spans="1:65" x14ac:dyDescent="0.25">
      <c r="A8530">
        <v>8529</v>
      </c>
      <c r="C8530" t="s">
        <v>38478</v>
      </c>
      <c r="D8530" t="s">
        <v>1308</v>
      </c>
      <c r="E8530" t="s">
        <v>34693</v>
      </c>
      <c r="J8530" t="s">
        <v>38479</v>
      </c>
      <c r="K8530" t="s">
        <v>16546</v>
      </c>
      <c r="L8530" t="s">
        <v>225</v>
      </c>
      <c r="M8530" t="s">
        <v>225</v>
      </c>
      <c r="N8530" s="1">
        <v>39520</v>
      </c>
      <c r="O8530">
        <v>17</v>
      </c>
      <c r="P8530" t="s">
        <v>13657</v>
      </c>
      <c r="S8530" t="s">
        <v>36803</v>
      </c>
      <c r="Y8530" t="s">
        <v>35089</v>
      </c>
      <c r="Z8530" t="s">
        <v>1560</v>
      </c>
      <c r="AQ8530" t="s">
        <v>317</v>
      </c>
      <c r="AR8530" t="s">
        <v>34696</v>
      </c>
      <c r="AS8530" t="s">
        <v>449</v>
      </c>
      <c r="AX8530" t="s">
        <v>23768</v>
      </c>
      <c r="AY8530" t="s">
        <v>34697</v>
      </c>
      <c r="AZ8530" t="s">
        <v>34698</v>
      </c>
      <c r="BB8530" t="s">
        <v>34699</v>
      </c>
      <c r="BC8530" t="s">
        <v>17229</v>
      </c>
      <c r="BM8530">
        <f t="shared" si="133"/>
        <v>0</v>
      </c>
    </row>
    <row r="8531" spans="1:65" x14ac:dyDescent="0.25">
      <c r="A8531">
        <v>8530</v>
      </c>
      <c r="C8531" t="s">
        <v>38480</v>
      </c>
      <c r="D8531" t="s">
        <v>41</v>
      </c>
      <c r="E8531" t="s">
        <v>34693</v>
      </c>
      <c r="J8531" t="s">
        <v>3153</v>
      </c>
      <c r="K8531" t="s">
        <v>38481</v>
      </c>
      <c r="M8531" t="s">
        <v>225</v>
      </c>
      <c r="O8531">
        <v>16</v>
      </c>
      <c r="P8531" t="s">
        <v>13657</v>
      </c>
      <c r="S8531" t="s">
        <v>36803</v>
      </c>
      <c r="AQ8531" t="s">
        <v>317</v>
      </c>
      <c r="AR8531" t="s">
        <v>34696</v>
      </c>
      <c r="AS8531" t="s">
        <v>449</v>
      </c>
      <c r="AX8531" t="s">
        <v>23768</v>
      </c>
      <c r="AY8531" t="s">
        <v>34697</v>
      </c>
      <c r="AZ8531" t="s">
        <v>34698</v>
      </c>
      <c r="BB8531" t="s">
        <v>34699</v>
      </c>
      <c r="BC8531" t="s">
        <v>17229</v>
      </c>
      <c r="BM8531">
        <f t="shared" si="133"/>
        <v>0</v>
      </c>
    </row>
    <row r="8532" spans="1:65" x14ac:dyDescent="0.25">
      <c r="A8532">
        <v>8531</v>
      </c>
      <c r="C8532" t="s">
        <v>38482</v>
      </c>
      <c r="D8532" t="s">
        <v>71</v>
      </c>
      <c r="E8532" t="s">
        <v>34693</v>
      </c>
      <c r="J8532" t="s">
        <v>22626</v>
      </c>
      <c r="K8532" t="s">
        <v>38483</v>
      </c>
      <c r="L8532" t="s">
        <v>180</v>
      </c>
      <c r="M8532" t="s">
        <v>141</v>
      </c>
      <c r="O8532">
        <v>16</v>
      </c>
      <c r="P8532" t="s">
        <v>13657</v>
      </c>
      <c r="S8532" t="s">
        <v>36803</v>
      </c>
      <c r="AQ8532" t="s">
        <v>317</v>
      </c>
      <c r="AR8532" t="s">
        <v>34696</v>
      </c>
      <c r="AS8532" t="s">
        <v>449</v>
      </c>
      <c r="AX8532" t="s">
        <v>23768</v>
      </c>
      <c r="AY8532" t="s">
        <v>34697</v>
      </c>
      <c r="AZ8532" t="s">
        <v>34698</v>
      </c>
      <c r="BB8532" t="s">
        <v>34699</v>
      </c>
      <c r="BC8532" t="s">
        <v>17229</v>
      </c>
      <c r="BM8532">
        <f t="shared" si="133"/>
        <v>0</v>
      </c>
    </row>
    <row r="8533" spans="1:65" x14ac:dyDescent="0.25">
      <c r="A8533">
        <v>8532</v>
      </c>
      <c r="C8533" t="s">
        <v>38484</v>
      </c>
      <c r="D8533" t="s">
        <v>71</v>
      </c>
      <c r="E8533" t="s">
        <v>34693</v>
      </c>
      <c r="J8533" t="s">
        <v>35174</v>
      </c>
      <c r="K8533" t="s">
        <v>14295</v>
      </c>
      <c r="L8533" t="s">
        <v>263</v>
      </c>
      <c r="M8533" t="s">
        <v>225</v>
      </c>
      <c r="O8533">
        <v>16</v>
      </c>
      <c r="P8533" t="s">
        <v>13657</v>
      </c>
      <c r="S8533" t="s">
        <v>36803</v>
      </c>
      <c r="AQ8533" t="s">
        <v>317</v>
      </c>
      <c r="AR8533" t="s">
        <v>34696</v>
      </c>
      <c r="AS8533" t="s">
        <v>449</v>
      </c>
      <c r="AX8533" t="s">
        <v>23768</v>
      </c>
      <c r="AY8533" t="s">
        <v>34697</v>
      </c>
      <c r="AZ8533" t="s">
        <v>34698</v>
      </c>
      <c r="BB8533" t="s">
        <v>34699</v>
      </c>
      <c r="BC8533" t="s">
        <v>17229</v>
      </c>
      <c r="BM8533">
        <f t="shared" si="133"/>
        <v>0</v>
      </c>
    </row>
    <row r="8534" spans="1:65" x14ac:dyDescent="0.25">
      <c r="A8534">
        <v>8533</v>
      </c>
      <c r="C8534" t="s">
        <v>38485</v>
      </c>
      <c r="D8534" t="s">
        <v>1034</v>
      </c>
      <c r="E8534" t="s">
        <v>34693</v>
      </c>
      <c r="F8534" t="s">
        <v>29184</v>
      </c>
      <c r="G8534" t="s">
        <v>37010</v>
      </c>
      <c r="H8534" t="s">
        <v>35290</v>
      </c>
      <c r="I8534" t="s">
        <v>38358</v>
      </c>
      <c r="J8534" t="s">
        <v>35355</v>
      </c>
      <c r="K8534" t="s">
        <v>38486</v>
      </c>
      <c r="L8534" t="s">
        <v>274</v>
      </c>
      <c r="M8534" t="s">
        <v>141</v>
      </c>
      <c r="N8534" s="1">
        <v>39621</v>
      </c>
      <c r="O8534">
        <v>16</v>
      </c>
      <c r="P8534" t="s">
        <v>13657</v>
      </c>
      <c r="S8534" t="s">
        <v>36803</v>
      </c>
      <c r="W8534" t="s">
        <v>53</v>
      </c>
      <c r="Y8534" t="s">
        <v>35355</v>
      </c>
      <c r="Z8534" t="s">
        <v>22255</v>
      </c>
      <c r="AC8534" t="s">
        <v>5173</v>
      </c>
      <c r="AD8534" t="s">
        <v>82</v>
      </c>
      <c r="AE8534" t="s">
        <v>97</v>
      </c>
      <c r="AG8534" t="s">
        <v>84</v>
      </c>
      <c r="AH8534" t="s">
        <v>62</v>
      </c>
      <c r="AJ8534" t="s">
        <v>681</v>
      </c>
      <c r="AL8534" t="s">
        <v>64</v>
      </c>
      <c r="AN8534" t="s">
        <v>386</v>
      </c>
      <c r="AP8534" t="s">
        <v>38154</v>
      </c>
      <c r="AQ8534" t="s">
        <v>317</v>
      </c>
      <c r="AR8534" t="s">
        <v>34696</v>
      </c>
      <c r="AS8534" t="s">
        <v>449</v>
      </c>
      <c r="AX8534" t="s">
        <v>23768</v>
      </c>
      <c r="AY8534" t="s">
        <v>34697</v>
      </c>
      <c r="AZ8534" t="s">
        <v>34698</v>
      </c>
      <c r="BB8534" t="s">
        <v>34699</v>
      </c>
      <c r="BC8534" t="s">
        <v>17229</v>
      </c>
      <c r="BM8534">
        <f t="shared" si="133"/>
        <v>0</v>
      </c>
    </row>
    <row r="8535" spans="1:65" x14ac:dyDescent="0.25">
      <c r="A8535">
        <v>8534</v>
      </c>
      <c r="C8535" t="s">
        <v>38487</v>
      </c>
      <c r="D8535" t="s">
        <v>1034</v>
      </c>
      <c r="E8535" t="s">
        <v>34693</v>
      </c>
      <c r="F8535" t="s">
        <v>29184</v>
      </c>
      <c r="G8535" t="s">
        <v>37010</v>
      </c>
      <c r="I8535" t="s">
        <v>38358</v>
      </c>
      <c r="J8535" t="s">
        <v>35134</v>
      </c>
      <c r="K8535" t="s">
        <v>38488</v>
      </c>
      <c r="M8535" t="s">
        <v>225</v>
      </c>
      <c r="N8535" s="1">
        <v>39757</v>
      </c>
      <c r="O8535">
        <v>16</v>
      </c>
      <c r="P8535" t="s">
        <v>13657</v>
      </c>
      <c r="S8535" t="s">
        <v>36803</v>
      </c>
      <c r="W8535" t="s">
        <v>53</v>
      </c>
      <c r="Y8535" t="s">
        <v>35134</v>
      </c>
      <c r="Z8535" t="s">
        <v>3364</v>
      </c>
      <c r="AC8535" t="s">
        <v>706</v>
      </c>
      <c r="AD8535" t="s">
        <v>82</v>
      </c>
      <c r="AE8535" t="s">
        <v>97</v>
      </c>
      <c r="AG8535" t="s">
        <v>157</v>
      </c>
      <c r="AH8535" t="s">
        <v>85</v>
      </c>
      <c r="AJ8535" t="s">
        <v>98</v>
      </c>
      <c r="AL8535" t="s">
        <v>64</v>
      </c>
      <c r="AN8535" t="s">
        <v>65</v>
      </c>
      <c r="AP8535" t="s">
        <v>1292</v>
      </c>
      <c r="AQ8535" t="s">
        <v>317</v>
      </c>
      <c r="AR8535" t="s">
        <v>34696</v>
      </c>
      <c r="AS8535" t="s">
        <v>449</v>
      </c>
      <c r="AX8535" t="s">
        <v>23768</v>
      </c>
      <c r="AY8535" t="s">
        <v>34697</v>
      </c>
      <c r="AZ8535" t="s">
        <v>34698</v>
      </c>
      <c r="BB8535" t="s">
        <v>34699</v>
      </c>
      <c r="BC8535" t="s">
        <v>17229</v>
      </c>
      <c r="BM8535">
        <f t="shared" si="133"/>
        <v>0</v>
      </c>
    </row>
    <row r="8536" spans="1:65" x14ac:dyDescent="0.25">
      <c r="A8536">
        <v>8535</v>
      </c>
      <c r="C8536" t="s">
        <v>38489</v>
      </c>
      <c r="D8536" t="s">
        <v>71</v>
      </c>
      <c r="E8536" t="s">
        <v>34693</v>
      </c>
      <c r="J8536" t="s">
        <v>35134</v>
      </c>
      <c r="K8536" t="s">
        <v>38490</v>
      </c>
      <c r="M8536" t="s">
        <v>225</v>
      </c>
      <c r="O8536">
        <v>16</v>
      </c>
      <c r="P8536" t="s">
        <v>13657</v>
      </c>
      <c r="S8536" t="s">
        <v>36803</v>
      </c>
      <c r="AQ8536" t="s">
        <v>317</v>
      </c>
      <c r="AR8536" t="s">
        <v>34696</v>
      </c>
      <c r="AS8536" t="s">
        <v>449</v>
      </c>
      <c r="AX8536" t="s">
        <v>23768</v>
      </c>
      <c r="AY8536" t="s">
        <v>34697</v>
      </c>
      <c r="AZ8536" t="s">
        <v>34698</v>
      </c>
      <c r="BB8536" t="s">
        <v>34699</v>
      </c>
      <c r="BC8536" t="s">
        <v>17229</v>
      </c>
      <c r="BM8536">
        <f t="shared" si="133"/>
        <v>0</v>
      </c>
    </row>
    <row r="8537" spans="1:65" x14ac:dyDescent="0.25">
      <c r="A8537">
        <v>8536</v>
      </c>
      <c r="C8537" t="s">
        <v>38491</v>
      </c>
      <c r="D8537" t="s">
        <v>1308</v>
      </c>
      <c r="E8537" t="s">
        <v>34693</v>
      </c>
      <c r="F8537" t="s">
        <v>29184</v>
      </c>
      <c r="G8537" t="s">
        <v>37010</v>
      </c>
      <c r="I8537" t="s">
        <v>38358</v>
      </c>
      <c r="J8537" t="s">
        <v>36402</v>
      </c>
      <c r="K8537" t="s">
        <v>8001</v>
      </c>
      <c r="M8537" t="s">
        <v>225</v>
      </c>
      <c r="N8537" s="1">
        <v>39864</v>
      </c>
      <c r="O8537">
        <v>16</v>
      </c>
      <c r="P8537" t="s">
        <v>13657</v>
      </c>
      <c r="S8537" t="s">
        <v>36803</v>
      </c>
      <c r="W8537" t="s">
        <v>53</v>
      </c>
      <c r="Y8537" t="s">
        <v>36402</v>
      </c>
      <c r="Z8537" t="s">
        <v>38492</v>
      </c>
      <c r="AC8537" t="s">
        <v>2776</v>
      </c>
      <c r="AD8537" t="s">
        <v>707</v>
      </c>
      <c r="AE8537" t="s">
        <v>2950</v>
      </c>
      <c r="AG8537" t="s">
        <v>157</v>
      </c>
      <c r="AH8537" t="s">
        <v>667</v>
      </c>
      <c r="AJ8537" t="s">
        <v>38409</v>
      </c>
      <c r="AL8537" t="s">
        <v>64</v>
      </c>
      <c r="AN8537" t="s">
        <v>65</v>
      </c>
      <c r="AQ8537" t="s">
        <v>317</v>
      </c>
      <c r="AR8537" t="s">
        <v>34696</v>
      </c>
      <c r="AS8537" t="s">
        <v>449</v>
      </c>
      <c r="AX8537" t="s">
        <v>23768</v>
      </c>
      <c r="AY8537" t="s">
        <v>34697</v>
      </c>
      <c r="AZ8537" t="s">
        <v>34698</v>
      </c>
      <c r="BB8537" t="s">
        <v>34699</v>
      </c>
      <c r="BC8537" t="s">
        <v>17229</v>
      </c>
      <c r="BM8537">
        <f t="shared" si="133"/>
        <v>0</v>
      </c>
    </row>
    <row r="8538" spans="1:65" x14ac:dyDescent="0.25">
      <c r="A8538">
        <v>8537</v>
      </c>
      <c r="C8538" t="s">
        <v>38493</v>
      </c>
      <c r="D8538" t="s">
        <v>1308</v>
      </c>
      <c r="E8538" t="s">
        <v>34693</v>
      </c>
      <c r="F8538" t="s">
        <v>29184</v>
      </c>
      <c r="G8538" t="s">
        <v>37010</v>
      </c>
      <c r="I8538" t="s">
        <v>38358</v>
      </c>
      <c r="J8538" t="s">
        <v>36402</v>
      </c>
      <c r="K8538" t="s">
        <v>38494</v>
      </c>
      <c r="M8538" t="s">
        <v>225</v>
      </c>
      <c r="N8538" s="1">
        <v>39684</v>
      </c>
      <c r="O8538">
        <v>16</v>
      </c>
      <c r="P8538" t="s">
        <v>13657</v>
      </c>
      <c r="S8538" t="s">
        <v>36803</v>
      </c>
      <c r="W8538" t="s">
        <v>53</v>
      </c>
      <c r="Y8538" t="s">
        <v>36402</v>
      </c>
      <c r="Z8538" t="s">
        <v>4141</v>
      </c>
      <c r="AC8538" t="s">
        <v>5916</v>
      </c>
      <c r="AD8538" t="s">
        <v>707</v>
      </c>
      <c r="AE8538" t="s">
        <v>2950</v>
      </c>
      <c r="AG8538" t="s">
        <v>157</v>
      </c>
      <c r="AH8538" t="s">
        <v>667</v>
      </c>
      <c r="AJ8538" t="s">
        <v>681</v>
      </c>
      <c r="AL8538" t="s">
        <v>64</v>
      </c>
      <c r="AN8538" t="s">
        <v>65</v>
      </c>
      <c r="AQ8538" t="s">
        <v>317</v>
      </c>
      <c r="AR8538" t="s">
        <v>34696</v>
      </c>
      <c r="AS8538" t="s">
        <v>449</v>
      </c>
      <c r="AX8538" t="s">
        <v>23768</v>
      </c>
      <c r="AY8538" t="s">
        <v>34697</v>
      </c>
      <c r="AZ8538" t="s">
        <v>34698</v>
      </c>
      <c r="BB8538" t="s">
        <v>34699</v>
      </c>
      <c r="BC8538" t="s">
        <v>17229</v>
      </c>
      <c r="BM8538">
        <f t="shared" si="133"/>
        <v>0</v>
      </c>
    </row>
    <row r="8539" spans="1:65" x14ac:dyDescent="0.25">
      <c r="A8539">
        <v>8538</v>
      </c>
      <c r="C8539" t="s">
        <v>38495</v>
      </c>
      <c r="D8539" t="s">
        <v>71</v>
      </c>
      <c r="E8539" t="s">
        <v>34693</v>
      </c>
      <c r="J8539" t="s">
        <v>22749</v>
      </c>
      <c r="K8539" t="s">
        <v>38496</v>
      </c>
      <c r="L8539" t="s">
        <v>263</v>
      </c>
      <c r="M8539" t="s">
        <v>225</v>
      </c>
      <c r="O8539">
        <v>16</v>
      </c>
      <c r="P8539" t="s">
        <v>13657</v>
      </c>
      <c r="S8539" t="s">
        <v>36803</v>
      </c>
      <c r="AQ8539" t="s">
        <v>317</v>
      </c>
      <c r="AR8539" t="s">
        <v>34696</v>
      </c>
      <c r="AS8539" t="s">
        <v>449</v>
      </c>
      <c r="AX8539" t="s">
        <v>23768</v>
      </c>
      <c r="AY8539" t="s">
        <v>34697</v>
      </c>
      <c r="AZ8539" t="s">
        <v>34698</v>
      </c>
      <c r="BB8539" t="s">
        <v>34699</v>
      </c>
      <c r="BC8539" t="s">
        <v>17229</v>
      </c>
      <c r="BM8539">
        <f t="shared" si="133"/>
        <v>0</v>
      </c>
    </row>
    <row r="8540" spans="1:65" x14ac:dyDescent="0.25">
      <c r="A8540">
        <v>8539</v>
      </c>
      <c r="C8540" t="s">
        <v>38497</v>
      </c>
      <c r="D8540" t="s">
        <v>1308</v>
      </c>
      <c r="E8540" t="s">
        <v>34693</v>
      </c>
      <c r="F8540" t="s">
        <v>29184</v>
      </c>
      <c r="G8540" t="s">
        <v>37010</v>
      </c>
      <c r="I8540" t="s">
        <v>38358</v>
      </c>
      <c r="J8540" t="s">
        <v>22749</v>
      </c>
      <c r="K8540" t="s">
        <v>1040</v>
      </c>
      <c r="M8540" t="s">
        <v>225</v>
      </c>
      <c r="N8540" s="1">
        <v>39573</v>
      </c>
      <c r="O8540">
        <v>16</v>
      </c>
      <c r="P8540" t="s">
        <v>13657</v>
      </c>
      <c r="S8540" t="s">
        <v>36803</v>
      </c>
      <c r="W8540" t="s">
        <v>53</v>
      </c>
      <c r="Y8540" t="s">
        <v>22749</v>
      </c>
      <c r="Z8540" t="s">
        <v>16327</v>
      </c>
      <c r="AC8540" t="s">
        <v>706</v>
      </c>
      <c r="AD8540" t="s">
        <v>707</v>
      </c>
      <c r="AE8540" t="s">
        <v>2950</v>
      </c>
      <c r="AG8540" t="s">
        <v>157</v>
      </c>
      <c r="AH8540" t="s">
        <v>85</v>
      </c>
      <c r="AJ8540" t="s">
        <v>681</v>
      </c>
      <c r="AL8540" t="s">
        <v>64</v>
      </c>
      <c r="AN8540" t="s">
        <v>65</v>
      </c>
      <c r="AP8540" t="s">
        <v>38498</v>
      </c>
      <c r="AQ8540" t="s">
        <v>317</v>
      </c>
      <c r="AR8540" t="s">
        <v>34696</v>
      </c>
      <c r="AS8540" t="s">
        <v>449</v>
      </c>
      <c r="AX8540" t="s">
        <v>23768</v>
      </c>
      <c r="AY8540" t="s">
        <v>34697</v>
      </c>
      <c r="AZ8540" t="s">
        <v>34698</v>
      </c>
      <c r="BB8540" t="s">
        <v>34699</v>
      </c>
      <c r="BC8540" t="s">
        <v>17229</v>
      </c>
      <c r="BM8540">
        <f t="shared" si="133"/>
        <v>0</v>
      </c>
    </row>
    <row r="8541" spans="1:65" x14ac:dyDescent="0.25">
      <c r="A8541">
        <v>8540</v>
      </c>
      <c r="C8541" t="s">
        <v>38499</v>
      </c>
      <c r="D8541" t="s">
        <v>71</v>
      </c>
      <c r="E8541" t="s">
        <v>34693</v>
      </c>
      <c r="J8541" t="s">
        <v>36896</v>
      </c>
      <c r="K8541" t="s">
        <v>3791</v>
      </c>
      <c r="L8541" t="s">
        <v>243</v>
      </c>
      <c r="M8541" t="s">
        <v>141</v>
      </c>
      <c r="O8541">
        <v>16</v>
      </c>
      <c r="P8541" t="s">
        <v>13657</v>
      </c>
      <c r="S8541" t="s">
        <v>36803</v>
      </c>
      <c r="AQ8541" t="s">
        <v>317</v>
      </c>
      <c r="AR8541" t="s">
        <v>34696</v>
      </c>
      <c r="AS8541" t="s">
        <v>449</v>
      </c>
      <c r="AX8541" t="s">
        <v>23768</v>
      </c>
      <c r="AY8541" t="s">
        <v>34697</v>
      </c>
      <c r="AZ8541" t="s">
        <v>34698</v>
      </c>
      <c r="BB8541" t="s">
        <v>34699</v>
      </c>
      <c r="BC8541" t="s">
        <v>17229</v>
      </c>
      <c r="BM8541">
        <f t="shared" si="133"/>
        <v>0</v>
      </c>
    </row>
    <row r="8542" spans="1:65" x14ac:dyDescent="0.25">
      <c r="A8542">
        <v>8541</v>
      </c>
      <c r="C8542" t="s">
        <v>38500</v>
      </c>
      <c r="D8542" t="s">
        <v>1308</v>
      </c>
      <c r="E8542" t="s">
        <v>34693</v>
      </c>
      <c r="F8542" t="s">
        <v>29184</v>
      </c>
      <c r="G8542" t="s">
        <v>37010</v>
      </c>
      <c r="I8542" t="s">
        <v>38358</v>
      </c>
      <c r="J8542" t="s">
        <v>36896</v>
      </c>
      <c r="K8542" t="s">
        <v>3262</v>
      </c>
      <c r="M8542" t="s">
        <v>225</v>
      </c>
      <c r="N8542" s="1">
        <v>39542</v>
      </c>
      <c r="O8542">
        <v>17</v>
      </c>
      <c r="P8542" t="s">
        <v>13657</v>
      </c>
      <c r="S8542" t="s">
        <v>36803</v>
      </c>
      <c r="W8542" t="s">
        <v>53</v>
      </c>
      <c r="Y8542" t="s">
        <v>36896</v>
      </c>
      <c r="Z8542" t="s">
        <v>38501</v>
      </c>
      <c r="AC8542" t="s">
        <v>2776</v>
      </c>
      <c r="AD8542" t="s">
        <v>707</v>
      </c>
      <c r="AE8542" t="s">
        <v>156</v>
      </c>
      <c r="AG8542" t="s">
        <v>157</v>
      </c>
      <c r="AH8542" t="s">
        <v>667</v>
      </c>
      <c r="AJ8542" t="s">
        <v>38409</v>
      </c>
      <c r="AL8542" t="s">
        <v>30402</v>
      </c>
      <c r="AN8542" t="s">
        <v>65</v>
      </c>
      <c r="AQ8542" t="s">
        <v>317</v>
      </c>
      <c r="AR8542" t="s">
        <v>34696</v>
      </c>
      <c r="AS8542" t="s">
        <v>449</v>
      </c>
      <c r="AX8542" t="s">
        <v>23768</v>
      </c>
      <c r="AY8542" t="s">
        <v>34697</v>
      </c>
      <c r="AZ8542" t="s">
        <v>34698</v>
      </c>
      <c r="BB8542" t="s">
        <v>34699</v>
      </c>
      <c r="BC8542" t="s">
        <v>17229</v>
      </c>
      <c r="BM8542">
        <f t="shared" si="133"/>
        <v>0</v>
      </c>
    </row>
    <row r="8543" spans="1:65" x14ac:dyDescent="0.25">
      <c r="A8543">
        <v>8542</v>
      </c>
      <c r="C8543" t="s">
        <v>38502</v>
      </c>
      <c r="D8543" t="s">
        <v>41</v>
      </c>
      <c r="E8543" t="s">
        <v>34693</v>
      </c>
      <c r="J8543" t="s">
        <v>36896</v>
      </c>
      <c r="K8543" t="s">
        <v>13123</v>
      </c>
      <c r="M8543" t="s">
        <v>225</v>
      </c>
      <c r="O8543">
        <v>16</v>
      </c>
      <c r="P8543" t="s">
        <v>13657</v>
      </c>
      <c r="S8543" t="s">
        <v>36803</v>
      </c>
      <c r="AQ8543" t="s">
        <v>317</v>
      </c>
      <c r="AR8543" t="s">
        <v>34696</v>
      </c>
      <c r="AS8543" t="s">
        <v>449</v>
      </c>
      <c r="AX8543" t="s">
        <v>23768</v>
      </c>
      <c r="AY8543" t="s">
        <v>34697</v>
      </c>
      <c r="AZ8543" t="s">
        <v>34698</v>
      </c>
      <c r="BB8543" t="s">
        <v>34699</v>
      </c>
      <c r="BC8543" t="s">
        <v>17229</v>
      </c>
      <c r="BM8543">
        <f t="shared" si="133"/>
        <v>0</v>
      </c>
    </row>
    <row r="8544" spans="1:65" x14ac:dyDescent="0.25">
      <c r="A8544">
        <v>8543</v>
      </c>
      <c r="C8544" t="s">
        <v>38503</v>
      </c>
      <c r="D8544" t="s">
        <v>1308</v>
      </c>
      <c r="E8544" t="s">
        <v>34693</v>
      </c>
      <c r="F8544" t="s">
        <v>29184</v>
      </c>
      <c r="G8544" t="s">
        <v>37010</v>
      </c>
      <c r="I8544" t="s">
        <v>38358</v>
      </c>
      <c r="J8544" t="s">
        <v>36896</v>
      </c>
      <c r="K8544" t="s">
        <v>38504</v>
      </c>
      <c r="L8544" t="s">
        <v>252</v>
      </c>
      <c r="M8544" t="s">
        <v>225</v>
      </c>
      <c r="N8544" s="1">
        <v>39467</v>
      </c>
      <c r="O8544">
        <v>17</v>
      </c>
      <c r="P8544" t="s">
        <v>13657</v>
      </c>
      <c r="S8544" t="s">
        <v>36803</v>
      </c>
      <c r="W8544" t="s">
        <v>53</v>
      </c>
      <c r="Y8544" t="s">
        <v>36896</v>
      </c>
      <c r="Z8544" t="s">
        <v>2036</v>
      </c>
      <c r="AC8544" t="s">
        <v>713</v>
      </c>
      <c r="AD8544" t="s">
        <v>707</v>
      </c>
      <c r="AE8544" t="s">
        <v>156</v>
      </c>
      <c r="AG8544" t="s">
        <v>157</v>
      </c>
      <c r="AH8544" t="s">
        <v>85</v>
      </c>
      <c r="AJ8544" t="s">
        <v>681</v>
      </c>
      <c r="AL8544" t="s">
        <v>64</v>
      </c>
      <c r="AN8544" t="s">
        <v>65</v>
      </c>
      <c r="AP8544" t="s">
        <v>38505</v>
      </c>
      <c r="AQ8544" t="s">
        <v>317</v>
      </c>
      <c r="AR8544" t="s">
        <v>34696</v>
      </c>
      <c r="AS8544" t="s">
        <v>449</v>
      </c>
      <c r="AX8544" t="s">
        <v>23768</v>
      </c>
      <c r="AY8544" t="s">
        <v>34697</v>
      </c>
      <c r="AZ8544" t="s">
        <v>34698</v>
      </c>
      <c r="BB8544" t="s">
        <v>34699</v>
      </c>
      <c r="BC8544" t="s">
        <v>17229</v>
      </c>
      <c r="BM8544">
        <f t="shared" si="133"/>
        <v>0</v>
      </c>
    </row>
    <row r="8545" spans="1:65" x14ac:dyDescent="0.25">
      <c r="A8545">
        <v>8544</v>
      </c>
      <c r="C8545" t="s">
        <v>38506</v>
      </c>
      <c r="D8545" t="s">
        <v>71</v>
      </c>
      <c r="E8545" t="s">
        <v>34693</v>
      </c>
      <c r="J8545" t="s">
        <v>36896</v>
      </c>
      <c r="K8545" t="s">
        <v>23078</v>
      </c>
      <c r="L8545" t="s">
        <v>263</v>
      </c>
      <c r="M8545" t="s">
        <v>225</v>
      </c>
      <c r="O8545">
        <v>16</v>
      </c>
      <c r="P8545" t="s">
        <v>13657</v>
      </c>
      <c r="S8545" t="s">
        <v>36803</v>
      </c>
      <c r="AQ8545" t="s">
        <v>317</v>
      </c>
      <c r="AR8545" t="s">
        <v>34696</v>
      </c>
      <c r="AS8545" t="s">
        <v>449</v>
      </c>
      <c r="AX8545" t="s">
        <v>23768</v>
      </c>
      <c r="AY8545" t="s">
        <v>34697</v>
      </c>
      <c r="AZ8545" t="s">
        <v>34698</v>
      </c>
      <c r="BB8545" t="s">
        <v>34699</v>
      </c>
      <c r="BC8545" t="s">
        <v>17229</v>
      </c>
      <c r="BM8545">
        <f t="shared" si="133"/>
        <v>0</v>
      </c>
    </row>
    <row r="8546" spans="1:65" x14ac:dyDescent="0.25">
      <c r="A8546">
        <v>8545</v>
      </c>
      <c r="C8546" t="s">
        <v>38507</v>
      </c>
      <c r="D8546" t="s">
        <v>1034</v>
      </c>
      <c r="E8546" t="s">
        <v>34693</v>
      </c>
      <c r="F8546" t="s">
        <v>29184</v>
      </c>
      <c r="G8546" t="s">
        <v>37010</v>
      </c>
      <c r="H8546" t="s">
        <v>35665</v>
      </c>
      <c r="I8546" t="s">
        <v>38358</v>
      </c>
      <c r="J8546" t="s">
        <v>15202</v>
      </c>
      <c r="K8546" t="s">
        <v>27115</v>
      </c>
      <c r="L8546" t="s">
        <v>362</v>
      </c>
      <c r="M8546" t="s">
        <v>141</v>
      </c>
      <c r="N8546" s="1">
        <v>39705</v>
      </c>
      <c r="O8546">
        <v>16</v>
      </c>
      <c r="P8546" t="s">
        <v>13657</v>
      </c>
      <c r="S8546" t="s">
        <v>36803</v>
      </c>
      <c r="W8546" t="s">
        <v>53</v>
      </c>
      <c r="Y8546" t="s">
        <v>15202</v>
      </c>
      <c r="Z8546" t="s">
        <v>38508</v>
      </c>
      <c r="AC8546" t="s">
        <v>2776</v>
      </c>
      <c r="AD8546" t="s">
        <v>82</v>
      </c>
      <c r="AE8546" t="s">
        <v>97</v>
      </c>
      <c r="AG8546" t="s">
        <v>157</v>
      </c>
      <c r="AH8546" t="s">
        <v>62</v>
      </c>
      <c r="AJ8546" t="s">
        <v>681</v>
      </c>
      <c r="AL8546" t="s">
        <v>64</v>
      </c>
      <c r="AN8546" t="s">
        <v>386</v>
      </c>
      <c r="AP8546" t="s">
        <v>1292</v>
      </c>
      <c r="AQ8546" t="s">
        <v>317</v>
      </c>
      <c r="AR8546" t="s">
        <v>34696</v>
      </c>
      <c r="AS8546" t="s">
        <v>449</v>
      </c>
      <c r="AX8546" t="s">
        <v>23768</v>
      </c>
      <c r="AY8546" t="s">
        <v>34697</v>
      </c>
      <c r="AZ8546" t="s">
        <v>34698</v>
      </c>
      <c r="BB8546" t="s">
        <v>34699</v>
      </c>
      <c r="BC8546" t="s">
        <v>17229</v>
      </c>
      <c r="BM8546">
        <f t="shared" si="133"/>
        <v>0</v>
      </c>
    </row>
    <row r="8547" spans="1:65" x14ac:dyDescent="0.25">
      <c r="A8547">
        <v>8546</v>
      </c>
      <c r="C8547" t="s">
        <v>38509</v>
      </c>
      <c r="D8547" t="s">
        <v>1308</v>
      </c>
      <c r="E8547" t="s">
        <v>34693</v>
      </c>
      <c r="F8547" t="s">
        <v>29184</v>
      </c>
      <c r="G8547" t="s">
        <v>37010</v>
      </c>
      <c r="I8547" t="s">
        <v>38358</v>
      </c>
      <c r="J8547" t="s">
        <v>15202</v>
      </c>
      <c r="K8547" t="s">
        <v>38510</v>
      </c>
      <c r="M8547" t="s">
        <v>225</v>
      </c>
      <c r="N8547" s="1">
        <v>39780</v>
      </c>
      <c r="O8547">
        <v>16</v>
      </c>
      <c r="P8547" t="s">
        <v>13657</v>
      </c>
      <c r="S8547" t="s">
        <v>36803</v>
      </c>
      <c r="W8547" t="s">
        <v>53</v>
      </c>
      <c r="Y8547" t="s">
        <v>15202</v>
      </c>
      <c r="Z8547" t="s">
        <v>16327</v>
      </c>
      <c r="AC8547" t="s">
        <v>2776</v>
      </c>
      <c r="AD8547" t="s">
        <v>707</v>
      </c>
      <c r="AE8547" t="s">
        <v>2950</v>
      </c>
      <c r="AG8547" t="s">
        <v>157</v>
      </c>
      <c r="AH8547" t="s">
        <v>667</v>
      </c>
      <c r="AJ8547" t="s">
        <v>681</v>
      </c>
      <c r="AL8547" t="s">
        <v>64</v>
      </c>
      <c r="AN8547" t="s">
        <v>65</v>
      </c>
      <c r="AP8547" t="s">
        <v>1896</v>
      </c>
      <c r="AQ8547" t="s">
        <v>317</v>
      </c>
      <c r="AR8547" t="s">
        <v>34696</v>
      </c>
      <c r="AS8547" t="s">
        <v>449</v>
      </c>
      <c r="AX8547" t="s">
        <v>23768</v>
      </c>
      <c r="AY8547" t="s">
        <v>34697</v>
      </c>
      <c r="AZ8547" t="s">
        <v>34698</v>
      </c>
      <c r="BB8547" t="s">
        <v>34699</v>
      </c>
      <c r="BC8547" t="s">
        <v>17229</v>
      </c>
      <c r="BM8547">
        <f t="shared" si="133"/>
        <v>0</v>
      </c>
    </row>
    <row r="8548" spans="1:65" x14ac:dyDescent="0.25">
      <c r="A8548">
        <v>8547</v>
      </c>
      <c r="C8548" t="s">
        <v>38511</v>
      </c>
      <c r="D8548" t="s">
        <v>71</v>
      </c>
      <c r="E8548" t="s">
        <v>34693</v>
      </c>
      <c r="J8548" t="s">
        <v>15202</v>
      </c>
      <c r="K8548" t="s">
        <v>38512</v>
      </c>
      <c r="M8548" t="s">
        <v>225</v>
      </c>
      <c r="O8548">
        <v>16</v>
      </c>
      <c r="P8548" t="s">
        <v>13657</v>
      </c>
      <c r="S8548" t="s">
        <v>36803</v>
      </c>
      <c r="AQ8548" t="s">
        <v>317</v>
      </c>
      <c r="AR8548" t="s">
        <v>34696</v>
      </c>
      <c r="AS8548" t="s">
        <v>449</v>
      </c>
      <c r="AX8548" t="s">
        <v>23768</v>
      </c>
      <c r="AY8548" t="s">
        <v>34697</v>
      </c>
      <c r="AZ8548" t="s">
        <v>34698</v>
      </c>
      <c r="BB8548" t="s">
        <v>34699</v>
      </c>
      <c r="BC8548" t="s">
        <v>17229</v>
      </c>
      <c r="BM8548">
        <f t="shared" si="133"/>
        <v>0</v>
      </c>
    </row>
    <row r="8549" spans="1:65" x14ac:dyDescent="0.25">
      <c r="A8549">
        <v>8548</v>
      </c>
      <c r="C8549" t="s">
        <v>38513</v>
      </c>
      <c r="D8549" t="s">
        <v>1308</v>
      </c>
      <c r="E8549" t="s">
        <v>34693</v>
      </c>
      <c r="F8549" t="s">
        <v>29184</v>
      </c>
      <c r="G8549" t="s">
        <v>37010</v>
      </c>
      <c r="J8549" t="s">
        <v>15202</v>
      </c>
      <c r="K8549" t="s">
        <v>38514</v>
      </c>
      <c r="L8549" t="s">
        <v>310</v>
      </c>
      <c r="M8549" t="s">
        <v>225</v>
      </c>
      <c r="N8549" s="1">
        <v>38971</v>
      </c>
      <c r="O8549">
        <v>18</v>
      </c>
      <c r="P8549" t="s">
        <v>13657</v>
      </c>
      <c r="S8549" t="s">
        <v>36803</v>
      </c>
      <c r="W8549" t="s">
        <v>53</v>
      </c>
      <c r="Y8549" t="s">
        <v>15202</v>
      </c>
      <c r="Z8549" t="s">
        <v>38515</v>
      </c>
      <c r="AC8549" t="s">
        <v>2776</v>
      </c>
      <c r="AD8549" t="s">
        <v>707</v>
      </c>
      <c r="AQ8549" t="s">
        <v>317</v>
      </c>
      <c r="AR8549" t="s">
        <v>34696</v>
      </c>
      <c r="AS8549" t="s">
        <v>449</v>
      </c>
      <c r="AX8549" t="s">
        <v>23768</v>
      </c>
      <c r="AY8549" t="s">
        <v>34697</v>
      </c>
      <c r="AZ8549" t="s">
        <v>34698</v>
      </c>
      <c r="BB8549" t="s">
        <v>34699</v>
      </c>
      <c r="BC8549" t="s">
        <v>17229</v>
      </c>
      <c r="BM8549">
        <f t="shared" si="133"/>
        <v>0</v>
      </c>
    </row>
    <row r="8550" spans="1:65" x14ac:dyDescent="0.25">
      <c r="A8550">
        <v>8549</v>
      </c>
      <c r="C8550" t="s">
        <v>38516</v>
      </c>
      <c r="D8550" t="s">
        <v>1308</v>
      </c>
      <c r="E8550" t="s">
        <v>34693</v>
      </c>
      <c r="F8550" t="s">
        <v>29184</v>
      </c>
      <c r="G8550" t="s">
        <v>37010</v>
      </c>
      <c r="J8550" t="s">
        <v>38517</v>
      </c>
      <c r="K8550" t="s">
        <v>26933</v>
      </c>
      <c r="M8550" t="s">
        <v>141</v>
      </c>
      <c r="N8550" s="1">
        <v>39353</v>
      </c>
      <c r="O8550">
        <v>17</v>
      </c>
      <c r="P8550" t="s">
        <v>15744</v>
      </c>
      <c r="S8550" t="s">
        <v>36803</v>
      </c>
      <c r="W8550" t="s">
        <v>53</v>
      </c>
      <c r="Y8550" t="s">
        <v>35850</v>
      </c>
      <c r="Z8550" t="s">
        <v>444</v>
      </c>
      <c r="AC8550" t="s">
        <v>1032</v>
      </c>
      <c r="AD8550" t="s">
        <v>707</v>
      </c>
      <c r="AE8550" t="s">
        <v>2950</v>
      </c>
      <c r="AG8550" t="s">
        <v>84</v>
      </c>
      <c r="AH8550" t="s">
        <v>85</v>
      </c>
      <c r="AJ8550" t="s">
        <v>827</v>
      </c>
      <c r="AL8550" t="s">
        <v>23880</v>
      </c>
      <c r="AN8550" t="s">
        <v>65</v>
      </c>
      <c r="AP8550" t="s">
        <v>38518</v>
      </c>
      <c r="AR8550" t="s">
        <v>34696</v>
      </c>
      <c r="AS8550" t="s">
        <v>449</v>
      </c>
      <c r="AX8550" t="s">
        <v>23768</v>
      </c>
      <c r="AY8550" t="s">
        <v>34697</v>
      </c>
      <c r="AZ8550" t="s">
        <v>34698</v>
      </c>
      <c r="BB8550" t="s">
        <v>34699</v>
      </c>
      <c r="BC8550" t="s">
        <v>17229</v>
      </c>
      <c r="BM8550">
        <f t="shared" si="133"/>
        <v>0</v>
      </c>
    </row>
    <row r="8551" spans="1:65" x14ac:dyDescent="0.25">
      <c r="A8551">
        <v>8550</v>
      </c>
      <c r="C8551" t="s">
        <v>38519</v>
      </c>
      <c r="D8551" t="s">
        <v>1308</v>
      </c>
      <c r="E8551" t="s">
        <v>34693</v>
      </c>
      <c r="F8551" t="s">
        <v>29184</v>
      </c>
      <c r="G8551" t="s">
        <v>37010</v>
      </c>
      <c r="J8551" t="s">
        <v>38520</v>
      </c>
      <c r="K8551" t="s">
        <v>5386</v>
      </c>
      <c r="M8551" t="s">
        <v>141</v>
      </c>
      <c r="N8551" s="1">
        <v>38465</v>
      </c>
      <c r="O8551">
        <v>20</v>
      </c>
      <c r="P8551" t="s">
        <v>15744</v>
      </c>
      <c r="S8551" t="s">
        <v>36803</v>
      </c>
      <c r="W8551" t="s">
        <v>53</v>
      </c>
      <c r="Y8551" t="s">
        <v>983</v>
      </c>
      <c r="Z8551" t="s">
        <v>3908</v>
      </c>
      <c r="AC8551" t="s">
        <v>980</v>
      </c>
      <c r="AD8551" t="s">
        <v>707</v>
      </c>
      <c r="AE8551" t="s">
        <v>2950</v>
      </c>
      <c r="AG8551" t="s">
        <v>157</v>
      </c>
      <c r="AH8551" t="s">
        <v>667</v>
      </c>
      <c r="AJ8551" t="s">
        <v>681</v>
      </c>
      <c r="AL8551" t="s">
        <v>32081</v>
      </c>
      <c r="AN8551" t="s">
        <v>1075</v>
      </c>
      <c r="AQ8551" t="s">
        <v>317</v>
      </c>
      <c r="AR8551" t="s">
        <v>34696</v>
      </c>
      <c r="AS8551" t="s">
        <v>449</v>
      </c>
      <c r="AX8551" t="s">
        <v>23768</v>
      </c>
      <c r="AY8551" t="s">
        <v>34697</v>
      </c>
      <c r="AZ8551" t="s">
        <v>34698</v>
      </c>
      <c r="BB8551" t="s">
        <v>34699</v>
      </c>
      <c r="BC8551" t="s">
        <v>17229</v>
      </c>
      <c r="BM8551">
        <f t="shared" si="133"/>
        <v>0</v>
      </c>
    </row>
    <row r="8552" spans="1:65" x14ac:dyDescent="0.25">
      <c r="A8552">
        <v>8551</v>
      </c>
      <c r="C8552" t="s">
        <v>38521</v>
      </c>
      <c r="D8552" t="s">
        <v>1034</v>
      </c>
      <c r="E8552" t="s">
        <v>34693</v>
      </c>
      <c r="F8552" t="s">
        <v>29184</v>
      </c>
      <c r="G8552" t="s">
        <v>37010</v>
      </c>
      <c r="H8552" t="s">
        <v>38522</v>
      </c>
      <c r="I8552" t="s">
        <v>38358</v>
      </c>
      <c r="J8552" t="s">
        <v>36807</v>
      </c>
      <c r="K8552" t="s">
        <v>38523</v>
      </c>
      <c r="L8552" t="s">
        <v>141</v>
      </c>
      <c r="M8552" t="s">
        <v>141</v>
      </c>
      <c r="N8552" s="1">
        <v>38920</v>
      </c>
      <c r="O8552">
        <v>18</v>
      </c>
      <c r="P8552" t="s">
        <v>15744</v>
      </c>
      <c r="S8552" t="s">
        <v>36803</v>
      </c>
      <c r="W8552" t="s">
        <v>53</v>
      </c>
      <c r="Y8552" t="s">
        <v>36807</v>
      </c>
      <c r="Z8552" t="s">
        <v>38524</v>
      </c>
      <c r="AC8552" t="s">
        <v>2776</v>
      </c>
      <c r="AD8552" t="s">
        <v>82</v>
      </c>
      <c r="AE8552" t="s">
        <v>156</v>
      </c>
      <c r="AG8552" t="s">
        <v>157</v>
      </c>
      <c r="AH8552" t="s">
        <v>446</v>
      </c>
      <c r="AJ8552" t="s">
        <v>681</v>
      </c>
      <c r="AL8552" t="s">
        <v>10302</v>
      </c>
      <c r="AN8552" t="s">
        <v>65</v>
      </c>
      <c r="AQ8552" t="s">
        <v>317</v>
      </c>
      <c r="AR8552" t="s">
        <v>34696</v>
      </c>
      <c r="AS8552" t="s">
        <v>449</v>
      </c>
      <c r="AX8552" t="s">
        <v>23768</v>
      </c>
      <c r="AY8552" t="s">
        <v>34697</v>
      </c>
      <c r="AZ8552" t="s">
        <v>34698</v>
      </c>
      <c r="BB8552" t="s">
        <v>34699</v>
      </c>
      <c r="BC8552" t="s">
        <v>17229</v>
      </c>
      <c r="BM8552">
        <f t="shared" si="133"/>
        <v>0</v>
      </c>
    </row>
    <row r="8553" spans="1:65" x14ac:dyDescent="0.25">
      <c r="A8553">
        <v>8552</v>
      </c>
      <c r="C8553" t="s">
        <v>38525</v>
      </c>
      <c r="D8553" t="s">
        <v>1034</v>
      </c>
      <c r="E8553" t="s">
        <v>34693</v>
      </c>
      <c r="F8553" t="s">
        <v>29184</v>
      </c>
      <c r="G8553" t="s">
        <v>36956</v>
      </c>
      <c r="H8553" t="s">
        <v>38526</v>
      </c>
      <c r="I8553" t="s">
        <v>38358</v>
      </c>
      <c r="J8553" t="s">
        <v>842</v>
      </c>
      <c r="K8553" t="s">
        <v>38527</v>
      </c>
      <c r="L8553" t="s">
        <v>252</v>
      </c>
      <c r="M8553" t="s">
        <v>141</v>
      </c>
      <c r="N8553" s="1">
        <v>39282</v>
      </c>
      <c r="O8553">
        <v>17</v>
      </c>
      <c r="P8553" t="s">
        <v>15744</v>
      </c>
      <c r="S8553" t="s">
        <v>36803</v>
      </c>
      <c r="W8553" t="s">
        <v>53</v>
      </c>
      <c r="Y8553" t="s">
        <v>842</v>
      </c>
      <c r="Z8553" t="s">
        <v>38528</v>
      </c>
      <c r="AC8553" t="s">
        <v>2776</v>
      </c>
      <c r="AD8553" t="s">
        <v>82</v>
      </c>
      <c r="AE8553" t="s">
        <v>97</v>
      </c>
      <c r="AG8553" t="s">
        <v>157</v>
      </c>
      <c r="AH8553" t="s">
        <v>85</v>
      </c>
      <c r="AJ8553" t="s">
        <v>4433</v>
      </c>
      <c r="AL8553" t="s">
        <v>64</v>
      </c>
      <c r="AN8553" t="s">
        <v>65</v>
      </c>
      <c r="AQ8553" t="s">
        <v>317</v>
      </c>
      <c r="AR8553" t="s">
        <v>34696</v>
      </c>
      <c r="AS8553" t="s">
        <v>449</v>
      </c>
      <c r="AX8553" t="s">
        <v>23768</v>
      </c>
      <c r="AY8553" t="s">
        <v>34697</v>
      </c>
      <c r="AZ8553" t="s">
        <v>34698</v>
      </c>
      <c r="BB8553" t="s">
        <v>34699</v>
      </c>
      <c r="BC8553" t="s">
        <v>17229</v>
      </c>
      <c r="BM8553">
        <f t="shared" si="133"/>
        <v>0</v>
      </c>
    </row>
    <row r="8554" spans="1:65" x14ac:dyDescent="0.25">
      <c r="A8554">
        <v>8553</v>
      </c>
      <c r="C8554" t="s">
        <v>38529</v>
      </c>
      <c r="D8554" t="s">
        <v>41</v>
      </c>
      <c r="E8554" t="s">
        <v>34693</v>
      </c>
      <c r="J8554" t="s">
        <v>35848</v>
      </c>
      <c r="K8554" t="s">
        <v>38446</v>
      </c>
      <c r="M8554" t="s">
        <v>225</v>
      </c>
      <c r="O8554">
        <v>17</v>
      </c>
      <c r="P8554" t="s">
        <v>15744</v>
      </c>
      <c r="S8554" t="s">
        <v>36803</v>
      </c>
      <c r="AQ8554" t="s">
        <v>317</v>
      </c>
      <c r="AR8554" t="s">
        <v>34696</v>
      </c>
      <c r="AS8554" t="s">
        <v>449</v>
      </c>
      <c r="AX8554" t="s">
        <v>23768</v>
      </c>
      <c r="AY8554" t="s">
        <v>34697</v>
      </c>
      <c r="AZ8554" t="s">
        <v>34698</v>
      </c>
      <c r="BB8554" t="s">
        <v>34699</v>
      </c>
      <c r="BC8554" t="s">
        <v>17229</v>
      </c>
      <c r="BM8554">
        <f t="shared" si="133"/>
        <v>0</v>
      </c>
    </row>
    <row r="8555" spans="1:65" x14ac:dyDescent="0.25">
      <c r="A8555">
        <v>8554</v>
      </c>
      <c r="C8555" t="s">
        <v>38530</v>
      </c>
      <c r="D8555" t="s">
        <v>71</v>
      </c>
      <c r="E8555" t="s">
        <v>34693</v>
      </c>
      <c r="J8555" t="s">
        <v>35848</v>
      </c>
      <c r="K8555" t="s">
        <v>38531</v>
      </c>
      <c r="L8555" t="s">
        <v>243</v>
      </c>
      <c r="M8555" t="s">
        <v>225</v>
      </c>
      <c r="O8555">
        <v>17</v>
      </c>
      <c r="P8555" t="s">
        <v>15744</v>
      </c>
      <c r="S8555" t="s">
        <v>36803</v>
      </c>
      <c r="AQ8555" t="s">
        <v>317</v>
      </c>
      <c r="AR8555" t="s">
        <v>34696</v>
      </c>
      <c r="AS8555" t="s">
        <v>449</v>
      </c>
      <c r="AX8555" t="s">
        <v>23768</v>
      </c>
      <c r="AY8555" t="s">
        <v>34697</v>
      </c>
      <c r="AZ8555" t="s">
        <v>34698</v>
      </c>
      <c r="BB8555" t="s">
        <v>34699</v>
      </c>
      <c r="BC8555" t="s">
        <v>17229</v>
      </c>
      <c r="BM8555">
        <f t="shared" si="133"/>
        <v>0</v>
      </c>
    </row>
    <row r="8556" spans="1:65" x14ac:dyDescent="0.25">
      <c r="A8556">
        <v>8555</v>
      </c>
      <c r="C8556" t="s">
        <v>38532</v>
      </c>
      <c r="D8556" t="s">
        <v>41</v>
      </c>
      <c r="E8556" t="s">
        <v>34693</v>
      </c>
      <c r="J8556" t="s">
        <v>35848</v>
      </c>
      <c r="K8556" t="s">
        <v>38533</v>
      </c>
      <c r="M8556" t="s">
        <v>225</v>
      </c>
      <c r="O8556">
        <v>17</v>
      </c>
      <c r="P8556" t="s">
        <v>15744</v>
      </c>
      <c r="S8556" t="s">
        <v>36803</v>
      </c>
      <c r="AQ8556" t="s">
        <v>317</v>
      </c>
      <c r="AR8556" t="s">
        <v>34696</v>
      </c>
      <c r="AS8556" t="s">
        <v>449</v>
      </c>
      <c r="AX8556" t="s">
        <v>23768</v>
      </c>
      <c r="AY8556" t="s">
        <v>34697</v>
      </c>
      <c r="AZ8556" t="s">
        <v>34698</v>
      </c>
      <c r="BB8556" t="s">
        <v>34699</v>
      </c>
      <c r="BC8556" t="s">
        <v>17229</v>
      </c>
      <c r="BM8556">
        <f t="shared" si="133"/>
        <v>0</v>
      </c>
    </row>
    <row r="8557" spans="1:65" x14ac:dyDescent="0.25">
      <c r="A8557">
        <v>8556</v>
      </c>
      <c r="C8557" t="s">
        <v>38534</v>
      </c>
      <c r="D8557" t="s">
        <v>41</v>
      </c>
      <c r="E8557" t="s">
        <v>34693</v>
      </c>
      <c r="J8557" t="s">
        <v>35848</v>
      </c>
      <c r="K8557" t="s">
        <v>38535</v>
      </c>
      <c r="L8557" t="s">
        <v>243</v>
      </c>
      <c r="M8557" t="s">
        <v>225</v>
      </c>
      <c r="O8557">
        <v>17</v>
      </c>
      <c r="P8557" t="s">
        <v>15744</v>
      </c>
      <c r="S8557" t="s">
        <v>36803</v>
      </c>
      <c r="AQ8557" t="s">
        <v>317</v>
      </c>
      <c r="AR8557" t="s">
        <v>34696</v>
      </c>
      <c r="AS8557" t="s">
        <v>449</v>
      </c>
      <c r="AX8557" t="s">
        <v>23768</v>
      </c>
      <c r="AY8557" t="s">
        <v>34697</v>
      </c>
      <c r="AZ8557" t="s">
        <v>34698</v>
      </c>
      <c r="BB8557" t="s">
        <v>34699</v>
      </c>
      <c r="BC8557" t="s">
        <v>17229</v>
      </c>
      <c r="BM8557">
        <f t="shared" si="133"/>
        <v>0</v>
      </c>
    </row>
    <row r="8558" spans="1:65" x14ac:dyDescent="0.25">
      <c r="A8558">
        <v>8557</v>
      </c>
      <c r="C8558" t="s">
        <v>38536</v>
      </c>
      <c r="D8558" t="s">
        <v>1308</v>
      </c>
      <c r="E8558" t="s">
        <v>34693</v>
      </c>
      <c r="F8558" t="s">
        <v>29184</v>
      </c>
      <c r="G8558" t="s">
        <v>37010</v>
      </c>
      <c r="J8558" t="s">
        <v>983</v>
      </c>
      <c r="K8558" t="s">
        <v>3423</v>
      </c>
      <c r="M8558" t="s">
        <v>141</v>
      </c>
      <c r="N8558" s="1">
        <v>39312</v>
      </c>
      <c r="O8558">
        <v>17</v>
      </c>
      <c r="P8558" t="s">
        <v>15744</v>
      </c>
      <c r="S8558" t="s">
        <v>36803</v>
      </c>
      <c r="W8558" t="s">
        <v>53</v>
      </c>
      <c r="Y8558" t="s">
        <v>983</v>
      </c>
      <c r="Z8558" t="s">
        <v>12829</v>
      </c>
      <c r="AC8558" t="s">
        <v>2776</v>
      </c>
      <c r="AD8558" t="s">
        <v>707</v>
      </c>
      <c r="AE8558" t="s">
        <v>2950</v>
      </c>
      <c r="AG8558" t="s">
        <v>157</v>
      </c>
      <c r="AH8558" t="s">
        <v>10541</v>
      </c>
      <c r="AJ8558" t="s">
        <v>681</v>
      </c>
      <c r="AL8558" t="s">
        <v>64</v>
      </c>
      <c r="AN8558" t="s">
        <v>65</v>
      </c>
      <c r="AP8558" t="s">
        <v>1292</v>
      </c>
      <c r="AQ8558" t="s">
        <v>1292</v>
      </c>
      <c r="AR8558" t="s">
        <v>34696</v>
      </c>
      <c r="AS8558" t="s">
        <v>449</v>
      </c>
      <c r="AX8558" t="s">
        <v>23768</v>
      </c>
      <c r="AY8558" t="s">
        <v>34697</v>
      </c>
      <c r="AZ8558" t="s">
        <v>34698</v>
      </c>
      <c r="BB8558" t="s">
        <v>34699</v>
      </c>
      <c r="BC8558" t="s">
        <v>17229</v>
      </c>
      <c r="BM8558">
        <f t="shared" si="133"/>
        <v>0</v>
      </c>
    </row>
    <row r="8559" spans="1:65" x14ac:dyDescent="0.25">
      <c r="A8559">
        <v>8558</v>
      </c>
      <c r="C8559" t="s">
        <v>38537</v>
      </c>
      <c r="D8559" t="s">
        <v>1308</v>
      </c>
      <c r="E8559" t="s">
        <v>34693</v>
      </c>
      <c r="F8559" t="s">
        <v>29184</v>
      </c>
      <c r="G8559" t="s">
        <v>37010</v>
      </c>
      <c r="I8559" t="s">
        <v>38358</v>
      </c>
      <c r="J8559" t="s">
        <v>983</v>
      </c>
      <c r="K8559" t="s">
        <v>38538</v>
      </c>
      <c r="L8559" t="s">
        <v>310</v>
      </c>
      <c r="M8559" t="s">
        <v>225</v>
      </c>
      <c r="N8559" s="1">
        <v>39100</v>
      </c>
      <c r="O8559">
        <v>18</v>
      </c>
      <c r="P8559" t="s">
        <v>15744</v>
      </c>
      <c r="S8559" t="s">
        <v>36803</v>
      </c>
      <c r="W8559" t="s">
        <v>53</v>
      </c>
      <c r="Y8559" t="s">
        <v>983</v>
      </c>
      <c r="Z8559" t="s">
        <v>1444</v>
      </c>
      <c r="AC8559" t="s">
        <v>980</v>
      </c>
      <c r="AD8559" t="s">
        <v>707</v>
      </c>
      <c r="AE8559" t="s">
        <v>156</v>
      </c>
      <c r="AG8559" t="s">
        <v>157</v>
      </c>
      <c r="AH8559" t="s">
        <v>10541</v>
      </c>
      <c r="AJ8559" t="s">
        <v>827</v>
      </c>
      <c r="AL8559" t="s">
        <v>64</v>
      </c>
      <c r="AN8559" t="s">
        <v>386</v>
      </c>
      <c r="AQ8559" t="s">
        <v>317</v>
      </c>
      <c r="AR8559" t="s">
        <v>34696</v>
      </c>
      <c r="AS8559" t="s">
        <v>449</v>
      </c>
      <c r="AX8559" t="s">
        <v>23768</v>
      </c>
      <c r="AY8559" t="s">
        <v>34697</v>
      </c>
      <c r="AZ8559" t="s">
        <v>34698</v>
      </c>
      <c r="BB8559" t="s">
        <v>34699</v>
      </c>
      <c r="BC8559" t="s">
        <v>17229</v>
      </c>
      <c r="BM8559">
        <f t="shared" si="133"/>
        <v>0</v>
      </c>
    </row>
    <row r="8560" spans="1:65" x14ac:dyDescent="0.25">
      <c r="A8560">
        <v>8559</v>
      </c>
      <c r="C8560" t="s">
        <v>38539</v>
      </c>
      <c r="D8560" t="s">
        <v>41</v>
      </c>
      <c r="E8560" t="s">
        <v>34693</v>
      </c>
      <c r="J8560" t="s">
        <v>12487</v>
      </c>
      <c r="K8560" t="s">
        <v>37763</v>
      </c>
      <c r="L8560" t="s">
        <v>719</v>
      </c>
      <c r="M8560" t="s">
        <v>141</v>
      </c>
      <c r="O8560">
        <v>17</v>
      </c>
      <c r="P8560" t="s">
        <v>15744</v>
      </c>
      <c r="S8560" t="s">
        <v>36803</v>
      </c>
      <c r="AQ8560" t="s">
        <v>317</v>
      </c>
      <c r="AR8560" t="s">
        <v>34696</v>
      </c>
      <c r="AS8560" t="s">
        <v>449</v>
      </c>
      <c r="AX8560" t="s">
        <v>23768</v>
      </c>
      <c r="AY8560" t="s">
        <v>34697</v>
      </c>
      <c r="AZ8560" t="s">
        <v>34698</v>
      </c>
      <c r="BB8560" t="s">
        <v>34699</v>
      </c>
      <c r="BC8560" t="s">
        <v>17229</v>
      </c>
      <c r="BM8560">
        <f t="shared" si="133"/>
        <v>0</v>
      </c>
    </row>
    <row r="8561" spans="1:65" x14ac:dyDescent="0.25">
      <c r="A8561">
        <v>8560</v>
      </c>
      <c r="C8561" t="s">
        <v>38540</v>
      </c>
      <c r="D8561" t="s">
        <v>1034</v>
      </c>
      <c r="E8561" t="s">
        <v>34693</v>
      </c>
      <c r="F8561" t="s">
        <v>29184</v>
      </c>
      <c r="G8561" t="s">
        <v>37010</v>
      </c>
      <c r="H8561" t="s">
        <v>35290</v>
      </c>
      <c r="I8561" t="s">
        <v>38358</v>
      </c>
      <c r="J8561" t="s">
        <v>35860</v>
      </c>
      <c r="K8561" t="s">
        <v>38541</v>
      </c>
      <c r="L8561" t="s">
        <v>362</v>
      </c>
      <c r="M8561" t="s">
        <v>225</v>
      </c>
      <c r="N8561" s="1">
        <v>39065</v>
      </c>
      <c r="O8561">
        <v>18</v>
      </c>
      <c r="P8561" t="s">
        <v>15744</v>
      </c>
      <c r="S8561" t="s">
        <v>36803</v>
      </c>
      <c r="W8561" t="s">
        <v>53</v>
      </c>
      <c r="Y8561" t="s">
        <v>35860</v>
      </c>
      <c r="Z8561" t="s">
        <v>38542</v>
      </c>
      <c r="AC8561" t="s">
        <v>5173</v>
      </c>
      <c r="AD8561" t="s">
        <v>82</v>
      </c>
      <c r="AE8561" t="s">
        <v>97</v>
      </c>
      <c r="AG8561" t="s">
        <v>157</v>
      </c>
      <c r="AH8561" t="s">
        <v>424</v>
      </c>
      <c r="AJ8561" t="s">
        <v>63</v>
      </c>
      <c r="AL8561" t="s">
        <v>64</v>
      </c>
      <c r="AN8561" t="s">
        <v>65</v>
      </c>
      <c r="AQ8561" t="s">
        <v>317</v>
      </c>
      <c r="AR8561" t="s">
        <v>34696</v>
      </c>
      <c r="AS8561" t="s">
        <v>449</v>
      </c>
      <c r="AX8561" t="s">
        <v>23768</v>
      </c>
      <c r="AY8561" t="s">
        <v>34697</v>
      </c>
      <c r="AZ8561" t="s">
        <v>34698</v>
      </c>
      <c r="BB8561" t="s">
        <v>34699</v>
      </c>
      <c r="BC8561" t="s">
        <v>17229</v>
      </c>
      <c r="BM8561">
        <f t="shared" si="133"/>
        <v>0</v>
      </c>
    </row>
    <row r="8562" spans="1:65" x14ac:dyDescent="0.25">
      <c r="A8562">
        <v>8561</v>
      </c>
      <c r="C8562" t="s">
        <v>38543</v>
      </c>
      <c r="D8562" t="s">
        <v>1034</v>
      </c>
      <c r="E8562" t="s">
        <v>34693</v>
      </c>
      <c r="F8562" t="s">
        <v>29184</v>
      </c>
      <c r="G8562" t="s">
        <v>37010</v>
      </c>
      <c r="H8562" t="s">
        <v>35665</v>
      </c>
      <c r="I8562" t="s">
        <v>38358</v>
      </c>
      <c r="J8562" t="s">
        <v>35665</v>
      </c>
      <c r="K8562" t="s">
        <v>38544</v>
      </c>
      <c r="M8562" t="s">
        <v>141</v>
      </c>
      <c r="N8562" s="1">
        <v>39040</v>
      </c>
      <c r="O8562">
        <v>18</v>
      </c>
      <c r="P8562" t="s">
        <v>15744</v>
      </c>
      <c r="S8562" t="s">
        <v>36803</v>
      </c>
      <c r="W8562" t="s">
        <v>53</v>
      </c>
      <c r="Y8562" t="s">
        <v>35665</v>
      </c>
      <c r="Z8562" t="s">
        <v>38545</v>
      </c>
      <c r="AC8562" t="s">
        <v>706</v>
      </c>
      <c r="AD8562" t="s">
        <v>82</v>
      </c>
      <c r="AE8562" t="s">
        <v>97</v>
      </c>
      <c r="AG8562" t="s">
        <v>157</v>
      </c>
      <c r="AH8562" t="s">
        <v>62</v>
      </c>
      <c r="AL8562" t="s">
        <v>64</v>
      </c>
      <c r="AN8562" t="s">
        <v>65</v>
      </c>
      <c r="AQ8562" t="s">
        <v>317</v>
      </c>
      <c r="AR8562" t="s">
        <v>34696</v>
      </c>
      <c r="AS8562" t="s">
        <v>449</v>
      </c>
      <c r="AX8562" t="s">
        <v>23768</v>
      </c>
      <c r="AY8562" t="s">
        <v>34697</v>
      </c>
      <c r="AZ8562" t="s">
        <v>34698</v>
      </c>
      <c r="BB8562" t="s">
        <v>34699</v>
      </c>
      <c r="BC8562" t="s">
        <v>17229</v>
      </c>
      <c r="BM8562">
        <f t="shared" si="133"/>
        <v>0</v>
      </c>
    </row>
    <row r="8563" spans="1:65" x14ac:dyDescent="0.25">
      <c r="A8563">
        <v>8562</v>
      </c>
      <c r="C8563" t="s">
        <v>38546</v>
      </c>
      <c r="D8563" t="s">
        <v>1034</v>
      </c>
      <c r="E8563" t="s">
        <v>34693</v>
      </c>
      <c r="F8563" t="s">
        <v>29184</v>
      </c>
      <c r="G8563" t="s">
        <v>37010</v>
      </c>
      <c r="H8563" t="s">
        <v>38547</v>
      </c>
      <c r="I8563" t="s">
        <v>38358</v>
      </c>
      <c r="J8563" t="s">
        <v>35828</v>
      </c>
      <c r="K8563" t="s">
        <v>38548</v>
      </c>
      <c r="M8563" t="s">
        <v>225</v>
      </c>
      <c r="N8563" s="1">
        <v>38369</v>
      </c>
      <c r="O8563">
        <v>20</v>
      </c>
      <c r="P8563" t="s">
        <v>15744</v>
      </c>
      <c r="S8563" t="s">
        <v>36803</v>
      </c>
      <c r="W8563" t="s">
        <v>53</v>
      </c>
      <c r="Y8563" t="s">
        <v>35828</v>
      </c>
      <c r="Z8563" t="s">
        <v>1817</v>
      </c>
      <c r="AC8563" t="s">
        <v>3651</v>
      </c>
      <c r="AD8563" t="s">
        <v>82</v>
      </c>
      <c r="AE8563" t="s">
        <v>97</v>
      </c>
      <c r="AG8563" t="s">
        <v>157</v>
      </c>
      <c r="AH8563" t="s">
        <v>85</v>
      </c>
      <c r="AJ8563" t="s">
        <v>681</v>
      </c>
      <c r="AL8563" t="s">
        <v>99</v>
      </c>
      <c r="AN8563" t="s">
        <v>65</v>
      </c>
      <c r="AP8563" t="s">
        <v>38549</v>
      </c>
      <c r="AQ8563" t="s">
        <v>317</v>
      </c>
      <c r="AR8563" t="s">
        <v>34696</v>
      </c>
      <c r="AS8563" t="s">
        <v>449</v>
      </c>
      <c r="AX8563" t="s">
        <v>23768</v>
      </c>
      <c r="AY8563" t="s">
        <v>34697</v>
      </c>
      <c r="AZ8563" t="s">
        <v>34698</v>
      </c>
      <c r="BB8563" t="s">
        <v>34699</v>
      </c>
      <c r="BC8563" t="s">
        <v>17229</v>
      </c>
      <c r="BM8563">
        <f t="shared" si="133"/>
        <v>0</v>
      </c>
    </row>
    <row r="8564" spans="1:65" x14ac:dyDescent="0.25">
      <c r="A8564">
        <v>8563</v>
      </c>
      <c r="C8564" t="s">
        <v>38550</v>
      </c>
      <c r="D8564" t="s">
        <v>1034</v>
      </c>
      <c r="E8564" t="s">
        <v>34693</v>
      </c>
      <c r="F8564" t="s">
        <v>29184</v>
      </c>
      <c r="G8564" t="s">
        <v>37010</v>
      </c>
      <c r="H8564" t="s">
        <v>38551</v>
      </c>
      <c r="I8564" t="s">
        <v>38358</v>
      </c>
      <c r="J8564" t="s">
        <v>35134</v>
      </c>
      <c r="K8564" t="s">
        <v>7282</v>
      </c>
      <c r="M8564" t="s">
        <v>141</v>
      </c>
      <c r="N8564" s="1">
        <v>39040</v>
      </c>
      <c r="O8564">
        <v>18</v>
      </c>
      <c r="P8564" t="s">
        <v>15744</v>
      </c>
      <c r="S8564" t="s">
        <v>36803</v>
      </c>
      <c r="W8564" t="s">
        <v>53</v>
      </c>
      <c r="Y8564" t="s">
        <v>35134</v>
      </c>
      <c r="Z8564" t="s">
        <v>2608</v>
      </c>
      <c r="AC8564" t="s">
        <v>706</v>
      </c>
      <c r="AD8564" t="s">
        <v>82</v>
      </c>
      <c r="AE8564" t="s">
        <v>156</v>
      </c>
      <c r="AG8564" t="s">
        <v>157</v>
      </c>
      <c r="AH8564" t="s">
        <v>62</v>
      </c>
      <c r="AJ8564" t="s">
        <v>681</v>
      </c>
      <c r="AL8564" t="s">
        <v>64</v>
      </c>
      <c r="AN8564" t="s">
        <v>65</v>
      </c>
      <c r="AQ8564" t="s">
        <v>317</v>
      </c>
      <c r="AR8564" t="s">
        <v>34696</v>
      </c>
      <c r="AS8564" t="s">
        <v>449</v>
      </c>
      <c r="AX8564" t="s">
        <v>23768</v>
      </c>
      <c r="AY8564" t="s">
        <v>34697</v>
      </c>
      <c r="AZ8564" t="s">
        <v>34698</v>
      </c>
      <c r="BB8564" t="s">
        <v>34699</v>
      </c>
      <c r="BC8564" t="s">
        <v>17229</v>
      </c>
      <c r="BM8564">
        <f t="shared" si="133"/>
        <v>0</v>
      </c>
    </row>
    <row r="8565" spans="1:65" x14ac:dyDescent="0.25">
      <c r="A8565">
        <v>8564</v>
      </c>
      <c r="C8565" t="s">
        <v>38552</v>
      </c>
      <c r="D8565" t="s">
        <v>1308</v>
      </c>
      <c r="E8565" t="s">
        <v>34693</v>
      </c>
      <c r="F8565" t="s">
        <v>29184</v>
      </c>
      <c r="G8565" t="s">
        <v>37010</v>
      </c>
      <c r="J8565" t="s">
        <v>22749</v>
      </c>
      <c r="K8565" t="s">
        <v>38553</v>
      </c>
      <c r="M8565" t="s">
        <v>225</v>
      </c>
      <c r="N8565" s="1">
        <v>39301</v>
      </c>
      <c r="O8565">
        <v>17</v>
      </c>
      <c r="P8565" t="s">
        <v>15744</v>
      </c>
      <c r="S8565" t="s">
        <v>36803</v>
      </c>
      <c r="W8565" t="s">
        <v>53</v>
      </c>
      <c r="Y8565" t="s">
        <v>22749</v>
      </c>
      <c r="Z8565" t="s">
        <v>2860</v>
      </c>
      <c r="AC8565" t="s">
        <v>980</v>
      </c>
      <c r="AD8565" t="s">
        <v>707</v>
      </c>
      <c r="AE8565" t="s">
        <v>2950</v>
      </c>
      <c r="AG8565" t="s">
        <v>157</v>
      </c>
      <c r="AH8565" t="s">
        <v>667</v>
      </c>
      <c r="AJ8565" t="s">
        <v>681</v>
      </c>
      <c r="AL8565" t="s">
        <v>64</v>
      </c>
      <c r="AN8565" t="s">
        <v>65</v>
      </c>
      <c r="AR8565" t="s">
        <v>34696</v>
      </c>
      <c r="AS8565" t="s">
        <v>449</v>
      </c>
      <c r="AX8565" t="s">
        <v>23768</v>
      </c>
      <c r="AY8565" t="s">
        <v>34697</v>
      </c>
      <c r="AZ8565" t="s">
        <v>34698</v>
      </c>
      <c r="BB8565" t="s">
        <v>34699</v>
      </c>
      <c r="BC8565" t="s">
        <v>17229</v>
      </c>
      <c r="BM8565">
        <f t="shared" si="133"/>
        <v>0</v>
      </c>
    </row>
    <row r="8566" spans="1:65" x14ac:dyDescent="0.25">
      <c r="A8566">
        <v>8565</v>
      </c>
      <c r="C8566" t="s">
        <v>38554</v>
      </c>
      <c r="D8566" t="s">
        <v>1308</v>
      </c>
      <c r="E8566" t="s">
        <v>34693</v>
      </c>
      <c r="F8566" t="s">
        <v>29184</v>
      </c>
      <c r="G8566" t="s">
        <v>37010</v>
      </c>
      <c r="I8566" t="s">
        <v>38358</v>
      </c>
      <c r="J8566" t="s">
        <v>36896</v>
      </c>
      <c r="K8566" t="s">
        <v>9400</v>
      </c>
      <c r="M8566" t="s">
        <v>141</v>
      </c>
      <c r="N8566" s="1">
        <v>39351</v>
      </c>
      <c r="O8566">
        <v>17</v>
      </c>
      <c r="P8566" t="s">
        <v>15744</v>
      </c>
      <c r="S8566" t="s">
        <v>36803</v>
      </c>
      <c r="W8566" t="s">
        <v>53</v>
      </c>
      <c r="Y8566" t="s">
        <v>36896</v>
      </c>
      <c r="Z8566" t="s">
        <v>994</v>
      </c>
      <c r="AQ8566" t="s">
        <v>317</v>
      </c>
      <c r="AR8566" t="s">
        <v>34696</v>
      </c>
      <c r="AS8566" t="s">
        <v>449</v>
      </c>
      <c r="AX8566" t="s">
        <v>23768</v>
      </c>
      <c r="AY8566" t="s">
        <v>34697</v>
      </c>
      <c r="AZ8566" t="s">
        <v>34698</v>
      </c>
      <c r="BB8566" t="s">
        <v>34699</v>
      </c>
      <c r="BC8566" t="s">
        <v>17229</v>
      </c>
      <c r="BM8566">
        <f t="shared" si="133"/>
        <v>0</v>
      </c>
    </row>
    <row r="8567" spans="1:65" x14ac:dyDescent="0.25">
      <c r="A8567">
        <v>8566</v>
      </c>
      <c r="C8567" t="s">
        <v>38555</v>
      </c>
      <c r="D8567" t="s">
        <v>1308</v>
      </c>
      <c r="E8567" t="s">
        <v>34693</v>
      </c>
      <c r="F8567" t="s">
        <v>29184</v>
      </c>
      <c r="G8567" t="s">
        <v>37010</v>
      </c>
      <c r="I8567" t="s">
        <v>38358</v>
      </c>
      <c r="J8567" t="s">
        <v>36896</v>
      </c>
      <c r="K8567" t="s">
        <v>38556</v>
      </c>
      <c r="M8567" t="s">
        <v>225</v>
      </c>
      <c r="N8567" s="1">
        <v>38941</v>
      </c>
      <c r="O8567">
        <v>18</v>
      </c>
      <c r="P8567" t="s">
        <v>15744</v>
      </c>
      <c r="S8567" t="s">
        <v>36803</v>
      </c>
      <c r="W8567" t="s">
        <v>53</v>
      </c>
      <c r="Y8567" t="s">
        <v>36896</v>
      </c>
      <c r="Z8567" t="s">
        <v>38557</v>
      </c>
      <c r="AC8567" t="s">
        <v>19218</v>
      </c>
      <c r="AD8567" t="s">
        <v>707</v>
      </c>
      <c r="AE8567" t="s">
        <v>156</v>
      </c>
      <c r="AG8567" t="s">
        <v>157</v>
      </c>
      <c r="AH8567" t="s">
        <v>667</v>
      </c>
      <c r="AJ8567" t="s">
        <v>827</v>
      </c>
      <c r="AL8567" t="s">
        <v>64</v>
      </c>
      <c r="AN8567" t="s">
        <v>65</v>
      </c>
      <c r="AQ8567" t="s">
        <v>317</v>
      </c>
      <c r="AR8567" t="s">
        <v>34696</v>
      </c>
      <c r="AS8567" t="s">
        <v>449</v>
      </c>
      <c r="AX8567" t="s">
        <v>23768</v>
      </c>
      <c r="AY8567" t="s">
        <v>34697</v>
      </c>
      <c r="AZ8567" t="s">
        <v>34698</v>
      </c>
      <c r="BB8567" t="s">
        <v>34699</v>
      </c>
      <c r="BC8567" t="s">
        <v>17229</v>
      </c>
      <c r="BM8567">
        <f t="shared" si="133"/>
        <v>0</v>
      </c>
    </row>
    <row r="8568" spans="1:65" x14ac:dyDescent="0.25">
      <c r="A8568">
        <v>8567</v>
      </c>
      <c r="C8568" t="s">
        <v>38558</v>
      </c>
      <c r="D8568" t="s">
        <v>1034</v>
      </c>
      <c r="E8568" t="s">
        <v>34693</v>
      </c>
      <c r="F8568" t="s">
        <v>29184</v>
      </c>
      <c r="G8568" t="s">
        <v>37010</v>
      </c>
      <c r="H8568" t="s">
        <v>35290</v>
      </c>
      <c r="I8568" t="s">
        <v>38358</v>
      </c>
      <c r="J8568" t="s">
        <v>10415</v>
      </c>
      <c r="K8568" t="s">
        <v>38559</v>
      </c>
      <c r="M8568" t="s">
        <v>225</v>
      </c>
      <c r="N8568" s="1">
        <v>39095</v>
      </c>
      <c r="O8568">
        <v>18</v>
      </c>
      <c r="P8568" t="s">
        <v>15744</v>
      </c>
      <c r="S8568" t="s">
        <v>36803</v>
      </c>
      <c r="W8568" t="s">
        <v>53</v>
      </c>
      <c r="Y8568" t="s">
        <v>10415</v>
      </c>
      <c r="Z8568" t="s">
        <v>38560</v>
      </c>
      <c r="AC8568" t="s">
        <v>4396</v>
      </c>
      <c r="AD8568" t="s">
        <v>82</v>
      </c>
      <c r="AE8568" t="s">
        <v>97</v>
      </c>
      <c r="AG8568" t="s">
        <v>61</v>
      </c>
      <c r="AH8568" t="s">
        <v>85</v>
      </c>
      <c r="AJ8568" t="s">
        <v>63</v>
      </c>
      <c r="AL8568" t="s">
        <v>64</v>
      </c>
      <c r="AN8568" t="s">
        <v>65</v>
      </c>
      <c r="AQ8568" t="s">
        <v>317</v>
      </c>
      <c r="AR8568" t="s">
        <v>34696</v>
      </c>
      <c r="AS8568" t="s">
        <v>449</v>
      </c>
      <c r="AX8568" t="s">
        <v>23768</v>
      </c>
      <c r="AY8568" t="s">
        <v>34697</v>
      </c>
      <c r="AZ8568" t="s">
        <v>34698</v>
      </c>
      <c r="BB8568" t="s">
        <v>34699</v>
      </c>
      <c r="BC8568" t="s">
        <v>17229</v>
      </c>
      <c r="BM8568">
        <f t="shared" si="133"/>
        <v>0</v>
      </c>
    </row>
    <row r="8569" spans="1:65" x14ac:dyDescent="0.25">
      <c r="A8569">
        <v>8568</v>
      </c>
      <c r="C8569" t="s">
        <v>38561</v>
      </c>
      <c r="D8569" t="s">
        <v>1308</v>
      </c>
      <c r="E8569" t="s">
        <v>34693</v>
      </c>
      <c r="F8569" t="s">
        <v>29184</v>
      </c>
      <c r="G8569" t="s">
        <v>37010</v>
      </c>
      <c r="I8569" t="s">
        <v>38358</v>
      </c>
      <c r="J8569" t="s">
        <v>15202</v>
      </c>
      <c r="K8569" t="s">
        <v>1512</v>
      </c>
      <c r="M8569" t="s">
        <v>225</v>
      </c>
      <c r="N8569" s="1">
        <v>39191</v>
      </c>
      <c r="O8569">
        <v>18</v>
      </c>
      <c r="P8569" t="s">
        <v>15744</v>
      </c>
      <c r="S8569" t="s">
        <v>36803</v>
      </c>
      <c r="W8569" t="s">
        <v>53</v>
      </c>
      <c r="Y8569" t="s">
        <v>15202</v>
      </c>
      <c r="Z8569" t="s">
        <v>38562</v>
      </c>
      <c r="AC8569" t="s">
        <v>980</v>
      </c>
      <c r="AD8569" t="s">
        <v>707</v>
      </c>
      <c r="AE8569" t="s">
        <v>2950</v>
      </c>
      <c r="AG8569" t="s">
        <v>157</v>
      </c>
      <c r="AH8569" t="s">
        <v>85</v>
      </c>
      <c r="AJ8569" t="s">
        <v>681</v>
      </c>
      <c r="AL8569" t="s">
        <v>64</v>
      </c>
      <c r="AN8569" t="s">
        <v>1075</v>
      </c>
      <c r="AQ8569" t="s">
        <v>317</v>
      </c>
      <c r="AR8569" t="s">
        <v>34696</v>
      </c>
      <c r="AS8569" t="s">
        <v>449</v>
      </c>
      <c r="AX8569" t="s">
        <v>23768</v>
      </c>
      <c r="AY8569" t="s">
        <v>34697</v>
      </c>
      <c r="AZ8569" t="s">
        <v>34698</v>
      </c>
      <c r="BB8569" t="s">
        <v>34699</v>
      </c>
      <c r="BC8569" t="s">
        <v>17229</v>
      </c>
      <c r="BM8569">
        <f t="shared" si="133"/>
        <v>0</v>
      </c>
    </row>
    <row r="8570" spans="1:65" x14ac:dyDescent="0.25">
      <c r="A8570">
        <v>8569</v>
      </c>
      <c r="C8570" t="s">
        <v>38563</v>
      </c>
      <c r="D8570" t="s">
        <v>9332</v>
      </c>
      <c r="E8570" t="s">
        <v>34693</v>
      </c>
      <c r="F8570" t="s">
        <v>34701</v>
      </c>
      <c r="G8570" t="s">
        <v>34797</v>
      </c>
      <c r="I8570" t="s">
        <v>38564</v>
      </c>
      <c r="J8570" t="s">
        <v>14190</v>
      </c>
      <c r="K8570" t="s">
        <v>38565</v>
      </c>
      <c r="M8570" t="s">
        <v>49</v>
      </c>
      <c r="N8570" s="1">
        <v>37659</v>
      </c>
      <c r="O8570">
        <v>22</v>
      </c>
      <c r="P8570" t="s">
        <v>10819</v>
      </c>
      <c r="R8570" t="s">
        <v>20108</v>
      </c>
      <c r="S8570" t="s">
        <v>34766</v>
      </c>
      <c r="W8570" t="s">
        <v>53</v>
      </c>
      <c r="Y8570" t="s">
        <v>14190</v>
      </c>
      <c r="Z8570" t="s">
        <v>38566</v>
      </c>
      <c r="AA8570" t="s">
        <v>38566</v>
      </c>
      <c r="AX8570" t="s">
        <v>23768</v>
      </c>
      <c r="AY8570" t="s">
        <v>34697</v>
      </c>
      <c r="AZ8570" t="s">
        <v>34698</v>
      </c>
      <c r="BA8570" t="s">
        <v>21274</v>
      </c>
      <c r="BB8570" t="s">
        <v>34699</v>
      </c>
      <c r="BM8570">
        <f t="shared" si="133"/>
        <v>0</v>
      </c>
    </row>
    <row r="8571" spans="1:65" x14ac:dyDescent="0.25">
      <c r="A8571">
        <v>8570</v>
      </c>
      <c r="C8571" t="s">
        <v>38567</v>
      </c>
      <c r="D8571" t="s">
        <v>9332</v>
      </c>
      <c r="E8571" t="s">
        <v>34693</v>
      </c>
      <c r="F8571" t="s">
        <v>34701</v>
      </c>
      <c r="G8571" t="s">
        <v>35290</v>
      </c>
      <c r="I8571" t="s">
        <v>38568</v>
      </c>
      <c r="J8571" t="s">
        <v>35265</v>
      </c>
      <c r="K8571" t="s">
        <v>1817</v>
      </c>
      <c r="M8571" t="s">
        <v>76</v>
      </c>
      <c r="N8571" s="1">
        <v>37683</v>
      </c>
      <c r="O8571">
        <v>22</v>
      </c>
      <c r="P8571" t="s">
        <v>18169</v>
      </c>
      <c r="R8571" t="s">
        <v>38569</v>
      </c>
      <c r="S8571" t="s">
        <v>38570</v>
      </c>
      <c r="W8571" t="s">
        <v>53</v>
      </c>
      <c r="Y8571" t="s">
        <v>35265</v>
      </c>
      <c r="Z8571" t="s">
        <v>38571</v>
      </c>
      <c r="AA8571" t="s">
        <v>38571</v>
      </c>
      <c r="AX8571" t="s">
        <v>23768</v>
      </c>
      <c r="AY8571" t="s">
        <v>34697</v>
      </c>
      <c r="AZ8571" t="s">
        <v>34698</v>
      </c>
      <c r="BA8571" t="s">
        <v>19231</v>
      </c>
      <c r="BB8571" t="s">
        <v>34699</v>
      </c>
      <c r="BM8571">
        <f t="shared" si="133"/>
        <v>0</v>
      </c>
    </row>
    <row r="8572" spans="1:65" x14ac:dyDescent="0.25">
      <c r="A8572">
        <v>8571</v>
      </c>
      <c r="C8572" t="s">
        <v>38572</v>
      </c>
      <c r="D8572" t="s">
        <v>9332</v>
      </c>
      <c r="E8572" t="s">
        <v>34693</v>
      </c>
      <c r="F8572" t="s">
        <v>34701</v>
      </c>
      <c r="G8572" t="s">
        <v>14158</v>
      </c>
      <c r="I8572" t="s">
        <v>38573</v>
      </c>
      <c r="J8572" t="s">
        <v>36241</v>
      </c>
      <c r="K8572" t="s">
        <v>34918</v>
      </c>
      <c r="M8572" t="s">
        <v>49</v>
      </c>
      <c r="N8572" s="1">
        <v>38381</v>
      </c>
      <c r="O8572">
        <v>20</v>
      </c>
      <c r="P8572" t="s">
        <v>18169</v>
      </c>
      <c r="R8572" t="s">
        <v>20584</v>
      </c>
      <c r="S8572" t="s">
        <v>34766</v>
      </c>
      <c r="W8572" t="s">
        <v>53</v>
      </c>
      <c r="Y8572" t="s">
        <v>36241</v>
      </c>
      <c r="Z8572" t="s">
        <v>38574</v>
      </c>
      <c r="AA8572" t="s">
        <v>38574</v>
      </c>
      <c r="AX8572" t="s">
        <v>23768</v>
      </c>
      <c r="AY8572" t="s">
        <v>34697</v>
      </c>
      <c r="AZ8572" t="s">
        <v>34698</v>
      </c>
      <c r="BA8572" t="s">
        <v>19231</v>
      </c>
      <c r="BB8572" t="s">
        <v>34699</v>
      </c>
      <c r="BM8572">
        <f t="shared" si="133"/>
        <v>0</v>
      </c>
    </row>
    <row r="8573" spans="1:65" x14ac:dyDescent="0.25">
      <c r="A8573">
        <v>8572</v>
      </c>
      <c r="C8573" t="s">
        <v>38575</v>
      </c>
      <c r="D8573" t="s">
        <v>9332</v>
      </c>
      <c r="E8573" t="s">
        <v>34693</v>
      </c>
      <c r="F8573" t="s">
        <v>34701</v>
      </c>
      <c r="G8573" t="s">
        <v>34762</v>
      </c>
      <c r="I8573" t="s">
        <v>36382</v>
      </c>
      <c r="J8573" t="s">
        <v>33887</v>
      </c>
      <c r="K8573" t="s">
        <v>2755</v>
      </c>
      <c r="M8573" t="s">
        <v>49</v>
      </c>
      <c r="N8573" s="1">
        <v>38366</v>
      </c>
      <c r="O8573">
        <v>20</v>
      </c>
      <c r="P8573" t="s">
        <v>18169</v>
      </c>
      <c r="R8573" t="s">
        <v>20961</v>
      </c>
      <c r="S8573" t="s">
        <v>38570</v>
      </c>
      <c r="W8573" t="s">
        <v>53</v>
      </c>
      <c r="Y8573" t="s">
        <v>33887</v>
      </c>
      <c r="Z8573" t="s">
        <v>38576</v>
      </c>
      <c r="AA8573" t="s">
        <v>38576</v>
      </c>
      <c r="AX8573" t="s">
        <v>23768</v>
      </c>
      <c r="AY8573" t="s">
        <v>34697</v>
      </c>
      <c r="AZ8573" t="s">
        <v>34698</v>
      </c>
      <c r="BA8573" t="s">
        <v>19231</v>
      </c>
      <c r="BB8573" t="s">
        <v>34699</v>
      </c>
      <c r="BM8573">
        <f t="shared" si="133"/>
        <v>0</v>
      </c>
    </row>
    <row r="8574" spans="1:65" x14ac:dyDescent="0.25">
      <c r="A8574">
        <v>8573</v>
      </c>
      <c r="C8574" t="s">
        <v>38577</v>
      </c>
      <c r="D8574" t="s">
        <v>9332</v>
      </c>
      <c r="E8574" t="s">
        <v>34693</v>
      </c>
      <c r="F8574" t="s">
        <v>34701</v>
      </c>
      <c r="G8574" t="s">
        <v>14158</v>
      </c>
      <c r="I8574" t="s">
        <v>38578</v>
      </c>
      <c r="J8574" t="s">
        <v>36569</v>
      </c>
      <c r="K8574" t="s">
        <v>11915</v>
      </c>
      <c r="M8574" t="s">
        <v>76</v>
      </c>
      <c r="N8574" s="1">
        <v>38651</v>
      </c>
      <c r="O8574">
        <v>19</v>
      </c>
      <c r="P8574" t="s">
        <v>18169</v>
      </c>
      <c r="R8574" t="s">
        <v>20108</v>
      </c>
      <c r="S8574" t="s">
        <v>38579</v>
      </c>
      <c r="W8574" t="s">
        <v>53</v>
      </c>
      <c r="Y8574" t="s">
        <v>36569</v>
      </c>
      <c r="Z8574" t="s">
        <v>38580</v>
      </c>
      <c r="AA8574" t="s">
        <v>38580</v>
      </c>
      <c r="AX8574" t="s">
        <v>23768</v>
      </c>
      <c r="AY8574" t="s">
        <v>34697</v>
      </c>
      <c r="AZ8574" t="s">
        <v>34698</v>
      </c>
      <c r="BA8574" t="s">
        <v>19231</v>
      </c>
      <c r="BB8574" t="s">
        <v>34699</v>
      </c>
      <c r="BM8574">
        <f t="shared" si="133"/>
        <v>0</v>
      </c>
    </row>
    <row r="8575" spans="1:65" x14ac:dyDescent="0.25">
      <c r="A8575">
        <v>8574</v>
      </c>
      <c r="C8575" t="s">
        <v>38581</v>
      </c>
      <c r="D8575" t="s">
        <v>9332</v>
      </c>
      <c r="E8575" t="s">
        <v>34693</v>
      </c>
      <c r="F8575" t="s">
        <v>34701</v>
      </c>
      <c r="G8575" t="s">
        <v>36296</v>
      </c>
      <c r="I8575" t="s">
        <v>38582</v>
      </c>
      <c r="J8575" t="s">
        <v>38583</v>
      </c>
      <c r="K8575" t="s">
        <v>38584</v>
      </c>
      <c r="M8575" t="s">
        <v>76</v>
      </c>
      <c r="N8575" s="1">
        <v>38281</v>
      </c>
      <c r="O8575">
        <v>20</v>
      </c>
      <c r="P8575" t="s">
        <v>18169</v>
      </c>
      <c r="R8575" t="s">
        <v>38585</v>
      </c>
      <c r="S8575" t="s">
        <v>34766</v>
      </c>
      <c r="W8575" t="s">
        <v>53</v>
      </c>
      <c r="Y8575" t="s">
        <v>38583</v>
      </c>
      <c r="Z8575" t="s">
        <v>38586</v>
      </c>
      <c r="AA8575" t="s">
        <v>38586</v>
      </c>
      <c r="AX8575" t="s">
        <v>23768</v>
      </c>
      <c r="AY8575" t="s">
        <v>34697</v>
      </c>
      <c r="AZ8575" t="s">
        <v>34698</v>
      </c>
      <c r="BA8575" t="s">
        <v>19231</v>
      </c>
      <c r="BB8575" t="s">
        <v>34699</v>
      </c>
      <c r="BM8575">
        <f t="shared" si="133"/>
        <v>0</v>
      </c>
    </row>
    <row r="8576" spans="1:65" x14ac:dyDescent="0.25">
      <c r="A8576">
        <v>8575</v>
      </c>
      <c r="C8576" t="s">
        <v>38587</v>
      </c>
      <c r="D8576" t="s">
        <v>9332</v>
      </c>
      <c r="E8576" t="s">
        <v>34693</v>
      </c>
      <c r="F8576" t="s">
        <v>34701</v>
      </c>
      <c r="G8576" t="s">
        <v>35290</v>
      </c>
      <c r="I8576" t="s">
        <v>38568</v>
      </c>
      <c r="J8576" t="s">
        <v>34757</v>
      </c>
      <c r="K8576" t="s">
        <v>9149</v>
      </c>
      <c r="M8576" t="s">
        <v>49</v>
      </c>
      <c r="N8576" s="1">
        <v>38752</v>
      </c>
      <c r="O8576">
        <v>19</v>
      </c>
      <c r="P8576" t="s">
        <v>18169</v>
      </c>
      <c r="R8576" t="s">
        <v>38588</v>
      </c>
      <c r="S8576" t="s">
        <v>34766</v>
      </c>
      <c r="W8576" t="s">
        <v>53</v>
      </c>
      <c r="Y8576" t="s">
        <v>34757</v>
      </c>
      <c r="Z8576" t="s">
        <v>38589</v>
      </c>
      <c r="AA8576" t="s">
        <v>38589</v>
      </c>
      <c r="AX8576" t="s">
        <v>23768</v>
      </c>
      <c r="AY8576" t="s">
        <v>34697</v>
      </c>
      <c r="AZ8576" t="s">
        <v>34698</v>
      </c>
      <c r="BA8576" t="s">
        <v>19231</v>
      </c>
      <c r="BB8576" t="s">
        <v>34699</v>
      </c>
      <c r="BM8576">
        <f t="shared" si="133"/>
        <v>0</v>
      </c>
    </row>
    <row r="8577" spans="1:65" x14ac:dyDescent="0.25">
      <c r="A8577">
        <v>8576</v>
      </c>
      <c r="C8577" t="s">
        <v>38590</v>
      </c>
      <c r="D8577" t="s">
        <v>9332</v>
      </c>
      <c r="E8577" t="s">
        <v>34693</v>
      </c>
      <c r="F8577" t="s">
        <v>34701</v>
      </c>
      <c r="G8577" t="s">
        <v>14158</v>
      </c>
      <c r="I8577" t="s">
        <v>38573</v>
      </c>
      <c r="J8577" t="s">
        <v>38591</v>
      </c>
      <c r="K8577" t="s">
        <v>38592</v>
      </c>
      <c r="M8577" t="s">
        <v>49</v>
      </c>
      <c r="N8577" s="1">
        <v>38247</v>
      </c>
      <c r="O8577">
        <v>20</v>
      </c>
      <c r="P8577" t="s">
        <v>18169</v>
      </c>
      <c r="R8577" t="s">
        <v>20677</v>
      </c>
      <c r="S8577" t="s">
        <v>38593</v>
      </c>
      <c r="W8577" t="s">
        <v>53</v>
      </c>
      <c r="Y8577" t="s">
        <v>38591</v>
      </c>
      <c r="Z8577" t="s">
        <v>38594</v>
      </c>
      <c r="AA8577" t="s">
        <v>38594</v>
      </c>
      <c r="AX8577" t="s">
        <v>23768</v>
      </c>
      <c r="AY8577" t="s">
        <v>34697</v>
      </c>
      <c r="AZ8577" t="s">
        <v>34698</v>
      </c>
      <c r="BA8577" t="s">
        <v>19231</v>
      </c>
      <c r="BB8577" t="s">
        <v>34699</v>
      </c>
      <c r="BM8577">
        <f t="shared" si="133"/>
        <v>0</v>
      </c>
    </row>
    <row r="8578" spans="1:65" x14ac:dyDescent="0.25">
      <c r="A8578">
        <v>8577</v>
      </c>
      <c r="C8578" t="s">
        <v>38595</v>
      </c>
      <c r="D8578" t="s">
        <v>9332</v>
      </c>
      <c r="E8578" t="s">
        <v>34693</v>
      </c>
      <c r="F8578" t="s">
        <v>34701</v>
      </c>
      <c r="G8578" t="s">
        <v>14158</v>
      </c>
      <c r="I8578" t="s">
        <v>38578</v>
      </c>
      <c r="J8578" t="s">
        <v>35005</v>
      </c>
      <c r="K8578" t="s">
        <v>38596</v>
      </c>
      <c r="M8578" t="s">
        <v>76</v>
      </c>
      <c r="N8578" s="1">
        <v>38349</v>
      </c>
      <c r="O8578">
        <v>20</v>
      </c>
      <c r="P8578" t="s">
        <v>18169</v>
      </c>
      <c r="R8578" t="s">
        <v>20108</v>
      </c>
      <c r="S8578" t="s">
        <v>38597</v>
      </c>
      <c r="W8578" t="s">
        <v>53</v>
      </c>
      <c r="Y8578" t="s">
        <v>35005</v>
      </c>
      <c r="Z8578" t="s">
        <v>38598</v>
      </c>
      <c r="AA8578" t="s">
        <v>38598</v>
      </c>
      <c r="AX8578" t="s">
        <v>23768</v>
      </c>
      <c r="AY8578" t="s">
        <v>34697</v>
      </c>
      <c r="AZ8578" t="s">
        <v>34698</v>
      </c>
      <c r="BA8578" t="s">
        <v>19231</v>
      </c>
      <c r="BB8578" t="s">
        <v>34699</v>
      </c>
      <c r="BM8578">
        <f t="shared" si="133"/>
        <v>0</v>
      </c>
    </row>
    <row r="8579" spans="1:65" x14ac:dyDescent="0.25">
      <c r="A8579">
        <v>8578</v>
      </c>
      <c r="C8579" t="s">
        <v>38599</v>
      </c>
      <c r="D8579" t="s">
        <v>9332</v>
      </c>
      <c r="E8579" t="s">
        <v>34693</v>
      </c>
      <c r="F8579" t="s">
        <v>34701</v>
      </c>
      <c r="G8579" t="s">
        <v>14158</v>
      </c>
      <c r="I8579" t="s">
        <v>38573</v>
      </c>
      <c r="J8579" t="s">
        <v>37659</v>
      </c>
      <c r="K8579" t="s">
        <v>38600</v>
      </c>
      <c r="M8579" t="s">
        <v>76</v>
      </c>
      <c r="N8579" s="1">
        <v>38353</v>
      </c>
      <c r="O8579">
        <v>20</v>
      </c>
      <c r="P8579" t="s">
        <v>18169</v>
      </c>
      <c r="R8579" t="s">
        <v>38601</v>
      </c>
      <c r="S8579" t="s">
        <v>34766</v>
      </c>
      <c r="W8579" t="s">
        <v>53</v>
      </c>
      <c r="Y8579" t="s">
        <v>37659</v>
      </c>
      <c r="Z8579" t="s">
        <v>38602</v>
      </c>
      <c r="AA8579" t="s">
        <v>38602</v>
      </c>
      <c r="AX8579" t="s">
        <v>23768</v>
      </c>
      <c r="AY8579" t="s">
        <v>34697</v>
      </c>
      <c r="AZ8579" t="s">
        <v>34698</v>
      </c>
      <c r="BA8579" t="s">
        <v>19231</v>
      </c>
      <c r="BB8579" t="s">
        <v>34699</v>
      </c>
      <c r="BM8579">
        <f t="shared" ref="BM8579:BM8642" si="134">COUNTA(BF8579:BL8579)</f>
        <v>0</v>
      </c>
    </row>
    <row r="8580" spans="1:65" x14ac:dyDescent="0.25">
      <c r="A8580">
        <v>8579</v>
      </c>
      <c r="C8580" t="s">
        <v>38603</v>
      </c>
      <c r="D8580" t="s">
        <v>9332</v>
      </c>
      <c r="E8580" t="s">
        <v>34693</v>
      </c>
      <c r="F8580" t="s">
        <v>34701</v>
      </c>
      <c r="G8580" t="s">
        <v>34982</v>
      </c>
      <c r="I8580" t="s">
        <v>38604</v>
      </c>
      <c r="J8580" t="s">
        <v>38605</v>
      </c>
      <c r="K8580" t="s">
        <v>38606</v>
      </c>
      <c r="M8580" t="s">
        <v>76</v>
      </c>
      <c r="N8580" s="1">
        <v>38624</v>
      </c>
      <c r="O8580">
        <v>19</v>
      </c>
      <c r="P8580" t="s">
        <v>18169</v>
      </c>
      <c r="R8580" t="s">
        <v>38607</v>
      </c>
      <c r="S8580" t="s">
        <v>34766</v>
      </c>
      <c r="W8580" t="s">
        <v>53</v>
      </c>
      <c r="Y8580" t="s">
        <v>38605</v>
      </c>
      <c r="Z8580" t="s">
        <v>38608</v>
      </c>
      <c r="AA8580" t="s">
        <v>38608</v>
      </c>
      <c r="AX8580" t="s">
        <v>23768</v>
      </c>
      <c r="AY8580" t="s">
        <v>34697</v>
      </c>
      <c r="AZ8580" t="s">
        <v>34698</v>
      </c>
      <c r="BA8580" t="s">
        <v>19231</v>
      </c>
      <c r="BB8580" t="s">
        <v>34699</v>
      </c>
      <c r="BM8580">
        <f t="shared" si="134"/>
        <v>0</v>
      </c>
    </row>
    <row r="8581" spans="1:65" x14ac:dyDescent="0.25">
      <c r="A8581">
        <v>8580</v>
      </c>
      <c r="C8581" t="s">
        <v>38609</v>
      </c>
      <c r="D8581" t="s">
        <v>9332</v>
      </c>
      <c r="E8581" t="s">
        <v>34693</v>
      </c>
      <c r="F8581" t="s">
        <v>34701</v>
      </c>
      <c r="G8581" t="s">
        <v>34762</v>
      </c>
      <c r="I8581" t="s">
        <v>38046</v>
      </c>
      <c r="J8581" t="s">
        <v>36592</v>
      </c>
      <c r="K8581" t="s">
        <v>38610</v>
      </c>
      <c r="M8581" t="s">
        <v>49</v>
      </c>
      <c r="N8581" s="1">
        <v>38282</v>
      </c>
      <c r="O8581">
        <v>20</v>
      </c>
      <c r="P8581" t="s">
        <v>18169</v>
      </c>
      <c r="R8581" t="s">
        <v>20108</v>
      </c>
      <c r="S8581" t="s">
        <v>34766</v>
      </c>
      <c r="W8581" t="s">
        <v>53</v>
      </c>
      <c r="Y8581" t="s">
        <v>36592</v>
      </c>
      <c r="Z8581" t="s">
        <v>38611</v>
      </c>
      <c r="AA8581" t="s">
        <v>38611</v>
      </c>
      <c r="AX8581" t="s">
        <v>23768</v>
      </c>
      <c r="AY8581" t="s">
        <v>34697</v>
      </c>
      <c r="AZ8581" t="s">
        <v>34698</v>
      </c>
      <c r="BA8581" t="s">
        <v>19231</v>
      </c>
      <c r="BB8581" t="s">
        <v>34699</v>
      </c>
      <c r="BM8581">
        <f t="shared" si="134"/>
        <v>0</v>
      </c>
    </row>
    <row r="8582" spans="1:65" x14ac:dyDescent="0.25">
      <c r="A8582">
        <v>8581</v>
      </c>
      <c r="C8582" t="s">
        <v>38612</v>
      </c>
      <c r="D8582" t="s">
        <v>9332</v>
      </c>
      <c r="E8582" t="s">
        <v>34693</v>
      </c>
      <c r="F8582" t="s">
        <v>34701</v>
      </c>
      <c r="G8582" t="s">
        <v>34982</v>
      </c>
      <c r="I8582" t="s">
        <v>38604</v>
      </c>
      <c r="J8582" t="s">
        <v>35089</v>
      </c>
      <c r="K8582" t="s">
        <v>26269</v>
      </c>
      <c r="M8582" t="s">
        <v>49</v>
      </c>
      <c r="N8582" s="1">
        <v>37777</v>
      </c>
      <c r="O8582">
        <v>21</v>
      </c>
      <c r="P8582" t="s">
        <v>18169</v>
      </c>
      <c r="R8582" t="s">
        <v>38613</v>
      </c>
      <c r="S8582" t="s">
        <v>34766</v>
      </c>
      <c r="W8582" t="s">
        <v>53</v>
      </c>
      <c r="Y8582" t="s">
        <v>35089</v>
      </c>
      <c r="Z8582" t="s">
        <v>38614</v>
      </c>
      <c r="AA8582" t="s">
        <v>38614</v>
      </c>
      <c r="AX8582" t="s">
        <v>23768</v>
      </c>
      <c r="AY8582" t="s">
        <v>34697</v>
      </c>
      <c r="AZ8582" t="s">
        <v>34698</v>
      </c>
      <c r="BA8582" t="s">
        <v>19231</v>
      </c>
      <c r="BB8582" t="s">
        <v>34699</v>
      </c>
      <c r="BM8582">
        <f t="shared" si="134"/>
        <v>0</v>
      </c>
    </row>
    <row r="8583" spans="1:65" x14ac:dyDescent="0.25">
      <c r="A8583">
        <v>8582</v>
      </c>
      <c r="C8583" t="s">
        <v>38615</v>
      </c>
      <c r="D8583" t="s">
        <v>9332</v>
      </c>
      <c r="E8583" t="s">
        <v>34693</v>
      </c>
      <c r="F8583" t="s">
        <v>34701</v>
      </c>
      <c r="G8583" t="s">
        <v>34762</v>
      </c>
      <c r="I8583" t="s">
        <v>38046</v>
      </c>
      <c r="J8583" t="s">
        <v>36661</v>
      </c>
      <c r="K8583" t="s">
        <v>38616</v>
      </c>
      <c r="M8583" t="s">
        <v>49</v>
      </c>
      <c r="N8583" s="1">
        <v>38269</v>
      </c>
      <c r="O8583">
        <v>20</v>
      </c>
      <c r="P8583" t="s">
        <v>18169</v>
      </c>
      <c r="R8583" t="s">
        <v>10820</v>
      </c>
      <c r="S8583" t="s">
        <v>34766</v>
      </c>
      <c r="W8583" t="s">
        <v>53</v>
      </c>
      <c r="Y8583" t="s">
        <v>36661</v>
      </c>
      <c r="Z8583" t="s">
        <v>38617</v>
      </c>
      <c r="AA8583" t="s">
        <v>38617</v>
      </c>
      <c r="AX8583" t="s">
        <v>23768</v>
      </c>
      <c r="AY8583" t="s">
        <v>34697</v>
      </c>
      <c r="AZ8583" t="s">
        <v>34698</v>
      </c>
      <c r="BA8583" t="s">
        <v>19231</v>
      </c>
      <c r="BB8583" t="s">
        <v>34699</v>
      </c>
      <c r="BM8583">
        <f t="shared" si="134"/>
        <v>0</v>
      </c>
    </row>
    <row r="8584" spans="1:65" x14ac:dyDescent="0.25">
      <c r="A8584">
        <v>8583</v>
      </c>
      <c r="C8584" t="s">
        <v>38618</v>
      </c>
      <c r="D8584" t="s">
        <v>9332</v>
      </c>
      <c r="E8584" t="s">
        <v>34693</v>
      </c>
      <c r="F8584" t="s">
        <v>34701</v>
      </c>
      <c r="G8584" t="s">
        <v>38619</v>
      </c>
      <c r="I8584" t="s">
        <v>36382</v>
      </c>
      <c r="J8584" t="s">
        <v>38114</v>
      </c>
      <c r="K8584" t="s">
        <v>38620</v>
      </c>
      <c r="M8584" t="s">
        <v>49</v>
      </c>
      <c r="N8584" s="1">
        <v>37575</v>
      </c>
      <c r="O8584">
        <v>22</v>
      </c>
      <c r="P8584" t="s">
        <v>10819</v>
      </c>
      <c r="R8584" t="s">
        <v>38621</v>
      </c>
      <c r="S8584" t="s">
        <v>38622</v>
      </c>
      <c r="W8584" t="s">
        <v>53</v>
      </c>
      <c r="Y8584" t="s">
        <v>38114</v>
      </c>
      <c r="Z8584" t="s">
        <v>38115</v>
      </c>
      <c r="AA8584" t="s">
        <v>38115</v>
      </c>
      <c r="AX8584" t="s">
        <v>23768</v>
      </c>
      <c r="AY8584" t="s">
        <v>34697</v>
      </c>
      <c r="AZ8584" t="s">
        <v>34698</v>
      </c>
      <c r="BA8584" t="s">
        <v>21274</v>
      </c>
      <c r="BB8584" t="s">
        <v>34699</v>
      </c>
      <c r="BM8584">
        <f t="shared" si="134"/>
        <v>0</v>
      </c>
    </row>
    <row r="8585" spans="1:65" x14ac:dyDescent="0.25">
      <c r="A8585">
        <v>8584</v>
      </c>
      <c r="C8585" t="s">
        <v>38623</v>
      </c>
      <c r="D8585" t="s">
        <v>9332</v>
      </c>
      <c r="E8585" t="s">
        <v>34693</v>
      </c>
      <c r="F8585" t="s">
        <v>34701</v>
      </c>
      <c r="G8585" t="s">
        <v>34982</v>
      </c>
      <c r="I8585" t="s">
        <v>38604</v>
      </c>
      <c r="J8585" t="s">
        <v>34923</v>
      </c>
      <c r="K8585" t="s">
        <v>38624</v>
      </c>
      <c r="M8585" t="s">
        <v>49</v>
      </c>
      <c r="N8585" s="1">
        <v>38668</v>
      </c>
      <c r="O8585">
        <v>19</v>
      </c>
      <c r="P8585" t="s">
        <v>18169</v>
      </c>
      <c r="R8585" t="s">
        <v>38607</v>
      </c>
      <c r="S8585" t="s">
        <v>34766</v>
      </c>
      <c r="W8585" t="s">
        <v>53</v>
      </c>
      <c r="Y8585" t="s">
        <v>34923</v>
      </c>
      <c r="Z8585" t="s">
        <v>38625</v>
      </c>
      <c r="AA8585" t="s">
        <v>38625</v>
      </c>
      <c r="AX8585" t="s">
        <v>23768</v>
      </c>
      <c r="AY8585" t="s">
        <v>34697</v>
      </c>
      <c r="AZ8585" t="s">
        <v>34698</v>
      </c>
      <c r="BA8585" t="s">
        <v>19231</v>
      </c>
      <c r="BB8585" t="s">
        <v>34699</v>
      </c>
      <c r="BM8585">
        <f t="shared" si="134"/>
        <v>0</v>
      </c>
    </row>
    <row r="8586" spans="1:65" x14ac:dyDescent="0.25">
      <c r="A8586">
        <v>8585</v>
      </c>
      <c r="C8586" t="s">
        <v>38626</v>
      </c>
      <c r="D8586" t="s">
        <v>9332</v>
      </c>
      <c r="E8586" t="s">
        <v>34693</v>
      </c>
      <c r="F8586" t="s">
        <v>34701</v>
      </c>
      <c r="G8586" t="s">
        <v>34797</v>
      </c>
      <c r="I8586" t="s">
        <v>38564</v>
      </c>
      <c r="J8586" t="s">
        <v>38627</v>
      </c>
      <c r="K8586" t="s">
        <v>34963</v>
      </c>
      <c r="M8586" t="s">
        <v>49</v>
      </c>
      <c r="N8586" s="1">
        <v>38227</v>
      </c>
      <c r="O8586">
        <v>20</v>
      </c>
      <c r="P8586" t="s">
        <v>18169</v>
      </c>
      <c r="R8586" t="s">
        <v>34765</v>
      </c>
      <c r="S8586" t="s">
        <v>34766</v>
      </c>
      <c r="W8586" t="s">
        <v>53</v>
      </c>
      <c r="Y8586" t="s">
        <v>38627</v>
      </c>
      <c r="Z8586" t="s">
        <v>38628</v>
      </c>
      <c r="AA8586" t="s">
        <v>38628</v>
      </c>
      <c r="AX8586" t="s">
        <v>23768</v>
      </c>
      <c r="AY8586" t="s">
        <v>34697</v>
      </c>
      <c r="AZ8586" t="s">
        <v>34698</v>
      </c>
      <c r="BA8586" t="s">
        <v>19231</v>
      </c>
      <c r="BB8586" t="s">
        <v>34699</v>
      </c>
      <c r="BM8586">
        <f t="shared" si="134"/>
        <v>0</v>
      </c>
    </row>
    <row r="8587" spans="1:65" x14ac:dyDescent="0.25">
      <c r="A8587">
        <v>8586</v>
      </c>
      <c r="C8587" t="s">
        <v>38629</v>
      </c>
      <c r="D8587" t="s">
        <v>9332</v>
      </c>
      <c r="E8587" t="s">
        <v>34693</v>
      </c>
      <c r="F8587" t="s">
        <v>34701</v>
      </c>
      <c r="G8587" t="s">
        <v>36444</v>
      </c>
      <c r="I8587" t="s">
        <v>38630</v>
      </c>
      <c r="J8587" t="s">
        <v>20720</v>
      </c>
      <c r="K8587" t="s">
        <v>38631</v>
      </c>
      <c r="M8587" t="s">
        <v>76</v>
      </c>
      <c r="N8587" s="1">
        <v>38291</v>
      </c>
      <c r="O8587">
        <v>20</v>
      </c>
      <c r="P8587" t="s">
        <v>18169</v>
      </c>
      <c r="R8587" t="s">
        <v>10820</v>
      </c>
      <c r="S8587" t="s">
        <v>34766</v>
      </c>
      <c r="W8587" t="s">
        <v>53</v>
      </c>
      <c r="Y8587" t="s">
        <v>20720</v>
      </c>
      <c r="Z8587" t="s">
        <v>38632</v>
      </c>
      <c r="AA8587" t="s">
        <v>38632</v>
      </c>
      <c r="AX8587" t="s">
        <v>23768</v>
      </c>
      <c r="AY8587" t="s">
        <v>34697</v>
      </c>
      <c r="AZ8587" t="s">
        <v>34698</v>
      </c>
      <c r="BA8587" t="s">
        <v>19231</v>
      </c>
      <c r="BB8587" t="s">
        <v>34699</v>
      </c>
      <c r="BM8587">
        <f t="shared" si="134"/>
        <v>0</v>
      </c>
    </row>
    <row r="8588" spans="1:65" x14ac:dyDescent="0.25">
      <c r="A8588">
        <v>8587</v>
      </c>
      <c r="C8588" t="s">
        <v>38633</v>
      </c>
      <c r="D8588" t="s">
        <v>9332</v>
      </c>
      <c r="E8588" t="s">
        <v>34693</v>
      </c>
      <c r="F8588" t="s">
        <v>34701</v>
      </c>
      <c r="G8588" t="s">
        <v>34762</v>
      </c>
      <c r="I8588" t="s">
        <v>36382</v>
      </c>
      <c r="J8588" t="s">
        <v>36587</v>
      </c>
      <c r="K8588" t="s">
        <v>38634</v>
      </c>
      <c r="M8588" t="s">
        <v>49</v>
      </c>
      <c r="N8588" s="1">
        <v>38588</v>
      </c>
      <c r="O8588">
        <v>19</v>
      </c>
      <c r="P8588" t="s">
        <v>18169</v>
      </c>
      <c r="R8588" t="s">
        <v>20152</v>
      </c>
      <c r="S8588" t="s">
        <v>38635</v>
      </c>
      <c r="W8588" t="s">
        <v>53</v>
      </c>
      <c r="Y8588" t="s">
        <v>36587</v>
      </c>
      <c r="Z8588" t="s">
        <v>38636</v>
      </c>
      <c r="AA8588" t="s">
        <v>38636</v>
      </c>
      <c r="AX8588" t="s">
        <v>23768</v>
      </c>
      <c r="AY8588" t="s">
        <v>34697</v>
      </c>
      <c r="AZ8588" t="s">
        <v>34698</v>
      </c>
      <c r="BA8588" t="s">
        <v>19231</v>
      </c>
      <c r="BB8588" t="s">
        <v>34699</v>
      </c>
      <c r="BM8588">
        <f t="shared" si="134"/>
        <v>0</v>
      </c>
    </row>
    <row r="8589" spans="1:65" x14ac:dyDescent="0.25">
      <c r="A8589">
        <v>8588</v>
      </c>
      <c r="C8589" t="s">
        <v>38637</v>
      </c>
      <c r="D8589" t="s">
        <v>9332</v>
      </c>
      <c r="E8589" t="s">
        <v>34693</v>
      </c>
      <c r="F8589" t="s">
        <v>34701</v>
      </c>
      <c r="G8589" t="s">
        <v>36581</v>
      </c>
      <c r="I8589" t="s">
        <v>38638</v>
      </c>
      <c r="J8589" t="s">
        <v>35032</v>
      </c>
      <c r="K8589" t="s">
        <v>5851</v>
      </c>
      <c r="M8589" t="s">
        <v>49</v>
      </c>
      <c r="N8589" s="1">
        <v>38744</v>
      </c>
      <c r="O8589">
        <v>19</v>
      </c>
      <c r="P8589" t="s">
        <v>18169</v>
      </c>
      <c r="R8589" t="s">
        <v>20742</v>
      </c>
      <c r="S8589" t="s">
        <v>38570</v>
      </c>
      <c r="W8589" t="s">
        <v>53</v>
      </c>
      <c r="Y8589" t="s">
        <v>35032</v>
      </c>
      <c r="Z8589" t="s">
        <v>38639</v>
      </c>
      <c r="AA8589" t="s">
        <v>38639</v>
      </c>
      <c r="AX8589" t="s">
        <v>23768</v>
      </c>
      <c r="AY8589" t="s">
        <v>34697</v>
      </c>
      <c r="AZ8589" t="s">
        <v>34698</v>
      </c>
      <c r="BA8589" t="s">
        <v>19231</v>
      </c>
      <c r="BB8589" t="s">
        <v>34699</v>
      </c>
      <c r="BM8589">
        <f t="shared" si="134"/>
        <v>0</v>
      </c>
    </row>
    <row r="8590" spans="1:65" x14ac:dyDescent="0.25">
      <c r="A8590">
        <v>8589</v>
      </c>
      <c r="C8590" t="s">
        <v>38640</v>
      </c>
      <c r="D8590" t="s">
        <v>9332</v>
      </c>
      <c r="E8590" t="s">
        <v>34693</v>
      </c>
      <c r="F8590" t="s">
        <v>34701</v>
      </c>
      <c r="G8590" t="s">
        <v>34982</v>
      </c>
      <c r="I8590" t="s">
        <v>38604</v>
      </c>
      <c r="J8590" t="s">
        <v>13622</v>
      </c>
      <c r="K8590" t="s">
        <v>38641</v>
      </c>
      <c r="M8590" t="s">
        <v>76</v>
      </c>
      <c r="N8590" s="1">
        <v>38609</v>
      </c>
      <c r="O8590">
        <v>19</v>
      </c>
      <c r="P8590" t="s">
        <v>18169</v>
      </c>
      <c r="R8590" t="s">
        <v>38607</v>
      </c>
      <c r="S8590" t="s">
        <v>34766</v>
      </c>
      <c r="W8590" t="s">
        <v>53</v>
      </c>
      <c r="Y8590" t="s">
        <v>13622</v>
      </c>
      <c r="Z8590" t="s">
        <v>38642</v>
      </c>
      <c r="AA8590" t="s">
        <v>38642</v>
      </c>
      <c r="AX8590" t="s">
        <v>23768</v>
      </c>
      <c r="AY8590" t="s">
        <v>34697</v>
      </c>
      <c r="AZ8590" t="s">
        <v>34698</v>
      </c>
      <c r="BA8590" t="s">
        <v>19231</v>
      </c>
      <c r="BB8590" t="s">
        <v>34699</v>
      </c>
      <c r="BM8590">
        <f t="shared" si="134"/>
        <v>0</v>
      </c>
    </row>
    <row r="8591" spans="1:65" x14ac:dyDescent="0.25">
      <c r="A8591">
        <v>8590</v>
      </c>
      <c r="C8591" t="s">
        <v>38643</v>
      </c>
      <c r="D8591" t="s">
        <v>9332</v>
      </c>
      <c r="E8591" t="s">
        <v>34693</v>
      </c>
      <c r="F8591" t="s">
        <v>34701</v>
      </c>
      <c r="G8591" t="s">
        <v>34762</v>
      </c>
      <c r="I8591" t="s">
        <v>38046</v>
      </c>
      <c r="J8591" t="s">
        <v>35069</v>
      </c>
      <c r="K8591" t="s">
        <v>887</v>
      </c>
      <c r="M8591" t="s">
        <v>76</v>
      </c>
      <c r="N8591" s="1">
        <v>38401</v>
      </c>
      <c r="O8591">
        <v>20</v>
      </c>
      <c r="P8591" t="s">
        <v>18169</v>
      </c>
      <c r="R8591" t="s">
        <v>34800</v>
      </c>
      <c r="S8591" t="s">
        <v>34766</v>
      </c>
      <c r="W8591" t="s">
        <v>53</v>
      </c>
      <c r="Y8591" t="s">
        <v>35069</v>
      </c>
      <c r="Z8591" t="s">
        <v>2076</v>
      </c>
      <c r="AA8591" t="s">
        <v>2076</v>
      </c>
      <c r="AX8591" t="s">
        <v>23768</v>
      </c>
      <c r="AY8591" t="s">
        <v>34697</v>
      </c>
      <c r="AZ8591" t="s">
        <v>34698</v>
      </c>
      <c r="BA8591" t="s">
        <v>19231</v>
      </c>
      <c r="BB8591" t="s">
        <v>34699</v>
      </c>
      <c r="BM8591">
        <f t="shared" si="134"/>
        <v>0</v>
      </c>
    </row>
    <row r="8592" spans="1:65" x14ac:dyDescent="0.25">
      <c r="A8592">
        <v>8591</v>
      </c>
      <c r="C8592" t="s">
        <v>38644</v>
      </c>
      <c r="D8592" t="s">
        <v>9332</v>
      </c>
      <c r="E8592" t="s">
        <v>34693</v>
      </c>
      <c r="F8592" t="s">
        <v>34701</v>
      </c>
      <c r="G8592" t="s">
        <v>34762</v>
      </c>
      <c r="I8592" t="s">
        <v>38046</v>
      </c>
      <c r="J8592" t="s">
        <v>38645</v>
      </c>
      <c r="K8592" t="s">
        <v>10236</v>
      </c>
      <c r="M8592" t="s">
        <v>49</v>
      </c>
      <c r="N8592" s="1">
        <v>38397</v>
      </c>
      <c r="O8592">
        <v>20</v>
      </c>
      <c r="P8592" t="s">
        <v>18169</v>
      </c>
      <c r="R8592" t="s">
        <v>10820</v>
      </c>
      <c r="S8592" t="s">
        <v>34766</v>
      </c>
      <c r="W8592" t="s">
        <v>53</v>
      </c>
      <c r="Y8592" t="s">
        <v>38645</v>
      </c>
      <c r="Z8592" t="s">
        <v>38646</v>
      </c>
      <c r="AA8592" t="s">
        <v>38646</v>
      </c>
      <c r="AX8592" t="s">
        <v>23768</v>
      </c>
      <c r="AY8592" t="s">
        <v>34697</v>
      </c>
      <c r="AZ8592" t="s">
        <v>34698</v>
      </c>
      <c r="BA8592" t="s">
        <v>19231</v>
      </c>
      <c r="BB8592" t="s">
        <v>34699</v>
      </c>
      <c r="BM8592">
        <f t="shared" si="134"/>
        <v>0</v>
      </c>
    </row>
    <row r="8593" spans="1:65" x14ac:dyDescent="0.25">
      <c r="A8593">
        <v>8592</v>
      </c>
      <c r="C8593" t="s">
        <v>38647</v>
      </c>
      <c r="D8593" t="s">
        <v>9332</v>
      </c>
      <c r="E8593" t="s">
        <v>34693</v>
      </c>
      <c r="F8593" t="s">
        <v>34701</v>
      </c>
      <c r="G8593" t="s">
        <v>34982</v>
      </c>
      <c r="I8593" t="s">
        <v>38604</v>
      </c>
      <c r="J8593" t="s">
        <v>38648</v>
      </c>
      <c r="K8593" t="s">
        <v>38649</v>
      </c>
      <c r="M8593" t="s">
        <v>49</v>
      </c>
      <c r="N8593" s="1">
        <v>38365</v>
      </c>
      <c r="O8593">
        <v>20</v>
      </c>
      <c r="P8593" t="s">
        <v>18169</v>
      </c>
      <c r="R8593" t="s">
        <v>38650</v>
      </c>
      <c r="S8593" t="s">
        <v>19802</v>
      </c>
      <c r="W8593" t="s">
        <v>53</v>
      </c>
      <c r="Y8593" t="s">
        <v>38648</v>
      </c>
      <c r="Z8593" t="s">
        <v>8095</v>
      </c>
      <c r="AA8593" t="s">
        <v>8095</v>
      </c>
      <c r="AX8593" t="s">
        <v>23768</v>
      </c>
      <c r="AY8593" t="s">
        <v>34697</v>
      </c>
      <c r="AZ8593" t="s">
        <v>34698</v>
      </c>
      <c r="BA8593" t="s">
        <v>19231</v>
      </c>
      <c r="BB8593" t="s">
        <v>34699</v>
      </c>
      <c r="BM8593">
        <f t="shared" si="134"/>
        <v>0</v>
      </c>
    </row>
    <row r="8594" spans="1:65" x14ac:dyDescent="0.25">
      <c r="A8594">
        <v>8593</v>
      </c>
      <c r="C8594" t="s">
        <v>38651</v>
      </c>
      <c r="D8594" t="s">
        <v>9332</v>
      </c>
      <c r="E8594" t="s">
        <v>34693</v>
      </c>
      <c r="F8594" t="s">
        <v>34701</v>
      </c>
      <c r="G8594" t="s">
        <v>34762</v>
      </c>
      <c r="I8594" t="s">
        <v>36382</v>
      </c>
      <c r="J8594" t="s">
        <v>38652</v>
      </c>
      <c r="K8594" t="s">
        <v>38653</v>
      </c>
      <c r="M8594" t="s">
        <v>49</v>
      </c>
      <c r="N8594" s="1">
        <v>38610</v>
      </c>
      <c r="O8594">
        <v>19</v>
      </c>
      <c r="P8594" t="s">
        <v>18169</v>
      </c>
      <c r="R8594" t="s">
        <v>34800</v>
      </c>
      <c r="S8594" t="s">
        <v>34766</v>
      </c>
      <c r="W8594" t="s">
        <v>53</v>
      </c>
      <c r="Y8594" t="s">
        <v>38652</v>
      </c>
      <c r="Z8594" t="s">
        <v>38654</v>
      </c>
      <c r="AA8594" t="s">
        <v>38654</v>
      </c>
      <c r="AX8594" t="s">
        <v>23768</v>
      </c>
      <c r="AY8594" t="s">
        <v>34697</v>
      </c>
      <c r="AZ8594" t="s">
        <v>34698</v>
      </c>
      <c r="BA8594" t="s">
        <v>19231</v>
      </c>
      <c r="BB8594" t="s">
        <v>34699</v>
      </c>
      <c r="BM8594">
        <f t="shared" si="134"/>
        <v>0</v>
      </c>
    </row>
    <row r="8595" spans="1:65" x14ac:dyDescent="0.25">
      <c r="A8595">
        <v>8594</v>
      </c>
      <c r="C8595" t="s">
        <v>38655</v>
      </c>
      <c r="D8595" t="s">
        <v>41</v>
      </c>
      <c r="E8595" t="s">
        <v>34693</v>
      </c>
      <c r="F8595" t="s">
        <v>34701</v>
      </c>
      <c r="G8595" t="s">
        <v>34762</v>
      </c>
      <c r="I8595" t="s">
        <v>36382</v>
      </c>
      <c r="J8595" t="s">
        <v>6133</v>
      </c>
      <c r="K8595" t="s">
        <v>15225</v>
      </c>
      <c r="L8595" t="s">
        <v>141</v>
      </c>
      <c r="M8595" t="s">
        <v>76</v>
      </c>
      <c r="N8595" s="1">
        <v>38639</v>
      </c>
      <c r="O8595">
        <v>19</v>
      </c>
      <c r="P8595" t="s">
        <v>18169</v>
      </c>
      <c r="R8595" t="s">
        <v>38656</v>
      </c>
      <c r="S8595" t="s">
        <v>34766</v>
      </c>
      <c r="BA8595" t="s">
        <v>19231</v>
      </c>
      <c r="BB8595" t="s">
        <v>34699</v>
      </c>
      <c r="BM8595">
        <f t="shared" si="134"/>
        <v>0</v>
      </c>
    </row>
    <row r="8596" spans="1:65" x14ac:dyDescent="0.25">
      <c r="A8596">
        <v>8595</v>
      </c>
      <c r="C8596" t="s">
        <v>38657</v>
      </c>
      <c r="D8596" t="s">
        <v>41</v>
      </c>
      <c r="E8596" t="s">
        <v>38658</v>
      </c>
      <c r="F8596" t="s">
        <v>38659</v>
      </c>
      <c r="G8596" t="s">
        <v>38660</v>
      </c>
      <c r="I8596" t="s">
        <v>38661</v>
      </c>
      <c r="J8596" t="s">
        <v>38662</v>
      </c>
      <c r="K8596" t="s">
        <v>38663</v>
      </c>
      <c r="L8596" t="s">
        <v>243</v>
      </c>
      <c r="M8596" t="s">
        <v>76</v>
      </c>
      <c r="N8596" s="1">
        <v>40950</v>
      </c>
      <c r="O8596">
        <v>11</v>
      </c>
      <c r="P8596" t="s">
        <v>2600</v>
      </c>
      <c r="S8596" t="s">
        <v>38664</v>
      </c>
      <c r="Y8596" t="e">
        <v>#N/A</v>
      </c>
      <c r="AX8596" t="s">
        <v>23768</v>
      </c>
      <c r="AY8596" t="s">
        <v>38665</v>
      </c>
      <c r="AZ8596" t="s">
        <v>34698</v>
      </c>
      <c r="BB8596" t="s">
        <v>38666</v>
      </c>
      <c r="BM8596">
        <f t="shared" si="134"/>
        <v>0</v>
      </c>
    </row>
    <row r="8597" spans="1:65" x14ac:dyDescent="0.25">
      <c r="A8597">
        <v>8596</v>
      </c>
      <c r="C8597" t="s">
        <v>38667</v>
      </c>
      <c r="D8597" t="s">
        <v>41</v>
      </c>
      <c r="E8597" t="s">
        <v>38658</v>
      </c>
      <c r="F8597" t="s">
        <v>38659</v>
      </c>
      <c r="G8597" t="s">
        <v>38668</v>
      </c>
      <c r="I8597" t="s">
        <v>38669</v>
      </c>
      <c r="J8597" t="s">
        <v>38670</v>
      </c>
      <c r="K8597" t="s">
        <v>38671</v>
      </c>
      <c r="L8597" t="s">
        <v>432</v>
      </c>
      <c r="M8597" t="s">
        <v>76</v>
      </c>
      <c r="N8597" s="1">
        <v>43443</v>
      </c>
      <c r="O8597">
        <v>6</v>
      </c>
      <c r="P8597" t="s">
        <v>50</v>
      </c>
      <c r="S8597" t="s">
        <v>38672</v>
      </c>
      <c r="Y8597" t="e">
        <v>#N/A</v>
      </c>
      <c r="AX8597" t="s">
        <v>23768</v>
      </c>
      <c r="AY8597" t="s">
        <v>38665</v>
      </c>
      <c r="AZ8597" t="s">
        <v>34698</v>
      </c>
      <c r="BB8597" t="s">
        <v>38666</v>
      </c>
      <c r="BM8597">
        <f t="shared" si="134"/>
        <v>0</v>
      </c>
    </row>
    <row r="8598" spans="1:65" x14ac:dyDescent="0.25">
      <c r="A8598">
        <v>8597</v>
      </c>
      <c r="C8598" t="s">
        <v>38673</v>
      </c>
      <c r="D8598" t="s">
        <v>41</v>
      </c>
      <c r="E8598" t="s">
        <v>38658</v>
      </c>
      <c r="F8598" t="s">
        <v>38659</v>
      </c>
      <c r="G8598" t="s">
        <v>38668</v>
      </c>
      <c r="I8598" t="s">
        <v>38674</v>
      </c>
      <c r="J8598" t="s">
        <v>38675</v>
      </c>
      <c r="K8598" t="s">
        <v>38676</v>
      </c>
      <c r="L8598" t="s">
        <v>408</v>
      </c>
      <c r="M8598" t="s">
        <v>76</v>
      </c>
      <c r="N8598" s="1">
        <v>41428</v>
      </c>
      <c r="O8598">
        <v>11</v>
      </c>
      <c r="P8598" t="s">
        <v>2600</v>
      </c>
      <c r="S8598" t="s">
        <v>38672</v>
      </c>
      <c r="Y8598" t="e">
        <v>#N/A</v>
      </c>
      <c r="AX8598" t="s">
        <v>23768</v>
      </c>
      <c r="AY8598" t="s">
        <v>38665</v>
      </c>
      <c r="AZ8598" t="s">
        <v>34698</v>
      </c>
      <c r="BB8598" t="s">
        <v>38666</v>
      </c>
      <c r="BM8598">
        <f t="shared" si="134"/>
        <v>0</v>
      </c>
    </row>
    <row r="8599" spans="1:65" x14ac:dyDescent="0.25">
      <c r="A8599">
        <v>8598</v>
      </c>
      <c r="C8599" t="s">
        <v>38677</v>
      </c>
      <c r="D8599" t="s">
        <v>41</v>
      </c>
      <c r="E8599" t="s">
        <v>38658</v>
      </c>
      <c r="F8599" t="s">
        <v>38659</v>
      </c>
      <c r="G8599" t="s">
        <v>38668</v>
      </c>
      <c r="I8599" t="s">
        <v>38678</v>
      </c>
      <c r="J8599" t="s">
        <v>25697</v>
      </c>
      <c r="K8599" t="s">
        <v>38679</v>
      </c>
      <c r="L8599" t="s">
        <v>263</v>
      </c>
      <c r="M8599" t="s">
        <v>49</v>
      </c>
      <c r="N8599" s="1">
        <v>41283</v>
      </c>
      <c r="O8599">
        <v>11</v>
      </c>
      <c r="P8599" t="s">
        <v>2600</v>
      </c>
      <c r="S8599" t="s">
        <v>38672</v>
      </c>
      <c r="Y8599" t="e">
        <v>#N/A</v>
      </c>
      <c r="AX8599" t="s">
        <v>23768</v>
      </c>
      <c r="AY8599" t="s">
        <v>38665</v>
      </c>
      <c r="AZ8599" t="s">
        <v>34698</v>
      </c>
      <c r="BB8599" t="s">
        <v>38666</v>
      </c>
      <c r="BM8599">
        <f t="shared" si="134"/>
        <v>0</v>
      </c>
    </row>
    <row r="8600" spans="1:65" x14ac:dyDescent="0.25">
      <c r="A8600">
        <v>8599</v>
      </c>
      <c r="C8600" t="s">
        <v>38680</v>
      </c>
      <c r="D8600" t="s">
        <v>41</v>
      </c>
      <c r="E8600" t="s">
        <v>38658</v>
      </c>
      <c r="F8600" t="s">
        <v>38659</v>
      </c>
      <c r="G8600" t="s">
        <v>38668</v>
      </c>
      <c r="I8600" t="s">
        <v>38681</v>
      </c>
      <c r="J8600" t="s">
        <v>38682</v>
      </c>
      <c r="K8600" t="s">
        <v>38683</v>
      </c>
      <c r="L8600" t="s">
        <v>1184</v>
      </c>
      <c r="M8600" t="s">
        <v>76</v>
      </c>
      <c r="N8600" s="1">
        <v>43216</v>
      </c>
      <c r="O8600">
        <v>6</v>
      </c>
      <c r="P8600" t="s">
        <v>50</v>
      </c>
      <c r="S8600" t="s">
        <v>38672</v>
      </c>
      <c r="Y8600" t="e">
        <v>#N/A</v>
      </c>
      <c r="AX8600" t="s">
        <v>23768</v>
      </c>
      <c r="AY8600" t="s">
        <v>38665</v>
      </c>
      <c r="AZ8600" t="s">
        <v>34698</v>
      </c>
      <c r="BB8600" t="s">
        <v>38666</v>
      </c>
      <c r="BM8600">
        <f t="shared" si="134"/>
        <v>0</v>
      </c>
    </row>
    <row r="8601" spans="1:65" x14ac:dyDescent="0.25">
      <c r="A8601">
        <v>8600</v>
      </c>
      <c r="C8601" t="s">
        <v>38684</v>
      </c>
      <c r="D8601" t="s">
        <v>41</v>
      </c>
      <c r="E8601" t="s">
        <v>38658</v>
      </c>
      <c r="F8601" t="s">
        <v>38659</v>
      </c>
      <c r="G8601" t="s">
        <v>38685</v>
      </c>
      <c r="I8601" t="s">
        <v>38686</v>
      </c>
      <c r="J8601" t="s">
        <v>38687</v>
      </c>
      <c r="K8601" t="s">
        <v>38688</v>
      </c>
      <c r="L8601" t="s">
        <v>501</v>
      </c>
      <c r="M8601" t="s">
        <v>76</v>
      </c>
      <c r="N8601" s="1">
        <v>41332</v>
      </c>
      <c r="O8601">
        <v>11</v>
      </c>
      <c r="P8601" t="s">
        <v>2600</v>
      </c>
      <c r="S8601" t="s">
        <v>38689</v>
      </c>
      <c r="Y8601" t="e">
        <v>#N/A</v>
      </c>
      <c r="AC8601" t="e">
        <v>#N/A</v>
      </c>
      <c r="AX8601" t="s">
        <v>23768</v>
      </c>
      <c r="AY8601" t="s">
        <v>38665</v>
      </c>
      <c r="AZ8601" t="s">
        <v>34698</v>
      </c>
      <c r="BB8601" t="s">
        <v>38666</v>
      </c>
      <c r="BM8601">
        <f t="shared" si="134"/>
        <v>0</v>
      </c>
    </row>
    <row r="8602" spans="1:65" x14ac:dyDescent="0.25">
      <c r="A8602">
        <v>8601</v>
      </c>
      <c r="C8602" t="s">
        <v>38690</v>
      </c>
      <c r="D8602" t="s">
        <v>41</v>
      </c>
      <c r="E8602" t="s">
        <v>38658</v>
      </c>
      <c r="F8602" t="s">
        <v>38659</v>
      </c>
      <c r="G8602" t="s">
        <v>38668</v>
      </c>
      <c r="I8602" t="s">
        <v>38691</v>
      </c>
      <c r="J8602" t="s">
        <v>38692</v>
      </c>
      <c r="K8602" t="s">
        <v>10949</v>
      </c>
      <c r="L8602" t="s">
        <v>252</v>
      </c>
      <c r="M8602" t="s">
        <v>76</v>
      </c>
      <c r="N8602" s="1">
        <v>41390</v>
      </c>
      <c r="O8602">
        <v>11</v>
      </c>
      <c r="P8602" t="s">
        <v>2600</v>
      </c>
      <c r="S8602" t="s">
        <v>38672</v>
      </c>
      <c r="Y8602" t="e">
        <v>#N/A</v>
      </c>
      <c r="AX8602" t="s">
        <v>23768</v>
      </c>
      <c r="AY8602" t="s">
        <v>38665</v>
      </c>
      <c r="AZ8602" t="s">
        <v>34698</v>
      </c>
      <c r="BB8602" t="s">
        <v>38666</v>
      </c>
      <c r="BM8602">
        <f t="shared" si="134"/>
        <v>0</v>
      </c>
    </row>
    <row r="8603" spans="1:65" x14ac:dyDescent="0.25">
      <c r="A8603">
        <v>8602</v>
      </c>
      <c r="B8603">
        <v>44253</v>
      </c>
      <c r="C8603" t="s">
        <v>38693</v>
      </c>
      <c r="D8603" t="s">
        <v>3801</v>
      </c>
      <c r="E8603" t="s">
        <v>38658</v>
      </c>
      <c r="F8603" t="s">
        <v>38659</v>
      </c>
      <c r="G8603" t="s">
        <v>38685</v>
      </c>
      <c r="I8603" t="s">
        <v>38694</v>
      </c>
      <c r="J8603" t="s">
        <v>38695</v>
      </c>
      <c r="K8603" t="s">
        <v>38696</v>
      </c>
      <c r="L8603" t="s">
        <v>362</v>
      </c>
      <c r="M8603" t="s">
        <v>76</v>
      </c>
      <c r="N8603" s="1">
        <v>41207</v>
      </c>
      <c r="O8603">
        <v>11</v>
      </c>
      <c r="P8603" t="s">
        <v>2600</v>
      </c>
      <c r="S8603" t="s">
        <v>38689</v>
      </c>
      <c r="Y8603" t="s">
        <v>38697</v>
      </c>
      <c r="AC8603" t="s">
        <v>2861</v>
      </c>
      <c r="AD8603" t="s">
        <v>38698</v>
      </c>
      <c r="AE8603" t="s">
        <v>98</v>
      </c>
      <c r="AG8603" t="s">
        <v>157</v>
      </c>
      <c r="AH8603" t="s">
        <v>38699</v>
      </c>
      <c r="AJ8603" t="s">
        <v>827</v>
      </c>
      <c r="AL8603" t="s">
        <v>64</v>
      </c>
      <c r="AN8603" t="s">
        <v>115</v>
      </c>
      <c r="AP8603" t="s">
        <v>1292</v>
      </c>
      <c r="AQ8603" t="s">
        <v>4938</v>
      </c>
      <c r="AT8603" t="s">
        <v>4938</v>
      </c>
      <c r="AX8603" t="s">
        <v>23768</v>
      </c>
      <c r="AY8603" t="s">
        <v>38665</v>
      </c>
      <c r="AZ8603" t="s">
        <v>34698</v>
      </c>
      <c r="BB8603" t="s">
        <v>38666</v>
      </c>
      <c r="BM8603">
        <f t="shared" si="134"/>
        <v>0</v>
      </c>
    </row>
    <row r="8604" spans="1:65" x14ac:dyDescent="0.25">
      <c r="A8604">
        <v>8603</v>
      </c>
      <c r="C8604" t="s">
        <v>38700</v>
      </c>
      <c r="D8604" t="s">
        <v>41</v>
      </c>
      <c r="E8604" t="s">
        <v>38658</v>
      </c>
      <c r="F8604" t="s">
        <v>38659</v>
      </c>
      <c r="G8604" t="s">
        <v>38668</v>
      </c>
      <c r="I8604" t="s">
        <v>38701</v>
      </c>
      <c r="J8604" t="s">
        <v>38695</v>
      </c>
      <c r="K8604" t="s">
        <v>38702</v>
      </c>
      <c r="L8604" t="s">
        <v>384</v>
      </c>
      <c r="M8604" t="s">
        <v>76</v>
      </c>
      <c r="N8604" s="1">
        <v>43411</v>
      </c>
      <c r="O8604">
        <v>6</v>
      </c>
      <c r="P8604" t="s">
        <v>50</v>
      </c>
      <c r="S8604" t="s">
        <v>38672</v>
      </c>
      <c r="Y8604" t="e">
        <v>#N/A</v>
      </c>
      <c r="AX8604" t="s">
        <v>23768</v>
      </c>
      <c r="AY8604" t="s">
        <v>38665</v>
      </c>
      <c r="AZ8604" t="s">
        <v>34698</v>
      </c>
      <c r="BB8604" t="s">
        <v>38666</v>
      </c>
      <c r="BM8604">
        <f t="shared" si="134"/>
        <v>0</v>
      </c>
    </row>
    <row r="8605" spans="1:65" x14ac:dyDescent="0.25">
      <c r="A8605">
        <v>8604</v>
      </c>
      <c r="C8605" t="s">
        <v>38703</v>
      </c>
      <c r="D8605" t="s">
        <v>41</v>
      </c>
      <c r="E8605" t="s">
        <v>38658</v>
      </c>
      <c r="F8605" t="s">
        <v>38659</v>
      </c>
      <c r="G8605" t="s">
        <v>38704</v>
      </c>
      <c r="I8605" t="s">
        <v>38705</v>
      </c>
      <c r="J8605" t="s">
        <v>2440</v>
      </c>
      <c r="K8605" t="s">
        <v>38706</v>
      </c>
      <c r="L8605" t="s">
        <v>141</v>
      </c>
      <c r="M8605" t="s">
        <v>76</v>
      </c>
      <c r="N8605" s="1">
        <v>41260</v>
      </c>
      <c r="O8605">
        <v>11</v>
      </c>
      <c r="P8605" t="s">
        <v>2600</v>
      </c>
      <c r="S8605" t="s">
        <v>38707</v>
      </c>
      <c r="Y8605" t="e">
        <v>#N/A</v>
      </c>
      <c r="AC8605" t="e">
        <v>#N/A</v>
      </c>
      <c r="AX8605" t="s">
        <v>23768</v>
      </c>
      <c r="AY8605" t="s">
        <v>38665</v>
      </c>
      <c r="AZ8605" t="s">
        <v>34698</v>
      </c>
      <c r="BB8605" t="s">
        <v>38666</v>
      </c>
      <c r="BM8605">
        <f t="shared" si="134"/>
        <v>0</v>
      </c>
    </row>
    <row r="8606" spans="1:65" x14ac:dyDescent="0.25">
      <c r="A8606">
        <v>8605</v>
      </c>
      <c r="C8606" t="s">
        <v>38708</v>
      </c>
      <c r="D8606" t="s">
        <v>41</v>
      </c>
      <c r="E8606" t="s">
        <v>38658</v>
      </c>
      <c r="F8606" t="s">
        <v>38659</v>
      </c>
      <c r="G8606" t="s">
        <v>38709</v>
      </c>
      <c r="I8606" t="s">
        <v>38710</v>
      </c>
      <c r="J8606" t="s">
        <v>38711</v>
      </c>
      <c r="K8606" t="s">
        <v>38712</v>
      </c>
      <c r="L8606" t="s">
        <v>141</v>
      </c>
      <c r="M8606" t="s">
        <v>49</v>
      </c>
      <c r="N8606" s="1">
        <v>41796</v>
      </c>
      <c r="O8606">
        <v>10</v>
      </c>
      <c r="P8606" t="s">
        <v>523</v>
      </c>
      <c r="S8606" t="s">
        <v>38707</v>
      </c>
      <c r="Y8606" t="e">
        <v>#N/A</v>
      </c>
      <c r="AC8606" t="e">
        <v>#N/A</v>
      </c>
      <c r="AX8606" t="s">
        <v>23768</v>
      </c>
      <c r="AY8606" t="s">
        <v>38665</v>
      </c>
      <c r="AZ8606" t="s">
        <v>34698</v>
      </c>
      <c r="BB8606" t="s">
        <v>38666</v>
      </c>
      <c r="BM8606">
        <f t="shared" si="134"/>
        <v>0</v>
      </c>
    </row>
    <row r="8607" spans="1:65" x14ac:dyDescent="0.25">
      <c r="A8607">
        <v>8606</v>
      </c>
      <c r="C8607" t="s">
        <v>38713</v>
      </c>
      <c r="D8607" t="s">
        <v>41</v>
      </c>
      <c r="E8607" t="s">
        <v>38658</v>
      </c>
      <c r="F8607" t="s">
        <v>38659</v>
      </c>
      <c r="G8607" t="s">
        <v>38714</v>
      </c>
      <c r="I8607" t="s">
        <v>38715</v>
      </c>
      <c r="J8607" t="s">
        <v>38716</v>
      </c>
      <c r="K8607" t="s">
        <v>3304</v>
      </c>
      <c r="M8607" t="s">
        <v>49</v>
      </c>
      <c r="N8607" s="1">
        <v>40843</v>
      </c>
      <c r="O8607">
        <v>11</v>
      </c>
      <c r="P8607" t="s">
        <v>2600</v>
      </c>
      <c r="S8607" t="s">
        <v>38672</v>
      </c>
      <c r="Y8607" t="e">
        <v>#N/A</v>
      </c>
      <c r="AX8607" t="s">
        <v>23768</v>
      </c>
      <c r="AY8607" t="s">
        <v>38665</v>
      </c>
      <c r="AZ8607" t="s">
        <v>34698</v>
      </c>
      <c r="BB8607" t="s">
        <v>38666</v>
      </c>
      <c r="BM8607">
        <f t="shared" si="134"/>
        <v>0</v>
      </c>
    </row>
    <row r="8608" spans="1:65" x14ac:dyDescent="0.25">
      <c r="A8608">
        <v>8607</v>
      </c>
      <c r="C8608" t="s">
        <v>38717</v>
      </c>
      <c r="D8608" t="s">
        <v>41</v>
      </c>
      <c r="E8608" t="s">
        <v>38658</v>
      </c>
      <c r="F8608" t="s">
        <v>38659</v>
      </c>
      <c r="G8608" t="s">
        <v>16963</v>
      </c>
      <c r="I8608" t="s">
        <v>38718</v>
      </c>
      <c r="J8608" t="s">
        <v>38719</v>
      </c>
      <c r="K8608" t="s">
        <v>38720</v>
      </c>
      <c r="L8608" t="s">
        <v>170</v>
      </c>
      <c r="M8608" t="s">
        <v>49</v>
      </c>
      <c r="N8608" s="1">
        <v>41654</v>
      </c>
      <c r="O8608">
        <v>10</v>
      </c>
      <c r="P8608" t="s">
        <v>2600</v>
      </c>
      <c r="S8608" t="s">
        <v>38707</v>
      </c>
      <c r="Y8608" t="e">
        <v>#N/A</v>
      </c>
      <c r="AC8608" t="e">
        <v>#N/A</v>
      </c>
      <c r="AX8608" t="s">
        <v>23768</v>
      </c>
      <c r="AY8608" t="s">
        <v>38665</v>
      </c>
      <c r="AZ8608" t="s">
        <v>34698</v>
      </c>
      <c r="BB8608" t="s">
        <v>38666</v>
      </c>
      <c r="BM8608">
        <f t="shared" si="134"/>
        <v>0</v>
      </c>
    </row>
    <row r="8609" spans="1:65" x14ac:dyDescent="0.25">
      <c r="A8609">
        <v>8608</v>
      </c>
      <c r="B8609">
        <v>44250</v>
      </c>
      <c r="C8609" t="s">
        <v>38721</v>
      </c>
      <c r="D8609" t="s">
        <v>3801</v>
      </c>
      <c r="E8609" t="s">
        <v>38658</v>
      </c>
      <c r="F8609" t="s">
        <v>38659</v>
      </c>
      <c r="G8609" t="s">
        <v>16963</v>
      </c>
      <c r="I8609" t="s">
        <v>38722</v>
      </c>
      <c r="J8609" t="s">
        <v>725</v>
      </c>
      <c r="K8609" t="s">
        <v>38723</v>
      </c>
      <c r="L8609" t="s">
        <v>501</v>
      </c>
      <c r="M8609" t="s">
        <v>49</v>
      </c>
      <c r="N8609" s="1">
        <v>41500</v>
      </c>
      <c r="O8609">
        <v>11</v>
      </c>
      <c r="P8609" t="s">
        <v>2600</v>
      </c>
      <c r="S8609" t="s">
        <v>38689</v>
      </c>
      <c r="Y8609" t="s">
        <v>38724</v>
      </c>
      <c r="AC8609" t="s">
        <v>496</v>
      </c>
      <c r="AD8609" t="s">
        <v>38725</v>
      </c>
      <c r="AE8609" t="s">
        <v>38726</v>
      </c>
      <c r="AG8609" t="s">
        <v>157</v>
      </c>
      <c r="AH8609" t="s">
        <v>38727</v>
      </c>
      <c r="AJ8609" t="s">
        <v>63</v>
      </c>
      <c r="AL8609" t="s">
        <v>64</v>
      </c>
      <c r="AN8609" t="s">
        <v>65</v>
      </c>
      <c r="AP8609" t="s">
        <v>426</v>
      </c>
      <c r="AQ8609" t="s">
        <v>4938</v>
      </c>
      <c r="AT8609" t="s">
        <v>4938</v>
      </c>
      <c r="AX8609" t="s">
        <v>23768</v>
      </c>
      <c r="AY8609" t="s">
        <v>38665</v>
      </c>
      <c r="AZ8609" t="s">
        <v>34698</v>
      </c>
      <c r="BB8609" t="s">
        <v>38666</v>
      </c>
      <c r="BM8609">
        <f t="shared" si="134"/>
        <v>0</v>
      </c>
    </row>
    <row r="8610" spans="1:65" x14ac:dyDescent="0.25">
      <c r="A8610">
        <v>8609</v>
      </c>
      <c r="C8610" t="s">
        <v>38728</v>
      </c>
      <c r="D8610" t="s">
        <v>41</v>
      </c>
      <c r="E8610" t="s">
        <v>38658</v>
      </c>
      <c r="F8610" t="s">
        <v>38659</v>
      </c>
      <c r="G8610" t="s">
        <v>38660</v>
      </c>
      <c r="I8610" t="s">
        <v>38729</v>
      </c>
      <c r="J8610" t="s">
        <v>38730</v>
      </c>
      <c r="K8610" t="s">
        <v>8850</v>
      </c>
      <c r="L8610" t="s">
        <v>252</v>
      </c>
      <c r="M8610" t="s">
        <v>49</v>
      </c>
      <c r="N8610" s="1" t="s">
        <v>38731</v>
      </c>
      <c r="O8610">
        <v>10</v>
      </c>
      <c r="P8610" t="s">
        <v>2600</v>
      </c>
      <c r="S8610" t="s">
        <v>38664</v>
      </c>
      <c r="Y8610" t="e">
        <v>#N/A</v>
      </c>
      <c r="AX8610" t="s">
        <v>23768</v>
      </c>
      <c r="AY8610" t="s">
        <v>38665</v>
      </c>
      <c r="AZ8610" t="s">
        <v>34698</v>
      </c>
      <c r="BB8610" t="s">
        <v>38666</v>
      </c>
      <c r="BM8610">
        <f t="shared" si="134"/>
        <v>0</v>
      </c>
    </row>
    <row r="8611" spans="1:65" x14ac:dyDescent="0.25">
      <c r="A8611">
        <v>8610</v>
      </c>
      <c r="C8611" t="s">
        <v>38732</v>
      </c>
      <c r="D8611" t="s">
        <v>41</v>
      </c>
      <c r="E8611" t="s">
        <v>38658</v>
      </c>
      <c r="F8611" t="s">
        <v>38659</v>
      </c>
      <c r="G8611" t="s">
        <v>38668</v>
      </c>
      <c r="I8611" t="s">
        <v>38733</v>
      </c>
      <c r="J8611" t="s">
        <v>38734</v>
      </c>
      <c r="K8611" t="s">
        <v>38735</v>
      </c>
      <c r="L8611" t="s">
        <v>1220</v>
      </c>
      <c r="M8611" t="s">
        <v>49</v>
      </c>
      <c r="N8611" s="1">
        <v>43320</v>
      </c>
      <c r="O8611">
        <v>6</v>
      </c>
      <c r="P8611" t="s">
        <v>50</v>
      </c>
      <c r="S8611" t="s">
        <v>38672</v>
      </c>
      <c r="Y8611" t="e">
        <v>#N/A</v>
      </c>
      <c r="AX8611" t="s">
        <v>23768</v>
      </c>
      <c r="AY8611" t="s">
        <v>38665</v>
      </c>
      <c r="AZ8611" t="s">
        <v>34698</v>
      </c>
      <c r="BB8611" t="s">
        <v>38666</v>
      </c>
      <c r="BM8611">
        <f t="shared" si="134"/>
        <v>0</v>
      </c>
    </row>
    <row r="8612" spans="1:65" x14ac:dyDescent="0.25">
      <c r="A8612">
        <v>8611</v>
      </c>
      <c r="C8612" t="s">
        <v>38736</v>
      </c>
      <c r="D8612" t="s">
        <v>41</v>
      </c>
      <c r="E8612" t="s">
        <v>38658</v>
      </c>
      <c r="F8612" t="s">
        <v>38659</v>
      </c>
      <c r="G8612" t="s">
        <v>38660</v>
      </c>
      <c r="I8612" t="s">
        <v>38661</v>
      </c>
      <c r="J8612" t="s">
        <v>38737</v>
      </c>
      <c r="K8612" t="s">
        <v>3383</v>
      </c>
      <c r="L8612" t="s">
        <v>252</v>
      </c>
      <c r="M8612" t="s">
        <v>76</v>
      </c>
      <c r="N8612" s="1" t="s">
        <v>38738</v>
      </c>
      <c r="O8612">
        <v>12</v>
      </c>
      <c r="P8612" t="s">
        <v>2600</v>
      </c>
      <c r="S8612" t="s">
        <v>38664</v>
      </c>
      <c r="Y8612" t="e">
        <v>#N/A</v>
      </c>
      <c r="AX8612" t="s">
        <v>23768</v>
      </c>
      <c r="AY8612" t="s">
        <v>38665</v>
      </c>
      <c r="AZ8612" t="s">
        <v>34698</v>
      </c>
      <c r="BB8612" t="s">
        <v>38666</v>
      </c>
      <c r="BM8612">
        <f t="shared" si="134"/>
        <v>0</v>
      </c>
    </row>
    <row r="8613" spans="1:65" x14ac:dyDescent="0.25">
      <c r="A8613">
        <v>8612</v>
      </c>
      <c r="C8613" t="s">
        <v>38739</v>
      </c>
      <c r="D8613" t="s">
        <v>41</v>
      </c>
      <c r="E8613" t="s">
        <v>38658</v>
      </c>
      <c r="F8613" t="s">
        <v>38659</v>
      </c>
      <c r="G8613" t="s">
        <v>38660</v>
      </c>
      <c r="I8613" t="s">
        <v>38661</v>
      </c>
      <c r="J8613" t="s">
        <v>38737</v>
      </c>
      <c r="K8613" t="s">
        <v>1025</v>
      </c>
      <c r="L8613" t="s">
        <v>141</v>
      </c>
      <c r="M8613" t="s">
        <v>76</v>
      </c>
      <c r="N8613" s="1">
        <v>41492</v>
      </c>
      <c r="O8613">
        <v>11</v>
      </c>
      <c r="P8613" t="s">
        <v>2600</v>
      </c>
      <c r="S8613" t="s">
        <v>38664</v>
      </c>
      <c r="Y8613" t="e">
        <v>#N/A</v>
      </c>
      <c r="AX8613" t="s">
        <v>23768</v>
      </c>
      <c r="AY8613" t="s">
        <v>38665</v>
      </c>
      <c r="AZ8613" t="s">
        <v>34698</v>
      </c>
      <c r="BB8613" t="s">
        <v>38666</v>
      </c>
      <c r="BM8613">
        <f t="shared" si="134"/>
        <v>0</v>
      </c>
    </row>
    <row r="8614" spans="1:65" x14ac:dyDescent="0.25">
      <c r="A8614">
        <v>8613</v>
      </c>
      <c r="C8614" t="s">
        <v>38740</v>
      </c>
      <c r="D8614" t="s">
        <v>41</v>
      </c>
      <c r="E8614" t="s">
        <v>38658</v>
      </c>
      <c r="F8614" t="s">
        <v>38659</v>
      </c>
      <c r="G8614" t="s">
        <v>16963</v>
      </c>
      <c r="I8614" t="s">
        <v>38741</v>
      </c>
      <c r="J8614" t="s">
        <v>16243</v>
      </c>
      <c r="K8614" t="s">
        <v>38742</v>
      </c>
      <c r="L8614" t="s">
        <v>243</v>
      </c>
      <c r="M8614" t="s">
        <v>49</v>
      </c>
      <c r="N8614" s="1">
        <v>41241</v>
      </c>
      <c r="O8614">
        <v>11</v>
      </c>
      <c r="P8614" t="s">
        <v>2600</v>
      </c>
      <c r="S8614" t="s">
        <v>38707</v>
      </c>
      <c r="Y8614" t="e">
        <v>#N/A</v>
      </c>
      <c r="AC8614" t="e">
        <v>#N/A</v>
      </c>
      <c r="AX8614" t="s">
        <v>23768</v>
      </c>
      <c r="AY8614" t="s">
        <v>38665</v>
      </c>
      <c r="AZ8614" t="s">
        <v>34698</v>
      </c>
      <c r="BB8614" t="s">
        <v>38666</v>
      </c>
      <c r="BM8614">
        <f t="shared" si="134"/>
        <v>0</v>
      </c>
    </row>
    <row r="8615" spans="1:65" x14ac:dyDescent="0.25">
      <c r="A8615">
        <v>8614</v>
      </c>
      <c r="C8615" t="s">
        <v>38743</v>
      </c>
      <c r="D8615" t="s">
        <v>41</v>
      </c>
      <c r="E8615" t="s">
        <v>38658</v>
      </c>
      <c r="F8615" t="s">
        <v>38659</v>
      </c>
      <c r="G8615" t="s">
        <v>38660</v>
      </c>
      <c r="I8615" t="s">
        <v>38661</v>
      </c>
      <c r="J8615" t="s">
        <v>16243</v>
      </c>
      <c r="K8615" t="s">
        <v>38744</v>
      </c>
      <c r="L8615" t="s">
        <v>362</v>
      </c>
      <c r="M8615" t="s">
        <v>49</v>
      </c>
      <c r="N8615" s="1" t="s">
        <v>38745</v>
      </c>
      <c r="O8615">
        <v>11</v>
      </c>
      <c r="P8615" t="s">
        <v>2600</v>
      </c>
      <c r="S8615" t="s">
        <v>38664</v>
      </c>
      <c r="Y8615" t="e">
        <v>#N/A</v>
      </c>
      <c r="AX8615" t="s">
        <v>23768</v>
      </c>
      <c r="AY8615" t="s">
        <v>38665</v>
      </c>
      <c r="AZ8615" t="s">
        <v>34698</v>
      </c>
      <c r="BB8615" t="s">
        <v>38666</v>
      </c>
      <c r="BM8615">
        <f t="shared" si="134"/>
        <v>0</v>
      </c>
    </row>
    <row r="8616" spans="1:65" x14ac:dyDescent="0.25">
      <c r="A8616">
        <v>8615</v>
      </c>
      <c r="C8616" t="s">
        <v>38746</v>
      </c>
      <c r="D8616" t="s">
        <v>41</v>
      </c>
      <c r="E8616" t="s">
        <v>38658</v>
      </c>
      <c r="F8616" t="s">
        <v>38659</v>
      </c>
      <c r="G8616" t="s">
        <v>38660</v>
      </c>
      <c r="I8616" t="s">
        <v>38661</v>
      </c>
      <c r="J8616" t="s">
        <v>38747</v>
      </c>
      <c r="K8616" t="s">
        <v>38748</v>
      </c>
      <c r="L8616" t="s">
        <v>141</v>
      </c>
      <c r="M8616" t="s">
        <v>76</v>
      </c>
      <c r="N8616" s="1">
        <v>40918</v>
      </c>
      <c r="O8616">
        <v>11</v>
      </c>
      <c r="P8616" t="s">
        <v>2600</v>
      </c>
      <c r="S8616" t="s">
        <v>38664</v>
      </c>
      <c r="Y8616" t="e">
        <v>#N/A</v>
      </c>
      <c r="AX8616" t="s">
        <v>23768</v>
      </c>
      <c r="AY8616" t="s">
        <v>38665</v>
      </c>
      <c r="AZ8616" t="s">
        <v>34698</v>
      </c>
      <c r="BB8616" t="s">
        <v>38666</v>
      </c>
      <c r="BM8616">
        <f t="shared" si="134"/>
        <v>0</v>
      </c>
    </row>
    <row r="8617" spans="1:65" x14ac:dyDescent="0.25">
      <c r="A8617">
        <v>8616</v>
      </c>
      <c r="C8617" t="s">
        <v>38749</v>
      </c>
      <c r="D8617" t="s">
        <v>41</v>
      </c>
      <c r="E8617" t="s">
        <v>38658</v>
      </c>
      <c r="F8617" t="s">
        <v>38659</v>
      </c>
      <c r="G8617" t="s">
        <v>38668</v>
      </c>
      <c r="I8617" t="s">
        <v>38750</v>
      </c>
      <c r="J8617" t="s">
        <v>38751</v>
      </c>
      <c r="K8617" t="s">
        <v>38752</v>
      </c>
      <c r="L8617" t="s">
        <v>1141</v>
      </c>
      <c r="M8617" t="s">
        <v>49</v>
      </c>
      <c r="N8617" s="1">
        <v>43285</v>
      </c>
      <c r="O8617">
        <v>6</v>
      </c>
      <c r="P8617" t="s">
        <v>50</v>
      </c>
      <c r="S8617" t="s">
        <v>38672</v>
      </c>
      <c r="Y8617" t="e">
        <v>#N/A</v>
      </c>
      <c r="AX8617" t="s">
        <v>23768</v>
      </c>
      <c r="AY8617" t="s">
        <v>38665</v>
      </c>
      <c r="AZ8617" t="s">
        <v>34698</v>
      </c>
      <c r="BB8617" t="s">
        <v>38666</v>
      </c>
      <c r="BM8617">
        <f t="shared" si="134"/>
        <v>0</v>
      </c>
    </row>
    <row r="8618" spans="1:65" x14ac:dyDescent="0.25">
      <c r="A8618">
        <v>8617</v>
      </c>
      <c r="C8618" t="s">
        <v>38753</v>
      </c>
      <c r="D8618" t="s">
        <v>41</v>
      </c>
      <c r="E8618" t="s">
        <v>38658</v>
      </c>
      <c r="F8618" t="s">
        <v>38659</v>
      </c>
      <c r="G8618" t="s">
        <v>38668</v>
      </c>
      <c r="I8618" t="s">
        <v>38754</v>
      </c>
      <c r="J8618" t="s">
        <v>38755</v>
      </c>
      <c r="K8618" t="s">
        <v>38756</v>
      </c>
      <c r="L8618" t="s">
        <v>408</v>
      </c>
      <c r="M8618" t="s">
        <v>49</v>
      </c>
      <c r="N8618" s="1" t="s">
        <v>38757</v>
      </c>
      <c r="O8618">
        <v>6</v>
      </c>
      <c r="P8618" t="s">
        <v>50</v>
      </c>
      <c r="S8618" t="s">
        <v>38672</v>
      </c>
      <c r="Y8618" t="e">
        <v>#N/A</v>
      </c>
      <c r="AX8618" t="s">
        <v>23768</v>
      </c>
      <c r="AY8618" t="s">
        <v>38665</v>
      </c>
      <c r="AZ8618" t="s">
        <v>34698</v>
      </c>
      <c r="BB8618" t="s">
        <v>38666</v>
      </c>
      <c r="BM8618">
        <f t="shared" si="134"/>
        <v>0</v>
      </c>
    </row>
    <row r="8619" spans="1:65" x14ac:dyDescent="0.25">
      <c r="A8619">
        <v>8618</v>
      </c>
      <c r="C8619" t="s">
        <v>38758</v>
      </c>
      <c r="D8619" t="s">
        <v>41</v>
      </c>
      <c r="E8619" t="s">
        <v>38658</v>
      </c>
      <c r="F8619" t="s">
        <v>38659</v>
      </c>
      <c r="G8619" t="s">
        <v>16963</v>
      </c>
      <c r="I8619" t="s">
        <v>38741</v>
      </c>
      <c r="J8619" t="s">
        <v>38759</v>
      </c>
      <c r="K8619" t="s">
        <v>4318</v>
      </c>
      <c r="L8619" t="s">
        <v>141</v>
      </c>
      <c r="M8619" t="s">
        <v>49</v>
      </c>
      <c r="N8619" s="1">
        <v>41077</v>
      </c>
      <c r="O8619">
        <v>10</v>
      </c>
      <c r="P8619" t="s">
        <v>2600</v>
      </c>
      <c r="S8619" t="s">
        <v>38707</v>
      </c>
      <c r="Y8619" t="e">
        <v>#N/A</v>
      </c>
      <c r="AC8619" t="e">
        <v>#N/A</v>
      </c>
      <c r="AX8619" t="s">
        <v>23768</v>
      </c>
      <c r="AY8619" t="s">
        <v>38665</v>
      </c>
      <c r="AZ8619" t="s">
        <v>34698</v>
      </c>
      <c r="BB8619" t="s">
        <v>38666</v>
      </c>
      <c r="BM8619">
        <f t="shared" si="134"/>
        <v>0</v>
      </c>
    </row>
    <row r="8620" spans="1:65" x14ac:dyDescent="0.25">
      <c r="A8620">
        <v>8619</v>
      </c>
      <c r="C8620" t="s">
        <v>38760</v>
      </c>
      <c r="D8620" t="s">
        <v>41</v>
      </c>
      <c r="E8620" t="s">
        <v>38658</v>
      </c>
      <c r="F8620" t="s">
        <v>38659</v>
      </c>
      <c r="G8620" t="s">
        <v>38761</v>
      </c>
      <c r="I8620" t="s">
        <v>38762</v>
      </c>
      <c r="J8620" t="s">
        <v>38763</v>
      </c>
      <c r="K8620" t="s">
        <v>29077</v>
      </c>
      <c r="L8620" t="s">
        <v>455</v>
      </c>
      <c r="M8620" t="s">
        <v>49</v>
      </c>
      <c r="N8620" s="1">
        <v>41843</v>
      </c>
      <c r="O8620">
        <v>10</v>
      </c>
      <c r="P8620" t="s">
        <v>523</v>
      </c>
      <c r="S8620" t="s">
        <v>38707</v>
      </c>
      <c r="Y8620" t="e">
        <v>#N/A</v>
      </c>
      <c r="AC8620" t="e">
        <v>#N/A</v>
      </c>
      <c r="AX8620" t="s">
        <v>23768</v>
      </c>
      <c r="AY8620" t="s">
        <v>38665</v>
      </c>
      <c r="AZ8620" t="s">
        <v>34698</v>
      </c>
      <c r="BB8620" t="s">
        <v>38666</v>
      </c>
      <c r="BM8620">
        <f t="shared" si="134"/>
        <v>0</v>
      </c>
    </row>
    <row r="8621" spans="1:65" x14ac:dyDescent="0.25">
      <c r="A8621">
        <v>8620</v>
      </c>
      <c r="B8621">
        <v>44212</v>
      </c>
      <c r="C8621" t="s">
        <v>38764</v>
      </c>
      <c r="D8621" t="s">
        <v>3801</v>
      </c>
      <c r="E8621" t="s">
        <v>38658</v>
      </c>
      <c r="F8621" t="s">
        <v>38659</v>
      </c>
      <c r="G8621" t="s">
        <v>38685</v>
      </c>
      <c r="I8621" t="s">
        <v>38765</v>
      </c>
      <c r="J8621" t="s">
        <v>2945</v>
      </c>
      <c r="K8621" t="s">
        <v>38766</v>
      </c>
      <c r="L8621" t="s">
        <v>243</v>
      </c>
      <c r="M8621" t="s">
        <v>76</v>
      </c>
      <c r="N8621" s="1">
        <v>41276</v>
      </c>
      <c r="O8621">
        <v>11</v>
      </c>
      <c r="P8621" t="s">
        <v>2600</v>
      </c>
      <c r="S8621" t="s">
        <v>38689</v>
      </c>
      <c r="Y8621" t="s">
        <v>38767</v>
      </c>
      <c r="AC8621" t="s">
        <v>38768</v>
      </c>
      <c r="AD8621" t="s">
        <v>38769</v>
      </c>
      <c r="AE8621" t="s">
        <v>30651</v>
      </c>
      <c r="AG8621" t="s">
        <v>84</v>
      </c>
      <c r="AH8621" t="s">
        <v>694</v>
      </c>
      <c r="AJ8621" t="s">
        <v>63</v>
      </c>
      <c r="AL8621" t="s">
        <v>64</v>
      </c>
      <c r="AN8621" t="s">
        <v>65</v>
      </c>
      <c r="AP8621" t="s">
        <v>1292</v>
      </c>
      <c r="AQ8621" t="s">
        <v>4938</v>
      </c>
      <c r="AT8621" t="s">
        <v>4938</v>
      </c>
      <c r="AX8621" t="s">
        <v>23768</v>
      </c>
      <c r="AY8621" t="s">
        <v>38665</v>
      </c>
      <c r="AZ8621" t="s">
        <v>34698</v>
      </c>
      <c r="BB8621" t="s">
        <v>38666</v>
      </c>
      <c r="BM8621">
        <f t="shared" si="134"/>
        <v>0</v>
      </c>
    </row>
    <row r="8622" spans="1:65" x14ac:dyDescent="0.25">
      <c r="A8622">
        <v>8621</v>
      </c>
      <c r="C8622" t="s">
        <v>38770</v>
      </c>
      <c r="D8622" t="s">
        <v>41</v>
      </c>
      <c r="E8622" t="s">
        <v>38658</v>
      </c>
      <c r="F8622" t="s">
        <v>38659</v>
      </c>
      <c r="G8622" t="s">
        <v>38685</v>
      </c>
      <c r="I8622" t="s">
        <v>38771</v>
      </c>
      <c r="J8622" t="s">
        <v>38772</v>
      </c>
      <c r="K8622" t="s">
        <v>2134</v>
      </c>
      <c r="L8622" t="s">
        <v>268</v>
      </c>
      <c r="M8622" t="s">
        <v>76</v>
      </c>
      <c r="N8622" s="1">
        <v>41439</v>
      </c>
      <c r="O8622">
        <v>11</v>
      </c>
      <c r="P8622" t="s">
        <v>2600</v>
      </c>
      <c r="S8622" t="s">
        <v>38689</v>
      </c>
      <c r="Y8622" t="e">
        <v>#N/A</v>
      </c>
      <c r="AC8622" t="e">
        <v>#N/A</v>
      </c>
      <c r="AX8622" t="s">
        <v>23768</v>
      </c>
      <c r="AY8622" t="s">
        <v>38665</v>
      </c>
      <c r="AZ8622" t="s">
        <v>34698</v>
      </c>
      <c r="BB8622" t="s">
        <v>38666</v>
      </c>
      <c r="BM8622">
        <f t="shared" si="134"/>
        <v>0</v>
      </c>
    </row>
    <row r="8623" spans="1:65" x14ac:dyDescent="0.25">
      <c r="A8623">
        <v>8622</v>
      </c>
      <c r="C8623" t="s">
        <v>38773</v>
      </c>
      <c r="D8623" t="s">
        <v>41</v>
      </c>
      <c r="E8623" t="s">
        <v>38658</v>
      </c>
      <c r="F8623" t="s">
        <v>38659</v>
      </c>
      <c r="G8623" t="s">
        <v>38660</v>
      </c>
      <c r="I8623" t="s">
        <v>38729</v>
      </c>
      <c r="J8623" t="s">
        <v>38774</v>
      </c>
      <c r="K8623" t="s">
        <v>7056</v>
      </c>
      <c r="L8623" t="s">
        <v>455</v>
      </c>
      <c r="M8623" t="s">
        <v>49</v>
      </c>
      <c r="N8623" s="1" t="s">
        <v>38775</v>
      </c>
      <c r="O8623">
        <v>11</v>
      </c>
      <c r="P8623" t="s">
        <v>2600</v>
      </c>
      <c r="S8623" t="s">
        <v>38664</v>
      </c>
      <c r="Y8623" t="e">
        <v>#N/A</v>
      </c>
      <c r="AX8623" t="s">
        <v>23768</v>
      </c>
      <c r="AY8623" t="s">
        <v>38665</v>
      </c>
      <c r="AZ8623" t="s">
        <v>34698</v>
      </c>
      <c r="BB8623" t="s">
        <v>38666</v>
      </c>
      <c r="BM8623">
        <f t="shared" si="134"/>
        <v>0</v>
      </c>
    </row>
    <row r="8624" spans="1:65" x14ac:dyDescent="0.25">
      <c r="A8624">
        <v>8623</v>
      </c>
      <c r="C8624" t="s">
        <v>38776</v>
      </c>
      <c r="D8624" t="s">
        <v>41</v>
      </c>
      <c r="E8624" t="s">
        <v>38658</v>
      </c>
      <c r="F8624" t="s">
        <v>38659</v>
      </c>
      <c r="G8624" t="s">
        <v>38660</v>
      </c>
      <c r="I8624" t="s">
        <v>38729</v>
      </c>
      <c r="J8624" t="s">
        <v>38774</v>
      </c>
      <c r="K8624" t="s">
        <v>29036</v>
      </c>
      <c r="L8624" t="s">
        <v>136</v>
      </c>
      <c r="M8624" t="s">
        <v>49</v>
      </c>
      <c r="N8624" s="1" t="s">
        <v>38777</v>
      </c>
      <c r="O8624">
        <v>10</v>
      </c>
      <c r="P8624" t="s">
        <v>2600</v>
      </c>
      <c r="S8624" t="s">
        <v>38664</v>
      </c>
      <c r="Y8624" t="e">
        <v>#N/A</v>
      </c>
      <c r="AX8624" t="s">
        <v>23768</v>
      </c>
      <c r="AY8624" t="s">
        <v>38665</v>
      </c>
      <c r="AZ8624" t="s">
        <v>34698</v>
      </c>
      <c r="BB8624" t="s">
        <v>38666</v>
      </c>
      <c r="BM8624">
        <f t="shared" si="134"/>
        <v>0</v>
      </c>
    </row>
    <row r="8625" spans="1:65" x14ac:dyDescent="0.25">
      <c r="A8625">
        <v>8624</v>
      </c>
      <c r="C8625" t="s">
        <v>38778</v>
      </c>
      <c r="D8625" t="s">
        <v>41</v>
      </c>
      <c r="E8625" t="s">
        <v>38658</v>
      </c>
      <c r="F8625" t="s">
        <v>38659</v>
      </c>
      <c r="G8625" t="s">
        <v>38709</v>
      </c>
      <c r="I8625" t="s">
        <v>38779</v>
      </c>
      <c r="J8625" t="s">
        <v>30689</v>
      </c>
      <c r="K8625" t="s">
        <v>38780</v>
      </c>
      <c r="L8625" t="s">
        <v>362</v>
      </c>
      <c r="M8625" t="s">
        <v>76</v>
      </c>
      <c r="N8625" s="1">
        <v>41734</v>
      </c>
      <c r="O8625">
        <v>10</v>
      </c>
      <c r="P8625" t="s">
        <v>523</v>
      </c>
      <c r="S8625" t="s">
        <v>38707</v>
      </c>
      <c r="Y8625" t="e">
        <v>#N/A</v>
      </c>
      <c r="AC8625" t="e">
        <v>#N/A</v>
      </c>
      <c r="AX8625" t="s">
        <v>23768</v>
      </c>
      <c r="AY8625" t="s">
        <v>38665</v>
      </c>
      <c r="AZ8625" t="s">
        <v>34698</v>
      </c>
      <c r="BB8625" t="s">
        <v>38666</v>
      </c>
      <c r="BM8625">
        <f t="shared" si="134"/>
        <v>0</v>
      </c>
    </row>
    <row r="8626" spans="1:65" x14ac:dyDescent="0.25">
      <c r="A8626">
        <v>8625</v>
      </c>
      <c r="C8626" t="s">
        <v>38781</v>
      </c>
      <c r="D8626" t="s">
        <v>41</v>
      </c>
      <c r="E8626" t="s">
        <v>38658</v>
      </c>
      <c r="F8626" t="s">
        <v>38659</v>
      </c>
      <c r="G8626" t="s">
        <v>16963</v>
      </c>
      <c r="I8626" t="s">
        <v>38741</v>
      </c>
      <c r="J8626" t="s">
        <v>38782</v>
      </c>
      <c r="K8626" t="s">
        <v>38783</v>
      </c>
      <c r="L8626" t="s">
        <v>243</v>
      </c>
      <c r="M8626" t="s">
        <v>76</v>
      </c>
      <c r="N8626" s="1">
        <v>41359</v>
      </c>
      <c r="O8626">
        <v>11</v>
      </c>
      <c r="P8626" t="s">
        <v>2600</v>
      </c>
      <c r="S8626" t="s">
        <v>38707</v>
      </c>
      <c r="Y8626" t="e">
        <v>#N/A</v>
      </c>
      <c r="AC8626" t="e">
        <v>#N/A</v>
      </c>
      <c r="AX8626" t="s">
        <v>23768</v>
      </c>
      <c r="AY8626" t="s">
        <v>38665</v>
      </c>
      <c r="AZ8626" t="s">
        <v>34698</v>
      </c>
      <c r="BB8626" t="s">
        <v>38666</v>
      </c>
      <c r="BM8626">
        <f t="shared" si="134"/>
        <v>0</v>
      </c>
    </row>
    <row r="8627" spans="1:65" x14ac:dyDescent="0.25">
      <c r="A8627">
        <v>8626</v>
      </c>
      <c r="C8627" t="s">
        <v>38784</v>
      </c>
      <c r="D8627" t="s">
        <v>41</v>
      </c>
      <c r="E8627" t="s">
        <v>38658</v>
      </c>
      <c r="F8627" t="s">
        <v>38659</v>
      </c>
      <c r="G8627" t="s">
        <v>16963</v>
      </c>
      <c r="I8627" t="s">
        <v>38741</v>
      </c>
      <c r="J8627" t="s">
        <v>38782</v>
      </c>
      <c r="K8627" t="s">
        <v>38785</v>
      </c>
      <c r="L8627" t="s">
        <v>149</v>
      </c>
      <c r="M8627" t="s">
        <v>49</v>
      </c>
      <c r="N8627" s="1">
        <v>41654</v>
      </c>
      <c r="O8627">
        <v>10</v>
      </c>
      <c r="P8627" t="s">
        <v>2600</v>
      </c>
      <c r="S8627" t="s">
        <v>38707</v>
      </c>
      <c r="Y8627" t="e">
        <v>#N/A</v>
      </c>
      <c r="AC8627" t="e">
        <v>#N/A</v>
      </c>
      <c r="AX8627" t="s">
        <v>23768</v>
      </c>
      <c r="AY8627" t="s">
        <v>38665</v>
      </c>
      <c r="AZ8627" t="s">
        <v>34698</v>
      </c>
      <c r="BB8627" t="s">
        <v>38666</v>
      </c>
      <c r="BM8627">
        <f t="shared" si="134"/>
        <v>0</v>
      </c>
    </row>
    <row r="8628" spans="1:65" x14ac:dyDescent="0.25">
      <c r="A8628">
        <v>8627</v>
      </c>
      <c r="C8628" t="s">
        <v>38786</v>
      </c>
      <c r="D8628" t="s">
        <v>41</v>
      </c>
      <c r="E8628" t="s">
        <v>38658</v>
      </c>
      <c r="F8628" t="s">
        <v>38659</v>
      </c>
      <c r="G8628" t="s">
        <v>38668</v>
      </c>
      <c r="I8628" t="s">
        <v>38674</v>
      </c>
      <c r="J8628" t="s">
        <v>38787</v>
      </c>
      <c r="K8628" t="s">
        <v>6671</v>
      </c>
      <c r="M8628" t="s">
        <v>76</v>
      </c>
      <c r="O8628">
        <v>11</v>
      </c>
      <c r="P8628" t="s">
        <v>2600</v>
      </c>
      <c r="S8628" t="s">
        <v>38672</v>
      </c>
      <c r="Y8628" t="e">
        <v>#N/A</v>
      </c>
      <c r="AX8628" t="s">
        <v>23768</v>
      </c>
      <c r="AY8628" t="s">
        <v>38665</v>
      </c>
      <c r="AZ8628" t="s">
        <v>34698</v>
      </c>
      <c r="BB8628" t="s">
        <v>38666</v>
      </c>
      <c r="BM8628">
        <f t="shared" si="134"/>
        <v>0</v>
      </c>
    </row>
    <row r="8629" spans="1:65" x14ac:dyDescent="0.25">
      <c r="A8629">
        <v>8628</v>
      </c>
      <c r="C8629" t="s">
        <v>38788</v>
      </c>
      <c r="D8629" t="s">
        <v>41</v>
      </c>
      <c r="E8629" t="s">
        <v>38658</v>
      </c>
      <c r="F8629" t="s">
        <v>38659</v>
      </c>
      <c r="G8629" t="s">
        <v>16963</v>
      </c>
      <c r="I8629" t="s">
        <v>38789</v>
      </c>
      <c r="J8629" t="s">
        <v>38790</v>
      </c>
      <c r="K8629" t="s">
        <v>38791</v>
      </c>
      <c r="L8629" t="s">
        <v>252</v>
      </c>
      <c r="M8629" t="s">
        <v>76</v>
      </c>
      <c r="N8629" s="1">
        <v>41038</v>
      </c>
      <c r="O8629">
        <v>11</v>
      </c>
      <c r="P8629" t="s">
        <v>2600</v>
      </c>
      <c r="S8629" t="s">
        <v>38707</v>
      </c>
      <c r="Y8629" t="e">
        <v>#N/A</v>
      </c>
      <c r="AC8629" t="e">
        <v>#N/A</v>
      </c>
      <c r="AX8629" t="s">
        <v>23768</v>
      </c>
      <c r="AY8629" t="s">
        <v>38665</v>
      </c>
      <c r="AZ8629" t="s">
        <v>34698</v>
      </c>
      <c r="BB8629" t="s">
        <v>38666</v>
      </c>
      <c r="BM8629">
        <f t="shared" si="134"/>
        <v>0</v>
      </c>
    </row>
    <row r="8630" spans="1:65" x14ac:dyDescent="0.25">
      <c r="A8630">
        <v>8629</v>
      </c>
      <c r="C8630" t="s">
        <v>38792</v>
      </c>
      <c r="D8630" t="s">
        <v>41</v>
      </c>
      <c r="E8630" t="s">
        <v>38658</v>
      </c>
      <c r="F8630" t="s">
        <v>38659</v>
      </c>
      <c r="G8630" t="s">
        <v>38761</v>
      </c>
      <c r="I8630" t="s">
        <v>38793</v>
      </c>
      <c r="J8630" t="s">
        <v>38794</v>
      </c>
      <c r="K8630" t="s">
        <v>38795</v>
      </c>
      <c r="L8630" t="s">
        <v>252</v>
      </c>
      <c r="M8630" t="s">
        <v>76</v>
      </c>
      <c r="N8630" s="1">
        <v>41705</v>
      </c>
      <c r="O8630">
        <v>10</v>
      </c>
      <c r="P8630" t="s">
        <v>523</v>
      </c>
      <c r="S8630" t="s">
        <v>38707</v>
      </c>
      <c r="Y8630" t="e">
        <v>#N/A</v>
      </c>
      <c r="AC8630" t="e">
        <v>#N/A</v>
      </c>
      <c r="AX8630" t="s">
        <v>23768</v>
      </c>
      <c r="AY8630" t="s">
        <v>38665</v>
      </c>
      <c r="AZ8630" t="s">
        <v>34698</v>
      </c>
      <c r="BB8630" t="s">
        <v>38666</v>
      </c>
      <c r="BM8630">
        <f t="shared" si="134"/>
        <v>0</v>
      </c>
    </row>
    <row r="8631" spans="1:65" x14ac:dyDescent="0.25">
      <c r="A8631">
        <v>8630</v>
      </c>
      <c r="C8631" t="s">
        <v>38796</v>
      </c>
      <c r="D8631" t="s">
        <v>41</v>
      </c>
      <c r="E8631" t="s">
        <v>38658</v>
      </c>
      <c r="F8631" t="s">
        <v>38659</v>
      </c>
      <c r="G8631" t="s">
        <v>38797</v>
      </c>
      <c r="I8631" t="s">
        <v>38798</v>
      </c>
      <c r="J8631" t="s">
        <v>38799</v>
      </c>
      <c r="K8631" t="s">
        <v>242</v>
      </c>
      <c r="L8631" t="s">
        <v>372</v>
      </c>
      <c r="M8631" t="s">
        <v>76</v>
      </c>
      <c r="N8631" s="1">
        <v>40919</v>
      </c>
      <c r="O8631">
        <v>11</v>
      </c>
      <c r="P8631" t="s">
        <v>2600</v>
      </c>
      <c r="S8631" t="s">
        <v>38672</v>
      </c>
      <c r="Y8631" t="e">
        <v>#N/A</v>
      </c>
      <c r="AX8631" t="s">
        <v>23768</v>
      </c>
      <c r="AY8631" t="s">
        <v>38665</v>
      </c>
      <c r="AZ8631" t="s">
        <v>34698</v>
      </c>
      <c r="BB8631" t="s">
        <v>38666</v>
      </c>
      <c r="BM8631">
        <f t="shared" si="134"/>
        <v>0</v>
      </c>
    </row>
    <row r="8632" spans="1:65" x14ac:dyDescent="0.25">
      <c r="A8632">
        <v>8631</v>
      </c>
      <c r="C8632" t="s">
        <v>38800</v>
      </c>
      <c r="D8632" t="s">
        <v>41</v>
      </c>
      <c r="E8632" t="s">
        <v>38658</v>
      </c>
      <c r="F8632" t="s">
        <v>38659</v>
      </c>
      <c r="G8632" t="s">
        <v>38668</v>
      </c>
      <c r="I8632" t="s">
        <v>38801</v>
      </c>
      <c r="J8632" t="s">
        <v>38802</v>
      </c>
      <c r="K8632" t="s">
        <v>38803</v>
      </c>
      <c r="L8632" t="s">
        <v>130</v>
      </c>
      <c r="M8632" t="s">
        <v>76</v>
      </c>
      <c r="N8632" s="1">
        <v>43278</v>
      </c>
      <c r="O8632">
        <v>6</v>
      </c>
      <c r="P8632" t="s">
        <v>50</v>
      </c>
      <c r="S8632" t="s">
        <v>38672</v>
      </c>
      <c r="Y8632" t="e">
        <v>#N/A</v>
      </c>
      <c r="AX8632" t="s">
        <v>23768</v>
      </c>
      <c r="AY8632" t="s">
        <v>38665</v>
      </c>
      <c r="AZ8632" t="s">
        <v>34698</v>
      </c>
      <c r="BB8632" t="s">
        <v>38666</v>
      </c>
      <c r="BM8632">
        <f t="shared" si="134"/>
        <v>0</v>
      </c>
    </row>
    <row r="8633" spans="1:65" x14ac:dyDescent="0.25">
      <c r="A8633">
        <v>8632</v>
      </c>
      <c r="C8633" t="s">
        <v>38804</v>
      </c>
      <c r="D8633" t="s">
        <v>41</v>
      </c>
      <c r="E8633" t="s">
        <v>38658</v>
      </c>
      <c r="F8633" t="s">
        <v>38659</v>
      </c>
      <c r="G8633" t="s">
        <v>38704</v>
      </c>
      <c r="I8633" t="s">
        <v>38805</v>
      </c>
      <c r="J8633" t="s">
        <v>38806</v>
      </c>
      <c r="K8633" t="s">
        <v>38807</v>
      </c>
      <c r="L8633" t="s">
        <v>310</v>
      </c>
      <c r="M8633" t="s">
        <v>76</v>
      </c>
      <c r="N8633" s="1">
        <v>41438</v>
      </c>
      <c r="O8633">
        <v>11</v>
      </c>
      <c r="P8633" t="s">
        <v>2600</v>
      </c>
      <c r="S8633" t="s">
        <v>38707</v>
      </c>
      <c r="Y8633" t="e">
        <v>#N/A</v>
      </c>
      <c r="AC8633" t="e">
        <v>#N/A</v>
      </c>
      <c r="AX8633" t="s">
        <v>23768</v>
      </c>
      <c r="AY8633" t="s">
        <v>38665</v>
      </c>
      <c r="AZ8633" t="s">
        <v>34698</v>
      </c>
      <c r="BB8633" t="s">
        <v>38666</v>
      </c>
      <c r="BM8633">
        <f t="shared" si="134"/>
        <v>0</v>
      </c>
    </row>
    <row r="8634" spans="1:65" x14ac:dyDescent="0.25">
      <c r="A8634">
        <v>8633</v>
      </c>
      <c r="C8634" t="s">
        <v>38808</v>
      </c>
      <c r="D8634" t="s">
        <v>41</v>
      </c>
      <c r="E8634" t="s">
        <v>38658</v>
      </c>
      <c r="F8634" t="s">
        <v>38659</v>
      </c>
      <c r="G8634" t="s">
        <v>38668</v>
      </c>
      <c r="I8634" t="s">
        <v>38809</v>
      </c>
      <c r="J8634" t="s">
        <v>21295</v>
      </c>
      <c r="K8634" t="s">
        <v>20954</v>
      </c>
      <c r="L8634" t="s">
        <v>38810</v>
      </c>
      <c r="M8634" t="s">
        <v>49</v>
      </c>
      <c r="N8634" s="1">
        <v>41269</v>
      </c>
      <c r="O8634">
        <v>11</v>
      </c>
      <c r="P8634" t="s">
        <v>2600</v>
      </c>
      <c r="S8634" t="s">
        <v>38672</v>
      </c>
      <c r="Y8634" t="e">
        <v>#N/A</v>
      </c>
      <c r="AX8634" t="s">
        <v>23768</v>
      </c>
      <c r="AY8634" t="s">
        <v>38665</v>
      </c>
      <c r="AZ8634" t="s">
        <v>34698</v>
      </c>
      <c r="BB8634" t="s">
        <v>38666</v>
      </c>
      <c r="BM8634">
        <f t="shared" si="134"/>
        <v>0</v>
      </c>
    </row>
    <row r="8635" spans="1:65" x14ac:dyDescent="0.25">
      <c r="A8635">
        <v>8634</v>
      </c>
      <c r="C8635" t="s">
        <v>38811</v>
      </c>
      <c r="D8635" t="s">
        <v>41</v>
      </c>
      <c r="E8635" t="s">
        <v>38658</v>
      </c>
      <c r="F8635" t="s">
        <v>38659</v>
      </c>
      <c r="G8635" t="s">
        <v>38668</v>
      </c>
      <c r="I8635" t="s">
        <v>38812</v>
      </c>
      <c r="J8635" t="s">
        <v>38813</v>
      </c>
      <c r="K8635" t="s">
        <v>21913</v>
      </c>
      <c r="L8635" t="s">
        <v>432</v>
      </c>
      <c r="M8635" t="s">
        <v>49</v>
      </c>
      <c r="N8635" s="1" t="s">
        <v>38814</v>
      </c>
      <c r="O8635">
        <v>6</v>
      </c>
      <c r="P8635" t="s">
        <v>50</v>
      </c>
      <c r="S8635" t="s">
        <v>38672</v>
      </c>
      <c r="Y8635" t="e">
        <v>#N/A</v>
      </c>
      <c r="AX8635" t="s">
        <v>23768</v>
      </c>
      <c r="AY8635" t="s">
        <v>38665</v>
      </c>
      <c r="AZ8635" t="s">
        <v>34698</v>
      </c>
      <c r="BB8635" t="s">
        <v>38666</v>
      </c>
      <c r="BM8635">
        <f t="shared" si="134"/>
        <v>0</v>
      </c>
    </row>
    <row r="8636" spans="1:65" x14ac:dyDescent="0.25">
      <c r="A8636">
        <v>8635</v>
      </c>
      <c r="C8636" t="s">
        <v>38815</v>
      </c>
      <c r="D8636" t="s">
        <v>41</v>
      </c>
      <c r="E8636" t="s">
        <v>38658</v>
      </c>
      <c r="F8636" t="s">
        <v>38659</v>
      </c>
      <c r="G8636" t="s">
        <v>38704</v>
      </c>
      <c r="I8636" t="s">
        <v>38805</v>
      </c>
      <c r="J8636" t="s">
        <v>38816</v>
      </c>
      <c r="K8636" t="s">
        <v>38817</v>
      </c>
      <c r="L8636" t="s">
        <v>243</v>
      </c>
      <c r="M8636" t="s">
        <v>76</v>
      </c>
      <c r="N8636" s="1">
        <v>41551</v>
      </c>
      <c r="O8636">
        <v>11</v>
      </c>
      <c r="P8636" t="s">
        <v>2600</v>
      </c>
      <c r="S8636" t="s">
        <v>38707</v>
      </c>
      <c r="Y8636" t="e">
        <v>#N/A</v>
      </c>
      <c r="AC8636" t="e">
        <v>#N/A</v>
      </c>
      <c r="AX8636" t="s">
        <v>23768</v>
      </c>
      <c r="AY8636" t="s">
        <v>38665</v>
      </c>
      <c r="AZ8636" t="s">
        <v>34698</v>
      </c>
      <c r="BB8636" t="s">
        <v>38666</v>
      </c>
      <c r="BM8636">
        <f t="shared" si="134"/>
        <v>0</v>
      </c>
    </row>
    <row r="8637" spans="1:65" x14ac:dyDescent="0.25">
      <c r="A8637">
        <v>8636</v>
      </c>
      <c r="C8637" t="s">
        <v>38818</v>
      </c>
      <c r="D8637" t="s">
        <v>41</v>
      </c>
      <c r="E8637" t="s">
        <v>38658</v>
      </c>
      <c r="F8637" t="s">
        <v>38659</v>
      </c>
      <c r="G8637" t="s">
        <v>38668</v>
      </c>
      <c r="I8637" t="s">
        <v>38819</v>
      </c>
      <c r="J8637" t="s">
        <v>9254</v>
      </c>
      <c r="K8637" t="s">
        <v>1982</v>
      </c>
      <c r="L8637" t="s">
        <v>136</v>
      </c>
      <c r="M8637" t="s">
        <v>49</v>
      </c>
      <c r="N8637" s="1">
        <v>41050</v>
      </c>
      <c r="O8637">
        <v>11</v>
      </c>
      <c r="P8637" t="s">
        <v>2600</v>
      </c>
      <c r="S8637" t="s">
        <v>38672</v>
      </c>
      <c r="Y8637" t="e">
        <v>#N/A</v>
      </c>
      <c r="AX8637" t="s">
        <v>23768</v>
      </c>
      <c r="AY8637" t="s">
        <v>38665</v>
      </c>
      <c r="AZ8637" t="s">
        <v>34698</v>
      </c>
      <c r="BB8637" t="s">
        <v>38666</v>
      </c>
      <c r="BM8637">
        <f t="shared" si="134"/>
        <v>0</v>
      </c>
    </row>
    <row r="8638" spans="1:65" x14ac:dyDescent="0.25">
      <c r="A8638">
        <v>8637</v>
      </c>
      <c r="C8638" t="s">
        <v>38820</v>
      </c>
      <c r="D8638" t="s">
        <v>41</v>
      </c>
      <c r="E8638" t="s">
        <v>38658</v>
      </c>
      <c r="F8638" t="s">
        <v>38659</v>
      </c>
      <c r="G8638" t="s">
        <v>38668</v>
      </c>
      <c r="I8638" t="s">
        <v>38701</v>
      </c>
      <c r="J8638" t="s">
        <v>9254</v>
      </c>
      <c r="K8638" t="s">
        <v>38821</v>
      </c>
      <c r="L8638" t="s">
        <v>3741</v>
      </c>
      <c r="M8638" t="s">
        <v>76</v>
      </c>
      <c r="N8638" s="1">
        <v>43233</v>
      </c>
      <c r="O8638">
        <v>6</v>
      </c>
      <c r="P8638" t="s">
        <v>50</v>
      </c>
      <c r="S8638" t="s">
        <v>38672</v>
      </c>
      <c r="Y8638" t="e">
        <v>#N/A</v>
      </c>
      <c r="AX8638" t="s">
        <v>23768</v>
      </c>
      <c r="AY8638" t="s">
        <v>38665</v>
      </c>
      <c r="AZ8638" t="s">
        <v>34698</v>
      </c>
      <c r="BB8638" t="s">
        <v>38666</v>
      </c>
      <c r="BM8638">
        <f t="shared" si="134"/>
        <v>0</v>
      </c>
    </row>
    <row r="8639" spans="1:65" x14ac:dyDescent="0.25">
      <c r="A8639">
        <v>8638</v>
      </c>
      <c r="C8639" t="s">
        <v>38822</v>
      </c>
      <c r="D8639" t="s">
        <v>41</v>
      </c>
      <c r="E8639" t="s">
        <v>38658</v>
      </c>
      <c r="F8639" t="s">
        <v>38659</v>
      </c>
      <c r="G8639" t="s">
        <v>16963</v>
      </c>
      <c r="I8639" t="s">
        <v>38741</v>
      </c>
      <c r="J8639" t="s">
        <v>38823</v>
      </c>
      <c r="K8639" t="s">
        <v>38824</v>
      </c>
      <c r="L8639" t="s">
        <v>268</v>
      </c>
      <c r="M8639" t="s">
        <v>49</v>
      </c>
      <c r="N8639" s="1">
        <v>41038</v>
      </c>
      <c r="O8639">
        <v>11</v>
      </c>
      <c r="P8639" t="s">
        <v>2600</v>
      </c>
      <c r="S8639" t="s">
        <v>38707</v>
      </c>
      <c r="Y8639" t="e">
        <v>#N/A</v>
      </c>
      <c r="AC8639" t="e">
        <v>#N/A</v>
      </c>
      <c r="AX8639" t="s">
        <v>23768</v>
      </c>
      <c r="AY8639" t="s">
        <v>38665</v>
      </c>
      <c r="AZ8639" t="s">
        <v>34698</v>
      </c>
      <c r="BB8639" t="s">
        <v>38666</v>
      </c>
      <c r="BM8639">
        <f t="shared" si="134"/>
        <v>0</v>
      </c>
    </row>
    <row r="8640" spans="1:65" x14ac:dyDescent="0.25">
      <c r="A8640">
        <v>8639</v>
      </c>
      <c r="C8640" t="s">
        <v>38825</v>
      </c>
      <c r="D8640" t="s">
        <v>41</v>
      </c>
      <c r="E8640" t="s">
        <v>38658</v>
      </c>
      <c r="F8640" t="s">
        <v>38659</v>
      </c>
      <c r="G8640" t="s">
        <v>38660</v>
      </c>
      <c r="I8640" t="s">
        <v>38661</v>
      </c>
      <c r="J8640" t="s">
        <v>38826</v>
      </c>
      <c r="K8640" t="s">
        <v>10977</v>
      </c>
      <c r="L8640" t="s">
        <v>141</v>
      </c>
      <c r="M8640" t="s">
        <v>76</v>
      </c>
      <c r="N8640" s="1">
        <v>41164</v>
      </c>
      <c r="O8640">
        <v>11</v>
      </c>
      <c r="P8640" t="s">
        <v>2600</v>
      </c>
      <c r="S8640" t="s">
        <v>38664</v>
      </c>
      <c r="Y8640" t="e">
        <v>#N/A</v>
      </c>
      <c r="AX8640" t="s">
        <v>23768</v>
      </c>
      <c r="AY8640" t="s">
        <v>38665</v>
      </c>
      <c r="AZ8640" t="s">
        <v>34698</v>
      </c>
      <c r="BB8640" t="s">
        <v>38666</v>
      </c>
      <c r="BM8640">
        <f t="shared" si="134"/>
        <v>0</v>
      </c>
    </row>
    <row r="8641" spans="1:65" x14ac:dyDescent="0.25">
      <c r="A8641">
        <v>8640</v>
      </c>
      <c r="C8641" t="s">
        <v>38827</v>
      </c>
      <c r="D8641" t="s">
        <v>41</v>
      </c>
      <c r="E8641" t="s">
        <v>38658</v>
      </c>
      <c r="F8641" t="s">
        <v>38659</v>
      </c>
      <c r="G8641" t="s">
        <v>38828</v>
      </c>
      <c r="I8641" t="s">
        <v>38829</v>
      </c>
      <c r="J8641" t="s">
        <v>38830</v>
      </c>
      <c r="K8641" t="s">
        <v>38831</v>
      </c>
      <c r="L8641" t="s">
        <v>1141</v>
      </c>
      <c r="M8641" t="s">
        <v>76</v>
      </c>
      <c r="N8641" s="1">
        <v>41292</v>
      </c>
      <c r="O8641">
        <v>11</v>
      </c>
      <c r="P8641" t="s">
        <v>2600</v>
      </c>
      <c r="S8641" t="s">
        <v>38672</v>
      </c>
      <c r="Y8641" t="e">
        <v>#N/A</v>
      </c>
      <c r="AX8641" t="s">
        <v>23768</v>
      </c>
      <c r="AY8641" t="s">
        <v>38665</v>
      </c>
      <c r="AZ8641" t="s">
        <v>34698</v>
      </c>
      <c r="BB8641" t="s">
        <v>38666</v>
      </c>
      <c r="BM8641">
        <f t="shared" si="134"/>
        <v>0</v>
      </c>
    </row>
    <row r="8642" spans="1:65" x14ac:dyDescent="0.25">
      <c r="A8642">
        <v>8641</v>
      </c>
      <c r="C8642" t="s">
        <v>38832</v>
      </c>
      <c r="D8642" t="s">
        <v>41</v>
      </c>
      <c r="E8642" t="s">
        <v>38658</v>
      </c>
      <c r="F8642" t="s">
        <v>38659</v>
      </c>
      <c r="G8642" t="s">
        <v>38668</v>
      </c>
      <c r="I8642" t="s">
        <v>38833</v>
      </c>
      <c r="J8642" t="s">
        <v>38830</v>
      </c>
      <c r="K8642" t="s">
        <v>8446</v>
      </c>
      <c r="L8642" t="s">
        <v>8327</v>
      </c>
      <c r="M8642" t="s">
        <v>76</v>
      </c>
      <c r="N8642" s="1">
        <v>41657</v>
      </c>
      <c r="O8642">
        <v>11</v>
      </c>
      <c r="P8642" t="s">
        <v>2600</v>
      </c>
      <c r="S8642" t="s">
        <v>38672</v>
      </c>
      <c r="Y8642" t="e">
        <v>#N/A</v>
      </c>
      <c r="AX8642" t="s">
        <v>23768</v>
      </c>
      <c r="AY8642" t="s">
        <v>38665</v>
      </c>
      <c r="AZ8642" t="s">
        <v>34698</v>
      </c>
      <c r="BB8642" t="s">
        <v>38666</v>
      </c>
      <c r="BM8642">
        <f t="shared" si="134"/>
        <v>0</v>
      </c>
    </row>
    <row r="8643" spans="1:65" x14ac:dyDescent="0.25">
      <c r="A8643">
        <v>8642</v>
      </c>
      <c r="C8643" t="s">
        <v>38834</v>
      </c>
      <c r="D8643" t="s">
        <v>41</v>
      </c>
      <c r="E8643" t="s">
        <v>38658</v>
      </c>
      <c r="F8643" t="s">
        <v>38659</v>
      </c>
      <c r="G8643" t="s">
        <v>38668</v>
      </c>
      <c r="I8643" t="s">
        <v>38669</v>
      </c>
      <c r="J8643" t="s">
        <v>38830</v>
      </c>
      <c r="K8643" t="s">
        <v>38835</v>
      </c>
      <c r="L8643" t="s">
        <v>1141</v>
      </c>
      <c r="M8643" t="s">
        <v>76</v>
      </c>
      <c r="N8643" s="1">
        <v>43053</v>
      </c>
      <c r="O8643">
        <v>6</v>
      </c>
      <c r="P8643" t="s">
        <v>50</v>
      </c>
      <c r="S8643" t="s">
        <v>38672</v>
      </c>
      <c r="Y8643" t="e">
        <v>#N/A</v>
      </c>
      <c r="AX8643" t="s">
        <v>23768</v>
      </c>
      <c r="AY8643" t="s">
        <v>38665</v>
      </c>
      <c r="AZ8643" t="s">
        <v>34698</v>
      </c>
      <c r="BB8643" t="s">
        <v>38666</v>
      </c>
      <c r="BM8643">
        <f t="shared" ref="BM8643:BM8706" si="135">COUNTA(BF8643:BL8643)</f>
        <v>0</v>
      </c>
    </row>
    <row r="8644" spans="1:65" x14ac:dyDescent="0.25">
      <c r="A8644">
        <v>8643</v>
      </c>
      <c r="C8644" t="s">
        <v>38836</v>
      </c>
      <c r="D8644" t="s">
        <v>41</v>
      </c>
      <c r="E8644" t="s">
        <v>38658</v>
      </c>
      <c r="F8644" t="s">
        <v>38659</v>
      </c>
      <c r="G8644" t="s">
        <v>38704</v>
      </c>
      <c r="I8644" t="s">
        <v>38837</v>
      </c>
      <c r="J8644" t="s">
        <v>38838</v>
      </c>
      <c r="K8644" t="s">
        <v>38839</v>
      </c>
      <c r="L8644" t="s">
        <v>252</v>
      </c>
      <c r="M8644" t="s">
        <v>76</v>
      </c>
      <c r="N8644" s="1">
        <v>41195</v>
      </c>
      <c r="O8644">
        <v>11</v>
      </c>
      <c r="P8644" t="s">
        <v>2600</v>
      </c>
      <c r="S8644" t="s">
        <v>38707</v>
      </c>
      <c r="Y8644" t="e">
        <v>#N/A</v>
      </c>
      <c r="AC8644" t="e">
        <v>#N/A</v>
      </c>
      <c r="AX8644" t="s">
        <v>23768</v>
      </c>
      <c r="AY8644" t="s">
        <v>38665</v>
      </c>
      <c r="AZ8644" t="s">
        <v>34698</v>
      </c>
      <c r="BB8644" t="s">
        <v>38666</v>
      </c>
      <c r="BM8644">
        <f t="shared" si="135"/>
        <v>0</v>
      </c>
    </row>
    <row r="8645" spans="1:65" x14ac:dyDescent="0.25">
      <c r="A8645">
        <v>8644</v>
      </c>
      <c r="C8645" t="s">
        <v>38840</v>
      </c>
      <c r="D8645" t="s">
        <v>41</v>
      </c>
      <c r="E8645" t="s">
        <v>38658</v>
      </c>
      <c r="F8645" t="s">
        <v>38659</v>
      </c>
      <c r="G8645" t="s">
        <v>38668</v>
      </c>
      <c r="I8645" t="s">
        <v>38841</v>
      </c>
      <c r="J8645" t="s">
        <v>38842</v>
      </c>
      <c r="K8645" t="s">
        <v>38843</v>
      </c>
      <c r="L8645" t="s">
        <v>372</v>
      </c>
      <c r="M8645" t="s">
        <v>76</v>
      </c>
      <c r="N8645" s="1">
        <v>43360</v>
      </c>
      <c r="O8645">
        <v>6</v>
      </c>
      <c r="P8645" t="s">
        <v>50</v>
      </c>
      <c r="S8645" t="s">
        <v>38672</v>
      </c>
      <c r="Y8645" t="e">
        <v>#N/A</v>
      </c>
      <c r="AX8645" t="s">
        <v>23768</v>
      </c>
      <c r="AY8645" t="s">
        <v>38665</v>
      </c>
      <c r="AZ8645" t="s">
        <v>34698</v>
      </c>
      <c r="BB8645" t="s">
        <v>38666</v>
      </c>
      <c r="BM8645">
        <f t="shared" si="135"/>
        <v>0</v>
      </c>
    </row>
    <row r="8646" spans="1:65" x14ac:dyDescent="0.25">
      <c r="A8646">
        <v>8645</v>
      </c>
      <c r="C8646" t="s">
        <v>38844</v>
      </c>
      <c r="D8646" t="s">
        <v>41</v>
      </c>
      <c r="E8646" t="s">
        <v>38658</v>
      </c>
      <c r="F8646" t="s">
        <v>38659</v>
      </c>
      <c r="G8646" t="s">
        <v>38660</v>
      </c>
      <c r="I8646" t="s">
        <v>38661</v>
      </c>
      <c r="J8646" t="s">
        <v>38845</v>
      </c>
      <c r="K8646" t="s">
        <v>38846</v>
      </c>
      <c r="L8646" t="s">
        <v>225</v>
      </c>
      <c r="M8646" t="s">
        <v>49</v>
      </c>
      <c r="N8646" s="1" t="s">
        <v>33802</v>
      </c>
      <c r="O8646">
        <v>10</v>
      </c>
      <c r="P8646" t="s">
        <v>2600</v>
      </c>
      <c r="S8646" t="s">
        <v>38664</v>
      </c>
      <c r="Y8646" t="e">
        <v>#N/A</v>
      </c>
      <c r="AX8646" t="s">
        <v>23768</v>
      </c>
      <c r="AY8646" t="s">
        <v>38665</v>
      </c>
      <c r="AZ8646" t="s">
        <v>34698</v>
      </c>
      <c r="BB8646" t="s">
        <v>38666</v>
      </c>
      <c r="BM8646">
        <f t="shared" si="135"/>
        <v>0</v>
      </c>
    </row>
    <row r="8647" spans="1:65" x14ac:dyDescent="0.25">
      <c r="A8647">
        <v>8646</v>
      </c>
      <c r="C8647" t="s">
        <v>38847</v>
      </c>
      <c r="D8647" t="s">
        <v>41</v>
      </c>
      <c r="E8647" t="s">
        <v>38658</v>
      </c>
      <c r="F8647" t="s">
        <v>38659</v>
      </c>
      <c r="G8647" t="s">
        <v>38660</v>
      </c>
      <c r="I8647" t="s">
        <v>38729</v>
      </c>
      <c r="J8647" t="s">
        <v>2895</v>
      </c>
      <c r="K8647" t="s">
        <v>35815</v>
      </c>
      <c r="L8647" t="s">
        <v>243</v>
      </c>
      <c r="M8647" t="s">
        <v>49</v>
      </c>
      <c r="N8647" s="1" t="s">
        <v>34109</v>
      </c>
      <c r="O8647">
        <v>10</v>
      </c>
      <c r="P8647" t="s">
        <v>2600</v>
      </c>
      <c r="S8647" t="s">
        <v>38664</v>
      </c>
      <c r="Y8647" t="e">
        <v>#N/A</v>
      </c>
      <c r="AX8647" t="s">
        <v>23768</v>
      </c>
      <c r="AY8647" t="s">
        <v>38665</v>
      </c>
      <c r="AZ8647" t="s">
        <v>34698</v>
      </c>
      <c r="BB8647" t="s">
        <v>38666</v>
      </c>
      <c r="BM8647">
        <f t="shared" si="135"/>
        <v>0</v>
      </c>
    </row>
    <row r="8648" spans="1:65" x14ac:dyDescent="0.25">
      <c r="A8648">
        <v>8647</v>
      </c>
      <c r="C8648" t="s">
        <v>38848</v>
      </c>
      <c r="D8648" t="s">
        <v>41</v>
      </c>
      <c r="E8648" t="s">
        <v>38658</v>
      </c>
      <c r="F8648" t="s">
        <v>38659</v>
      </c>
      <c r="G8648" t="s">
        <v>38668</v>
      </c>
      <c r="I8648" t="s">
        <v>38849</v>
      </c>
      <c r="J8648" t="s">
        <v>38850</v>
      </c>
      <c r="K8648" t="s">
        <v>21104</v>
      </c>
      <c r="L8648" t="s">
        <v>268</v>
      </c>
      <c r="M8648" t="s">
        <v>49</v>
      </c>
      <c r="N8648" s="1">
        <v>41431</v>
      </c>
      <c r="O8648">
        <v>11</v>
      </c>
      <c r="P8648" t="s">
        <v>2600</v>
      </c>
      <c r="S8648" t="s">
        <v>38672</v>
      </c>
      <c r="Y8648" t="e">
        <v>#N/A</v>
      </c>
      <c r="AX8648" t="s">
        <v>23768</v>
      </c>
      <c r="AY8648" t="s">
        <v>38665</v>
      </c>
      <c r="AZ8648" t="s">
        <v>34698</v>
      </c>
      <c r="BB8648" t="s">
        <v>38666</v>
      </c>
      <c r="BM8648">
        <f t="shared" si="135"/>
        <v>0</v>
      </c>
    </row>
    <row r="8649" spans="1:65" x14ac:dyDescent="0.25">
      <c r="A8649">
        <v>8648</v>
      </c>
      <c r="C8649" t="s">
        <v>38851</v>
      </c>
      <c r="D8649" t="s">
        <v>41</v>
      </c>
      <c r="E8649" t="s">
        <v>38658</v>
      </c>
      <c r="F8649" t="s">
        <v>38659</v>
      </c>
      <c r="G8649" t="s">
        <v>38668</v>
      </c>
      <c r="I8649" t="s">
        <v>38852</v>
      </c>
      <c r="J8649" t="s">
        <v>38853</v>
      </c>
      <c r="K8649" t="s">
        <v>38854</v>
      </c>
      <c r="L8649" t="s">
        <v>1157</v>
      </c>
      <c r="M8649" t="s">
        <v>49</v>
      </c>
      <c r="N8649" s="1">
        <v>43069</v>
      </c>
      <c r="O8649">
        <v>6</v>
      </c>
      <c r="P8649" t="s">
        <v>50</v>
      </c>
      <c r="S8649" t="s">
        <v>38672</v>
      </c>
      <c r="Y8649" t="e">
        <v>#N/A</v>
      </c>
      <c r="AX8649" t="s">
        <v>23768</v>
      </c>
      <c r="AY8649" t="s">
        <v>38665</v>
      </c>
      <c r="AZ8649" t="s">
        <v>34698</v>
      </c>
      <c r="BB8649" t="s">
        <v>38666</v>
      </c>
      <c r="BM8649">
        <f t="shared" si="135"/>
        <v>0</v>
      </c>
    </row>
    <row r="8650" spans="1:65" x14ac:dyDescent="0.25">
      <c r="A8650">
        <v>8649</v>
      </c>
      <c r="C8650" t="s">
        <v>38855</v>
      </c>
      <c r="D8650" t="s">
        <v>41</v>
      </c>
      <c r="E8650" t="s">
        <v>38658</v>
      </c>
      <c r="F8650" t="s">
        <v>38659</v>
      </c>
      <c r="G8650" t="s">
        <v>38714</v>
      </c>
      <c r="I8650" t="s">
        <v>38856</v>
      </c>
      <c r="J8650" t="s">
        <v>38857</v>
      </c>
      <c r="K8650" t="s">
        <v>38858</v>
      </c>
      <c r="M8650" t="s">
        <v>49</v>
      </c>
      <c r="N8650" s="1">
        <v>41510</v>
      </c>
      <c r="O8650">
        <v>11</v>
      </c>
      <c r="P8650" t="s">
        <v>2600</v>
      </c>
      <c r="S8650" t="s">
        <v>38672</v>
      </c>
      <c r="Y8650" t="e">
        <v>#N/A</v>
      </c>
      <c r="AX8650" t="s">
        <v>23768</v>
      </c>
      <c r="AY8650" t="s">
        <v>38665</v>
      </c>
      <c r="AZ8650" t="s">
        <v>34698</v>
      </c>
      <c r="BB8650" t="s">
        <v>38666</v>
      </c>
      <c r="BM8650">
        <f t="shared" si="135"/>
        <v>0</v>
      </c>
    </row>
    <row r="8651" spans="1:65" x14ac:dyDescent="0.25">
      <c r="A8651">
        <v>8650</v>
      </c>
      <c r="C8651" t="s">
        <v>38859</v>
      </c>
      <c r="D8651" t="s">
        <v>41</v>
      </c>
      <c r="E8651" t="s">
        <v>38658</v>
      </c>
      <c r="F8651" t="s">
        <v>38659</v>
      </c>
      <c r="G8651" t="s">
        <v>38668</v>
      </c>
      <c r="I8651" t="s">
        <v>38860</v>
      </c>
      <c r="J8651" t="s">
        <v>38861</v>
      </c>
      <c r="K8651" t="s">
        <v>38862</v>
      </c>
      <c r="L8651" t="s">
        <v>268</v>
      </c>
      <c r="M8651" t="s">
        <v>49</v>
      </c>
      <c r="N8651" s="1">
        <v>41584</v>
      </c>
      <c r="O8651">
        <v>11</v>
      </c>
      <c r="P8651" t="s">
        <v>2600</v>
      </c>
      <c r="S8651" t="s">
        <v>38672</v>
      </c>
      <c r="Y8651" t="e">
        <v>#N/A</v>
      </c>
      <c r="AX8651" t="s">
        <v>23768</v>
      </c>
      <c r="AY8651" t="s">
        <v>38665</v>
      </c>
      <c r="AZ8651" t="s">
        <v>34698</v>
      </c>
      <c r="BB8651" t="s">
        <v>38666</v>
      </c>
      <c r="BM8651">
        <f t="shared" si="135"/>
        <v>0</v>
      </c>
    </row>
    <row r="8652" spans="1:65" x14ac:dyDescent="0.25">
      <c r="A8652">
        <v>8651</v>
      </c>
      <c r="C8652" t="s">
        <v>38863</v>
      </c>
      <c r="D8652" t="s">
        <v>41</v>
      </c>
      <c r="E8652" t="s">
        <v>38658</v>
      </c>
      <c r="F8652" t="s">
        <v>38659</v>
      </c>
      <c r="G8652" t="s">
        <v>38660</v>
      </c>
      <c r="I8652" t="s">
        <v>38661</v>
      </c>
      <c r="J8652" t="s">
        <v>38864</v>
      </c>
      <c r="K8652" t="s">
        <v>38865</v>
      </c>
      <c r="L8652" t="s">
        <v>362</v>
      </c>
      <c r="M8652" t="s">
        <v>49</v>
      </c>
      <c r="N8652" s="1">
        <v>40950</v>
      </c>
      <c r="O8652">
        <v>11</v>
      </c>
      <c r="P8652" t="s">
        <v>2600</v>
      </c>
      <c r="S8652" t="s">
        <v>38664</v>
      </c>
      <c r="Y8652" t="e">
        <v>#N/A</v>
      </c>
      <c r="AX8652" t="s">
        <v>23768</v>
      </c>
      <c r="AY8652" t="s">
        <v>38665</v>
      </c>
      <c r="AZ8652" t="s">
        <v>34698</v>
      </c>
      <c r="BB8652" t="s">
        <v>38666</v>
      </c>
      <c r="BM8652">
        <f t="shared" si="135"/>
        <v>0</v>
      </c>
    </row>
    <row r="8653" spans="1:65" x14ac:dyDescent="0.25">
      <c r="A8653">
        <v>8652</v>
      </c>
      <c r="C8653" t="s">
        <v>38866</v>
      </c>
      <c r="D8653" t="s">
        <v>41</v>
      </c>
      <c r="E8653" t="s">
        <v>38658</v>
      </c>
      <c r="F8653" t="s">
        <v>38659</v>
      </c>
      <c r="G8653" t="s">
        <v>38709</v>
      </c>
      <c r="I8653" t="s">
        <v>38867</v>
      </c>
      <c r="J8653" t="s">
        <v>38868</v>
      </c>
      <c r="K8653" t="s">
        <v>38869</v>
      </c>
      <c r="L8653" t="s">
        <v>48</v>
      </c>
      <c r="M8653" t="s">
        <v>76</v>
      </c>
      <c r="N8653" s="1">
        <v>41880</v>
      </c>
      <c r="O8653">
        <v>10</v>
      </c>
      <c r="P8653" t="s">
        <v>523</v>
      </c>
      <c r="S8653" t="s">
        <v>38707</v>
      </c>
      <c r="Y8653" t="e">
        <v>#N/A</v>
      </c>
      <c r="AC8653" t="e">
        <v>#N/A</v>
      </c>
      <c r="AX8653" t="s">
        <v>23768</v>
      </c>
      <c r="AY8653" t="s">
        <v>38665</v>
      </c>
      <c r="AZ8653" t="s">
        <v>34698</v>
      </c>
      <c r="BB8653" t="s">
        <v>38666</v>
      </c>
      <c r="BM8653">
        <f t="shared" si="135"/>
        <v>0</v>
      </c>
    </row>
    <row r="8654" spans="1:65" x14ac:dyDescent="0.25">
      <c r="A8654">
        <v>8653</v>
      </c>
      <c r="C8654" t="s">
        <v>38870</v>
      </c>
      <c r="D8654" t="s">
        <v>41</v>
      </c>
      <c r="E8654" t="s">
        <v>38658</v>
      </c>
      <c r="F8654" t="s">
        <v>38659</v>
      </c>
      <c r="G8654" t="s">
        <v>38660</v>
      </c>
      <c r="I8654" t="s">
        <v>38661</v>
      </c>
      <c r="J8654" t="s">
        <v>38871</v>
      </c>
      <c r="K8654" t="s">
        <v>13834</v>
      </c>
      <c r="L8654" t="s">
        <v>136</v>
      </c>
      <c r="M8654" t="s">
        <v>49</v>
      </c>
      <c r="N8654" s="1">
        <v>41070</v>
      </c>
      <c r="O8654">
        <v>11</v>
      </c>
      <c r="P8654" t="s">
        <v>2600</v>
      </c>
      <c r="S8654" t="s">
        <v>38664</v>
      </c>
      <c r="Y8654" t="e">
        <v>#N/A</v>
      </c>
      <c r="AX8654" t="s">
        <v>23768</v>
      </c>
      <c r="AY8654" t="s">
        <v>38665</v>
      </c>
      <c r="AZ8654" t="s">
        <v>34698</v>
      </c>
      <c r="BB8654" t="s">
        <v>38666</v>
      </c>
      <c r="BM8654">
        <f t="shared" si="135"/>
        <v>0</v>
      </c>
    </row>
    <row r="8655" spans="1:65" x14ac:dyDescent="0.25">
      <c r="A8655">
        <v>8654</v>
      </c>
      <c r="C8655" t="s">
        <v>38872</v>
      </c>
      <c r="D8655" t="s">
        <v>41</v>
      </c>
      <c r="E8655" t="s">
        <v>38658</v>
      </c>
      <c r="F8655" t="s">
        <v>38659</v>
      </c>
      <c r="G8655" t="s">
        <v>38660</v>
      </c>
      <c r="I8655" t="s">
        <v>38661</v>
      </c>
      <c r="J8655" t="s">
        <v>38873</v>
      </c>
      <c r="K8655" t="s">
        <v>38874</v>
      </c>
      <c r="L8655" t="s">
        <v>362</v>
      </c>
      <c r="M8655" t="s">
        <v>49</v>
      </c>
      <c r="N8655" s="1" t="s">
        <v>38875</v>
      </c>
      <c r="O8655">
        <v>11</v>
      </c>
      <c r="P8655" t="s">
        <v>2600</v>
      </c>
      <c r="S8655" t="s">
        <v>38664</v>
      </c>
      <c r="Y8655" t="e">
        <v>#N/A</v>
      </c>
      <c r="AX8655" t="s">
        <v>23768</v>
      </c>
      <c r="AY8655" t="s">
        <v>38665</v>
      </c>
      <c r="AZ8655" t="s">
        <v>34698</v>
      </c>
      <c r="BB8655" t="s">
        <v>38666</v>
      </c>
      <c r="BM8655">
        <f t="shared" si="135"/>
        <v>0</v>
      </c>
    </row>
    <row r="8656" spans="1:65" x14ac:dyDescent="0.25">
      <c r="A8656">
        <v>8655</v>
      </c>
      <c r="C8656" t="s">
        <v>38876</v>
      </c>
      <c r="D8656" t="s">
        <v>41</v>
      </c>
      <c r="E8656" t="s">
        <v>38658</v>
      </c>
      <c r="F8656" t="s">
        <v>38659</v>
      </c>
      <c r="G8656" t="s">
        <v>38660</v>
      </c>
      <c r="I8656" t="s">
        <v>38661</v>
      </c>
      <c r="J8656" t="s">
        <v>38877</v>
      </c>
      <c r="K8656" t="s">
        <v>38878</v>
      </c>
      <c r="L8656" t="s">
        <v>141</v>
      </c>
      <c r="M8656" t="s">
        <v>76</v>
      </c>
      <c r="N8656" s="1" t="s">
        <v>38879</v>
      </c>
      <c r="O8656">
        <v>11</v>
      </c>
      <c r="P8656" t="s">
        <v>2600</v>
      </c>
      <c r="S8656" t="s">
        <v>38664</v>
      </c>
      <c r="Y8656" t="e">
        <v>#N/A</v>
      </c>
      <c r="AX8656" t="s">
        <v>23768</v>
      </c>
      <c r="AY8656" t="s">
        <v>38665</v>
      </c>
      <c r="AZ8656" t="s">
        <v>34698</v>
      </c>
      <c r="BB8656" t="s">
        <v>38666</v>
      </c>
      <c r="BM8656">
        <f t="shared" si="135"/>
        <v>0</v>
      </c>
    </row>
    <row r="8657" spans="1:65" x14ac:dyDescent="0.25">
      <c r="A8657">
        <v>8656</v>
      </c>
      <c r="C8657" t="s">
        <v>38880</v>
      </c>
      <c r="D8657" t="s">
        <v>41</v>
      </c>
      <c r="E8657" t="s">
        <v>38658</v>
      </c>
      <c r="F8657" t="s">
        <v>38659</v>
      </c>
      <c r="G8657" t="s">
        <v>16963</v>
      </c>
      <c r="I8657" t="s">
        <v>38741</v>
      </c>
      <c r="J8657" t="s">
        <v>27887</v>
      </c>
      <c r="K8657" t="s">
        <v>38881</v>
      </c>
      <c r="L8657" t="s">
        <v>252</v>
      </c>
      <c r="M8657" t="s">
        <v>49</v>
      </c>
      <c r="N8657" s="1">
        <v>41626</v>
      </c>
      <c r="O8657">
        <v>10</v>
      </c>
      <c r="P8657" t="s">
        <v>2600</v>
      </c>
      <c r="S8657" t="s">
        <v>38707</v>
      </c>
      <c r="Y8657" t="e">
        <v>#N/A</v>
      </c>
      <c r="AC8657" t="e">
        <v>#N/A</v>
      </c>
      <c r="AX8657" t="s">
        <v>23768</v>
      </c>
      <c r="AY8657" t="s">
        <v>38665</v>
      </c>
      <c r="AZ8657" t="s">
        <v>34698</v>
      </c>
      <c r="BB8657" t="s">
        <v>38666</v>
      </c>
      <c r="BM8657">
        <f t="shared" si="135"/>
        <v>0</v>
      </c>
    </row>
    <row r="8658" spans="1:65" x14ac:dyDescent="0.25">
      <c r="A8658">
        <v>8657</v>
      </c>
      <c r="C8658" t="s">
        <v>38882</v>
      </c>
      <c r="D8658" t="s">
        <v>41</v>
      </c>
      <c r="E8658" t="s">
        <v>38658</v>
      </c>
      <c r="F8658" t="s">
        <v>38659</v>
      </c>
      <c r="G8658" t="s">
        <v>38668</v>
      </c>
      <c r="I8658" t="s">
        <v>38733</v>
      </c>
      <c r="J8658" t="s">
        <v>19540</v>
      </c>
      <c r="K8658" t="s">
        <v>38883</v>
      </c>
      <c r="L8658" t="s">
        <v>1141</v>
      </c>
      <c r="M8658" t="s">
        <v>49</v>
      </c>
      <c r="N8658" s="1">
        <v>42746</v>
      </c>
      <c r="O8658">
        <v>6</v>
      </c>
      <c r="P8658" t="s">
        <v>50</v>
      </c>
      <c r="S8658" t="s">
        <v>38672</v>
      </c>
      <c r="Y8658" t="e">
        <v>#N/A</v>
      </c>
      <c r="AX8658" t="s">
        <v>23768</v>
      </c>
      <c r="AY8658" t="s">
        <v>38665</v>
      </c>
      <c r="AZ8658" t="s">
        <v>34698</v>
      </c>
      <c r="BB8658" t="s">
        <v>38666</v>
      </c>
      <c r="BM8658">
        <f t="shared" si="135"/>
        <v>0</v>
      </c>
    </row>
    <row r="8659" spans="1:65" x14ac:dyDescent="0.25">
      <c r="A8659">
        <v>8658</v>
      </c>
      <c r="C8659" t="s">
        <v>38884</v>
      </c>
      <c r="D8659" t="s">
        <v>41</v>
      </c>
      <c r="E8659" t="s">
        <v>38658</v>
      </c>
      <c r="F8659" t="s">
        <v>38659</v>
      </c>
      <c r="G8659" t="s">
        <v>38668</v>
      </c>
      <c r="I8659" t="s">
        <v>38669</v>
      </c>
      <c r="J8659" t="s">
        <v>38885</v>
      </c>
      <c r="K8659" t="s">
        <v>38886</v>
      </c>
      <c r="L8659" t="s">
        <v>1279</v>
      </c>
      <c r="M8659" t="s">
        <v>76</v>
      </c>
      <c r="N8659" s="1">
        <v>42928</v>
      </c>
      <c r="O8659">
        <v>6</v>
      </c>
      <c r="P8659" t="s">
        <v>50</v>
      </c>
      <c r="S8659" t="s">
        <v>38672</v>
      </c>
      <c r="Y8659" t="e">
        <v>#N/A</v>
      </c>
      <c r="AX8659" t="s">
        <v>23768</v>
      </c>
      <c r="AY8659" t="s">
        <v>38665</v>
      </c>
      <c r="AZ8659" t="s">
        <v>34698</v>
      </c>
      <c r="BB8659" t="s">
        <v>38666</v>
      </c>
      <c r="BM8659">
        <f t="shared" si="135"/>
        <v>0</v>
      </c>
    </row>
    <row r="8660" spans="1:65" x14ac:dyDescent="0.25">
      <c r="A8660">
        <v>8659</v>
      </c>
      <c r="C8660" t="s">
        <v>38887</v>
      </c>
      <c r="D8660" t="s">
        <v>41</v>
      </c>
      <c r="E8660" t="s">
        <v>38658</v>
      </c>
      <c r="F8660" t="s">
        <v>38659</v>
      </c>
      <c r="G8660" t="s">
        <v>38668</v>
      </c>
      <c r="I8660" t="s">
        <v>38681</v>
      </c>
      <c r="J8660" t="s">
        <v>38888</v>
      </c>
      <c r="K8660" t="s">
        <v>327</v>
      </c>
      <c r="L8660" t="s">
        <v>1171</v>
      </c>
      <c r="M8660" t="s">
        <v>76</v>
      </c>
      <c r="N8660" s="1">
        <v>43273</v>
      </c>
      <c r="O8660">
        <v>6</v>
      </c>
      <c r="P8660" t="s">
        <v>50</v>
      </c>
      <c r="S8660" t="s">
        <v>38672</v>
      </c>
      <c r="Y8660" t="e">
        <v>#N/A</v>
      </c>
      <c r="AX8660" t="s">
        <v>23768</v>
      </c>
      <c r="AY8660" t="s">
        <v>38665</v>
      </c>
      <c r="AZ8660" t="s">
        <v>34698</v>
      </c>
      <c r="BB8660" t="s">
        <v>38666</v>
      </c>
      <c r="BM8660">
        <f t="shared" si="135"/>
        <v>0</v>
      </c>
    </row>
    <row r="8661" spans="1:65" x14ac:dyDescent="0.25">
      <c r="A8661">
        <v>8660</v>
      </c>
      <c r="C8661" t="s">
        <v>38889</v>
      </c>
      <c r="D8661" t="s">
        <v>41</v>
      </c>
      <c r="E8661" t="s">
        <v>38658</v>
      </c>
      <c r="F8661" t="s">
        <v>38659</v>
      </c>
      <c r="G8661" t="s">
        <v>38668</v>
      </c>
      <c r="I8661" t="s">
        <v>38681</v>
      </c>
      <c r="J8661" t="s">
        <v>38890</v>
      </c>
      <c r="K8661" t="s">
        <v>38891</v>
      </c>
      <c r="L8661" t="s">
        <v>1141</v>
      </c>
      <c r="M8661" t="s">
        <v>76</v>
      </c>
      <c r="N8661" s="1">
        <v>43303</v>
      </c>
      <c r="O8661">
        <v>6</v>
      </c>
      <c r="P8661" t="s">
        <v>50</v>
      </c>
      <c r="S8661" t="s">
        <v>38672</v>
      </c>
      <c r="Y8661" t="e">
        <v>#N/A</v>
      </c>
      <c r="AX8661" t="s">
        <v>23768</v>
      </c>
      <c r="AY8661" t="s">
        <v>38665</v>
      </c>
      <c r="AZ8661" t="s">
        <v>34698</v>
      </c>
      <c r="BB8661" t="s">
        <v>38666</v>
      </c>
      <c r="BM8661">
        <f t="shared" si="135"/>
        <v>0</v>
      </c>
    </row>
    <row r="8662" spans="1:65" x14ac:dyDescent="0.25">
      <c r="A8662">
        <v>8661</v>
      </c>
      <c r="C8662" t="s">
        <v>38892</v>
      </c>
      <c r="D8662" t="s">
        <v>41</v>
      </c>
      <c r="E8662" t="s">
        <v>38658</v>
      </c>
      <c r="F8662" t="s">
        <v>38659</v>
      </c>
      <c r="G8662" t="s">
        <v>38704</v>
      </c>
      <c r="I8662" t="s">
        <v>38805</v>
      </c>
      <c r="J8662" t="s">
        <v>2256</v>
      </c>
      <c r="K8662" t="s">
        <v>38893</v>
      </c>
      <c r="L8662" t="s">
        <v>170</v>
      </c>
      <c r="M8662" t="s">
        <v>49</v>
      </c>
      <c r="N8662" s="1">
        <v>41195</v>
      </c>
      <c r="O8662">
        <v>11</v>
      </c>
      <c r="P8662" t="s">
        <v>2600</v>
      </c>
      <c r="S8662" t="s">
        <v>38707</v>
      </c>
      <c r="Y8662" t="e">
        <v>#N/A</v>
      </c>
      <c r="AC8662" t="e">
        <v>#N/A</v>
      </c>
      <c r="AX8662" t="s">
        <v>23768</v>
      </c>
      <c r="AY8662" t="s">
        <v>38665</v>
      </c>
      <c r="AZ8662" t="s">
        <v>34698</v>
      </c>
      <c r="BB8662" t="s">
        <v>38666</v>
      </c>
      <c r="BM8662">
        <f t="shared" si="135"/>
        <v>0</v>
      </c>
    </row>
    <row r="8663" spans="1:65" x14ac:dyDescent="0.25">
      <c r="A8663">
        <v>8662</v>
      </c>
      <c r="B8663">
        <v>44119</v>
      </c>
      <c r="C8663" t="s">
        <v>38894</v>
      </c>
      <c r="D8663" t="s">
        <v>3801</v>
      </c>
      <c r="E8663" t="s">
        <v>38658</v>
      </c>
      <c r="F8663" t="s">
        <v>38659</v>
      </c>
      <c r="G8663" t="s">
        <v>38895</v>
      </c>
      <c r="I8663" t="s">
        <v>38896</v>
      </c>
      <c r="J8663" t="s">
        <v>38897</v>
      </c>
      <c r="K8663" t="s">
        <v>2851</v>
      </c>
      <c r="L8663" t="s">
        <v>48</v>
      </c>
      <c r="M8663" t="s">
        <v>76</v>
      </c>
      <c r="N8663" s="1">
        <v>41174</v>
      </c>
      <c r="O8663">
        <v>11</v>
      </c>
      <c r="P8663" t="s">
        <v>2600</v>
      </c>
      <c r="S8663" t="s">
        <v>38689</v>
      </c>
      <c r="Y8663" t="s">
        <v>38898</v>
      </c>
      <c r="AC8663" t="s">
        <v>2861</v>
      </c>
      <c r="AD8663" t="s">
        <v>38698</v>
      </c>
      <c r="AE8663" t="s">
        <v>38726</v>
      </c>
      <c r="AG8663" t="s">
        <v>157</v>
      </c>
      <c r="AH8663" t="s">
        <v>38727</v>
      </c>
      <c r="AJ8663" t="s">
        <v>2697</v>
      </c>
      <c r="AL8663" t="s">
        <v>64</v>
      </c>
      <c r="AN8663" t="s">
        <v>65</v>
      </c>
      <c r="AP8663" t="s">
        <v>1292</v>
      </c>
      <c r="AQ8663" t="s">
        <v>4938</v>
      </c>
      <c r="AT8663" t="s">
        <v>4938</v>
      </c>
      <c r="AX8663" t="s">
        <v>23768</v>
      </c>
      <c r="AY8663" t="s">
        <v>38665</v>
      </c>
      <c r="AZ8663" t="s">
        <v>34698</v>
      </c>
      <c r="BB8663" t="s">
        <v>38666</v>
      </c>
      <c r="BM8663">
        <f t="shared" si="135"/>
        <v>0</v>
      </c>
    </row>
    <row r="8664" spans="1:65" x14ac:dyDescent="0.25">
      <c r="A8664">
        <v>8663</v>
      </c>
      <c r="C8664" t="s">
        <v>38899</v>
      </c>
      <c r="D8664" t="s">
        <v>3801</v>
      </c>
      <c r="E8664" t="s">
        <v>38658</v>
      </c>
      <c r="F8664" t="s">
        <v>38659</v>
      </c>
      <c r="G8664" t="s">
        <v>38685</v>
      </c>
      <c r="I8664" t="s">
        <v>38900</v>
      </c>
      <c r="J8664" t="s">
        <v>38897</v>
      </c>
      <c r="K8664" t="s">
        <v>6444</v>
      </c>
      <c r="L8664" t="s">
        <v>48</v>
      </c>
      <c r="M8664" t="s">
        <v>49</v>
      </c>
      <c r="N8664" s="1">
        <v>41508</v>
      </c>
      <c r="O8664">
        <v>11</v>
      </c>
      <c r="P8664" t="s">
        <v>2600</v>
      </c>
      <c r="S8664" t="s">
        <v>38689</v>
      </c>
      <c r="Y8664" t="s">
        <v>38898</v>
      </c>
      <c r="AC8664" t="s">
        <v>2861</v>
      </c>
      <c r="AD8664" t="s">
        <v>38698</v>
      </c>
      <c r="AE8664" t="s">
        <v>38726</v>
      </c>
      <c r="AG8664" t="s">
        <v>157</v>
      </c>
      <c r="AH8664" t="s">
        <v>38727</v>
      </c>
      <c r="AJ8664" t="s">
        <v>63</v>
      </c>
      <c r="AL8664" t="s">
        <v>64</v>
      </c>
      <c r="AN8664" t="s">
        <v>65</v>
      </c>
      <c r="AP8664" t="s">
        <v>1292</v>
      </c>
      <c r="AQ8664" t="s">
        <v>4938</v>
      </c>
      <c r="AT8664" t="s">
        <v>4938</v>
      </c>
      <c r="AX8664" t="s">
        <v>23768</v>
      </c>
      <c r="AY8664" t="s">
        <v>38665</v>
      </c>
      <c r="AZ8664" t="s">
        <v>34698</v>
      </c>
      <c r="BB8664" t="s">
        <v>38666</v>
      </c>
      <c r="BM8664">
        <f t="shared" si="135"/>
        <v>0</v>
      </c>
    </row>
    <row r="8665" spans="1:65" x14ac:dyDescent="0.25">
      <c r="A8665">
        <v>8664</v>
      </c>
      <c r="C8665" t="s">
        <v>38901</v>
      </c>
      <c r="D8665" t="s">
        <v>41</v>
      </c>
      <c r="E8665" t="s">
        <v>38658</v>
      </c>
      <c r="F8665" t="s">
        <v>38659</v>
      </c>
      <c r="G8665" t="s">
        <v>38668</v>
      </c>
      <c r="I8665" t="s">
        <v>38902</v>
      </c>
      <c r="J8665" t="s">
        <v>38903</v>
      </c>
      <c r="K8665" t="s">
        <v>3984</v>
      </c>
      <c r="L8665" t="s">
        <v>48</v>
      </c>
      <c r="M8665" t="s">
        <v>76</v>
      </c>
      <c r="N8665" s="1">
        <v>41283</v>
      </c>
      <c r="O8665">
        <v>11</v>
      </c>
      <c r="P8665" t="s">
        <v>2600</v>
      </c>
      <c r="S8665" t="s">
        <v>38672</v>
      </c>
      <c r="Y8665" t="e">
        <v>#N/A</v>
      </c>
      <c r="AX8665" t="s">
        <v>23768</v>
      </c>
      <c r="AY8665" t="s">
        <v>38665</v>
      </c>
      <c r="AZ8665" t="s">
        <v>34698</v>
      </c>
      <c r="BB8665" t="s">
        <v>38666</v>
      </c>
      <c r="BM8665">
        <f t="shared" si="135"/>
        <v>0</v>
      </c>
    </row>
    <row r="8666" spans="1:65" x14ac:dyDescent="0.25">
      <c r="A8666">
        <v>8665</v>
      </c>
      <c r="C8666" t="s">
        <v>38904</v>
      </c>
      <c r="D8666" t="s">
        <v>41</v>
      </c>
      <c r="E8666" t="s">
        <v>38658</v>
      </c>
      <c r="F8666" t="s">
        <v>38659</v>
      </c>
      <c r="G8666" t="s">
        <v>38668</v>
      </c>
      <c r="I8666" t="s">
        <v>38841</v>
      </c>
      <c r="J8666" t="s">
        <v>38905</v>
      </c>
      <c r="K8666" t="s">
        <v>38906</v>
      </c>
      <c r="L8666" t="s">
        <v>1180</v>
      </c>
      <c r="M8666" t="s">
        <v>76</v>
      </c>
      <c r="N8666" s="1">
        <v>41429</v>
      </c>
      <c r="O8666">
        <v>11</v>
      </c>
      <c r="P8666" t="s">
        <v>2600</v>
      </c>
      <c r="S8666" t="s">
        <v>38672</v>
      </c>
      <c r="Y8666" t="e">
        <v>#N/A</v>
      </c>
      <c r="AX8666" t="s">
        <v>23768</v>
      </c>
      <c r="AY8666" t="s">
        <v>38665</v>
      </c>
      <c r="AZ8666" t="s">
        <v>34698</v>
      </c>
      <c r="BB8666" t="s">
        <v>38666</v>
      </c>
      <c r="BM8666">
        <f t="shared" si="135"/>
        <v>0</v>
      </c>
    </row>
    <row r="8667" spans="1:65" x14ac:dyDescent="0.25">
      <c r="A8667">
        <v>8666</v>
      </c>
      <c r="C8667" t="s">
        <v>38907</v>
      </c>
      <c r="D8667" t="s">
        <v>41</v>
      </c>
      <c r="E8667" t="s">
        <v>38658</v>
      </c>
      <c r="F8667" t="s">
        <v>38659</v>
      </c>
      <c r="G8667" t="s">
        <v>38660</v>
      </c>
      <c r="I8667" t="s">
        <v>38661</v>
      </c>
      <c r="J8667" t="s">
        <v>3591</v>
      </c>
      <c r="K8667" t="s">
        <v>38908</v>
      </c>
      <c r="L8667" t="s">
        <v>225</v>
      </c>
      <c r="M8667" t="s">
        <v>49</v>
      </c>
      <c r="N8667" s="1" t="s">
        <v>38909</v>
      </c>
      <c r="O8667">
        <v>11</v>
      </c>
      <c r="P8667" t="s">
        <v>2600</v>
      </c>
      <c r="S8667" t="s">
        <v>38664</v>
      </c>
      <c r="Y8667" t="e">
        <v>#N/A</v>
      </c>
      <c r="AX8667" t="s">
        <v>23768</v>
      </c>
      <c r="AY8667" t="s">
        <v>38665</v>
      </c>
      <c r="AZ8667" t="s">
        <v>34698</v>
      </c>
      <c r="BB8667" t="s">
        <v>38666</v>
      </c>
      <c r="BM8667">
        <f t="shared" si="135"/>
        <v>0</v>
      </c>
    </row>
    <row r="8668" spans="1:65" x14ac:dyDescent="0.25">
      <c r="A8668">
        <v>8667</v>
      </c>
      <c r="C8668" t="s">
        <v>38910</v>
      </c>
      <c r="D8668" t="s">
        <v>41</v>
      </c>
      <c r="E8668" t="s">
        <v>38658</v>
      </c>
      <c r="F8668" t="s">
        <v>38659</v>
      </c>
      <c r="G8668" t="s">
        <v>38911</v>
      </c>
      <c r="I8668" t="s">
        <v>38765</v>
      </c>
      <c r="J8668" t="s">
        <v>3362</v>
      </c>
      <c r="K8668" t="s">
        <v>8876</v>
      </c>
      <c r="L8668" t="s">
        <v>141</v>
      </c>
      <c r="M8668" t="s">
        <v>76</v>
      </c>
      <c r="N8668" s="1">
        <v>41228</v>
      </c>
      <c r="O8668">
        <v>11</v>
      </c>
      <c r="P8668" t="s">
        <v>2600</v>
      </c>
      <c r="S8668" t="s">
        <v>38689</v>
      </c>
      <c r="Y8668" t="e">
        <v>#N/A</v>
      </c>
      <c r="AC8668" t="e">
        <v>#N/A</v>
      </c>
      <c r="AX8668" t="s">
        <v>23768</v>
      </c>
      <c r="AY8668" t="s">
        <v>38665</v>
      </c>
      <c r="AZ8668" t="s">
        <v>34698</v>
      </c>
      <c r="BB8668" t="s">
        <v>38666</v>
      </c>
      <c r="BM8668">
        <f t="shared" si="135"/>
        <v>0</v>
      </c>
    </row>
    <row r="8669" spans="1:65" x14ac:dyDescent="0.25">
      <c r="A8669">
        <v>8668</v>
      </c>
      <c r="C8669" t="s">
        <v>38912</v>
      </c>
      <c r="D8669" t="s">
        <v>41</v>
      </c>
      <c r="E8669" t="s">
        <v>38658</v>
      </c>
      <c r="F8669" t="s">
        <v>38659</v>
      </c>
      <c r="G8669" t="s">
        <v>38913</v>
      </c>
      <c r="I8669" t="s">
        <v>38914</v>
      </c>
      <c r="J8669" t="s">
        <v>38915</v>
      </c>
      <c r="K8669" t="s">
        <v>38916</v>
      </c>
      <c r="L8669" t="s">
        <v>252</v>
      </c>
      <c r="M8669" t="s">
        <v>49</v>
      </c>
      <c r="N8669" s="1">
        <v>41396</v>
      </c>
      <c r="O8669">
        <v>11</v>
      </c>
      <c r="P8669" t="s">
        <v>2600</v>
      </c>
      <c r="S8669" t="s">
        <v>38707</v>
      </c>
      <c r="Y8669" t="e">
        <v>#N/A</v>
      </c>
      <c r="AC8669" t="e">
        <v>#N/A</v>
      </c>
      <c r="AX8669" t="s">
        <v>23768</v>
      </c>
      <c r="AY8669" t="s">
        <v>38665</v>
      </c>
      <c r="AZ8669" t="s">
        <v>34698</v>
      </c>
      <c r="BB8669" t="s">
        <v>38666</v>
      </c>
      <c r="BM8669">
        <f t="shared" si="135"/>
        <v>0</v>
      </c>
    </row>
    <row r="8670" spans="1:65" x14ac:dyDescent="0.25">
      <c r="A8670">
        <v>8669</v>
      </c>
      <c r="C8670" t="s">
        <v>38917</v>
      </c>
      <c r="D8670" t="s">
        <v>3801</v>
      </c>
      <c r="E8670" t="s">
        <v>38658</v>
      </c>
      <c r="F8670" t="s">
        <v>38659</v>
      </c>
      <c r="G8670" t="s">
        <v>38685</v>
      </c>
      <c r="I8670" t="s">
        <v>38765</v>
      </c>
      <c r="J8670" t="s">
        <v>753</v>
      </c>
      <c r="K8670" t="s">
        <v>38918</v>
      </c>
      <c r="L8670" t="s">
        <v>310</v>
      </c>
      <c r="M8670" t="s">
        <v>76</v>
      </c>
      <c r="N8670" s="1">
        <v>41197</v>
      </c>
      <c r="O8670">
        <v>11</v>
      </c>
      <c r="P8670" t="s">
        <v>2600</v>
      </c>
      <c r="S8670" t="s">
        <v>38689</v>
      </c>
      <c r="Y8670" t="s">
        <v>38919</v>
      </c>
      <c r="AC8670" t="s">
        <v>38768</v>
      </c>
      <c r="AD8670" t="s">
        <v>38920</v>
      </c>
      <c r="AE8670" t="s">
        <v>30651</v>
      </c>
      <c r="AG8670" t="s">
        <v>157</v>
      </c>
      <c r="AH8670" t="s">
        <v>694</v>
      </c>
      <c r="AJ8670" t="s">
        <v>63</v>
      </c>
      <c r="AL8670" t="s">
        <v>64</v>
      </c>
      <c r="AN8670" t="s">
        <v>65</v>
      </c>
      <c r="AP8670" t="s">
        <v>437</v>
      </c>
      <c r="AQ8670" t="s">
        <v>4938</v>
      </c>
      <c r="AT8670" t="s">
        <v>4938</v>
      </c>
      <c r="AX8670" t="s">
        <v>23768</v>
      </c>
      <c r="AY8670" t="s">
        <v>38665</v>
      </c>
      <c r="AZ8670" t="s">
        <v>34698</v>
      </c>
      <c r="BB8670" t="s">
        <v>38666</v>
      </c>
      <c r="BM8670">
        <f t="shared" si="135"/>
        <v>0</v>
      </c>
    </row>
    <row r="8671" spans="1:65" x14ac:dyDescent="0.25">
      <c r="A8671">
        <v>8670</v>
      </c>
      <c r="C8671" t="s">
        <v>38921</v>
      </c>
      <c r="D8671" t="s">
        <v>41</v>
      </c>
      <c r="E8671" t="s">
        <v>38658</v>
      </c>
      <c r="F8671" t="s">
        <v>38659</v>
      </c>
      <c r="G8671" t="s">
        <v>38668</v>
      </c>
      <c r="I8671" t="s">
        <v>38841</v>
      </c>
      <c r="J8671" t="s">
        <v>4724</v>
      </c>
      <c r="K8671" t="s">
        <v>38922</v>
      </c>
      <c r="L8671" t="s">
        <v>1180</v>
      </c>
      <c r="M8671" t="s">
        <v>76</v>
      </c>
      <c r="N8671" s="1">
        <v>43442</v>
      </c>
      <c r="O8671">
        <v>6</v>
      </c>
      <c r="P8671" t="s">
        <v>50</v>
      </c>
      <c r="S8671" t="s">
        <v>38672</v>
      </c>
      <c r="Y8671" t="e">
        <v>#N/A</v>
      </c>
      <c r="AX8671" t="s">
        <v>23768</v>
      </c>
      <c r="AY8671" t="s">
        <v>38665</v>
      </c>
      <c r="AZ8671" t="s">
        <v>34698</v>
      </c>
      <c r="BB8671" t="s">
        <v>38666</v>
      </c>
      <c r="BM8671">
        <f t="shared" si="135"/>
        <v>0</v>
      </c>
    </row>
    <row r="8672" spans="1:65" x14ac:dyDescent="0.25">
      <c r="A8672">
        <v>8671</v>
      </c>
      <c r="C8672" t="s">
        <v>38923</v>
      </c>
      <c r="D8672" t="s">
        <v>41</v>
      </c>
      <c r="E8672" t="s">
        <v>38658</v>
      </c>
      <c r="F8672" t="s">
        <v>38659</v>
      </c>
      <c r="G8672" t="s">
        <v>38668</v>
      </c>
      <c r="I8672" t="s">
        <v>38924</v>
      </c>
      <c r="J8672" t="s">
        <v>31250</v>
      </c>
      <c r="K8672" t="s">
        <v>38925</v>
      </c>
      <c r="L8672" t="s">
        <v>48</v>
      </c>
      <c r="M8672" t="s">
        <v>49</v>
      </c>
      <c r="N8672" s="1">
        <v>41593</v>
      </c>
      <c r="O8672">
        <v>11</v>
      </c>
      <c r="P8672" t="s">
        <v>2600</v>
      </c>
      <c r="S8672" t="s">
        <v>38672</v>
      </c>
      <c r="Y8672" t="e">
        <v>#N/A</v>
      </c>
      <c r="AX8672" t="s">
        <v>23768</v>
      </c>
      <c r="AY8672" t="s">
        <v>38665</v>
      </c>
      <c r="AZ8672" t="s">
        <v>34698</v>
      </c>
      <c r="BB8672" t="s">
        <v>38666</v>
      </c>
      <c r="BM8672">
        <f t="shared" si="135"/>
        <v>0</v>
      </c>
    </row>
    <row r="8673" spans="1:65" x14ac:dyDescent="0.25">
      <c r="A8673">
        <v>8672</v>
      </c>
      <c r="C8673" t="s">
        <v>38926</v>
      </c>
      <c r="D8673" t="s">
        <v>41</v>
      </c>
      <c r="E8673" t="s">
        <v>38658</v>
      </c>
      <c r="F8673" t="s">
        <v>38659</v>
      </c>
      <c r="G8673" t="s">
        <v>38761</v>
      </c>
      <c r="I8673" t="s">
        <v>38927</v>
      </c>
      <c r="J8673" t="s">
        <v>983</v>
      </c>
      <c r="K8673" t="s">
        <v>4826</v>
      </c>
      <c r="L8673" t="s">
        <v>719</v>
      </c>
      <c r="M8673" t="s">
        <v>76</v>
      </c>
      <c r="N8673" s="1">
        <v>41743</v>
      </c>
      <c r="O8673">
        <v>10</v>
      </c>
      <c r="P8673" t="s">
        <v>523</v>
      </c>
      <c r="S8673" t="s">
        <v>38707</v>
      </c>
      <c r="Y8673" t="e">
        <v>#N/A</v>
      </c>
      <c r="AC8673" t="e">
        <v>#N/A</v>
      </c>
      <c r="AX8673" t="s">
        <v>23768</v>
      </c>
      <c r="AY8673" t="s">
        <v>38665</v>
      </c>
      <c r="AZ8673" t="s">
        <v>34698</v>
      </c>
      <c r="BB8673" t="s">
        <v>38666</v>
      </c>
      <c r="BM8673">
        <f t="shared" si="135"/>
        <v>0</v>
      </c>
    </row>
    <row r="8674" spans="1:65" x14ac:dyDescent="0.25">
      <c r="A8674">
        <v>8673</v>
      </c>
      <c r="C8674" t="s">
        <v>38928</v>
      </c>
      <c r="D8674" t="s">
        <v>41</v>
      </c>
      <c r="E8674" t="s">
        <v>38658</v>
      </c>
      <c r="F8674" t="s">
        <v>38659</v>
      </c>
      <c r="G8674" t="s">
        <v>16963</v>
      </c>
      <c r="I8674" t="s">
        <v>38929</v>
      </c>
      <c r="J8674" t="s">
        <v>38930</v>
      </c>
      <c r="K8674" t="s">
        <v>38931</v>
      </c>
      <c r="L8674" t="s">
        <v>268</v>
      </c>
      <c r="M8674" t="s">
        <v>76</v>
      </c>
      <c r="N8674" s="1">
        <v>41194</v>
      </c>
      <c r="O8674">
        <v>11</v>
      </c>
      <c r="P8674" t="s">
        <v>2600</v>
      </c>
      <c r="S8674" t="s">
        <v>38707</v>
      </c>
      <c r="Y8674" t="e">
        <v>#N/A</v>
      </c>
      <c r="AC8674" t="e">
        <v>#N/A</v>
      </c>
      <c r="AX8674" t="s">
        <v>23768</v>
      </c>
      <c r="AY8674" t="s">
        <v>38665</v>
      </c>
      <c r="AZ8674" t="s">
        <v>34698</v>
      </c>
      <c r="BB8674" t="s">
        <v>38666</v>
      </c>
      <c r="BM8674">
        <f t="shared" si="135"/>
        <v>0</v>
      </c>
    </row>
    <row r="8675" spans="1:65" x14ac:dyDescent="0.25">
      <c r="A8675">
        <v>8674</v>
      </c>
      <c r="C8675" t="s">
        <v>38932</v>
      </c>
      <c r="D8675" t="s">
        <v>41</v>
      </c>
      <c r="E8675" t="s">
        <v>38658</v>
      </c>
      <c r="F8675" t="s">
        <v>38659</v>
      </c>
      <c r="G8675" t="s">
        <v>38933</v>
      </c>
      <c r="I8675" t="s">
        <v>38934</v>
      </c>
      <c r="J8675" t="s">
        <v>38935</v>
      </c>
      <c r="K8675" t="s">
        <v>13929</v>
      </c>
      <c r="L8675" t="s">
        <v>1180</v>
      </c>
      <c r="M8675" t="s">
        <v>49</v>
      </c>
      <c r="N8675" s="1">
        <v>41593</v>
      </c>
      <c r="O8675">
        <v>11</v>
      </c>
      <c r="P8675" t="s">
        <v>2600</v>
      </c>
      <c r="S8675" t="s">
        <v>38672</v>
      </c>
      <c r="Y8675" t="e">
        <v>#N/A</v>
      </c>
      <c r="AX8675" t="s">
        <v>23768</v>
      </c>
      <c r="AY8675" t="s">
        <v>38665</v>
      </c>
      <c r="AZ8675" t="s">
        <v>34698</v>
      </c>
      <c r="BB8675" t="s">
        <v>38666</v>
      </c>
      <c r="BM8675">
        <f t="shared" si="135"/>
        <v>0</v>
      </c>
    </row>
    <row r="8676" spans="1:65" x14ac:dyDescent="0.25">
      <c r="A8676">
        <v>8675</v>
      </c>
      <c r="C8676" t="s">
        <v>38936</v>
      </c>
      <c r="D8676" t="s">
        <v>41</v>
      </c>
      <c r="E8676" t="s">
        <v>38658</v>
      </c>
      <c r="F8676" t="s">
        <v>38659</v>
      </c>
      <c r="G8676" t="s">
        <v>38668</v>
      </c>
      <c r="I8676" t="s">
        <v>38681</v>
      </c>
      <c r="J8676" t="s">
        <v>38935</v>
      </c>
      <c r="K8676" t="s">
        <v>38937</v>
      </c>
      <c r="L8676" t="s">
        <v>408</v>
      </c>
      <c r="M8676" t="s">
        <v>76</v>
      </c>
      <c r="N8676" s="1">
        <v>43094</v>
      </c>
      <c r="O8676">
        <v>6</v>
      </c>
      <c r="P8676" t="s">
        <v>50</v>
      </c>
      <c r="S8676" t="s">
        <v>38672</v>
      </c>
      <c r="Y8676" t="e">
        <v>#N/A</v>
      </c>
      <c r="AX8676" t="s">
        <v>23768</v>
      </c>
      <c r="AY8676" t="s">
        <v>38665</v>
      </c>
      <c r="AZ8676" t="s">
        <v>34698</v>
      </c>
      <c r="BB8676" t="s">
        <v>38666</v>
      </c>
      <c r="BM8676">
        <f t="shared" si="135"/>
        <v>0</v>
      </c>
    </row>
    <row r="8677" spans="1:65" x14ac:dyDescent="0.25">
      <c r="A8677">
        <v>8676</v>
      </c>
      <c r="C8677" t="s">
        <v>38938</v>
      </c>
      <c r="D8677" t="s">
        <v>41</v>
      </c>
      <c r="E8677" t="s">
        <v>38658</v>
      </c>
      <c r="F8677" t="s">
        <v>38659</v>
      </c>
      <c r="G8677" t="s">
        <v>38668</v>
      </c>
      <c r="I8677" t="s">
        <v>38939</v>
      </c>
      <c r="J8677" t="s">
        <v>31838</v>
      </c>
      <c r="K8677" t="s">
        <v>937</v>
      </c>
      <c r="L8677" t="s">
        <v>4016</v>
      </c>
      <c r="M8677" t="s">
        <v>49</v>
      </c>
      <c r="N8677" s="1">
        <v>41519</v>
      </c>
      <c r="O8677">
        <v>11</v>
      </c>
      <c r="P8677" t="s">
        <v>2600</v>
      </c>
      <c r="S8677" t="s">
        <v>38672</v>
      </c>
      <c r="Y8677" t="e">
        <v>#N/A</v>
      </c>
      <c r="AX8677" t="s">
        <v>23768</v>
      </c>
      <c r="AY8677" t="s">
        <v>38665</v>
      </c>
      <c r="AZ8677" t="s">
        <v>34698</v>
      </c>
      <c r="BB8677" t="s">
        <v>38666</v>
      </c>
      <c r="BM8677">
        <f t="shared" si="135"/>
        <v>0</v>
      </c>
    </row>
    <row r="8678" spans="1:65" x14ac:dyDescent="0.25">
      <c r="A8678">
        <v>8677</v>
      </c>
      <c r="C8678" t="s">
        <v>38940</v>
      </c>
      <c r="D8678" t="s">
        <v>41</v>
      </c>
      <c r="E8678" t="s">
        <v>38658</v>
      </c>
      <c r="F8678" t="s">
        <v>38659</v>
      </c>
      <c r="G8678" t="s">
        <v>38668</v>
      </c>
      <c r="I8678" t="s">
        <v>38681</v>
      </c>
      <c r="J8678" t="s">
        <v>31838</v>
      </c>
      <c r="K8678" t="s">
        <v>38941</v>
      </c>
      <c r="L8678" t="s">
        <v>4016</v>
      </c>
      <c r="M8678" t="s">
        <v>76</v>
      </c>
      <c r="N8678" s="1">
        <v>43184</v>
      </c>
      <c r="O8678">
        <v>6</v>
      </c>
      <c r="P8678" t="s">
        <v>50</v>
      </c>
      <c r="S8678" t="s">
        <v>38672</v>
      </c>
      <c r="Y8678" t="e">
        <v>#N/A</v>
      </c>
      <c r="AX8678" t="s">
        <v>23768</v>
      </c>
      <c r="AY8678" t="s">
        <v>38665</v>
      </c>
      <c r="AZ8678" t="s">
        <v>34698</v>
      </c>
      <c r="BB8678" t="s">
        <v>38666</v>
      </c>
      <c r="BM8678">
        <f t="shared" si="135"/>
        <v>0</v>
      </c>
    </row>
    <row r="8679" spans="1:65" x14ac:dyDescent="0.25">
      <c r="A8679">
        <v>8678</v>
      </c>
      <c r="C8679" t="s">
        <v>38942</v>
      </c>
      <c r="D8679" t="s">
        <v>41</v>
      </c>
      <c r="E8679" t="s">
        <v>38658</v>
      </c>
      <c r="F8679" t="s">
        <v>38659</v>
      </c>
      <c r="G8679" t="s">
        <v>38714</v>
      </c>
      <c r="I8679" t="s">
        <v>38943</v>
      </c>
      <c r="J8679" t="s">
        <v>38944</v>
      </c>
      <c r="K8679" t="s">
        <v>1577</v>
      </c>
      <c r="L8679" t="s">
        <v>232</v>
      </c>
      <c r="M8679" t="s">
        <v>49</v>
      </c>
      <c r="N8679" s="1">
        <v>41475</v>
      </c>
      <c r="O8679">
        <v>11</v>
      </c>
      <c r="P8679" t="s">
        <v>2600</v>
      </c>
      <c r="S8679" t="s">
        <v>38672</v>
      </c>
      <c r="Y8679" t="e">
        <v>#N/A</v>
      </c>
      <c r="AX8679" t="s">
        <v>23768</v>
      </c>
      <c r="AY8679" t="s">
        <v>38665</v>
      </c>
      <c r="AZ8679" t="s">
        <v>34698</v>
      </c>
      <c r="BB8679" t="s">
        <v>38666</v>
      </c>
      <c r="BM8679">
        <f t="shared" si="135"/>
        <v>0</v>
      </c>
    </row>
    <row r="8680" spans="1:65" x14ac:dyDescent="0.25">
      <c r="A8680">
        <v>8679</v>
      </c>
      <c r="C8680" t="s">
        <v>38945</v>
      </c>
      <c r="D8680" t="s">
        <v>41</v>
      </c>
      <c r="E8680" t="s">
        <v>38658</v>
      </c>
      <c r="F8680" t="s">
        <v>38659</v>
      </c>
      <c r="G8680" t="s">
        <v>38761</v>
      </c>
      <c r="I8680" t="s">
        <v>38793</v>
      </c>
      <c r="J8680" t="s">
        <v>38946</v>
      </c>
      <c r="K8680" t="s">
        <v>38947</v>
      </c>
      <c r="M8680" t="s">
        <v>49</v>
      </c>
      <c r="N8680" s="1">
        <v>41734</v>
      </c>
      <c r="O8680">
        <v>10</v>
      </c>
      <c r="P8680" t="s">
        <v>523</v>
      </c>
      <c r="S8680" t="s">
        <v>38707</v>
      </c>
      <c r="Y8680" t="e">
        <v>#N/A</v>
      </c>
      <c r="AC8680" t="e">
        <v>#N/A</v>
      </c>
      <c r="AX8680" t="s">
        <v>23768</v>
      </c>
      <c r="AY8680" t="s">
        <v>38665</v>
      </c>
      <c r="AZ8680" t="s">
        <v>34698</v>
      </c>
      <c r="BB8680" t="s">
        <v>38666</v>
      </c>
      <c r="BM8680">
        <f t="shared" si="135"/>
        <v>0</v>
      </c>
    </row>
    <row r="8681" spans="1:65" x14ac:dyDescent="0.25">
      <c r="A8681">
        <v>8680</v>
      </c>
      <c r="C8681" t="s">
        <v>38948</v>
      </c>
      <c r="D8681" t="s">
        <v>41</v>
      </c>
      <c r="E8681" t="s">
        <v>38658</v>
      </c>
      <c r="F8681" t="s">
        <v>38659</v>
      </c>
      <c r="G8681" t="s">
        <v>38668</v>
      </c>
      <c r="I8681" t="s">
        <v>38681</v>
      </c>
      <c r="J8681" t="s">
        <v>38949</v>
      </c>
      <c r="K8681" t="s">
        <v>3253</v>
      </c>
      <c r="L8681" t="s">
        <v>1184</v>
      </c>
      <c r="M8681" t="s">
        <v>76</v>
      </c>
      <c r="N8681" s="1">
        <v>42863</v>
      </c>
      <c r="O8681">
        <v>6</v>
      </c>
      <c r="P8681" t="s">
        <v>50</v>
      </c>
      <c r="S8681" t="s">
        <v>38672</v>
      </c>
      <c r="Y8681" t="e">
        <v>#N/A</v>
      </c>
      <c r="AX8681" t="s">
        <v>23768</v>
      </c>
      <c r="AY8681" t="s">
        <v>38665</v>
      </c>
      <c r="AZ8681" t="s">
        <v>34698</v>
      </c>
      <c r="BB8681" t="s">
        <v>38666</v>
      </c>
      <c r="BM8681">
        <f t="shared" si="135"/>
        <v>0</v>
      </c>
    </row>
    <row r="8682" spans="1:65" x14ac:dyDescent="0.25">
      <c r="A8682">
        <v>8681</v>
      </c>
      <c r="C8682" t="s">
        <v>38950</v>
      </c>
      <c r="D8682" t="s">
        <v>41</v>
      </c>
      <c r="E8682" t="s">
        <v>38658</v>
      </c>
      <c r="F8682" t="s">
        <v>38659</v>
      </c>
      <c r="G8682" t="s">
        <v>38660</v>
      </c>
      <c r="I8682" t="s">
        <v>38951</v>
      </c>
      <c r="J8682" t="s">
        <v>5742</v>
      </c>
      <c r="K8682" t="s">
        <v>38952</v>
      </c>
      <c r="L8682" t="s">
        <v>263</v>
      </c>
      <c r="M8682" t="s">
        <v>49</v>
      </c>
      <c r="N8682" s="1" t="s">
        <v>38953</v>
      </c>
      <c r="O8682">
        <v>10</v>
      </c>
      <c r="P8682" t="s">
        <v>2600</v>
      </c>
      <c r="S8682" t="s">
        <v>38664</v>
      </c>
      <c r="Y8682" t="e">
        <v>#N/A</v>
      </c>
      <c r="AX8682" t="s">
        <v>23768</v>
      </c>
      <c r="AY8682" t="s">
        <v>38665</v>
      </c>
      <c r="AZ8682" t="s">
        <v>34698</v>
      </c>
      <c r="BB8682" t="s">
        <v>38666</v>
      </c>
      <c r="BM8682">
        <f t="shared" si="135"/>
        <v>0</v>
      </c>
    </row>
    <row r="8683" spans="1:65" x14ac:dyDescent="0.25">
      <c r="A8683">
        <v>8682</v>
      </c>
      <c r="C8683" t="s">
        <v>38954</v>
      </c>
      <c r="D8683" t="s">
        <v>41</v>
      </c>
      <c r="E8683" t="s">
        <v>38658</v>
      </c>
      <c r="F8683" t="s">
        <v>38659</v>
      </c>
      <c r="G8683" t="s">
        <v>38955</v>
      </c>
      <c r="I8683" t="s">
        <v>38956</v>
      </c>
      <c r="J8683" t="s">
        <v>6937</v>
      </c>
      <c r="K8683" t="s">
        <v>35863</v>
      </c>
      <c r="L8683" t="s">
        <v>372</v>
      </c>
      <c r="M8683" t="s">
        <v>49</v>
      </c>
      <c r="N8683" s="1">
        <v>41583</v>
      </c>
      <c r="O8683">
        <v>11</v>
      </c>
      <c r="P8683" t="s">
        <v>2600</v>
      </c>
      <c r="S8683" t="s">
        <v>38672</v>
      </c>
      <c r="Y8683" t="e">
        <v>#N/A</v>
      </c>
      <c r="AX8683" t="s">
        <v>23768</v>
      </c>
      <c r="AY8683" t="s">
        <v>38665</v>
      </c>
      <c r="AZ8683" t="s">
        <v>34698</v>
      </c>
      <c r="BB8683" t="s">
        <v>38666</v>
      </c>
      <c r="BM8683">
        <f t="shared" si="135"/>
        <v>0</v>
      </c>
    </row>
    <row r="8684" spans="1:65" x14ac:dyDescent="0.25">
      <c r="A8684">
        <v>8683</v>
      </c>
      <c r="C8684" t="s">
        <v>38957</v>
      </c>
      <c r="D8684" t="s">
        <v>41</v>
      </c>
      <c r="E8684" t="s">
        <v>38658</v>
      </c>
      <c r="F8684" t="s">
        <v>38659</v>
      </c>
      <c r="G8684" t="s">
        <v>38668</v>
      </c>
      <c r="I8684" t="s">
        <v>38681</v>
      </c>
      <c r="J8684" t="s">
        <v>38958</v>
      </c>
      <c r="K8684" t="s">
        <v>31299</v>
      </c>
      <c r="L8684" t="s">
        <v>1141</v>
      </c>
      <c r="M8684" t="s">
        <v>76</v>
      </c>
      <c r="N8684" s="1">
        <v>42692</v>
      </c>
      <c r="O8684">
        <v>6</v>
      </c>
      <c r="P8684" t="s">
        <v>50</v>
      </c>
      <c r="S8684" t="s">
        <v>38672</v>
      </c>
      <c r="Y8684" t="e">
        <v>#N/A</v>
      </c>
      <c r="AX8684" t="s">
        <v>23768</v>
      </c>
      <c r="AY8684" t="s">
        <v>38665</v>
      </c>
      <c r="AZ8684" t="s">
        <v>34698</v>
      </c>
      <c r="BB8684" t="s">
        <v>38666</v>
      </c>
      <c r="BM8684">
        <f t="shared" si="135"/>
        <v>0</v>
      </c>
    </row>
    <row r="8685" spans="1:65" x14ac:dyDescent="0.25">
      <c r="A8685">
        <v>8684</v>
      </c>
      <c r="C8685" t="s">
        <v>38959</v>
      </c>
      <c r="D8685" t="s">
        <v>41</v>
      </c>
      <c r="E8685" t="s">
        <v>38658</v>
      </c>
      <c r="F8685" t="s">
        <v>38659</v>
      </c>
      <c r="G8685" t="s">
        <v>38668</v>
      </c>
      <c r="I8685" t="s">
        <v>38681</v>
      </c>
      <c r="J8685" t="s">
        <v>4461</v>
      </c>
      <c r="K8685" t="s">
        <v>10901</v>
      </c>
      <c r="L8685" t="s">
        <v>372</v>
      </c>
      <c r="M8685" t="s">
        <v>76</v>
      </c>
      <c r="N8685" s="1">
        <v>43204</v>
      </c>
      <c r="O8685">
        <v>6</v>
      </c>
      <c r="P8685" t="s">
        <v>50</v>
      </c>
      <c r="S8685" t="s">
        <v>38672</v>
      </c>
      <c r="Y8685" t="e">
        <v>#N/A</v>
      </c>
      <c r="AX8685" t="s">
        <v>23768</v>
      </c>
      <c r="AY8685" t="s">
        <v>38665</v>
      </c>
      <c r="AZ8685" t="s">
        <v>34698</v>
      </c>
      <c r="BB8685" t="s">
        <v>38666</v>
      </c>
      <c r="BM8685">
        <f t="shared" si="135"/>
        <v>0</v>
      </c>
    </row>
    <row r="8686" spans="1:65" x14ac:dyDescent="0.25">
      <c r="A8686">
        <v>8685</v>
      </c>
      <c r="C8686" t="s">
        <v>38960</v>
      </c>
      <c r="D8686" t="s">
        <v>41</v>
      </c>
      <c r="E8686" t="s">
        <v>38658</v>
      </c>
      <c r="F8686" t="s">
        <v>38659</v>
      </c>
      <c r="G8686" t="s">
        <v>38660</v>
      </c>
      <c r="I8686" t="s">
        <v>38661</v>
      </c>
      <c r="J8686" t="s">
        <v>12029</v>
      </c>
      <c r="K8686" t="s">
        <v>1941</v>
      </c>
      <c r="L8686" t="s">
        <v>243</v>
      </c>
      <c r="M8686" t="s">
        <v>49</v>
      </c>
      <c r="N8686" s="1" t="s">
        <v>38961</v>
      </c>
      <c r="O8686">
        <v>11</v>
      </c>
      <c r="P8686" t="s">
        <v>2600</v>
      </c>
      <c r="S8686" t="s">
        <v>38664</v>
      </c>
      <c r="Y8686" t="e">
        <v>#N/A</v>
      </c>
      <c r="AX8686" t="s">
        <v>23768</v>
      </c>
      <c r="AY8686" t="s">
        <v>38665</v>
      </c>
      <c r="AZ8686" t="s">
        <v>34698</v>
      </c>
      <c r="BB8686" t="s">
        <v>38666</v>
      </c>
      <c r="BM8686">
        <f t="shared" si="135"/>
        <v>0</v>
      </c>
    </row>
    <row r="8687" spans="1:65" x14ac:dyDescent="0.25">
      <c r="A8687">
        <v>8686</v>
      </c>
      <c r="C8687" t="s">
        <v>38962</v>
      </c>
      <c r="D8687" t="s">
        <v>41</v>
      </c>
      <c r="E8687" t="s">
        <v>38658</v>
      </c>
      <c r="F8687" t="s">
        <v>38659</v>
      </c>
      <c r="G8687" t="s">
        <v>16963</v>
      </c>
      <c r="I8687" t="s">
        <v>38718</v>
      </c>
      <c r="J8687" t="s">
        <v>2623</v>
      </c>
      <c r="K8687" t="s">
        <v>38963</v>
      </c>
      <c r="L8687" t="s">
        <v>252</v>
      </c>
      <c r="M8687" t="s">
        <v>49</v>
      </c>
      <c r="N8687" s="1" t="s">
        <v>38964</v>
      </c>
      <c r="O8687">
        <v>10</v>
      </c>
      <c r="P8687" t="s">
        <v>2600</v>
      </c>
      <c r="S8687" t="s">
        <v>38707</v>
      </c>
      <c r="Y8687" t="e">
        <v>#N/A</v>
      </c>
      <c r="AC8687" t="e">
        <v>#N/A</v>
      </c>
      <c r="AX8687" t="s">
        <v>23768</v>
      </c>
      <c r="AY8687" t="s">
        <v>38665</v>
      </c>
      <c r="AZ8687" t="s">
        <v>34698</v>
      </c>
      <c r="BB8687" t="s">
        <v>38666</v>
      </c>
      <c r="BM8687">
        <f t="shared" si="135"/>
        <v>0</v>
      </c>
    </row>
    <row r="8688" spans="1:65" x14ac:dyDescent="0.25">
      <c r="A8688">
        <v>8687</v>
      </c>
      <c r="C8688" t="s">
        <v>38965</v>
      </c>
      <c r="D8688" t="s">
        <v>41</v>
      </c>
      <c r="E8688" t="s">
        <v>38658</v>
      </c>
      <c r="F8688" t="s">
        <v>38659</v>
      </c>
      <c r="G8688" t="s">
        <v>38966</v>
      </c>
      <c r="I8688" t="s">
        <v>38900</v>
      </c>
      <c r="J8688" t="s">
        <v>453</v>
      </c>
      <c r="K8688" t="s">
        <v>38967</v>
      </c>
      <c r="L8688" t="s">
        <v>362</v>
      </c>
      <c r="M8688" t="s">
        <v>76</v>
      </c>
      <c r="N8688" s="1">
        <v>41470</v>
      </c>
      <c r="O8688">
        <v>11</v>
      </c>
      <c r="P8688" t="s">
        <v>2600</v>
      </c>
      <c r="S8688" t="s">
        <v>38689</v>
      </c>
      <c r="Y8688" t="e">
        <v>#N/A</v>
      </c>
      <c r="AC8688" t="e">
        <v>#N/A</v>
      </c>
      <c r="AX8688" t="s">
        <v>23768</v>
      </c>
      <c r="AY8688" t="s">
        <v>38665</v>
      </c>
      <c r="AZ8688" t="s">
        <v>34698</v>
      </c>
      <c r="BB8688" t="s">
        <v>38666</v>
      </c>
      <c r="BM8688">
        <f t="shared" si="135"/>
        <v>0</v>
      </c>
    </row>
    <row r="8689" spans="1:65" x14ac:dyDescent="0.25">
      <c r="A8689">
        <v>8688</v>
      </c>
      <c r="C8689" t="s">
        <v>38968</v>
      </c>
      <c r="D8689" t="s">
        <v>41</v>
      </c>
      <c r="E8689" t="s">
        <v>38658</v>
      </c>
      <c r="F8689" t="s">
        <v>38659</v>
      </c>
      <c r="G8689" t="s">
        <v>38966</v>
      </c>
      <c r="I8689" t="s">
        <v>38900</v>
      </c>
      <c r="J8689" t="s">
        <v>453</v>
      </c>
      <c r="K8689" t="s">
        <v>38969</v>
      </c>
      <c r="L8689" t="s">
        <v>48</v>
      </c>
      <c r="M8689" t="s">
        <v>49</v>
      </c>
      <c r="N8689" s="1">
        <v>41713</v>
      </c>
      <c r="O8689">
        <v>11</v>
      </c>
      <c r="P8689" t="s">
        <v>2600</v>
      </c>
      <c r="S8689" t="s">
        <v>38689</v>
      </c>
      <c r="Y8689" t="e">
        <v>#N/A</v>
      </c>
      <c r="AC8689" t="e">
        <v>#N/A</v>
      </c>
      <c r="AX8689" t="s">
        <v>23768</v>
      </c>
      <c r="AY8689" t="s">
        <v>38665</v>
      </c>
      <c r="AZ8689" t="s">
        <v>34698</v>
      </c>
      <c r="BB8689" t="s">
        <v>38666</v>
      </c>
      <c r="BM8689">
        <f t="shared" si="135"/>
        <v>0</v>
      </c>
    </row>
    <row r="8690" spans="1:65" x14ac:dyDescent="0.25">
      <c r="A8690">
        <v>8689</v>
      </c>
      <c r="C8690" t="s">
        <v>38970</v>
      </c>
      <c r="D8690" t="s">
        <v>41</v>
      </c>
      <c r="E8690" t="s">
        <v>38658</v>
      </c>
      <c r="F8690" t="s">
        <v>38659</v>
      </c>
      <c r="G8690" t="s">
        <v>38660</v>
      </c>
      <c r="I8690" t="s">
        <v>38661</v>
      </c>
      <c r="J8690" t="s">
        <v>38971</v>
      </c>
      <c r="K8690" t="s">
        <v>38972</v>
      </c>
      <c r="L8690" t="s">
        <v>455</v>
      </c>
      <c r="M8690" t="s">
        <v>49</v>
      </c>
      <c r="N8690" s="1" t="s">
        <v>38973</v>
      </c>
      <c r="O8690">
        <v>12</v>
      </c>
      <c r="P8690" t="s">
        <v>2600</v>
      </c>
      <c r="S8690" t="s">
        <v>38664</v>
      </c>
      <c r="Y8690" t="e">
        <v>#N/A</v>
      </c>
      <c r="AX8690" t="s">
        <v>23768</v>
      </c>
      <c r="AY8690" t="s">
        <v>38665</v>
      </c>
      <c r="AZ8690" t="s">
        <v>34698</v>
      </c>
      <c r="BB8690" t="s">
        <v>38666</v>
      </c>
      <c r="BM8690">
        <f t="shared" si="135"/>
        <v>0</v>
      </c>
    </row>
    <row r="8691" spans="1:65" x14ac:dyDescent="0.25">
      <c r="A8691">
        <v>8690</v>
      </c>
      <c r="C8691" t="s">
        <v>38974</v>
      </c>
      <c r="D8691" t="s">
        <v>41</v>
      </c>
      <c r="E8691" t="s">
        <v>38658</v>
      </c>
      <c r="F8691" t="s">
        <v>38659</v>
      </c>
      <c r="G8691" t="s">
        <v>38660</v>
      </c>
      <c r="I8691" t="s">
        <v>38661</v>
      </c>
      <c r="J8691" t="s">
        <v>38975</v>
      </c>
      <c r="K8691" t="s">
        <v>18969</v>
      </c>
      <c r="L8691" t="s">
        <v>141</v>
      </c>
      <c r="M8691" t="s">
        <v>76</v>
      </c>
      <c r="N8691" s="1" t="s">
        <v>38976</v>
      </c>
      <c r="O8691">
        <v>11</v>
      </c>
      <c r="P8691" t="s">
        <v>2600</v>
      </c>
      <c r="S8691" t="s">
        <v>38664</v>
      </c>
      <c r="Y8691" t="e">
        <v>#N/A</v>
      </c>
      <c r="AX8691" t="s">
        <v>23768</v>
      </c>
      <c r="AY8691" t="s">
        <v>38665</v>
      </c>
      <c r="AZ8691" t="s">
        <v>34698</v>
      </c>
      <c r="BB8691" t="s">
        <v>38666</v>
      </c>
      <c r="BM8691">
        <f t="shared" si="135"/>
        <v>0</v>
      </c>
    </row>
    <row r="8692" spans="1:65" x14ac:dyDescent="0.25">
      <c r="A8692">
        <v>8691</v>
      </c>
      <c r="C8692" t="s">
        <v>38977</v>
      </c>
      <c r="D8692" t="s">
        <v>41</v>
      </c>
      <c r="E8692" t="s">
        <v>38658</v>
      </c>
      <c r="F8692" t="s">
        <v>38659</v>
      </c>
      <c r="G8692" t="s">
        <v>38955</v>
      </c>
      <c r="I8692" t="s">
        <v>38978</v>
      </c>
      <c r="J8692" t="s">
        <v>38979</v>
      </c>
      <c r="K8692" t="s">
        <v>38980</v>
      </c>
      <c r="L8692" t="s">
        <v>408</v>
      </c>
      <c r="M8692" t="s">
        <v>49</v>
      </c>
      <c r="N8692" s="1">
        <v>41314</v>
      </c>
      <c r="O8692">
        <v>11</v>
      </c>
      <c r="P8692" t="s">
        <v>2600</v>
      </c>
      <c r="S8692" t="s">
        <v>38672</v>
      </c>
      <c r="Y8692" t="e">
        <v>#N/A</v>
      </c>
      <c r="AX8692" t="s">
        <v>23768</v>
      </c>
      <c r="AY8692" t="s">
        <v>38665</v>
      </c>
      <c r="AZ8692" t="s">
        <v>34698</v>
      </c>
      <c r="BB8692" t="s">
        <v>38666</v>
      </c>
      <c r="BM8692">
        <f t="shared" si="135"/>
        <v>0</v>
      </c>
    </row>
    <row r="8693" spans="1:65" x14ac:dyDescent="0.25">
      <c r="A8693">
        <v>8692</v>
      </c>
      <c r="C8693" t="s">
        <v>38981</v>
      </c>
      <c r="D8693" t="s">
        <v>41</v>
      </c>
      <c r="E8693" t="s">
        <v>38658</v>
      </c>
      <c r="F8693" t="s">
        <v>38659</v>
      </c>
      <c r="G8693" t="s">
        <v>38660</v>
      </c>
      <c r="I8693" t="s">
        <v>38661</v>
      </c>
      <c r="J8693" t="s">
        <v>3342</v>
      </c>
      <c r="K8693" t="s">
        <v>5702</v>
      </c>
      <c r="L8693" t="s">
        <v>362</v>
      </c>
      <c r="M8693" t="s">
        <v>76</v>
      </c>
      <c r="N8693" s="1">
        <v>40975</v>
      </c>
      <c r="O8693">
        <v>12</v>
      </c>
      <c r="P8693" t="s">
        <v>2600</v>
      </c>
      <c r="S8693" t="s">
        <v>38664</v>
      </c>
      <c r="Y8693" t="e">
        <v>#N/A</v>
      </c>
      <c r="AX8693" t="s">
        <v>23768</v>
      </c>
      <c r="AY8693" t="s">
        <v>38665</v>
      </c>
      <c r="AZ8693" t="s">
        <v>34698</v>
      </c>
      <c r="BB8693" t="s">
        <v>38666</v>
      </c>
      <c r="BM8693">
        <f t="shared" si="135"/>
        <v>0</v>
      </c>
    </row>
    <row r="8694" spans="1:65" x14ac:dyDescent="0.25">
      <c r="A8694">
        <v>8693</v>
      </c>
      <c r="C8694" t="s">
        <v>38982</v>
      </c>
      <c r="D8694" t="s">
        <v>41</v>
      </c>
      <c r="E8694" t="s">
        <v>38658</v>
      </c>
      <c r="F8694" t="s">
        <v>38659</v>
      </c>
      <c r="G8694" t="s">
        <v>38660</v>
      </c>
      <c r="I8694" t="s">
        <v>38661</v>
      </c>
      <c r="J8694" t="s">
        <v>848</v>
      </c>
      <c r="K8694" t="s">
        <v>38983</v>
      </c>
      <c r="L8694" t="s">
        <v>141</v>
      </c>
      <c r="M8694" t="s">
        <v>76</v>
      </c>
      <c r="N8694" s="1">
        <v>41582</v>
      </c>
      <c r="O8694">
        <v>11</v>
      </c>
      <c r="P8694" t="s">
        <v>2600</v>
      </c>
      <c r="S8694" t="s">
        <v>38664</v>
      </c>
      <c r="Y8694" t="e">
        <v>#N/A</v>
      </c>
      <c r="AX8694" t="s">
        <v>23768</v>
      </c>
      <c r="AY8694" t="s">
        <v>38665</v>
      </c>
      <c r="AZ8694" t="s">
        <v>34698</v>
      </c>
      <c r="BB8694" t="s">
        <v>38666</v>
      </c>
      <c r="BM8694">
        <f t="shared" si="135"/>
        <v>0</v>
      </c>
    </row>
    <row r="8695" spans="1:65" x14ac:dyDescent="0.25">
      <c r="A8695">
        <v>8694</v>
      </c>
      <c r="C8695" t="s">
        <v>38984</v>
      </c>
      <c r="D8695" t="s">
        <v>41</v>
      </c>
      <c r="E8695" t="s">
        <v>38658</v>
      </c>
      <c r="F8695" t="s">
        <v>38659</v>
      </c>
      <c r="G8695" t="s">
        <v>38660</v>
      </c>
      <c r="I8695" t="s">
        <v>38661</v>
      </c>
      <c r="J8695" t="s">
        <v>848</v>
      </c>
      <c r="K8695" t="s">
        <v>38985</v>
      </c>
      <c r="L8695" t="s">
        <v>180</v>
      </c>
      <c r="M8695" t="s">
        <v>49</v>
      </c>
      <c r="N8695" s="1">
        <v>41426</v>
      </c>
      <c r="O8695">
        <v>11</v>
      </c>
      <c r="P8695" t="s">
        <v>2600</v>
      </c>
      <c r="S8695" t="s">
        <v>38664</v>
      </c>
      <c r="Y8695" t="e">
        <v>#N/A</v>
      </c>
      <c r="AX8695" t="s">
        <v>23768</v>
      </c>
      <c r="AY8695" t="s">
        <v>38665</v>
      </c>
      <c r="AZ8695" t="s">
        <v>34698</v>
      </c>
      <c r="BB8695" t="s">
        <v>38666</v>
      </c>
      <c r="BM8695">
        <f t="shared" si="135"/>
        <v>0</v>
      </c>
    </row>
    <row r="8696" spans="1:65" x14ac:dyDescent="0.25">
      <c r="A8696">
        <v>8695</v>
      </c>
      <c r="C8696" t="s">
        <v>38986</v>
      </c>
      <c r="D8696" t="s">
        <v>41</v>
      </c>
      <c r="E8696" t="s">
        <v>38658</v>
      </c>
      <c r="F8696" t="s">
        <v>38659</v>
      </c>
      <c r="G8696" t="s">
        <v>38660</v>
      </c>
      <c r="I8696" t="s">
        <v>38661</v>
      </c>
      <c r="J8696" t="s">
        <v>848</v>
      </c>
      <c r="K8696" t="s">
        <v>38987</v>
      </c>
      <c r="L8696" t="s">
        <v>252</v>
      </c>
      <c r="M8696" t="s">
        <v>76</v>
      </c>
      <c r="N8696" s="1">
        <v>41221</v>
      </c>
      <c r="O8696">
        <v>12</v>
      </c>
      <c r="P8696" t="s">
        <v>2600</v>
      </c>
      <c r="S8696" t="s">
        <v>38664</v>
      </c>
      <c r="Y8696" t="e">
        <v>#N/A</v>
      </c>
      <c r="AX8696" t="s">
        <v>23768</v>
      </c>
      <c r="AY8696" t="s">
        <v>38665</v>
      </c>
      <c r="AZ8696" t="s">
        <v>34698</v>
      </c>
      <c r="BB8696" t="s">
        <v>38666</v>
      </c>
      <c r="BM8696">
        <f t="shared" si="135"/>
        <v>0</v>
      </c>
    </row>
    <row r="8697" spans="1:65" x14ac:dyDescent="0.25">
      <c r="A8697">
        <v>8696</v>
      </c>
      <c r="C8697" t="s">
        <v>38988</v>
      </c>
      <c r="D8697" t="s">
        <v>41</v>
      </c>
      <c r="E8697" t="s">
        <v>38658</v>
      </c>
      <c r="F8697" t="s">
        <v>38659</v>
      </c>
      <c r="G8697" t="s">
        <v>38660</v>
      </c>
      <c r="I8697" t="s">
        <v>38661</v>
      </c>
      <c r="J8697" t="s">
        <v>848</v>
      </c>
      <c r="K8697" t="s">
        <v>38989</v>
      </c>
      <c r="L8697" t="s">
        <v>141</v>
      </c>
      <c r="M8697" t="s">
        <v>76</v>
      </c>
      <c r="N8697" s="1" t="s">
        <v>38990</v>
      </c>
      <c r="O8697">
        <v>11</v>
      </c>
      <c r="P8697" t="s">
        <v>2600</v>
      </c>
      <c r="S8697" t="s">
        <v>38664</v>
      </c>
      <c r="Y8697" t="e">
        <v>#N/A</v>
      </c>
      <c r="AX8697" t="s">
        <v>23768</v>
      </c>
      <c r="AY8697" t="s">
        <v>38665</v>
      </c>
      <c r="AZ8697" t="s">
        <v>34698</v>
      </c>
      <c r="BB8697" t="s">
        <v>38666</v>
      </c>
      <c r="BM8697">
        <f t="shared" si="135"/>
        <v>0</v>
      </c>
    </row>
    <row r="8698" spans="1:65" x14ac:dyDescent="0.25">
      <c r="A8698">
        <v>8697</v>
      </c>
      <c r="C8698" t="s">
        <v>38991</v>
      </c>
      <c r="D8698" t="s">
        <v>41</v>
      </c>
      <c r="E8698" t="s">
        <v>38658</v>
      </c>
      <c r="F8698" t="s">
        <v>38659</v>
      </c>
      <c r="G8698" t="s">
        <v>38660</v>
      </c>
      <c r="I8698" t="s">
        <v>38729</v>
      </c>
      <c r="J8698" t="s">
        <v>848</v>
      </c>
      <c r="K8698" t="s">
        <v>38992</v>
      </c>
      <c r="L8698" t="s">
        <v>180</v>
      </c>
      <c r="M8698" t="s">
        <v>49</v>
      </c>
      <c r="N8698" s="1">
        <v>41488</v>
      </c>
      <c r="O8698">
        <v>11</v>
      </c>
      <c r="P8698" t="s">
        <v>2600</v>
      </c>
      <c r="S8698" t="s">
        <v>38664</v>
      </c>
      <c r="Y8698" t="e">
        <v>#N/A</v>
      </c>
      <c r="AX8698" t="s">
        <v>23768</v>
      </c>
      <c r="AY8698" t="s">
        <v>38665</v>
      </c>
      <c r="AZ8698" t="s">
        <v>34698</v>
      </c>
      <c r="BB8698" t="s">
        <v>38666</v>
      </c>
      <c r="BM8698">
        <f t="shared" si="135"/>
        <v>0</v>
      </c>
    </row>
    <row r="8699" spans="1:65" x14ac:dyDescent="0.25">
      <c r="A8699">
        <v>8698</v>
      </c>
      <c r="C8699" t="s">
        <v>38993</v>
      </c>
      <c r="D8699" t="s">
        <v>41</v>
      </c>
      <c r="E8699" t="s">
        <v>38658</v>
      </c>
      <c r="F8699" t="s">
        <v>38659</v>
      </c>
      <c r="G8699" t="s">
        <v>38660</v>
      </c>
      <c r="I8699" t="s">
        <v>38661</v>
      </c>
      <c r="J8699" t="s">
        <v>38994</v>
      </c>
      <c r="K8699" t="s">
        <v>38995</v>
      </c>
      <c r="L8699" t="s">
        <v>243</v>
      </c>
      <c r="M8699" t="s">
        <v>76</v>
      </c>
      <c r="N8699" s="1">
        <v>41491</v>
      </c>
      <c r="O8699">
        <v>11</v>
      </c>
      <c r="P8699" t="s">
        <v>2600</v>
      </c>
      <c r="S8699" t="s">
        <v>38664</v>
      </c>
      <c r="Y8699" t="e">
        <v>#N/A</v>
      </c>
      <c r="AX8699" t="s">
        <v>23768</v>
      </c>
      <c r="AY8699" t="s">
        <v>38665</v>
      </c>
      <c r="AZ8699" t="s">
        <v>34698</v>
      </c>
      <c r="BB8699" t="s">
        <v>38666</v>
      </c>
      <c r="BM8699">
        <f t="shared" si="135"/>
        <v>0</v>
      </c>
    </row>
    <row r="8700" spans="1:65" x14ac:dyDescent="0.25">
      <c r="A8700">
        <v>8699</v>
      </c>
      <c r="C8700" t="s">
        <v>38996</v>
      </c>
      <c r="D8700" t="s">
        <v>41</v>
      </c>
      <c r="E8700" t="s">
        <v>38658</v>
      </c>
      <c r="F8700" t="s">
        <v>38659</v>
      </c>
      <c r="G8700" t="s">
        <v>38660</v>
      </c>
      <c r="I8700" t="s">
        <v>38661</v>
      </c>
      <c r="J8700" t="s">
        <v>38994</v>
      </c>
      <c r="K8700" t="s">
        <v>4177</v>
      </c>
      <c r="L8700" t="s">
        <v>48</v>
      </c>
      <c r="M8700" t="s">
        <v>49</v>
      </c>
      <c r="N8700" s="1" t="s">
        <v>38997</v>
      </c>
      <c r="O8700">
        <v>11</v>
      </c>
      <c r="P8700" t="s">
        <v>2600</v>
      </c>
      <c r="S8700" t="s">
        <v>38664</v>
      </c>
      <c r="Y8700" t="e">
        <v>#N/A</v>
      </c>
      <c r="AX8700" t="s">
        <v>23768</v>
      </c>
      <c r="AY8700" t="s">
        <v>38665</v>
      </c>
      <c r="AZ8700" t="s">
        <v>34698</v>
      </c>
      <c r="BB8700" t="s">
        <v>38666</v>
      </c>
      <c r="BM8700">
        <f t="shared" si="135"/>
        <v>0</v>
      </c>
    </row>
    <row r="8701" spans="1:65" x14ac:dyDescent="0.25">
      <c r="A8701">
        <v>8700</v>
      </c>
      <c r="B8701">
        <v>44242</v>
      </c>
      <c r="C8701" t="s">
        <v>38998</v>
      </c>
      <c r="D8701" t="s">
        <v>3801</v>
      </c>
      <c r="E8701" t="s">
        <v>38658</v>
      </c>
      <c r="F8701" t="s">
        <v>38659</v>
      </c>
      <c r="G8701" t="s">
        <v>16963</v>
      </c>
      <c r="I8701" t="s">
        <v>38999</v>
      </c>
      <c r="J8701" t="s">
        <v>39000</v>
      </c>
      <c r="K8701" t="s">
        <v>39001</v>
      </c>
      <c r="L8701" t="s">
        <v>362</v>
      </c>
      <c r="M8701" t="s">
        <v>49</v>
      </c>
      <c r="N8701" s="1">
        <v>41273</v>
      </c>
      <c r="O8701">
        <v>11</v>
      </c>
      <c r="P8701" t="s">
        <v>2600</v>
      </c>
      <c r="S8701" t="s">
        <v>38689</v>
      </c>
      <c r="Y8701" t="s">
        <v>39002</v>
      </c>
      <c r="AC8701" t="s">
        <v>1032</v>
      </c>
      <c r="AD8701" t="s">
        <v>39003</v>
      </c>
      <c r="AE8701" t="s">
        <v>292</v>
      </c>
      <c r="AG8701" t="s">
        <v>84</v>
      </c>
      <c r="AH8701" t="s">
        <v>694</v>
      </c>
      <c r="AJ8701" t="s">
        <v>63</v>
      </c>
      <c r="AL8701" t="s">
        <v>64</v>
      </c>
      <c r="AN8701" t="s">
        <v>65</v>
      </c>
      <c r="AP8701" t="s">
        <v>12902</v>
      </c>
      <c r="AQ8701" t="s">
        <v>4938</v>
      </c>
      <c r="AT8701" t="s">
        <v>4938</v>
      </c>
      <c r="AX8701" t="s">
        <v>23768</v>
      </c>
      <c r="AY8701" t="s">
        <v>38665</v>
      </c>
      <c r="AZ8701" t="s">
        <v>34698</v>
      </c>
      <c r="BB8701" t="s">
        <v>38666</v>
      </c>
      <c r="BM8701">
        <f t="shared" si="135"/>
        <v>0</v>
      </c>
    </row>
    <row r="8702" spans="1:65" x14ac:dyDescent="0.25">
      <c r="A8702">
        <v>8701</v>
      </c>
      <c r="C8702" t="s">
        <v>39004</v>
      </c>
      <c r="D8702" t="s">
        <v>41</v>
      </c>
      <c r="E8702" t="s">
        <v>38658</v>
      </c>
      <c r="F8702" t="s">
        <v>38659</v>
      </c>
      <c r="G8702" t="s">
        <v>38685</v>
      </c>
      <c r="I8702" t="s">
        <v>38765</v>
      </c>
      <c r="J8702" t="s">
        <v>39005</v>
      </c>
      <c r="K8702" t="s">
        <v>39006</v>
      </c>
      <c r="L8702" t="s">
        <v>717</v>
      </c>
      <c r="M8702" t="s">
        <v>49</v>
      </c>
      <c r="N8702" s="1">
        <v>41428</v>
      </c>
      <c r="O8702">
        <v>11</v>
      </c>
      <c r="P8702" t="s">
        <v>2600</v>
      </c>
      <c r="S8702" t="s">
        <v>38689</v>
      </c>
      <c r="Y8702" t="e">
        <v>#N/A</v>
      </c>
      <c r="AC8702" t="e">
        <v>#N/A</v>
      </c>
      <c r="AX8702" t="s">
        <v>23768</v>
      </c>
      <c r="AY8702" t="s">
        <v>38665</v>
      </c>
      <c r="AZ8702" t="s">
        <v>34698</v>
      </c>
      <c r="BB8702" t="s">
        <v>38666</v>
      </c>
      <c r="BM8702">
        <f t="shared" si="135"/>
        <v>0</v>
      </c>
    </row>
    <row r="8703" spans="1:65" x14ac:dyDescent="0.25">
      <c r="A8703">
        <v>8702</v>
      </c>
      <c r="C8703" t="s">
        <v>39007</v>
      </c>
      <c r="D8703" t="s">
        <v>41</v>
      </c>
      <c r="E8703" t="s">
        <v>38658</v>
      </c>
      <c r="F8703" t="s">
        <v>38659</v>
      </c>
      <c r="G8703" t="s">
        <v>38933</v>
      </c>
      <c r="I8703" t="s">
        <v>39008</v>
      </c>
      <c r="J8703" t="s">
        <v>22038</v>
      </c>
      <c r="K8703" t="s">
        <v>39009</v>
      </c>
      <c r="L8703" t="s">
        <v>1279</v>
      </c>
      <c r="M8703" t="s">
        <v>49</v>
      </c>
      <c r="N8703" s="1">
        <v>41074</v>
      </c>
      <c r="O8703">
        <v>12</v>
      </c>
      <c r="P8703" t="s">
        <v>2600</v>
      </c>
      <c r="S8703" t="s">
        <v>38672</v>
      </c>
      <c r="Y8703" t="e">
        <v>#N/A</v>
      </c>
      <c r="AX8703" t="s">
        <v>23768</v>
      </c>
      <c r="AY8703" t="s">
        <v>38665</v>
      </c>
      <c r="AZ8703" t="s">
        <v>34698</v>
      </c>
      <c r="BB8703" t="s">
        <v>38666</v>
      </c>
      <c r="BM8703">
        <f t="shared" si="135"/>
        <v>0</v>
      </c>
    </row>
    <row r="8704" spans="1:65" x14ac:dyDescent="0.25">
      <c r="A8704">
        <v>8703</v>
      </c>
      <c r="C8704" t="s">
        <v>39010</v>
      </c>
      <c r="D8704" t="s">
        <v>41</v>
      </c>
      <c r="E8704" t="s">
        <v>38658</v>
      </c>
      <c r="F8704" t="s">
        <v>38659</v>
      </c>
      <c r="G8704" t="s">
        <v>38933</v>
      </c>
      <c r="I8704" t="s">
        <v>39011</v>
      </c>
      <c r="J8704" t="s">
        <v>39012</v>
      </c>
      <c r="K8704" t="s">
        <v>13651</v>
      </c>
      <c r="L8704" t="s">
        <v>1184</v>
      </c>
      <c r="M8704" t="s">
        <v>49</v>
      </c>
      <c r="N8704" s="1">
        <v>41463</v>
      </c>
      <c r="O8704">
        <v>11</v>
      </c>
      <c r="P8704" t="s">
        <v>2600</v>
      </c>
      <c r="S8704" t="s">
        <v>38672</v>
      </c>
      <c r="Y8704" t="e">
        <v>#N/A</v>
      </c>
      <c r="AX8704" t="s">
        <v>23768</v>
      </c>
      <c r="AY8704" t="s">
        <v>38665</v>
      </c>
      <c r="AZ8704" t="s">
        <v>34698</v>
      </c>
      <c r="BB8704" t="s">
        <v>38666</v>
      </c>
      <c r="BM8704">
        <f t="shared" si="135"/>
        <v>0</v>
      </c>
    </row>
    <row r="8705" spans="1:65" x14ac:dyDescent="0.25">
      <c r="A8705">
        <v>8704</v>
      </c>
      <c r="C8705" t="s">
        <v>39013</v>
      </c>
      <c r="D8705" t="s">
        <v>41</v>
      </c>
      <c r="E8705" t="s">
        <v>38658</v>
      </c>
      <c r="F8705" t="s">
        <v>38659</v>
      </c>
      <c r="G8705" t="s">
        <v>2717</v>
      </c>
      <c r="I8705" t="s">
        <v>39014</v>
      </c>
      <c r="J8705" t="s">
        <v>39015</v>
      </c>
      <c r="K8705" t="s">
        <v>11333</v>
      </c>
      <c r="L8705" t="s">
        <v>1593</v>
      </c>
      <c r="M8705" t="s">
        <v>49</v>
      </c>
      <c r="N8705" s="1">
        <v>41054</v>
      </c>
      <c r="O8705">
        <v>11</v>
      </c>
      <c r="P8705" t="s">
        <v>2600</v>
      </c>
      <c r="S8705" t="s">
        <v>38689</v>
      </c>
      <c r="Y8705" t="e">
        <v>#N/A</v>
      </c>
      <c r="AC8705" t="e">
        <v>#N/A</v>
      </c>
      <c r="AX8705" t="s">
        <v>23768</v>
      </c>
      <c r="AY8705" t="s">
        <v>38665</v>
      </c>
      <c r="AZ8705" t="s">
        <v>34698</v>
      </c>
      <c r="BB8705" t="s">
        <v>38666</v>
      </c>
      <c r="BM8705">
        <f t="shared" si="135"/>
        <v>0</v>
      </c>
    </row>
    <row r="8706" spans="1:65" x14ac:dyDescent="0.25">
      <c r="A8706">
        <v>8705</v>
      </c>
      <c r="C8706" t="s">
        <v>39016</v>
      </c>
      <c r="D8706" t="s">
        <v>41</v>
      </c>
      <c r="E8706" t="s">
        <v>38658</v>
      </c>
      <c r="F8706" t="s">
        <v>38659</v>
      </c>
      <c r="G8706" t="s">
        <v>38704</v>
      </c>
      <c r="I8706" t="s">
        <v>39017</v>
      </c>
      <c r="J8706" t="s">
        <v>1809</v>
      </c>
      <c r="K8706" t="s">
        <v>39018</v>
      </c>
      <c r="L8706" t="s">
        <v>243</v>
      </c>
      <c r="M8706" t="s">
        <v>76</v>
      </c>
      <c r="N8706" s="1">
        <v>41552</v>
      </c>
      <c r="O8706">
        <v>11</v>
      </c>
      <c r="P8706" t="s">
        <v>2600</v>
      </c>
      <c r="S8706" t="s">
        <v>38707</v>
      </c>
      <c r="Y8706" t="e">
        <v>#N/A</v>
      </c>
      <c r="AC8706" t="e">
        <v>#N/A</v>
      </c>
      <c r="AX8706" t="s">
        <v>23768</v>
      </c>
      <c r="AY8706" t="s">
        <v>38665</v>
      </c>
      <c r="AZ8706" t="s">
        <v>34698</v>
      </c>
      <c r="BB8706" t="s">
        <v>38666</v>
      </c>
      <c r="BM8706">
        <f t="shared" si="135"/>
        <v>0</v>
      </c>
    </row>
    <row r="8707" spans="1:65" x14ac:dyDescent="0.25">
      <c r="A8707">
        <v>8706</v>
      </c>
      <c r="C8707" t="s">
        <v>39019</v>
      </c>
      <c r="D8707" t="s">
        <v>41</v>
      </c>
      <c r="E8707" t="s">
        <v>38658</v>
      </c>
      <c r="F8707" t="s">
        <v>38659</v>
      </c>
      <c r="G8707" t="s">
        <v>38668</v>
      </c>
      <c r="I8707" t="s">
        <v>39020</v>
      </c>
      <c r="J8707" t="s">
        <v>30622</v>
      </c>
      <c r="K8707" t="s">
        <v>39021</v>
      </c>
      <c r="L8707" t="s">
        <v>1141</v>
      </c>
      <c r="M8707" t="s">
        <v>49</v>
      </c>
      <c r="N8707" s="1">
        <v>43149</v>
      </c>
      <c r="O8707">
        <v>6</v>
      </c>
      <c r="P8707" t="s">
        <v>50</v>
      </c>
      <c r="S8707" t="s">
        <v>38672</v>
      </c>
      <c r="Y8707" t="e">
        <v>#N/A</v>
      </c>
      <c r="AX8707" t="s">
        <v>23768</v>
      </c>
      <c r="AY8707" t="s">
        <v>38665</v>
      </c>
      <c r="AZ8707" t="s">
        <v>34698</v>
      </c>
      <c r="BB8707" t="s">
        <v>38666</v>
      </c>
      <c r="BM8707">
        <f t="shared" ref="BM8707:BM8770" si="136">COUNTA(BF8707:BL8707)</f>
        <v>0</v>
      </c>
    </row>
    <row r="8708" spans="1:65" x14ac:dyDescent="0.25">
      <c r="A8708">
        <v>8707</v>
      </c>
      <c r="C8708" t="s">
        <v>39022</v>
      </c>
      <c r="D8708" t="s">
        <v>41</v>
      </c>
      <c r="E8708" t="s">
        <v>38658</v>
      </c>
      <c r="F8708" t="s">
        <v>38659</v>
      </c>
      <c r="G8708" t="s">
        <v>38714</v>
      </c>
      <c r="I8708" t="s">
        <v>38715</v>
      </c>
      <c r="J8708" t="s">
        <v>39023</v>
      </c>
      <c r="K8708" t="s">
        <v>39024</v>
      </c>
      <c r="L8708" t="s">
        <v>1279</v>
      </c>
      <c r="M8708" t="s">
        <v>76</v>
      </c>
      <c r="N8708" s="1">
        <v>43306</v>
      </c>
      <c r="O8708">
        <v>6</v>
      </c>
      <c r="P8708" t="s">
        <v>50</v>
      </c>
      <c r="S8708" t="s">
        <v>38672</v>
      </c>
      <c r="Y8708" t="e">
        <v>#N/A</v>
      </c>
      <c r="AX8708" t="s">
        <v>23768</v>
      </c>
      <c r="AY8708" t="s">
        <v>38665</v>
      </c>
      <c r="AZ8708" t="s">
        <v>34698</v>
      </c>
      <c r="BB8708" t="s">
        <v>38666</v>
      </c>
      <c r="BM8708">
        <f t="shared" si="136"/>
        <v>0</v>
      </c>
    </row>
    <row r="8709" spans="1:65" x14ac:dyDescent="0.25">
      <c r="A8709">
        <v>8708</v>
      </c>
      <c r="C8709" t="s">
        <v>39025</v>
      </c>
      <c r="D8709" t="s">
        <v>41</v>
      </c>
      <c r="E8709" t="s">
        <v>38658</v>
      </c>
      <c r="F8709" t="s">
        <v>38659</v>
      </c>
      <c r="G8709" t="s">
        <v>38660</v>
      </c>
      <c r="I8709" t="s">
        <v>39026</v>
      </c>
      <c r="J8709" t="s">
        <v>39027</v>
      </c>
      <c r="K8709" t="s">
        <v>3984</v>
      </c>
      <c r="L8709" t="s">
        <v>1184</v>
      </c>
      <c r="M8709" t="s">
        <v>49</v>
      </c>
      <c r="N8709" s="1" t="s">
        <v>39028</v>
      </c>
      <c r="O8709">
        <v>11</v>
      </c>
      <c r="P8709" t="s">
        <v>2600</v>
      </c>
      <c r="S8709" t="s">
        <v>38664</v>
      </c>
      <c r="Y8709" t="e">
        <v>#N/A</v>
      </c>
      <c r="AX8709" t="s">
        <v>23768</v>
      </c>
      <c r="AY8709" t="s">
        <v>38665</v>
      </c>
      <c r="AZ8709" t="s">
        <v>34698</v>
      </c>
      <c r="BB8709" t="s">
        <v>38666</v>
      </c>
      <c r="BM8709">
        <f t="shared" si="136"/>
        <v>0</v>
      </c>
    </row>
    <row r="8710" spans="1:65" x14ac:dyDescent="0.25">
      <c r="A8710">
        <v>8709</v>
      </c>
      <c r="C8710" t="s">
        <v>39029</v>
      </c>
      <c r="D8710" t="s">
        <v>41</v>
      </c>
      <c r="E8710" t="s">
        <v>38658</v>
      </c>
      <c r="F8710" t="s">
        <v>38659</v>
      </c>
      <c r="G8710" t="s">
        <v>39030</v>
      </c>
      <c r="I8710" t="s">
        <v>38900</v>
      </c>
      <c r="J8710" t="s">
        <v>39031</v>
      </c>
      <c r="K8710" t="s">
        <v>39032</v>
      </c>
      <c r="L8710" t="s">
        <v>263</v>
      </c>
      <c r="M8710" t="s">
        <v>76</v>
      </c>
      <c r="N8710" s="1">
        <v>41222</v>
      </c>
      <c r="O8710">
        <v>11</v>
      </c>
      <c r="P8710" t="s">
        <v>2600</v>
      </c>
      <c r="S8710" t="s">
        <v>38689</v>
      </c>
      <c r="Y8710" t="e">
        <v>#N/A</v>
      </c>
      <c r="AC8710" t="e">
        <v>#N/A</v>
      </c>
      <c r="AX8710" t="s">
        <v>23768</v>
      </c>
      <c r="AY8710" t="s">
        <v>38665</v>
      </c>
      <c r="AZ8710" t="s">
        <v>34698</v>
      </c>
      <c r="BB8710" t="s">
        <v>38666</v>
      </c>
      <c r="BM8710">
        <f t="shared" si="136"/>
        <v>0</v>
      </c>
    </row>
    <row r="8711" spans="1:65" x14ac:dyDescent="0.25">
      <c r="A8711">
        <v>8710</v>
      </c>
      <c r="C8711" t="s">
        <v>39033</v>
      </c>
      <c r="D8711" t="s">
        <v>41</v>
      </c>
      <c r="E8711" t="s">
        <v>38658</v>
      </c>
      <c r="F8711" t="s">
        <v>38659</v>
      </c>
      <c r="G8711" t="s">
        <v>38668</v>
      </c>
      <c r="I8711" t="s">
        <v>38681</v>
      </c>
      <c r="J8711" t="s">
        <v>3019</v>
      </c>
      <c r="K8711" t="s">
        <v>12970</v>
      </c>
      <c r="L8711" t="s">
        <v>393</v>
      </c>
      <c r="M8711" t="s">
        <v>76</v>
      </c>
      <c r="N8711" s="1">
        <v>43268</v>
      </c>
      <c r="O8711">
        <v>6</v>
      </c>
      <c r="P8711" t="s">
        <v>50</v>
      </c>
      <c r="S8711" t="s">
        <v>38672</v>
      </c>
      <c r="Y8711" t="e">
        <v>#N/A</v>
      </c>
      <c r="AX8711" t="s">
        <v>23768</v>
      </c>
      <c r="AY8711" t="s">
        <v>38665</v>
      </c>
      <c r="AZ8711" t="s">
        <v>34698</v>
      </c>
      <c r="BB8711" t="s">
        <v>38666</v>
      </c>
      <c r="BM8711">
        <f t="shared" si="136"/>
        <v>0</v>
      </c>
    </row>
    <row r="8712" spans="1:65" x14ac:dyDescent="0.25">
      <c r="A8712">
        <v>8711</v>
      </c>
      <c r="C8712" t="s">
        <v>39034</v>
      </c>
      <c r="D8712" t="s">
        <v>41</v>
      </c>
      <c r="E8712" t="s">
        <v>38658</v>
      </c>
      <c r="F8712" t="s">
        <v>38659</v>
      </c>
      <c r="G8712" t="s">
        <v>38660</v>
      </c>
      <c r="I8712" t="s">
        <v>39035</v>
      </c>
      <c r="J8712" t="s">
        <v>39036</v>
      </c>
      <c r="K8712" t="s">
        <v>39037</v>
      </c>
      <c r="L8712" t="s">
        <v>719</v>
      </c>
      <c r="M8712" t="s">
        <v>76</v>
      </c>
      <c r="N8712" s="1" t="s">
        <v>39038</v>
      </c>
      <c r="O8712">
        <v>11</v>
      </c>
      <c r="P8712" t="s">
        <v>2600</v>
      </c>
      <c r="S8712" t="s">
        <v>38664</v>
      </c>
      <c r="Y8712" t="e">
        <v>#N/A</v>
      </c>
      <c r="AX8712" t="s">
        <v>23768</v>
      </c>
      <c r="AY8712" t="s">
        <v>38665</v>
      </c>
      <c r="AZ8712" t="s">
        <v>34698</v>
      </c>
      <c r="BB8712" t="s">
        <v>38666</v>
      </c>
      <c r="BM8712">
        <f t="shared" si="136"/>
        <v>0</v>
      </c>
    </row>
    <row r="8713" spans="1:65" x14ac:dyDescent="0.25">
      <c r="A8713">
        <v>8712</v>
      </c>
      <c r="C8713" t="s">
        <v>39039</v>
      </c>
      <c r="D8713" t="s">
        <v>41</v>
      </c>
      <c r="E8713" t="s">
        <v>38658</v>
      </c>
      <c r="F8713" t="s">
        <v>38659</v>
      </c>
      <c r="G8713" t="s">
        <v>38704</v>
      </c>
      <c r="I8713" t="s">
        <v>39040</v>
      </c>
      <c r="J8713" t="s">
        <v>39041</v>
      </c>
      <c r="K8713" t="s">
        <v>39042</v>
      </c>
      <c r="L8713" t="s">
        <v>252</v>
      </c>
      <c r="M8713" t="s">
        <v>76</v>
      </c>
      <c r="N8713" s="1">
        <v>41295</v>
      </c>
      <c r="O8713">
        <v>11</v>
      </c>
      <c r="P8713" t="s">
        <v>2600</v>
      </c>
      <c r="S8713" t="s">
        <v>38707</v>
      </c>
      <c r="Y8713" t="e">
        <v>#N/A</v>
      </c>
      <c r="AC8713" t="e">
        <v>#N/A</v>
      </c>
      <c r="AX8713" t="s">
        <v>23768</v>
      </c>
      <c r="AY8713" t="s">
        <v>38665</v>
      </c>
      <c r="AZ8713" t="s">
        <v>34698</v>
      </c>
      <c r="BB8713" t="s">
        <v>38666</v>
      </c>
      <c r="BM8713">
        <f t="shared" si="136"/>
        <v>0</v>
      </c>
    </row>
    <row r="8714" spans="1:65" x14ac:dyDescent="0.25">
      <c r="A8714">
        <v>8713</v>
      </c>
      <c r="C8714" t="s">
        <v>39043</v>
      </c>
      <c r="D8714" t="s">
        <v>41</v>
      </c>
      <c r="E8714" t="s">
        <v>38658</v>
      </c>
      <c r="F8714" t="s">
        <v>38659</v>
      </c>
      <c r="G8714" t="s">
        <v>38668</v>
      </c>
      <c r="I8714" t="s">
        <v>38939</v>
      </c>
      <c r="J8714" t="s">
        <v>39044</v>
      </c>
      <c r="K8714" t="s">
        <v>5975</v>
      </c>
      <c r="M8714" t="s">
        <v>49</v>
      </c>
      <c r="N8714" s="1">
        <v>40919</v>
      </c>
      <c r="O8714">
        <v>11</v>
      </c>
      <c r="P8714" t="s">
        <v>2600</v>
      </c>
      <c r="S8714" t="s">
        <v>38672</v>
      </c>
      <c r="Y8714" t="e">
        <v>#N/A</v>
      </c>
      <c r="AX8714" t="s">
        <v>23768</v>
      </c>
      <c r="AY8714" t="s">
        <v>38665</v>
      </c>
      <c r="AZ8714" t="s">
        <v>34698</v>
      </c>
      <c r="BB8714" t="s">
        <v>38666</v>
      </c>
      <c r="BM8714">
        <f t="shared" si="136"/>
        <v>0</v>
      </c>
    </row>
    <row r="8715" spans="1:65" x14ac:dyDescent="0.25">
      <c r="A8715">
        <v>8714</v>
      </c>
      <c r="C8715" t="s">
        <v>39045</v>
      </c>
      <c r="D8715" t="s">
        <v>41</v>
      </c>
      <c r="E8715" t="s">
        <v>38658</v>
      </c>
      <c r="F8715" t="s">
        <v>38659</v>
      </c>
      <c r="G8715" t="s">
        <v>38660</v>
      </c>
      <c r="I8715" t="s">
        <v>38951</v>
      </c>
      <c r="J8715" t="s">
        <v>39046</v>
      </c>
      <c r="K8715" t="s">
        <v>39047</v>
      </c>
      <c r="L8715" t="s">
        <v>372</v>
      </c>
      <c r="M8715" t="s">
        <v>49</v>
      </c>
      <c r="N8715" s="1">
        <v>41279</v>
      </c>
      <c r="O8715">
        <v>10</v>
      </c>
      <c r="P8715" t="s">
        <v>2600</v>
      </c>
      <c r="S8715" t="s">
        <v>38664</v>
      </c>
      <c r="Y8715" t="e">
        <v>#N/A</v>
      </c>
      <c r="AX8715" t="s">
        <v>23768</v>
      </c>
      <c r="AY8715" t="s">
        <v>38665</v>
      </c>
      <c r="AZ8715" t="s">
        <v>34698</v>
      </c>
      <c r="BB8715" t="s">
        <v>38666</v>
      </c>
      <c r="BM8715">
        <f t="shared" si="136"/>
        <v>0</v>
      </c>
    </row>
    <row r="8716" spans="1:65" x14ac:dyDescent="0.25">
      <c r="A8716">
        <v>8715</v>
      </c>
      <c r="C8716" t="s">
        <v>39048</v>
      </c>
      <c r="D8716" t="s">
        <v>41</v>
      </c>
      <c r="E8716" t="s">
        <v>38658</v>
      </c>
      <c r="F8716" t="s">
        <v>38659</v>
      </c>
      <c r="G8716" t="s">
        <v>38685</v>
      </c>
      <c r="I8716" t="s">
        <v>38900</v>
      </c>
      <c r="J8716" t="s">
        <v>39049</v>
      </c>
      <c r="K8716" t="s">
        <v>39050</v>
      </c>
      <c r="L8716" t="s">
        <v>243</v>
      </c>
      <c r="M8716" t="s">
        <v>76</v>
      </c>
      <c r="N8716" s="1">
        <v>41444</v>
      </c>
      <c r="O8716">
        <v>11</v>
      </c>
      <c r="P8716" t="s">
        <v>2600</v>
      </c>
      <c r="S8716" t="s">
        <v>38689</v>
      </c>
      <c r="Y8716" t="e">
        <v>#N/A</v>
      </c>
      <c r="AC8716" t="e">
        <v>#N/A</v>
      </c>
      <c r="AX8716" t="s">
        <v>23768</v>
      </c>
      <c r="AY8716" t="s">
        <v>38665</v>
      </c>
      <c r="AZ8716" t="s">
        <v>34698</v>
      </c>
      <c r="BB8716" t="s">
        <v>38666</v>
      </c>
      <c r="BM8716">
        <f t="shared" si="136"/>
        <v>0</v>
      </c>
    </row>
    <row r="8717" spans="1:65" x14ac:dyDescent="0.25">
      <c r="A8717">
        <v>8716</v>
      </c>
      <c r="C8717" t="s">
        <v>39051</v>
      </c>
      <c r="D8717" t="s">
        <v>41</v>
      </c>
      <c r="E8717" t="s">
        <v>38658</v>
      </c>
      <c r="F8717" t="s">
        <v>38659</v>
      </c>
      <c r="G8717" t="s">
        <v>38704</v>
      </c>
      <c r="I8717" t="s">
        <v>39052</v>
      </c>
      <c r="J8717" t="s">
        <v>39053</v>
      </c>
      <c r="K8717" t="s">
        <v>39054</v>
      </c>
      <c r="L8717" t="s">
        <v>2367</v>
      </c>
      <c r="M8717" t="s">
        <v>76</v>
      </c>
      <c r="O8717">
        <v>11</v>
      </c>
      <c r="P8717" t="s">
        <v>2600</v>
      </c>
      <c r="S8717" t="s">
        <v>38707</v>
      </c>
      <c r="Y8717" t="e">
        <v>#N/A</v>
      </c>
      <c r="AX8717" t="s">
        <v>23768</v>
      </c>
      <c r="AY8717" t="s">
        <v>38665</v>
      </c>
      <c r="AZ8717" t="s">
        <v>34698</v>
      </c>
      <c r="BB8717" t="s">
        <v>38666</v>
      </c>
      <c r="BM8717">
        <f t="shared" si="136"/>
        <v>0</v>
      </c>
    </row>
    <row r="8718" spans="1:65" x14ac:dyDescent="0.25">
      <c r="A8718">
        <v>8717</v>
      </c>
      <c r="C8718" t="s">
        <v>39055</v>
      </c>
      <c r="D8718" t="s">
        <v>41</v>
      </c>
      <c r="E8718" t="s">
        <v>38658</v>
      </c>
      <c r="F8718" t="s">
        <v>38659</v>
      </c>
      <c r="G8718" t="s">
        <v>38668</v>
      </c>
      <c r="I8718" t="s">
        <v>39056</v>
      </c>
      <c r="J8718" t="s">
        <v>11150</v>
      </c>
      <c r="K8718" t="s">
        <v>39057</v>
      </c>
      <c r="L8718" t="s">
        <v>130</v>
      </c>
      <c r="M8718" t="s">
        <v>76</v>
      </c>
      <c r="N8718" s="1">
        <v>43326</v>
      </c>
      <c r="O8718">
        <v>6</v>
      </c>
      <c r="P8718" t="s">
        <v>50</v>
      </c>
      <c r="S8718" t="s">
        <v>38672</v>
      </c>
      <c r="Y8718" t="e">
        <v>#N/A</v>
      </c>
      <c r="AX8718" t="s">
        <v>23768</v>
      </c>
      <c r="AY8718" t="s">
        <v>38665</v>
      </c>
      <c r="AZ8718" t="s">
        <v>34698</v>
      </c>
      <c r="BB8718" t="s">
        <v>38666</v>
      </c>
      <c r="BM8718">
        <f t="shared" si="136"/>
        <v>0</v>
      </c>
    </row>
    <row r="8719" spans="1:65" x14ac:dyDescent="0.25">
      <c r="A8719">
        <v>8718</v>
      </c>
      <c r="C8719" t="s">
        <v>39058</v>
      </c>
      <c r="D8719" t="s">
        <v>41</v>
      </c>
      <c r="E8719" t="s">
        <v>38658</v>
      </c>
      <c r="F8719" t="s">
        <v>38659</v>
      </c>
      <c r="G8719" t="s">
        <v>38761</v>
      </c>
      <c r="I8719" t="s">
        <v>39059</v>
      </c>
      <c r="J8719" t="s">
        <v>39060</v>
      </c>
      <c r="K8719" t="s">
        <v>39061</v>
      </c>
      <c r="L8719" t="s">
        <v>180</v>
      </c>
      <c r="M8719" t="s">
        <v>76</v>
      </c>
      <c r="N8719" s="1">
        <v>41777</v>
      </c>
      <c r="O8719">
        <v>10</v>
      </c>
      <c r="P8719" t="s">
        <v>523</v>
      </c>
      <c r="S8719" t="s">
        <v>38707</v>
      </c>
      <c r="Y8719" t="e">
        <v>#N/A</v>
      </c>
      <c r="AC8719" t="e">
        <v>#N/A</v>
      </c>
      <c r="AX8719" t="s">
        <v>23768</v>
      </c>
      <c r="AY8719" t="s">
        <v>38665</v>
      </c>
      <c r="AZ8719" t="s">
        <v>34698</v>
      </c>
      <c r="BB8719" t="s">
        <v>38666</v>
      </c>
      <c r="BM8719">
        <f t="shared" si="136"/>
        <v>0</v>
      </c>
    </row>
    <row r="8720" spans="1:65" x14ac:dyDescent="0.25">
      <c r="A8720">
        <v>8719</v>
      </c>
      <c r="C8720" t="s">
        <v>39062</v>
      </c>
      <c r="D8720" t="s">
        <v>41</v>
      </c>
      <c r="E8720" t="s">
        <v>38658</v>
      </c>
      <c r="F8720" t="s">
        <v>38659</v>
      </c>
      <c r="G8720" t="s">
        <v>38714</v>
      </c>
      <c r="I8720" t="s">
        <v>38715</v>
      </c>
      <c r="J8720" t="s">
        <v>39063</v>
      </c>
      <c r="K8720" t="s">
        <v>39064</v>
      </c>
      <c r="L8720" t="s">
        <v>274</v>
      </c>
      <c r="M8720" t="s">
        <v>76</v>
      </c>
      <c r="N8720" s="1">
        <v>41080</v>
      </c>
      <c r="O8720">
        <v>12</v>
      </c>
      <c r="P8720" t="s">
        <v>2600</v>
      </c>
      <c r="S8720" t="s">
        <v>38672</v>
      </c>
      <c r="Y8720" t="e">
        <v>#N/A</v>
      </c>
      <c r="AX8720" t="s">
        <v>23768</v>
      </c>
      <c r="AY8720" t="s">
        <v>38665</v>
      </c>
      <c r="AZ8720" t="s">
        <v>34698</v>
      </c>
      <c r="BB8720" t="s">
        <v>38666</v>
      </c>
      <c r="BM8720">
        <f t="shared" si="136"/>
        <v>0</v>
      </c>
    </row>
    <row r="8721" spans="1:65" x14ac:dyDescent="0.25">
      <c r="A8721">
        <v>8720</v>
      </c>
      <c r="C8721" t="s">
        <v>39065</v>
      </c>
      <c r="D8721" t="s">
        <v>41</v>
      </c>
      <c r="E8721" t="s">
        <v>38658</v>
      </c>
      <c r="F8721" t="s">
        <v>38659</v>
      </c>
      <c r="G8721" t="s">
        <v>38668</v>
      </c>
      <c r="I8721" t="s">
        <v>39066</v>
      </c>
      <c r="J8721" t="s">
        <v>1688</v>
      </c>
      <c r="K8721" t="s">
        <v>39067</v>
      </c>
      <c r="L8721" t="s">
        <v>3741</v>
      </c>
      <c r="M8721" t="s">
        <v>49</v>
      </c>
      <c r="N8721" s="1">
        <v>43104</v>
      </c>
      <c r="O8721">
        <v>6</v>
      </c>
      <c r="P8721" t="s">
        <v>50</v>
      </c>
      <c r="S8721" t="s">
        <v>38672</v>
      </c>
      <c r="Y8721" t="e">
        <v>#N/A</v>
      </c>
      <c r="AX8721" t="s">
        <v>23768</v>
      </c>
      <c r="AY8721" t="s">
        <v>38665</v>
      </c>
      <c r="AZ8721" t="s">
        <v>34698</v>
      </c>
      <c r="BB8721" t="s">
        <v>38666</v>
      </c>
      <c r="BM8721">
        <f t="shared" si="136"/>
        <v>0</v>
      </c>
    </row>
    <row r="8722" spans="1:65" x14ac:dyDescent="0.25">
      <c r="A8722">
        <v>8721</v>
      </c>
      <c r="C8722" t="s">
        <v>39068</v>
      </c>
      <c r="D8722" t="s">
        <v>3801</v>
      </c>
      <c r="E8722" t="s">
        <v>38658</v>
      </c>
      <c r="F8722" t="s">
        <v>38659</v>
      </c>
      <c r="G8722" t="s">
        <v>2717</v>
      </c>
      <c r="I8722" t="s">
        <v>39069</v>
      </c>
      <c r="J8722" t="s">
        <v>18015</v>
      </c>
      <c r="K8722" t="s">
        <v>39070</v>
      </c>
      <c r="L8722" t="s">
        <v>136</v>
      </c>
      <c r="M8722" t="s">
        <v>49</v>
      </c>
      <c r="N8722" s="1">
        <v>41493</v>
      </c>
      <c r="O8722">
        <v>11</v>
      </c>
      <c r="P8722" t="s">
        <v>2600</v>
      </c>
      <c r="S8722" t="s">
        <v>38689</v>
      </c>
      <c r="Y8722" t="s">
        <v>39071</v>
      </c>
      <c r="AC8722" t="s">
        <v>2776</v>
      </c>
      <c r="AD8722" t="s">
        <v>38698</v>
      </c>
      <c r="AE8722" t="s">
        <v>30651</v>
      </c>
      <c r="AG8722" t="s">
        <v>84</v>
      </c>
      <c r="AH8722" t="s">
        <v>694</v>
      </c>
      <c r="AJ8722" t="s">
        <v>63</v>
      </c>
      <c r="AL8722" t="s">
        <v>64</v>
      </c>
      <c r="AN8722" t="s">
        <v>65</v>
      </c>
      <c r="AP8722" t="s">
        <v>39072</v>
      </c>
      <c r="AQ8722" t="s">
        <v>4938</v>
      </c>
      <c r="AT8722" t="s">
        <v>4938</v>
      </c>
      <c r="AX8722" t="s">
        <v>23768</v>
      </c>
      <c r="AY8722" t="s">
        <v>38665</v>
      </c>
      <c r="AZ8722" t="s">
        <v>34698</v>
      </c>
      <c r="BB8722" t="s">
        <v>38666</v>
      </c>
      <c r="BM8722">
        <f t="shared" si="136"/>
        <v>0</v>
      </c>
    </row>
    <row r="8723" spans="1:65" x14ac:dyDescent="0.25">
      <c r="A8723">
        <v>8722</v>
      </c>
      <c r="C8723" t="s">
        <v>39073</v>
      </c>
      <c r="D8723" t="s">
        <v>41</v>
      </c>
      <c r="E8723" t="s">
        <v>38658</v>
      </c>
      <c r="F8723" t="s">
        <v>38659</v>
      </c>
      <c r="G8723" t="s">
        <v>38933</v>
      </c>
      <c r="I8723" t="s">
        <v>39074</v>
      </c>
      <c r="J8723" t="s">
        <v>39075</v>
      </c>
      <c r="K8723" t="s">
        <v>39076</v>
      </c>
      <c r="L8723" t="s">
        <v>1157</v>
      </c>
      <c r="M8723" t="s">
        <v>49</v>
      </c>
      <c r="N8723" s="1">
        <v>41442</v>
      </c>
      <c r="O8723">
        <v>11</v>
      </c>
      <c r="P8723" t="s">
        <v>2600</v>
      </c>
      <c r="S8723" t="s">
        <v>38672</v>
      </c>
      <c r="Y8723" t="e">
        <v>#N/A</v>
      </c>
      <c r="AX8723" t="s">
        <v>23768</v>
      </c>
      <c r="AY8723" t="s">
        <v>38665</v>
      </c>
      <c r="AZ8723" t="s">
        <v>34698</v>
      </c>
      <c r="BB8723" t="s">
        <v>38666</v>
      </c>
      <c r="BM8723">
        <f t="shared" si="136"/>
        <v>0</v>
      </c>
    </row>
    <row r="8724" spans="1:65" x14ac:dyDescent="0.25">
      <c r="A8724">
        <v>8723</v>
      </c>
      <c r="C8724" t="s">
        <v>39077</v>
      </c>
      <c r="D8724" t="s">
        <v>41</v>
      </c>
      <c r="E8724" t="s">
        <v>38658</v>
      </c>
      <c r="F8724" t="s">
        <v>38659</v>
      </c>
      <c r="G8724" t="s">
        <v>38933</v>
      </c>
      <c r="I8724" t="s">
        <v>38812</v>
      </c>
      <c r="J8724" t="s">
        <v>39075</v>
      </c>
      <c r="K8724" t="s">
        <v>39078</v>
      </c>
      <c r="L8724" t="s">
        <v>1157</v>
      </c>
      <c r="M8724" t="s">
        <v>49</v>
      </c>
      <c r="N8724" s="1">
        <v>41442</v>
      </c>
      <c r="O8724">
        <v>11</v>
      </c>
      <c r="P8724" t="s">
        <v>2600</v>
      </c>
      <c r="S8724" t="s">
        <v>38672</v>
      </c>
      <c r="Y8724" t="e">
        <v>#N/A</v>
      </c>
      <c r="AX8724" t="s">
        <v>23768</v>
      </c>
      <c r="AY8724" t="s">
        <v>38665</v>
      </c>
      <c r="AZ8724" t="s">
        <v>34698</v>
      </c>
      <c r="BB8724" t="s">
        <v>38666</v>
      </c>
      <c r="BM8724">
        <f t="shared" si="136"/>
        <v>0</v>
      </c>
    </row>
    <row r="8725" spans="1:65" x14ac:dyDescent="0.25">
      <c r="A8725">
        <v>8724</v>
      </c>
      <c r="C8725" t="s">
        <v>39079</v>
      </c>
      <c r="D8725" t="s">
        <v>41</v>
      </c>
      <c r="E8725" t="s">
        <v>38658</v>
      </c>
      <c r="F8725" t="s">
        <v>38659</v>
      </c>
      <c r="G8725" t="s">
        <v>38709</v>
      </c>
      <c r="I8725" t="s">
        <v>38867</v>
      </c>
      <c r="J8725" t="s">
        <v>39080</v>
      </c>
      <c r="K8725" t="s">
        <v>39081</v>
      </c>
      <c r="L8725" t="s">
        <v>362</v>
      </c>
      <c r="M8725" t="s">
        <v>76</v>
      </c>
      <c r="N8725" s="1">
        <v>41774</v>
      </c>
      <c r="O8725">
        <v>10</v>
      </c>
      <c r="P8725" t="s">
        <v>523</v>
      </c>
      <c r="S8725" t="s">
        <v>38707</v>
      </c>
      <c r="Y8725" t="e">
        <v>#N/A</v>
      </c>
      <c r="AC8725" t="e">
        <v>#N/A</v>
      </c>
      <c r="AX8725" t="s">
        <v>23768</v>
      </c>
      <c r="AY8725" t="s">
        <v>38665</v>
      </c>
      <c r="AZ8725" t="s">
        <v>34698</v>
      </c>
      <c r="BB8725" t="s">
        <v>38666</v>
      </c>
      <c r="BM8725">
        <f t="shared" si="136"/>
        <v>0</v>
      </c>
    </row>
    <row r="8726" spans="1:65" x14ac:dyDescent="0.25">
      <c r="A8726">
        <v>8725</v>
      </c>
      <c r="C8726" t="s">
        <v>39082</v>
      </c>
      <c r="D8726" t="s">
        <v>41</v>
      </c>
      <c r="E8726" t="s">
        <v>38658</v>
      </c>
      <c r="F8726" t="s">
        <v>38659</v>
      </c>
      <c r="G8726" t="s">
        <v>38704</v>
      </c>
      <c r="I8726" t="s">
        <v>39083</v>
      </c>
      <c r="J8726" t="s">
        <v>39080</v>
      </c>
      <c r="K8726" t="s">
        <v>39084</v>
      </c>
      <c r="L8726" t="s">
        <v>362</v>
      </c>
      <c r="M8726" t="s">
        <v>49</v>
      </c>
      <c r="N8726" s="1">
        <v>41072</v>
      </c>
      <c r="O8726">
        <v>11</v>
      </c>
      <c r="P8726" t="s">
        <v>2600</v>
      </c>
      <c r="S8726" t="s">
        <v>38707</v>
      </c>
      <c r="Y8726" t="e">
        <v>#N/A</v>
      </c>
      <c r="AC8726" t="e">
        <v>#N/A</v>
      </c>
      <c r="AX8726" t="s">
        <v>23768</v>
      </c>
      <c r="AY8726" t="s">
        <v>38665</v>
      </c>
      <c r="AZ8726" t="s">
        <v>34698</v>
      </c>
      <c r="BB8726" t="s">
        <v>38666</v>
      </c>
      <c r="BM8726">
        <f t="shared" si="136"/>
        <v>0</v>
      </c>
    </row>
    <row r="8727" spans="1:65" x14ac:dyDescent="0.25">
      <c r="A8727">
        <v>8726</v>
      </c>
      <c r="C8727" t="s">
        <v>39085</v>
      </c>
      <c r="D8727" t="s">
        <v>41</v>
      </c>
      <c r="E8727" t="s">
        <v>38658</v>
      </c>
      <c r="F8727" t="s">
        <v>38659</v>
      </c>
      <c r="G8727" t="s">
        <v>38685</v>
      </c>
      <c r="I8727" t="s">
        <v>39086</v>
      </c>
      <c r="J8727" t="s">
        <v>39087</v>
      </c>
      <c r="K8727" t="s">
        <v>39088</v>
      </c>
      <c r="L8727" t="s">
        <v>310</v>
      </c>
      <c r="M8727" t="s">
        <v>76</v>
      </c>
      <c r="N8727" s="1">
        <v>41717</v>
      </c>
      <c r="O8727">
        <v>10</v>
      </c>
      <c r="P8727" t="s">
        <v>2600</v>
      </c>
      <c r="S8727" t="s">
        <v>38689</v>
      </c>
      <c r="Y8727" t="e">
        <v>#N/A</v>
      </c>
      <c r="AC8727" t="e">
        <v>#N/A</v>
      </c>
      <c r="AX8727" t="s">
        <v>23768</v>
      </c>
      <c r="AY8727" t="s">
        <v>38665</v>
      </c>
      <c r="AZ8727" t="s">
        <v>34698</v>
      </c>
      <c r="BB8727" t="s">
        <v>38666</v>
      </c>
      <c r="BM8727">
        <f t="shared" si="136"/>
        <v>0</v>
      </c>
    </row>
    <row r="8728" spans="1:65" x14ac:dyDescent="0.25">
      <c r="A8728">
        <v>8727</v>
      </c>
      <c r="C8728" t="s">
        <v>39089</v>
      </c>
      <c r="D8728" t="s">
        <v>41</v>
      </c>
      <c r="E8728" t="s">
        <v>38658</v>
      </c>
      <c r="F8728" t="s">
        <v>38659</v>
      </c>
      <c r="G8728" t="s">
        <v>38660</v>
      </c>
      <c r="I8728" t="s">
        <v>38661</v>
      </c>
      <c r="J8728" t="s">
        <v>39090</v>
      </c>
      <c r="K8728" t="s">
        <v>39091</v>
      </c>
      <c r="L8728" t="s">
        <v>501</v>
      </c>
      <c r="M8728" t="s">
        <v>49</v>
      </c>
      <c r="N8728" s="1">
        <v>41281</v>
      </c>
      <c r="O8728">
        <v>11</v>
      </c>
      <c r="P8728" t="s">
        <v>2600</v>
      </c>
      <c r="S8728" t="s">
        <v>38664</v>
      </c>
      <c r="Y8728" t="e">
        <v>#N/A</v>
      </c>
      <c r="AX8728" t="s">
        <v>23768</v>
      </c>
      <c r="AY8728" t="s">
        <v>38665</v>
      </c>
      <c r="AZ8728" t="s">
        <v>34698</v>
      </c>
      <c r="BB8728" t="s">
        <v>38666</v>
      </c>
      <c r="BM8728">
        <f t="shared" si="136"/>
        <v>0</v>
      </c>
    </row>
    <row r="8729" spans="1:65" x14ac:dyDescent="0.25">
      <c r="A8729">
        <v>8728</v>
      </c>
      <c r="C8729" t="s">
        <v>39092</v>
      </c>
      <c r="D8729" t="s">
        <v>41</v>
      </c>
      <c r="E8729" t="s">
        <v>38658</v>
      </c>
      <c r="F8729" t="s">
        <v>38659</v>
      </c>
      <c r="G8729" t="s">
        <v>16963</v>
      </c>
      <c r="I8729" t="s">
        <v>39093</v>
      </c>
      <c r="J8729" t="s">
        <v>39094</v>
      </c>
      <c r="K8729" t="s">
        <v>39095</v>
      </c>
      <c r="L8729" t="s">
        <v>252</v>
      </c>
      <c r="M8729" t="s">
        <v>76</v>
      </c>
      <c r="N8729" s="1">
        <v>41498</v>
      </c>
      <c r="O8729">
        <v>10</v>
      </c>
      <c r="P8729" t="s">
        <v>2600</v>
      </c>
      <c r="S8729" t="s">
        <v>38707</v>
      </c>
      <c r="Y8729" t="e">
        <v>#N/A</v>
      </c>
      <c r="AC8729" t="e">
        <v>#N/A</v>
      </c>
      <c r="AX8729" t="s">
        <v>23768</v>
      </c>
      <c r="AY8729" t="s">
        <v>38665</v>
      </c>
      <c r="AZ8729" t="s">
        <v>34698</v>
      </c>
      <c r="BB8729" t="s">
        <v>38666</v>
      </c>
      <c r="BM8729">
        <f t="shared" si="136"/>
        <v>0</v>
      </c>
    </row>
    <row r="8730" spans="1:65" x14ac:dyDescent="0.25">
      <c r="A8730">
        <v>8729</v>
      </c>
      <c r="C8730" t="s">
        <v>39096</v>
      </c>
      <c r="D8730" t="s">
        <v>41</v>
      </c>
      <c r="E8730" t="s">
        <v>38658</v>
      </c>
      <c r="F8730" t="s">
        <v>38659</v>
      </c>
      <c r="G8730" t="s">
        <v>16963</v>
      </c>
      <c r="I8730" t="s">
        <v>39097</v>
      </c>
      <c r="J8730" t="s">
        <v>39094</v>
      </c>
      <c r="K8730" t="s">
        <v>39098</v>
      </c>
      <c r="L8730" t="s">
        <v>252</v>
      </c>
      <c r="M8730" t="s">
        <v>76</v>
      </c>
      <c r="N8730" s="1">
        <v>41580</v>
      </c>
      <c r="O8730">
        <v>11</v>
      </c>
      <c r="P8730" t="s">
        <v>2600</v>
      </c>
      <c r="S8730" t="s">
        <v>38707</v>
      </c>
      <c r="Y8730" t="e">
        <v>#N/A</v>
      </c>
      <c r="AC8730" t="e">
        <v>#N/A</v>
      </c>
      <c r="AX8730" t="s">
        <v>23768</v>
      </c>
      <c r="AY8730" t="s">
        <v>38665</v>
      </c>
      <c r="AZ8730" t="s">
        <v>34698</v>
      </c>
      <c r="BB8730" t="s">
        <v>38666</v>
      </c>
      <c r="BM8730">
        <f t="shared" si="136"/>
        <v>0</v>
      </c>
    </row>
    <row r="8731" spans="1:65" x14ac:dyDescent="0.25">
      <c r="A8731">
        <v>8730</v>
      </c>
      <c r="C8731" t="s">
        <v>39099</v>
      </c>
      <c r="D8731" t="s">
        <v>3801</v>
      </c>
      <c r="E8731" t="s">
        <v>38658</v>
      </c>
      <c r="F8731" t="s">
        <v>38659</v>
      </c>
      <c r="G8731" t="s">
        <v>39100</v>
      </c>
      <c r="I8731" t="s">
        <v>38900</v>
      </c>
      <c r="J8731" t="s">
        <v>27047</v>
      </c>
      <c r="K8731" t="s">
        <v>39101</v>
      </c>
      <c r="L8731" t="s">
        <v>141</v>
      </c>
      <c r="M8731" t="s">
        <v>76</v>
      </c>
      <c r="N8731" s="1">
        <v>41580</v>
      </c>
      <c r="O8731">
        <v>11</v>
      </c>
      <c r="P8731" t="s">
        <v>2600</v>
      </c>
      <c r="S8731" t="s">
        <v>38689</v>
      </c>
      <c r="Y8731" t="s">
        <v>39102</v>
      </c>
      <c r="AC8731" t="s">
        <v>38768</v>
      </c>
      <c r="AD8731" t="s">
        <v>38698</v>
      </c>
      <c r="AE8731" t="s">
        <v>30651</v>
      </c>
      <c r="AG8731" t="s">
        <v>157</v>
      </c>
      <c r="AH8731" t="s">
        <v>694</v>
      </c>
      <c r="AJ8731" t="s">
        <v>63</v>
      </c>
      <c r="AL8731" t="s">
        <v>64</v>
      </c>
      <c r="AN8731" t="s">
        <v>65</v>
      </c>
      <c r="AP8731" t="s">
        <v>437</v>
      </c>
      <c r="AQ8731" t="s">
        <v>4938</v>
      </c>
      <c r="AT8731" t="s">
        <v>4938</v>
      </c>
      <c r="AX8731" t="s">
        <v>23768</v>
      </c>
      <c r="AY8731" t="s">
        <v>38665</v>
      </c>
      <c r="AZ8731" t="s">
        <v>34698</v>
      </c>
      <c r="BB8731" t="s">
        <v>38666</v>
      </c>
      <c r="BM8731">
        <f t="shared" si="136"/>
        <v>0</v>
      </c>
    </row>
    <row r="8732" spans="1:65" x14ac:dyDescent="0.25">
      <c r="A8732">
        <v>8731</v>
      </c>
      <c r="C8732" t="s">
        <v>39103</v>
      </c>
      <c r="D8732" t="s">
        <v>41</v>
      </c>
      <c r="E8732" t="s">
        <v>38658</v>
      </c>
      <c r="F8732" t="s">
        <v>38659</v>
      </c>
      <c r="G8732" t="s">
        <v>38933</v>
      </c>
      <c r="I8732" t="s">
        <v>39104</v>
      </c>
      <c r="J8732" t="s">
        <v>39105</v>
      </c>
      <c r="K8732" t="s">
        <v>39106</v>
      </c>
      <c r="L8732" t="s">
        <v>1157</v>
      </c>
      <c r="M8732" t="s">
        <v>49</v>
      </c>
      <c r="N8732" s="1">
        <v>41206</v>
      </c>
      <c r="O8732">
        <v>12</v>
      </c>
      <c r="P8732" t="s">
        <v>2600</v>
      </c>
      <c r="S8732" t="s">
        <v>38672</v>
      </c>
      <c r="Y8732" t="e">
        <v>#N/A</v>
      </c>
      <c r="AX8732" t="s">
        <v>23768</v>
      </c>
      <c r="AY8732" t="s">
        <v>38665</v>
      </c>
      <c r="AZ8732" t="s">
        <v>34698</v>
      </c>
      <c r="BB8732" t="s">
        <v>38666</v>
      </c>
      <c r="BM8732">
        <f t="shared" si="136"/>
        <v>0</v>
      </c>
    </row>
    <row r="8733" spans="1:65" x14ac:dyDescent="0.25">
      <c r="A8733">
        <v>8732</v>
      </c>
      <c r="C8733" t="s">
        <v>39107</v>
      </c>
      <c r="D8733" t="s">
        <v>41</v>
      </c>
      <c r="E8733" t="s">
        <v>38658</v>
      </c>
      <c r="F8733" t="s">
        <v>38659</v>
      </c>
      <c r="G8733" t="s">
        <v>38933</v>
      </c>
      <c r="I8733" t="s">
        <v>39104</v>
      </c>
      <c r="J8733" t="s">
        <v>39105</v>
      </c>
      <c r="K8733" t="s">
        <v>39108</v>
      </c>
      <c r="L8733" t="s">
        <v>1157</v>
      </c>
      <c r="M8733" t="s">
        <v>49</v>
      </c>
      <c r="N8733" s="1">
        <v>41206</v>
      </c>
      <c r="O8733">
        <v>12</v>
      </c>
      <c r="P8733" t="s">
        <v>2600</v>
      </c>
      <c r="S8733" t="s">
        <v>38672</v>
      </c>
      <c r="Y8733" t="e">
        <v>#N/A</v>
      </c>
      <c r="AX8733" t="s">
        <v>23768</v>
      </c>
      <c r="AY8733" t="s">
        <v>38665</v>
      </c>
      <c r="AZ8733" t="s">
        <v>34698</v>
      </c>
      <c r="BB8733" t="s">
        <v>38666</v>
      </c>
      <c r="BM8733">
        <f t="shared" si="136"/>
        <v>0</v>
      </c>
    </row>
    <row r="8734" spans="1:65" x14ac:dyDescent="0.25">
      <c r="A8734">
        <v>8733</v>
      </c>
      <c r="C8734" t="s">
        <v>39109</v>
      </c>
      <c r="D8734" t="s">
        <v>41</v>
      </c>
      <c r="E8734" t="s">
        <v>38658</v>
      </c>
      <c r="F8734" t="s">
        <v>38659</v>
      </c>
      <c r="G8734" t="s">
        <v>38709</v>
      </c>
      <c r="I8734" t="s">
        <v>38710</v>
      </c>
      <c r="J8734" t="s">
        <v>39110</v>
      </c>
      <c r="K8734" t="s">
        <v>39111</v>
      </c>
      <c r="L8734" t="s">
        <v>2411</v>
      </c>
      <c r="M8734" t="s">
        <v>49</v>
      </c>
      <c r="N8734" s="1">
        <v>41725</v>
      </c>
      <c r="O8734">
        <v>10</v>
      </c>
      <c r="P8734" t="s">
        <v>523</v>
      </c>
      <c r="S8734" t="s">
        <v>38707</v>
      </c>
      <c r="Y8734" t="e">
        <v>#N/A</v>
      </c>
      <c r="AC8734" t="e">
        <v>#N/A</v>
      </c>
      <c r="AX8734" t="s">
        <v>23768</v>
      </c>
      <c r="AY8734" t="s">
        <v>38665</v>
      </c>
      <c r="AZ8734" t="s">
        <v>34698</v>
      </c>
      <c r="BB8734" t="s">
        <v>38666</v>
      </c>
      <c r="BM8734">
        <f t="shared" si="136"/>
        <v>0</v>
      </c>
    </row>
    <row r="8735" spans="1:65" x14ac:dyDescent="0.25">
      <c r="A8735">
        <v>8734</v>
      </c>
      <c r="C8735" t="s">
        <v>39112</v>
      </c>
      <c r="D8735" t="s">
        <v>41</v>
      </c>
      <c r="E8735" t="s">
        <v>38658</v>
      </c>
      <c r="F8735" t="s">
        <v>38659</v>
      </c>
      <c r="G8735" t="s">
        <v>38709</v>
      </c>
      <c r="I8735" t="s">
        <v>38710</v>
      </c>
      <c r="J8735" t="s">
        <v>39113</v>
      </c>
      <c r="K8735" t="s">
        <v>39114</v>
      </c>
      <c r="L8735" t="s">
        <v>136</v>
      </c>
      <c r="M8735" t="s">
        <v>49</v>
      </c>
      <c r="N8735" s="1">
        <v>41337</v>
      </c>
      <c r="O8735">
        <v>11</v>
      </c>
      <c r="P8735" t="s">
        <v>523</v>
      </c>
      <c r="S8735" t="s">
        <v>38707</v>
      </c>
      <c r="Y8735" t="e">
        <v>#N/A</v>
      </c>
      <c r="AC8735" t="e">
        <v>#N/A</v>
      </c>
      <c r="AX8735" t="s">
        <v>23768</v>
      </c>
      <c r="AY8735" t="s">
        <v>38665</v>
      </c>
      <c r="AZ8735" t="s">
        <v>34698</v>
      </c>
      <c r="BB8735" t="s">
        <v>38666</v>
      </c>
      <c r="BM8735">
        <f t="shared" si="136"/>
        <v>0</v>
      </c>
    </row>
    <row r="8736" spans="1:65" x14ac:dyDescent="0.25">
      <c r="A8736">
        <v>8735</v>
      </c>
      <c r="C8736" t="s">
        <v>39115</v>
      </c>
      <c r="D8736" t="s">
        <v>41</v>
      </c>
      <c r="E8736" t="s">
        <v>38658</v>
      </c>
      <c r="F8736" t="s">
        <v>38659</v>
      </c>
      <c r="G8736" t="s">
        <v>16963</v>
      </c>
      <c r="I8736" t="s">
        <v>38722</v>
      </c>
      <c r="J8736" t="s">
        <v>39116</v>
      </c>
      <c r="K8736" t="s">
        <v>3907</v>
      </c>
      <c r="L8736" t="s">
        <v>136</v>
      </c>
      <c r="M8736" t="s">
        <v>49</v>
      </c>
      <c r="N8736" s="1">
        <v>40990</v>
      </c>
      <c r="O8736">
        <v>11</v>
      </c>
      <c r="P8736" t="s">
        <v>2600</v>
      </c>
      <c r="S8736" t="s">
        <v>38689</v>
      </c>
      <c r="Y8736" t="e">
        <v>#N/A</v>
      </c>
      <c r="AC8736" t="e">
        <v>#N/A</v>
      </c>
      <c r="AX8736" t="s">
        <v>23768</v>
      </c>
      <c r="AY8736" t="s">
        <v>38665</v>
      </c>
      <c r="AZ8736" t="s">
        <v>34698</v>
      </c>
      <c r="BB8736" t="s">
        <v>38666</v>
      </c>
      <c r="BM8736">
        <f t="shared" si="136"/>
        <v>0</v>
      </c>
    </row>
    <row r="8737" spans="1:65" x14ac:dyDescent="0.25">
      <c r="A8737">
        <v>8736</v>
      </c>
      <c r="C8737" t="s">
        <v>39117</v>
      </c>
      <c r="D8737" t="s">
        <v>41</v>
      </c>
      <c r="E8737" t="s">
        <v>38658</v>
      </c>
      <c r="F8737" t="s">
        <v>38659</v>
      </c>
      <c r="G8737" t="s">
        <v>38668</v>
      </c>
      <c r="I8737" t="s">
        <v>38902</v>
      </c>
      <c r="J8737" t="s">
        <v>39118</v>
      </c>
      <c r="K8737" t="s">
        <v>37023</v>
      </c>
      <c r="L8737" t="s">
        <v>252</v>
      </c>
      <c r="M8737" t="s">
        <v>49</v>
      </c>
      <c r="N8737" s="1">
        <v>41249</v>
      </c>
      <c r="O8737">
        <v>11</v>
      </c>
      <c r="P8737" t="s">
        <v>2600</v>
      </c>
      <c r="S8737" t="s">
        <v>38672</v>
      </c>
      <c r="Y8737" t="e">
        <v>#N/A</v>
      </c>
      <c r="AX8737" t="s">
        <v>23768</v>
      </c>
      <c r="AY8737" t="s">
        <v>38665</v>
      </c>
      <c r="AZ8737" t="s">
        <v>34698</v>
      </c>
      <c r="BB8737" t="s">
        <v>38666</v>
      </c>
      <c r="BM8737">
        <f t="shared" si="136"/>
        <v>0</v>
      </c>
    </row>
    <row r="8738" spans="1:65" x14ac:dyDescent="0.25">
      <c r="A8738">
        <v>8737</v>
      </c>
      <c r="B8738">
        <v>44239</v>
      </c>
      <c r="C8738" t="s">
        <v>39119</v>
      </c>
      <c r="D8738" t="s">
        <v>3801</v>
      </c>
      <c r="E8738" t="s">
        <v>38658</v>
      </c>
      <c r="F8738" t="s">
        <v>38659</v>
      </c>
      <c r="G8738" t="s">
        <v>16963</v>
      </c>
      <c r="I8738" t="s">
        <v>39120</v>
      </c>
      <c r="J8738" t="s">
        <v>39121</v>
      </c>
      <c r="K8738" t="s">
        <v>39122</v>
      </c>
      <c r="L8738" t="s">
        <v>719</v>
      </c>
      <c r="M8738" t="s">
        <v>49</v>
      </c>
      <c r="N8738" s="1">
        <v>41232</v>
      </c>
      <c r="O8738">
        <v>11</v>
      </c>
      <c r="P8738" t="s">
        <v>2600</v>
      </c>
      <c r="S8738" t="s">
        <v>38689</v>
      </c>
      <c r="Y8738" t="s">
        <v>39123</v>
      </c>
      <c r="AC8738" t="s">
        <v>39124</v>
      </c>
      <c r="AD8738" t="s">
        <v>38698</v>
      </c>
      <c r="AE8738" t="s">
        <v>644</v>
      </c>
      <c r="AG8738" t="s">
        <v>84</v>
      </c>
      <c r="AH8738" t="s">
        <v>694</v>
      </c>
      <c r="AJ8738" t="s">
        <v>63</v>
      </c>
      <c r="AL8738" t="s">
        <v>64</v>
      </c>
      <c r="AN8738" t="s">
        <v>65</v>
      </c>
      <c r="AP8738" t="s">
        <v>39125</v>
      </c>
      <c r="AQ8738" t="s">
        <v>4938</v>
      </c>
      <c r="AT8738" t="s">
        <v>4938</v>
      </c>
      <c r="AX8738" t="s">
        <v>23768</v>
      </c>
      <c r="AY8738" t="s">
        <v>38665</v>
      </c>
      <c r="AZ8738" t="s">
        <v>34698</v>
      </c>
      <c r="BB8738" t="s">
        <v>38666</v>
      </c>
      <c r="BM8738">
        <f t="shared" si="136"/>
        <v>0</v>
      </c>
    </row>
    <row r="8739" spans="1:65" x14ac:dyDescent="0.25">
      <c r="A8739">
        <v>8738</v>
      </c>
      <c r="C8739" t="s">
        <v>39126</v>
      </c>
      <c r="D8739" t="s">
        <v>41</v>
      </c>
      <c r="E8739" t="s">
        <v>38658</v>
      </c>
      <c r="F8739" t="s">
        <v>38659</v>
      </c>
      <c r="G8739" t="s">
        <v>16963</v>
      </c>
      <c r="I8739" t="s">
        <v>39127</v>
      </c>
      <c r="J8739" t="s">
        <v>39128</v>
      </c>
      <c r="K8739" t="s">
        <v>39129</v>
      </c>
      <c r="L8739" t="s">
        <v>170</v>
      </c>
      <c r="M8739" t="s">
        <v>49</v>
      </c>
      <c r="N8739" s="1">
        <v>41098</v>
      </c>
      <c r="O8739">
        <v>12</v>
      </c>
      <c r="P8739" t="s">
        <v>2600</v>
      </c>
      <c r="S8739" t="s">
        <v>38689</v>
      </c>
      <c r="Y8739" t="e">
        <v>#N/A</v>
      </c>
      <c r="AC8739" t="e">
        <v>#N/A</v>
      </c>
      <c r="AX8739" t="s">
        <v>23768</v>
      </c>
      <c r="AY8739" t="s">
        <v>38665</v>
      </c>
      <c r="AZ8739" t="s">
        <v>34698</v>
      </c>
      <c r="BB8739" t="s">
        <v>38666</v>
      </c>
      <c r="BM8739">
        <f t="shared" si="136"/>
        <v>0</v>
      </c>
    </row>
    <row r="8740" spans="1:65" x14ac:dyDescent="0.25">
      <c r="A8740">
        <v>8739</v>
      </c>
      <c r="C8740" t="s">
        <v>39130</v>
      </c>
      <c r="D8740" t="s">
        <v>41</v>
      </c>
      <c r="E8740" t="s">
        <v>38658</v>
      </c>
      <c r="F8740" t="s">
        <v>38659</v>
      </c>
      <c r="G8740" t="s">
        <v>38714</v>
      </c>
      <c r="I8740" t="s">
        <v>39131</v>
      </c>
      <c r="J8740" t="s">
        <v>39132</v>
      </c>
      <c r="K8740" t="s">
        <v>39133</v>
      </c>
      <c r="L8740" t="s">
        <v>6140</v>
      </c>
      <c r="M8740" t="s">
        <v>76</v>
      </c>
      <c r="N8740" s="1">
        <v>43033</v>
      </c>
      <c r="O8740">
        <v>6</v>
      </c>
      <c r="P8740" t="s">
        <v>50</v>
      </c>
      <c r="S8740" t="s">
        <v>38672</v>
      </c>
      <c r="Y8740" t="e">
        <v>#N/A</v>
      </c>
      <c r="AX8740" t="s">
        <v>23768</v>
      </c>
      <c r="AY8740" t="s">
        <v>38665</v>
      </c>
      <c r="AZ8740" t="s">
        <v>34698</v>
      </c>
      <c r="BB8740" t="s">
        <v>38666</v>
      </c>
      <c r="BM8740">
        <f t="shared" si="136"/>
        <v>0</v>
      </c>
    </row>
    <row r="8741" spans="1:65" x14ac:dyDescent="0.25">
      <c r="A8741">
        <v>8740</v>
      </c>
      <c r="C8741" t="s">
        <v>39134</v>
      </c>
      <c r="D8741" t="s">
        <v>41</v>
      </c>
      <c r="E8741" t="s">
        <v>38658</v>
      </c>
      <c r="F8741" t="s">
        <v>38659</v>
      </c>
      <c r="G8741" t="s">
        <v>38685</v>
      </c>
      <c r="I8741" t="s">
        <v>39135</v>
      </c>
      <c r="J8741" t="s">
        <v>8900</v>
      </c>
      <c r="K8741" t="s">
        <v>39136</v>
      </c>
      <c r="L8741" t="s">
        <v>141</v>
      </c>
      <c r="M8741" t="s">
        <v>76</v>
      </c>
      <c r="N8741" s="1">
        <v>41033</v>
      </c>
      <c r="O8741">
        <v>11</v>
      </c>
      <c r="P8741" t="s">
        <v>2600</v>
      </c>
      <c r="S8741" t="s">
        <v>38689</v>
      </c>
      <c r="Y8741" t="e">
        <v>#N/A</v>
      </c>
      <c r="AC8741" t="e">
        <v>#N/A</v>
      </c>
      <c r="AX8741" t="s">
        <v>23768</v>
      </c>
      <c r="AY8741" t="s">
        <v>38665</v>
      </c>
      <c r="AZ8741" t="s">
        <v>34698</v>
      </c>
      <c r="BB8741" t="s">
        <v>38666</v>
      </c>
      <c r="BM8741">
        <f t="shared" si="136"/>
        <v>0</v>
      </c>
    </row>
    <row r="8742" spans="1:65" x14ac:dyDescent="0.25">
      <c r="A8742">
        <v>8741</v>
      </c>
      <c r="B8742">
        <v>44160</v>
      </c>
      <c r="C8742" t="s">
        <v>39137</v>
      </c>
      <c r="D8742" t="s">
        <v>3801</v>
      </c>
      <c r="E8742" t="s">
        <v>38658</v>
      </c>
      <c r="F8742" t="s">
        <v>38659</v>
      </c>
      <c r="G8742" t="s">
        <v>39138</v>
      </c>
      <c r="I8742" t="s">
        <v>39139</v>
      </c>
      <c r="J8742" t="s">
        <v>20307</v>
      </c>
      <c r="K8742" t="s">
        <v>39140</v>
      </c>
      <c r="L8742" t="s">
        <v>170</v>
      </c>
      <c r="M8742" t="s">
        <v>49</v>
      </c>
      <c r="N8742" s="1">
        <v>41384</v>
      </c>
      <c r="O8742">
        <v>11</v>
      </c>
      <c r="P8742" t="s">
        <v>2600</v>
      </c>
      <c r="S8742" t="s">
        <v>38689</v>
      </c>
      <c r="Y8742" t="s">
        <v>39141</v>
      </c>
      <c r="AC8742" t="s">
        <v>39142</v>
      </c>
      <c r="AD8742" t="s">
        <v>38698</v>
      </c>
      <c r="AE8742" t="s">
        <v>644</v>
      </c>
      <c r="AG8742" t="s">
        <v>157</v>
      </c>
      <c r="AH8742" t="s">
        <v>38699</v>
      </c>
      <c r="AJ8742" t="s">
        <v>2697</v>
      </c>
      <c r="AL8742" t="s">
        <v>64</v>
      </c>
      <c r="AN8742" t="s">
        <v>65</v>
      </c>
      <c r="AP8742" t="s">
        <v>436</v>
      </c>
      <c r="AQ8742" t="s">
        <v>4938</v>
      </c>
      <c r="AT8742" t="s">
        <v>4938</v>
      </c>
      <c r="AX8742" t="s">
        <v>23768</v>
      </c>
      <c r="AY8742" t="s">
        <v>38665</v>
      </c>
      <c r="AZ8742" t="s">
        <v>34698</v>
      </c>
      <c r="BB8742" t="s">
        <v>38666</v>
      </c>
      <c r="BM8742">
        <f t="shared" si="136"/>
        <v>0</v>
      </c>
    </row>
    <row r="8743" spans="1:65" x14ac:dyDescent="0.25">
      <c r="A8743">
        <v>8742</v>
      </c>
      <c r="C8743" t="s">
        <v>39143</v>
      </c>
      <c r="D8743" t="s">
        <v>41</v>
      </c>
      <c r="E8743" t="s">
        <v>38658</v>
      </c>
      <c r="F8743" t="s">
        <v>38659</v>
      </c>
      <c r="G8743" t="s">
        <v>38685</v>
      </c>
      <c r="I8743" t="s">
        <v>38900</v>
      </c>
      <c r="J8743" t="s">
        <v>39144</v>
      </c>
      <c r="K8743" t="s">
        <v>39145</v>
      </c>
      <c r="L8743" t="s">
        <v>455</v>
      </c>
      <c r="M8743" t="s">
        <v>76</v>
      </c>
      <c r="N8743" s="1">
        <v>41335</v>
      </c>
      <c r="O8743">
        <v>11</v>
      </c>
      <c r="P8743" t="s">
        <v>2600</v>
      </c>
      <c r="S8743" t="s">
        <v>38689</v>
      </c>
      <c r="Y8743" t="e">
        <v>#N/A</v>
      </c>
      <c r="AC8743" t="e">
        <v>#N/A</v>
      </c>
      <c r="AX8743" t="s">
        <v>23768</v>
      </c>
      <c r="AY8743" t="s">
        <v>38665</v>
      </c>
      <c r="AZ8743" t="s">
        <v>34698</v>
      </c>
      <c r="BB8743" t="s">
        <v>38666</v>
      </c>
      <c r="BM8743">
        <f t="shared" si="136"/>
        <v>0</v>
      </c>
    </row>
    <row r="8744" spans="1:65" x14ac:dyDescent="0.25">
      <c r="A8744">
        <v>8743</v>
      </c>
      <c r="C8744" t="s">
        <v>39146</v>
      </c>
      <c r="D8744" t="s">
        <v>41</v>
      </c>
      <c r="E8744" t="s">
        <v>38658</v>
      </c>
      <c r="F8744" t="s">
        <v>38659</v>
      </c>
      <c r="G8744" t="s">
        <v>38660</v>
      </c>
      <c r="I8744" t="s">
        <v>38951</v>
      </c>
      <c r="J8744" t="s">
        <v>3111</v>
      </c>
      <c r="K8744" t="s">
        <v>1982</v>
      </c>
      <c r="L8744" t="s">
        <v>1184</v>
      </c>
      <c r="M8744" t="s">
        <v>49</v>
      </c>
      <c r="N8744" s="1" t="s">
        <v>39147</v>
      </c>
      <c r="O8744">
        <v>10</v>
      </c>
      <c r="P8744" t="s">
        <v>2600</v>
      </c>
      <c r="S8744" t="s">
        <v>38664</v>
      </c>
      <c r="Y8744" t="e">
        <v>#N/A</v>
      </c>
      <c r="BB8744" t="s">
        <v>38666</v>
      </c>
      <c r="BM8744">
        <f t="shared" si="136"/>
        <v>0</v>
      </c>
    </row>
    <row r="8745" spans="1:65" x14ac:dyDescent="0.25">
      <c r="A8745">
        <v>8744</v>
      </c>
      <c r="C8745" t="s">
        <v>39148</v>
      </c>
      <c r="D8745" t="s">
        <v>41</v>
      </c>
      <c r="E8745" t="s">
        <v>38658</v>
      </c>
      <c r="F8745" t="s">
        <v>38659</v>
      </c>
      <c r="G8745" t="s">
        <v>38668</v>
      </c>
      <c r="I8745" t="s">
        <v>39149</v>
      </c>
      <c r="J8745" t="s">
        <v>39150</v>
      </c>
      <c r="K8745" t="s">
        <v>39151</v>
      </c>
      <c r="M8745" t="s">
        <v>76</v>
      </c>
      <c r="N8745" s="1">
        <v>41609</v>
      </c>
      <c r="O8745">
        <v>11</v>
      </c>
      <c r="P8745" t="s">
        <v>2600</v>
      </c>
      <c r="S8745" t="s">
        <v>38672</v>
      </c>
      <c r="Y8745" t="e">
        <v>#N/A</v>
      </c>
      <c r="AX8745" t="s">
        <v>23768</v>
      </c>
      <c r="AY8745" t="s">
        <v>38665</v>
      </c>
      <c r="AZ8745" t="s">
        <v>34698</v>
      </c>
      <c r="BB8745" t="s">
        <v>38666</v>
      </c>
      <c r="BM8745">
        <f t="shared" si="136"/>
        <v>0</v>
      </c>
    </row>
    <row r="8746" spans="1:65" x14ac:dyDescent="0.25">
      <c r="A8746">
        <v>8745</v>
      </c>
      <c r="C8746" t="s">
        <v>39152</v>
      </c>
      <c r="D8746" t="s">
        <v>41</v>
      </c>
      <c r="E8746" t="s">
        <v>38658</v>
      </c>
      <c r="F8746" t="s">
        <v>38659</v>
      </c>
      <c r="G8746" t="s">
        <v>38668</v>
      </c>
      <c r="I8746" t="s">
        <v>39153</v>
      </c>
      <c r="J8746" t="s">
        <v>39154</v>
      </c>
      <c r="K8746" t="s">
        <v>39155</v>
      </c>
      <c r="M8746" t="s">
        <v>76</v>
      </c>
      <c r="N8746" s="1">
        <v>41179</v>
      </c>
      <c r="O8746">
        <v>11</v>
      </c>
      <c r="P8746" t="s">
        <v>2600</v>
      </c>
      <c r="S8746" t="s">
        <v>38672</v>
      </c>
      <c r="Y8746" t="e">
        <v>#N/A</v>
      </c>
      <c r="AX8746" t="s">
        <v>23768</v>
      </c>
      <c r="AY8746" t="s">
        <v>38665</v>
      </c>
      <c r="AZ8746" t="s">
        <v>34698</v>
      </c>
      <c r="BB8746" t="s">
        <v>38666</v>
      </c>
      <c r="BM8746">
        <f t="shared" si="136"/>
        <v>0</v>
      </c>
    </row>
    <row r="8747" spans="1:65" x14ac:dyDescent="0.25">
      <c r="A8747">
        <v>8746</v>
      </c>
      <c r="C8747" t="s">
        <v>39156</v>
      </c>
      <c r="D8747" t="s">
        <v>41</v>
      </c>
      <c r="E8747" t="s">
        <v>38658</v>
      </c>
      <c r="F8747" t="s">
        <v>38659</v>
      </c>
      <c r="G8747" t="s">
        <v>38660</v>
      </c>
      <c r="I8747" t="s">
        <v>38661</v>
      </c>
      <c r="J8747" t="s">
        <v>39157</v>
      </c>
      <c r="K8747" t="s">
        <v>39158</v>
      </c>
      <c r="L8747" t="s">
        <v>141</v>
      </c>
      <c r="M8747" t="s">
        <v>49</v>
      </c>
      <c r="N8747" s="1" t="s">
        <v>39159</v>
      </c>
      <c r="O8747">
        <v>11</v>
      </c>
      <c r="P8747" t="s">
        <v>2600</v>
      </c>
      <c r="S8747" t="s">
        <v>38664</v>
      </c>
      <c r="Y8747" t="e">
        <v>#N/A</v>
      </c>
      <c r="AX8747" t="s">
        <v>23768</v>
      </c>
      <c r="AY8747" t="s">
        <v>38665</v>
      </c>
      <c r="AZ8747" t="s">
        <v>34698</v>
      </c>
      <c r="BB8747" t="s">
        <v>38666</v>
      </c>
      <c r="BM8747">
        <f t="shared" si="136"/>
        <v>0</v>
      </c>
    </row>
    <row r="8748" spans="1:65" x14ac:dyDescent="0.25">
      <c r="A8748">
        <v>8747</v>
      </c>
      <c r="B8748">
        <v>44233</v>
      </c>
      <c r="C8748" t="s">
        <v>39160</v>
      </c>
      <c r="D8748" t="s">
        <v>3801</v>
      </c>
      <c r="E8748" t="s">
        <v>38658</v>
      </c>
      <c r="F8748" t="s">
        <v>38659</v>
      </c>
      <c r="G8748" t="s">
        <v>38685</v>
      </c>
      <c r="I8748" t="s">
        <v>38900</v>
      </c>
      <c r="J8748" t="s">
        <v>39161</v>
      </c>
      <c r="K8748" t="s">
        <v>39162</v>
      </c>
      <c r="L8748" t="s">
        <v>252</v>
      </c>
      <c r="M8748" t="s">
        <v>76</v>
      </c>
      <c r="N8748" s="1">
        <v>41334</v>
      </c>
      <c r="O8748">
        <v>11</v>
      </c>
      <c r="P8748" t="s">
        <v>2600</v>
      </c>
      <c r="S8748" t="s">
        <v>38689</v>
      </c>
      <c r="Y8748" t="s">
        <v>39163</v>
      </c>
      <c r="AC8748" t="s">
        <v>39164</v>
      </c>
      <c r="AD8748" t="s">
        <v>38698</v>
      </c>
      <c r="AE8748" t="s">
        <v>30651</v>
      </c>
      <c r="AG8748" t="s">
        <v>157</v>
      </c>
      <c r="AH8748" t="s">
        <v>694</v>
      </c>
      <c r="AJ8748" t="s">
        <v>2697</v>
      </c>
      <c r="AL8748" t="s">
        <v>64</v>
      </c>
      <c r="AN8748" t="s">
        <v>65</v>
      </c>
      <c r="AP8748" t="s">
        <v>1292</v>
      </c>
      <c r="AQ8748" t="s">
        <v>4938</v>
      </c>
      <c r="AT8748" t="s">
        <v>4938</v>
      </c>
      <c r="AX8748" t="s">
        <v>23768</v>
      </c>
      <c r="AY8748" t="s">
        <v>38665</v>
      </c>
      <c r="AZ8748" t="s">
        <v>34698</v>
      </c>
      <c r="BB8748" t="s">
        <v>38666</v>
      </c>
      <c r="BM8748">
        <f t="shared" si="136"/>
        <v>0</v>
      </c>
    </row>
    <row r="8749" spans="1:65" x14ac:dyDescent="0.25">
      <c r="A8749">
        <v>8748</v>
      </c>
      <c r="C8749" t="s">
        <v>39165</v>
      </c>
      <c r="D8749" t="s">
        <v>41</v>
      </c>
      <c r="E8749" t="s">
        <v>38658</v>
      </c>
      <c r="F8749" t="s">
        <v>38659</v>
      </c>
      <c r="G8749" t="s">
        <v>38933</v>
      </c>
      <c r="I8749" t="s">
        <v>39166</v>
      </c>
      <c r="J8749" t="s">
        <v>39167</v>
      </c>
      <c r="K8749" t="s">
        <v>39168</v>
      </c>
      <c r="L8749" t="s">
        <v>1279</v>
      </c>
      <c r="M8749" t="s">
        <v>49</v>
      </c>
      <c r="N8749" s="1">
        <v>41515</v>
      </c>
      <c r="O8749">
        <v>11</v>
      </c>
      <c r="P8749" t="s">
        <v>2600</v>
      </c>
      <c r="S8749" t="s">
        <v>38672</v>
      </c>
      <c r="Y8749" t="e">
        <v>#N/A</v>
      </c>
      <c r="AX8749" t="s">
        <v>23768</v>
      </c>
      <c r="AY8749" t="s">
        <v>38665</v>
      </c>
      <c r="AZ8749" t="s">
        <v>34698</v>
      </c>
      <c r="BB8749" t="s">
        <v>38666</v>
      </c>
      <c r="BM8749">
        <f t="shared" si="136"/>
        <v>0</v>
      </c>
    </row>
    <row r="8750" spans="1:65" x14ac:dyDescent="0.25">
      <c r="A8750">
        <v>8749</v>
      </c>
      <c r="C8750" t="s">
        <v>39169</v>
      </c>
      <c r="D8750" t="s">
        <v>41</v>
      </c>
      <c r="E8750" t="s">
        <v>38658</v>
      </c>
      <c r="F8750" t="s">
        <v>38659</v>
      </c>
      <c r="G8750" t="s">
        <v>39100</v>
      </c>
      <c r="I8750" t="s">
        <v>39170</v>
      </c>
      <c r="J8750" t="s">
        <v>9076</v>
      </c>
      <c r="K8750" t="s">
        <v>4566</v>
      </c>
      <c r="L8750" t="s">
        <v>263</v>
      </c>
      <c r="M8750" t="s">
        <v>76</v>
      </c>
      <c r="N8750" s="1">
        <v>41026</v>
      </c>
      <c r="O8750">
        <v>12</v>
      </c>
      <c r="P8750" t="s">
        <v>2600</v>
      </c>
      <c r="S8750" t="s">
        <v>38689</v>
      </c>
      <c r="Y8750" t="e">
        <v>#N/A</v>
      </c>
      <c r="AC8750" t="e">
        <v>#N/A</v>
      </c>
      <c r="AX8750" t="s">
        <v>23768</v>
      </c>
      <c r="AY8750" t="s">
        <v>38665</v>
      </c>
      <c r="AZ8750" t="s">
        <v>34698</v>
      </c>
      <c r="BB8750" t="s">
        <v>38666</v>
      </c>
      <c r="BM8750">
        <f t="shared" si="136"/>
        <v>0</v>
      </c>
    </row>
    <row r="8751" spans="1:65" x14ac:dyDescent="0.25">
      <c r="A8751">
        <v>8750</v>
      </c>
      <c r="C8751" t="s">
        <v>39171</v>
      </c>
      <c r="D8751" t="s">
        <v>41</v>
      </c>
      <c r="E8751" t="s">
        <v>38658</v>
      </c>
      <c r="F8751" t="s">
        <v>38659</v>
      </c>
      <c r="G8751" t="s">
        <v>38668</v>
      </c>
      <c r="I8751" t="s">
        <v>39172</v>
      </c>
      <c r="J8751" t="s">
        <v>34826</v>
      </c>
      <c r="K8751" t="s">
        <v>39173</v>
      </c>
      <c r="L8751" t="s">
        <v>408</v>
      </c>
      <c r="M8751" t="s">
        <v>49</v>
      </c>
      <c r="N8751" s="1">
        <v>43237</v>
      </c>
      <c r="O8751">
        <v>6</v>
      </c>
      <c r="P8751" t="s">
        <v>50</v>
      </c>
      <c r="S8751" t="s">
        <v>38672</v>
      </c>
      <c r="Y8751" t="e">
        <v>#N/A</v>
      </c>
      <c r="AX8751" t="s">
        <v>23768</v>
      </c>
      <c r="AY8751" t="s">
        <v>38665</v>
      </c>
      <c r="AZ8751" t="s">
        <v>34698</v>
      </c>
      <c r="BB8751" t="s">
        <v>38666</v>
      </c>
      <c r="BM8751">
        <f t="shared" si="136"/>
        <v>0</v>
      </c>
    </row>
    <row r="8752" spans="1:65" x14ac:dyDescent="0.25">
      <c r="A8752">
        <v>8751</v>
      </c>
      <c r="C8752" t="s">
        <v>39174</v>
      </c>
      <c r="D8752" t="s">
        <v>41</v>
      </c>
      <c r="E8752" t="s">
        <v>38658</v>
      </c>
      <c r="F8752" t="s">
        <v>38659</v>
      </c>
      <c r="G8752" t="s">
        <v>38668</v>
      </c>
      <c r="I8752" t="s">
        <v>39175</v>
      </c>
      <c r="J8752" t="s">
        <v>39176</v>
      </c>
      <c r="K8752" t="s">
        <v>39177</v>
      </c>
      <c r="L8752" t="s">
        <v>263</v>
      </c>
      <c r="M8752" t="s">
        <v>76</v>
      </c>
      <c r="N8752" s="1">
        <v>41404</v>
      </c>
      <c r="O8752">
        <v>11</v>
      </c>
      <c r="P8752" t="s">
        <v>2600</v>
      </c>
      <c r="S8752" t="s">
        <v>38672</v>
      </c>
      <c r="Y8752" t="e">
        <v>#N/A</v>
      </c>
      <c r="AX8752" t="s">
        <v>23768</v>
      </c>
      <c r="AY8752" t="s">
        <v>38665</v>
      </c>
      <c r="AZ8752" t="s">
        <v>34698</v>
      </c>
      <c r="BB8752" t="s">
        <v>38666</v>
      </c>
      <c r="BM8752">
        <f t="shared" si="136"/>
        <v>0</v>
      </c>
    </row>
    <row r="8753" spans="1:65" x14ac:dyDescent="0.25">
      <c r="A8753">
        <v>8752</v>
      </c>
      <c r="C8753" t="s">
        <v>39178</v>
      </c>
      <c r="D8753" t="s">
        <v>41</v>
      </c>
      <c r="E8753" t="s">
        <v>38658</v>
      </c>
      <c r="F8753" t="s">
        <v>38659</v>
      </c>
      <c r="G8753" t="s">
        <v>38660</v>
      </c>
      <c r="I8753" t="s">
        <v>38661</v>
      </c>
      <c r="J8753" t="s">
        <v>38193</v>
      </c>
      <c r="K8753" t="s">
        <v>39179</v>
      </c>
      <c r="L8753" t="s">
        <v>225</v>
      </c>
      <c r="M8753" t="s">
        <v>76</v>
      </c>
      <c r="N8753" s="1" t="s">
        <v>39180</v>
      </c>
      <c r="O8753">
        <v>11</v>
      </c>
      <c r="P8753" t="s">
        <v>2600</v>
      </c>
      <c r="S8753" t="s">
        <v>38664</v>
      </c>
      <c r="Y8753" t="e">
        <v>#N/A</v>
      </c>
      <c r="AX8753" t="s">
        <v>23768</v>
      </c>
      <c r="AY8753" t="s">
        <v>38665</v>
      </c>
      <c r="AZ8753" t="s">
        <v>34698</v>
      </c>
      <c r="BB8753" t="s">
        <v>38666</v>
      </c>
      <c r="BM8753">
        <f t="shared" si="136"/>
        <v>0</v>
      </c>
    </row>
    <row r="8754" spans="1:65" x14ac:dyDescent="0.25">
      <c r="A8754">
        <v>8753</v>
      </c>
      <c r="C8754" t="s">
        <v>39181</v>
      </c>
      <c r="D8754" t="s">
        <v>41</v>
      </c>
      <c r="E8754" t="s">
        <v>38658</v>
      </c>
      <c r="F8754" t="s">
        <v>38659</v>
      </c>
      <c r="G8754" t="s">
        <v>38668</v>
      </c>
      <c r="I8754" t="s">
        <v>38939</v>
      </c>
      <c r="J8754" t="s">
        <v>39182</v>
      </c>
      <c r="K8754" t="s">
        <v>39183</v>
      </c>
      <c r="L8754" t="s">
        <v>1157</v>
      </c>
      <c r="M8754" t="s">
        <v>49</v>
      </c>
      <c r="N8754" s="1">
        <v>41335</v>
      </c>
      <c r="O8754">
        <v>11</v>
      </c>
      <c r="P8754" t="s">
        <v>2600</v>
      </c>
      <c r="S8754" t="s">
        <v>38672</v>
      </c>
      <c r="Y8754" t="e">
        <v>#N/A</v>
      </c>
      <c r="AX8754" t="s">
        <v>23768</v>
      </c>
      <c r="AY8754" t="s">
        <v>38665</v>
      </c>
      <c r="AZ8754" t="s">
        <v>34698</v>
      </c>
      <c r="BB8754" t="s">
        <v>38666</v>
      </c>
      <c r="BM8754">
        <f t="shared" si="136"/>
        <v>0</v>
      </c>
    </row>
    <row r="8755" spans="1:65" x14ac:dyDescent="0.25">
      <c r="A8755">
        <v>8754</v>
      </c>
      <c r="C8755" t="s">
        <v>39184</v>
      </c>
      <c r="D8755" t="s">
        <v>41</v>
      </c>
      <c r="E8755" t="s">
        <v>38658</v>
      </c>
      <c r="F8755" t="s">
        <v>38659</v>
      </c>
      <c r="G8755" t="s">
        <v>38668</v>
      </c>
      <c r="I8755" t="s">
        <v>38939</v>
      </c>
      <c r="J8755" t="s">
        <v>39182</v>
      </c>
      <c r="K8755" t="s">
        <v>12926</v>
      </c>
      <c r="L8755" t="s">
        <v>268</v>
      </c>
      <c r="M8755" t="s">
        <v>76</v>
      </c>
      <c r="N8755" s="1">
        <v>41459</v>
      </c>
      <c r="O8755">
        <v>11</v>
      </c>
      <c r="P8755" t="s">
        <v>2600</v>
      </c>
      <c r="S8755" t="s">
        <v>38672</v>
      </c>
      <c r="Y8755" t="e">
        <v>#N/A</v>
      </c>
      <c r="AX8755" t="s">
        <v>23768</v>
      </c>
      <c r="AY8755" t="s">
        <v>38665</v>
      </c>
      <c r="AZ8755" t="s">
        <v>34698</v>
      </c>
      <c r="BB8755" t="s">
        <v>38666</v>
      </c>
      <c r="BM8755">
        <f t="shared" si="136"/>
        <v>0</v>
      </c>
    </row>
    <row r="8756" spans="1:65" x14ac:dyDescent="0.25">
      <c r="A8756">
        <v>8755</v>
      </c>
      <c r="C8756" t="s">
        <v>39185</v>
      </c>
      <c r="D8756" t="s">
        <v>41</v>
      </c>
      <c r="E8756" t="s">
        <v>38658</v>
      </c>
      <c r="F8756" t="s">
        <v>38659</v>
      </c>
      <c r="G8756" t="s">
        <v>16963</v>
      </c>
      <c r="I8756" t="s">
        <v>38929</v>
      </c>
      <c r="J8756" t="s">
        <v>39186</v>
      </c>
      <c r="K8756" t="s">
        <v>18386</v>
      </c>
      <c r="L8756" t="s">
        <v>252</v>
      </c>
      <c r="M8756" t="s">
        <v>76</v>
      </c>
      <c r="N8756" s="1">
        <v>41078</v>
      </c>
      <c r="O8756">
        <v>12</v>
      </c>
      <c r="P8756" t="s">
        <v>2600</v>
      </c>
      <c r="S8756" t="s">
        <v>38707</v>
      </c>
      <c r="Y8756" t="e">
        <v>#N/A</v>
      </c>
      <c r="AC8756" t="e">
        <v>#N/A</v>
      </c>
      <c r="AX8756" t="s">
        <v>23768</v>
      </c>
      <c r="AY8756" t="s">
        <v>38665</v>
      </c>
      <c r="AZ8756" t="s">
        <v>34698</v>
      </c>
      <c r="BB8756" t="s">
        <v>38666</v>
      </c>
      <c r="BM8756">
        <f t="shared" si="136"/>
        <v>0</v>
      </c>
    </row>
    <row r="8757" spans="1:65" x14ac:dyDescent="0.25">
      <c r="A8757">
        <v>8756</v>
      </c>
      <c r="C8757" t="s">
        <v>39187</v>
      </c>
      <c r="D8757" t="s">
        <v>41</v>
      </c>
      <c r="E8757" t="s">
        <v>38658</v>
      </c>
      <c r="F8757" t="s">
        <v>38659</v>
      </c>
      <c r="G8757" t="s">
        <v>16963</v>
      </c>
      <c r="I8757" t="s">
        <v>39188</v>
      </c>
      <c r="J8757" t="s">
        <v>39189</v>
      </c>
      <c r="K8757" t="s">
        <v>13768</v>
      </c>
      <c r="L8757" t="s">
        <v>268</v>
      </c>
      <c r="M8757" t="s">
        <v>76</v>
      </c>
      <c r="N8757" s="1">
        <v>40038</v>
      </c>
      <c r="O8757">
        <v>14</v>
      </c>
      <c r="P8757" t="s">
        <v>2600</v>
      </c>
      <c r="S8757" t="s">
        <v>38707</v>
      </c>
      <c r="Y8757" t="e">
        <v>#N/A</v>
      </c>
      <c r="AC8757" t="e">
        <v>#N/A</v>
      </c>
      <c r="AX8757" t="s">
        <v>23768</v>
      </c>
      <c r="AY8757" t="s">
        <v>38665</v>
      </c>
      <c r="AZ8757" t="s">
        <v>34698</v>
      </c>
      <c r="BB8757" t="s">
        <v>38666</v>
      </c>
      <c r="BM8757">
        <f t="shared" si="136"/>
        <v>0</v>
      </c>
    </row>
    <row r="8758" spans="1:65" x14ac:dyDescent="0.25">
      <c r="A8758">
        <v>8757</v>
      </c>
      <c r="C8758" t="s">
        <v>39190</v>
      </c>
      <c r="D8758" t="s">
        <v>41</v>
      </c>
      <c r="E8758" t="s">
        <v>38658</v>
      </c>
      <c r="F8758" t="s">
        <v>38659</v>
      </c>
      <c r="G8758" t="s">
        <v>38660</v>
      </c>
      <c r="I8758" t="s">
        <v>38661</v>
      </c>
      <c r="J8758" t="s">
        <v>25137</v>
      </c>
      <c r="K8758" t="s">
        <v>2044</v>
      </c>
      <c r="L8758" t="s">
        <v>252</v>
      </c>
      <c r="M8758" t="s">
        <v>76</v>
      </c>
      <c r="N8758" s="1" t="s">
        <v>39191</v>
      </c>
      <c r="O8758">
        <v>11</v>
      </c>
      <c r="P8758" t="s">
        <v>2600</v>
      </c>
      <c r="S8758" t="s">
        <v>38664</v>
      </c>
      <c r="Y8758" t="e">
        <v>#N/A</v>
      </c>
      <c r="AX8758" t="s">
        <v>23768</v>
      </c>
      <c r="AY8758" t="s">
        <v>38665</v>
      </c>
      <c r="AZ8758" t="s">
        <v>34698</v>
      </c>
      <c r="BB8758" t="s">
        <v>38666</v>
      </c>
      <c r="BM8758">
        <f t="shared" si="136"/>
        <v>0</v>
      </c>
    </row>
    <row r="8759" spans="1:65" x14ac:dyDescent="0.25">
      <c r="A8759">
        <v>8758</v>
      </c>
      <c r="C8759" t="s">
        <v>39192</v>
      </c>
      <c r="D8759" t="s">
        <v>41</v>
      </c>
      <c r="E8759" t="s">
        <v>38658</v>
      </c>
      <c r="F8759" t="s">
        <v>38659</v>
      </c>
      <c r="G8759" t="s">
        <v>2717</v>
      </c>
      <c r="I8759" t="s">
        <v>39193</v>
      </c>
      <c r="J8759" t="s">
        <v>6544</v>
      </c>
      <c r="K8759" t="s">
        <v>39194</v>
      </c>
      <c r="L8759" t="s">
        <v>252</v>
      </c>
      <c r="M8759" t="s">
        <v>76</v>
      </c>
      <c r="N8759" s="1">
        <v>41561</v>
      </c>
      <c r="O8759">
        <v>10</v>
      </c>
      <c r="P8759" t="s">
        <v>523</v>
      </c>
      <c r="S8759" t="s">
        <v>38707</v>
      </c>
      <c r="Y8759" t="e">
        <v>#N/A</v>
      </c>
      <c r="AC8759" t="e">
        <v>#N/A</v>
      </c>
      <c r="AX8759" t="s">
        <v>23768</v>
      </c>
      <c r="AY8759" t="s">
        <v>38665</v>
      </c>
      <c r="AZ8759" t="s">
        <v>34698</v>
      </c>
      <c r="BB8759" t="s">
        <v>38666</v>
      </c>
      <c r="BM8759">
        <f t="shared" si="136"/>
        <v>0</v>
      </c>
    </row>
    <row r="8760" spans="1:65" x14ac:dyDescent="0.25">
      <c r="A8760">
        <v>8759</v>
      </c>
      <c r="C8760" t="s">
        <v>39195</v>
      </c>
      <c r="D8760" t="s">
        <v>41</v>
      </c>
      <c r="E8760" t="s">
        <v>38658</v>
      </c>
      <c r="F8760" t="s">
        <v>38659</v>
      </c>
      <c r="G8760" t="s">
        <v>38668</v>
      </c>
      <c r="I8760" t="s">
        <v>39196</v>
      </c>
      <c r="J8760" t="s">
        <v>39197</v>
      </c>
      <c r="K8760" t="s">
        <v>39198</v>
      </c>
      <c r="L8760" t="s">
        <v>1180</v>
      </c>
      <c r="M8760" t="s">
        <v>49</v>
      </c>
      <c r="N8760" s="1">
        <v>43183</v>
      </c>
      <c r="O8760">
        <v>6</v>
      </c>
      <c r="P8760" t="s">
        <v>50</v>
      </c>
      <c r="S8760" t="s">
        <v>38672</v>
      </c>
      <c r="Y8760" t="e">
        <v>#N/A</v>
      </c>
      <c r="AX8760" t="s">
        <v>23768</v>
      </c>
      <c r="AY8760" t="s">
        <v>38665</v>
      </c>
      <c r="AZ8760" t="s">
        <v>34698</v>
      </c>
      <c r="BB8760" t="s">
        <v>38666</v>
      </c>
      <c r="BM8760">
        <f t="shared" si="136"/>
        <v>0</v>
      </c>
    </row>
    <row r="8761" spans="1:65" x14ac:dyDescent="0.25">
      <c r="A8761">
        <v>8760</v>
      </c>
      <c r="C8761" t="s">
        <v>39199</v>
      </c>
      <c r="D8761" t="s">
        <v>41</v>
      </c>
      <c r="E8761" t="s">
        <v>38658</v>
      </c>
      <c r="F8761" t="s">
        <v>38659</v>
      </c>
      <c r="G8761" t="s">
        <v>38668</v>
      </c>
      <c r="I8761" t="s">
        <v>39200</v>
      </c>
      <c r="J8761" t="s">
        <v>39201</v>
      </c>
      <c r="K8761" t="s">
        <v>39202</v>
      </c>
      <c r="L8761" t="s">
        <v>408</v>
      </c>
      <c r="M8761" t="s">
        <v>49</v>
      </c>
      <c r="N8761" s="1">
        <v>41410</v>
      </c>
      <c r="O8761">
        <v>11</v>
      </c>
      <c r="P8761" t="s">
        <v>2600</v>
      </c>
      <c r="S8761" t="s">
        <v>38672</v>
      </c>
      <c r="Y8761" t="e">
        <v>#N/A</v>
      </c>
      <c r="AX8761" t="s">
        <v>23768</v>
      </c>
      <c r="AY8761" t="s">
        <v>38665</v>
      </c>
      <c r="AZ8761" t="s">
        <v>34698</v>
      </c>
      <c r="BB8761" t="s">
        <v>38666</v>
      </c>
      <c r="BM8761">
        <f t="shared" si="136"/>
        <v>0</v>
      </c>
    </row>
    <row r="8762" spans="1:65" x14ac:dyDescent="0.25">
      <c r="A8762">
        <v>8761</v>
      </c>
      <c r="B8762">
        <v>44209</v>
      </c>
      <c r="C8762" t="s">
        <v>39203</v>
      </c>
      <c r="D8762" t="s">
        <v>3801</v>
      </c>
      <c r="E8762" t="s">
        <v>38658</v>
      </c>
      <c r="F8762" t="s">
        <v>38659</v>
      </c>
      <c r="G8762" t="s">
        <v>16963</v>
      </c>
      <c r="I8762" t="s">
        <v>39204</v>
      </c>
      <c r="J8762" t="s">
        <v>39205</v>
      </c>
      <c r="K8762" t="s">
        <v>39206</v>
      </c>
      <c r="L8762" t="s">
        <v>180</v>
      </c>
      <c r="M8762" t="s">
        <v>49</v>
      </c>
      <c r="N8762" s="1">
        <v>41200</v>
      </c>
      <c r="O8762">
        <v>11</v>
      </c>
      <c r="P8762" t="s">
        <v>2600</v>
      </c>
      <c r="S8762" t="s">
        <v>38707</v>
      </c>
      <c r="Y8762" t="s">
        <v>39207</v>
      </c>
      <c r="AC8762" t="s">
        <v>39208</v>
      </c>
      <c r="AD8762" t="s">
        <v>38698</v>
      </c>
      <c r="AE8762" t="s">
        <v>30651</v>
      </c>
      <c r="AG8762" t="s">
        <v>84</v>
      </c>
      <c r="AH8762" t="s">
        <v>694</v>
      </c>
      <c r="AJ8762" t="s">
        <v>63</v>
      </c>
      <c r="AL8762" t="s">
        <v>64</v>
      </c>
      <c r="AN8762" t="s">
        <v>65</v>
      </c>
      <c r="AP8762" t="s">
        <v>437</v>
      </c>
      <c r="AQ8762" t="s">
        <v>4938</v>
      </c>
      <c r="AT8762" t="s">
        <v>4938</v>
      </c>
      <c r="AX8762" t="s">
        <v>23768</v>
      </c>
      <c r="AY8762" t="s">
        <v>38665</v>
      </c>
      <c r="AZ8762" t="s">
        <v>34698</v>
      </c>
      <c r="BB8762" t="s">
        <v>38666</v>
      </c>
      <c r="BM8762">
        <f t="shared" si="136"/>
        <v>0</v>
      </c>
    </row>
    <row r="8763" spans="1:65" x14ac:dyDescent="0.25">
      <c r="A8763">
        <v>8762</v>
      </c>
      <c r="C8763" t="s">
        <v>39209</v>
      </c>
      <c r="D8763" t="s">
        <v>41</v>
      </c>
      <c r="E8763" t="s">
        <v>38658</v>
      </c>
      <c r="F8763" t="s">
        <v>38659</v>
      </c>
      <c r="G8763" t="s">
        <v>38933</v>
      </c>
      <c r="I8763" t="s">
        <v>39172</v>
      </c>
      <c r="J8763" t="s">
        <v>3639</v>
      </c>
      <c r="K8763" t="s">
        <v>39210</v>
      </c>
      <c r="L8763" t="s">
        <v>432</v>
      </c>
      <c r="M8763" t="s">
        <v>49</v>
      </c>
      <c r="N8763" s="1">
        <v>41254</v>
      </c>
      <c r="O8763">
        <v>12</v>
      </c>
      <c r="P8763" t="s">
        <v>2600</v>
      </c>
      <c r="S8763" t="s">
        <v>38672</v>
      </c>
      <c r="Y8763" t="e">
        <v>#N/A</v>
      </c>
      <c r="AX8763" t="s">
        <v>23768</v>
      </c>
      <c r="AY8763" t="s">
        <v>38665</v>
      </c>
      <c r="AZ8763" t="s">
        <v>34698</v>
      </c>
      <c r="BB8763" t="s">
        <v>38666</v>
      </c>
      <c r="BM8763">
        <f t="shared" si="136"/>
        <v>0</v>
      </c>
    </row>
    <row r="8764" spans="1:65" x14ac:dyDescent="0.25">
      <c r="A8764">
        <v>8763</v>
      </c>
      <c r="C8764" t="s">
        <v>39211</v>
      </c>
      <c r="D8764" t="s">
        <v>41</v>
      </c>
      <c r="E8764" t="s">
        <v>38658</v>
      </c>
      <c r="F8764" t="s">
        <v>38659</v>
      </c>
      <c r="G8764" t="s">
        <v>38668</v>
      </c>
      <c r="I8764" t="s">
        <v>39212</v>
      </c>
      <c r="J8764" t="s">
        <v>3639</v>
      </c>
      <c r="K8764" t="s">
        <v>39213</v>
      </c>
      <c r="L8764" t="s">
        <v>432</v>
      </c>
      <c r="M8764" t="s">
        <v>76</v>
      </c>
      <c r="N8764" s="1">
        <v>43288</v>
      </c>
      <c r="O8764">
        <v>6</v>
      </c>
      <c r="P8764" t="s">
        <v>50</v>
      </c>
      <c r="S8764" t="s">
        <v>38672</v>
      </c>
      <c r="Y8764" t="e">
        <v>#N/A</v>
      </c>
      <c r="AX8764" t="s">
        <v>23768</v>
      </c>
      <c r="AY8764" t="s">
        <v>38665</v>
      </c>
      <c r="AZ8764" t="s">
        <v>34698</v>
      </c>
      <c r="BB8764" t="s">
        <v>38666</v>
      </c>
      <c r="BM8764">
        <f t="shared" si="136"/>
        <v>0</v>
      </c>
    </row>
    <row r="8765" spans="1:65" x14ac:dyDescent="0.25">
      <c r="A8765">
        <v>8764</v>
      </c>
      <c r="C8765" t="s">
        <v>39214</v>
      </c>
      <c r="D8765" t="s">
        <v>41</v>
      </c>
      <c r="E8765" t="s">
        <v>38658</v>
      </c>
      <c r="F8765" t="s">
        <v>38659</v>
      </c>
      <c r="G8765" t="s">
        <v>38660</v>
      </c>
      <c r="I8765" t="s">
        <v>38661</v>
      </c>
      <c r="J8765" t="s">
        <v>3833</v>
      </c>
      <c r="K8765" t="s">
        <v>15225</v>
      </c>
      <c r="L8765" t="s">
        <v>141</v>
      </c>
      <c r="M8765" t="s">
        <v>76</v>
      </c>
      <c r="N8765" s="1" t="s">
        <v>39215</v>
      </c>
      <c r="O8765">
        <v>11</v>
      </c>
      <c r="P8765" t="s">
        <v>2600</v>
      </c>
      <c r="S8765" t="s">
        <v>38664</v>
      </c>
      <c r="Y8765" t="e">
        <v>#N/A</v>
      </c>
      <c r="AX8765" t="s">
        <v>23768</v>
      </c>
      <c r="AY8765" t="s">
        <v>38665</v>
      </c>
      <c r="AZ8765" t="s">
        <v>34698</v>
      </c>
      <c r="BB8765" t="s">
        <v>38666</v>
      </c>
      <c r="BM8765">
        <f t="shared" si="136"/>
        <v>0</v>
      </c>
    </row>
    <row r="8766" spans="1:65" x14ac:dyDescent="0.25">
      <c r="A8766">
        <v>8765</v>
      </c>
      <c r="C8766" t="s">
        <v>39216</v>
      </c>
      <c r="D8766" t="s">
        <v>41</v>
      </c>
      <c r="E8766" t="s">
        <v>38658</v>
      </c>
      <c r="F8766" t="s">
        <v>38659</v>
      </c>
      <c r="G8766" t="s">
        <v>39217</v>
      </c>
      <c r="I8766" t="s">
        <v>38765</v>
      </c>
      <c r="J8766" t="s">
        <v>25300</v>
      </c>
      <c r="K8766" t="s">
        <v>39218</v>
      </c>
      <c r="L8766" t="s">
        <v>263</v>
      </c>
      <c r="M8766" t="s">
        <v>49</v>
      </c>
      <c r="N8766" s="1">
        <v>41308</v>
      </c>
      <c r="O8766">
        <v>11</v>
      </c>
      <c r="P8766" t="s">
        <v>2600</v>
      </c>
      <c r="S8766" t="s">
        <v>38689</v>
      </c>
      <c r="Y8766" t="e">
        <v>#N/A</v>
      </c>
      <c r="AC8766" t="e">
        <v>#N/A</v>
      </c>
      <c r="AX8766" t="s">
        <v>23768</v>
      </c>
      <c r="AY8766" t="s">
        <v>38665</v>
      </c>
      <c r="AZ8766" t="s">
        <v>34698</v>
      </c>
      <c r="BB8766" t="s">
        <v>38666</v>
      </c>
      <c r="BM8766">
        <f t="shared" si="136"/>
        <v>0</v>
      </c>
    </row>
    <row r="8767" spans="1:65" x14ac:dyDescent="0.25">
      <c r="A8767">
        <v>8766</v>
      </c>
      <c r="C8767" t="s">
        <v>39219</v>
      </c>
      <c r="D8767" t="s">
        <v>41</v>
      </c>
      <c r="E8767" t="s">
        <v>38658</v>
      </c>
      <c r="F8767" t="s">
        <v>38659</v>
      </c>
      <c r="G8767" t="s">
        <v>38660</v>
      </c>
      <c r="I8767" t="s">
        <v>38951</v>
      </c>
      <c r="J8767" t="s">
        <v>4558</v>
      </c>
      <c r="K8767" t="s">
        <v>39220</v>
      </c>
      <c r="L8767" t="s">
        <v>2742</v>
      </c>
      <c r="M8767" t="s">
        <v>76</v>
      </c>
      <c r="N8767" s="1" t="s">
        <v>39221</v>
      </c>
      <c r="O8767">
        <v>11</v>
      </c>
      <c r="P8767" t="s">
        <v>2600</v>
      </c>
      <c r="S8767" t="s">
        <v>38664</v>
      </c>
      <c r="Y8767" t="e">
        <v>#N/A</v>
      </c>
      <c r="AX8767" t="s">
        <v>23768</v>
      </c>
      <c r="AY8767" t="s">
        <v>38665</v>
      </c>
      <c r="AZ8767" t="s">
        <v>34698</v>
      </c>
      <c r="BB8767" t="s">
        <v>38666</v>
      </c>
      <c r="BM8767">
        <f t="shared" si="136"/>
        <v>0</v>
      </c>
    </row>
    <row r="8768" spans="1:65" x14ac:dyDescent="0.25">
      <c r="A8768">
        <v>8767</v>
      </c>
      <c r="C8768" t="s">
        <v>39222</v>
      </c>
      <c r="D8768" t="s">
        <v>41</v>
      </c>
      <c r="E8768" t="s">
        <v>38658</v>
      </c>
      <c r="F8768" t="s">
        <v>38659</v>
      </c>
      <c r="G8768" t="s">
        <v>38668</v>
      </c>
      <c r="I8768" t="s">
        <v>38849</v>
      </c>
      <c r="J8768" t="s">
        <v>39223</v>
      </c>
      <c r="K8768" t="s">
        <v>39224</v>
      </c>
      <c r="M8768" t="s">
        <v>76</v>
      </c>
      <c r="N8768" s="1">
        <v>41072</v>
      </c>
      <c r="O8768">
        <v>12</v>
      </c>
      <c r="P8768" t="s">
        <v>2600</v>
      </c>
      <c r="S8768" t="s">
        <v>38672</v>
      </c>
      <c r="Y8768" t="e">
        <v>#N/A</v>
      </c>
      <c r="AX8768" t="s">
        <v>23768</v>
      </c>
      <c r="AY8768" t="s">
        <v>38665</v>
      </c>
      <c r="AZ8768" t="s">
        <v>34698</v>
      </c>
      <c r="BB8768" t="s">
        <v>38666</v>
      </c>
      <c r="BM8768">
        <f t="shared" si="136"/>
        <v>0</v>
      </c>
    </row>
    <row r="8769" spans="1:65" x14ac:dyDescent="0.25">
      <c r="A8769">
        <v>8768</v>
      </c>
      <c r="C8769" t="s">
        <v>39225</v>
      </c>
      <c r="D8769" t="s">
        <v>41</v>
      </c>
      <c r="E8769" t="s">
        <v>38658</v>
      </c>
      <c r="F8769" t="s">
        <v>38659</v>
      </c>
      <c r="G8769" t="s">
        <v>38709</v>
      </c>
      <c r="I8769" t="s">
        <v>38710</v>
      </c>
      <c r="J8769" t="s">
        <v>39226</v>
      </c>
      <c r="K8769" t="s">
        <v>39227</v>
      </c>
      <c r="L8769" t="s">
        <v>362</v>
      </c>
      <c r="M8769" t="s">
        <v>76</v>
      </c>
      <c r="N8769" s="1">
        <v>41318</v>
      </c>
      <c r="O8769">
        <v>11</v>
      </c>
      <c r="P8769" t="s">
        <v>523</v>
      </c>
      <c r="S8769" t="s">
        <v>38707</v>
      </c>
      <c r="Y8769" t="e">
        <v>#N/A</v>
      </c>
      <c r="AC8769" t="e">
        <v>#N/A</v>
      </c>
      <c r="AX8769" t="s">
        <v>23768</v>
      </c>
      <c r="AY8769" t="s">
        <v>38665</v>
      </c>
      <c r="AZ8769" t="s">
        <v>34698</v>
      </c>
      <c r="BB8769" t="s">
        <v>38666</v>
      </c>
      <c r="BM8769">
        <f t="shared" si="136"/>
        <v>0</v>
      </c>
    </row>
    <row r="8770" spans="1:65" x14ac:dyDescent="0.25">
      <c r="A8770">
        <v>8769</v>
      </c>
      <c r="C8770" t="s">
        <v>39228</v>
      </c>
      <c r="D8770" t="s">
        <v>41</v>
      </c>
      <c r="E8770" t="s">
        <v>38658</v>
      </c>
      <c r="F8770" t="s">
        <v>38659</v>
      </c>
      <c r="G8770" t="s">
        <v>38933</v>
      </c>
      <c r="I8770" t="s">
        <v>38812</v>
      </c>
      <c r="J8770" t="s">
        <v>13902</v>
      </c>
      <c r="K8770" t="s">
        <v>39229</v>
      </c>
      <c r="L8770" t="s">
        <v>1141</v>
      </c>
      <c r="M8770" t="s">
        <v>49</v>
      </c>
      <c r="N8770" s="1">
        <v>41482</v>
      </c>
      <c r="O8770">
        <v>11</v>
      </c>
      <c r="P8770" t="s">
        <v>2600</v>
      </c>
      <c r="S8770" t="s">
        <v>39230</v>
      </c>
      <c r="Y8770" t="e">
        <v>#N/A</v>
      </c>
      <c r="AX8770" t="s">
        <v>23768</v>
      </c>
      <c r="AY8770" t="s">
        <v>38665</v>
      </c>
      <c r="AZ8770" t="s">
        <v>34698</v>
      </c>
      <c r="BB8770" t="s">
        <v>38666</v>
      </c>
      <c r="BM8770">
        <f t="shared" si="136"/>
        <v>0</v>
      </c>
    </row>
    <row r="8771" spans="1:65" x14ac:dyDescent="0.25">
      <c r="A8771">
        <v>8770</v>
      </c>
      <c r="C8771" t="s">
        <v>39231</v>
      </c>
      <c r="D8771" t="s">
        <v>41</v>
      </c>
      <c r="E8771" t="s">
        <v>38658</v>
      </c>
      <c r="F8771" t="s">
        <v>38659</v>
      </c>
      <c r="G8771" t="s">
        <v>38668</v>
      </c>
      <c r="I8771" t="s">
        <v>38809</v>
      </c>
      <c r="J8771" t="s">
        <v>39232</v>
      </c>
      <c r="K8771" t="s">
        <v>32494</v>
      </c>
      <c r="L8771" t="s">
        <v>268</v>
      </c>
      <c r="M8771" t="s">
        <v>49</v>
      </c>
      <c r="N8771" s="1">
        <v>41574</v>
      </c>
      <c r="O8771">
        <v>11</v>
      </c>
      <c r="P8771" t="s">
        <v>2600</v>
      </c>
      <c r="S8771" t="s">
        <v>38672</v>
      </c>
      <c r="Y8771" t="e">
        <v>#N/A</v>
      </c>
      <c r="AX8771" t="s">
        <v>23768</v>
      </c>
      <c r="AY8771" t="s">
        <v>38665</v>
      </c>
      <c r="AZ8771" t="s">
        <v>34698</v>
      </c>
      <c r="BB8771" t="s">
        <v>38666</v>
      </c>
      <c r="BM8771">
        <f t="shared" ref="BM8771:BM8834" si="137">COUNTA(BF8771:BL8771)</f>
        <v>0</v>
      </c>
    </row>
    <row r="8772" spans="1:65" x14ac:dyDescent="0.25">
      <c r="A8772">
        <v>8771</v>
      </c>
      <c r="B8772">
        <v>44204</v>
      </c>
      <c r="C8772" t="s">
        <v>39233</v>
      </c>
      <c r="D8772" t="s">
        <v>3801</v>
      </c>
      <c r="E8772" t="s">
        <v>38658</v>
      </c>
      <c r="F8772" t="s">
        <v>38659</v>
      </c>
      <c r="G8772" t="s">
        <v>38685</v>
      </c>
      <c r="I8772" t="s">
        <v>39135</v>
      </c>
      <c r="J8772" t="s">
        <v>27111</v>
      </c>
      <c r="K8772" t="s">
        <v>2338</v>
      </c>
      <c r="L8772" t="s">
        <v>268</v>
      </c>
      <c r="M8772" t="s">
        <v>76</v>
      </c>
      <c r="N8772" s="1">
        <v>41509</v>
      </c>
      <c r="O8772">
        <v>11</v>
      </c>
      <c r="P8772" t="s">
        <v>2600</v>
      </c>
      <c r="S8772" t="s">
        <v>38689</v>
      </c>
      <c r="Y8772" t="s">
        <v>39234</v>
      </c>
      <c r="AC8772" t="s">
        <v>713</v>
      </c>
      <c r="AD8772" t="s">
        <v>38698</v>
      </c>
      <c r="AE8772" t="s">
        <v>30651</v>
      </c>
      <c r="AG8772" t="s">
        <v>157</v>
      </c>
      <c r="AH8772" t="s">
        <v>38727</v>
      </c>
      <c r="AJ8772" t="s">
        <v>2697</v>
      </c>
      <c r="AL8772" t="s">
        <v>64</v>
      </c>
      <c r="AN8772" t="s">
        <v>386</v>
      </c>
      <c r="AP8772" t="s">
        <v>427</v>
      </c>
      <c r="AQ8772" t="s">
        <v>4938</v>
      </c>
      <c r="AT8772" t="s">
        <v>4938</v>
      </c>
      <c r="AX8772" t="s">
        <v>23768</v>
      </c>
      <c r="AY8772" t="s">
        <v>38665</v>
      </c>
      <c r="AZ8772" t="s">
        <v>34698</v>
      </c>
      <c r="BB8772" t="s">
        <v>38666</v>
      </c>
      <c r="BM8772">
        <f t="shared" si="137"/>
        <v>0</v>
      </c>
    </row>
    <row r="8773" spans="1:65" x14ac:dyDescent="0.25">
      <c r="A8773">
        <v>8772</v>
      </c>
      <c r="C8773" t="s">
        <v>39235</v>
      </c>
      <c r="D8773" t="s">
        <v>41</v>
      </c>
      <c r="E8773" t="s">
        <v>38658</v>
      </c>
      <c r="F8773" t="s">
        <v>38659</v>
      </c>
      <c r="G8773" t="s">
        <v>38685</v>
      </c>
      <c r="I8773" t="s">
        <v>38900</v>
      </c>
      <c r="J8773" t="s">
        <v>27111</v>
      </c>
      <c r="K8773" t="s">
        <v>39236</v>
      </c>
      <c r="L8773" t="s">
        <v>180</v>
      </c>
      <c r="M8773" t="s">
        <v>76</v>
      </c>
      <c r="N8773" s="1">
        <v>41169</v>
      </c>
      <c r="O8773">
        <v>11</v>
      </c>
      <c r="P8773" t="s">
        <v>2600</v>
      </c>
      <c r="S8773" t="s">
        <v>38689</v>
      </c>
      <c r="Y8773" t="e">
        <v>#N/A</v>
      </c>
      <c r="AC8773" t="e">
        <v>#N/A</v>
      </c>
      <c r="AX8773" t="s">
        <v>23768</v>
      </c>
      <c r="AY8773" t="s">
        <v>38665</v>
      </c>
      <c r="AZ8773" t="s">
        <v>34698</v>
      </c>
      <c r="BB8773" t="s">
        <v>38666</v>
      </c>
      <c r="BM8773">
        <f t="shared" si="137"/>
        <v>0</v>
      </c>
    </row>
    <row r="8774" spans="1:65" x14ac:dyDescent="0.25">
      <c r="A8774">
        <v>8773</v>
      </c>
      <c r="C8774" t="s">
        <v>39237</v>
      </c>
      <c r="D8774" t="s">
        <v>3801</v>
      </c>
      <c r="E8774" t="s">
        <v>38658</v>
      </c>
      <c r="F8774" t="s">
        <v>38659</v>
      </c>
      <c r="G8774" t="s">
        <v>38685</v>
      </c>
      <c r="I8774" t="s">
        <v>38900</v>
      </c>
      <c r="J8774" t="s">
        <v>39238</v>
      </c>
      <c r="K8774" t="s">
        <v>39239</v>
      </c>
      <c r="L8774" t="s">
        <v>1593</v>
      </c>
      <c r="M8774" t="s">
        <v>76</v>
      </c>
      <c r="N8774" s="1">
        <v>41372</v>
      </c>
      <c r="O8774">
        <v>11</v>
      </c>
      <c r="P8774" t="s">
        <v>2600</v>
      </c>
      <c r="S8774" t="s">
        <v>38689</v>
      </c>
      <c r="Y8774" t="s">
        <v>39240</v>
      </c>
      <c r="AC8774" t="s">
        <v>39241</v>
      </c>
      <c r="AD8774" t="s">
        <v>38698</v>
      </c>
      <c r="AE8774" t="s">
        <v>30651</v>
      </c>
      <c r="AG8774" t="s">
        <v>157</v>
      </c>
      <c r="AH8774" t="s">
        <v>38699</v>
      </c>
      <c r="AJ8774" t="s">
        <v>63</v>
      </c>
      <c r="AL8774" t="s">
        <v>64</v>
      </c>
      <c r="AN8774" t="s">
        <v>65</v>
      </c>
      <c r="AP8774" t="s">
        <v>1292</v>
      </c>
      <c r="AQ8774" t="s">
        <v>4938</v>
      </c>
      <c r="AT8774" t="s">
        <v>4938</v>
      </c>
      <c r="AX8774" t="s">
        <v>23768</v>
      </c>
      <c r="AY8774" t="s">
        <v>38665</v>
      </c>
      <c r="AZ8774" t="s">
        <v>34698</v>
      </c>
      <c r="BB8774" t="s">
        <v>38666</v>
      </c>
      <c r="BM8774">
        <f t="shared" si="137"/>
        <v>0</v>
      </c>
    </row>
    <row r="8775" spans="1:65" x14ac:dyDescent="0.25">
      <c r="A8775">
        <v>8774</v>
      </c>
      <c r="B8775">
        <v>44200</v>
      </c>
      <c r="C8775" t="s">
        <v>39242</v>
      </c>
      <c r="D8775" t="s">
        <v>3801</v>
      </c>
      <c r="E8775" t="s">
        <v>38658</v>
      </c>
      <c r="F8775" t="s">
        <v>38659</v>
      </c>
      <c r="G8775" t="s">
        <v>38685</v>
      </c>
      <c r="I8775" t="s">
        <v>39243</v>
      </c>
      <c r="J8775" t="s">
        <v>39238</v>
      </c>
      <c r="K8775" t="s">
        <v>39244</v>
      </c>
      <c r="L8775" t="s">
        <v>263</v>
      </c>
      <c r="M8775" t="s">
        <v>76</v>
      </c>
      <c r="N8775" s="1">
        <v>41141</v>
      </c>
      <c r="O8775">
        <v>11</v>
      </c>
      <c r="P8775" t="s">
        <v>2600</v>
      </c>
      <c r="S8775" t="s">
        <v>38689</v>
      </c>
      <c r="Y8775" t="s">
        <v>39240</v>
      </c>
      <c r="AC8775" t="s">
        <v>39164</v>
      </c>
      <c r="AD8775" t="s">
        <v>38769</v>
      </c>
      <c r="AE8775" t="s">
        <v>644</v>
      </c>
      <c r="AG8775" t="s">
        <v>84</v>
      </c>
      <c r="AH8775" t="s">
        <v>694</v>
      </c>
      <c r="AJ8775" t="s">
        <v>63</v>
      </c>
      <c r="AL8775" t="s">
        <v>64</v>
      </c>
      <c r="AN8775" t="s">
        <v>65</v>
      </c>
      <c r="AP8775" t="s">
        <v>1292</v>
      </c>
      <c r="AQ8775" t="s">
        <v>4938</v>
      </c>
      <c r="AT8775" t="s">
        <v>4938</v>
      </c>
      <c r="AX8775" t="s">
        <v>23768</v>
      </c>
      <c r="AY8775" t="s">
        <v>38665</v>
      </c>
      <c r="AZ8775" t="s">
        <v>34698</v>
      </c>
      <c r="BB8775" t="s">
        <v>38666</v>
      </c>
      <c r="BM8775">
        <f t="shared" si="137"/>
        <v>0</v>
      </c>
    </row>
    <row r="8776" spans="1:65" x14ac:dyDescent="0.25">
      <c r="A8776">
        <v>8775</v>
      </c>
      <c r="C8776" t="s">
        <v>39245</v>
      </c>
      <c r="D8776" t="s">
        <v>41</v>
      </c>
      <c r="E8776" t="s">
        <v>38658</v>
      </c>
      <c r="F8776" t="s">
        <v>38659</v>
      </c>
      <c r="G8776" t="s">
        <v>38668</v>
      </c>
      <c r="I8776" t="s">
        <v>39246</v>
      </c>
      <c r="J8776" t="s">
        <v>27338</v>
      </c>
      <c r="K8776" t="s">
        <v>39247</v>
      </c>
      <c r="L8776" t="s">
        <v>149</v>
      </c>
      <c r="M8776" t="s">
        <v>76</v>
      </c>
      <c r="N8776" s="1">
        <v>43334</v>
      </c>
      <c r="O8776">
        <v>6</v>
      </c>
      <c r="P8776" t="s">
        <v>50</v>
      </c>
      <c r="S8776" t="s">
        <v>38672</v>
      </c>
      <c r="Y8776" t="e">
        <v>#N/A</v>
      </c>
      <c r="AX8776" t="s">
        <v>23768</v>
      </c>
      <c r="AY8776" t="s">
        <v>38665</v>
      </c>
      <c r="AZ8776" t="s">
        <v>34698</v>
      </c>
      <c r="BB8776" t="s">
        <v>38666</v>
      </c>
      <c r="BM8776">
        <f t="shared" si="137"/>
        <v>0</v>
      </c>
    </row>
    <row r="8777" spans="1:65" x14ac:dyDescent="0.25">
      <c r="A8777">
        <v>8776</v>
      </c>
      <c r="C8777" t="s">
        <v>39248</v>
      </c>
      <c r="D8777" t="s">
        <v>41</v>
      </c>
      <c r="E8777" t="s">
        <v>38658</v>
      </c>
      <c r="F8777" t="s">
        <v>38659</v>
      </c>
      <c r="G8777" t="s">
        <v>38668</v>
      </c>
      <c r="I8777" t="s">
        <v>39249</v>
      </c>
      <c r="J8777" t="s">
        <v>27338</v>
      </c>
      <c r="K8777" t="s">
        <v>39250</v>
      </c>
      <c r="L8777" t="s">
        <v>1157</v>
      </c>
      <c r="M8777" t="s">
        <v>49</v>
      </c>
      <c r="N8777" s="1">
        <v>43390</v>
      </c>
      <c r="O8777">
        <v>6</v>
      </c>
      <c r="P8777" t="s">
        <v>50</v>
      </c>
      <c r="S8777" t="s">
        <v>38672</v>
      </c>
      <c r="Y8777" t="e">
        <v>#N/A</v>
      </c>
      <c r="AX8777" t="s">
        <v>23768</v>
      </c>
      <c r="AY8777" t="s">
        <v>38665</v>
      </c>
      <c r="AZ8777" t="s">
        <v>34698</v>
      </c>
      <c r="BB8777" t="s">
        <v>38666</v>
      </c>
      <c r="BM8777">
        <f t="shared" si="137"/>
        <v>0</v>
      </c>
    </row>
    <row r="8778" spans="1:65" x14ac:dyDescent="0.25">
      <c r="A8778">
        <v>8777</v>
      </c>
      <c r="C8778" t="s">
        <v>39251</v>
      </c>
      <c r="D8778" t="s">
        <v>41</v>
      </c>
      <c r="E8778" t="s">
        <v>38658</v>
      </c>
      <c r="F8778" t="s">
        <v>38659</v>
      </c>
      <c r="G8778" t="s">
        <v>38709</v>
      </c>
      <c r="I8778" t="s">
        <v>38710</v>
      </c>
      <c r="J8778" t="s">
        <v>39252</v>
      </c>
      <c r="K8778" t="s">
        <v>39253</v>
      </c>
      <c r="L8778" t="s">
        <v>501</v>
      </c>
      <c r="M8778" t="s">
        <v>49</v>
      </c>
      <c r="N8778" s="1">
        <v>41346</v>
      </c>
      <c r="O8778">
        <v>11</v>
      </c>
      <c r="P8778" t="s">
        <v>523</v>
      </c>
      <c r="S8778" t="s">
        <v>38707</v>
      </c>
      <c r="Y8778" t="e">
        <v>#N/A</v>
      </c>
      <c r="AC8778" t="e">
        <v>#N/A</v>
      </c>
      <c r="AX8778" t="s">
        <v>23768</v>
      </c>
      <c r="AY8778" t="s">
        <v>38665</v>
      </c>
      <c r="AZ8778" t="s">
        <v>34698</v>
      </c>
      <c r="BB8778" t="s">
        <v>38666</v>
      </c>
      <c r="BM8778">
        <f t="shared" si="137"/>
        <v>0</v>
      </c>
    </row>
    <row r="8779" spans="1:65" x14ac:dyDescent="0.25">
      <c r="A8779">
        <v>8778</v>
      </c>
      <c r="C8779" t="s">
        <v>39254</v>
      </c>
      <c r="D8779" t="s">
        <v>41</v>
      </c>
      <c r="E8779" t="s">
        <v>38658</v>
      </c>
      <c r="F8779" t="s">
        <v>38659</v>
      </c>
      <c r="G8779" t="s">
        <v>39255</v>
      </c>
      <c r="I8779" t="s">
        <v>39256</v>
      </c>
      <c r="J8779" t="s">
        <v>39257</v>
      </c>
      <c r="K8779" t="s">
        <v>39258</v>
      </c>
      <c r="L8779" t="s">
        <v>4016</v>
      </c>
      <c r="M8779" t="s">
        <v>49</v>
      </c>
      <c r="N8779" s="1">
        <v>43168</v>
      </c>
      <c r="O8779">
        <v>6</v>
      </c>
      <c r="P8779" t="s">
        <v>50</v>
      </c>
      <c r="S8779" t="s">
        <v>38672</v>
      </c>
      <c r="Y8779" t="e">
        <v>#N/A</v>
      </c>
      <c r="AX8779" t="s">
        <v>23768</v>
      </c>
      <c r="AY8779" t="s">
        <v>38665</v>
      </c>
      <c r="AZ8779" t="s">
        <v>34698</v>
      </c>
      <c r="BB8779" t="s">
        <v>38666</v>
      </c>
      <c r="BM8779">
        <f t="shared" si="137"/>
        <v>0</v>
      </c>
    </row>
    <row r="8780" spans="1:65" x14ac:dyDescent="0.25">
      <c r="A8780">
        <v>8779</v>
      </c>
      <c r="C8780" t="s">
        <v>39259</v>
      </c>
      <c r="D8780" t="s">
        <v>41</v>
      </c>
      <c r="E8780" t="s">
        <v>38658</v>
      </c>
      <c r="F8780" t="s">
        <v>38659</v>
      </c>
      <c r="G8780" t="s">
        <v>38704</v>
      </c>
      <c r="I8780" t="s">
        <v>39052</v>
      </c>
      <c r="J8780" t="s">
        <v>8773</v>
      </c>
      <c r="K8780" t="s">
        <v>39260</v>
      </c>
      <c r="L8780" t="s">
        <v>1171</v>
      </c>
      <c r="M8780" t="s">
        <v>49</v>
      </c>
      <c r="N8780" s="1">
        <v>40947</v>
      </c>
      <c r="O8780">
        <v>11</v>
      </c>
      <c r="P8780" t="s">
        <v>2600</v>
      </c>
      <c r="S8780" t="s">
        <v>38707</v>
      </c>
      <c r="Y8780" t="e">
        <v>#N/A</v>
      </c>
      <c r="AX8780" t="s">
        <v>23768</v>
      </c>
      <c r="AY8780" t="s">
        <v>38665</v>
      </c>
      <c r="AZ8780" t="s">
        <v>34698</v>
      </c>
      <c r="BB8780" t="s">
        <v>38666</v>
      </c>
      <c r="BM8780">
        <f t="shared" si="137"/>
        <v>0</v>
      </c>
    </row>
    <row r="8781" spans="1:65" x14ac:dyDescent="0.25">
      <c r="A8781">
        <v>8780</v>
      </c>
      <c r="C8781" t="s">
        <v>39261</v>
      </c>
      <c r="D8781" t="s">
        <v>41</v>
      </c>
      <c r="E8781" t="s">
        <v>38658</v>
      </c>
      <c r="F8781" t="s">
        <v>38659</v>
      </c>
      <c r="G8781" t="s">
        <v>38709</v>
      </c>
      <c r="I8781" t="s">
        <v>38867</v>
      </c>
      <c r="J8781" t="s">
        <v>39262</v>
      </c>
      <c r="K8781" t="s">
        <v>39263</v>
      </c>
      <c r="L8781" t="s">
        <v>48</v>
      </c>
      <c r="M8781" t="s">
        <v>49</v>
      </c>
      <c r="N8781" s="1">
        <v>41345</v>
      </c>
      <c r="O8781">
        <v>10</v>
      </c>
      <c r="P8781" t="s">
        <v>523</v>
      </c>
      <c r="S8781" t="s">
        <v>38707</v>
      </c>
      <c r="Y8781" t="e">
        <v>#N/A</v>
      </c>
      <c r="AC8781" t="e">
        <v>#N/A</v>
      </c>
      <c r="AX8781" t="s">
        <v>23768</v>
      </c>
      <c r="AY8781" t="s">
        <v>38665</v>
      </c>
      <c r="AZ8781" t="s">
        <v>34698</v>
      </c>
      <c r="BB8781" t="s">
        <v>38666</v>
      </c>
      <c r="BM8781">
        <f t="shared" si="137"/>
        <v>0</v>
      </c>
    </row>
    <row r="8782" spans="1:65" x14ac:dyDescent="0.25">
      <c r="A8782">
        <v>8781</v>
      </c>
      <c r="C8782" t="s">
        <v>39264</v>
      </c>
      <c r="D8782" t="s">
        <v>41</v>
      </c>
      <c r="E8782" t="s">
        <v>38658</v>
      </c>
      <c r="F8782" t="s">
        <v>38659</v>
      </c>
      <c r="G8782" t="s">
        <v>16963</v>
      </c>
      <c r="I8782" t="s">
        <v>39265</v>
      </c>
      <c r="J8782" t="s">
        <v>25146</v>
      </c>
      <c r="K8782" t="s">
        <v>39266</v>
      </c>
      <c r="L8782" t="s">
        <v>48</v>
      </c>
      <c r="M8782" t="s">
        <v>76</v>
      </c>
      <c r="N8782" s="1">
        <v>41545</v>
      </c>
      <c r="O8782">
        <v>10</v>
      </c>
      <c r="P8782" t="s">
        <v>2600</v>
      </c>
      <c r="S8782" t="s">
        <v>38707</v>
      </c>
      <c r="Y8782" t="e">
        <v>#N/A</v>
      </c>
      <c r="AC8782" t="e">
        <v>#N/A</v>
      </c>
      <c r="AX8782" t="s">
        <v>23768</v>
      </c>
      <c r="AY8782" t="s">
        <v>38665</v>
      </c>
      <c r="AZ8782" t="s">
        <v>34698</v>
      </c>
      <c r="BB8782" t="s">
        <v>38666</v>
      </c>
      <c r="BM8782">
        <f t="shared" si="137"/>
        <v>0</v>
      </c>
    </row>
    <row r="8783" spans="1:65" x14ac:dyDescent="0.25">
      <c r="A8783">
        <v>8782</v>
      </c>
      <c r="B8783">
        <v>44232</v>
      </c>
      <c r="C8783" t="s">
        <v>39267</v>
      </c>
      <c r="D8783" t="s">
        <v>3801</v>
      </c>
      <c r="E8783" t="s">
        <v>38658</v>
      </c>
      <c r="F8783" t="s">
        <v>38659</v>
      </c>
      <c r="G8783" t="s">
        <v>38685</v>
      </c>
      <c r="I8783" t="s">
        <v>39243</v>
      </c>
      <c r="J8783" t="s">
        <v>39268</v>
      </c>
      <c r="K8783" t="s">
        <v>15225</v>
      </c>
      <c r="L8783" t="s">
        <v>501</v>
      </c>
      <c r="M8783" t="s">
        <v>76</v>
      </c>
      <c r="N8783" s="1">
        <v>40669</v>
      </c>
      <c r="O8783">
        <v>14</v>
      </c>
      <c r="P8783" t="s">
        <v>2600</v>
      </c>
      <c r="S8783" t="s">
        <v>38689</v>
      </c>
      <c r="Y8783" t="s">
        <v>39269</v>
      </c>
      <c r="AC8783" t="s">
        <v>5173</v>
      </c>
      <c r="AD8783" t="s">
        <v>38698</v>
      </c>
      <c r="AE8783" t="s">
        <v>644</v>
      </c>
      <c r="AG8783" t="s">
        <v>157</v>
      </c>
      <c r="AH8783" t="s">
        <v>38727</v>
      </c>
      <c r="AJ8783" t="s">
        <v>2697</v>
      </c>
      <c r="AL8783" t="s">
        <v>64</v>
      </c>
      <c r="AN8783" t="s">
        <v>65</v>
      </c>
      <c r="AP8783" t="s">
        <v>1292</v>
      </c>
      <c r="AQ8783" t="s">
        <v>4938</v>
      </c>
      <c r="AT8783" t="s">
        <v>4938</v>
      </c>
      <c r="AX8783" t="s">
        <v>23768</v>
      </c>
      <c r="AY8783" t="s">
        <v>38665</v>
      </c>
      <c r="AZ8783" t="s">
        <v>34698</v>
      </c>
      <c r="BB8783" t="s">
        <v>38666</v>
      </c>
      <c r="BM8783">
        <f t="shared" si="137"/>
        <v>0</v>
      </c>
    </row>
    <row r="8784" spans="1:65" x14ac:dyDescent="0.25">
      <c r="A8784">
        <v>8783</v>
      </c>
      <c r="C8784" t="s">
        <v>39270</v>
      </c>
      <c r="D8784" t="s">
        <v>41</v>
      </c>
      <c r="E8784" t="s">
        <v>38658</v>
      </c>
      <c r="F8784" t="s">
        <v>38659</v>
      </c>
      <c r="G8784" t="s">
        <v>38668</v>
      </c>
      <c r="I8784" t="s">
        <v>39153</v>
      </c>
      <c r="J8784" t="s">
        <v>39271</v>
      </c>
      <c r="K8784" t="s">
        <v>39272</v>
      </c>
      <c r="L8784" t="s">
        <v>1141</v>
      </c>
      <c r="M8784" t="s">
        <v>76</v>
      </c>
      <c r="N8784" s="1">
        <v>41270</v>
      </c>
      <c r="O8784">
        <v>11</v>
      </c>
      <c r="P8784" t="s">
        <v>2600</v>
      </c>
      <c r="S8784" t="s">
        <v>38672</v>
      </c>
      <c r="Y8784" t="e">
        <v>#N/A</v>
      </c>
      <c r="AX8784" t="s">
        <v>23768</v>
      </c>
      <c r="AY8784" t="s">
        <v>38665</v>
      </c>
      <c r="AZ8784" t="s">
        <v>34698</v>
      </c>
      <c r="BB8784" t="s">
        <v>38666</v>
      </c>
      <c r="BM8784">
        <f t="shared" si="137"/>
        <v>0</v>
      </c>
    </row>
    <row r="8785" spans="1:65" x14ac:dyDescent="0.25">
      <c r="A8785">
        <v>8784</v>
      </c>
      <c r="C8785" t="s">
        <v>39273</v>
      </c>
      <c r="D8785" t="s">
        <v>41</v>
      </c>
      <c r="E8785" t="s">
        <v>38658</v>
      </c>
      <c r="F8785" t="s">
        <v>38659</v>
      </c>
      <c r="G8785" t="s">
        <v>38668</v>
      </c>
      <c r="I8785" t="s">
        <v>39274</v>
      </c>
      <c r="J8785" t="s">
        <v>26820</v>
      </c>
      <c r="K8785" t="s">
        <v>39275</v>
      </c>
      <c r="L8785" t="s">
        <v>1279</v>
      </c>
      <c r="M8785" t="s">
        <v>76</v>
      </c>
      <c r="N8785" s="1">
        <v>43138</v>
      </c>
      <c r="O8785">
        <v>6</v>
      </c>
      <c r="P8785" t="s">
        <v>50</v>
      </c>
      <c r="S8785" t="s">
        <v>38672</v>
      </c>
      <c r="Y8785" t="e">
        <v>#N/A</v>
      </c>
      <c r="AX8785" t="s">
        <v>23768</v>
      </c>
      <c r="AY8785" t="s">
        <v>38665</v>
      </c>
      <c r="AZ8785" t="s">
        <v>34698</v>
      </c>
      <c r="BB8785" t="s">
        <v>38666</v>
      </c>
      <c r="BM8785">
        <f t="shared" si="137"/>
        <v>0</v>
      </c>
    </row>
    <row r="8786" spans="1:65" x14ac:dyDescent="0.25">
      <c r="A8786">
        <v>8785</v>
      </c>
      <c r="C8786" t="s">
        <v>39276</v>
      </c>
      <c r="D8786" t="s">
        <v>41</v>
      </c>
      <c r="E8786" t="s">
        <v>38658</v>
      </c>
      <c r="F8786" t="s">
        <v>38659</v>
      </c>
      <c r="G8786" t="s">
        <v>38668</v>
      </c>
      <c r="I8786" t="s">
        <v>39277</v>
      </c>
      <c r="J8786" t="s">
        <v>39278</v>
      </c>
      <c r="K8786" t="s">
        <v>39279</v>
      </c>
      <c r="L8786" t="s">
        <v>130</v>
      </c>
      <c r="M8786" t="s">
        <v>76</v>
      </c>
      <c r="N8786" s="1">
        <v>42966</v>
      </c>
      <c r="O8786">
        <v>6</v>
      </c>
      <c r="P8786" t="s">
        <v>50</v>
      </c>
      <c r="S8786" t="s">
        <v>38672</v>
      </c>
      <c r="Y8786" t="e">
        <v>#N/A</v>
      </c>
      <c r="AX8786" t="s">
        <v>23768</v>
      </c>
      <c r="AY8786" t="s">
        <v>38665</v>
      </c>
      <c r="AZ8786" t="s">
        <v>34698</v>
      </c>
      <c r="BB8786" t="s">
        <v>38666</v>
      </c>
      <c r="BM8786">
        <f t="shared" si="137"/>
        <v>0</v>
      </c>
    </row>
    <row r="8787" spans="1:65" x14ac:dyDescent="0.25">
      <c r="A8787">
        <v>8786</v>
      </c>
      <c r="C8787" t="s">
        <v>39280</v>
      </c>
      <c r="D8787" t="s">
        <v>3801</v>
      </c>
      <c r="E8787" t="s">
        <v>38658</v>
      </c>
      <c r="F8787" t="s">
        <v>38659</v>
      </c>
      <c r="G8787" t="s">
        <v>39100</v>
      </c>
      <c r="I8787" t="s">
        <v>39281</v>
      </c>
      <c r="J8787" t="s">
        <v>39282</v>
      </c>
      <c r="K8787" t="s">
        <v>39283</v>
      </c>
      <c r="L8787" t="s">
        <v>268</v>
      </c>
      <c r="M8787" t="s">
        <v>76</v>
      </c>
      <c r="N8787" s="1">
        <v>41485</v>
      </c>
      <c r="O8787">
        <v>11</v>
      </c>
      <c r="P8787" t="s">
        <v>2600</v>
      </c>
      <c r="S8787" t="s">
        <v>38689</v>
      </c>
      <c r="Y8787" t="s">
        <v>39284</v>
      </c>
      <c r="AC8787" t="s">
        <v>39164</v>
      </c>
      <c r="AD8787" t="s">
        <v>38698</v>
      </c>
      <c r="AE8787" t="s">
        <v>30651</v>
      </c>
      <c r="AG8787" t="s">
        <v>157</v>
      </c>
      <c r="AH8787" t="s">
        <v>694</v>
      </c>
      <c r="AJ8787" t="s">
        <v>2697</v>
      </c>
      <c r="AL8787" t="s">
        <v>64</v>
      </c>
      <c r="AN8787" t="s">
        <v>65</v>
      </c>
      <c r="AP8787" t="s">
        <v>1292</v>
      </c>
      <c r="AQ8787" t="s">
        <v>4938</v>
      </c>
      <c r="AT8787" t="s">
        <v>4938</v>
      </c>
      <c r="AX8787" t="s">
        <v>23768</v>
      </c>
      <c r="AY8787" t="s">
        <v>38665</v>
      </c>
      <c r="AZ8787" t="s">
        <v>34698</v>
      </c>
      <c r="BB8787" t="s">
        <v>38666</v>
      </c>
      <c r="BM8787">
        <f t="shared" si="137"/>
        <v>0</v>
      </c>
    </row>
    <row r="8788" spans="1:65" x14ac:dyDescent="0.25">
      <c r="A8788">
        <v>8787</v>
      </c>
      <c r="C8788" t="s">
        <v>39285</v>
      </c>
      <c r="D8788" t="s">
        <v>41</v>
      </c>
      <c r="E8788" t="s">
        <v>38658</v>
      </c>
      <c r="F8788" t="s">
        <v>38659</v>
      </c>
      <c r="G8788" t="s">
        <v>38668</v>
      </c>
      <c r="I8788" t="s">
        <v>39286</v>
      </c>
      <c r="J8788" t="s">
        <v>39287</v>
      </c>
      <c r="K8788" t="s">
        <v>39288</v>
      </c>
      <c r="L8788" t="s">
        <v>1141</v>
      </c>
      <c r="M8788" t="s">
        <v>76</v>
      </c>
      <c r="N8788" s="1">
        <v>43334</v>
      </c>
      <c r="O8788">
        <v>6</v>
      </c>
      <c r="P8788" t="s">
        <v>50</v>
      </c>
      <c r="S8788" t="s">
        <v>38672</v>
      </c>
      <c r="Y8788" t="e">
        <v>#N/A</v>
      </c>
      <c r="AX8788" t="s">
        <v>23768</v>
      </c>
      <c r="AY8788" t="s">
        <v>38665</v>
      </c>
      <c r="AZ8788" t="s">
        <v>34698</v>
      </c>
      <c r="BB8788" t="s">
        <v>38666</v>
      </c>
      <c r="BM8788">
        <f t="shared" si="137"/>
        <v>0</v>
      </c>
    </row>
    <row r="8789" spans="1:65" x14ac:dyDescent="0.25">
      <c r="A8789">
        <v>8788</v>
      </c>
      <c r="C8789" t="s">
        <v>39289</v>
      </c>
      <c r="D8789" t="s">
        <v>41</v>
      </c>
      <c r="E8789" t="s">
        <v>38658</v>
      </c>
      <c r="F8789" t="s">
        <v>38659</v>
      </c>
      <c r="G8789" t="s">
        <v>38761</v>
      </c>
      <c r="I8789" t="s">
        <v>39290</v>
      </c>
      <c r="J8789" t="s">
        <v>39291</v>
      </c>
      <c r="K8789" t="s">
        <v>39292</v>
      </c>
      <c r="L8789" t="s">
        <v>252</v>
      </c>
      <c r="M8789" t="s">
        <v>49</v>
      </c>
      <c r="N8789" s="1">
        <v>41557</v>
      </c>
      <c r="O8789">
        <v>10</v>
      </c>
      <c r="P8789" t="s">
        <v>523</v>
      </c>
      <c r="S8789" t="s">
        <v>38707</v>
      </c>
      <c r="Y8789" t="e">
        <v>#N/A</v>
      </c>
      <c r="AC8789" t="e">
        <v>#N/A</v>
      </c>
      <c r="AX8789" t="s">
        <v>23768</v>
      </c>
      <c r="AY8789" t="s">
        <v>38665</v>
      </c>
      <c r="AZ8789" t="s">
        <v>34698</v>
      </c>
      <c r="BB8789" t="s">
        <v>38666</v>
      </c>
      <c r="BM8789">
        <f t="shared" si="137"/>
        <v>0</v>
      </c>
    </row>
    <row r="8790" spans="1:65" x14ac:dyDescent="0.25">
      <c r="A8790">
        <v>8789</v>
      </c>
      <c r="C8790" t="s">
        <v>39293</v>
      </c>
      <c r="D8790" t="s">
        <v>41</v>
      </c>
      <c r="E8790" t="s">
        <v>38658</v>
      </c>
      <c r="F8790" t="s">
        <v>38659</v>
      </c>
      <c r="G8790" t="s">
        <v>38668</v>
      </c>
      <c r="I8790" t="s">
        <v>39294</v>
      </c>
      <c r="J8790" t="s">
        <v>39295</v>
      </c>
      <c r="K8790" t="s">
        <v>39296</v>
      </c>
      <c r="L8790" t="s">
        <v>408</v>
      </c>
      <c r="M8790" t="s">
        <v>49</v>
      </c>
      <c r="O8790">
        <v>11</v>
      </c>
      <c r="P8790" t="s">
        <v>2600</v>
      </c>
      <c r="S8790" t="s">
        <v>38672</v>
      </c>
      <c r="Y8790" t="e">
        <v>#N/A</v>
      </c>
      <c r="AX8790" t="s">
        <v>23768</v>
      </c>
      <c r="AY8790" t="s">
        <v>38665</v>
      </c>
      <c r="AZ8790" t="s">
        <v>34698</v>
      </c>
      <c r="BB8790" t="s">
        <v>38666</v>
      </c>
      <c r="BM8790">
        <f t="shared" si="137"/>
        <v>0</v>
      </c>
    </row>
    <row r="8791" spans="1:65" x14ac:dyDescent="0.25">
      <c r="A8791">
        <v>8790</v>
      </c>
      <c r="C8791" t="s">
        <v>39297</v>
      </c>
      <c r="D8791" t="s">
        <v>41</v>
      </c>
      <c r="E8791" t="s">
        <v>38658</v>
      </c>
      <c r="F8791" t="s">
        <v>38659</v>
      </c>
      <c r="G8791" t="s">
        <v>38660</v>
      </c>
      <c r="I8791" t="s">
        <v>38661</v>
      </c>
      <c r="J8791" t="s">
        <v>39298</v>
      </c>
      <c r="K8791" t="s">
        <v>39299</v>
      </c>
      <c r="L8791" t="s">
        <v>170</v>
      </c>
      <c r="M8791" t="s">
        <v>76</v>
      </c>
      <c r="N8791" s="1">
        <v>41131</v>
      </c>
      <c r="O8791">
        <v>11</v>
      </c>
      <c r="P8791" t="s">
        <v>2600</v>
      </c>
      <c r="S8791" t="s">
        <v>38664</v>
      </c>
      <c r="Y8791" t="e">
        <v>#N/A</v>
      </c>
      <c r="AX8791" t="s">
        <v>23768</v>
      </c>
      <c r="AY8791" t="s">
        <v>38665</v>
      </c>
      <c r="AZ8791" t="s">
        <v>34698</v>
      </c>
      <c r="BB8791" t="s">
        <v>38666</v>
      </c>
      <c r="BM8791">
        <f t="shared" si="137"/>
        <v>0</v>
      </c>
    </row>
    <row r="8792" spans="1:65" x14ac:dyDescent="0.25">
      <c r="A8792">
        <v>8791</v>
      </c>
      <c r="C8792" t="s">
        <v>39300</v>
      </c>
      <c r="D8792" t="s">
        <v>41</v>
      </c>
      <c r="E8792" t="s">
        <v>38658</v>
      </c>
      <c r="F8792" t="s">
        <v>38659</v>
      </c>
      <c r="G8792" t="s">
        <v>38933</v>
      </c>
      <c r="I8792" t="s">
        <v>39104</v>
      </c>
      <c r="J8792" t="s">
        <v>39301</v>
      </c>
      <c r="K8792" t="s">
        <v>39302</v>
      </c>
      <c r="L8792" t="s">
        <v>3741</v>
      </c>
      <c r="M8792" t="s">
        <v>49</v>
      </c>
      <c r="N8792" s="1">
        <v>41226</v>
      </c>
      <c r="O8792">
        <v>12</v>
      </c>
      <c r="P8792" t="s">
        <v>2600</v>
      </c>
      <c r="S8792" t="s">
        <v>38672</v>
      </c>
      <c r="Y8792" t="e">
        <v>#N/A</v>
      </c>
      <c r="AX8792" t="s">
        <v>23768</v>
      </c>
      <c r="AY8792" t="s">
        <v>38665</v>
      </c>
      <c r="AZ8792" t="s">
        <v>34698</v>
      </c>
      <c r="BB8792" t="s">
        <v>38666</v>
      </c>
      <c r="BM8792">
        <f t="shared" si="137"/>
        <v>0</v>
      </c>
    </row>
    <row r="8793" spans="1:65" x14ac:dyDescent="0.25">
      <c r="A8793">
        <v>8792</v>
      </c>
      <c r="C8793" t="s">
        <v>39303</v>
      </c>
      <c r="D8793" t="s">
        <v>41</v>
      </c>
      <c r="E8793" t="s">
        <v>38658</v>
      </c>
      <c r="F8793" t="s">
        <v>38659</v>
      </c>
      <c r="G8793" t="s">
        <v>38704</v>
      </c>
      <c r="I8793" t="s">
        <v>39304</v>
      </c>
      <c r="J8793" t="s">
        <v>39305</v>
      </c>
      <c r="K8793" t="s">
        <v>39306</v>
      </c>
      <c r="M8793" t="s">
        <v>76</v>
      </c>
      <c r="N8793" s="1">
        <v>41407</v>
      </c>
      <c r="O8793">
        <v>11</v>
      </c>
      <c r="P8793" t="s">
        <v>2600</v>
      </c>
      <c r="S8793" t="s">
        <v>38707</v>
      </c>
      <c r="Y8793" t="e">
        <v>#N/A</v>
      </c>
      <c r="AC8793" t="e">
        <v>#N/A</v>
      </c>
      <c r="AX8793" t="s">
        <v>23768</v>
      </c>
      <c r="AY8793" t="s">
        <v>38665</v>
      </c>
      <c r="AZ8793" t="s">
        <v>34698</v>
      </c>
      <c r="BB8793" t="s">
        <v>38666</v>
      </c>
      <c r="BM8793">
        <f t="shared" si="137"/>
        <v>0</v>
      </c>
    </row>
    <row r="8794" spans="1:65" x14ac:dyDescent="0.25">
      <c r="A8794">
        <v>8793</v>
      </c>
      <c r="C8794" t="s">
        <v>39307</v>
      </c>
      <c r="D8794" t="s">
        <v>3801</v>
      </c>
      <c r="E8794" t="s">
        <v>38658</v>
      </c>
      <c r="F8794" t="s">
        <v>38659</v>
      </c>
      <c r="G8794" t="s">
        <v>38685</v>
      </c>
      <c r="I8794" t="s">
        <v>38765</v>
      </c>
      <c r="J8794" t="s">
        <v>7279</v>
      </c>
      <c r="K8794" t="s">
        <v>39308</v>
      </c>
      <c r="L8794" t="s">
        <v>180</v>
      </c>
      <c r="M8794" t="s">
        <v>49</v>
      </c>
      <c r="N8794" s="1">
        <v>41241</v>
      </c>
      <c r="O8794">
        <v>11</v>
      </c>
      <c r="P8794" t="s">
        <v>2600</v>
      </c>
      <c r="S8794" t="s">
        <v>38689</v>
      </c>
      <c r="Y8794" t="s">
        <v>39309</v>
      </c>
      <c r="AC8794" t="s">
        <v>3716</v>
      </c>
      <c r="AD8794" t="s">
        <v>38698</v>
      </c>
      <c r="AE8794" t="s">
        <v>30651</v>
      </c>
      <c r="AG8794" t="s">
        <v>84</v>
      </c>
      <c r="AH8794" t="s">
        <v>694</v>
      </c>
      <c r="AJ8794" t="s">
        <v>63</v>
      </c>
      <c r="AL8794" t="s">
        <v>64</v>
      </c>
      <c r="AN8794" t="s">
        <v>65</v>
      </c>
      <c r="AP8794" t="s">
        <v>437</v>
      </c>
      <c r="AQ8794" t="s">
        <v>4938</v>
      </c>
      <c r="AT8794" t="s">
        <v>4938</v>
      </c>
      <c r="AX8794" t="s">
        <v>23768</v>
      </c>
      <c r="AY8794" t="s">
        <v>38665</v>
      </c>
      <c r="AZ8794" t="s">
        <v>34698</v>
      </c>
      <c r="BB8794" t="s">
        <v>38666</v>
      </c>
      <c r="BM8794">
        <f t="shared" si="137"/>
        <v>0</v>
      </c>
    </row>
    <row r="8795" spans="1:65" x14ac:dyDescent="0.25">
      <c r="A8795">
        <v>8794</v>
      </c>
      <c r="C8795" t="s">
        <v>39310</v>
      </c>
      <c r="D8795" t="s">
        <v>41</v>
      </c>
      <c r="E8795" t="s">
        <v>38658</v>
      </c>
      <c r="F8795" t="s">
        <v>38659</v>
      </c>
      <c r="G8795" t="s">
        <v>38668</v>
      </c>
      <c r="I8795" t="s">
        <v>39311</v>
      </c>
      <c r="J8795" t="s">
        <v>7279</v>
      </c>
      <c r="K8795" t="s">
        <v>39312</v>
      </c>
      <c r="L8795" t="s">
        <v>2742</v>
      </c>
      <c r="M8795" t="s">
        <v>49</v>
      </c>
      <c r="N8795" s="1">
        <v>43259</v>
      </c>
      <c r="O8795">
        <v>6</v>
      </c>
      <c r="P8795" t="s">
        <v>50</v>
      </c>
      <c r="S8795" t="s">
        <v>38672</v>
      </c>
      <c r="Y8795" t="e">
        <v>#N/A</v>
      </c>
      <c r="AX8795" t="s">
        <v>23768</v>
      </c>
      <c r="AY8795" t="s">
        <v>38665</v>
      </c>
      <c r="AZ8795" t="s">
        <v>34698</v>
      </c>
      <c r="BB8795" t="s">
        <v>38666</v>
      </c>
      <c r="BM8795">
        <f t="shared" si="137"/>
        <v>0</v>
      </c>
    </row>
    <row r="8796" spans="1:65" x14ac:dyDescent="0.25">
      <c r="A8796">
        <v>8795</v>
      </c>
      <c r="C8796" t="s">
        <v>39313</v>
      </c>
      <c r="D8796" t="s">
        <v>41</v>
      </c>
      <c r="E8796" t="s">
        <v>38658</v>
      </c>
      <c r="F8796" t="s">
        <v>38659</v>
      </c>
      <c r="G8796" t="s">
        <v>39100</v>
      </c>
      <c r="I8796" t="s">
        <v>38765</v>
      </c>
      <c r="J8796" t="s">
        <v>39314</v>
      </c>
      <c r="K8796" t="s">
        <v>39315</v>
      </c>
      <c r="L8796" t="s">
        <v>48</v>
      </c>
      <c r="M8796" t="s">
        <v>49</v>
      </c>
      <c r="N8796" s="1">
        <v>41318</v>
      </c>
      <c r="O8796">
        <v>11</v>
      </c>
      <c r="P8796" t="s">
        <v>2600</v>
      </c>
      <c r="S8796" t="s">
        <v>38689</v>
      </c>
      <c r="Y8796" t="e">
        <v>#N/A</v>
      </c>
      <c r="AC8796" t="e">
        <v>#N/A</v>
      </c>
      <c r="AX8796" t="s">
        <v>23768</v>
      </c>
      <c r="AY8796" t="s">
        <v>38665</v>
      </c>
      <c r="AZ8796" t="s">
        <v>34698</v>
      </c>
      <c r="BB8796" t="s">
        <v>38666</v>
      </c>
      <c r="BM8796">
        <f t="shared" si="137"/>
        <v>0</v>
      </c>
    </row>
    <row r="8797" spans="1:65" x14ac:dyDescent="0.25">
      <c r="A8797">
        <v>8796</v>
      </c>
      <c r="C8797" t="s">
        <v>39316</v>
      </c>
      <c r="D8797" t="s">
        <v>41</v>
      </c>
      <c r="E8797" t="s">
        <v>38658</v>
      </c>
      <c r="F8797" t="s">
        <v>38659</v>
      </c>
      <c r="G8797" t="s">
        <v>38668</v>
      </c>
      <c r="I8797" t="s">
        <v>39066</v>
      </c>
      <c r="J8797" t="s">
        <v>39317</v>
      </c>
      <c r="K8797" t="s">
        <v>39318</v>
      </c>
      <c r="L8797" t="s">
        <v>1184</v>
      </c>
      <c r="M8797" t="s">
        <v>49</v>
      </c>
      <c r="N8797" s="1">
        <v>43317</v>
      </c>
      <c r="O8797">
        <v>6</v>
      </c>
      <c r="P8797" t="s">
        <v>50</v>
      </c>
      <c r="S8797" t="s">
        <v>38672</v>
      </c>
      <c r="Y8797" t="e">
        <v>#N/A</v>
      </c>
      <c r="AX8797" t="s">
        <v>23768</v>
      </c>
      <c r="AY8797" t="s">
        <v>38665</v>
      </c>
      <c r="AZ8797" t="s">
        <v>34698</v>
      </c>
      <c r="BB8797" t="s">
        <v>38666</v>
      </c>
      <c r="BM8797">
        <f t="shared" si="137"/>
        <v>0</v>
      </c>
    </row>
    <row r="8798" spans="1:65" x14ac:dyDescent="0.25">
      <c r="A8798">
        <v>8797</v>
      </c>
      <c r="C8798" t="s">
        <v>39319</v>
      </c>
      <c r="D8798" t="s">
        <v>41</v>
      </c>
      <c r="E8798" t="s">
        <v>38658</v>
      </c>
      <c r="F8798" t="s">
        <v>38659</v>
      </c>
      <c r="G8798" t="s">
        <v>38797</v>
      </c>
      <c r="J8798" t="s">
        <v>39320</v>
      </c>
      <c r="K8798" t="s">
        <v>39321</v>
      </c>
      <c r="L8798" t="s">
        <v>1180</v>
      </c>
      <c r="M8798" t="s">
        <v>76</v>
      </c>
      <c r="N8798" s="1">
        <v>41341</v>
      </c>
      <c r="O8798">
        <v>11</v>
      </c>
      <c r="P8798" t="s">
        <v>2600</v>
      </c>
      <c r="S8798" t="s">
        <v>38672</v>
      </c>
      <c r="Y8798" t="e">
        <v>#N/A</v>
      </c>
      <c r="AX8798" t="s">
        <v>23768</v>
      </c>
      <c r="AY8798" t="s">
        <v>38665</v>
      </c>
      <c r="AZ8798" t="s">
        <v>34698</v>
      </c>
      <c r="BB8798" t="s">
        <v>38666</v>
      </c>
      <c r="BM8798">
        <f t="shared" si="137"/>
        <v>0</v>
      </c>
    </row>
    <row r="8799" spans="1:65" x14ac:dyDescent="0.25">
      <c r="A8799">
        <v>8798</v>
      </c>
      <c r="B8799">
        <v>44102</v>
      </c>
      <c r="C8799" t="s">
        <v>39322</v>
      </c>
      <c r="D8799" t="s">
        <v>3801</v>
      </c>
      <c r="E8799" t="s">
        <v>38658</v>
      </c>
      <c r="F8799" t="s">
        <v>38659</v>
      </c>
      <c r="G8799" t="s">
        <v>2717</v>
      </c>
      <c r="I8799" t="s">
        <v>39139</v>
      </c>
      <c r="J8799" t="s">
        <v>39323</v>
      </c>
      <c r="K8799" t="s">
        <v>2551</v>
      </c>
      <c r="L8799" t="s">
        <v>232</v>
      </c>
      <c r="M8799" t="s">
        <v>49</v>
      </c>
      <c r="N8799" s="1">
        <v>41166</v>
      </c>
      <c r="O8799">
        <v>11</v>
      </c>
      <c r="P8799" t="s">
        <v>2600</v>
      </c>
      <c r="S8799" t="s">
        <v>38689</v>
      </c>
      <c r="Y8799" t="s">
        <v>39324</v>
      </c>
      <c r="AC8799" t="s">
        <v>39164</v>
      </c>
      <c r="AD8799" t="s">
        <v>38698</v>
      </c>
      <c r="AE8799" t="s">
        <v>30651</v>
      </c>
      <c r="AG8799" t="s">
        <v>84</v>
      </c>
      <c r="AH8799" t="s">
        <v>38727</v>
      </c>
      <c r="AJ8799" t="s">
        <v>2697</v>
      </c>
      <c r="AL8799" t="s">
        <v>64</v>
      </c>
      <c r="AN8799" t="s">
        <v>65</v>
      </c>
      <c r="AP8799" t="s">
        <v>436</v>
      </c>
      <c r="AQ8799" t="s">
        <v>4938</v>
      </c>
      <c r="AT8799" t="s">
        <v>4938</v>
      </c>
      <c r="AX8799" t="s">
        <v>23768</v>
      </c>
      <c r="AY8799" t="s">
        <v>38665</v>
      </c>
      <c r="AZ8799" t="s">
        <v>34698</v>
      </c>
      <c r="BB8799" t="s">
        <v>38666</v>
      </c>
      <c r="BM8799">
        <f t="shared" si="137"/>
        <v>0</v>
      </c>
    </row>
    <row r="8800" spans="1:65" x14ac:dyDescent="0.25">
      <c r="A8800">
        <v>8799</v>
      </c>
      <c r="C8800" t="s">
        <v>39325</v>
      </c>
      <c r="D8800" t="s">
        <v>41</v>
      </c>
      <c r="E8800" t="s">
        <v>38658</v>
      </c>
      <c r="F8800" t="s">
        <v>38659</v>
      </c>
      <c r="G8800" t="s">
        <v>38668</v>
      </c>
      <c r="I8800" t="s">
        <v>39246</v>
      </c>
      <c r="J8800" t="s">
        <v>12192</v>
      </c>
      <c r="K8800" t="s">
        <v>6508</v>
      </c>
      <c r="L8800" t="s">
        <v>1279</v>
      </c>
      <c r="M8800" t="s">
        <v>76</v>
      </c>
      <c r="N8800" s="1">
        <v>43382</v>
      </c>
      <c r="O8800">
        <v>6</v>
      </c>
      <c r="P8800" t="s">
        <v>50</v>
      </c>
      <c r="S8800" t="s">
        <v>38672</v>
      </c>
      <c r="Y8800" t="e">
        <v>#N/A</v>
      </c>
      <c r="AX8800" t="s">
        <v>23768</v>
      </c>
      <c r="AY8800" t="s">
        <v>38665</v>
      </c>
      <c r="AZ8800" t="s">
        <v>34698</v>
      </c>
      <c r="BB8800" t="s">
        <v>38666</v>
      </c>
      <c r="BM8800">
        <f t="shared" si="137"/>
        <v>0</v>
      </c>
    </row>
    <row r="8801" spans="1:65" x14ac:dyDescent="0.25">
      <c r="A8801">
        <v>8800</v>
      </c>
      <c r="C8801" t="s">
        <v>39326</v>
      </c>
      <c r="D8801" t="s">
        <v>41</v>
      </c>
      <c r="E8801" t="s">
        <v>38658</v>
      </c>
      <c r="F8801" t="s">
        <v>38659</v>
      </c>
      <c r="G8801" t="s">
        <v>38660</v>
      </c>
      <c r="I8801" t="s">
        <v>38951</v>
      </c>
      <c r="J8801" t="s">
        <v>5859</v>
      </c>
      <c r="K8801" t="s">
        <v>39327</v>
      </c>
      <c r="L8801" t="s">
        <v>362</v>
      </c>
      <c r="M8801" t="s">
        <v>76</v>
      </c>
      <c r="N8801" s="1" t="s">
        <v>39328</v>
      </c>
      <c r="O8801">
        <v>11</v>
      </c>
      <c r="P8801" t="s">
        <v>2600</v>
      </c>
      <c r="S8801" t="s">
        <v>38664</v>
      </c>
      <c r="Y8801" t="e">
        <v>#N/A</v>
      </c>
      <c r="AX8801" t="s">
        <v>23768</v>
      </c>
      <c r="AY8801" t="s">
        <v>38665</v>
      </c>
      <c r="AZ8801" t="s">
        <v>34698</v>
      </c>
      <c r="BB8801" t="s">
        <v>38666</v>
      </c>
      <c r="BM8801">
        <f t="shared" si="137"/>
        <v>0</v>
      </c>
    </row>
    <row r="8802" spans="1:65" x14ac:dyDescent="0.25">
      <c r="A8802">
        <v>8801</v>
      </c>
      <c r="C8802" t="s">
        <v>39329</v>
      </c>
      <c r="D8802" t="s">
        <v>41</v>
      </c>
      <c r="E8802" t="s">
        <v>38658</v>
      </c>
      <c r="F8802" t="s">
        <v>38659</v>
      </c>
      <c r="G8802" t="s">
        <v>38933</v>
      </c>
      <c r="I8802" t="s">
        <v>38812</v>
      </c>
      <c r="J8802" t="s">
        <v>39330</v>
      </c>
      <c r="K8802" t="s">
        <v>4177</v>
      </c>
      <c r="L8802" t="s">
        <v>136</v>
      </c>
      <c r="M8802" t="s">
        <v>76</v>
      </c>
      <c r="N8802" s="1">
        <v>41271</v>
      </c>
      <c r="O8802">
        <v>12</v>
      </c>
      <c r="P8802" t="s">
        <v>2600</v>
      </c>
      <c r="S8802" t="s">
        <v>38672</v>
      </c>
      <c r="Y8802" t="e">
        <v>#N/A</v>
      </c>
      <c r="AX8802" t="s">
        <v>23768</v>
      </c>
      <c r="AY8802" t="s">
        <v>38665</v>
      </c>
      <c r="AZ8802" t="s">
        <v>34698</v>
      </c>
      <c r="BB8802" t="s">
        <v>38666</v>
      </c>
      <c r="BM8802">
        <f t="shared" si="137"/>
        <v>0</v>
      </c>
    </row>
    <row r="8803" spans="1:65" x14ac:dyDescent="0.25">
      <c r="A8803">
        <v>8802</v>
      </c>
      <c r="C8803" t="s">
        <v>39331</v>
      </c>
      <c r="D8803" t="s">
        <v>41</v>
      </c>
      <c r="E8803" t="s">
        <v>38658</v>
      </c>
      <c r="F8803" t="s">
        <v>38659</v>
      </c>
      <c r="G8803" t="s">
        <v>38933</v>
      </c>
      <c r="I8803" t="s">
        <v>39332</v>
      </c>
      <c r="J8803" t="s">
        <v>39333</v>
      </c>
      <c r="K8803" t="s">
        <v>39334</v>
      </c>
      <c r="L8803" t="s">
        <v>1141</v>
      </c>
      <c r="M8803" t="s">
        <v>76</v>
      </c>
      <c r="N8803" s="1" t="s">
        <v>39335</v>
      </c>
      <c r="O8803">
        <v>6</v>
      </c>
      <c r="P8803" t="s">
        <v>50</v>
      </c>
      <c r="S8803" t="s">
        <v>38672</v>
      </c>
      <c r="Y8803" t="e">
        <v>#N/A</v>
      </c>
      <c r="AX8803" t="s">
        <v>23768</v>
      </c>
      <c r="AY8803" t="s">
        <v>38665</v>
      </c>
      <c r="AZ8803" t="s">
        <v>34698</v>
      </c>
      <c r="BB8803" t="s">
        <v>38666</v>
      </c>
      <c r="BM8803">
        <f t="shared" si="137"/>
        <v>0</v>
      </c>
    </row>
    <row r="8804" spans="1:65" x14ac:dyDescent="0.25">
      <c r="A8804">
        <v>8803</v>
      </c>
      <c r="C8804" t="s">
        <v>39336</v>
      </c>
      <c r="D8804" t="s">
        <v>41</v>
      </c>
      <c r="E8804" t="s">
        <v>38658</v>
      </c>
      <c r="F8804" t="s">
        <v>38659</v>
      </c>
      <c r="G8804" t="s">
        <v>38668</v>
      </c>
      <c r="I8804" t="s">
        <v>39277</v>
      </c>
      <c r="J8804" t="s">
        <v>39337</v>
      </c>
      <c r="K8804" t="s">
        <v>39338</v>
      </c>
      <c r="L8804" t="s">
        <v>408</v>
      </c>
      <c r="M8804" t="s">
        <v>76</v>
      </c>
      <c r="N8804" s="1">
        <v>42990</v>
      </c>
      <c r="O8804">
        <v>6</v>
      </c>
      <c r="P8804" t="s">
        <v>50</v>
      </c>
      <c r="S8804" t="s">
        <v>38672</v>
      </c>
      <c r="Y8804" t="e">
        <v>#N/A</v>
      </c>
      <c r="AX8804" t="s">
        <v>23768</v>
      </c>
      <c r="AY8804" t="s">
        <v>38665</v>
      </c>
      <c r="AZ8804" t="s">
        <v>34698</v>
      </c>
      <c r="BB8804" t="s">
        <v>38666</v>
      </c>
      <c r="BM8804">
        <f t="shared" si="137"/>
        <v>0</v>
      </c>
    </row>
    <row r="8805" spans="1:65" x14ac:dyDescent="0.25">
      <c r="A8805">
        <v>8804</v>
      </c>
      <c r="C8805" t="s">
        <v>39339</v>
      </c>
      <c r="D8805" t="s">
        <v>41</v>
      </c>
      <c r="E8805" t="s">
        <v>38658</v>
      </c>
      <c r="F8805" t="s">
        <v>38659</v>
      </c>
      <c r="G8805" t="s">
        <v>39100</v>
      </c>
      <c r="I8805" t="s">
        <v>39340</v>
      </c>
      <c r="J8805" t="s">
        <v>13766</v>
      </c>
      <c r="K8805" t="s">
        <v>39341</v>
      </c>
      <c r="L8805" t="s">
        <v>310</v>
      </c>
      <c r="M8805" t="s">
        <v>76</v>
      </c>
      <c r="N8805" s="1">
        <v>41580</v>
      </c>
      <c r="O8805">
        <v>11</v>
      </c>
      <c r="P8805" t="s">
        <v>2600</v>
      </c>
      <c r="S8805" t="s">
        <v>38689</v>
      </c>
      <c r="V8805" t="s">
        <v>6288</v>
      </c>
      <c r="Y8805" t="e">
        <v>#N/A</v>
      </c>
      <c r="AC8805" t="e">
        <v>#N/A</v>
      </c>
      <c r="AX8805" t="s">
        <v>23768</v>
      </c>
      <c r="AY8805" t="s">
        <v>38665</v>
      </c>
      <c r="AZ8805" t="s">
        <v>34698</v>
      </c>
      <c r="BB8805" t="s">
        <v>38666</v>
      </c>
      <c r="BM8805">
        <f t="shared" si="137"/>
        <v>0</v>
      </c>
    </row>
    <row r="8806" spans="1:65" x14ac:dyDescent="0.25">
      <c r="A8806">
        <v>8805</v>
      </c>
      <c r="C8806" t="s">
        <v>39342</v>
      </c>
      <c r="D8806" t="s">
        <v>41</v>
      </c>
      <c r="E8806" t="s">
        <v>38658</v>
      </c>
      <c r="F8806" t="s">
        <v>38659</v>
      </c>
      <c r="G8806" t="s">
        <v>38761</v>
      </c>
      <c r="I8806" t="s">
        <v>39290</v>
      </c>
      <c r="J8806" t="s">
        <v>39343</v>
      </c>
      <c r="K8806" t="s">
        <v>39344</v>
      </c>
      <c r="L8806" t="s">
        <v>180</v>
      </c>
      <c r="M8806" t="s">
        <v>49</v>
      </c>
      <c r="N8806" s="1">
        <v>41465</v>
      </c>
      <c r="O8806">
        <v>10</v>
      </c>
      <c r="P8806" t="s">
        <v>523</v>
      </c>
      <c r="S8806" t="s">
        <v>38707</v>
      </c>
      <c r="Y8806" t="e">
        <v>#N/A</v>
      </c>
      <c r="AC8806" t="e">
        <v>#N/A</v>
      </c>
      <c r="AX8806" t="s">
        <v>23768</v>
      </c>
      <c r="AY8806" t="s">
        <v>38665</v>
      </c>
      <c r="AZ8806" t="s">
        <v>34698</v>
      </c>
      <c r="BB8806" t="s">
        <v>38666</v>
      </c>
      <c r="BM8806">
        <f t="shared" si="137"/>
        <v>0</v>
      </c>
    </row>
    <row r="8807" spans="1:65" x14ac:dyDescent="0.25">
      <c r="A8807">
        <v>8806</v>
      </c>
      <c r="C8807" t="s">
        <v>39345</v>
      </c>
      <c r="D8807" t="s">
        <v>41</v>
      </c>
      <c r="E8807" t="s">
        <v>38658</v>
      </c>
      <c r="F8807" t="s">
        <v>38659</v>
      </c>
      <c r="G8807" t="s">
        <v>16963</v>
      </c>
      <c r="I8807" t="s">
        <v>39120</v>
      </c>
      <c r="J8807" t="s">
        <v>27680</v>
      </c>
      <c r="K8807" t="s">
        <v>39346</v>
      </c>
      <c r="L8807" t="s">
        <v>48</v>
      </c>
      <c r="M8807" t="s">
        <v>76</v>
      </c>
      <c r="N8807" s="1">
        <v>41040</v>
      </c>
      <c r="O8807">
        <v>14</v>
      </c>
      <c r="P8807" t="s">
        <v>2600</v>
      </c>
      <c r="S8807" t="s">
        <v>38689</v>
      </c>
      <c r="Y8807" t="e">
        <v>#N/A</v>
      </c>
      <c r="AC8807" t="e">
        <v>#N/A</v>
      </c>
      <c r="AX8807" t="s">
        <v>23768</v>
      </c>
      <c r="AY8807" t="s">
        <v>38665</v>
      </c>
      <c r="AZ8807" t="s">
        <v>34698</v>
      </c>
      <c r="BB8807" t="s">
        <v>38666</v>
      </c>
      <c r="BM8807">
        <f t="shared" si="137"/>
        <v>0</v>
      </c>
    </row>
    <row r="8808" spans="1:65" x14ac:dyDescent="0.25">
      <c r="A8808">
        <v>8807</v>
      </c>
      <c r="C8808" t="s">
        <v>39347</v>
      </c>
      <c r="D8808" t="s">
        <v>41</v>
      </c>
      <c r="E8808" t="s">
        <v>38658</v>
      </c>
      <c r="F8808" t="s">
        <v>38659</v>
      </c>
      <c r="G8808" t="s">
        <v>38660</v>
      </c>
      <c r="I8808" t="s">
        <v>38729</v>
      </c>
      <c r="J8808" t="s">
        <v>178</v>
      </c>
      <c r="K8808" t="s">
        <v>8514</v>
      </c>
      <c r="L8808" t="s">
        <v>141</v>
      </c>
      <c r="M8808" t="s">
        <v>76</v>
      </c>
      <c r="N8808" s="1" t="s">
        <v>39348</v>
      </c>
      <c r="O8808">
        <v>11</v>
      </c>
      <c r="P8808" t="s">
        <v>2600</v>
      </c>
      <c r="S8808" t="s">
        <v>38664</v>
      </c>
      <c r="Y8808" t="e">
        <v>#N/A</v>
      </c>
      <c r="AX8808" t="s">
        <v>23768</v>
      </c>
      <c r="AY8808" t="s">
        <v>38665</v>
      </c>
      <c r="AZ8808" t="s">
        <v>34698</v>
      </c>
      <c r="BB8808" t="s">
        <v>38666</v>
      </c>
      <c r="BM8808">
        <f t="shared" si="137"/>
        <v>0</v>
      </c>
    </row>
    <row r="8809" spans="1:65" x14ac:dyDescent="0.25">
      <c r="A8809">
        <v>8808</v>
      </c>
      <c r="C8809" t="s">
        <v>39349</v>
      </c>
      <c r="D8809" t="s">
        <v>3801</v>
      </c>
      <c r="E8809" t="s">
        <v>38658</v>
      </c>
      <c r="F8809" t="s">
        <v>38659</v>
      </c>
      <c r="G8809" t="s">
        <v>39100</v>
      </c>
      <c r="I8809" t="s">
        <v>38900</v>
      </c>
      <c r="J8809" t="s">
        <v>39350</v>
      </c>
      <c r="K8809" t="s">
        <v>39351</v>
      </c>
      <c r="L8809" t="s">
        <v>263</v>
      </c>
      <c r="M8809" t="s">
        <v>76</v>
      </c>
      <c r="N8809" s="1">
        <v>41365</v>
      </c>
      <c r="O8809">
        <v>11</v>
      </c>
      <c r="P8809" t="s">
        <v>2600</v>
      </c>
      <c r="S8809" t="s">
        <v>38689</v>
      </c>
      <c r="Y8809" t="s">
        <v>39352</v>
      </c>
      <c r="AC8809" t="s">
        <v>16187</v>
      </c>
      <c r="AD8809" t="s">
        <v>38725</v>
      </c>
      <c r="AE8809" t="s">
        <v>292</v>
      </c>
      <c r="AG8809" t="s">
        <v>157</v>
      </c>
      <c r="AH8809" t="s">
        <v>98</v>
      </c>
      <c r="AJ8809" t="s">
        <v>827</v>
      </c>
      <c r="AL8809" t="s">
        <v>64</v>
      </c>
      <c r="AN8809" t="s">
        <v>65</v>
      </c>
      <c r="AP8809" t="s">
        <v>437</v>
      </c>
      <c r="AQ8809" t="s">
        <v>4938</v>
      </c>
      <c r="AT8809" t="s">
        <v>4938</v>
      </c>
      <c r="AX8809" t="s">
        <v>23768</v>
      </c>
      <c r="AY8809" t="s">
        <v>38665</v>
      </c>
      <c r="AZ8809" t="s">
        <v>34698</v>
      </c>
      <c r="BB8809" t="s">
        <v>38666</v>
      </c>
      <c r="BM8809">
        <f t="shared" si="137"/>
        <v>0</v>
      </c>
    </row>
    <row r="8810" spans="1:65" x14ac:dyDescent="0.25">
      <c r="A8810">
        <v>8809</v>
      </c>
      <c r="C8810" t="s">
        <v>39353</v>
      </c>
      <c r="D8810" t="s">
        <v>41</v>
      </c>
      <c r="E8810" t="s">
        <v>38658</v>
      </c>
      <c r="F8810" t="s">
        <v>38659</v>
      </c>
      <c r="G8810" t="s">
        <v>39100</v>
      </c>
      <c r="I8810" t="s">
        <v>39354</v>
      </c>
      <c r="J8810" t="s">
        <v>39350</v>
      </c>
      <c r="K8810" t="s">
        <v>6165</v>
      </c>
      <c r="L8810" t="s">
        <v>48</v>
      </c>
      <c r="M8810" t="s">
        <v>76</v>
      </c>
      <c r="N8810" s="1">
        <v>41328</v>
      </c>
      <c r="O8810">
        <v>11</v>
      </c>
      <c r="P8810" t="s">
        <v>2600</v>
      </c>
      <c r="S8810" t="s">
        <v>38689</v>
      </c>
      <c r="Y8810" t="e">
        <v>#N/A</v>
      </c>
      <c r="AC8810" t="e">
        <v>#N/A</v>
      </c>
      <c r="AX8810" t="s">
        <v>23768</v>
      </c>
      <c r="AY8810" t="s">
        <v>38665</v>
      </c>
      <c r="AZ8810" t="s">
        <v>34698</v>
      </c>
      <c r="BB8810" t="s">
        <v>38666</v>
      </c>
      <c r="BM8810">
        <f t="shared" si="137"/>
        <v>0</v>
      </c>
    </row>
    <row r="8811" spans="1:65" x14ac:dyDescent="0.25">
      <c r="A8811">
        <v>8810</v>
      </c>
      <c r="C8811" t="s">
        <v>39355</v>
      </c>
      <c r="D8811" t="s">
        <v>41</v>
      </c>
      <c r="E8811" t="s">
        <v>38658</v>
      </c>
      <c r="F8811" t="s">
        <v>38659</v>
      </c>
      <c r="G8811" t="s">
        <v>38714</v>
      </c>
      <c r="I8811" t="s">
        <v>39131</v>
      </c>
      <c r="J8811" t="s">
        <v>39356</v>
      </c>
      <c r="K8811" t="s">
        <v>39357</v>
      </c>
      <c r="L8811" t="s">
        <v>1148</v>
      </c>
      <c r="M8811" t="s">
        <v>76</v>
      </c>
      <c r="N8811" s="1">
        <v>43322</v>
      </c>
      <c r="O8811">
        <v>6</v>
      </c>
      <c r="P8811" t="s">
        <v>50</v>
      </c>
      <c r="S8811" t="s">
        <v>38672</v>
      </c>
      <c r="Y8811" t="e">
        <v>#N/A</v>
      </c>
      <c r="AX8811" t="s">
        <v>23768</v>
      </c>
      <c r="AY8811" t="s">
        <v>38665</v>
      </c>
      <c r="AZ8811" t="s">
        <v>34698</v>
      </c>
      <c r="BB8811" t="s">
        <v>38666</v>
      </c>
      <c r="BM8811">
        <f t="shared" si="137"/>
        <v>0</v>
      </c>
    </row>
    <row r="8812" spans="1:65" x14ac:dyDescent="0.25">
      <c r="A8812">
        <v>8811</v>
      </c>
      <c r="C8812" t="s">
        <v>39358</v>
      </c>
      <c r="D8812" t="s">
        <v>41</v>
      </c>
      <c r="E8812" t="s">
        <v>38658</v>
      </c>
      <c r="F8812" t="s">
        <v>38659</v>
      </c>
      <c r="G8812" t="s">
        <v>38668</v>
      </c>
      <c r="I8812" t="s">
        <v>39066</v>
      </c>
      <c r="J8812" t="s">
        <v>39359</v>
      </c>
      <c r="K8812" t="s">
        <v>39360</v>
      </c>
      <c r="L8812" t="s">
        <v>432</v>
      </c>
      <c r="M8812" t="s">
        <v>49</v>
      </c>
      <c r="N8812" s="1">
        <v>43302</v>
      </c>
      <c r="O8812">
        <v>6</v>
      </c>
      <c r="P8812" t="s">
        <v>50</v>
      </c>
      <c r="S8812" t="s">
        <v>38672</v>
      </c>
      <c r="Y8812" t="e">
        <v>#N/A</v>
      </c>
      <c r="AX8812" t="s">
        <v>23768</v>
      </c>
      <c r="AY8812" t="s">
        <v>38665</v>
      </c>
      <c r="AZ8812" t="s">
        <v>34698</v>
      </c>
      <c r="BB8812" t="s">
        <v>38666</v>
      </c>
      <c r="BM8812">
        <f t="shared" si="137"/>
        <v>0</v>
      </c>
    </row>
    <row r="8813" spans="1:65" x14ac:dyDescent="0.25">
      <c r="A8813">
        <v>8812</v>
      </c>
      <c r="C8813" t="s">
        <v>39361</v>
      </c>
      <c r="D8813" t="s">
        <v>41</v>
      </c>
      <c r="E8813" t="s">
        <v>38658</v>
      </c>
      <c r="F8813" t="s">
        <v>38659</v>
      </c>
      <c r="G8813" t="s">
        <v>16963</v>
      </c>
      <c r="I8813" t="s">
        <v>38741</v>
      </c>
      <c r="J8813" t="s">
        <v>39362</v>
      </c>
      <c r="K8813" t="s">
        <v>39363</v>
      </c>
      <c r="L8813" t="s">
        <v>252</v>
      </c>
      <c r="M8813" t="s">
        <v>76</v>
      </c>
      <c r="N8813" s="1">
        <v>41565</v>
      </c>
      <c r="O8813">
        <v>10</v>
      </c>
      <c r="P8813" t="s">
        <v>2600</v>
      </c>
      <c r="S8813" t="s">
        <v>38707</v>
      </c>
      <c r="Y8813" t="e">
        <v>#N/A</v>
      </c>
      <c r="AC8813" t="e">
        <v>#N/A</v>
      </c>
      <c r="AX8813" t="s">
        <v>23768</v>
      </c>
      <c r="AY8813" t="s">
        <v>38665</v>
      </c>
      <c r="AZ8813" t="s">
        <v>34698</v>
      </c>
      <c r="BB8813" t="s">
        <v>38666</v>
      </c>
      <c r="BM8813">
        <f t="shared" si="137"/>
        <v>0</v>
      </c>
    </row>
    <row r="8814" spans="1:65" x14ac:dyDescent="0.25">
      <c r="A8814">
        <v>8813</v>
      </c>
      <c r="C8814" t="s">
        <v>39364</v>
      </c>
      <c r="D8814" t="s">
        <v>41</v>
      </c>
      <c r="E8814" t="s">
        <v>38658</v>
      </c>
      <c r="F8814" t="s">
        <v>38659</v>
      </c>
      <c r="G8814" t="s">
        <v>2717</v>
      </c>
      <c r="I8814" t="s">
        <v>39139</v>
      </c>
      <c r="J8814" t="s">
        <v>39365</v>
      </c>
      <c r="K8814" t="s">
        <v>39366</v>
      </c>
      <c r="L8814" t="s">
        <v>141</v>
      </c>
      <c r="M8814" t="s">
        <v>49</v>
      </c>
      <c r="N8814" s="1">
        <v>40871</v>
      </c>
      <c r="O8814">
        <v>11</v>
      </c>
      <c r="P8814" t="s">
        <v>2600</v>
      </c>
      <c r="S8814" t="s">
        <v>38689</v>
      </c>
      <c r="Y8814" t="e">
        <v>#N/A</v>
      </c>
      <c r="AC8814" t="e">
        <v>#N/A</v>
      </c>
      <c r="AX8814" t="s">
        <v>23768</v>
      </c>
      <c r="AY8814" t="s">
        <v>38665</v>
      </c>
      <c r="AZ8814" t="s">
        <v>34698</v>
      </c>
      <c r="BB8814" t="s">
        <v>38666</v>
      </c>
      <c r="BM8814">
        <f t="shared" si="137"/>
        <v>0</v>
      </c>
    </row>
    <row r="8815" spans="1:65" x14ac:dyDescent="0.25">
      <c r="A8815">
        <v>8814</v>
      </c>
      <c r="C8815" t="s">
        <v>39367</v>
      </c>
      <c r="D8815" t="s">
        <v>41</v>
      </c>
      <c r="E8815" t="s">
        <v>38658</v>
      </c>
      <c r="F8815" t="s">
        <v>38659</v>
      </c>
      <c r="G8815" t="s">
        <v>38761</v>
      </c>
      <c r="I8815" t="s">
        <v>39290</v>
      </c>
      <c r="J8815" t="s">
        <v>39368</v>
      </c>
      <c r="K8815" t="s">
        <v>39369</v>
      </c>
      <c r="L8815" t="s">
        <v>225</v>
      </c>
      <c r="M8815" t="s">
        <v>49</v>
      </c>
      <c r="N8815" s="1">
        <v>41232</v>
      </c>
      <c r="O8815">
        <v>11</v>
      </c>
      <c r="P8815" t="s">
        <v>523</v>
      </c>
      <c r="S8815" t="s">
        <v>38707</v>
      </c>
      <c r="Y8815" t="e">
        <v>#N/A</v>
      </c>
      <c r="AC8815" t="e">
        <v>#N/A</v>
      </c>
      <c r="AX8815" t="s">
        <v>23768</v>
      </c>
      <c r="AY8815" t="s">
        <v>38665</v>
      </c>
      <c r="AZ8815" t="s">
        <v>34698</v>
      </c>
      <c r="BB8815" t="s">
        <v>38666</v>
      </c>
      <c r="BM8815">
        <f t="shared" si="137"/>
        <v>0</v>
      </c>
    </row>
    <row r="8816" spans="1:65" x14ac:dyDescent="0.25">
      <c r="A8816">
        <v>8815</v>
      </c>
      <c r="C8816" t="s">
        <v>39370</v>
      </c>
      <c r="D8816" t="s">
        <v>41</v>
      </c>
      <c r="E8816" t="s">
        <v>38658</v>
      </c>
      <c r="F8816" t="s">
        <v>38659</v>
      </c>
      <c r="G8816" t="s">
        <v>38668</v>
      </c>
      <c r="I8816" t="s">
        <v>39371</v>
      </c>
      <c r="J8816" t="s">
        <v>39372</v>
      </c>
      <c r="K8816" t="s">
        <v>39373</v>
      </c>
      <c r="L8816" t="s">
        <v>232</v>
      </c>
      <c r="M8816" t="s">
        <v>76</v>
      </c>
      <c r="N8816" s="1">
        <v>41003</v>
      </c>
      <c r="O8816">
        <v>11</v>
      </c>
      <c r="P8816" t="s">
        <v>2600</v>
      </c>
      <c r="S8816" t="s">
        <v>38672</v>
      </c>
      <c r="Y8816" t="e">
        <v>#N/A</v>
      </c>
      <c r="AX8816" t="s">
        <v>23768</v>
      </c>
      <c r="AY8816" t="s">
        <v>38665</v>
      </c>
      <c r="AZ8816" t="s">
        <v>34698</v>
      </c>
      <c r="BB8816" t="s">
        <v>38666</v>
      </c>
      <c r="BM8816">
        <f t="shared" si="137"/>
        <v>0</v>
      </c>
    </row>
    <row r="8817" spans="1:65" x14ac:dyDescent="0.25">
      <c r="A8817">
        <v>8816</v>
      </c>
      <c r="C8817" t="s">
        <v>39374</v>
      </c>
      <c r="D8817" t="s">
        <v>41</v>
      </c>
      <c r="E8817" t="s">
        <v>38658</v>
      </c>
      <c r="F8817" t="s">
        <v>38659</v>
      </c>
      <c r="G8817" t="s">
        <v>38668</v>
      </c>
      <c r="I8817" t="s">
        <v>38754</v>
      </c>
      <c r="J8817" t="s">
        <v>33538</v>
      </c>
      <c r="K8817" t="s">
        <v>18305</v>
      </c>
      <c r="L8817" t="s">
        <v>2742</v>
      </c>
      <c r="M8817" t="s">
        <v>76</v>
      </c>
      <c r="N8817" s="1">
        <v>43323</v>
      </c>
      <c r="O8817">
        <v>6</v>
      </c>
      <c r="P8817" t="s">
        <v>50</v>
      </c>
      <c r="S8817" t="s">
        <v>38672</v>
      </c>
      <c r="Y8817" t="e">
        <v>#N/A</v>
      </c>
      <c r="AX8817" t="s">
        <v>23768</v>
      </c>
      <c r="AY8817" t="s">
        <v>38665</v>
      </c>
      <c r="AZ8817" t="s">
        <v>34698</v>
      </c>
      <c r="BB8817" t="s">
        <v>38666</v>
      </c>
      <c r="BM8817">
        <f t="shared" si="137"/>
        <v>0</v>
      </c>
    </row>
    <row r="8818" spans="1:65" x14ac:dyDescent="0.25">
      <c r="A8818">
        <v>8817</v>
      </c>
      <c r="C8818" t="s">
        <v>39375</v>
      </c>
      <c r="D8818" t="s">
        <v>41</v>
      </c>
      <c r="E8818" t="s">
        <v>38658</v>
      </c>
      <c r="F8818" t="s">
        <v>38659</v>
      </c>
      <c r="G8818" t="s">
        <v>38660</v>
      </c>
      <c r="I8818" t="s">
        <v>38951</v>
      </c>
      <c r="J8818" t="s">
        <v>39376</v>
      </c>
      <c r="K8818" t="s">
        <v>3131</v>
      </c>
      <c r="L8818" t="s">
        <v>141</v>
      </c>
      <c r="M8818" t="s">
        <v>76</v>
      </c>
      <c r="N8818" s="1" t="s">
        <v>39377</v>
      </c>
      <c r="O8818">
        <v>12</v>
      </c>
      <c r="P8818" t="s">
        <v>2600</v>
      </c>
      <c r="S8818" t="s">
        <v>38664</v>
      </c>
      <c r="Y8818" t="e">
        <v>#N/A</v>
      </c>
      <c r="AX8818" t="s">
        <v>23768</v>
      </c>
      <c r="AY8818" t="s">
        <v>38665</v>
      </c>
      <c r="AZ8818" t="s">
        <v>34698</v>
      </c>
      <c r="BB8818" t="s">
        <v>38666</v>
      </c>
      <c r="BM8818">
        <f t="shared" si="137"/>
        <v>0</v>
      </c>
    </row>
    <row r="8819" spans="1:65" x14ac:dyDescent="0.25">
      <c r="A8819">
        <v>8818</v>
      </c>
      <c r="C8819" t="s">
        <v>39378</v>
      </c>
      <c r="D8819" t="s">
        <v>41</v>
      </c>
      <c r="E8819" t="s">
        <v>38658</v>
      </c>
      <c r="F8819" t="s">
        <v>38659</v>
      </c>
      <c r="G8819" t="s">
        <v>38660</v>
      </c>
      <c r="I8819" t="s">
        <v>38661</v>
      </c>
      <c r="J8819" t="s">
        <v>39379</v>
      </c>
      <c r="K8819" t="s">
        <v>39380</v>
      </c>
      <c r="L8819" t="s">
        <v>149</v>
      </c>
      <c r="M8819" t="s">
        <v>49</v>
      </c>
      <c r="N8819" s="1" t="s">
        <v>39381</v>
      </c>
      <c r="O8819">
        <v>12</v>
      </c>
      <c r="P8819" t="s">
        <v>2600</v>
      </c>
      <c r="S8819" t="s">
        <v>38664</v>
      </c>
      <c r="Y8819" t="e">
        <v>#N/A</v>
      </c>
      <c r="AX8819" t="s">
        <v>23768</v>
      </c>
      <c r="AY8819" t="s">
        <v>38665</v>
      </c>
      <c r="AZ8819" t="s">
        <v>34698</v>
      </c>
      <c r="BB8819" t="s">
        <v>38666</v>
      </c>
      <c r="BM8819">
        <f t="shared" si="137"/>
        <v>0</v>
      </c>
    </row>
    <row r="8820" spans="1:65" x14ac:dyDescent="0.25">
      <c r="A8820">
        <v>8819</v>
      </c>
      <c r="B8820">
        <v>44242</v>
      </c>
      <c r="C8820" t="s">
        <v>39382</v>
      </c>
      <c r="D8820" t="s">
        <v>3801</v>
      </c>
      <c r="E8820" t="s">
        <v>38658</v>
      </c>
      <c r="F8820" t="s">
        <v>38659</v>
      </c>
      <c r="G8820" t="s">
        <v>16963</v>
      </c>
      <c r="I8820" t="s">
        <v>39383</v>
      </c>
      <c r="J8820" t="s">
        <v>39384</v>
      </c>
      <c r="K8820" t="s">
        <v>39385</v>
      </c>
      <c r="L8820" t="s">
        <v>1339</v>
      </c>
      <c r="M8820" t="s">
        <v>49</v>
      </c>
      <c r="N8820" s="1">
        <v>41329</v>
      </c>
      <c r="O8820">
        <v>11</v>
      </c>
      <c r="P8820" t="s">
        <v>2600</v>
      </c>
      <c r="S8820" t="s">
        <v>38689</v>
      </c>
      <c r="Y8820" t="s">
        <v>39386</v>
      </c>
      <c r="AC8820" t="s">
        <v>713</v>
      </c>
      <c r="AD8820" t="s">
        <v>38698</v>
      </c>
      <c r="AE8820" t="s">
        <v>30651</v>
      </c>
      <c r="AG8820" t="s">
        <v>84</v>
      </c>
      <c r="AH8820" t="s">
        <v>38699</v>
      </c>
      <c r="AJ8820" t="s">
        <v>2697</v>
      </c>
      <c r="AL8820" t="s">
        <v>64</v>
      </c>
      <c r="AN8820" t="s">
        <v>65</v>
      </c>
      <c r="AP8820" t="s">
        <v>437</v>
      </c>
      <c r="AQ8820" t="s">
        <v>4938</v>
      </c>
      <c r="AT8820" t="s">
        <v>4938</v>
      </c>
      <c r="AX8820" t="s">
        <v>23768</v>
      </c>
      <c r="AY8820" t="s">
        <v>38665</v>
      </c>
      <c r="AZ8820" t="s">
        <v>34698</v>
      </c>
      <c r="BB8820" t="s">
        <v>38666</v>
      </c>
      <c r="BM8820">
        <f t="shared" si="137"/>
        <v>0</v>
      </c>
    </row>
    <row r="8821" spans="1:65" x14ac:dyDescent="0.25">
      <c r="A8821">
        <v>8820</v>
      </c>
      <c r="B8821">
        <v>44245</v>
      </c>
      <c r="C8821" t="s">
        <v>39387</v>
      </c>
      <c r="D8821" t="s">
        <v>3801</v>
      </c>
      <c r="E8821" t="s">
        <v>38658</v>
      </c>
      <c r="F8821" t="s">
        <v>38659</v>
      </c>
      <c r="G8821" t="s">
        <v>38685</v>
      </c>
      <c r="I8821" t="s">
        <v>38765</v>
      </c>
      <c r="J8821" t="s">
        <v>24361</v>
      </c>
      <c r="K8821" t="s">
        <v>39388</v>
      </c>
      <c r="L8821" t="s">
        <v>48</v>
      </c>
      <c r="M8821" t="s">
        <v>49</v>
      </c>
      <c r="N8821" s="1">
        <v>41343</v>
      </c>
      <c r="O8821">
        <v>10</v>
      </c>
      <c r="P8821" t="s">
        <v>2600</v>
      </c>
      <c r="S8821" t="s">
        <v>38689</v>
      </c>
      <c r="Y8821" t="s">
        <v>39389</v>
      </c>
      <c r="AC8821" t="s">
        <v>330</v>
      </c>
      <c r="AD8821" t="s">
        <v>39390</v>
      </c>
      <c r="AE8821" t="s">
        <v>38726</v>
      </c>
      <c r="AG8821" t="s">
        <v>157</v>
      </c>
      <c r="AH8821" t="s">
        <v>38727</v>
      </c>
      <c r="AJ8821" t="s">
        <v>63</v>
      </c>
      <c r="AL8821" t="s">
        <v>64</v>
      </c>
      <c r="AN8821" t="s">
        <v>65</v>
      </c>
      <c r="AP8821" t="s">
        <v>437</v>
      </c>
      <c r="AQ8821" t="s">
        <v>4938</v>
      </c>
      <c r="AT8821" t="s">
        <v>4938</v>
      </c>
      <c r="AX8821" t="s">
        <v>23768</v>
      </c>
      <c r="AY8821" t="s">
        <v>38665</v>
      </c>
      <c r="AZ8821" t="s">
        <v>34698</v>
      </c>
      <c r="BB8821" t="s">
        <v>38666</v>
      </c>
      <c r="BM8821">
        <f t="shared" si="137"/>
        <v>0</v>
      </c>
    </row>
    <row r="8822" spans="1:65" x14ac:dyDescent="0.25">
      <c r="A8822">
        <v>8821</v>
      </c>
      <c r="C8822" t="s">
        <v>39391</v>
      </c>
      <c r="D8822" t="s">
        <v>41</v>
      </c>
      <c r="E8822" t="s">
        <v>38658</v>
      </c>
      <c r="F8822" t="s">
        <v>38659</v>
      </c>
      <c r="G8822" t="s">
        <v>38660</v>
      </c>
      <c r="I8822" t="s">
        <v>38951</v>
      </c>
      <c r="J8822" t="s">
        <v>39392</v>
      </c>
      <c r="K8822" t="s">
        <v>5241</v>
      </c>
      <c r="L8822" t="s">
        <v>1157</v>
      </c>
      <c r="M8822" t="s">
        <v>76</v>
      </c>
      <c r="N8822" s="1">
        <v>40735</v>
      </c>
      <c r="O8822">
        <v>11</v>
      </c>
      <c r="P8822" t="s">
        <v>2600</v>
      </c>
      <c r="S8822" t="s">
        <v>38664</v>
      </c>
      <c r="Y8822" t="e">
        <v>#N/A</v>
      </c>
      <c r="AX8822" t="s">
        <v>23768</v>
      </c>
      <c r="AY8822" t="s">
        <v>38665</v>
      </c>
      <c r="AZ8822" t="s">
        <v>34698</v>
      </c>
      <c r="BB8822" t="s">
        <v>38666</v>
      </c>
      <c r="BM8822">
        <f t="shared" si="137"/>
        <v>0</v>
      </c>
    </row>
    <row r="8823" spans="1:65" x14ac:dyDescent="0.25">
      <c r="A8823">
        <v>8822</v>
      </c>
      <c r="C8823" t="s">
        <v>39393</v>
      </c>
      <c r="D8823" t="s">
        <v>41</v>
      </c>
      <c r="E8823" t="s">
        <v>38658</v>
      </c>
      <c r="F8823" t="s">
        <v>38659</v>
      </c>
      <c r="G8823" t="s">
        <v>38668</v>
      </c>
      <c r="I8823" t="s">
        <v>39394</v>
      </c>
      <c r="J8823" t="s">
        <v>214</v>
      </c>
      <c r="K8823" t="s">
        <v>3472</v>
      </c>
      <c r="L8823" t="s">
        <v>6140</v>
      </c>
      <c r="M8823" t="s">
        <v>76</v>
      </c>
      <c r="N8823" s="1">
        <v>43211</v>
      </c>
      <c r="O8823">
        <v>6</v>
      </c>
      <c r="P8823" t="s">
        <v>50</v>
      </c>
      <c r="S8823" t="s">
        <v>38672</v>
      </c>
      <c r="Y8823" t="e">
        <v>#N/A</v>
      </c>
      <c r="AX8823" t="s">
        <v>23768</v>
      </c>
      <c r="AY8823" t="s">
        <v>38665</v>
      </c>
      <c r="AZ8823" t="s">
        <v>34698</v>
      </c>
      <c r="BB8823" t="s">
        <v>38666</v>
      </c>
      <c r="BM8823">
        <f t="shared" si="137"/>
        <v>0</v>
      </c>
    </row>
    <row r="8824" spans="1:65" x14ac:dyDescent="0.25">
      <c r="A8824">
        <v>8823</v>
      </c>
      <c r="B8824">
        <v>44242</v>
      </c>
      <c r="C8824" t="s">
        <v>39395</v>
      </c>
      <c r="D8824" t="s">
        <v>3801</v>
      </c>
      <c r="E8824" t="s">
        <v>38658</v>
      </c>
      <c r="F8824" t="s">
        <v>38659</v>
      </c>
      <c r="G8824" t="s">
        <v>38704</v>
      </c>
      <c r="I8824" t="s">
        <v>39396</v>
      </c>
      <c r="J8824" t="s">
        <v>39397</v>
      </c>
      <c r="K8824" t="s">
        <v>39398</v>
      </c>
      <c r="L8824" t="s">
        <v>252</v>
      </c>
      <c r="M8824" t="s">
        <v>76</v>
      </c>
      <c r="N8824" s="1">
        <v>41212</v>
      </c>
      <c r="O8824">
        <v>11</v>
      </c>
      <c r="P8824" t="s">
        <v>2600</v>
      </c>
      <c r="S8824" t="s">
        <v>38689</v>
      </c>
      <c r="Y8824" t="s">
        <v>39399</v>
      </c>
      <c r="AC8824" t="s">
        <v>2861</v>
      </c>
      <c r="AD8824" t="s">
        <v>38698</v>
      </c>
      <c r="AE8824" t="s">
        <v>30651</v>
      </c>
      <c r="AG8824" t="s">
        <v>157</v>
      </c>
      <c r="AH8824" t="s">
        <v>38727</v>
      </c>
      <c r="AJ8824" t="s">
        <v>2697</v>
      </c>
      <c r="AL8824" t="s">
        <v>64</v>
      </c>
      <c r="AN8824" t="s">
        <v>65</v>
      </c>
      <c r="AP8824" t="s">
        <v>437</v>
      </c>
      <c r="AQ8824" t="s">
        <v>4938</v>
      </c>
      <c r="AT8824" t="s">
        <v>4938</v>
      </c>
      <c r="AX8824" t="s">
        <v>23768</v>
      </c>
      <c r="AY8824" t="s">
        <v>38665</v>
      </c>
      <c r="AZ8824" t="s">
        <v>34698</v>
      </c>
      <c r="BB8824" t="s">
        <v>38666</v>
      </c>
      <c r="BM8824">
        <f t="shared" si="137"/>
        <v>0</v>
      </c>
    </row>
    <row r="8825" spans="1:65" x14ac:dyDescent="0.25">
      <c r="A8825">
        <v>8824</v>
      </c>
      <c r="C8825" t="s">
        <v>39400</v>
      </c>
      <c r="D8825" t="s">
        <v>41</v>
      </c>
      <c r="E8825" t="s">
        <v>38658</v>
      </c>
      <c r="F8825" t="s">
        <v>38659</v>
      </c>
      <c r="G8825" t="s">
        <v>38668</v>
      </c>
      <c r="I8825" t="s">
        <v>38691</v>
      </c>
      <c r="J8825" t="s">
        <v>39401</v>
      </c>
      <c r="K8825" t="s">
        <v>39402</v>
      </c>
      <c r="L8825" t="s">
        <v>232</v>
      </c>
      <c r="M8825" t="s">
        <v>49</v>
      </c>
      <c r="N8825" s="1">
        <v>41182</v>
      </c>
      <c r="O8825">
        <v>11</v>
      </c>
      <c r="P8825" t="s">
        <v>2600</v>
      </c>
      <c r="S8825" t="s">
        <v>38672</v>
      </c>
      <c r="Y8825" t="e">
        <v>#N/A</v>
      </c>
      <c r="AX8825" t="s">
        <v>23768</v>
      </c>
      <c r="AY8825" t="s">
        <v>38665</v>
      </c>
      <c r="AZ8825" t="s">
        <v>34698</v>
      </c>
      <c r="BB8825" t="s">
        <v>38666</v>
      </c>
      <c r="BM8825">
        <f t="shared" si="137"/>
        <v>0</v>
      </c>
    </row>
    <row r="8826" spans="1:65" x14ac:dyDescent="0.25">
      <c r="A8826">
        <v>8825</v>
      </c>
      <c r="C8826" t="s">
        <v>39403</v>
      </c>
      <c r="D8826" t="s">
        <v>41</v>
      </c>
      <c r="E8826" t="s">
        <v>38658</v>
      </c>
      <c r="F8826" t="s">
        <v>38659</v>
      </c>
      <c r="G8826" t="s">
        <v>38668</v>
      </c>
      <c r="I8826" t="s">
        <v>38733</v>
      </c>
      <c r="J8826" t="s">
        <v>39401</v>
      </c>
      <c r="K8826" t="s">
        <v>39404</v>
      </c>
      <c r="L8826" t="s">
        <v>1220</v>
      </c>
      <c r="M8826" t="s">
        <v>49</v>
      </c>
      <c r="N8826" s="1">
        <v>43057</v>
      </c>
      <c r="O8826">
        <v>6</v>
      </c>
      <c r="P8826" t="s">
        <v>50</v>
      </c>
      <c r="S8826" t="s">
        <v>38672</v>
      </c>
      <c r="Y8826" t="e">
        <v>#N/A</v>
      </c>
      <c r="AX8826" t="s">
        <v>23768</v>
      </c>
      <c r="AY8826" t="s">
        <v>38665</v>
      </c>
      <c r="AZ8826" t="s">
        <v>34698</v>
      </c>
      <c r="BB8826" t="s">
        <v>38666</v>
      </c>
      <c r="BM8826">
        <f t="shared" si="137"/>
        <v>0</v>
      </c>
    </row>
    <row r="8827" spans="1:65" x14ac:dyDescent="0.25">
      <c r="A8827">
        <v>8826</v>
      </c>
      <c r="C8827" t="s">
        <v>39405</v>
      </c>
      <c r="D8827" t="s">
        <v>41</v>
      </c>
      <c r="E8827" t="s">
        <v>38658</v>
      </c>
      <c r="F8827" t="s">
        <v>38659</v>
      </c>
      <c r="G8827" t="s">
        <v>38761</v>
      </c>
      <c r="I8827" t="s">
        <v>39406</v>
      </c>
      <c r="J8827" t="s">
        <v>39407</v>
      </c>
      <c r="K8827" t="s">
        <v>39408</v>
      </c>
      <c r="L8827" t="s">
        <v>252</v>
      </c>
      <c r="M8827" t="s">
        <v>49</v>
      </c>
      <c r="N8827" s="1">
        <v>41835</v>
      </c>
      <c r="O8827">
        <v>10</v>
      </c>
      <c r="P8827" t="s">
        <v>523</v>
      </c>
      <c r="S8827" t="s">
        <v>38707</v>
      </c>
      <c r="Y8827" t="e">
        <v>#N/A</v>
      </c>
      <c r="AC8827" t="e">
        <v>#N/A</v>
      </c>
      <c r="AX8827" t="s">
        <v>23768</v>
      </c>
      <c r="AY8827" t="s">
        <v>38665</v>
      </c>
      <c r="AZ8827" t="s">
        <v>34698</v>
      </c>
      <c r="BB8827" t="s">
        <v>38666</v>
      </c>
      <c r="BM8827">
        <f t="shared" si="137"/>
        <v>0</v>
      </c>
    </row>
    <row r="8828" spans="1:65" x14ac:dyDescent="0.25">
      <c r="A8828">
        <v>8827</v>
      </c>
      <c r="C8828" t="s">
        <v>39409</v>
      </c>
      <c r="D8828" t="s">
        <v>41</v>
      </c>
      <c r="E8828" t="s">
        <v>38658</v>
      </c>
      <c r="F8828" t="s">
        <v>38659</v>
      </c>
      <c r="G8828" t="s">
        <v>38660</v>
      </c>
      <c r="I8828" t="s">
        <v>38661</v>
      </c>
      <c r="J8828" t="s">
        <v>39410</v>
      </c>
      <c r="K8828" t="s">
        <v>39411</v>
      </c>
      <c r="L8828" t="s">
        <v>501</v>
      </c>
      <c r="M8828" t="s">
        <v>49</v>
      </c>
      <c r="N8828" s="1" t="s">
        <v>39412</v>
      </c>
      <c r="O8828">
        <v>10</v>
      </c>
      <c r="P8828" t="s">
        <v>2600</v>
      </c>
      <c r="S8828" t="s">
        <v>38664</v>
      </c>
      <c r="Y8828" t="e">
        <v>#N/A</v>
      </c>
      <c r="AX8828" t="s">
        <v>23768</v>
      </c>
      <c r="AY8828" t="s">
        <v>38665</v>
      </c>
      <c r="AZ8828" t="s">
        <v>34698</v>
      </c>
      <c r="BB8828" t="s">
        <v>38666</v>
      </c>
      <c r="BM8828">
        <f t="shared" si="137"/>
        <v>0</v>
      </c>
    </row>
    <row r="8829" spans="1:65" x14ac:dyDescent="0.25">
      <c r="A8829">
        <v>8828</v>
      </c>
      <c r="C8829" t="s">
        <v>39413</v>
      </c>
      <c r="D8829" t="s">
        <v>41</v>
      </c>
      <c r="E8829" t="s">
        <v>38658</v>
      </c>
      <c r="F8829" t="s">
        <v>38659</v>
      </c>
      <c r="G8829" t="s">
        <v>38668</v>
      </c>
      <c r="I8829" t="s">
        <v>39020</v>
      </c>
      <c r="J8829" t="s">
        <v>33349</v>
      </c>
      <c r="K8829" t="s">
        <v>39414</v>
      </c>
      <c r="L8829" t="s">
        <v>372</v>
      </c>
      <c r="M8829" t="s">
        <v>76</v>
      </c>
      <c r="N8829" s="1">
        <v>43168</v>
      </c>
      <c r="O8829">
        <v>6</v>
      </c>
      <c r="P8829" t="s">
        <v>50</v>
      </c>
      <c r="S8829" t="s">
        <v>38672</v>
      </c>
      <c r="Y8829" t="e">
        <v>#N/A</v>
      </c>
      <c r="AX8829" t="s">
        <v>23768</v>
      </c>
      <c r="AY8829" t="s">
        <v>38665</v>
      </c>
      <c r="AZ8829" t="s">
        <v>34698</v>
      </c>
      <c r="BB8829" t="s">
        <v>38666</v>
      </c>
      <c r="BM8829">
        <f t="shared" si="137"/>
        <v>0</v>
      </c>
    </row>
    <row r="8830" spans="1:65" x14ac:dyDescent="0.25">
      <c r="A8830">
        <v>8829</v>
      </c>
      <c r="C8830" t="s">
        <v>39415</v>
      </c>
      <c r="D8830" t="s">
        <v>41</v>
      </c>
      <c r="E8830" t="s">
        <v>38658</v>
      </c>
      <c r="F8830" t="s">
        <v>38659</v>
      </c>
      <c r="G8830" t="s">
        <v>38668</v>
      </c>
      <c r="I8830" t="s">
        <v>39153</v>
      </c>
      <c r="J8830" t="s">
        <v>39416</v>
      </c>
      <c r="K8830" t="s">
        <v>39417</v>
      </c>
      <c r="L8830" t="s">
        <v>1339</v>
      </c>
      <c r="M8830" t="s">
        <v>76</v>
      </c>
      <c r="N8830" s="1">
        <v>41410</v>
      </c>
      <c r="O8830">
        <v>11</v>
      </c>
      <c r="P8830" t="s">
        <v>2600</v>
      </c>
      <c r="S8830" t="s">
        <v>38672</v>
      </c>
      <c r="Y8830" t="e">
        <v>#N/A</v>
      </c>
      <c r="AX8830" t="s">
        <v>23768</v>
      </c>
      <c r="AY8830" t="s">
        <v>38665</v>
      </c>
      <c r="AZ8830" t="s">
        <v>34698</v>
      </c>
      <c r="BB8830" t="s">
        <v>38666</v>
      </c>
      <c r="BM8830">
        <f t="shared" si="137"/>
        <v>0</v>
      </c>
    </row>
    <row r="8831" spans="1:65" x14ac:dyDescent="0.25">
      <c r="A8831">
        <v>8830</v>
      </c>
      <c r="C8831" t="s">
        <v>39418</v>
      </c>
      <c r="D8831" t="s">
        <v>41</v>
      </c>
      <c r="E8831" t="s">
        <v>38658</v>
      </c>
      <c r="F8831" t="s">
        <v>38659</v>
      </c>
      <c r="G8831" t="s">
        <v>38933</v>
      </c>
      <c r="I8831" t="s">
        <v>39104</v>
      </c>
      <c r="J8831" t="s">
        <v>39419</v>
      </c>
      <c r="K8831" t="s">
        <v>39420</v>
      </c>
      <c r="L8831" t="s">
        <v>719</v>
      </c>
      <c r="M8831" t="s">
        <v>49</v>
      </c>
      <c r="N8831" s="1">
        <v>41191</v>
      </c>
      <c r="O8831">
        <v>12</v>
      </c>
      <c r="P8831" t="s">
        <v>2600</v>
      </c>
      <c r="S8831" t="s">
        <v>38672</v>
      </c>
      <c r="Y8831" t="e">
        <v>#N/A</v>
      </c>
      <c r="AX8831" t="s">
        <v>23768</v>
      </c>
      <c r="AY8831" t="s">
        <v>38665</v>
      </c>
      <c r="AZ8831" t="s">
        <v>34698</v>
      </c>
      <c r="BB8831" t="s">
        <v>38666</v>
      </c>
      <c r="BM8831">
        <f t="shared" si="137"/>
        <v>0</v>
      </c>
    </row>
    <row r="8832" spans="1:65" x14ac:dyDescent="0.25">
      <c r="A8832">
        <v>8831</v>
      </c>
      <c r="C8832" t="s">
        <v>39421</v>
      </c>
      <c r="D8832" t="s">
        <v>41</v>
      </c>
      <c r="E8832" t="s">
        <v>38658</v>
      </c>
      <c r="F8832" t="s">
        <v>38659</v>
      </c>
      <c r="G8832" t="s">
        <v>16963</v>
      </c>
      <c r="I8832" t="s">
        <v>39422</v>
      </c>
      <c r="J8832" t="s">
        <v>39423</v>
      </c>
      <c r="K8832" t="s">
        <v>39424</v>
      </c>
      <c r="M8832" t="s">
        <v>49</v>
      </c>
      <c r="N8832" s="1">
        <v>41592</v>
      </c>
      <c r="O8832">
        <v>10</v>
      </c>
      <c r="P8832" t="s">
        <v>2600</v>
      </c>
      <c r="S8832" t="s">
        <v>38707</v>
      </c>
      <c r="Y8832" t="e">
        <v>#N/A</v>
      </c>
      <c r="AC8832" t="e">
        <v>#N/A</v>
      </c>
      <c r="AX8832" t="s">
        <v>23768</v>
      </c>
      <c r="AY8832" t="s">
        <v>38665</v>
      </c>
      <c r="AZ8832" t="s">
        <v>34698</v>
      </c>
      <c r="BB8832" t="s">
        <v>38666</v>
      </c>
      <c r="BM8832">
        <f t="shared" si="137"/>
        <v>0</v>
      </c>
    </row>
    <row r="8833" spans="1:65" x14ac:dyDescent="0.25">
      <c r="A8833">
        <v>8832</v>
      </c>
      <c r="C8833" t="s">
        <v>39425</v>
      </c>
      <c r="D8833" t="s">
        <v>41</v>
      </c>
      <c r="E8833" t="s">
        <v>38658</v>
      </c>
      <c r="F8833" t="s">
        <v>38659</v>
      </c>
      <c r="G8833" t="s">
        <v>38660</v>
      </c>
      <c r="I8833" t="s">
        <v>38661</v>
      </c>
      <c r="J8833" t="s">
        <v>9317</v>
      </c>
      <c r="K8833" t="s">
        <v>39426</v>
      </c>
      <c r="L8833" t="s">
        <v>48</v>
      </c>
      <c r="M8833" t="s">
        <v>49</v>
      </c>
      <c r="N8833" s="1">
        <v>41619</v>
      </c>
      <c r="O8833">
        <v>10</v>
      </c>
      <c r="P8833" t="s">
        <v>2600</v>
      </c>
      <c r="S8833" t="s">
        <v>38664</v>
      </c>
      <c r="Y8833" t="e">
        <v>#N/A</v>
      </c>
      <c r="AX8833" t="s">
        <v>23768</v>
      </c>
      <c r="AY8833" t="s">
        <v>38665</v>
      </c>
      <c r="AZ8833" t="s">
        <v>34698</v>
      </c>
      <c r="BB8833" t="s">
        <v>38666</v>
      </c>
      <c r="BM8833">
        <f t="shared" si="137"/>
        <v>0</v>
      </c>
    </row>
    <row r="8834" spans="1:65" x14ac:dyDescent="0.25">
      <c r="A8834">
        <v>8833</v>
      </c>
      <c r="C8834" t="s">
        <v>39427</v>
      </c>
      <c r="D8834" t="s">
        <v>41</v>
      </c>
      <c r="E8834" t="s">
        <v>38658</v>
      </c>
      <c r="F8834" t="s">
        <v>38659</v>
      </c>
      <c r="G8834" t="s">
        <v>38668</v>
      </c>
      <c r="I8834" t="s">
        <v>38902</v>
      </c>
      <c r="J8834" t="s">
        <v>3251</v>
      </c>
      <c r="K8834" t="s">
        <v>39428</v>
      </c>
      <c r="L8834" t="s">
        <v>136</v>
      </c>
      <c r="M8834" t="s">
        <v>49</v>
      </c>
      <c r="N8834" s="1">
        <v>41590</v>
      </c>
      <c r="O8834">
        <v>11</v>
      </c>
      <c r="P8834" t="s">
        <v>2600</v>
      </c>
      <c r="S8834" t="s">
        <v>38672</v>
      </c>
      <c r="Y8834" t="e">
        <v>#N/A</v>
      </c>
      <c r="AX8834" t="s">
        <v>23768</v>
      </c>
      <c r="AY8834" t="s">
        <v>38665</v>
      </c>
      <c r="AZ8834" t="s">
        <v>34698</v>
      </c>
      <c r="BB8834" t="s">
        <v>38666</v>
      </c>
      <c r="BM8834">
        <f t="shared" si="137"/>
        <v>0</v>
      </c>
    </row>
    <row r="8835" spans="1:65" x14ac:dyDescent="0.25">
      <c r="A8835">
        <v>8834</v>
      </c>
      <c r="C8835" t="s">
        <v>39429</v>
      </c>
      <c r="D8835" t="s">
        <v>41</v>
      </c>
      <c r="E8835" t="s">
        <v>38658</v>
      </c>
      <c r="F8835" t="s">
        <v>38659</v>
      </c>
      <c r="G8835" t="s">
        <v>2717</v>
      </c>
      <c r="I8835" t="s">
        <v>39139</v>
      </c>
      <c r="J8835" t="s">
        <v>39430</v>
      </c>
      <c r="K8835" t="s">
        <v>3907</v>
      </c>
      <c r="L8835" t="s">
        <v>252</v>
      </c>
      <c r="M8835" t="s">
        <v>49</v>
      </c>
      <c r="N8835" s="1">
        <v>41512</v>
      </c>
      <c r="O8835">
        <v>11</v>
      </c>
      <c r="P8835" t="s">
        <v>2600</v>
      </c>
      <c r="S8835" t="s">
        <v>38689</v>
      </c>
      <c r="Y8835" t="e">
        <v>#N/A</v>
      </c>
      <c r="AC8835" t="e">
        <v>#N/A</v>
      </c>
      <c r="AX8835" t="s">
        <v>23768</v>
      </c>
      <c r="AY8835" t="s">
        <v>38665</v>
      </c>
      <c r="AZ8835" t="s">
        <v>34698</v>
      </c>
      <c r="BB8835" t="s">
        <v>38666</v>
      </c>
      <c r="BM8835">
        <f t="shared" ref="BM8835:BM8898" si="138">COUNTA(BF8835:BL8835)</f>
        <v>0</v>
      </c>
    </row>
    <row r="8836" spans="1:65" x14ac:dyDescent="0.25">
      <c r="A8836">
        <v>8835</v>
      </c>
      <c r="B8836">
        <v>44248</v>
      </c>
      <c r="C8836" t="s">
        <v>39431</v>
      </c>
      <c r="D8836" t="s">
        <v>3801</v>
      </c>
      <c r="E8836" t="s">
        <v>38658</v>
      </c>
      <c r="F8836" t="s">
        <v>38659</v>
      </c>
      <c r="G8836" t="s">
        <v>38966</v>
      </c>
      <c r="I8836" t="s">
        <v>38765</v>
      </c>
      <c r="J8836" t="s">
        <v>39432</v>
      </c>
      <c r="K8836" t="s">
        <v>39433</v>
      </c>
      <c r="L8836" t="s">
        <v>501</v>
      </c>
      <c r="M8836" t="s">
        <v>49</v>
      </c>
      <c r="N8836" s="1">
        <v>41448</v>
      </c>
      <c r="O8836">
        <v>11</v>
      </c>
      <c r="P8836" t="s">
        <v>2600</v>
      </c>
      <c r="S8836" t="s">
        <v>38689</v>
      </c>
      <c r="Y8836" t="s">
        <v>39434</v>
      </c>
      <c r="AC8836" t="s">
        <v>713</v>
      </c>
      <c r="AD8836" t="s">
        <v>38698</v>
      </c>
      <c r="AE8836" t="s">
        <v>38726</v>
      </c>
      <c r="AG8836" t="s">
        <v>157</v>
      </c>
      <c r="AH8836" t="s">
        <v>38699</v>
      </c>
      <c r="AJ8836" t="s">
        <v>63</v>
      </c>
      <c r="AL8836" t="s">
        <v>64</v>
      </c>
      <c r="AN8836" t="s">
        <v>65</v>
      </c>
      <c r="AP8836" t="s">
        <v>437</v>
      </c>
      <c r="AQ8836" t="s">
        <v>4938</v>
      </c>
      <c r="AT8836" t="s">
        <v>4938</v>
      </c>
      <c r="AX8836" t="s">
        <v>23768</v>
      </c>
      <c r="AY8836" t="s">
        <v>38665</v>
      </c>
      <c r="AZ8836" t="s">
        <v>34698</v>
      </c>
      <c r="BB8836" t="s">
        <v>38666</v>
      </c>
      <c r="BM8836">
        <f t="shared" si="138"/>
        <v>0</v>
      </c>
    </row>
    <row r="8837" spans="1:65" x14ac:dyDescent="0.25">
      <c r="A8837">
        <v>8836</v>
      </c>
      <c r="C8837" t="s">
        <v>39435</v>
      </c>
      <c r="D8837" t="s">
        <v>41</v>
      </c>
      <c r="E8837" t="s">
        <v>38658</v>
      </c>
      <c r="F8837" t="s">
        <v>38659</v>
      </c>
      <c r="G8837" t="s">
        <v>38668</v>
      </c>
      <c r="I8837" t="s">
        <v>39436</v>
      </c>
      <c r="J8837" t="s">
        <v>39437</v>
      </c>
      <c r="K8837" t="s">
        <v>39438</v>
      </c>
      <c r="L8837" t="s">
        <v>1171</v>
      </c>
      <c r="M8837" t="s">
        <v>49</v>
      </c>
      <c r="N8837" s="1">
        <v>43361</v>
      </c>
      <c r="O8837">
        <v>6</v>
      </c>
      <c r="P8837" t="s">
        <v>50</v>
      </c>
      <c r="S8837" t="s">
        <v>38672</v>
      </c>
      <c r="Y8837" t="e">
        <v>#N/A</v>
      </c>
      <c r="AX8837" t="s">
        <v>23768</v>
      </c>
      <c r="AY8837" t="s">
        <v>38665</v>
      </c>
      <c r="AZ8837" t="s">
        <v>34698</v>
      </c>
      <c r="BB8837" t="s">
        <v>38666</v>
      </c>
      <c r="BM8837">
        <f t="shared" si="138"/>
        <v>0</v>
      </c>
    </row>
    <row r="8838" spans="1:65" x14ac:dyDescent="0.25">
      <c r="A8838">
        <v>8837</v>
      </c>
      <c r="C8838" t="s">
        <v>39439</v>
      </c>
      <c r="D8838" t="s">
        <v>41</v>
      </c>
      <c r="E8838" t="s">
        <v>38658</v>
      </c>
      <c r="F8838" t="s">
        <v>38659</v>
      </c>
      <c r="G8838" t="s">
        <v>38660</v>
      </c>
      <c r="I8838" t="s">
        <v>38661</v>
      </c>
      <c r="J8838" t="s">
        <v>17266</v>
      </c>
      <c r="K8838" t="s">
        <v>39440</v>
      </c>
      <c r="L8838" t="s">
        <v>136</v>
      </c>
      <c r="M8838" t="s">
        <v>76</v>
      </c>
      <c r="N8838" s="1" t="s">
        <v>39441</v>
      </c>
      <c r="O8838">
        <v>10</v>
      </c>
      <c r="P8838" t="s">
        <v>2600</v>
      </c>
      <c r="S8838" t="s">
        <v>38664</v>
      </c>
      <c r="Y8838" t="e">
        <v>#N/A</v>
      </c>
      <c r="AX8838" t="s">
        <v>23768</v>
      </c>
      <c r="AY8838" t="s">
        <v>38665</v>
      </c>
      <c r="AZ8838" t="s">
        <v>34698</v>
      </c>
      <c r="BB8838" t="s">
        <v>38666</v>
      </c>
      <c r="BM8838">
        <f t="shared" si="138"/>
        <v>0</v>
      </c>
    </row>
    <row r="8839" spans="1:65" x14ac:dyDescent="0.25">
      <c r="A8839">
        <v>8838</v>
      </c>
      <c r="C8839" t="s">
        <v>39442</v>
      </c>
      <c r="D8839" t="s">
        <v>41</v>
      </c>
      <c r="E8839" t="s">
        <v>38658</v>
      </c>
      <c r="F8839" t="s">
        <v>38659</v>
      </c>
      <c r="G8839" t="s">
        <v>38668</v>
      </c>
      <c r="I8839" t="s">
        <v>39443</v>
      </c>
      <c r="J8839" t="s">
        <v>95</v>
      </c>
      <c r="K8839" t="s">
        <v>2774</v>
      </c>
      <c r="L8839" t="s">
        <v>4016</v>
      </c>
      <c r="M8839" t="s">
        <v>76</v>
      </c>
      <c r="N8839" s="1">
        <v>41172</v>
      </c>
      <c r="O8839">
        <v>11</v>
      </c>
      <c r="P8839" t="s">
        <v>2600</v>
      </c>
      <c r="S8839" t="s">
        <v>38672</v>
      </c>
      <c r="Y8839" t="e">
        <v>#N/A</v>
      </c>
      <c r="AX8839" t="s">
        <v>23768</v>
      </c>
      <c r="AY8839" t="s">
        <v>38665</v>
      </c>
      <c r="AZ8839" t="s">
        <v>34698</v>
      </c>
      <c r="BB8839" t="s">
        <v>38666</v>
      </c>
      <c r="BM8839">
        <f t="shared" si="138"/>
        <v>0</v>
      </c>
    </row>
    <row r="8840" spans="1:65" x14ac:dyDescent="0.25">
      <c r="A8840">
        <v>8839</v>
      </c>
      <c r="C8840" t="s">
        <v>39444</v>
      </c>
      <c r="D8840" t="s">
        <v>41</v>
      </c>
      <c r="E8840" t="s">
        <v>38658</v>
      </c>
      <c r="F8840" t="s">
        <v>38659</v>
      </c>
      <c r="G8840" t="s">
        <v>38660</v>
      </c>
      <c r="I8840" t="s">
        <v>38661</v>
      </c>
      <c r="J8840" t="s">
        <v>39445</v>
      </c>
      <c r="K8840" t="s">
        <v>39446</v>
      </c>
      <c r="L8840" t="s">
        <v>141</v>
      </c>
      <c r="M8840" t="s">
        <v>76</v>
      </c>
      <c r="N8840" s="1" t="s">
        <v>39447</v>
      </c>
      <c r="O8840">
        <v>14</v>
      </c>
      <c r="P8840" t="s">
        <v>2600</v>
      </c>
      <c r="S8840" t="s">
        <v>38664</v>
      </c>
      <c r="Y8840" t="e">
        <v>#N/A</v>
      </c>
      <c r="AX8840" t="s">
        <v>23768</v>
      </c>
      <c r="AY8840" t="s">
        <v>38665</v>
      </c>
      <c r="AZ8840" t="s">
        <v>34698</v>
      </c>
      <c r="BB8840" t="s">
        <v>38666</v>
      </c>
      <c r="BM8840">
        <f t="shared" si="138"/>
        <v>0</v>
      </c>
    </row>
    <row r="8841" spans="1:65" x14ac:dyDescent="0.25">
      <c r="A8841">
        <v>8840</v>
      </c>
      <c r="C8841" t="s">
        <v>39448</v>
      </c>
      <c r="D8841" t="s">
        <v>3801</v>
      </c>
      <c r="E8841" t="s">
        <v>38658</v>
      </c>
      <c r="F8841" t="s">
        <v>38659</v>
      </c>
      <c r="G8841" t="s">
        <v>39100</v>
      </c>
      <c r="I8841" t="s">
        <v>38900</v>
      </c>
      <c r="J8841" t="s">
        <v>39449</v>
      </c>
      <c r="K8841" t="s">
        <v>39450</v>
      </c>
      <c r="L8841" t="s">
        <v>268</v>
      </c>
      <c r="M8841" t="s">
        <v>76</v>
      </c>
      <c r="N8841" s="1">
        <v>41507</v>
      </c>
      <c r="O8841">
        <v>10</v>
      </c>
      <c r="P8841" t="s">
        <v>2600</v>
      </c>
      <c r="S8841" t="s">
        <v>38689</v>
      </c>
      <c r="Y8841" t="s">
        <v>39451</v>
      </c>
      <c r="AC8841" t="s">
        <v>39241</v>
      </c>
      <c r="AD8841" t="s">
        <v>38698</v>
      </c>
      <c r="AE8841" t="s">
        <v>98</v>
      </c>
      <c r="AG8841" t="s">
        <v>84</v>
      </c>
      <c r="AH8841" t="s">
        <v>38699</v>
      </c>
      <c r="AJ8841" t="s">
        <v>63</v>
      </c>
      <c r="AL8841" t="s">
        <v>64</v>
      </c>
      <c r="AN8841" t="s">
        <v>115</v>
      </c>
      <c r="AP8841" t="s">
        <v>1292</v>
      </c>
      <c r="AQ8841" t="s">
        <v>4938</v>
      </c>
      <c r="AT8841" t="s">
        <v>4938</v>
      </c>
      <c r="AX8841" t="s">
        <v>23768</v>
      </c>
      <c r="AY8841" t="s">
        <v>38665</v>
      </c>
      <c r="AZ8841" t="s">
        <v>34698</v>
      </c>
      <c r="BB8841" t="s">
        <v>38666</v>
      </c>
      <c r="BM8841">
        <f t="shared" si="138"/>
        <v>0</v>
      </c>
    </row>
    <row r="8842" spans="1:65" x14ac:dyDescent="0.25">
      <c r="A8842">
        <v>8841</v>
      </c>
      <c r="C8842" t="s">
        <v>39452</v>
      </c>
      <c r="D8842" t="s">
        <v>41</v>
      </c>
      <c r="E8842" t="s">
        <v>38658</v>
      </c>
      <c r="F8842" t="s">
        <v>38659</v>
      </c>
      <c r="G8842" t="s">
        <v>38933</v>
      </c>
      <c r="I8842" t="s">
        <v>39453</v>
      </c>
      <c r="J8842" t="s">
        <v>2097</v>
      </c>
      <c r="K8842" t="s">
        <v>39454</v>
      </c>
      <c r="L8842" t="s">
        <v>6166</v>
      </c>
      <c r="M8842" t="s">
        <v>49</v>
      </c>
      <c r="N8842" s="1">
        <v>41595</v>
      </c>
      <c r="O8842">
        <v>10</v>
      </c>
      <c r="P8842" t="s">
        <v>2600</v>
      </c>
      <c r="S8842" t="s">
        <v>38672</v>
      </c>
      <c r="Y8842" t="e">
        <v>#N/A</v>
      </c>
      <c r="AX8842" t="s">
        <v>23768</v>
      </c>
      <c r="AY8842" t="s">
        <v>38665</v>
      </c>
      <c r="AZ8842" t="s">
        <v>34698</v>
      </c>
      <c r="BB8842" t="s">
        <v>38666</v>
      </c>
      <c r="BM8842">
        <f t="shared" si="138"/>
        <v>0</v>
      </c>
    </row>
    <row r="8843" spans="1:65" x14ac:dyDescent="0.25">
      <c r="A8843">
        <v>8842</v>
      </c>
      <c r="C8843" t="s">
        <v>39455</v>
      </c>
      <c r="D8843" t="s">
        <v>41</v>
      </c>
      <c r="E8843" t="s">
        <v>38658</v>
      </c>
      <c r="F8843" t="s">
        <v>38659</v>
      </c>
      <c r="G8843" t="s">
        <v>38668</v>
      </c>
      <c r="I8843" t="s">
        <v>39277</v>
      </c>
      <c r="J8843" t="s">
        <v>2097</v>
      </c>
      <c r="K8843" t="s">
        <v>39456</v>
      </c>
      <c r="L8843" t="s">
        <v>6140</v>
      </c>
      <c r="M8843" t="s">
        <v>76</v>
      </c>
      <c r="N8843" s="1">
        <v>43313</v>
      </c>
      <c r="O8843">
        <v>6</v>
      </c>
      <c r="P8843" t="s">
        <v>50</v>
      </c>
      <c r="S8843" t="s">
        <v>38672</v>
      </c>
      <c r="Y8843" t="e">
        <v>#N/A</v>
      </c>
      <c r="AX8843" t="s">
        <v>23768</v>
      </c>
      <c r="AY8843" t="s">
        <v>38665</v>
      </c>
      <c r="AZ8843" t="s">
        <v>34698</v>
      </c>
      <c r="BB8843" t="s">
        <v>38666</v>
      </c>
      <c r="BM8843">
        <f t="shared" si="138"/>
        <v>0</v>
      </c>
    </row>
    <row r="8844" spans="1:65" x14ac:dyDescent="0.25">
      <c r="A8844">
        <v>8843</v>
      </c>
      <c r="C8844" t="s">
        <v>39457</v>
      </c>
      <c r="D8844" t="s">
        <v>41</v>
      </c>
      <c r="E8844" t="s">
        <v>38658</v>
      </c>
      <c r="F8844" t="s">
        <v>38659</v>
      </c>
      <c r="G8844" t="s">
        <v>38668</v>
      </c>
      <c r="I8844" t="s">
        <v>38669</v>
      </c>
      <c r="J8844" t="s">
        <v>12226</v>
      </c>
      <c r="K8844" t="s">
        <v>39458</v>
      </c>
      <c r="L8844" t="s">
        <v>372</v>
      </c>
      <c r="M8844" t="s">
        <v>76</v>
      </c>
      <c r="N8844" s="1">
        <v>43353</v>
      </c>
      <c r="O8844">
        <v>6</v>
      </c>
      <c r="P8844" t="s">
        <v>50</v>
      </c>
      <c r="S8844" t="s">
        <v>38672</v>
      </c>
      <c r="Y8844" t="e">
        <v>#N/A</v>
      </c>
      <c r="AX8844" t="s">
        <v>23768</v>
      </c>
      <c r="AY8844" t="s">
        <v>38665</v>
      </c>
      <c r="AZ8844" t="s">
        <v>34698</v>
      </c>
      <c r="BB8844" t="s">
        <v>38666</v>
      </c>
      <c r="BM8844">
        <f t="shared" si="138"/>
        <v>0</v>
      </c>
    </row>
    <row r="8845" spans="1:65" x14ac:dyDescent="0.25">
      <c r="A8845">
        <v>8844</v>
      </c>
      <c r="C8845" t="s">
        <v>39459</v>
      </c>
      <c r="D8845" t="s">
        <v>41</v>
      </c>
      <c r="E8845" t="s">
        <v>38658</v>
      </c>
      <c r="F8845" t="s">
        <v>38659</v>
      </c>
      <c r="G8845" t="s">
        <v>38668</v>
      </c>
      <c r="I8845" t="s">
        <v>38669</v>
      </c>
      <c r="J8845" t="s">
        <v>12226</v>
      </c>
      <c r="K8845" t="s">
        <v>39460</v>
      </c>
      <c r="L8845" t="s">
        <v>1180</v>
      </c>
      <c r="M8845" t="s">
        <v>76</v>
      </c>
      <c r="N8845" s="1">
        <v>43051</v>
      </c>
      <c r="O8845">
        <v>6</v>
      </c>
      <c r="P8845" t="s">
        <v>50</v>
      </c>
      <c r="S8845" t="s">
        <v>38672</v>
      </c>
      <c r="Y8845" t="e">
        <v>#N/A</v>
      </c>
      <c r="AX8845" t="s">
        <v>23768</v>
      </c>
      <c r="AY8845" t="s">
        <v>38665</v>
      </c>
      <c r="AZ8845" t="s">
        <v>34698</v>
      </c>
      <c r="BB8845" t="s">
        <v>38666</v>
      </c>
      <c r="BM8845">
        <f t="shared" si="138"/>
        <v>0</v>
      </c>
    </row>
    <row r="8846" spans="1:65" x14ac:dyDescent="0.25">
      <c r="A8846">
        <v>8845</v>
      </c>
      <c r="C8846" t="s">
        <v>39461</v>
      </c>
      <c r="D8846" t="s">
        <v>9332</v>
      </c>
      <c r="E8846" t="s">
        <v>39462</v>
      </c>
      <c r="F8846" t="s">
        <v>39463</v>
      </c>
      <c r="G8846" t="s">
        <v>2873</v>
      </c>
      <c r="H8846" t="s">
        <v>39464</v>
      </c>
      <c r="I8846" t="s">
        <v>39465</v>
      </c>
      <c r="J8846" t="s">
        <v>39466</v>
      </c>
      <c r="K8846" t="s">
        <v>39467</v>
      </c>
      <c r="L8846" t="s">
        <v>2742</v>
      </c>
      <c r="M8846" t="s">
        <v>76</v>
      </c>
      <c r="N8846" s="1">
        <v>39776</v>
      </c>
      <c r="O8846">
        <v>16</v>
      </c>
      <c r="P8846" t="s">
        <v>13657</v>
      </c>
      <c r="S8846" t="s">
        <v>39468</v>
      </c>
      <c r="T8846" t="s">
        <v>662</v>
      </c>
      <c r="U8846" t="s">
        <v>1268</v>
      </c>
      <c r="W8846" t="s">
        <v>25633</v>
      </c>
      <c r="X8846" t="s">
        <v>54</v>
      </c>
      <c r="Y8846" t="s">
        <v>39466</v>
      </c>
      <c r="Z8846" t="s">
        <v>39469</v>
      </c>
      <c r="AC8846" t="s">
        <v>2776</v>
      </c>
      <c r="AD8846" t="s">
        <v>4504</v>
      </c>
      <c r="AE8846" t="s">
        <v>97</v>
      </c>
      <c r="AG8846" t="s">
        <v>11040</v>
      </c>
      <c r="AH8846" t="s">
        <v>667</v>
      </c>
      <c r="AJ8846" t="s">
        <v>159</v>
      </c>
      <c r="AL8846" t="s">
        <v>64</v>
      </c>
      <c r="AN8846" t="s">
        <v>682</v>
      </c>
      <c r="AP8846" t="s">
        <v>597</v>
      </c>
      <c r="AQ8846" t="s">
        <v>317</v>
      </c>
      <c r="AR8846" t="s">
        <v>39470</v>
      </c>
      <c r="AS8846" t="s">
        <v>449</v>
      </c>
      <c r="AT8846" t="s">
        <v>195</v>
      </c>
      <c r="AV8846" t="s">
        <v>322</v>
      </c>
      <c r="AX8846" t="s">
        <v>23752</v>
      </c>
      <c r="AY8846" t="s">
        <v>39471</v>
      </c>
      <c r="BB8846" t="s">
        <v>39472</v>
      </c>
      <c r="BM8846">
        <f t="shared" si="138"/>
        <v>0</v>
      </c>
    </row>
    <row r="8847" spans="1:65" x14ac:dyDescent="0.25">
      <c r="A8847">
        <v>8846</v>
      </c>
      <c r="C8847" t="s">
        <v>39473</v>
      </c>
      <c r="D8847" t="s">
        <v>9332</v>
      </c>
      <c r="E8847" t="s">
        <v>39462</v>
      </c>
      <c r="F8847" t="s">
        <v>39463</v>
      </c>
      <c r="G8847" t="s">
        <v>15826</v>
      </c>
      <c r="H8847" t="s">
        <v>39474</v>
      </c>
      <c r="I8847" t="s">
        <v>39475</v>
      </c>
      <c r="J8847" t="s">
        <v>3775</v>
      </c>
      <c r="K8847" t="s">
        <v>10977</v>
      </c>
      <c r="L8847" t="s">
        <v>1184</v>
      </c>
      <c r="M8847" t="s">
        <v>76</v>
      </c>
      <c r="N8847" s="1">
        <v>39742</v>
      </c>
      <c r="O8847">
        <v>16</v>
      </c>
      <c r="P8847" t="s">
        <v>13657</v>
      </c>
      <c r="S8847" t="s">
        <v>39476</v>
      </c>
      <c r="T8847" t="s">
        <v>662</v>
      </c>
      <c r="U8847" t="s">
        <v>1268</v>
      </c>
      <c r="W8847" t="s">
        <v>25633</v>
      </c>
      <c r="X8847" t="s">
        <v>54</v>
      </c>
      <c r="Y8847" t="s">
        <v>3775</v>
      </c>
      <c r="Z8847" t="s">
        <v>5513</v>
      </c>
      <c r="AC8847" t="s">
        <v>1032</v>
      </c>
      <c r="AD8847" t="s">
        <v>4504</v>
      </c>
      <c r="AE8847" t="s">
        <v>156</v>
      </c>
      <c r="AG8847" t="s">
        <v>157</v>
      </c>
      <c r="AH8847" t="s">
        <v>10541</v>
      </c>
      <c r="AJ8847" t="s">
        <v>2697</v>
      </c>
      <c r="AL8847" t="s">
        <v>64</v>
      </c>
      <c r="AN8847" t="s">
        <v>682</v>
      </c>
      <c r="AP8847" t="s">
        <v>1896</v>
      </c>
      <c r="AQ8847" t="s">
        <v>317</v>
      </c>
      <c r="AR8847" t="s">
        <v>39470</v>
      </c>
      <c r="AS8847" t="s">
        <v>449</v>
      </c>
      <c r="AT8847" t="s">
        <v>317</v>
      </c>
      <c r="AV8847" t="s">
        <v>322</v>
      </c>
      <c r="AW8847" t="s">
        <v>39477</v>
      </c>
      <c r="AX8847" t="s">
        <v>23752</v>
      </c>
      <c r="AY8847" t="s">
        <v>39471</v>
      </c>
      <c r="BB8847" t="s">
        <v>39472</v>
      </c>
      <c r="BL8847">
        <v>1</v>
      </c>
      <c r="BM8847">
        <f t="shared" si="138"/>
        <v>1</v>
      </c>
    </row>
    <row r="8848" spans="1:65" x14ac:dyDescent="0.25">
      <c r="A8848">
        <v>8847</v>
      </c>
      <c r="C8848" t="s">
        <v>39478</v>
      </c>
      <c r="D8848" t="s">
        <v>9332</v>
      </c>
      <c r="E8848" t="s">
        <v>39462</v>
      </c>
      <c r="F8848" t="s">
        <v>39463</v>
      </c>
      <c r="G8848" t="s">
        <v>15826</v>
      </c>
      <c r="H8848" t="s">
        <v>39474</v>
      </c>
      <c r="I8848" t="s">
        <v>39475</v>
      </c>
      <c r="J8848" t="s">
        <v>39479</v>
      </c>
      <c r="K8848" t="s">
        <v>39480</v>
      </c>
      <c r="L8848" t="s">
        <v>1184</v>
      </c>
      <c r="M8848" t="s">
        <v>49</v>
      </c>
      <c r="N8848" s="1">
        <v>39041</v>
      </c>
      <c r="O8848">
        <v>18</v>
      </c>
      <c r="P8848" t="s">
        <v>15744</v>
      </c>
      <c r="S8848" t="s">
        <v>39481</v>
      </c>
      <c r="T8848" t="s">
        <v>662</v>
      </c>
      <c r="U8848" t="s">
        <v>1268</v>
      </c>
      <c r="W8848" t="s">
        <v>25633</v>
      </c>
      <c r="X8848" t="s">
        <v>54</v>
      </c>
      <c r="Y8848" t="s">
        <v>39479</v>
      </c>
      <c r="Z8848" t="s">
        <v>1523</v>
      </c>
      <c r="AC8848" t="s">
        <v>1032</v>
      </c>
      <c r="AD8848" t="s">
        <v>4504</v>
      </c>
      <c r="AE8848" t="s">
        <v>97</v>
      </c>
      <c r="AG8848" t="s">
        <v>157</v>
      </c>
      <c r="AH8848" t="s">
        <v>667</v>
      </c>
      <c r="AJ8848" t="s">
        <v>2697</v>
      </c>
      <c r="AL8848" t="s">
        <v>64</v>
      </c>
      <c r="AN8848" t="s">
        <v>65</v>
      </c>
      <c r="AP8848" t="s">
        <v>39482</v>
      </c>
      <c r="AQ8848" t="s">
        <v>317</v>
      </c>
      <c r="AR8848" t="s">
        <v>39470</v>
      </c>
      <c r="AS8848" t="s">
        <v>449</v>
      </c>
      <c r="AT8848" t="s">
        <v>317</v>
      </c>
      <c r="AV8848" t="s">
        <v>39483</v>
      </c>
      <c r="AW8848" t="s">
        <v>39484</v>
      </c>
      <c r="AX8848" t="s">
        <v>23752</v>
      </c>
      <c r="AY8848" t="s">
        <v>39471</v>
      </c>
      <c r="BB8848" t="s">
        <v>39472</v>
      </c>
      <c r="BM8848">
        <f t="shared" si="138"/>
        <v>0</v>
      </c>
    </row>
    <row r="8849" spans="1:65" x14ac:dyDescent="0.25">
      <c r="A8849">
        <v>8848</v>
      </c>
      <c r="C8849" t="s">
        <v>39485</v>
      </c>
      <c r="D8849" t="s">
        <v>9332</v>
      </c>
      <c r="E8849" t="s">
        <v>39462</v>
      </c>
      <c r="F8849" t="s">
        <v>39463</v>
      </c>
      <c r="G8849" t="s">
        <v>15826</v>
      </c>
      <c r="H8849" t="s">
        <v>39474</v>
      </c>
      <c r="I8849" t="s">
        <v>39475</v>
      </c>
      <c r="J8849" t="s">
        <v>39486</v>
      </c>
      <c r="K8849" t="s">
        <v>39487</v>
      </c>
      <c r="L8849" t="s">
        <v>2742</v>
      </c>
      <c r="M8849" t="s">
        <v>49</v>
      </c>
      <c r="N8849" s="1">
        <v>39742</v>
      </c>
      <c r="O8849">
        <v>16</v>
      </c>
      <c r="P8849" t="s">
        <v>13657</v>
      </c>
      <c r="S8849" t="s">
        <v>39481</v>
      </c>
      <c r="T8849" t="s">
        <v>662</v>
      </c>
      <c r="U8849" t="s">
        <v>1268</v>
      </c>
      <c r="W8849" t="s">
        <v>25633</v>
      </c>
      <c r="X8849" t="s">
        <v>54</v>
      </c>
      <c r="Y8849" t="s">
        <v>39486</v>
      </c>
      <c r="Z8849" t="s">
        <v>4370</v>
      </c>
      <c r="AC8849" t="s">
        <v>114</v>
      </c>
      <c r="AD8849" t="s">
        <v>4504</v>
      </c>
      <c r="AE8849" t="s">
        <v>156</v>
      </c>
      <c r="AG8849" t="s">
        <v>157</v>
      </c>
      <c r="AH8849" t="s">
        <v>10541</v>
      </c>
      <c r="AJ8849" t="s">
        <v>2697</v>
      </c>
      <c r="AL8849" t="s">
        <v>721</v>
      </c>
      <c r="AN8849" t="s">
        <v>682</v>
      </c>
      <c r="AP8849" t="s">
        <v>39488</v>
      </c>
      <c r="AQ8849" t="s">
        <v>317</v>
      </c>
      <c r="AR8849" t="s">
        <v>39470</v>
      </c>
      <c r="AS8849" t="s">
        <v>449</v>
      </c>
      <c r="AT8849" t="s">
        <v>317</v>
      </c>
      <c r="AV8849" t="s">
        <v>39483</v>
      </c>
      <c r="AX8849" t="s">
        <v>23752</v>
      </c>
      <c r="AY8849" t="s">
        <v>39471</v>
      </c>
      <c r="BB8849" t="s">
        <v>39472</v>
      </c>
      <c r="BM8849">
        <f t="shared" si="138"/>
        <v>0</v>
      </c>
    </row>
    <row r="8850" spans="1:65" x14ac:dyDescent="0.25">
      <c r="A8850">
        <v>8849</v>
      </c>
      <c r="C8850" t="s">
        <v>39489</v>
      </c>
      <c r="D8850" t="s">
        <v>9332</v>
      </c>
      <c r="E8850" t="s">
        <v>39462</v>
      </c>
      <c r="F8850" t="s">
        <v>39463</v>
      </c>
      <c r="G8850" t="s">
        <v>15826</v>
      </c>
      <c r="H8850" t="s">
        <v>39474</v>
      </c>
      <c r="I8850" t="s">
        <v>39475</v>
      </c>
      <c r="J8850" t="s">
        <v>39490</v>
      </c>
      <c r="K8850" t="s">
        <v>39491</v>
      </c>
      <c r="M8850" t="s">
        <v>49</v>
      </c>
      <c r="N8850" s="1">
        <v>39985</v>
      </c>
      <c r="O8850">
        <v>15</v>
      </c>
      <c r="P8850" t="s">
        <v>9873</v>
      </c>
      <c r="S8850" t="s">
        <v>39481</v>
      </c>
      <c r="T8850" t="s">
        <v>662</v>
      </c>
      <c r="U8850" t="s">
        <v>1268</v>
      </c>
      <c r="W8850" t="s">
        <v>25633</v>
      </c>
      <c r="X8850" t="s">
        <v>54</v>
      </c>
      <c r="Y8850" t="s">
        <v>39490</v>
      </c>
      <c r="Z8850" t="s">
        <v>39492</v>
      </c>
      <c r="AC8850" t="s">
        <v>496</v>
      </c>
      <c r="AD8850" t="s">
        <v>4504</v>
      </c>
      <c r="AE8850" t="s">
        <v>156</v>
      </c>
      <c r="AG8850" t="s">
        <v>157</v>
      </c>
      <c r="AH8850" t="s">
        <v>10541</v>
      </c>
      <c r="AJ8850" t="s">
        <v>2697</v>
      </c>
      <c r="AL8850" t="s">
        <v>64</v>
      </c>
      <c r="AN8850" t="s">
        <v>682</v>
      </c>
      <c r="AP8850" t="s">
        <v>597</v>
      </c>
      <c r="AQ8850" t="s">
        <v>317</v>
      </c>
      <c r="AR8850" t="s">
        <v>39470</v>
      </c>
      <c r="AS8850" t="s">
        <v>449</v>
      </c>
      <c r="AT8850" t="s">
        <v>317</v>
      </c>
      <c r="AX8850" t="s">
        <v>23752</v>
      </c>
      <c r="AY8850" t="s">
        <v>39471</v>
      </c>
      <c r="BB8850" t="s">
        <v>39472</v>
      </c>
      <c r="BM8850">
        <f t="shared" si="138"/>
        <v>0</v>
      </c>
    </row>
    <row r="8851" spans="1:65" x14ac:dyDescent="0.25">
      <c r="A8851">
        <v>8850</v>
      </c>
      <c r="C8851" t="s">
        <v>39493</v>
      </c>
      <c r="D8851" t="s">
        <v>9332</v>
      </c>
      <c r="E8851" t="s">
        <v>39462</v>
      </c>
      <c r="F8851" t="s">
        <v>39463</v>
      </c>
      <c r="G8851" t="s">
        <v>15826</v>
      </c>
      <c r="H8851" t="s">
        <v>39474</v>
      </c>
      <c r="I8851" t="s">
        <v>39475</v>
      </c>
      <c r="J8851" t="s">
        <v>3007</v>
      </c>
      <c r="K8851" t="s">
        <v>11915</v>
      </c>
      <c r="L8851" t="s">
        <v>384</v>
      </c>
      <c r="M8851" t="s">
        <v>76</v>
      </c>
      <c r="N8851" s="1">
        <v>39221</v>
      </c>
      <c r="O8851">
        <v>17</v>
      </c>
      <c r="P8851" t="s">
        <v>15744</v>
      </c>
      <c r="S8851" t="s">
        <v>39481</v>
      </c>
      <c r="T8851" t="s">
        <v>662</v>
      </c>
      <c r="U8851" t="s">
        <v>1268</v>
      </c>
      <c r="W8851" t="s">
        <v>25633</v>
      </c>
      <c r="X8851" t="s">
        <v>54</v>
      </c>
      <c r="Y8851" t="s">
        <v>3007</v>
      </c>
      <c r="Z8851" t="s">
        <v>4307</v>
      </c>
      <c r="AC8851" t="s">
        <v>1032</v>
      </c>
      <c r="AD8851" t="s">
        <v>4504</v>
      </c>
      <c r="AE8851" t="s">
        <v>156</v>
      </c>
      <c r="AG8851" t="s">
        <v>157</v>
      </c>
      <c r="AH8851" t="s">
        <v>424</v>
      </c>
      <c r="AJ8851" t="s">
        <v>2697</v>
      </c>
      <c r="AL8851" t="s">
        <v>64</v>
      </c>
      <c r="AN8851" t="s">
        <v>682</v>
      </c>
      <c r="AP8851" t="s">
        <v>1292</v>
      </c>
      <c r="AQ8851" t="s">
        <v>317</v>
      </c>
      <c r="AR8851" t="s">
        <v>39470</v>
      </c>
      <c r="AS8851" t="s">
        <v>449</v>
      </c>
      <c r="AT8851" t="s">
        <v>317</v>
      </c>
      <c r="AV8851" t="s">
        <v>322</v>
      </c>
      <c r="AW8851" t="s">
        <v>30874</v>
      </c>
      <c r="AX8851" t="s">
        <v>23752</v>
      </c>
      <c r="AY8851" t="s">
        <v>39471</v>
      </c>
      <c r="BB8851" t="s">
        <v>39472</v>
      </c>
      <c r="BM8851">
        <f t="shared" si="138"/>
        <v>0</v>
      </c>
    </row>
    <row r="8852" spans="1:65" x14ac:dyDescent="0.25">
      <c r="A8852">
        <v>8851</v>
      </c>
      <c r="C8852" t="s">
        <v>39494</v>
      </c>
      <c r="D8852" t="s">
        <v>9332</v>
      </c>
      <c r="E8852" t="s">
        <v>39462</v>
      </c>
      <c r="F8852" t="s">
        <v>39463</v>
      </c>
      <c r="G8852" t="s">
        <v>15826</v>
      </c>
      <c r="H8852" t="s">
        <v>39474</v>
      </c>
      <c r="I8852" t="s">
        <v>39475</v>
      </c>
      <c r="J8852" t="s">
        <v>39495</v>
      </c>
      <c r="K8852" t="s">
        <v>19858</v>
      </c>
      <c r="M8852" t="s">
        <v>49</v>
      </c>
      <c r="N8852" s="1">
        <v>39913</v>
      </c>
      <c r="O8852">
        <v>16</v>
      </c>
      <c r="P8852" t="s">
        <v>9873</v>
      </c>
      <c r="S8852" t="s">
        <v>39481</v>
      </c>
      <c r="T8852" t="s">
        <v>662</v>
      </c>
      <c r="U8852" t="s">
        <v>1268</v>
      </c>
      <c r="W8852" t="s">
        <v>25633</v>
      </c>
      <c r="X8852" t="s">
        <v>54</v>
      </c>
      <c r="Y8852" t="s">
        <v>39495</v>
      </c>
      <c r="Z8852" t="s">
        <v>4588</v>
      </c>
      <c r="AC8852" t="s">
        <v>1032</v>
      </c>
      <c r="AD8852" t="s">
        <v>4504</v>
      </c>
      <c r="AE8852" t="s">
        <v>39496</v>
      </c>
      <c r="AG8852" t="s">
        <v>157</v>
      </c>
      <c r="AH8852" t="s">
        <v>667</v>
      </c>
      <c r="AJ8852" t="s">
        <v>2697</v>
      </c>
      <c r="AL8852" t="s">
        <v>64</v>
      </c>
      <c r="AN8852" t="s">
        <v>65</v>
      </c>
      <c r="AP8852" t="s">
        <v>597</v>
      </c>
      <c r="AQ8852" t="s">
        <v>317</v>
      </c>
      <c r="AR8852" t="s">
        <v>39470</v>
      </c>
      <c r="AS8852" t="s">
        <v>449</v>
      </c>
      <c r="AT8852" t="s">
        <v>317</v>
      </c>
      <c r="AV8852" t="s">
        <v>29031</v>
      </c>
      <c r="AW8852" t="s">
        <v>39497</v>
      </c>
      <c r="AX8852" t="s">
        <v>23752</v>
      </c>
      <c r="AY8852" t="s">
        <v>39471</v>
      </c>
      <c r="BB8852" t="s">
        <v>39472</v>
      </c>
      <c r="BM8852">
        <f t="shared" si="138"/>
        <v>0</v>
      </c>
    </row>
    <row r="8853" spans="1:65" x14ac:dyDescent="0.25">
      <c r="A8853">
        <v>8852</v>
      </c>
      <c r="C8853" t="s">
        <v>39498</v>
      </c>
      <c r="D8853" t="s">
        <v>9332</v>
      </c>
      <c r="E8853" t="s">
        <v>39462</v>
      </c>
      <c r="F8853" t="s">
        <v>39463</v>
      </c>
      <c r="G8853" t="s">
        <v>15826</v>
      </c>
      <c r="H8853" t="s">
        <v>39474</v>
      </c>
      <c r="I8853" t="s">
        <v>39475</v>
      </c>
      <c r="J8853" t="s">
        <v>39495</v>
      </c>
      <c r="K8853" t="s">
        <v>39499</v>
      </c>
      <c r="L8853" t="s">
        <v>372</v>
      </c>
      <c r="M8853" t="s">
        <v>76</v>
      </c>
      <c r="N8853" s="1">
        <v>39602</v>
      </c>
      <c r="O8853">
        <v>16</v>
      </c>
      <c r="P8853" t="s">
        <v>13657</v>
      </c>
      <c r="S8853" t="s">
        <v>39481</v>
      </c>
      <c r="T8853" t="s">
        <v>662</v>
      </c>
      <c r="U8853" t="s">
        <v>1268</v>
      </c>
      <c r="W8853" t="s">
        <v>25633</v>
      </c>
      <c r="X8853" t="s">
        <v>54</v>
      </c>
      <c r="Y8853" t="s">
        <v>39495</v>
      </c>
      <c r="Z8853" t="s">
        <v>4689</v>
      </c>
      <c r="AC8853" t="s">
        <v>1032</v>
      </c>
      <c r="AD8853" t="s">
        <v>4504</v>
      </c>
      <c r="AE8853" t="s">
        <v>39496</v>
      </c>
      <c r="AG8853" t="s">
        <v>157</v>
      </c>
      <c r="AH8853" t="s">
        <v>667</v>
      </c>
      <c r="AJ8853" t="s">
        <v>2697</v>
      </c>
      <c r="AL8853" t="s">
        <v>64</v>
      </c>
      <c r="AN8853" t="s">
        <v>682</v>
      </c>
      <c r="AP8853" t="s">
        <v>1896</v>
      </c>
      <c r="AQ8853" t="s">
        <v>317</v>
      </c>
      <c r="AR8853" t="s">
        <v>39470</v>
      </c>
      <c r="AS8853" t="s">
        <v>449</v>
      </c>
      <c r="AT8853" t="s">
        <v>317</v>
      </c>
      <c r="AV8853" t="s">
        <v>39500</v>
      </c>
      <c r="AX8853" t="s">
        <v>23752</v>
      </c>
      <c r="AY8853" t="s">
        <v>39471</v>
      </c>
      <c r="BB8853" t="s">
        <v>39472</v>
      </c>
      <c r="BM8853">
        <f t="shared" si="138"/>
        <v>0</v>
      </c>
    </row>
    <row r="8854" spans="1:65" x14ac:dyDescent="0.25">
      <c r="A8854">
        <v>8853</v>
      </c>
      <c r="C8854" t="s">
        <v>39501</v>
      </c>
      <c r="D8854" t="s">
        <v>9332</v>
      </c>
      <c r="E8854" t="s">
        <v>39462</v>
      </c>
      <c r="F8854" t="s">
        <v>39463</v>
      </c>
      <c r="G8854" t="s">
        <v>15826</v>
      </c>
      <c r="H8854" t="s">
        <v>39474</v>
      </c>
      <c r="I8854" t="s">
        <v>39475</v>
      </c>
      <c r="J8854" t="s">
        <v>3342</v>
      </c>
      <c r="K8854" t="s">
        <v>29463</v>
      </c>
      <c r="L8854" t="s">
        <v>384</v>
      </c>
      <c r="M8854" t="s">
        <v>76</v>
      </c>
      <c r="N8854" s="1">
        <v>39365</v>
      </c>
      <c r="O8854">
        <v>17</v>
      </c>
      <c r="P8854" t="s">
        <v>15744</v>
      </c>
      <c r="S8854" t="s">
        <v>39481</v>
      </c>
      <c r="T8854" t="s">
        <v>662</v>
      </c>
      <c r="U8854" t="s">
        <v>1268</v>
      </c>
      <c r="W8854" t="s">
        <v>25633</v>
      </c>
      <c r="X8854" t="s">
        <v>54</v>
      </c>
      <c r="Y8854" t="s">
        <v>3342</v>
      </c>
      <c r="Z8854" t="s">
        <v>39502</v>
      </c>
      <c r="AC8854" t="s">
        <v>1032</v>
      </c>
      <c r="AD8854" t="s">
        <v>4504</v>
      </c>
      <c r="AE8854" t="s">
        <v>39496</v>
      </c>
      <c r="AG8854" t="s">
        <v>157</v>
      </c>
      <c r="AH8854" t="s">
        <v>667</v>
      </c>
      <c r="AJ8854" t="s">
        <v>2697</v>
      </c>
      <c r="AL8854" t="s">
        <v>64</v>
      </c>
      <c r="AN8854" t="s">
        <v>682</v>
      </c>
      <c r="AP8854" t="s">
        <v>597</v>
      </c>
      <c r="AQ8854" t="s">
        <v>317</v>
      </c>
      <c r="AR8854" t="s">
        <v>39470</v>
      </c>
      <c r="AS8854" t="s">
        <v>449</v>
      </c>
      <c r="AT8854" t="s">
        <v>317</v>
      </c>
      <c r="AV8854" t="s">
        <v>322</v>
      </c>
      <c r="AW8854" t="s">
        <v>30874</v>
      </c>
      <c r="AX8854" t="s">
        <v>23752</v>
      </c>
      <c r="AY8854" t="s">
        <v>39471</v>
      </c>
      <c r="BB8854" t="s">
        <v>39472</v>
      </c>
      <c r="BM8854">
        <f t="shared" si="138"/>
        <v>0</v>
      </c>
    </row>
    <row r="8855" spans="1:65" x14ac:dyDescent="0.25">
      <c r="A8855">
        <v>8854</v>
      </c>
      <c r="C8855" t="s">
        <v>39503</v>
      </c>
      <c r="D8855" t="s">
        <v>9332</v>
      </c>
      <c r="E8855" t="s">
        <v>39462</v>
      </c>
      <c r="F8855" t="s">
        <v>39463</v>
      </c>
      <c r="G8855" t="s">
        <v>15826</v>
      </c>
      <c r="H8855" t="s">
        <v>39474</v>
      </c>
      <c r="I8855" t="s">
        <v>39475</v>
      </c>
      <c r="J8855" t="s">
        <v>3499</v>
      </c>
      <c r="K8855" t="s">
        <v>13651</v>
      </c>
      <c r="L8855" t="s">
        <v>5016</v>
      </c>
      <c r="M8855" t="s">
        <v>49</v>
      </c>
      <c r="N8855" s="1">
        <v>39361</v>
      </c>
      <c r="O8855">
        <v>17</v>
      </c>
      <c r="P8855" t="s">
        <v>13657</v>
      </c>
      <c r="S8855" t="s">
        <v>39476</v>
      </c>
      <c r="T8855" t="s">
        <v>662</v>
      </c>
      <c r="U8855" t="s">
        <v>1268</v>
      </c>
      <c r="W8855" t="s">
        <v>25633</v>
      </c>
      <c r="X8855" t="s">
        <v>54</v>
      </c>
      <c r="Y8855" t="s">
        <v>3499</v>
      </c>
      <c r="Z8855" t="s">
        <v>2768</v>
      </c>
      <c r="AC8855" t="s">
        <v>30096</v>
      </c>
      <c r="AD8855" t="s">
        <v>4504</v>
      </c>
      <c r="AE8855" t="s">
        <v>39496</v>
      </c>
      <c r="AG8855" t="s">
        <v>157</v>
      </c>
      <c r="AH8855" t="s">
        <v>10541</v>
      </c>
      <c r="AJ8855" t="s">
        <v>2697</v>
      </c>
      <c r="AL8855" t="s">
        <v>64</v>
      </c>
      <c r="AN8855" t="s">
        <v>682</v>
      </c>
      <c r="AP8855" t="s">
        <v>1292</v>
      </c>
      <c r="AQ8855" t="s">
        <v>317</v>
      </c>
      <c r="AR8855" t="s">
        <v>39470</v>
      </c>
      <c r="AS8855" t="s">
        <v>449</v>
      </c>
      <c r="AT8855" t="s">
        <v>317</v>
      </c>
      <c r="AV8855" t="s">
        <v>322</v>
      </c>
      <c r="AX8855" t="s">
        <v>23752</v>
      </c>
      <c r="AY8855" t="s">
        <v>39471</v>
      </c>
      <c r="BB8855" t="s">
        <v>39472</v>
      </c>
      <c r="BM8855">
        <f t="shared" si="138"/>
        <v>0</v>
      </c>
    </row>
    <row r="8856" spans="1:65" x14ac:dyDescent="0.25">
      <c r="A8856">
        <v>8855</v>
      </c>
      <c r="C8856" t="s">
        <v>39504</v>
      </c>
      <c r="D8856" t="s">
        <v>9332</v>
      </c>
      <c r="E8856" t="s">
        <v>39462</v>
      </c>
      <c r="F8856" t="s">
        <v>39463</v>
      </c>
      <c r="G8856" t="s">
        <v>15826</v>
      </c>
      <c r="H8856" t="s">
        <v>39474</v>
      </c>
      <c r="I8856" t="s">
        <v>39475</v>
      </c>
      <c r="J8856" t="s">
        <v>4507</v>
      </c>
      <c r="K8856" t="s">
        <v>39505</v>
      </c>
      <c r="L8856" t="s">
        <v>1180</v>
      </c>
      <c r="M8856" t="s">
        <v>76</v>
      </c>
      <c r="N8856" s="1">
        <v>39727</v>
      </c>
      <c r="O8856">
        <v>16</v>
      </c>
      <c r="P8856" t="s">
        <v>13657</v>
      </c>
      <c r="S8856" t="s">
        <v>39481</v>
      </c>
      <c r="T8856" t="s">
        <v>662</v>
      </c>
      <c r="U8856" t="s">
        <v>1268</v>
      </c>
      <c r="W8856" t="s">
        <v>25633</v>
      </c>
      <c r="X8856" t="s">
        <v>54</v>
      </c>
      <c r="Y8856" t="s">
        <v>4507</v>
      </c>
      <c r="Z8856" t="s">
        <v>2390</v>
      </c>
      <c r="AC8856" t="s">
        <v>1032</v>
      </c>
      <c r="AD8856" t="s">
        <v>4504</v>
      </c>
      <c r="AE8856" t="s">
        <v>97</v>
      </c>
      <c r="AG8856" t="s">
        <v>157</v>
      </c>
      <c r="AH8856" t="s">
        <v>667</v>
      </c>
      <c r="AJ8856" t="s">
        <v>2697</v>
      </c>
      <c r="AL8856" t="s">
        <v>64</v>
      </c>
      <c r="AN8856" t="s">
        <v>65</v>
      </c>
      <c r="AP8856" t="s">
        <v>1896</v>
      </c>
      <c r="AQ8856" t="s">
        <v>317</v>
      </c>
      <c r="AR8856" t="s">
        <v>39470</v>
      </c>
      <c r="AS8856" t="s">
        <v>449</v>
      </c>
      <c r="AT8856" t="s">
        <v>317</v>
      </c>
      <c r="AV8856" t="s">
        <v>29031</v>
      </c>
      <c r="AW8856" t="s">
        <v>39506</v>
      </c>
      <c r="AX8856" t="s">
        <v>23752</v>
      </c>
      <c r="AY8856" t="s">
        <v>39471</v>
      </c>
      <c r="BB8856" t="s">
        <v>39472</v>
      </c>
      <c r="BL8856">
        <v>1</v>
      </c>
      <c r="BM8856">
        <f t="shared" si="138"/>
        <v>1</v>
      </c>
    </row>
    <row r="8857" spans="1:65" x14ac:dyDescent="0.25">
      <c r="A8857">
        <v>8856</v>
      </c>
      <c r="C8857" t="s">
        <v>39507</v>
      </c>
      <c r="D8857" t="s">
        <v>9332</v>
      </c>
      <c r="E8857" t="s">
        <v>39462</v>
      </c>
      <c r="F8857" t="s">
        <v>39463</v>
      </c>
      <c r="G8857" t="s">
        <v>15826</v>
      </c>
      <c r="H8857" t="s">
        <v>39474</v>
      </c>
      <c r="I8857" t="s">
        <v>39475</v>
      </c>
      <c r="J8857" t="s">
        <v>39508</v>
      </c>
      <c r="K8857" t="s">
        <v>39509</v>
      </c>
      <c r="L8857" t="s">
        <v>384</v>
      </c>
      <c r="M8857" t="s">
        <v>49</v>
      </c>
      <c r="N8857" s="1">
        <v>39217</v>
      </c>
      <c r="O8857">
        <v>17</v>
      </c>
      <c r="P8857" t="s">
        <v>15744</v>
      </c>
      <c r="S8857" t="s">
        <v>39481</v>
      </c>
      <c r="T8857" t="s">
        <v>662</v>
      </c>
      <c r="U8857" t="s">
        <v>1268</v>
      </c>
      <c r="W8857" t="s">
        <v>25633</v>
      </c>
      <c r="X8857" t="s">
        <v>54</v>
      </c>
      <c r="Y8857" t="s">
        <v>39508</v>
      </c>
      <c r="Z8857" t="s">
        <v>5600</v>
      </c>
      <c r="AC8857" t="s">
        <v>2861</v>
      </c>
      <c r="AD8857" t="s">
        <v>4504</v>
      </c>
      <c r="AE8857" t="s">
        <v>39496</v>
      </c>
      <c r="AG8857" t="s">
        <v>157</v>
      </c>
      <c r="AH8857" t="s">
        <v>10541</v>
      </c>
      <c r="AJ8857" t="s">
        <v>2697</v>
      </c>
      <c r="AL8857" t="s">
        <v>64</v>
      </c>
      <c r="AN8857" t="s">
        <v>65</v>
      </c>
      <c r="AP8857" t="s">
        <v>597</v>
      </c>
      <c r="AQ8857" t="s">
        <v>317</v>
      </c>
      <c r="AR8857" t="s">
        <v>39470</v>
      </c>
      <c r="AS8857" t="s">
        <v>449</v>
      </c>
      <c r="AT8857" t="s">
        <v>317</v>
      </c>
      <c r="AX8857" t="s">
        <v>23752</v>
      </c>
      <c r="AY8857" t="s">
        <v>39471</v>
      </c>
      <c r="BB8857" t="s">
        <v>39472</v>
      </c>
      <c r="BM8857">
        <f t="shared" si="138"/>
        <v>0</v>
      </c>
    </row>
    <row r="8858" spans="1:65" x14ac:dyDescent="0.25">
      <c r="A8858">
        <v>8857</v>
      </c>
      <c r="C8858" t="s">
        <v>39510</v>
      </c>
      <c r="D8858" t="s">
        <v>9332</v>
      </c>
      <c r="E8858" t="s">
        <v>39462</v>
      </c>
      <c r="F8858" t="s">
        <v>39463</v>
      </c>
      <c r="G8858" t="s">
        <v>15826</v>
      </c>
      <c r="H8858" t="s">
        <v>39474</v>
      </c>
      <c r="I8858" t="s">
        <v>39475</v>
      </c>
      <c r="J8858" t="s">
        <v>39511</v>
      </c>
      <c r="K8858" t="s">
        <v>39512</v>
      </c>
      <c r="L8858" t="s">
        <v>384</v>
      </c>
      <c r="M8858" t="s">
        <v>49</v>
      </c>
      <c r="N8858" s="1">
        <v>38818</v>
      </c>
      <c r="O8858">
        <v>19</v>
      </c>
      <c r="P8858" t="s">
        <v>15744</v>
      </c>
      <c r="S8858" t="s">
        <v>39481</v>
      </c>
      <c r="T8858" t="s">
        <v>662</v>
      </c>
      <c r="U8858" t="s">
        <v>1268</v>
      </c>
      <c r="W8858" t="s">
        <v>25633</v>
      </c>
      <c r="X8858" t="s">
        <v>54</v>
      </c>
      <c r="Y8858" t="s">
        <v>39511</v>
      </c>
      <c r="Z8858" t="s">
        <v>3499</v>
      </c>
      <c r="AC8858" t="s">
        <v>30096</v>
      </c>
      <c r="AD8858" t="s">
        <v>4504</v>
      </c>
      <c r="AE8858" t="s">
        <v>156</v>
      </c>
      <c r="AG8858" t="s">
        <v>157</v>
      </c>
      <c r="AH8858" t="s">
        <v>10541</v>
      </c>
      <c r="AJ8858" t="s">
        <v>2697</v>
      </c>
      <c r="AL8858" t="s">
        <v>721</v>
      </c>
      <c r="AN8858" t="s">
        <v>682</v>
      </c>
      <c r="AP8858" t="s">
        <v>597</v>
      </c>
      <c r="AQ8858" t="s">
        <v>317</v>
      </c>
      <c r="AR8858" t="s">
        <v>39470</v>
      </c>
      <c r="AS8858" t="s">
        <v>449</v>
      </c>
      <c r="AT8858" t="s">
        <v>195</v>
      </c>
      <c r="AX8858" t="s">
        <v>23752</v>
      </c>
      <c r="AY8858" t="s">
        <v>39471</v>
      </c>
      <c r="BB8858" t="s">
        <v>39472</v>
      </c>
      <c r="BM8858">
        <f t="shared" si="138"/>
        <v>0</v>
      </c>
    </row>
    <row r="8859" spans="1:65" x14ac:dyDescent="0.25">
      <c r="A8859">
        <v>8858</v>
      </c>
      <c r="C8859" t="s">
        <v>39513</v>
      </c>
      <c r="D8859" t="s">
        <v>9332</v>
      </c>
      <c r="E8859" t="s">
        <v>39462</v>
      </c>
      <c r="F8859" t="s">
        <v>39463</v>
      </c>
      <c r="G8859" t="s">
        <v>15826</v>
      </c>
      <c r="H8859" t="s">
        <v>39474</v>
      </c>
      <c r="I8859" t="s">
        <v>39475</v>
      </c>
      <c r="J8859" t="s">
        <v>39514</v>
      </c>
      <c r="K8859" t="s">
        <v>1269</v>
      </c>
      <c r="L8859" t="s">
        <v>372</v>
      </c>
      <c r="M8859" t="s">
        <v>76</v>
      </c>
      <c r="N8859" s="1">
        <v>39325</v>
      </c>
      <c r="O8859">
        <v>17</v>
      </c>
      <c r="P8859" t="s">
        <v>15744</v>
      </c>
      <c r="S8859" t="s">
        <v>39481</v>
      </c>
      <c r="T8859" t="s">
        <v>662</v>
      </c>
      <c r="U8859" t="s">
        <v>1268</v>
      </c>
      <c r="W8859" t="s">
        <v>25633</v>
      </c>
      <c r="X8859" t="s">
        <v>54</v>
      </c>
      <c r="Y8859" t="s">
        <v>39514</v>
      </c>
      <c r="Z8859" t="s">
        <v>2541</v>
      </c>
      <c r="AC8859" t="s">
        <v>597</v>
      </c>
      <c r="AD8859" t="s">
        <v>4504</v>
      </c>
      <c r="AE8859" t="s">
        <v>156</v>
      </c>
      <c r="AG8859" t="s">
        <v>157</v>
      </c>
      <c r="AH8859" t="s">
        <v>667</v>
      </c>
      <c r="AJ8859" t="s">
        <v>2697</v>
      </c>
      <c r="AL8859" t="s">
        <v>64</v>
      </c>
      <c r="AN8859" t="s">
        <v>65</v>
      </c>
      <c r="AP8859" t="s">
        <v>1292</v>
      </c>
      <c r="AQ8859" t="s">
        <v>317</v>
      </c>
      <c r="AR8859" t="s">
        <v>39470</v>
      </c>
      <c r="AS8859" t="s">
        <v>449</v>
      </c>
      <c r="AT8859" t="s">
        <v>317</v>
      </c>
      <c r="AW8859" t="s">
        <v>39515</v>
      </c>
      <c r="AX8859" t="s">
        <v>23752</v>
      </c>
      <c r="AY8859" t="s">
        <v>39471</v>
      </c>
      <c r="BB8859" t="s">
        <v>39472</v>
      </c>
      <c r="BL8859">
        <v>1</v>
      </c>
      <c r="BM8859">
        <f t="shared" si="138"/>
        <v>1</v>
      </c>
    </row>
    <row r="8860" spans="1:65" x14ac:dyDescent="0.25">
      <c r="A8860">
        <v>8859</v>
      </c>
      <c r="C8860" t="s">
        <v>39516</v>
      </c>
      <c r="D8860" t="s">
        <v>9332</v>
      </c>
      <c r="E8860" t="s">
        <v>39462</v>
      </c>
      <c r="F8860" t="s">
        <v>39463</v>
      </c>
      <c r="G8860" t="s">
        <v>15826</v>
      </c>
      <c r="H8860" t="s">
        <v>39474</v>
      </c>
      <c r="I8860" t="s">
        <v>39475</v>
      </c>
      <c r="J8860" t="s">
        <v>39514</v>
      </c>
      <c r="K8860" t="s">
        <v>39517</v>
      </c>
      <c r="L8860" t="s">
        <v>1148</v>
      </c>
      <c r="M8860" t="s">
        <v>49</v>
      </c>
      <c r="N8860" s="1">
        <v>39054</v>
      </c>
      <c r="O8860">
        <v>18</v>
      </c>
      <c r="P8860" t="s">
        <v>15744</v>
      </c>
      <c r="S8860" t="s">
        <v>39481</v>
      </c>
      <c r="T8860" t="s">
        <v>662</v>
      </c>
      <c r="U8860" t="s">
        <v>1268</v>
      </c>
      <c r="W8860" t="s">
        <v>25633</v>
      </c>
      <c r="X8860" t="s">
        <v>54</v>
      </c>
      <c r="Y8860" t="s">
        <v>39514</v>
      </c>
      <c r="Z8860" t="s">
        <v>36769</v>
      </c>
      <c r="AC8860" t="s">
        <v>1032</v>
      </c>
      <c r="AD8860" t="s">
        <v>4504</v>
      </c>
      <c r="AE8860" t="s">
        <v>156</v>
      </c>
      <c r="AG8860" t="s">
        <v>157</v>
      </c>
      <c r="AH8860" t="s">
        <v>667</v>
      </c>
      <c r="AJ8860" t="s">
        <v>2697</v>
      </c>
      <c r="AL8860" t="s">
        <v>64</v>
      </c>
      <c r="AN8860" t="s">
        <v>65</v>
      </c>
      <c r="AP8860" t="s">
        <v>39518</v>
      </c>
      <c r="AQ8860" t="s">
        <v>317</v>
      </c>
      <c r="AR8860" t="s">
        <v>39470</v>
      </c>
      <c r="AS8860" t="s">
        <v>449</v>
      </c>
      <c r="AT8860" t="s">
        <v>195</v>
      </c>
      <c r="AV8860" t="s">
        <v>39483</v>
      </c>
      <c r="AX8860" t="s">
        <v>23752</v>
      </c>
      <c r="AY8860" t="s">
        <v>39471</v>
      </c>
      <c r="BB8860" t="s">
        <v>39472</v>
      </c>
      <c r="BM8860">
        <f t="shared" si="138"/>
        <v>0</v>
      </c>
    </row>
    <row r="8861" spans="1:65" x14ac:dyDescent="0.25">
      <c r="A8861">
        <v>8860</v>
      </c>
      <c r="C8861" t="s">
        <v>39519</v>
      </c>
      <c r="D8861" t="s">
        <v>9332</v>
      </c>
      <c r="E8861" t="s">
        <v>39462</v>
      </c>
      <c r="F8861" t="s">
        <v>39463</v>
      </c>
      <c r="G8861" t="s">
        <v>15826</v>
      </c>
      <c r="H8861" t="s">
        <v>39474</v>
      </c>
      <c r="I8861" t="s">
        <v>39475</v>
      </c>
      <c r="J8861" t="s">
        <v>39520</v>
      </c>
      <c r="K8861" t="s">
        <v>9406</v>
      </c>
      <c r="L8861" t="s">
        <v>1180</v>
      </c>
      <c r="M8861" t="s">
        <v>49</v>
      </c>
      <c r="N8861" s="1">
        <v>39729</v>
      </c>
      <c r="O8861">
        <v>16</v>
      </c>
      <c r="P8861" t="s">
        <v>13657</v>
      </c>
      <c r="S8861" t="s">
        <v>39481</v>
      </c>
      <c r="T8861" t="s">
        <v>662</v>
      </c>
      <c r="U8861" t="s">
        <v>1268</v>
      </c>
      <c r="W8861" t="s">
        <v>25633</v>
      </c>
      <c r="X8861" t="s">
        <v>54</v>
      </c>
      <c r="Y8861" t="s">
        <v>39520</v>
      </c>
      <c r="Z8861" t="s">
        <v>5600</v>
      </c>
      <c r="AC8861" t="s">
        <v>1366</v>
      </c>
      <c r="AD8861" t="s">
        <v>693</v>
      </c>
      <c r="AE8861" t="s">
        <v>156</v>
      </c>
      <c r="AG8861" t="s">
        <v>157</v>
      </c>
      <c r="AH8861" t="s">
        <v>10541</v>
      </c>
      <c r="AJ8861" t="s">
        <v>2697</v>
      </c>
      <c r="AL8861" t="s">
        <v>721</v>
      </c>
      <c r="AN8861" t="s">
        <v>682</v>
      </c>
      <c r="AP8861" t="s">
        <v>597</v>
      </c>
      <c r="AQ8861" t="s">
        <v>317</v>
      </c>
      <c r="AR8861" t="s">
        <v>39470</v>
      </c>
      <c r="AS8861" t="s">
        <v>449</v>
      </c>
      <c r="AT8861" t="s">
        <v>317</v>
      </c>
      <c r="AX8861" t="s">
        <v>23752</v>
      </c>
      <c r="AY8861" t="s">
        <v>39471</v>
      </c>
      <c r="BB8861" t="s">
        <v>39472</v>
      </c>
      <c r="BM8861">
        <f t="shared" si="138"/>
        <v>0</v>
      </c>
    </row>
    <row r="8862" spans="1:65" x14ac:dyDescent="0.25">
      <c r="A8862">
        <v>8861</v>
      </c>
      <c r="C8862" t="s">
        <v>39521</v>
      </c>
      <c r="D8862" t="s">
        <v>9332</v>
      </c>
      <c r="E8862" t="s">
        <v>39462</v>
      </c>
      <c r="F8862" t="s">
        <v>39463</v>
      </c>
      <c r="G8862" t="s">
        <v>2873</v>
      </c>
      <c r="H8862" t="s">
        <v>39522</v>
      </c>
      <c r="I8862" t="s">
        <v>39523</v>
      </c>
      <c r="J8862" t="s">
        <v>39524</v>
      </c>
      <c r="K8862" t="s">
        <v>1333</v>
      </c>
      <c r="M8862" t="s">
        <v>76</v>
      </c>
      <c r="N8862" s="1">
        <v>40356</v>
      </c>
      <c r="O8862">
        <v>14</v>
      </c>
      <c r="P8862" t="s">
        <v>7808</v>
      </c>
      <c r="S8862" t="s">
        <v>39525</v>
      </c>
      <c r="T8862" t="s">
        <v>662</v>
      </c>
      <c r="U8862" t="s">
        <v>1268</v>
      </c>
      <c r="W8862" t="s">
        <v>25633</v>
      </c>
      <c r="X8862" t="s">
        <v>54</v>
      </c>
      <c r="Y8862" t="s">
        <v>39524</v>
      </c>
      <c r="Z8862" t="s">
        <v>4809</v>
      </c>
      <c r="AC8862" t="s">
        <v>2776</v>
      </c>
      <c r="AD8862" t="s">
        <v>4504</v>
      </c>
      <c r="AE8862" t="s">
        <v>97</v>
      </c>
      <c r="AG8862" t="s">
        <v>84</v>
      </c>
      <c r="AH8862" t="s">
        <v>10541</v>
      </c>
      <c r="AJ8862" t="s">
        <v>2697</v>
      </c>
      <c r="AL8862" t="s">
        <v>23880</v>
      </c>
      <c r="AN8862" t="s">
        <v>682</v>
      </c>
      <c r="AP8862" t="s">
        <v>597</v>
      </c>
      <c r="AQ8862" t="s">
        <v>317</v>
      </c>
      <c r="AR8862" t="s">
        <v>39470</v>
      </c>
      <c r="AS8862" t="s">
        <v>449</v>
      </c>
      <c r="AT8862" t="s">
        <v>195</v>
      </c>
      <c r="AX8862" t="s">
        <v>23752</v>
      </c>
      <c r="AY8862" t="s">
        <v>39471</v>
      </c>
      <c r="BB8862" t="s">
        <v>39472</v>
      </c>
      <c r="BM8862">
        <f t="shared" si="138"/>
        <v>0</v>
      </c>
    </row>
    <row r="8863" spans="1:65" x14ac:dyDescent="0.25">
      <c r="A8863">
        <v>8862</v>
      </c>
      <c r="C8863" t="s">
        <v>39526</v>
      </c>
      <c r="D8863" t="s">
        <v>9332</v>
      </c>
      <c r="E8863" t="s">
        <v>39462</v>
      </c>
      <c r="F8863" t="s">
        <v>39463</v>
      </c>
      <c r="G8863" t="s">
        <v>2873</v>
      </c>
      <c r="H8863" t="s">
        <v>39522</v>
      </c>
      <c r="I8863" t="s">
        <v>39523</v>
      </c>
      <c r="J8863" t="s">
        <v>39527</v>
      </c>
      <c r="K8863" t="s">
        <v>6325</v>
      </c>
      <c r="M8863" t="s">
        <v>76</v>
      </c>
      <c r="N8863" s="1">
        <v>39037</v>
      </c>
      <c r="O8863">
        <v>18</v>
      </c>
      <c r="P8863" t="s">
        <v>7808</v>
      </c>
      <c r="S8863" t="s">
        <v>39525</v>
      </c>
      <c r="T8863" t="s">
        <v>662</v>
      </c>
      <c r="U8863" t="s">
        <v>1268</v>
      </c>
      <c r="W8863" t="s">
        <v>25633</v>
      </c>
      <c r="X8863" t="s">
        <v>54</v>
      </c>
      <c r="Y8863" t="s">
        <v>39527</v>
      </c>
      <c r="Z8863" t="s">
        <v>153</v>
      </c>
      <c r="AC8863" t="s">
        <v>2776</v>
      </c>
      <c r="AD8863" t="s">
        <v>4504</v>
      </c>
      <c r="AE8863" t="s">
        <v>97</v>
      </c>
      <c r="AG8863" t="s">
        <v>84</v>
      </c>
      <c r="AH8863" t="s">
        <v>10541</v>
      </c>
      <c r="AJ8863" t="s">
        <v>2697</v>
      </c>
      <c r="AL8863" t="s">
        <v>23880</v>
      </c>
      <c r="AN8863" t="s">
        <v>682</v>
      </c>
      <c r="AP8863" t="s">
        <v>597</v>
      </c>
      <c r="AQ8863" t="s">
        <v>317</v>
      </c>
      <c r="AR8863" t="s">
        <v>39470</v>
      </c>
      <c r="AS8863" t="s">
        <v>449</v>
      </c>
      <c r="AT8863" t="s">
        <v>195</v>
      </c>
      <c r="AX8863" t="s">
        <v>23752</v>
      </c>
      <c r="AY8863" t="s">
        <v>39471</v>
      </c>
      <c r="BB8863" t="s">
        <v>39472</v>
      </c>
      <c r="BM8863">
        <f t="shared" si="138"/>
        <v>0</v>
      </c>
    </row>
    <row r="8864" spans="1:65" x14ac:dyDescent="0.25">
      <c r="A8864">
        <v>8863</v>
      </c>
      <c r="C8864" t="s">
        <v>39528</v>
      </c>
      <c r="D8864" t="s">
        <v>9332</v>
      </c>
      <c r="E8864" t="s">
        <v>39462</v>
      </c>
      <c r="F8864" t="s">
        <v>39463</v>
      </c>
      <c r="G8864" t="s">
        <v>2873</v>
      </c>
      <c r="H8864" t="s">
        <v>39522</v>
      </c>
      <c r="I8864" t="s">
        <v>39523</v>
      </c>
      <c r="J8864" t="s">
        <v>39529</v>
      </c>
      <c r="K8864" t="s">
        <v>39530</v>
      </c>
      <c r="M8864" t="s">
        <v>49</v>
      </c>
      <c r="N8864" s="1">
        <v>40353</v>
      </c>
      <c r="O8864">
        <v>14</v>
      </c>
      <c r="P8864" t="s">
        <v>7808</v>
      </c>
      <c r="S8864" t="s">
        <v>39525</v>
      </c>
      <c r="T8864" t="s">
        <v>662</v>
      </c>
      <c r="U8864" t="s">
        <v>1268</v>
      </c>
      <c r="W8864" t="s">
        <v>25633</v>
      </c>
      <c r="X8864" t="s">
        <v>54</v>
      </c>
      <c r="Y8864" t="s">
        <v>39529</v>
      </c>
      <c r="Z8864" t="s">
        <v>39531</v>
      </c>
      <c r="AC8864" t="s">
        <v>2776</v>
      </c>
      <c r="AD8864" t="s">
        <v>4504</v>
      </c>
      <c r="AE8864" t="s">
        <v>97</v>
      </c>
      <c r="AG8864" t="s">
        <v>84</v>
      </c>
      <c r="AH8864" t="s">
        <v>2839</v>
      </c>
      <c r="AJ8864" t="s">
        <v>2697</v>
      </c>
      <c r="AL8864" t="s">
        <v>64</v>
      </c>
      <c r="AN8864" t="s">
        <v>682</v>
      </c>
      <c r="AP8864" t="s">
        <v>597</v>
      </c>
      <c r="AQ8864" t="s">
        <v>317</v>
      </c>
      <c r="AR8864" t="s">
        <v>39470</v>
      </c>
      <c r="AS8864" t="s">
        <v>449</v>
      </c>
      <c r="AT8864" t="s">
        <v>195</v>
      </c>
      <c r="AX8864" t="s">
        <v>23752</v>
      </c>
      <c r="AY8864" t="s">
        <v>39471</v>
      </c>
      <c r="BB8864" t="s">
        <v>39472</v>
      </c>
      <c r="BM8864">
        <f t="shared" si="138"/>
        <v>0</v>
      </c>
    </row>
    <row r="8865" spans="1:65" x14ac:dyDescent="0.25">
      <c r="A8865">
        <v>8864</v>
      </c>
      <c r="C8865" t="s">
        <v>39532</v>
      </c>
      <c r="D8865" t="s">
        <v>9332</v>
      </c>
      <c r="E8865" t="s">
        <v>39462</v>
      </c>
      <c r="F8865" t="s">
        <v>39463</v>
      </c>
      <c r="G8865" t="s">
        <v>2873</v>
      </c>
      <c r="H8865" t="s">
        <v>39522</v>
      </c>
      <c r="I8865" t="s">
        <v>39523</v>
      </c>
      <c r="J8865" t="s">
        <v>39533</v>
      </c>
      <c r="K8865" t="s">
        <v>39534</v>
      </c>
      <c r="M8865" t="s">
        <v>76</v>
      </c>
      <c r="N8865" s="1" t="s">
        <v>39535</v>
      </c>
      <c r="O8865">
        <v>15</v>
      </c>
      <c r="P8865" t="s">
        <v>7808</v>
      </c>
      <c r="S8865" t="s">
        <v>39525</v>
      </c>
      <c r="T8865" t="s">
        <v>662</v>
      </c>
      <c r="U8865" t="s">
        <v>1268</v>
      </c>
      <c r="W8865" t="s">
        <v>25633</v>
      </c>
      <c r="X8865" t="s">
        <v>54</v>
      </c>
      <c r="Y8865" t="s">
        <v>39536</v>
      </c>
      <c r="Z8865" t="s">
        <v>9027</v>
      </c>
      <c r="AC8865" t="s">
        <v>2776</v>
      </c>
      <c r="AD8865" t="s">
        <v>4504</v>
      </c>
      <c r="AE8865" t="s">
        <v>97</v>
      </c>
      <c r="AG8865" t="s">
        <v>84</v>
      </c>
      <c r="AH8865" t="s">
        <v>10541</v>
      </c>
      <c r="AJ8865" t="s">
        <v>2697</v>
      </c>
      <c r="AL8865" t="s">
        <v>64</v>
      </c>
      <c r="AN8865" t="s">
        <v>682</v>
      </c>
      <c r="AP8865" t="s">
        <v>597</v>
      </c>
      <c r="AQ8865" t="s">
        <v>317</v>
      </c>
      <c r="AR8865" t="s">
        <v>39470</v>
      </c>
      <c r="AS8865" t="s">
        <v>449</v>
      </c>
      <c r="AT8865" t="s">
        <v>195</v>
      </c>
      <c r="AX8865" t="s">
        <v>23752</v>
      </c>
      <c r="AY8865" t="s">
        <v>39471</v>
      </c>
      <c r="BB8865" t="s">
        <v>39472</v>
      </c>
      <c r="BM8865">
        <f t="shared" si="138"/>
        <v>0</v>
      </c>
    </row>
    <row r="8866" spans="1:65" x14ac:dyDescent="0.25">
      <c r="A8866">
        <v>8865</v>
      </c>
      <c r="C8866" t="s">
        <v>39537</v>
      </c>
      <c r="D8866" t="s">
        <v>9332</v>
      </c>
      <c r="E8866" t="s">
        <v>39462</v>
      </c>
      <c r="F8866" t="s">
        <v>39463</v>
      </c>
      <c r="G8866" t="s">
        <v>2873</v>
      </c>
      <c r="H8866" t="s">
        <v>39522</v>
      </c>
      <c r="I8866" t="s">
        <v>39523</v>
      </c>
      <c r="J8866" t="s">
        <v>39536</v>
      </c>
      <c r="K8866" t="s">
        <v>15627</v>
      </c>
      <c r="M8866" t="s">
        <v>76</v>
      </c>
      <c r="N8866" s="1">
        <v>40003</v>
      </c>
      <c r="O8866">
        <v>15</v>
      </c>
      <c r="P8866" t="s">
        <v>7808</v>
      </c>
      <c r="S8866" t="s">
        <v>39525</v>
      </c>
      <c r="T8866" t="s">
        <v>662</v>
      </c>
      <c r="W8866" t="s">
        <v>25633</v>
      </c>
      <c r="X8866" t="s">
        <v>54</v>
      </c>
      <c r="Y8866" t="s">
        <v>39533</v>
      </c>
      <c r="Z8866" t="s">
        <v>11934</v>
      </c>
      <c r="AC8866" t="s">
        <v>2776</v>
      </c>
      <c r="AD8866" t="s">
        <v>4504</v>
      </c>
      <c r="AE8866" t="s">
        <v>97</v>
      </c>
      <c r="AG8866" t="s">
        <v>157</v>
      </c>
      <c r="AH8866" t="s">
        <v>10541</v>
      </c>
      <c r="AI8866" t="s">
        <v>2697</v>
      </c>
      <c r="AK8866" t="s">
        <v>23880</v>
      </c>
      <c r="AM8866" t="s">
        <v>682</v>
      </c>
      <c r="AO8866" t="s">
        <v>597</v>
      </c>
      <c r="AQ8866" t="s">
        <v>39470</v>
      </c>
      <c r="AR8866" t="s">
        <v>449</v>
      </c>
      <c r="AS8866" t="s">
        <v>195</v>
      </c>
      <c r="AW8866" t="s">
        <v>23752</v>
      </c>
      <c r="AX8866" t="s">
        <v>23752</v>
      </c>
      <c r="AY8866" t="s">
        <v>39471</v>
      </c>
      <c r="BB8866" t="s">
        <v>39472</v>
      </c>
      <c r="BM8866">
        <f t="shared" si="138"/>
        <v>0</v>
      </c>
    </row>
    <row r="8867" spans="1:65" x14ac:dyDescent="0.25">
      <c r="A8867">
        <v>8866</v>
      </c>
      <c r="C8867" t="s">
        <v>39538</v>
      </c>
      <c r="D8867" t="s">
        <v>9332</v>
      </c>
      <c r="E8867" t="s">
        <v>39462</v>
      </c>
      <c r="F8867" t="s">
        <v>39463</v>
      </c>
      <c r="G8867" t="s">
        <v>2873</v>
      </c>
      <c r="H8867" t="s">
        <v>39522</v>
      </c>
      <c r="I8867" t="s">
        <v>39523</v>
      </c>
      <c r="J8867" t="s">
        <v>39539</v>
      </c>
      <c r="K8867" t="s">
        <v>39540</v>
      </c>
      <c r="M8867" t="s">
        <v>49</v>
      </c>
      <c r="N8867" s="1" t="s">
        <v>39541</v>
      </c>
      <c r="O8867">
        <v>15</v>
      </c>
      <c r="P8867" t="s">
        <v>7808</v>
      </c>
      <c r="S8867" t="s">
        <v>39525</v>
      </c>
      <c r="T8867" t="s">
        <v>662</v>
      </c>
      <c r="U8867" t="s">
        <v>1268</v>
      </c>
      <c r="W8867" t="s">
        <v>25633</v>
      </c>
      <c r="X8867" t="s">
        <v>54</v>
      </c>
      <c r="Y8867" t="s">
        <v>39539</v>
      </c>
      <c r="Z8867" t="s">
        <v>39542</v>
      </c>
      <c r="AC8867" t="s">
        <v>2776</v>
      </c>
      <c r="AD8867" t="s">
        <v>4504</v>
      </c>
      <c r="AE8867" t="s">
        <v>97</v>
      </c>
      <c r="AG8867" t="s">
        <v>84</v>
      </c>
      <c r="AH8867" t="s">
        <v>10541</v>
      </c>
      <c r="AJ8867" t="s">
        <v>2697</v>
      </c>
      <c r="AL8867" t="s">
        <v>64</v>
      </c>
      <c r="AN8867" t="s">
        <v>682</v>
      </c>
      <c r="AP8867" t="s">
        <v>597</v>
      </c>
      <c r="AQ8867" t="s">
        <v>317</v>
      </c>
      <c r="AR8867" t="s">
        <v>39470</v>
      </c>
      <c r="AS8867" t="s">
        <v>449</v>
      </c>
      <c r="AT8867" t="s">
        <v>195</v>
      </c>
      <c r="AX8867" t="s">
        <v>23752</v>
      </c>
      <c r="AY8867" t="s">
        <v>39471</v>
      </c>
      <c r="BB8867" t="s">
        <v>39472</v>
      </c>
      <c r="BM8867">
        <f t="shared" si="138"/>
        <v>0</v>
      </c>
    </row>
    <row r="8868" spans="1:65" x14ac:dyDescent="0.25">
      <c r="A8868">
        <v>8867</v>
      </c>
      <c r="C8868" t="s">
        <v>39543</v>
      </c>
      <c r="D8868" t="s">
        <v>9332</v>
      </c>
      <c r="E8868" t="s">
        <v>39462</v>
      </c>
      <c r="F8868" t="s">
        <v>39463</v>
      </c>
      <c r="G8868" t="s">
        <v>2873</v>
      </c>
      <c r="H8868" t="s">
        <v>39522</v>
      </c>
      <c r="I8868" t="s">
        <v>39523</v>
      </c>
      <c r="J8868" t="s">
        <v>2799</v>
      </c>
      <c r="K8868" t="s">
        <v>39544</v>
      </c>
      <c r="M8868" t="s">
        <v>49</v>
      </c>
      <c r="N8868" s="1">
        <v>39773</v>
      </c>
      <c r="O8868">
        <v>16</v>
      </c>
      <c r="P8868" t="s">
        <v>7808</v>
      </c>
      <c r="S8868" t="s">
        <v>39525</v>
      </c>
      <c r="T8868" t="s">
        <v>662</v>
      </c>
      <c r="U8868" t="s">
        <v>1268</v>
      </c>
      <c r="W8868" t="s">
        <v>25633</v>
      </c>
      <c r="X8868" t="s">
        <v>54</v>
      </c>
      <c r="Y8868" t="s">
        <v>2799</v>
      </c>
      <c r="Z8868" t="s">
        <v>1200</v>
      </c>
      <c r="AC8868" t="s">
        <v>2776</v>
      </c>
      <c r="AD8868" t="s">
        <v>4504</v>
      </c>
      <c r="AE8868" t="s">
        <v>97</v>
      </c>
      <c r="AG8868" t="s">
        <v>84</v>
      </c>
      <c r="AH8868" t="s">
        <v>10541</v>
      </c>
      <c r="AJ8868" t="s">
        <v>2697</v>
      </c>
      <c r="AL8868" t="s">
        <v>64</v>
      </c>
      <c r="AN8868" t="s">
        <v>682</v>
      </c>
      <c r="AP8868" t="s">
        <v>597</v>
      </c>
      <c r="AQ8868" t="s">
        <v>317</v>
      </c>
      <c r="AR8868" t="s">
        <v>39470</v>
      </c>
      <c r="AS8868" t="s">
        <v>449</v>
      </c>
      <c r="AT8868" t="s">
        <v>195</v>
      </c>
      <c r="AX8868" t="s">
        <v>23752</v>
      </c>
      <c r="AY8868" t="s">
        <v>39471</v>
      </c>
      <c r="BB8868" t="s">
        <v>39472</v>
      </c>
      <c r="BM8868">
        <f t="shared" si="138"/>
        <v>0</v>
      </c>
    </row>
    <row r="8869" spans="1:65" x14ac:dyDescent="0.25">
      <c r="A8869">
        <v>8868</v>
      </c>
      <c r="C8869" t="s">
        <v>39545</v>
      </c>
      <c r="D8869" t="s">
        <v>9332</v>
      </c>
      <c r="E8869" t="s">
        <v>39462</v>
      </c>
      <c r="F8869" t="s">
        <v>39463</v>
      </c>
      <c r="G8869" t="s">
        <v>2873</v>
      </c>
      <c r="H8869" t="s">
        <v>39522</v>
      </c>
      <c r="I8869" t="s">
        <v>39523</v>
      </c>
      <c r="J8869" t="s">
        <v>39546</v>
      </c>
      <c r="K8869" t="s">
        <v>39547</v>
      </c>
      <c r="M8869" t="s">
        <v>49</v>
      </c>
      <c r="N8869" s="1">
        <v>40482</v>
      </c>
      <c r="O8869">
        <v>14</v>
      </c>
      <c r="P8869" t="s">
        <v>7808</v>
      </c>
      <c r="S8869" t="s">
        <v>39525</v>
      </c>
      <c r="T8869" t="s">
        <v>662</v>
      </c>
      <c r="U8869" t="s">
        <v>1268</v>
      </c>
      <c r="W8869" t="s">
        <v>25633</v>
      </c>
      <c r="X8869" t="s">
        <v>54</v>
      </c>
      <c r="Y8869" t="s">
        <v>39546</v>
      </c>
      <c r="Z8869" t="s">
        <v>700</v>
      </c>
      <c r="AC8869" t="s">
        <v>2776</v>
      </c>
      <c r="AD8869" t="s">
        <v>4504</v>
      </c>
      <c r="AE8869" t="s">
        <v>97</v>
      </c>
      <c r="AG8869" t="s">
        <v>84</v>
      </c>
      <c r="AH8869" t="s">
        <v>10541</v>
      </c>
      <c r="AJ8869" t="s">
        <v>2697</v>
      </c>
      <c r="AL8869" t="s">
        <v>64</v>
      </c>
      <c r="AN8869" t="s">
        <v>682</v>
      </c>
      <c r="AP8869" t="s">
        <v>597</v>
      </c>
      <c r="AQ8869" t="s">
        <v>317</v>
      </c>
      <c r="AR8869" t="s">
        <v>39470</v>
      </c>
      <c r="AS8869" t="s">
        <v>449</v>
      </c>
      <c r="AT8869" t="s">
        <v>195</v>
      </c>
      <c r="AX8869" t="s">
        <v>23752</v>
      </c>
      <c r="AY8869" t="s">
        <v>39471</v>
      </c>
      <c r="BB8869" t="s">
        <v>39472</v>
      </c>
      <c r="BM8869">
        <f t="shared" si="138"/>
        <v>0</v>
      </c>
    </row>
    <row r="8870" spans="1:65" x14ac:dyDescent="0.25">
      <c r="A8870">
        <v>8869</v>
      </c>
      <c r="C8870" t="s">
        <v>39548</v>
      </c>
      <c r="D8870" t="s">
        <v>9332</v>
      </c>
      <c r="E8870" t="s">
        <v>39462</v>
      </c>
      <c r="F8870" t="s">
        <v>39463</v>
      </c>
      <c r="G8870" t="s">
        <v>2873</v>
      </c>
      <c r="H8870" t="s">
        <v>39522</v>
      </c>
      <c r="I8870" t="s">
        <v>39523</v>
      </c>
      <c r="J8870" t="s">
        <v>5176</v>
      </c>
      <c r="K8870" t="s">
        <v>39549</v>
      </c>
      <c r="M8870" t="s">
        <v>76</v>
      </c>
      <c r="N8870" s="1">
        <v>40143</v>
      </c>
      <c r="O8870">
        <v>15</v>
      </c>
      <c r="P8870" t="s">
        <v>7808</v>
      </c>
      <c r="S8870" t="s">
        <v>39525</v>
      </c>
      <c r="T8870" t="s">
        <v>662</v>
      </c>
      <c r="U8870" t="s">
        <v>1268</v>
      </c>
      <c r="W8870" t="s">
        <v>25633</v>
      </c>
      <c r="X8870" t="s">
        <v>54</v>
      </c>
      <c r="Y8870" t="s">
        <v>5176</v>
      </c>
      <c r="Z8870" t="s">
        <v>13343</v>
      </c>
      <c r="AC8870" t="s">
        <v>2776</v>
      </c>
      <c r="AD8870" t="s">
        <v>4504</v>
      </c>
      <c r="AE8870" t="s">
        <v>97</v>
      </c>
      <c r="AG8870" t="s">
        <v>157</v>
      </c>
      <c r="AH8870" t="s">
        <v>10541</v>
      </c>
      <c r="AJ8870" t="s">
        <v>2697</v>
      </c>
      <c r="AL8870" t="s">
        <v>64</v>
      </c>
      <c r="AN8870" t="s">
        <v>682</v>
      </c>
      <c r="AP8870" t="s">
        <v>597</v>
      </c>
      <c r="AQ8870" t="s">
        <v>317</v>
      </c>
      <c r="AR8870" t="s">
        <v>39470</v>
      </c>
      <c r="AS8870" t="s">
        <v>449</v>
      </c>
      <c r="AT8870" t="s">
        <v>195</v>
      </c>
      <c r="AX8870" t="s">
        <v>23752</v>
      </c>
      <c r="AY8870" t="s">
        <v>39471</v>
      </c>
      <c r="BB8870" t="s">
        <v>39472</v>
      </c>
      <c r="BM8870">
        <f t="shared" si="138"/>
        <v>0</v>
      </c>
    </row>
    <row r="8871" spans="1:65" x14ac:dyDescent="0.25">
      <c r="A8871">
        <v>8870</v>
      </c>
      <c r="C8871" t="s">
        <v>39550</v>
      </c>
      <c r="D8871" t="s">
        <v>9332</v>
      </c>
      <c r="E8871" t="s">
        <v>39462</v>
      </c>
      <c r="F8871" t="s">
        <v>39463</v>
      </c>
      <c r="G8871" t="s">
        <v>2873</v>
      </c>
      <c r="H8871" t="s">
        <v>39522</v>
      </c>
      <c r="I8871" t="s">
        <v>39523</v>
      </c>
      <c r="J8871" t="s">
        <v>39551</v>
      </c>
      <c r="K8871" t="s">
        <v>9651</v>
      </c>
      <c r="M8871" t="s">
        <v>49</v>
      </c>
      <c r="N8871" s="1">
        <v>40231</v>
      </c>
      <c r="O8871">
        <v>15</v>
      </c>
      <c r="P8871" t="s">
        <v>7808</v>
      </c>
      <c r="S8871" t="s">
        <v>39525</v>
      </c>
      <c r="T8871" t="s">
        <v>662</v>
      </c>
      <c r="U8871" t="s">
        <v>1268</v>
      </c>
      <c r="W8871" t="s">
        <v>25633</v>
      </c>
      <c r="X8871" t="s">
        <v>54</v>
      </c>
      <c r="Y8871" t="s">
        <v>39551</v>
      </c>
      <c r="Z8871" t="s">
        <v>11500</v>
      </c>
      <c r="AC8871" t="s">
        <v>2776</v>
      </c>
      <c r="AD8871" t="s">
        <v>4504</v>
      </c>
      <c r="AE8871" t="s">
        <v>97</v>
      </c>
      <c r="AG8871" t="s">
        <v>84</v>
      </c>
      <c r="AH8871" t="s">
        <v>10541</v>
      </c>
      <c r="AJ8871" t="s">
        <v>2697</v>
      </c>
      <c r="AL8871" t="s">
        <v>64</v>
      </c>
      <c r="AN8871" t="s">
        <v>682</v>
      </c>
      <c r="AP8871" t="s">
        <v>597</v>
      </c>
      <c r="AQ8871" t="s">
        <v>317</v>
      </c>
      <c r="AR8871" t="s">
        <v>39470</v>
      </c>
      <c r="AS8871" t="s">
        <v>449</v>
      </c>
      <c r="AT8871" t="s">
        <v>195</v>
      </c>
      <c r="AX8871" t="s">
        <v>23752</v>
      </c>
      <c r="AY8871" t="s">
        <v>39471</v>
      </c>
      <c r="BB8871" t="s">
        <v>39472</v>
      </c>
      <c r="BM8871">
        <f t="shared" si="138"/>
        <v>0</v>
      </c>
    </row>
    <row r="8872" spans="1:65" x14ac:dyDescent="0.25">
      <c r="A8872">
        <v>8871</v>
      </c>
      <c r="C8872" t="s">
        <v>39552</v>
      </c>
      <c r="D8872" t="s">
        <v>9332</v>
      </c>
      <c r="E8872" t="s">
        <v>39462</v>
      </c>
      <c r="F8872" t="s">
        <v>39463</v>
      </c>
      <c r="G8872" t="s">
        <v>2873</v>
      </c>
      <c r="H8872" t="s">
        <v>39522</v>
      </c>
      <c r="I8872" t="s">
        <v>39523</v>
      </c>
      <c r="J8872" t="s">
        <v>39553</v>
      </c>
      <c r="K8872" t="s">
        <v>39554</v>
      </c>
      <c r="M8872" t="s">
        <v>76</v>
      </c>
      <c r="N8872" s="1">
        <v>40144</v>
      </c>
      <c r="O8872">
        <v>15</v>
      </c>
      <c r="P8872" t="s">
        <v>7808</v>
      </c>
      <c r="S8872" t="s">
        <v>39525</v>
      </c>
      <c r="T8872" t="s">
        <v>662</v>
      </c>
      <c r="U8872" t="s">
        <v>1268</v>
      </c>
      <c r="W8872" t="s">
        <v>25633</v>
      </c>
      <c r="X8872" t="s">
        <v>54</v>
      </c>
      <c r="Y8872" t="s">
        <v>39553</v>
      </c>
      <c r="Z8872" t="s">
        <v>39555</v>
      </c>
      <c r="AC8872" t="s">
        <v>2776</v>
      </c>
      <c r="AD8872" t="s">
        <v>4504</v>
      </c>
      <c r="AE8872" t="s">
        <v>97</v>
      </c>
      <c r="AG8872" t="s">
        <v>84</v>
      </c>
      <c r="AH8872" t="s">
        <v>2839</v>
      </c>
      <c r="AJ8872" t="s">
        <v>2697</v>
      </c>
      <c r="AL8872" t="s">
        <v>64</v>
      </c>
      <c r="AN8872" t="s">
        <v>682</v>
      </c>
      <c r="AP8872" t="s">
        <v>597</v>
      </c>
      <c r="AQ8872" t="s">
        <v>317</v>
      </c>
      <c r="AR8872" t="s">
        <v>39556</v>
      </c>
      <c r="AS8872" t="s">
        <v>449</v>
      </c>
      <c r="AT8872" t="s">
        <v>195</v>
      </c>
      <c r="AX8872" t="s">
        <v>23752</v>
      </c>
      <c r="AY8872" t="s">
        <v>39471</v>
      </c>
      <c r="BB8872" t="s">
        <v>39472</v>
      </c>
      <c r="BM8872">
        <f t="shared" si="138"/>
        <v>0</v>
      </c>
    </row>
    <row r="8873" spans="1:65" x14ac:dyDescent="0.25">
      <c r="A8873">
        <v>8872</v>
      </c>
      <c r="C8873" t="s">
        <v>39557</v>
      </c>
      <c r="D8873" t="s">
        <v>9332</v>
      </c>
      <c r="E8873" t="s">
        <v>39462</v>
      </c>
      <c r="F8873" t="s">
        <v>39463</v>
      </c>
      <c r="G8873" t="s">
        <v>2873</v>
      </c>
      <c r="H8873" t="s">
        <v>39522</v>
      </c>
      <c r="I8873" t="s">
        <v>39523</v>
      </c>
      <c r="J8873" t="s">
        <v>39558</v>
      </c>
      <c r="K8873" t="s">
        <v>6478</v>
      </c>
      <c r="M8873" t="s">
        <v>49</v>
      </c>
      <c r="N8873" s="1">
        <v>40161</v>
      </c>
      <c r="O8873">
        <v>15</v>
      </c>
      <c r="P8873" t="s">
        <v>7808</v>
      </c>
      <c r="S8873" t="s">
        <v>39525</v>
      </c>
      <c r="T8873" t="s">
        <v>662</v>
      </c>
      <c r="U8873" t="s">
        <v>1268</v>
      </c>
      <c r="W8873" t="s">
        <v>25633</v>
      </c>
      <c r="X8873" t="s">
        <v>54</v>
      </c>
      <c r="Y8873" t="s">
        <v>39558</v>
      </c>
      <c r="Z8873" t="s">
        <v>12470</v>
      </c>
      <c r="AC8873" t="s">
        <v>2776</v>
      </c>
      <c r="AD8873" t="s">
        <v>4504</v>
      </c>
      <c r="AE8873" t="s">
        <v>97</v>
      </c>
      <c r="AG8873" t="s">
        <v>84</v>
      </c>
      <c r="AH8873" t="s">
        <v>10541</v>
      </c>
      <c r="AJ8873" t="s">
        <v>681</v>
      </c>
      <c r="AL8873" t="s">
        <v>64</v>
      </c>
      <c r="AN8873" t="s">
        <v>682</v>
      </c>
      <c r="AP8873" t="s">
        <v>597</v>
      </c>
      <c r="AQ8873" t="s">
        <v>317</v>
      </c>
      <c r="AR8873" t="s">
        <v>39556</v>
      </c>
      <c r="AS8873" t="s">
        <v>449</v>
      </c>
      <c r="AT8873" t="s">
        <v>195</v>
      </c>
      <c r="AX8873" t="s">
        <v>23752</v>
      </c>
      <c r="AY8873" t="s">
        <v>39471</v>
      </c>
      <c r="BB8873" t="s">
        <v>39472</v>
      </c>
      <c r="BM8873">
        <f t="shared" si="138"/>
        <v>0</v>
      </c>
    </row>
    <row r="8874" spans="1:65" x14ac:dyDescent="0.25">
      <c r="A8874">
        <v>8873</v>
      </c>
      <c r="C8874" t="s">
        <v>39559</v>
      </c>
      <c r="D8874" t="s">
        <v>9332</v>
      </c>
      <c r="E8874" t="s">
        <v>39462</v>
      </c>
      <c r="F8874" t="s">
        <v>39463</v>
      </c>
      <c r="G8874" t="s">
        <v>2873</v>
      </c>
      <c r="H8874" t="s">
        <v>39522</v>
      </c>
      <c r="I8874" t="s">
        <v>39523</v>
      </c>
      <c r="J8874" t="s">
        <v>39560</v>
      </c>
      <c r="K8874" t="s">
        <v>39561</v>
      </c>
      <c r="L8874" t="s">
        <v>8327</v>
      </c>
      <c r="M8874" t="s">
        <v>76</v>
      </c>
      <c r="N8874" s="1">
        <v>40176</v>
      </c>
      <c r="O8874">
        <v>15</v>
      </c>
      <c r="P8874" t="s">
        <v>7808</v>
      </c>
      <c r="S8874" t="s">
        <v>39525</v>
      </c>
      <c r="T8874" t="s">
        <v>662</v>
      </c>
      <c r="U8874" t="s">
        <v>1268</v>
      </c>
      <c r="W8874" t="s">
        <v>25633</v>
      </c>
      <c r="X8874" t="s">
        <v>54</v>
      </c>
      <c r="Y8874" t="s">
        <v>39560</v>
      </c>
      <c r="Z8874" t="s">
        <v>39562</v>
      </c>
      <c r="AC8874" t="s">
        <v>2776</v>
      </c>
      <c r="AD8874" t="s">
        <v>4504</v>
      </c>
      <c r="AE8874" t="s">
        <v>97</v>
      </c>
      <c r="AG8874" t="s">
        <v>84</v>
      </c>
      <c r="AH8874" t="s">
        <v>10541</v>
      </c>
      <c r="AJ8874" t="s">
        <v>2697</v>
      </c>
      <c r="AL8874" t="s">
        <v>64</v>
      </c>
      <c r="AN8874" t="s">
        <v>682</v>
      </c>
      <c r="AP8874" t="s">
        <v>597</v>
      </c>
      <c r="AQ8874" t="s">
        <v>317</v>
      </c>
      <c r="AR8874" t="s">
        <v>39470</v>
      </c>
      <c r="AS8874" t="s">
        <v>449</v>
      </c>
      <c r="AT8874" t="s">
        <v>195</v>
      </c>
      <c r="AX8874" t="s">
        <v>23752</v>
      </c>
      <c r="AY8874" t="s">
        <v>39471</v>
      </c>
      <c r="BB8874" t="s">
        <v>39472</v>
      </c>
      <c r="BM8874">
        <f t="shared" si="138"/>
        <v>0</v>
      </c>
    </row>
    <row r="8875" spans="1:65" x14ac:dyDescent="0.25">
      <c r="A8875">
        <v>8874</v>
      </c>
      <c r="C8875" t="s">
        <v>39563</v>
      </c>
      <c r="D8875" t="s">
        <v>9332</v>
      </c>
      <c r="E8875" t="s">
        <v>39462</v>
      </c>
      <c r="F8875" t="s">
        <v>39463</v>
      </c>
      <c r="G8875" t="s">
        <v>2873</v>
      </c>
      <c r="H8875" t="s">
        <v>39564</v>
      </c>
      <c r="I8875" t="s">
        <v>39565</v>
      </c>
      <c r="J8875" t="s">
        <v>39566</v>
      </c>
      <c r="K8875" t="s">
        <v>39567</v>
      </c>
      <c r="L8875" t="s">
        <v>225</v>
      </c>
      <c r="M8875" t="s">
        <v>76</v>
      </c>
      <c r="N8875" s="1">
        <v>40025</v>
      </c>
      <c r="O8875">
        <v>15</v>
      </c>
      <c r="P8875" t="s">
        <v>7808</v>
      </c>
      <c r="S8875" t="s">
        <v>39525</v>
      </c>
      <c r="T8875" t="s">
        <v>662</v>
      </c>
      <c r="U8875" t="s">
        <v>1268</v>
      </c>
      <c r="W8875" t="s">
        <v>25633</v>
      </c>
      <c r="X8875" t="s">
        <v>54</v>
      </c>
      <c r="Y8875" t="s">
        <v>39566</v>
      </c>
      <c r="Z8875" t="s">
        <v>39568</v>
      </c>
      <c r="AC8875" t="s">
        <v>1032</v>
      </c>
      <c r="AD8875" t="s">
        <v>4504</v>
      </c>
      <c r="AE8875" t="s">
        <v>156</v>
      </c>
      <c r="AG8875" t="s">
        <v>157</v>
      </c>
      <c r="AH8875" t="s">
        <v>667</v>
      </c>
      <c r="AJ8875" t="s">
        <v>159</v>
      </c>
      <c r="AL8875" t="s">
        <v>64</v>
      </c>
      <c r="AN8875" t="s">
        <v>682</v>
      </c>
      <c r="AP8875" t="s">
        <v>1292</v>
      </c>
      <c r="AQ8875" t="s">
        <v>317</v>
      </c>
      <c r="AR8875" t="s">
        <v>39470</v>
      </c>
      <c r="AS8875" t="s">
        <v>449</v>
      </c>
      <c r="AT8875" t="s">
        <v>195</v>
      </c>
      <c r="AX8875" t="s">
        <v>23752</v>
      </c>
      <c r="AY8875" t="s">
        <v>39471</v>
      </c>
      <c r="BB8875" t="s">
        <v>39472</v>
      </c>
      <c r="BM8875">
        <f t="shared" si="138"/>
        <v>0</v>
      </c>
    </row>
    <row r="8876" spans="1:65" x14ac:dyDescent="0.25">
      <c r="A8876">
        <v>8875</v>
      </c>
      <c r="C8876" t="s">
        <v>39569</v>
      </c>
      <c r="D8876" t="s">
        <v>9332</v>
      </c>
      <c r="E8876" t="s">
        <v>39462</v>
      </c>
      <c r="F8876" t="s">
        <v>39463</v>
      </c>
      <c r="G8876" t="s">
        <v>2873</v>
      </c>
      <c r="H8876" t="s">
        <v>39564</v>
      </c>
      <c r="I8876" t="s">
        <v>39565</v>
      </c>
      <c r="J8876" t="s">
        <v>39570</v>
      </c>
      <c r="K8876" t="s">
        <v>18931</v>
      </c>
      <c r="L8876" t="s">
        <v>2742</v>
      </c>
      <c r="M8876" t="s">
        <v>76</v>
      </c>
      <c r="N8876" s="1">
        <v>40212</v>
      </c>
      <c r="O8876">
        <v>15</v>
      </c>
      <c r="P8876" t="s">
        <v>7808</v>
      </c>
      <c r="S8876" t="s">
        <v>39525</v>
      </c>
      <c r="T8876" t="s">
        <v>662</v>
      </c>
      <c r="U8876" t="s">
        <v>1268</v>
      </c>
      <c r="W8876" t="s">
        <v>25633</v>
      </c>
      <c r="X8876" t="s">
        <v>54</v>
      </c>
      <c r="Y8876" t="s">
        <v>39570</v>
      </c>
      <c r="Z8876" t="s">
        <v>39571</v>
      </c>
      <c r="AC8876" t="s">
        <v>2776</v>
      </c>
      <c r="AD8876" t="s">
        <v>4504</v>
      </c>
      <c r="AE8876" t="s">
        <v>97</v>
      </c>
      <c r="AG8876" t="s">
        <v>84</v>
      </c>
      <c r="AH8876" t="s">
        <v>85</v>
      </c>
      <c r="AJ8876" t="s">
        <v>159</v>
      </c>
      <c r="AL8876" t="s">
        <v>64</v>
      </c>
      <c r="AN8876" t="s">
        <v>65</v>
      </c>
      <c r="AP8876" t="s">
        <v>597</v>
      </c>
      <c r="AQ8876" t="s">
        <v>317</v>
      </c>
      <c r="AR8876" t="s">
        <v>39470</v>
      </c>
      <c r="AS8876" t="s">
        <v>449</v>
      </c>
      <c r="AT8876" t="s">
        <v>195</v>
      </c>
      <c r="AX8876" t="s">
        <v>23752</v>
      </c>
      <c r="AY8876" t="s">
        <v>39471</v>
      </c>
      <c r="BB8876" t="s">
        <v>39472</v>
      </c>
      <c r="BM8876">
        <f t="shared" si="138"/>
        <v>0</v>
      </c>
    </row>
    <row r="8877" spans="1:65" x14ac:dyDescent="0.25">
      <c r="A8877">
        <v>8876</v>
      </c>
      <c r="C8877" t="s">
        <v>39572</v>
      </c>
      <c r="D8877" t="s">
        <v>9332</v>
      </c>
      <c r="E8877" t="s">
        <v>39462</v>
      </c>
      <c r="F8877" t="s">
        <v>39463</v>
      </c>
      <c r="G8877" t="s">
        <v>2873</v>
      </c>
      <c r="H8877" t="s">
        <v>39564</v>
      </c>
      <c r="I8877" t="s">
        <v>39565</v>
      </c>
      <c r="J8877" t="s">
        <v>14917</v>
      </c>
      <c r="K8877" t="s">
        <v>39573</v>
      </c>
      <c r="L8877" t="s">
        <v>8327</v>
      </c>
      <c r="M8877" t="s">
        <v>49</v>
      </c>
      <c r="N8877" s="1">
        <v>40453</v>
      </c>
      <c r="O8877">
        <v>14</v>
      </c>
      <c r="P8877" t="s">
        <v>7808</v>
      </c>
      <c r="S8877" t="s">
        <v>39525</v>
      </c>
      <c r="T8877" t="s">
        <v>662</v>
      </c>
      <c r="U8877" t="s">
        <v>1268</v>
      </c>
      <c r="W8877" t="s">
        <v>25633</v>
      </c>
      <c r="X8877" t="s">
        <v>54</v>
      </c>
      <c r="Y8877" t="s">
        <v>14917</v>
      </c>
      <c r="Z8877" t="s">
        <v>39574</v>
      </c>
      <c r="AC8877" t="s">
        <v>1032</v>
      </c>
      <c r="AD8877" t="s">
        <v>4504</v>
      </c>
      <c r="AE8877" t="s">
        <v>156</v>
      </c>
      <c r="AG8877" t="s">
        <v>157</v>
      </c>
      <c r="AH8877" t="s">
        <v>10541</v>
      </c>
      <c r="AJ8877" t="s">
        <v>159</v>
      </c>
      <c r="AL8877" t="s">
        <v>721</v>
      </c>
      <c r="AN8877" t="s">
        <v>1075</v>
      </c>
      <c r="AP8877" t="s">
        <v>597</v>
      </c>
      <c r="AQ8877" t="s">
        <v>317</v>
      </c>
      <c r="AR8877" t="s">
        <v>39470</v>
      </c>
      <c r="AS8877" t="s">
        <v>449</v>
      </c>
      <c r="AT8877" t="s">
        <v>195</v>
      </c>
      <c r="AX8877" t="s">
        <v>23752</v>
      </c>
      <c r="AY8877" t="s">
        <v>39471</v>
      </c>
      <c r="BB8877" t="s">
        <v>39472</v>
      </c>
      <c r="BM8877">
        <f t="shared" si="138"/>
        <v>0</v>
      </c>
    </row>
    <row r="8878" spans="1:65" x14ac:dyDescent="0.25">
      <c r="A8878">
        <v>8877</v>
      </c>
      <c r="C8878" t="s">
        <v>39575</v>
      </c>
      <c r="D8878" t="s">
        <v>9332</v>
      </c>
      <c r="E8878" t="s">
        <v>39462</v>
      </c>
      <c r="F8878" t="s">
        <v>39463</v>
      </c>
      <c r="G8878" t="s">
        <v>2873</v>
      </c>
      <c r="H8878" t="s">
        <v>39564</v>
      </c>
      <c r="I8878" t="s">
        <v>39565</v>
      </c>
      <c r="J8878" t="s">
        <v>16027</v>
      </c>
      <c r="K8878" t="s">
        <v>39576</v>
      </c>
      <c r="L8878" t="s">
        <v>408</v>
      </c>
      <c r="M8878" t="s">
        <v>76</v>
      </c>
      <c r="N8878" s="1">
        <v>40384</v>
      </c>
      <c r="O8878">
        <v>14</v>
      </c>
      <c r="P8878" t="s">
        <v>7808</v>
      </c>
      <c r="S8878" t="s">
        <v>39525</v>
      </c>
      <c r="T8878" t="s">
        <v>662</v>
      </c>
      <c r="U8878" t="s">
        <v>1268</v>
      </c>
      <c r="W8878" t="s">
        <v>25633</v>
      </c>
      <c r="X8878" t="s">
        <v>54</v>
      </c>
      <c r="Y8878" t="s">
        <v>16027</v>
      </c>
      <c r="Z8878" t="s">
        <v>39577</v>
      </c>
      <c r="AC8878" t="s">
        <v>39578</v>
      </c>
      <c r="AD8878" t="s">
        <v>4504</v>
      </c>
      <c r="AE8878" t="s">
        <v>156</v>
      </c>
      <c r="AG8878" t="s">
        <v>157</v>
      </c>
      <c r="AH8878" t="s">
        <v>667</v>
      </c>
      <c r="AJ8878" t="s">
        <v>159</v>
      </c>
      <c r="AL8878" t="s">
        <v>64</v>
      </c>
      <c r="AN8878" t="s">
        <v>65</v>
      </c>
      <c r="AP8878" t="s">
        <v>597</v>
      </c>
      <c r="AQ8878" t="s">
        <v>317</v>
      </c>
      <c r="AR8878" t="s">
        <v>39470</v>
      </c>
      <c r="AS8878" t="s">
        <v>449</v>
      </c>
      <c r="AT8878" t="s">
        <v>195</v>
      </c>
      <c r="AX8878" t="s">
        <v>23752</v>
      </c>
      <c r="AY8878" t="s">
        <v>39471</v>
      </c>
      <c r="BB8878" t="s">
        <v>39472</v>
      </c>
      <c r="BM8878">
        <f t="shared" si="138"/>
        <v>0</v>
      </c>
    </row>
    <row r="8879" spans="1:65" x14ac:dyDescent="0.25">
      <c r="A8879">
        <v>8878</v>
      </c>
      <c r="C8879" t="s">
        <v>39579</v>
      </c>
      <c r="D8879" t="s">
        <v>9332</v>
      </c>
      <c r="E8879" t="s">
        <v>39462</v>
      </c>
      <c r="F8879" t="s">
        <v>39463</v>
      </c>
      <c r="G8879" t="s">
        <v>2873</v>
      </c>
      <c r="H8879" t="s">
        <v>39564</v>
      </c>
      <c r="I8879" t="s">
        <v>39565</v>
      </c>
      <c r="J8879" t="s">
        <v>3714</v>
      </c>
      <c r="K8879" t="s">
        <v>39580</v>
      </c>
      <c r="L8879" t="s">
        <v>1141</v>
      </c>
      <c r="M8879" t="s">
        <v>49</v>
      </c>
      <c r="N8879" s="1">
        <v>40184</v>
      </c>
      <c r="O8879">
        <v>15</v>
      </c>
      <c r="P8879" t="s">
        <v>7808</v>
      </c>
      <c r="S8879" t="s">
        <v>39525</v>
      </c>
      <c r="T8879" t="s">
        <v>662</v>
      </c>
      <c r="U8879" t="s">
        <v>1268</v>
      </c>
      <c r="W8879" t="s">
        <v>25633</v>
      </c>
      <c r="X8879" t="s">
        <v>54</v>
      </c>
      <c r="Y8879" t="s">
        <v>3714</v>
      </c>
      <c r="Z8879" t="s">
        <v>1214</v>
      </c>
      <c r="AC8879" t="s">
        <v>1032</v>
      </c>
      <c r="AD8879" t="s">
        <v>4504</v>
      </c>
      <c r="AE8879" t="s">
        <v>156</v>
      </c>
      <c r="AG8879" t="s">
        <v>157</v>
      </c>
      <c r="AH8879" t="s">
        <v>667</v>
      </c>
      <c r="AJ8879" t="s">
        <v>159</v>
      </c>
      <c r="AL8879" t="s">
        <v>64</v>
      </c>
      <c r="AN8879" t="s">
        <v>65</v>
      </c>
      <c r="AP8879" t="s">
        <v>597</v>
      </c>
      <c r="AQ8879" t="s">
        <v>317</v>
      </c>
      <c r="AR8879" t="s">
        <v>39470</v>
      </c>
      <c r="AS8879" t="s">
        <v>449</v>
      </c>
      <c r="AT8879" t="s">
        <v>195</v>
      </c>
      <c r="AX8879" t="s">
        <v>23752</v>
      </c>
      <c r="AY8879" t="s">
        <v>39471</v>
      </c>
      <c r="BB8879" t="s">
        <v>39472</v>
      </c>
      <c r="BM8879">
        <f t="shared" si="138"/>
        <v>0</v>
      </c>
    </row>
    <row r="8880" spans="1:65" x14ac:dyDescent="0.25">
      <c r="A8880">
        <v>8879</v>
      </c>
      <c r="C8880" t="s">
        <v>39581</v>
      </c>
      <c r="D8880" t="s">
        <v>9332</v>
      </c>
      <c r="E8880" t="s">
        <v>39462</v>
      </c>
      <c r="F8880" t="s">
        <v>39463</v>
      </c>
      <c r="G8880" t="s">
        <v>2873</v>
      </c>
      <c r="H8880" t="s">
        <v>39564</v>
      </c>
      <c r="I8880" t="s">
        <v>39565</v>
      </c>
      <c r="J8880" t="s">
        <v>39582</v>
      </c>
      <c r="K8880" t="s">
        <v>39583</v>
      </c>
      <c r="L8880" t="s">
        <v>408</v>
      </c>
      <c r="M8880" t="s">
        <v>49</v>
      </c>
      <c r="N8880" s="1">
        <v>39884</v>
      </c>
      <c r="O8880">
        <v>16</v>
      </c>
      <c r="P8880" t="s">
        <v>7808</v>
      </c>
      <c r="S8880" t="s">
        <v>39525</v>
      </c>
      <c r="T8880" t="s">
        <v>662</v>
      </c>
      <c r="U8880" t="s">
        <v>1268</v>
      </c>
      <c r="W8880" t="s">
        <v>25633</v>
      </c>
      <c r="X8880" t="s">
        <v>54</v>
      </c>
      <c r="Y8880" t="s">
        <v>39582</v>
      </c>
      <c r="Z8880" t="s">
        <v>39584</v>
      </c>
      <c r="AC8880" t="s">
        <v>1032</v>
      </c>
      <c r="AD8880" t="s">
        <v>4504</v>
      </c>
      <c r="AE8880" t="s">
        <v>97</v>
      </c>
      <c r="AG8880" t="s">
        <v>84</v>
      </c>
      <c r="AH8880" t="s">
        <v>667</v>
      </c>
      <c r="AJ8880" t="s">
        <v>159</v>
      </c>
      <c r="AL8880" t="s">
        <v>64</v>
      </c>
      <c r="AN8880" t="s">
        <v>65</v>
      </c>
      <c r="AP8880" t="s">
        <v>597</v>
      </c>
      <c r="AQ8880" t="s">
        <v>317</v>
      </c>
      <c r="AR8880" t="s">
        <v>39470</v>
      </c>
      <c r="AS8880" t="s">
        <v>449</v>
      </c>
      <c r="AT8880" t="s">
        <v>195</v>
      </c>
      <c r="AX8880" t="s">
        <v>23752</v>
      </c>
      <c r="AY8880" t="s">
        <v>39471</v>
      </c>
      <c r="BB8880" t="s">
        <v>39472</v>
      </c>
      <c r="BM8880">
        <f t="shared" si="138"/>
        <v>0</v>
      </c>
    </row>
    <row r="8881" spans="1:65" x14ac:dyDescent="0.25">
      <c r="A8881">
        <v>8880</v>
      </c>
      <c r="C8881" t="s">
        <v>39585</v>
      </c>
      <c r="D8881" t="s">
        <v>9332</v>
      </c>
      <c r="E8881" t="s">
        <v>39462</v>
      </c>
      <c r="F8881" t="s">
        <v>39463</v>
      </c>
      <c r="G8881" t="s">
        <v>2873</v>
      </c>
      <c r="H8881" t="s">
        <v>39564</v>
      </c>
      <c r="I8881" t="s">
        <v>39565</v>
      </c>
      <c r="J8881" t="s">
        <v>3984</v>
      </c>
      <c r="K8881" t="s">
        <v>4635</v>
      </c>
      <c r="L8881" t="s">
        <v>408</v>
      </c>
      <c r="M8881" t="s">
        <v>49</v>
      </c>
      <c r="N8881" s="1">
        <v>40515</v>
      </c>
      <c r="O8881">
        <v>14</v>
      </c>
      <c r="P8881" t="s">
        <v>7808</v>
      </c>
      <c r="S8881" t="s">
        <v>39525</v>
      </c>
      <c r="T8881" t="s">
        <v>662</v>
      </c>
      <c r="U8881" t="s">
        <v>1268</v>
      </c>
      <c r="W8881" t="s">
        <v>25633</v>
      </c>
      <c r="X8881" t="s">
        <v>54</v>
      </c>
      <c r="Y8881" t="s">
        <v>39586</v>
      </c>
      <c r="Z8881" t="s">
        <v>39587</v>
      </c>
      <c r="AC8881" t="s">
        <v>2776</v>
      </c>
      <c r="AD8881" t="s">
        <v>4504</v>
      </c>
      <c r="AE8881" t="s">
        <v>156</v>
      </c>
      <c r="AG8881" t="s">
        <v>157</v>
      </c>
      <c r="AH8881" t="s">
        <v>10541</v>
      </c>
      <c r="AJ8881" t="s">
        <v>159</v>
      </c>
      <c r="AL8881" t="s">
        <v>721</v>
      </c>
      <c r="AN8881" t="s">
        <v>1075</v>
      </c>
      <c r="AP8881" t="s">
        <v>597</v>
      </c>
      <c r="AQ8881" t="s">
        <v>317</v>
      </c>
      <c r="AR8881" t="s">
        <v>39470</v>
      </c>
      <c r="AS8881" t="s">
        <v>449</v>
      </c>
      <c r="AT8881" t="s">
        <v>195</v>
      </c>
      <c r="AX8881" t="s">
        <v>23752</v>
      </c>
      <c r="AY8881" t="s">
        <v>39471</v>
      </c>
      <c r="BB8881" t="s">
        <v>39472</v>
      </c>
      <c r="BM8881">
        <f t="shared" si="138"/>
        <v>0</v>
      </c>
    </row>
    <row r="8882" spans="1:65" x14ac:dyDescent="0.25">
      <c r="A8882">
        <v>8881</v>
      </c>
      <c r="C8882" t="s">
        <v>39588</v>
      </c>
      <c r="D8882" t="s">
        <v>9332</v>
      </c>
      <c r="E8882" t="s">
        <v>39462</v>
      </c>
      <c r="F8882" t="s">
        <v>39463</v>
      </c>
      <c r="G8882" t="s">
        <v>2873</v>
      </c>
      <c r="H8882" t="s">
        <v>39564</v>
      </c>
      <c r="I8882" t="s">
        <v>39565</v>
      </c>
      <c r="J8882" t="s">
        <v>39589</v>
      </c>
      <c r="K8882" t="s">
        <v>39590</v>
      </c>
      <c r="L8882" t="s">
        <v>1180</v>
      </c>
      <c r="M8882" t="s">
        <v>49</v>
      </c>
      <c r="N8882" s="1">
        <v>40373</v>
      </c>
      <c r="O8882">
        <v>14</v>
      </c>
      <c r="P8882" t="s">
        <v>7808</v>
      </c>
      <c r="S8882" t="s">
        <v>39525</v>
      </c>
      <c r="T8882" t="s">
        <v>662</v>
      </c>
      <c r="U8882" t="s">
        <v>1268</v>
      </c>
      <c r="W8882" t="s">
        <v>25633</v>
      </c>
      <c r="X8882" t="s">
        <v>54</v>
      </c>
      <c r="Y8882" t="s">
        <v>39589</v>
      </c>
      <c r="Z8882" t="s">
        <v>1866</v>
      </c>
      <c r="AC8882" t="s">
        <v>1032</v>
      </c>
      <c r="AD8882" t="s">
        <v>4504</v>
      </c>
      <c r="AE8882" t="s">
        <v>156</v>
      </c>
      <c r="AG8882" t="s">
        <v>157</v>
      </c>
      <c r="AH8882" t="s">
        <v>667</v>
      </c>
      <c r="AJ8882" t="s">
        <v>159</v>
      </c>
      <c r="AL8882" t="s">
        <v>64</v>
      </c>
      <c r="AN8882" t="s">
        <v>65</v>
      </c>
      <c r="AP8882" t="s">
        <v>597</v>
      </c>
      <c r="AQ8882" t="s">
        <v>317</v>
      </c>
      <c r="AR8882" t="s">
        <v>39470</v>
      </c>
      <c r="AS8882" t="s">
        <v>449</v>
      </c>
      <c r="AT8882" t="s">
        <v>195</v>
      </c>
      <c r="AX8882" t="s">
        <v>23752</v>
      </c>
      <c r="AY8882" t="s">
        <v>39471</v>
      </c>
      <c r="BB8882" t="s">
        <v>39472</v>
      </c>
      <c r="BM8882">
        <f t="shared" si="138"/>
        <v>0</v>
      </c>
    </row>
    <row r="8883" spans="1:65" x14ac:dyDescent="0.25">
      <c r="A8883">
        <v>8882</v>
      </c>
      <c r="C8883" t="s">
        <v>39591</v>
      </c>
      <c r="D8883" t="s">
        <v>9332</v>
      </c>
      <c r="E8883" t="s">
        <v>39462</v>
      </c>
      <c r="F8883" t="s">
        <v>39463</v>
      </c>
      <c r="G8883" t="s">
        <v>2873</v>
      </c>
      <c r="H8883" t="s">
        <v>39564</v>
      </c>
      <c r="I8883" t="s">
        <v>39565</v>
      </c>
      <c r="J8883" t="s">
        <v>9302</v>
      </c>
      <c r="K8883" t="s">
        <v>39592</v>
      </c>
      <c r="L8883" t="s">
        <v>1141</v>
      </c>
      <c r="M8883" t="s">
        <v>49</v>
      </c>
      <c r="N8883" s="1">
        <v>40297</v>
      </c>
      <c r="O8883">
        <v>14</v>
      </c>
      <c r="P8883" t="s">
        <v>7808</v>
      </c>
      <c r="S8883" t="s">
        <v>39525</v>
      </c>
      <c r="T8883" t="s">
        <v>662</v>
      </c>
      <c r="U8883" t="s">
        <v>1268</v>
      </c>
      <c r="W8883" t="s">
        <v>25633</v>
      </c>
      <c r="X8883" t="s">
        <v>54</v>
      </c>
      <c r="Y8883" t="s">
        <v>9302</v>
      </c>
      <c r="Z8883" t="s">
        <v>1567</v>
      </c>
      <c r="AC8883" t="s">
        <v>2776</v>
      </c>
      <c r="AD8883" t="s">
        <v>4504</v>
      </c>
      <c r="AE8883" t="s">
        <v>97</v>
      </c>
      <c r="AG8883" t="s">
        <v>84</v>
      </c>
      <c r="AH8883" t="s">
        <v>424</v>
      </c>
      <c r="AJ8883" t="s">
        <v>4433</v>
      </c>
      <c r="AL8883" t="s">
        <v>64</v>
      </c>
      <c r="AN8883" t="s">
        <v>65</v>
      </c>
      <c r="AP8883" t="s">
        <v>597</v>
      </c>
      <c r="AQ8883" t="s">
        <v>317</v>
      </c>
      <c r="AR8883" t="s">
        <v>39470</v>
      </c>
      <c r="AS8883" t="s">
        <v>449</v>
      </c>
      <c r="AT8883" t="s">
        <v>195</v>
      </c>
      <c r="AX8883" t="s">
        <v>23752</v>
      </c>
      <c r="AY8883" t="s">
        <v>39471</v>
      </c>
      <c r="BB8883" t="s">
        <v>39472</v>
      </c>
      <c r="BM8883">
        <f t="shared" si="138"/>
        <v>0</v>
      </c>
    </row>
    <row r="8884" spans="1:65" x14ac:dyDescent="0.25">
      <c r="A8884">
        <v>8883</v>
      </c>
      <c r="C8884" t="s">
        <v>39593</v>
      </c>
      <c r="D8884" t="s">
        <v>9332</v>
      </c>
      <c r="E8884" t="s">
        <v>39462</v>
      </c>
      <c r="F8884" t="s">
        <v>39463</v>
      </c>
      <c r="G8884" t="s">
        <v>2873</v>
      </c>
      <c r="H8884" t="s">
        <v>39564</v>
      </c>
      <c r="I8884" t="s">
        <v>39565</v>
      </c>
      <c r="J8884" t="s">
        <v>39594</v>
      </c>
      <c r="K8884" t="s">
        <v>39595</v>
      </c>
      <c r="L8884" t="s">
        <v>372</v>
      </c>
      <c r="M8884" t="s">
        <v>49</v>
      </c>
      <c r="N8884" s="1">
        <v>40111</v>
      </c>
      <c r="O8884">
        <v>15</v>
      </c>
      <c r="P8884" t="s">
        <v>7808</v>
      </c>
      <c r="S8884" t="s">
        <v>39525</v>
      </c>
      <c r="T8884" t="s">
        <v>662</v>
      </c>
      <c r="U8884" t="s">
        <v>1268</v>
      </c>
      <c r="W8884" t="s">
        <v>25633</v>
      </c>
      <c r="X8884" t="s">
        <v>54</v>
      </c>
      <c r="Y8884" t="s">
        <v>39594</v>
      </c>
      <c r="Z8884" t="s">
        <v>1269</v>
      </c>
      <c r="AC8884" t="s">
        <v>114</v>
      </c>
      <c r="AD8884" t="s">
        <v>4504</v>
      </c>
      <c r="AE8884" t="s">
        <v>156</v>
      </c>
      <c r="AG8884" t="s">
        <v>157</v>
      </c>
      <c r="AH8884" t="s">
        <v>10541</v>
      </c>
      <c r="AJ8884" t="s">
        <v>159</v>
      </c>
      <c r="AL8884" t="s">
        <v>721</v>
      </c>
      <c r="AN8884" t="s">
        <v>65</v>
      </c>
      <c r="AP8884" t="s">
        <v>597</v>
      </c>
      <c r="AQ8884" t="s">
        <v>317</v>
      </c>
      <c r="AR8884" t="s">
        <v>39470</v>
      </c>
      <c r="AS8884" t="s">
        <v>449</v>
      </c>
      <c r="AT8884" t="s">
        <v>195</v>
      </c>
      <c r="AX8884" t="s">
        <v>23752</v>
      </c>
      <c r="AY8884" t="s">
        <v>39471</v>
      </c>
      <c r="BB8884" t="s">
        <v>39472</v>
      </c>
      <c r="BM8884">
        <f t="shared" si="138"/>
        <v>0</v>
      </c>
    </row>
    <row r="8885" spans="1:65" x14ac:dyDescent="0.25">
      <c r="A8885">
        <v>8884</v>
      </c>
      <c r="B8885">
        <v>45176</v>
      </c>
      <c r="C8885" t="s">
        <v>39596</v>
      </c>
      <c r="D8885" t="s">
        <v>9332</v>
      </c>
      <c r="E8885" t="s">
        <v>39462</v>
      </c>
      <c r="F8885" t="s">
        <v>39463</v>
      </c>
      <c r="G8885" t="s">
        <v>2873</v>
      </c>
      <c r="H8885" t="s">
        <v>39564</v>
      </c>
      <c r="I8885" t="s">
        <v>39565</v>
      </c>
      <c r="J8885" t="s">
        <v>39597</v>
      </c>
      <c r="K8885" t="s">
        <v>39598</v>
      </c>
      <c r="L8885" t="s">
        <v>1184</v>
      </c>
      <c r="M8885" t="s">
        <v>49</v>
      </c>
      <c r="N8885" s="1" t="s">
        <v>39599</v>
      </c>
      <c r="O8885">
        <v>16</v>
      </c>
      <c r="P8885" t="s">
        <v>7808</v>
      </c>
      <c r="S8885" t="s">
        <v>39525</v>
      </c>
      <c r="T8885" t="s">
        <v>662</v>
      </c>
      <c r="U8885" t="s">
        <v>1268</v>
      </c>
      <c r="W8885" t="s">
        <v>25633</v>
      </c>
      <c r="X8885" t="s">
        <v>54</v>
      </c>
      <c r="Y8885" t="s">
        <v>39597</v>
      </c>
      <c r="Z8885" t="s">
        <v>1893</v>
      </c>
      <c r="AC8885" t="s">
        <v>114</v>
      </c>
      <c r="AD8885" t="s">
        <v>4504</v>
      </c>
      <c r="AE8885" t="s">
        <v>83</v>
      </c>
      <c r="AG8885" t="s">
        <v>157</v>
      </c>
      <c r="AH8885" t="s">
        <v>10541</v>
      </c>
      <c r="AJ8885" t="s">
        <v>159</v>
      </c>
      <c r="AL8885" t="s">
        <v>721</v>
      </c>
      <c r="AN8885" t="s">
        <v>1075</v>
      </c>
      <c r="AP8885" t="s">
        <v>597</v>
      </c>
      <c r="AQ8885" t="s">
        <v>317</v>
      </c>
      <c r="AR8885" t="s">
        <v>39470</v>
      </c>
      <c r="AS8885" t="s">
        <v>449</v>
      </c>
      <c r="AT8885" t="s">
        <v>195</v>
      </c>
      <c r="AV8885" t="s">
        <v>1821</v>
      </c>
      <c r="AX8885" t="s">
        <v>23752</v>
      </c>
      <c r="AY8885" t="s">
        <v>39471</v>
      </c>
      <c r="BB8885" t="s">
        <v>39472</v>
      </c>
      <c r="BM8885">
        <f t="shared" si="138"/>
        <v>0</v>
      </c>
    </row>
    <row r="8886" spans="1:65" x14ac:dyDescent="0.25">
      <c r="A8886">
        <v>8885</v>
      </c>
      <c r="C8886" t="s">
        <v>39600</v>
      </c>
      <c r="D8886" t="s">
        <v>9332</v>
      </c>
      <c r="E8886" t="s">
        <v>39462</v>
      </c>
      <c r="F8886" t="s">
        <v>39463</v>
      </c>
      <c r="G8886" t="s">
        <v>2873</v>
      </c>
      <c r="H8886" t="s">
        <v>39564</v>
      </c>
      <c r="I8886" t="s">
        <v>39565</v>
      </c>
      <c r="J8886" t="s">
        <v>39601</v>
      </c>
      <c r="K8886" t="s">
        <v>39602</v>
      </c>
      <c r="L8886" t="s">
        <v>1148</v>
      </c>
      <c r="M8886" t="s">
        <v>76</v>
      </c>
      <c r="N8886" s="1">
        <v>40334</v>
      </c>
      <c r="O8886">
        <v>14</v>
      </c>
      <c r="P8886" t="s">
        <v>7808</v>
      </c>
      <c r="S8886" t="s">
        <v>39525</v>
      </c>
      <c r="T8886" t="s">
        <v>662</v>
      </c>
      <c r="U8886" t="s">
        <v>1268</v>
      </c>
      <c r="W8886" t="s">
        <v>25633</v>
      </c>
      <c r="X8886" t="s">
        <v>54</v>
      </c>
      <c r="Y8886" t="s">
        <v>39601</v>
      </c>
      <c r="Z8886" t="s">
        <v>2436</v>
      </c>
      <c r="AC8886" t="s">
        <v>39603</v>
      </c>
      <c r="AD8886" t="s">
        <v>4504</v>
      </c>
      <c r="AE8886" t="s">
        <v>97</v>
      </c>
      <c r="AG8886" t="s">
        <v>84</v>
      </c>
      <c r="AH8886" t="s">
        <v>424</v>
      </c>
      <c r="AJ8886" t="s">
        <v>159</v>
      </c>
      <c r="AL8886" t="s">
        <v>64</v>
      </c>
      <c r="AN8886" t="s">
        <v>65</v>
      </c>
      <c r="AP8886" t="s">
        <v>1292</v>
      </c>
      <c r="AQ8886" t="s">
        <v>317</v>
      </c>
      <c r="AR8886" t="s">
        <v>39470</v>
      </c>
      <c r="AS8886" t="s">
        <v>449</v>
      </c>
      <c r="AT8886" t="s">
        <v>317</v>
      </c>
      <c r="AW8886" t="s">
        <v>14447</v>
      </c>
      <c r="AX8886" t="s">
        <v>23752</v>
      </c>
      <c r="AY8886" t="s">
        <v>39471</v>
      </c>
      <c r="BB8886" t="s">
        <v>39472</v>
      </c>
      <c r="BM8886">
        <f t="shared" si="138"/>
        <v>0</v>
      </c>
    </row>
    <row r="8887" spans="1:65" x14ac:dyDescent="0.25">
      <c r="A8887">
        <v>8886</v>
      </c>
      <c r="B8887" t="s">
        <v>39604</v>
      </c>
      <c r="C8887" t="s">
        <v>39605</v>
      </c>
      <c r="D8887" t="s">
        <v>9332</v>
      </c>
      <c r="E8887" t="s">
        <v>39462</v>
      </c>
      <c r="F8887" t="s">
        <v>39463</v>
      </c>
      <c r="G8887" t="s">
        <v>2873</v>
      </c>
      <c r="H8887" t="s">
        <v>39564</v>
      </c>
      <c r="I8887" t="s">
        <v>39565</v>
      </c>
      <c r="J8887" t="s">
        <v>39606</v>
      </c>
      <c r="K8887" t="s">
        <v>17542</v>
      </c>
      <c r="L8887" t="s">
        <v>408</v>
      </c>
      <c r="M8887" t="s">
        <v>76</v>
      </c>
      <c r="N8887" s="1">
        <v>40270</v>
      </c>
      <c r="O8887">
        <v>15</v>
      </c>
      <c r="P8887" t="s">
        <v>7808</v>
      </c>
      <c r="S8887" t="s">
        <v>39525</v>
      </c>
      <c r="T8887" t="s">
        <v>662</v>
      </c>
      <c r="U8887" t="s">
        <v>1268</v>
      </c>
      <c r="W8887" t="s">
        <v>25633</v>
      </c>
      <c r="X8887" t="s">
        <v>54</v>
      </c>
      <c r="Y8887" t="s">
        <v>39606</v>
      </c>
      <c r="Z8887" t="s">
        <v>8446</v>
      </c>
      <c r="AC8887" t="s">
        <v>1032</v>
      </c>
      <c r="AD8887" t="s">
        <v>707</v>
      </c>
      <c r="AE8887" t="s">
        <v>156</v>
      </c>
      <c r="AG8887" t="s">
        <v>157</v>
      </c>
      <c r="AH8887" t="s">
        <v>10541</v>
      </c>
      <c r="AJ8887" t="s">
        <v>159</v>
      </c>
      <c r="AL8887" t="s">
        <v>721</v>
      </c>
      <c r="AN8887" t="s">
        <v>1075</v>
      </c>
      <c r="AP8887" t="s">
        <v>597</v>
      </c>
      <c r="AQ8887" t="s">
        <v>317</v>
      </c>
      <c r="AR8887" t="s">
        <v>39470</v>
      </c>
      <c r="AS8887" t="s">
        <v>449</v>
      </c>
      <c r="AT8887" t="s">
        <v>195</v>
      </c>
      <c r="AX8887" t="s">
        <v>23752</v>
      </c>
      <c r="AY8887" t="s">
        <v>39471</v>
      </c>
      <c r="BB8887" t="s">
        <v>39472</v>
      </c>
      <c r="BM8887">
        <f t="shared" si="138"/>
        <v>0</v>
      </c>
    </row>
    <row r="8888" spans="1:65" x14ac:dyDescent="0.25">
      <c r="A8888">
        <v>8887</v>
      </c>
      <c r="B8888" t="s">
        <v>39604</v>
      </c>
      <c r="C8888" t="s">
        <v>39607</v>
      </c>
      <c r="D8888" t="s">
        <v>9332</v>
      </c>
      <c r="E8888" t="s">
        <v>39462</v>
      </c>
      <c r="F8888" t="s">
        <v>39463</v>
      </c>
      <c r="G8888" t="s">
        <v>2873</v>
      </c>
      <c r="H8888" t="s">
        <v>39564</v>
      </c>
      <c r="I8888" t="s">
        <v>39565</v>
      </c>
      <c r="J8888" t="s">
        <v>39608</v>
      </c>
      <c r="K8888" t="s">
        <v>39609</v>
      </c>
      <c r="L8888" t="s">
        <v>432</v>
      </c>
      <c r="M8888" t="s">
        <v>49</v>
      </c>
      <c r="N8888" s="1">
        <v>40179</v>
      </c>
      <c r="O8888">
        <v>15</v>
      </c>
      <c r="P8888" t="s">
        <v>7808</v>
      </c>
      <c r="S8888" t="s">
        <v>39525</v>
      </c>
      <c r="T8888" t="s">
        <v>662</v>
      </c>
      <c r="U8888" t="s">
        <v>1268</v>
      </c>
      <c r="W8888" t="s">
        <v>25633</v>
      </c>
      <c r="X8888" t="s">
        <v>54</v>
      </c>
      <c r="Y8888" t="s">
        <v>39608</v>
      </c>
      <c r="Z8888" t="s">
        <v>2761</v>
      </c>
      <c r="AC8888" t="s">
        <v>597</v>
      </c>
      <c r="AD8888" t="s">
        <v>4504</v>
      </c>
      <c r="AE8888" t="s">
        <v>97</v>
      </c>
      <c r="AG8888" t="s">
        <v>84</v>
      </c>
      <c r="AH8888" t="s">
        <v>85</v>
      </c>
      <c r="AJ8888" t="s">
        <v>681</v>
      </c>
      <c r="AL8888" t="s">
        <v>64</v>
      </c>
      <c r="AN8888" t="s">
        <v>65</v>
      </c>
      <c r="AP8888" t="s">
        <v>39610</v>
      </c>
      <c r="AQ8888" t="s">
        <v>317</v>
      </c>
      <c r="AR8888" t="s">
        <v>39470</v>
      </c>
      <c r="AS8888" t="s">
        <v>449</v>
      </c>
      <c r="AT8888" t="s">
        <v>195</v>
      </c>
      <c r="AX8888" t="s">
        <v>23752</v>
      </c>
      <c r="AY8888" t="s">
        <v>39471</v>
      </c>
      <c r="BB8888" t="s">
        <v>39472</v>
      </c>
      <c r="BM8888">
        <f t="shared" si="138"/>
        <v>0</v>
      </c>
    </row>
    <row r="8889" spans="1:65" x14ac:dyDescent="0.25">
      <c r="A8889">
        <v>8888</v>
      </c>
      <c r="B8889" t="s">
        <v>39604</v>
      </c>
      <c r="C8889" t="s">
        <v>39611</v>
      </c>
      <c r="D8889" t="s">
        <v>9332</v>
      </c>
      <c r="E8889" t="s">
        <v>39462</v>
      </c>
      <c r="F8889" t="s">
        <v>39463</v>
      </c>
      <c r="G8889" t="s">
        <v>2873</v>
      </c>
      <c r="H8889" t="s">
        <v>39564</v>
      </c>
      <c r="I8889" t="s">
        <v>39565</v>
      </c>
      <c r="J8889" t="s">
        <v>39612</v>
      </c>
      <c r="K8889" t="s">
        <v>39613</v>
      </c>
      <c r="L8889" t="s">
        <v>1141</v>
      </c>
      <c r="M8889" t="s">
        <v>76</v>
      </c>
      <c r="N8889" s="1">
        <v>40067</v>
      </c>
      <c r="O8889">
        <v>15</v>
      </c>
      <c r="P8889" t="s">
        <v>7808</v>
      </c>
      <c r="S8889" t="s">
        <v>39525</v>
      </c>
      <c r="T8889" t="s">
        <v>662</v>
      </c>
      <c r="U8889" t="s">
        <v>1268</v>
      </c>
      <c r="W8889" t="s">
        <v>25633</v>
      </c>
      <c r="X8889" t="s">
        <v>54</v>
      </c>
      <c r="Y8889" t="s">
        <v>39612</v>
      </c>
      <c r="Z8889" t="s">
        <v>39614</v>
      </c>
      <c r="AC8889" t="s">
        <v>3651</v>
      </c>
      <c r="AD8889" t="s">
        <v>4504</v>
      </c>
      <c r="AE8889" t="s">
        <v>97</v>
      </c>
      <c r="AG8889" t="s">
        <v>84</v>
      </c>
      <c r="AH8889" t="s">
        <v>667</v>
      </c>
      <c r="AJ8889" t="s">
        <v>159</v>
      </c>
      <c r="AL8889" t="s">
        <v>64</v>
      </c>
      <c r="AN8889" t="s">
        <v>65</v>
      </c>
      <c r="AP8889" t="s">
        <v>597</v>
      </c>
      <c r="AQ8889" t="s">
        <v>317</v>
      </c>
      <c r="AR8889" t="s">
        <v>39470</v>
      </c>
      <c r="AS8889" t="s">
        <v>449</v>
      </c>
      <c r="AT8889" t="s">
        <v>195</v>
      </c>
      <c r="AX8889" t="s">
        <v>23752</v>
      </c>
      <c r="AY8889" t="s">
        <v>39471</v>
      </c>
      <c r="BB8889" t="s">
        <v>39472</v>
      </c>
      <c r="BM8889">
        <f t="shared" si="138"/>
        <v>0</v>
      </c>
    </row>
    <row r="8890" spans="1:65" x14ac:dyDescent="0.25">
      <c r="A8890">
        <v>8889</v>
      </c>
      <c r="B8890" t="s">
        <v>39604</v>
      </c>
      <c r="C8890" t="s">
        <v>39615</v>
      </c>
      <c r="D8890" t="s">
        <v>9332</v>
      </c>
      <c r="E8890" t="s">
        <v>39462</v>
      </c>
      <c r="F8890" t="s">
        <v>39463</v>
      </c>
      <c r="G8890" t="s">
        <v>2873</v>
      </c>
      <c r="H8890" t="s">
        <v>39564</v>
      </c>
      <c r="I8890" t="s">
        <v>39565</v>
      </c>
      <c r="J8890" t="s">
        <v>39616</v>
      </c>
      <c r="K8890" t="s">
        <v>3504</v>
      </c>
      <c r="L8890" t="s">
        <v>2742</v>
      </c>
      <c r="M8890" t="s">
        <v>49</v>
      </c>
      <c r="N8890" s="1">
        <v>40168</v>
      </c>
      <c r="O8890">
        <v>15</v>
      </c>
      <c r="P8890" t="s">
        <v>7808</v>
      </c>
      <c r="S8890" t="s">
        <v>39617</v>
      </c>
      <c r="T8890" t="s">
        <v>662</v>
      </c>
      <c r="U8890" t="s">
        <v>1268</v>
      </c>
      <c r="W8890" t="s">
        <v>25633</v>
      </c>
      <c r="X8890" t="s">
        <v>54</v>
      </c>
      <c r="Y8890" t="s">
        <v>39616</v>
      </c>
      <c r="Z8890" t="s">
        <v>39618</v>
      </c>
      <c r="AC8890" t="s">
        <v>1032</v>
      </c>
      <c r="AD8890" t="s">
        <v>4504</v>
      </c>
      <c r="AE8890" t="s">
        <v>83</v>
      </c>
      <c r="AG8890" t="s">
        <v>157</v>
      </c>
      <c r="AH8890" t="s">
        <v>10541</v>
      </c>
      <c r="AJ8890" t="s">
        <v>159</v>
      </c>
      <c r="AL8890" t="s">
        <v>721</v>
      </c>
      <c r="AN8890" t="s">
        <v>1075</v>
      </c>
      <c r="AP8890" t="s">
        <v>597</v>
      </c>
      <c r="AQ8890" t="s">
        <v>317</v>
      </c>
      <c r="AR8890" t="s">
        <v>39470</v>
      </c>
      <c r="AS8890" t="s">
        <v>449</v>
      </c>
      <c r="AT8890" t="s">
        <v>195</v>
      </c>
      <c r="AX8890" t="s">
        <v>23752</v>
      </c>
      <c r="AY8890" t="s">
        <v>39471</v>
      </c>
      <c r="BB8890" t="s">
        <v>39472</v>
      </c>
      <c r="BM8890">
        <f t="shared" si="138"/>
        <v>0</v>
      </c>
    </row>
    <row r="8891" spans="1:65" x14ac:dyDescent="0.25">
      <c r="A8891">
        <v>8890</v>
      </c>
      <c r="B8891" t="s">
        <v>39604</v>
      </c>
      <c r="C8891" t="s">
        <v>39619</v>
      </c>
      <c r="D8891" t="s">
        <v>9332</v>
      </c>
      <c r="E8891" t="s">
        <v>39462</v>
      </c>
      <c r="F8891" t="s">
        <v>39463</v>
      </c>
      <c r="G8891" t="s">
        <v>2873</v>
      </c>
      <c r="H8891" t="s">
        <v>39564</v>
      </c>
      <c r="I8891" t="s">
        <v>39565</v>
      </c>
      <c r="J8891" t="s">
        <v>4558</v>
      </c>
      <c r="K8891" t="s">
        <v>39620</v>
      </c>
      <c r="L8891" t="s">
        <v>1220</v>
      </c>
      <c r="M8891" t="s">
        <v>49</v>
      </c>
      <c r="N8891" s="1">
        <v>40303</v>
      </c>
      <c r="O8891">
        <v>14</v>
      </c>
      <c r="P8891" t="s">
        <v>7808</v>
      </c>
      <c r="S8891" t="s">
        <v>39525</v>
      </c>
      <c r="T8891" t="s">
        <v>662</v>
      </c>
      <c r="U8891" t="s">
        <v>1268</v>
      </c>
      <c r="W8891" t="s">
        <v>25633</v>
      </c>
      <c r="X8891" t="s">
        <v>54</v>
      </c>
      <c r="Y8891" t="s">
        <v>4558</v>
      </c>
      <c r="Z8891" t="s">
        <v>39621</v>
      </c>
      <c r="AC8891" t="s">
        <v>1032</v>
      </c>
      <c r="AD8891" t="s">
        <v>4504</v>
      </c>
      <c r="AE8891" t="s">
        <v>156</v>
      </c>
      <c r="AG8891" t="s">
        <v>157</v>
      </c>
      <c r="AH8891" t="s">
        <v>10541</v>
      </c>
      <c r="AJ8891" t="s">
        <v>159</v>
      </c>
      <c r="AL8891" t="s">
        <v>721</v>
      </c>
      <c r="AN8891" t="s">
        <v>65</v>
      </c>
      <c r="AP8891" t="s">
        <v>597</v>
      </c>
      <c r="AQ8891" t="s">
        <v>317</v>
      </c>
      <c r="AR8891" t="s">
        <v>39470</v>
      </c>
      <c r="AS8891" t="s">
        <v>449</v>
      </c>
      <c r="AT8891" t="s">
        <v>195</v>
      </c>
      <c r="AX8891" t="s">
        <v>23752</v>
      </c>
      <c r="AY8891" t="s">
        <v>39471</v>
      </c>
      <c r="BB8891" t="s">
        <v>39472</v>
      </c>
      <c r="BM8891">
        <f t="shared" si="138"/>
        <v>0</v>
      </c>
    </row>
    <row r="8892" spans="1:65" x14ac:dyDescent="0.25">
      <c r="A8892">
        <v>8891</v>
      </c>
      <c r="B8892" t="s">
        <v>39604</v>
      </c>
      <c r="C8892" t="s">
        <v>39622</v>
      </c>
      <c r="D8892" t="s">
        <v>9332</v>
      </c>
      <c r="E8892" t="s">
        <v>39462</v>
      </c>
      <c r="F8892" t="s">
        <v>39463</v>
      </c>
      <c r="G8892" t="s">
        <v>2873</v>
      </c>
      <c r="H8892" t="s">
        <v>39564</v>
      </c>
      <c r="I8892" t="s">
        <v>39565</v>
      </c>
      <c r="J8892" t="s">
        <v>39623</v>
      </c>
      <c r="K8892" t="s">
        <v>39624</v>
      </c>
      <c r="L8892" t="s">
        <v>1141</v>
      </c>
      <c r="M8892" t="s">
        <v>76</v>
      </c>
      <c r="N8892" s="1">
        <v>40146</v>
      </c>
      <c r="O8892">
        <v>15</v>
      </c>
      <c r="P8892" t="s">
        <v>7808</v>
      </c>
      <c r="S8892" t="s">
        <v>39525</v>
      </c>
      <c r="T8892" t="s">
        <v>662</v>
      </c>
      <c r="U8892" t="s">
        <v>1268</v>
      </c>
      <c r="W8892" t="s">
        <v>25633</v>
      </c>
      <c r="X8892" t="s">
        <v>54</v>
      </c>
      <c r="Y8892" t="s">
        <v>39623</v>
      </c>
      <c r="Z8892" t="s">
        <v>2436</v>
      </c>
      <c r="AC8892" t="s">
        <v>2776</v>
      </c>
      <c r="AD8892" t="s">
        <v>4504</v>
      </c>
      <c r="AE8892" t="s">
        <v>97</v>
      </c>
      <c r="AG8892" t="s">
        <v>84</v>
      </c>
      <c r="AH8892" t="s">
        <v>667</v>
      </c>
      <c r="AJ8892" t="s">
        <v>159</v>
      </c>
      <c r="AL8892" t="s">
        <v>64</v>
      </c>
      <c r="AN8892" t="s">
        <v>65</v>
      </c>
      <c r="AP8892" t="s">
        <v>597</v>
      </c>
      <c r="AQ8892" t="s">
        <v>317</v>
      </c>
      <c r="AR8892" t="s">
        <v>39470</v>
      </c>
      <c r="AS8892" t="s">
        <v>449</v>
      </c>
      <c r="AT8892" t="s">
        <v>195</v>
      </c>
      <c r="AX8892" t="s">
        <v>23752</v>
      </c>
      <c r="AY8892" t="s">
        <v>39471</v>
      </c>
      <c r="BB8892" t="s">
        <v>39472</v>
      </c>
      <c r="BM8892">
        <f t="shared" si="138"/>
        <v>0</v>
      </c>
    </row>
    <row r="8893" spans="1:65" x14ac:dyDescent="0.25">
      <c r="A8893">
        <v>8892</v>
      </c>
      <c r="B8893" t="s">
        <v>39604</v>
      </c>
      <c r="C8893" t="s">
        <v>39625</v>
      </c>
      <c r="D8893" t="s">
        <v>9332</v>
      </c>
      <c r="E8893" t="s">
        <v>39462</v>
      </c>
      <c r="F8893" t="s">
        <v>39463</v>
      </c>
      <c r="G8893" t="s">
        <v>2873</v>
      </c>
      <c r="H8893" t="s">
        <v>39564</v>
      </c>
      <c r="I8893" t="s">
        <v>39565</v>
      </c>
      <c r="J8893" t="s">
        <v>14197</v>
      </c>
      <c r="K8893" t="s">
        <v>11088</v>
      </c>
      <c r="L8893" t="s">
        <v>372</v>
      </c>
      <c r="M8893" t="s">
        <v>76</v>
      </c>
      <c r="N8893" s="1">
        <v>39856</v>
      </c>
      <c r="O8893">
        <v>16</v>
      </c>
      <c r="P8893" t="s">
        <v>7808</v>
      </c>
      <c r="S8893" t="s">
        <v>39525</v>
      </c>
      <c r="T8893" t="s">
        <v>662</v>
      </c>
      <c r="U8893" t="s">
        <v>1268</v>
      </c>
      <c r="W8893" t="s">
        <v>25633</v>
      </c>
      <c r="X8893" t="s">
        <v>54</v>
      </c>
      <c r="Y8893" t="s">
        <v>14197</v>
      </c>
      <c r="Z8893" t="s">
        <v>2092</v>
      </c>
      <c r="AC8893" t="s">
        <v>114</v>
      </c>
      <c r="AD8893" t="s">
        <v>4504</v>
      </c>
      <c r="AE8893" t="s">
        <v>156</v>
      </c>
      <c r="AG8893" t="s">
        <v>157</v>
      </c>
      <c r="AH8893" t="s">
        <v>10541</v>
      </c>
      <c r="AJ8893" t="s">
        <v>4433</v>
      </c>
      <c r="AL8893" t="s">
        <v>23880</v>
      </c>
      <c r="AN8893" t="s">
        <v>65</v>
      </c>
      <c r="AP8893" t="s">
        <v>1292</v>
      </c>
      <c r="AQ8893" t="s">
        <v>317</v>
      </c>
      <c r="AR8893" t="s">
        <v>39470</v>
      </c>
      <c r="AS8893" t="s">
        <v>449</v>
      </c>
      <c r="AT8893" t="s">
        <v>195</v>
      </c>
      <c r="AX8893" t="s">
        <v>23752</v>
      </c>
      <c r="AY8893" t="s">
        <v>39471</v>
      </c>
      <c r="BB8893" t="s">
        <v>39472</v>
      </c>
      <c r="BM8893">
        <f t="shared" si="138"/>
        <v>0</v>
      </c>
    </row>
    <row r="8894" spans="1:65" x14ac:dyDescent="0.25">
      <c r="A8894">
        <v>8893</v>
      </c>
      <c r="B8894" t="s">
        <v>39604</v>
      </c>
      <c r="C8894" t="s">
        <v>39626</v>
      </c>
      <c r="D8894" t="s">
        <v>9332</v>
      </c>
      <c r="E8894" t="s">
        <v>39462</v>
      </c>
      <c r="F8894" t="s">
        <v>39463</v>
      </c>
      <c r="G8894" t="s">
        <v>2873</v>
      </c>
      <c r="H8894" t="s">
        <v>39564</v>
      </c>
      <c r="I8894" t="s">
        <v>39565</v>
      </c>
      <c r="J8894" t="s">
        <v>39627</v>
      </c>
      <c r="K8894" t="s">
        <v>39628</v>
      </c>
      <c r="M8894" t="s">
        <v>49</v>
      </c>
      <c r="N8894" s="1">
        <v>39933</v>
      </c>
      <c r="O8894">
        <v>15</v>
      </c>
      <c r="P8894" t="s">
        <v>7808</v>
      </c>
      <c r="S8894" t="s">
        <v>39525</v>
      </c>
      <c r="T8894" t="s">
        <v>662</v>
      </c>
      <c r="U8894" t="s">
        <v>1268</v>
      </c>
      <c r="W8894" t="s">
        <v>25633</v>
      </c>
      <c r="X8894" t="s">
        <v>54</v>
      </c>
      <c r="Y8894" t="s">
        <v>39627</v>
      </c>
      <c r="Z8894" t="s">
        <v>1719</v>
      </c>
      <c r="AC8894" t="s">
        <v>1032</v>
      </c>
      <c r="AD8894" t="s">
        <v>4504</v>
      </c>
      <c r="AE8894" t="s">
        <v>156</v>
      </c>
      <c r="AG8894" t="s">
        <v>157</v>
      </c>
      <c r="AH8894" t="s">
        <v>667</v>
      </c>
      <c r="AJ8894" t="s">
        <v>159</v>
      </c>
      <c r="AL8894" t="s">
        <v>64</v>
      </c>
      <c r="AN8894" t="s">
        <v>65</v>
      </c>
      <c r="AP8894" t="s">
        <v>597</v>
      </c>
      <c r="AQ8894" t="s">
        <v>317</v>
      </c>
      <c r="AR8894" t="s">
        <v>39470</v>
      </c>
      <c r="AS8894" t="s">
        <v>449</v>
      </c>
      <c r="AT8894" t="s">
        <v>195</v>
      </c>
      <c r="AX8894" t="s">
        <v>23752</v>
      </c>
      <c r="AY8894" t="s">
        <v>39471</v>
      </c>
      <c r="BB8894" t="s">
        <v>39472</v>
      </c>
      <c r="BM8894">
        <f t="shared" si="138"/>
        <v>0</v>
      </c>
    </row>
    <row r="8895" spans="1:65" x14ac:dyDescent="0.25">
      <c r="A8895">
        <v>8894</v>
      </c>
      <c r="B8895" t="s">
        <v>39604</v>
      </c>
      <c r="C8895" t="s">
        <v>39629</v>
      </c>
      <c r="D8895" t="s">
        <v>9332</v>
      </c>
      <c r="E8895" t="s">
        <v>39462</v>
      </c>
      <c r="F8895" t="s">
        <v>39463</v>
      </c>
      <c r="G8895" t="s">
        <v>2873</v>
      </c>
      <c r="H8895" t="s">
        <v>39564</v>
      </c>
      <c r="I8895" t="s">
        <v>39565</v>
      </c>
      <c r="J8895" t="s">
        <v>16223</v>
      </c>
      <c r="K8895" t="s">
        <v>39630</v>
      </c>
      <c r="L8895" t="s">
        <v>1279</v>
      </c>
      <c r="M8895" t="s">
        <v>76</v>
      </c>
      <c r="N8895" s="1">
        <v>40356</v>
      </c>
      <c r="O8895">
        <v>14</v>
      </c>
      <c r="P8895" t="s">
        <v>7808</v>
      </c>
      <c r="S8895" t="s">
        <v>39525</v>
      </c>
      <c r="T8895" t="s">
        <v>662</v>
      </c>
      <c r="U8895" t="s">
        <v>1268</v>
      </c>
      <c r="W8895" t="s">
        <v>25633</v>
      </c>
      <c r="X8895" t="s">
        <v>54</v>
      </c>
      <c r="Y8895" t="s">
        <v>16223</v>
      </c>
      <c r="Z8895" t="s">
        <v>1280</v>
      </c>
      <c r="AC8895" t="s">
        <v>1032</v>
      </c>
      <c r="AD8895" t="s">
        <v>4504</v>
      </c>
      <c r="AE8895" t="s">
        <v>97</v>
      </c>
      <c r="AG8895" t="s">
        <v>157</v>
      </c>
      <c r="AH8895" t="s">
        <v>2839</v>
      </c>
      <c r="AJ8895" t="s">
        <v>159</v>
      </c>
      <c r="AL8895" t="s">
        <v>64</v>
      </c>
      <c r="AN8895" t="s">
        <v>1075</v>
      </c>
      <c r="AP8895" t="s">
        <v>597</v>
      </c>
      <c r="AQ8895" t="s">
        <v>317</v>
      </c>
      <c r="AR8895" t="s">
        <v>39470</v>
      </c>
      <c r="AS8895" t="s">
        <v>449</v>
      </c>
      <c r="AT8895" t="s">
        <v>195</v>
      </c>
      <c r="AX8895" t="s">
        <v>23752</v>
      </c>
      <c r="AY8895" t="s">
        <v>39471</v>
      </c>
      <c r="BB8895" t="s">
        <v>39472</v>
      </c>
      <c r="BM8895">
        <f t="shared" si="138"/>
        <v>0</v>
      </c>
    </row>
    <row r="8896" spans="1:65" x14ac:dyDescent="0.25">
      <c r="A8896">
        <v>8895</v>
      </c>
      <c r="B8896" t="s">
        <v>39604</v>
      </c>
      <c r="C8896" t="s">
        <v>39631</v>
      </c>
      <c r="D8896" t="s">
        <v>9332</v>
      </c>
      <c r="E8896" t="s">
        <v>39462</v>
      </c>
      <c r="F8896" t="s">
        <v>39463</v>
      </c>
      <c r="G8896" t="s">
        <v>2873</v>
      </c>
      <c r="H8896" t="s">
        <v>39564</v>
      </c>
      <c r="I8896" t="s">
        <v>39565</v>
      </c>
      <c r="J8896" t="s">
        <v>39632</v>
      </c>
      <c r="K8896" t="s">
        <v>39633</v>
      </c>
      <c r="L8896" t="s">
        <v>432</v>
      </c>
      <c r="M8896" t="s">
        <v>76</v>
      </c>
      <c r="N8896" s="1">
        <v>40201</v>
      </c>
      <c r="O8896">
        <v>15</v>
      </c>
      <c r="P8896" t="s">
        <v>7808</v>
      </c>
      <c r="S8896" t="s">
        <v>39617</v>
      </c>
      <c r="T8896" t="s">
        <v>662</v>
      </c>
      <c r="U8896" t="s">
        <v>1268</v>
      </c>
      <c r="W8896" t="s">
        <v>25633</v>
      </c>
      <c r="X8896" t="s">
        <v>54</v>
      </c>
      <c r="Y8896" t="s">
        <v>39632</v>
      </c>
      <c r="Z8896" t="s">
        <v>39634</v>
      </c>
      <c r="AC8896" t="s">
        <v>114</v>
      </c>
      <c r="AD8896" t="s">
        <v>4504</v>
      </c>
      <c r="AE8896" t="s">
        <v>156</v>
      </c>
      <c r="AG8896" t="s">
        <v>157</v>
      </c>
      <c r="AH8896" t="s">
        <v>10541</v>
      </c>
      <c r="AJ8896" t="s">
        <v>159</v>
      </c>
      <c r="AL8896" t="s">
        <v>721</v>
      </c>
      <c r="AN8896" t="s">
        <v>1075</v>
      </c>
      <c r="AP8896" t="s">
        <v>597</v>
      </c>
      <c r="AQ8896" t="s">
        <v>317</v>
      </c>
      <c r="AR8896" t="s">
        <v>39470</v>
      </c>
      <c r="AS8896" t="s">
        <v>449</v>
      </c>
      <c r="AT8896" t="s">
        <v>195</v>
      </c>
      <c r="AX8896" t="s">
        <v>23752</v>
      </c>
      <c r="AY8896" t="s">
        <v>39471</v>
      </c>
      <c r="BB8896" t="s">
        <v>39472</v>
      </c>
      <c r="BM8896">
        <f t="shared" si="138"/>
        <v>0</v>
      </c>
    </row>
    <row r="8897" spans="1:65" x14ac:dyDescent="0.25">
      <c r="A8897">
        <v>8896</v>
      </c>
      <c r="B8897" t="s">
        <v>39604</v>
      </c>
      <c r="C8897" t="s">
        <v>39635</v>
      </c>
      <c r="D8897" t="s">
        <v>9332</v>
      </c>
      <c r="E8897" t="s">
        <v>39462</v>
      </c>
      <c r="F8897" t="s">
        <v>39463</v>
      </c>
      <c r="G8897" t="s">
        <v>2873</v>
      </c>
      <c r="H8897" t="s">
        <v>39564</v>
      </c>
      <c r="I8897" t="s">
        <v>39565</v>
      </c>
      <c r="J8897" t="s">
        <v>10589</v>
      </c>
      <c r="K8897" t="s">
        <v>15564</v>
      </c>
      <c r="L8897" t="s">
        <v>1141</v>
      </c>
      <c r="M8897" t="s">
        <v>76</v>
      </c>
      <c r="N8897" s="1">
        <v>40345</v>
      </c>
      <c r="O8897">
        <v>14</v>
      </c>
      <c r="P8897" t="s">
        <v>7808</v>
      </c>
      <c r="S8897" t="s">
        <v>39525</v>
      </c>
      <c r="T8897" t="s">
        <v>662</v>
      </c>
      <c r="U8897" t="s">
        <v>1268</v>
      </c>
      <c r="W8897" t="s">
        <v>25633</v>
      </c>
      <c r="X8897" t="s">
        <v>54</v>
      </c>
      <c r="Y8897" t="s">
        <v>10589</v>
      </c>
      <c r="Z8897" t="s">
        <v>1523</v>
      </c>
      <c r="AC8897" t="s">
        <v>2776</v>
      </c>
      <c r="AD8897" t="s">
        <v>4504</v>
      </c>
      <c r="AE8897" t="s">
        <v>156</v>
      </c>
      <c r="AG8897" t="s">
        <v>157</v>
      </c>
      <c r="AH8897" t="s">
        <v>10541</v>
      </c>
      <c r="AJ8897" t="s">
        <v>2697</v>
      </c>
      <c r="AL8897" t="s">
        <v>23880</v>
      </c>
      <c r="AN8897" t="s">
        <v>682</v>
      </c>
      <c r="AP8897" t="s">
        <v>597</v>
      </c>
      <c r="AQ8897" t="s">
        <v>317</v>
      </c>
      <c r="AR8897" t="s">
        <v>39470</v>
      </c>
      <c r="AS8897" t="s">
        <v>449</v>
      </c>
      <c r="AT8897" t="s">
        <v>195</v>
      </c>
      <c r="AX8897" t="s">
        <v>23752</v>
      </c>
      <c r="AY8897" t="s">
        <v>39471</v>
      </c>
      <c r="BB8897" t="s">
        <v>39472</v>
      </c>
      <c r="BM8897">
        <f t="shared" si="138"/>
        <v>0</v>
      </c>
    </row>
    <row r="8898" spans="1:65" x14ac:dyDescent="0.25">
      <c r="A8898">
        <v>8897</v>
      </c>
      <c r="B8898" t="s">
        <v>39604</v>
      </c>
      <c r="C8898" t="s">
        <v>39636</v>
      </c>
      <c r="D8898" t="s">
        <v>9332</v>
      </c>
      <c r="E8898" t="s">
        <v>39462</v>
      </c>
      <c r="F8898" t="s">
        <v>39463</v>
      </c>
      <c r="G8898" t="s">
        <v>2873</v>
      </c>
      <c r="H8898" t="s">
        <v>39564</v>
      </c>
      <c r="I8898" t="s">
        <v>39565</v>
      </c>
      <c r="J8898" t="s">
        <v>39637</v>
      </c>
      <c r="K8898" t="s">
        <v>39638</v>
      </c>
      <c r="L8898" t="s">
        <v>310</v>
      </c>
      <c r="M8898" t="s">
        <v>49</v>
      </c>
      <c r="N8898" s="1">
        <v>40159</v>
      </c>
      <c r="O8898">
        <v>15</v>
      </c>
      <c r="P8898" t="s">
        <v>7808</v>
      </c>
      <c r="S8898" t="s">
        <v>39525</v>
      </c>
      <c r="T8898" t="s">
        <v>662</v>
      </c>
      <c r="U8898" t="s">
        <v>1268</v>
      </c>
      <c r="W8898" t="s">
        <v>25633</v>
      </c>
      <c r="X8898" t="s">
        <v>54</v>
      </c>
      <c r="Y8898" t="s">
        <v>39637</v>
      </c>
      <c r="Z8898" t="s">
        <v>1838</v>
      </c>
      <c r="AC8898" t="s">
        <v>1032</v>
      </c>
      <c r="AD8898" t="s">
        <v>4504</v>
      </c>
      <c r="AE8898" t="s">
        <v>97</v>
      </c>
      <c r="AG8898" t="s">
        <v>157</v>
      </c>
      <c r="AH8898" t="s">
        <v>667</v>
      </c>
      <c r="AJ8898" t="s">
        <v>159</v>
      </c>
      <c r="AL8898" t="s">
        <v>64</v>
      </c>
      <c r="AN8898" t="s">
        <v>1075</v>
      </c>
      <c r="AP8898" t="s">
        <v>597</v>
      </c>
      <c r="AQ8898" t="s">
        <v>317</v>
      </c>
      <c r="AR8898" t="s">
        <v>39470</v>
      </c>
      <c r="AS8898" t="s">
        <v>449</v>
      </c>
      <c r="AT8898" t="s">
        <v>195</v>
      </c>
      <c r="AX8898" t="s">
        <v>23752</v>
      </c>
      <c r="AY8898" t="s">
        <v>39471</v>
      </c>
      <c r="BB8898" t="s">
        <v>39472</v>
      </c>
      <c r="BM8898">
        <f t="shared" si="138"/>
        <v>0</v>
      </c>
    </row>
    <row r="8899" spans="1:65" x14ac:dyDescent="0.25">
      <c r="A8899">
        <v>8898</v>
      </c>
      <c r="B8899" t="s">
        <v>39604</v>
      </c>
      <c r="C8899" t="s">
        <v>39639</v>
      </c>
      <c r="D8899" t="s">
        <v>9332</v>
      </c>
      <c r="E8899" t="s">
        <v>39462</v>
      </c>
      <c r="F8899" t="s">
        <v>39463</v>
      </c>
      <c r="G8899" t="s">
        <v>2873</v>
      </c>
      <c r="H8899" t="s">
        <v>39564</v>
      </c>
      <c r="I8899" t="s">
        <v>39565</v>
      </c>
      <c r="J8899" t="s">
        <v>39640</v>
      </c>
      <c r="K8899" t="s">
        <v>39641</v>
      </c>
      <c r="L8899" t="s">
        <v>384</v>
      </c>
      <c r="M8899" t="s">
        <v>49</v>
      </c>
      <c r="N8899" s="1">
        <v>40035</v>
      </c>
      <c r="O8899">
        <v>15</v>
      </c>
      <c r="P8899" t="s">
        <v>7808</v>
      </c>
      <c r="S8899" t="s">
        <v>39525</v>
      </c>
      <c r="T8899" t="s">
        <v>662</v>
      </c>
      <c r="U8899" t="s">
        <v>1268</v>
      </c>
      <c r="W8899" t="s">
        <v>25633</v>
      </c>
      <c r="X8899" t="s">
        <v>54</v>
      </c>
      <c r="Y8899" t="s">
        <v>39640</v>
      </c>
      <c r="Z8899" t="s">
        <v>39642</v>
      </c>
      <c r="AC8899" t="s">
        <v>1032</v>
      </c>
      <c r="AD8899" t="s">
        <v>4504</v>
      </c>
      <c r="AE8899" t="s">
        <v>156</v>
      </c>
      <c r="AG8899" t="s">
        <v>157</v>
      </c>
      <c r="AH8899" t="s">
        <v>10541</v>
      </c>
      <c r="AJ8899" t="s">
        <v>159</v>
      </c>
      <c r="AL8899" t="s">
        <v>721</v>
      </c>
      <c r="AN8899" t="s">
        <v>1075</v>
      </c>
      <c r="AP8899" t="s">
        <v>597</v>
      </c>
      <c r="AQ8899" t="s">
        <v>317</v>
      </c>
      <c r="AR8899" t="s">
        <v>39470</v>
      </c>
      <c r="AS8899" t="s">
        <v>449</v>
      </c>
      <c r="AT8899" t="s">
        <v>195</v>
      </c>
      <c r="AX8899" t="s">
        <v>23752</v>
      </c>
      <c r="AY8899" t="s">
        <v>39471</v>
      </c>
      <c r="BB8899" t="s">
        <v>39472</v>
      </c>
      <c r="BM8899">
        <f t="shared" ref="BM8899:BM8962" si="139">COUNTA(BF8899:BL8899)</f>
        <v>0</v>
      </c>
    </row>
    <row r="8900" spans="1:65" x14ac:dyDescent="0.25">
      <c r="A8900">
        <v>8899</v>
      </c>
      <c r="B8900" t="s">
        <v>39604</v>
      </c>
      <c r="C8900" t="s">
        <v>39643</v>
      </c>
      <c r="D8900" t="s">
        <v>9332</v>
      </c>
      <c r="E8900" t="s">
        <v>39462</v>
      </c>
      <c r="F8900" t="s">
        <v>39463</v>
      </c>
      <c r="G8900" t="s">
        <v>2873</v>
      </c>
      <c r="H8900" t="s">
        <v>39564</v>
      </c>
      <c r="I8900" t="s">
        <v>39565</v>
      </c>
      <c r="J8900" t="s">
        <v>39644</v>
      </c>
      <c r="K8900" t="s">
        <v>13651</v>
      </c>
      <c r="L8900" t="s">
        <v>1141</v>
      </c>
      <c r="M8900" t="s">
        <v>49</v>
      </c>
      <c r="N8900" s="1">
        <v>40395</v>
      </c>
      <c r="O8900">
        <v>14</v>
      </c>
      <c r="P8900" t="s">
        <v>7808</v>
      </c>
      <c r="S8900" t="s">
        <v>39525</v>
      </c>
      <c r="T8900" t="s">
        <v>662</v>
      </c>
      <c r="U8900" t="s">
        <v>1268</v>
      </c>
      <c r="W8900" t="s">
        <v>25633</v>
      </c>
      <c r="X8900" t="s">
        <v>54</v>
      </c>
      <c r="Y8900" t="s">
        <v>39644</v>
      </c>
      <c r="Z8900" t="s">
        <v>4178</v>
      </c>
      <c r="AC8900" t="s">
        <v>1032</v>
      </c>
      <c r="AD8900" t="s">
        <v>4504</v>
      </c>
      <c r="AE8900" t="s">
        <v>97</v>
      </c>
      <c r="AG8900" t="s">
        <v>84</v>
      </c>
      <c r="AH8900" t="s">
        <v>667</v>
      </c>
      <c r="AJ8900" t="s">
        <v>159</v>
      </c>
      <c r="AL8900" t="s">
        <v>64</v>
      </c>
      <c r="AN8900" t="s">
        <v>1075</v>
      </c>
      <c r="AP8900" t="s">
        <v>597</v>
      </c>
      <c r="AQ8900" t="s">
        <v>317</v>
      </c>
      <c r="AR8900" t="s">
        <v>39470</v>
      </c>
      <c r="AS8900" t="s">
        <v>449</v>
      </c>
      <c r="AT8900" t="s">
        <v>195</v>
      </c>
      <c r="AX8900" t="s">
        <v>23752</v>
      </c>
      <c r="AY8900" t="s">
        <v>39471</v>
      </c>
      <c r="BB8900" t="s">
        <v>39472</v>
      </c>
      <c r="BM8900">
        <f t="shared" si="139"/>
        <v>0</v>
      </c>
    </row>
    <row r="8901" spans="1:65" x14ac:dyDescent="0.25">
      <c r="A8901">
        <v>8900</v>
      </c>
      <c r="B8901" t="s">
        <v>39604</v>
      </c>
      <c r="C8901" t="s">
        <v>39645</v>
      </c>
      <c r="D8901" t="s">
        <v>9332</v>
      </c>
      <c r="E8901" t="s">
        <v>39462</v>
      </c>
      <c r="F8901" t="s">
        <v>39463</v>
      </c>
      <c r="G8901" t="s">
        <v>2873</v>
      </c>
      <c r="H8901" t="s">
        <v>39564</v>
      </c>
      <c r="I8901" t="s">
        <v>39565</v>
      </c>
      <c r="J8901" t="s">
        <v>39646</v>
      </c>
      <c r="K8901" t="s">
        <v>39647</v>
      </c>
      <c r="L8901" t="s">
        <v>432</v>
      </c>
      <c r="M8901" t="s">
        <v>49</v>
      </c>
      <c r="N8901" s="1">
        <v>40296</v>
      </c>
      <c r="O8901">
        <v>14</v>
      </c>
      <c r="P8901" t="s">
        <v>7808</v>
      </c>
      <c r="S8901" t="s">
        <v>39525</v>
      </c>
      <c r="T8901" t="s">
        <v>662</v>
      </c>
      <c r="U8901" t="s">
        <v>1268</v>
      </c>
      <c r="W8901" t="s">
        <v>25633</v>
      </c>
      <c r="X8901" t="s">
        <v>54</v>
      </c>
      <c r="Y8901" t="s">
        <v>39646</v>
      </c>
      <c r="Z8901" t="s">
        <v>31678</v>
      </c>
      <c r="AC8901" t="s">
        <v>1032</v>
      </c>
      <c r="AD8901" t="s">
        <v>4504</v>
      </c>
      <c r="AE8901" t="s">
        <v>156</v>
      </c>
      <c r="AG8901" t="s">
        <v>157</v>
      </c>
      <c r="AH8901" t="s">
        <v>2839</v>
      </c>
      <c r="AJ8901" t="s">
        <v>4433</v>
      </c>
      <c r="AL8901" t="s">
        <v>64</v>
      </c>
      <c r="AN8901" t="s">
        <v>682</v>
      </c>
      <c r="AP8901" t="s">
        <v>1292</v>
      </c>
      <c r="AQ8901" t="s">
        <v>317</v>
      </c>
      <c r="AR8901" t="s">
        <v>39470</v>
      </c>
      <c r="AS8901" t="s">
        <v>449</v>
      </c>
      <c r="AT8901" t="s">
        <v>195</v>
      </c>
      <c r="AX8901" t="s">
        <v>23752</v>
      </c>
      <c r="AY8901" t="s">
        <v>39471</v>
      </c>
      <c r="BB8901" t="s">
        <v>39472</v>
      </c>
      <c r="BM8901">
        <f t="shared" si="139"/>
        <v>0</v>
      </c>
    </row>
    <row r="8902" spans="1:65" x14ac:dyDescent="0.25">
      <c r="A8902">
        <v>8901</v>
      </c>
      <c r="B8902" t="s">
        <v>39604</v>
      </c>
      <c r="C8902" t="s">
        <v>39648</v>
      </c>
      <c r="D8902" t="s">
        <v>9332</v>
      </c>
      <c r="E8902" t="s">
        <v>39462</v>
      </c>
      <c r="F8902" t="s">
        <v>39463</v>
      </c>
      <c r="G8902" t="s">
        <v>2873</v>
      </c>
      <c r="H8902" t="s">
        <v>39649</v>
      </c>
      <c r="I8902" t="s">
        <v>39650</v>
      </c>
      <c r="J8902" t="s">
        <v>39651</v>
      </c>
      <c r="K8902" t="s">
        <v>39652</v>
      </c>
      <c r="M8902" t="s">
        <v>49</v>
      </c>
      <c r="N8902" s="1">
        <v>40161</v>
      </c>
      <c r="O8902">
        <v>15</v>
      </c>
      <c r="P8902" t="s">
        <v>7808</v>
      </c>
      <c r="S8902" t="s">
        <v>39617</v>
      </c>
      <c r="T8902" t="s">
        <v>662</v>
      </c>
      <c r="U8902" t="s">
        <v>1268</v>
      </c>
      <c r="W8902" t="s">
        <v>25633</v>
      </c>
      <c r="X8902" t="s">
        <v>54</v>
      </c>
      <c r="Y8902" t="s">
        <v>39653</v>
      </c>
      <c r="Z8902" t="s">
        <v>39654</v>
      </c>
      <c r="AC8902" t="s">
        <v>2776</v>
      </c>
      <c r="AD8902" t="s">
        <v>4504</v>
      </c>
      <c r="AE8902" t="s">
        <v>97</v>
      </c>
      <c r="AG8902" t="s">
        <v>84</v>
      </c>
      <c r="AH8902" t="s">
        <v>10541</v>
      </c>
      <c r="AJ8902" t="s">
        <v>4433</v>
      </c>
      <c r="AL8902" t="s">
        <v>23880</v>
      </c>
      <c r="AN8902" t="s">
        <v>1075</v>
      </c>
      <c r="AP8902" t="s">
        <v>597</v>
      </c>
      <c r="AQ8902" t="s">
        <v>317</v>
      </c>
      <c r="AR8902" t="s">
        <v>39470</v>
      </c>
      <c r="AS8902" t="s">
        <v>449</v>
      </c>
      <c r="AT8902" t="s">
        <v>195</v>
      </c>
      <c r="AX8902" t="s">
        <v>23752</v>
      </c>
      <c r="AY8902" t="s">
        <v>39471</v>
      </c>
      <c r="BB8902" t="s">
        <v>39472</v>
      </c>
      <c r="BM8902">
        <f t="shared" si="139"/>
        <v>0</v>
      </c>
    </row>
    <row r="8903" spans="1:65" x14ac:dyDescent="0.25">
      <c r="A8903">
        <v>8902</v>
      </c>
      <c r="B8903" t="s">
        <v>39604</v>
      </c>
      <c r="C8903" t="s">
        <v>39655</v>
      </c>
      <c r="D8903" t="s">
        <v>9332</v>
      </c>
      <c r="E8903" t="s">
        <v>39462</v>
      </c>
      <c r="F8903" t="s">
        <v>39463</v>
      </c>
      <c r="G8903" t="s">
        <v>2873</v>
      </c>
      <c r="H8903" t="s">
        <v>39649</v>
      </c>
      <c r="I8903" t="s">
        <v>39650</v>
      </c>
      <c r="J8903" t="s">
        <v>39656</v>
      </c>
      <c r="K8903" t="s">
        <v>39657</v>
      </c>
      <c r="L8903" t="s">
        <v>393</v>
      </c>
      <c r="M8903" t="s">
        <v>49</v>
      </c>
      <c r="N8903" s="1">
        <v>40224</v>
      </c>
      <c r="O8903">
        <v>15</v>
      </c>
      <c r="P8903" t="s">
        <v>7808</v>
      </c>
      <c r="S8903" t="s">
        <v>39617</v>
      </c>
      <c r="T8903" t="s">
        <v>662</v>
      </c>
      <c r="U8903" t="s">
        <v>1268</v>
      </c>
      <c r="W8903" t="s">
        <v>25633</v>
      </c>
      <c r="X8903" t="s">
        <v>54</v>
      </c>
      <c r="Y8903" t="s">
        <v>39656</v>
      </c>
      <c r="Z8903" t="s">
        <v>39658</v>
      </c>
      <c r="AC8903" t="s">
        <v>2776</v>
      </c>
      <c r="AD8903" t="s">
        <v>4504</v>
      </c>
      <c r="AE8903" t="s">
        <v>97</v>
      </c>
      <c r="AG8903" t="s">
        <v>84</v>
      </c>
      <c r="AH8903" t="s">
        <v>10541</v>
      </c>
      <c r="AJ8903" t="s">
        <v>4433</v>
      </c>
      <c r="AL8903" t="s">
        <v>23880</v>
      </c>
      <c r="AN8903" t="s">
        <v>1075</v>
      </c>
      <c r="AP8903" t="s">
        <v>597</v>
      </c>
      <c r="AQ8903" t="s">
        <v>317</v>
      </c>
      <c r="AR8903" t="s">
        <v>39470</v>
      </c>
      <c r="AS8903" t="s">
        <v>449</v>
      </c>
      <c r="AT8903" t="s">
        <v>195</v>
      </c>
      <c r="AX8903" t="s">
        <v>23752</v>
      </c>
      <c r="AY8903" t="s">
        <v>39471</v>
      </c>
      <c r="BB8903" t="s">
        <v>39472</v>
      </c>
      <c r="BM8903">
        <f t="shared" si="139"/>
        <v>0</v>
      </c>
    </row>
    <row r="8904" spans="1:65" x14ac:dyDescent="0.25">
      <c r="A8904">
        <v>8903</v>
      </c>
      <c r="B8904" t="s">
        <v>39604</v>
      </c>
      <c r="C8904" t="s">
        <v>39659</v>
      </c>
      <c r="D8904" t="s">
        <v>9332</v>
      </c>
      <c r="E8904" t="s">
        <v>39462</v>
      </c>
      <c r="F8904" t="s">
        <v>39463</v>
      </c>
      <c r="G8904" t="s">
        <v>2873</v>
      </c>
      <c r="H8904" t="s">
        <v>39649</v>
      </c>
      <c r="I8904" t="s">
        <v>39650</v>
      </c>
      <c r="J8904" t="s">
        <v>39660</v>
      </c>
      <c r="K8904" t="s">
        <v>3423</v>
      </c>
      <c r="M8904" t="s">
        <v>76</v>
      </c>
      <c r="N8904" s="1">
        <v>40040</v>
      </c>
      <c r="O8904">
        <v>15</v>
      </c>
      <c r="P8904" t="s">
        <v>7808</v>
      </c>
      <c r="S8904" t="s">
        <v>39617</v>
      </c>
      <c r="T8904" t="s">
        <v>662</v>
      </c>
      <c r="U8904" t="s">
        <v>1268</v>
      </c>
      <c r="W8904" t="s">
        <v>25633</v>
      </c>
      <c r="X8904" t="s">
        <v>54</v>
      </c>
      <c r="Y8904" t="s">
        <v>39660</v>
      </c>
      <c r="Z8904" t="s">
        <v>1040</v>
      </c>
      <c r="AC8904" t="s">
        <v>2776</v>
      </c>
      <c r="AD8904" t="s">
        <v>4504</v>
      </c>
      <c r="AE8904" t="s">
        <v>97</v>
      </c>
      <c r="AG8904" t="s">
        <v>84</v>
      </c>
      <c r="AH8904" t="s">
        <v>10541</v>
      </c>
      <c r="AJ8904" t="s">
        <v>4433</v>
      </c>
      <c r="AL8904" t="s">
        <v>23880</v>
      </c>
      <c r="AN8904" t="s">
        <v>1075</v>
      </c>
      <c r="AP8904" t="s">
        <v>597</v>
      </c>
      <c r="AQ8904" t="s">
        <v>317</v>
      </c>
      <c r="AR8904" t="s">
        <v>39470</v>
      </c>
      <c r="AS8904" t="s">
        <v>449</v>
      </c>
      <c r="AT8904" t="s">
        <v>195</v>
      </c>
      <c r="AX8904" t="s">
        <v>23752</v>
      </c>
      <c r="AY8904" t="s">
        <v>39471</v>
      </c>
      <c r="BB8904" t="s">
        <v>39472</v>
      </c>
      <c r="BM8904">
        <f t="shared" si="139"/>
        <v>0</v>
      </c>
    </row>
    <row r="8905" spans="1:65" x14ac:dyDescent="0.25">
      <c r="A8905">
        <v>8904</v>
      </c>
      <c r="B8905" t="s">
        <v>39604</v>
      </c>
      <c r="C8905" t="s">
        <v>39661</v>
      </c>
      <c r="D8905" t="s">
        <v>9332</v>
      </c>
      <c r="E8905" t="s">
        <v>39462</v>
      </c>
      <c r="F8905" t="s">
        <v>39463</v>
      </c>
      <c r="G8905" t="s">
        <v>2873</v>
      </c>
      <c r="H8905" t="s">
        <v>39649</v>
      </c>
      <c r="I8905" t="s">
        <v>39650</v>
      </c>
      <c r="J8905" t="s">
        <v>39662</v>
      </c>
      <c r="K8905" t="s">
        <v>8595</v>
      </c>
      <c r="L8905" t="s">
        <v>1157</v>
      </c>
      <c r="M8905" t="s">
        <v>49</v>
      </c>
      <c r="N8905" s="1">
        <v>40218</v>
      </c>
      <c r="O8905">
        <v>15</v>
      </c>
      <c r="P8905" t="s">
        <v>7808</v>
      </c>
      <c r="S8905" t="s">
        <v>39617</v>
      </c>
      <c r="T8905" t="s">
        <v>662</v>
      </c>
      <c r="U8905" t="s">
        <v>1268</v>
      </c>
      <c r="W8905" t="s">
        <v>25633</v>
      </c>
      <c r="X8905" t="s">
        <v>54</v>
      </c>
      <c r="Y8905" t="s">
        <v>39662</v>
      </c>
      <c r="Z8905" t="s">
        <v>23105</v>
      </c>
      <c r="AC8905" t="s">
        <v>2776</v>
      </c>
      <c r="AD8905" t="s">
        <v>4504</v>
      </c>
      <c r="AE8905" t="s">
        <v>97</v>
      </c>
      <c r="AG8905" t="s">
        <v>84</v>
      </c>
      <c r="AH8905" t="s">
        <v>10541</v>
      </c>
      <c r="AJ8905" t="s">
        <v>4433</v>
      </c>
      <c r="AL8905" t="s">
        <v>23880</v>
      </c>
      <c r="AN8905" t="s">
        <v>1075</v>
      </c>
      <c r="AP8905" t="s">
        <v>597</v>
      </c>
      <c r="AQ8905" t="s">
        <v>317</v>
      </c>
      <c r="AR8905" t="s">
        <v>39470</v>
      </c>
      <c r="AS8905" t="s">
        <v>449</v>
      </c>
      <c r="AT8905" t="s">
        <v>195</v>
      </c>
      <c r="AV8905" t="s">
        <v>322</v>
      </c>
      <c r="AX8905" t="s">
        <v>23752</v>
      </c>
      <c r="AY8905" t="s">
        <v>39471</v>
      </c>
      <c r="BB8905" t="s">
        <v>39472</v>
      </c>
      <c r="BM8905">
        <f t="shared" si="139"/>
        <v>0</v>
      </c>
    </row>
    <row r="8906" spans="1:65" x14ac:dyDescent="0.25">
      <c r="A8906">
        <v>8905</v>
      </c>
      <c r="B8906" t="s">
        <v>39604</v>
      </c>
      <c r="C8906" t="s">
        <v>39663</v>
      </c>
      <c r="D8906" t="s">
        <v>9332</v>
      </c>
      <c r="E8906" t="s">
        <v>39462</v>
      </c>
      <c r="F8906" t="s">
        <v>39463</v>
      </c>
      <c r="G8906" t="s">
        <v>2873</v>
      </c>
      <c r="H8906" t="s">
        <v>39664</v>
      </c>
      <c r="I8906" t="s">
        <v>39665</v>
      </c>
      <c r="J8906" t="s">
        <v>236</v>
      </c>
      <c r="K8906" t="s">
        <v>39666</v>
      </c>
      <c r="L8906" t="s">
        <v>372</v>
      </c>
      <c r="M8906" t="s">
        <v>76</v>
      </c>
      <c r="N8906" s="1">
        <v>39450</v>
      </c>
      <c r="O8906">
        <v>17</v>
      </c>
      <c r="P8906" t="s">
        <v>15744</v>
      </c>
      <c r="S8906" t="s">
        <v>39667</v>
      </c>
      <c r="T8906" t="s">
        <v>662</v>
      </c>
      <c r="U8906" t="s">
        <v>1268</v>
      </c>
      <c r="W8906" t="s">
        <v>25633</v>
      </c>
      <c r="X8906" t="s">
        <v>54</v>
      </c>
      <c r="Y8906" t="s">
        <v>236</v>
      </c>
      <c r="Z8906" t="s">
        <v>39668</v>
      </c>
      <c r="AC8906" t="s">
        <v>2776</v>
      </c>
      <c r="AD8906" t="s">
        <v>4504</v>
      </c>
      <c r="AE8906" t="s">
        <v>97</v>
      </c>
      <c r="AG8906" t="s">
        <v>11040</v>
      </c>
      <c r="AH8906" t="s">
        <v>2839</v>
      </c>
      <c r="AJ8906" t="s">
        <v>4433</v>
      </c>
      <c r="AL8906" t="s">
        <v>64</v>
      </c>
      <c r="AN8906" t="s">
        <v>682</v>
      </c>
      <c r="AP8906" t="s">
        <v>22857</v>
      </c>
      <c r="AQ8906" t="s">
        <v>317</v>
      </c>
      <c r="AR8906" t="s">
        <v>39470</v>
      </c>
      <c r="AS8906" t="s">
        <v>449</v>
      </c>
      <c r="AT8906" t="s">
        <v>317</v>
      </c>
      <c r="AX8906" t="s">
        <v>23752</v>
      </c>
      <c r="AY8906" t="s">
        <v>39471</v>
      </c>
      <c r="BB8906" t="s">
        <v>39472</v>
      </c>
      <c r="BM8906">
        <f t="shared" si="139"/>
        <v>0</v>
      </c>
    </row>
    <row r="8907" spans="1:65" x14ac:dyDescent="0.25">
      <c r="A8907">
        <v>8906</v>
      </c>
      <c r="B8907" t="s">
        <v>39604</v>
      </c>
      <c r="C8907" t="s">
        <v>39669</v>
      </c>
      <c r="D8907" t="s">
        <v>9332</v>
      </c>
      <c r="E8907" t="s">
        <v>39462</v>
      </c>
      <c r="F8907" t="s">
        <v>39463</v>
      </c>
      <c r="G8907" t="s">
        <v>2873</v>
      </c>
      <c r="H8907" t="s">
        <v>39664</v>
      </c>
      <c r="I8907" t="s">
        <v>39665</v>
      </c>
      <c r="J8907" t="s">
        <v>39670</v>
      </c>
      <c r="K8907" t="s">
        <v>39671</v>
      </c>
      <c r="L8907" t="s">
        <v>1180</v>
      </c>
      <c r="M8907" t="s">
        <v>49</v>
      </c>
      <c r="N8907" s="1">
        <v>39409</v>
      </c>
      <c r="O8907">
        <v>17</v>
      </c>
      <c r="P8907" t="s">
        <v>15744</v>
      </c>
      <c r="S8907" t="s">
        <v>39667</v>
      </c>
      <c r="T8907" t="s">
        <v>662</v>
      </c>
      <c r="U8907" t="s">
        <v>1268</v>
      </c>
      <c r="W8907" t="s">
        <v>25633</v>
      </c>
      <c r="X8907" t="s">
        <v>54</v>
      </c>
      <c r="Y8907" t="s">
        <v>39670</v>
      </c>
      <c r="Z8907" t="s">
        <v>487</v>
      </c>
      <c r="AC8907" t="s">
        <v>2776</v>
      </c>
      <c r="AD8907" t="s">
        <v>4504</v>
      </c>
      <c r="AE8907" t="s">
        <v>97</v>
      </c>
      <c r="AG8907" t="s">
        <v>84</v>
      </c>
      <c r="AH8907" t="s">
        <v>10541</v>
      </c>
      <c r="AJ8907" t="s">
        <v>2697</v>
      </c>
      <c r="AL8907" t="s">
        <v>64</v>
      </c>
      <c r="AN8907" t="s">
        <v>1075</v>
      </c>
      <c r="AP8907" t="s">
        <v>1292</v>
      </c>
      <c r="AQ8907" t="s">
        <v>317</v>
      </c>
      <c r="AR8907" t="s">
        <v>39470</v>
      </c>
      <c r="AS8907" t="s">
        <v>449</v>
      </c>
      <c r="AT8907" t="s">
        <v>317</v>
      </c>
      <c r="AV8907" t="s">
        <v>39672</v>
      </c>
      <c r="AX8907" t="s">
        <v>23752</v>
      </c>
      <c r="AY8907" t="s">
        <v>39471</v>
      </c>
      <c r="BB8907" t="s">
        <v>39472</v>
      </c>
      <c r="BM8907">
        <f t="shared" si="139"/>
        <v>0</v>
      </c>
    </row>
    <row r="8908" spans="1:65" x14ac:dyDescent="0.25">
      <c r="A8908">
        <v>8907</v>
      </c>
      <c r="B8908">
        <v>45149</v>
      </c>
      <c r="C8908" t="s">
        <v>39673</v>
      </c>
      <c r="D8908" t="s">
        <v>9332</v>
      </c>
      <c r="E8908" t="s">
        <v>39462</v>
      </c>
      <c r="F8908" t="s">
        <v>39463</v>
      </c>
      <c r="G8908" t="s">
        <v>2873</v>
      </c>
      <c r="H8908" t="s">
        <v>39664</v>
      </c>
      <c r="I8908" t="s">
        <v>39665</v>
      </c>
      <c r="J8908" t="s">
        <v>39674</v>
      </c>
      <c r="K8908" t="s">
        <v>3984</v>
      </c>
      <c r="L8908" t="s">
        <v>1157</v>
      </c>
      <c r="M8908" t="s">
        <v>76</v>
      </c>
      <c r="N8908" s="1">
        <v>40093</v>
      </c>
      <c r="O8908">
        <v>15</v>
      </c>
      <c r="P8908" t="s">
        <v>9873</v>
      </c>
      <c r="S8908" t="s">
        <v>39667</v>
      </c>
      <c r="T8908" t="s">
        <v>662</v>
      </c>
      <c r="U8908" t="s">
        <v>1268</v>
      </c>
      <c r="W8908" t="s">
        <v>25633</v>
      </c>
      <c r="X8908" t="s">
        <v>54</v>
      </c>
      <c r="Y8908" t="s">
        <v>39674</v>
      </c>
      <c r="Z8908" t="s">
        <v>11934</v>
      </c>
      <c r="AC8908" t="s">
        <v>1032</v>
      </c>
      <c r="AD8908" t="s">
        <v>4504</v>
      </c>
      <c r="AE8908" t="s">
        <v>156</v>
      </c>
      <c r="AG8908" t="s">
        <v>157</v>
      </c>
      <c r="AH8908" t="s">
        <v>667</v>
      </c>
      <c r="AJ8908" t="s">
        <v>681</v>
      </c>
      <c r="AL8908" t="s">
        <v>721</v>
      </c>
      <c r="AN8908" t="s">
        <v>682</v>
      </c>
      <c r="AP8908" t="s">
        <v>1292</v>
      </c>
      <c r="AQ8908" t="s">
        <v>317</v>
      </c>
      <c r="AR8908" t="s">
        <v>39470</v>
      </c>
      <c r="AS8908" t="s">
        <v>449</v>
      </c>
      <c r="AT8908" t="s">
        <v>317</v>
      </c>
      <c r="AX8908" t="s">
        <v>23752</v>
      </c>
      <c r="AY8908" t="s">
        <v>39471</v>
      </c>
      <c r="BB8908" t="s">
        <v>39472</v>
      </c>
      <c r="BM8908">
        <f t="shared" si="139"/>
        <v>0</v>
      </c>
    </row>
    <row r="8909" spans="1:65" x14ac:dyDescent="0.25">
      <c r="A8909">
        <v>8908</v>
      </c>
      <c r="C8909" t="s">
        <v>39675</v>
      </c>
      <c r="D8909" t="s">
        <v>9332</v>
      </c>
      <c r="E8909" t="s">
        <v>39462</v>
      </c>
      <c r="F8909" t="s">
        <v>39463</v>
      </c>
      <c r="G8909" t="s">
        <v>2873</v>
      </c>
      <c r="H8909" t="s">
        <v>39664</v>
      </c>
      <c r="I8909" t="s">
        <v>39665</v>
      </c>
      <c r="J8909" t="s">
        <v>39594</v>
      </c>
      <c r="K8909" t="s">
        <v>7982</v>
      </c>
      <c r="L8909" t="s">
        <v>372</v>
      </c>
      <c r="M8909" t="s">
        <v>76</v>
      </c>
      <c r="N8909" s="1">
        <v>38923</v>
      </c>
      <c r="O8909">
        <v>18</v>
      </c>
      <c r="P8909" t="s">
        <v>15744</v>
      </c>
      <c r="S8909" t="s">
        <v>39667</v>
      </c>
      <c r="T8909" t="s">
        <v>662</v>
      </c>
      <c r="U8909" t="s">
        <v>1268</v>
      </c>
      <c r="W8909" t="s">
        <v>25633</v>
      </c>
      <c r="X8909" t="s">
        <v>54</v>
      </c>
      <c r="Y8909" t="s">
        <v>39594</v>
      </c>
      <c r="Z8909" t="s">
        <v>12083</v>
      </c>
      <c r="AC8909" t="s">
        <v>2776</v>
      </c>
      <c r="AD8909" t="s">
        <v>4504</v>
      </c>
      <c r="AE8909" t="s">
        <v>97</v>
      </c>
      <c r="AG8909" t="s">
        <v>11040</v>
      </c>
      <c r="AH8909" t="s">
        <v>2839</v>
      </c>
      <c r="AJ8909" t="s">
        <v>2697</v>
      </c>
      <c r="AL8909" t="s">
        <v>64</v>
      </c>
      <c r="AN8909" t="s">
        <v>1075</v>
      </c>
      <c r="AP8909" t="s">
        <v>1292</v>
      </c>
      <c r="AQ8909" t="s">
        <v>317</v>
      </c>
      <c r="AR8909" t="s">
        <v>39470</v>
      </c>
      <c r="AS8909" t="s">
        <v>449</v>
      </c>
      <c r="AT8909" t="s">
        <v>195</v>
      </c>
      <c r="AV8909" t="s">
        <v>321</v>
      </c>
      <c r="AX8909" t="s">
        <v>23752</v>
      </c>
      <c r="AY8909" t="s">
        <v>39471</v>
      </c>
      <c r="BB8909" t="s">
        <v>39472</v>
      </c>
      <c r="BM8909">
        <f t="shared" si="139"/>
        <v>0</v>
      </c>
    </row>
    <row r="8910" spans="1:65" x14ac:dyDescent="0.25">
      <c r="A8910">
        <v>8909</v>
      </c>
      <c r="C8910" t="s">
        <v>39676</v>
      </c>
      <c r="D8910" t="s">
        <v>9332</v>
      </c>
      <c r="E8910" t="s">
        <v>39462</v>
      </c>
      <c r="F8910" t="s">
        <v>39463</v>
      </c>
      <c r="G8910" t="s">
        <v>2873</v>
      </c>
      <c r="H8910" t="s">
        <v>39664</v>
      </c>
      <c r="I8910" t="s">
        <v>39665</v>
      </c>
      <c r="J8910" t="s">
        <v>39594</v>
      </c>
      <c r="K8910" t="s">
        <v>39677</v>
      </c>
      <c r="L8910" t="s">
        <v>1157</v>
      </c>
      <c r="M8910" t="s">
        <v>76</v>
      </c>
      <c r="N8910" s="1">
        <v>39789</v>
      </c>
      <c r="O8910">
        <v>16</v>
      </c>
      <c r="P8910" t="s">
        <v>13657</v>
      </c>
      <c r="S8910" t="s">
        <v>39667</v>
      </c>
      <c r="T8910" t="s">
        <v>662</v>
      </c>
      <c r="U8910" t="s">
        <v>1268</v>
      </c>
      <c r="W8910" t="s">
        <v>25633</v>
      </c>
      <c r="X8910" t="s">
        <v>54</v>
      </c>
      <c r="Y8910" t="s">
        <v>39594</v>
      </c>
      <c r="Z8910" t="s">
        <v>2092</v>
      </c>
      <c r="AC8910" t="s">
        <v>1032</v>
      </c>
      <c r="AD8910" t="s">
        <v>4504</v>
      </c>
      <c r="AE8910" t="s">
        <v>97</v>
      </c>
      <c r="AG8910" t="s">
        <v>157</v>
      </c>
      <c r="AH8910" t="s">
        <v>667</v>
      </c>
      <c r="AJ8910" t="s">
        <v>681</v>
      </c>
      <c r="AL8910" t="s">
        <v>721</v>
      </c>
      <c r="AN8910" t="s">
        <v>682</v>
      </c>
      <c r="AP8910" t="s">
        <v>597</v>
      </c>
      <c r="AQ8910" t="s">
        <v>317</v>
      </c>
      <c r="AR8910" t="s">
        <v>39470</v>
      </c>
      <c r="AS8910" t="s">
        <v>449</v>
      </c>
      <c r="AT8910" t="s">
        <v>317</v>
      </c>
      <c r="AX8910" t="s">
        <v>23752</v>
      </c>
      <c r="AY8910" t="s">
        <v>39471</v>
      </c>
      <c r="BB8910" t="s">
        <v>39472</v>
      </c>
      <c r="BM8910">
        <f t="shared" si="139"/>
        <v>0</v>
      </c>
    </row>
    <row r="8911" spans="1:65" x14ac:dyDescent="0.25">
      <c r="A8911">
        <v>8910</v>
      </c>
      <c r="C8911" t="s">
        <v>39678</v>
      </c>
      <c r="D8911" t="s">
        <v>9332</v>
      </c>
      <c r="E8911" t="s">
        <v>39462</v>
      </c>
      <c r="F8911" t="s">
        <v>39463</v>
      </c>
      <c r="G8911" t="s">
        <v>2873</v>
      </c>
      <c r="H8911" t="s">
        <v>39664</v>
      </c>
      <c r="I8911" t="s">
        <v>39665</v>
      </c>
      <c r="J8911" t="s">
        <v>39594</v>
      </c>
      <c r="K8911" t="s">
        <v>39679</v>
      </c>
      <c r="L8911" t="s">
        <v>1279</v>
      </c>
      <c r="M8911" t="s">
        <v>76</v>
      </c>
      <c r="N8911" s="1">
        <v>38859</v>
      </c>
      <c r="O8911">
        <v>18</v>
      </c>
      <c r="P8911" t="s">
        <v>15744</v>
      </c>
      <c r="S8911" t="s">
        <v>39667</v>
      </c>
      <c r="T8911" t="s">
        <v>662</v>
      </c>
      <c r="U8911" t="s">
        <v>1268</v>
      </c>
      <c r="W8911" t="s">
        <v>25633</v>
      </c>
      <c r="X8911" t="s">
        <v>54</v>
      </c>
      <c r="Y8911" t="s">
        <v>39594</v>
      </c>
      <c r="Z8911" t="s">
        <v>5257</v>
      </c>
      <c r="AC8911" t="s">
        <v>2776</v>
      </c>
      <c r="AD8911" t="s">
        <v>4504</v>
      </c>
      <c r="AE8911" t="s">
        <v>97</v>
      </c>
      <c r="AG8911" t="s">
        <v>11040</v>
      </c>
      <c r="AH8911" t="s">
        <v>10541</v>
      </c>
      <c r="AJ8911" t="s">
        <v>2697</v>
      </c>
      <c r="AL8911" t="s">
        <v>64</v>
      </c>
      <c r="AN8911" t="s">
        <v>682</v>
      </c>
      <c r="AP8911" t="s">
        <v>1292</v>
      </c>
      <c r="AQ8911" t="s">
        <v>317</v>
      </c>
      <c r="AR8911" t="s">
        <v>39470</v>
      </c>
      <c r="AS8911" t="s">
        <v>449</v>
      </c>
      <c r="AT8911" t="s">
        <v>195</v>
      </c>
      <c r="AX8911" t="s">
        <v>23752</v>
      </c>
      <c r="AY8911" t="s">
        <v>39471</v>
      </c>
      <c r="BB8911" t="s">
        <v>39472</v>
      </c>
      <c r="BM8911">
        <f t="shared" si="139"/>
        <v>0</v>
      </c>
    </row>
    <row r="8912" spans="1:65" x14ac:dyDescent="0.25">
      <c r="A8912">
        <v>8911</v>
      </c>
      <c r="C8912" t="s">
        <v>39680</v>
      </c>
      <c r="D8912" t="s">
        <v>9332</v>
      </c>
      <c r="E8912" t="s">
        <v>39462</v>
      </c>
      <c r="F8912" t="s">
        <v>39463</v>
      </c>
      <c r="G8912" t="s">
        <v>2873</v>
      </c>
      <c r="H8912" t="s">
        <v>39681</v>
      </c>
      <c r="I8912" t="s">
        <v>39665</v>
      </c>
      <c r="J8912" t="s">
        <v>39682</v>
      </c>
      <c r="K8912" t="s">
        <v>39683</v>
      </c>
      <c r="L8912" t="s">
        <v>2742</v>
      </c>
      <c r="M8912" t="s">
        <v>49</v>
      </c>
      <c r="N8912" s="1">
        <v>39009</v>
      </c>
      <c r="O8912">
        <v>18</v>
      </c>
      <c r="P8912" t="s">
        <v>15744</v>
      </c>
      <c r="S8912" t="s">
        <v>39667</v>
      </c>
      <c r="T8912" t="s">
        <v>662</v>
      </c>
      <c r="U8912" t="s">
        <v>1268</v>
      </c>
      <c r="W8912" t="s">
        <v>25633</v>
      </c>
      <c r="X8912" t="s">
        <v>54</v>
      </c>
      <c r="Y8912" t="s">
        <v>39682</v>
      </c>
      <c r="Z8912" t="s">
        <v>37594</v>
      </c>
      <c r="AC8912" t="s">
        <v>2776</v>
      </c>
      <c r="AD8912" t="s">
        <v>4504</v>
      </c>
      <c r="AE8912" t="s">
        <v>97</v>
      </c>
      <c r="AG8912" t="s">
        <v>11040</v>
      </c>
      <c r="AH8912" t="s">
        <v>10541</v>
      </c>
      <c r="AJ8912" t="s">
        <v>2697</v>
      </c>
      <c r="AL8912" t="s">
        <v>64</v>
      </c>
      <c r="AN8912" t="s">
        <v>682</v>
      </c>
      <c r="AP8912" t="s">
        <v>1292</v>
      </c>
      <c r="AQ8912" t="s">
        <v>317</v>
      </c>
      <c r="AR8912" t="s">
        <v>39470</v>
      </c>
      <c r="AS8912" t="s">
        <v>449</v>
      </c>
      <c r="AT8912" t="s">
        <v>195</v>
      </c>
      <c r="AX8912" t="s">
        <v>23752</v>
      </c>
      <c r="AY8912" t="s">
        <v>39471</v>
      </c>
      <c r="BB8912" t="s">
        <v>39472</v>
      </c>
      <c r="BM8912">
        <f t="shared" si="139"/>
        <v>0</v>
      </c>
    </row>
    <row r="8913" spans="1:65" x14ac:dyDescent="0.25">
      <c r="A8913">
        <v>8912</v>
      </c>
      <c r="C8913" t="s">
        <v>39684</v>
      </c>
      <c r="D8913" t="s">
        <v>9332</v>
      </c>
      <c r="E8913" t="s">
        <v>39462</v>
      </c>
      <c r="F8913" t="s">
        <v>39463</v>
      </c>
      <c r="G8913" t="s">
        <v>2873</v>
      </c>
      <c r="H8913" t="s">
        <v>39681</v>
      </c>
      <c r="I8913" t="s">
        <v>39665</v>
      </c>
      <c r="J8913" t="s">
        <v>39682</v>
      </c>
      <c r="K8913" t="s">
        <v>39685</v>
      </c>
      <c r="L8913" t="s">
        <v>393</v>
      </c>
      <c r="M8913" t="s">
        <v>49</v>
      </c>
      <c r="N8913" s="1">
        <v>39685</v>
      </c>
      <c r="O8913">
        <v>16</v>
      </c>
      <c r="P8913" t="s">
        <v>13657</v>
      </c>
      <c r="S8913" t="s">
        <v>39667</v>
      </c>
      <c r="T8913" t="s">
        <v>662</v>
      </c>
      <c r="U8913" t="s">
        <v>1268</v>
      </c>
      <c r="W8913" t="s">
        <v>25633</v>
      </c>
      <c r="X8913" t="s">
        <v>54</v>
      </c>
      <c r="Y8913" t="s">
        <v>39682</v>
      </c>
      <c r="Z8913" t="s">
        <v>1179</v>
      </c>
      <c r="AC8913" t="s">
        <v>2776</v>
      </c>
      <c r="AD8913" t="s">
        <v>4504</v>
      </c>
      <c r="AE8913" t="s">
        <v>83</v>
      </c>
      <c r="AG8913" t="s">
        <v>157</v>
      </c>
      <c r="AH8913" t="s">
        <v>10541</v>
      </c>
      <c r="AJ8913" t="s">
        <v>59</v>
      </c>
      <c r="AK8913" t="s">
        <v>39686</v>
      </c>
      <c r="AL8913" t="s">
        <v>23880</v>
      </c>
      <c r="AN8913" t="s">
        <v>1075</v>
      </c>
      <c r="AP8913" t="s">
        <v>708</v>
      </c>
      <c r="AQ8913" t="s">
        <v>317</v>
      </c>
      <c r="AR8913" t="s">
        <v>39470</v>
      </c>
      <c r="AS8913" t="s">
        <v>449</v>
      </c>
      <c r="AT8913" t="s">
        <v>195</v>
      </c>
      <c r="AX8913" t="s">
        <v>23752</v>
      </c>
      <c r="AY8913" t="s">
        <v>39471</v>
      </c>
      <c r="BB8913" t="s">
        <v>39472</v>
      </c>
      <c r="BM8913">
        <f t="shared" si="139"/>
        <v>0</v>
      </c>
    </row>
    <row r="8914" spans="1:65" x14ac:dyDescent="0.25">
      <c r="A8914">
        <v>8913</v>
      </c>
      <c r="C8914" t="s">
        <v>39687</v>
      </c>
      <c r="D8914" t="s">
        <v>9332</v>
      </c>
      <c r="E8914" t="s">
        <v>39462</v>
      </c>
      <c r="F8914" t="s">
        <v>39463</v>
      </c>
      <c r="G8914" t="s">
        <v>2873</v>
      </c>
      <c r="H8914" t="s">
        <v>39688</v>
      </c>
      <c r="I8914" t="s">
        <v>39665</v>
      </c>
      <c r="J8914" t="s">
        <v>39682</v>
      </c>
      <c r="K8914" t="s">
        <v>39689</v>
      </c>
      <c r="L8914" t="s">
        <v>372</v>
      </c>
      <c r="M8914" t="s">
        <v>76</v>
      </c>
      <c r="N8914" s="1">
        <v>39218</v>
      </c>
      <c r="O8914">
        <v>17</v>
      </c>
      <c r="P8914" t="s">
        <v>15744</v>
      </c>
      <c r="S8914" t="s">
        <v>39667</v>
      </c>
      <c r="T8914" t="s">
        <v>662</v>
      </c>
      <c r="U8914" t="s">
        <v>1268</v>
      </c>
      <c r="W8914" t="s">
        <v>25633</v>
      </c>
      <c r="X8914" t="s">
        <v>54</v>
      </c>
      <c r="Y8914" t="s">
        <v>39682</v>
      </c>
      <c r="Z8914" t="s">
        <v>12077</v>
      </c>
      <c r="AC8914" t="s">
        <v>2776</v>
      </c>
      <c r="AD8914" t="s">
        <v>4504</v>
      </c>
      <c r="AE8914" t="s">
        <v>97</v>
      </c>
      <c r="AG8914" t="s">
        <v>11040</v>
      </c>
      <c r="AH8914" t="s">
        <v>2839</v>
      </c>
      <c r="AJ8914" t="s">
        <v>2697</v>
      </c>
      <c r="AL8914" t="s">
        <v>64</v>
      </c>
      <c r="AN8914" t="s">
        <v>682</v>
      </c>
      <c r="AP8914" t="s">
        <v>1292</v>
      </c>
      <c r="AQ8914" t="s">
        <v>317</v>
      </c>
      <c r="AR8914" t="s">
        <v>39470</v>
      </c>
      <c r="AS8914" t="s">
        <v>449</v>
      </c>
      <c r="AT8914" t="s">
        <v>195</v>
      </c>
      <c r="AV8914" t="s">
        <v>322</v>
      </c>
      <c r="AX8914" t="s">
        <v>23752</v>
      </c>
      <c r="AY8914" t="s">
        <v>39471</v>
      </c>
      <c r="BB8914" t="s">
        <v>39472</v>
      </c>
      <c r="BM8914">
        <f t="shared" si="139"/>
        <v>0</v>
      </c>
    </row>
    <row r="8915" spans="1:65" x14ac:dyDescent="0.25">
      <c r="A8915">
        <v>8914</v>
      </c>
      <c r="C8915" t="s">
        <v>39690</v>
      </c>
      <c r="D8915" t="s">
        <v>9332</v>
      </c>
      <c r="E8915" t="s">
        <v>39462</v>
      </c>
      <c r="F8915" t="s">
        <v>39463</v>
      </c>
      <c r="G8915" t="s">
        <v>2873</v>
      </c>
      <c r="H8915" t="s">
        <v>39681</v>
      </c>
      <c r="I8915" t="s">
        <v>39665</v>
      </c>
      <c r="J8915" t="s">
        <v>39691</v>
      </c>
      <c r="K8915" t="s">
        <v>39692</v>
      </c>
      <c r="L8915" t="s">
        <v>2742</v>
      </c>
      <c r="M8915" t="s">
        <v>76</v>
      </c>
      <c r="N8915" s="1">
        <v>38967</v>
      </c>
      <c r="O8915">
        <v>18</v>
      </c>
      <c r="P8915" t="s">
        <v>15744</v>
      </c>
      <c r="S8915" t="s">
        <v>39667</v>
      </c>
      <c r="T8915" t="s">
        <v>662</v>
      </c>
      <c r="U8915" t="s">
        <v>1268</v>
      </c>
      <c r="W8915" t="s">
        <v>25633</v>
      </c>
      <c r="X8915" t="s">
        <v>54</v>
      </c>
      <c r="Y8915" t="s">
        <v>39691</v>
      </c>
      <c r="Z8915" t="s">
        <v>39693</v>
      </c>
      <c r="AC8915" t="s">
        <v>2776</v>
      </c>
      <c r="AD8915" t="s">
        <v>4504</v>
      </c>
      <c r="AE8915" t="s">
        <v>97</v>
      </c>
      <c r="AG8915" t="s">
        <v>84</v>
      </c>
      <c r="AH8915" t="s">
        <v>667</v>
      </c>
      <c r="AJ8915" t="s">
        <v>159</v>
      </c>
      <c r="AL8915" t="s">
        <v>64</v>
      </c>
      <c r="AN8915" t="s">
        <v>1075</v>
      </c>
      <c r="AP8915" t="s">
        <v>1292</v>
      </c>
      <c r="AQ8915" t="s">
        <v>317</v>
      </c>
      <c r="AR8915" t="s">
        <v>39470</v>
      </c>
      <c r="AS8915" t="s">
        <v>449</v>
      </c>
      <c r="AT8915" t="s">
        <v>317</v>
      </c>
      <c r="AX8915" t="s">
        <v>23752</v>
      </c>
      <c r="AY8915" t="s">
        <v>39471</v>
      </c>
      <c r="BB8915" t="s">
        <v>39472</v>
      </c>
      <c r="BM8915">
        <f t="shared" si="139"/>
        <v>0</v>
      </c>
    </row>
    <row r="8916" spans="1:65" x14ac:dyDescent="0.25">
      <c r="A8916">
        <v>8915</v>
      </c>
      <c r="C8916" t="s">
        <v>39694</v>
      </c>
      <c r="D8916" t="s">
        <v>9332</v>
      </c>
      <c r="E8916" t="s">
        <v>39462</v>
      </c>
      <c r="F8916" t="s">
        <v>39463</v>
      </c>
      <c r="G8916" t="s">
        <v>2873</v>
      </c>
      <c r="H8916" t="s">
        <v>39681</v>
      </c>
      <c r="I8916" t="s">
        <v>39665</v>
      </c>
      <c r="J8916" t="s">
        <v>39695</v>
      </c>
      <c r="K8916" t="s">
        <v>16919</v>
      </c>
      <c r="L8916" t="s">
        <v>372</v>
      </c>
      <c r="M8916" t="s">
        <v>76</v>
      </c>
      <c r="N8916" s="1">
        <v>39203</v>
      </c>
      <c r="O8916">
        <v>17</v>
      </c>
      <c r="P8916" t="s">
        <v>13657</v>
      </c>
      <c r="S8916" t="s">
        <v>39667</v>
      </c>
      <c r="T8916" t="s">
        <v>662</v>
      </c>
      <c r="U8916" t="s">
        <v>1268</v>
      </c>
      <c r="W8916" t="s">
        <v>25633</v>
      </c>
      <c r="X8916" t="s">
        <v>54</v>
      </c>
      <c r="Y8916" t="s">
        <v>39695</v>
      </c>
      <c r="Z8916" t="s">
        <v>39696</v>
      </c>
      <c r="AC8916" t="s">
        <v>2776</v>
      </c>
      <c r="AD8916" t="s">
        <v>4504</v>
      </c>
      <c r="AE8916" t="s">
        <v>97</v>
      </c>
      <c r="AG8916" t="s">
        <v>157</v>
      </c>
      <c r="AH8916" t="s">
        <v>667</v>
      </c>
      <c r="AJ8916" t="s">
        <v>681</v>
      </c>
      <c r="AL8916" t="s">
        <v>721</v>
      </c>
      <c r="AN8916" t="s">
        <v>682</v>
      </c>
      <c r="AP8916" t="s">
        <v>1292</v>
      </c>
      <c r="AQ8916" t="s">
        <v>317</v>
      </c>
      <c r="AR8916" t="s">
        <v>39470</v>
      </c>
      <c r="AS8916" t="s">
        <v>449</v>
      </c>
      <c r="AT8916" t="s">
        <v>195</v>
      </c>
      <c r="AX8916" t="s">
        <v>23752</v>
      </c>
      <c r="AY8916" t="s">
        <v>39471</v>
      </c>
      <c r="BB8916" t="s">
        <v>39472</v>
      </c>
      <c r="BM8916">
        <f t="shared" si="139"/>
        <v>0</v>
      </c>
    </row>
    <row r="8917" spans="1:65" x14ac:dyDescent="0.25">
      <c r="A8917">
        <v>8916</v>
      </c>
      <c r="C8917" t="s">
        <v>39697</v>
      </c>
      <c r="D8917" t="s">
        <v>9332</v>
      </c>
      <c r="E8917" t="s">
        <v>39462</v>
      </c>
      <c r="F8917" t="s">
        <v>39463</v>
      </c>
      <c r="G8917" t="s">
        <v>2873</v>
      </c>
      <c r="H8917" t="s">
        <v>39681</v>
      </c>
      <c r="I8917" t="s">
        <v>39665</v>
      </c>
      <c r="J8917" t="s">
        <v>39698</v>
      </c>
      <c r="K8917" t="s">
        <v>2044</v>
      </c>
      <c r="L8917" t="s">
        <v>1180</v>
      </c>
      <c r="M8917" t="s">
        <v>76</v>
      </c>
      <c r="N8917" s="1">
        <v>39645</v>
      </c>
      <c r="O8917">
        <v>16</v>
      </c>
      <c r="P8917" t="s">
        <v>13657</v>
      </c>
      <c r="S8917" t="s">
        <v>39667</v>
      </c>
      <c r="T8917" t="s">
        <v>662</v>
      </c>
      <c r="U8917" t="s">
        <v>1268</v>
      </c>
      <c r="W8917" t="s">
        <v>25633</v>
      </c>
      <c r="X8917" t="s">
        <v>54</v>
      </c>
      <c r="Y8917" t="s">
        <v>39698</v>
      </c>
      <c r="Z8917" t="s">
        <v>39699</v>
      </c>
      <c r="AC8917" t="s">
        <v>2776</v>
      </c>
      <c r="AD8917" t="s">
        <v>4504</v>
      </c>
      <c r="AE8917" t="s">
        <v>97</v>
      </c>
      <c r="AG8917" t="s">
        <v>157</v>
      </c>
      <c r="AH8917" t="s">
        <v>10541</v>
      </c>
      <c r="AJ8917" t="s">
        <v>681</v>
      </c>
      <c r="AL8917" t="s">
        <v>721</v>
      </c>
      <c r="AN8917" t="s">
        <v>682</v>
      </c>
      <c r="AP8917" t="s">
        <v>1292</v>
      </c>
      <c r="AQ8917" t="s">
        <v>317</v>
      </c>
      <c r="AR8917" t="s">
        <v>39470</v>
      </c>
      <c r="AS8917" t="s">
        <v>449</v>
      </c>
      <c r="AT8917" t="s">
        <v>195</v>
      </c>
      <c r="AX8917" t="s">
        <v>23752</v>
      </c>
      <c r="AY8917" t="s">
        <v>39471</v>
      </c>
      <c r="BB8917" t="s">
        <v>39472</v>
      </c>
      <c r="BM8917">
        <f t="shared" si="139"/>
        <v>0</v>
      </c>
    </row>
    <row r="8918" spans="1:65" x14ac:dyDescent="0.25">
      <c r="A8918">
        <v>8917</v>
      </c>
      <c r="C8918" t="s">
        <v>39700</v>
      </c>
      <c r="D8918" t="s">
        <v>9332</v>
      </c>
      <c r="E8918" t="s">
        <v>39462</v>
      </c>
      <c r="F8918" t="s">
        <v>39463</v>
      </c>
      <c r="G8918" t="s">
        <v>2873</v>
      </c>
      <c r="H8918" t="s">
        <v>39664</v>
      </c>
      <c r="I8918" t="s">
        <v>39665</v>
      </c>
      <c r="J8918" t="s">
        <v>39701</v>
      </c>
      <c r="K8918" t="s">
        <v>1905</v>
      </c>
      <c r="L8918" t="s">
        <v>372</v>
      </c>
      <c r="M8918" t="s">
        <v>49</v>
      </c>
      <c r="N8918" s="1">
        <v>39371</v>
      </c>
      <c r="O8918">
        <v>17</v>
      </c>
      <c r="P8918" t="s">
        <v>15744</v>
      </c>
      <c r="S8918" t="s">
        <v>39667</v>
      </c>
      <c r="T8918" t="s">
        <v>662</v>
      </c>
      <c r="U8918" t="s">
        <v>1268</v>
      </c>
      <c r="W8918" t="s">
        <v>25633</v>
      </c>
      <c r="X8918" t="s">
        <v>54</v>
      </c>
      <c r="Y8918" t="s">
        <v>39701</v>
      </c>
      <c r="Z8918" t="s">
        <v>5112</v>
      </c>
      <c r="AC8918" t="s">
        <v>2776</v>
      </c>
      <c r="AD8918" t="s">
        <v>4504</v>
      </c>
      <c r="AE8918" t="s">
        <v>97</v>
      </c>
      <c r="AG8918" t="s">
        <v>11040</v>
      </c>
      <c r="AH8918" t="s">
        <v>2839</v>
      </c>
      <c r="AJ8918" t="s">
        <v>2697</v>
      </c>
      <c r="AL8918" t="s">
        <v>64</v>
      </c>
      <c r="AN8918" t="s">
        <v>682</v>
      </c>
      <c r="AP8918" t="s">
        <v>597</v>
      </c>
      <c r="AQ8918" t="s">
        <v>317</v>
      </c>
      <c r="AR8918" t="s">
        <v>39470</v>
      </c>
      <c r="AS8918" t="s">
        <v>449</v>
      </c>
      <c r="AT8918" t="s">
        <v>195</v>
      </c>
      <c r="AX8918" t="s">
        <v>23752</v>
      </c>
      <c r="AY8918" t="s">
        <v>39471</v>
      </c>
      <c r="BB8918" t="s">
        <v>39472</v>
      </c>
      <c r="BM8918">
        <f t="shared" si="139"/>
        <v>0</v>
      </c>
    </row>
    <row r="8919" spans="1:65" x14ac:dyDescent="0.25">
      <c r="A8919">
        <v>8918</v>
      </c>
      <c r="C8919" t="s">
        <v>39702</v>
      </c>
      <c r="D8919" t="s">
        <v>9332</v>
      </c>
      <c r="E8919" t="s">
        <v>39462</v>
      </c>
      <c r="F8919" t="s">
        <v>39463</v>
      </c>
      <c r="G8919" t="s">
        <v>2873</v>
      </c>
      <c r="H8919" t="s">
        <v>39681</v>
      </c>
      <c r="I8919" t="s">
        <v>39665</v>
      </c>
      <c r="J8919" t="s">
        <v>39703</v>
      </c>
      <c r="K8919" t="s">
        <v>23938</v>
      </c>
      <c r="L8919" t="s">
        <v>1184</v>
      </c>
      <c r="M8919" t="s">
        <v>76</v>
      </c>
      <c r="N8919" s="1">
        <v>39409</v>
      </c>
      <c r="O8919">
        <v>17</v>
      </c>
      <c r="P8919" t="s">
        <v>15744</v>
      </c>
      <c r="S8919" t="s">
        <v>39667</v>
      </c>
      <c r="T8919" t="s">
        <v>662</v>
      </c>
      <c r="U8919" t="s">
        <v>1268</v>
      </c>
      <c r="W8919" t="s">
        <v>25633</v>
      </c>
      <c r="X8919" t="s">
        <v>54</v>
      </c>
      <c r="Y8919" t="s">
        <v>39703</v>
      </c>
      <c r="Z8919" t="s">
        <v>39704</v>
      </c>
      <c r="AC8919" t="s">
        <v>2776</v>
      </c>
      <c r="AD8919" t="s">
        <v>4504</v>
      </c>
      <c r="AE8919" t="s">
        <v>97</v>
      </c>
      <c r="AG8919" t="s">
        <v>11040</v>
      </c>
      <c r="AH8919" t="s">
        <v>10541</v>
      </c>
      <c r="AJ8919" t="s">
        <v>4433</v>
      </c>
      <c r="AL8919" t="s">
        <v>64</v>
      </c>
      <c r="AN8919" t="s">
        <v>682</v>
      </c>
      <c r="AP8919" t="s">
        <v>597</v>
      </c>
      <c r="AQ8919" t="s">
        <v>317</v>
      </c>
      <c r="AR8919" t="s">
        <v>39470</v>
      </c>
      <c r="AS8919" t="s">
        <v>449</v>
      </c>
      <c r="AT8919" t="s">
        <v>195</v>
      </c>
      <c r="AX8919" t="s">
        <v>23752</v>
      </c>
      <c r="AY8919" t="s">
        <v>39471</v>
      </c>
      <c r="BB8919" t="s">
        <v>39472</v>
      </c>
      <c r="BM8919">
        <f t="shared" si="139"/>
        <v>0</v>
      </c>
    </row>
    <row r="8920" spans="1:65" x14ac:dyDescent="0.25">
      <c r="A8920">
        <v>8919</v>
      </c>
      <c r="C8920" t="s">
        <v>39705</v>
      </c>
      <c r="D8920" t="s">
        <v>9332</v>
      </c>
      <c r="E8920" t="s">
        <v>39462</v>
      </c>
      <c r="F8920" t="s">
        <v>39463</v>
      </c>
      <c r="G8920" t="s">
        <v>2873</v>
      </c>
      <c r="H8920" t="s">
        <v>39681</v>
      </c>
      <c r="I8920" t="s">
        <v>39665</v>
      </c>
      <c r="J8920" t="s">
        <v>39706</v>
      </c>
      <c r="K8920" t="s">
        <v>39707</v>
      </c>
      <c r="L8920" t="s">
        <v>2742</v>
      </c>
      <c r="M8920" t="s">
        <v>49</v>
      </c>
      <c r="N8920" s="1">
        <v>39790</v>
      </c>
      <c r="O8920">
        <v>16</v>
      </c>
      <c r="P8920" t="s">
        <v>13657</v>
      </c>
      <c r="S8920" t="s">
        <v>39667</v>
      </c>
      <c r="T8920" t="s">
        <v>662</v>
      </c>
      <c r="U8920" t="s">
        <v>1268</v>
      </c>
      <c r="W8920" t="s">
        <v>25633</v>
      </c>
      <c r="X8920" t="s">
        <v>54</v>
      </c>
      <c r="Y8920" t="s">
        <v>39706</v>
      </c>
      <c r="Z8920" t="s">
        <v>39708</v>
      </c>
      <c r="AC8920" t="s">
        <v>2776</v>
      </c>
      <c r="AD8920" t="s">
        <v>4504</v>
      </c>
      <c r="AE8920" t="s">
        <v>83</v>
      </c>
      <c r="AG8920" t="s">
        <v>157</v>
      </c>
      <c r="AH8920" t="s">
        <v>10541</v>
      </c>
      <c r="AJ8920" t="s">
        <v>59</v>
      </c>
      <c r="AK8920" t="s">
        <v>39686</v>
      </c>
      <c r="AL8920" t="s">
        <v>23880</v>
      </c>
      <c r="AN8920" t="s">
        <v>1075</v>
      </c>
      <c r="AP8920" t="s">
        <v>597</v>
      </c>
      <c r="AQ8920" t="s">
        <v>317</v>
      </c>
      <c r="AR8920" t="s">
        <v>39470</v>
      </c>
      <c r="AS8920" t="s">
        <v>449</v>
      </c>
      <c r="AT8920" t="s">
        <v>195</v>
      </c>
      <c r="AX8920" t="s">
        <v>23752</v>
      </c>
      <c r="AY8920" t="s">
        <v>39471</v>
      </c>
      <c r="BB8920" t="s">
        <v>39472</v>
      </c>
      <c r="BM8920">
        <f t="shared" si="139"/>
        <v>0</v>
      </c>
    </row>
    <row r="8921" spans="1:65" x14ac:dyDescent="0.25">
      <c r="A8921">
        <v>8920</v>
      </c>
      <c r="C8921" t="s">
        <v>39709</v>
      </c>
      <c r="D8921" t="s">
        <v>9332</v>
      </c>
      <c r="E8921" t="s">
        <v>39462</v>
      </c>
      <c r="F8921" t="s">
        <v>39463</v>
      </c>
      <c r="G8921" t="s">
        <v>2873</v>
      </c>
      <c r="H8921" t="s">
        <v>39664</v>
      </c>
      <c r="I8921" t="s">
        <v>39665</v>
      </c>
      <c r="J8921" t="s">
        <v>39710</v>
      </c>
      <c r="K8921" t="s">
        <v>12366</v>
      </c>
      <c r="L8921" t="s">
        <v>263</v>
      </c>
      <c r="M8921" t="s">
        <v>49</v>
      </c>
      <c r="N8921" s="1">
        <v>39664</v>
      </c>
      <c r="O8921">
        <v>16</v>
      </c>
      <c r="P8921" t="s">
        <v>13657</v>
      </c>
      <c r="S8921" t="s">
        <v>39667</v>
      </c>
      <c r="T8921" t="s">
        <v>662</v>
      </c>
      <c r="U8921" t="s">
        <v>1268</v>
      </c>
      <c r="W8921" t="s">
        <v>25633</v>
      </c>
      <c r="X8921" t="s">
        <v>54</v>
      </c>
      <c r="Y8921" t="s">
        <v>39710</v>
      </c>
      <c r="Z8921" t="s">
        <v>39711</v>
      </c>
      <c r="AC8921" t="s">
        <v>2776</v>
      </c>
      <c r="AD8921" t="s">
        <v>4504</v>
      </c>
      <c r="AE8921" t="s">
        <v>83</v>
      </c>
      <c r="AG8921" t="s">
        <v>157</v>
      </c>
      <c r="AH8921" t="s">
        <v>10541</v>
      </c>
      <c r="AJ8921" t="s">
        <v>59</v>
      </c>
      <c r="AK8921" t="s">
        <v>39686</v>
      </c>
      <c r="AL8921" t="s">
        <v>23880</v>
      </c>
      <c r="AN8921" t="s">
        <v>1075</v>
      </c>
      <c r="AP8921" t="s">
        <v>597</v>
      </c>
      <c r="AQ8921" t="s">
        <v>317</v>
      </c>
      <c r="AR8921" t="s">
        <v>39470</v>
      </c>
      <c r="AS8921" t="s">
        <v>449</v>
      </c>
      <c r="AT8921" t="s">
        <v>195</v>
      </c>
      <c r="AX8921" t="s">
        <v>23752</v>
      </c>
      <c r="AY8921" t="s">
        <v>39471</v>
      </c>
      <c r="BB8921" t="s">
        <v>39472</v>
      </c>
      <c r="BM8921">
        <f t="shared" si="139"/>
        <v>0</v>
      </c>
    </row>
    <row r="8922" spans="1:65" x14ac:dyDescent="0.25">
      <c r="A8922">
        <v>8921</v>
      </c>
      <c r="C8922" t="s">
        <v>39712</v>
      </c>
      <c r="D8922" t="s">
        <v>9332</v>
      </c>
      <c r="E8922" t="s">
        <v>39462</v>
      </c>
      <c r="F8922" t="s">
        <v>39463</v>
      </c>
      <c r="G8922" t="s">
        <v>2873</v>
      </c>
      <c r="H8922" t="s">
        <v>39664</v>
      </c>
      <c r="I8922" t="s">
        <v>39665</v>
      </c>
      <c r="J8922" t="s">
        <v>39710</v>
      </c>
      <c r="K8922" t="s">
        <v>39713</v>
      </c>
      <c r="L8922" t="s">
        <v>263</v>
      </c>
      <c r="M8922" t="s">
        <v>76</v>
      </c>
      <c r="N8922" s="1">
        <v>39403</v>
      </c>
      <c r="O8922">
        <v>17</v>
      </c>
      <c r="P8922" t="s">
        <v>15744</v>
      </c>
      <c r="S8922" t="s">
        <v>39667</v>
      </c>
      <c r="T8922" t="s">
        <v>662</v>
      </c>
      <c r="U8922" t="s">
        <v>1268</v>
      </c>
      <c r="W8922" t="s">
        <v>25633</v>
      </c>
      <c r="X8922" t="s">
        <v>54</v>
      </c>
      <c r="Y8922" t="s">
        <v>39710</v>
      </c>
      <c r="Z8922" t="s">
        <v>39711</v>
      </c>
      <c r="AC8922" t="s">
        <v>2776</v>
      </c>
      <c r="AD8922" t="s">
        <v>4504</v>
      </c>
      <c r="AE8922" t="s">
        <v>83</v>
      </c>
      <c r="AG8922" t="s">
        <v>157</v>
      </c>
      <c r="AH8922" t="s">
        <v>10541</v>
      </c>
      <c r="AJ8922" t="s">
        <v>59</v>
      </c>
      <c r="AK8922" t="s">
        <v>39686</v>
      </c>
      <c r="AL8922" t="s">
        <v>23880</v>
      </c>
      <c r="AN8922" t="s">
        <v>1075</v>
      </c>
      <c r="AP8922" t="s">
        <v>597</v>
      </c>
      <c r="AQ8922" t="s">
        <v>317</v>
      </c>
      <c r="AR8922" t="s">
        <v>39470</v>
      </c>
      <c r="AS8922" t="s">
        <v>449</v>
      </c>
      <c r="AT8922" t="s">
        <v>195</v>
      </c>
      <c r="AV8922" t="s">
        <v>322</v>
      </c>
      <c r="AX8922" t="s">
        <v>23752</v>
      </c>
      <c r="AY8922" t="s">
        <v>39471</v>
      </c>
      <c r="BB8922" t="s">
        <v>39472</v>
      </c>
      <c r="BM8922">
        <f t="shared" si="139"/>
        <v>0</v>
      </c>
    </row>
    <row r="8923" spans="1:65" x14ac:dyDescent="0.25">
      <c r="A8923">
        <v>8922</v>
      </c>
      <c r="C8923" t="s">
        <v>39714</v>
      </c>
      <c r="D8923" t="s">
        <v>9332</v>
      </c>
      <c r="E8923" t="s">
        <v>39462</v>
      </c>
      <c r="F8923" t="s">
        <v>39463</v>
      </c>
      <c r="G8923" t="s">
        <v>2873</v>
      </c>
      <c r="H8923" t="s">
        <v>39664</v>
      </c>
      <c r="I8923" t="s">
        <v>39715</v>
      </c>
      <c r="J8923" t="s">
        <v>39716</v>
      </c>
      <c r="K8923" t="s">
        <v>2650</v>
      </c>
      <c r="L8923" t="s">
        <v>1184</v>
      </c>
      <c r="M8923" t="s">
        <v>49</v>
      </c>
      <c r="N8923" s="1">
        <v>39670</v>
      </c>
      <c r="O8923">
        <v>16</v>
      </c>
      <c r="P8923" t="s">
        <v>13657</v>
      </c>
      <c r="S8923" t="s">
        <v>39667</v>
      </c>
      <c r="T8923" t="s">
        <v>662</v>
      </c>
      <c r="U8923" t="s">
        <v>1268</v>
      </c>
      <c r="W8923" t="s">
        <v>25633</v>
      </c>
      <c r="X8923" t="s">
        <v>54</v>
      </c>
      <c r="Y8923" t="s">
        <v>39716</v>
      </c>
      <c r="Z8923" t="s">
        <v>11934</v>
      </c>
      <c r="AC8923" t="s">
        <v>2776</v>
      </c>
      <c r="AD8923" t="s">
        <v>4504</v>
      </c>
      <c r="AE8923" t="s">
        <v>97</v>
      </c>
      <c r="AG8923" t="s">
        <v>157</v>
      </c>
      <c r="AH8923" t="s">
        <v>2839</v>
      </c>
      <c r="AJ8923" t="s">
        <v>59</v>
      </c>
      <c r="AK8923" t="s">
        <v>39686</v>
      </c>
      <c r="AL8923" t="s">
        <v>64</v>
      </c>
      <c r="AN8923" t="s">
        <v>1075</v>
      </c>
      <c r="AP8923" t="s">
        <v>1292</v>
      </c>
      <c r="AQ8923" t="s">
        <v>317</v>
      </c>
      <c r="AR8923" t="s">
        <v>39470</v>
      </c>
      <c r="AS8923" t="s">
        <v>449</v>
      </c>
      <c r="AT8923" t="s">
        <v>317</v>
      </c>
      <c r="AV8923" t="s">
        <v>322</v>
      </c>
      <c r="AW8923" t="s">
        <v>2970</v>
      </c>
      <c r="AX8923" t="s">
        <v>23752</v>
      </c>
      <c r="AY8923" t="s">
        <v>39471</v>
      </c>
      <c r="BB8923" t="s">
        <v>39472</v>
      </c>
      <c r="BL8923">
        <v>1</v>
      </c>
      <c r="BM8923">
        <f t="shared" si="139"/>
        <v>1</v>
      </c>
    </row>
    <row r="8924" spans="1:65" x14ac:dyDescent="0.25">
      <c r="A8924">
        <v>8923</v>
      </c>
      <c r="C8924" t="s">
        <v>39717</v>
      </c>
      <c r="D8924" t="s">
        <v>9332</v>
      </c>
      <c r="E8924" t="s">
        <v>39462</v>
      </c>
      <c r="F8924" t="s">
        <v>39463</v>
      </c>
      <c r="G8924" t="s">
        <v>2873</v>
      </c>
      <c r="H8924" t="s">
        <v>39664</v>
      </c>
      <c r="I8924" t="s">
        <v>39715</v>
      </c>
      <c r="J8924" t="s">
        <v>39716</v>
      </c>
      <c r="K8924" t="s">
        <v>39718</v>
      </c>
      <c r="L8924" t="s">
        <v>432</v>
      </c>
      <c r="M8924" t="s">
        <v>49</v>
      </c>
      <c r="N8924" s="1">
        <v>39350</v>
      </c>
      <c r="O8924">
        <v>17</v>
      </c>
      <c r="P8924" t="s">
        <v>13657</v>
      </c>
      <c r="S8924" t="s">
        <v>39667</v>
      </c>
      <c r="T8924" t="s">
        <v>662</v>
      </c>
      <c r="U8924" t="s">
        <v>1268</v>
      </c>
      <c r="W8924" t="s">
        <v>25633</v>
      </c>
      <c r="X8924" t="s">
        <v>54</v>
      </c>
      <c r="Y8924" t="s">
        <v>39716</v>
      </c>
      <c r="Z8924" t="s">
        <v>39719</v>
      </c>
      <c r="AC8924" t="s">
        <v>2776</v>
      </c>
      <c r="AD8924" t="s">
        <v>693</v>
      </c>
      <c r="AE8924" t="s">
        <v>97</v>
      </c>
      <c r="AG8924" t="s">
        <v>157</v>
      </c>
      <c r="AH8924" t="s">
        <v>667</v>
      </c>
      <c r="AJ8924" t="s">
        <v>59</v>
      </c>
      <c r="AK8924" t="s">
        <v>39686</v>
      </c>
      <c r="AL8924" t="s">
        <v>64</v>
      </c>
      <c r="AN8924" t="s">
        <v>1075</v>
      </c>
      <c r="AP8924" t="s">
        <v>1292</v>
      </c>
      <c r="AQ8924" t="s">
        <v>317</v>
      </c>
      <c r="AR8924" t="s">
        <v>39470</v>
      </c>
      <c r="AS8924" t="s">
        <v>449</v>
      </c>
      <c r="AT8924" t="s">
        <v>317</v>
      </c>
      <c r="AW8924" t="s">
        <v>2970</v>
      </c>
      <c r="AX8924" t="s">
        <v>23752</v>
      </c>
      <c r="AY8924" t="s">
        <v>39471</v>
      </c>
      <c r="BB8924" t="s">
        <v>39472</v>
      </c>
      <c r="BL8924">
        <v>1</v>
      </c>
      <c r="BM8924">
        <f t="shared" si="139"/>
        <v>1</v>
      </c>
    </row>
    <row r="8925" spans="1:65" x14ac:dyDescent="0.25">
      <c r="A8925">
        <v>8924</v>
      </c>
      <c r="C8925" t="s">
        <v>39720</v>
      </c>
      <c r="D8925" t="s">
        <v>9332</v>
      </c>
      <c r="E8925" t="s">
        <v>39462</v>
      </c>
      <c r="F8925" t="s">
        <v>39463</v>
      </c>
      <c r="G8925" t="s">
        <v>2873</v>
      </c>
      <c r="H8925" t="s">
        <v>39664</v>
      </c>
      <c r="I8925" t="s">
        <v>39715</v>
      </c>
      <c r="J8925" t="s">
        <v>39721</v>
      </c>
      <c r="K8925" t="s">
        <v>15600</v>
      </c>
      <c r="L8925" t="s">
        <v>1180</v>
      </c>
      <c r="M8925" t="s">
        <v>49</v>
      </c>
      <c r="N8925" s="1">
        <v>38695</v>
      </c>
      <c r="O8925">
        <v>19</v>
      </c>
      <c r="P8925" t="s">
        <v>15744</v>
      </c>
      <c r="S8925" t="s">
        <v>39667</v>
      </c>
      <c r="T8925" t="s">
        <v>662</v>
      </c>
      <c r="U8925" t="s">
        <v>1268</v>
      </c>
      <c r="W8925" t="s">
        <v>25633</v>
      </c>
      <c r="X8925" t="s">
        <v>54</v>
      </c>
      <c r="Y8925" t="s">
        <v>39721</v>
      </c>
      <c r="Z8925" t="s">
        <v>5968</v>
      </c>
      <c r="AC8925" t="s">
        <v>2776</v>
      </c>
      <c r="AD8925" t="s">
        <v>4504</v>
      </c>
      <c r="AE8925" t="s">
        <v>97</v>
      </c>
      <c r="AG8925" t="s">
        <v>84</v>
      </c>
      <c r="AH8925" t="s">
        <v>10541</v>
      </c>
      <c r="AJ8925" t="s">
        <v>2697</v>
      </c>
      <c r="AL8925" t="s">
        <v>23880</v>
      </c>
      <c r="AN8925" t="s">
        <v>1075</v>
      </c>
      <c r="AP8925" t="s">
        <v>597</v>
      </c>
      <c r="AQ8925" t="s">
        <v>317</v>
      </c>
      <c r="AR8925" t="s">
        <v>39470</v>
      </c>
      <c r="AS8925" t="s">
        <v>449</v>
      </c>
      <c r="AT8925" t="s">
        <v>195</v>
      </c>
      <c r="AX8925" t="s">
        <v>23752</v>
      </c>
      <c r="AY8925" t="s">
        <v>39471</v>
      </c>
      <c r="BB8925" t="s">
        <v>39472</v>
      </c>
      <c r="BM8925">
        <f t="shared" si="139"/>
        <v>0</v>
      </c>
    </row>
    <row r="8926" spans="1:65" x14ac:dyDescent="0.25">
      <c r="A8926">
        <v>8925</v>
      </c>
      <c r="C8926" t="s">
        <v>39722</v>
      </c>
      <c r="D8926" t="s">
        <v>9332</v>
      </c>
      <c r="E8926" t="s">
        <v>39462</v>
      </c>
      <c r="F8926" t="s">
        <v>39463</v>
      </c>
      <c r="G8926" t="s">
        <v>2873</v>
      </c>
      <c r="H8926" t="s">
        <v>39664</v>
      </c>
      <c r="I8926" t="s">
        <v>39715</v>
      </c>
      <c r="J8926" t="s">
        <v>4461</v>
      </c>
      <c r="K8926" t="s">
        <v>39723</v>
      </c>
      <c r="L8926" t="s">
        <v>1184</v>
      </c>
      <c r="M8926" t="s">
        <v>49</v>
      </c>
      <c r="N8926" s="1">
        <v>40157</v>
      </c>
      <c r="O8926">
        <v>15</v>
      </c>
      <c r="P8926" t="s">
        <v>8593</v>
      </c>
      <c r="S8926" t="s">
        <v>39667</v>
      </c>
      <c r="T8926" t="s">
        <v>662</v>
      </c>
      <c r="U8926" t="s">
        <v>1268</v>
      </c>
      <c r="W8926" t="s">
        <v>25633</v>
      </c>
      <c r="X8926" t="s">
        <v>54</v>
      </c>
      <c r="Y8926" t="s">
        <v>4461</v>
      </c>
      <c r="Z8926" t="s">
        <v>2412</v>
      </c>
      <c r="AC8926" t="s">
        <v>2776</v>
      </c>
      <c r="AD8926" t="s">
        <v>693</v>
      </c>
      <c r="AE8926" t="s">
        <v>83</v>
      </c>
      <c r="AG8926" t="s">
        <v>157</v>
      </c>
      <c r="AH8926" t="s">
        <v>10541</v>
      </c>
      <c r="AJ8926" t="s">
        <v>59</v>
      </c>
      <c r="AK8926" t="s">
        <v>39686</v>
      </c>
      <c r="AL8926" t="s">
        <v>23880</v>
      </c>
      <c r="AN8926" t="s">
        <v>1075</v>
      </c>
      <c r="AP8926" t="s">
        <v>597</v>
      </c>
      <c r="AQ8926" t="s">
        <v>317</v>
      </c>
      <c r="AR8926" t="s">
        <v>39470</v>
      </c>
      <c r="AS8926" t="s">
        <v>449</v>
      </c>
      <c r="AT8926" t="s">
        <v>195</v>
      </c>
      <c r="AX8926" t="s">
        <v>23752</v>
      </c>
      <c r="AY8926" t="s">
        <v>39471</v>
      </c>
      <c r="BB8926" t="s">
        <v>39472</v>
      </c>
      <c r="BM8926">
        <f t="shared" si="139"/>
        <v>0</v>
      </c>
    </row>
    <row r="8927" spans="1:65" x14ac:dyDescent="0.25">
      <c r="A8927">
        <v>8926</v>
      </c>
      <c r="B8927">
        <v>45149</v>
      </c>
      <c r="C8927" t="s">
        <v>39724</v>
      </c>
      <c r="D8927" t="s">
        <v>9332</v>
      </c>
      <c r="E8927" t="s">
        <v>39462</v>
      </c>
      <c r="F8927" t="s">
        <v>39463</v>
      </c>
      <c r="G8927" t="s">
        <v>2873</v>
      </c>
      <c r="H8927" t="s">
        <v>39664</v>
      </c>
      <c r="I8927" t="s">
        <v>39715</v>
      </c>
      <c r="J8927" t="s">
        <v>4461</v>
      </c>
      <c r="K8927" t="s">
        <v>1762</v>
      </c>
      <c r="L8927" t="s">
        <v>2318</v>
      </c>
      <c r="M8927" t="s">
        <v>76</v>
      </c>
      <c r="N8927" s="1">
        <v>39293</v>
      </c>
      <c r="O8927">
        <v>17</v>
      </c>
      <c r="P8927" t="s">
        <v>15744</v>
      </c>
      <c r="S8927" t="s">
        <v>39667</v>
      </c>
      <c r="T8927" t="s">
        <v>662</v>
      </c>
      <c r="U8927" t="s">
        <v>1268</v>
      </c>
      <c r="W8927" t="s">
        <v>25633</v>
      </c>
      <c r="X8927" t="s">
        <v>54</v>
      </c>
      <c r="Y8927" t="s">
        <v>4461</v>
      </c>
      <c r="Z8927" t="s">
        <v>39725</v>
      </c>
      <c r="AC8927" t="s">
        <v>2776</v>
      </c>
      <c r="AD8927" t="s">
        <v>4504</v>
      </c>
      <c r="AE8927" t="s">
        <v>97</v>
      </c>
      <c r="AG8927" t="s">
        <v>11040</v>
      </c>
      <c r="AH8927" t="s">
        <v>10541</v>
      </c>
      <c r="AJ8927" t="s">
        <v>159</v>
      </c>
      <c r="AL8927" t="s">
        <v>64</v>
      </c>
      <c r="AN8927" t="s">
        <v>115</v>
      </c>
      <c r="AP8927" t="s">
        <v>597</v>
      </c>
      <c r="AQ8927" t="s">
        <v>317</v>
      </c>
      <c r="AR8927" t="s">
        <v>39470</v>
      </c>
      <c r="AS8927" t="s">
        <v>449</v>
      </c>
      <c r="AT8927" t="s">
        <v>195</v>
      </c>
      <c r="AV8927" t="s">
        <v>322</v>
      </c>
      <c r="AX8927" t="s">
        <v>23752</v>
      </c>
      <c r="AY8927" t="s">
        <v>39471</v>
      </c>
      <c r="BB8927" t="s">
        <v>39472</v>
      </c>
      <c r="BM8927">
        <f t="shared" si="139"/>
        <v>0</v>
      </c>
    </row>
    <row r="8928" spans="1:65" x14ac:dyDescent="0.25">
      <c r="A8928">
        <v>8927</v>
      </c>
      <c r="C8928" t="s">
        <v>39726</v>
      </c>
      <c r="D8928" t="s">
        <v>9332</v>
      </c>
      <c r="E8928" t="s">
        <v>39462</v>
      </c>
      <c r="F8928" t="s">
        <v>39463</v>
      </c>
      <c r="G8928" t="s">
        <v>2873</v>
      </c>
      <c r="H8928" t="s">
        <v>39664</v>
      </c>
      <c r="I8928" t="s">
        <v>39715</v>
      </c>
      <c r="J8928" t="s">
        <v>16223</v>
      </c>
      <c r="K8928" t="s">
        <v>39727</v>
      </c>
      <c r="L8928" t="s">
        <v>1141</v>
      </c>
      <c r="M8928" t="s">
        <v>76</v>
      </c>
      <c r="N8928" s="1">
        <v>40554</v>
      </c>
      <c r="O8928">
        <v>14</v>
      </c>
      <c r="P8928" t="s">
        <v>8593</v>
      </c>
      <c r="S8928" t="s">
        <v>39667</v>
      </c>
      <c r="T8928" t="s">
        <v>662</v>
      </c>
      <c r="U8928" t="s">
        <v>1268</v>
      </c>
      <c r="W8928" t="s">
        <v>25633</v>
      </c>
      <c r="X8928" t="s">
        <v>54</v>
      </c>
      <c r="Y8928" t="s">
        <v>16223</v>
      </c>
      <c r="Z8928" t="s">
        <v>39728</v>
      </c>
      <c r="AC8928" t="s">
        <v>2861</v>
      </c>
      <c r="AD8928" t="s">
        <v>4504</v>
      </c>
      <c r="AE8928" t="s">
        <v>83</v>
      </c>
      <c r="AG8928" t="s">
        <v>157</v>
      </c>
      <c r="AH8928" t="s">
        <v>10541</v>
      </c>
      <c r="AJ8928" t="s">
        <v>59</v>
      </c>
      <c r="AK8928" t="s">
        <v>39686</v>
      </c>
      <c r="AL8928" t="s">
        <v>23880</v>
      </c>
      <c r="AN8928" t="s">
        <v>1075</v>
      </c>
      <c r="AP8928" t="s">
        <v>597</v>
      </c>
      <c r="AQ8928" t="s">
        <v>317</v>
      </c>
      <c r="AR8928" t="s">
        <v>39470</v>
      </c>
      <c r="AS8928" t="s">
        <v>449</v>
      </c>
      <c r="AT8928" t="s">
        <v>317</v>
      </c>
      <c r="AX8928" t="s">
        <v>23752</v>
      </c>
      <c r="AY8928" t="s">
        <v>39471</v>
      </c>
      <c r="BB8928" t="s">
        <v>39472</v>
      </c>
      <c r="BM8928">
        <f t="shared" si="139"/>
        <v>0</v>
      </c>
    </row>
    <row r="8929" spans="1:65" x14ac:dyDescent="0.25">
      <c r="A8929">
        <v>8928</v>
      </c>
      <c r="C8929" t="s">
        <v>39729</v>
      </c>
      <c r="D8929" t="s">
        <v>9332</v>
      </c>
      <c r="E8929" t="s">
        <v>39462</v>
      </c>
      <c r="F8929" t="s">
        <v>39463</v>
      </c>
      <c r="G8929" t="s">
        <v>2873</v>
      </c>
      <c r="H8929" t="s">
        <v>39664</v>
      </c>
      <c r="I8929" t="s">
        <v>39715</v>
      </c>
      <c r="J8929" t="s">
        <v>39730</v>
      </c>
      <c r="K8929" t="s">
        <v>12366</v>
      </c>
      <c r="L8929" t="s">
        <v>1157</v>
      </c>
      <c r="M8929" t="s">
        <v>49</v>
      </c>
      <c r="N8929" s="1">
        <v>39047</v>
      </c>
      <c r="O8929">
        <v>18</v>
      </c>
      <c r="P8929" t="s">
        <v>15744</v>
      </c>
      <c r="S8929" t="s">
        <v>39667</v>
      </c>
      <c r="T8929" t="s">
        <v>662</v>
      </c>
      <c r="U8929" t="s">
        <v>1268</v>
      </c>
      <c r="W8929" t="s">
        <v>25633</v>
      </c>
      <c r="X8929" t="s">
        <v>54</v>
      </c>
      <c r="Y8929" t="s">
        <v>39730</v>
      </c>
      <c r="Z8929" t="s">
        <v>3353</v>
      </c>
      <c r="AC8929" t="s">
        <v>2776</v>
      </c>
      <c r="AD8929" t="s">
        <v>4504</v>
      </c>
      <c r="AE8929" t="s">
        <v>97</v>
      </c>
      <c r="AG8929" t="s">
        <v>11040</v>
      </c>
      <c r="AH8929" t="s">
        <v>10541</v>
      </c>
      <c r="AJ8929" t="s">
        <v>2697</v>
      </c>
      <c r="AL8929" t="s">
        <v>64</v>
      </c>
      <c r="AN8929" t="s">
        <v>682</v>
      </c>
      <c r="AP8929" t="s">
        <v>597</v>
      </c>
      <c r="AQ8929" t="s">
        <v>317</v>
      </c>
      <c r="AR8929" t="s">
        <v>39470</v>
      </c>
      <c r="AS8929" t="s">
        <v>449</v>
      </c>
      <c r="AT8929" t="s">
        <v>195</v>
      </c>
      <c r="AV8929" t="s">
        <v>322</v>
      </c>
      <c r="AX8929" t="s">
        <v>23752</v>
      </c>
      <c r="AY8929" t="s">
        <v>39471</v>
      </c>
      <c r="BB8929" t="s">
        <v>39472</v>
      </c>
      <c r="BM8929">
        <f t="shared" si="139"/>
        <v>0</v>
      </c>
    </row>
    <row r="8930" spans="1:65" x14ac:dyDescent="0.25">
      <c r="A8930">
        <v>8929</v>
      </c>
      <c r="C8930" t="s">
        <v>39731</v>
      </c>
      <c r="D8930" t="s">
        <v>9332</v>
      </c>
      <c r="E8930" t="s">
        <v>39462</v>
      </c>
      <c r="F8930" t="s">
        <v>39463</v>
      </c>
      <c r="G8930" t="s">
        <v>2873</v>
      </c>
      <c r="H8930" t="s">
        <v>39664</v>
      </c>
      <c r="I8930" t="s">
        <v>39715</v>
      </c>
      <c r="J8930" t="s">
        <v>4839</v>
      </c>
      <c r="K8930" t="s">
        <v>39732</v>
      </c>
      <c r="L8930" t="s">
        <v>2742</v>
      </c>
      <c r="M8930" t="s">
        <v>49</v>
      </c>
      <c r="N8930" s="1">
        <v>40321</v>
      </c>
      <c r="O8930">
        <v>14</v>
      </c>
      <c r="P8930" t="s">
        <v>8593</v>
      </c>
      <c r="S8930" t="s">
        <v>39667</v>
      </c>
      <c r="T8930" t="s">
        <v>662</v>
      </c>
      <c r="U8930" t="s">
        <v>1268</v>
      </c>
      <c r="W8930" t="s">
        <v>25633</v>
      </c>
      <c r="X8930" t="s">
        <v>54</v>
      </c>
      <c r="Y8930" t="s">
        <v>4839</v>
      </c>
      <c r="Z8930" t="s">
        <v>24070</v>
      </c>
      <c r="AC8930" t="s">
        <v>2776</v>
      </c>
      <c r="AD8930" t="s">
        <v>4504</v>
      </c>
      <c r="AE8930" t="s">
        <v>83</v>
      </c>
      <c r="AG8930" t="s">
        <v>157</v>
      </c>
      <c r="AH8930" t="s">
        <v>10541</v>
      </c>
      <c r="AJ8930" t="s">
        <v>59</v>
      </c>
      <c r="AK8930" t="s">
        <v>39686</v>
      </c>
      <c r="AL8930" t="s">
        <v>23880</v>
      </c>
      <c r="AN8930" t="s">
        <v>1075</v>
      </c>
      <c r="AP8930" t="s">
        <v>597</v>
      </c>
      <c r="AQ8930" t="s">
        <v>317</v>
      </c>
      <c r="AR8930" t="s">
        <v>39470</v>
      </c>
      <c r="AS8930" t="s">
        <v>449</v>
      </c>
      <c r="AT8930" t="s">
        <v>317</v>
      </c>
      <c r="AV8930" t="s">
        <v>322</v>
      </c>
      <c r="AX8930" t="s">
        <v>23752</v>
      </c>
      <c r="AY8930" t="s">
        <v>39471</v>
      </c>
      <c r="BB8930" t="s">
        <v>39472</v>
      </c>
      <c r="BM8930">
        <f t="shared" si="139"/>
        <v>0</v>
      </c>
    </row>
    <row r="8931" spans="1:65" x14ac:dyDescent="0.25">
      <c r="A8931">
        <v>8930</v>
      </c>
      <c r="C8931" t="s">
        <v>39733</v>
      </c>
      <c r="D8931" t="s">
        <v>9332</v>
      </c>
      <c r="E8931" t="s">
        <v>39462</v>
      </c>
      <c r="F8931" t="s">
        <v>39463</v>
      </c>
      <c r="G8931" t="s">
        <v>2873</v>
      </c>
      <c r="H8931" t="s">
        <v>39664</v>
      </c>
      <c r="I8931" t="s">
        <v>39715</v>
      </c>
      <c r="J8931" t="s">
        <v>39734</v>
      </c>
      <c r="K8931" t="s">
        <v>39735</v>
      </c>
      <c r="L8931" t="s">
        <v>8327</v>
      </c>
      <c r="M8931" t="s">
        <v>49</v>
      </c>
      <c r="N8931" s="1">
        <v>39209</v>
      </c>
      <c r="O8931">
        <v>17</v>
      </c>
      <c r="P8931" t="s">
        <v>13657</v>
      </c>
      <c r="S8931" t="s">
        <v>39667</v>
      </c>
      <c r="T8931" t="s">
        <v>662</v>
      </c>
      <c r="U8931" t="s">
        <v>1268</v>
      </c>
      <c r="W8931" t="s">
        <v>25633</v>
      </c>
      <c r="X8931" t="s">
        <v>54</v>
      </c>
      <c r="Y8931" t="s">
        <v>39734</v>
      </c>
      <c r="Z8931" t="s">
        <v>39736</v>
      </c>
      <c r="AC8931" t="s">
        <v>2776</v>
      </c>
      <c r="AD8931" t="s">
        <v>693</v>
      </c>
      <c r="AE8931" t="s">
        <v>83</v>
      </c>
      <c r="AG8931" t="s">
        <v>157</v>
      </c>
      <c r="AH8931" t="s">
        <v>10541</v>
      </c>
      <c r="AJ8931" t="s">
        <v>59</v>
      </c>
      <c r="AK8931" t="s">
        <v>39686</v>
      </c>
      <c r="AL8931" t="s">
        <v>23880</v>
      </c>
      <c r="AN8931" t="s">
        <v>1075</v>
      </c>
      <c r="AP8931" t="s">
        <v>597</v>
      </c>
      <c r="AQ8931" t="s">
        <v>317</v>
      </c>
      <c r="AR8931" t="s">
        <v>39470</v>
      </c>
      <c r="AS8931" t="s">
        <v>449</v>
      </c>
      <c r="AT8931" t="s">
        <v>317</v>
      </c>
      <c r="AW8931" t="s">
        <v>2970</v>
      </c>
      <c r="AX8931" t="s">
        <v>23752</v>
      </c>
      <c r="AY8931" t="s">
        <v>39471</v>
      </c>
      <c r="BB8931" t="s">
        <v>39472</v>
      </c>
      <c r="BL8931">
        <v>1</v>
      </c>
      <c r="BM8931">
        <f t="shared" si="139"/>
        <v>1</v>
      </c>
    </row>
    <row r="8932" spans="1:65" x14ac:dyDescent="0.25">
      <c r="A8932">
        <v>8931</v>
      </c>
      <c r="C8932" t="s">
        <v>39737</v>
      </c>
      <c r="D8932" t="s">
        <v>9332</v>
      </c>
      <c r="E8932" t="s">
        <v>39462</v>
      </c>
      <c r="F8932" t="s">
        <v>39463</v>
      </c>
      <c r="G8932" t="s">
        <v>2873</v>
      </c>
      <c r="H8932" t="s">
        <v>39688</v>
      </c>
      <c r="I8932" t="s">
        <v>39738</v>
      </c>
      <c r="J8932" t="s">
        <v>39739</v>
      </c>
      <c r="K8932" t="s">
        <v>6390</v>
      </c>
      <c r="L8932" t="s">
        <v>8327</v>
      </c>
      <c r="M8932" t="s">
        <v>76</v>
      </c>
      <c r="N8932" s="1">
        <v>40164</v>
      </c>
      <c r="O8932">
        <v>15</v>
      </c>
      <c r="P8932" t="s">
        <v>7808</v>
      </c>
      <c r="S8932" t="s">
        <v>39468</v>
      </c>
      <c r="T8932" t="s">
        <v>662</v>
      </c>
      <c r="U8932" t="s">
        <v>1268</v>
      </c>
      <c r="W8932" t="s">
        <v>25633</v>
      </c>
      <c r="X8932" t="s">
        <v>54</v>
      </c>
      <c r="Y8932" t="s">
        <v>39739</v>
      </c>
      <c r="Z8932" t="s">
        <v>39162</v>
      </c>
      <c r="AC8932" t="s">
        <v>21179</v>
      </c>
      <c r="AD8932" t="s">
        <v>4504</v>
      </c>
      <c r="AE8932" t="s">
        <v>97</v>
      </c>
      <c r="AG8932" t="s">
        <v>84</v>
      </c>
      <c r="AH8932" t="s">
        <v>10541</v>
      </c>
      <c r="AJ8932" t="s">
        <v>159</v>
      </c>
      <c r="AL8932" t="s">
        <v>23880</v>
      </c>
      <c r="AN8932" t="s">
        <v>1075</v>
      </c>
      <c r="AP8932" t="s">
        <v>597</v>
      </c>
      <c r="AQ8932" t="s">
        <v>317</v>
      </c>
      <c r="AR8932" t="s">
        <v>39470</v>
      </c>
      <c r="AS8932" t="s">
        <v>449</v>
      </c>
      <c r="AT8932" t="s">
        <v>4938</v>
      </c>
      <c r="AX8932" t="s">
        <v>23752</v>
      </c>
      <c r="AY8932" t="s">
        <v>39471</v>
      </c>
      <c r="BB8932" t="s">
        <v>39472</v>
      </c>
      <c r="BM8932">
        <f t="shared" si="139"/>
        <v>0</v>
      </c>
    </row>
    <row r="8933" spans="1:65" x14ac:dyDescent="0.25">
      <c r="A8933">
        <v>8932</v>
      </c>
      <c r="C8933" t="s">
        <v>39740</v>
      </c>
      <c r="D8933" t="s">
        <v>9332</v>
      </c>
      <c r="E8933" t="s">
        <v>39462</v>
      </c>
      <c r="F8933" t="s">
        <v>39463</v>
      </c>
      <c r="G8933" t="s">
        <v>2873</v>
      </c>
      <c r="H8933" t="s">
        <v>39688</v>
      </c>
      <c r="I8933" t="s">
        <v>39738</v>
      </c>
      <c r="J8933" t="s">
        <v>39741</v>
      </c>
      <c r="K8933" t="s">
        <v>39742</v>
      </c>
      <c r="L8933" t="s">
        <v>372</v>
      </c>
      <c r="M8933" t="s">
        <v>49</v>
      </c>
      <c r="N8933" s="1">
        <v>39163</v>
      </c>
      <c r="O8933">
        <v>18</v>
      </c>
      <c r="P8933" t="s">
        <v>13657</v>
      </c>
      <c r="S8933" t="s">
        <v>39468</v>
      </c>
      <c r="T8933" t="s">
        <v>662</v>
      </c>
      <c r="U8933" t="s">
        <v>1268</v>
      </c>
      <c r="W8933" t="s">
        <v>25633</v>
      </c>
      <c r="X8933" t="s">
        <v>54</v>
      </c>
      <c r="Y8933" t="s">
        <v>39741</v>
      </c>
      <c r="Z8933" t="s">
        <v>5390</v>
      </c>
      <c r="AC8933" t="s">
        <v>21179</v>
      </c>
      <c r="AD8933" t="s">
        <v>4504</v>
      </c>
      <c r="AE8933" t="s">
        <v>97</v>
      </c>
      <c r="AG8933" t="s">
        <v>84</v>
      </c>
      <c r="AH8933" t="s">
        <v>10541</v>
      </c>
      <c r="AJ8933" t="s">
        <v>59</v>
      </c>
      <c r="AK8933" t="s">
        <v>39743</v>
      </c>
      <c r="AL8933" t="s">
        <v>721</v>
      </c>
      <c r="AN8933" t="s">
        <v>682</v>
      </c>
      <c r="AP8933" t="s">
        <v>597</v>
      </c>
      <c r="AQ8933" t="s">
        <v>317</v>
      </c>
      <c r="AR8933" t="s">
        <v>39470</v>
      </c>
      <c r="AS8933" t="s">
        <v>449</v>
      </c>
      <c r="AT8933" t="s">
        <v>4938</v>
      </c>
      <c r="AX8933" t="s">
        <v>23752</v>
      </c>
      <c r="AY8933" t="s">
        <v>39471</v>
      </c>
      <c r="BB8933" t="s">
        <v>39472</v>
      </c>
      <c r="BM8933">
        <f t="shared" si="139"/>
        <v>0</v>
      </c>
    </row>
    <row r="8934" spans="1:65" x14ac:dyDescent="0.25">
      <c r="A8934">
        <v>8933</v>
      </c>
      <c r="C8934" t="s">
        <v>39744</v>
      </c>
      <c r="D8934" t="s">
        <v>9332</v>
      </c>
      <c r="E8934" t="s">
        <v>39462</v>
      </c>
      <c r="F8934" t="s">
        <v>39463</v>
      </c>
      <c r="G8934" t="s">
        <v>2873</v>
      </c>
      <c r="H8934" t="s">
        <v>39688</v>
      </c>
      <c r="I8934" t="s">
        <v>39738</v>
      </c>
      <c r="J8934" t="s">
        <v>39745</v>
      </c>
      <c r="K8934" t="s">
        <v>39746</v>
      </c>
      <c r="L8934" t="s">
        <v>1180</v>
      </c>
      <c r="M8934" t="s">
        <v>76</v>
      </c>
      <c r="N8934" s="1">
        <v>39558</v>
      </c>
      <c r="O8934">
        <v>17</v>
      </c>
      <c r="P8934" t="s">
        <v>13657</v>
      </c>
      <c r="S8934" t="s">
        <v>39468</v>
      </c>
      <c r="T8934" t="s">
        <v>662</v>
      </c>
      <c r="U8934" t="s">
        <v>1268</v>
      </c>
      <c r="W8934" t="s">
        <v>25633</v>
      </c>
      <c r="X8934" t="s">
        <v>54</v>
      </c>
      <c r="Y8934" t="s">
        <v>39745</v>
      </c>
      <c r="Z8934" t="s">
        <v>39747</v>
      </c>
      <c r="AC8934" t="s">
        <v>21179</v>
      </c>
      <c r="AD8934" t="s">
        <v>4504</v>
      </c>
      <c r="AE8934" t="s">
        <v>97</v>
      </c>
      <c r="AG8934" t="s">
        <v>84</v>
      </c>
      <c r="AH8934" t="s">
        <v>10541</v>
      </c>
      <c r="AJ8934" t="s">
        <v>159</v>
      </c>
      <c r="AL8934" t="s">
        <v>23880</v>
      </c>
      <c r="AN8934" t="s">
        <v>1075</v>
      </c>
      <c r="AP8934" t="s">
        <v>597</v>
      </c>
      <c r="AQ8934" t="s">
        <v>317</v>
      </c>
      <c r="AR8934" t="s">
        <v>39470</v>
      </c>
      <c r="AS8934" t="s">
        <v>449</v>
      </c>
      <c r="AT8934" t="s">
        <v>4938</v>
      </c>
      <c r="AX8934" t="s">
        <v>23752</v>
      </c>
      <c r="AY8934" t="s">
        <v>39471</v>
      </c>
      <c r="BB8934" t="s">
        <v>39472</v>
      </c>
      <c r="BM8934">
        <f t="shared" si="139"/>
        <v>0</v>
      </c>
    </row>
    <row r="8935" spans="1:65" x14ac:dyDescent="0.25">
      <c r="A8935">
        <v>8934</v>
      </c>
      <c r="C8935" t="s">
        <v>39748</v>
      </c>
      <c r="D8935" t="s">
        <v>9332</v>
      </c>
      <c r="E8935" t="s">
        <v>39462</v>
      </c>
      <c r="F8935" t="s">
        <v>39463</v>
      </c>
      <c r="G8935" t="s">
        <v>2873</v>
      </c>
      <c r="H8935" t="s">
        <v>39688</v>
      </c>
      <c r="I8935" t="s">
        <v>39738</v>
      </c>
      <c r="J8935" t="s">
        <v>39749</v>
      </c>
      <c r="K8935" t="s">
        <v>13181</v>
      </c>
      <c r="L8935" t="s">
        <v>372</v>
      </c>
      <c r="M8935" t="s">
        <v>49</v>
      </c>
      <c r="N8935" s="1">
        <v>39306</v>
      </c>
      <c r="O8935">
        <v>17</v>
      </c>
      <c r="P8935" t="s">
        <v>13657</v>
      </c>
      <c r="S8935" t="s">
        <v>39468</v>
      </c>
      <c r="T8935" t="s">
        <v>662</v>
      </c>
      <c r="U8935" t="s">
        <v>1268</v>
      </c>
      <c r="W8935" t="s">
        <v>25633</v>
      </c>
      <c r="X8935" t="s">
        <v>54</v>
      </c>
      <c r="Y8935" t="s">
        <v>39749</v>
      </c>
      <c r="Z8935" t="s">
        <v>4591</v>
      </c>
      <c r="AC8935" t="s">
        <v>21179</v>
      </c>
      <c r="AD8935" t="s">
        <v>4504</v>
      </c>
      <c r="AE8935" t="s">
        <v>97</v>
      </c>
      <c r="AG8935" t="s">
        <v>84</v>
      </c>
      <c r="AH8935" t="s">
        <v>10541</v>
      </c>
      <c r="AJ8935" t="s">
        <v>59</v>
      </c>
      <c r="AK8935" t="s">
        <v>39743</v>
      </c>
      <c r="AL8935" t="s">
        <v>64</v>
      </c>
      <c r="AN8935" t="s">
        <v>65</v>
      </c>
      <c r="AP8935" t="s">
        <v>597</v>
      </c>
      <c r="AQ8935" t="s">
        <v>317</v>
      </c>
      <c r="AR8935" t="s">
        <v>39470</v>
      </c>
      <c r="AS8935" t="s">
        <v>449</v>
      </c>
      <c r="AT8935" t="s">
        <v>4938</v>
      </c>
      <c r="AX8935" t="s">
        <v>23752</v>
      </c>
      <c r="AY8935" t="s">
        <v>39471</v>
      </c>
      <c r="BB8935" t="s">
        <v>39472</v>
      </c>
      <c r="BM8935">
        <f t="shared" si="139"/>
        <v>0</v>
      </c>
    </row>
    <row r="8936" spans="1:65" x14ac:dyDescent="0.25">
      <c r="A8936">
        <v>8935</v>
      </c>
      <c r="B8936">
        <v>45149</v>
      </c>
      <c r="C8936" t="s">
        <v>39750</v>
      </c>
      <c r="D8936" t="s">
        <v>9332</v>
      </c>
      <c r="E8936" t="s">
        <v>39462</v>
      </c>
      <c r="F8936" t="s">
        <v>39463</v>
      </c>
      <c r="G8936" t="s">
        <v>2873</v>
      </c>
      <c r="H8936" t="s">
        <v>39688</v>
      </c>
      <c r="I8936" t="s">
        <v>39738</v>
      </c>
      <c r="J8936" t="s">
        <v>39749</v>
      </c>
      <c r="K8936" t="s">
        <v>39751</v>
      </c>
      <c r="L8936" t="s">
        <v>1180</v>
      </c>
      <c r="M8936" t="s">
        <v>76</v>
      </c>
      <c r="N8936" s="1">
        <v>39215</v>
      </c>
      <c r="O8936">
        <v>17</v>
      </c>
      <c r="P8936" t="s">
        <v>13657</v>
      </c>
      <c r="S8936" t="s">
        <v>39468</v>
      </c>
      <c r="T8936" t="s">
        <v>662</v>
      </c>
      <c r="U8936" t="s">
        <v>1268</v>
      </c>
      <c r="W8936" t="s">
        <v>25633</v>
      </c>
      <c r="X8936" t="s">
        <v>54</v>
      </c>
      <c r="Y8936" t="s">
        <v>39749</v>
      </c>
      <c r="Z8936" t="s">
        <v>39752</v>
      </c>
      <c r="AC8936" t="s">
        <v>21179</v>
      </c>
      <c r="AD8936" t="s">
        <v>4504</v>
      </c>
      <c r="AE8936" t="s">
        <v>97</v>
      </c>
      <c r="AG8936" t="s">
        <v>84</v>
      </c>
      <c r="AH8936" t="s">
        <v>10541</v>
      </c>
      <c r="AJ8936" t="s">
        <v>59</v>
      </c>
      <c r="AK8936" t="s">
        <v>39743</v>
      </c>
      <c r="AL8936" t="s">
        <v>64</v>
      </c>
      <c r="AN8936" t="s">
        <v>65</v>
      </c>
      <c r="AP8936" t="s">
        <v>597</v>
      </c>
      <c r="AQ8936" t="s">
        <v>317</v>
      </c>
      <c r="AR8936" t="s">
        <v>39470</v>
      </c>
      <c r="AS8936" t="s">
        <v>449</v>
      </c>
      <c r="AT8936" t="s">
        <v>4938</v>
      </c>
      <c r="AX8936" t="s">
        <v>23752</v>
      </c>
      <c r="AY8936" t="s">
        <v>39471</v>
      </c>
      <c r="BB8936" t="s">
        <v>39472</v>
      </c>
      <c r="BM8936">
        <f t="shared" si="139"/>
        <v>0</v>
      </c>
    </row>
    <row r="8937" spans="1:65" x14ac:dyDescent="0.25">
      <c r="A8937">
        <v>8936</v>
      </c>
      <c r="C8937" t="s">
        <v>39753</v>
      </c>
      <c r="D8937" t="s">
        <v>9332</v>
      </c>
      <c r="E8937" t="s">
        <v>39462</v>
      </c>
      <c r="F8937" t="s">
        <v>39463</v>
      </c>
      <c r="G8937" t="s">
        <v>2873</v>
      </c>
      <c r="H8937" t="s">
        <v>39688</v>
      </c>
      <c r="I8937" t="s">
        <v>39738</v>
      </c>
      <c r="J8937" t="s">
        <v>39754</v>
      </c>
      <c r="K8937" t="s">
        <v>30348</v>
      </c>
      <c r="L8937" t="s">
        <v>1180</v>
      </c>
      <c r="M8937" t="s">
        <v>49</v>
      </c>
      <c r="N8937" s="1">
        <v>39093</v>
      </c>
      <c r="O8937">
        <v>18</v>
      </c>
      <c r="P8937" t="s">
        <v>13657</v>
      </c>
      <c r="S8937" t="s">
        <v>39468</v>
      </c>
      <c r="T8937" t="s">
        <v>662</v>
      </c>
      <c r="U8937" t="s">
        <v>1268</v>
      </c>
      <c r="W8937" t="s">
        <v>25633</v>
      </c>
      <c r="X8937" t="s">
        <v>54</v>
      </c>
      <c r="Y8937" t="s">
        <v>39754</v>
      </c>
      <c r="Z8937" t="s">
        <v>3518</v>
      </c>
      <c r="AC8937" t="s">
        <v>39755</v>
      </c>
      <c r="AD8937" t="s">
        <v>4504</v>
      </c>
      <c r="AE8937" t="s">
        <v>97</v>
      </c>
      <c r="AG8937" t="s">
        <v>84</v>
      </c>
      <c r="AH8937" t="s">
        <v>10541</v>
      </c>
      <c r="AJ8937" t="s">
        <v>59</v>
      </c>
      <c r="AK8937" t="s">
        <v>39743</v>
      </c>
      <c r="AL8937" t="s">
        <v>64</v>
      </c>
      <c r="AN8937" t="s">
        <v>65</v>
      </c>
      <c r="AP8937" t="s">
        <v>597</v>
      </c>
      <c r="AQ8937" t="s">
        <v>317</v>
      </c>
      <c r="AR8937" t="s">
        <v>39470</v>
      </c>
      <c r="AS8937" t="s">
        <v>449</v>
      </c>
      <c r="AT8937" t="s">
        <v>4938</v>
      </c>
      <c r="AX8937" t="s">
        <v>23752</v>
      </c>
      <c r="AY8937" t="s">
        <v>39471</v>
      </c>
      <c r="BB8937" t="s">
        <v>39472</v>
      </c>
      <c r="BM8937">
        <f t="shared" si="139"/>
        <v>0</v>
      </c>
    </row>
    <row r="8938" spans="1:65" x14ac:dyDescent="0.25">
      <c r="A8938">
        <v>8937</v>
      </c>
      <c r="B8938">
        <v>45149</v>
      </c>
      <c r="C8938" t="s">
        <v>39756</v>
      </c>
      <c r="D8938" t="s">
        <v>9332</v>
      </c>
      <c r="E8938" t="s">
        <v>39462</v>
      </c>
      <c r="F8938" t="s">
        <v>39463</v>
      </c>
      <c r="G8938" t="s">
        <v>2873</v>
      </c>
      <c r="H8938" t="s">
        <v>39688</v>
      </c>
      <c r="I8938" t="s">
        <v>39738</v>
      </c>
      <c r="J8938" t="s">
        <v>39757</v>
      </c>
      <c r="K8938" t="s">
        <v>39758</v>
      </c>
      <c r="L8938" t="s">
        <v>1141</v>
      </c>
      <c r="M8938" t="s">
        <v>76</v>
      </c>
      <c r="N8938" s="1">
        <v>40321</v>
      </c>
      <c r="O8938">
        <v>14</v>
      </c>
      <c r="P8938" t="s">
        <v>7808</v>
      </c>
      <c r="S8938" t="s">
        <v>39468</v>
      </c>
      <c r="T8938" t="s">
        <v>662</v>
      </c>
      <c r="U8938" t="s">
        <v>1268</v>
      </c>
      <c r="W8938" t="s">
        <v>25633</v>
      </c>
      <c r="X8938" t="s">
        <v>54</v>
      </c>
      <c r="Y8938" t="s">
        <v>39757</v>
      </c>
      <c r="Z8938" t="s">
        <v>3277</v>
      </c>
      <c r="AC8938" t="s">
        <v>21179</v>
      </c>
      <c r="AD8938" t="s">
        <v>4504</v>
      </c>
      <c r="AE8938" t="s">
        <v>97</v>
      </c>
      <c r="AG8938" t="s">
        <v>157</v>
      </c>
      <c r="AH8938" t="s">
        <v>10541</v>
      </c>
      <c r="AJ8938" t="s">
        <v>159</v>
      </c>
      <c r="AL8938" t="s">
        <v>23880</v>
      </c>
      <c r="AN8938" t="s">
        <v>1075</v>
      </c>
      <c r="AP8938" t="s">
        <v>597</v>
      </c>
      <c r="AQ8938" t="s">
        <v>317</v>
      </c>
      <c r="AR8938" t="s">
        <v>39470</v>
      </c>
      <c r="AS8938" t="s">
        <v>449</v>
      </c>
      <c r="AT8938" t="s">
        <v>4938</v>
      </c>
      <c r="AX8938" t="s">
        <v>23752</v>
      </c>
      <c r="AY8938" t="s">
        <v>39471</v>
      </c>
      <c r="BB8938" t="s">
        <v>39472</v>
      </c>
      <c r="BM8938">
        <f t="shared" si="139"/>
        <v>0</v>
      </c>
    </row>
    <row r="8939" spans="1:65" x14ac:dyDescent="0.25">
      <c r="A8939">
        <v>8938</v>
      </c>
      <c r="C8939" t="s">
        <v>39759</v>
      </c>
      <c r="D8939" t="s">
        <v>9332</v>
      </c>
      <c r="E8939" t="s">
        <v>39462</v>
      </c>
      <c r="F8939" t="s">
        <v>39463</v>
      </c>
      <c r="G8939" t="s">
        <v>2873</v>
      </c>
      <c r="H8939" t="s">
        <v>39688</v>
      </c>
      <c r="I8939" t="s">
        <v>39738</v>
      </c>
      <c r="J8939" t="s">
        <v>39760</v>
      </c>
      <c r="K8939" t="s">
        <v>39761</v>
      </c>
      <c r="L8939" t="s">
        <v>1180</v>
      </c>
      <c r="M8939" t="s">
        <v>49</v>
      </c>
      <c r="N8939" s="1">
        <v>39625</v>
      </c>
      <c r="O8939">
        <v>16</v>
      </c>
      <c r="P8939" t="s">
        <v>13657</v>
      </c>
      <c r="S8939" t="s">
        <v>39468</v>
      </c>
      <c r="T8939" t="s">
        <v>662</v>
      </c>
      <c r="U8939" t="s">
        <v>1268</v>
      </c>
      <c r="W8939" t="s">
        <v>25633</v>
      </c>
      <c r="X8939" t="s">
        <v>54</v>
      </c>
      <c r="Y8939" t="s">
        <v>39760</v>
      </c>
      <c r="Z8939" t="s">
        <v>15285</v>
      </c>
      <c r="AC8939" t="s">
        <v>21179</v>
      </c>
      <c r="AD8939" t="s">
        <v>4504</v>
      </c>
      <c r="AE8939" t="s">
        <v>97</v>
      </c>
      <c r="AG8939" t="s">
        <v>84</v>
      </c>
      <c r="AH8939" t="s">
        <v>2839</v>
      </c>
      <c r="AJ8939" t="s">
        <v>59</v>
      </c>
      <c r="AK8939" t="s">
        <v>39743</v>
      </c>
      <c r="AL8939" t="s">
        <v>64</v>
      </c>
      <c r="AN8939" t="s">
        <v>65</v>
      </c>
      <c r="AP8939" t="s">
        <v>597</v>
      </c>
      <c r="AQ8939" t="s">
        <v>317</v>
      </c>
      <c r="AR8939" t="s">
        <v>39470</v>
      </c>
      <c r="AS8939" t="s">
        <v>449</v>
      </c>
      <c r="AT8939" t="s">
        <v>4938</v>
      </c>
      <c r="AX8939" t="s">
        <v>23752</v>
      </c>
      <c r="AY8939" t="s">
        <v>39471</v>
      </c>
      <c r="BB8939" t="s">
        <v>39472</v>
      </c>
      <c r="BM8939">
        <f t="shared" si="139"/>
        <v>0</v>
      </c>
    </row>
    <row r="8940" spans="1:65" x14ac:dyDescent="0.25">
      <c r="A8940">
        <v>8939</v>
      </c>
      <c r="B8940">
        <v>45149</v>
      </c>
      <c r="C8940" t="s">
        <v>39762</v>
      </c>
      <c r="D8940" t="s">
        <v>9332</v>
      </c>
      <c r="E8940" t="s">
        <v>39462</v>
      </c>
      <c r="F8940" t="s">
        <v>39463</v>
      </c>
      <c r="G8940" t="s">
        <v>2873</v>
      </c>
      <c r="H8940" t="s">
        <v>39763</v>
      </c>
      <c r="I8940" t="s">
        <v>39764</v>
      </c>
      <c r="J8940" t="s">
        <v>39765</v>
      </c>
      <c r="K8940" t="s">
        <v>30602</v>
      </c>
      <c r="L8940" t="s">
        <v>432</v>
      </c>
      <c r="M8940" t="s">
        <v>76</v>
      </c>
      <c r="N8940" s="1">
        <v>39692</v>
      </c>
      <c r="O8940">
        <v>16</v>
      </c>
      <c r="P8940" t="s">
        <v>13657</v>
      </c>
      <c r="S8940" t="s">
        <v>39468</v>
      </c>
      <c r="T8940" t="s">
        <v>662</v>
      </c>
      <c r="U8940" t="s">
        <v>1268</v>
      </c>
      <c r="W8940" t="s">
        <v>25633</v>
      </c>
      <c r="X8940" t="s">
        <v>54</v>
      </c>
      <c r="Y8940" t="s">
        <v>39765</v>
      </c>
      <c r="Z8940" t="s">
        <v>39766</v>
      </c>
      <c r="AC8940" t="s">
        <v>2776</v>
      </c>
      <c r="AD8940" t="s">
        <v>4504</v>
      </c>
      <c r="AE8940" t="s">
        <v>97</v>
      </c>
      <c r="AG8940" t="s">
        <v>157</v>
      </c>
      <c r="AH8940" t="s">
        <v>10541</v>
      </c>
      <c r="AJ8940" t="s">
        <v>59</v>
      </c>
      <c r="AK8940" t="s">
        <v>39743</v>
      </c>
      <c r="AL8940" t="s">
        <v>64</v>
      </c>
      <c r="AN8940" t="s">
        <v>115</v>
      </c>
      <c r="AP8940" t="s">
        <v>597</v>
      </c>
      <c r="AQ8940" t="s">
        <v>317</v>
      </c>
      <c r="AR8940" t="s">
        <v>39470</v>
      </c>
      <c r="AS8940" t="s">
        <v>449</v>
      </c>
      <c r="AT8940" t="s">
        <v>4938</v>
      </c>
      <c r="AX8940" t="s">
        <v>23752</v>
      </c>
      <c r="AY8940" t="s">
        <v>39471</v>
      </c>
      <c r="BB8940" t="s">
        <v>39472</v>
      </c>
      <c r="BM8940">
        <f t="shared" si="139"/>
        <v>0</v>
      </c>
    </row>
    <row r="8941" spans="1:65" x14ac:dyDescent="0.25">
      <c r="A8941">
        <v>8940</v>
      </c>
      <c r="C8941" t="s">
        <v>39767</v>
      </c>
      <c r="D8941" t="s">
        <v>9332</v>
      </c>
      <c r="E8941" t="s">
        <v>39462</v>
      </c>
      <c r="F8941" t="s">
        <v>39463</v>
      </c>
      <c r="G8941" t="s">
        <v>2873</v>
      </c>
      <c r="H8941" t="s">
        <v>39768</v>
      </c>
      <c r="I8941" t="s">
        <v>39769</v>
      </c>
      <c r="J8941" t="s">
        <v>39739</v>
      </c>
      <c r="K8941" t="s">
        <v>39770</v>
      </c>
      <c r="L8941" t="s">
        <v>8327</v>
      </c>
      <c r="M8941" t="s">
        <v>49</v>
      </c>
      <c r="N8941" s="1">
        <v>39566</v>
      </c>
      <c r="O8941">
        <v>16</v>
      </c>
      <c r="P8941" t="s">
        <v>13657</v>
      </c>
      <c r="S8941" t="s">
        <v>39468</v>
      </c>
      <c r="T8941" t="s">
        <v>662</v>
      </c>
      <c r="U8941" t="s">
        <v>1268</v>
      </c>
      <c r="W8941" t="s">
        <v>25633</v>
      </c>
      <c r="X8941" t="s">
        <v>54</v>
      </c>
      <c r="Y8941" t="s">
        <v>39739</v>
      </c>
      <c r="Z8941" t="s">
        <v>39162</v>
      </c>
      <c r="AC8941" t="s">
        <v>21179</v>
      </c>
      <c r="AD8941" t="s">
        <v>4504</v>
      </c>
      <c r="AE8941" t="s">
        <v>97</v>
      </c>
      <c r="AG8941" t="s">
        <v>84</v>
      </c>
      <c r="AH8941" t="s">
        <v>10541</v>
      </c>
      <c r="AJ8941" t="s">
        <v>159</v>
      </c>
      <c r="AL8941" t="s">
        <v>23880</v>
      </c>
      <c r="AN8941" t="s">
        <v>1075</v>
      </c>
      <c r="AP8941" t="s">
        <v>597</v>
      </c>
      <c r="AQ8941" t="s">
        <v>317</v>
      </c>
      <c r="AR8941" t="s">
        <v>39470</v>
      </c>
      <c r="AS8941" t="s">
        <v>449</v>
      </c>
      <c r="AT8941" t="s">
        <v>4938</v>
      </c>
      <c r="AX8941" t="s">
        <v>23752</v>
      </c>
      <c r="AY8941" t="s">
        <v>39471</v>
      </c>
      <c r="BB8941" t="s">
        <v>39472</v>
      </c>
      <c r="BM8941">
        <f t="shared" si="139"/>
        <v>0</v>
      </c>
    </row>
    <row r="8942" spans="1:65" x14ac:dyDescent="0.25">
      <c r="A8942">
        <v>8941</v>
      </c>
      <c r="B8942">
        <v>45179</v>
      </c>
      <c r="C8942" t="s">
        <v>39771</v>
      </c>
      <c r="D8942" t="s">
        <v>41</v>
      </c>
      <c r="E8942" t="s">
        <v>39462</v>
      </c>
      <c r="F8942" t="s">
        <v>39463</v>
      </c>
      <c r="G8942" t="s">
        <v>2873</v>
      </c>
      <c r="H8942" t="s">
        <v>39768</v>
      </c>
      <c r="I8942" t="s">
        <v>39769</v>
      </c>
      <c r="J8942" t="s">
        <v>39739</v>
      </c>
      <c r="K8942" t="s">
        <v>39772</v>
      </c>
      <c r="L8942" t="s">
        <v>408</v>
      </c>
      <c r="M8942" t="s">
        <v>49</v>
      </c>
      <c r="N8942" s="1">
        <v>40496</v>
      </c>
      <c r="O8942">
        <v>14</v>
      </c>
      <c r="P8942" t="s">
        <v>3640</v>
      </c>
      <c r="S8942" t="s">
        <v>39468</v>
      </c>
      <c r="T8942" t="s">
        <v>662</v>
      </c>
      <c r="U8942" t="s">
        <v>1268</v>
      </c>
      <c r="W8942" t="s">
        <v>25633</v>
      </c>
      <c r="X8942" t="s">
        <v>54</v>
      </c>
      <c r="Y8942" t="s">
        <v>39739</v>
      </c>
      <c r="Z8942" t="s">
        <v>7043</v>
      </c>
      <c r="AC8942" t="s">
        <v>21179</v>
      </c>
      <c r="AD8942" t="s">
        <v>4504</v>
      </c>
      <c r="AE8942" t="s">
        <v>97</v>
      </c>
      <c r="AG8942" t="s">
        <v>157</v>
      </c>
      <c r="AH8942" t="s">
        <v>10541</v>
      </c>
      <c r="AJ8942" t="s">
        <v>159</v>
      </c>
      <c r="AL8942" t="s">
        <v>23880</v>
      </c>
      <c r="AN8942" t="s">
        <v>1075</v>
      </c>
      <c r="AP8942" t="s">
        <v>597</v>
      </c>
      <c r="AQ8942" t="s">
        <v>317</v>
      </c>
      <c r="AR8942" t="s">
        <v>39470</v>
      </c>
      <c r="AS8942" t="s">
        <v>449</v>
      </c>
      <c r="AT8942" t="s">
        <v>4938</v>
      </c>
      <c r="AX8942" t="s">
        <v>23752</v>
      </c>
      <c r="AY8942" t="s">
        <v>39471</v>
      </c>
      <c r="BB8942" t="s">
        <v>39472</v>
      </c>
      <c r="BM8942">
        <f t="shared" si="139"/>
        <v>0</v>
      </c>
    </row>
    <row r="8943" spans="1:65" x14ac:dyDescent="0.25">
      <c r="A8943">
        <v>8942</v>
      </c>
      <c r="C8943" t="s">
        <v>39773</v>
      </c>
      <c r="D8943" t="s">
        <v>9332</v>
      </c>
      <c r="E8943" t="s">
        <v>39462</v>
      </c>
      <c r="F8943" t="s">
        <v>39463</v>
      </c>
      <c r="G8943" t="s">
        <v>2873</v>
      </c>
      <c r="H8943" t="s">
        <v>39768</v>
      </c>
      <c r="I8943" t="s">
        <v>39769</v>
      </c>
      <c r="J8943" t="s">
        <v>39739</v>
      </c>
      <c r="K8943" t="s">
        <v>17793</v>
      </c>
      <c r="L8943" t="s">
        <v>1180</v>
      </c>
      <c r="M8943" t="s">
        <v>76</v>
      </c>
      <c r="N8943" s="1">
        <v>40390</v>
      </c>
      <c r="O8943">
        <v>14</v>
      </c>
      <c r="P8943" t="s">
        <v>7808</v>
      </c>
      <c r="S8943" t="s">
        <v>39468</v>
      </c>
      <c r="T8943" t="s">
        <v>662</v>
      </c>
      <c r="U8943" t="s">
        <v>1268</v>
      </c>
      <c r="W8943" t="s">
        <v>25633</v>
      </c>
      <c r="X8943" t="s">
        <v>54</v>
      </c>
      <c r="Y8943" t="s">
        <v>39739</v>
      </c>
      <c r="Z8943" t="s">
        <v>39774</v>
      </c>
      <c r="AC8943" t="s">
        <v>21179</v>
      </c>
      <c r="AD8943" t="s">
        <v>4504</v>
      </c>
      <c r="AE8943" t="s">
        <v>97</v>
      </c>
      <c r="AG8943" t="s">
        <v>84</v>
      </c>
      <c r="AH8943" t="s">
        <v>10541</v>
      </c>
      <c r="AJ8943" t="s">
        <v>159</v>
      </c>
      <c r="AL8943" t="s">
        <v>23880</v>
      </c>
      <c r="AN8943" t="s">
        <v>1075</v>
      </c>
      <c r="AP8943" t="s">
        <v>597</v>
      </c>
      <c r="AQ8943" t="s">
        <v>317</v>
      </c>
      <c r="AR8943" t="s">
        <v>39470</v>
      </c>
      <c r="AS8943" t="s">
        <v>449</v>
      </c>
      <c r="AT8943" t="s">
        <v>4938</v>
      </c>
      <c r="AX8943" t="s">
        <v>23752</v>
      </c>
      <c r="AY8943" t="s">
        <v>39471</v>
      </c>
      <c r="BB8943" t="s">
        <v>39472</v>
      </c>
      <c r="BM8943">
        <f t="shared" si="139"/>
        <v>0</v>
      </c>
    </row>
    <row r="8944" spans="1:65" x14ac:dyDescent="0.25">
      <c r="A8944">
        <v>8943</v>
      </c>
      <c r="B8944">
        <v>45179</v>
      </c>
      <c r="C8944" t="s">
        <v>39775</v>
      </c>
      <c r="D8944" t="s">
        <v>9332</v>
      </c>
      <c r="E8944" t="s">
        <v>39462</v>
      </c>
      <c r="F8944" t="s">
        <v>39463</v>
      </c>
      <c r="G8944" t="s">
        <v>2873</v>
      </c>
      <c r="H8944" t="s">
        <v>39768</v>
      </c>
      <c r="I8944" t="s">
        <v>39769</v>
      </c>
      <c r="J8944" t="s">
        <v>39776</v>
      </c>
      <c r="K8944" t="s">
        <v>1577</v>
      </c>
      <c r="L8944" t="s">
        <v>372</v>
      </c>
      <c r="M8944" t="s">
        <v>49</v>
      </c>
      <c r="N8944" s="1">
        <v>39445</v>
      </c>
      <c r="O8944">
        <v>17</v>
      </c>
      <c r="P8944" t="s">
        <v>13657</v>
      </c>
      <c r="S8944" t="s">
        <v>39468</v>
      </c>
      <c r="T8944" t="s">
        <v>662</v>
      </c>
      <c r="U8944" t="s">
        <v>1268</v>
      </c>
      <c r="W8944" t="s">
        <v>25633</v>
      </c>
      <c r="X8944" t="s">
        <v>54</v>
      </c>
      <c r="Y8944" t="s">
        <v>39776</v>
      </c>
      <c r="Z8944" t="s">
        <v>3576</v>
      </c>
      <c r="AC8944" t="s">
        <v>21179</v>
      </c>
      <c r="AD8944" t="s">
        <v>4504</v>
      </c>
      <c r="AE8944" t="s">
        <v>97</v>
      </c>
      <c r="AG8944" t="s">
        <v>84</v>
      </c>
      <c r="AH8944" t="s">
        <v>10541</v>
      </c>
      <c r="AJ8944" t="s">
        <v>159</v>
      </c>
      <c r="AL8944" t="s">
        <v>23880</v>
      </c>
      <c r="AN8944" t="s">
        <v>1075</v>
      </c>
      <c r="AP8944" t="s">
        <v>597</v>
      </c>
      <c r="AQ8944" t="s">
        <v>317</v>
      </c>
      <c r="AR8944" t="s">
        <v>39470</v>
      </c>
      <c r="AS8944" t="s">
        <v>449</v>
      </c>
      <c r="AT8944" t="s">
        <v>4938</v>
      </c>
      <c r="AX8944" t="s">
        <v>23752</v>
      </c>
      <c r="AY8944" t="s">
        <v>39471</v>
      </c>
      <c r="BB8944" t="s">
        <v>39472</v>
      </c>
      <c r="BM8944">
        <f t="shared" si="139"/>
        <v>0</v>
      </c>
    </row>
    <row r="8945" spans="1:65" x14ac:dyDescent="0.25">
      <c r="A8945">
        <v>8944</v>
      </c>
      <c r="C8945" t="s">
        <v>39777</v>
      </c>
      <c r="D8945" t="s">
        <v>9332</v>
      </c>
      <c r="E8945" t="s">
        <v>39462</v>
      </c>
      <c r="F8945" t="s">
        <v>39463</v>
      </c>
      <c r="G8945" t="s">
        <v>2873</v>
      </c>
      <c r="H8945" t="s">
        <v>39768</v>
      </c>
      <c r="I8945" t="s">
        <v>39769</v>
      </c>
      <c r="J8945" t="s">
        <v>39778</v>
      </c>
      <c r="K8945" t="s">
        <v>39779</v>
      </c>
      <c r="L8945" t="s">
        <v>1279</v>
      </c>
      <c r="M8945" t="s">
        <v>49</v>
      </c>
      <c r="N8945" s="1">
        <v>39638</v>
      </c>
      <c r="O8945">
        <v>16</v>
      </c>
      <c r="P8945" t="s">
        <v>13657</v>
      </c>
      <c r="S8945" t="s">
        <v>39468</v>
      </c>
      <c r="T8945" t="s">
        <v>662</v>
      </c>
      <c r="U8945" t="s">
        <v>1268</v>
      </c>
      <c r="W8945" t="s">
        <v>25633</v>
      </c>
      <c r="X8945" t="s">
        <v>54</v>
      </c>
      <c r="Y8945" t="s">
        <v>39778</v>
      </c>
      <c r="Z8945" t="s">
        <v>39780</v>
      </c>
      <c r="AC8945" t="s">
        <v>21179</v>
      </c>
      <c r="AD8945" t="s">
        <v>4504</v>
      </c>
      <c r="AE8945" t="s">
        <v>97</v>
      </c>
      <c r="AG8945" t="s">
        <v>84</v>
      </c>
      <c r="AH8945" t="s">
        <v>10541</v>
      </c>
      <c r="AJ8945" t="s">
        <v>159</v>
      </c>
      <c r="AL8945" t="s">
        <v>23880</v>
      </c>
      <c r="AN8945" t="s">
        <v>1075</v>
      </c>
      <c r="AP8945" t="s">
        <v>597</v>
      </c>
      <c r="AQ8945" t="s">
        <v>317</v>
      </c>
      <c r="AR8945" t="s">
        <v>39470</v>
      </c>
      <c r="AS8945" t="s">
        <v>449</v>
      </c>
      <c r="AT8945" t="s">
        <v>4938</v>
      </c>
      <c r="AX8945" t="s">
        <v>23752</v>
      </c>
      <c r="AY8945" t="s">
        <v>39471</v>
      </c>
      <c r="BB8945" t="s">
        <v>39472</v>
      </c>
      <c r="BM8945">
        <f t="shared" si="139"/>
        <v>0</v>
      </c>
    </row>
    <row r="8946" spans="1:65" x14ac:dyDescent="0.25">
      <c r="A8946">
        <v>8945</v>
      </c>
      <c r="B8946">
        <v>45179</v>
      </c>
      <c r="C8946" t="s">
        <v>39781</v>
      </c>
      <c r="D8946" t="s">
        <v>9332</v>
      </c>
      <c r="E8946" t="s">
        <v>39462</v>
      </c>
      <c r="F8946" t="s">
        <v>39463</v>
      </c>
      <c r="G8946" t="s">
        <v>2873</v>
      </c>
      <c r="H8946" t="s">
        <v>39768</v>
      </c>
      <c r="I8946" t="s">
        <v>39769</v>
      </c>
      <c r="J8946" t="s">
        <v>39782</v>
      </c>
      <c r="K8946" t="s">
        <v>2170</v>
      </c>
      <c r="L8946" t="s">
        <v>1279</v>
      </c>
      <c r="M8946" t="s">
        <v>76</v>
      </c>
      <c r="N8946" s="1">
        <v>38932</v>
      </c>
      <c r="O8946">
        <v>18</v>
      </c>
      <c r="P8946" t="s">
        <v>13657</v>
      </c>
      <c r="S8946" t="s">
        <v>39468</v>
      </c>
      <c r="T8946" t="s">
        <v>662</v>
      </c>
      <c r="U8946" t="s">
        <v>1268</v>
      </c>
      <c r="W8946" t="s">
        <v>25633</v>
      </c>
      <c r="X8946" t="s">
        <v>54</v>
      </c>
      <c r="Y8946" t="s">
        <v>39782</v>
      </c>
      <c r="Z8946" t="s">
        <v>39783</v>
      </c>
      <c r="AC8946" t="s">
        <v>21179</v>
      </c>
      <c r="AD8946" t="s">
        <v>4504</v>
      </c>
      <c r="AE8946" t="s">
        <v>97</v>
      </c>
      <c r="AG8946" t="s">
        <v>84</v>
      </c>
      <c r="AH8946" t="s">
        <v>2839</v>
      </c>
      <c r="AJ8946" t="s">
        <v>159</v>
      </c>
      <c r="AL8946" t="s">
        <v>23880</v>
      </c>
      <c r="AN8946" t="s">
        <v>1075</v>
      </c>
      <c r="AP8946" t="s">
        <v>597</v>
      </c>
      <c r="AQ8946" t="s">
        <v>317</v>
      </c>
      <c r="AR8946" t="s">
        <v>39470</v>
      </c>
      <c r="AS8946" t="s">
        <v>449</v>
      </c>
      <c r="AT8946" t="s">
        <v>4938</v>
      </c>
      <c r="AX8946" t="s">
        <v>23752</v>
      </c>
      <c r="AY8946" t="s">
        <v>39471</v>
      </c>
      <c r="BB8946" t="s">
        <v>39472</v>
      </c>
      <c r="BM8946">
        <f t="shared" si="139"/>
        <v>0</v>
      </c>
    </row>
    <row r="8947" spans="1:65" x14ac:dyDescent="0.25">
      <c r="A8947">
        <v>8946</v>
      </c>
      <c r="B8947">
        <v>45179</v>
      </c>
      <c r="C8947" t="s">
        <v>39784</v>
      </c>
      <c r="D8947" t="s">
        <v>9332</v>
      </c>
      <c r="E8947" t="s">
        <v>39462</v>
      </c>
      <c r="F8947" t="s">
        <v>39463</v>
      </c>
      <c r="G8947" t="s">
        <v>2873</v>
      </c>
      <c r="H8947" t="s">
        <v>39785</v>
      </c>
      <c r="I8947" t="s">
        <v>39786</v>
      </c>
      <c r="J8947" t="s">
        <v>3714</v>
      </c>
      <c r="K8947" t="s">
        <v>39787</v>
      </c>
      <c r="L8947" t="s">
        <v>432</v>
      </c>
      <c r="M8947" t="s">
        <v>76</v>
      </c>
      <c r="N8947" s="1">
        <v>39566</v>
      </c>
      <c r="O8947">
        <v>16</v>
      </c>
      <c r="P8947" t="s">
        <v>13657</v>
      </c>
      <c r="S8947" t="s">
        <v>39617</v>
      </c>
      <c r="T8947" t="s">
        <v>662</v>
      </c>
      <c r="U8947" t="s">
        <v>1268</v>
      </c>
      <c r="W8947" t="s">
        <v>25633</v>
      </c>
      <c r="X8947" t="s">
        <v>54</v>
      </c>
      <c r="Y8947" t="s">
        <v>3714</v>
      </c>
      <c r="Z8947" t="s">
        <v>3061</v>
      </c>
      <c r="AC8947" t="s">
        <v>1032</v>
      </c>
      <c r="AD8947" t="s">
        <v>4504</v>
      </c>
      <c r="AE8947" t="s">
        <v>156</v>
      </c>
      <c r="AG8947" t="s">
        <v>157</v>
      </c>
      <c r="AH8947" t="s">
        <v>2839</v>
      </c>
      <c r="AJ8947" t="s">
        <v>4433</v>
      </c>
      <c r="AL8947" t="s">
        <v>721</v>
      </c>
      <c r="AN8947" t="s">
        <v>1075</v>
      </c>
      <c r="AP8947" t="s">
        <v>597</v>
      </c>
      <c r="AQ8947" t="s">
        <v>317</v>
      </c>
      <c r="AR8947" t="s">
        <v>39470</v>
      </c>
      <c r="AS8947" t="s">
        <v>449</v>
      </c>
      <c r="AT8947" t="s">
        <v>195</v>
      </c>
      <c r="AX8947" t="s">
        <v>23752</v>
      </c>
      <c r="AY8947" t="s">
        <v>39471</v>
      </c>
      <c r="BB8947" t="s">
        <v>39472</v>
      </c>
      <c r="BM8947">
        <f t="shared" si="139"/>
        <v>0</v>
      </c>
    </row>
    <row r="8948" spans="1:65" x14ac:dyDescent="0.25">
      <c r="A8948">
        <v>8947</v>
      </c>
      <c r="C8948" t="s">
        <v>39788</v>
      </c>
      <c r="D8948" t="s">
        <v>9332</v>
      </c>
      <c r="E8948" t="s">
        <v>39462</v>
      </c>
      <c r="F8948" t="s">
        <v>39463</v>
      </c>
      <c r="G8948" t="s">
        <v>2873</v>
      </c>
      <c r="H8948" t="s">
        <v>39785</v>
      </c>
      <c r="I8948" t="s">
        <v>39786</v>
      </c>
      <c r="J8948" t="s">
        <v>39789</v>
      </c>
      <c r="K8948" t="s">
        <v>39790</v>
      </c>
      <c r="L8948" t="s">
        <v>130</v>
      </c>
      <c r="M8948" t="s">
        <v>49</v>
      </c>
      <c r="N8948" s="1">
        <v>38474</v>
      </c>
      <c r="O8948">
        <v>19</v>
      </c>
      <c r="P8948" t="s">
        <v>13657</v>
      </c>
      <c r="S8948" t="s">
        <v>39617</v>
      </c>
      <c r="T8948" t="s">
        <v>662</v>
      </c>
      <c r="U8948" t="s">
        <v>1268</v>
      </c>
      <c r="W8948" t="s">
        <v>25633</v>
      </c>
      <c r="X8948" t="s">
        <v>54</v>
      </c>
      <c r="Y8948" t="s">
        <v>39789</v>
      </c>
      <c r="Z8948" t="s">
        <v>5390</v>
      </c>
      <c r="AC8948" t="s">
        <v>114</v>
      </c>
      <c r="AD8948" t="s">
        <v>4504</v>
      </c>
      <c r="AE8948" t="s">
        <v>97</v>
      </c>
      <c r="AG8948" t="s">
        <v>84</v>
      </c>
      <c r="AH8948" t="s">
        <v>2839</v>
      </c>
      <c r="AJ8948" t="s">
        <v>4433</v>
      </c>
      <c r="AL8948" t="s">
        <v>721</v>
      </c>
      <c r="AN8948" t="s">
        <v>682</v>
      </c>
      <c r="AP8948" t="s">
        <v>597</v>
      </c>
      <c r="AQ8948" t="s">
        <v>317</v>
      </c>
      <c r="AR8948" t="s">
        <v>39470</v>
      </c>
      <c r="AS8948" t="s">
        <v>449</v>
      </c>
      <c r="AT8948" t="s">
        <v>195</v>
      </c>
      <c r="AX8948" t="s">
        <v>23752</v>
      </c>
      <c r="AY8948" t="s">
        <v>39471</v>
      </c>
      <c r="BB8948" t="s">
        <v>39472</v>
      </c>
      <c r="BM8948">
        <f t="shared" si="139"/>
        <v>0</v>
      </c>
    </row>
    <row r="8949" spans="1:65" x14ac:dyDescent="0.25">
      <c r="A8949">
        <v>8948</v>
      </c>
      <c r="B8949">
        <v>45179</v>
      </c>
      <c r="C8949" t="s">
        <v>39791</v>
      </c>
      <c r="D8949" t="s">
        <v>9332</v>
      </c>
      <c r="E8949" t="s">
        <v>39462</v>
      </c>
      <c r="F8949" t="s">
        <v>39463</v>
      </c>
      <c r="G8949" t="s">
        <v>2873</v>
      </c>
      <c r="H8949" t="s">
        <v>39785</v>
      </c>
      <c r="I8949" t="s">
        <v>39786</v>
      </c>
      <c r="J8949" t="s">
        <v>39789</v>
      </c>
      <c r="K8949" t="s">
        <v>39792</v>
      </c>
      <c r="L8949" t="s">
        <v>1157</v>
      </c>
      <c r="M8949" t="s">
        <v>76</v>
      </c>
      <c r="N8949" s="1">
        <v>39286</v>
      </c>
      <c r="O8949">
        <v>17</v>
      </c>
      <c r="P8949" t="s">
        <v>13657</v>
      </c>
      <c r="S8949" t="s">
        <v>39617</v>
      </c>
      <c r="T8949" t="s">
        <v>662</v>
      </c>
      <c r="U8949" t="s">
        <v>1268</v>
      </c>
      <c r="W8949" t="s">
        <v>25633</v>
      </c>
      <c r="X8949" t="s">
        <v>54</v>
      </c>
      <c r="Y8949" t="s">
        <v>39789</v>
      </c>
      <c r="Z8949" t="s">
        <v>2860</v>
      </c>
      <c r="AC8949" t="s">
        <v>114</v>
      </c>
      <c r="AD8949" t="s">
        <v>4504</v>
      </c>
      <c r="AE8949" t="s">
        <v>156</v>
      </c>
      <c r="AG8949" t="s">
        <v>84</v>
      </c>
      <c r="AH8949" t="s">
        <v>2839</v>
      </c>
      <c r="AJ8949" t="s">
        <v>2697</v>
      </c>
      <c r="AL8949" t="s">
        <v>721</v>
      </c>
      <c r="AN8949" t="s">
        <v>65</v>
      </c>
      <c r="AP8949" t="s">
        <v>597</v>
      </c>
      <c r="AQ8949" t="s">
        <v>317</v>
      </c>
      <c r="AR8949" t="s">
        <v>39470</v>
      </c>
      <c r="AS8949" t="s">
        <v>449</v>
      </c>
      <c r="AT8949" t="s">
        <v>195</v>
      </c>
      <c r="AX8949" t="s">
        <v>23752</v>
      </c>
      <c r="AY8949" t="s">
        <v>39471</v>
      </c>
      <c r="BB8949" t="s">
        <v>39472</v>
      </c>
      <c r="BM8949">
        <f t="shared" si="139"/>
        <v>0</v>
      </c>
    </row>
    <row r="8950" spans="1:65" x14ac:dyDescent="0.25">
      <c r="A8950">
        <v>8949</v>
      </c>
      <c r="C8950" t="s">
        <v>39793</v>
      </c>
      <c r="D8950" t="s">
        <v>9332</v>
      </c>
      <c r="E8950" t="s">
        <v>39462</v>
      </c>
      <c r="F8950" t="s">
        <v>39463</v>
      </c>
      <c r="G8950" t="s">
        <v>2873</v>
      </c>
      <c r="H8950" t="s">
        <v>39785</v>
      </c>
      <c r="I8950" t="s">
        <v>39786</v>
      </c>
      <c r="J8950" t="s">
        <v>39794</v>
      </c>
      <c r="K8950" t="s">
        <v>3404</v>
      </c>
      <c r="L8950" t="s">
        <v>1279</v>
      </c>
      <c r="M8950" t="s">
        <v>76</v>
      </c>
      <c r="N8950" s="1">
        <v>38433</v>
      </c>
      <c r="O8950">
        <v>20</v>
      </c>
      <c r="P8950" t="s">
        <v>13657</v>
      </c>
      <c r="S8950" t="s">
        <v>39617</v>
      </c>
      <c r="T8950" t="s">
        <v>662</v>
      </c>
      <c r="U8950" t="s">
        <v>1268</v>
      </c>
      <c r="W8950" t="s">
        <v>25633</v>
      </c>
      <c r="X8950" t="s">
        <v>54</v>
      </c>
      <c r="Y8950" t="s">
        <v>39794</v>
      </c>
      <c r="Z8950" t="s">
        <v>6304</v>
      </c>
      <c r="AC8950" t="s">
        <v>2776</v>
      </c>
      <c r="AD8950" t="s">
        <v>4504</v>
      </c>
      <c r="AE8950" t="s">
        <v>97</v>
      </c>
      <c r="AG8950" t="s">
        <v>11040</v>
      </c>
      <c r="AH8950" t="s">
        <v>85</v>
      </c>
      <c r="AJ8950" t="s">
        <v>4433</v>
      </c>
      <c r="AL8950" t="s">
        <v>64</v>
      </c>
      <c r="AN8950" t="s">
        <v>65</v>
      </c>
      <c r="AP8950" t="s">
        <v>22857</v>
      </c>
      <c r="AQ8950" t="s">
        <v>317</v>
      </c>
      <c r="AR8950" t="s">
        <v>39470</v>
      </c>
      <c r="AS8950" t="s">
        <v>449</v>
      </c>
      <c r="AT8950" t="s">
        <v>195</v>
      </c>
      <c r="AV8950" t="s">
        <v>322</v>
      </c>
      <c r="AX8950" t="s">
        <v>23752</v>
      </c>
      <c r="AY8950" t="s">
        <v>39471</v>
      </c>
      <c r="BB8950" t="s">
        <v>39472</v>
      </c>
      <c r="BM8950">
        <f t="shared" si="139"/>
        <v>0</v>
      </c>
    </row>
    <row r="8951" spans="1:65" x14ac:dyDescent="0.25">
      <c r="A8951">
        <v>8950</v>
      </c>
      <c r="B8951">
        <v>45179</v>
      </c>
      <c r="C8951" t="s">
        <v>39795</v>
      </c>
      <c r="D8951" t="s">
        <v>9332</v>
      </c>
      <c r="E8951" t="s">
        <v>39462</v>
      </c>
      <c r="F8951" t="s">
        <v>39463</v>
      </c>
      <c r="G8951" t="s">
        <v>2873</v>
      </c>
      <c r="H8951" t="s">
        <v>39785</v>
      </c>
      <c r="I8951" t="s">
        <v>39786</v>
      </c>
      <c r="J8951" t="s">
        <v>39796</v>
      </c>
      <c r="K8951" t="s">
        <v>39797</v>
      </c>
      <c r="L8951" t="s">
        <v>372</v>
      </c>
      <c r="M8951" t="s">
        <v>76</v>
      </c>
      <c r="N8951" s="1">
        <v>38382</v>
      </c>
      <c r="O8951">
        <v>20</v>
      </c>
      <c r="P8951" t="s">
        <v>13657</v>
      </c>
      <c r="S8951" t="s">
        <v>39617</v>
      </c>
      <c r="T8951" t="s">
        <v>662</v>
      </c>
      <c r="U8951" t="s">
        <v>1268</v>
      </c>
      <c r="W8951" t="s">
        <v>25633</v>
      </c>
      <c r="X8951" t="s">
        <v>54</v>
      </c>
      <c r="Y8951" t="s">
        <v>39796</v>
      </c>
      <c r="Z8951" t="s">
        <v>39798</v>
      </c>
      <c r="AC8951" t="s">
        <v>2776</v>
      </c>
      <c r="AD8951" t="s">
        <v>4504</v>
      </c>
      <c r="AE8951" t="s">
        <v>156</v>
      </c>
      <c r="AG8951" t="s">
        <v>84</v>
      </c>
      <c r="AH8951" t="s">
        <v>10541</v>
      </c>
      <c r="AJ8951" t="s">
        <v>159</v>
      </c>
      <c r="AL8951" t="s">
        <v>721</v>
      </c>
      <c r="AN8951" t="s">
        <v>65</v>
      </c>
      <c r="AP8951" t="s">
        <v>22857</v>
      </c>
      <c r="AQ8951" t="s">
        <v>317</v>
      </c>
      <c r="AR8951" t="s">
        <v>39470</v>
      </c>
      <c r="AS8951" t="s">
        <v>449</v>
      </c>
      <c r="AT8951" t="s">
        <v>317</v>
      </c>
      <c r="AX8951" t="s">
        <v>23752</v>
      </c>
      <c r="AY8951" t="s">
        <v>39471</v>
      </c>
      <c r="BB8951" t="s">
        <v>39472</v>
      </c>
      <c r="BM8951">
        <f t="shared" si="139"/>
        <v>0</v>
      </c>
    </row>
    <row r="8952" spans="1:65" x14ac:dyDescent="0.25">
      <c r="A8952">
        <v>8951</v>
      </c>
      <c r="C8952" t="s">
        <v>39799</v>
      </c>
      <c r="D8952" t="s">
        <v>9332</v>
      </c>
      <c r="E8952" t="s">
        <v>39462</v>
      </c>
      <c r="F8952" t="s">
        <v>39463</v>
      </c>
      <c r="G8952" t="s">
        <v>2873</v>
      </c>
      <c r="H8952" t="s">
        <v>39785</v>
      </c>
      <c r="I8952" t="s">
        <v>39786</v>
      </c>
      <c r="J8952" t="s">
        <v>39800</v>
      </c>
      <c r="K8952" t="s">
        <v>5503</v>
      </c>
      <c r="L8952" t="s">
        <v>1148</v>
      </c>
      <c r="M8952" t="s">
        <v>49</v>
      </c>
      <c r="N8952" s="1">
        <v>39024</v>
      </c>
      <c r="O8952">
        <v>18</v>
      </c>
      <c r="P8952" t="s">
        <v>15744</v>
      </c>
      <c r="S8952" t="s">
        <v>39525</v>
      </c>
      <c r="T8952" t="s">
        <v>662</v>
      </c>
      <c r="U8952" t="s">
        <v>1268</v>
      </c>
      <c r="W8952" t="s">
        <v>25633</v>
      </c>
      <c r="X8952" t="s">
        <v>54</v>
      </c>
      <c r="Y8952" t="s">
        <v>39800</v>
      </c>
      <c r="Z8952" t="s">
        <v>39801</v>
      </c>
      <c r="AC8952" t="s">
        <v>5549</v>
      </c>
      <c r="AD8952" t="s">
        <v>4504</v>
      </c>
      <c r="AE8952" t="s">
        <v>97</v>
      </c>
      <c r="AG8952" t="s">
        <v>11040</v>
      </c>
      <c r="AH8952" t="s">
        <v>10541</v>
      </c>
      <c r="AJ8952" t="s">
        <v>2697</v>
      </c>
      <c r="AL8952" t="s">
        <v>64</v>
      </c>
      <c r="AN8952" t="s">
        <v>65</v>
      </c>
      <c r="AP8952" t="s">
        <v>597</v>
      </c>
      <c r="AQ8952" t="s">
        <v>317</v>
      </c>
      <c r="AR8952" t="s">
        <v>39470</v>
      </c>
      <c r="AS8952" t="s">
        <v>449</v>
      </c>
      <c r="AT8952" t="s">
        <v>195</v>
      </c>
      <c r="AX8952" t="s">
        <v>23752</v>
      </c>
      <c r="AY8952" t="s">
        <v>39471</v>
      </c>
      <c r="BB8952" t="s">
        <v>39472</v>
      </c>
      <c r="BM8952">
        <f t="shared" si="139"/>
        <v>0</v>
      </c>
    </row>
    <row r="8953" spans="1:65" x14ac:dyDescent="0.25">
      <c r="A8953">
        <v>8952</v>
      </c>
      <c r="B8953">
        <v>45179</v>
      </c>
      <c r="C8953" t="s">
        <v>39802</v>
      </c>
      <c r="D8953" t="s">
        <v>9332</v>
      </c>
      <c r="E8953" t="s">
        <v>39462</v>
      </c>
      <c r="F8953" t="s">
        <v>39463</v>
      </c>
      <c r="G8953" t="s">
        <v>2873</v>
      </c>
      <c r="H8953" t="s">
        <v>39785</v>
      </c>
      <c r="I8953" t="s">
        <v>39786</v>
      </c>
      <c r="J8953" t="s">
        <v>39803</v>
      </c>
      <c r="K8953" t="s">
        <v>4965</v>
      </c>
      <c r="L8953" t="s">
        <v>393</v>
      </c>
      <c r="M8953" t="s">
        <v>76</v>
      </c>
      <c r="N8953" s="1">
        <v>38214</v>
      </c>
      <c r="O8953">
        <v>20</v>
      </c>
      <c r="P8953" t="s">
        <v>13657</v>
      </c>
      <c r="S8953" t="s">
        <v>39617</v>
      </c>
      <c r="T8953" t="s">
        <v>662</v>
      </c>
      <c r="U8953" t="s">
        <v>1268</v>
      </c>
      <c r="W8953" t="s">
        <v>25633</v>
      </c>
      <c r="X8953" t="s">
        <v>54</v>
      </c>
      <c r="Y8953" t="s">
        <v>39803</v>
      </c>
      <c r="Z8953" t="s">
        <v>39804</v>
      </c>
      <c r="AC8953" t="s">
        <v>2776</v>
      </c>
      <c r="AD8953" t="s">
        <v>4504</v>
      </c>
      <c r="AE8953" t="s">
        <v>97</v>
      </c>
      <c r="AG8953" t="s">
        <v>11040</v>
      </c>
      <c r="AH8953" t="s">
        <v>667</v>
      </c>
      <c r="AJ8953" t="s">
        <v>681</v>
      </c>
      <c r="AL8953" t="s">
        <v>721</v>
      </c>
      <c r="AN8953" t="s">
        <v>682</v>
      </c>
      <c r="AP8953" t="s">
        <v>597</v>
      </c>
      <c r="AQ8953" t="s">
        <v>317</v>
      </c>
      <c r="AR8953" t="s">
        <v>39470</v>
      </c>
      <c r="AS8953" t="s">
        <v>449</v>
      </c>
      <c r="AT8953" t="s">
        <v>195</v>
      </c>
      <c r="AX8953" t="s">
        <v>23752</v>
      </c>
      <c r="AY8953" t="s">
        <v>39471</v>
      </c>
      <c r="BB8953" t="s">
        <v>39472</v>
      </c>
      <c r="BM8953">
        <f t="shared" si="139"/>
        <v>0</v>
      </c>
    </row>
    <row r="8954" spans="1:65" x14ac:dyDescent="0.25">
      <c r="A8954">
        <v>8953</v>
      </c>
      <c r="C8954" t="s">
        <v>39805</v>
      </c>
      <c r="D8954" t="s">
        <v>9332</v>
      </c>
      <c r="E8954" t="s">
        <v>39462</v>
      </c>
      <c r="F8954" t="s">
        <v>39463</v>
      </c>
      <c r="G8954" t="s">
        <v>2873</v>
      </c>
      <c r="H8954" t="s">
        <v>39785</v>
      </c>
      <c r="I8954" t="s">
        <v>39786</v>
      </c>
      <c r="J8954" t="s">
        <v>1778</v>
      </c>
      <c r="K8954" t="s">
        <v>3504</v>
      </c>
      <c r="L8954" t="s">
        <v>1141</v>
      </c>
      <c r="M8954" t="s">
        <v>49</v>
      </c>
      <c r="N8954" s="1">
        <v>38044</v>
      </c>
      <c r="O8954">
        <v>21</v>
      </c>
      <c r="P8954" t="s">
        <v>15744</v>
      </c>
      <c r="S8954" t="s">
        <v>39617</v>
      </c>
      <c r="T8954" t="s">
        <v>662</v>
      </c>
      <c r="U8954" t="s">
        <v>1268</v>
      </c>
      <c r="W8954" t="s">
        <v>25633</v>
      </c>
      <c r="X8954" t="s">
        <v>54</v>
      </c>
      <c r="Y8954" t="s">
        <v>1778</v>
      </c>
      <c r="Z8954" t="s">
        <v>1719</v>
      </c>
      <c r="AC8954" t="s">
        <v>2776</v>
      </c>
      <c r="AD8954" t="s">
        <v>4504</v>
      </c>
      <c r="AE8954" t="s">
        <v>97</v>
      </c>
      <c r="AG8954" t="s">
        <v>11040</v>
      </c>
      <c r="AH8954" t="s">
        <v>85</v>
      </c>
      <c r="AJ8954" t="s">
        <v>4433</v>
      </c>
      <c r="AL8954" t="s">
        <v>64</v>
      </c>
      <c r="AN8954" t="s">
        <v>65</v>
      </c>
      <c r="AP8954" t="s">
        <v>22857</v>
      </c>
      <c r="AQ8954" t="s">
        <v>317</v>
      </c>
      <c r="AR8954" t="s">
        <v>39470</v>
      </c>
      <c r="AS8954" t="s">
        <v>449</v>
      </c>
      <c r="AT8954" t="s">
        <v>195</v>
      </c>
      <c r="AV8954" t="s">
        <v>322</v>
      </c>
      <c r="AX8954" t="s">
        <v>23752</v>
      </c>
      <c r="AY8954" t="s">
        <v>39471</v>
      </c>
      <c r="BB8954" t="s">
        <v>39472</v>
      </c>
      <c r="BM8954">
        <f t="shared" si="139"/>
        <v>0</v>
      </c>
    </row>
    <row r="8955" spans="1:65" x14ac:dyDescent="0.25">
      <c r="A8955">
        <v>8954</v>
      </c>
      <c r="B8955">
        <v>45179</v>
      </c>
      <c r="C8955" t="s">
        <v>39806</v>
      </c>
      <c r="D8955" t="s">
        <v>9332</v>
      </c>
      <c r="E8955" t="s">
        <v>39462</v>
      </c>
      <c r="F8955" t="s">
        <v>39463</v>
      </c>
      <c r="G8955" t="s">
        <v>2873</v>
      </c>
      <c r="H8955" t="s">
        <v>39807</v>
      </c>
      <c r="I8955" t="s">
        <v>39808</v>
      </c>
      <c r="J8955" t="s">
        <v>39809</v>
      </c>
      <c r="K8955" t="s">
        <v>17553</v>
      </c>
      <c r="L8955" t="s">
        <v>2742</v>
      </c>
      <c r="M8955" t="s">
        <v>76</v>
      </c>
      <c r="N8955" s="1">
        <v>39861</v>
      </c>
      <c r="O8955">
        <v>16</v>
      </c>
      <c r="P8955" t="s">
        <v>7808</v>
      </c>
      <c r="S8955" t="s">
        <v>39617</v>
      </c>
      <c r="T8955" t="s">
        <v>662</v>
      </c>
      <c r="U8955" t="s">
        <v>1268</v>
      </c>
      <c r="W8955" t="s">
        <v>25633</v>
      </c>
      <c r="X8955" t="s">
        <v>54</v>
      </c>
      <c r="Y8955" t="s">
        <v>39809</v>
      </c>
      <c r="Z8955" t="s">
        <v>39810</v>
      </c>
      <c r="AC8955" t="s">
        <v>2776</v>
      </c>
      <c r="AD8955" t="s">
        <v>4504</v>
      </c>
      <c r="AE8955" t="s">
        <v>97</v>
      </c>
      <c r="AG8955" t="s">
        <v>157</v>
      </c>
      <c r="AH8955" t="s">
        <v>10541</v>
      </c>
      <c r="AJ8955" t="s">
        <v>159</v>
      </c>
      <c r="AL8955" t="s">
        <v>721</v>
      </c>
      <c r="AN8955" t="s">
        <v>682</v>
      </c>
      <c r="AP8955" t="s">
        <v>22857</v>
      </c>
      <c r="AQ8955" t="s">
        <v>317</v>
      </c>
      <c r="AR8955" t="s">
        <v>39470</v>
      </c>
      <c r="AS8955" t="s">
        <v>449</v>
      </c>
      <c r="AT8955" t="s">
        <v>317</v>
      </c>
      <c r="AV8955" t="s">
        <v>322</v>
      </c>
      <c r="AW8955" t="s">
        <v>1795</v>
      </c>
      <c r="AX8955" t="s">
        <v>23752</v>
      </c>
      <c r="AY8955" t="s">
        <v>39471</v>
      </c>
      <c r="BB8955" t="s">
        <v>39472</v>
      </c>
      <c r="BL8955">
        <v>1</v>
      </c>
      <c r="BM8955">
        <f t="shared" si="139"/>
        <v>1</v>
      </c>
    </row>
    <row r="8956" spans="1:65" x14ac:dyDescent="0.25">
      <c r="A8956">
        <v>8955</v>
      </c>
      <c r="C8956" t="s">
        <v>39811</v>
      </c>
      <c r="D8956" t="s">
        <v>9332</v>
      </c>
      <c r="E8956" t="s">
        <v>39462</v>
      </c>
      <c r="F8956" t="s">
        <v>39463</v>
      </c>
      <c r="G8956" t="s">
        <v>2873</v>
      </c>
      <c r="H8956" t="s">
        <v>39807</v>
      </c>
      <c r="I8956" t="s">
        <v>39808</v>
      </c>
      <c r="J8956" t="s">
        <v>39812</v>
      </c>
      <c r="K8956" t="s">
        <v>14792</v>
      </c>
      <c r="L8956" t="s">
        <v>1180</v>
      </c>
      <c r="M8956" t="s">
        <v>76</v>
      </c>
      <c r="N8956" s="1">
        <v>39327</v>
      </c>
      <c r="O8956">
        <v>17</v>
      </c>
      <c r="P8956" t="s">
        <v>13657</v>
      </c>
      <c r="S8956" t="s">
        <v>39617</v>
      </c>
      <c r="T8956" t="s">
        <v>662</v>
      </c>
      <c r="U8956" t="s">
        <v>1268</v>
      </c>
      <c r="W8956" t="s">
        <v>25633</v>
      </c>
      <c r="X8956" t="s">
        <v>54</v>
      </c>
      <c r="Y8956" t="s">
        <v>39812</v>
      </c>
      <c r="Z8956" t="s">
        <v>39813</v>
      </c>
      <c r="AC8956" t="s">
        <v>5549</v>
      </c>
      <c r="AD8956" t="s">
        <v>4504</v>
      </c>
      <c r="AE8956" t="s">
        <v>83</v>
      </c>
      <c r="AG8956" t="s">
        <v>11040</v>
      </c>
      <c r="AH8956" t="s">
        <v>10541</v>
      </c>
      <c r="AJ8956" t="s">
        <v>2697</v>
      </c>
      <c r="AL8956" t="s">
        <v>721</v>
      </c>
      <c r="AN8956" t="s">
        <v>682</v>
      </c>
      <c r="AP8956" t="s">
        <v>16089</v>
      </c>
      <c r="AQ8956" t="s">
        <v>317</v>
      </c>
      <c r="AR8956" t="s">
        <v>39470</v>
      </c>
      <c r="AS8956" t="s">
        <v>449</v>
      </c>
      <c r="AT8956" t="s">
        <v>317</v>
      </c>
      <c r="AW8956" t="s">
        <v>1795</v>
      </c>
      <c r="AX8956" t="s">
        <v>23752</v>
      </c>
      <c r="AY8956" t="s">
        <v>39471</v>
      </c>
      <c r="BB8956" t="s">
        <v>39472</v>
      </c>
      <c r="BL8956">
        <v>1</v>
      </c>
      <c r="BM8956">
        <f t="shared" si="139"/>
        <v>1</v>
      </c>
    </row>
    <row r="8957" spans="1:65" x14ac:dyDescent="0.25">
      <c r="A8957">
        <v>8956</v>
      </c>
      <c r="B8957">
        <v>45179</v>
      </c>
      <c r="C8957" t="s">
        <v>39814</v>
      </c>
      <c r="D8957" t="s">
        <v>9332</v>
      </c>
      <c r="E8957" t="s">
        <v>39815</v>
      </c>
      <c r="F8957" t="s">
        <v>39816</v>
      </c>
      <c r="G8957" t="s">
        <v>39817</v>
      </c>
      <c r="H8957" t="s">
        <v>39818</v>
      </c>
      <c r="I8957" t="s">
        <v>39819</v>
      </c>
      <c r="J8957" t="s">
        <v>14302</v>
      </c>
      <c r="K8957" t="s">
        <v>39820</v>
      </c>
      <c r="L8957" t="s">
        <v>372</v>
      </c>
      <c r="M8957" t="s">
        <v>76</v>
      </c>
      <c r="N8957" s="1">
        <v>39405</v>
      </c>
      <c r="O8957">
        <v>17</v>
      </c>
      <c r="P8957" t="s">
        <v>13657</v>
      </c>
      <c r="S8957" t="s">
        <v>39821</v>
      </c>
      <c r="T8957" t="s">
        <v>662</v>
      </c>
      <c r="U8957" t="s">
        <v>1268</v>
      </c>
      <c r="W8957" t="s">
        <v>25633</v>
      </c>
      <c r="X8957" t="s">
        <v>54</v>
      </c>
      <c r="Y8957" t="s">
        <v>14302</v>
      </c>
      <c r="Z8957" t="s">
        <v>39822</v>
      </c>
      <c r="AC8957" t="s">
        <v>2776</v>
      </c>
      <c r="AD8957" t="s">
        <v>4504</v>
      </c>
      <c r="AE8957" t="s">
        <v>156</v>
      </c>
      <c r="AG8957" t="s">
        <v>157</v>
      </c>
      <c r="AH8957" t="s">
        <v>2839</v>
      </c>
      <c r="AJ8957" t="s">
        <v>681</v>
      </c>
      <c r="AL8957" t="s">
        <v>64</v>
      </c>
      <c r="AN8957" t="s">
        <v>1075</v>
      </c>
      <c r="AP8957" t="s">
        <v>597</v>
      </c>
      <c r="AQ8957" t="s">
        <v>317</v>
      </c>
      <c r="AR8957" t="s">
        <v>39470</v>
      </c>
      <c r="AS8957" t="s">
        <v>449</v>
      </c>
      <c r="AT8957" t="s">
        <v>195</v>
      </c>
      <c r="AX8957" t="s">
        <v>23752</v>
      </c>
      <c r="AY8957" t="s">
        <v>39471</v>
      </c>
      <c r="BB8957" t="s">
        <v>39472</v>
      </c>
      <c r="BM8957">
        <f t="shared" si="139"/>
        <v>0</v>
      </c>
    </row>
    <row r="8958" spans="1:65" x14ac:dyDescent="0.25">
      <c r="A8958">
        <v>8957</v>
      </c>
      <c r="C8958" t="s">
        <v>39823</v>
      </c>
      <c r="D8958" t="s">
        <v>9332</v>
      </c>
      <c r="E8958" t="s">
        <v>39815</v>
      </c>
      <c r="F8958" t="s">
        <v>39816</v>
      </c>
      <c r="G8958" t="s">
        <v>39817</v>
      </c>
      <c r="H8958" t="s">
        <v>39818</v>
      </c>
      <c r="I8958" t="s">
        <v>39819</v>
      </c>
      <c r="J8958" t="s">
        <v>39824</v>
      </c>
      <c r="K8958" t="s">
        <v>39825</v>
      </c>
      <c r="L8958" t="s">
        <v>432</v>
      </c>
      <c r="M8958" t="s">
        <v>76</v>
      </c>
      <c r="N8958" s="1">
        <v>39741</v>
      </c>
      <c r="O8958">
        <v>16</v>
      </c>
      <c r="P8958" t="s">
        <v>13657</v>
      </c>
      <c r="S8958" t="s">
        <v>39821</v>
      </c>
      <c r="T8958" t="s">
        <v>662</v>
      </c>
      <c r="U8958" t="s">
        <v>1268</v>
      </c>
      <c r="W8958" t="s">
        <v>25633</v>
      </c>
      <c r="X8958" t="s">
        <v>54</v>
      </c>
      <c r="Y8958" t="s">
        <v>39824</v>
      </c>
      <c r="Z8958" t="s">
        <v>39826</v>
      </c>
      <c r="AC8958" t="s">
        <v>2776</v>
      </c>
      <c r="AD8958" t="s">
        <v>4504</v>
      </c>
      <c r="AE8958" t="s">
        <v>83</v>
      </c>
      <c r="AG8958" t="s">
        <v>157</v>
      </c>
      <c r="AH8958" t="s">
        <v>2839</v>
      </c>
      <c r="AJ8958" t="s">
        <v>681</v>
      </c>
      <c r="AL8958" t="s">
        <v>64</v>
      </c>
      <c r="AN8958" t="s">
        <v>1075</v>
      </c>
      <c r="AP8958" t="s">
        <v>597</v>
      </c>
      <c r="AQ8958" t="s">
        <v>317</v>
      </c>
      <c r="AR8958" t="s">
        <v>39470</v>
      </c>
      <c r="AS8958" t="s">
        <v>449</v>
      </c>
      <c r="AT8958" t="s">
        <v>195</v>
      </c>
      <c r="AX8958" t="s">
        <v>23752</v>
      </c>
      <c r="AY8958" t="s">
        <v>39471</v>
      </c>
      <c r="BB8958" t="s">
        <v>39472</v>
      </c>
      <c r="BM8958">
        <f t="shared" si="139"/>
        <v>0</v>
      </c>
    </row>
    <row r="8959" spans="1:65" x14ac:dyDescent="0.25">
      <c r="A8959">
        <v>8958</v>
      </c>
      <c r="B8959">
        <v>45179</v>
      </c>
      <c r="C8959" t="s">
        <v>39827</v>
      </c>
      <c r="D8959" t="s">
        <v>9332</v>
      </c>
      <c r="E8959" t="s">
        <v>39815</v>
      </c>
      <c r="F8959" t="s">
        <v>39816</v>
      </c>
      <c r="G8959" t="s">
        <v>39817</v>
      </c>
      <c r="H8959" t="s">
        <v>39818</v>
      </c>
      <c r="I8959" t="s">
        <v>39819</v>
      </c>
      <c r="J8959" t="s">
        <v>22035</v>
      </c>
      <c r="K8959" t="s">
        <v>37539</v>
      </c>
      <c r="L8959" t="s">
        <v>1171</v>
      </c>
      <c r="M8959" t="s">
        <v>76</v>
      </c>
      <c r="N8959" s="1">
        <v>39397</v>
      </c>
      <c r="O8959">
        <v>17</v>
      </c>
      <c r="P8959" t="s">
        <v>13657</v>
      </c>
      <c r="S8959" t="s">
        <v>39821</v>
      </c>
      <c r="T8959" t="s">
        <v>662</v>
      </c>
      <c r="U8959" t="s">
        <v>1268</v>
      </c>
      <c r="W8959" t="s">
        <v>25633</v>
      </c>
      <c r="X8959" t="s">
        <v>54</v>
      </c>
      <c r="Y8959" t="s">
        <v>22035</v>
      </c>
      <c r="Z8959" t="s">
        <v>2774</v>
      </c>
      <c r="AC8959" t="s">
        <v>2776</v>
      </c>
      <c r="AD8959" t="s">
        <v>4504</v>
      </c>
      <c r="AE8959" t="s">
        <v>156</v>
      </c>
      <c r="AG8959" t="s">
        <v>157</v>
      </c>
      <c r="AH8959" t="s">
        <v>10541</v>
      </c>
      <c r="AJ8959" t="s">
        <v>681</v>
      </c>
      <c r="AL8959" t="s">
        <v>64</v>
      </c>
      <c r="AN8959" t="s">
        <v>1075</v>
      </c>
      <c r="AP8959" t="s">
        <v>597</v>
      </c>
      <c r="AQ8959" t="s">
        <v>317</v>
      </c>
      <c r="AR8959" t="s">
        <v>39470</v>
      </c>
      <c r="AS8959" t="s">
        <v>449</v>
      </c>
      <c r="AT8959" t="s">
        <v>195</v>
      </c>
      <c r="AX8959" t="s">
        <v>23752</v>
      </c>
      <c r="AY8959" t="s">
        <v>39471</v>
      </c>
      <c r="BB8959" t="s">
        <v>39472</v>
      </c>
      <c r="BM8959">
        <f t="shared" si="139"/>
        <v>0</v>
      </c>
    </row>
    <row r="8960" spans="1:65" x14ac:dyDescent="0.25">
      <c r="A8960">
        <v>8959</v>
      </c>
      <c r="C8960" t="s">
        <v>39828</v>
      </c>
      <c r="D8960" t="s">
        <v>9332</v>
      </c>
      <c r="E8960" t="s">
        <v>39815</v>
      </c>
      <c r="F8960" t="s">
        <v>39816</v>
      </c>
      <c r="G8960" t="s">
        <v>39817</v>
      </c>
      <c r="H8960" t="s">
        <v>39818</v>
      </c>
      <c r="I8960" t="s">
        <v>39819</v>
      </c>
      <c r="J8960" t="s">
        <v>39829</v>
      </c>
      <c r="K8960" t="s">
        <v>1874</v>
      </c>
      <c r="L8960" t="s">
        <v>384</v>
      </c>
      <c r="M8960" t="s">
        <v>76</v>
      </c>
      <c r="N8960" s="1">
        <v>40132</v>
      </c>
      <c r="O8960">
        <v>15</v>
      </c>
      <c r="P8960" t="s">
        <v>9873</v>
      </c>
      <c r="S8960" t="s">
        <v>39821</v>
      </c>
      <c r="T8960" t="s">
        <v>662</v>
      </c>
      <c r="U8960" t="s">
        <v>1268</v>
      </c>
      <c r="W8960" t="s">
        <v>25633</v>
      </c>
      <c r="X8960" t="s">
        <v>54</v>
      </c>
      <c r="Y8960" t="s">
        <v>39829</v>
      </c>
      <c r="Z8960" t="s">
        <v>17631</v>
      </c>
      <c r="AC8960" t="s">
        <v>2776</v>
      </c>
      <c r="AD8960" t="s">
        <v>4504</v>
      </c>
      <c r="AE8960" t="s">
        <v>156</v>
      </c>
      <c r="AG8960" t="s">
        <v>157</v>
      </c>
      <c r="AH8960" t="s">
        <v>10541</v>
      </c>
      <c r="AJ8960" t="s">
        <v>681</v>
      </c>
      <c r="AL8960" t="s">
        <v>64</v>
      </c>
      <c r="AN8960" t="s">
        <v>1075</v>
      </c>
      <c r="AP8960" t="s">
        <v>597</v>
      </c>
      <c r="AQ8960" t="s">
        <v>317</v>
      </c>
      <c r="AR8960" t="s">
        <v>39470</v>
      </c>
      <c r="AS8960" t="s">
        <v>449</v>
      </c>
      <c r="AT8960" t="s">
        <v>195</v>
      </c>
      <c r="AX8960" t="s">
        <v>23752</v>
      </c>
      <c r="AY8960" t="s">
        <v>39471</v>
      </c>
      <c r="BB8960" t="s">
        <v>39472</v>
      </c>
      <c r="BM8960">
        <f t="shared" si="139"/>
        <v>0</v>
      </c>
    </row>
    <row r="8961" spans="1:65" x14ac:dyDescent="0.25">
      <c r="A8961">
        <v>8960</v>
      </c>
      <c r="C8961" t="s">
        <v>39830</v>
      </c>
      <c r="D8961" t="s">
        <v>9332</v>
      </c>
      <c r="E8961" t="s">
        <v>39815</v>
      </c>
      <c r="F8961" t="s">
        <v>39816</v>
      </c>
      <c r="G8961" t="s">
        <v>39817</v>
      </c>
      <c r="H8961" t="s">
        <v>39818</v>
      </c>
      <c r="I8961" t="s">
        <v>39819</v>
      </c>
      <c r="J8961" t="s">
        <v>39829</v>
      </c>
      <c r="K8961" t="s">
        <v>10977</v>
      </c>
      <c r="L8961" t="s">
        <v>48</v>
      </c>
      <c r="M8961" t="s">
        <v>76</v>
      </c>
      <c r="N8961" s="1">
        <v>39617</v>
      </c>
      <c r="O8961">
        <v>16</v>
      </c>
      <c r="P8961" t="s">
        <v>13657</v>
      </c>
      <c r="S8961" t="s">
        <v>39821</v>
      </c>
      <c r="T8961" t="s">
        <v>662</v>
      </c>
      <c r="U8961" t="s">
        <v>1268</v>
      </c>
      <c r="W8961" t="s">
        <v>25633</v>
      </c>
      <c r="X8961" t="s">
        <v>54</v>
      </c>
      <c r="Y8961" t="s">
        <v>39829</v>
      </c>
      <c r="Z8961" t="s">
        <v>17631</v>
      </c>
      <c r="AC8961" t="s">
        <v>2776</v>
      </c>
      <c r="AD8961" t="s">
        <v>4504</v>
      </c>
      <c r="AE8961" t="s">
        <v>156</v>
      </c>
      <c r="AG8961" t="s">
        <v>157</v>
      </c>
      <c r="AH8961" t="s">
        <v>10541</v>
      </c>
      <c r="AJ8961" t="s">
        <v>681</v>
      </c>
      <c r="AL8961" t="s">
        <v>64</v>
      </c>
      <c r="AN8961" t="s">
        <v>1075</v>
      </c>
      <c r="AP8961" t="s">
        <v>597</v>
      </c>
      <c r="AQ8961" t="s">
        <v>317</v>
      </c>
      <c r="AR8961" t="s">
        <v>39470</v>
      </c>
      <c r="AS8961" t="s">
        <v>449</v>
      </c>
      <c r="AT8961" t="s">
        <v>195</v>
      </c>
      <c r="AV8961" t="s">
        <v>39831</v>
      </c>
      <c r="AX8961" t="s">
        <v>23752</v>
      </c>
      <c r="AY8961" t="s">
        <v>39471</v>
      </c>
      <c r="BB8961" t="s">
        <v>39472</v>
      </c>
      <c r="BM8961">
        <f t="shared" si="139"/>
        <v>0</v>
      </c>
    </row>
    <row r="8962" spans="1:65" x14ac:dyDescent="0.25">
      <c r="A8962">
        <v>8961</v>
      </c>
      <c r="C8962" t="s">
        <v>39832</v>
      </c>
      <c r="D8962" t="s">
        <v>9332</v>
      </c>
      <c r="E8962" t="s">
        <v>39815</v>
      </c>
      <c r="F8962" t="s">
        <v>39816</v>
      </c>
      <c r="G8962" t="s">
        <v>39817</v>
      </c>
      <c r="H8962" t="s">
        <v>39818</v>
      </c>
      <c r="I8962" t="s">
        <v>39819</v>
      </c>
      <c r="J8962" t="s">
        <v>39833</v>
      </c>
      <c r="K8962" t="s">
        <v>39834</v>
      </c>
      <c r="L8962" t="s">
        <v>2742</v>
      </c>
      <c r="M8962" t="s">
        <v>49</v>
      </c>
      <c r="N8962" s="1">
        <v>39345</v>
      </c>
      <c r="O8962">
        <v>17</v>
      </c>
      <c r="P8962" t="s">
        <v>15744</v>
      </c>
      <c r="S8962" t="s">
        <v>39821</v>
      </c>
      <c r="T8962" t="s">
        <v>662</v>
      </c>
      <c r="U8962" t="s">
        <v>1268</v>
      </c>
      <c r="W8962" t="s">
        <v>25633</v>
      </c>
      <c r="X8962" t="s">
        <v>54</v>
      </c>
      <c r="Y8962" t="s">
        <v>39833</v>
      </c>
      <c r="Z8962" t="s">
        <v>39835</v>
      </c>
      <c r="AC8962" t="s">
        <v>2776</v>
      </c>
      <c r="AD8962" t="s">
        <v>4504</v>
      </c>
      <c r="AE8962" t="s">
        <v>83</v>
      </c>
      <c r="AG8962" t="s">
        <v>157</v>
      </c>
      <c r="AH8962" t="s">
        <v>424</v>
      </c>
      <c r="AJ8962" t="s">
        <v>2697</v>
      </c>
      <c r="AL8962" t="s">
        <v>23880</v>
      </c>
      <c r="AN8962" t="s">
        <v>1075</v>
      </c>
      <c r="AP8962" t="s">
        <v>597</v>
      </c>
      <c r="AQ8962" t="s">
        <v>317</v>
      </c>
      <c r="AR8962" t="s">
        <v>39470</v>
      </c>
      <c r="AS8962" t="s">
        <v>449</v>
      </c>
      <c r="AT8962" t="s">
        <v>317</v>
      </c>
      <c r="AW8962" t="s">
        <v>2970</v>
      </c>
      <c r="AX8962" t="s">
        <v>23752</v>
      </c>
      <c r="AY8962" t="s">
        <v>39471</v>
      </c>
      <c r="BB8962" t="s">
        <v>39472</v>
      </c>
      <c r="BL8962">
        <v>1</v>
      </c>
      <c r="BM8962">
        <f t="shared" si="139"/>
        <v>1</v>
      </c>
    </row>
    <row r="8963" spans="1:65" x14ac:dyDescent="0.25">
      <c r="A8963">
        <v>8962</v>
      </c>
      <c r="C8963" t="s">
        <v>39836</v>
      </c>
      <c r="D8963" t="s">
        <v>9332</v>
      </c>
      <c r="E8963" t="s">
        <v>39815</v>
      </c>
      <c r="F8963" t="s">
        <v>39816</v>
      </c>
      <c r="G8963" t="s">
        <v>39817</v>
      </c>
      <c r="H8963" t="s">
        <v>39818</v>
      </c>
      <c r="I8963" t="s">
        <v>39819</v>
      </c>
      <c r="J8963" t="s">
        <v>39837</v>
      </c>
      <c r="K8963" t="s">
        <v>39838</v>
      </c>
      <c r="L8963" t="s">
        <v>372</v>
      </c>
      <c r="M8963" t="s">
        <v>76</v>
      </c>
      <c r="N8963" s="1">
        <v>39755</v>
      </c>
      <c r="O8963">
        <v>16</v>
      </c>
      <c r="P8963" t="s">
        <v>13657</v>
      </c>
      <c r="S8963" t="s">
        <v>39821</v>
      </c>
      <c r="T8963" t="s">
        <v>662</v>
      </c>
      <c r="U8963" t="s">
        <v>1268</v>
      </c>
      <c r="W8963" t="s">
        <v>25633</v>
      </c>
      <c r="X8963" t="s">
        <v>54</v>
      </c>
      <c r="Y8963" t="s">
        <v>39837</v>
      </c>
      <c r="Z8963" t="s">
        <v>20650</v>
      </c>
      <c r="AC8963" t="s">
        <v>2776</v>
      </c>
      <c r="AD8963" t="s">
        <v>4504</v>
      </c>
      <c r="AE8963" t="s">
        <v>156</v>
      </c>
      <c r="AG8963" t="s">
        <v>157</v>
      </c>
      <c r="AH8963" t="s">
        <v>10541</v>
      </c>
      <c r="AJ8963" t="s">
        <v>2697</v>
      </c>
      <c r="AL8963" t="s">
        <v>64</v>
      </c>
      <c r="AN8963" t="s">
        <v>1075</v>
      </c>
      <c r="AP8963" t="s">
        <v>597</v>
      </c>
      <c r="AQ8963" t="s">
        <v>317</v>
      </c>
      <c r="AR8963" t="s">
        <v>39470</v>
      </c>
      <c r="AS8963" t="s">
        <v>449</v>
      </c>
      <c r="AT8963" t="s">
        <v>195</v>
      </c>
      <c r="AX8963" t="s">
        <v>23752</v>
      </c>
      <c r="AY8963" t="s">
        <v>39471</v>
      </c>
      <c r="BB8963" t="s">
        <v>39472</v>
      </c>
      <c r="BM8963">
        <f t="shared" ref="BM8963:BM9026" si="140">COUNTA(BF8963:BL8963)</f>
        <v>0</v>
      </c>
    </row>
    <row r="8964" spans="1:65" x14ac:dyDescent="0.25">
      <c r="A8964">
        <v>8963</v>
      </c>
      <c r="C8964" t="s">
        <v>39839</v>
      </c>
      <c r="D8964" t="s">
        <v>9332</v>
      </c>
      <c r="E8964" t="s">
        <v>39815</v>
      </c>
      <c r="F8964" t="s">
        <v>39816</v>
      </c>
      <c r="G8964" t="s">
        <v>39817</v>
      </c>
      <c r="H8964" t="s">
        <v>39818</v>
      </c>
      <c r="I8964" t="s">
        <v>39819</v>
      </c>
      <c r="J8964" t="s">
        <v>3499</v>
      </c>
      <c r="K8964" t="s">
        <v>39840</v>
      </c>
      <c r="L8964" t="s">
        <v>48</v>
      </c>
      <c r="M8964" t="s">
        <v>76</v>
      </c>
      <c r="N8964" s="1">
        <v>39863</v>
      </c>
      <c r="O8964">
        <v>16</v>
      </c>
      <c r="P8964" t="s">
        <v>9873</v>
      </c>
      <c r="S8964" t="s">
        <v>39821</v>
      </c>
      <c r="T8964" t="s">
        <v>662</v>
      </c>
      <c r="U8964" t="s">
        <v>1268</v>
      </c>
      <c r="W8964" t="s">
        <v>25633</v>
      </c>
      <c r="X8964" t="s">
        <v>54</v>
      </c>
      <c r="Y8964" t="s">
        <v>3499</v>
      </c>
      <c r="Z8964" t="s">
        <v>2092</v>
      </c>
      <c r="AC8964" t="s">
        <v>1032</v>
      </c>
      <c r="AD8964" t="s">
        <v>4504</v>
      </c>
      <c r="AE8964" t="s">
        <v>156</v>
      </c>
      <c r="AG8964" t="s">
        <v>157</v>
      </c>
      <c r="AH8964" t="s">
        <v>10541</v>
      </c>
      <c r="AJ8964" t="s">
        <v>681</v>
      </c>
      <c r="AL8964" t="s">
        <v>64</v>
      </c>
      <c r="AN8964" t="s">
        <v>65</v>
      </c>
      <c r="AP8964" t="s">
        <v>597</v>
      </c>
      <c r="AQ8964" t="s">
        <v>317</v>
      </c>
      <c r="AR8964" t="s">
        <v>39470</v>
      </c>
      <c r="AS8964" t="s">
        <v>449</v>
      </c>
      <c r="AT8964" t="s">
        <v>195</v>
      </c>
      <c r="AX8964" t="s">
        <v>23752</v>
      </c>
      <c r="AY8964" t="s">
        <v>39471</v>
      </c>
      <c r="BB8964" t="s">
        <v>39472</v>
      </c>
      <c r="BM8964">
        <f t="shared" si="140"/>
        <v>0</v>
      </c>
    </row>
    <row r="8965" spans="1:65" x14ac:dyDescent="0.25">
      <c r="A8965">
        <v>8964</v>
      </c>
      <c r="C8965" t="s">
        <v>39841</v>
      </c>
      <c r="D8965" t="s">
        <v>9332</v>
      </c>
      <c r="E8965" t="s">
        <v>39815</v>
      </c>
      <c r="F8965" t="s">
        <v>39816</v>
      </c>
      <c r="G8965" t="s">
        <v>39817</v>
      </c>
      <c r="H8965" t="s">
        <v>39818</v>
      </c>
      <c r="I8965" t="s">
        <v>39819</v>
      </c>
      <c r="J8965" t="s">
        <v>39842</v>
      </c>
      <c r="K8965" t="s">
        <v>39843</v>
      </c>
      <c r="L8965" t="s">
        <v>384</v>
      </c>
      <c r="M8965" t="s">
        <v>76</v>
      </c>
      <c r="N8965" s="1">
        <v>40174</v>
      </c>
      <c r="O8965">
        <v>15</v>
      </c>
      <c r="P8965" t="s">
        <v>7808</v>
      </c>
      <c r="S8965" t="s">
        <v>39821</v>
      </c>
      <c r="T8965" t="s">
        <v>662</v>
      </c>
      <c r="U8965" t="s">
        <v>1268</v>
      </c>
      <c r="W8965" t="s">
        <v>25633</v>
      </c>
      <c r="X8965" t="s">
        <v>54</v>
      </c>
      <c r="Y8965" t="s">
        <v>39842</v>
      </c>
      <c r="Z8965" t="s">
        <v>39844</v>
      </c>
      <c r="AC8965" t="s">
        <v>2776</v>
      </c>
      <c r="AD8965" t="s">
        <v>4504</v>
      </c>
      <c r="AE8965" t="s">
        <v>156</v>
      </c>
      <c r="AG8965" t="s">
        <v>157</v>
      </c>
      <c r="AH8965" t="s">
        <v>10541</v>
      </c>
      <c r="AJ8965" t="s">
        <v>681</v>
      </c>
      <c r="AL8965" t="s">
        <v>64</v>
      </c>
      <c r="AN8965" t="s">
        <v>1075</v>
      </c>
      <c r="AP8965" t="s">
        <v>597</v>
      </c>
      <c r="AQ8965" t="s">
        <v>317</v>
      </c>
      <c r="AR8965" t="s">
        <v>39470</v>
      </c>
      <c r="AS8965" t="s">
        <v>449</v>
      </c>
      <c r="AT8965" t="s">
        <v>195</v>
      </c>
      <c r="AX8965" t="s">
        <v>23752</v>
      </c>
      <c r="AY8965" t="s">
        <v>39471</v>
      </c>
      <c r="BB8965" t="s">
        <v>39472</v>
      </c>
      <c r="BM8965">
        <f t="shared" si="140"/>
        <v>0</v>
      </c>
    </row>
    <row r="8966" spans="1:65" x14ac:dyDescent="0.25">
      <c r="A8966">
        <v>8965</v>
      </c>
      <c r="C8966" t="s">
        <v>39845</v>
      </c>
      <c r="D8966" t="s">
        <v>9332</v>
      </c>
      <c r="E8966" t="s">
        <v>39815</v>
      </c>
      <c r="F8966" t="s">
        <v>39816</v>
      </c>
      <c r="G8966" t="s">
        <v>39817</v>
      </c>
      <c r="H8966" t="s">
        <v>39818</v>
      </c>
      <c r="I8966" t="s">
        <v>39819</v>
      </c>
      <c r="J8966" t="s">
        <v>39846</v>
      </c>
      <c r="K8966" t="s">
        <v>39847</v>
      </c>
      <c r="L8966" t="s">
        <v>1141</v>
      </c>
      <c r="M8966" t="s">
        <v>76</v>
      </c>
      <c r="N8966" s="1">
        <v>40853</v>
      </c>
      <c r="O8966">
        <v>13</v>
      </c>
      <c r="P8966" t="s">
        <v>8593</v>
      </c>
      <c r="S8966" t="s">
        <v>39821</v>
      </c>
      <c r="T8966" t="s">
        <v>662</v>
      </c>
      <c r="U8966" t="s">
        <v>1268</v>
      </c>
      <c r="W8966" t="s">
        <v>25633</v>
      </c>
      <c r="X8966" t="s">
        <v>54</v>
      </c>
      <c r="Y8966" t="s">
        <v>39846</v>
      </c>
      <c r="Z8966" t="s">
        <v>5238</v>
      </c>
      <c r="AC8966" t="s">
        <v>2776</v>
      </c>
      <c r="AD8966" t="s">
        <v>4504</v>
      </c>
      <c r="AE8966" t="s">
        <v>156</v>
      </c>
      <c r="AG8966" t="s">
        <v>157</v>
      </c>
      <c r="AH8966" t="s">
        <v>10541</v>
      </c>
      <c r="AJ8966" t="s">
        <v>681</v>
      </c>
      <c r="AL8966" t="s">
        <v>64</v>
      </c>
      <c r="AN8966" t="s">
        <v>1075</v>
      </c>
      <c r="AP8966" t="s">
        <v>597</v>
      </c>
      <c r="AQ8966" t="s">
        <v>317</v>
      </c>
      <c r="AR8966" t="s">
        <v>39470</v>
      </c>
      <c r="AS8966" t="s">
        <v>449</v>
      </c>
      <c r="AT8966" t="s">
        <v>195</v>
      </c>
      <c r="AX8966" t="s">
        <v>23752</v>
      </c>
      <c r="AY8966" t="s">
        <v>39471</v>
      </c>
      <c r="BB8966" t="s">
        <v>39472</v>
      </c>
      <c r="BM8966">
        <f t="shared" si="140"/>
        <v>0</v>
      </c>
    </row>
    <row r="8967" spans="1:65" x14ac:dyDescent="0.25">
      <c r="A8967">
        <v>8966</v>
      </c>
      <c r="C8967" t="s">
        <v>39848</v>
      </c>
      <c r="D8967" t="s">
        <v>9332</v>
      </c>
      <c r="E8967" t="s">
        <v>39815</v>
      </c>
      <c r="F8967" t="s">
        <v>39816</v>
      </c>
      <c r="G8967" t="s">
        <v>39817</v>
      </c>
      <c r="H8967" t="s">
        <v>39818</v>
      </c>
      <c r="I8967" t="s">
        <v>39819</v>
      </c>
      <c r="J8967" t="s">
        <v>39849</v>
      </c>
      <c r="K8967" t="s">
        <v>39850</v>
      </c>
      <c r="L8967" t="s">
        <v>1180</v>
      </c>
      <c r="M8967" t="s">
        <v>76</v>
      </c>
      <c r="N8967" s="1">
        <v>39504</v>
      </c>
      <c r="O8967">
        <v>17</v>
      </c>
      <c r="P8967" t="s">
        <v>7808</v>
      </c>
      <c r="S8967" t="s">
        <v>39821</v>
      </c>
      <c r="T8967" t="s">
        <v>662</v>
      </c>
      <c r="U8967" t="s">
        <v>1268</v>
      </c>
      <c r="W8967" t="s">
        <v>25633</v>
      </c>
      <c r="X8967" t="s">
        <v>54</v>
      </c>
      <c r="Y8967" t="s">
        <v>39849</v>
      </c>
      <c r="Z8967" t="s">
        <v>39851</v>
      </c>
      <c r="AC8967" t="s">
        <v>2776</v>
      </c>
      <c r="AD8967" t="s">
        <v>4504</v>
      </c>
      <c r="AE8967" t="s">
        <v>97</v>
      </c>
      <c r="AG8967" t="s">
        <v>11040</v>
      </c>
      <c r="AH8967" t="s">
        <v>10541</v>
      </c>
      <c r="AJ8967" t="s">
        <v>4433</v>
      </c>
      <c r="AL8967" t="s">
        <v>23880</v>
      </c>
      <c r="AN8967" t="s">
        <v>1075</v>
      </c>
      <c r="AP8967" t="s">
        <v>597</v>
      </c>
      <c r="AQ8967" t="s">
        <v>317</v>
      </c>
      <c r="AR8967" t="s">
        <v>39470</v>
      </c>
      <c r="AS8967" t="s">
        <v>449</v>
      </c>
      <c r="AT8967" t="s">
        <v>195</v>
      </c>
      <c r="AX8967" t="s">
        <v>23752</v>
      </c>
      <c r="AY8967" t="s">
        <v>39471</v>
      </c>
      <c r="BB8967" t="s">
        <v>39472</v>
      </c>
      <c r="BM8967">
        <f t="shared" si="140"/>
        <v>0</v>
      </c>
    </row>
    <row r="8968" spans="1:65" x14ac:dyDescent="0.25">
      <c r="A8968">
        <v>8967</v>
      </c>
      <c r="C8968" t="s">
        <v>39852</v>
      </c>
      <c r="D8968" t="s">
        <v>9332</v>
      </c>
      <c r="E8968" t="s">
        <v>39815</v>
      </c>
      <c r="F8968" t="s">
        <v>39816</v>
      </c>
      <c r="G8968" t="s">
        <v>39817</v>
      </c>
      <c r="H8968" t="s">
        <v>39818</v>
      </c>
      <c r="I8968" t="s">
        <v>39819</v>
      </c>
      <c r="J8968" t="s">
        <v>39853</v>
      </c>
      <c r="K8968" t="s">
        <v>39854</v>
      </c>
      <c r="L8968" t="s">
        <v>432</v>
      </c>
      <c r="M8968" t="s">
        <v>76</v>
      </c>
      <c r="N8968" s="1">
        <v>39455</v>
      </c>
      <c r="O8968">
        <v>17</v>
      </c>
      <c r="P8968" t="s">
        <v>13657</v>
      </c>
      <c r="S8968" t="s">
        <v>39821</v>
      </c>
      <c r="T8968" t="s">
        <v>662</v>
      </c>
      <c r="U8968" t="s">
        <v>1268</v>
      </c>
      <c r="W8968" t="s">
        <v>25633</v>
      </c>
      <c r="X8968" t="s">
        <v>54</v>
      </c>
      <c r="Y8968" t="s">
        <v>39853</v>
      </c>
      <c r="Z8968" t="s">
        <v>39855</v>
      </c>
      <c r="AC8968" t="s">
        <v>1032</v>
      </c>
      <c r="AD8968" t="s">
        <v>4504</v>
      </c>
      <c r="AE8968" t="s">
        <v>156</v>
      </c>
      <c r="AG8968" t="s">
        <v>157</v>
      </c>
      <c r="AH8968" t="s">
        <v>10541</v>
      </c>
      <c r="AJ8968" t="s">
        <v>681</v>
      </c>
      <c r="AL8968" t="s">
        <v>64</v>
      </c>
      <c r="AN8968" t="s">
        <v>1075</v>
      </c>
      <c r="AP8968" t="s">
        <v>597</v>
      </c>
      <c r="AQ8968" t="s">
        <v>317</v>
      </c>
      <c r="AR8968" t="s">
        <v>39470</v>
      </c>
      <c r="AS8968" t="s">
        <v>449</v>
      </c>
      <c r="AT8968" t="s">
        <v>195</v>
      </c>
      <c r="AX8968" t="s">
        <v>23752</v>
      </c>
      <c r="AY8968" t="s">
        <v>39471</v>
      </c>
      <c r="BB8968" t="s">
        <v>39472</v>
      </c>
      <c r="BM8968">
        <f t="shared" si="140"/>
        <v>0</v>
      </c>
    </row>
    <row r="8969" spans="1:65" x14ac:dyDescent="0.25">
      <c r="A8969">
        <v>8968</v>
      </c>
      <c r="C8969" t="s">
        <v>39856</v>
      </c>
      <c r="D8969" t="s">
        <v>9332</v>
      </c>
      <c r="E8969" t="s">
        <v>39815</v>
      </c>
      <c r="F8969" t="s">
        <v>39816</v>
      </c>
      <c r="G8969" t="s">
        <v>39817</v>
      </c>
      <c r="H8969" t="s">
        <v>39818</v>
      </c>
      <c r="I8969" t="s">
        <v>39819</v>
      </c>
      <c r="J8969" t="s">
        <v>7279</v>
      </c>
      <c r="K8969" t="s">
        <v>39857</v>
      </c>
      <c r="L8969" t="s">
        <v>372</v>
      </c>
      <c r="M8969" t="s">
        <v>49</v>
      </c>
      <c r="N8969" s="1">
        <v>39216</v>
      </c>
      <c r="O8969">
        <v>17</v>
      </c>
      <c r="P8969" t="s">
        <v>15744</v>
      </c>
      <c r="S8969" t="s">
        <v>39821</v>
      </c>
      <c r="T8969" t="s">
        <v>662</v>
      </c>
      <c r="U8969" t="s">
        <v>1268</v>
      </c>
      <c r="W8969" t="s">
        <v>25633</v>
      </c>
      <c r="X8969" t="s">
        <v>54</v>
      </c>
      <c r="Y8969" t="s">
        <v>7279</v>
      </c>
      <c r="Z8969" t="s">
        <v>13482</v>
      </c>
      <c r="AC8969" t="s">
        <v>2776</v>
      </c>
      <c r="AD8969" t="s">
        <v>4504</v>
      </c>
      <c r="AE8969" t="s">
        <v>97</v>
      </c>
      <c r="AG8969" t="s">
        <v>84</v>
      </c>
      <c r="AH8969" t="s">
        <v>667</v>
      </c>
      <c r="AJ8969" t="s">
        <v>668</v>
      </c>
      <c r="AL8969" t="s">
        <v>64</v>
      </c>
      <c r="AN8969" t="s">
        <v>65</v>
      </c>
      <c r="AP8969" t="s">
        <v>597</v>
      </c>
      <c r="AQ8969" t="s">
        <v>317</v>
      </c>
      <c r="AR8969" t="s">
        <v>39470</v>
      </c>
      <c r="AS8969" t="s">
        <v>449</v>
      </c>
      <c r="AT8969" t="s">
        <v>195</v>
      </c>
      <c r="AX8969" t="s">
        <v>23752</v>
      </c>
      <c r="AY8969" t="s">
        <v>39471</v>
      </c>
      <c r="BB8969" t="s">
        <v>39472</v>
      </c>
      <c r="BM8969">
        <f t="shared" si="140"/>
        <v>0</v>
      </c>
    </row>
    <row r="8970" spans="1:65" x14ac:dyDescent="0.25">
      <c r="A8970">
        <v>8969</v>
      </c>
      <c r="C8970" t="s">
        <v>39858</v>
      </c>
      <c r="D8970" t="s">
        <v>9332</v>
      </c>
      <c r="E8970" t="s">
        <v>39815</v>
      </c>
      <c r="F8970" t="s">
        <v>39816</v>
      </c>
      <c r="G8970" t="s">
        <v>39817</v>
      </c>
      <c r="H8970" t="s">
        <v>39818</v>
      </c>
      <c r="I8970" t="s">
        <v>39819</v>
      </c>
      <c r="J8970" t="s">
        <v>21662</v>
      </c>
      <c r="K8970" t="s">
        <v>39859</v>
      </c>
      <c r="L8970" t="s">
        <v>1171</v>
      </c>
      <c r="M8970" t="s">
        <v>49</v>
      </c>
      <c r="N8970" s="1">
        <v>39798</v>
      </c>
      <c r="O8970">
        <v>16</v>
      </c>
      <c r="P8970" t="s">
        <v>9873</v>
      </c>
      <c r="S8970" t="s">
        <v>39821</v>
      </c>
      <c r="T8970" t="s">
        <v>662</v>
      </c>
      <c r="U8970" t="s">
        <v>1268</v>
      </c>
      <c r="W8970" t="s">
        <v>25633</v>
      </c>
      <c r="X8970" t="s">
        <v>54</v>
      </c>
      <c r="Y8970" t="s">
        <v>21662</v>
      </c>
      <c r="Z8970" t="s">
        <v>80</v>
      </c>
      <c r="AC8970" t="s">
        <v>114</v>
      </c>
      <c r="AD8970" t="s">
        <v>4504</v>
      </c>
      <c r="AE8970" t="s">
        <v>156</v>
      </c>
      <c r="AG8970" t="s">
        <v>157</v>
      </c>
      <c r="AH8970" t="s">
        <v>10541</v>
      </c>
      <c r="AJ8970" t="s">
        <v>681</v>
      </c>
      <c r="AL8970" t="s">
        <v>64</v>
      </c>
      <c r="AN8970" t="s">
        <v>65</v>
      </c>
      <c r="AP8970" t="s">
        <v>597</v>
      </c>
      <c r="AQ8970" t="s">
        <v>317</v>
      </c>
      <c r="AR8970" t="s">
        <v>39470</v>
      </c>
      <c r="AS8970" t="s">
        <v>449</v>
      </c>
      <c r="AT8970" t="s">
        <v>195</v>
      </c>
      <c r="AX8970" t="s">
        <v>23752</v>
      </c>
      <c r="AY8970" t="s">
        <v>39471</v>
      </c>
      <c r="BB8970" t="s">
        <v>39472</v>
      </c>
      <c r="BM8970">
        <f t="shared" si="140"/>
        <v>0</v>
      </c>
    </row>
    <row r="8971" spans="1:65" x14ac:dyDescent="0.25">
      <c r="A8971">
        <v>8970</v>
      </c>
      <c r="C8971" t="s">
        <v>39860</v>
      </c>
      <c r="D8971" t="s">
        <v>9332</v>
      </c>
      <c r="E8971" t="s">
        <v>39815</v>
      </c>
      <c r="F8971" t="s">
        <v>39816</v>
      </c>
      <c r="G8971" t="s">
        <v>39817</v>
      </c>
      <c r="H8971" t="s">
        <v>39818</v>
      </c>
      <c r="I8971" t="s">
        <v>39819</v>
      </c>
      <c r="J8971" t="s">
        <v>6976</v>
      </c>
      <c r="K8971" t="s">
        <v>39861</v>
      </c>
      <c r="L8971" t="s">
        <v>39862</v>
      </c>
      <c r="M8971" t="s">
        <v>49</v>
      </c>
      <c r="N8971" s="1">
        <v>39542</v>
      </c>
      <c r="O8971">
        <v>17</v>
      </c>
      <c r="P8971" t="s">
        <v>7808</v>
      </c>
      <c r="S8971" t="s">
        <v>39821</v>
      </c>
      <c r="T8971" t="s">
        <v>662</v>
      </c>
      <c r="U8971" t="s">
        <v>1268</v>
      </c>
      <c r="W8971" t="s">
        <v>25633</v>
      </c>
      <c r="X8971" t="s">
        <v>54</v>
      </c>
      <c r="Y8971" t="s">
        <v>6976</v>
      </c>
      <c r="Z8971" t="s">
        <v>39863</v>
      </c>
      <c r="AC8971" t="s">
        <v>2776</v>
      </c>
      <c r="AD8971" t="s">
        <v>4504</v>
      </c>
      <c r="AE8971" t="s">
        <v>156</v>
      </c>
      <c r="AG8971" t="s">
        <v>157</v>
      </c>
      <c r="AH8971" t="s">
        <v>10541</v>
      </c>
      <c r="AJ8971" t="s">
        <v>681</v>
      </c>
      <c r="AL8971" t="s">
        <v>23880</v>
      </c>
      <c r="AN8971" t="s">
        <v>1075</v>
      </c>
      <c r="AP8971" t="s">
        <v>597</v>
      </c>
      <c r="AQ8971" t="s">
        <v>317</v>
      </c>
      <c r="AR8971" t="s">
        <v>39470</v>
      </c>
      <c r="AS8971" t="s">
        <v>449</v>
      </c>
      <c r="AT8971" t="s">
        <v>195</v>
      </c>
      <c r="AX8971" t="s">
        <v>23752</v>
      </c>
      <c r="AY8971" t="s">
        <v>39471</v>
      </c>
      <c r="BB8971" t="s">
        <v>39472</v>
      </c>
      <c r="BM8971">
        <f t="shared" si="140"/>
        <v>0</v>
      </c>
    </row>
    <row r="8972" spans="1:65" x14ac:dyDescent="0.25">
      <c r="A8972">
        <v>8971</v>
      </c>
      <c r="C8972" t="s">
        <v>39864</v>
      </c>
      <c r="D8972" t="s">
        <v>9332</v>
      </c>
      <c r="E8972" t="s">
        <v>39815</v>
      </c>
      <c r="F8972" t="s">
        <v>39816</v>
      </c>
      <c r="G8972" t="s">
        <v>39817</v>
      </c>
      <c r="H8972" t="s">
        <v>39818</v>
      </c>
      <c r="I8972" t="s">
        <v>39819</v>
      </c>
      <c r="J8972" t="s">
        <v>8501</v>
      </c>
      <c r="K8972" t="s">
        <v>39865</v>
      </c>
      <c r="M8972" t="s">
        <v>49</v>
      </c>
      <c r="N8972" s="1">
        <v>39866</v>
      </c>
      <c r="O8972">
        <v>16</v>
      </c>
      <c r="P8972" t="s">
        <v>9873</v>
      </c>
      <c r="S8972" t="s">
        <v>39821</v>
      </c>
      <c r="T8972" t="s">
        <v>662</v>
      </c>
      <c r="U8972" t="s">
        <v>1268</v>
      </c>
      <c r="W8972" t="s">
        <v>25633</v>
      </c>
      <c r="X8972" t="s">
        <v>54</v>
      </c>
      <c r="Y8972" t="s">
        <v>8501</v>
      </c>
      <c r="Z8972" t="s">
        <v>7122</v>
      </c>
      <c r="AC8972" t="s">
        <v>2776</v>
      </c>
      <c r="AD8972" t="s">
        <v>4504</v>
      </c>
      <c r="AE8972" t="s">
        <v>156</v>
      </c>
      <c r="AG8972" t="s">
        <v>157</v>
      </c>
      <c r="AH8972" t="s">
        <v>10541</v>
      </c>
      <c r="AJ8972" t="s">
        <v>681</v>
      </c>
      <c r="AL8972" t="s">
        <v>64</v>
      </c>
      <c r="AN8972" t="s">
        <v>1075</v>
      </c>
      <c r="AP8972" t="s">
        <v>597</v>
      </c>
      <c r="AQ8972" t="s">
        <v>317</v>
      </c>
      <c r="AR8972" t="s">
        <v>39470</v>
      </c>
      <c r="AS8972" t="s">
        <v>449</v>
      </c>
      <c r="AT8972" t="s">
        <v>195</v>
      </c>
      <c r="AX8972" t="s">
        <v>23752</v>
      </c>
      <c r="AY8972" t="s">
        <v>39471</v>
      </c>
      <c r="BB8972" t="s">
        <v>39472</v>
      </c>
      <c r="BM8972">
        <f t="shared" si="140"/>
        <v>0</v>
      </c>
    </row>
    <row r="8973" spans="1:65" x14ac:dyDescent="0.25">
      <c r="A8973">
        <v>8972</v>
      </c>
      <c r="C8973" t="s">
        <v>39866</v>
      </c>
      <c r="D8973" t="s">
        <v>9332</v>
      </c>
      <c r="E8973" t="s">
        <v>39815</v>
      </c>
      <c r="F8973" t="s">
        <v>39816</v>
      </c>
      <c r="G8973" t="s">
        <v>39817</v>
      </c>
      <c r="H8973" t="s">
        <v>39818</v>
      </c>
      <c r="I8973" t="s">
        <v>39819</v>
      </c>
      <c r="J8973" t="s">
        <v>584</v>
      </c>
      <c r="K8973" t="s">
        <v>39867</v>
      </c>
      <c r="L8973" t="s">
        <v>1141</v>
      </c>
      <c r="M8973" t="s">
        <v>76</v>
      </c>
      <c r="N8973" s="1">
        <v>39689</v>
      </c>
      <c r="O8973">
        <v>16</v>
      </c>
      <c r="P8973" t="s">
        <v>13657</v>
      </c>
      <c r="S8973" t="s">
        <v>39821</v>
      </c>
      <c r="T8973" t="s">
        <v>662</v>
      </c>
      <c r="U8973" t="s">
        <v>1268</v>
      </c>
      <c r="W8973" t="s">
        <v>25633</v>
      </c>
      <c r="X8973" t="s">
        <v>54</v>
      </c>
      <c r="Y8973" t="s">
        <v>584</v>
      </c>
      <c r="Z8973" t="s">
        <v>39868</v>
      </c>
      <c r="AC8973" t="s">
        <v>2776</v>
      </c>
      <c r="AD8973" t="s">
        <v>4504</v>
      </c>
      <c r="AE8973" t="s">
        <v>156</v>
      </c>
      <c r="AG8973" t="s">
        <v>157</v>
      </c>
      <c r="AH8973" t="s">
        <v>10541</v>
      </c>
      <c r="AJ8973" t="s">
        <v>681</v>
      </c>
      <c r="AL8973" t="s">
        <v>64</v>
      </c>
      <c r="AN8973" t="s">
        <v>1075</v>
      </c>
      <c r="AP8973" t="s">
        <v>597</v>
      </c>
      <c r="AQ8973" t="s">
        <v>317</v>
      </c>
      <c r="AR8973" t="s">
        <v>39470</v>
      </c>
      <c r="AS8973" t="s">
        <v>449</v>
      </c>
      <c r="AT8973" t="s">
        <v>195</v>
      </c>
      <c r="AX8973" t="s">
        <v>23752</v>
      </c>
      <c r="AY8973" t="s">
        <v>39471</v>
      </c>
      <c r="BB8973" t="s">
        <v>39472</v>
      </c>
      <c r="BM8973">
        <f t="shared" si="140"/>
        <v>0</v>
      </c>
    </row>
    <row r="8974" spans="1:65" x14ac:dyDescent="0.25">
      <c r="A8974">
        <v>8973</v>
      </c>
      <c r="C8974" t="s">
        <v>39869</v>
      </c>
      <c r="D8974" t="s">
        <v>9332</v>
      </c>
      <c r="E8974" t="s">
        <v>39462</v>
      </c>
      <c r="F8974" t="s">
        <v>39463</v>
      </c>
      <c r="G8974" t="s">
        <v>39870</v>
      </c>
      <c r="I8974" t="s">
        <v>39871</v>
      </c>
      <c r="J8974" t="s">
        <v>39872</v>
      </c>
      <c r="K8974" t="s">
        <v>3488</v>
      </c>
      <c r="L8974" t="s">
        <v>372</v>
      </c>
      <c r="M8974" t="s">
        <v>49</v>
      </c>
      <c r="N8974" s="1">
        <v>40341</v>
      </c>
      <c r="O8974">
        <v>14</v>
      </c>
      <c r="P8974" t="s">
        <v>7808</v>
      </c>
      <c r="S8974" t="s">
        <v>39476</v>
      </c>
      <c r="T8974" t="s">
        <v>662</v>
      </c>
      <c r="U8974" t="s">
        <v>1268</v>
      </c>
      <c r="W8974" t="s">
        <v>25633</v>
      </c>
      <c r="X8974" t="s">
        <v>54</v>
      </c>
      <c r="Y8974" t="s">
        <v>39872</v>
      </c>
      <c r="Z8974" t="s">
        <v>6486</v>
      </c>
      <c r="AC8974" t="s">
        <v>2737</v>
      </c>
      <c r="AD8974" t="s">
        <v>4504</v>
      </c>
      <c r="AE8974" t="s">
        <v>39496</v>
      </c>
      <c r="AG8974" t="s">
        <v>157</v>
      </c>
      <c r="AH8974" t="s">
        <v>10541</v>
      </c>
      <c r="AJ8974" t="s">
        <v>668</v>
      </c>
      <c r="AM8974" t="s">
        <v>39873</v>
      </c>
      <c r="AP8974" t="s">
        <v>597</v>
      </c>
      <c r="AQ8974" t="s">
        <v>317</v>
      </c>
      <c r="AR8974" t="s">
        <v>39470</v>
      </c>
      <c r="AS8974" t="s">
        <v>449</v>
      </c>
      <c r="AT8974" t="s">
        <v>195</v>
      </c>
      <c r="AX8974" t="s">
        <v>23752</v>
      </c>
      <c r="AY8974" t="s">
        <v>39471</v>
      </c>
      <c r="BB8974" t="s">
        <v>39472</v>
      </c>
      <c r="BM8974">
        <f t="shared" si="140"/>
        <v>0</v>
      </c>
    </row>
    <row r="8975" spans="1:65" x14ac:dyDescent="0.25">
      <c r="A8975">
        <v>8974</v>
      </c>
      <c r="C8975" t="s">
        <v>39874</v>
      </c>
      <c r="D8975" t="s">
        <v>9332</v>
      </c>
      <c r="E8975" t="s">
        <v>39462</v>
      </c>
      <c r="F8975" t="s">
        <v>39463</v>
      </c>
      <c r="G8975" t="s">
        <v>39875</v>
      </c>
      <c r="I8975" t="s">
        <v>39876</v>
      </c>
      <c r="J8975" t="s">
        <v>39877</v>
      </c>
      <c r="K8975" t="s">
        <v>20408</v>
      </c>
      <c r="L8975" t="s">
        <v>384</v>
      </c>
      <c r="M8975" t="s">
        <v>49</v>
      </c>
      <c r="N8975" s="1">
        <v>40028</v>
      </c>
      <c r="O8975">
        <v>15</v>
      </c>
      <c r="P8975" t="s">
        <v>9873</v>
      </c>
      <c r="S8975" t="s">
        <v>39878</v>
      </c>
      <c r="T8975" t="s">
        <v>662</v>
      </c>
      <c r="U8975" t="s">
        <v>1268</v>
      </c>
      <c r="W8975" t="s">
        <v>25633</v>
      </c>
      <c r="X8975" t="s">
        <v>54</v>
      </c>
      <c r="Y8975" t="s">
        <v>39877</v>
      </c>
      <c r="Z8975" t="s">
        <v>2768</v>
      </c>
      <c r="AC8975" t="s">
        <v>1032</v>
      </c>
      <c r="AD8975" t="s">
        <v>4504</v>
      </c>
      <c r="AE8975" t="s">
        <v>97</v>
      </c>
      <c r="AG8975" t="s">
        <v>84</v>
      </c>
      <c r="AH8975" t="s">
        <v>10541</v>
      </c>
      <c r="AJ8975" t="s">
        <v>159</v>
      </c>
      <c r="AL8975" t="s">
        <v>64</v>
      </c>
      <c r="AN8975" t="s">
        <v>65</v>
      </c>
      <c r="AQ8975" t="s">
        <v>317</v>
      </c>
      <c r="AR8975" t="s">
        <v>39470</v>
      </c>
      <c r="AS8975" t="s">
        <v>449</v>
      </c>
      <c r="AT8975" t="s">
        <v>195</v>
      </c>
      <c r="AX8975" t="s">
        <v>23752</v>
      </c>
      <c r="AY8975" t="s">
        <v>39471</v>
      </c>
      <c r="BB8975" t="s">
        <v>39472</v>
      </c>
      <c r="BM8975">
        <f t="shared" si="140"/>
        <v>0</v>
      </c>
    </row>
    <row r="8976" spans="1:65" x14ac:dyDescent="0.25">
      <c r="A8976">
        <v>8975</v>
      </c>
      <c r="C8976" t="s">
        <v>39879</v>
      </c>
      <c r="D8976" t="s">
        <v>9332</v>
      </c>
      <c r="E8976" t="s">
        <v>39462</v>
      </c>
      <c r="F8976" t="s">
        <v>39463</v>
      </c>
      <c r="G8976" t="s">
        <v>39870</v>
      </c>
      <c r="I8976" t="s">
        <v>39880</v>
      </c>
      <c r="J8976" t="s">
        <v>39881</v>
      </c>
      <c r="K8976" t="s">
        <v>16388</v>
      </c>
      <c r="L8976" t="s">
        <v>1180</v>
      </c>
      <c r="M8976" t="s">
        <v>76</v>
      </c>
      <c r="N8976" s="1">
        <v>38121</v>
      </c>
      <c r="O8976">
        <v>20</v>
      </c>
      <c r="P8976" t="s">
        <v>7808</v>
      </c>
      <c r="S8976" t="s">
        <v>39476</v>
      </c>
      <c r="T8976" t="s">
        <v>662</v>
      </c>
      <c r="U8976" t="s">
        <v>1268</v>
      </c>
      <c r="W8976" t="s">
        <v>25633</v>
      </c>
      <c r="X8976" t="s">
        <v>54</v>
      </c>
      <c r="Y8976" t="s">
        <v>39881</v>
      </c>
      <c r="Z8976" t="s">
        <v>15006</v>
      </c>
      <c r="AC8976" t="s">
        <v>1032</v>
      </c>
      <c r="AD8976" t="s">
        <v>4504</v>
      </c>
      <c r="AE8976" t="s">
        <v>97</v>
      </c>
      <c r="AG8976" t="s">
        <v>84</v>
      </c>
      <c r="AH8976" t="s">
        <v>10541</v>
      </c>
      <c r="AJ8976" t="s">
        <v>159</v>
      </c>
      <c r="AL8976" t="s">
        <v>64</v>
      </c>
      <c r="AN8976" t="s">
        <v>65</v>
      </c>
      <c r="AQ8976" t="s">
        <v>317</v>
      </c>
      <c r="AR8976" t="s">
        <v>39470</v>
      </c>
      <c r="AS8976" t="s">
        <v>449</v>
      </c>
      <c r="AT8976" t="s">
        <v>195</v>
      </c>
      <c r="AX8976" t="s">
        <v>23752</v>
      </c>
      <c r="AY8976" t="s">
        <v>39471</v>
      </c>
      <c r="BB8976" t="s">
        <v>39472</v>
      </c>
      <c r="BM8976">
        <f t="shared" si="140"/>
        <v>0</v>
      </c>
    </row>
    <row r="8977" spans="1:65" x14ac:dyDescent="0.25">
      <c r="A8977">
        <v>8976</v>
      </c>
      <c r="C8977" t="s">
        <v>39882</v>
      </c>
      <c r="D8977" t="s">
        <v>9332</v>
      </c>
      <c r="E8977" t="s">
        <v>39462</v>
      </c>
      <c r="F8977" t="s">
        <v>39463</v>
      </c>
      <c r="G8977" t="s">
        <v>2873</v>
      </c>
      <c r="H8977" t="s">
        <v>39681</v>
      </c>
      <c r="I8977" t="s">
        <v>39665</v>
      </c>
      <c r="J8977" t="s">
        <v>39883</v>
      </c>
      <c r="K8977" t="s">
        <v>39884</v>
      </c>
      <c r="L8977" t="s">
        <v>1180</v>
      </c>
      <c r="M8977" t="s">
        <v>49</v>
      </c>
      <c r="N8977" s="1">
        <v>37246</v>
      </c>
      <c r="O8977">
        <v>23</v>
      </c>
      <c r="P8977" t="s">
        <v>13657</v>
      </c>
      <c r="S8977" t="s">
        <v>39667</v>
      </c>
      <c r="T8977" t="s">
        <v>662</v>
      </c>
      <c r="U8977" t="s">
        <v>1268</v>
      </c>
      <c r="W8977" t="s">
        <v>25633</v>
      </c>
      <c r="X8977" t="s">
        <v>54</v>
      </c>
      <c r="Y8977" t="s">
        <v>39883</v>
      </c>
      <c r="Z8977" t="s">
        <v>39885</v>
      </c>
      <c r="AC8977" t="s">
        <v>2776</v>
      </c>
      <c r="AD8977" t="s">
        <v>4504</v>
      </c>
      <c r="AE8977" t="s">
        <v>97</v>
      </c>
      <c r="AG8977" t="s">
        <v>11040</v>
      </c>
      <c r="AH8977" t="s">
        <v>2839</v>
      </c>
      <c r="AJ8977" t="s">
        <v>2697</v>
      </c>
      <c r="AL8977" t="s">
        <v>64</v>
      </c>
      <c r="AN8977" t="s">
        <v>65</v>
      </c>
      <c r="AP8977" t="s">
        <v>597</v>
      </c>
      <c r="AQ8977" t="s">
        <v>317</v>
      </c>
      <c r="AR8977" t="s">
        <v>39470</v>
      </c>
      <c r="AS8977" t="s">
        <v>449</v>
      </c>
      <c r="AT8977" t="s">
        <v>195</v>
      </c>
      <c r="AV8977" t="s">
        <v>39672</v>
      </c>
      <c r="AX8977" t="s">
        <v>23752</v>
      </c>
      <c r="AY8977" t="s">
        <v>39471</v>
      </c>
      <c r="BB8977" t="s">
        <v>39472</v>
      </c>
      <c r="BM8977">
        <f t="shared" si="140"/>
        <v>0</v>
      </c>
    </row>
    <row r="8978" spans="1:65" x14ac:dyDescent="0.25">
      <c r="A8978">
        <v>8977</v>
      </c>
      <c r="C8978" t="s">
        <v>39886</v>
      </c>
      <c r="D8978" t="s">
        <v>9332</v>
      </c>
      <c r="E8978" t="s">
        <v>39462</v>
      </c>
      <c r="F8978" t="s">
        <v>39463</v>
      </c>
      <c r="G8978" t="s">
        <v>39887</v>
      </c>
      <c r="H8978" t="s">
        <v>39888</v>
      </c>
      <c r="I8978" t="s">
        <v>39889</v>
      </c>
      <c r="J8978" t="s">
        <v>39890</v>
      </c>
      <c r="K8978" t="s">
        <v>39891</v>
      </c>
      <c r="M8978" t="s">
        <v>76</v>
      </c>
      <c r="N8978" s="1" t="s">
        <v>39892</v>
      </c>
      <c r="O8978">
        <v>20</v>
      </c>
      <c r="P8978" t="s">
        <v>18169</v>
      </c>
      <c r="R8978" t="s">
        <v>39893</v>
      </c>
      <c r="S8978" t="s">
        <v>39894</v>
      </c>
      <c r="T8978" t="s">
        <v>662</v>
      </c>
      <c r="U8978" t="s">
        <v>1268</v>
      </c>
      <c r="W8978" t="s">
        <v>53</v>
      </c>
      <c r="X8978" t="s">
        <v>54</v>
      </c>
      <c r="Y8978" t="s">
        <v>39895</v>
      </c>
      <c r="Z8978" t="s">
        <v>3731</v>
      </c>
      <c r="AC8978" t="s">
        <v>457</v>
      </c>
      <c r="AD8978" t="s">
        <v>707</v>
      </c>
      <c r="AE8978" t="s">
        <v>97</v>
      </c>
      <c r="AG8978" t="s">
        <v>157</v>
      </c>
      <c r="AH8978" t="s">
        <v>10541</v>
      </c>
      <c r="AJ8978" t="s">
        <v>668</v>
      </c>
      <c r="AL8978" t="s">
        <v>64</v>
      </c>
      <c r="AN8978" t="s">
        <v>65</v>
      </c>
      <c r="AQ8978" t="s">
        <v>317</v>
      </c>
      <c r="AR8978" t="s">
        <v>39470</v>
      </c>
      <c r="AS8978" t="s">
        <v>449</v>
      </c>
      <c r="AT8978" t="s">
        <v>317</v>
      </c>
      <c r="AX8978" t="s">
        <v>23752</v>
      </c>
      <c r="AY8978" t="s">
        <v>39471</v>
      </c>
      <c r="BB8978" t="s">
        <v>39472</v>
      </c>
      <c r="BM8978">
        <f t="shared" si="140"/>
        <v>0</v>
      </c>
    </row>
    <row r="8979" spans="1:65" x14ac:dyDescent="0.25">
      <c r="A8979">
        <v>8978</v>
      </c>
      <c r="C8979" t="s">
        <v>39896</v>
      </c>
      <c r="D8979" t="s">
        <v>7417</v>
      </c>
      <c r="E8979" t="s">
        <v>39462</v>
      </c>
      <c r="F8979" t="s">
        <v>39463</v>
      </c>
      <c r="G8979" t="s">
        <v>39875</v>
      </c>
      <c r="H8979" t="s">
        <v>39897</v>
      </c>
      <c r="I8979" t="s">
        <v>39898</v>
      </c>
      <c r="J8979" t="s">
        <v>33263</v>
      </c>
      <c r="K8979" t="s">
        <v>22457</v>
      </c>
      <c r="L8979" t="s">
        <v>8320</v>
      </c>
      <c r="M8979" t="s">
        <v>76</v>
      </c>
      <c r="N8979" s="1" t="s">
        <v>39899</v>
      </c>
      <c r="O8979">
        <v>18</v>
      </c>
      <c r="P8979" t="s">
        <v>13657</v>
      </c>
      <c r="S8979" t="s">
        <v>39878</v>
      </c>
      <c r="T8979" t="s">
        <v>662</v>
      </c>
      <c r="W8979" t="s">
        <v>53</v>
      </c>
      <c r="X8979" t="s">
        <v>54</v>
      </c>
      <c r="Y8979" t="s">
        <v>39900</v>
      </c>
      <c r="AC8979" t="s">
        <v>39901</v>
      </c>
      <c r="AD8979" t="s">
        <v>4504</v>
      </c>
      <c r="AE8979" t="s">
        <v>156</v>
      </c>
      <c r="AG8979" t="s">
        <v>157</v>
      </c>
      <c r="AH8979" t="s">
        <v>10541</v>
      </c>
      <c r="AJ8979" t="s">
        <v>668</v>
      </c>
      <c r="AL8979" t="s">
        <v>64</v>
      </c>
      <c r="AN8979" t="s">
        <v>65</v>
      </c>
      <c r="AQ8979" t="s">
        <v>317</v>
      </c>
      <c r="AR8979" t="s">
        <v>449</v>
      </c>
      <c r="AS8979" t="s">
        <v>449</v>
      </c>
      <c r="AT8979" t="s">
        <v>4938</v>
      </c>
      <c r="AX8979" t="s">
        <v>23752</v>
      </c>
      <c r="AY8979" t="s">
        <v>39471</v>
      </c>
      <c r="BB8979" t="s">
        <v>39472</v>
      </c>
      <c r="BM8979">
        <f t="shared" si="140"/>
        <v>0</v>
      </c>
    </row>
    <row r="8980" spans="1:65" x14ac:dyDescent="0.25">
      <c r="A8980">
        <v>8979</v>
      </c>
      <c r="C8980" t="s">
        <v>39902</v>
      </c>
      <c r="D8980" t="s">
        <v>7417</v>
      </c>
      <c r="E8980" t="s">
        <v>39462</v>
      </c>
      <c r="F8980" t="s">
        <v>39463</v>
      </c>
      <c r="G8980" t="s">
        <v>29766</v>
      </c>
      <c r="H8980" t="s">
        <v>39522</v>
      </c>
      <c r="I8980" t="s">
        <v>39715</v>
      </c>
      <c r="J8980" t="s">
        <v>39903</v>
      </c>
      <c r="K8980" t="s">
        <v>39904</v>
      </c>
      <c r="L8980" t="s">
        <v>384</v>
      </c>
      <c r="M8980" t="s">
        <v>76</v>
      </c>
      <c r="N8980" s="1">
        <v>39626</v>
      </c>
      <c r="O8980">
        <v>16</v>
      </c>
      <c r="P8980" t="s">
        <v>13657</v>
      </c>
      <c r="S8980" t="s">
        <v>39667</v>
      </c>
      <c r="T8980" t="s">
        <v>662</v>
      </c>
      <c r="W8980" t="s">
        <v>25633</v>
      </c>
      <c r="X8980" t="s">
        <v>54</v>
      </c>
      <c r="Y8980" t="s">
        <v>39905</v>
      </c>
      <c r="AC8980" t="s">
        <v>2776</v>
      </c>
      <c r="AD8980" t="s">
        <v>707</v>
      </c>
      <c r="AE8980" t="s">
        <v>97</v>
      </c>
      <c r="AG8980" t="s">
        <v>157</v>
      </c>
      <c r="AH8980" t="s">
        <v>10541</v>
      </c>
      <c r="AI8980" t="s">
        <v>681</v>
      </c>
      <c r="AK8980" t="s">
        <v>721</v>
      </c>
      <c r="AM8980" t="s">
        <v>682</v>
      </c>
      <c r="AQ8980" t="s">
        <v>39470</v>
      </c>
      <c r="AR8980" t="s">
        <v>449</v>
      </c>
      <c r="AS8980" t="s">
        <v>195</v>
      </c>
      <c r="AV8980" t="s">
        <v>322</v>
      </c>
      <c r="AW8980" t="s">
        <v>23752</v>
      </c>
      <c r="AX8980" t="s">
        <v>23752</v>
      </c>
      <c r="AY8980" t="s">
        <v>39471</v>
      </c>
      <c r="BB8980" t="s">
        <v>39472</v>
      </c>
      <c r="BM8980">
        <f t="shared" si="140"/>
        <v>0</v>
      </c>
    </row>
    <row r="8981" spans="1:65" x14ac:dyDescent="0.25">
      <c r="A8981">
        <v>8980</v>
      </c>
      <c r="C8981" t="s">
        <v>39906</v>
      </c>
      <c r="D8981" t="s">
        <v>4471</v>
      </c>
      <c r="E8981" t="s">
        <v>39462</v>
      </c>
      <c r="F8981" t="s">
        <v>39463</v>
      </c>
      <c r="G8981" t="s">
        <v>39907</v>
      </c>
      <c r="J8981" t="s">
        <v>411</v>
      </c>
      <c r="K8981" t="s">
        <v>3253</v>
      </c>
      <c r="L8981" t="s">
        <v>1220</v>
      </c>
      <c r="M8981" t="s">
        <v>76</v>
      </c>
      <c r="N8981" s="1">
        <v>38742</v>
      </c>
      <c r="O8981">
        <v>19</v>
      </c>
      <c r="P8981" t="s">
        <v>15744</v>
      </c>
      <c r="S8981" t="s">
        <v>39908</v>
      </c>
      <c r="Y8981" t="s">
        <v>39909</v>
      </c>
      <c r="Z8981" t="s">
        <v>13960</v>
      </c>
      <c r="AC8981" t="s">
        <v>39910</v>
      </c>
      <c r="AD8981">
        <v>625</v>
      </c>
      <c r="AE8981" t="s">
        <v>644</v>
      </c>
      <c r="AG8981" t="s">
        <v>30477</v>
      </c>
      <c r="AH8981" t="s">
        <v>694</v>
      </c>
      <c r="AJ8981" t="s">
        <v>2697</v>
      </c>
      <c r="AL8981" t="s">
        <v>721</v>
      </c>
      <c r="AN8981" t="s">
        <v>39911</v>
      </c>
      <c r="AP8981" t="s">
        <v>304</v>
      </c>
      <c r="AT8981" t="s">
        <v>6288</v>
      </c>
      <c r="AV8981" t="s">
        <v>1821</v>
      </c>
      <c r="AX8981" t="s">
        <v>23752</v>
      </c>
      <c r="AY8981" t="s">
        <v>39471</v>
      </c>
      <c r="BB8981" t="s">
        <v>39472</v>
      </c>
      <c r="BM8981">
        <f t="shared" si="140"/>
        <v>0</v>
      </c>
    </row>
    <row r="8982" spans="1:65" x14ac:dyDescent="0.25">
      <c r="A8982">
        <v>8981</v>
      </c>
      <c r="C8982" t="s">
        <v>39912</v>
      </c>
      <c r="D8982" t="s">
        <v>4471</v>
      </c>
      <c r="E8982" t="s">
        <v>39462</v>
      </c>
      <c r="F8982" t="s">
        <v>39463</v>
      </c>
      <c r="G8982" t="s">
        <v>39907</v>
      </c>
      <c r="J8982" t="s">
        <v>39913</v>
      </c>
      <c r="K8982" t="s">
        <v>39914</v>
      </c>
      <c r="L8982" t="s">
        <v>432</v>
      </c>
      <c r="M8982" t="s">
        <v>49</v>
      </c>
      <c r="N8982" s="1">
        <v>39111</v>
      </c>
      <c r="O8982">
        <v>18</v>
      </c>
      <c r="P8982" t="s">
        <v>15744</v>
      </c>
      <c r="S8982" t="s">
        <v>39908</v>
      </c>
      <c r="Y8982" t="s">
        <v>39913</v>
      </c>
      <c r="Z8982" t="s">
        <v>13016</v>
      </c>
      <c r="AC8982" t="s">
        <v>713</v>
      </c>
      <c r="AD8982">
        <v>1200</v>
      </c>
      <c r="AE8982" t="s">
        <v>24104</v>
      </c>
      <c r="AG8982" t="s">
        <v>84</v>
      </c>
      <c r="AH8982" t="s">
        <v>35698</v>
      </c>
      <c r="AJ8982" t="s">
        <v>2697</v>
      </c>
      <c r="AL8982" t="s">
        <v>39915</v>
      </c>
      <c r="AN8982" t="s">
        <v>39911</v>
      </c>
      <c r="AP8982" t="s">
        <v>1292</v>
      </c>
      <c r="AQ8982" t="s">
        <v>317</v>
      </c>
      <c r="AR8982" t="s">
        <v>318</v>
      </c>
      <c r="AV8982" t="s">
        <v>322</v>
      </c>
      <c r="AX8982" t="s">
        <v>23752</v>
      </c>
      <c r="AY8982" t="s">
        <v>39471</v>
      </c>
      <c r="BB8982" t="s">
        <v>39472</v>
      </c>
      <c r="BM8982">
        <f t="shared" si="140"/>
        <v>0</v>
      </c>
    </row>
    <row r="8983" spans="1:65" x14ac:dyDescent="0.25">
      <c r="A8983">
        <v>8982</v>
      </c>
      <c r="C8983" t="s">
        <v>39916</v>
      </c>
      <c r="D8983" t="s">
        <v>4471</v>
      </c>
      <c r="E8983" t="s">
        <v>39462</v>
      </c>
      <c r="F8983" t="s">
        <v>39463</v>
      </c>
      <c r="G8983" t="s">
        <v>39907</v>
      </c>
      <c r="J8983" t="s">
        <v>39917</v>
      </c>
      <c r="K8983" t="s">
        <v>27538</v>
      </c>
      <c r="L8983" t="s">
        <v>372</v>
      </c>
      <c r="M8983" t="s">
        <v>49</v>
      </c>
      <c r="N8983" s="1">
        <v>38831</v>
      </c>
      <c r="O8983">
        <v>19</v>
      </c>
      <c r="P8983" t="s">
        <v>15744</v>
      </c>
      <c r="S8983" t="s">
        <v>39908</v>
      </c>
      <c r="Y8983" t="s">
        <v>39917</v>
      </c>
      <c r="Z8983" t="s">
        <v>3715</v>
      </c>
      <c r="AC8983" t="s">
        <v>713</v>
      </c>
      <c r="AD8983">
        <v>2000</v>
      </c>
      <c r="AE8983" t="s">
        <v>24104</v>
      </c>
      <c r="AG8983" t="s">
        <v>84</v>
      </c>
      <c r="AH8983" t="s">
        <v>35698</v>
      </c>
      <c r="AJ8983" t="s">
        <v>2697</v>
      </c>
      <c r="AL8983" t="s">
        <v>721</v>
      </c>
      <c r="AN8983" t="s">
        <v>386</v>
      </c>
      <c r="AP8983" t="s">
        <v>304</v>
      </c>
      <c r="AX8983" t="s">
        <v>23752</v>
      </c>
      <c r="AY8983" t="s">
        <v>39471</v>
      </c>
      <c r="BB8983" t="s">
        <v>39472</v>
      </c>
      <c r="BM8983">
        <f t="shared" si="140"/>
        <v>0</v>
      </c>
    </row>
    <row r="8984" spans="1:65" x14ac:dyDescent="0.25">
      <c r="A8984">
        <v>8983</v>
      </c>
      <c r="C8984" t="s">
        <v>39918</v>
      </c>
      <c r="D8984" t="s">
        <v>4471</v>
      </c>
      <c r="E8984" t="s">
        <v>39462</v>
      </c>
      <c r="F8984" t="s">
        <v>39463</v>
      </c>
      <c r="G8984" t="s">
        <v>2873</v>
      </c>
      <c r="J8984" t="s">
        <v>39919</v>
      </c>
      <c r="K8984" t="s">
        <v>39920</v>
      </c>
      <c r="M8984" t="s">
        <v>49</v>
      </c>
      <c r="N8984" s="1">
        <v>39991</v>
      </c>
      <c r="O8984">
        <v>15</v>
      </c>
      <c r="P8984" t="s">
        <v>7808</v>
      </c>
      <c r="S8984" t="s">
        <v>39525</v>
      </c>
      <c r="Y8984" t="s">
        <v>39919</v>
      </c>
      <c r="Z8984" t="s">
        <v>3303</v>
      </c>
      <c r="AC8984" t="s">
        <v>4476</v>
      </c>
      <c r="AD8984">
        <v>3333.3333333333335</v>
      </c>
      <c r="AX8984" t="s">
        <v>23752</v>
      </c>
      <c r="AY8984" t="s">
        <v>39471</v>
      </c>
      <c r="BB8984" t="s">
        <v>39472</v>
      </c>
      <c r="BM8984">
        <f t="shared" si="140"/>
        <v>0</v>
      </c>
    </row>
    <row r="8985" spans="1:65" x14ac:dyDescent="0.25">
      <c r="A8985">
        <v>8984</v>
      </c>
      <c r="C8985" t="s">
        <v>39921</v>
      </c>
      <c r="D8985" t="s">
        <v>4471</v>
      </c>
      <c r="E8985" t="s">
        <v>39462</v>
      </c>
      <c r="F8985" t="s">
        <v>39463</v>
      </c>
      <c r="G8985" t="s">
        <v>2873</v>
      </c>
      <c r="J8985" t="s">
        <v>36301</v>
      </c>
      <c r="K8985" t="s">
        <v>5671</v>
      </c>
      <c r="M8985" t="s">
        <v>76</v>
      </c>
      <c r="N8985" s="1">
        <v>39878</v>
      </c>
      <c r="O8985">
        <v>16</v>
      </c>
      <c r="P8985" t="s">
        <v>7808</v>
      </c>
      <c r="S8985" t="s">
        <v>39525</v>
      </c>
      <c r="Y8985" t="s">
        <v>36301</v>
      </c>
      <c r="Z8985" t="s">
        <v>11221</v>
      </c>
      <c r="AC8985" t="s">
        <v>1032</v>
      </c>
      <c r="AD8985">
        <v>2142.8571428571427</v>
      </c>
      <c r="AE8985" t="s">
        <v>809</v>
      </c>
      <c r="AG8985" t="s">
        <v>84</v>
      </c>
      <c r="AH8985" t="s">
        <v>773</v>
      </c>
      <c r="AJ8985" t="s">
        <v>159</v>
      </c>
      <c r="AL8985" t="s">
        <v>39915</v>
      </c>
      <c r="AN8985" t="s">
        <v>39911</v>
      </c>
      <c r="AP8985" t="s">
        <v>39922</v>
      </c>
      <c r="AX8985" t="s">
        <v>23752</v>
      </c>
      <c r="AY8985" t="s">
        <v>39471</v>
      </c>
      <c r="BB8985" t="s">
        <v>39472</v>
      </c>
      <c r="BM8985">
        <f t="shared" si="140"/>
        <v>0</v>
      </c>
    </row>
    <row r="8986" spans="1:65" x14ac:dyDescent="0.25">
      <c r="A8986">
        <v>8985</v>
      </c>
      <c r="C8986" t="s">
        <v>39923</v>
      </c>
      <c r="D8986" t="s">
        <v>4471</v>
      </c>
      <c r="E8986" t="s">
        <v>39462</v>
      </c>
      <c r="F8986" t="s">
        <v>39463</v>
      </c>
      <c r="J8986" t="s">
        <v>39924</v>
      </c>
      <c r="K8986" t="s">
        <v>39925</v>
      </c>
      <c r="L8986" t="s">
        <v>2742</v>
      </c>
      <c r="M8986" t="s">
        <v>49</v>
      </c>
      <c r="N8986" s="1">
        <v>39123</v>
      </c>
      <c r="O8986">
        <v>18</v>
      </c>
      <c r="P8986" t="s">
        <v>15744</v>
      </c>
      <c r="S8986" t="s">
        <v>39926</v>
      </c>
      <c r="AX8986" t="s">
        <v>23752</v>
      </c>
      <c r="AY8986" t="s">
        <v>39471</v>
      </c>
      <c r="BB8986" t="s">
        <v>39472</v>
      </c>
      <c r="BM8986">
        <f t="shared" si="140"/>
        <v>0</v>
      </c>
    </row>
    <row r="8987" spans="1:65" x14ac:dyDescent="0.25">
      <c r="A8987">
        <v>8986</v>
      </c>
      <c r="C8987" t="s">
        <v>39927</v>
      </c>
      <c r="D8987" t="s">
        <v>4471</v>
      </c>
      <c r="E8987" t="s">
        <v>39462</v>
      </c>
      <c r="F8987" t="s">
        <v>39463</v>
      </c>
      <c r="J8987" t="s">
        <v>39928</v>
      </c>
      <c r="K8987" t="s">
        <v>28830</v>
      </c>
      <c r="L8987" t="s">
        <v>4016</v>
      </c>
      <c r="M8987" t="s">
        <v>49</v>
      </c>
      <c r="N8987" s="1">
        <v>39379</v>
      </c>
      <c r="O8987">
        <v>17</v>
      </c>
      <c r="P8987" t="s">
        <v>15744</v>
      </c>
      <c r="S8987" t="s">
        <v>39926</v>
      </c>
      <c r="AX8987" t="s">
        <v>23752</v>
      </c>
      <c r="AY8987" t="s">
        <v>39471</v>
      </c>
      <c r="BB8987" t="s">
        <v>39472</v>
      </c>
      <c r="BM8987">
        <f t="shared" si="140"/>
        <v>0</v>
      </c>
    </row>
    <row r="8988" spans="1:65" x14ac:dyDescent="0.25">
      <c r="A8988">
        <v>8987</v>
      </c>
      <c r="C8988" t="s">
        <v>39929</v>
      </c>
      <c r="D8988" t="s">
        <v>4471</v>
      </c>
      <c r="E8988" t="s">
        <v>39462</v>
      </c>
      <c r="F8988" t="s">
        <v>39463</v>
      </c>
      <c r="J8988" t="s">
        <v>39930</v>
      </c>
      <c r="K8988" t="s">
        <v>39931</v>
      </c>
      <c r="L8988" t="s">
        <v>2742</v>
      </c>
      <c r="M8988" t="s">
        <v>49</v>
      </c>
      <c r="N8988" s="1">
        <v>39169</v>
      </c>
      <c r="O8988">
        <v>18</v>
      </c>
      <c r="P8988" t="s">
        <v>15744</v>
      </c>
      <c r="S8988" t="s">
        <v>39926</v>
      </c>
      <c r="AX8988" t="s">
        <v>23752</v>
      </c>
      <c r="AY8988" t="s">
        <v>39471</v>
      </c>
      <c r="BB8988" t="s">
        <v>39472</v>
      </c>
      <c r="BM8988">
        <f t="shared" si="140"/>
        <v>0</v>
      </c>
    </row>
    <row r="8989" spans="1:65" x14ac:dyDescent="0.25">
      <c r="A8989">
        <v>8988</v>
      </c>
      <c r="C8989" t="s">
        <v>39932</v>
      </c>
      <c r="D8989" t="s">
        <v>4471</v>
      </c>
      <c r="E8989" t="s">
        <v>39462</v>
      </c>
      <c r="F8989" t="s">
        <v>39463</v>
      </c>
      <c r="J8989" t="s">
        <v>39933</v>
      </c>
      <c r="K8989" t="s">
        <v>39934</v>
      </c>
      <c r="M8989" t="s">
        <v>76</v>
      </c>
      <c r="N8989" s="1">
        <v>39164</v>
      </c>
      <c r="O8989">
        <v>18</v>
      </c>
      <c r="P8989" t="s">
        <v>15744</v>
      </c>
      <c r="S8989" t="s">
        <v>39926</v>
      </c>
      <c r="AV8989" t="s">
        <v>759</v>
      </c>
      <c r="AX8989" t="s">
        <v>23752</v>
      </c>
      <c r="AY8989" t="s">
        <v>39471</v>
      </c>
      <c r="BB8989" t="s">
        <v>39472</v>
      </c>
      <c r="BM8989">
        <f t="shared" si="140"/>
        <v>0</v>
      </c>
    </row>
    <row r="8990" spans="1:65" x14ac:dyDescent="0.25">
      <c r="A8990">
        <v>8989</v>
      </c>
      <c r="C8990" t="s">
        <v>39935</v>
      </c>
      <c r="D8990" t="s">
        <v>4471</v>
      </c>
      <c r="E8990" t="s">
        <v>39462</v>
      </c>
      <c r="F8990" t="s">
        <v>39463</v>
      </c>
      <c r="G8990" t="s">
        <v>39907</v>
      </c>
      <c r="J8990" t="s">
        <v>10858</v>
      </c>
      <c r="K8990" t="s">
        <v>36642</v>
      </c>
      <c r="L8990" t="s">
        <v>48</v>
      </c>
      <c r="M8990" t="s">
        <v>76</v>
      </c>
      <c r="N8990" s="1">
        <v>38822</v>
      </c>
      <c r="O8990">
        <v>19</v>
      </c>
      <c r="P8990" t="s">
        <v>15744</v>
      </c>
      <c r="S8990" t="s">
        <v>39476</v>
      </c>
      <c r="Y8990" t="s">
        <v>10858</v>
      </c>
      <c r="Z8990" t="s">
        <v>39936</v>
      </c>
      <c r="AC8990" t="s">
        <v>114</v>
      </c>
      <c r="AD8990">
        <v>1600</v>
      </c>
      <c r="AE8990" t="s">
        <v>809</v>
      </c>
      <c r="AG8990" t="s">
        <v>25119</v>
      </c>
      <c r="AH8990" t="s">
        <v>635</v>
      </c>
      <c r="AJ8990" t="s">
        <v>2697</v>
      </c>
      <c r="AL8990" t="s">
        <v>721</v>
      </c>
      <c r="AN8990" t="s">
        <v>39911</v>
      </c>
      <c r="AP8990" t="s">
        <v>27116</v>
      </c>
      <c r="AQ8990" t="s">
        <v>317</v>
      </c>
      <c r="AR8990" t="s">
        <v>318</v>
      </c>
      <c r="AS8990" t="s">
        <v>1515</v>
      </c>
      <c r="AV8990" t="s">
        <v>1821</v>
      </c>
      <c r="AX8990" t="s">
        <v>23752</v>
      </c>
      <c r="AY8990" t="s">
        <v>39471</v>
      </c>
      <c r="BB8990" t="s">
        <v>39472</v>
      </c>
      <c r="BH8990">
        <v>1</v>
      </c>
      <c r="BM8990">
        <f t="shared" si="140"/>
        <v>1</v>
      </c>
    </row>
    <row r="8991" spans="1:65" x14ac:dyDescent="0.25">
      <c r="A8991">
        <v>8990</v>
      </c>
      <c r="B8991">
        <v>45147</v>
      </c>
      <c r="C8991" t="s">
        <v>39937</v>
      </c>
      <c r="D8991" t="s">
        <v>4471</v>
      </c>
      <c r="E8991" t="s">
        <v>39462</v>
      </c>
      <c r="F8991" t="s">
        <v>39463</v>
      </c>
      <c r="G8991" t="s">
        <v>39907</v>
      </c>
      <c r="J8991" t="s">
        <v>39938</v>
      </c>
      <c r="K8991" t="s">
        <v>21334</v>
      </c>
      <c r="L8991" t="s">
        <v>408</v>
      </c>
      <c r="M8991" t="s">
        <v>49</v>
      </c>
      <c r="N8991" s="1">
        <v>38307</v>
      </c>
      <c r="O8991">
        <v>20</v>
      </c>
      <c r="P8991" t="s">
        <v>15744</v>
      </c>
      <c r="S8991" t="s">
        <v>39908</v>
      </c>
      <c r="Y8991" t="s">
        <v>39938</v>
      </c>
      <c r="Z8991" t="s">
        <v>11934</v>
      </c>
      <c r="AC8991" t="s">
        <v>1032</v>
      </c>
      <c r="AD8991">
        <v>1600</v>
      </c>
      <c r="AE8991" t="s">
        <v>24104</v>
      </c>
      <c r="AG8991" t="s">
        <v>84</v>
      </c>
      <c r="AH8991" t="s">
        <v>35698</v>
      </c>
      <c r="AJ8991" t="s">
        <v>2697</v>
      </c>
      <c r="AL8991" t="s">
        <v>721</v>
      </c>
      <c r="AN8991" t="s">
        <v>39911</v>
      </c>
      <c r="AP8991" t="s">
        <v>475</v>
      </c>
      <c r="AT8991" t="s">
        <v>2313</v>
      </c>
      <c r="AU8991" t="s">
        <v>39939</v>
      </c>
      <c r="AX8991" t="s">
        <v>23752</v>
      </c>
      <c r="AY8991" t="s">
        <v>39471</v>
      </c>
      <c r="BB8991" t="s">
        <v>39472</v>
      </c>
      <c r="BM8991">
        <f t="shared" si="140"/>
        <v>0</v>
      </c>
    </row>
    <row r="8992" spans="1:65" x14ac:dyDescent="0.25">
      <c r="A8992">
        <v>8991</v>
      </c>
      <c r="C8992" t="s">
        <v>39940</v>
      </c>
      <c r="D8992" t="s">
        <v>4471</v>
      </c>
      <c r="E8992" t="s">
        <v>39462</v>
      </c>
      <c r="F8992" t="s">
        <v>39463</v>
      </c>
      <c r="G8992" t="s">
        <v>15826</v>
      </c>
      <c r="J8992" t="s">
        <v>39941</v>
      </c>
      <c r="K8992" t="s">
        <v>887</v>
      </c>
      <c r="L8992" t="s">
        <v>1279</v>
      </c>
      <c r="M8992" t="s">
        <v>76</v>
      </c>
      <c r="N8992" s="1">
        <v>39598</v>
      </c>
      <c r="O8992">
        <v>16</v>
      </c>
      <c r="P8992" t="s">
        <v>13657</v>
      </c>
      <c r="S8992" t="s">
        <v>39481</v>
      </c>
      <c r="Y8992" t="s">
        <v>39941</v>
      </c>
      <c r="Z8992" t="s">
        <v>39942</v>
      </c>
      <c r="AC8992" t="s">
        <v>114</v>
      </c>
      <c r="AD8992">
        <v>1333.3333333333333</v>
      </c>
      <c r="AX8992" t="s">
        <v>23752</v>
      </c>
      <c r="AY8992" t="s">
        <v>39471</v>
      </c>
      <c r="BB8992" t="s">
        <v>39472</v>
      </c>
      <c r="BM8992">
        <f t="shared" si="140"/>
        <v>0</v>
      </c>
    </row>
    <row r="8993" spans="1:65" x14ac:dyDescent="0.25">
      <c r="A8993">
        <v>8992</v>
      </c>
      <c r="B8993">
        <v>45147</v>
      </c>
      <c r="C8993" t="s">
        <v>39943</v>
      </c>
      <c r="D8993" t="s">
        <v>4471</v>
      </c>
      <c r="E8993" t="s">
        <v>39462</v>
      </c>
      <c r="F8993" t="s">
        <v>39463</v>
      </c>
      <c r="G8993" t="s">
        <v>2873</v>
      </c>
      <c r="J8993" t="s">
        <v>39944</v>
      </c>
      <c r="K8993" t="s">
        <v>39945</v>
      </c>
      <c r="M8993" t="s">
        <v>76</v>
      </c>
      <c r="N8993" s="1">
        <v>40513</v>
      </c>
      <c r="O8993">
        <v>14</v>
      </c>
      <c r="P8993" t="s">
        <v>7808</v>
      </c>
      <c r="S8993" t="s">
        <v>39525</v>
      </c>
      <c r="Y8993" t="s">
        <v>39944</v>
      </c>
      <c r="Z8993" t="s">
        <v>39946</v>
      </c>
      <c r="AC8993" t="s">
        <v>1032</v>
      </c>
      <c r="AD8993">
        <v>3000</v>
      </c>
      <c r="AE8993" t="s">
        <v>644</v>
      </c>
      <c r="AH8993" t="s">
        <v>35698</v>
      </c>
      <c r="AJ8993" t="s">
        <v>159</v>
      </c>
      <c r="AL8993" t="s">
        <v>23880</v>
      </c>
      <c r="AN8993" t="s">
        <v>39911</v>
      </c>
      <c r="AX8993" t="s">
        <v>23752</v>
      </c>
      <c r="AY8993" t="s">
        <v>39471</v>
      </c>
      <c r="BB8993" t="s">
        <v>39472</v>
      </c>
      <c r="BM8993">
        <f t="shared" si="140"/>
        <v>0</v>
      </c>
    </row>
    <row r="8994" spans="1:65" x14ac:dyDescent="0.25">
      <c r="A8994">
        <v>8993</v>
      </c>
      <c r="C8994" t="s">
        <v>39947</v>
      </c>
      <c r="D8994" t="s">
        <v>3801</v>
      </c>
      <c r="E8994" t="s">
        <v>39462</v>
      </c>
      <c r="F8994" t="s">
        <v>39463</v>
      </c>
      <c r="G8994" t="s">
        <v>39948</v>
      </c>
      <c r="H8994" t="s">
        <v>6215</v>
      </c>
      <c r="I8994" t="s">
        <v>39949</v>
      </c>
      <c r="J8994" t="s">
        <v>39950</v>
      </c>
      <c r="K8994" t="s">
        <v>224</v>
      </c>
      <c r="M8994" t="s">
        <v>49</v>
      </c>
      <c r="N8994" s="1" t="s">
        <v>39951</v>
      </c>
      <c r="O8994">
        <v>19</v>
      </c>
      <c r="P8994" t="s">
        <v>17731</v>
      </c>
      <c r="R8994" t="s">
        <v>39952</v>
      </c>
      <c r="S8994" t="s">
        <v>39894</v>
      </c>
      <c r="T8994" t="s">
        <v>662</v>
      </c>
      <c r="W8994" t="s">
        <v>39953</v>
      </c>
      <c r="X8994" t="s">
        <v>54</v>
      </c>
      <c r="Y8994" t="s">
        <v>39954</v>
      </c>
      <c r="Z8994" t="s">
        <v>12477</v>
      </c>
      <c r="AC8994" t="s">
        <v>8180</v>
      </c>
      <c r="AD8994" t="s">
        <v>707</v>
      </c>
      <c r="AE8994" t="s">
        <v>97</v>
      </c>
      <c r="AG8994" t="s">
        <v>157</v>
      </c>
      <c r="AH8994" t="s">
        <v>10541</v>
      </c>
      <c r="AP8994" t="s">
        <v>25075</v>
      </c>
      <c r="AQ8994" t="s">
        <v>317</v>
      </c>
      <c r="AR8994" t="s">
        <v>39470</v>
      </c>
      <c r="AS8994" t="s">
        <v>449</v>
      </c>
      <c r="AT8994" t="s">
        <v>4938</v>
      </c>
      <c r="AX8994" t="s">
        <v>23752</v>
      </c>
      <c r="AY8994" t="s">
        <v>39471</v>
      </c>
      <c r="BB8994" t="s">
        <v>39472</v>
      </c>
      <c r="BM8994">
        <f t="shared" si="140"/>
        <v>0</v>
      </c>
    </row>
    <row r="8995" spans="1:65" x14ac:dyDescent="0.25">
      <c r="A8995">
        <v>8994</v>
      </c>
      <c r="B8995">
        <v>45147</v>
      </c>
      <c r="C8995" t="s">
        <v>39955</v>
      </c>
      <c r="D8995" t="s">
        <v>3801</v>
      </c>
      <c r="E8995" t="s">
        <v>39462</v>
      </c>
      <c r="F8995" t="s">
        <v>39463</v>
      </c>
      <c r="G8995" t="s">
        <v>39948</v>
      </c>
      <c r="H8995" t="s">
        <v>7335</v>
      </c>
      <c r="I8995" t="s">
        <v>39956</v>
      </c>
      <c r="J8995" t="s">
        <v>36156</v>
      </c>
      <c r="K8995" t="s">
        <v>39957</v>
      </c>
      <c r="L8995" t="s">
        <v>408</v>
      </c>
      <c r="M8995" t="s">
        <v>76</v>
      </c>
      <c r="N8995" s="1">
        <v>38900</v>
      </c>
      <c r="O8995">
        <v>18</v>
      </c>
      <c r="P8995" t="s">
        <v>15744</v>
      </c>
      <c r="S8995" t="s">
        <v>39958</v>
      </c>
      <c r="T8995" t="s">
        <v>662</v>
      </c>
      <c r="W8995" t="s">
        <v>39953</v>
      </c>
      <c r="X8995" t="s">
        <v>54</v>
      </c>
      <c r="Y8995" t="s">
        <v>36156</v>
      </c>
      <c r="Z8995" t="s">
        <v>39959</v>
      </c>
      <c r="AC8995" t="s">
        <v>8180</v>
      </c>
      <c r="AD8995" t="s">
        <v>707</v>
      </c>
      <c r="AE8995" t="s">
        <v>97</v>
      </c>
      <c r="AG8995" t="s">
        <v>157</v>
      </c>
      <c r="AH8995" t="s">
        <v>10541</v>
      </c>
      <c r="AP8995" t="s">
        <v>25075</v>
      </c>
      <c r="AQ8995" t="s">
        <v>317</v>
      </c>
      <c r="AR8995" t="s">
        <v>39470</v>
      </c>
      <c r="AS8995" t="s">
        <v>449</v>
      </c>
      <c r="AT8995" t="s">
        <v>4938</v>
      </c>
      <c r="AX8995" t="s">
        <v>23752</v>
      </c>
      <c r="AY8995" t="s">
        <v>39471</v>
      </c>
      <c r="BB8995" t="s">
        <v>39472</v>
      </c>
      <c r="BM8995">
        <f t="shared" si="140"/>
        <v>0</v>
      </c>
    </row>
    <row r="8996" spans="1:65" x14ac:dyDescent="0.25">
      <c r="A8996">
        <v>8995</v>
      </c>
      <c r="C8996" t="s">
        <v>39960</v>
      </c>
      <c r="D8996" t="s">
        <v>3801</v>
      </c>
      <c r="E8996" t="s">
        <v>39462</v>
      </c>
      <c r="F8996" t="s">
        <v>39463</v>
      </c>
      <c r="G8996" t="s">
        <v>39948</v>
      </c>
      <c r="H8996" t="s">
        <v>7183</v>
      </c>
      <c r="I8996" t="s">
        <v>39961</v>
      </c>
      <c r="J8996" t="s">
        <v>39962</v>
      </c>
      <c r="K8996" t="s">
        <v>39963</v>
      </c>
      <c r="M8996" t="s">
        <v>76</v>
      </c>
      <c r="N8996" s="1">
        <v>38932</v>
      </c>
      <c r="O8996">
        <v>18</v>
      </c>
      <c r="P8996" t="s">
        <v>15744</v>
      </c>
      <c r="S8996" t="s">
        <v>39958</v>
      </c>
      <c r="T8996" t="s">
        <v>662</v>
      </c>
      <c r="W8996" t="s">
        <v>39953</v>
      </c>
      <c r="X8996" t="s">
        <v>54</v>
      </c>
      <c r="Y8996" t="s">
        <v>39962</v>
      </c>
      <c r="Z8996" t="s">
        <v>39964</v>
      </c>
      <c r="AC8996" t="s">
        <v>8180</v>
      </c>
      <c r="AD8996" t="s">
        <v>4504</v>
      </c>
      <c r="AE8996" t="s">
        <v>97</v>
      </c>
      <c r="AG8996" t="s">
        <v>157</v>
      </c>
      <c r="AH8996" t="s">
        <v>156</v>
      </c>
      <c r="AJ8996" t="s">
        <v>681</v>
      </c>
      <c r="AL8996" t="s">
        <v>64</v>
      </c>
      <c r="AN8996" t="s">
        <v>65</v>
      </c>
      <c r="AP8996" t="s">
        <v>25075</v>
      </c>
      <c r="AQ8996" t="s">
        <v>317</v>
      </c>
      <c r="AR8996" t="s">
        <v>39470</v>
      </c>
      <c r="AS8996" t="s">
        <v>449</v>
      </c>
      <c r="AT8996" t="s">
        <v>4938</v>
      </c>
      <c r="AX8996" t="s">
        <v>23752</v>
      </c>
      <c r="AY8996" t="s">
        <v>39471</v>
      </c>
      <c r="BB8996" t="s">
        <v>39472</v>
      </c>
      <c r="BM8996">
        <f t="shared" si="140"/>
        <v>0</v>
      </c>
    </row>
    <row r="8997" spans="1:65" x14ac:dyDescent="0.25">
      <c r="A8997">
        <v>8996</v>
      </c>
      <c r="B8997">
        <v>45147</v>
      </c>
      <c r="C8997" t="s">
        <v>39965</v>
      </c>
      <c r="D8997" t="s">
        <v>3801</v>
      </c>
      <c r="E8997" t="s">
        <v>39462</v>
      </c>
      <c r="F8997" t="s">
        <v>39463</v>
      </c>
      <c r="G8997" t="s">
        <v>39948</v>
      </c>
      <c r="H8997" t="s">
        <v>39474</v>
      </c>
      <c r="I8997" t="s">
        <v>39966</v>
      </c>
      <c r="J8997" t="s">
        <v>39967</v>
      </c>
      <c r="K8997" t="s">
        <v>28608</v>
      </c>
      <c r="L8997" t="s">
        <v>2742</v>
      </c>
      <c r="M8997" t="s">
        <v>76</v>
      </c>
      <c r="N8997" s="1">
        <v>39250</v>
      </c>
      <c r="O8997">
        <v>17</v>
      </c>
      <c r="P8997" t="s">
        <v>13657</v>
      </c>
      <c r="S8997" t="s">
        <v>39958</v>
      </c>
      <c r="T8997" t="s">
        <v>662</v>
      </c>
      <c r="W8997" t="s">
        <v>39953</v>
      </c>
      <c r="X8997" t="s">
        <v>54</v>
      </c>
      <c r="Y8997" t="s">
        <v>39967</v>
      </c>
      <c r="Z8997" t="s">
        <v>2704</v>
      </c>
      <c r="AC8997" t="s">
        <v>1032</v>
      </c>
      <c r="AD8997" t="s">
        <v>4504</v>
      </c>
      <c r="AE8997" t="s">
        <v>83</v>
      </c>
      <c r="AG8997" t="s">
        <v>157</v>
      </c>
      <c r="AH8997" t="s">
        <v>10541</v>
      </c>
      <c r="AJ8997" t="s">
        <v>159</v>
      </c>
      <c r="AL8997" t="s">
        <v>721</v>
      </c>
      <c r="AN8997" t="s">
        <v>1075</v>
      </c>
      <c r="AP8997" t="s">
        <v>597</v>
      </c>
      <c r="AQ8997" t="s">
        <v>317</v>
      </c>
      <c r="AR8997" t="s">
        <v>39470</v>
      </c>
      <c r="AS8997" t="s">
        <v>449</v>
      </c>
      <c r="AT8997" t="s">
        <v>195</v>
      </c>
      <c r="AX8997" t="s">
        <v>23752</v>
      </c>
      <c r="AY8997" t="s">
        <v>39471</v>
      </c>
      <c r="BB8997" t="s">
        <v>39472</v>
      </c>
      <c r="BM8997">
        <f t="shared" si="140"/>
        <v>0</v>
      </c>
    </row>
    <row r="8998" spans="1:65" x14ac:dyDescent="0.25">
      <c r="A8998">
        <v>8997</v>
      </c>
      <c r="C8998" t="s">
        <v>39968</v>
      </c>
      <c r="D8998" t="s">
        <v>3801</v>
      </c>
      <c r="E8998" t="s">
        <v>39462</v>
      </c>
      <c r="F8998" t="s">
        <v>39463</v>
      </c>
      <c r="G8998" t="s">
        <v>39948</v>
      </c>
      <c r="H8998" t="s">
        <v>39969</v>
      </c>
      <c r="I8998" t="s">
        <v>39970</v>
      </c>
      <c r="J8998" t="s">
        <v>39971</v>
      </c>
      <c r="K8998" t="s">
        <v>39972</v>
      </c>
      <c r="L8998" t="s">
        <v>384</v>
      </c>
      <c r="M8998" t="s">
        <v>49</v>
      </c>
      <c r="N8998" s="1">
        <v>39519</v>
      </c>
      <c r="O8998">
        <v>17</v>
      </c>
      <c r="P8998" t="s">
        <v>13657</v>
      </c>
      <c r="S8998" t="s">
        <v>39958</v>
      </c>
      <c r="T8998" t="s">
        <v>662</v>
      </c>
      <c r="W8998" t="s">
        <v>39953</v>
      </c>
      <c r="X8998" t="s">
        <v>54</v>
      </c>
      <c r="Y8998" t="s">
        <v>39971</v>
      </c>
      <c r="Z8998" t="s">
        <v>712</v>
      </c>
      <c r="AC8998" t="s">
        <v>1032</v>
      </c>
      <c r="AD8998" t="s">
        <v>4504</v>
      </c>
      <c r="AE8998" t="s">
        <v>156</v>
      </c>
      <c r="AG8998" t="s">
        <v>157</v>
      </c>
      <c r="AH8998" t="s">
        <v>10541</v>
      </c>
      <c r="AJ8998" t="s">
        <v>159</v>
      </c>
      <c r="AL8998" t="s">
        <v>721</v>
      </c>
      <c r="AN8998" t="s">
        <v>65</v>
      </c>
      <c r="AP8998" t="s">
        <v>597</v>
      </c>
      <c r="AQ8998" t="s">
        <v>317</v>
      </c>
      <c r="AR8998" t="s">
        <v>39470</v>
      </c>
      <c r="AS8998" t="s">
        <v>449</v>
      </c>
      <c r="AT8998" t="s">
        <v>195</v>
      </c>
      <c r="AX8998" t="s">
        <v>23752</v>
      </c>
      <c r="AY8998" t="s">
        <v>39471</v>
      </c>
      <c r="BB8998" t="s">
        <v>39472</v>
      </c>
      <c r="BM8998">
        <f t="shared" si="140"/>
        <v>0</v>
      </c>
    </row>
    <row r="8999" spans="1:65" x14ac:dyDescent="0.25">
      <c r="A8999">
        <v>8998</v>
      </c>
      <c r="C8999" t="s">
        <v>39973</v>
      </c>
      <c r="D8999" t="s">
        <v>3801</v>
      </c>
      <c r="E8999" t="s">
        <v>39462</v>
      </c>
      <c r="F8999" t="s">
        <v>39463</v>
      </c>
      <c r="G8999" t="s">
        <v>39948</v>
      </c>
      <c r="H8999" t="s">
        <v>39969</v>
      </c>
      <c r="I8999" t="s">
        <v>39970</v>
      </c>
      <c r="J8999" t="s">
        <v>39974</v>
      </c>
      <c r="K8999" t="s">
        <v>39975</v>
      </c>
      <c r="M8999" t="s">
        <v>76</v>
      </c>
      <c r="N8999" s="1" t="s">
        <v>39976</v>
      </c>
      <c r="O8999">
        <v>20</v>
      </c>
      <c r="P8999" t="s">
        <v>17731</v>
      </c>
      <c r="R8999" t="s">
        <v>39977</v>
      </c>
      <c r="S8999" t="s">
        <v>39894</v>
      </c>
      <c r="T8999" t="s">
        <v>662</v>
      </c>
      <c r="W8999" t="s">
        <v>39953</v>
      </c>
      <c r="X8999" t="s">
        <v>54</v>
      </c>
      <c r="Y8999" t="s">
        <v>39974</v>
      </c>
      <c r="Z8999" t="s">
        <v>39978</v>
      </c>
      <c r="AC8999" t="s">
        <v>24473</v>
      </c>
      <c r="AD8999" t="s">
        <v>4504</v>
      </c>
      <c r="AE8999" t="s">
        <v>156</v>
      </c>
      <c r="AG8999" t="s">
        <v>157</v>
      </c>
      <c r="AH8999" t="s">
        <v>667</v>
      </c>
      <c r="AJ8999" t="s">
        <v>159</v>
      </c>
      <c r="AL8999" t="s">
        <v>721</v>
      </c>
      <c r="AN8999" t="s">
        <v>65</v>
      </c>
      <c r="AP8999" t="s">
        <v>597</v>
      </c>
      <c r="AQ8999" t="s">
        <v>317</v>
      </c>
      <c r="AR8999" t="s">
        <v>39470</v>
      </c>
      <c r="AS8999" t="s">
        <v>449</v>
      </c>
      <c r="AT8999" t="s">
        <v>195</v>
      </c>
      <c r="AX8999" t="s">
        <v>23752</v>
      </c>
      <c r="AY8999" t="s">
        <v>39471</v>
      </c>
      <c r="BB8999" t="s">
        <v>39472</v>
      </c>
      <c r="BM8999">
        <f t="shared" si="140"/>
        <v>0</v>
      </c>
    </row>
    <row r="9000" spans="1:65" x14ac:dyDescent="0.25">
      <c r="A9000">
        <v>8999</v>
      </c>
      <c r="C9000" t="s">
        <v>39979</v>
      </c>
      <c r="D9000" t="s">
        <v>3801</v>
      </c>
      <c r="E9000" t="s">
        <v>39462</v>
      </c>
      <c r="F9000" t="s">
        <v>39463</v>
      </c>
      <c r="G9000" t="s">
        <v>39948</v>
      </c>
      <c r="H9000" t="s">
        <v>39474</v>
      </c>
      <c r="I9000" t="s">
        <v>39966</v>
      </c>
      <c r="J9000" t="s">
        <v>39980</v>
      </c>
      <c r="K9000" t="s">
        <v>39981</v>
      </c>
      <c r="L9000" t="s">
        <v>1184</v>
      </c>
      <c r="M9000" t="s">
        <v>76</v>
      </c>
      <c r="N9000" s="1">
        <v>39726</v>
      </c>
      <c r="O9000">
        <v>16</v>
      </c>
      <c r="P9000" t="s">
        <v>13657</v>
      </c>
      <c r="S9000" t="s">
        <v>39958</v>
      </c>
      <c r="T9000" t="s">
        <v>662</v>
      </c>
      <c r="W9000" t="s">
        <v>39953</v>
      </c>
      <c r="X9000" t="s">
        <v>54</v>
      </c>
      <c r="Y9000" t="s">
        <v>39980</v>
      </c>
      <c r="Z9000" t="s">
        <v>39982</v>
      </c>
      <c r="AC9000" t="s">
        <v>1032</v>
      </c>
      <c r="AD9000" t="s">
        <v>4504</v>
      </c>
      <c r="AE9000" t="s">
        <v>156</v>
      </c>
      <c r="AG9000" t="s">
        <v>157</v>
      </c>
      <c r="AH9000" t="s">
        <v>424</v>
      </c>
      <c r="AJ9000" t="s">
        <v>159</v>
      </c>
      <c r="AL9000" t="s">
        <v>64</v>
      </c>
      <c r="AN9000" t="s">
        <v>65</v>
      </c>
      <c r="AP9000" t="s">
        <v>1292</v>
      </c>
      <c r="AQ9000" t="s">
        <v>317</v>
      </c>
      <c r="AR9000" t="s">
        <v>39470</v>
      </c>
      <c r="AS9000" t="s">
        <v>449</v>
      </c>
      <c r="AT9000" t="s">
        <v>195</v>
      </c>
      <c r="AX9000" t="s">
        <v>23752</v>
      </c>
      <c r="AY9000" t="s">
        <v>39471</v>
      </c>
      <c r="BB9000" t="s">
        <v>39472</v>
      </c>
      <c r="BM9000">
        <f t="shared" si="140"/>
        <v>0</v>
      </c>
    </row>
    <row r="9001" spans="1:65" x14ac:dyDescent="0.25">
      <c r="A9001">
        <v>9000</v>
      </c>
      <c r="C9001" t="s">
        <v>39983</v>
      </c>
      <c r="D9001" t="s">
        <v>3801</v>
      </c>
      <c r="E9001" t="s">
        <v>39462</v>
      </c>
      <c r="F9001" t="s">
        <v>39463</v>
      </c>
      <c r="G9001" t="s">
        <v>39948</v>
      </c>
      <c r="H9001" t="s">
        <v>39984</v>
      </c>
      <c r="I9001" t="s">
        <v>39985</v>
      </c>
      <c r="J9001" t="s">
        <v>39529</v>
      </c>
      <c r="K9001" t="s">
        <v>39986</v>
      </c>
      <c r="L9001" t="s">
        <v>1184</v>
      </c>
      <c r="M9001" t="s">
        <v>49</v>
      </c>
      <c r="N9001" s="1">
        <v>39497</v>
      </c>
      <c r="O9001">
        <v>17</v>
      </c>
      <c r="P9001" t="s">
        <v>13657</v>
      </c>
      <c r="S9001" t="s">
        <v>39958</v>
      </c>
      <c r="T9001" t="s">
        <v>662</v>
      </c>
      <c r="W9001" t="s">
        <v>39953</v>
      </c>
      <c r="X9001" t="s">
        <v>54</v>
      </c>
      <c r="Y9001" t="s">
        <v>39529</v>
      </c>
      <c r="Z9001" t="s">
        <v>39987</v>
      </c>
      <c r="AC9001" t="s">
        <v>2776</v>
      </c>
      <c r="AD9001" t="s">
        <v>4504</v>
      </c>
      <c r="AE9001" t="s">
        <v>83</v>
      </c>
      <c r="AG9001" t="s">
        <v>157</v>
      </c>
      <c r="AH9001" t="s">
        <v>2839</v>
      </c>
      <c r="AJ9001" t="s">
        <v>4433</v>
      </c>
      <c r="AL9001" t="s">
        <v>23880</v>
      </c>
      <c r="AN9001" t="s">
        <v>1075</v>
      </c>
      <c r="AP9001" t="s">
        <v>25075</v>
      </c>
      <c r="AQ9001" t="s">
        <v>317</v>
      </c>
      <c r="AR9001" t="s">
        <v>39470</v>
      </c>
      <c r="AS9001" t="s">
        <v>449</v>
      </c>
      <c r="AT9001" t="s">
        <v>195</v>
      </c>
      <c r="AX9001" t="s">
        <v>23752</v>
      </c>
      <c r="AY9001" t="s">
        <v>39471</v>
      </c>
      <c r="BB9001" t="s">
        <v>39472</v>
      </c>
      <c r="BM9001">
        <f t="shared" si="140"/>
        <v>0</v>
      </c>
    </row>
    <row r="9002" spans="1:65" x14ac:dyDescent="0.25">
      <c r="A9002">
        <v>9001</v>
      </c>
      <c r="C9002" t="s">
        <v>39988</v>
      </c>
      <c r="D9002" t="s">
        <v>3801</v>
      </c>
      <c r="E9002" t="s">
        <v>39462</v>
      </c>
      <c r="F9002" t="s">
        <v>39463</v>
      </c>
      <c r="G9002" t="s">
        <v>39948</v>
      </c>
      <c r="H9002" t="s">
        <v>7385</v>
      </c>
      <c r="I9002" t="s">
        <v>39989</v>
      </c>
      <c r="J9002" t="s">
        <v>39990</v>
      </c>
      <c r="K9002" t="s">
        <v>19441</v>
      </c>
      <c r="L9002" t="s">
        <v>1279</v>
      </c>
      <c r="M9002" t="s">
        <v>49</v>
      </c>
      <c r="N9002" s="1">
        <v>38970</v>
      </c>
      <c r="O9002">
        <v>18</v>
      </c>
      <c r="P9002" t="s">
        <v>15744</v>
      </c>
      <c r="S9002" t="s">
        <v>39958</v>
      </c>
      <c r="T9002" t="s">
        <v>662</v>
      </c>
      <c r="W9002" t="s">
        <v>39953</v>
      </c>
      <c r="X9002" t="s">
        <v>54</v>
      </c>
      <c r="Y9002" t="s">
        <v>39990</v>
      </c>
      <c r="Z9002" t="s">
        <v>2092</v>
      </c>
      <c r="AC9002" t="s">
        <v>2776</v>
      </c>
      <c r="AD9002" t="s">
        <v>4504</v>
      </c>
      <c r="AE9002" t="s">
        <v>97</v>
      </c>
      <c r="AG9002" t="s">
        <v>84</v>
      </c>
      <c r="AH9002" t="s">
        <v>667</v>
      </c>
      <c r="AJ9002" t="s">
        <v>159</v>
      </c>
      <c r="AL9002" t="s">
        <v>64</v>
      </c>
      <c r="AN9002" t="s">
        <v>65</v>
      </c>
      <c r="AP9002" t="s">
        <v>25075</v>
      </c>
      <c r="AQ9002" t="s">
        <v>317</v>
      </c>
      <c r="AR9002" t="s">
        <v>39470</v>
      </c>
      <c r="AS9002" t="s">
        <v>449</v>
      </c>
      <c r="AT9002" t="s">
        <v>195</v>
      </c>
      <c r="AX9002" t="s">
        <v>23752</v>
      </c>
      <c r="AY9002" t="s">
        <v>39471</v>
      </c>
      <c r="BB9002" t="s">
        <v>39472</v>
      </c>
      <c r="BM9002">
        <f t="shared" si="140"/>
        <v>0</v>
      </c>
    </row>
    <row r="9003" spans="1:65" x14ac:dyDescent="0.25">
      <c r="A9003">
        <v>9002</v>
      </c>
      <c r="C9003" t="s">
        <v>39991</v>
      </c>
      <c r="D9003" t="s">
        <v>3801</v>
      </c>
      <c r="E9003" t="s">
        <v>39462</v>
      </c>
      <c r="F9003" t="s">
        <v>39463</v>
      </c>
      <c r="G9003" t="s">
        <v>39948</v>
      </c>
      <c r="H9003" t="s">
        <v>39969</v>
      </c>
      <c r="I9003" t="s">
        <v>39970</v>
      </c>
      <c r="J9003" t="s">
        <v>39992</v>
      </c>
      <c r="K9003" t="s">
        <v>3504</v>
      </c>
      <c r="L9003" t="s">
        <v>1180</v>
      </c>
      <c r="M9003" t="s">
        <v>49</v>
      </c>
      <c r="N9003" s="1">
        <v>39784</v>
      </c>
      <c r="O9003">
        <v>16</v>
      </c>
      <c r="P9003" t="s">
        <v>13657</v>
      </c>
      <c r="S9003" t="s">
        <v>39958</v>
      </c>
      <c r="T9003" t="s">
        <v>662</v>
      </c>
      <c r="W9003" t="s">
        <v>39953</v>
      </c>
      <c r="X9003" t="s">
        <v>54</v>
      </c>
      <c r="Y9003" t="s">
        <v>39992</v>
      </c>
      <c r="Z9003" t="s">
        <v>22802</v>
      </c>
      <c r="AC9003" t="s">
        <v>2776</v>
      </c>
      <c r="AD9003" t="s">
        <v>4504</v>
      </c>
      <c r="AE9003" t="s">
        <v>83</v>
      </c>
      <c r="AG9003" t="s">
        <v>157</v>
      </c>
      <c r="AH9003" t="s">
        <v>2839</v>
      </c>
      <c r="AJ9003" t="s">
        <v>4433</v>
      </c>
      <c r="AL9003" t="s">
        <v>23880</v>
      </c>
      <c r="AN9003" t="s">
        <v>1075</v>
      </c>
      <c r="AP9003" t="s">
        <v>25075</v>
      </c>
      <c r="AQ9003" t="s">
        <v>317</v>
      </c>
      <c r="AR9003" t="s">
        <v>39470</v>
      </c>
      <c r="AS9003" t="s">
        <v>449</v>
      </c>
      <c r="AT9003" t="s">
        <v>195</v>
      </c>
      <c r="AX9003" t="s">
        <v>23752</v>
      </c>
      <c r="AY9003" t="s">
        <v>39471</v>
      </c>
      <c r="BB9003" t="s">
        <v>39472</v>
      </c>
      <c r="BM9003">
        <f t="shared" si="140"/>
        <v>0</v>
      </c>
    </row>
    <row r="9004" spans="1:65" x14ac:dyDescent="0.25">
      <c r="A9004">
        <v>9003</v>
      </c>
      <c r="C9004" t="s">
        <v>39993</v>
      </c>
      <c r="D9004" t="s">
        <v>3801</v>
      </c>
      <c r="E9004" t="s">
        <v>39462</v>
      </c>
      <c r="F9004" t="s">
        <v>39463</v>
      </c>
      <c r="G9004" t="s">
        <v>39948</v>
      </c>
      <c r="H9004" t="s">
        <v>39474</v>
      </c>
      <c r="I9004" t="s">
        <v>39966</v>
      </c>
      <c r="J9004" t="s">
        <v>39994</v>
      </c>
      <c r="K9004" t="s">
        <v>970</v>
      </c>
      <c r="L9004" t="s">
        <v>2318</v>
      </c>
      <c r="M9004" t="s">
        <v>49</v>
      </c>
      <c r="N9004" s="1">
        <v>39422</v>
      </c>
      <c r="O9004">
        <v>17</v>
      </c>
      <c r="P9004" t="s">
        <v>13657</v>
      </c>
      <c r="S9004" t="s">
        <v>39958</v>
      </c>
      <c r="T9004" t="s">
        <v>662</v>
      </c>
      <c r="W9004" t="s">
        <v>39953</v>
      </c>
      <c r="X9004" t="s">
        <v>54</v>
      </c>
      <c r="Y9004" t="s">
        <v>39994</v>
      </c>
      <c r="Z9004" t="s">
        <v>39995</v>
      </c>
      <c r="AC9004" t="s">
        <v>39996</v>
      </c>
      <c r="AD9004" t="s">
        <v>4504</v>
      </c>
      <c r="AE9004" t="s">
        <v>156</v>
      </c>
      <c r="AG9004" t="s">
        <v>157</v>
      </c>
      <c r="AH9004" t="s">
        <v>667</v>
      </c>
      <c r="AJ9004" t="s">
        <v>159</v>
      </c>
      <c r="AL9004" t="s">
        <v>721</v>
      </c>
      <c r="AN9004" t="s">
        <v>65</v>
      </c>
      <c r="AP9004" t="s">
        <v>597</v>
      </c>
      <c r="AQ9004" t="s">
        <v>317</v>
      </c>
      <c r="AR9004" t="s">
        <v>39470</v>
      </c>
      <c r="AS9004" t="s">
        <v>449</v>
      </c>
      <c r="AT9004" t="s">
        <v>195</v>
      </c>
      <c r="AV9004" t="s">
        <v>15245</v>
      </c>
      <c r="AX9004" t="s">
        <v>23752</v>
      </c>
      <c r="AY9004" t="s">
        <v>39471</v>
      </c>
      <c r="BB9004" t="s">
        <v>39472</v>
      </c>
      <c r="BM9004">
        <f t="shared" si="140"/>
        <v>0</v>
      </c>
    </row>
    <row r="9005" spans="1:65" x14ac:dyDescent="0.25">
      <c r="A9005">
        <v>9004</v>
      </c>
      <c r="C9005" t="s">
        <v>39997</v>
      </c>
      <c r="D9005" t="s">
        <v>3801</v>
      </c>
      <c r="E9005" t="s">
        <v>39462</v>
      </c>
      <c r="F9005" t="s">
        <v>39463</v>
      </c>
      <c r="G9005" t="s">
        <v>39948</v>
      </c>
      <c r="H9005" t="s">
        <v>39969</v>
      </c>
      <c r="I9005" t="s">
        <v>39970</v>
      </c>
      <c r="J9005" t="s">
        <v>39998</v>
      </c>
      <c r="K9005" t="s">
        <v>39999</v>
      </c>
      <c r="L9005" t="s">
        <v>1279</v>
      </c>
      <c r="M9005" t="s">
        <v>49</v>
      </c>
      <c r="N9005" s="1">
        <v>39221</v>
      </c>
      <c r="O9005">
        <v>17</v>
      </c>
      <c r="P9005" t="s">
        <v>13657</v>
      </c>
      <c r="S9005" t="s">
        <v>39958</v>
      </c>
      <c r="T9005" t="s">
        <v>662</v>
      </c>
      <c r="W9005" t="s">
        <v>39953</v>
      </c>
      <c r="X9005" t="s">
        <v>54</v>
      </c>
      <c r="Y9005" t="s">
        <v>39998</v>
      </c>
      <c r="Z9005" t="s">
        <v>19015</v>
      </c>
      <c r="AC9005" t="s">
        <v>24473</v>
      </c>
      <c r="AD9005" t="s">
        <v>4504</v>
      </c>
      <c r="AE9005" t="s">
        <v>97</v>
      </c>
      <c r="AG9005" t="s">
        <v>84</v>
      </c>
      <c r="AH9005" t="s">
        <v>424</v>
      </c>
      <c r="AJ9005" t="s">
        <v>159</v>
      </c>
      <c r="AL9005" t="s">
        <v>64</v>
      </c>
      <c r="AN9005" t="s">
        <v>65</v>
      </c>
      <c r="AP9005" t="s">
        <v>1292</v>
      </c>
      <c r="AQ9005" t="s">
        <v>317</v>
      </c>
      <c r="AR9005" t="s">
        <v>39470</v>
      </c>
      <c r="AS9005" t="s">
        <v>449</v>
      </c>
      <c r="AT9005" t="s">
        <v>317</v>
      </c>
      <c r="AX9005" t="s">
        <v>23752</v>
      </c>
      <c r="AY9005" t="s">
        <v>39471</v>
      </c>
      <c r="BB9005" t="s">
        <v>39472</v>
      </c>
      <c r="BM9005">
        <f t="shared" si="140"/>
        <v>0</v>
      </c>
    </row>
    <row r="9006" spans="1:65" x14ac:dyDescent="0.25">
      <c r="A9006">
        <v>9005</v>
      </c>
      <c r="C9006" t="s">
        <v>40000</v>
      </c>
      <c r="D9006" t="s">
        <v>3801</v>
      </c>
      <c r="E9006" t="s">
        <v>39462</v>
      </c>
      <c r="F9006" t="s">
        <v>39463</v>
      </c>
      <c r="G9006" t="s">
        <v>39948</v>
      </c>
      <c r="H9006" t="s">
        <v>39969</v>
      </c>
      <c r="I9006" t="s">
        <v>39970</v>
      </c>
      <c r="J9006" t="s">
        <v>40001</v>
      </c>
      <c r="K9006" t="s">
        <v>40002</v>
      </c>
      <c r="L9006" t="s">
        <v>1279</v>
      </c>
      <c r="M9006" t="s">
        <v>76</v>
      </c>
      <c r="N9006" s="1">
        <v>39221</v>
      </c>
      <c r="O9006">
        <v>17</v>
      </c>
      <c r="P9006" t="s">
        <v>13657</v>
      </c>
      <c r="S9006" t="s">
        <v>39958</v>
      </c>
      <c r="T9006" t="s">
        <v>662</v>
      </c>
      <c r="W9006" t="s">
        <v>39953</v>
      </c>
      <c r="X9006" t="s">
        <v>54</v>
      </c>
      <c r="Y9006" t="s">
        <v>40001</v>
      </c>
      <c r="Z9006" t="s">
        <v>40003</v>
      </c>
      <c r="AC9006" t="s">
        <v>1032</v>
      </c>
      <c r="AD9006" t="s">
        <v>4504</v>
      </c>
      <c r="AE9006" t="s">
        <v>97</v>
      </c>
      <c r="AG9006" t="s">
        <v>157</v>
      </c>
      <c r="AH9006" t="s">
        <v>667</v>
      </c>
      <c r="AJ9006" t="s">
        <v>159</v>
      </c>
      <c r="AL9006" t="s">
        <v>64</v>
      </c>
      <c r="AN9006" t="s">
        <v>1075</v>
      </c>
      <c r="AP9006" t="s">
        <v>25075</v>
      </c>
      <c r="AQ9006" t="s">
        <v>317</v>
      </c>
      <c r="AR9006" t="s">
        <v>39470</v>
      </c>
      <c r="AS9006" t="s">
        <v>449</v>
      </c>
      <c r="AT9006" t="s">
        <v>195</v>
      </c>
      <c r="AX9006" t="s">
        <v>23752</v>
      </c>
      <c r="AY9006" t="s">
        <v>39471</v>
      </c>
      <c r="BB9006" t="s">
        <v>39472</v>
      </c>
      <c r="BM9006">
        <f t="shared" si="140"/>
        <v>0</v>
      </c>
    </row>
    <row r="9007" spans="1:65" x14ac:dyDescent="0.25">
      <c r="A9007">
        <v>9006</v>
      </c>
      <c r="C9007" t="s">
        <v>40004</v>
      </c>
      <c r="D9007" t="s">
        <v>3801</v>
      </c>
      <c r="E9007" t="s">
        <v>39462</v>
      </c>
      <c r="F9007" t="s">
        <v>39463</v>
      </c>
      <c r="G9007" t="s">
        <v>39948</v>
      </c>
      <c r="H9007" t="s">
        <v>39969</v>
      </c>
      <c r="I9007" t="s">
        <v>39970</v>
      </c>
      <c r="J9007" t="s">
        <v>40005</v>
      </c>
      <c r="K9007" t="s">
        <v>40006</v>
      </c>
      <c r="L9007" t="s">
        <v>130</v>
      </c>
      <c r="M9007" t="s">
        <v>49</v>
      </c>
      <c r="N9007" s="1">
        <v>39025</v>
      </c>
      <c r="O9007">
        <v>18</v>
      </c>
      <c r="P9007" t="s">
        <v>15744</v>
      </c>
      <c r="S9007" t="s">
        <v>39958</v>
      </c>
      <c r="T9007" t="s">
        <v>662</v>
      </c>
      <c r="W9007" t="s">
        <v>39953</v>
      </c>
      <c r="X9007" t="s">
        <v>54</v>
      </c>
      <c r="Y9007" t="s">
        <v>40005</v>
      </c>
      <c r="Z9007" t="s">
        <v>40007</v>
      </c>
      <c r="AC9007" t="s">
        <v>1032</v>
      </c>
      <c r="AD9007" t="s">
        <v>4504</v>
      </c>
      <c r="AE9007" t="s">
        <v>83</v>
      </c>
      <c r="AG9007" t="s">
        <v>157</v>
      </c>
      <c r="AH9007" t="s">
        <v>10541</v>
      </c>
      <c r="AJ9007" t="s">
        <v>159</v>
      </c>
      <c r="AL9007" t="s">
        <v>23880</v>
      </c>
      <c r="AN9007" t="s">
        <v>1075</v>
      </c>
      <c r="AP9007" t="s">
        <v>25075</v>
      </c>
      <c r="AQ9007" t="s">
        <v>317</v>
      </c>
      <c r="AR9007" t="s">
        <v>39470</v>
      </c>
      <c r="AS9007" t="s">
        <v>449</v>
      </c>
      <c r="AT9007" t="s">
        <v>195</v>
      </c>
      <c r="AX9007" t="s">
        <v>23752</v>
      </c>
      <c r="AY9007" t="s">
        <v>39471</v>
      </c>
      <c r="BB9007" t="s">
        <v>39472</v>
      </c>
      <c r="BM9007">
        <f t="shared" si="140"/>
        <v>0</v>
      </c>
    </row>
    <row r="9008" spans="1:65" x14ac:dyDescent="0.25">
      <c r="A9008">
        <v>9007</v>
      </c>
      <c r="C9008" t="s">
        <v>40008</v>
      </c>
      <c r="D9008" t="s">
        <v>3801</v>
      </c>
      <c r="E9008" t="s">
        <v>39462</v>
      </c>
      <c r="F9008" t="s">
        <v>39463</v>
      </c>
      <c r="G9008" t="s">
        <v>39948</v>
      </c>
      <c r="H9008" t="s">
        <v>39969</v>
      </c>
      <c r="I9008" t="s">
        <v>39970</v>
      </c>
      <c r="J9008" t="s">
        <v>40009</v>
      </c>
      <c r="K9008" t="s">
        <v>40010</v>
      </c>
      <c r="L9008" t="s">
        <v>372</v>
      </c>
      <c r="M9008" t="s">
        <v>49</v>
      </c>
      <c r="N9008" s="1">
        <v>39244</v>
      </c>
      <c r="O9008">
        <v>17</v>
      </c>
      <c r="P9008" t="s">
        <v>13657</v>
      </c>
      <c r="S9008" t="s">
        <v>39958</v>
      </c>
      <c r="T9008" t="s">
        <v>662</v>
      </c>
      <c r="W9008" t="s">
        <v>39953</v>
      </c>
      <c r="X9008" t="s">
        <v>54</v>
      </c>
      <c r="Y9008" t="s">
        <v>40009</v>
      </c>
      <c r="Z9008" t="s">
        <v>3810</v>
      </c>
      <c r="AC9008" t="s">
        <v>1032</v>
      </c>
      <c r="AD9008" t="s">
        <v>4504</v>
      </c>
      <c r="AE9008" t="s">
        <v>97</v>
      </c>
      <c r="AG9008" t="s">
        <v>84</v>
      </c>
      <c r="AH9008" t="s">
        <v>667</v>
      </c>
      <c r="AJ9008" t="s">
        <v>159</v>
      </c>
      <c r="AL9008" t="s">
        <v>64</v>
      </c>
      <c r="AN9008" t="s">
        <v>65</v>
      </c>
      <c r="AP9008" t="s">
        <v>25075</v>
      </c>
      <c r="AQ9008" t="s">
        <v>317</v>
      </c>
      <c r="AR9008" t="s">
        <v>39470</v>
      </c>
      <c r="AS9008" t="s">
        <v>449</v>
      </c>
      <c r="AT9008" t="s">
        <v>195</v>
      </c>
      <c r="AX9008" t="s">
        <v>23752</v>
      </c>
      <c r="AY9008" t="s">
        <v>39471</v>
      </c>
      <c r="BB9008" t="s">
        <v>39472</v>
      </c>
      <c r="BM9008">
        <f t="shared" si="140"/>
        <v>0</v>
      </c>
    </row>
    <row r="9009" spans="1:65" x14ac:dyDescent="0.25">
      <c r="A9009">
        <v>9008</v>
      </c>
      <c r="B9009">
        <v>45176</v>
      </c>
      <c r="C9009" t="s">
        <v>40011</v>
      </c>
      <c r="D9009" t="s">
        <v>3801</v>
      </c>
      <c r="E9009" t="s">
        <v>39462</v>
      </c>
      <c r="F9009" t="s">
        <v>39463</v>
      </c>
      <c r="G9009" t="s">
        <v>39948</v>
      </c>
      <c r="H9009" t="s">
        <v>39969</v>
      </c>
      <c r="I9009" t="s">
        <v>39970</v>
      </c>
      <c r="J9009" t="s">
        <v>40012</v>
      </c>
      <c r="K9009" t="s">
        <v>40013</v>
      </c>
      <c r="L9009" t="s">
        <v>130</v>
      </c>
      <c r="M9009" t="s">
        <v>49</v>
      </c>
      <c r="N9009" s="1">
        <v>39055</v>
      </c>
      <c r="O9009">
        <v>18</v>
      </c>
      <c r="P9009" t="s">
        <v>15744</v>
      </c>
      <c r="S9009" t="s">
        <v>39958</v>
      </c>
      <c r="T9009" t="s">
        <v>662</v>
      </c>
      <c r="W9009" t="s">
        <v>39953</v>
      </c>
      <c r="X9009" t="s">
        <v>54</v>
      </c>
      <c r="Y9009" t="s">
        <v>40012</v>
      </c>
      <c r="Z9009" t="s">
        <v>40014</v>
      </c>
      <c r="AC9009" t="s">
        <v>1032</v>
      </c>
      <c r="AD9009" t="s">
        <v>707</v>
      </c>
      <c r="AE9009" t="s">
        <v>156</v>
      </c>
      <c r="AG9009" t="s">
        <v>157</v>
      </c>
      <c r="AH9009" t="s">
        <v>10541</v>
      </c>
      <c r="AJ9009" t="s">
        <v>159</v>
      </c>
      <c r="AL9009" t="s">
        <v>721</v>
      </c>
      <c r="AN9009" t="s">
        <v>1075</v>
      </c>
      <c r="AP9009" t="s">
        <v>25075</v>
      </c>
      <c r="AQ9009" t="s">
        <v>317</v>
      </c>
      <c r="AR9009" t="s">
        <v>39470</v>
      </c>
      <c r="AS9009" t="s">
        <v>449</v>
      </c>
      <c r="AT9009" t="s">
        <v>195</v>
      </c>
      <c r="AX9009" t="s">
        <v>23752</v>
      </c>
      <c r="AY9009" t="s">
        <v>39471</v>
      </c>
      <c r="BB9009" t="s">
        <v>39472</v>
      </c>
      <c r="BM9009">
        <f t="shared" si="140"/>
        <v>0</v>
      </c>
    </row>
    <row r="9010" spans="1:65" x14ac:dyDescent="0.25">
      <c r="A9010">
        <v>9009</v>
      </c>
      <c r="C9010" t="s">
        <v>40015</v>
      </c>
      <c r="D9010" t="s">
        <v>3801</v>
      </c>
      <c r="E9010" t="s">
        <v>39462</v>
      </c>
      <c r="F9010" t="s">
        <v>39463</v>
      </c>
      <c r="G9010" t="s">
        <v>39948</v>
      </c>
      <c r="H9010" t="s">
        <v>7183</v>
      </c>
      <c r="I9010" t="s">
        <v>39961</v>
      </c>
      <c r="J9010" t="s">
        <v>40016</v>
      </c>
      <c r="K9010" t="s">
        <v>40017</v>
      </c>
      <c r="L9010" t="s">
        <v>408</v>
      </c>
      <c r="M9010" t="s">
        <v>49</v>
      </c>
      <c r="N9010" s="1">
        <v>39130</v>
      </c>
      <c r="O9010">
        <v>18</v>
      </c>
      <c r="P9010" t="s">
        <v>13657</v>
      </c>
      <c r="S9010" t="s">
        <v>39958</v>
      </c>
      <c r="T9010" t="s">
        <v>662</v>
      </c>
      <c r="W9010" t="s">
        <v>39953</v>
      </c>
      <c r="X9010" t="s">
        <v>54</v>
      </c>
      <c r="Y9010" t="s">
        <v>40018</v>
      </c>
      <c r="Z9010" t="s">
        <v>40007</v>
      </c>
      <c r="AC9010" t="s">
        <v>2776</v>
      </c>
      <c r="AD9010" t="s">
        <v>4504</v>
      </c>
      <c r="AE9010" t="s">
        <v>83</v>
      </c>
      <c r="AG9010" t="s">
        <v>157</v>
      </c>
      <c r="AH9010" t="s">
        <v>2839</v>
      </c>
      <c r="AJ9010" t="s">
        <v>4433</v>
      </c>
      <c r="AL9010" t="s">
        <v>23880</v>
      </c>
      <c r="AN9010" t="s">
        <v>1075</v>
      </c>
      <c r="AP9010" t="s">
        <v>25075</v>
      </c>
      <c r="AQ9010" t="s">
        <v>317</v>
      </c>
      <c r="AR9010" t="s">
        <v>39470</v>
      </c>
      <c r="AS9010" t="s">
        <v>449</v>
      </c>
      <c r="AT9010" t="s">
        <v>195</v>
      </c>
      <c r="AX9010" t="s">
        <v>23752</v>
      </c>
      <c r="AY9010" t="s">
        <v>39471</v>
      </c>
      <c r="BB9010" t="s">
        <v>39472</v>
      </c>
      <c r="BM9010">
        <f t="shared" si="140"/>
        <v>0</v>
      </c>
    </row>
    <row r="9011" spans="1:65" x14ac:dyDescent="0.25">
      <c r="A9011">
        <v>9010</v>
      </c>
      <c r="B9011">
        <v>45176</v>
      </c>
      <c r="C9011" t="s">
        <v>40019</v>
      </c>
      <c r="D9011" t="s">
        <v>3801</v>
      </c>
      <c r="E9011" t="s">
        <v>39462</v>
      </c>
      <c r="F9011" t="s">
        <v>39463</v>
      </c>
      <c r="G9011" t="s">
        <v>39948</v>
      </c>
      <c r="H9011" t="s">
        <v>39969</v>
      </c>
      <c r="I9011" t="s">
        <v>39970</v>
      </c>
      <c r="J9011" t="s">
        <v>40020</v>
      </c>
      <c r="K9011" t="s">
        <v>29036</v>
      </c>
      <c r="L9011" t="s">
        <v>2742</v>
      </c>
      <c r="M9011" t="s">
        <v>49</v>
      </c>
      <c r="N9011" s="1">
        <v>39332</v>
      </c>
      <c r="O9011">
        <v>17</v>
      </c>
      <c r="P9011" t="s">
        <v>13657</v>
      </c>
      <c r="S9011" t="s">
        <v>39958</v>
      </c>
      <c r="T9011" t="s">
        <v>662</v>
      </c>
      <c r="W9011" t="s">
        <v>39953</v>
      </c>
      <c r="X9011" t="s">
        <v>54</v>
      </c>
      <c r="Y9011" t="s">
        <v>40020</v>
      </c>
      <c r="Z9011" t="s">
        <v>7001</v>
      </c>
      <c r="AC9011" t="s">
        <v>2776</v>
      </c>
      <c r="AD9011" t="s">
        <v>4504</v>
      </c>
      <c r="AE9011" t="s">
        <v>83</v>
      </c>
      <c r="AG9011" t="s">
        <v>157</v>
      </c>
      <c r="AH9011" t="s">
        <v>2839</v>
      </c>
      <c r="AJ9011" t="s">
        <v>4433</v>
      </c>
      <c r="AL9011" t="s">
        <v>23880</v>
      </c>
      <c r="AN9011" t="s">
        <v>1075</v>
      </c>
      <c r="AP9011" t="s">
        <v>25075</v>
      </c>
      <c r="AQ9011" t="s">
        <v>317</v>
      </c>
      <c r="AR9011" t="s">
        <v>39470</v>
      </c>
      <c r="AS9011" t="s">
        <v>449</v>
      </c>
      <c r="AT9011" t="s">
        <v>195</v>
      </c>
      <c r="AX9011" t="s">
        <v>23752</v>
      </c>
      <c r="AY9011" t="s">
        <v>39471</v>
      </c>
      <c r="BB9011" t="s">
        <v>39472</v>
      </c>
      <c r="BM9011">
        <f t="shared" si="140"/>
        <v>0</v>
      </c>
    </row>
    <row r="9012" spans="1:65" x14ac:dyDescent="0.25">
      <c r="A9012">
        <v>9011</v>
      </c>
      <c r="B9012">
        <v>45176</v>
      </c>
      <c r="C9012" t="s">
        <v>40021</v>
      </c>
      <c r="D9012" t="s">
        <v>3801</v>
      </c>
      <c r="E9012" t="s">
        <v>39462</v>
      </c>
      <c r="F9012" t="s">
        <v>39463</v>
      </c>
      <c r="G9012" t="s">
        <v>39948</v>
      </c>
      <c r="H9012" t="s">
        <v>39969</v>
      </c>
      <c r="I9012" t="s">
        <v>39970</v>
      </c>
      <c r="J9012" t="s">
        <v>40022</v>
      </c>
      <c r="K9012" t="s">
        <v>40023</v>
      </c>
      <c r="M9012" t="s">
        <v>49</v>
      </c>
      <c r="N9012" s="1">
        <v>39054</v>
      </c>
      <c r="O9012">
        <v>18</v>
      </c>
      <c r="P9012" t="s">
        <v>15744</v>
      </c>
      <c r="S9012" t="s">
        <v>39958</v>
      </c>
      <c r="T9012" t="s">
        <v>662</v>
      </c>
      <c r="W9012" t="s">
        <v>39953</v>
      </c>
      <c r="X9012" t="s">
        <v>54</v>
      </c>
      <c r="Y9012" t="s">
        <v>40022</v>
      </c>
      <c r="Z9012" t="s">
        <v>40024</v>
      </c>
      <c r="AC9012" t="s">
        <v>1032</v>
      </c>
      <c r="AD9012" t="s">
        <v>4504</v>
      </c>
      <c r="AE9012" t="s">
        <v>97</v>
      </c>
      <c r="AG9012" t="s">
        <v>157</v>
      </c>
      <c r="AH9012" t="s">
        <v>2839</v>
      </c>
      <c r="AJ9012" t="s">
        <v>159</v>
      </c>
      <c r="AL9012" t="s">
        <v>64</v>
      </c>
      <c r="AN9012" t="s">
        <v>1075</v>
      </c>
      <c r="AP9012" t="s">
        <v>25075</v>
      </c>
      <c r="AQ9012" t="s">
        <v>317</v>
      </c>
      <c r="AR9012" t="s">
        <v>39470</v>
      </c>
      <c r="AS9012" t="s">
        <v>449</v>
      </c>
      <c r="AT9012" t="s">
        <v>195</v>
      </c>
      <c r="AX9012" t="s">
        <v>23752</v>
      </c>
      <c r="AY9012" t="s">
        <v>39471</v>
      </c>
      <c r="BB9012" t="s">
        <v>39472</v>
      </c>
      <c r="BM9012">
        <f t="shared" si="140"/>
        <v>0</v>
      </c>
    </row>
    <row r="9013" spans="1:65" x14ac:dyDescent="0.25">
      <c r="A9013">
        <v>9012</v>
      </c>
      <c r="C9013" t="s">
        <v>40025</v>
      </c>
      <c r="D9013" t="s">
        <v>3801</v>
      </c>
      <c r="E9013" t="s">
        <v>39462</v>
      </c>
      <c r="F9013" t="s">
        <v>39463</v>
      </c>
      <c r="G9013" t="s">
        <v>39948</v>
      </c>
      <c r="H9013" t="s">
        <v>39969</v>
      </c>
      <c r="I9013" t="s">
        <v>39970</v>
      </c>
      <c r="J9013" t="s">
        <v>40026</v>
      </c>
      <c r="K9013" t="s">
        <v>40027</v>
      </c>
      <c r="M9013" t="s">
        <v>76</v>
      </c>
      <c r="N9013" s="1">
        <v>38995</v>
      </c>
      <c r="O9013">
        <v>18</v>
      </c>
      <c r="P9013" t="s">
        <v>15744</v>
      </c>
      <c r="S9013" t="s">
        <v>39958</v>
      </c>
      <c r="T9013" t="s">
        <v>662</v>
      </c>
      <c r="X9013" t="s">
        <v>54</v>
      </c>
      <c r="Y9013" t="s">
        <v>40026</v>
      </c>
      <c r="Z9013" t="s">
        <v>11842</v>
      </c>
      <c r="AC9013" t="s">
        <v>114</v>
      </c>
      <c r="AD9013" t="s">
        <v>4504</v>
      </c>
      <c r="AE9013" t="s">
        <v>156</v>
      </c>
      <c r="AI9013" t="s">
        <v>159</v>
      </c>
      <c r="AK9013" t="s">
        <v>721</v>
      </c>
      <c r="AM9013" t="s">
        <v>65</v>
      </c>
      <c r="AO9013" t="s">
        <v>25075</v>
      </c>
      <c r="AQ9013" t="s">
        <v>39470</v>
      </c>
      <c r="AR9013" t="s">
        <v>449</v>
      </c>
      <c r="AS9013" t="s">
        <v>195</v>
      </c>
      <c r="AW9013" t="s">
        <v>23752</v>
      </c>
      <c r="AX9013" t="s">
        <v>23752</v>
      </c>
      <c r="AY9013" t="s">
        <v>39471</v>
      </c>
      <c r="BB9013" t="s">
        <v>39472</v>
      </c>
      <c r="BM9013">
        <f t="shared" si="140"/>
        <v>0</v>
      </c>
    </row>
    <row r="9014" spans="1:65" x14ac:dyDescent="0.25">
      <c r="A9014">
        <v>9013</v>
      </c>
      <c r="C9014" t="s">
        <v>40028</v>
      </c>
      <c r="D9014" t="s">
        <v>3801</v>
      </c>
      <c r="E9014" t="s">
        <v>39462</v>
      </c>
      <c r="F9014" t="s">
        <v>39463</v>
      </c>
      <c r="G9014" t="s">
        <v>39948</v>
      </c>
      <c r="H9014" t="s">
        <v>7183</v>
      </c>
      <c r="I9014" t="s">
        <v>39961</v>
      </c>
      <c r="J9014" t="s">
        <v>40029</v>
      </c>
      <c r="K9014" t="s">
        <v>40030</v>
      </c>
      <c r="L9014" t="s">
        <v>432</v>
      </c>
      <c r="M9014" t="s">
        <v>49</v>
      </c>
      <c r="N9014" s="1">
        <v>39023</v>
      </c>
      <c r="O9014">
        <v>18</v>
      </c>
      <c r="P9014" t="s">
        <v>15744</v>
      </c>
      <c r="S9014" t="s">
        <v>39958</v>
      </c>
      <c r="T9014" t="s">
        <v>662</v>
      </c>
      <c r="W9014" t="s">
        <v>39953</v>
      </c>
      <c r="X9014" t="s">
        <v>54</v>
      </c>
      <c r="Y9014" t="s">
        <v>40031</v>
      </c>
      <c r="Z9014" t="s">
        <v>11842</v>
      </c>
      <c r="AC9014" t="s">
        <v>114</v>
      </c>
      <c r="AD9014" t="s">
        <v>4504</v>
      </c>
      <c r="AE9014" t="s">
        <v>156</v>
      </c>
      <c r="AG9014" t="s">
        <v>157</v>
      </c>
      <c r="AJ9014" t="s">
        <v>2697</v>
      </c>
      <c r="AL9014" t="s">
        <v>23880</v>
      </c>
      <c r="AN9014" t="s">
        <v>682</v>
      </c>
      <c r="AP9014" t="s">
        <v>25075</v>
      </c>
      <c r="AQ9014" t="s">
        <v>317</v>
      </c>
      <c r="AR9014" t="s">
        <v>39470</v>
      </c>
      <c r="AS9014" t="s">
        <v>449</v>
      </c>
      <c r="AT9014" t="s">
        <v>195</v>
      </c>
      <c r="AX9014" t="s">
        <v>23752</v>
      </c>
      <c r="AY9014" t="s">
        <v>39471</v>
      </c>
      <c r="BB9014" t="s">
        <v>39472</v>
      </c>
      <c r="BM9014">
        <f t="shared" si="140"/>
        <v>0</v>
      </c>
    </row>
    <row r="9015" spans="1:65" x14ac:dyDescent="0.25">
      <c r="A9015">
        <v>9014</v>
      </c>
      <c r="B9015">
        <v>45176</v>
      </c>
      <c r="C9015" t="s">
        <v>40032</v>
      </c>
      <c r="D9015" t="s">
        <v>3801</v>
      </c>
      <c r="E9015" t="s">
        <v>39462</v>
      </c>
      <c r="F9015" t="s">
        <v>39463</v>
      </c>
      <c r="G9015" t="s">
        <v>39948</v>
      </c>
      <c r="H9015" t="s">
        <v>7183</v>
      </c>
      <c r="I9015" t="s">
        <v>39961</v>
      </c>
      <c r="J9015" t="s">
        <v>40033</v>
      </c>
      <c r="K9015" t="s">
        <v>40034</v>
      </c>
      <c r="L9015" t="s">
        <v>1157</v>
      </c>
      <c r="M9015" t="s">
        <v>76</v>
      </c>
      <c r="N9015" s="1">
        <v>39422</v>
      </c>
      <c r="O9015">
        <v>17</v>
      </c>
      <c r="P9015" t="s">
        <v>13657</v>
      </c>
      <c r="S9015" t="s">
        <v>39958</v>
      </c>
      <c r="T9015" t="s">
        <v>662</v>
      </c>
      <c r="W9015" t="s">
        <v>39953</v>
      </c>
      <c r="X9015" t="s">
        <v>54</v>
      </c>
      <c r="Y9015" t="s">
        <v>40033</v>
      </c>
      <c r="Z9015" t="s">
        <v>40035</v>
      </c>
      <c r="AC9015" t="s">
        <v>2776</v>
      </c>
      <c r="AD9015" t="s">
        <v>4504</v>
      </c>
      <c r="AE9015" t="s">
        <v>83</v>
      </c>
      <c r="AG9015" t="s">
        <v>157</v>
      </c>
      <c r="AJ9015" t="s">
        <v>4433</v>
      </c>
      <c r="AL9015" t="s">
        <v>23880</v>
      </c>
      <c r="AN9015" t="s">
        <v>1075</v>
      </c>
      <c r="AP9015" t="s">
        <v>25075</v>
      </c>
      <c r="AQ9015" t="s">
        <v>317</v>
      </c>
      <c r="AR9015" t="s">
        <v>39470</v>
      </c>
      <c r="AS9015" t="s">
        <v>449</v>
      </c>
      <c r="AT9015" t="s">
        <v>195</v>
      </c>
      <c r="AX9015" t="s">
        <v>23752</v>
      </c>
      <c r="AY9015" t="s">
        <v>39471</v>
      </c>
      <c r="BB9015" t="s">
        <v>39472</v>
      </c>
      <c r="BM9015">
        <f t="shared" si="140"/>
        <v>0</v>
      </c>
    </row>
    <row r="9016" spans="1:65" x14ac:dyDescent="0.25">
      <c r="A9016">
        <v>9015</v>
      </c>
      <c r="B9016">
        <v>45176</v>
      </c>
      <c r="C9016" t="s">
        <v>40036</v>
      </c>
      <c r="D9016" t="s">
        <v>3801</v>
      </c>
      <c r="E9016" t="s">
        <v>39462</v>
      </c>
      <c r="F9016" t="s">
        <v>39463</v>
      </c>
      <c r="G9016" t="s">
        <v>39948</v>
      </c>
      <c r="H9016" t="s">
        <v>39969</v>
      </c>
      <c r="I9016" t="s">
        <v>39970</v>
      </c>
      <c r="J9016" t="s">
        <v>40037</v>
      </c>
      <c r="K9016" t="s">
        <v>7043</v>
      </c>
      <c r="L9016" t="s">
        <v>1180</v>
      </c>
      <c r="M9016" t="s">
        <v>76</v>
      </c>
      <c r="N9016" s="1">
        <v>39436</v>
      </c>
      <c r="O9016">
        <v>17</v>
      </c>
      <c r="P9016" t="s">
        <v>13657</v>
      </c>
      <c r="S9016" t="s">
        <v>39958</v>
      </c>
      <c r="T9016" t="s">
        <v>662</v>
      </c>
      <c r="W9016" t="s">
        <v>39953</v>
      </c>
      <c r="X9016" t="s">
        <v>54</v>
      </c>
      <c r="Y9016" t="s">
        <v>40037</v>
      </c>
      <c r="Z9016" t="s">
        <v>3229</v>
      </c>
      <c r="AC9016" t="s">
        <v>114</v>
      </c>
      <c r="AD9016" t="s">
        <v>4504</v>
      </c>
      <c r="AE9016" t="s">
        <v>156</v>
      </c>
      <c r="AG9016" t="s">
        <v>157</v>
      </c>
      <c r="AJ9016" t="s">
        <v>4433</v>
      </c>
      <c r="AL9016" t="s">
        <v>64</v>
      </c>
      <c r="AN9016" t="s">
        <v>65</v>
      </c>
      <c r="AP9016" t="s">
        <v>1292</v>
      </c>
      <c r="AQ9016" t="s">
        <v>317</v>
      </c>
      <c r="AR9016" t="s">
        <v>39470</v>
      </c>
      <c r="AS9016" t="s">
        <v>449</v>
      </c>
      <c r="AT9016" t="s">
        <v>195</v>
      </c>
      <c r="AX9016" t="s">
        <v>23752</v>
      </c>
      <c r="AY9016" t="s">
        <v>39471</v>
      </c>
      <c r="BB9016" t="s">
        <v>39472</v>
      </c>
      <c r="BM9016">
        <f t="shared" si="140"/>
        <v>0</v>
      </c>
    </row>
    <row r="9017" spans="1:65" x14ac:dyDescent="0.25">
      <c r="A9017">
        <v>9016</v>
      </c>
      <c r="C9017" t="s">
        <v>40038</v>
      </c>
      <c r="D9017" t="s">
        <v>3801</v>
      </c>
      <c r="E9017" t="s">
        <v>39462</v>
      </c>
      <c r="F9017" t="s">
        <v>39463</v>
      </c>
      <c r="G9017" t="s">
        <v>39948</v>
      </c>
      <c r="H9017" t="s">
        <v>39969</v>
      </c>
      <c r="I9017" t="s">
        <v>39970</v>
      </c>
      <c r="J9017" t="s">
        <v>983</v>
      </c>
      <c r="K9017" t="s">
        <v>28028</v>
      </c>
      <c r="L9017" t="s">
        <v>408</v>
      </c>
      <c r="M9017" t="s">
        <v>49</v>
      </c>
      <c r="N9017" s="1">
        <v>39328</v>
      </c>
      <c r="O9017">
        <v>17</v>
      </c>
      <c r="P9017" t="s">
        <v>13657</v>
      </c>
      <c r="S9017" t="s">
        <v>39958</v>
      </c>
      <c r="T9017" t="s">
        <v>662</v>
      </c>
      <c r="W9017" t="s">
        <v>39953</v>
      </c>
      <c r="X9017" t="s">
        <v>54</v>
      </c>
      <c r="Y9017" t="s">
        <v>983</v>
      </c>
      <c r="Z9017" t="s">
        <v>10949</v>
      </c>
      <c r="AC9017" t="s">
        <v>1032</v>
      </c>
      <c r="AD9017" t="s">
        <v>4504</v>
      </c>
      <c r="AE9017" t="s">
        <v>97</v>
      </c>
      <c r="AG9017" t="s">
        <v>84</v>
      </c>
      <c r="AJ9017" t="s">
        <v>159</v>
      </c>
      <c r="AL9017" t="s">
        <v>64</v>
      </c>
      <c r="AN9017" t="s">
        <v>65</v>
      </c>
      <c r="AP9017" t="s">
        <v>25075</v>
      </c>
      <c r="AQ9017" t="s">
        <v>317</v>
      </c>
      <c r="AR9017" t="s">
        <v>39470</v>
      </c>
      <c r="AS9017" t="s">
        <v>449</v>
      </c>
      <c r="AT9017" t="s">
        <v>195</v>
      </c>
      <c r="AX9017" t="s">
        <v>23752</v>
      </c>
      <c r="AY9017" t="s">
        <v>39471</v>
      </c>
      <c r="BB9017" t="s">
        <v>39472</v>
      </c>
      <c r="BM9017">
        <f t="shared" si="140"/>
        <v>0</v>
      </c>
    </row>
    <row r="9018" spans="1:65" x14ac:dyDescent="0.25">
      <c r="A9018">
        <v>9017</v>
      </c>
      <c r="C9018" t="s">
        <v>40039</v>
      </c>
      <c r="D9018" t="s">
        <v>3801</v>
      </c>
      <c r="E9018" t="s">
        <v>39462</v>
      </c>
      <c r="F9018" t="s">
        <v>39463</v>
      </c>
      <c r="G9018" t="s">
        <v>39948</v>
      </c>
      <c r="H9018" t="s">
        <v>39969</v>
      </c>
      <c r="I9018" t="s">
        <v>39970</v>
      </c>
      <c r="J9018" t="s">
        <v>40040</v>
      </c>
      <c r="K9018" t="s">
        <v>9027</v>
      </c>
      <c r="L9018" t="s">
        <v>432</v>
      </c>
      <c r="M9018" t="s">
        <v>76</v>
      </c>
      <c r="N9018" s="1">
        <v>38999</v>
      </c>
      <c r="O9018">
        <v>18</v>
      </c>
      <c r="P9018" t="s">
        <v>15744</v>
      </c>
      <c r="S9018" t="s">
        <v>39958</v>
      </c>
      <c r="T9018" t="s">
        <v>662</v>
      </c>
      <c r="W9018" t="s">
        <v>39953</v>
      </c>
      <c r="X9018" t="s">
        <v>54</v>
      </c>
      <c r="Y9018" t="s">
        <v>40040</v>
      </c>
      <c r="Z9018" t="s">
        <v>40041</v>
      </c>
      <c r="AC9018" t="s">
        <v>1032</v>
      </c>
      <c r="AD9018" t="s">
        <v>4504</v>
      </c>
      <c r="AE9018" t="s">
        <v>97</v>
      </c>
      <c r="AG9018" t="s">
        <v>84</v>
      </c>
      <c r="AJ9018" t="s">
        <v>159</v>
      </c>
      <c r="AL9018" t="s">
        <v>64</v>
      </c>
      <c r="AN9018" t="s">
        <v>1075</v>
      </c>
      <c r="AP9018" t="s">
        <v>25075</v>
      </c>
      <c r="AQ9018" t="s">
        <v>317</v>
      </c>
      <c r="AR9018" t="s">
        <v>39470</v>
      </c>
      <c r="AS9018" t="s">
        <v>449</v>
      </c>
      <c r="AT9018" t="s">
        <v>195</v>
      </c>
      <c r="AX9018" t="s">
        <v>23752</v>
      </c>
      <c r="AY9018" t="s">
        <v>39471</v>
      </c>
      <c r="BB9018" t="s">
        <v>39472</v>
      </c>
      <c r="BM9018">
        <f t="shared" si="140"/>
        <v>0</v>
      </c>
    </row>
    <row r="9019" spans="1:65" x14ac:dyDescent="0.25">
      <c r="A9019">
        <v>9018</v>
      </c>
      <c r="B9019">
        <v>45176</v>
      </c>
      <c r="C9019" t="s">
        <v>40042</v>
      </c>
      <c r="D9019" t="s">
        <v>3801</v>
      </c>
      <c r="E9019" t="s">
        <v>39462</v>
      </c>
      <c r="F9019" t="s">
        <v>39463</v>
      </c>
      <c r="G9019" t="s">
        <v>39948</v>
      </c>
      <c r="H9019" t="s">
        <v>7385</v>
      </c>
      <c r="I9019" t="s">
        <v>40043</v>
      </c>
      <c r="J9019" t="s">
        <v>40044</v>
      </c>
      <c r="K9019" t="s">
        <v>40045</v>
      </c>
      <c r="L9019" t="s">
        <v>1279</v>
      </c>
      <c r="M9019" t="s">
        <v>49</v>
      </c>
      <c r="N9019" s="1">
        <v>39423</v>
      </c>
      <c r="O9019">
        <v>17</v>
      </c>
      <c r="P9019" t="s">
        <v>13657</v>
      </c>
      <c r="S9019" t="s">
        <v>39958</v>
      </c>
      <c r="T9019" t="s">
        <v>662</v>
      </c>
      <c r="W9019" t="s">
        <v>39953</v>
      </c>
      <c r="X9019" t="s">
        <v>54</v>
      </c>
      <c r="Y9019" t="s">
        <v>40044</v>
      </c>
      <c r="Z9019" t="s">
        <v>40046</v>
      </c>
      <c r="AC9019" t="s">
        <v>2776</v>
      </c>
      <c r="AD9019" t="s">
        <v>4504</v>
      </c>
      <c r="AE9019" t="s">
        <v>83</v>
      </c>
      <c r="AG9019" t="s">
        <v>157</v>
      </c>
      <c r="AJ9019" t="s">
        <v>4433</v>
      </c>
      <c r="AL9019" t="s">
        <v>23880</v>
      </c>
      <c r="AN9019" t="s">
        <v>1075</v>
      </c>
      <c r="AP9019" t="s">
        <v>25075</v>
      </c>
      <c r="AQ9019" t="s">
        <v>317</v>
      </c>
      <c r="AR9019" t="s">
        <v>39470</v>
      </c>
      <c r="AS9019" t="s">
        <v>449</v>
      </c>
      <c r="AT9019" t="s">
        <v>195</v>
      </c>
      <c r="AX9019" t="s">
        <v>23752</v>
      </c>
      <c r="AY9019" t="s">
        <v>39471</v>
      </c>
      <c r="BB9019" t="s">
        <v>39472</v>
      </c>
      <c r="BM9019">
        <f t="shared" si="140"/>
        <v>0</v>
      </c>
    </row>
    <row r="9020" spans="1:65" x14ac:dyDescent="0.25">
      <c r="A9020">
        <v>9019</v>
      </c>
      <c r="C9020" t="s">
        <v>40047</v>
      </c>
      <c r="D9020" t="s">
        <v>3801</v>
      </c>
      <c r="E9020" t="s">
        <v>39462</v>
      </c>
      <c r="F9020" t="s">
        <v>39463</v>
      </c>
      <c r="G9020" t="s">
        <v>39948</v>
      </c>
      <c r="H9020" t="s">
        <v>39969</v>
      </c>
      <c r="I9020" t="s">
        <v>39970</v>
      </c>
      <c r="J9020" t="s">
        <v>40048</v>
      </c>
      <c r="K9020" t="s">
        <v>13687</v>
      </c>
      <c r="L9020" t="s">
        <v>1279</v>
      </c>
      <c r="M9020" t="s">
        <v>76</v>
      </c>
      <c r="N9020" s="1">
        <v>39526</v>
      </c>
      <c r="O9020">
        <v>17</v>
      </c>
      <c r="P9020" t="s">
        <v>13657</v>
      </c>
      <c r="S9020" t="s">
        <v>39958</v>
      </c>
      <c r="T9020" t="s">
        <v>662</v>
      </c>
      <c r="W9020" t="s">
        <v>39953</v>
      </c>
      <c r="X9020" t="s">
        <v>54</v>
      </c>
      <c r="Y9020" t="s">
        <v>40048</v>
      </c>
      <c r="Z9020" t="s">
        <v>22802</v>
      </c>
      <c r="AC9020" t="s">
        <v>1032</v>
      </c>
      <c r="AD9020" t="s">
        <v>4504</v>
      </c>
      <c r="AE9020" t="s">
        <v>156</v>
      </c>
      <c r="AG9020" t="s">
        <v>157</v>
      </c>
      <c r="AJ9020" t="s">
        <v>159</v>
      </c>
      <c r="AL9020" t="s">
        <v>721</v>
      </c>
      <c r="AN9020" t="s">
        <v>65</v>
      </c>
      <c r="AP9020" t="s">
        <v>25075</v>
      </c>
      <c r="AQ9020" t="s">
        <v>317</v>
      </c>
      <c r="AR9020" t="s">
        <v>39470</v>
      </c>
      <c r="AS9020" t="s">
        <v>449</v>
      </c>
      <c r="AT9020" t="s">
        <v>195</v>
      </c>
      <c r="AX9020" t="s">
        <v>23752</v>
      </c>
      <c r="AY9020" t="s">
        <v>39471</v>
      </c>
      <c r="BB9020" t="s">
        <v>39472</v>
      </c>
      <c r="BM9020">
        <f t="shared" si="140"/>
        <v>0</v>
      </c>
    </row>
    <row r="9021" spans="1:65" x14ac:dyDescent="0.25">
      <c r="A9021">
        <v>9020</v>
      </c>
      <c r="B9021">
        <v>45176</v>
      </c>
      <c r="C9021" t="s">
        <v>40049</v>
      </c>
      <c r="D9021" t="s">
        <v>3801</v>
      </c>
      <c r="E9021" t="s">
        <v>39462</v>
      </c>
      <c r="F9021" t="s">
        <v>39463</v>
      </c>
      <c r="G9021" t="s">
        <v>39948</v>
      </c>
      <c r="H9021" t="s">
        <v>7183</v>
      </c>
      <c r="I9021" t="s">
        <v>39961</v>
      </c>
      <c r="J9021" t="s">
        <v>40050</v>
      </c>
      <c r="K9021" t="s">
        <v>40051</v>
      </c>
      <c r="L9021" t="s">
        <v>1184</v>
      </c>
      <c r="M9021" t="s">
        <v>49</v>
      </c>
      <c r="N9021" s="1">
        <v>39340</v>
      </c>
      <c r="O9021">
        <v>17</v>
      </c>
      <c r="P9021" t="s">
        <v>13657</v>
      </c>
      <c r="S9021" t="s">
        <v>39958</v>
      </c>
      <c r="T9021" t="s">
        <v>662</v>
      </c>
      <c r="W9021" t="s">
        <v>39953</v>
      </c>
      <c r="X9021" t="s">
        <v>54</v>
      </c>
      <c r="Y9021" t="s">
        <v>40050</v>
      </c>
      <c r="Z9021" t="s">
        <v>40052</v>
      </c>
      <c r="AC9021" t="s">
        <v>39578</v>
      </c>
      <c r="AD9021" t="s">
        <v>4504</v>
      </c>
      <c r="AE9021" t="s">
        <v>97</v>
      </c>
      <c r="AG9021" t="s">
        <v>157</v>
      </c>
      <c r="AJ9021" t="s">
        <v>159</v>
      </c>
      <c r="AL9021" t="s">
        <v>64</v>
      </c>
      <c r="AN9021" t="s">
        <v>65</v>
      </c>
      <c r="AP9021" t="s">
        <v>1292</v>
      </c>
      <c r="AQ9021" t="s">
        <v>317</v>
      </c>
      <c r="AR9021" t="s">
        <v>39470</v>
      </c>
      <c r="AS9021" t="s">
        <v>449</v>
      </c>
      <c r="AT9021" t="s">
        <v>195</v>
      </c>
      <c r="AX9021" t="s">
        <v>23752</v>
      </c>
      <c r="AY9021" t="s">
        <v>39471</v>
      </c>
      <c r="BB9021" t="s">
        <v>39472</v>
      </c>
      <c r="BM9021">
        <f t="shared" si="140"/>
        <v>0</v>
      </c>
    </row>
    <row r="9022" spans="1:65" x14ac:dyDescent="0.25">
      <c r="A9022">
        <v>9021</v>
      </c>
      <c r="C9022" t="s">
        <v>40053</v>
      </c>
      <c r="D9022" t="s">
        <v>3801</v>
      </c>
      <c r="E9022" t="s">
        <v>39462</v>
      </c>
      <c r="F9022" t="s">
        <v>39463</v>
      </c>
      <c r="G9022" t="s">
        <v>39948</v>
      </c>
      <c r="H9022" t="s">
        <v>7385</v>
      </c>
      <c r="I9022" t="s">
        <v>40043</v>
      </c>
      <c r="J9022" t="s">
        <v>40054</v>
      </c>
      <c r="K9022" t="s">
        <v>40055</v>
      </c>
      <c r="L9022" t="s">
        <v>2742</v>
      </c>
      <c r="M9022" t="s">
        <v>49</v>
      </c>
      <c r="N9022" s="1">
        <v>39305</v>
      </c>
      <c r="O9022">
        <v>17</v>
      </c>
      <c r="P9022" t="s">
        <v>13657</v>
      </c>
      <c r="S9022" t="s">
        <v>39958</v>
      </c>
      <c r="T9022" t="s">
        <v>662</v>
      </c>
      <c r="W9022" t="s">
        <v>39953</v>
      </c>
      <c r="X9022" t="s">
        <v>54</v>
      </c>
      <c r="Y9022" t="s">
        <v>40054</v>
      </c>
      <c r="Z9022" t="s">
        <v>40056</v>
      </c>
      <c r="AC9022" t="s">
        <v>2776</v>
      </c>
      <c r="AD9022" t="s">
        <v>4504</v>
      </c>
      <c r="AE9022" t="s">
        <v>97</v>
      </c>
      <c r="AG9022" t="s">
        <v>84</v>
      </c>
      <c r="AJ9022" t="s">
        <v>159</v>
      </c>
      <c r="AL9022" t="s">
        <v>64</v>
      </c>
      <c r="AN9022" t="s">
        <v>65</v>
      </c>
      <c r="AP9022" t="s">
        <v>25075</v>
      </c>
      <c r="AQ9022" t="s">
        <v>317</v>
      </c>
      <c r="AR9022" t="s">
        <v>39470</v>
      </c>
      <c r="AS9022" t="s">
        <v>449</v>
      </c>
      <c r="AT9022" t="s">
        <v>195</v>
      </c>
      <c r="AX9022" t="s">
        <v>23752</v>
      </c>
      <c r="AY9022" t="s">
        <v>39471</v>
      </c>
      <c r="BB9022" t="s">
        <v>39472</v>
      </c>
      <c r="BM9022">
        <f t="shared" si="140"/>
        <v>0</v>
      </c>
    </row>
    <row r="9023" spans="1:65" x14ac:dyDescent="0.25">
      <c r="A9023">
        <v>9022</v>
      </c>
      <c r="B9023">
        <v>45176</v>
      </c>
      <c r="C9023" t="s">
        <v>40057</v>
      </c>
      <c r="D9023" t="s">
        <v>3801</v>
      </c>
      <c r="E9023" t="s">
        <v>39462</v>
      </c>
      <c r="F9023" t="s">
        <v>39463</v>
      </c>
      <c r="G9023" t="s">
        <v>39948</v>
      </c>
      <c r="H9023" t="s">
        <v>39969</v>
      </c>
      <c r="I9023" t="s">
        <v>40058</v>
      </c>
      <c r="J9023" t="s">
        <v>40059</v>
      </c>
      <c r="K9023" t="s">
        <v>40060</v>
      </c>
      <c r="L9023" t="s">
        <v>1157</v>
      </c>
      <c r="M9023" t="s">
        <v>76</v>
      </c>
      <c r="N9023" s="1">
        <v>38879</v>
      </c>
      <c r="O9023">
        <v>18</v>
      </c>
      <c r="P9023" t="s">
        <v>15744</v>
      </c>
      <c r="S9023" t="s">
        <v>39958</v>
      </c>
      <c r="T9023" t="s">
        <v>662</v>
      </c>
      <c r="W9023" t="s">
        <v>39953</v>
      </c>
      <c r="X9023" t="s">
        <v>54</v>
      </c>
      <c r="Y9023" t="s">
        <v>40059</v>
      </c>
      <c r="Z9023" t="s">
        <v>40061</v>
      </c>
      <c r="AC9023" t="s">
        <v>1032</v>
      </c>
      <c r="AD9023" t="s">
        <v>4504</v>
      </c>
      <c r="AE9023" t="s">
        <v>83</v>
      </c>
      <c r="AG9023" t="s">
        <v>157</v>
      </c>
      <c r="AJ9023" t="s">
        <v>159</v>
      </c>
      <c r="AL9023" t="s">
        <v>23880</v>
      </c>
      <c r="AN9023" t="s">
        <v>1075</v>
      </c>
      <c r="AP9023" t="s">
        <v>25075</v>
      </c>
      <c r="AQ9023" t="s">
        <v>317</v>
      </c>
      <c r="AR9023" t="s">
        <v>39470</v>
      </c>
      <c r="AS9023" t="s">
        <v>449</v>
      </c>
      <c r="AT9023" t="s">
        <v>195</v>
      </c>
      <c r="AX9023" t="s">
        <v>23752</v>
      </c>
      <c r="AY9023" t="s">
        <v>39471</v>
      </c>
      <c r="BB9023" t="s">
        <v>39472</v>
      </c>
      <c r="BM9023">
        <f t="shared" si="140"/>
        <v>0</v>
      </c>
    </row>
    <row r="9024" spans="1:65" x14ac:dyDescent="0.25">
      <c r="A9024">
        <v>9023</v>
      </c>
      <c r="C9024" t="s">
        <v>40062</v>
      </c>
      <c r="D9024" t="s">
        <v>3801</v>
      </c>
      <c r="E9024" t="s">
        <v>39462</v>
      </c>
      <c r="F9024" t="s">
        <v>39463</v>
      </c>
      <c r="G9024" t="s">
        <v>39948</v>
      </c>
      <c r="H9024" t="s">
        <v>7385</v>
      </c>
      <c r="I9024" t="s">
        <v>40043</v>
      </c>
      <c r="J9024" t="s">
        <v>40063</v>
      </c>
      <c r="K9024" t="s">
        <v>40064</v>
      </c>
      <c r="L9024" t="s">
        <v>1157</v>
      </c>
      <c r="M9024" t="s">
        <v>49</v>
      </c>
      <c r="N9024" s="1">
        <v>38965</v>
      </c>
      <c r="O9024">
        <v>18</v>
      </c>
      <c r="P9024" t="s">
        <v>15744</v>
      </c>
      <c r="S9024" t="s">
        <v>39958</v>
      </c>
      <c r="T9024" t="s">
        <v>662</v>
      </c>
      <c r="W9024" t="s">
        <v>39953</v>
      </c>
      <c r="X9024" t="s">
        <v>54</v>
      </c>
      <c r="Y9024" t="s">
        <v>40063</v>
      </c>
      <c r="Z9024" t="s">
        <v>40065</v>
      </c>
      <c r="AC9024" t="s">
        <v>2776</v>
      </c>
      <c r="AD9024" t="s">
        <v>4504</v>
      </c>
      <c r="AE9024" t="s">
        <v>97</v>
      </c>
      <c r="AG9024" t="s">
        <v>84</v>
      </c>
      <c r="AJ9024" t="s">
        <v>159</v>
      </c>
      <c r="AL9024" t="s">
        <v>64</v>
      </c>
      <c r="AN9024" t="s">
        <v>65</v>
      </c>
      <c r="AP9024" t="s">
        <v>25075</v>
      </c>
      <c r="AQ9024" t="s">
        <v>317</v>
      </c>
      <c r="AR9024" t="s">
        <v>39470</v>
      </c>
      <c r="AS9024" t="s">
        <v>449</v>
      </c>
      <c r="AT9024" t="s">
        <v>195</v>
      </c>
      <c r="AX9024" t="s">
        <v>23752</v>
      </c>
      <c r="AY9024" t="s">
        <v>39471</v>
      </c>
      <c r="BB9024" t="s">
        <v>39472</v>
      </c>
      <c r="BM9024">
        <f t="shared" si="140"/>
        <v>0</v>
      </c>
    </row>
    <row r="9025" spans="1:65" x14ac:dyDescent="0.25">
      <c r="A9025">
        <v>9024</v>
      </c>
      <c r="B9025">
        <v>45176</v>
      </c>
      <c r="C9025" t="s">
        <v>40066</v>
      </c>
      <c r="D9025" t="s">
        <v>3801</v>
      </c>
      <c r="E9025" t="s">
        <v>39462</v>
      </c>
      <c r="F9025" t="s">
        <v>39463</v>
      </c>
      <c r="G9025" t="s">
        <v>39948</v>
      </c>
      <c r="H9025" t="s">
        <v>7385</v>
      </c>
      <c r="I9025" t="s">
        <v>40043</v>
      </c>
      <c r="J9025" t="s">
        <v>4128</v>
      </c>
      <c r="K9025" t="s">
        <v>10466</v>
      </c>
      <c r="L9025" t="s">
        <v>1141</v>
      </c>
      <c r="M9025" t="s">
        <v>76</v>
      </c>
      <c r="N9025" s="1">
        <v>39177</v>
      </c>
      <c r="O9025">
        <v>18</v>
      </c>
      <c r="P9025" t="s">
        <v>13657</v>
      </c>
      <c r="S9025" t="s">
        <v>39958</v>
      </c>
      <c r="T9025" t="s">
        <v>662</v>
      </c>
      <c r="W9025" t="s">
        <v>39953</v>
      </c>
      <c r="X9025" t="s">
        <v>54</v>
      </c>
      <c r="Y9025" t="s">
        <v>4128</v>
      </c>
      <c r="Z9025" t="s">
        <v>12188</v>
      </c>
      <c r="AC9025" t="s">
        <v>1032</v>
      </c>
      <c r="AD9025" t="s">
        <v>4504</v>
      </c>
      <c r="AE9025" t="s">
        <v>156</v>
      </c>
      <c r="AG9025" t="s">
        <v>157</v>
      </c>
      <c r="AJ9025" t="s">
        <v>4433</v>
      </c>
      <c r="AL9025" t="s">
        <v>64</v>
      </c>
      <c r="AN9025" t="s">
        <v>682</v>
      </c>
      <c r="AP9025" t="s">
        <v>1292</v>
      </c>
      <c r="AQ9025" t="s">
        <v>317</v>
      </c>
      <c r="AR9025" t="s">
        <v>39470</v>
      </c>
      <c r="AS9025" t="s">
        <v>449</v>
      </c>
      <c r="AT9025" t="s">
        <v>195</v>
      </c>
      <c r="AX9025" t="s">
        <v>23752</v>
      </c>
      <c r="AY9025" t="s">
        <v>39471</v>
      </c>
      <c r="BB9025" t="s">
        <v>39472</v>
      </c>
      <c r="BM9025">
        <f t="shared" si="140"/>
        <v>0</v>
      </c>
    </row>
    <row r="9026" spans="1:65" x14ac:dyDescent="0.25">
      <c r="A9026">
        <v>9025</v>
      </c>
      <c r="C9026" t="s">
        <v>40067</v>
      </c>
      <c r="D9026" t="s">
        <v>3801</v>
      </c>
      <c r="E9026" t="s">
        <v>39462</v>
      </c>
      <c r="F9026" t="s">
        <v>39463</v>
      </c>
      <c r="G9026" t="s">
        <v>39948</v>
      </c>
      <c r="H9026" t="s">
        <v>39474</v>
      </c>
      <c r="I9026" t="s">
        <v>39819</v>
      </c>
      <c r="J9026" t="s">
        <v>2376</v>
      </c>
      <c r="K9026" t="s">
        <v>40068</v>
      </c>
      <c r="L9026" t="s">
        <v>2742</v>
      </c>
      <c r="M9026" t="s">
        <v>49</v>
      </c>
      <c r="N9026" s="1">
        <v>39313</v>
      </c>
      <c r="O9026">
        <v>17</v>
      </c>
      <c r="P9026" t="s">
        <v>13657</v>
      </c>
      <c r="S9026" t="s">
        <v>39958</v>
      </c>
      <c r="T9026" t="s">
        <v>662</v>
      </c>
      <c r="W9026" t="s">
        <v>39953</v>
      </c>
      <c r="X9026" t="s">
        <v>54</v>
      </c>
      <c r="Y9026" t="s">
        <v>2376</v>
      </c>
      <c r="Z9026" t="s">
        <v>7020</v>
      </c>
      <c r="AC9026" t="s">
        <v>1032</v>
      </c>
      <c r="AD9026" t="s">
        <v>4504</v>
      </c>
      <c r="AE9026" t="s">
        <v>97</v>
      </c>
      <c r="AG9026" t="s">
        <v>84</v>
      </c>
      <c r="AJ9026" t="s">
        <v>159</v>
      </c>
      <c r="AL9026" t="s">
        <v>64</v>
      </c>
      <c r="AN9026" t="s">
        <v>65</v>
      </c>
      <c r="AP9026" t="s">
        <v>25075</v>
      </c>
      <c r="AQ9026" t="s">
        <v>317</v>
      </c>
      <c r="AR9026" t="s">
        <v>39470</v>
      </c>
      <c r="AS9026" t="s">
        <v>449</v>
      </c>
      <c r="AT9026" t="s">
        <v>195</v>
      </c>
      <c r="AX9026" t="s">
        <v>23752</v>
      </c>
      <c r="AY9026" t="s">
        <v>39471</v>
      </c>
      <c r="BB9026" t="s">
        <v>39472</v>
      </c>
      <c r="BM9026">
        <f t="shared" si="140"/>
        <v>0</v>
      </c>
    </row>
    <row r="9027" spans="1:65" x14ac:dyDescent="0.25">
      <c r="A9027">
        <v>9026</v>
      </c>
      <c r="C9027" t="s">
        <v>40069</v>
      </c>
      <c r="D9027" t="s">
        <v>3801</v>
      </c>
      <c r="E9027" t="s">
        <v>39462</v>
      </c>
      <c r="F9027" t="s">
        <v>39463</v>
      </c>
      <c r="G9027" t="s">
        <v>39948</v>
      </c>
      <c r="H9027" t="s">
        <v>7183</v>
      </c>
      <c r="I9027" t="s">
        <v>40070</v>
      </c>
      <c r="J9027" t="s">
        <v>40071</v>
      </c>
      <c r="K9027" t="s">
        <v>40072</v>
      </c>
      <c r="L9027" t="s">
        <v>1157</v>
      </c>
      <c r="M9027" t="s">
        <v>76</v>
      </c>
      <c r="N9027" s="1">
        <v>38422</v>
      </c>
      <c r="O9027">
        <v>20</v>
      </c>
      <c r="P9027" t="s">
        <v>15744</v>
      </c>
      <c r="S9027" t="s">
        <v>39958</v>
      </c>
      <c r="T9027" t="s">
        <v>662</v>
      </c>
      <c r="W9027" t="s">
        <v>39953</v>
      </c>
      <c r="X9027" t="s">
        <v>54</v>
      </c>
      <c r="Y9027" t="s">
        <v>40071</v>
      </c>
      <c r="Z9027" t="s">
        <v>40073</v>
      </c>
      <c r="AC9027" t="s">
        <v>114</v>
      </c>
      <c r="AD9027" t="s">
        <v>4504</v>
      </c>
      <c r="AE9027" t="s">
        <v>156</v>
      </c>
      <c r="AG9027" t="s">
        <v>157</v>
      </c>
      <c r="AJ9027" t="s">
        <v>159</v>
      </c>
      <c r="AL9027" t="s">
        <v>721</v>
      </c>
      <c r="AN9027" t="s">
        <v>65</v>
      </c>
      <c r="AP9027" t="s">
        <v>25075</v>
      </c>
      <c r="AQ9027" t="s">
        <v>317</v>
      </c>
      <c r="AR9027" t="s">
        <v>39470</v>
      </c>
      <c r="AS9027" t="s">
        <v>449</v>
      </c>
      <c r="AT9027" t="s">
        <v>195</v>
      </c>
      <c r="AX9027" t="s">
        <v>23752</v>
      </c>
      <c r="AY9027" t="s">
        <v>39471</v>
      </c>
      <c r="BB9027" t="s">
        <v>39472</v>
      </c>
      <c r="BM9027">
        <f t="shared" ref="BM9027:BM9090" si="141">COUNTA(BF9027:BL9027)</f>
        <v>0</v>
      </c>
    </row>
    <row r="9028" spans="1:65" x14ac:dyDescent="0.25">
      <c r="A9028">
        <v>9027</v>
      </c>
      <c r="C9028" t="s">
        <v>40074</v>
      </c>
      <c r="D9028" t="s">
        <v>3801</v>
      </c>
      <c r="E9028" t="s">
        <v>39462</v>
      </c>
      <c r="F9028" t="s">
        <v>39463</v>
      </c>
      <c r="G9028" t="s">
        <v>39948</v>
      </c>
      <c r="H9028" t="s">
        <v>39969</v>
      </c>
      <c r="I9028" t="s">
        <v>39970</v>
      </c>
      <c r="J9028" t="s">
        <v>40075</v>
      </c>
      <c r="K9028" t="s">
        <v>40076</v>
      </c>
      <c r="L9028" t="s">
        <v>2742</v>
      </c>
      <c r="M9028" t="s">
        <v>49</v>
      </c>
      <c r="N9028" s="1">
        <v>39335</v>
      </c>
      <c r="O9028">
        <v>17</v>
      </c>
      <c r="P9028" t="s">
        <v>13657</v>
      </c>
      <c r="S9028" t="s">
        <v>39958</v>
      </c>
      <c r="T9028" t="s">
        <v>662</v>
      </c>
      <c r="W9028" t="s">
        <v>39953</v>
      </c>
      <c r="X9028" t="s">
        <v>54</v>
      </c>
      <c r="Y9028" t="s">
        <v>40075</v>
      </c>
      <c r="Z9028" t="s">
        <v>27047</v>
      </c>
      <c r="AC9028" t="s">
        <v>40077</v>
      </c>
      <c r="AD9028" t="s">
        <v>4504</v>
      </c>
      <c r="AE9028" t="s">
        <v>97</v>
      </c>
      <c r="AG9028" t="s">
        <v>84</v>
      </c>
      <c r="AJ9028" t="s">
        <v>159</v>
      </c>
      <c r="AL9028" t="s">
        <v>64</v>
      </c>
      <c r="AN9028" t="s">
        <v>65</v>
      </c>
      <c r="AP9028" t="s">
        <v>25075</v>
      </c>
      <c r="AQ9028" t="s">
        <v>317</v>
      </c>
      <c r="AR9028" t="s">
        <v>39470</v>
      </c>
      <c r="AS9028" t="s">
        <v>449</v>
      </c>
      <c r="AT9028" t="s">
        <v>195</v>
      </c>
      <c r="AX9028" t="s">
        <v>23752</v>
      </c>
      <c r="AY9028" t="s">
        <v>39471</v>
      </c>
      <c r="BB9028" t="s">
        <v>39472</v>
      </c>
      <c r="BM9028">
        <f t="shared" si="141"/>
        <v>0</v>
      </c>
    </row>
    <row r="9029" spans="1:65" x14ac:dyDescent="0.25">
      <c r="A9029">
        <v>9028</v>
      </c>
      <c r="C9029" t="s">
        <v>40078</v>
      </c>
      <c r="D9029" t="s">
        <v>3801</v>
      </c>
      <c r="E9029" t="s">
        <v>39462</v>
      </c>
      <c r="F9029" t="s">
        <v>39463</v>
      </c>
      <c r="G9029" t="s">
        <v>39948</v>
      </c>
      <c r="H9029" t="s">
        <v>39969</v>
      </c>
      <c r="I9029" t="s">
        <v>39970</v>
      </c>
      <c r="J9029" t="s">
        <v>40075</v>
      </c>
      <c r="K9029" t="s">
        <v>40079</v>
      </c>
      <c r="L9029" t="s">
        <v>372</v>
      </c>
      <c r="M9029" t="s">
        <v>49</v>
      </c>
      <c r="N9029" s="1">
        <v>38724</v>
      </c>
      <c r="O9029">
        <v>19</v>
      </c>
      <c r="P9029" t="s">
        <v>15744</v>
      </c>
      <c r="S9029" t="s">
        <v>39958</v>
      </c>
      <c r="T9029" t="s">
        <v>662</v>
      </c>
      <c r="W9029" t="s">
        <v>39953</v>
      </c>
      <c r="X9029" t="s">
        <v>54</v>
      </c>
      <c r="Y9029" t="s">
        <v>40075</v>
      </c>
      <c r="Z9029" t="s">
        <v>40080</v>
      </c>
      <c r="AC9029" t="s">
        <v>2776</v>
      </c>
      <c r="AD9029" t="s">
        <v>4504</v>
      </c>
      <c r="AE9029" t="s">
        <v>156</v>
      </c>
      <c r="AG9029" t="s">
        <v>157</v>
      </c>
      <c r="AJ9029" t="s">
        <v>159</v>
      </c>
      <c r="AL9029" t="s">
        <v>721</v>
      </c>
      <c r="AN9029" t="s">
        <v>1075</v>
      </c>
      <c r="AP9029" t="s">
        <v>25075</v>
      </c>
      <c r="AQ9029" t="s">
        <v>317</v>
      </c>
      <c r="AR9029" t="s">
        <v>39470</v>
      </c>
      <c r="AS9029" t="s">
        <v>449</v>
      </c>
      <c r="AT9029" t="s">
        <v>195</v>
      </c>
      <c r="AX9029" t="s">
        <v>23752</v>
      </c>
      <c r="AY9029" t="s">
        <v>39471</v>
      </c>
      <c r="BB9029" t="s">
        <v>39472</v>
      </c>
      <c r="BM9029">
        <f t="shared" si="141"/>
        <v>0</v>
      </c>
    </row>
    <row r="9030" spans="1:65" x14ac:dyDescent="0.25">
      <c r="A9030">
        <v>9029</v>
      </c>
      <c r="C9030" t="s">
        <v>40081</v>
      </c>
      <c r="D9030" t="s">
        <v>3801</v>
      </c>
      <c r="E9030" t="s">
        <v>39462</v>
      </c>
      <c r="F9030" t="s">
        <v>39463</v>
      </c>
      <c r="G9030" t="s">
        <v>39948</v>
      </c>
      <c r="H9030" t="s">
        <v>39969</v>
      </c>
      <c r="I9030" t="s">
        <v>39970</v>
      </c>
      <c r="J9030" t="s">
        <v>40082</v>
      </c>
      <c r="K9030" t="s">
        <v>40083</v>
      </c>
      <c r="L9030" t="s">
        <v>1157</v>
      </c>
      <c r="M9030" t="s">
        <v>76</v>
      </c>
      <c r="N9030" s="1">
        <v>39362</v>
      </c>
      <c r="O9030">
        <v>17</v>
      </c>
      <c r="P9030" t="s">
        <v>13657</v>
      </c>
      <c r="S9030" t="s">
        <v>39958</v>
      </c>
      <c r="T9030" t="s">
        <v>662</v>
      </c>
      <c r="W9030" t="s">
        <v>39953</v>
      </c>
      <c r="X9030" t="s">
        <v>54</v>
      </c>
      <c r="Y9030" t="s">
        <v>40082</v>
      </c>
      <c r="Z9030" t="s">
        <v>19396</v>
      </c>
      <c r="AC9030" t="s">
        <v>114</v>
      </c>
      <c r="AD9030" t="s">
        <v>4504</v>
      </c>
      <c r="AE9030" t="s">
        <v>156</v>
      </c>
      <c r="AG9030" t="s">
        <v>157</v>
      </c>
      <c r="AJ9030" t="s">
        <v>2697</v>
      </c>
      <c r="AL9030" t="s">
        <v>23880</v>
      </c>
      <c r="AN9030" t="s">
        <v>682</v>
      </c>
      <c r="AP9030" t="s">
        <v>25075</v>
      </c>
      <c r="AQ9030" t="s">
        <v>317</v>
      </c>
      <c r="AR9030" t="s">
        <v>39470</v>
      </c>
      <c r="AS9030" t="s">
        <v>449</v>
      </c>
      <c r="AT9030" t="s">
        <v>195</v>
      </c>
      <c r="AX9030" t="s">
        <v>23752</v>
      </c>
      <c r="AY9030" t="s">
        <v>39471</v>
      </c>
      <c r="BB9030" t="s">
        <v>39472</v>
      </c>
      <c r="BM9030">
        <f t="shared" si="141"/>
        <v>0</v>
      </c>
    </row>
    <row r="9031" spans="1:65" x14ac:dyDescent="0.25">
      <c r="A9031">
        <v>9030</v>
      </c>
      <c r="C9031" t="s">
        <v>40084</v>
      </c>
      <c r="D9031" t="s">
        <v>3801</v>
      </c>
      <c r="E9031" t="s">
        <v>39462</v>
      </c>
      <c r="F9031" t="s">
        <v>39463</v>
      </c>
      <c r="G9031" t="s">
        <v>39948</v>
      </c>
      <c r="H9031" t="s">
        <v>6215</v>
      </c>
      <c r="I9031" t="s">
        <v>39949</v>
      </c>
      <c r="J9031" t="s">
        <v>6875</v>
      </c>
      <c r="K9031" t="s">
        <v>2044</v>
      </c>
      <c r="L9031" t="s">
        <v>1180</v>
      </c>
      <c r="M9031" t="s">
        <v>76</v>
      </c>
      <c r="N9031" s="1">
        <v>38792</v>
      </c>
      <c r="O9031">
        <v>19</v>
      </c>
      <c r="P9031" t="s">
        <v>13657</v>
      </c>
      <c r="S9031" t="s">
        <v>39958</v>
      </c>
      <c r="T9031" t="s">
        <v>662</v>
      </c>
      <c r="W9031" t="s">
        <v>39953</v>
      </c>
      <c r="X9031" t="s">
        <v>54</v>
      </c>
      <c r="Y9031" t="s">
        <v>6875</v>
      </c>
      <c r="Z9031" t="s">
        <v>40085</v>
      </c>
      <c r="AC9031" t="s">
        <v>114</v>
      </c>
      <c r="AD9031" t="s">
        <v>4504</v>
      </c>
      <c r="AE9031" t="s">
        <v>156</v>
      </c>
      <c r="AG9031" t="s">
        <v>157</v>
      </c>
      <c r="AJ9031" t="s">
        <v>4433</v>
      </c>
      <c r="AL9031" t="s">
        <v>64</v>
      </c>
      <c r="AN9031" t="s">
        <v>65</v>
      </c>
      <c r="AP9031" t="s">
        <v>1292</v>
      </c>
      <c r="AQ9031" t="s">
        <v>317</v>
      </c>
      <c r="AR9031" t="s">
        <v>39470</v>
      </c>
      <c r="AS9031" t="s">
        <v>449</v>
      </c>
      <c r="AT9031" t="s">
        <v>195</v>
      </c>
      <c r="AX9031" t="s">
        <v>23752</v>
      </c>
      <c r="AY9031" t="s">
        <v>39471</v>
      </c>
      <c r="BB9031" t="s">
        <v>39472</v>
      </c>
      <c r="BM9031">
        <f t="shared" si="141"/>
        <v>0</v>
      </c>
    </row>
    <row r="9032" spans="1:65" x14ac:dyDescent="0.25">
      <c r="A9032">
        <v>9031</v>
      </c>
      <c r="C9032" t="s">
        <v>40086</v>
      </c>
      <c r="D9032" t="s">
        <v>3801</v>
      </c>
      <c r="E9032" t="s">
        <v>39462</v>
      </c>
      <c r="F9032" t="s">
        <v>39463</v>
      </c>
      <c r="G9032" t="s">
        <v>39948</v>
      </c>
      <c r="H9032" t="s">
        <v>30092</v>
      </c>
      <c r="I9032" t="s">
        <v>39989</v>
      </c>
      <c r="J9032" t="s">
        <v>37581</v>
      </c>
      <c r="K9032" t="s">
        <v>40087</v>
      </c>
      <c r="L9032" t="s">
        <v>408</v>
      </c>
      <c r="M9032" t="s">
        <v>49</v>
      </c>
      <c r="N9032" s="1">
        <v>38909</v>
      </c>
      <c r="O9032">
        <v>18</v>
      </c>
      <c r="P9032" t="s">
        <v>15744</v>
      </c>
      <c r="S9032" t="s">
        <v>39958</v>
      </c>
      <c r="T9032" t="s">
        <v>662</v>
      </c>
      <c r="W9032" t="s">
        <v>39953</v>
      </c>
      <c r="X9032" t="s">
        <v>54</v>
      </c>
      <c r="Y9032" t="s">
        <v>37581</v>
      </c>
      <c r="Z9032" t="s">
        <v>5298</v>
      </c>
      <c r="AC9032" t="s">
        <v>39578</v>
      </c>
      <c r="AD9032" t="s">
        <v>4504</v>
      </c>
      <c r="AE9032" t="s">
        <v>97</v>
      </c>
      <c r="AG9032" t="s">
        <v>157</v>
      </c>
      <c r="AJ9032" t="s">
        <v>159</v>
      </c>
      <c r="AL9032" t="s">
        <v>64</v>
      </c>
      <c r="AN9032" t="s">
        <v>65</v>
      </c>
      <c r="AP9032" t="s">
        <v>1292</v>
      </c>
      <c r="AQ9032" t="s">
        <v>317</v>
      </c>
      <c r="AR9032" t="s">
        <v>39470</v>
      </c>
      <c r="AS9032" t="s">
        <v>449</v>
      </c>
      <c r="AT9032" t="s">
        <v>195</v>
      </c>
      <c r="AX9032" t="s">
        <v>23752</v>
      </c>
      <c r="AY9032" t="s">
        <v>39471</v>
      </c>
      <c r="BB9032" t="s">
        <v>39472</v>
      </c>
      <c r="BM9032">
        <f t="shared" si="141"/>
        <v>0</v>
      </c>
    </row>
    <row r="9033" spans="1:65" x14ac:dyDescent="0.25">
      <c r="A9033">
        <v>9032</v>
      </c>
      <c r="C9033" t="s">
        <v>40088</v>
      </c>
      <c r="D9033" t="s">
        <v>3801</v>
      </c>
      <c r="E9033" t="s">
        <v>39462</v>
      </c>
      <c r="F9033" t="s">
        <v>39463</v>
      </c>
      <c r="G9033" t="s">
        <v>39948</v>
      </c>
      <c r="H9033" t="s">
        <v>6215</v>
      </c>
      <c r="I9033" t="s">
        <v>39949</v>
      </c>
      <c r="J9033" t="s">
        <v>2294</v>
      </c>
      <c r="K9033" t="s">
        <v>4826</v>
      </c>
      <c r="L9033" t="s">
        <v>384</v>
      </c>
      <c r="M9033" t="s">
        <v>76</v>
      </c>
      <c r="N9033" s="1">
        <v>38992</v>
      </c>
      <c r="O9033">
        <v>18</v>
      </c>
      <c r="P9033" t="s">
        <v>15744</v>
      </c>
      <c r="S9033" t="s">
        <v>39958</v>
      </c>
      <c r="T9033" t="s">
        <v>662</v>
      </c>
      <c r="W9033" t="s">
        <v>39953</v>
      </c>
      <c r="X9033" t="s">
        <v>54</v>
      </c>
      <c r="Y9033" t="s">
        <v>2294</v>
      </c>
      <c r="Z9033" t="s">
        <v>40089</v>
      </c>
      <c r="AC9033" t="s">
        <v>114</v>
      </c>
      <c r="AD9033" t="s">
        <v>4504</v>
      </c>
      <c r="AE9033" t="s">
        <v>156</v>
      </c>
      <c r="AG9033" t="s">
        <v>157</v>
      </c>
      <c r="AJ9033" t="s">
        <v>4433</v>
      </c>
      <c r="AL9033" t="s">
        <v>23880</v>
      </c>
      <c r="AN9033" t="s">
        <v>65</v>
      </c>
      <c r="AP9033" t="s">
        <v>1292</v>
      </c>
      <c r="AQ9033" t="s">
        <v>317</v>
      </c>
      <c r="AR9033" t="s">
        <v>39470</v>
      </c>
      <c r="AS9033" t="s">
        <v>449</v>
      </c>
      <c r="AT9033" t="s">
        <v>195</v>
      </c>
      <c r="AX9033" t="s">
        <v>23752</v>
      </c>
      <c r="AY9033" t="s">
        <v>39471</v>
      </c>
      <c r="BB9033" t="s">
        <v>39472</v>
      </c>
      <c r="BM9033">
        <f t="shared" si="141"/>
        <v>0</v>
      </c>
    </row>
    <row r="9034" spans="1:65" x14ac:dyDescent="0.25">
      <c r="A9034">
        <v>9033</v>
      </c>
      <c r="C9034" t="s">
        <v>40090</v>
      </c>
      <c r="D9034" t="s">
        <v>3801</v>
      </c>
      <c r="E9034" t="s">
        <v>39462</v>
      </c>
      <c r="F9034" t="s">
        <v>39463</v>
      </c>
      <c r="G9034" t="s">
        <v>39948</v>
      </c>
      <c r="H9034" t="s">
        <v>6215</v>
      </c>
      <c r="I9034" t="s">
        <v>39949</v>
      </c>
      <c r="J9034" t="s">
        <v>40091</v>
      </c>
      <c r="K9034" t="s">
        <v>40092</v>
      </c>
      <c r="L9034" t="s">
        <v>372</v>
      </c>
      <c r="M9034" t="s">
        <v>49</v>
      </c>
      <c r="N9034" s="1">
        <v>39453</v>
      </c>
      <c r="O9034">
        <v>17</v>
      </c>
      <c r="P9034" t="s">
        <v>13657</v>
      </c>
      <c r="S9034" t="s">
        <v>39958</v>
      </c>
      <c r="T9034" t="s">
        <v>662</v>
      </c>
      <c r="W9034" t="s">
        <v>39953</v>
      </c>
      <c r="X9034" t="s">
        <v>54</v>
      </c>
      <c r="Y9034" t="s">
        <v>40091</v>
      </c>
      <c r="Z9034" t="s">
        <v>40093</v>
      </c>
      <c r="AC9034" t="s">
        <v>114</v>
      </c>
      <c r="AD9034" t="s">
        <v>4504</v>
      </c>
      <c r="AE9034" t="s">
        <v>156</v>
      </c>
      <c r="AG9034" t="s">
        <v>157</v>
      </c>
      <c r="AJ9034" t="s">
        <v>4433</v>
      </c>
      <c r="AL9034" t="s">
        <v>64</v>
      </c>
      <c r="AN9034" t="s">
        <v>65</v>
      </c>
      <c r="AP9034" t="s">
        <v>1292</v>
      </c>
      <c r="AQ9034" t="s">
        <v>317</v>
      </c>
      <c r="AR9034" t="s">
        <v>39470</v>
      </c>
      <c r="AS9034" t="s">
        <v>449</v>
      </c>
      <c r="AT9034" t="s">
        <v>195</v>
      </c>
      <c r="AX9034" t="s">
        <v>23752</v>
      </c>
      <c r="AY9034" t="s">
        <v>39471</v>
      </c>
      <c r="BB9034" t="s">
        <v>39472</v>
      </c>
      <c r="BM9034">
        <f t="shared" si="141"/>
        <v>0</v>
      </c>
    </row>
    <row r="9035" spans="1:65" x14ac:dyDescent="0.25">
      <c r="A9035">
        <v>9034</v>
      </c>
      <c r="C9035" t="s">
        <v>40094</v>
      </c>
      <c r="D9035" t="s">
        <v>3801</v>
      </c>
      <c r="E9035" t="s">
        <v>39462</v>
      </c>
      <c r="F9035" t="s">
        <v>39463</v>
      </c>
      <c r="G9035" t="s">
        <v>39948</v>
      </c>
      <c r="H9035" t="s">
        <v>39474</v>
      </c>
      <c r="I9035" t="s">
        <v>39966</v>
      </c>
      <c r="J9035" t="s">
        <v>40095</v>
      </c>
      <c r="K9035" t="s">
        <v>40096</v>
      </c>
      <c r="L9035" t="s">
        <v>372</v>
      </c>
      <c r="M9035" t="s">
        <v>49</v>
      </c>
      <c r="N9035" s="1">
        <v>39242</v>
      </c>
      <c r="O9035">
        <v>17</v>
      </c>
      <c r="P9035" t="s">
        <v>13657</v>
      </c>
      <c r="S9035" t="s">
        <v>39958</v>
      </c>
      <c r="T9035" t="s">
        <v>662</v>
      </c>
      <c r="W9035" t="s">
        <v>39953</v>
      </c>
      <c r="X9035" t="s">
        <v>54</v>
      </c>
      <c r="Y9035" t="s">
        <v>40095</v>
      </c>
      <c r="Z9035" t="s">
        <v>8736</v>
      </c>
      <c r="AC9035" t="s">
        <v>2776</v>
      </c>
      <c r="AD9035" t="s">
        <v>4504</v>
      </c>
      <c r="AE9035" t="s">
        <v>97</v>
      </c>
      <c r="AG9035" t="s">
        <v>84</v>
      </c>
      <c r="AJ9035" t="s">
        <v>4433</v>
      </c>
      <c r="AL9035" t="s">
        <v>64</v>
      </c>
      <c r="AN9035" t="s">
        <v>65</v>
      </c>
      <c r="AP9035" t="s">
        <v>1292</v>
      </c>
      <c r="AQ9035" t="s">
        <v>317</v>
      </c>
      <c r="AR9035" t="s">
        <v>39470</v>
      </c>
      <c r="AS9035" t="s">
        <v>449</v>
      </c>
      <c r="AT9035" t="s">
        <v>195</v>
      </c>
      <c r="AX9035" t="s">
        <v>23752</v>
      </c>
      <c r="AY9035" t="s">
        <v>39471</v>
      </c>
      <c r="BB9035" t="s">
        <v>39472</v>
      </c>
      <c r="BM9035">
        <f t="shared" si="141"/>
        <v>0</v>
      </c>
    </row>
    <row r="9036" spans="1:65" x14ac:dyDescent="0.25">
      <c r="A9036">
        <v>9035</v>
      </c>
      <c r="C9036" t="s">
        <v>40097</v>
      </c>
      <c r="D9036" t="s">
        <v>3801</v>
      </c>
      <c r="E9036" t="s">
        <v>39462</v>
      </c>
      <c r="F9036" t="s">
        <v>39463</v>
      </c>
      <c r="G9036" t="s">
        <v>39948</v>
      </c>
      <c r="H9036" t="s">
        <v>30092</v>
      </c>
      <c r="I9036" t="s">
        <v>39989</v>
      </c>
      <c r="J9036" t="s">
        <v>18105</v>
      </c>
      <c r="K9036" t="s">
        <v>5137</v>
      </c>
      <c r="L9036" t="s">
        <v>408</v>
      </c>
      <c r="M9036" t="s">
        <v>49</v>
      </c>
      <c r="N9036" s="1">
        <v>39031</v>
      </c>
      <c r="O9036">
        <v>18</v>
      </c>
      <c r="P9036" t="s">
        <v>15744</v>
      </c>
      <c r="S9036" t="s">
        <v>39958</v>
      </c>
      <c r="T9036" t="s">
        <v>662</v>
      </c>
      <c r="W9036" t="s">
        <v>39953</v>
      </c>
      <c r="X9036" t="s">
        <v>54</v>
      </c>
      <c r="Y9036" t="s">
        <v>18105</v>
      </c>
      <c r="Z9036" t="s">
        <v>40098</v>
      </c>
      <c r="AC9036" t="s">
        <v>1032</v>
      </c>
      <c r="AD9036" t="s">
        <v>4504</v>
      </c>
      <c r="AE9036" t="s">
        <v>156</v>
      </c>
      <c r="AG9036" t="s">
        <v>157</v>
      </c>
      <c r="AJ9036" t="s">
        <v>159</v>
      </c>
      <c r="AL9036" t="s">
        <v>64</v>
      </c>
      <c r="AN9036" t="s">
        <v>65</v>
      </c>
      <c r="AP9036" t="s">
        <v>1292</v>
      </c>
      <c r="AQ9036" t="s">
        <v>317</v>
      </c>
      <c r="AR9036" t="s">
        <v>39470</v>
      </c>
      <c r="AS9036" t="s">
        <v>449</v>
      </c>
      <c r="AT9036" t="s">
        <v>195</v>
      </c>
      <c r="AX9036" t="s">
        <v>23752</v>
      </c>
      <c r="AY9036" t="s">
        <v>39471</v>
      </c>
      <c r="BB9036" t="s">
        <v>39472</v>
      </c>
      <c r="BM9036">
        <f t="shared" si="141"/>
        <v>0</v>
      </c>
    </row>
    <row r="9037" spans="1:65" x14ac:dyDescent="0.25">
      <c r="A9037">
        <v>9036</v>
      </c>
      <c r="C9037" t="s">
        <v>40099</v>
      </c>
      <c r="D9037" t="s">
        <v>3801</v>
      </c>
      <c r="E9037" t="s">
        <v>39462</v>
      </c>
      <c r="F9037" t="s">
        <v>39463</v>
      </c>
      <c r="G9037" t="s">
        <v>39948</v>
      </c>
      <c r="H9037" t="s">
        <v>39474</v>
      </c>
      <c r="I9037" t="s">
        <v>39966</v>
      </c>
      <c r="J9037" t="s">
        <v>40100</v>
      </c>
      <c r="K9037" t="s">
        <v>22702</v>
      </c>
      <c r="L9037" t="s">
        <v>1157</v>
      </c>
      <c r="M9037" t="s">
        <v>49</v>
      </c>
      <c r="N9037" s="1">
        <v>38786</v>
      </c>
      <c r="O9037">
        <v>19</v>
      </c>
      <c r="P9037" t="s">
        <v>15744</v>
      </c>
      <c r="S9037" t="s">
        <v>40101</v>
      </c>
      <c r="T9037" t="s">
        <v>662</v>
      </c>
      <c r="W9037" t="s">
        <v>39953</v>
      </c>
      <c r="X9037" t="s">
        <v>54</v>
      </c>
      <c r="Y9037" t="s">
        <v>40100</v>
      </c>
      <c r="Z9037" t="s">
        <v>40102</v>
      </c>
      <c r="AC9037" t="s">
        <v>1032</v>
      </c>
      <c r="AD9037" t="s">
        <v>4504</v>
      </c>
      <c r="AE9037" t="s">
        <v>156</v>
      </c>
      <c r="AG9037" t="s">
        <v>157</v>
      </c>
      <c r="AJ9037" t="s">
        <v>159</v>
      </c>
      <c r="AL9037" t="s">
        <v>721</v>
      </c>
      <c r="AN9037" t="s">
        <v>65</v>
      </c>
      <c r="AP9037" t="s">
        <v>25075</v>
      </c>
      <c r="AQ9037" t="s">
        <v>317</v>
      </c>
      <c r="AR9037" t="s">
        <v>39470</v>
      </c>
      <c r="AS9037" t="s">
        <v>449</v>
      </c>
      <c r="AT9037" t="s">
        <v>195</v>
      </c>
      <c r="AX9037" t="s">
        <v>23752</v>
      </c>
      <c r="AY9037" t="s">
        <v>39471</v>
      </c>
      <c r="BB9037" t="s">
        <v>39472</v>
      </c>
      <c r="BM9037">
        <f t="shared" si="141"/>
        <v>0</v>
      </c>
    </row>
    <row r="9038" spans="1:65" x14ac:dyDescent="0.25">
      <c r="A9038">
        <v>9037</v>
      </c>
      <c r="C9038" t="s">
        <v>40103</v>
      </c>
      <c r="D9038" t="s">
        <v>3801</v>
      </c>
      <c r="E9038" t="s">
        <v>39462</v>
      </c>
      <c r="F9038" t="s">
        <v>39463</v>
      </c>
      <c r="G9038" t="s">
        <v>39948</v>
      </c>
      <c r="H9038" t="s">
        <v>34810</v>
      </c>
      <c r="I9038" t="s">
        <v>40104</v>
      </c>
      <c r="J9038" t="s">
        <v>40105</v>
      </c>
      <c r="K9038" t="s">
        <v>40106</v>
      </c>
      <c r="L9038" t="s">
        <v>3741</v>
      </c>
      <c r="M9038" t="s">
        <v>49</v>
      </c>
      <c r="N9038" s="1">
        <v>38847</v>
      </c>
      <c r="O9038">
        <v>18</v>
      </c>
      <c r="P9038" t="s">
        <v>15744</v>
      </c>
      <c r="S9038" t="s">
        <v>39958</v>
      </c>
      <c r="T9038" t="s">
        <v>662</v>
      </c>
      <c r="W9038" t="s">
        <v>39953</v>
      </c>
      <c r="X9038" t="s">
        <v>54</v>
      </c>
      <c r="Y9038" t="s">
        <v>40105</v>
      </c>
      <c r="Z9038" t="s">
        <v>40107</v>
      </c>
      <c r="AC9038" t="s">
        <v>1032</v>
      </c>
      <c r="AD9038" t="s">
        <v>4504</v>
      </c>
      <c r="AE9038" t="s">
        <v>156</v>
      </c>
      <c r="AG9038" t="s">
        <v>157</v>
      </c>
      <c r="AJ9038" t="s">
        <v>159</v>
      </c>
      <c r="AL9038" t="s">
        <v>64</v>
      </c>
      <c r="AN9038" t="s">
        <v>65</v>
      </c>
      <c r="AP9038" t="s">
        <v>25075</v>
      </c>
      <c r="AQ9038" t="s">
        <v>317</v>
      </c>
      <c r="AR9038" t="s">
        <v>39470</v>
      </c>
      <c r="AS9038" t="s">
        <v>449</v>
      </c>
      <c r="AT9038" t="s">
        <v>195</v>
      </c>
      <c r="AX9038" t="s">
        <v>23752</v>
      </c>
      <c r="AY9038" t="s">
        <v>39471</v>
      </c>
      <c r="BB9038" t="s">
        <v>39472</v>
      </c>
      <c r="BM9038">
        <f t="shared" si="141"/>
        <v>0</v>
      </c>
    </row>
    <row r="9039" spans="1:65" x14ac:dyDescent="0.25">
      <c r="A9039">
        <v>9038</v>
      </c>
      <c r="C9039" t="s">
        <v>40108</v>
      </c>
      <c r="D9039" t="s">
        <v>3801</v>
      </c>
      <c r="E9039" t="s">
        <v>39462</v>
      </c>
      <c r="F9039" t="s">
        <v>39463</v>
      </c>
      <c r="G9039" t="s">
        <v>39948</v>
      </c>
      <c r="H9039" t="s">
        <v>40109</v>
      </c>
      <c r="I9039" t="s">
        <v>40110</v>
      </c>
      <c r="J9039" t="s">
        <v>40111</v>
      </c>
      <c r="K9039" t="s">
        <v>38162</v>
      </c>
      <c r="L9039" t="s">
        <v>1157</v>
      </c>
      <c r="M9039" t="s">
        <v>76</v>
      </c>
      <c r="N9039" s="1">
        <v>39493</v>
      </c>
      <c r="O9039">
        <v>17</v>
      </c>
      <c r="P9039" t="s">
        <v>13657</v>
      </c>
      <c r="S9039" t="s">
        <v>39958</v>
      </c>
      <c r="T9039" t="s">
        <v>662</v>
      </c>
      <c r="W9039" t="s">
        <v>39953</v>
      </c>
      <c r="X9039" t="s">
        <v>54</v>
      </c>
      <c r="Y9039" t="s">
        <v>40111</v>
      </c>
      <c r="Z9039" t="s">
        <v>21587</v>
      </c>
      <c r="AC9039" t="s">
        <v>1032</v>
      </c>
      <c r="AD9039" t="s">
        <v>4504</v>
      </c>
      <c r="AE9039" t="s">
        <v>97</v>
      </c>
      <c r="AG9039" t="s">
        <v>157</v>
      </c>
      <c r="AJ9039" t="s">
        <v>159</v>
      </c>
      <c r="AL9039" t="s">
        <v>64</v>
      </c>
      <c r="AN9039" t="s">
        <v>1075</v>
      </c>
      <c r="AP9039" t="s">
        <v>25075</v>
      </c>
      <c r="AQ9039" t="s">
        <v>317</v>
      </c>
      <c r="AR9039" t="s">
        <v>39470</v>
      </c>
      <c r="AS9039" t="s">
        <v>449</v>
      </c>
      <c r="AT9039" t="s">
        <v>195</v>
      </c>
      <c r="AX9039" t="s">
        <v>23752</v>
      </c>
      <c r="AY9039" t="s">
        <v>39471</v>
      </c>
      <c r="BB9039" t="s">
        <v>39472</v>
      </c>
      <c r="BM9039">
        <f t="shared" si="141"/>
        <v>0</v>
      </c>
    </row>
    <row r="9040" spans="1:65" x14ac:dyDescent="0.25">
      <c r="A9040">
        <v>9039</v>
      </c>
      <c r="C9040" t="s">
        <v>40112</v>
      </c>
      <c r="D9040" t="s">
        <v>3801</v>
      </c>
      <c r="E9040" t="s">
        <v>39462</v>
      </c>
      <c r="F9040" t="s">
        <v>39463</v>
      </c>
      <c r="G9040" t="s">
        <v>39948</v>
      </c>
      <c r="H9040" t="s">
        <v>39474</v>
      </c>
      <c r="I9040" t="s">
        <v>39966</v>
      </c>
      <c r="J9040" t="s">
        <v>40113</v>
      </c>
      <c r="K9040" t="s">
        <v>12970</v>
      </c>
      <c r="L9040" t="s">
        <v>2742</v>
      </c>
      <c r="M9040" t="s">
        <v>76</v>
      </c>
      <c r="N9040" s="1">
        <v>39368</v>
      </c>
      <c r="O9040">
        <v>17</v>
      </c>
      <c r="P9040" t="s">
        <v>13657</v>
      </c>
      <c r="S9040" t="s">
        <v>39958</v>
      </c>
      <c r="T9040" t="s">
        <v>662</v>
      </c>
      <c r="W9040" t="s">
        <v>39953</v>
      </c>
      <c r="X9040" t="s">
        <v>54</v>
      </c>
      <c r="Y9040" t="s">
        <v>40113</v>
      </c>
      <c r="Z9040" t="s">
        <v>40114</v>
      </c>
      <c r="AC9040" t="s">
        <v>1032</v>
      </c>
      <c r="AD9040" t="s">
        <v>4504</v>
      </c>
      <c r="AE9040" t="s">
        <v>156</v>
      </c>
      <c r="AG9040" t="s">
        <v>157</v>
      </c>
      <c r="AJ9040" t="s">
        <v>159</v>
      </c>
      <c r="AL9040" t="s">
        <v>721</v>
      </c>
      <c r="AN9040" t="s">
        <v>1075</v>
      </c>
      <c r="AP9040" t="s">
        <v>25075</v>
      </c>
      <c r="AQ9040" t="s">
        <v>317</v>
      </c>
      <c r="AR9040" t="s">
        <v>39470</v>
      </c>
      <c r="AS9040" t="s">
        <v>449</v>
      </c>
      <c r="AT9040" t="s">
        <v>195</v>
      </c>
      <c r="AX9040" t="s">
        <v>23752</v>
      </c>
      <c r="AY9040" t="s">
        <v>39471</v>
      </c>
      <c r="BB9040" t="s">
        <v>39472</v>
      </c>
      <c r="BM9040">
        <f t="shared" si="141"/>
        <v>0</v>
      </c>
    </row>
    <row r="9041" spans="1:65" x14ac:dyDescent="0.25">
      <c r="A9041">
        <v>9040</v>
      </c>
      <c r="C9041" t="s">
        <v>40115</v>
      </c>
      <c r="D9041" t="s">
        <v>3801</v>
      </c>
      <c r="E9041" t="s">
        <v>39462</v>
      </c>
      <c r="F9041" t="s">
        <v>39463</v>
      </c>
      <c r="G9041" t="s">
        <v>39948</v>
      </c>
      <c r="H9041" t="s">
        <v>39969</v>
      </c>
      <c r="I9041" t="s">
        <v>39989</v>
      </c>
      <c r="J9041" t="s">
        <v>1489</v>
      </c>
      <c r="K9041" t="s">
        <v>34120</v>
      </c>
      <c r="L9041" t="s">
        <v>432</v>
      </c>
      <c r="M9041" t="s">
        <v>49</v>
      </c>
      <c r="N9041" s="1">
        <v>39297</v>
      </c>
      <c r="O9041">
        <v>17</v>
      </c>
      <c r="P9041" t="s">
        <v>13657</v>
      </c>
      <c r="S9041" t="s">
        <v>39958</v>
      </c>
      <c r="T9041" t="s">
        <v>662</v>
      </c>
      <c r="W9041" t="s">
        <v>39953</v>
      </c>
      <c r="X9041" t="s">
        <v>54</v>
      </c>
      <c r="Y9041" t="s">
        <v>1489</v>
      </c>
      <c r="Z9041" t="s">
        <v>40116</v>
      </c>
      <c r="AC9041" t="s">
        <v>114</v>
      </c>
      <c r="AD9041" t="s">
        <v>40117</v>
      </c>
      <c r="AE9041" t="s">
        <v>156</v>
      </c>
      <c r="AG9041" t="s">
        <v>157</v>
      </c>
      <c r="AJ9041" t="s">
        <v>4433</v>
      </c>
      <c r="AL9041" t="s">
        <v>64</v>
      </c>
      <c r="AN9041" t="s">
        <v>65</v>
      </c>
      <c r="AP9041" t="s">
        <v>1292</v>
      </c>
      <c r="AQ9041" t="s">
        <v>317</v>
      </c>
      <c r="AR9041" t="s">
        <v>39470</v>
      </c>
      <c r="AS9041" t="s">
        <v>449</v>
      </c>
      <c r="AT9041" t="s">
        <v>195</v>
      </c>
      <c r="AX9041" t="s">
        <v>23752</v>
      </c>
      <c r="AY9041" t="s">
        <v>39471</v>
      </c>
      <c r="BB9041" t="s">
        <v>39472</v>
      </c>
      <c r="BM9041">
        <f t="shared" si="141"/>
        <v>0</v>
      </c>
    </row>
    <row r="9042" spans="1:65" x14ac:dyDescent="0.25">
      <c r="A9042">
        <v>9041</v>
      </c>
      <c r="C9042" t="s">
        <v>40118</v>
      </c>
      <c r="D9042" t="s">
        <v>3801</v>
      </c>
      <c r="E9042" t="s">
        <v>39462</v>
      </c>
      <c r="F9042" t="s">
        <v>39463</v>
      </c>
      <c r="G9042" t="s">
        <v>39948</v>
      </c>
      <c r="H9042" t="s">
        <v>6215</v>
      </c>
      <c r="I9042" t="s">
        <v>39989</v>
      </c>
      <c r="J9042" t="s">
        <v>1489</v>
      </c>
      <c r="K9042" t="s">
        <v>40119</v>
      </c>
      <c r="L9042" t="s">
        <v>432</v>
      </c>
      <c r="M9042" t="s">
        <v>49</v>
      </c>
      <c r="N9042" s="1">
        <v>38481</v>
      </c>
      <c r="O9042">
        <v>19</v>
      </c>
      <c r="P9042" t="s">
        <v>15744</v>
      </c>
      <c r="S9042" t="s">
        <v>39958</v>
      </c>
      <c r="T9042" t="s">
        <v>662</v>
      </c>
      <c r="W9042" t="s">
        <v>39953</v>
      </c>
      <c r="X9042" t="s">
        <v>54</v>
      </c>
      <c r="Y9042" t="s">
        <v>1489</v>
      </c>
      <c r="Z9042" t="s">
        <v>40116</v>
      </c>
      <c r="AC9042" t="s">
        <v>114</v>
      </c>
      <c r="AD9042" t="s">
        <v>4504</v>
      </c>
      <c r="AE9042" t="s">
        <v>156</v>
      </c>
      <c r="AG9042" t="s">
        <v>157</v>
      </c>
      <c r="AJ9042" t="s">
        <v>4433</v>
      </c>
      <c r="AL9042" t="s">
        <v>64</v>
      </c>
      <c r="AN9042" t="s">
        <v>65</v>
      </c>
      <c r="AP9042" t="s">
        <v>1292</v>
      </c>
      <c r="AQ9042" t="s">
        <v>317</v>
      </c>
      <c r="AR9042" t="s">
        <v>39470</v>
      </c>
      <c r="AS9042" t="s">
        <v>449</v>
      </c>
      <c r="AT9042" t="s">
        <v>195</v>
      </c>
      <c r="AX9042" t="s">
        <v>23752</v>
      </c>
      <c r="AY9042" t="s">
        <v>39471</v>
      </c>
      <c r="BB9042" t="s">
        <v>39472</v>
      </c>
      <c r="BM9042">
        <f t="shared" si="141"/>
        <v>0</v>
      </c>
    </row>
    <row r="9043" spans="1:65" x14ac:dyDescent="0.25">
      <c r="A9043">
        <v>9042</v>
      </c>
      <c r="C9043" t="s">
        <v>40120</v>
      </c>
      <c r="D9043" t="s">
        <v>3801</v>
      </c>
      <c r="E9043" t="s">
        <v>39462</v>
      </c>
      <c r="F9043" t="s">
        <v>39463</v>
      </c>
      <c r="G9043" t="s">
        <v>39948</v>
      </c>
      <c r="H9043" t="s">
        <v>39474</v>
      </c>
      <c r="I9043" t="s">
        <v>39966</v>
      </c>
      <c r="J9043" t="s">
        <v>40121</v>
      </c>
      <c r="K9043" t="s">
        <v>1721</v>
      </c>
      <c r="L9043" t="s">
        <v>1157</v>
      </c>
      <c r="M9043" t="s">
        <v>49</v>
      </c>
      <c r="N9043" s="1">
        <v>39514</v>
      </c>
      <c r="O9043">
        <v>17</v>
      </c>
      <c r="P9043" t="s">
        <v>13657</v>
      </c>
      <c r="S9043" t="s">
        <v>39958</v>
      </c>
      <c r="T9043" t="s">
        <v>662</v>
      </c>
      <c r="W9043" t="s">
        <v>39953</v>
      </c>
      <c r="X9043" t="s">
        <v>54</v>
      </c>
      <c r="Y9043" t="s">
        <v>40121</v>
      </c>
      <c r="Z9043" t="s">
        <v>7020</v>
      </c>
      <c r="AC9043" t="s">
        <v>3651</v>
      </c>
      <c r="AD9043" t="s">
        <v>4504</v>
      </c>
      <c r="AE9043" t="s">
        <v>97</v>
      </c>
      <c r="AG9043" t="s">
        <v>84</v>
      </c>
      <c r="AJ9043" t="s">
        <v>159</v>
      </c>
      <c r="AL9043" t="s">
        <v>64</v>
      </c>
      <c r="AN9043" t="s">
        <v>65</v>
      </c>
      <c r="AP9043" t="s">
        <v>25075</v>
      </c>
      <c r="AQ9043" t="s">
        <v>317</v>
      </c>
      <c r="AR9043" t="s">
        <v>39470</v>
      </c>
      <c r="AS9043" t="s">
        <v>449</v>
      </c>
      <c r="AT9043" t="s">
        <v>195</v>
      </c>
      <c r="AX9043" t="s">
        <v>23752</v>
      </c>
      <c r="AY9043" t="s">
        <v>39471</v>
      </c>
      <c r="BB9043" t="s">
        <v>39472</v>
      </c>
      <c r="BM9043">
        <f t="shared" si="141"/>
        <v>0</v>
      </c>
    </row>
    <row r="9044" spans="1:65" x14ac:dyDescent="0.25">
      <c r="A9044">
        <v>9043</v>
      </c>
      <c r="C9044" t="s">
        <v>40122</v>
      </c>
      <c r="D9044" t="s">
        <v>3801</v>
      </c>
      <c r="E9044" t="s">
        <v>39462</v>
      </c>
      <c r="F9044" t="s">
        <v>39463</v>
      </c>
      <c r="G9044" t="s">
        <v>39948</v>
      </c>
      <c r="H9044" t="s">
        <v>34810</v>
      </c>
      <c r="I9044" t="s">
        <v>40104</v>
      </c>
      <c r="J9044" t="s">
        <v>40123</v>
      </c>
      <c r="K9044" t="s">
        <v>40124</v>
      </c>
      <c r="M9044" t="s">
        <v>49</v>
      </c>
      <c r="N9044" s="1">
        <v>38992</v>
      </c>
      <c r="O9044">
        <v>18</v>
      </c>
      <c r="P9044" t="s">
        <v>15744</v>
      </c>
      <c r="S9044" t="s">
        <v>39958</v>
      </c>
      <c r="T9044" t="s">
        <v>662</v>
      </c>
      <c r="W9044" t="s">
        <v>39953</v>
      </c>
      <c r="X9044" t="s">
        <v>54</v>
      </c>
      <c r="Y9044" t="s">
        <v>40123</v>
      </c>
      <c r="Z9044" t="s">
        <v>3607</v>
      </c>
      <c r="AC9044" t="s">
        <v>1032</v>
      </c>
      <c r="AD9044" t="s">
        <v>4504</v>
      </c>
      <c r="AE9044" t="s">
        <v>156</v>
      </c>
      <c r="AG9044" t="s">
        <v>157</v>
      </c>
      <c r="AJ9044" t="s">
        <v>159</v>
      </c>
      <c r="AL9044" t="s">
        <v>64</v>
      </c>
      <c r="AN9044" t="s">
        <v>65</v>
      </c>
      <c r="AP9044" t="s">
        <v>25075</v>
      </c>
      <c r="AQ9044" t="s">
        <v>317</v>
      </c>
      <c r="AR9044" t="s">
        <v>39470</v>
      </c>
      <c r="AS9044" t="s">
        <v>449</v>
      </c>
      <c r="AT9044" t="s">
        <v>195</v>
      </c>
      <c r="AX9044" t="s">
        <v>23752</v>
      </c>
      <c r="AY9044" t="s">
        <v>39471</v>
      </c>
      <c r="BB9044" t="s">
        <v>39472</v>
      </c>
      <c r="BM9044">
        <f t="shared" si="141"/>
        <v>0</v>
      </c>
    </row>
    <row r="9045" spans="1:65" x14ac:dyDescent="0.25">
      <c r="A9045">
        <v>9044</v>
      </c>
      <c r="C9045" t="s">
        <v>40125</v>
      </c>
      <c r="D9045" t="s">
        <v>3801</v>
      </c>
      <c r="E9045" t="s">
        <v>39462</v>
      </c>
      <c r="F9045" t="s">
        <v>39463</v>
      </c>
      <c r="G9045" t="s">
        <v>39948</v>
      </c>
      <c r="H9045" t="s">
        <v>34810</v>
      </c>
      <c r="I9045" t="s">
        <v>40104</v>
      </c>
      <c r="J9045" t="s">
        <v>40126</v>
      </c>
      <c r="K9045" t="s">
        <v>40127</v>
      </c>
      <c r="L9045" t="s">
        <v>384</v>
      </c>
      <c r="M9045" t="s">
        <v>76</v>
      </c>
      <c r="N9045" s="1">
        <v>39274</v>
      </c>
      <c r="O9045">
        <v>17</v>
      </c>
      <c r="P9045" t="s">
        <v>13657</v>
      </c>
      <c r="S9045" t="s">
        <v>39958</v>
      </c>
      <c r="T9045" t="s">
        <v>662</v>
      </c>
      <c r="W9045" t="s">
        <v>39953</v>
      </c>
      <c r="X9045" t="s">
        <v>54</v>
      </c>
      <c r="Y9045" t="s">
        <v>40126</v>
      </c>
      <c r="Z9045" t="s">
        <v>40128</v>
      </c>
      <c r="AC9045" t="s">
        <v>114</v>
      </c>
      <c r="AD9045" t="s">
        <v>4504</v>
      </c>
      <c r="AE9045" t="s">
        <v>156</v>
      </c>
      <c r="AG9045" t="s">
        <v>157</v>
      </c>
      <c r="AJ9045" t="s">
        <v>159</v>
      </c>
      <c r="AL9045" t="s">
        <v>721</v>
      </c>
      <c r="AN9045" t="s">
        <v>1075</v>
      </c>
      <c r="AP9045" t="s">
        <v>25075</v>
      </c>
      <c r="AQ9045" t="s">
        <v>317</v>
      </c>
      <c r="AR9045" t="s">
        <v>39470</v>
      </c>
      <c r="AS9045" t="s">
        <v>449</v>
      </c>
      <c r="AT9045" t="s">
        <v>195</v>
      </c>
      <c r="AX9045" t="s">
        <v>23752</v>
      </c>
      <c r="AY9045" t="s">
        <v>39471</v>
      </c>
      <c r="BB9045" t="s">
        <v>39472</v>
      </c>
      <c r="BM9045">
        <f t="shared" si="141"/>
        <v>0</v>
      </c>
    </row>
    <row r="9046" spans="1:65" x14ac:dyDescent="0.25">
      <c r="A9046">
        <v>9045</v>
      </c>
      <c r="C9046" t="s">
        <v>40129</v>
      </c>
      <c r="D9046" t="s">
        <v>3801</v>
      </c>
      <c r="E9046" t="s">
        <v>39462</v>
      </c>
      <c r="F9046" t="s">
        <v>39463</v>
      </c>
      <c r="G9046" t="s">
        <v>39948</v>
      </c>
      <c r="H9046" t="s">
        <v>7335</v>
      </c>
      <c r="I9046" t="s">
        <v>39956</v>
      </c>
      <c r="J9046" t="s">
        <v>40130</v>
      </c>
      <c r="K9046" t="s">
        <v>16407</v>
      </c>
      <c r="L9046" t="s">
        <v>1141</v>
      </c>
      <c r="M9046" t="s">
        <v>76</v>
      </c>
      <c r="N9046" s="1">
        <v>38970</v>
      </c>
      <c r="O9046">
        <v>18</v>
      </c>
      <c r="P9046" t="s">
        <v>15744</v>
      </c>
      <c r="S9046" t="s">
        <v>39958</v>
      </c>
      <c r="T9046" t="s">
        <v>662</v>
      </c>
      <c r="W9046" t="s">
        <v>39953</v>
      </c>
      <c r="X9046" t="s">
        <v>54</v>
      </c>
      <c r="Y9046" t="s">
        <v>40130</v>
      </c>
      <c r="Z9046" t="s">
        <v>40131</v>
      </c>
      <c r="AC9046" t="s">
        <v>114</v>
      </c>
      <c r="AD9046" t="s">
        <v>4504</v>
      </c>
      <c r="AE9046" t="s">
        <v>156</v>
      </c>
      <c r="AG9046" t="s">
        <v>157</v>
      </c>
      <c r="AJ9046" t="s">
        <v>159</v>
      </c>
      <c r="AL9046" t="s">
        <v>721</v>
      </c>
      <c r="AN9046" t="s">
        <v>65</v>
      </c>
      <c r="AP9046" t="s">
        <v>25075</v>
      </c>
      <c r="AQ9046" t="s">
        <v>317</v>
      </c>
      <c r="AR9046" t="s">
        <v>39470</v>
      </c>
      <c r="AS9046" t="s">
        <v>449</v>
      </c>
      <c r="AT9046" t="s">
        <v>195</v>
      </c>
      <c r="AX9046" t="s">
        <v>23752</v>
      </c>
      <c r="AY9046" t="s">
        <v>39471</v>
      </c>
      <c r="BB9046" t="s">
        <v>39472</v>
      </c>
      <c r="BM9046">
        <f t="shared" si="141"/>
        <v>0</v>
      </c>
    </row>
    <row r="9047" spans="1:65" x14ac:dyDescent="0.25">
      <c r="A9047">
        <v>9046</v>
      </c>
      <c r="C9047" t="s">
        <v>40132</v>
      </c>
      <c r="D9047" t="s">
        <v>3801</v>
      </c>
      <c r="E9047" t="s">
        <v>39462</v>
      </c>
      <c r="F9047" t="s">
        <v>39463</v>
      </c>
      <c r="G9047" t="s">
        <v>39948</v>
      </c>
      <c r="H9047" t="s">
        <v>7335</v>
      </c>
      <c r="I9047" t="s">
        <v>39956</v>
      </c>
      <c r="J9047" t="s">
        <v>40133</v>
      </c>
      <c r="K9047" t="s">
        <v>1521</v>
      </c>
      <c r="M9047" t="s">
        <v>76</v>
      </c>
      <c r="N9047" s="1">
        <v>38606</v>
      </c>
      <c r="O9047">
        <v>19</v>
      </c>
      <c r="P9047" t="s">
        <v>13657</v>
      </c>
      <c r="S9047" t="s">
        <v>39958</v>
      </c>
      <c r="T9047" t="s">
        <v>662</v>
      </c>
      <c r="W9047" t="s">
        <v>39953</v>
      </c>
      <c r="X9047" t="s">
        <v>54</v>
      </c>
      <c r="Y9047" t="s">
        <v>40133</v>
      </c>
      <c r="Z9047" t="s">
        <v>23582</v>
      </c>
      <c r="AC9047" t="s">
        <v>2776</v>
      </c>
      <c r="AD9047" t="s">
        <v>4504</v>
      </c>
      <c r="AE9047" t="s">
        <v>97</v>
      </c>
      <c r="AG9047" t="s">
        <v>84</v>
      </c>
      <c r="AJ9047" t="s">
        <v>4433</v>
      </c>
      <c r="AL9047" t="s">
        <v>64</v>
      </c>
      <c r="AN9047" t="s">
        <v>65</v>
      </c>
      <c r="AP9047" t="s">
        <v>25075</v>
      </c>
      <c r="AQ9047" t="s">
        <v>317</v>
      </c>
      <c r="AR9047" t="s">
        <v>39470</v>
      </c>
      <c r="AS9047" t="s">
        <v>449</v>
      </c>
      <c r="AT9047" t="s">
        <v>195</v>
      </c>
      <c r="AX9047" t="s">
        <v>23752</v>
      </c>
      <c r="AY9047" t="s">
        <v>39471</v>
      </c>
      <c r="BB9047" t="s">
        <v>39472</v>
      </c>
      <c r="BM9047">
        <f t="shared" si="141"/>
        <v>0</v>
      </c>
    </row>
    <row r="9048" spans="1:65" x14ac:dyDescent="0.25">
      <c r="A9048">
        <v>9047</v>
      </c>
      <c r="C9048" t="s">
        <v>40134</v>
      </c>
      <c r="D9048" t="s">
        <v>3801</v>
      </c>
      <c r="E9048" t="s">
        <v>39462</v>
      </c>
      <c r="F9048" t="s">
        <v>39463</v>
      </c>
      <c r="G9048" t="s">
        <v>39948</v>
      </c>
      <c r="H9048" t="s">
        <v>39474</v>
      </c>
      <c r="I9048" t="s">
        <v>39966</v>
      </c>
      <c r="J9048" t="s">
        <v>40135</v>
      </c>
      <c r="K9048" t="s">
        <v>40136</v>
      </c>
      <c r="L9048" t="s">
        <v>1157</v>
      </c>
      <c r="M9048" t="s">
        <v>49</v>
      </c>
      <c r="N9048" s="1">
        <v>39389</v>
      </c>
      <c r="O9048">
        <v>17</v>
      </c>
      <c r="P9048" t="s">
        <v>13657</v>
      </c>
      <c r="S9048" t="s">
        <v>39958</v>
      </c>
      <c r="T9048" t="s">
        <v>662</v>
      </c>
      <c r="W9048" t="s">
        <v>39953</v>
      </c>
      <c r="X9048" t="s">
        <v>54</v>
      </c>
      <c r="Y9048" t="s">
        <v>40135</v>
      </c>
      <c r="Z9048" t="s">
        <v>40137</v>
      </c>
      <c r="AC9048" t="s">
        <v>40138</v>
      </c>
      <c r="AD9048" t="s">
        <v>4504</v>
      </c>
      <c r="AE9048" t="s">
        <v>83</v>
      </c>
      <c r="AG9048" t="s">
        <v>157</v>
      </c>
      <c r="AJ9048" t="s">
        <v>159</v>
      </c>
      <c r="AL9048" t="s">
        <v>721</v>
      </c>
      <c r="AN9048" t="s">
        <v>65</v>
      </c>
      <c r="AP9048" t="s">
        <v>25075</v>
      </c>
      <c r="AQ9048" t="s">
        <v>317</v>
      </c>
      <c r="AR9048" t="s">
        <v>39470</v>
      </c>
      <c r="AS9048" t="s">
        <v>449</v>
      </c>
      <c r="AT9048" t="s">
        <v>195</v>
      </c>
      <c r="AX9048" t="s">
        <v>23752</v>
      </c>
      <c r="AY9048" t="s">
        <v>39471</v>
      </c>
      <c r="BB9048" t="s">
        <v>39472</v>
      </c>
      <c r="BM9048">
        <f t="shared" si="141"/>
        <v>0</v>
      </c>
    </row>
    <row r="9049" spans="1:65" x14ac:dyDescent="0.25">
      <c r="A9049">
        <v>9048</v>
      </c>
      <c r="C9049" t="s">
        <v>40139</v>
      </c>
      <c r="D9049" t="s">
        <v>3801</v>
      </c>
      <c r="E9049" t="s">
        <v>39462</v>
      </c>
      <c r="F9049" t="s">
        <v>39463</v>
      </c>
      <c r="G9049" t="s">
        <v>39948</v>
      </c>
      <c r="H9049" t="s">
        <v>7335</v>
      </c>
      <c r="I9049" t="s">
        <v>39956</v>
      </c>
      <c r="J9049" t="s">
        <v>40140</v>
      </c>
      <c r="K9049" t="s">
        <v>40141</v>
      </c>
      <c r="L9049" t="s">
        <v>1279</v>
      </c>
      <c r="M9049" t="s">
        <v>49</v>
      </c>
      <c r="N9049" s="1">
        <v>39275</v>
      </c>
      <c r="O9049">
        <v>17</v>
      </c>
      <c r="P9049" t="s">
        <v>13657</v>
      </c>
      <c r="S9049" t="s">
        <v>39958</v>
      </c>
      <c r="T9049" t="s">
        <v>662</v>
      </c>
      <c r="W9049" t="s">
        <v>39953</v>
      </c>
      <c r="X9049" t="s">
        <v>54</v>
      </c>
      <c r="Y9049" t="s">
        <v>40140</v>
      </c>
      <c r="Z9049" t="s">
        <v>40142</v>
      </c>
      <c r="AC9049" t="s">
        <v>40143</v>
      </c>
      <c r="AD9049" t="s">
        <v>4504</v>
      </c>
      <c r="AE9049" t="s">
        <v>156</v>
      </c>
      <c r="AG9049" t="s">
        <v>157</v>
      </c>
      <c r="AJ9049" t="s">
        <v>159</v>
      </c>
      <c r="AL9049" t="s">
        <v>721</v>
      </c>
      <c r="AN9049" t="s">
        <v>1075</v>
      </c>
      <c r="AP9049" t="s">
        <v>25075</v>
      </c>
      <c r="AQ9049" t="s">
        <v>317</v>
      </c>
      <c r="AR9049" t="s">
        <v>39470</v>
      </c>
      <c r="AS9049" t="s">
        <v>449</v>
      </c>
      <c r="AT9049" t="s">
        <v>195</v>
      </c>
      <c r="AX9049" t="s">
        <v>23752</v>
      </c>
      <c r="AY9049" t="s">
        <v>39471</v>
      </c>
      <c r="BB9049" t="s">
        <v>39472</v>
      </c>
      <c r="BM9049">
        <f t="shared" si="141"/>
        <v>0</v>
      </c>
    </row>
    <row r="9050" spans="1:65" x14ac:dyDescent="0.25">
      <c r="A9050">
        <v>9049</v>
      </c>
      <c r="C9050" t="s">
        <v>40144</v>
      </c>
      <c r="D9050" t="s">
        <v>3801</v>
      </c>
      <c r="E9050" t="s">
        <v>39462</v>
      </c>
      <c r="F9050" t="s">
        <v>39463</v>
      </c>
      <c r="G9050" t="s">
        <v>39948</v>
      </c>
      <c r="H9050" t="s">
        <v>34810</v>
      </c>
      <c r="I9050" t="s">
        <v>40104</v>
      </c>
      <c r="J9050" t="s">
        <v>40145</v>
      </c>
      <c r="K9050" t="s">
        <v>16088</v>
      </c>
      <c r="M9050" t="s">
        <v>49</v>
      </c>
      <c r="N9050" s="1" t="s">
        <v>40146</v>
      </c>
      <c r="O9050">
        <v>18</v>
      </c>
      <c r="P9050" t="s">
        <v>17731</v>
      </c>
      <c r="R9050" t="s">
        <v>40147</v>
      </c>
      <c r="S9050" t="s">
        <v>40148</v>
      </c>
      <c r="T9050" t="s">
        <v>662</v>
      </c>
      <c r="W9050" t="s">
        <v>39953</v>
      </c>
      <c r="X9050" t="s">
        <v>54</v>
      </c>
      <c r="Y9050" t="s">
        <v>40145</v>
      </c>
      <c r="Z9050" t="s">
        <v>40149</v>
      </c>
      <c r="AC9050" t="s">
        <v>1032</v>
      </c>
      <c r="AD9050" t="s">
        <v>4504</v>
      </c>
      <c r="AE9050" t="s">
        <v>156</v>
      </c>
      <c r="AG9050" t="s">
        <v>157</v>
      </c>
      <c r="AJ9050" t="s">
        <v>159</v>
      </c>
      <c r="AL9050" t="s">
        <v>721</v>
      </c>
      <c r="AN9050" t="s">
        <v>1075</v>
      </c>
      <c r="AP9050" t="s">
        <v>25075</v>
      </c>
      <c r="AQ9050" t="s">
        <v>317</v>
      </c>
      <c r="AR9050" t="s">
        <v>39470</v>
      </c>
      <c r="AS9050" t="s">
        <v>449</v>
      </c>
      <c r="AT9050" t="s">
        <v>195</v>
      </c>
      <c r="AX9050" t="s">
        <v>23752</v>
      </c>
      <c r="AY9050" t="s">
        <v>39471</v>
      </c>
      <c r="BB9050" t="s">
        <v>39472</v>
      </c>
      <c r="BM9050">
        <f t="shared" si="141"/>
        <v>0</v>
      </c>
    </row>
    <row r="9051" spans="1:65" x14ac:dyDescent="0.25">
      <c r="A9051">
        <v>9050</v>
      </c>
      <c r="C9051" t="s">
        <v>40150</v>
      </c>
      <c r="D9051" t="s">
        <v>3801</v>
      </c>
      <c r="E9051" t="s">
        <v>39462</v>
      </c>
      <c r="F9051" t="s">
        <v>39463</v>
      </c>
      <c r="G9051" t="s">
        <v>39948</v>
      </c>
      <c r="H9051" t="s">
        <v>39474</v>
      </c>
      <c r="I9051" t="s">
        <v>39966</v>
      </c>
      <c r="J9051" t="s">
        <v>1768</v>
      </c>
      <c r="K9051" t="s">
        <v>40151</v>
      </c>
      <c r="L9051" t="s">
        <v>1279</v>
      </c>
      <c r="M9051" t="s">
        <v>76</v>
      </c>
      <c r="N9051" s="1">
        <v>38761</v>
      </c>
      <c r="O9051">
        <v>19</v>
      </c>
      <c r="P9051" t="s">
        <v>15744</v>
      </c>
      <c r="S9051" t="s">
        <v>39958</v>
      </c>
      <c r="T9051" t="s">
        <v>662</v>
      </c>
      <c r="W9051" t="s">
        <v>39953</v>
      </c>
      <c r="X9051" t="s">
        <v>54</v>
      </c>
      <c r="Y9051" t="s">
        <v>1768</v>
      </c>
      <c r="Z9051" t="s">
        <v>40152</v>
      </c>
      <c r="AC9051" t="s">
        <v>1032</v>
      </c>
      <c r="AD9051" t="s">
        <v>4504</v>
      </c>
      <c r="AE9051" t="s">
        <v>97</v>
      </c>
      <c r="AG9051" t="s">
        <v>84</v>
      </c>
      <c r="AJ9051" t="s">
        <v>159</v>
      </c>
      <c r="AL9051" t="s">
        <v>64</v>
      </c>
      <c r="AN9051" t="s">
        <v>1075</v>
      </c>
      <c r="AP9051" t="s">
        <v>25075</v>
      </c>
      <c r="AQ9051" t="s">
        <v>317</v>
      </c>
      <c r="AR9051" t="s">
        <v>39470</v>
      </c>
      <c r="AS9051" t="s">
        <v>449</v>
      </c>
      <c r="AT9051" t="s">
        <v>195</v>
      </c>
      <c r="AX9051" t="s">
        <v>23752</v>
      </c>
      <c r="AY9051" t="s">
        <v>39471</v>
      </c>
      <c r="BB9051" t="s">
        <v>39472</v>
      </c>
      <c r="BM9051">
        <f t="shared" si="141"/>
        <v>0</v>
      </c>
    </row>
    <row r="9052" spans="1:65" x14ac:dyDescent="0.25">
      <c r="A9052">
        <v>9051</v>
      </c>
      <c r="C9052" t="s">
        <v>40153</v>
      </c>
      <c r="D9052" t="s">
        <v>3801</v>
      </c>
      <c r="E9052" t="s">
        <v>39462</v>
      </c>
      <c r="F9052" t="s">
        <v>39463</v>
      </c>
      <c r="G9052" t="s">
        <v>39948</v>
      </c>
      <c r="H9052" t="s">
        <v>34810</v>
      </c>
      <c r="I9052" t="s">
        <v>40104</v>
      </c>
      <c r="J9052" t="s">
        <v>40154</v>
      </c>
      <c r="K9052" t="s">
        <v>33661</v>
      </c>
      <c r="M9052" t="s">
        <v>49</v>
      </c>
      <c r="N9052" s="1">
        <v>38730</v>
      </c>
      <c r="O9052">
        <v>19</v>
      </c>
      <c r="P9052" t="s">
        <v>15744</v>
      </c>
      <c r="S9052" t="s">
        <v>39958</v>
      </c>
      <c r="T9052" t="s">
        <v>662</v>
      </c>
      <c r="W9052" t="s">
        <v>39953</v>
      </c>
      <c r="X9052" t="s">
        <v>54</v>
      </c>
      <c r="Y9052" t="s">
        <v>40154</v>
      </c>
      <c r="Z9052" t="s">
        <v>40155</v>
      </c>
      <c r="AC9052" t="s">
        <v>114</v>
      </c>
      <c r="AD9052" t="s">
        <v>4504</v>
      </c>
      <c r="AE9052" t="s">
        <v>156</v>
      </c>
      <c r="AG9052" t="s">
        <v>157</v>
      </c>
      <c r="AJ9052" t="s">
        <v>4433</v>
      </c>
      <c r="AL9052" t="s">
        <v>64</v>
      </c>
      <c r="AN9052" t="s">
        <v>65</v>
      </c>
      <c r="AP9052" t="s">
        <v>1292</v>
      </c>
      <c r="AQ9052" t="s">
        <v>317</v>
      </c>
      <c r="AR9052" t="s">
        <v>39470</v>
      </c>
      <c r="AS9052" t="s">
        <v>449</v>
      </c>
      <c r="AT9052" t="s">
        <v>195</v>
      </c>
      <c r="AX9052" t="s">
        <v>23752</v>
      </c>
      <c r="AY9052" t="s">
        <v>39471</v>
      </c>
      <c r="BB9052" t="s">
        <v>39472</v>
      </c>
      <c r="BM9052">
        <f t="shared" si="141"/>
        <v>0</v>
      </c>
    </row>
    <row r="9053" spans="1:65" x14ac:dyDescent="0.25">
      <c r="A9053">
        <v>9052</v>
      </c>
      <c r="C9053" t="s">
        <v>40156</v>
      </c>
      <c r="D9053" t="s">
        <v>3801</v>
      </c>
      <c r="E9053" t="s">
        <v>39462</v>
      </c>
      <c r="F9053" t="s">
        <v>39463</v>
      </c>
      <c r="G9053" t="s">
        <v>39948</v>
      </c>
      <c r="H9053" t="s">
        <v>7335</v>
      </c>
      <c r="I9053" t="s">
        <v>39956</v>
      </c>
      <c r="J9053" t="s">
        <v>40157</v>
      </c>
      <c r="K9053" t="s">
        <v>40158</v>
      </c>
      <c r="L9053" t="s">
        <v>1141</v>
      </c>
      <c r="M9053" t="s">
        <v>76</v>
      </c>
      <c r="N9053" s="1">
        <v>38823</v>
      </c>
      <c r="O9053">
        <v>19</v>
      </c>
      <c r="P9053" t="s">
        <v>15744</v>
      </c>
      <c r="S9053" t="s">
        <v>39958</v>
      </c>
      <c r="T9053" t="s">
        <v>662</v>
      </c>
      <c r="W9053" t="s">
        <v>39953</v>
      </c>
      <c r="X9053" t="s">
        <v>54</v>
      </c>
      <c r="Y9053" t="s">
        <v>40157</v>
      </c>
      <c r="Z9053" t="s">
        <v>40159</v>
      </c>
      <c r="AC9053" t="s">
        <v>2776</v>
      </c>
      <c r="AD9053" t="s">
        <v>4504</v>
      </c>
      <c r="AE9053" t="s">
        <v>83</v>
      </c>
      <c r="AG9053" t="s">
        <v>157</v>
      </c>
      <c r="AJ9053" t="s">
        <v>4433</v>
      </c>
      <c r="AL9053" t="s">
        <v>23880</v>
      </c>
      <c r="AN9053" t="s">
        <v>1075</v>
      </c>
      <c r="AP9053" t="s">
        <v>25075</v>
      </c>
      <c r="AQ9053" t="s">
        <v>317</v>
      </c>
      <c r="AR9053" t="s">
        <v>39470</v>
      </c>
      <c r="AS9053" t="s">
        <v>449</v>
      </c>
      <c r="AT9053" t="s">
        <v>195</v>
      </c>
      <c r="AX9053" t="s">
        <v>23752</v>
      </c>
      <c r="AY9053" t="s">
        <v>39471</v>
      </c>
      <c r="BB9053" t="s">
        <v>39472</v>
      </c>
      <c r="BM9053">
        <f t="shared" si="141"/>
        <v>0</v>
      </c>
    </row>
    <row r="9054" spans="1:65" x14ac:dyDescent="0.25">
      <c r="A9054">
        <v>9053</v>
      </c>
      <c r="C9054" t="s">
        <v>40160</v>
      </c>
      <c r="D9054" t="s">
        <v>3801</v>
      </c>
      <c r="E9054" t="s">
        <v>39462</v>
      </c>
      <c r="F9054" t="s">
        <v>39463</v>
      </c>
      <c r="G9054" t="s">
        <v>39948</v>
      </c>
      <c r="H9054" t="s">
        <v>7335</v>
      </c>
      <c r="I9054" t="s">
        <v>39956</v>
      </c>
      <c r="J9054" t="s">
        <v>40161</v>
      </c>
      <c r="K9054" t="s">
        <v>40162</v>
      </c>
      <c r="L9054" t="s">
        <v>372</v>
      </c>
      <c r="M9054" t="s">
        <v>76</v>
      </c>
      <c r="N9054" s="1">
        <v>38724</v>
      </c>
      <c r="O9054">
        <v>19</v>
      </c>
      <c r="P9054" t="s">
        <v>15744</v>
      </c>
      <c r="S9054" t="s">
        <v>39958</v>
      </c>
      <c r="T9054" t="s">
        <v>662</v>
      </c>
      <c r="W9054" t="s">
        <v>39953</v>
      </c>
      <c r="X9054" t="s">
        <v>54</v>
      </c>
      <c r="Y9054" t="s">
        <v>40161</v>
      </c>
      <c r="Z9054" t="s">
        <v>40163</v>
      </c>
      <c r="AC9054" t="s">
        <v>1032</v>
      </c>
      <c r="AD9054" t="s">
        <v>4504</v>
      </c>
      <c r="AE9054" t="s">
        <v>156</v>
      </c>
      <c r="AG9054" t="s">
        <v>157</v>
      </c>
      <c r="AJ9054" t="s">
        <v>159</v>
      </c>
      <c r="AL9054" t="s">
        <v>64</v>
      </c>
      <c r="AN9054" t="s">
        <v>682</v>
      </c>
      <c r="AP9054" t="s">
        <v>1292</v>
      </c>
      <c r="AQ9054" t="s">
        <v>317</v>
      </c>
      <c r="AR9054" t="s">
        <v>39470</v>
      </c>
      <c r="AS9054" t="s">
        <v>449</v>
      </c>
      <c r="AT9054" t="s">
        <v>195</v>
      </c>
      <c r="AX9054" t="s">
        <v>23752</v>
      </c>
      <c r="AY9054" t="s">
        <v>39471</v>
      </c>
      <c r="BB9054" t="s">
        <v>39472</v>
      </c>
      <c r="BM9054">
        <f t="shared" si="141"/>
        <v>0</v>
      </c>
    </row>
    <row r="9055" spans="1:65" x14ac:dyDescent="0.25">
      <c r="A9055">
        <v>9054</v>
      </c>
      <c r="C9055" t="s">
        <v>40164</v>
      </c>
      <c r="D9055" t="s">
        <v>3801</v>
      </c>
      <c r="E9055" t="s">
        <v>39462</v>
      </c>
      <c r="F9055" t="s">
        <v>39463</v>
      </c>
      <c r="G9055" t="s">
        <v>39948</v>
      </c>
      <c r="H9055" t="s">
        <v>7335</v>
      </c>
      <c r="I9055" t="s">
        <v>39956</v>
      </c>
      <c r="J9055" t="s">
        <v>3349</v>
      </c>
      <c r="K9055" t="s">
        <v>12736</v>
      </c>
      <c r="M9055" t="s">
        <v>49</v>
      </c>
      <c r="N9055" s="1" t="s">
        <v>40165</v>
      </c>
      <c r="O9055">
        <v>19</v>
      </c>
      <c r="P9055" t="s">
        <v>17731</v>
      </c>
      <c r="R9055" t="s">
        <v>20793</v>
      </c>
      <c r="S9055" t="s">
        <v>40148</v>
      </c>
      <c r="T9055" t="s">
        <v>662</v>
      </c>
      <c r="W9055" t="s">
        <v>39953</v>
      </c>
      <c r="X9055" t="s">
        <v>54</v>
      </c>
      <c r="Y9055" t="s">
        <v>3349</v>
      </c>
      <c r="Z9055" t="s">
        <v>40166</v>
      </c>
      <c r="AC9055" t="s">
        <v>1032</v>
      </c>
      <c r="AD9055" t="s">
        <v>4504</v>
      </c>
      <c r="AE9055" t="s">
        <v>97</v>
      </c>
      <c r="AG9055" t="s">
        <v>84</v>
      </c>
      <c r="AJ9055" t="s">
        <v>159</v>
      </c>
      <c r="AL9055" t="s">
        <v>64</v>
      </c>
      <c r="AN9055" t="s">
        <v>65</v>
      </c>
      <c r="AP9055" t="s">
        <v>1292</v>
      </c>
      <c r="AQ9055" t="s">
        <v>317</v>
      </c>
      <c r="AR9055" t="s">
        <v>39470</v>
      </c>
      <c r="AS9055" t="s">
        <v>449</v>
      </c>
      <c r="AT9055" t="s">
        <v>195</v>
      </c>
      <c r="AX9055" t="s">
        <v>23752</v>
      </c>
      <c r="AY9055" t="s">
        <v>39471</v>
      </c>
      <c r="BB9055" t="s">
        <v>39472</v>
      </c>
      <c r="BM9055">
        <f t="shared" si="141"/>
        <v>0</v>
      </c>
    </row>
    <row r="9056" spans="1:65" x14ac:dyDescent="0.25">
      <c r="A9056">
        <v>9055</v>
      </c>
      <c r="C9056" t="s">
        <v>40167</v>
      </c>
      <c r="D9056" t="s">
        <v>3801</v>
      </c>
      <c r="E9056" t="s">
        <v>39462</v>
      </c>
      <c r="F9056" t="s">
        <v>39463</v>
      </c>
      <c r="G9056" t="s">
        <v>39948</v>
      </c>
      <c r="H9056" t="s">
        <v>39474</v>
      </c>
      <c r="I9056" t="s">
        <v>39966</v>
      </c>
      <c r="J9056" t="s">
        <v>8020</v>
      </c>
      <c r="K9056" t="s">
        <v>9286</v>
      </c>
      <c r="L9056" t="s">
        <v>393</v>
      </c>
      <c r="M9056" t="s">
        <v>49</v>
      </c>
      <c r="N9056" s="1">
        <v>39399</v>
      </c>
      <c r="O9056">
        <v>17</v>
      </c>
      <c r="P9056" t="s">
        <v>13657</v>
      </c>
      <c r="S9056" t="s">
        <v>39958</v>
      </c>
      <c r="T9056" t="s">
        <v>662</v>
      </c>
      <c r="W9056" t="s">
        <v>39953</v>
      </c>
      <c r="X9056" t="s">
        <v>54</v>
      </c>
      <c r="Y9056" t="s">
        <v>8020</v>
      </c>
      <c r="Z9056" t="s">
        <v>4173</v>
      </c>
      <c r="AC9056" t="s">
        <v>1032</v>
      </c>
      <c r="AD9056" t="s">
        <v>4504</v>
      </c>
      <c r="AE9056" t="s">
        <v>156</v>
      </c>
      <c r="AG9056" t="s">
        <v>157</v>
      </c>
      <c r="AJ9056" t="s">
        <v>159</v>
      </c>
      <c r="AL9056" t="s">
        <v>64</v>
      </c>
      <c r="AN9056" t="s">
        <v>65</v>
      </c>
      <c r="AP9056" t="s">
        <v>1292</v>
      </c>
      <c r="AQ9056" t="s">
        <v>317</v>
      </c>
      <c r="AR9056" t="s">
        <v>39470</v>
      </c>
      <c r="AS9056" t="s">
        <v>449</v>
      </c>
      <c r="AT9056" t="s">
        <v>195</v>
      </c>
      <c r="AX9056" t="s">
        <v>23752</v>
      </c>
      <c r="AY9056" t="s">
        <v>39471</v>
      </c>
      <c r="BB9056" t="s">
        <v>39472</v>
      </c>
      <c r="BM9056">
        <f t="shared" si="141"/>
        <v>0</v>
      </c>
    </row>
    <row r="9057" spans="1:65" x14ac:dyDescent="0.25">
      <c r="A9057">
        <v>9056</v>
      </c>
      <c r="C9057" t="s">
        <v>40168</v>
      </c>
      <c r="D9057" t="s">
        <v>3801</v>
      </c>
      <c r="E9057" t="s">
        <v>39462</v>
      </c>
      <c r="F9057" t="s">
        <v>39463</v>
      </c>
      <c r="G9057" t="s">
        <v>39948</v>
      </c>
      <c r="H9057" t="s">
        <v>39474</v>
      </c>
      <c r="I9057" t="s">
        <v>39966</v>
      </c>
      <c r="J9057" t="s">
        <v>22749</v>
      </c>
      <c r="K9057" t="s">
        <v>40169</v>
      </c>
      <c r="L9057" t="s">
        <v>408</v>
      </c>
      <c r="M9057" t="s">
        <v>49</v>
      </c>
      <c r="N9057" s="1">
        <v>39190</v>
      </c>
      <c r="O9057">
        <v>18</v>
      </c>
      <c r="P9057" t="s">
        <v>13657</v>
      </c>
      <c r="S9057" t="s">
        <v>39958</v>
      </c>
      <c r="T9057" t="s">
        <v>662</v>
      </c>
      <c r="W9057" t="s">
        <v>39953</v>
      </c>
      <c r="X9057" t="s">
        <v>54</v>
      </c>
      <c r="Y9057" t="s">
        <v>22749</v>
      </c>
      <c r="Z9057" t="s">
        <v>17828</v>
      </c>
      <c r="AC9057" t="s">
        <v>1032</v>
      </c>
      <c r="AD9057" t="s">
        <v>4504</v>
      </c>
      <c r="AE9057" t="s">
        <v>97</v>
      </c>
      <c r="AG9057" t="s">
        <v>84</v>
      </c>
      <c r="AJ9057" t="s">
        <v>159</v>
      </c>
      <c r="AL9057" t="s">
        <v>64</v>
      </c>
      <c r="AN9057" t="s">
        <v>1075</v>
      </c>
      <c r="AP9057" t="s">
        <v>25075</v>
      </c>
      <c r="AQ9057" t="s">
        <v>317</v>
      </c>
      <c r="AR9057" t="s">
        <v>39470</v>
      </c>
      <c r="AS9057" t="s">
        <v>449</v>
      </c>
      <c r="AT9057" t="s">
        <v>195</v>
      </c>
      <c r="AX9057" t="s">
        <v>23752</v>
      </c>
      <c r="AY9057" t="s">
        <v>39471</v>
      </c>
      <c r="BB9057" t="s">
        <v>39472</v>
      </c>
      <c r="BM9057">
        <f t="shared" si="141"/>
        <v>0</v>
      </c>
    </row>
    <row r="9058" spans="1:65" x14ac:dyDescent="0.25">
      <c r="A9058">
        <v>9057</v>
      </c>
      <c r="C9058" t="s">
        <v>40170</v>
      </c>
      <c r="D9058" t="s">
        <v>3801</v>
      </c>
      <c r="E9058" t="s">
        <v>39462</v>
      </c>
      <c r="F9058" t="s">
        <v>39463</v>
      </c>
      <c r="G9058" t="s">
        <v>39948</v>
      </c>
      <c r="H9058" t="s">
        <v>7335</v>
      </c>
      <c r="I9058" t="s">
        <v>39956</v>
      </c>
      <c r="J9058" t="s">
        <v>40171</v>
      </c>
      <c r="K9058" t="s">
        <v>40172</v>
      </c>
      <c r="L9058" t="s">
        <v>1279</v>
      </c>
      <c r="M9058" t="s">
        <v>76</v>
      </c>
      <c r="N9058" s="1">
        <v>39463</v>
      </c>
      <c r="O9058">
        <v>17</v>
      </c>
      <c r="P9058" t="s">
        <v>13657</v>
      </c>
      <c r="S9058" t="s">
        <v>39958</v>
      </c>
      <c r="T9058" t="s">
        <v>662</v>
      </c>
      <c r="W9058" t="s">
        <v>39953</v>
      </c>
      <c r="X9058" t="s">
        <v>54</v>
      </c>
      <c r="Y9058" t="s">
        <v>40171</v>
      </c>
      <c r="Z9058" t="s">
        <v>40173</v>
      </c>
      <c r="AC9058" t="s">
        <v>330</v>
      </c>
      <c r="AD9058" t="s">
        <v>4504</v>
      </c>
      <c r="AE9058" t="s">
        <v>156</v>
      </c>
      <c r="AG9058" t="s">
        <v>157</v>
      </c>
      <c r="AJ9058" t="s">
        <v>159</v>
      </c>
      <c r="AL9058" t="s">
        <v>721</v>
      </c>
      <c r="AN9058" t="s">
        <v>65</v>
      </c>
      <c r="AP9058" t="s">
        <v>25075</v>
      </c>
      <c r="AQ9058" t="s">
        <v>317</v>
      </c>
      <c r="AR9058" t="s">
        <v>39470</v>
      </c>
      <c r="AS9058" t="s">
        <v>449</v>
      </c>
      <c r="AT9058" t="s">
        <v>195</v>
      </c>
      <c r="AX9058" t="s">
        <v>23752</v>
      </c>
      <c r="AY9058" t="s">
        <v>39471</v>
      </c>
      <c r="BB9058" t="s">
        <v>39472</v>
      </c>
      <c r="BM9058">
        <f t="shared" si="141"/>
        <v>0</v>
      </c>
    </row>
    <row r="9059" spans="1:65" x14ac:dyDescent="0.25">
      <c r="A9059">
        <v>9058</v>
      </c>
      <c r="C9059" t="s">
        <v>40174</v>
      </c>
      <c r="D9059" t="s">
        <v>3801</v>
      </c>
      <c r="E9059" t="s">
        <v>39462</v>
      </c>
      <c r="F9059" t="s">
        <v>39463</v>
      </c>
      <c r="G9059" t="s">
        <v>39948</v>
      </c>
      <c r="H9059" t="s">
        <v>7183</v>
      </c>
      <c r="I9059" t="s">
        <v>40070</v>
      </c>
      <c r="J9059" t="s">
        <v>40175</v>
      </c>
      <c r="K9059" t="s">
        <v>29431</v>
      </c>
      <c r="L9059" t="s">
        <v>1279</v>
      </c>
      <c r="M9059" t="s">
        <v>49</v>
      </c>
      <c r="N9059" s="1">
        <v>38201</v>
      </c>
      <c r="O9059">
        <v>20</v>
      </c>
      <c r="P9059" t="s">
        <v>15744</v>
      </c>
      <c r="S9059" t="s">
        <v>39958</v>
      </c>
      <c r="T9059" t="s">
        <v>662</v>
      </c>
      <c r="W9059" t="s">
        <v>39953</v>
      </c>
      <c r="X9059" t="s">
        <v>54</v>
      </c>
      <c r="Y9059" t="s">
        <v>40175</v>
      </c>
      <c r="Z9059" t="s">
        <v>40176</v>
      </c>
      <c r="AC9059" t="s">
        <v>1032</v>
      </c>
      <c r="AD9059" t="s">
        <v>4504</v>
      </c>
      <c r="AE9059" t="s">
        <v>156</v>
      </c>
      <c r="AG9059" t="s">
        <v>157</v>
      </c>
      <c r="AJ9059" t="s">
        <v>159</v>
      </c>
      <c r="AL9059" t="s">
        <v>64</v>
      </c>
      <c r="AN9059" t="s">
        <v>682</v>
      </c>
      <c r="AP9059" t="s">
        <v>1292</v>
      </c>
      <c r="AQ9059" t="s">
        <v>317</v>
      </c>
      <c r="AR9059" t="s">
        <v>39470</v>
      </c>
      <c r="AS9059" t="s">
        <v>449</v>
      </c>
      <c r="AT9059" t="s">
        <v>195</v>
      </c>
      <c r="AX9059" t="s">
        <v>23752</v>
      </c>
      <c r="AY9059" t="s">
        <v>39471</v>
      </c>
      <c r="BB9059" t="s">
        <v>39472</v>
      </c>
      <c r="BM9059">
        <f t="shared" si="141"/>
        <v>0</v>
      </c>
    </row>
    <row r="9060" spans="1:65" x14ac:dyDescent="0.25">
      <c r="A9060">
        <v>9059</v>
      </c>
      <c r="C9060" t="s">
        <v>40177</v>
      </c>
      <c r="D9060" t="s">
        <v>3801</v>
      </c>
      <c r="E9060" t="s">
        <v>39462</v>
      </c>
      <c r="F9060" t="s">
        <v>39463</v>
      </c>
      <c r="G9060" t="s">
        <v>39948</v>
      </c>
      <c r="H9060" t="s">
        <v>39474</v>
      </c>
      <c r="I9060" t="s">
        <v>39966</v>
      </c>
      <c r="J9060" t="s">
        <v>40178</v>
      </c>
      <c r="K9060" t="s">
        <v>40179</v>
      </c>
      <c r="L9060" t="s">
        <v>1141</v>
      </c>
      <c r="M9060" t="s">
        <v>49</v>
      </c>
      <c r="N9060" s="1">
        <v>39521</v>
      </c>
      <c r="O9060">
        <v>17</v>
      </c>
      <c r="P9060" t="s">
        <v>13657</v>
      </c>
      <c r="S9060" t="s">
        <v>39958</v>
      </c>
      <c r="T9060" t="s">
        <v>662</v>
      </c>
      <c r="W9060" t="s">
        <v>39953</v>
      </c>
      <c r="X9060" t="s">
        <v>54</v>
      </c>
      <c r="Y9060" t="s">
        <v>40178</v>
      </c>
      <c r="Z9060" t="s">
        <v>1269</v>
      </c>
      <c r="AC9060" t="s">
        <v>1032</v>
      </c>
      <c r="AD9060" t="s">
        <v>707</v>
      </c>
      <c r="AE9060" t="s">
        <v>156</v>
      </c>
      <c r="AG9060" t="s">
        <v>157</v>
      </c>
      <c r="AJ9060" t="s">
        <v>159</v>
      </c>
      <c r="AL9060" t="s">
        <v>721</v>
      </c>
      <c r="AN9060" t="s">
        <v>1075</v>
      </c>
      <c r="AP9060" t="s">
        <v>25075</v>
      </c>
      <c r="AQ9060" t="s">
        <v>317</v>
      </c>
      <c r="AR9060" t="s">
        <v>39470</v>
      </c>
      <c r="AS9060" t="s">
        <v>449</v>
      </c>
      <c r="AT9060" t="s">
        <v>195</v>
      </c>
      <c r="AX9060" t="s">
        <v>23752</v>
      </c>
      <c r="AY9060" t="s">
        <v>39471</v>
      </c>
      <c r="BB9060" t="s">
        <v>39472</v>
      </c>
      <c r="BM9060">
        <f t="shared" si="141"/>
        <v>0</v>
      </c>
    </row>
    <row r="9061" spans="1:65" x14ac:dyDescent="0.25">
      <c r="A9061">
        <v>9060</v>
      </c>
      <c r="C9061" t="s">
        <v>40180</v>
      </c>
      <c r="D9061" t="s">
        <v>3801</v>
      </c>
      <c r="E9061" t="s">
        <v>39462</v>
      </c>
      <c r="F9061" t="s">
        <v>39463</v>
      </c>
      <c r="G9061" t="s">
        <v>39948</v>
      </c>
      <c r="H9061" t="s">
        <v>7385</v>
      </c>
      <c r="I9061" t="s">
        <v>40043</v>
      </c>
      <c r="J9061" t="s">
        <v>40181</v>
      </c>
      <c r="K9061" t="s">
        <v>40182</v>
      </c>
      <c r="M9061" t="s">
        <v>76</v>
      </c>
      <c r="N9061" s="1">
        <v>39335</v>
      </c>
      <c r="O9061">
        <v>17</v>
      </c>
      <c r="P9061" t="s">
        <v>15744</v>
      </c>
      <c r="S9061" t="s">
        <v>39958</v>
      </c>
      <c r="T9061" t="s">
        <v>662</v>
      </c>
      <c r="W9061" t="s">
        <v>39953</v>
      </c>
      <c r="X9061" t="s">
        <v>54</v>
      </c>
      <c r="Y9061" t="s">
        <v>40181</v>
      </c>
      <c r="Z9061" t="s">
        <v>40183</v>
      </c>
      <c r="AC9061" t="s">
        <v>40184</v>
      </c>
      <c r="AD9061" t="s">
        <v>4504</v>
      </c>
      <c r="AE9061" t="s">
        <v>97</v>
      </c>
      <c r="AG9061" t="s">
        <v>84</v>
      </c>
      <c r="AJ9061" t="s">
        <v>159</v>
      </c>
      <c r="AL9061" t="s">
        <v>64</v>
      </c>
      <c r="AN9061" t="s">
        <v>1075</v>
      </c>
      <c r="AP9061" t="s">
        <v>25075</v>
      </c>
      <c r="AQ9061" t="s">
        <v>317</v>
      </c>
      <c r="AR9061" t="s">
        <v>39470</v>
      </c>
      <c r="AS9061" t="s">
        <v>449</v>
      </c>
      <c r="AT9061" t="s">
        <v>195</v>
      </c>
      <c r="AX9061" t="s">
        <v>23752</v>
      </c>
      <c r="AY9061" t="s">
        <v>39471</v>
      </c>
      <c r="BB9061" t="s">
        <v>39472</v>
      </c>
      <c r="BM9061">
        <f t="shared" si="141"/>
        <v>0</v>
      </c>
    </row>
    <row r="9062" spans="1:65" x14ac:dyDescent="0.25">
      <c r="A9062">
        <v>9061</v>
      </c>
      <c r="C9062" t="s">
        <v>40185</v>
      </c>
      <c r="D9062" t="s">
        <v>3801</v>
      </c>
      <c r="E9062" t="s">
        <v>39462</v>
      </c>
      <c r="F9062" t="s">
        <v>39463</v>
      </c>
      <c r="G9062" t="s">
        <v>39948</v>
      </c>
      <c r="H9062" t="s">
        <v>39474</v>
      </c>
      <c r="I9062" t="s">
        <v>39966</v>
      </c>
      <c r="J9062" t="s">
        <v>40186</v>
      </c>
      <c r="K9062" t="s">
        <v>40187</v>
      </c>
      <c r="L9062" t="s">
        <v>1141</v>
      </c>
      <c r="M9062" t="s">
        <v>49</v>
      </c>
      <c r="N9062" s="1">
        <v>38787</v>
      </c>
      <c r="O9062">
        <v>19</v>
      </c>
      <c r="P9062" t="s">
        <v>15744</v>
      </c>
      <c r="S9062" t="s">
        <v>39958</v>
      </c>
      <c r="T9062" t="s">
        <v>662</v>
      </c>
      <c r="W9062" t="s">
        <v>39953</v>
      </c>
      <c r="X9062" t="s">
        <v>54</v>
      </c>
      <c r="Y9062" t="s">
        <v>40186</v>
      </c>
      <c r="Z9062" t="s">
        <v>40188</v>
      </c>
      <c r="AC9062" t="s">
        <v>2776</v>
      </c>
      <c r="AD9062" t="s">
        <v>4504</v>
      </c>
      <c r="AE9062" t="s">
        <v>97</v>
      </c>
      <c r="AG9062" t="s">
        <v>84</v>
      </c>
      <c r="AJ9062" t="s">
        <v>159</v>
      </c>
      <c r="AL9062" t="s">
        <v>64</v>
      </c>
      <c r="AN9062" t="s">
        <v>65</v>
      </c>
      <c r="AP9062" t="s">
        <v>1292</v>
      </c>
      <c r="AQ9062" t="s">
        <v>317</v>
      </c>
      <c r="AR9062" t="s">
        <v>39470</v>
      </c>
      <c r="AS9062" t="s">
        <v>449</v>
      </c>
      <c r="AT9062" t="s">
        <v>195</v>
      </c>
      <c r="AX9062" t="s">
        <v>23752</v>
      </c>
      <c r="AY9062" t="s">
        <v>39471</v>
      </c>
      <c r="BB9062" t="s">
        <v>39472</v>
      </c>
      <c r="BM9062">
        <f t="shared" si="141"/>
        <v>0</v>
      </c>
    </row>
    <row r="9063" spans="1:65" x14ac:dyDescent="0.25">
      <c r="A9063">
        <v>9062</v>
      </c>
      <c r="C9063" t="s">
        <v>40189</v>
      </c>
      <c r="D9063" t="s">
        <v>3801</v>
      </c>
      <c r="E9063" t="s">
        <v>39462</v>
      </c>
      <c r="F9063" t="s">
        <v>39463</v>
      </c>
      <c r="G9063" t="s">
        <v>39948</v>
      </c>
      <c r="H9063" t="s">
        <v>39474</v>
      </c>
      <c r="I9063" t="s">
        <v>39966</v>
      </c>
      <c r="J9063" t="s">
        <v>40190</v>
      </c>
      <c r="K9063" t="s">
        <v>4826</v>
      </c>
      <c r="L9063" t="s">
        <v>1180</v>
      </c>
      <c r="M9063" t="s">
        <v>76</v>
      </c>
      <c r="N9063" s="1">
        <v>39152</v>
      </c>
      <c r="O9063">
        <v>18</v>
      </c>
      <c r="P9063" t="s">
        <v>13657</v>
      </c>
      <c r="S9063" t="s">
        <v>39958</v>
      </c>
      <c r="T9063" t="s">
        <v>662</v>
      </c>
      <c r="W9063" t="s">
        <v>39953</v>
      </c>
      <c r="X9063" t="s">
        <v>54</v>
      </c>
      <c r="Y9063" t="s">
        <v>40190</v>
      </c>
      <c r="Z9063" t="s">
        <v>40191</v>
      </c>
      <c r="AC9063" t="s">
        <v>1032</v>
      </c>
      <c r="AD9063" t="s">
        <v>4504</v>
      </c>
      <c r="AE9063" t="s">
        <v>97</v>
      </c>
      <c r="AG9063" t="s">
        <v>157</v>
      </c>
      <c r="AJ9063" t="s">
        <v>159</v>
      </c>
      <c r="AL9063" t="s">
        <v>64</v>
      </c>
      <c r="AN9063" t="s">
        <v>1075</v>
      </c>
      <c r="AP9063" t="s">
        <v>1292</v>
      </c>
      <c r="AQ9063" t="s">
        <v>317</v>
      </c>
      <c r="AR9063" t="s">
        <v>39470</v>
      </c>
      <c r="AS9063" t="s">
        <v>449</v>
      </c>
      <c r="AT9063" t="s">
        <v>195</v>
      </c>
      <c r="AX9063" t="s">
        <v>23752</v>
      </c>
      <c r="AY9063" t="s">
        <v>39471</v>
      </c>
      <c r="BB9063" t="s">
        <v>39472</v>
      </c>
      <c r="BM9063">
        <f t="shared" si="141"/>
        <v>0</v>
      </c>
    </row>
    <row r="9064" spans="1:65" x14ac:dyDescent="0.25">
      <c r="A9064">
        <v>9063</v>
      </c>
      <c r="C9064" t="s">
        <v>40192</v>
      </c>
      <c r="D9064" t="s">
        <v>3801</v>
      </c>
      <c r="E9064" t="s">
        <v>39462</v>
      </c>
      <c r="F9064" t="s">
        <v>39463</v>
      </c>
      <c r="G9064" t="s">
        <v>39948</v>
      </c>
      <c r="H9064" t="s">
        <v>7183</v>
      </c>
      <c r="I9064" t="s">
        <v>39961</v>
      </c>
      <c r="J9064" t="s">
        <v>17266</v>
      </c>
      <c r="K9064" t="s">
        <v>15840</v>
      </c>
      <c r="M9064" t="s">
        <v>49</v>
      </c>
      <c r="N9064" s="1">
        <v>38789</v>
      </c>
      <c r="O9064">
        <v>19</v>
      </c>
      <c r="P9064" t="s">
        <v>15744</v>
      </c>
      <c r="S9064" t="s">
        <v>39958</v>
      </c>
      <c r="T9064" t="s">
        <v>662</v>
      </c>
      <c r="W9064" t="s">
        <v>39953</v>
      </c>
      <c r="X9064" t="s">
        <v>54</v>
      </c>
      <c r="Y9064" t="s">
        <v>17266</v>
      </c>
      <c r="Z9064" t="s">
        <v>4317</v>
      </c>
      <c r="AC9064" t="s">
        <v>1032</v>
      </c>
      <c r="AD9064" t="s">
        <v>4504</v>
      </c>
      <c r="AE9064" t="s">
        <v>97</v>
      </c>
      <c r="AG9064" t="s">
        <v>84</v>
      </c>
      <c r="AJ9064" t="s">
        <v>159</v>
      </c>
      <c r="AL9064" t="s">
        <v>64</v>
      </c>
      <c r="AN9064" t="s">
        <v>1075</v>
      </c>
      <c r="AP9064" t="s">
        <v>1292</v>
      </c>
      <c r="AQ9064" t="s">
        <v>317</v>
      </c>
      <c r="AR9064" t="s">
        <v>39470</v>
      </c>
      <c r="AS9064" t="s">
        <v>449</v>
      </c>
      <c r="AT9064" t="s">
        <v>195</v>
      </c>
      <c r="AX9064" t="s">
        <v>23752</v>
      </c>
      <c r="AY9064" t="s">
        <v>39471</v>
      </c>
      <c r="BB9064" t="s">
        <v>39472</v>
      </c>
      <c r="BM9064">
        <f t="shared" si="141"/>
        <v>0</v>
      </c>
    </row>
    <row r="9065" spans="1:65" x14ac:dyDescent="0.25">
      <c r="A9065">
        <v>9064</v>
      </c>
      <c r="C9065" t="s">
        <v>40193</v>
      </c>
      <c r="D9065" t="s">
        <v>3801</v>
      </c>
      <c r="E9065" t="s">
        <v>39462</v>
      </c>
      <c r="F9065" t="s">
        <v>39463</v>
      </c>
      <c r="G9065" t="s">
        <v>40194</v>
      </c>
      <c r="H9065" t="s">
        <v>40195</v>
      </c>
      <c r="I9065" t="s">
        <v>40196</v>
      </c>
      <c r="J9065" t="s">
        <v>40197</v>
      </c>
      <c r="K9065" t="s">
        <v>40198</v>
      </c>
      <c r="M9065" t="s">
        <v>76</v>
      </c>
      <c r="N9065" s="1">
        <v>38840</v>
      </c>
      <c r="O9065">
        <v>18</v>
      </c>
      <c r="P9065" t="s">
        <v>15744</v>
      </c>
      <c r="S9065" t="s">
        <v>39958</v>
      </c>
      <c r="T9065" t="s">
        <v>662</v>
      </c>
      <c r="W9065" t="s">
        <v>39953</v>
      </c>
      <c r="X9065" t="s">
        <v>54</v>
      </c>
      <c r="Y9065" t="s">
        <v>40197</v>
      </c>
      <c r="Z9065" t="s">
        <v>40199</v>
      </c>
      <c r="AC9065" t="s">
        <v>114</v>
      </c>
      <c r="AD9065" t="s">
        <v>4504</v>
      </c>
      <c r="AE9065" t="s">
        <v>156</v>
      </c>
      <c r="AG9065" t="s">
        <v>157</v>
      </c>
      <c r="AJ9065" t="s">
        <v>159</v>
      </c>
      <c r="AL9065" t="s">
        <v>721</v>
      </c>
      <c r="AN9065" t="s">
        <v>1075</v>
      </c>
      <c r="AP9065" t="s">
        <v>25075</v>
      </c>
      <c r="AQ9065" t="s">
        <v>317</v>
      </c>
      <c r="AR9065" t="s">
        <v>39470</v>
      </c>
      <c r="AS9065" t="s">
        <v>449</v>
      </c>
      <c r="AT9065" t="s">
        <v>195</v>
      </c>
      <c r="AX9065" t="s">
        <v>23752</v>
      </c>
      <c r="AY9065" t="s">
        <v>39471</v>
      </c>
      <c r="BB9065" t="s">
        <v>39472</v>
      </c>
      <c r="BM9065">
        <f t="shared" si="141"/>
        <v>0</v>
      </c>
    </row>
    <row r="9066" spans="1:65" x14ac:dyDescent="0.25">
      <c r="A9066">
        <v>9065</v>
      </c>
      <c r="C9066" t="s">
        <v>40200</v>
      </c>
      <c r="D9066" t="s">
        <v>3801</v>
      </c>
      <c r="E9066" t="s">
        <v>39462</v>
      </c>
      <c r="F9066" t="s">
        <v>39463</v>
      </c>
      <c r="G9066" t="s">
        <v>39948</v>
      </c>
      <c r="H9066" t="s">
        <v>6215</v>
      </c>
      <c r="I9066" t="s">
        <v>39949</v>
      </c>
      <c r="J9066" t="s">
        <v>20087</v>
      </c>
      <c r="K9066" t="s">
        <v>40201</v>
      </c>
      <c r="M9066" t="s">
        <v>49</v>
      </c>
      <c r="N9066" s="1">
        <v>38999</v>
      </c>
      <c r="O9066">
        <v>18</v>
      </c>
      <c r="P9066" t="s">
        <v>15744</v>
      </c>
      <c r="S9066" t="s">
        <v>39958</v>
      </c>
      <c r="T9066" t="s">
        <v>662</v>
      </c>
      <c r="W9066" t="s">
        <v>39953</v>
      </c>
      <c r="X9066" t="s">
        <v>54</v>
      </c>
      <c r="Y9066" t="s">
        <v>20087</v>
      </c>
      <c r="Z9066" t="s">
        <v>487</v>
      </c>
      <c r="AC9066" t="s">
        <v>40202</v>
      </c>
      <c r="AD9066" t="s">
        <v>4504</v>
      </c>
      <c r="AE9066" t="s">
        <v>83</v>
      </c>
      <c r="AG9066" t="s">
        <v>157</v>
      </c>
      <c r="AJ9066" t="s">
        <v>159</v>
      </c>
      <c r="AL9066" t="s">
        <v>23880</v>
      </c>
      <c r="AN9066" t="s">
        <v>1075</v>
      </c>
      <c r="AP9066" t="s">
        <v>25075</v>
      </c>
      <c r="AQ9066" t="s">
        <v>317</v>
      </c>
      <c r="AR9066" t="s">
        <v>39470</v>
      </c>
      <c r="AS9066" t="s">
        <v>449</v>
      </c>
      <c r="AT9066" t="s">
        <v>195</v>
      </c>
      <c r="AX9066" t="s">
        <v>23752</v>
      </c>
      <c r="AY9066" t="s">
        <v>39471</v>
      </c>
      <c r="BB9066" t="s">
        <v>39472</v>
      </c>
      <c r="BM9066">
        <f t="shared" si="141"/>
        <v>0</v>
      </c>
    </row>
    <row r="9067" spans="1:65" x14ac:dyDescent="0.25">
      <c r="A9067">
        <v>9066</v>
      </c>
      <c r="C9067" t="s">
        <v>40203</v>
      </c>
      <c r="D9067" t="s">
        <v>3801</v>
      </c>
      <c r="E9067" t="s">
        <v>39462</v>
      </c>
      <c r="F9067" t="s">
        <v>39463</v>
      </c>
      <c r="G9067" t="s">
        <v>2873</v>
      </c>
      <c r="H9067" t="s">
        <v>39688</v>
      </c>
      <c r="I9067" t="s">
        <v>40204</v>
      </c>
      <c r="J9067" t="s">
        <v>39741</v>
      </c>
      <c r="K9067" t="s">
        <v>40205</v>
      </c>
      <c r="L9067" t="s">
        <v>372</v>
      </c>
      <c r="M9067" t="s">
        <v>76</v>
      </c>
      <c r="N9067" s="1">
        <v>41009</v>
      </c>
      <c r="O9067">
        <v>13</v>
      </c>
      <c r="P9067" t="s">
        <v>3640</v>
      </c>
      <c r="S9067" t="s">
        <v>39468</v>
      </c>
      <c r="T9067" t="s">
        <v>662</v>
      </c>
      <c r="W9067" t="s">
        <v>25633</v>
      </c>
      <c r="X9067" t="s">
        <v>54</v>
      </c>
      <c r="Y9067" t="s">
        <v>39741</v>
      </c>
      <c r="Z9067" t="s">
        <v>5390</v>
      </c>
      <c r="AC9067" t="s">
        <v>1032</v>
      </c>
      <c r="AD9067" t="s">
        <v>16928</v>
      </c>
      <c r="AE9067" t="s">
        <v>97</v>
      </c>
      <c r="AG9067" t="s">
        <v>84</v>
      </c>
      <c r="AJ9067" t="s">
        <v>159</v>
      </c>
      <c r="AL9067" t="s">
        <v>721</v>
      </c>
      <c r="AN9067" t="s">
        <v>1075</v>
      </c>
      <c r="AP9067" t="s">
        <v>25075</v>
      </c>
      <c r="AQ9067" t="s">
        <v>317</v>
      </c>
      <c r="AR9067" t="s">
        <v>39470</v>
      </c>
      <c r="AS9067" t="s">
        <v>449</v>
      </c>
      <c r="AT9067" t="s">
        <v>4938</v>
      </c>
      <c r="AX9067" t="s">
        <v>23752</v>
      </c>
      <c r="AY9067" t="s">
        <v>39471</v>
      </c>
      <c r="BB9067" t="s">
        <v>39472</v>
      </c>
      <c r="BM9067">
        <f t="shared" si="141"/>
        <v>0</v>
      </c>
    </row>
    <row r="9068" spans="1:65" x14ac:dyDescent="0.25">
      <c r="A9068">
        <v>9067</v>
      </c>
      <c r="C9068" t="s">
        <v>40206</v>
      </c>
      <c r="D9068" t="s">
        <v>3801</v>
      </c>
      <c r="E9068" t="s">
        <v>39462</v>
      </c>
      <c r="F9068" t="s">
        <v>39463</v>
      </c>
      <c r="G9068" t="s">
        <v>2873</v>
      </c>
      <c r="H9068" t="s">
        <v>39688</v>
      </c>
      <c r="I9068" t="s">
        <v>40204</v>
      </c>
      <c r="J9068" t="s">
        <v>39745</v>
      </c>
      <c r="K9068" t="s">
        <v>11719</v>
      </c>
      <c r="L9068" t="s">
        <v>1157</v>
      </c>
      <c r="M9068" t="s">
        <v>49</v>
      </c>
      <c r="N9068" s="1">
        <v>41041</v>
      </c>
      <c r="O9068">
        <v>12</v>
      </c>
      <c r="P9068" t="s">
        <v>3640</v>
      </c>
      <c r="S9068" t="s">
        <v>39468</v>
      </c>
      <c r="T9068" t="s">
        <v>662</v>
      </c>
      <c r="W9068" t="s">
        <v>25633</v>
      </c>
      <c r="X9068" t="s">
        <v>54</v>
      </c>
      <c r="Y9068" t="s">
        <v>39745</v>
      </c>
      <c r="Z9068" t="s">
        <v>40207</v>
      </c>
      <c r="AC9068" t="s">
        <v>40208</v>
      </c>
      <c r="AD9068" t="s">
        <v>16928</v>
      </c>
      <c r="AE9068" t="s">
        <v>156</v>
      </c>
      <c r="AG9068" t="s">
        <v>157</v>
      </c>
      <c r="AJ9068" t="s">
        <v>4433</v>
      </c>
      <c r="AL9068" t="s">
        <v>64</v>
      </c>
      <c r="AN9068" t="s">
        <v>682</v>
      </c>
      <c r="AP9068" t="s">
        <v>1292</v>
      </c>
      <c r="AQ9068" t="s">
        <v>317</v>
      </c>
      <c r="AR9068" t="s">
        <v>39470</v>
      </c>
      <c r="AS9068" t="s">
        <v>449</v>
      </c>
      <c r="AT9068" t="s">
        <v>195</v>
      </c>
      <c r="AX9068" t="s">
        <v>23752</v>
      </c>
      <c r="AY9068" t="s">
        <v>39471</v>
      </c>
      <c r="BB9068" t="s">
        <v>39472</v>
      </c>
      <c r="BM9068">
        <f t="shared" si="141"/>
        <v>0</v>
      </c>
    </row>
    <row r="9069" spans="1:65" x14ac:dyDescent="0.25">
      <c r="A9069">
        <v>9068</v>
      </c>
      <c r="B9069" t="s">
        <v>40209</v>
      </c>
      <c r="C9069" t="s">
        <v>40210</v>
      </c>
      <c r="D9069" t="s">
        <v>3801</v>
      </c>
      <c r="E9069" t="s">
        <v>39462</v>
      </c>
      <c r="F9069" t="s">
        <v>39463</v>
      </c>
      <c r="G9069" t="s">
        <v>2873</v>
      </c>
      <c r="H9069" t="s">
        <v>39688</v>
      </c>
      <c r="I9069" t="s">
        <v>40204</v>
      </c>
      <c r="J9069" t="s">
        <v>31354</v>
      </c>
      <c r="K9069" t="s">
        <v>510</v>
      </c>
      <c r="L9069" t="s">
        <v>372</v>
      </c>
      <c r="M9069" t="s">
        <v>76</v>
      </c>
      <c r="N9069" s="1">
        <v>40843</v>
      </c>
      <c r="O9069">
        <v>13</v>
      </c>
      <c r="P9069" t="s">
        <v>3640</v>
      </c>
      <c r="S9069" t="s">
        <v>39468</v>
      </c>
      <c r="T9069" t="s">
        <v>662</v>
      </c>
      <c r="W9069" t="s">
        <v>25633</v>
      </c>
      <c r="X9069" t="s">
        <v>54</v>
      </c>
      <c r="Y9069" t="s">
        <v>31354</v>
      </c>
      <c r="Z9069" t="s">
        <v>5951</v>
      </c>
      <c r="AC9069" t="s">
        <v>1032</v>
      </c>
      <c r="AD9069" t="s">
        <v>16928</v>
      </c>
      <c r="AE9069" t="s">
        <v>156</v>
      </c>
      <c r="AG9069" t="s">
        <v>157</v>
      </c>
      <c r="AJ9069" t="s">
        <v>4433</v>
      </c>
      <c r="AL9069" t="s">
        <v>64</v>
      </c>
      <c r="AN9069" t="s">
        <v>682</v>
      </c>
      <c r="AP9069" t="s">
        <v>1292</v>
      </c>
      <c r="AQ9069" t="s">
        <v>317</v>
      </c>
      <c r="AR9069" t="s">
        <v>39470</v>
      </c>
      <c r="AS9069" t="s">
        <v>449</v>
      </c>
      <c r="AT9069" t="s">
        <v>195</v>
      </c>
      <c r="AX9069" t="s">
        <v>23752</v>
      </c>
      <c r="AY9069" t="s">
        <v>39471</v>
      </c>
      <c r="BB9069" t="s">
        <v>39472</v>
      </c>
      <c r="BM9069">
        <f t="shared" si="141"/>
        <v>0</v>
      </c>
    </row>
    <row r="9070" spans="1:65" x14ac:dyDescent="0.25">
      <c r="A9070">
        <v>9069</v>
      </c>
      <c r="C9070" t="s">
        <v>40211</v>
      </c>
      <c r="D9070" t="s">
        <v>3801</v>
      </c>
      <c r="E9070" t="s">
        <v>39462</v>
      </c>
      <c r="F9070" t="s">
        <v>39463</v>
      </c>
      <c r="G9070" t="s">
        <v>2873</v>
      </c>
      <c r="H9070" t="s">
        <v>39688</v>
      </c>
      <c r="I9070" t="s">
        <v>40204</v>
      </c>
      <c r="J9070" t="s">
        <v>40212</v>
      </c>
      <c r="K9070" t="s">
        <v>40213</v>
      </c>
      <c r="L9070" t="s">
        <v>1180</v>
      </c>
      <c r="M9070" t="s">
        <v>49</v>
      </c>
      <c r="N9070" s="1">
        <v>41007</v>
      </c>
      <c r="O9070">
        <v>13</v>
      </c>
      <c r="P9070" t="s">
        <v>3640</v>
      </c>
      <c r="S9070" t="s">
        <v>39468</v>
      </c>
      <c r="T9070" t="s">
        <v>662</v>
      </c>
      <c r="W9070" t="s">
        <v>25633</v>
      </c>
      <c r="X9070" t="s">
        <v>54</v>
      </c>
      <c r="Y9070" t="s">
        <v>40212</v>
      </c>
      <c r="Z9070" t="s">
        <v>40214</v>
      </c>
      <c r="AC9070" t="s">
        <v>1032</v>
      </c>
      <c r="AD9070" t="s">
        <v>4504</v>
      </c>
      <c r="AE9070" t="s">
        <v>97</v>
      </c>
      <c r="AG9070" t="s">
        <v>157</v>
      </c>
      <c r="AJ9070" t="s">
        <v>159</v>
      </c>
      <c r="AL9070" t="s">
        <v>64</v>
      </c>
      <c r="AN9070" t="s">
        <v>65</v>
      </c>
      <c r="AP9070" t="s">
        <v>1292</v>
      </c>
      <c r="AQ9070" t="s">
        <v>317</v>
      </c>
      <c r="AR9070" t="s">
        <v>39470</v>
      </c>
      <c r="AS9070" t="s">
        <v>449</v>
      </c>
      <c r="AT9070" t="s">
        <v>195</v>
      </c>
      <c r="AX9070" t="s">
        <v>23752</v>
      </c>
      <c r="AY9070" t="s">
        <v>39471</v>
      </c>
      <c r="BB9070" t="s">
        <v>39472</v>
      </c>
      <c r="BM9070">
        <f t="shared" si="141"/>
        <v>0</v>
      </c>
    </row>
    <row r="9071" spans="1:65" x14ac:dyDescent="0.25">
      <c r="A9071">
        <v>9070</v>
      </c>
      <c r="C9071" t="s">
        <v>40215</v>
      </c>
      <c r="D9071" t="s">
        <v>3801</v>
      </c>
      <c r="E9071" t="s">
        <v>39462</v>
      </c>
      <c r="F9071" t="s">
        <v>39463</v>
      </c>
      <c r="G9071" t="s">
        <v>2873</v>
      </c>
      <c r="H9071" t="s">
        <v>39688</v>
      </c>
      <c r="I9071" t="s">
        <v>40204</v>
      </c>
      <c r="J9071" t="s">
        <v>40212</v>
      </c>
      <c r="K9071" t="s">
        <v>40216</v>
      </c>
      <c r="L9071" t="s">
        <v>408</v>
      </c>
      <c r="M9071" t="s">
        <v>76</v>
      </c>
      <c r="N9071" s="1">
        <v>39779</v>
      </c>
      <c r="O9071">
        <v>16</v>
      </c>
      <c r="P9071" t="s">
        <v>3640</v>
      </c>
      <c r="S9071" t="s">
        <v>39468</v>
      </c>
      <c r="T9071" t="s">
        <v>662</v>
      </c>
      <c r="W9071" t="s">
        <v>25633</v>
      </c>
      <c r="X9071" t="s">
        <v>54</v>
      </c>
      <c r="Y9071" t="s">
        <v>40212</v>
      </c>
      <c r="Z9071" t="s">
        <v>40217</v>
      </c>
      <c r="AC9071" t="s">
        <v>457</v>
      </c>
      <c r="AD9071" t="s">
        <v>4504</v>
      </c>
      <c r="AE9071" t="s">
        <v>83</v>
      </c>
      <c r="AG9071" t="s">
        <v>157</v>
      </c>
      <c r="AJ9071" t="s">
        <v>159</v>
      </c>
      <c r="AL9071" t="s">
        <v>721</v>
      </c>
      <c r="AN9071" t="s">
        <v>65</v>
      </c>
      <c r="AP9071" t="s">
        <v>25075</v>
      </c>
      <c r="AQ9071" t="s">
        <v>317</v>
      </c>
      <c r="AR9071" t="s">
        <v>39470</v>
      </c>
      <c r="AS9071" t="s">
        <v>449</v>
      </c>
      <c r="AT9071" t="s">
        <v>195</v>
      </c>
      <c r="AX9071" t="s">
        <v>23752</v>
      </c>
      <c r="AY9071" t="s">
        <v>39471</v>
      </c>
      <c r="BB9071" t="s">
        <v>39472</v>
      </c>
      <c r="BM9071">
        <f t="shared" si="141"/>
        <v>0</v>
      </c>
    </row>
    <row r="9072" spans="1:65" x14ac:dyDescent="0.25">
      <c r="A9072">
        <v>9071</v>
      </c>
      <c r="C9072" t="s">
        <v>40218</v>
      </c>
      <c r="D9072" t="s">
        <v>3801</v>
      </c>
      <c r="E9072" t="s">
        <v>39462</v>
      </c>
      <c r="F9072" t="s">
        <v>39463</v>
      </c>
      <c r="G9072" t="s">
        <v>2873</v>
      </c>
      <c r="H9072" t="s">
        <v>39688</v>
      </c>
      <c r="I9072" t="s">
        <v>40204</v>
      </c>
      <c r="J9072" t="s">
        <v>40219</v>
      </c>
      <c r="K9072" t="s">
        <v>40220</v>
      </c>
      <c r="L9072" t="s">
        <v>384</v>
      </c>
      <c r="M9072" t="s">
        <v>49</v>
      </c>
      <c r="N9072" s="1">
        <v>41146</v>
      </c>
      <c r="O9072">
        <v>12</v>
      </c>
      <c r="P9072" t="s">
        <v>3640</v>
      </c>
      <c r="S9072" t="s">
        <v>39468</v>
      </c>
      <c r="T9072" t="s">
        <v>662</v>
      </c>
      <c r="W9072" t="s">
        <v>25633</v>
      </c>
      <c r="X9072" t="s">
        <v>54</v>
      </c>
      <c r="Y9072" t="s">
        <v>40219</v>
      </c>
      <c r="Z9072" t="s">
        <v>6887</v>
      </c>
      <c r="AC9072" t="s">
        <v>1032</v>
      </c>
      <c r="AD9072" t="s">
        <v>4504</v>
      </c>
      <c r="AE9072" t="s">
        <v>156</v>
      </c>
      <c r="AG9072" t="s">
        <v>157</v>
      </c>
      <c r="AJ9072" t="s">
        <v>159</v>
      </c>
      <c r="AL9072" t="s">
        <v>721</v>
      </c>
      <c r="AN9072" t="s">
        <v>65</v>
      </c>
      <c r="AP9072" t="s">
        <v>25075</v>
      </c>
      <c r="AQ9072" t="s">
        <v>317</v>
      </c>
      <c r="AR9072" t="s">
        <v>39470</v>
      </c>
      <c r="AS9072" t="s">
        <v>449</v>
      </c>
      <c r="AT9072" t="s">
        <v>195</v>
      </c>
      <c r="AX9072" t="s">
        <v>23752</v>
      </c>
      <c r="AY9072" t="s">
        <v>39471</v>
      </c>
      <c r="BB9072" t="s">
        <v>39472</v>
      </c>
      <c r="BM9072">
        <f t="shared" si="141"/>
        <v>0</v>
      </c>
    </row>
    <row r="9073" spans="1:65" x14ac:dyDescent="0.25">
      <c r="A9073">
        <v>9072</v>
      </c>
      <c r="B9073">
        <v>45180</v>
      </c>
      <c r="C9073" t="s">
        <v>40221</v>
      </c>
      <c r="D9073" t="s">
        <v>3801</v>
      </c>
      <c r="E9073" t="s">
        <v>39462</v>
      </c>
      <c r="F9073" t="s">
        <v>39463</v>
      </c>
      <c r="G9073" t="s">
        <v>2873</v>
      </c>
      <c r="H9073" t="s">
        <v>39688</v>
      </c>
      <c r="I9073" t="s">
        <v>40204</v>
      </c>
      <c r="J9073" t="s">
        <v>39757</v>
      </c>
      <c r="K9073" t="s">
        <v>40222</v>
      </c>
      <c r="L9073" t="s">
        <v>1141</v>
      </c>
      <c r="M9073" t="s">
        <v>76</v>
      </c>
      <c r="N9073" s="1">
        <v>40321</v>
      </c>
      <c r="O9073">
        <v>14</v>
      </c>
      <c r="P9073" t="s">
        <v>7808</v>
      </c>
      <c r="S9073" t="s">
        <v>39468</v>
      </c>
      <c r="T9073" t="s">
        <v>662</v>
      </c>
      <c r="W9073" t="s">
        <v>25633</v>
      </c>
      <c r="X9073" t="s">
        <v>54</v>
      </c>
      <c r="Y9073" t="s">
        <v>39757</v>
      </c>
      <c r="Z9073" t="s">
        <v>3277</v>
      </c>
      <c r="AC9073" t="s">
        <v>114</v>
      </c>
      <c r="AD9073" t="s">
        <v>4504</v>
      </c>
      <c r="AE9073" t="s">
        <v>156</v>
      </c>
      <c r="AG9073" t="s">
        <v>157</v>
      </c>
      <c r="AJ9073" t="s">
        <v>2697</v>
      </c>
      <c r="AL9073" t="s">
        <v>23880</v>
      </c>
      <c r="AN9073" t="s">
        <v>682</v>
      </c>
      <c r="AP9073" t="s">
        <v>1292</v>
      </c>
      <c r="AQ9073" t="s">
        <v>317</v>
      </c>
      <c r="AR9073" t="s">
        <v>39470</v>
      </c>
      <c r="AS9073" t="s">
        <v>449</v>
      </c>
      <c r="AT9073" t="s">
        <v>195</v>
      </c>
      <c r="AX9073" t="s">
        <v>23752</v>
      </c>
      <c r="AY9073" t="s">
        <v>39471</v>
      </c>
      <c r="BB9073" t="s">
        <v>39472</v>
      </c>
      <c r="BM9073">
        <f t="shared" si="141"/>
        <v>0</v>
      </c>
    </row>
    <row r="9074" spans="1:65" x14ac:dyDescent="0.25">
      <c r="A9074">
        <v>9073</v>
      </c>
      <c r="C9074" t="s">
        <v>40223</v>
      </c>
      <c r="D9074" t="s">
        <v>3801</v>
      </c>
      <c r="E9074" t="s">
        <v>39462</v>
      </c>
      <c r="F9074" t="s">
        <v>39463</v>
      </c>
      <c r="G9074" t="s">
        <v>2873</v>
      </c>
      <c r="H9074" t="s">
        <v>39688</v>
      </c>
      <c r="I9074" t="s">
        <v>40204</v>
      </c>
      <c r="J9074" t="s">
        <v>40224</v>
      </c>
      <c r="K9074" t="s">
        <v>40225</v>
      </c>
      <c r="L9074" t="s">
        <v>2742</v>
      </c>
      <c r="M9074" t="s">
        <v>76</v>
      </c>
      <c r="N9074" s="1">
        <v>40155</v>
      </c>
      <c r="O9074">
        <v>15</v>
      </c>
      <c r="P9074" t="s">
        <v>7808</v>
      </c>
      <c r="S9074" t="s">
        <v>39468</v>
      </c>
      <c r="T9074" t="s">
        <v>662</v>
      </c>
      <c r="W9074" t="s">
        <v>25633</v>
      </c>
      <c r="X9074" t="s">
        <v>54</v>
      </c>
      <c r="Y9074" t="s">
        <v>40224</v>
      </c>
      <c r="Z9074" t="s">
        <v>40226</v>
      </c>
      <c r="AC9074" t="s">
        <v>1032</v>
      </c>
      <c r="AD9074" t="s">
        <v>4504</v>
      </c>
      <c r="AE9074" t="s">
        <v>156</v>
      </c>
      <c r="AG9074" t="s">
        <v>157</v>
      </c>
      <c r="AJ9074" t="s">
        <v>159</v>
      </c>
      <c r="AL9074" t="s">
        <v>64</v>
      </c>
      <c r="AN9074" t="s">
        <v>65</v>
      </c>
      <c r="AP9074" t="s">
        <v>1292</v>
      </c>
      <c r="AQ9074" t="s">
        <v>317</v>
      </c>
      <c r="AR9074" t="s">
        <v>39470</v>
      </c>
      <c r="AS9074" t="s">
        <v>449</v>
      </c>
      <c r="AT9074" t="s">
        <v>195</v>
      </c>
      <c r="AX9074" t="s">
        <v>23752</v>
      </c>
      <c r="AY9074" t="s">
        <v>39471</v>
      </c>
      <c r="BB9074" t="s">
        <v>39472</v>
      </c>
      <c r="BM9074">
        <f t="shared" si="141"/>
        <v>0</v>
      </c>
    </row>
    <row r="9075" spans="1:65" x14ac:dyDescent="0.25">
      <c r="A9075">
        <v>9074</v>
      </c>
      <c r="B9075">
        <v>45180</v>
      </c>
      <c r="C9075" t="s">
        <v>40227</v>
      </c>
      <c r="D9075" t="s">
        <v>3801</v>
      </c>
      <c r="E9075" t="s">
        <v>39462</v>
      </c>
      <c r="F9075" t="s">
        <v>39463</v>
      </c>
      <c r="G9075" t="s">
        <v>2873</v>
      </c>
      <c r="H9075" t="s">
        <v>39688</v>
      </c>
      <c r="I9075" t="s">
        <v>40204</v>
      </c>
      <c r="J9075" t="s">
        <v>40228</v>
      </c>
      <c r="K9075" t="s">
        <v>1444</v>
      </c>
      <c r="L9075" t="s">
        <v>8327</v>
      </c>
      <c r="M9075" t="s">
        <v>76</v>
      </c>
      <c r="N9075" s="1">
        <v>38974</v>
      </c>
      <c r="O9075">
        <v>18</v>
      </c>
      <c r="P9075" t="s">
        <v>7808</v>
      </c>
      <c r="S9075" t="s">
        <v>39468</v>
      </c>
      <c r="T9075" t="s">
        <v>662</v>
      </c>
      <c r="W9075" t="s">
        <v>25633</v>
      </c>
      <c r="X9075" t="s">
        <v>54</v>
      </c>
      <c r="Y9075" t="s">
        <v>40228</v>
      </c>
      <c r="Z9075" t="s">
        <v>40229</v>
      </c>
      <c r="AC9075" t="s">
        <v>1032</v>
      </c>
      <c r="AD9075" t="s">
        <v>4504</v>
      </c>
      <c r="AE9075" t="s">
        <v>97</v>
      </c>
      <c r="AG9075" t="s">
        <v>157</v>
      </c>
      <c r="AJ9075" t="s">
        <v>159</v>
      </c>
      <c r="AL9075" t="s">
        <v>64</v>
      </c>
      <c r="AN9075" t="s">
        <v>1075</v>
      </c>
      <c r="AP9075" t="s">
        <v>1292</v>
      </c>
      <c r="AQ9075" t="s">
        <v>317</v>
      </c>
      <c r="AR9075" t="s">
        <v>39470</v>
      </c>
      <c r="AS9075" t="s">
        <v>449</v>
      </c>
      <c r="AT9075" t="s">
        <v>195</v>
      </c>
      <c r="AX9075" t="s">
        <v>23752</v>
      </c>
      <c r="AY9075" t="s">
        <v>39471</v>
      </c>
      <c r="BB9075" t="s">
        <v>39472</v>
      </c>
      <c r="BM9075">
        <f t="shared" si="141"/>
        <v>0</v>
      </c>
    </row>
    <row r="9076" spans="1:65" x14ac:dyDescent="0.25">
      <c r="A9076">
        <v>9075</v>
      </c>
      <c r="B9076">
        <v>45180</v>
      </c>
      <c r="C9076" t="s">
        <v>40230</v>
      </c>
      <c r="D9076" t="s">
        <v>41</v>
      </c>
      <c r="E9076" t="s">
        <v>39462</v>
      </c>
      <c r="F9076" t="s">
        <v>39463</v>
      </c>
      <c r="G9076" t="s">
        <v>2873</v>
      </c>
      <c r="H9076" t="s">
        <v>39768</v>
      </c>
      <c r="I9076" t="s">
        <v>40231</v>
      </c>
      <c r="J9076" t="s">
        <v>39698</v>
      </c>
      <c r="K9076" t="s">
        <v>40232</v>
      </c>
      <c r="L9076" t="s">
        <v>1141</v>
      </c>
      <c r="M9076" t="s">
        <v>76</v>
      </c>
      <c r="N9076" s="1">
        <v>40126</v>
      </c>
      <c r="O9076">
        <v>15</v>
      </c>
      <c r="P9076" t="s">
        <v>9873</v>
      </c>
      <c r="S9076" t="s">
        <v>39468</v>
      </c>
      <c r="T9076" t="s">
        <v>662</v>
      </c>
      <c r="W9076" t="s">
        <v>25633</v>
      </c>
      <c r="X9076" t="s">
        <v>54</v>
      </c>
      <c r="Y9076" t="s">
        <v>39698</v>
      </c>
      <c r="Z9076" t="s">
        <v>2303</v>
      </c>
      <c r="AC9076" t="s">
        <v>114</v>
      </c>
      <c r="AD9076" t="s">
        <v>4504</v>
      </c>
      <c r="AE9076" t="s">
        <v>156</v>
      </c>
      <c r="AG9076" t="s">
        <v>157</v>
      </c>
      <c r="AJ9076" t="s">
        <v>159</v>
      </c>
      <c r="AL9076" t="s">
        <v>721</v>
      </c>
      <c r="AN9076" t="s">
        <v>65</v>
      </c>
      <c r="AP9076" t="s">
        <v>1292</v>
      </c>
      <c r="AQ9076" t="s">
        <v>317</v>
      </c>
      <c r="AR9076" t="s">
        <v>39470</v>
      </c>
      <c r="AS9076" t="s">
        <v>449</v>
      </c>
      <c r="AT9076" t="s">
        <v>195</v>
      </c>
      <c r="AX9076" t="s">
        <v>23752</v>
      </c>
      <c r="AY9076" t="s">
        <v>39471</v>
      </c>
      <c r="BB9076" t="s">
        <v>39472</v>
      </c>
      <c r="BM9076">
        <f t="shared" si="141"/>
        <v>0</v>
      </c>
    </row>
    <row r="9077" spans="1:65" x14ac:dyDescent="0.25">
      <c r="A9077">
        <v>9076</v>
      </c>
      <c r="C9077" t="s">
        <v>40233</v>
      </c>
      <c r="D9077" t="s">
        <v>3801</v>
      </c>
      <c r="E9077" t="s">
        <v>39462</v>
      </c>
      <c r="F9077" t="s">
        <v>39463</v>
      </c>
      <c r="G9077" t="s">
        <v>40194</v>
      </c>
      <c r="H9077" t="s">
        <v>40234</v>
      </c>
      <c r="I9077" t="s">
        <v>40235</v>
      </c>
      <c r="J9077" t="s">
        <v>40236</v>
      </c>
      <c r="K9077" t="s">
        <v>40237</v>
      </c>
      <c r="M9077" t="s">
        <v>49</v>
      </c>
      <c r="N9077" s="1">
        <v>41594</v>
      </c>
      <c r="O9077">
        <v>11</v>
      </c>
      <c r="P9077" t="s">
        <v>523</v>
      </c>
      <c r="S9077" t="s">
        <v>40238</v>
      </c>
      <c r="T9077" t="s">
        <v>662</v>
      </c>
      <c r="W9077" t="s">
        <v>39953</v>
      </c>
      <c r="X9077" t="s">
        <v>54</v>
      </c>
      <c r="Y9077" t="s">
        <v>40236</v>
      </c>
      <c r="Z9077" t="s">
        <v>40239</v>
      </c>
      <c r="AC9077" t="s">
        <v>1032</v>
      </c>
      <c r="AD9077" t="s">
        <v>4504</v>
      </c>
      <c r="AE9077" t="s">
        <v>97</v>
      </c>
      <c r="AG9077" t="s">
        <v>84</v>
      </c>
      <c r="AJ9077" t="s">
        <v>159</v>
      </c>
      <c r="AL9077" t="s">
        <v>64</v>
      </c>
      <c r="AN9077" t="s">
        <v>65</v>
      </c>
      <c r="AP9077" t="s">
        <v>25075</v>
      </c>
      <c r="AQ9077" t="s">
        <v>317</v>
      </c>
      <c r="AR9077" t="s">
        <v>39470</v>
      </c>
      <c r="AS9077" t="s">
        <v>449</v>
      </c>
      <c r="AT9077" t="s">
        <v>195</v>
      </c>
      <c r="AX9077" t="s">
        <v>23752</v>
      </c>
      <c r="AY9077" t="s">
        <v>39471</v>
      </c>
      <c r="BB9077" t="s">
        <v>39472</v>
      </c>
      <c r="BM9077">
        <f t="shared" si="141"/>
        <v>0</v>
      </c>
    </row>
    <row r="9078" spans="1:65" x14ac:dyDescent="0.25">
      <c r="A9078">
        <v>9077</v>
      </c>
      <c r="C9078" t="s">
        <v>40240</v>
      </c>
      <c r="D9078" t="s">
        <v>3801</v>
      </c>
      <c r="E9078" t="s">
        <v>39462</v>
      </c>
      <c r="F9078" t="s">
        <v>39463</v>
      </c>
      <c r="G9078" t="s">
        <v>40194</v>
      </c>
      <c r="H9078" t="s">
        <v>40241</v>
      </c>
      <c r="I9078" t="s">
        <v>40235</v>
      </c>
      <c r="J9078" t="s">
        <v>39529</v>
      </c>
      <c r="K9078" t="s">
        <v>40242</v>
      </c>
      <c r="L9078" t="s">
        <v>1184</v>
      </c>
      <c r="M9078" t="s">
        <v>76</v>
      </c>
      <c r="N9078" s="1" t="s">
        <v>40243</v>
      </c>
      <c r="O9078">
        <v>10</v>
      </c>
      <c r="P9078" t="s">
        <v>523</v>
      </c>
      <c r="S9078" t="s">
        <v>40238</v>
      </c>
      <c r="T9078" t="s">
        <v>662</v>
      </c>
      <c r="W9078" t="s">
        <v>39953</v>
      </c>
      <c r="X9078" t="s">
        <v>54</v>
      </c>
      <c r="Y9078" t="s">
        <v>39529</v>
      </c>
      <c r="Z9078" t="s">
        <v>40244</v>
      </c>
      <c r="AC9078" t="s">
        <v>114</v>
      </c>
      <c r="AD9078" t="s">
        <v>4504</v>
      </c>
      <c r="AE9078" t="s">
        <v>83</v>
      </c>
      <c r="AG9078" t="s">
        <v>157</v>
      </c>
      <c r="AJ9078" t="s">
        <v>159</v>
      </c>
      <c r="AL9078" t="s">
        <v>721</v>
      </c>
      <c r="AN9078" t="s">
        <v>1075</v>
      </c>
      <c r="AP9078" t="s">
        <v>25075</v>
      </c>
      <c r="AQ9078" t="s">
        <v>317</v>
      </c>
      <c r="AR9078" t="s">
        <v>39470</v>
      </c>
      <c r="AS9078" t="s">
        <v>449</v>
      </c>
      <c r="AT9078" t="s">
        <v>195</v>
      </c>
      <c r="AX9078" t="s">
        <v>23752</v>
      </c>
      <c r="AY9078" t="s">
        <v>39471</v>
      </c>
      <c r="BB9078" t="s">
        <v>39472</v>
      </c>
      <c r="BM9078">
        <f t="shared" si="141"/>
        <v>0</v>
      </c>
    </row>
    <row r="9079" spans="1:65" x14ac:dyDescent="0.25">
      <c r="A9079">
        <v>9078</v>
      </c>
      <c r="B9079">
        <v>45180</v>
      </c>
      <c r="C9079" t="s">
        <v>40245</v>
      </c>
      <c r="D9079" t="s">
        <v>3801</v>
      </c>
      <c r="E9079" t="s">
        <v>39462</v>
      </c>
      <c r="F9079" t="s">
        <v>39463</v>
      </c>
      <c r="G9079" t="s">
        <v>40194</v>
      </c>
      <c r="H9079" t="s">
        <v>40241</v>
      </c>
      <c r="I9079" t="s">
        <v>40235</v>
      </c>
      <c r="J9079" t="s">
        <v>39529</v>
      </c>
      <c r="K9079" t="s">
        <v>40246</v>
      </c>
      <c r="L9079" t="s">
        <v>1184</v>
      </c>
      <c r="M9079" t="s">
        <v>76</v>
      </c>
      <c r="N9079" s="1" t="s">
        <v>40247</v>
      </c>
      <c r="O9079">
        <v>15</v>
      </c>
      <c r="P9079" t="s">
        <v>7808</v>
      </c>
      <c r="S9079" t="s">
        <v>39958</v>
      </c>
      <c r="T9079" t="s">
        <v>662</v>
      </c>
      <c r="W9079" t="s">
        <v>39953</v>
      </c>
      <c r="X9079" t="s">
        <v>54</v>
      </c>
      <c r="Y9079" t="s">
        <v>39529</v>
      </c>
      <c r="Z9079" t="s">
        <v>40244</v>
      </c>
      <c r="AC9079" t="s">
        <v>114</v>
      </c>
      <c r="AD9079" t="s">
        <v>4504</v>
      </c>
      <c r="AE9079" t="s">
        <v>83</v>
      </c>
      <c r="AG9079" t="s">
        <v>157</v>
      </c>
      <c r="AJ9079" t="s">
        <v>159</v>
      </c>
      <c r="AL9079" t="s">
        <v>721</v>
      </c>
      <c r="AN9079" t="s">
        <v>1075</v>
      </c>
      <c r="AP9079" t="s">
        <v>25075</v>
      </c>
      <c r="AQ9079" t="s">
        <v>317</v>
      </c>
      <c r="AR9079" t="s">
        <v>39470</v>
      </c>
      <c r="AS9079" t="s">
        <v>449</v>
      </c>
      <c r="AT9079" t="s">
        <v>195</v>
      </c>
      <c r="AX9079" t="s">
        <v>23752</v>
      </c>
      <c r="AY9079" t="s">
        <v>39471</v>
      </c>
      <c r="BB9079" t="s">
        <v>39472</v>
      </c>
      <c r="BM9079">
        <f t="shared" si="141"/>
        <v>0</v>
      </c>
    </row>
    <row r="9080" spans="1:65" x14ac:dyDescent="0.25">
      <c r="A9080">
        <v>9079</v>
      </c>
      <c r="B9080">
        <v>45180</v>
      </c>
      <c r="C9080" t="s">
        <v>40248</v>
      </c>
      <c r="D9080" t="s">
        <v>3801</v>
      </c>
      <c r="E9080" t="s">
        <v>39462</v>
      </c>
      <c r="F9080" t="s">
        <v>39463</v>
      </c>
      <c r="G9080" t="s">
        <v>40194</v>
      </c>
      <c r="H9080" t="s">
        <v>40241</v>
      </c>
      <c r="I9080" t="s">
        <v>40235</v>
      </c>
      <c r="J9080" t="s">
        <v>40249</v>
      </c>
      <c r="K9080" t="s">
        <v>14528</v>
      </c>
      <c r="L9080" t="s">
        <v>4016</v>
      </c>
      <c r="M9080" t="s">
        <v>49</v>
      </c>
      <c r="N9080" s="1">
        <v>39928</v>
      </c>
      <c r="O9080">
        <v>15</v>
      </c>
      <c r="P9080" t="s">
        <v>2600</v>
      </c>
      <c r="S9080" t="s">
        <v>40238</v>
      </c>
      <c r="T9080" t="s">
        <v>662</v>
      </c>
      <c r="W9080" t="s">
        <v>39953</v>
      </c>
      <c r="X9080" t="s">
        <v>54</v>
      </c>
      <c r="Y9080" t="s">
        <v>40249</v>
      </c>
      <c r="Z9080" t="s">
        <v>40014</v>
      </c>
      <c r="AC9080" t="s">
        <v>1032</v>
      </c>
      <c r="AD9080" t="s">
        <v>4504</v>
      </c>
      <c r="AE9080" t="s">
        <v>156</v>
      </c>
      <c r="AG9080" t="s">
        <v>157</v>
      </c>
      <c r="AJ9080" t="s">
        <v>159</v>
      </c>
      <c r="AL9080" t="s">
        <v>64</v>
      </c>
      <c r="AN9080" t="s">
        <v>65</v>
      </c>
      <c r="AP9080" t="s">
        <v>25075</v>
      </c>
      <c r="AQ9080" t="s">
        <v>317</v>
      </c>
      <c r="AR9080" t="s">
        <v>39470</v>
      </c>
      <c r="AS9080" t="s">
        <v>449</v>
      </c>
      <c r="AT9080" t="s">
        <v>195</v>
      </c>
      <c r="AX9080" t="s">
        <v>23752</v>
      </c>
      <c r="AY9080" t="s">
        <v>39471</v>
      </c>
      <c r="BB9080" t="s">
        <v>39472</v>
      </c>
      <c r="BM9080">
        <f t="shared" si="141"/>
        <v>0</v>
      </c>
    </row>
    <row r="9081" spans="1:65" x14ac:dyDescent="0.25">
      <c r="A9081">
        <v>9080</v>
      </c>
      <c r="C9081" t="s">
        <v>40250</v>
      </c>
      <c r="D9081" t="s">
        <v>3801</v>
      </c>
      <c r="E9081" t="s">
        <v>39462</v>
      </c>
      <c r="F9081" t="s">
        <v>39463</v>
      </c>
      <c r="G9081" t="s">
        <v>40194</v>
      </c>
      <c r="H9081" t="s">
        <v>40241</v>
      </c>
      <c r="I9081" t="s">
        <v>40235</v>
      </c>
      <c r="J9081" t="s">
        <v>256</v>
      </c>
      <c r="K9081" t="s">
        <v>40251</v>
      </c>
      <c r="L9081" t="s">
        <v>432</v>
      </c>
      <c r="M9081" t="s">
        <v>49</v>
      </c>
      <c r="N9081" s="1">
        <v>40223</v>
      </c>
      <c r="O9081">
        <v>15</v>
      </c>
      <c r="P9081" t="s">
        <v>7808</v>
      </c>
      <c r="S9081" t="s">
        <v>39958</v>
      </c>
      <c r="T9081" t="s">
        <v>662</v>
      </c>
      <c r="W9081" t="s">
        <v>39953</v>
      </c>
      <c r="X9081" t="s">
        <v>54</v>
      </c>
      <c r="Y9081" t="s">
        <v>256</v>
      </c>
      <c r="Z9081" t="s">
        <v>40252</v>
      </c>
      <c r="AC9081" t="s">
        <v>114</v>
      </c>
      <c r="AD9081" t="s">
        <v>4504</v>
      </c>
      <c r="AE9081" t="s">
        <v>83</v>
      </c>
      <c r="AG9081" t="s">
        <v>157</v>
      </c>
      <c r="AJ9081" t="s">
        <v>159</v>
      </c>
      <c r="AL9081" t="s">
        <v>721</v>
      </c>
      <c r="AN9081" t="s">
        <v>1075</v>
      </c>
      <c r="AP9081" t="s">
        <v>1292</v>
      </c>
      <c r="AQ9081" t="s">
        <v>317</v>
      </c>
      <c r="AR9081" t="s">
        <v>39470</v>
      </c>
      <c r="AS9081" t="s">
        <v>449</v>
      </c>
      <c r="AT9081" t="s">
        <v>195</v>
      </c>
      <c r="AX9081" t="s">
        <v>23752</v>
      </c>
      <c r="AY9081" t="s">
        <v>39471</v>
      </c>
      <c r="BB9081" t="s">
        <v>39472</v>
      </c>
      <c r="BM9081">
        <f t="shared" si="141"/>
        <v>0</v>
      </c>
    </row>
    <row r="9082" spans="1:65" x14ac:dyDescent="0.25">
      <c r="A9082">
        <v>9081</v>
      </c>
      <c r="B9082">
        <v>45180</v>
      </c>
      <c r="C9082" t="s">
        <v>40253</v>
      </c>
      <c r="D9082" t="s">
        <v>3801</v>
      </c>
      <c r="E9082" t="s">
        <v>39462</v>
      </c>
      <c r="F9082" t="s">
        <v>39463</v>
      </c>
      <c r="G9082" t="s">
        <v>40194</v>
      </c>
      <c r="H9082" t="s">
        <v>40241</v>
      </c>
      <c r="I9082" t="s">
        <v>40235</v>
      </c>
      <c r="J9082" t="s">
        <v>256</v>
      </c>
      <c r="K9082" t="s">
        <v>40254</v>
      </c>
      <c r="M9082" t="s">
        <v>49</v>
      </c>
      <c r="N9082" s="1">
        <v>40147</v>
      </c>
      <c r="O9082">
        <v>15</v>
      </c>
      <c r="P9082" t="s">
        <v>7808</v>
      </c>
      <c r="S9082" t="s">
        <v>39958</v>
      </c>
      <c r="T9082" t="s">
        <v>662</v>
      </c>
      <c r="W9082" t="s">
        <v>39953</v>
      </c>
      <c r="X9082" t="s">
        <v>54</v>
      </c>
      <c r="Y9082" t="s">
        <v>256</v>
      </c>
      <c r="Z9082" t="s">
        <v>40255</v>
      </c>
      <c r="AC9082" t="s">
        <v>457</v>
      </c>
      <c r="AD9082" t="s">
        <v>4504</v>
      </c>
      <c r="AE9082" t="s">
        <v>83</v>
      </c>
      <c r="AG9082" t="s">
        <v>157</v>
      </c>
      <c r="AJ9082" t="s">
        <v>159</v>
      </c>
      <c r="AL9082" t="s">
        <v>721</v>
      </c>
      <c r="AN9082" t="s">
        <v>65</v>
      </c>
      <c r="AP9082" t="s">
        <v>1292</v>
      </c>
      <c r="AQ9082" t="s">
        <v>317</v>
      </c>
      <c r="AR9082" t="s">
        <v>39470</v>
      </c>
      <c r="AS9082" t="s">
        <v>449</v>
      </c>
      <c r="AT9082" t="s">
        <v>195</v>
      </c>
      <c r="AV9082" t="s">
        <v>15245</v>
      </c>
      <c r="AX9082" t="s">
        <v>23752</v>
      </c>
      <c r="AY9082" t="s">
        <v>39471</v>
      </c>
      <c r="BB9082" t="s">
        <v>39472</v>
      </c>
      <c r="BM9082">
        <f t="shared" si="141"/>
        <v>0</v>
      </c>
    </row>
    <row r="9083" spans="1:65" x14ac:dyDescent="0.25">
      <c r="A9083">
        <v>9082</v>
      </c>
      <c r="C9083" t="s">
        <v>40256</v>
      </c>
      <c r="D9083" t="s">
        <v>3801</v>
      </c>
      <c r="E9083" t="s">
        <v>39462</v>
      </c>
      <c r="F9083" t="s">
        <v>39463</v>
      </c>
      <c r="G9083" t="s">
        <v>40194</v>
      </c>
      <c r="H9083" t="s">
        <v>40241</v>
      </c>
      <c r="I9083" t="s">
        <v>40235</v>
      </c>
      <c r="J9083" t="s">
        <v>256</v>
      </c>
      <c r="K9083" t="s">
        <v>1333</v>
      </c>
      <c r="M9083" t="s">
        <v>76</v>
      </c>
      <c r="N9083" s="1">
        <v>41636</v>
      </c>
      <c r="O9083">
        <v>11</v>
      </c>
      <c r="P9083" t="s">
        <v>523</v>
      </c>
      <c r="S9083" t="s">
        <v>40238</v>
      </c>
      <c r="T9083" t="s">
        <v>662</v>
      </c>
      <c r="W9083" t="s">
        <v>39953</v>
      </c>
      <c r="X9083" t="s">
        <v>54</v>
      </c>
      <c r="Y9083" t="s">
        <v>256</v>
      </c>
      <c r="Z9083" t="s">
        <v>40257</v>
      </c>
      <c r="AC9083" t="s">
        <v>114</v>
      </c>
      <c r="AD9083" t="s">
        <v>4504</v>
      </c>
      <c r="AE9083" t="s">
        <v>97</v>
      </c>
      <c r="AG9083" t="s">
        <v>84</v>
      </c>
      <c r="AJ9083" t="s">
        <v>159</v>
      </c>
      <c r="AL9083" t="s">
        <v>64</v>
      </c>
      <c r="AN9083" t="s">
        <v>65</v>
      </c>
      <c r="AP9083" t="s">
        <v>1292</v>
      </c>
      <c r="AQ9083" t="s">
        <v>317</v>
      </c>
      <c r="AR9083" t="s">
        <v>39470</v>
      </c>
      <c r="AS9083" t="s">
        <v>449</v>
      </c>
      <c r="AT9083" t="s">
        <v>317</v>
      </c>
      <c r="AX9083" t="s">
        <v>23752</v>
      </c>
      <c r="AY9083" t="s">
        <v>39471</v>
      </c>
      <c r="BB9083" t="s">
        <v>39472</v>
      </c>
      <c r="BM9083">
        <f t="shared" si="141"/>
        <v>0</v>
      </c>
    </row>
    <row r="9084" spans="1:65" x14ac:dyDescent="0.25">
      <c r="A9084">
        <v>9083</v>
      </c>
      <c r="B9084">
        <v>45180</v>
      </c>
      <c r="C9084" t="s">
        <v>40258</v>
      </c>
      <c r="D9084" t="s">
        <v>3801</v>
      </c>
      <c r="E9084" t="s">
        <v>39462</v>
      </c>
      <c r="F9084" t="s">
        <v>39463</v>
      </c>
      <c r="G9084" t="s">
        <v>40194</v>
      </c>
      <c r="H9084" t="s">
        <v>40241</v>
      </c>
      <c r="I9084" t="s">
        <v>40235</v>
      </c>
      <c r="J9084" t="s">
        <v>40259</v>
      </c>
      <c r="K9084" t="s">
        <v>40260</v>
      </c>
      <c r="L9084" t="s">
        <v>1220</v>
      </c>
      <c r="M9084" t="s">
        <v>76</v>
      </c>
      <c r="N9084" s="1">
        <v>41168</v>
      </c>
      <c r="O9084">
        <v>12</v>
      </c>
      <c r="P9084" t="s">
        <v>2600</v>
      </c>
      <c r="S9084" t="s">
        <v>40238</v>
      </c>
      <c r="T9084" t="s">
        <v>662</v>
      </c>
      <c r="W9084" t="s">
        <v>39953</v>
      </c>
      <c r="X9084" t="s">
        <v>54</v>
      </c>
      <c r="Y9084" t="s">
        <v>40259</v>
      </c>
      <c r="Z9084" t="s">
        <v>40261</v>
      </c>
      <c r="AC9084" t="s">
        <v>2776</v>
      </c>
      <c r="AD9084" t="s">
        <v>4504</v>
      </c>
      <c r="AE9084" t="s">
        <v>97</v>
      </c>
      <c r="AG9084" t="s">
        <v>84</v>
      </c>
      <c r="AJ9084" t="s">
        <v>159</v>
      </c>
      <c r="AL9084" t="s">
        <v>64</v>
      </c>
      <c r="AN9084" t="s">
        <v>65</v>
      </c>
      <c r="AP9084" t="s">
        <v>1292</v>
      </c>
      <c r="AQ9084" t="s">
        <v>317</v>
      </c>
      <c r="AR9084" t="s">
        <v>39470</v>
      </c>
      <c r="AS9084" t="s">
        <v>449</v>
      </c>
      <c r="AT9084" t="s">
        <v>195</v>
      </c>
      <c r="AX9084" t="s">
        <v>23752</v>
      </c>
      <c r="AY9084" t="s">
        <v>39471</v>
      </c>
      <c r="BB9084" t="s">
        <v>39472</v>
      </c>
      <c r="BM9084">
        <f t="shared" si="141"/>
        <v>0</v>
      </c>
    </row>
    <row r="9085" spans="1:65" x14ac:dyDescent="0.25">
      <c r="A9085">
        <v>9084</v>
      </c>
      <c r="B9085">
        <v>45180</v>
      </c>
      <c r="C9085" t="s">
        <v>40262</v>
      </c>
      <c r="D9085" t="s">
        <v>3801</v>
      </c>
      <c r="E9085" t="s">
        <v>39462</v>
      </c>
      <c r="F9085" t="s">
        <v>39463</v>
      </c>
      <c r="G9085" t="s">
        <v>39948</v>
      </c>
      <c r="H9085" t="s">
        <v>7183</v>
      </c>
      <c r="I9085" t="s">
        <v>40070</v>
      </c>
      <c r="J9085" t="s">
        <v>40263</v>
      </c>
      <c r="K9085" t="s">
        <v>40264</v>
      </c>
      <c r="L9085" t="s">
        <v>432</v>
      </c>
      <c r="M9085" t="s">
        <v>49</v>
      </c>
      <c r="N9085" s="1">
        <v>41114</v>
      </c>
      <c r="O9085">
        <v>12</v>
      </c>
      <c r="P9085" t="s">
        <v>3640</v>
      </c>
      <c r="S9085" t="s">
        <v>40101</v>
      </c>
      <c r="T9085" t="s">
        <v>662</v>
      </c>
      <c r="W9085" t="s">
        <v>39953</v>
      </c>
      <c r="X9085" t="s">
        <v>54</v>
      </c>
      <c r="Y9085" t="s">
        <v>40263</v>
      </c>
      <c r="Z9085" t="s">
        <v>14510</v>
      </c>
      <c r="AC9085" t="s">
        <v>1765</v>
      </c>
      <c r="AD9085" t="s">
        <v>4504</v>
      </c>
      <c r="AE9085" t="s">
        <v>156</v>
      </c>
      <c r="AG9085" t="s">
        <v>157</v>
      </c>
      <c r="AJ9085" t="s">
        <v>4433</v>
      </c>
      <c r="AL9085" t="s">
        <v>23880</v>
      </c>
      <c r="AN9085" t="s">
        <v>682</v>
      </c>
      <c r="AP9085" t="s">
        <v>1292</v>
      </c>
      <c r="AQ9085" t="s">
        <v>317</v>
      </c>
      <c r="AR9085" t="s">
        <v>39470</v>
      </c>
      <c r="AS9085" t="s">
        <v>449</v>
      </c>
      <c r="AT9085" t="s">
        <v>195</v>
      </c>
      <c r="AX9085" t="s">
        <v>23752</v>
      </c>
      <c r="AY9085" t="s">
        <v>39471</v>
      </c>
      <c r="BB9085" t="s">
        <v>39472</v>
      </c>
      <c r="BM9085">
        <f t="shared" si="141"/>
        <v>0</v>
      </c>
    </row>
    <row r="9086" spans="1:65" x14ac:dyDescent="0.25">
      <c r="A9086">
        <v>9085</v>
      </c>
      <c r="B9086">
        <v>45180</v>
      </c>
      <c r="C9086" t="s">
        <v>40265</v>
      </c>
      <c r="D9086" t="s">
        <v>3801</v>
      </c>
      <c r="E9086" t="s">
        <v>39462</v>
      </c>
      <c r="F9086" t="s">
        <v>39463</v>
      </c>
      <c r="G9086" t="s">
        <v>40194</v>
      </c>
      <c r="H9086" t="s">
        <v>40241</v>
      </c>
      <c r="I9086" t="s">
        <v>40235</v>
      </c>
      <c r="J9086" t="s">
        <v>40266</v>
      </c>
      <c r="K9086" t="s">
        <v>4490</v>
      </c>
      <c r="L9086" t="s">
        <v>2742</v>
      </c>
      <c r="M9086" t="s">
        <v>49</v>
      </c>
      <c r="N9086" s="1">
        <v>41358</v>
      </c>
      <c r="O9086">
        <v>12</v>
      </c>
      <c r="P9086" t="s">
        <v>2600</v>
      </c>
      <c r="S9086" t="s">
        <v>40238</v>
      </c>
      <c r="T9086" t="s">
        <v>662</v>
      </c>
      <c r="W9086" t="s">
        <v>39953</v>
      </c>
      <c r="X9086" t="s">
        <v>54</v>
      </c>
      <c r="Y9086" t="s">
        <v>40266</v>
      </c>
      <c r="Z9086" t="s">
        <v>35229</v>
      </c>
      <c r="AC9086" t="s">
        <v>40267</v>
      </c>
      <c r="AD9086" t="s">
        <v>4504</v>
      </c>
      <c r="AE9086" t="s">
        <v>156</v>
      </c>
      <c r="AG9086" t="s">
        <v>157</v>
      </c>
      <c r="AJ9086" t="s">
        <v>159</v>
      </c>
      <c r="AL9086" t="s">
        <v>721</v>
      </c>
      <c r="AN9086" t="s">
        <v>65</v>
      </c>
      <c r="AP9086" t="s">
        <v>25075</v>
      </c>
      <c r="AQ9086" t="s">
        <v>317</v>
      </c>
      <c r="AR9086" t="s">
        <v>39470</v>
      </c>
      <c r="AS9086" t="s">
        <v>449</v>
      </c>
      <c r="AT9086" t="s">
        <v>195</v>
      </c>
      <c r="AX9086" t="s">
        <v>23752</v>
      </c>
      <c r="AY9086" t="s">
        <v>39471</v>
      </c>
      <c r="BB9086" t="s">
        <v>39472</v>
      </c>
      <c r="BM9086">
        <f t="shared" si="141"/>
        <v>0</v>
      </c>
    </row>
    <row r="9087" spans="1:65" x14ac:dyDescent="0.25">
      <c r="A9087">
        <v>9086</v>
      </c>
      <c r="B9087">
        <v>45180</v>
      </c>
      <c r="C9087" t="s">
        <v>40268</v>
      </c>
      <c r="D9087" t="s">
        <v>3801</v>
      </c>
      <c r="E9087" t="s">
        <v>39462</v>
      </c>
      <c r="F9087" t="s">
        <v>39463</v>
      </c>
      <c r="G9087" t="s">
        <v>40194</v>
      </c>
      <c r="H9087" t="s">
        <v>40241</v>
      </c>
      <c r="I9087" t="s">
        <v>40235</v>
      </c>
      <c r="J9087" t="s">
        <v>40269</v>
      </c>
      <c r="K9087" t="s">
        <v>3304</v>
      </c>
      <c r="L9087" t="s">
        <v>3741</v>
      </c>
      <c r="M9087" t="s">
        <v>49</v>
      </c>
      <c r="N9087" s="1">
        <v>41662</v>
      </c>
      <c r="O9087">
        <v>11</v>
      </c>
      <c r="P9087" t="s">
        <v>523</v>
      </c>
      <c r="S9087" t="s">
        <v>40238</v>
      </c>
      <c r="T9087" t="s">
        <v>662</v>
      </c>
      <c r="W9087" t="s">
        <v>39953</v>
      </c>
      <c r="X9087" t="s">
        <v>54</v>
      </c>
      <c r="Y9087" t="s">
        <v>40269</v>
      </c>
      <c r="Z9087" t="s">
        <v>40270</v>
      </c>
      <c r="AC9087" t="s">
        <v>1032</v>
      </c>
      <c r="AD9087" t="s">
        <v>4504</v>
      </c>
      <c r="AE9087" t="s">
        <v>97</v>
      </c>
      <c r="AG9087" t="s">
        <v>157</v>
      </c>
      <c r="AJ9087" t="s">
        <v>4433</v>
      </c>
      <c r="AL9087" t="s">
        <v>23880</v>
      </c>
      <c r="AN9087" t="s">
        <v>682</v>
      </c>
      <c r="AP9087" t="s">
        <v>25075</v>
      </c>
      <c r="AQ9087" t="s">
        <v>317</v>
      </c>
      <c r="AR9087" t="s">
        <v>39470</v>
      </c>
      <c r="AS9087" t="s">
        <v>449</v>
      </c>
      <c r="AT9087" t="s">
        <v>195</v>
      </c>
      <c r="AX9087" t="s">
        <v>23752</v>
      </c>
      <c r="AY9087" t="s">
        <v>39471</v>
      </c>
      <c r="BB9087" t="s">
        <v>39472</v>
      </c>
      <c r="BM9087">
        <f t="shared" si="141"/>
        <v>0</v>
      </c>
    </row>
    <row r="9088" spans="1:65" x14ac:dyDescent="0.25">
      <c r="A9088">
        <v>9087</v>
      </c>
      <c r="B9088">
        <v>45180</v>
      </c>
      <c r="C9088" t="s">
        <v>40271</v>
      </c>
      <c r="D9088" t="s">
        <v>3801</v>
      </c>
      <c r="E9088" t="s">
        <v>39462</v>
      </c>
      <c r="F9088" t="s">
        <v>39463</v>
      </c>
      <c r="G9088" t="s">
        <v>40194</v>
      </c>
      <c r="H9088" t="s">
        <v>40241</v>
      </c>
      <c r="I9088" t="s">
        <v>40235</v>
      </c>
      <c r="J9088" t="s">
        <v>40269</v>
      </c>
      <c r="K9088" t="s">
        <v>40272</v>
      </c>
      <c r="L9088" t="s">
        <v>3741</v>
      </c>
      <c r="M9088" t="s">
        <v>49</v>
      </c>
      <c r="N9088" s="1" t="s">
        <v>40273</v>
      </c>
      <c r="O9088">
        <v>13</v>
      </c>
      <c r="P9088" t="s">
        <v>3640</v>
      </c>
      <c r="S9088" t="s">
        <v>39958</v>
      </c>
      <c r="T9088" t="s">
        <v>662</v>
      </c>
      <c r="W9088" t="s">
        <v>39953</v>
      </c>
      <c r="X9088" t="s">
        <v>54</v>
      </c>
      <c r="Y9088" t="s">
        <v>40269</v>
      </c>
      <c r="Z9088" t="s">
        <v>40270</v>
      </c>
      <c r="AC9088" t="s">
        <v>1032</v>
      </c>
      <c r="AD9088" t="s">
        <v>4504</v>
      </c>
      <c r="AE9088" t="s">
        <v>97</v>
      </c>
      <c r="AG9088" t="s">
        <v>157</v>
      </c>
      <c r="AJ9088" t="s">
        <v>159</v>
      </c>
      <c r="AL9088" t="s">
        <v>64</v>
      </c>
      <c r="AN9088" t="s">
        <v>1075</v>
      </c>
      <c r="AP9088" t="s">
        <v>25075</v>
      </c>
      <c r="AQ9088" t="s">
        <v>317</v>
      </c>
      <c r="AR9088" t="s">
        <v>39470</v>
      </c>
      <c r="AS9088" t="s">
        <v>449</v>
      </c>
      <c r="AT9088" t="s">
        <v>195</v>
      </c>
      <c r="AX9088" t="s">
        <v>23752</v>
      </c>
      <c r="AY9088" t="s">
        <v>39471</v>
      </c>
      <c r="BB9088" t="s">
        <v>39472</v>
      </c>
      <c r="BM9088">
        <f t="shared" si="141"/>
        <v>0</v>
      </c>
    </row>
    <row r="9089" spans="1:65" x14ac:dyDescent="0.25">
      <c r="A9089">
        <v>9088</v>
      </c>
      <c r="B9089">
        <v>45180</v>
      </c>
      <c r="C9089" t="s">
        <v>40274</v>
      </c>
      <c r="D9089" t="s">
        <v>3801</v>
      </c>
      <c r="E9089" t="s">
        <v>39462</v>
      </c>
      <c r="F9089" t="s">
        <v>39463</v>
      </c>
      <c r="G9089" t="s">
        <v>40194</v>
      </c>
      <c r="H9089" t="s">
        <v>40241</v>
      </c>
      <c r="I9089" t="s">
        <v>40235</v>
      </c>
      <c r="J9089" t="s">
        <v>40275</v>
      </c>
      <c r="K9089" t="s">
        <v>40276</v>
      </c>
      <c r="L9089" t="s">
        <v>408</v>
      </c>
      <c r="M9089" t="s">
        <v>49</v>
      </c>
      <c r="N9089" s="1">
        <v>41452</v>
      </c>
      <c r="O9089">
        <v>11</v>
      </c>
      <c r="P9089" t="s">
        <v>2600</v>
      </c>
      <c r="S9089" t="s">
        <v>40238</v>
      </c>
      <c r="T9089" t="s">
        <v>662</v>
      </c>
      <c r="W9089" t="s">
        <v>39953</v>
      </c>
      <c r="X9089" t="s">
        <v>54</v>
      </c>
      <c r="Y9089" t="s">
        <v>40275</v>
      </c>
      <c r="Z9089" t="s">
        <v>40277</v>
      </c>
      <c r="AC9089" t="s">
        <v>114</v>
      </c>
      <c r="AD9089" t="s">
        <v>4504</v>
      </c>
      <c r="AE9089" t="s">
        <v>156</v>
      </c>
      <c r="AG9089" t="s">
        <v>157</v>
      </c>
      <c r="AJ9089" t="s">
        <v>159</v>
      </c>
      <c r="AL9089" t="s">
        <v>721</v>
      </c>
      <c r="AN9089" t="s">
        <v>65</v>
      </c>
      <c r="AP9089" t="s">
        <v>25075</v>
      </c>
      <c r="AQ9089" t="s">
        <v>317</v>
      </c>
      <c r="AR9089" t="s">
        <v>39470</v>
      </c>
      <c r="AS9089" t="s">
        <v>449</v>
      </c>
      <c r="AT9089" t="s">
        <v>195</v>
      </c>
      <c r="AX9089" t="s">
        <v>23752</v>
      </c>
      <c r="AY9089" t="s">
        <v>39471</v>
      </c>
      <c r="BB9089" t="s">
        <v>39472</v>
      </c>
      <c r="BM9089">
        <f t="shared" si="141"/>
        <v>0</v>
      </c>
    </row>
    <row r="9090" spans="1:65" x14ac:dyDescent="0.25">
      <c r="A9090">
        <v>9089</v>
      </c>
      <c r="B9090">
        <v>45180</v>
      </c>
      <c r="C9090" t="s">
        <v>40278</v>
      </c>
      <c r="D9090" t="s">
        <v>3801</v>
      </c>
      <c r="E9090" t="s">
        <v>39462</v>
      </c>
      <c r="F9090" t="s">
        <v>39463</v>
      </c>
      <c r="G9090" t="s">
        <v>40194</v>
      </c>
      <c r="H9090" t="s">
        <v>40241</v>
      </c>
      <c r="I9090" t="s">
        <v>40235</v>
      </c>
      <c r="J9090" t="s">
        <v>40275</v>
      </c>
      <c r="K9090" t="s">
        <v>40279</v>
      </c>
      <c r="L9090" t="s">
        <v>408</v>
      </c>
      <c r="M9090" t="s">
        <v>76</v>
      </c>
      <c r="N9090" s="1">
        <v>40410</v>
      </c>
      <c r="O9090">
        <v>14</v>
      </c>
      <c r="P9090" t="s">
        <v>8593</v>
      </c>
      <c r="S9090" t="s">
        <v>39958</v>
      </c>
      <c r="T9090" t="s">
        <v>662</v>
      </c>
      <c r="W9090" t="s">
        <v>39953</v>
      </c>
      <c r="X9090" t="s">
        <v>54</v>
      </c>
      <c r="Y9090" t="s">
        <v>40280</v>
      </c>
      <c r="Z9090" t="s">
        <v>40277</v>
      </c>
      <c r="AC9090" t="s">
        <v>114</v>
      </c>
      <c r="AD9090" t="s">
        <v>16928</v>
      </c>
      <c r="AE9090" t="s">
        <v>156</v>
      </c>
      <c r="AG9090" t="s">
        <v>157</v>
      </c>
      <c r="AH9090" t="s">
        <v>10541</v>
      </c>
      <c r="AI9090" t="s">
        <v>159</v>
      </c>
      <c r="AK9090" t="s">
        <v>721</v>
      </c>
      <c r="AM9090" t="s">
        <v>65</v>
      </c>
      <c r="AO9090" t="s">
        <v>25075</v>
      </c>
      <c r="AQ9090" t="s">
        <v>39470</v>
      </c>
      <c r="AR9090" t="s">
        <v>449</v>
      </c>
      <c r="AS9090" t="s">
        <v>195</v>
      </c>
      <c r="AW9090" t="s">
        <v>23752</v>
      </c>
      <c r="AX9090" t="s">
        <v>23752</v>
      </c>
      <c r="AY9090" t="s">
        <v>39471</v>
      </c>
      <c r="BB9090" t="s">
        <v>39472</v>
      </c>
      <c r="BM9090">
        <f t="shared" si="141"/>
        <v>0</v>
      </c>
    </row>
    <row r="9091" spans="1:65" x14ac:dyDescent="0.25">
      <c r="A9091">
        <v>9090</v>
      </c>
      <c r="C9091" t="s">
        <v>40281</v>
      </c>
      <c r="D9091" t="s">
        <v>3801</v>
      </c>
      <c r="E9091" t="s">
        <v>39462</v>
      </c>
      <c r="F9091" t="s">
        <v>39463</v>
      </c>
      <c r="G9091" t="s">
        <v>40194</v>
      </c>
      <c r="H9091" t="s">
        <v>40241</v>
      </c>
      <c r="I9091" t="s">
        <v>40235</v>
      </c>
      <c r="J9091" t="s">
        <v>5996</v>
      </c>
      <c r="K9091" t="s">
        <v>40282</v>
      </c>
      <c r="L9091" t="s">
        <v>1220</v>
      </c>
      <c r="M9091" t="s">
        <v>49</v>
      </c>
      <c r="N9091" s="1" t="s">
        <v>40283</v>
      </c>
      <c r="O9091">
        <v>12</v>
      </c>
      <c r="P9091" t="s">
        <v>2600</v>
      </c>
      <c r="S9091" t="s">
        <v>40238</v>
      </c>
      <c r="T9091" t="s">
        <v>662</v>
      </c>
      <c r="W9091" t="s">
        <v>39953</v>
      </c>
      <c r="X9091" t="s">
        <v>54</v>
      </c>
      <c r="Y9091" t="s">
        <v>5996</v>
      </c>
      <c r="Z9091" t="s">
        <v>6943</v>
      </c>
      <c r="AC9091" t="s">
        <v>2776</v>
      </c>
      <c r="AD9091" t="s">
        <v>4504</v>
      </c>
      <c r="AE9091" t="s">
        <v>97</v>
      </c>
      <c r="AG9091" t="s">
        <v>84</v>
      </c>
      <c r="AJ9091" t="s">
        <v>159</v>
      </c>
      <c r="AL9091" t="s">
        <v>64</v>
      </c>
      <c r="AN9091" t="s">
        <v>65</v>
      </c>
      <c r="AP9091" t="s">
        <v>25075</v>
      </c>
      <c r="AQ9091" t="s">
        <v>317</v>
      </c>
      <c r="AR9091" t="s">
        <v>39470</v>
      </c>
      <c r="AS9091" t="s">
        <v>449</v>
      </c>
      <c r="AT9091" t="s">
        <v>195</v>
      </c>
      <c r="AX9091" t="s">
        <v>23752</v>
      </c>
      <c r="AY9091" t="s">
        <v>39471</v>
      </c>
      <c r="BB9091" t="s">
        <v>39472</v>
      </c>
      <c r="BM9091">
        <f t="shared" ref="BM9091:BM9154" si="142">COUNTA(BF9091:BL9091)</f>
        <v>0</v>
      </c>
    </row>
    <row r="9092" spans="1:65" x14ac:dyDescent="0.25">
      <c r="A9092">
        <v>9091</v>
      </c>
      <c r="B9092">
        <v>45180</v>
      </c>
      <c r="C9092" t="s">
        <v>40284</v>
      </c>
      <c r="D9092" t="s">
        <v>3801</v>
      </c>
      <c r="E9092" t="s">
        <v>39462</v>
      </c>
      <c r="F9092" t="s">
        <v>39463</v>
      </c>
      <c r="G9092" t="s">
        <v>40194</v>
      </c>
      <c r="H9092" t="s">
        <v>40241</v>
      </c>
      <c r="I9092" t="s">
        <v>40235</v>
      </c>
      <c r="J9092" t="s">
        <v>40075</v>
      </c>
      <c r="K9092" t="s">
        <v>40285</v>
      </c>
      <c r="L9092" t="s">
        <v>384</v>
      </c>
      <c r="M9092" t="s">
        <v>49</v>
      </c>
      <c r="N9092" s="1" t="s">
        <v>40286</v>
      </c>
      <c r="O9092">
        <v>10</v>
      </c>
      <c r="P9092" t="s">
        <v>523</v>
      </c>
      <c r="S9092" t="s">
        <v>40238</v>
      </c>
      <c r="T9092" t="s">
        <v>662</v>
      </c>
      <c r="W9092" t="s">
        <v>39953</v>
      </c>
      <c r="X9092" t="s">
        <v>54</v>
      </c>
      <c r="Y9092" t="s">
        <v>40075</v>
      </c>
      <c r="Z9092" t="s">
        <v>40287</v>
      </c>
      <c r="AC9092" t="s">
        <v>114</v>
      </c>
      <c r="AD9092" t="s">
        <v>4504</v>
      </c>
      <c r="AE9092" t="s">
        <v>156</v>
      </c>
      <c r="AG9092" t="s">
        <v>157</v>
      </c>
      <c r="AJ9092" t="s">
        <v>159</v>
      </c>
      <c r="AL9092" t="s">
        <v>721</v>
      </c>
      <c r="AN9092" t="s">
        <v>65</v>
      </c>
      <c r="AP9092" t="s">
        <v>25075</v>
      </c>
      <c r="AQ9092" t="s">
        <v>317</v>
      </c>
      <c r="AR9092" t="s">
        <v>39470</v>
      </c>
      <c r="AS9092" t="s">
        <v>449</v>
      </c>
      <c r="AT9092" t="s">
        <v>195</v>
      </c>
      <c r="AX9092" t="s">
        <v>23752</v>
      </c>
      <c r="AY9092" t="s">
        <v>39471</v>
      </c>
      <c r="BB9092" t="s">
        <v>39472</v>
      </c>
      <c r="BM9092">
        <f t="shared" si="142"/>
        <v>0</v>
      </c>
    </row>
    <row r="9093" spans="1:65" x14ac:dyDescent="0.25">
      <c r="A9093">
        <v>9092</v>
      </c>
      <c r="C9093" t="s">
        <v>40288</v>
      </c>
      <c r="D9093" t="s">
        <v>3801</v>
      </c>
      <c r="E9093" t="s">
        <v>39462</v>
      </c>
      <c r="F9093" t="s">
        <v>39463</v>
      </c>
      <c r="G9093" t="s">
        <v>40194</v>
      </c>
      <c r="H9093" t="s">
        <v>40241</v>
      </c>
      <c r="I9093" t="s">
        <v>40235</v>
      </c>
      <c r="J9093" t="s">
        <v>40289</v>
      </c>
      <c r="K9093" t="s">
        <v>17998</v>
      </c>
      <c r="L9093" t="s">
        <v>130</v>
      </c>
      <c r="M9093" t="s">
        <v>49</v>
      </c>
      <c r="N9093" s="1" t="s">
        <v>40290</v>
      </c>
      <c r="O9093">
        <v>12</v>
      </c>
      <c r="P9093" t="s">
        <v>2600</v>
      </c>
      <c r="S9093" t="s">
        <v>40238</v>
      </c>
      <c r="T9093" t="s">
        <v>662</v>
      </c>
      <c r="W9093" t="s">
        <v>39953</v>
      </c>
      <c r="X9093" t="s">
        <v>54</v>
      </c>
      <c r="Y9093" t="s">
        <v>40289</v>
      </c>
      <c r="Z9093" t="s">
        <v>40291</v>
      </c>
      <c r="AC9093" t="s">
        <v>330</v>
      </c>
      <c r="AD9093" t="s">
        <v>40117</v>
      </c>
      <c r="AE9093" t="s">
        <v>156</v>
      </c>
      <c r="AG9093" t="s">
        <v>157</v>
      </c>
      <c r="AJ9093" t="s">
        <v>159</v>
      </c>
      <c r="AL9093" t="s">
        <v>721</v>
      </c>
      <c r="AN9093" t="s">
        <v>65</v>
      </c>
      <c r="AP9093" t="s">
        <v>25075</v>
      </c>
      <c r="AQ9093" t="s">
        <v>317</v>
      </c>
      <c r="AR9093" t="s">
        <v>39470</v>
      </c>
      <c r="AS9093" t="s">
        <v>449</v>
      </c>
      <c r="AT9093" t="s">
        <v>195</v>
      </c>
      <c r="AX9093" t="s">
        <v>23752</v>
      </c>
      <c r="AY9093" t="s">
        <v>39471</v>
      </c>
      <c r="BB9093" t="s">
        <v>39472</v>
      </c>
      <c r="BM9093">
        <f t="shared" si="142"/>
        <v>0</v>
      </c>
    </row>
    <row r="9094" spans="1:65" x14ac:dyDescent="0.25">
      <c r="A9094">
        <v>9093</v>
      </c>
      <c r="B9094">
        <v>45180</v>
      </c>
      <c r="C9094" t="s">
        <v>40292</v>
      </c>
      <c r="D9094" t="s">
        <v>3801</v>
      </c>
      <c r="E9094" t="s">
        <v>39462</v>
      </c>
      <c r="F9094" t="s">
        <v>39463</v>
      </c>
      <c r="G9094" t="s">
        <v>40194</v>
      </c>
      <c r="H9094" t="s">
        <v>40241</v>
      </c>
      <c r="I9094" t="s">
        <v>40235</v>
      </c>
      <c r="J9094" t="s">
        <v>139</v>
      </c>
      <c r="K9094" t="s">
        <v>40293</v>
      </c>
      <c r="L9094" t="s">
        <v>1171</v>
      </c>
      <c r="M9094" t="s">
        <v>76</v>
      </c>
      <c r="N9094" s="1">
        <v>40412</v>
      </c>
      <c r="O9094">
        <v>14</v>
      </c>
      <c r="P9094" t="s">
        <v>8593</v>
      </c>
      <c r="S9094" t="s">
        <v>40101</v>
      </c>
      <c r="T9094" t="s">
        <v>662</v>
      </c>
      <c r="W9094" t="s">
        <v>39953</v>
      </c>
      <c r="X9094" t="s">
        <v>54</v>
      </c>
      <c r="Y9094" t="s">
        <v>139</v>
      </c>
      <c r="Z9094" t="s">
        <v>1280</v>
      </c>
      <c r="AC9094" t="s">
        <v>330</v>
      </c>
      <c r="AD9094" t="s">
        <v>40294</v>
      </c>
      <c r="AE9094" t="s">
        <v>156</v>
      </c>
      <c r="AG9094" t="s">
        <v>157</v>
      </c>
      <c r="AJ9094" t="s">
        <v>159</v>
      </c>
      <c r="AL9094" t="s">
        <v>721</v>
      </c>
      <c r="AN9094" t="s">
        <v>65</v>
      </c>
      <c r="AP9094" t="s">
        <v>25075</v>
      </c>
      <c r="AQ9094" t="s">
        <v>317</v>
      </c>
      <c r="AR9094" t="s">
        <v>39470</v>
      </c>
      <c r="AS9094" t="s">
        <v>449</v>
      </c>
      <c r="AT9094" t="s">
        <v>195</v>
      </c>
      <c r="AX9094" t="s">
        <v>23752</v>
      </c>
      <c r="AY9094" t="s">
        <v>39471</v>
      </c>
      <c r="BB9094" t="s">
        <v>39472</v>
      </c>
      <c r="BM9094">
        <f t="shared" si="142"/>
        <v>0</v>
      </c>
    </row>
    <row r="9095" spans="1:65" x14ac:dyDescent="0.25">
      <c r="A9095">
        <v>9094</v>
      </c>
      <c r="B9095">
        <v>45180</v>
      </c>
      <c r="C9095" t="s">
        <v>40295</v>
      </c>
      <c r="D9095" t="s">
        <v>3801</v>
      </c>
      <c r="E9095" t="s">
        <v>39462</v>
      </c>
      <c r="F9095" t="s">
        <v>39463</v>
      </c>
      <c r="G9095" t="s">
        <v>40194</v>
      </c>
      <c r="H9095" t="s">
        <v>40241</v>
      </c>
      <c r="I9095" t="s">
        <v>40235</v>
      </c>
      <c r="J9095" t="s">
        <v>8900</v>
      </c>
      <c r="K9095" t="s">
        <v>40296</v>
      </c>
      <c r="L9095" t="s">
        <v>1141</v>
      </c>
      <c r="M9095" t="s">
        <v>76</v>
      </c>
      <c r="N9095" s="1">
        <v>40840</v>
      </c>
      <c r="O9095">
        <v>13</v>
      </c>
      <c r="P9095" t="s">
        <v>3640</v>
      </c>
      <c r="S9095" t="s">
        <v>40101</v>
      </c>
      <c r="T9095" t="s">
        <v>662</v>
      </c>
      <c r="W9095" t="s">
        <v>39953</v>
      </c>
      <c r="X9095" t="s">
        <v>54</v>
      </c>
      <c r="Y9095" t="s">
        <v>8900</v>
      </c>
      <c r="Z9095" t="s">
        <v>40297</v>
      </c>
      <c r="AC9095" t="s">
        <v>2776</v>
      </c>
      <c r="AD9095" t="s">
        <v>4504</v>
      </c>
      <c r="AE9095" t="s">
        <v>156</v>
      </c>
      <c r="AG9095" t="s">
        <v>157</v>
      </c>
      <c r="AJ9095" t="s">
        <v>159</v>
      </c>
      <c r="AL9095" t="s">
        <v>721</v>
      </c>
      <c r="AN9095" t="s">
        <v>1075</v>
      </c>
      <c r="AP9095" t="s">
        <v>25075</v>
      </c>
      <c r="AQ9095" t="s">
        <v>317</v>
      </c>
      <c r="AR9095" t="s">
        <v>39470</v>
      </c>
      <c r="AS9095" t="s">
        <v>449</v>
      </c>
      <c r="AT9095" t="s">
        <v>195</v>
      </c>
      <c r="AX9095" t="s">
        <v>23752</v>
      </c>
      <c r="AY9095" t="s">
        <v>39471</v>
      </c>
      <c r="BB9095" t="s">
        <v>39472</v>
      </c>
      <c r="BM9095">
        <f t="shared" si="142"/>
        <v>0</v>
      </c>
    </row>
    <row r="9096" spans="1:65" x14ac:dyDescent="0.25">
      <c r="A9096">
        <v>9095</v>
      </c>
      <c r="B9096">
        <v>45180</v>
      </c>
      <c r="C9096" t="s">
        <v>40298</v>
      </c>
      <c r="D9096" t="s">
        <v>3801</v>
      </c>
      <c r="E9096" t="s">
        <v>39462</v>
      </c>
      <c r="F9096" t="s">
        <v>39463</v>
      </c>
      <c r="G9096" t="s">
        <v>40194</v>
      </c>
      <c r="H9096" t="s">
        <v>40241</v>
      </c>
      <c r="I9096" t="s">
        <v>40235</v>
      </c>
      <c r="J9096" t="s">
        <v>40299</v>
      </c>
      <c r="K9096" t="s">
        <v>40300</v>
      </c>
      <c r="M9096" t="s">
        <v>49</v>
      </c>
      <c r="N9096" s="1" t="s">
        <v>40301</v>
      </c>
      <c r="O9096">
        <v>10</v>
      </c>
      <c r="P9096" t="s">
        <v>523</v>
      </c>
      <c r="S9096" t="s">
        <v>40238</v>
      </c>
      <c r="T9096" t="s">
        <v>662</v>
      </c>
      <c r="W9096" t="s">
        <v>39953</v>
      </c>
      <c r="X9096" t="s">
        <v>54</v>
      </c>
      <c r="Y9096" t="s">
        <v>40299</v>
      </c>
      <c r="Z9096" t="s">
        <v>38557</v>
      </c>
      <c r="AC9096" t="s">
        <v>39578</v>
      </c>
      <c r="AD9096" t="s">
        <v>4504</v>
      </c>
      <c r="AE9096" t="s">
        <v>97</v>
      </c>
      <c r="AG9096" t="s">
        <v>157</v>
      </c>
      <c r="AJ9096" t="s">
        <v>159</v>
      </c>
      <c r="AL9096" t="s">
        <v>64</v>
      </c>
      <c r="AN9096" t="s">
        <v>65</v>
      </c>
      <c r="AP9096" t="s">
        <v>1292</v>
      </c>
      <c r="AQ9096" t="s">
        <v>317</v>
      </c>
      <c r="AR9096" t="s">
        <v>39470</v>
      </c>
      <c r="AS9096" t="s">
        <v>449</v>
      </c>
      <c r="AT9096" t="s">
        <v>195</v>
      </c>
      <c r="AX9096" t="s">
        <v>23752</v>
      </c>
      <c r="AY9096" t="s">
        <v>39471</v>
      </c>
      <c r="BB9096" t="s">
        <v>39472</v>
      </c>
      <c r="BM9096">
        <f t="shared" si="142"/>
        <v>0</v>
      </c>
    </row>
    <row r="9097" spans="1:65" x14ac:dyDescent="0.25">
      <c r="A9097">
        <v>9096</v>
      </c>
      <c r="B9097">
        <v>45180</v>
      </c>
      <c r="C9097" t="s">
        <v>40302</v>
      </c>
      <c r="D9097" t="s">
        <v>3801</v>
      </c>
      <c r="E9097" t="s">
        <v>39462</v>
      </c>
      <c r="F9097" t="s">
        <v>39463</v>
      </c>
      <c r="G9097" t="s">
        <v>40194</v>
      </c>
      <c r="H9097" t="s">
        <v>40241</v>
      </c>
      <c r="I9097" t="s">
        <v>40235</v>
      </c>
      <c r="J9097" t="s">
        <v>40299</v>
      </c>
      <c r="K9097" t="s">
        <v>40303</v>
      </c>
      <c r="L9097" t="s">
        <v>1141</v>
      </c>
      <c r="M9097" t="s">
        <v>49</v>
      </c>
      <c r="N9097" s="1" t="s">
        <v>40304</v>
      </c>
      <c r="O9097">
        <v>12</v>
      </c>
      <c r="P9097" t="s">
        <v>3640</v>
      </c>
      <c r="S9097" t="s">
        <v>39958</v>
      </c>
      <c r="T9097" t="s">
        <v>662</v>
      </c>
      <c r="W9097" t="s">
        <v>39953</v>
      </c>
      <c r="X9097" t="s">
        <v>54</v>
      </c>
      <c r="Y9097" t="s">
        <v>40299</v>
      </c>
      <c r="Z9097" t="s">
        <v>40305</v>
      </c>
      <c r="AC9097" t="s">
        <v>114</v>
      </c>
      <c r="AD9097" t="s">
        <v>4504</v>
      </c>
      <c r="AE9097" t="s">
        <v>83</v>
      </c>
      <c r="AG9097" t="s">
        <v>157</v>
      </c>
      <c r="AJ9097" t="s">
        <v>159</v>
      </c>
      <c r="AL9097" t="s">
        <v>721</v>
      </c>
      <c r="AN9097" t="s">
        <v>1075</v>
      </c>
      <c r="AP9097" t="s">
        <v>25075</v>
      </c>
      <c r="AQ9097" t="s">
        <v>317</v>
      </c>
      <c r="AR9097" t="s">
        <v>39470</v>
      </c>
      <c r="AS9097" t="s">
        <v>449</v>
      </c>
      <c r="AT9097" t="s">
        <v>195</v>
      </c>
      <c r="AX9097" t="s">
        <v>23752</v>
      </c>
      <c r="AY9097" t="s">
        <v>39471</v>
      </c>
      <c r="BB9097" t="s">
        <v>39472</v>
      </c>
      <c r="BM9097">
        <f t="shared" si="142"/>
        <v>0</v>
      </c>
    </row>
    <row r="9098" spans="1:65" x14ac:dyDescent="0.25">
      <c r="A9098">
        <v>9097</v>
      </c>
      <c r="B9098">
        <v>45180</v>
      </c>
      <c r="C9098" t="s">
        <v>40306</v>
      </c>
      <c r="D9098" t="s">
        <v>3801</v>
      </c>
      <c r="E9098" t="s">
        <v>39462</v>
      </c>
      <c r="F9098" t="s">
        <v>39463</v>
      </c>
      <c r="G9098" t="s">
        <v>40194</v>
      </c>
      <c r="H9098" t="s">
        <v>40241</v>
      </c>
      <c r="I9098" t="s">
        <v>40235</v>
      </c>
      <c r="J9098" t="s">
        <v>40299</v>
      </c>
      <c r="K9098" t="s">
        <v>40307</v>
      </c>
      <c r="M9098" t="s">
        <v>49</v>
      </c>
      <c r="N9098" s="1">
        <v>40628</v>
      </c>
      <c r="O9098">
        <v>14</v>
      </c>
      <c r="P9098" t="s">
        <v>8593</v>
      </c>
      <c r="S9098" t="s">
        <v>39958</v>
      </c>
      <c r="T9098" t="s">
        <v>662</v>
      </c>
      <c r="W9098" t="s">
        <v>39953</v>
      </c>
      <c r="X9098" t="s">
        <v>54</v>
      </c>
      <c r="Y9098" t="s">
        <v>40299</v>
      </c>
      <c r="Z9098" t="s">
        <v>5390</v>
      </c>
      <c r="AC9098" t="s">
        <v>457</v>
      </c>
      <c r="AD9098" t="s">
        <v>4504</v>
      </c>
      <c r="AE9098" t="s">
        <v>83</v>
      </c>
      <c r="AG9098" t="s">
        <v>157</v>
      </c>
      <c r="AJ9098" t="s">
        <v>159</v>
      </c>
      <c r="AL9098" t="s">
        <v>721</v>
      </c>
      <c r="AN9098" t="s">
        <v>65</v>
      </c>
      <c r="AP9098" t="s">
        <v>25075</v>
      </c>
      <c r="AQ9098" t="s">
        <v>317</v>
      </c>
      <c r="AR9098" t="s">
        <v>39470</v>
      </c>
      <c r="AS9098" t="s">
        <v>449</v>
      </c>
      <c r="AT9098" t="s">
        <v>195</v>
      </c>
      <c r="AX9098" t="s">
        <v>23752</v>
      </c>
      <c r="AY9098" t="s">
        <v>39471</v>
      </c>
      <c r="BB9098" t="s">
        <v>39472</v>
      </c>
      <c r="BM9098">
        <f t="shared" si="142"/>
        <v>0</v>
      </c>
    </row>
    <row r="9099" spans="1:65" x14ac:dyDescent="0.25">
      <c r="A9099">
        <v>9098</v>
      </c>
      <c r="B9099">
        <v>45180</v>
      </c>
      <c r="C9099" t="s">
        <v>40308</v>
      </c>
      <c r="D9099" t="s">
        <v>3801</v>
      </c>
      <c r="E9099" t="s">
        <v>39462</v>
      </c>
      <c r="F9099" t="s">
        <v>39463</v>
      </c>
      <c r="G9099" t="s">
        <v>40194</v>
      </c>
      <c r="H9099" t="s">
        <v>40241</v>
      </c>
      <c r="I9099" t="s">
        <v>40235</v>
      </c>
      <c r="J9099" t="s">
        <v>40309</v>
      </c>
      <c r="K9099" t="s">
        <v>19547</v>
      </c>
      <c r="L9099" t="s">
        <v>1157</v>
      </c>
      <c r="M9099" t="s">
        <v>49</v>
      </c>
      <c r="N9099" s="1" t="s">
        <v>40310</v>
      </c>
      <c r="O9099">
        <v>12</v>
      </c>
      <c r="P9099" t="s">
        <v>3640</v>
      </c>
      <c r="S9099" t="s">
        <v>40101</v>
      </c>
      <c r="T9099" t="s">
        <v>662</v>
      </c>
      <c r="W9099" t="s">
        <v>39953</v>
      </c>
      <c r="X9099" t="s">
        <v>54</v>
      </c>
      <c r="Y9099" t="s">
        <v>40309</v>
      </c>
      <c r="Z9099" t="s">
        <v>12171</v>
      </c>
      <c r="AC9099" t="s">
        <v>8180</v>
      </c>
      <c r="AD9099" t="s">
        <v>4504</v>
      </c>
      <c r="AE9099" t="s">
        <v>156</v>
      </c>
      <c r="AG9099" t="s">
        <v>157</v>
      </c>
      <c r="AJ9099" t="s">
        <v>159</v>
      </c>
      <c r="AL9099" t="s">
        <v>721</v>
      </c>
      <c r="AN9099" t="s">
        <v>65</v>
      </c>
      <c r="AP9099" t="s">
        <v>25075</v>
      </c>
      <c r="AQ9099" t="s">
        <v>317</v>
      </c>
      <c r="AR9099" t="s">
        <v>39470</v>
      </c>
      <c r="AS9099" t="s">
        <v>449</v>
      </c>
      <c r="AT9099" t="s">
        <v>195</v>
      </c>
      <c r="AX9099" t="s">
        <v>23752</v>
      </c>
      <c r="AY9099" t="s">
        <v>39471</v>
      </c>
      <c r="BB9099" t="s">
        <v>39472</v>
      </c>
      <c r="BM9099">
        <f t="shared" si="142"/>
        <v>0</v>
      </c>
    </row>
    <row r="9100" spans="1:65" x14ac:dyDescent="0.25">
      <c r="A9100">
        <v>9099</v>
      </c>
      <c r="B9100">
        <v>45180</v>
      </c>
      <c r="C9100" t="s">
        <v>40311</v>
      </c>
      <c r="D9100" t="s">
        <v>3801</v>
      </c>
      <c r="E9100" t="s">
        <v>39462</v>
      </c>
      <c r="F9100" t="s">
        <v>39463</v>
      </c>
      <c r="G9100" t="s">
        <v>40194</v>
      </c>
      <c r="H9100" t="s">
        <v>40241</v>
      </c>
      <c r="I9100" t="s">
        <v>40235</v>
      </c>
      <c r="J9100" t="s">
        <v>40312</v>
      </c>
      <c r="K9100" t="s">
        <v>40313</v>
      </c>
      <c r="L9100" t="s">
        <v>432</v>
      </c>
      <c r="M9100" t="s">
        <v>76</v>
      </c>
      <c r="N9100" s="1">
        <v>39751</v>
      </c>
      <c r="O9100">
        <v>16</v>
      </c>
      <c r="P9100" t="s">
        <v>7808</v>
      </c>
      <c r="S9100" t="s">
        <v>39958</v>
      </c>
      <c r="T9100" t="s">
        <v>662</v>
      </c>
      <c r="W9100" t="s">
        <v>39953</v>
      </c>
      <c r="X9100" t="s">
        <v>54</v>
      </c>
      <c r="Y9100" t="s">
        <v>40312</v>
      </c>
      <c r="Z9100" t="s">
        <v>40314</v>
      </c>
      <c r="AC9100" t="s">
        <v>1032</v>
      </c>
      <c r="AD9100" t="s">
        <v>4504</v>
      </c>
      <c r="AE9100" t="s">
        <v>97</v>
      </c>
      <c r="AG9100" t="s">
        <v>157</v>
      </c>
      <c r="AJ9100" t="s">
        <v>159</v>
      </c>
      <c r="AL9100" t="s">
        <v>64</v>
      </c>
      <c r="AN9100" t="s">
        <v>1075</v>
      </c>
      <c r="AP9100" t="s">
        <v>25075</v>
      </c>
      <c r="AQ9100" t="s">
        <v>317</v>
      </c>
      <c r="AR9100" t="s">
        <v>39470</v>
      </c>
      <c r="AS9100" t="s">
        <v>449</v>
      </c>
      <c r="AT9100" t="s">
        <v>195</v>
      </c>
      <c r="AX9100" t="s">
        <v>23752</v>
      </c>
      <c r="AY9100" t="s">
        <v>39471</v>
      </c>
      <c r="BB9100" t="s">
        <v>39472</v>
      </c>
      <c r="BM9100">
        <f t="shared" si="142"/>
        <v>0</v>
      </c>
    </row>
    <row r="9101" spans="1:65" x14ac:dyDescent="0.25">
      <c r="A9101">
        <v>9100</v>
      </c>
      <c r="C9101" t="s">
        <v>40315</v>
      </c>
      <c r="D9101" t="s">
        <v>3801</v>
      </c>
      <c r="E9101" t="s">
        <v>39462</v>
      </c>
      <c r="F9101" t="s">
        <v>39463</v>
      </c>
      <c r="G9101" t="s">
        <v>40194</v>
      </c>
      <c r="H9101" t="s">
        <v>40241</v>
      </c>
      <c r="I9101" t="s">
        <v>40235</v>
      </c>
      <c r="J9101" t="s">
        <v>40316</v>
      </c>
      <c r="K9101" t="s">
        <v>40317</v>
      </c>
      <c r="L9101" t="s">
        <v>1180</v>
      </c>
      <c r="M9101" t="s">
        <v>49</v>
      </c>
      <c r="N9101" s="1">
        <v>40469</v>
      </c>
      <c r="O9101">
        <v>14</v>
      </c>
      <c r="P9101" t="s">
        <v>8593</v>
      </c>
      <c r="S9101" t="s">
        <v>39958</v>
      </c>
      <c r="T9101" t="s">
        <v>662</v>
      </c>
      <c r="W9101" t="s">
        <v>39953</v>
      </c>
      <c r="X9101" t="s">
        <v>54</v>
      </c>
      <c r="Y9101" t="s">
        <v>40316</v>
      </c>
      <c r="Z9101" t="s">
        <v>11261</v>
      </c>
      <c r="AC9101" t="s">
        <v>1032</v>
      </c>
      <c r="AD9101" t="s">
        <v>4504</v>
      </c>
      <c r="AE9101" t="s">
        <v>97</v>
      </c>
      <c r="AG9101" t="s">
        <v>84</v>
      </c>
      <c r="AJ9101" t="s">
        <v>681</v>
      </c>
      <c r="AL9101" t="s">
        <v>64</v>
      </c>
      <c r="AN9101" t="s">
        <v>65</v>
      </c>
      <c r="AP9101" t="s">
        <v>39610</v>
      </c>
      <c r="AQ9101" t="s">
        <v>317</v>
      </c>
      <c r="AR9101" t="s">
        <v>39470</v>
      </c>
      <c r="AS9101" t="s">
        <v>449</v>
      </c>
      <c r="AT9101" t="s">
        <v>195</v>
      </c>
      <c r="AX9101" t="s">
        <v>23752</v>
      </c>
      <c r="AY9101" t="s">
        <v>39471</v>
      </c>
      <c r="BB9101" t="s">
        <v>39472</v>
      </c>
      <c r="BM9101">
        <f t="shared" si="142"/>
        <v>0</v>
      </c>
    </row>
    <row r="9102" spans="1:65" x14ac:dyDescent="0.25">
      <c r="A9102">
        <v>9101</v>
      </c>
      <c r="B9102">
        <v>45180</v>
      </c>
      <c r="C9102" t="s">
        <v>40318</v>
      </c>
      <c r="D9102" t="s">
        <v>3801</v>
      </c>
      <c r="E9102" t="s">
        <v>39462</v>
      </c>
      <c r="F9102" t="s">
        <v>39463</v>
      </c>
      <c r="G9102" t="s">
        <v>40194</v>
      </c>
      <c r="H9102" t="s">
        <v>40241</v>
      </c>
      <c r="I9102" t="s">
        <v>40235</v>
      </c>
      <c r="J9102" t="s">
        <v>40316</v>
      </c>
      <c r="K9102" t="s">
        <v>40319</v>
      </c>
      <c r="L9102" t="s">
        <v>2318</v>
      </c>
      <c r="M9102" t="s">
        <v>76</v>
      </c>
      <c r="N9102" s="1" t="s">
        <v>40320</v>
      </c>
      <c r="O9102">
        <v>12</v>
      </c>
      <c r="P9102" t="s">
        <v>3640</v>
      </c>
      <c r="S9102" t="s">
        <v>39958</v>
      </c>
      <c r="T9102" t="s">
        <v>662</v>
      </c>
      <c r="W9102" t="s">
        <v>39953</v>
      </c>
      <c r="X9102" t="s">
        <v>54</v>
      </c>
      <c r="Y9102" t="s">
        <v>40316</v>
      </c>
      <c r="Z9102" t="s">
        <v>712</v>
      </c>
      <c r="AC9102" t="s">
        <v>1032</v>
      </c>
      <c r="AD9102" t="s">
        <v>4504</v>
      </c>
      <c r="AE9102" t="s">
        <v>156</v>
      </c>
      <c r="AG9102" t="s">
        <v>157</v>
      </c>
      <c r="AJ9102" t="s">
        <v>159</v>
      </c>
      <c r="AL9102" t="s">
        <v>721</v>
      </c>
      <c r="AN9102" t="s">
        <v>65</v>
      </c>
      <c r="AP9102" t="s">
        <v>25075</v>
      </c>
      <c r="AQ9102" t="s">
        <v>317</v>
      </c>
      <c r="AR9102" t="s">
        <v>39470</v>
      </c>
      <c r="AS9102" t="s">
        <v>449</v>
      </c>
      <c r="AT9102" t="s">
        <v>195</v>
      </c>
      <c r="AX9102" t="s">
        <v>23752</v>
      </c>
      <c r="AY9102" t="s">
        <v>39471</v>
      </c>
      <c r="BB9102" t="s">
        <v>39472</v>
      </c>
      <c r="BM9102">
        <f t="shared" si="142"/>
        <v>0</v>
      </c>
    </row>
    <row r="9103" spans="1:65" x14ac:dyDescent="0.25">
      <c r="A9103">
        <v>9102</v>
      </c>
      <c r="C9103" t="s">
        <v>40321</v>
      </c>
      <c r="D9103" t="s">
        <v>3801</v>
      </c>
      <c r="E9103" t="s">
        <v>39462</v>
      </c>
      <c r="F9103" t="s">
        <v>39463</v>
      </c>
      <c r="G9103" t="s">
        <v>40194</v>
      </c>
      <c r="H9103" t="s">
        <v>40241</v>
      </c>
      <c r="I9103" t="s">
        <v>40235</v>
      </c>
      <c r="J9103" t="s">
        <v>40322</v>
      </c>
      <c r="K9103" t="s">
        <v>1179</v>
      </c>
      <c r="L9103" t="s">
        <v>408</v>
      </c>
      <c r="M9103" t="s">
        <v>76</v>
      </c>
      <c r="N9103" s="1">
        <v>41712</v>
      </c>
      <c r="O9103">
        <v>11</v>
      </c>
      <c r="P9103" t="s">
        <v>523</v>
      </c>
      <c r="S9103" t="s">
        <v>40238</v>
      </c>
      <c r="T9103" t="s">
        <v>662</v>
      </c>
      <c r="W9103" t="s">
        <v>39953</v>
      </c>
      <c r="X9103" t="s">
        <v>54</v>
      </c>
      <c r="Y9103" t="s">
        <v>40322</v>
      </c>
      <c r="Z9103" t="s">
        <v>9834</v>
      </c>
      <c r="AC9103" t="s">
        <v>2776</v>
      </c>
      <c r="AD9103" t="s">
        <v>4504</v>
      </c>
      <c r="AE9103" t="s">
        <v>156</v>
      </c>
      <c r="AG9103" t="s">
        <v>157</v>
      </c>
      <c r="AJ9103" t="s">
        <v>2697</v>
      </c>
      <c r="AL9103" t="s">
        <v>23880</v>
      </c>
      <c r="AN9103" t="s">
        <v>682</v>
      </c>
      <c r="AP9103" t="s">
        <v>25075</v>
      </c>
      <c r="AQ9103" t="s">
        <v>317</v>
      </c>
      <c r="AR9103" t="s">
        <v>39470</v>
      </c>
      <c r="AS9103" t="s">
        <v>449</v>
      </c>
      <c r="AT9103" t="s">
        <v>195</v>
      </c>
      <c r="AX9103" t="s">
        <v>23752</v>
      </c>
      <c r="AY9103" t="s">
        <v>39471</v>
      </c>
      <c r="BB9103" t="s">
        <v>39472</v>
      </c>
      <c r="BM9103">
        <f t="shared" si="142"/>
        <v>0</v>
      </c>
    </row>
    <row r="9104" spans="1:65" x14ac:dyDescent="0.25">
      <c r="A9104">
        <v>9103</v>
      </c>
      <c r="B9104">
        <v>45180</v>
      </c>
      <c r="C9104" t="s">
        <v>40323</v>
      </c>
      <c r="D9104" t="s">
        <v>3801</v>
      </c>
      <c r="E9104" t="s">
        <v>39462</v>
      </c>
      <c r="F9104" t="s">
        <v>39463</v>
      </c>
      <c r="G9104" t="s">
        <v>40194</v>
      </c>
      <c r="H9104" t="s">
        <v>40241</v>
      </c>
      <c r="I9104" t="s">
        <v>40235</v>
      </c>
      <c r="J9104" t="s">
        <v>40324</v>
      </c>
      <c r="K9104" t="s">
        <v>40325</v>
      </c>
      <c r="L9104" t="s">
        <v>2742</v>
      </c>
      <c r="M9104" t="s">
        <v>49</v>
      </c>
      <c r="N9104" s="1">
        <v>40294</v>
      </c>
      <c r="O9104">
        <v>14</v>
      </c>
      <c r="P9104" t="s">
        <v>7808</v>
      </c>
      <c r="S9104" t="s">
        <v>39958</v>
      </c>
      <c r="T9104" t="s">
        <v>662</v>
      </c>
      <c r="W9104" t="s">
        <v>39953</v>
      </c>
      <c r="X9104" t="s">
        <v>54</v>
      </c>
      <c r="Y9104" t="s">
        <v>40324</v>
      </c>
      <c r="Z9104" t="s">
        <v>29318</v>
      </c>
      <c r="AC9104" t="s">
        <v>114</v>
      </c>
      <c r="AD9104" t="s">
        <v>4504</v>
      </c>
      <c r="AE9104" t="s">
        <v>156</v>
      </c>
      <c r="AG9104" t="s">
        <v>157</v>
      </c>
      <c r="AJ9104" t="s">
        <v>4433</v>
      </c>
      <c r="AL9104" t="s">
        <v>64</v>
      </c>
      <c r="AN9104" t="s">
        <v>65</v>
      </c>
      <c r="AP9104" t="s">
        <v>1292</v>
      </c>
      <c r="AQ9104" t="s">
        <v>317</v>
      </c>
      <c r="AR9104" t="s">
        <v>39470</v>
      </c>
      <c r="AS9104" t="s">
        <v>449</v>
      </c>
      <c r="AT9104" t="s">
        <v>195</v>
      </c>
      <c r="AX9104" t="s">
        <v>23752</v>
      </c>
      <c r="AY9104" t="s">
        <v>39471</v>
      </c>
      <c r="BB9104" t="s">
        <v>39472</v>
      </c>
      <c r="BM9104">
        <f t="shared" si="142"/>
        <v>0</v>
      </c>
    </row>
    <row r="9105" spans="1:65" x14ac:dyDescent="0.25">
      <c r="A9105">
        <v>9104</v>
      </c>
      <c r="B9105">
        <v>45180</v>
      </c>
      <c r="C9105" t="s">
        <v>40326</v>
      </c>
      <c r="D9105" t="s">
        <v>3801</v>
      </c>
      <c r="E9105" t="s">
        <v>39462</v>
      </c>
      <c r="F9105" t="s">
        <v>39463</v>
      </c>
      <c r="G9105" t="s">
        <v>40194</v>
      </c>
      <c r="H9105" t="s">
        <v>40241</v>
      </c>
      <c r="I9105" t="s">
        <v>40235</v>
      </c>
      <c r="J9105" t="s">
        <v>40327</v>
      </c>
      <c r="K9105" t="s">
        <v>40328</v>
      </c>
      <c r="L9105" t="s">
        <v>1184</v>
      </c>
      <c r="M9105" t="s">
        <v>49</v>
      </c>
      <c r="N9105" s="1" t="s">
        <v>40329</v>
      </c>
      <c r="O9105">
        <v>13</v>
      </c>
      <c r="P9105" t="s">
        <v>3640</v>
      </c>
      <c r="S9105" t="s">
        <v>40101</v>
      </c>
      <c r="T9105" t="s">
        <v>662</v>
      </c>
      <c r="W9105" t="s">
        <v>39953</v>
      </c>
      <c r="X9105" t="s">
        <v>54</v>
      </c>
      <c r="Y9105" t="s">
        <v>40327</v>
      </c>
      <c r="Z9105" t="s">
        <v>1521</v>
      </c>
      <c r="AC9105" t="s">
        <v>1032</v>
      </c>
      <c r="AD9105" t="s">
        <v>4504</v>
      </c>
      <c r="AE9105" t="s">
        <v>97</v>
      </c>
      <c r="AG9105" t="s">
        <v>84</v>
      </c>
      <c r="AJ9105" t="s">
        <v>159</v>
      </c>
      <c r="AL9105" t="s">
        <v>64</v>
      </c>
      <c r="AN9105" t="s">
        <v>65</v>
      </c>
      <c r="AP9105" t="s">
        <v>25075</v>
      </c>
      <c r="AQ9105" t="s">
        <v>317</v>
      </c>
      <c r="AR9105" t="s">
        <v>39470</v>
      </c>
      <c r="AS9105" t="s">
        <v>449</v>
      </c>
      <c r="AT9105" t="s">
        <v>195</v>
      </c>
      <c r="AX9105" t="s">
        <v>23752</v>
      </c>
      <c r="AY9105" t="s">
        <v>39471</v>
      </c>
      <c r="BB9105" t="s">
        <v>39472</v>
      </c>
      <c r="BM9105">
        <f t="shared" si="142"/>
        <v>0</v>
      </c>
    </row>
    <row r="9106" spans="1:65" x14ac:dyDescent="0.25">
      <c r="A9106">
        <v>9105</v>
      </c>
      <c r="B9106">
        <v>45180</v>
      </c>
      <c r="C9106" t="s">
        <v>40330</v>
      </c>
      <c r="D9106" t="s">
        <v>3801</v>
      </c>
      <c r="E9106" t="s">
        <v>39462</v>
      </c>
      <c r="F9106" t="s">
        <v>39463</v>
      </c>
      <c r="G9106" t="s">
        <v>40194</v>
      </c>
      <c r="H9106" t="s">
        <v>40241</v>
      </c>
      <c r="I9106" t="s">
        <v>40235</v>
      </c>
      <c r="J9106" t="s">
        <v>40331</v>
      </c>
      <c r="K9106" t="s">
        <v>40332</v>
      </c>
      <c r="L9106" t="s">
        <v>2742</v>
      </c>
      <c r="M9106" t="s">
        <v>49</v>
      </c>
      <c r="N9106" s="1" t="s">
        <v>40333</v>
      </c>
      <c r="O9106">
        <v>11</v>
      </c>
      <c r="P9106" t="s">
        <v>2600</v>
      </c>
      <c r="S9106" t="s">
        <v>40238</v>
      </c>
      <c r="T9106" t="s">
        <v>662</v>
      </c>
      <c r="W9106" t="s">
        <v>39953</v>
      </c>
      <c r="X9106" t="s">
        <v>54</v>
      </c>
      <c r="Y9106" t="s">
        <v>40331</v>
      </c>
      <c r="Z9106" t="s">
        <v>40334</v>
      </c>
      <c r="AC9106" t="s">
        <v>1032</v>
      </c>
      <c r="AD9106" t="s">
        <v>4504</v>
      </c>
      <c r="AE9106" t="s">
        <v>156</v>
      </c>
      <c r="AG9106" t="s">
        <v>157</v>
      </c>
      <c r="AJ9106" t="s">
        <v>159</v>
      </c>
      <c r="AL9106" t="s">
        <v>64</v>
      </c>
      <c r="AN9106" t="s">
        <v>65</v>
      </c>
      <c r="AP9106" t="s">
        <v>25075</v>
      </c>
      <c r="AQ9106" t="s">
        <v>317</v>
      </c>
      <c r="AR9106" t="s">
        <v>39470</v>
      </c>
      <c r="AS9106" t="s">
        <v>449</v>
      </c>
      <c r="AT9106" t="s">
        <v>195</v>
      </c>
      <c r="AX9106" t="s">
        <v>23752</v>
      </c>
      <c r="AY9106" t="s">
        <v>39471</v>
      </c>
      <c r="BB9106" t="s">
        <v>39472</v>
      </c>
      <c r="BM9106">
        <f t="shared" si="142"/>
        <v>0</v>
      </c>
    </row>
    <row r="9107" spans="1:65" x14ac:dyDescent="0.25">
      <c r="A9107">
        <v>9106</v>
      </c>
      <c r="B9107">
        <v>45180</v>
      </c>
      <c r="C9107" t="s">
        <v>40335</v>
      </c>
      <c r="D9107" t="s">
        <v>3801</v>
      </c>
      <c r="E9107" t="s">
        <v>39462</v>
      </c>
      <c r="F9107" t="s">
        <v>39463</v>
      </c>
      <c r="G9107" t="s">
        <v>40194</v>
      </c>
      <c r="H9107" t="s">
        <v>40241</v>
      </c>
      <c r="I9107" t="s">
        <v>40235</v>
      </c>
      <c r="J9107" t="s">
        <v>40331</v>
      </c>
      <c r="K9107" t="s">
        <v>40336</v>
      </c>
      <c r="L9107" t="s">
        <v>384</v>
      </c>
      <c r="M9107" t="s">
        <v>49</v>
      </c>
      <c r="N9107" s="1" t="s">
        <v>40337</v>
      </c>
      <c r="O9107">
        <v>11</v>
      </c>
      <c r="P9107" t="s">
        <v>2600</v>
      </c>
      <c r="S9107" t="s">
        <v>40238</v>
      </c>
      <c r="T9107" t="s">
        <v>662</v>
      </c>
      <c r="W9107" t="s">
        <v>39953</v>
      </c>
      <c r="X9107" t="s">
        <v>54</v>
      </c>
      <c r="Y9107" t="s">
        <v>40331</v>
      </c>
      <c r="Z9107" t="s">
        <v>6243</v>
      </c>
      <c r="AC9107" t="s">
        <v>10361</v>
      </c>
      <c r="AD9107" t="s">
        <v>4504</v>
      </c>
      <c r="AE9107" t="s">
        <v>156</v>
      </c>
      <c r="AG9107" t="s">
        <v>157</v>
      </c>
      <c r="AJ9107" t="s">
        <v>159</v>
      </c>
      <c r="AL9107" t="s">
        <v>721</v>
      </c>
      <c r="AN9107" t="s">
        <v>65</v>
      </c>
      <c r="AP9107" t="s">
        <v>25075</v>
      </c>
      <c r="AQ9107" t="s">
        <v>317</v>
      </c>
      <c r="AR9107" t="s">
        <v>39470</v>
      </c>
      <c r="AS9107" t="s">
        <v>449</v>
      </c>
      <c r="AT9107" t="s">
        <v>195</v>
      </c>
      <c r="AX9107" t="s">
        <v>23752</v>
      </c>
      <c r="AY9107" t="s">
        <v>39471</v>
      </c>
      <c r="BB9107" t="s">
        <v>39472</v>
      </c>
      <c r="BM9107">
        <f t="shared" si="142"/>
        <v>0</v>
      </c>
    </row>
    <row r="9108" spans="1:65" x14ac:dyDescent="0.25">
      <c r="A9108">
        <v>9107</v>
      </c>
      <c r="C9108" t="s">
        <v>40338</v>
      </c>
      <c r="D9108" t="s">
        <v>3801</v>
      </c>
      <c r="E9108" t="s">
        <v>39462</v>
      </c>
      <c r="F9108" t="s">
        <v>39463</v>
      </c>
      <c r="G9108" t="s">
        <v>40194</v>
      </c>
      <c r="H9108" t="s">
        <v>40241</v>
      </c>
      <c r="I9108" t="s">
        <v>40235</v>
      </c>
      <c r="J9108" t="s">
        <v>40331</v>
      </c>
      <c r="K9108" t="s">
        <v>1982</v>
      </c>
      <c r="L9108" t="s">
        <v>2742</v>
      </c>
      <c r="M9108" t="s">
        <v>49</v>
      </c>
      <c r="N9108" s="1">
        <v>40659</v>
      </c>
      <c r="O9108">
        <v>13</v>
      </c>
      <c r="P9108" t="s">
        <v>8593</v>
      </c>
      <c r="S9108" t="s">
        <v>39958</v>
      </c>
      <c r="T9108" t="s">
        <v>662</v>
      </c>
      <c r="W9108" t="s">
        <v>39953</v>
      </c>
      <c r="X9108" t="s">
        <v>54</v>
      </c>
      <c r="Y9108" t="s">
        <v>40331</v>
      </c>
      <c r="Z9108" t="s">
        <v>40334</v>
      </c>
      <c r="AC9108" t="s">
        <v>1032</v>
      </c>
      <c r="AD9108" t="s">
        <v>4504</v>
      </c>
      <c r="AE9108" t="s">
        <v>156</v>
      </c>
      <c r="AG9108" t="s">
        <v>157</v>
      </c>
      <c r="AJ9108" t="s">
        <v>159</v>
      </c>
      <c r="AL9108" t="s">
        <v>64</v>
      </c>
      <c r="AN9108" t="s">
        <v>65</v>
      </c>
      <c r="AP9108" t="s">
        <v>25075</v>
      </c>
      <c r="AQ9108" t="s">
        <v>317</v>
      </c>
      <c r="AR9108" t="s">
        <v>39470</v>
      </c>
      <c r="AS9108" t="s">
        <v>449</v>
      </c>
      <c r="AT9108" t="s">
        <v>195</v>
      </c>
      <c r="AX9108" t="s">
        <v>23752</v>
      </c>
      <c r="AY9108" t="s">
        <v>39471</v>
      </c>
      <c r="BB9108" t="s">
        <v>39472</v>
      </c>
      <c r="BM9108">
        <f t="shared" si="142"/>
        <v>0</v>
      </c>
    </row>
    <row r="9109" spans="1:65" x14ac:dyDescent="0.25">
      <c r="A9109">
        <v>9108</v>
      </c>
      <c r="B9109">
        <v>45180</v>
      </c>
      <c r="C9109" t="s">
        <v>40339</v>
      </c>
      <c r="D9109" t="s">
        <v>3801</v>
      </c>
      <c r="E9109" t="s">
        <v>39462</v>
      </c>
      <c r="F9109" t="s">
        <v>39463</v>
      </c>
      <c r="G9109" t="s">
        <v>40194</v>
      </c>
      <c r="H9109" t="s">
        <v>40241</v>
      </c>
      <c r="I9109" t="s">
        <v>40235</v>
      </c>
      <c r="J9109" t="s">
        <v>40331</v>
      </c>
      <c r="K9109" t="s">
        <v>7043</v>
      </c>
      <c r="L9109" t="s">
        <v>1184</v>
      </c>
      <c r="M9109" t="s">
        <v>76</v>
      </c>
      <c r="N9109" s="1">
        <v>40840</v>
      </c>
      <c r="O9109">
        <v>13</v>
      </c>
      <c r="P9109" t="s">
        <v>3640</v>
      </c>
      <c r="S9109" t="s">
        <v>40101</v>
      </c>
      <c r="T9109" t="s">
        <v>662</v>
      </c>
      <c r="W9109" t="s">
        <v>39953</v>
      </c>
      <c r="X9109" t="s">
        <v>54</v>
      </c>
      <c r="Y9109" t="s">
        <v>40331</v>
      </c>
      <c r="Z9109" t="s">
        <v>26137</v>
      </c>
      <c r="AC9109" t="s">
        <v>1032</v>
      </c>
      <c r="AD9109" t="s">
        <v>4504</v>
      </c>
      <c r="AE9109" t="s">
        <v>97</v>
      </c>
      <c r="AG9109" t="s">
        <v>84</v>
      </c>
      <c r="AJ9109" t="s">
        <v>159</v>
      </c>
      <c r="AL9109" t="s">
        <v>64</v>
      </c>
      <c r="AN9109" t="s">
        <v>65</v>
      </c>
      <c r="AP9109" t="s">
        <v>25075</v>
      </c>
      <c r="AQ9109" t="s">
        <v>317</v>
      </c>
      <c r="AR9109" t="s">
        <v>39470</v>
      </c>
      <c r="AS9109" t="s">
        <v>449</v>
      </c>
      <c r="AT9109" t="s">
        <v>195</v>
      </c>
      <c r="AX9109" t="s">
        <v>23752</v>
      </c>
      <c r="AY9109" t="s">
        <v>39471</v>
      </c>
      <c r="BB9109" t="s">
        <v>39472</v>
      </c>
      <c r="BM9109">
        <f t="shared" si="142"/>
        <v>0</v>
      </c>
    </row>
    <row r="9110" spans="1:65" x14ac:dyDescent="0.25">
      <c r="A9110">
        <v>9109</v>
      </c>
      <c r="B9110">
        <v>45180</v>
      </c>
      <c r="C9110" t="s">
        <v>40340</v>
      </c>
      <c r="D9110" t="s">
        <v>3801</v>
      </c>
      <c r="E9110" t="s">
        <v>39462</v>
      </c>
      <c r="F9110" t="s">
        <v>39463</v>
      </c>
      <c r="G9110" t="s">
        <v>2873</v>
      </c>
      <c r="H9110" t="s">
        <v>39681</v>
      </c>
      <c r="I9110" t="s">
        <v>40341</v>
      </c>
      <c r="J9110" t="s">
        <v>39670</v>
      </c>
      <c r="K9110" t="s">
        <v>5241</v>
      </c>
      <c r="L9110" t="s">
        <v>372</v>
      </c>
      <c r="M9110" t="s">
        <v>76</v>
      </c>
      <c r="N9110" s="1">
        <v>40444</v>
      </c>
      <c r="O9110">
        <v>14</v>
      </c>
      <c r="P9110" t="s">
        <v>7808</v>
      </c>
      <c r="S9110" t="s">
        <v>39667</v>
      </c>
      <c r="T9110" t="s">
        <v>662</v>
      </c>
      <c r="W9110" t="s">
        <v>25633</v>
      </c>
      <c r="X9110" t="s">
        <v>54</v>
      </c>
      <c r="Y9110" t="s">
        <v>39670</v>
      </c>
      <c r="Z9110" t="s">
        <v>3389</v>
      </c>
      <c r="AC9110" t="s">
        <v>2776</v>
      </c>
      <c r="AD9110" t="s">
        <v>4504</v>
      </c>
      <c r="AE9110" t="s">
        <v>156</v>
      </c>
      <c r="AG9110" t="s">
        <v>157</v>
      </c>
      <c r="AJ9110" t="s">
        <v>159</v>
      </c>
      <c r="AL9110" t="s">
        <v>721</v>
      </c>
      <c r="AN9110" t="s">
        <v>1075</v>
      </c>
      <c r="AP9110" t="s">
        <v>25075</v>
      </c>
      <c r="AQ9110" t="s">
        <v>317</v>
      </c>
      <c r="AR9110" t="s">
        <v>39470</v>
      </c>
      <c r="AS9110" t="s">
        <v>449</v>
      </c>
      <c r="AT9110" t="s">
        <v>195</v>
      </c>
      <c r="AX9110" t="s">
        <v>23752</v>
      </c>
      <c r="AY9110" t="s">
        <v>39471</v>
      </c>
      <c r="BB9110" t="s">
        <v>39472</v>
      </c>
      <c r="BM9110">
        <f t="shared" si="142"/>
        <v>0</v>
      </c>
    </row>
    <row r="9111" spans="1:65" x14ac:dyDescent="0.25">
      <c r="A9111">
        <v>9110</v>
      </c>
      <c r="C9111" t="s">
        <v>40342</v>
      </c>
      <c r="D9111" t="s">
        <v>3801</v>
      </c>
      <c r="E9111" t="s">
        <v>39462</v>
      </c>
      <c r="F9111" t="s">
        <v>39463</v>
      </c>
      <c r="G9111" t="s">
        <v>2873</v>
      </c>
      <c r="H9111" t="s">
        <v>39681</v>
      </c>
      <c r="I9111" t="s">
        <v>40341</v>
      </c>
      <c r="J9111" t="s">
        <v>40343</v>
      </c>
      <c r="K9111" t="s">
        <v>40344</v>
      </c>
      <c r="L9111" t="s">
        <v>1279</v>
      </c>
      <c r="M9111" t="s">
        <v>49</v>
      </c>
      <c r="N9111" s="1">
        <v>40253</v>
      </c>
      <c r="O9111">
        <v>15</v>
      </c>
      <c r="P9111" t="s">
        <v>7808</v>
      </c>
      <c r="S9111" t="s">
        <v>39667</v>
      </c>
      <c r="T9111" t="s">
        <v>662</v>
      </c>
      <c r="W9111" t="s">
        <v>25633</v>
      </c>
      <c r="X9111" t="s">
        <v>54</v>
      </c>
      <c r="Y9111" t="s">
        <v>40343</v>
      </c>
      <c r="Z9111" t="s">
        <v>40345</v>
      </c>
      <c r="AC9111" t="s">
        <v>114</v>
      </c>
      <c r="AD9111" t="s">
        <v>16928</v>
      </c>
      <c r="AE9111" t="s">
        <v>156</v>
      </c>
      <c r="AG9111" t="s">
        <v>157</v>
      </c>
      <c r="AJ9111" t="s">
        <v>159</v>
      </c>
      <c r="AL9111" t="s">
        <v>721</v>
      </c>
      <c r="AN9111" t="s">
        <v>65</v>
      </c>
      <c r="AP9111" t="s">
        <v>25075</v>
      </c>
      <c r="AQ9111" t="s">
        <v>317</v>
      </c>
      <c r="AR9111" t="s">
        <v>39470</v>
      </c>
      <c r="AS9111" t="s">
        <v>449</v>
      </c>
      <c r="AT9111" t="s">
        <v>195</v>
      </c>
      <c r="AX9111" t="s">
        <v>23752</v>
      </c>
      <c r="AY9111" t="s">
        <v>39471</v>
      </c>
      <c r="BB9111" t="s">
        <v>39472</v>
      </c>
      <c r="BM9111">
        <f t="shared" si="142"/>
        <v>0</v>
      </c>
    </row>
    <row r="9112" spans="1:65" x14ac:dyDescent="0.25">
      <c r="A9112">
        <v>9111</v>
      </c>
      <c r="B9112">
        <v>45180</v>
      </c>
      <c r="C9112" t="s">
        <v>40346</v>
      </c>
      <c r="D9112" t="s">
        <v>3801</v>
      </c>
      <c r="E9112" t="s">
        <v>39462</v>
      </c>
      <c r="F9112" t="s">
        <v>39463</v>
      </c>
      <c r="G9112" t="s">
        <v>2873</v>
      </c>
      <c r="H9112" t="s">
        <v>39681</v>
      </c>
      <c r="I9112" t="s">
        <v>40341</v>
      </c>
      <c r="J9112" t="s">
        <v>39682</v>
      </c>
      <c r="K9112" t="s">
        <v>40347</v>
      </c>
      <c r="L9112" t="s">
        <v>1171</v>
      </c>
      <c r="M9112" t="s">
        <v>76</v>
      </c>
      <c r="N9112" s="1">
        <v>40039</v>
      </c>
      <c r="O9112">
        <v>15</v>
      </c>
      <c r="P9112" t="s">
        <v>7808</v>
      </c>
      <c r="S9112" t="s">
        <v>39667</v>
      </c>
      <c r="T9112" t="s">
        <v>662</v>
      </c>
      <c r="W9112" t="s">
        <v>25633</v>
      </c>
      <c r="X9112" t="s">
        <v>54</v>
      </c>
      <c r="Y9112" t="s">
        <v>39682</v>
      </c>
      <c r="Z9112" t="s">
        <v>2036</v>
      </c>
      <c r="AC9112" t="s">
        <v>1032</v>
      </c>
      <c r="AD9112" t="s">
        <v>4504</v>
      </c>
      <c r="AE9112" t="s">
        <v>156</v>
      </c>
      <c r="AG9112" t="s">
        <v>157</v>
      </c>
      <c r="AJ9112" t="s">
        <v>159</v>
      </c>
      <c r="AL9112" t="s">
        <v>64</v>
      </c>
      <c r="AN9112" t="s">
        <v>65</v>
      </c>
      <c r="AP9112" t="s">
        <v>1292</v>
      </c>
      <c r="AQ9112" t="s">
        <v>317</v>
      </c>
      <c r="AR9112" t="s">
        <v>39470</v>
      </c>
      <c r="AS9112" t="s">
        <v>449</v>
      </c>
      <c r="AT9112" t="s">
        <v>195</v>
      </c>
      <c r="AX9112" t="s">
        <v>23752</v>
      </c>
      <c r="AY9112" t="s">
        <v>39471</v>
      </c>
      <c r="BB9112" t="s">
        <v>39472</v>
      </c>
      <c r="BM9112">
        <f t="shared" si="142"/>
        <v>0</v>
      </c>
    </row>
    <row r="9113" spans="1:65" x14ac:dyDescent="0.25">
      <c r="A9113">
        <v>9112</v>
      </c>
      <c r="C9113" t="s">
        <v>40346</v>
      </c>
      <c r="D9113" t="s">
        <v>41</v>
      </c>
      <c r="E9113" t="s">
        <v>39462</v>
      </c>
      <c r="F9113" t="s">
        <v>39463</v>
      </c>
      <c r="G9113" t="s">
        <v>2873</v>
      </c>
      <c r="H9113" t="s">
        <v>39681</v>
      </c>
      <c r="I9113" t="s">
        <v>40341</v>
      </c>
      <c r="J9113" t="s">
        <v>39682</v>
      </c>
      <c r="K9113" t="s">
        <v>40347</v>
      </c>
      <c r="L9113" t="s">
        <v>1171</v>
      </c>
      <c r="M9113" t="s">
        <v>76</v>
      </c>
      <c r="N9113" s="1">
        <v>40039</v>
      </c>
      <c r="O9113">
        <v>15</v>
      </c>
      <c r="P9113" t="s">
        <v>7808</v>
      </c>
      <c r="S9113" t="s">
        <v>39667</v>
      </c>
      <c r="T9113" t="s">
        <v>662</v>
      </c>
      <c r="W9113" t="s">
        <v>25633</v>
      </c>
      <c r="X9113" t="s">
        <v>54</v>
      </c>
      <c r="Y9113" t="s">
        <v>39682</v>
      </c>
      <c r="Z9113" t="s">
        <v>2036</v>
      </c>
      <c r="AC9113" t="s">
        <v>1032</v>
      </c>
      <c r="AD9113" t="s">
        <v>4504</v>
      </c>
      <c r="AE9113" t="s">
        <v>156</v>
      </c>
      <c r="AG9113" t="s">
        <v>157</v>
      </c>
      <c r="AJ9113" t="s">
        <v>159</v>
      </c>
      <c r="AL9113" t="s">
        <v>64</v>
      </c>
      <c r="AN9113" t="s">
        <v>65</v>
      </c>
      <c r="AP9113" t="s">
        <v>1292</v>
      </c>
      <c r="AQ9113" t="s">
        <v>317</v>
      </c>
      <c r="AR9113" t="s">
        <v>39470</v>
      </c>
      <c r="AS9113" t="s">
        <v>449</v>
      </c>
      <c r="AT9113" t="s">
        <v>195</v>
      </c>
      <c r="AX9113" t="s">
        <v>23752</v>
      </c>
      <c r="AY9113" t="s">
        <v>39471</v>
      </c>
      <c r="BB9113" t="s">
        <v>39472</v>
      </c>
      <c r="BM9113">
        <f t="shared" si="142"/>
        <v>0</v>
      </c>
    </row>
    <row r="9114" spans="1:65" x14ac:dyDescent="0.25">
      <c r="A9114">
        <v>9113</v>
      </c>
      <c r="B9114">
        <v>45180</v>
      </c>
      <c r="C9114" t="s">
        <v>40348</v>
      </c>
      <c r="D9114" t="s">
        <v>41</v>
      </c>
      <c r="E9114" t="s">
        <v>39462</v>
      </c>
      <c r="F9114" t="s">
        <v>39463</v>
      </c>
      <c r="G9114" t="s">
        <v>2873</v>
      </c>
      <c r="H9114" t="s">
        <v>39681</v>
      </c>
      <c r="I9114" t="s">
        <v>40341</v>
      </c>
      <c r="J9114" t="s">
        <v>39551</v>
      </c>
      <c r="K9114" t="s">
        <v>40349</v>
      </c>
      <c r="L9114" t="s">
        <v>8327</v>
      </c>
      <c r="M9114" t="s">
        <v>76</v>
      </c>
      <c r="N9114" s="1">
        <v>40172</v>
      </c>
      <c r="O9114">
        <v>15</v>
      </c>
      <c r="P9114" t="s">
        <v>9873</v>
      </c>
      <c r="S9114" t="s">
        <v>39667</v>
      </c>
      <c r="T9114" t="s">
        <v>662</v>
      </c>
      <c r="W9114" t="s">
        <v>25633</v>
      </c>
      <c r="X9114" t="s">
        <v>54</v>
      </c>
      <c r="Y9114" t="s">
        <v>39551</v>
      </c>
      <c r="Z9114" t="s">
        <v>40350</v>
      </c>
      <c r="AC9114" t="s">
        <v>3651</v>
      </c>
      <c r="AD9114" t="s">
        <v>4504</v>
      </c>
      <c r="AE9114" t="s">
        <v>97</v>
      </c>
      <c r="AG9114" t="s">
        <v>84</v>
      </c>
      <c r="AJ9114" t="s">
        <v>159</v>
      </c>
      <c r="AL9114" t="s">
        <v>64</v>
      </c>
      <c r="AN9114" t="s">
        <v>65</v>
      </c>
      <c r="AP9114" t="s">
        <v>25075</v>
      </c>
      <c r="AQ9114" t="s">
        <v>317</v>
      </c>
      <c r="AR9114" t="s">
        <v>39470</v>
      </c>
      <c r="AS9114" t="s">
        <v>449</v>
      </c>
      <c r="AT9114" t="s">
        <v>195</v>
      </c>
      <c r="AX9114" t="s">
        <v>23752</v>
      </c>
      <c r="AY9114" t="s">
        <v>39471</v>
      </c>
      <c r="BB9114" t="s">
        <v>39472</v>
      </c>
      <c r="BM9114">
        <f t="shared" si="142"/>
        <v>0</v>
      </c>
    </row>
    <row r="9115" spans="1:65" x14ac:dyDescent="0.25">
      <c r="A9115">
        <v>9114</v>
      </c>
      <c r="B9115">
        <v>45180</v>
      </c>
      <c r="C9115" t="s">
        <v>40351</v>
      </c>
      <c r="D9115" t="s">
        <v>41</v>
      </c>
      <c r="E9115" t="s">
        <v>39462</v>
      </c>
      <c r="F9115" t="s">
        <v>39463</v>
      </c>
      <c r="G9115" t="s">
        <v>2873</v>
      </c>
      <c r="H9115" t="s">
        <v>39681</v>
      </c>
      <c r="I9115" t="s">
        <v>40341</v>
      </c>
      <c r="J9115" t="s">
        <v>40352</v>
      </c>
      <c r="K9115" t="s">
        <v>40353</v>
      </c>
      <c r="L9115" t="s">
        <v>1279</v>
      </c>
      <c r="M9115" t="s">
        <v>49</v>
      </c>
      <c r="N9115" s="1">
        <v>40513</v>
      </c>
      <c r="O9115">
        <v>14</v>
      </c>
      <c r="P9115" t="s">
        <v>3640</v>
      </c>
      <c r="S9115" t="s">
        <v>39667</v>
      </c>
      <c r="T9115" t="s">
        <v>662</v>
      </c>
      <c r="W9115" t="s">
        <v>25633</v>
      </c>
      <c r="X9115" t="s">
        <v>54</v>
      </c>
      <c r="Y9115" t="s">
        <v>40352</v>
      </c>
      <c r="Z9115" t="s">
        <v>40354</v>
      </c>
      <c r="AC9115" t="s">
        <v>1032</v>
      </c>
      <c r="AD9115" t="s">
        <v>707</v>
      </c>
      <c r="AE9115" t="s">
        <v>156</v>
      </c>
      <c r="AG9115" t="s">
        <v>157</v>
      </c>
      <c r="AJ9115" t="s">
        <v>159</v>
      </c>
      <c r="AL9115" t="s">
        <v>721</v>
      </c>
      <c r="AN9115" t="s">
        <v>1075</v>
      </c>
      <c r="AP9115" t="s">
        <v>25075</v>
      </c>
      <c r="AQ9115" t="s">
        <v>317</v>
      </c>
      <c r="AR9115" t="s">
        <v>39470</v>
      </c>
      <c r="AS9115" t="s">
        <v>449</v>
      </c>
      <c r="AT9115" t="s">
        <v>195</v>
      </c>
      <c r="AX9115" t="s">
        <v>23752</v>
      </c>
      <c r="AY9115" t="s">
        <v>39471</v>
      </c>
      <c r="BB9115" t="s">
        <v>39472</v>
      </c>
      <c r="BM9115">
        <f t="shared" si="142"/>
        <v>0</v>
      </c>
    </row>
    <row r="9116" spans="1:65" x14ac:dyDescent="0.25">
      <c r="A9116">
        <v>9115</v>
      </c>
      <c r="B9116">
        <v>45180</v>
      </c>
      <c r="C9116" t="s">
        <v>40355</v>
      </c>
      <c r="D9116" t="s">
        <v>3801</v>
      </c>
      <c r="E9116" t="s">
        <v>39462</v>
      </c>
      <c r="F9116" t="s">
        <v>39463</v>
      </c>
      <c r="G9116" t="s">
        <v>2873</v>
      </c>
      <c r="H9116" t="s">
        <v>39681</v>
      </c>
      <c r="I9116" t="s">
        <v>40341</v>
      </c>
      <c r="J9116" t="s">
        <v>40356</v>
      </c>
      <c r="K9116" t="s">
        <v>40357</v>
      </c>
      <c r="L9116" t="s">
        <v>384</v>
      </c>
      <c r="M9116" t="s">
        <v>49</v>
      </c>
      <c r="N9116" s="1">
        <v>40062</v>
      </c>
      <c r="O9116">
        <v>15</v>
      </c>
      <c r="P9116" t="s">
        <v>7808</v>
      </c>
      <c r="S9116" t="s">
        <v>39667</v>
      </c>
      <c r="T9116" t="s">
        <v>662</v>
      </c>
      <c r="W9116" t="s">
        <v>25633</v>
      </c>
      <c r="X9116" t="s">
        <v>54</v>
      </c>
      <c r="Y9116" t="s">
        <v>40356</v>
      </c>
      <c r="Z9116" t="s">
        <v>40358</v>
      </c>
      <c r="AC9116" t="s">
        <v>2776</v>
      </c>
      <c r="AD9116" t="s">
        <v>4504</v>
      </c>
      <c r="AE9116" t="s">
        <v>97</v>
      </c>
      <c r="AG9116" t="s">
        <v>84</v>
      </c>
      <c r="AJ9116" t="s">
        <v>4433</v>
      </c>
      <c r="AL9116" t="s">
        <v>64</v>
      </c>
      <c r="AN9116" t="s">
        <v>65</v>
      </c>
      <c r="AP9116" t="s">
        <v>25075</v>
      </c>
      <c r="AQ9116" t="s">
        <v>317</v>
      </c>
      <c r="AR9116" t="s">
        <v>39470</v>
      </c>
      <c r="AS9116" t="s">
        <v>449</v>
      </c>
      <c r="AT9116" t="s">
        <v>195</v>
      </c>
      <c r="AX9116" t="s">
        <v>23752</v>
      </c>
      <c r="AY9116" t="s">
        <v>39471</v>
      </c>
      <c r="BB9116" t="s">
        <v>39472</v>
      </c>
      <c r="BM9116">
        <f t="shared" si="142"/>
        <v>0</v>
      </c>
    </row>
    <row r="9117" spans="1:65" x14ac:dyDescent="0.25">
      <c r="A9117">
        <v>9116</v>
      </c>
      <c r="B9117">
        <v>45180</v>
      </c>
      <c r="C9117" t="s">
        <v>40359</v>
      </c>
      <c r="D9117" t="s">
        <v>3801</v>
      </c>
      <c r="E9117" t="s">
        <v>39462</v>
      </c>
      <c r="F9117" t="s">
        <v>39463</v>
      </c>
      <c r="G9117" t="s">
        <v>2873</v>
      </c>
      <c r="H9117" t="s">
        <v>39681</v>
      </c>
      <c r="I9117" t="s">
        <v>40341</v>
      </c>
      <c r="J9117" t="s">
        <v>39701</v>
      </c>
      <c r="K9117" t="s">
        <v>40360</v>
      </c>
      <c r="L9117" t="s">
        <v>372</v>
      </c>
      <c r="M9117" t="s">
        <v>49</v>
      </c>
      <c r="N9117" s="1">
        <v>40252</v>
      </c>
      <c r="O9117">
        <v>15</v>
      </c>
      <c r="P9117" t="s">
        <v>7808</v>
      </c>
      <c r="S9117" t="s">
        <v>39667</v>
      </c>
      <c r="T9117" t="s">
        <v>662</v>
      </c>
      <c r="W9117" t="s">
        <v>25633</v>
      </c>
      <c r="X9117" t="s">
        <v>54</v>
      </c>
      <c r="Y9117" t="s">
        <v>39701</v>
      </c>
      <c r="Z9117" t="s">
        <v>679</v>
      </c>
      <c r="AC9117" t="s">
        <v>114</v>
      </c>
      <c r="AD9117" t="s">
        <v>4504</v>
      </c>
      <c r="AE9117" t="s">
        <v>156</v>
      </c>
      <c r="AG9117" t="s">
        <v>157</v>
      </c>
      <c r="AJ9117" t="s">
        <v>159</v>
      </c>
      <c r="AL9117" t="s">
        <v>721</v>
      </c>
      <c r="AN9117" t="s">
        <v>1075</v>
      </c>
      <c r="AP9117" t="s">
        <v>25075</v>
      </c>
      <c r="AQ9117" t="s">
        <v>317</v>
      </c>
      <c r="AR9117" t="s">
        <v>39470</v>
      </c>
      <c r="AS9117" t="s">
        <v>449</v>
      </c>
      <c r="AT9117" t="s">
        <v>195</v>
      </c>
      <c r="AV9117" t="s">
        <v>15245</v>
      </c>
      <c r="AX9117" t="s">
        <v>23752</v>
      </c>
      <c r="AY9117" t="s">
        <v>39471</v>
      </c>
      <c r="BB9117" t="s">
        <v>39472</v>
      </c>
      <c r="BM9117">
        <f t="shared" si="142"/>
        <v>0</v>
      </c>
    </row>
    <row r="9118" spans="1:65" x14ac:dyDescent="0.25">
      <c r="A9118">
        <v>9117</v>
      </c>
      <c r="B9118">
        <v>45180</v>
      </c>
      <c r="C9118" t="s">
        <v>40361</v>
      </c>
      <c r="D9118" t="s">
        <v>3801</v>
      </c>
      <c r="E9118" t="s">
        <v>39462</v>
      </c>
      <c r="F9118" t="s">
        <v>39463</v>
      </c>
      <c r="G9118" t="s">
        <v>2873</v>
      </c>
      <c r="H9118" t="s">
        <v>40362</v>
      </c>
      <c r="I9118" t="s">
        <v>39786</v>
      </c>
      <c r="J9118" t="s">
        <v>39803</v>
      </c>
      <c r="K9118" t="s">
        <v>3715</v>
      </c>
      <c r="L9118" t="s">
        <v>8327</v>
      </c>
      <c r="M9118" t="s">
        <v>76</v>
      </c>
      <c r="N9118" s="1">
        <v>39850</v>
      </c>
      <c r="O9118">
        <v>16</v>
      </c>
      <c r="P9118" t="s">
        <v>7808</v>
      </c>
      <c r="S9118" t="s">
        <v>39617</v>
      </c>
      <c r="T9118" t="s">
        <v>662</v>
      </c>
      <c r="W9118" t="s">
        <v>25633</v>
      </c>
      <c r="X9118" t="s">
        <v>54</v>
      </c>
      <c r="Y9118" t="s">
        <v>39803</v>
      </c>
      <c r="Z9118" t="s">
        <v>2923</v>
      </c>
      <c r="AC9118" t="s">
        <v>39603</v>
      </c>
      <c r="AD9118" t="s">
        <v>4504</v>
      </c>
      <c r="AE9118" t="s">
        <v>97</v>
      </c>
      <c r="AG9118" t="s">
        <v>84</v>
      </c>
      <c r="AJ9118" t="s">
        <v>159</v>
      </c>
      <c r="AL9118" t="s">
        <v>64</v>
      </c>
      <c r="AN9118" t="s">
        <v>65</v>
      </c>
      <c r="AP9118" t="s">
        <v>1292</v>
      </c>
      <c r="AQ9118" t="s">
        <v>317</v>
      </c>
      <c r="AR9118" t="s">
        <v>39470</v>
      </c>
      <c r="AS9118" t="s">
        <v>449</v>
      </c>
      <c r="AT9118" t="s">
        <v>317</v>
      </c>
      <c r="AX9118" t="s">
        <v>23752</v>
      </c>
      <c r="AY9118" t="s">
        <v>39471</v>
      </c>
      <c r="BB9118" t="s">
        <v>39472</v>
      </c>
      <c r="BM9118">
        <f t="shared" si="142"/>
        <v>0</v>
      </c>
    </row>
    <row r="9119" spans="1:65" x14ac:dyDescent="0.25">
      <c r="A9119">
        <v>9118</v>
      </c>
      <c r="C9119" t="s">
        <v>40363</v>
      </c>
      <c r="D9119" t="s">
        <v>3801</v>
      </c>
      <c r="E9119" t="s">
        <v>39462</v>
      </c>
      <c r="F9119" t="s">
        <v>39463</v>
      </c>
      <c r="G9119" t="s">
        <v>2873</v>
      </c>
      <c r="H9119" t="s">
        <v>40362</v>
      </c>
      <c r="I9119" t="s">
        <v>39786</v>
      </c>
      <c r="J9119" t="s">
        <v>40364</v>
      </c>
      <c r="K9119" t="s">
        <v>16153</v>
      </c>
      <c r="L9119" t="s">
        <v>1184</v>
      </c>
      <c r="M9119" t="s">
        <v>76</v>
      </c>
      <c r="N9119" s="1">
        <v>40431</v>
      </c>
      <c r="O9119">
        <v>14</v>
      </c>
      <c r="P9119" t="s">
        <v>7808</v>
      </c>
      <c r="S9119" t="s">
        <v>39525</v>
      </c>
      <c r="T9119" t="s">
        <v>662</v>
      </c>
      <c r="W9119" t="s">
        <v>25633</v>
      </c>
      <c r="X9119" t="s">
        <v>54</v>
      </c>
      <c r="Y9119" t="s">
        <v>40364</v>
      </c>
      <c r="Z9119" t="s">
        <v>15376</v>
      </c>
      <c r="AC9119" t="s">
        <v>1032</v>
      </c>
      <c r="AD9119" t="s">
        <v>4504</v>
      </c>
      <c r="AE9119" t="s">
        <v>97</v>
      </c>
      <c r="AG9119" t="s">
        <v>84</v>
      </c>
      <c r="AJ9119" t="s">
        <v>159</v>
      </c>
      <c r="AL9119" t="s">
        <v>64</v>
      </c>
      <c r="AN9119" t="s">
        <v>65</v>
      </c>
      <c r="AP9119" t="s">
        <v>27727</v>
      </c>
      <c r="AQ9119" t="s">
        <v>317</v>
      </c>
      <c r="AR9119" t="s">
        <v>39470</v>
      </c>
      <c r="AS9119" t="s">
        <v>449</v>
      </c>
      <c r="AT9119" t="s">
        <v>195</v>
      </c>
      <c r="AX9119" t="s">
        <v>23752</v>
      </c>
      <c r="AY9119" t="s">
        <v>39471</v>
      </c>
      <c r="BB9119" t="s">
        <v>39472</v>
      </c>
      <c r="BM9119">
        <f t="shared" si="142"/>
        <v>0</v>
      </c>
    </row>
    <row r="9120" spans="1:65" x14ac:dyDescent="0.25">
      <c r="A9120">
        <v>9119</v>
      </c>
      <c r="B9120">
        <v>45180</v>
      </c>
      <c r="C9120" t="s">
        <v>40365</v>
      </c>
      <c r="D9120" t="s">
        <v>3801</v>
      </c>
      <c r="E9120" t="s">
        <v>39462</v>
      </c>
      <c r="F9120" t="s">
        <v>39463</v>
      </c>
      <c r="G9120" t="s">
        <v>40194</v>
      </c>
      <c r="H9120" t="s">
        <v>40366</v>
      </c>
      <c r="I9120" t="s">
        <v>40367</v>
      </c>
      <c r="J9120" t="s">
        <v>1945</v>
      </c>
      <c r="K9120" t="s">
        <v>40368</v>
      </c>
      <c r="L9120" t="s">
        <v>372</v>
      </c>
      <c r="M9120" t="s">
        <v>49</v>
      </c>
      <c r="N9120" s="1">
        <v>40267</v>
      </c>
      <c r="O9120">
        <v>15</v>
      </c>
      <c r="P9120" t="s">
        <v>7808</v>
      </c>
      <c r="S9120" t="s">
        <v>40101</v>
      </c>
      <c r="T9120" t="s">
        <v>662</v>
      </c>
      <c r="W9120" t="s">
        <v>39953</v>
      </c>
      <c r="X9120" t="s">
        <v>54</v>
      </c>
      <c r="Y9120" t="s">
        <v>1945</v>
      </c>
      <c r="Z9120" t="s">
        <v>40369</v>
      </c>
      <c r="AC9120" t="s">
        <v>1032</v>
      </c>
      <c r="AD9120" t="s">
        <v>4504</v>
      </c>
      <c r="AE9120" t="s">
        <v>156</v>
      </c>
      <c r="AG9120" t="s">
        <v>157</v>
      </c>
      <c r="AJ9120" t="s">
        <v>159</v>
      </c>
      <c r="AL9120" t="s">
        <v>64</v>
      </c>
      <c r="AN9120" t="s">
        <v>65</v>
      </c>
      <c r="AP9120" t="s">
        <v>597</v>
      </c>
      <c r="AQ9120" t="s">
        <v>317</v>
      </c>
      <c r="AR9120" t="s">
        <v>39470</v>
      </c>
      <c r="AS9120" t="s">
        <v>449</v>
      </c>
      <c r="AT9120" t="s">
        <v>195</v>
      </c>
      <c r="AX9120" t="s">
        <v>23752</v>
      </c>
      <c r="AY9120" t="s">
        <v>39471</v>
      </c>
      <c r="BB9120" t="s">
        <v>39472</v>
      </c>
      <c r="BM9120">
        <f t="shared" si="142"/>
        <v>0</v>
      </c>
    </row>
    <row r="9121" spans="1:65" x14ac:dyDescent="0.25">
      <c r="A9121">
        <v>9120</v>
      </c>
      <c r="C9121" t="s">
        <v>40370</v>
      </c>
      <c r="D9121" t="s">
        <v>3801</v>
      </c>
      <c r="E9121" t="s">
        <v>39462</v>
      </c>
      <c r="F9121" t="s">
        <v>39463</v>
      </c>
      <c r="G9121" t="s">
        <v>40194</v>
      </c>
      <c r="H9121" t="s">
        <v>40366</v>
      </c>
      <c r="I9121" t="s">
        <v>40367</v>
      </c>
      <c r="J9121" t="s">
        <v>40371</v>
      </c>
      <c r="K9121" t="s">
        <v>10579</v>
      </c>
      <c r="L9121" t="s">
        <v>3741</v>
      </c>
      <c r="M9121" t="s">
        <v>76</v>
      </c>
      <c r="N9121" s="1">
        <v>40246</v>
      </c>
      <c r="O9121">
        <v>15</v>
      </c>
      <c r="P9121" t="s">
        <v>7808</v>
      </c>
      <c r="S9121" t="s">
        <v>40101</v>
      </c>
      <c r="T9121" t="s">
        <v>662</v>
      </c>
      <c r="W9121" t="s">
        <v>39953</v>
      </c>
      <c r="X9121" t="s">
        <v>54</v>
      </c>
      <c r="Y9121" t="s">
        <v>40371</v>
      </c>
      <c r="Z9121" t="s">
        <v>40372</v>
      </c>
      <c r="AC9121" t="s">
        <v>457</v>
      </c>
      <c r="AD9121" t="s">
        <v>4504</v>
      </c>
      <c r="AE9121" t="s">
        <v>83</v>
      </c>
      <c r="AG9121" t="s">
        <v>157</v>
      </c>
      <c r="AJ9121" t="s">
        <v>159</v>
      </c>
      <c r="AL9121" t="s">
        <v>721</v>
      </c>
      <c r="AN9121" t="s">
        <v>65</v>
      </c>
      <c r="AP9121" t="s">
        <v>1292</v>
      </c>
      <c r="AQ9121" t="s">
        <v>317</v>
      </c>
      <c r="AR9121" t="s">
        <v>39470</v>
      </c>
      <c r="AS9121" t="s">
        <v>449</v>
      </c>
      <c r="AT9121" t="s">
        <v>195</v>
      </c>
      <c r="AX9121" t="s">
        <v>23752</v>
      </c>
      <c r="AY9121" t="s">
        <v>39471</v>
      </c>
      <c r="BB9121" t="s">
        <v>39472</v>
      </c>
      <c r="BM9121">
        <f t="shared" si="142"/>
        <v>0</v>
      </c>
    </row>
    <row r="9122" spans="1:65" x14ac:dyDescent="0.25">
      <c r="A9122">
        <v>9121</v>
      </c>
      <c r="B9122">
        <v>45180</v>
      </c>
      <c r="C9122" t="s">
        <v>40373</v>
      </c>
      <c r="D9122" t="s">
        <v>3801</v>
      </c>
      <c r="E9122" t="s">
        <v>39462</v>
      </c>
      <c r="F9122" t="s">
        <v>39463</v>
      </c>
      <c r="G9122" t="s">
        <v>40194</v>
      </c>
      <c r="H9122" t="s">
        <v>40366</v>
      </c>
      <c r="I9122" t="s">
        <v>40367</v>
      </c>
      <c r="J9122" t="s">
        <v>40374</v>
      </c>
      <c r="K9122" t="s">
        <v>40375</v>
      </c>
      <c r="L9122" t="s">
        <v>393</v>
      </c>
      <c r="M9122" t="s">
        <v>49</v>
      </c>
      <c r="N9122" s="1">
        <v>40218</v>
      </c>
      <c r="O9122">
        <v>15</v>
      </c>
      <c r="P9122" t="s">
        <v>7808</v>
      </c>
      <c r="S9122" t="s">
        <v>40101</v>
      </c>
      <c r="T9122" t="s">
        <v>662</v>
      </c>
      <c r="W9122" t="s">
        <v>39953</v>
      </c>
      <c r="X9122" t="s">
        <v>54</v>
      </c>
      <c r="Y9122" t="s">
        <v>40374</v>
      </c>
      <c r="Z9122" t="s">
        <v>40376</v>
      </c>
      <c r="AC9122" t="s">
        <v>39578</v>
      </c>
      <c r="AD9122" t="s">
        <v>4504</v>
      </c>
      <c r="AE9122" t="s">
        <v>156</v>
      </c>
      <c r="AG9122" t="s">
        <v>157</v>
      </c>
      <c r="AJ9122" t="s">
        <v>159</v>
      </c>
      <c r="AL9122" t="s">
        <v>64</v>
      </c>
      <c r="AN9122" t="s">
        <v>65</v>
      </c>
      <c r="AP9122" t="s">
        <v>1292</v>
      </c>
      <c r="AQ9122" t="s">
        <v>317</v>
      </c>
      <c r="AR9122" t="s">
        <v>39470</v>
      </c>
      <c r="AS9122" t="s">
        <v>449</v>
      </c>
      <c r="AT9122" t="s">
        <v>195</v>
      </c>
      <c r="AX9122" t="s">
        <v>23752</v>
      </c>
      <c r="AY9122" t="s">
        <v>39471</v>
      </c>
      <c r="BB9122" t="s">
        <v>39472</v>
      </c>
      <c r="BM9122">
        <f t="shared" si="142"/>
        <v>0</v>
      </c>
    </row>
    <row r="9123" spans="1:65" x14ac:dyDescent="0.25">
      <c r="A9123">
        <v>9122</v>
      </c>
      <c r="C9123" t="s">
        <v>40377</v>
      </c>
      <c r="D9123" t="s">
        <v>3801</v>
      </c>
      <c r="E9123" t="s">
        <v>39462</v>
      </c>
      <c r="F9123" t="s">
        <v>39463</v>
      </c>
      <c r="G9123" t="s">
        <v>40194</v>
      </c>
      <c r="H9123" t="s">
        <v>40366</v>
      </c>
      <c r="I9123" t="s">
        <v>40367</v>
      </c>
      <c r="J9123" t="s">
        <v>40378</v>
      </c>
      <c r="K9123" t="s">
        <v>40379</v>
      </c>
      <c r="L9123" t="s">
        <v>1180</v>
      </c>
      <c r="M9123" t="s">
        <v>76</v>
      </c>
      <c r="N9123" s="1">
        <v>40503</v>
      </c>
      <c r="O9123">
        <v>14</v>
      </c>
      <c r="P9123" t="s">
        <v>8593</v>
      </c>
      <c r="S9123" t="s">
        <v>40101</v>
      </c>
      <c r="T9123" t="s">
        <v>662</v>
      </c>
      <c r="W9123" t="s">
        <v>39953</v>
      </c>
      <c r="X9123" t="s">
        <v>54</v>
      </c>
      <c r="Y9123" t="s">
        <v>40378</v>
      </c>
      <c r="Z9123" t="s">
        <v>4296</v>
      </c>
      <c r="AC9123" t="s">
        <v>1032</v>
      </c>
      <c r="AD9123" t="s">
        <v>4504</v>
      </c>
      <c r="AE9123" t="s">
        <v>156</v>
      </c>
      <c r="AG9123" t="s">
        <v>157</v>
      </c>
      <c r="AJ9123" t="s">
        <v>159</v>
      </c>
      <c r="AL9123" t="s">
        <v>64</v>
      </c>
      <c r="AN9123" t="s">
        <v>65</v>
      </c>
      <c r="AP9123" t="s">
        <v>1292</v>
      </c>
      <c r="AQ9123" t="s">
        <v>317</v>
      </c>
      <c r="AR9123" t="s">
        <v>39470</v>
      </c>
      <c r="AS9123" t="s">
        <v>449</v>
      </c>
      <c r="AT9123" t="s">
        <v>195</v>
      </c>
      <c r="AX9123" t="s">
        <v>23752</v>
      </c>
      <c r="AY9123" t="s">
        <v>39471</v>
      </c>
      <c r="BB9123" t="s">
        <v>39472</v>
      </c>
      <c r="BM9123">
        <f t="shared" si="142"/>
        <v>0</v>
      </c>
    </row>
    <row r="9124" spans="1:65" x14ac:dyDescent="0.25">
      <c r="A9124">
        <v>9123</v>
      </c>
      <c r="B9124">
        <v>45180</v>
      </c>
      <c r="C9124" t="s">
        <v>40380</v>
      </c>
      <c r="D9124" t="s">
        <v>3801</v>
      </c>
      <c r="E9124" t="s">
        <v>39462</v>
      </c>
      <c r="F9124" t="s">
        <v>39463</v>
      </c>
      <c r="G9124" t="s">
        <v>39948</v>
      </c>
      <c r="H9124" t="s">
        <v>39969</v>
      </c>
      <c r="I9124" t="s">
        <v>40058</v>
      </c>
      <c r="J9124" t="s">
        <v>40381</v>
      </c>
      <c r="K9124" t="s">
        <v>10711</v>
      </c>
      <c r="L9124" t="s">
        <v>1180</v>
      </c>
      <c r="M9124" t="s">
        <v>76</v>
      </c>
      <c r="N9124" s="1">
        <v>40242</v>
      </c>
      <c r="O9124">
        <v>15</v>
      </c>
      <c r="P9124" t="s">
        <v>8593</v>
      </c>
      <c r="S9124" t="s">
        <v>40101</v>
      </c>
      <c r="T9124" t="s">
        <v>662</v>
      </c>
      <c r="W9124" t="s">
        <v>39953</v>
      </c>
      <c r="X9124" t="s">
        <v>54</v>
      </c>
      <c r="Y9124" t="s">
        <v>40381</v>
      </c>
      <c r="Z9124" t="s">
        <v>40382</v>
      </c>
      <c r="AC9124" t="s">
        <v>1032</v>
      </c>
      <c r="AD9124" t="s">
        <v>4504</v>
      </c>
      <c r="AE9124" t="s">
        <v>156</v>
      </c>
      <c r="AG9124" t="s">
        <v>157</v>
      </c>
      <c r="AJ9124" t="s">
        <v>159</v>
      </c>
      <c r="AL9124" t="s">
        <v>64</v>
      </c>
      <c r="AN9124" t="s">
        <v>65</v>
      </c>
      <c r="AP9124" t="s">
        <v>1292</v>
      </c>
      <c r="AQ9124" t="s">
        <v>317</v>
      </c>
      <c r="AR9124" t="s">
        <v>39470</v>
      </c>
      <c r="AS9124" t="s">
        <v>449</v>
      </c>
      <c r="AT9124" t="s">
        <v>195</v>
      </c>
      <c r="AX9124" t="s">
        <v>23752</v>
      </c>
      <c r="AY9124" t="s">
        <v>39471</v>
      </c>
      <c r="BB9124" t="s">
        <v>39472</v>
      </c>
      <c r="BM9124">
        <f t="shared" si="142"/>
        <v>0</v>
      </c>
    </row>
    <row r="9125" spans="1:65" x14ac:dyDescent="0.25">
      <c r="A9125">
        <v>9124</v>
      </c>
      <c r="B9125">
        <v>45180</v>
      </c>
      <c r="C9125" t="s">
        <v>40383</v>
      </c>
      <c r="D9125" t="s">
        <v>3801</v>
      </c>
      <c r="E9125" t="s">
        <v>39462</v>
      </c>
      <c r="F9125" t="s">
        <v>39463</v>
      </c>
      <c r="G9125" t="s">
        <v>40194</v>
      </c>
      <c r="H9125" t="s">
        <v>40366</v>
      </c>
      <c r="I9125" t="s">
        <v>40367</v>
      </c>
      <c r="J9125" t="s">
        <v>40384</v>
      </c>
      <c r="K9125" t="s">
        <v>40385</v>
      </c>
      <c r="L9125" t="s">
        <v>1157</v>
      </c>
      <c r="M9125" t="s">
        <v>49</v>
      </c>
      <c r="N9125" s="1">
        <v>40723</v>
      </c>
      <c r="O9125">
        <v>13</v>
      </c>
      <c r="P9125" t="s">
        <v>8593</v>
      </c>
      <c r="S9125" t="s">
        <v>39958</v>
      </c>
      <c r="T9125" t="s">
        <v>662</v>
      </c>
      <c r="W9125" t="s">
        <v>39953</v>
      </c>
      <c r="X9125" t="s">
        <v>54</v>
      </c>
      <c r="Y9125" t="s">
        <v>40384</v>
      </c>
      <c r="Z9125" t="s">
        <v>40386</v>
      </c>
      <c r="AC9125" t="s">
        <v>1032</v>
      </c>
      <c r="AD9125" t="s">
        <v>4504</v>
      </c>
      <c r="AE9125" t="s">
        <v>156</v>
      </c>
      <c r="AG9125" t="s">
        <v>157</v>
      </c>
      <c r="AJ9125" t="s">
        <v>4433</v>
      </c>
      <c r="AL9125" t="s">
        <v>64</v>
      </c>
      <c r="AN9125" t="s">
        <v>682</v>
      </c>
      <c r="AP9125" t="s">
        <v>1292</v>
      </c>
      <c r="AQ9125" t="s">
        <v>317</v>
      </c>
      <c r="AR9125" t="s">
        <v>39470</v>
      </c>
      <c r="AS9125" t="s">
        <v>449</v>
      </c>
      <c r="AT9125" t="s">
        <v>195</v>
      </c>
      <c r="AX9125" t="s">
        <v>23752</v>
      </c>
      <c r="AY9125" t="s">
        <v>39471</v>
      </c>
      <c r="BB9125" t="s">
        <v>39472</v>
      </c>
      <c r="BM9125">
        <f t="shared" si="142"/>
        <v>0</v>
      </c>
    </row>
    <row r="9126" spans="1:65" x14ac:dyDescent="0.25">
      <c r="A9126">
        <v>9125</v>
      </c>
      <c r="B9126">
        <v>45180</v>
      </c>
      <c r="C9126" t="s">
        <v>40387</v>
      </c>
      <c r="D9126" t="s">
        <v>3801</v>
      </c>
      <c r="E9126" t="s">
        <v>39462</v>
      </c>
      <c r="F9126" t="s">
        <v>39463</v>
      </c>
      <c r="G9126" t="s">
        <v>40194</v>
      </c>
      <c r="H9126" t="s">
        <v>40366</v>
      </c>
      <c r="I9126" t="s">
        <v>40367</v>
      </c>
      <c r="J9126" t="s">
        <v>40388</v>
      </c>
      <c r="K9126" t="s">
        <v>40389</v>
      </c>
      <c r="L9126" t="s">
        <v>1141</v>
      </c>
      <c r="M9126" t="s">
        <v>49</v>
      </c>
      <c r="N9126" s="1">
        <v>40494</v>
      </c>
      <c r="O9126">
        <v>14</v>
      </c>
      <c r="P9126" t="s">
        <v>8593</v>
      </c>
      <c r="S9126" t="s">
        <v>40101</v>
      </c>
      <c r="T9126" t="s">
        <v>662</v>
      </c>
      <c r="W9126" t="s">
        <v>25633</v>
      </c>
      <c r="X9126" t="s">
        <v>54</v>
      </c>
      <c r="Y9126" t="s">
        <v>40388</v>
      </c>
      <c r="Z9126" t="s">
        <v>39704</v>
      </c>
      <c r="AC9126" t="s">
        <v>40390</v>
      </c>
      <c r="AD9126" t="s">
        <v>4504</v>
      </c>
      <c r="AE9126" t="s">
        <v>156</v>
      </c>
      <c r="AG9126" t="s">
        <v>157</v>
      </c>
      <c r="AJ9126" t="s">
        <v>159</v>
      </c>
      <c r="AL9126" t="s">
        <v>721</v>
      </c>
      <c r="AN9126" t="s">
        <v>1075</v>
      </c>
      <c r="AP9126" t="s">
        <v>25075</v>
      </c>
      <c r="AQ9126" t="s">
        <v>317</v>
      </c>
      <c r="AR9126" t="s">
        <v>39470</v>
      </c>
      <c r="AS9126" t="s">
        <v>449</v>
      </c>
      <c r="AT9126" t="s">
        <v>195</v>
      </c>
      <c r="AX9126" t="s">
        <v>23752</v>
      </c>
      <c r="AY9126" t="s">
        <v>39471</v>
      </c>
      <c r="BB9126" t="s">
        <v>39472</v>
      </c>
      <c r="BM9126">
        <f t="shared" si="142"/>
        <v>0</v>
      </c>
    </row>
    <row r="9127" spans="1:65" x14ac:dyDescent="0.25">
      <c r="A9127">
        <v>9126</v>
      </c>
      <c r="B9127">
        <v>45180</v>
      </c>
      <c r="C9127" t="s">
        <v>40391</v>
      </c>
      <c r="D9127" t="s">
        <v>3801</v>
      </c>
      <c r="E9127" t="s">
        <v>39462</v>
      </c>
      <c r="F9127" t="s">
        <v>39463</v>
      </c>
      <c r="G9127" t="s">
        <v>40194</v>
      </c>
      <c r="H9127" t="s">
        <v>40366</v>
      </c>
      <c r="I9127" t="s">
        <v>40367</v>
      </c>
      <c r="J9127" t="s">
        <v>40100</v>
      </c>
      <c r="K9127" t="s">
        <v>9193</v>
      </c>
      <c r="L9127" t="s">
        <v>2742</v>
      </c>
      <c r="M9127" t="s">
        <v>49</v>
      </c>
      <c r="N9127" s="1">
        <v>40344</v>
      </c>
      <c r="O9127">
        <v>14</v>
      </c>
      <c r="P9127" t="s">
        <v>7808</v>
      </c>
      <c r="S9127" t="s">
        <v>39958</v>
      </c>
      <c r="T9127" t="s">
        <v>662</v>
      </c>
      <c r="W9127" t="s">
        <v>39953</v>
      </c>
      <c r="X9127" t="s">
        <v>54</v>
      </c>
      <c r="Y9127" t="s">
        <v>40100</v>
      </c>
      <c r="Z9127" t="s">
        <v>3499</v>
      </c>
      <c r="AC9127" t="s">
        <v>1032</v>
      </c>
      <c r="AD9127" t="s">
        <v>4504</v>
      </c>
      <c r="AE9127" t="s">
        <v>156</v>
      </c>
      <c r="AG9127" t="s">
        <v>157</v>
      </c>
      <c r="AJ9127" t="s">
        <v>159</v>
      </c>
      <c r="AL9127" t="s">
        <v>721</v>
      </c>
      <c r="AN9127" t="s">
        <v>1075</v>
      </c>
      <c r="AP9127" t="s">
        <v>25075</v>
      </c>
      <c r="AQ9127" t="s">
        <v>317</v>
      </c>
      <c r="AR9127" t="s">
        <v>39470</v>
      </c>
      <c r="AS9127" t="s">
        <v>449</v>
      </c>
      <c r="AT9127" t="s">
        <v>195</v>
      </c>
      <c r="AX9127" t="s">
        <v>23752</v>
      </c>
      <c r="AY9127" t="s">
        <v>39471</v>
      </c>
      <c r="BB9127" t="s">
        <v>39472</v>
      </c>
      <c r="BM9127">
        <f t="shared" si="142"/>
        <v>0</v>
      </c>
    </row>
    <row r="9128" spans="1:65" x14ac:dyDescent="0.25">
      <c r="A9128">
        <v>9127</v>
      </c>
      <c r="C9128" t="s">
        <v>40392</v>
      </c>
      <c r="D9128" t="s">
        <v>3801</v>
      </c>
      <c r="E9128" t="s">
        <v>39462</v>
      </c>
      <c r="F9128" t="s">
        <v>39463</v>
      </c>
      <c r="G9128" t="s">
        <v>40194</v>
      </c>
      <c r="H9128" t="s">
        <v>40366</v>
      </c>
      <c r="I9128" t="s">
        <v>40367</v>
      </c>
      <c r="J9128" t="s">
        <v>40126</v>
      </c>
      <c r="K9128" t="s">
        <v>13757</v>
      </c>
      <c r="L9128" t="s">
        <v>384</v>
      </c>
      <c r="M9128" t="s">
        <v>76</v>
      </c>
      <c r="N9128" s="1">
        <v>40880</v>
      </c>
      <c r="O9128">
        <v>13</v>
      </c>
      <c r="P9128" t="s">
        <v>8593</v>
      </c>
      <c r="S9128" t="s">
        <v>39958</v>
      </c>
      <c r="T9128" t="s">
        <v>662</v>
      </c>
      <c r="W9128" t="s">
        <v>39953</v>
      </c>
      <c r="X9128" t="s">
        <v>54</v>
      </c>
      <c r="Y9128" t="s">
        <v>40126</v>
      </c>
      <c r="Z9128" t="s">
        <v>13591</v>
      </c>
      <c r="AC9128" t="s">
        <v>114</v>
      </c>
      <c r="AD9128" t="s">
        <v>4504</v>
      </c>
      <c r="AE9128" t="s">
        <v>156</v>
      </c>
      <c r="AG9128" t="s">
        <v>157</v>
      </c>
      <c r="AJ9128" t="s">
        <v>159</v>
      </c>
      <c r="AL9128" t="s">
        <v>721</v>
      </c>
      <c r="AN9128" t="s">
        <v>1075</v>
      </c>
      <c r="AP9128" t="s">
        <v>25075</v>
      </c>
      <c r="AQ9128" t="s">
        <v>317</v>
      </c>
      <c r="AR9128" t="s">
        <v>39470</v>
      </c>
      <c r="AS9128" t="s">
        <v>449</v>
      </c>
      <c r="AT9128" t="s">
        <v>195</v>
      </c>
      <c r="AX9128" t="s">
        <v>23752</v>
      </c>
      <c r="AY9128" t="s">
        <v>39471</v>
      </c>
      <c r="BB9128" t="s">
        <v>39472</v>
      </c>
      <c r="BM9128">
        <f t="shared" si="142"/>
        <v>0</v>
      </c>
    </row>
    <row r="9129" spans="1:65" x14ac:dyDescent="0.25">
      <c r="A9129">
        <v>9128</v>
      </c>
      <c r="B9129">
        <v>45180</v>
      </c>
      <c r="C9129" t="s">
        <v>40393</v>
      </c>
      <c r="D9129" t="s">
        <v>3801</v>
      </c>
      <c r="E9129" t="s">
        <v>39462</v>
      </c>
      <c r="F9129" t="s">
        <v>39463</v>
      </c>
      <c r="G9129" t="s">
        <v>40194</v>
      </c>
      <c r="H9129" t="s">
        <v>40366</v>
      </c>
      <c r="I9129" t="s">
        <v>40367</v>
      </c>
      <c r="J9129" t="s">
        <v>13108</v>
      </c>
      <c r="K9129" t="s">
        <v>32476</v>
      </c>
      <c r="L9129" t="s">
        <v>2742</v>
      </c>
      <c r="M9129" t="s">
        <v>49</v>
      </c>
      <c r="N9129" s="1">
        <v>40325</v>
      </c>
      <c r="O9129">
        <v>14</v>
      </c>
      <c r="P9129" t="s">
        <v>7808</v>
      </c>
      <c r="S9129" t="s">
        <v>39958</v>
      </c>
      <c r="T9129" t="s">
        <v>662</v>
      </c>
      <c r="W9129" t="s">
        <v>39953</v>
      </c>
      <c r="X9129" t="s">
        <v>54</v>
      </c>
      <c r="Y9129" t="s">
        <v>13108</v>
      </c>
      <c r="Z9129" t="s">
        <v>1291</v>
      </c>
      <c r="AC9129" t="s">
        <v>39578</v>
      </c>
      <c r="AD9129" t="s">
        <v>4504</v>
      </c>
      <c r="AE9129" t="s">
        <v>156</v>
      </c>
      <c r="AG9129" t="s">
        <v>157</v>
      </c>
      <c r="AJ9129" t="s">
        <v>159</v>
      </c>
      <c r="AL9129" t="s">
        <v>64</v>
      </c>
      <c r="AN9129" t="s">
        <v>65</v>
      </c>
      <c r="AP9129" t="s">
        <v>25075</v>
      </c>
      <c r="AQ9129" t="s">
        <v>317</v>
      </c>
      <c r="AR9129" t="s">
        <v>39470</v>
      </c>
      <c r="AS9129" t="s">
        <v>449</v>
      </c>
      <c r="AT9129" t="s">
        <v>195</v>
      </c>
      <c r="AX9129" t="s">
        <v>23752</v>
      </c>
      <c r="AY9129" t="s">
        <v>39471</v>
      </c>
      <c r="BB9129" t="s">
        <v>39472</v>
      </c>
      <c r="BM9129">
        <f t="shared" si="142"/>
        <v>0</v>
      </c>
    </row>
    <row r="9130" spans="1:65" x14ac:dyDescent="0.25">
      <c r="A9130">
        <v>9129</v>
      </c>
      <c r="B9130">
        <v>45180</v>
      </c>
      <c r="C9130" t="s">
        <v>40394</v>
      </c>
      <c r="D9130" t="s">
        <v>3801</v>
      </c>
      <c r="E9130" t="s">
        <v>39462</v>
      </c>
      <c r="F9130" t="s">
        <v>39463</v>
      </c>
      <c r="G9130" t="s">
        <v>40194</v>
      </c>
      <c r="H9130" t="s">
        <v>40366</v>
      </c>
      <c r="I9130" t="s">
        <v>40367</v>
      </c>
      <c r="J9130" t="s">
        <v>40395</v>
      </c>
      <c r="K9130" t="s">
        <v>40396</v>
      </c>
      <c r="L9130" t="s">
        <v>3741</v>
      </c>
      <c r="M9130" t="s">
        <v>49</v>
      </c>
      <c r="N9130" s="1">
        <v>40822</v>
      </c>
      <c r="O9130">
        <v>13</v>
      </c>
      <c r="P9130" t="s">
        <v>8593</v>
      </c>
      <c r="S9130" t="s">
        <v>40101</v>
      </c>
      <c r="T9130" t="s">
        <v>662</v>
      </c>
      <c r="W9130" t="s">
        <v>39953</v>
      </c>
      <c r="X9130" t="s">
        <v>54</v>
      </c>
      <c r="Y9130" t="s">
        <v>40395</v>
      </c>
      <c r="Z9130" t="s">
        <v>40397</v>
      </c>
      <c r="AC9130" t="s">
        <v>2776</v>
      </c>
      <c r="AD9130" t="s">
        <v>4504</v>
      </c>
      <c r="AE9130" t="s">
        <v>156</v>
      </c>
      <c r="AG9130" t="s">
        <v>157</v>
      </c>
      <c r="AJ9130" t="s">
        <v>159</v>
      </c>
      <c r="AL9130" t="s">
        <v>721</v>
      </c>
      <c r="AN9130" t="s">
        <v>1075</v>
      </c>
      <c r="AP9130" t="s">
        <v>25075</v>
      </c>
      <c r="AQ9130" t="s">
        <v>317</v>
      </c>
      <c r="AR9130" t="s">
        <v>39470</v>
      </c>
      <c r="AS9130" t="s">
        <v>449</v>
      </c>
      <c r="AT9130" t="s">
        <v>195</v>
      </c>
      <c r="AX9130" t="s">
        <v>23752</v>
      </c>
      <c r="AY9130" t="s">
        <v>39471</v>
      </c>
      <c r="BB9130" t="s">
        <v>39472</v>
      </c>
      <c r="BM9130">
        <f t="shared" si="142"/>
        <v>0</v>
      </c>
    </row>
    <row r="9131" spans="1:65" x14ac:dyDescent="0.25">
      <c r="A9131">
        <v>9130</v>
      </c>
      <c r="B9131">
        <v>45182</v>
      </c>
      <c r="C9131" t="s">
        <v>40398</v>
      </c>
      <c r="D9131" t="s">
        <v>3801</v>
      </c>
      <c r="E9131" t="s">
        <v>39462</v>
      </c>
      <c r="F9131" t="s">
        <v>39463</v>
      </c>
      <c r="G9131" t="s">
        <v>39948</v>
      </c>
      <c r="H9131" t="s">
        <v>39474</v>
      </c>
      <c r="I9131" t="s">
        <v>39966</v>
      </c>
      <c r="J9131" t="s">
        <v>40399</v>
      </c>
      <c r="K9131" t="s">
        <v>40400</v>
      </c>
      <c r="L9131" t="s">
        <v>1180</v>
      </c>
      <c r="M9131" t="s">
        <v>49</v>
      </c>
      <c r="N9131" s="1">
        <v>40327</v>
      </c>
      <c r="O9131">
        <v>14</v>
      </c>
      <c r="P9131" t="s">
        <v>7808</v>
      </c>
      <c r="S9131" t="s">
        <v>40101</v>
      </c>
      <c r="T9131" t="s">
        <v>662</v>
      </c>
      <c r="W9131" t="s">
        <v>25633</v>
      </c>
      <c r="X9131" t="s">
        <v>54</v>
      </c>
      <c r="Y9131" t="s">
        <v>40399</v>
      </c>
      <c r="Z9131" t="s">
        <v>40401</v>
      </c>
      <c r="AC9131" t="s">
        <v>40402</v>
      </c>
      <c r="AD9131" t="s">
        <v>4504</v>
      </c>
      <c r="AE9131" t="s">
        <v>97</v>
      </c>
      <c r="AG9131" t="s">
        <v>84</v>
      </c>
      <c r="AJ9131" t="s">
        <v>681</v>
      </c>
      <c r="AL9131" t="s">
        <v>64</v>
      </c>
      <c r="AN9131" t="s">
        <v>65</v>
      </c>
      <c r="AP9131" t="s">
        <v>39610</v>
      </c>
      <c r="AQ9131" t="s">
        <v>317</v>
      </c>
      <c r="AR9131" t="s">
        <v>39470</v>
      </c>
      <c r="AS9131" t="s">
        <v>449</v>
      </c>
      <c r="AT9131" t="s">
        <v>195</v>
      </c>
      <c r="AX9131" t="s">
        <v>23752</v>
      </c>
      <c r="AY9131" t="s">
        <v>39471</v>
      </c>
      <c r="BB9131" t="s">
        <v>39472</v>
      </c>
      <c r="BM9131">
        <f t="shared" si="142"/>
        <v>0</v>
      </c>
    </row>
    <row r="9132" spans="1:65" x14ac:dyDescent="0.25">
      <c r="A9132">
        <v>9131</v>
      </c>
      <c r="C9132" t="s">
        <v>40403</v>
      </c>
      <c r="D9132" t="s">
        <v>3801</v>
      </c>
      <c r="E9132" t="s">
        <v>39462</v>
      </c>
      <c r="F9132" t="s">
        <v>39463</v>
      </c>
      <c r="G9132" t="s">
        <v>40194</v>
      </c>
      <c r="H9132" t="s">
        <v>40366</v>
      </c>
      <c r="I9132" t="s">
        <v>40367</v>
      </c>
      <c r="J9132" t="s">
        <v>2206</v>
      </c>
      <c r="K9132" t="s">
        <v>3791</v>
      </c>
      <c r="L9132" t="s">
        <v>1279</v>
      </c>
      <c r="M9132" t="s">
        <v>76</v>
      </c>
      <c r="N9132" s="1">
        <v>40714</v>
      </c>
      <c r="O9132">
        <v>13</v>
      </c>
      <c r="P9132" t="s">
        <v>8593</v>
      </c>
      <c r="S9132" t="s">
        <v>40101</v>
      </c>
      <c r="T9132" t="s">
        <v>662</v>
      </c>
      <c r="W9132" t="s">
        <v>39953</v>
      </c>
      <c r="X9132" t="s">
        <v>54</v>
      </c>
      <c r="Y9132" t="s">
        <v>2206</v>
      </c>
      <c r="Z9132" t="s">
        <v>40371</v>
      </c>
      <c r="AC9132" t="s">
        <v>114</v>
      </c>
      <c r="AD9132" t="s">
        <v>4504</v>
      </c>
      <c r="AE9132" t="s">
        <v>156</v>
      </c>
      <c r="AG9132" t="s">
        <v>157</v>
      </c>
      <c r="AJ9132" t="s">
        <v>2697</v>
      </c>
      <c r="AL9132" t="s">
        <v>23880</v>
      </c>
      <c r="AN9132" t="s">
        <v>682</v>
      </c>
      <c r="AP9132" t="s">
        <v>1292</v>
      </c>
      <c r="AQ9132" t="s">
        <v>317</v>
      </c>
      <c r="AR9132" t="s">
        <v>39470</v>
      </c>
      <c r="AS9132" t="s">
        <v>449</v>
      </c>
      <c r="AT9132" t="s">
        <v>317</v>
      </c>
      <c r="AX9132" t="s">
        <v>23752</v>
      </c>
      <c r="AY9132" t="s">
        <v>39471</v>
      </c>
      <c r="BB9132" t="s">
        <v>39472</v>
      </c>
      <c r="BM9132">
        <f t="shared" si="142"/>
        <v>0</v>
      </c>
    </row>
    <row r="9133" spans="1:65" x14ac:dyDescent="0.25">
      <c r="A9133">
        <v>9132</v>
      </c>
      <c r="B9133">
        <v>45182</v>
      </c>
      <c r="C9133" t="s">
        <v>40404</v>
      </c>
      <c r="D9133" t="s">
        <v>3801</v>
      </c>
      <c r="E9133" t="s">
        <v>39462</v>
      </c>
      <c r="F9133" t="s">
        <v>39463</v>
      </c>
      <c r="G9133" t="s">
        <v>40194</v>
      </c>
      <c r="H9133" t="s">
        <v>40366</v>
      </c>
      <c r="I9133" t="s">
        <v>40367</v>
      </c>
      <c r="J9133" t="s">
        <v>40175</v>
      </c>
      <c r="K9133" t="s">
        <v>9362</v>
      </c>
      <c r="L9133" t="s">
        <v>1141</v>
      </c>
      <c r="M9133" t="s">
        <v>49</v>
      </c>
      <c r="N9133" s="1">
        <v>40221</v>
      </c>
      <c r="O9133">
        <v>15</v>
      </c>
      <c r="P9133" t="s">
        <v>8593</v>
      </c>
      <c r="S9133" t="s">
        <v>40101</v>
      </c>
      <c r="T9133" t="s">
        <v>662</v>
      </c>
      <c r="W9133" t="s">
        <v>39953</v>
      </c>
      <c r="X9133" t="s">
        <v>54</v>
      </c>
      <c r="Y9133" t="s">
        <v>40175</v>
      </c>
      <c r="Z9133" t="s">
        <v>40405</v>
      </c>
      <c r="AC9133" t="s">
        <v>1032</v>
      </c>
      <c r="AD9133" t="s">
        <v>4504</v>
      </c>
      <c r="AE9133" t="s">
        <v>156</v>
      </c>
      <c r="AG9133" t="s">
        <v>157</v>
      </c>
      <c r="AJ9133" t="s">
        <v>159</v>
      </c>
      <c r="AL9133" t="s">
        <v>721</v>
      </c>
      <c r="AN9133" t="s">
        <v>1075</v>
      </c>
      <c r="AP9133" t="s">
        <v>25075</v>
      </c>
      <c r="AQ9133" t="s">
        <v>317</v>
      </c>
      <c r="AR9133" t="s">
        <v>39470</v>
      </c>
      <c r="AS9133" t="s">
        <v>449</v>
      </c>
      <c r="AT9133" t="s">
        <v>195</v>
      </c>
      <c r="AX9133" t="s">
        <v>23752</v>
      </c>
      <c r="AY9133" t="s">
        <v>39471</v>
      </c>
      <c r="BB9133" t="s">
        <v>39472</v>
      </c>
      <c r="BM9133">
        <f t="shared" si="142"/>
        <v>0</v>
      </c>
    </row>
    <row r="9134" spans="1:65" x14ac:dyDescent="0.25">
      <c r="A9134">
        <v>9133</v>
      </c>
      <c r="C9134" t="s">
        <v>40406</v>
      </c>
      <c r="D9134" t="s">
        <v>3801</v>
      </c>
      <c r="E9134" t="s">
        <v>39462</v>
      </c>
      <c r="F9134" t="s">
        <v>39463</v>
      </c>
      <c r="G9134" t="s">
        <v>40194</v>
      </c>
      <c r="H9134" t="s">
        <v>40366</v>
      </c>
      <c r="I9134" t="s">
        <v>40367</v>
      </c>
      <c r="J9134" t="s">
        <v>40407</v>
      </c>
      <c r="K9134" t="s">
        <v>40408</v>
      </c>
      <c r="L9134" t="s">
        <v>384</v>
      </c>
      <c r="M9134" t="s">
        <v>76</v>
      </c>
      <c r="N9134" s="1">
        <v>40513</v>
      </c>
      <c r="O9134">
        <v>14</v>
      </c>
      <c r="P9134" t="s">
        <v>7808</v>
      </c>
      <c r="S9134" t="s">
        <v>40101</v>
      </c>
      <c r="T9134" t="s">
        <v>662</v>
      </c>
      <c r="W9134" t="s">
        <v>39953</v>
      </c>
      <c r="X9134" t="s">
        <v>54</v>
      </c>
      <c r="Y9134" t="s">
        <v>40407</v>
      </c>
      <c r="Z9134" t="s">
        <v>39693</v>
      </c>
      <c r="AC9134" t="s">
        <v>2776</v>
      </c>
      <c r="AD9134" t="s">
        <v>4504</v>
      </c>
      <c r="AE9134" t="s">
        <v>156</v>
      </c>
      <c r="AG9134" t="s">
        <v>157</v>
      </c>
      <c r="AJ9134" t="s">
        <v>2697</v>
      </c>
      <c r="AL9134" t="s">
        <v>23880</v>
      </c>
      <c r="AN9134" t="s">
        <v>682</v>
      </c>
      <c r="AP9134" t="s">
        <v>25075</v>
      </c>
      <c r="AQ9134" t="s">
        <v>317</v>
      </c>
      <c r="AR9134" t="s">
        <v>39470</v>
      </c>
      <c r="AS9134" t="s">
        <v>449</v>
      </c>
      <c r="AT9134" t="s">
        <v>195</v>
      </c>
      <c r="AX9134" t="s">
        <v>23752</v>
      </c>
      <c r="AY9134" t="s">
        <v>39471</v>
      </c>
      <c r="BB9134" t="s">
        <v>39472</v>
      </c>
      <c r="BM9134">
        <f t="shared" si="142"/>
        <v>0</v>
      </c>
    </row>
    <row r="9135" spans="1:65" x14ac:dyDescent="0.25">
      <c r="A9135">
        <v>9134</v>
      </c>
      <c r="B9135">
        <v>45182</v>
      </c>
      <c r="C9135" t="s">
        <v>40409</v>
      </c>
      <c r="D9135" t="s">
        <v>3801</v>
      </c>
      <c r="E9135" t="s">
        <v>39462</v>
      </c>
      <c r="F9135" t="s">
        <v>39463</v>
      </c>
      <c r="G9135" t="s">
        <v>40194</v>
      </c>
      <c r="H9135" t="s">
        <v>40366</v>
      </c>
      <c r="I9135" t="s">
        <v>40367</v>
      </c>
      <c r="J9135" t="s">
        <v>40410</v>
      </c>
      <c r="K9135" t="s">
        <v>40411</v>
      </c>
      <c r="L9135" t="s">
        <v>1141</v>
      </c>
      <c r="M9135" t="s">
        <v>76</v>
      </c>
      <c r="N9135" s="1">
        <v>40259</v>
      </c>
      <c r="O9135">
        <v>15</v>
      </c>
      <c r="P9135" t="s">
        <v>8593</v>
      </c>
      <c r="S9135" t="s">
        <v>40101</v>
      </c>
      <c r="T9135" t="s">
        <v>662</v>
      </c>
      <c r="W9135" t="s">
        <v>39953</v>
      </c>
      <c r="X9135" t="s">
        <v>54</v>
      </c>
      <c r="Y9135" t="s">
        <v>40410</v>
      </c>
      <c r="Z9135" t="s">
        <v>40412</v>
      </c>
      <c r="AC9135" t="s">
        <v>114</v>
      </c>
      <c r="AD9135" t="s">
        <v>4504</v>
      </c>
      <c r="AE9135" t="s">
        <v>156</v>
      </c>
      <c r="AG9135" t="s">
        <v>157</v>
      </c>
      <c r="AJ9135" t="s">
        <v>159</v>
      </c>
      <c r="AL9135" t="s">
        <v>721</v>
      </c>
      <c r="AN9135" t="s">
        <v>1075</v>
      </c>
      <c r="AP9135" t="s">
        <v>25075</v>
      </c>
      <c r="AQ9135" t="s">
        <v>317</v>
      </c>
      <c r="AR9135" t="s">
        <v>39470</v>
      </c>
      <c r="AS9135" t="s">
        <v>449</v>
      </c>
      <c r="AT9135" t="s">
        <v>195</v>
      </c>
      <c r="AX9135" t="s">
        <v>23752</v>
      </c>
      <c r="AY9135" t="s">
        <v>39471</v>
      </c>
      <c r="BB9135" t="s">
        <v>39472</v>
      </c>
      <c r="BM9135">
        <f t="shared" si="142"/>
        <v>0</v>
      </c>
    </row>
    <row r="9136" spans="1:65" x14ac:dyDescent="0.25">
      <c r="A9136">
        <v>9135</v>
      </c>
      <c r="C9136" t="s">
        <v>40413</v>
      </c>
      <c r="D9136" t="s">
        <v>3801</v>
      </c>
      <c r="E9136" t="s">
        <v>39462</v>
      </c>
      <c r="F9136" t="s">
        <v>39463</v>
      </c>
      <c r="G9136" t="s">
        <v>2873</v>
      </c>
      <c r="H9136" t="s">
        <v>40414</v>
      </c>
      <c r="I9136" t="s">
        <v>40415</v>
      </c>
      <c r="J9136" t="s">
        <v>40416</v>
      </c>
      <c r="K9136" t="s">
        <v>40417</v>
      </c>
      <c r="L9136" t="s">
        <v>384</v>
      </c>
      <c r="M9136" t="s">
        <v>49</v>
      </c>
      <c r="N9136" s="1">
        <v>40445</v>
      </c>
      <c r="O9136">
        <v>14</v>
      </c>
      <c r="P9136" t="s">
        <v>7808</v>
      </c>
      <c r="S9136" t="s">
        <v>40418</v>
      </c>
      <c r="T9136" t="s">
        <v>662</v>
      </c>
      <c r="W9136" t="s">
        <v>40419</v>
      </c>
      <c r="X9136" t="s">
        <v>54</v>
      </c>
      <c r="Y9136" t="s">
        <v>40416</v>
      </c>
      <c r="Z9136" t="s">
        <v>9813</v>
      </c>
      <c r="AC9136" t="s">
        <v>2776</v>
      </c>
      <c r="AD9136" t="s">
        <v>4504</v>
      </c>
      <c r="AE9136" t="s">
        <v>97</v>
      </c>
      <c r="AG9136" t="s">
        <v>84</v>
      </c>
      <c r="AJ9136" t="s">
        <v>159</v>
      </c>
      <c r="AL9136" t="s">
        <v>64</v>
      </c>
      <c r="AN9136" t="s">
        <v>65</v>
      </c>
      <c r="AP9136" t="s">
        <v>25075</v>
      </c>
      <c r="AQ9136" t="s">
        <v>317</v>
      </c>
      <c r="AR9136" t="s">
        <v>39470</v>
      </c>
      <c r="AS9136" t="s">
        <v>449</v>
      </c>
      <c r="AT9136" t="s">
        <v>757</v>
      </c>
      <c r="AX9136" t="s">
        <v>23752</v>
      </c>
      <c r="AY9136" t="s">
        <v>39471</v>
      </c>
      <c r="BB9136" t="s">
        <v>39472</v>
      </c>
      <c r="BM9136">
        <f t="shared" si="142"/>
        <v>0</v>
      </c>
    </row>
    <row r="9137" spans="1:65" x14ac:dyDescent="0.25">
      <c r="A9137">
        <v>9136</v>
      </c>
      <c r="B9137">
        <v>45182</v>
      </c>
      <c r="C9137" t="s">
        <v>40420</v>
      </c>
      <c r="D9137" t="s">
        <v>3801</v>
      </c>
      <c r="E9137" t="s">
        <v>39462</v>
      </c>
      <c r="F9137" t="s">
        <v>39463</v>
      </c>
      <c r="G9137" t="s">
        <v>2873</v>
      </c>
      <c r="H9137" t="s">
        <v>40414</v>
      </c>
      <c r="I9137" t="s">
        <v>40415</v>
      </c>
      <c r="J9137" t="s">
        <v>40421</v>
      </c>
      <c r="K9137" t="s">
        <v>40422</v>
      </c>
      <c r="L9137" t="s">
        <v>408</v>
      </c>
      <c r="M9137" t="s">
        <v>76</v>
      </c>
      <c r="N9137" s="1">
        <v>40461</v>
      </c>
      <c r="O9137">
        <v>14</v>
      </c>
      <c r="P9137" t="s">
        <v>7808</v>
      </c>
      <c r="S9137" t="s">
        <v>40418</v>
      </c>
      <c r="T9137" t="s">
        <v>662</v>
      </c>
      <c r="W9137" t="s">
        <v>40419</v>
      </c>
      <c r="X9137" t="s">
        <v>54</v>
      </c>
      <c r="Y9137" t="s">
        <v>40421</v>
      </c>
      <c r="Z9137" t="s">
        <v>40423</v>
      </c>
      <c r="AC9137" t="s">
        <v>597</v>
      </c>
      <c r="AD9137" t="s">
        <v>4504</v>
      </c>
      <c r="AE9137" t="s">
        <v>97</v>
      </c>
      <c r="AG9137" t="s">
        <v>84</v>
      </c>
      <c r="AJ9137" t="s">
        <v>681</v>
      </c>
      <c r="AL9137" t="s">
        <v>64</v>
      </c>
      <c r="AN9137" t="s">
        <v>65</v>
      </c>
      <c r="AP9137" t="s">
        <v>39610</v>
      </c>
      <c r="AQ9137" t="s">
        <v>317</v>
      </c>
      <c r="AR9137" t="s">
        <v>39470</v>
      </c>
      <c r="AS9137" t="s">
        <v>449</v>
      </c>
      <c r="AT9137" t="s">
        <v>757</v>
      </c>
      <c r="AX9137" t="s">
        <v>23752</v>
      </c>
      <c r="AY9137" t="s">
        <v>39471</v>
      </c>
      <c r="BB9137" t="s">
        <v>39472</v>
      </c>
      <c r="BM9137">
        <f t="shared" si="142"/>
        <v>0</v>
      </c>
    </row>
    <row r="9138" spans="1:65" x14ac:dyDescent="0.25">
      <c r="A9138">
        <v>9137</v>
      </c>
      <c r="C9138" t="s">
        <v>40424</v>
      </c>
      <c r="D9138" t="s">
        <v>3801</v>
      </c>
      <c r="E9138" t="s">
        <v>39462</v>
      </c>
      <c r="F9138" t="s">
        <v>39463</v>
      </c>
      <c r="G9138" t="s">
        <v>2873</v>
      </c>
      <c r="H9138" t="s">
        <v>40414</v>
      </c>
      <c r="I9138" t="s">
        <v>40415</v>
      </c>
      <c r="J9138" t="s">
        <v>40425</v>
      </c>
      <c r="K9138" t="s">
        <v>40426</v>
      </c>
      <c r="L9138" t="s">
        <v>1279</v>
      </c>
      <c r="M9138" t="s">
        <v>49</v>
      </c>
      <c r="N9138" s="1">
        <v>40464</v>
      </c>
      <c r="O9138">
        <v>14</v>
      </c>
      <c r="P9138" t="s">
        <v>7808</v>
      </c>
      <c r="S9138" t="s">
        <v>40418</v>
      </c>
      <c r="T9138" t="s">
        <v>662</v>
      </c>
      <c r="W9138" t="s">
        <v>40419</v>
      </c>
      <c r="X9138" t="s">
        <v>54</v>
      </c>
      <c r="Y9138" t="s">
        <v>40425</v>
      </c>
      <c r="Z9138" t="s">
        <v>40427</v>
      </c>
      <c r="AC9138" t="s">
        <v>114</v>
      </c>
      <c r="AD9138" t="s">
        <v>4504</v>
      </c>
      <c r="AE9138" t="s">
        <v>156</v>
      </c>
      <c r="AG9138" t="s">
        <v>157</v>
      </c>
      <c r="AJ9138" t="s">
        <v>2697</v>
      </c>
      <c r="AL9138" t="s">
        <v>23880</v>
      </c>
      <c r="AN9138" t="s">
        <v>682</v>
      </c>
      <c r="AP9138" t="s">
        <v>39610</v>
      </c>
      <c r="AQ9138" t="s">
        <v>317</v>
      </c>
      <c r="AR9138" t="s">
        <v>39470</v>
      </c>
      <c r="AS9138" t="s">
        <v>449</v>
      </c>
      <c r="AT9138" t="s">
        <v>757</v>
      </c>
      <c r="AX9138" t="s">
        <v>23752</v>
      </c>
      <c r="AY9138" t="s">
        <v>39471</v>
      </c>
      <c r="BB9138" t="s">
        <v>39472</v>
      </c>
      <c r="BM9138">
        <f t="shared" si="142"/>
        <v>0</v>
      </c>
    </row>
    <row r="9139" spans="1:65" x14ac:dyDescent="0.25">
      <c r="A9139">
        <v>9138</v>
      </c>
      <c r="B9139">
        <v>45147</v>
      </c>
      <c r="C9139" t="s">
        <v>40428</v>
      </c>
      <c r="D9139" t="s">
        <v>3801</v>
      </c>
      <c r="E9139" t="s">
        <v>39462</v>
      </c>
      <c r="F9139" t="s">
        <v>39463</v>
      </c>
      <c r="G9139" t="s">
        <v>2873</v>
      </c>
      <c r="H9139" t="s">
        <v>40414</v>
      </c>
      <c r="I9139" t="s">
        <v>40415</v>
      </c>
      <c r="J9139" t="s">
        <v>3499</v>
      </c>
      <c r="K9139" t="s">
        <v>40429</v>
      </c>
      <c r="L9139" t="s">
        <v>1180</v>
      </c>
      <c r="M9139" t="s">
        <v>49</v>
      </c>
      <c r="N9139" s="1">
        <v>40141</v>
      </c>
      <c r="O9139">
        <v>15</v>
      </c>
      <c r="P9139" t="s">
        <v>7808</v>
      </c>
      <c r="S9139" t="s">
        <v>40418</v>
      </c>
      <c r="T9139" t="s">
        <v>662</v>
      </c>
      <c r="W9139" t="s">
        <v>40419</v>
      </c>
      <c r="X9139" t="s">
        <v>54</v>
      </c>
      <c r="Y9139" t="s">
        <v>3499</v>
      </c>
      <c r="Z9139" t="s">
        <v>4566</v>
      </c>
      <c r="AC9139" t="s">
        <v>2776</v>
      </c>
      <c r="AD9139" t="s">
        <v>4504</v>
      </c>
      <c r="AE9139" t="s">
        <v>97</v>
      </c>
      <c r="AG9139" t="s">
        <v>84</v>
      </c>
      <c r="AJ9139" t="s">
        <v>159</v>
      </c>
      <c r="AL9139" t="s">
        <v>64</v>
      </c>
      <c r="AN9139" t="s">
        <v>65</v>
      </c>
      <c r="AP9139" t="s">
        <v>39610</v>
      </c>
      <c r="AQ9139" t="s">
        <v>317</v>
      </c>
      <c r="AR9139" t="s">
        <v>39470</v>
      </c>
      <c r="AS9139" t="s">
        <v>449</v>
      </c>
      <c r="AT9139" t="s">
        <v>757</v>
      </c>
      <c r="AV9139" t="s">
        <v>15245</v>
      </c>
      <c r="AX9139" t="s">
        <v>23752</v>
      </c>
      <c r="AY9139" t="s">
        <v>39471</v>
      </c>
      <c r="BB9139" t="s">
        <v>39472</v>
      </c>
      <c r="BM9139">
        <f t="shared" si="142"/>
        <v>0</v>
      </c>
    </row>
    <row r="9140" spans="1:65" x14ac:dyDescent="0.25">
      <c r="A9140">
        <v>9139</v>
      </c>
      <c r="C9140" t="s">
        <v>40430</v>
      </c>
      <c r="D9140" t="s">
        <v>3801</v>
      </c>
      <c r="E9140" t="s">
        <v>39462</v>
      </c>
      <c r="F9140" t="s">
        <v>39463</v>
      </c>
      <c r="G9140" t="s">
        <v>2873</v>
      </c>
      <c r="H9140" t="s">
        <v>40414</v>
      </c>
      <c r="I9140" t="s">
        <v>40415</v>
      </c>
      <c r="J9140" t="s">
        <v>40343</v>
      </c>
      <c r="K9140" t="s">
        <v>40431</v>
      </c>
      <c r="L9140" t="s">
        <v>3741</v>
      </c>
      <c r="M9140" t="s">
        <v>49</v>
      </c>
      <c r="N9140" s="1">
        <v>40455</v>
      </c>
      <c r="O9140">
        <v>14</v>
      </c>
      <c r="P9140" t="s">
        <v>7808</v>
      </c>
      <c r="S9140" t="s">
        <v>40418</v>
      </c>
      <c r="T9140" t="s">
        <v>662</v>
      </c>
      <c r="W9140" t="s">
        <v>40419</v>
      </c>
      <c r="X9140" t="s">
        <v>54</v>
      </c>
      <c r="Y9140" t="s">
        <v>40343</v>
      </c>
      <c r="Z9140" t="s">
        <v>6968</v>
      </c>
      <c r="AC9140" t="s">
        <v>39603</v>
      </c>
      <c r="AD9140" t="s">
        <v>4504</v>
      </c>
      <c r="AE9140" t="s">
        <v>97</v>
      </c>
      <c r="AG9140" t="s">
        <v>84</v>
      </c>
      <c r="AJ9140" t="s">
        <v>159</v>
      </c>
      <c r="AL9140" t="s">
        <v>64</v>
      </c>
      <c r="AN9140" t="s">
        <v>65</v>
      </c>
      <c r="AP9140" t="s">
        <v>1292</v>
      </c>
      <c r="AQ9140" t="s">
        <v>317</v>
      </c>
      <c r="AR9140" t="s">
        <v>39470</v>
      </c>
      <c r="AS9140" t="s">
        <v>449</v>
      </c>
      <c r="AT9140" t="s">
        <v>757</v>
      </c>
      <c r="AX9140" t="s">
        <v>23752</v>
      </c>
      <c r="AY9140" t="s">
        <v>39471</v>
      </c>
      <c r="BB9140" t="s">
        <v>39472</v>
      </c>
      <c r="BM9140">
        <f t="shared" si="142"/>
        <v>0</v>
      </c>
    </row>
    <row r="9141" spans="1:65" x14ac:dyDescent="0.25">
      <c r="A9141">
        <v>9140</v>
      </c>
      <c r="C9141" t="s">
        <v>40432</v>
      </c>
      <c r="D9141" t="s">
        <v>3801</v>
      </c>
      <c r="E9141" t="s">
        <v>39462</v>
      </c>
      <c r="F9141" t="s">
        <v>39463</v>
      </c>
      <c r="G9141" t="s">
        <v>2873</v>
      </c>
      <c r="H9141" t="s">
        <v>40414</v>
      </c>
      <c r="I9141" t="s">
        <v>40415</v>
      </c>
      <c r="J9141" t="s">
        <v>40433</v>
      </c>
      <c r="K9141" t="s">
        <v>574</v>
      </c>
      <c r="L9141" t="s">
        <v>1157</v>
      </c>
      <c r="M9141" t="s">
        <v>49</v>
      </c>
      <c r="N9141" s="1">
        <v>39228</v>
      </c>
      <c r="O9141">
        <v>17</v>
      </c>
      <c r="P9141" t="s">
        <v>7808</v>
      </c>
      <c r="S9141" t="s">
        <v>40418</v>
      </c>
      <c r="T9141" t="s">
        <v>662</v>
      </c>
      <c r="W9141" t="s">
        <v>40419</v>
      </c>
      <c r="X9141" t="s">
        <v>54</v>
      </c>
      <c r="Y9141" t="s">
        <v>40433</v>
      </c>
      <c r="Z9141" t="s">
        <v>2036</v>
      </c>
      <c r="AC9141" t="s">
        <v>1032</v>
      </c>
      <c r="AD9141" t="s">
        <v>707</v>
      </c>
      <c r="AE9141" t="s">
        <v>156</v>
      </c>
      <c r="AG9141" t="s">
        <v>157</v>
      </c>
      <c r="AJ9141" t="s">
        <v>159</v>
      </c>
      <c r="AL9141" t="s">
        <v>721</v>
      </c>
      <c r="AN9141" t="s">
        <v>1075</v>
      </c>
      <c r="AP9141" t="s">
        <v>25075</v>
      </c>
      <c r="AQ9141" t="s">
        <v>317</v>
      </c>
      <c r="AR9141" t="s">
        <v>39470</v>
      </c>
      <c r="AS9141" t="s">
        <v>449</v>
      </c>
      <c r="AT9141" t="s">
        <v>757</v>
      </c>
      <c r="AX9141" t="s">
        <v>23752</v>
      </c>
      <c r="AY9141" t="s">
        <v>39471</v>
      </c>
      <c r="BB9141" t="s">
        <v>39472</v>
      </c>
      <c r="BM9141">
        <f t="shared" si="142"/>
        <v>0</v>
      </c>
    </row>
    <row r="9142" spans="1:65" x14ac:dyDescent="0.25">
      <c r="A9142">
        <v>9141</v>
      </c>
      <c r="C9142" t="s">
        <v>40434</v>
      </c>
      <c r="D9142" t="s">
        <v>3801</v>
      </c>
      <c r="E9142" t="s">
        <v>39462</v>
      </c>
      <c r="F9142" t="s">
        <v>39463</v>
      </c>
      <c r="G9142" t="s">
        <v>2873</v>
      </c>
      <c r="H9142" t="s">
        <v>40414</v>
      </c>
      <c r="I9142" t="s">
        <v>40415</v>
      </c>
      <c r="J9142" t="s">
        <v>3116</v>
      </c>
      <c r="K9142" t="s">
        <v>40435</v>
      </c>
      <c r="L9142" t="s">
        <v>372</v>
      </c>
      <c r="M9142" t="s">
        <v>49</v>
      </c>
      <c r="N9142" s="1">
        <v>40437</v>
      </c>
      <c r="O9142">
        <v>14</v>
      </c>
      <c r="P9142" t="s">
        <v>7808</v>
      </c>
      <c r="S9142" t="s">
        <v>40418</v>
      </c>
      <c r="T9142" t="s">
        <v>662</v>
      </c>
      <c r="W9142" t="s">
        <v>40419</v>
      </c>
      <c r="X9142" t="s">
        <v>54</v>
      </c>
      <c r="Y9142" t="s">
        <v>3116</v>
      </c>
      <c r="Z9142" t="s">
        <v>40436</v>
      </c>
      <c r="AC9142" t="s">
        <v>1032</v>
      </c>
      <c r="AD9142" t="s">
        <v>4504</v>
      </c>
      <c r="AE9142" t="s">
        <v>156</v>
      </c>
      <c r="AG9142" t="s">
        <v>157</v>
      </c>
      <c r="AJ9142" t="s">
        <v>4433</v>
      </c>
      <c r="AL9142" t="s">
        <v>64</v>
      </c>
      <c r="AN9142" t="s">
        <v>682</v>
      </c>
      <c r="AP9142" t="s">
        <v>10475</v>
      </c>
      <c r="AQ9142" t="s">
        <v>317</v>
      </c>
      <c r="AR9142" t="s">
        <v>39470</v>
      </c>
      <c r="AS9142" t="s">
        <v>449</v>
      </c>
      <c r="AT9142" t="s">
        <v>757</v>
      </c>
      <c r="AX9142" t="s">
        <v>23752</v>
      </c>
      <c r="AY9142" t="s">
        <v>39471</v>
      </c>
      <c r="BB9142" t="s">
        <v>39472</v>
      </c>
      <c r="BM9142">
        <f t="shared" si="142"/>
        <v>0</v>
      </c>
    </row>
    <row r="9143" spans="1:65" x14ac:dyDescent="0.25">
      <c r="A9143">
        <v>9142</v>
      </c>
      <c r="C9143" t="s">
        <v>40437</v>
      </c>
      <c r="D9143" t="s">
        <v>3801</v>
      </c>
      <c r="E9143" t="s">
        <v>39462</v>
      </c>
      <c r="F9143" t="s">
        <v>39463</v>
      </c>
      <c r="G9143" t="s">
        <v>2873</v>
      </c>
      <c r="H9143" t="s">
        <v>40414</v>
      </c>
      <c r="I9143" t="s">
        <v>40415</v>
      </c>
      <c r="J9143" t="s">
        <v>39698</v>
      </c>
      <c r="K9143" t="s">
        <v>40438</v>
      </c>
      <c r="L9143" t="s">
        <v>2742</v>
      </c>
      <c r="M9143" t="s">
        <v>49</v>
      </c>
      <c r="N9143" s="1">
        <v>40450</v>
      </c>
      <c r="O9143">
        <v>14</v>
      </c>
      <c r="P9143" t="s">
        <v>7808</v>
      </c>
      <c r="S9143" t="s">
        <v>40418</v>
      </c>
      <c r="T9143" t="s">
        <v>662</v>
      </c>
      <c r="W9143" t="s">
        <v>40419</v>
      </c>
      <c r="X9143" t="s">
        <v>54</v>
      </c>
      <c r="Y9143" t="s">
        <v>39698</v>
      </c>
      <c r="Z9143" t="s">
        <v>40423</v>
      </c>
      <c r="AC9143" t="s">
        <v>2776</v>
      </c>
      <c r="AD9143" t="s">
        <v>4504</v>
      </c>
      <c r="AE9143" t="s">
        <v>97</v>
      </c>
      <c r="AG9143" t="s">
        <v>84</v>
      </c>
      <c r="AJ9143" t="s">
        <v>4433</v>
      </c>
      <c r="AL9143" t="s">
        <v>64</v>
      </c>
      <c r="AN9143" t="s">
        <v>65</v>
      </c>
      <c r="AP9143" t="s">
        <v>10475</v>
      </c>
      <c r="AQ9143" t="s">
        <v>317</v>
      </c>
      <c r="AR9143" t="s">
        <v>39470</v>
      </c>
      <c r="AS9143" t="s">
        <v>449</v>
      </c>
      <c r="AT9143" t="s">
        <v>757</v>
      </c>
      <c r="AX9143" t="s">
        <v>23752</v>
      </c>
      <c r="AY9143" t="s">
        <v>39471</v>
      </c>
      <c r="BB9143" t="s">
        <v>39472</v>
      </c>
      <c r="BM9143">
        <f t="shared" si="142"/>
        <v>0</v>
      </c>
    </row>
    <row r="9144" spans="1:65" x14ac:dyDescent="0.25">
      <c r="A9144">
        <v>9143</v>
      </c>
      <c r="B9144">
        <v>45152</v>
      </c>
      <c r="C9144" t="s">
        <v>40439</v>
      </c>
      <c r="D9144" t="s">
        <v>3801</v>
      </c>
      <c r="E9144" t="s">
        <v>39462</v>
      </c>
      <c r="F9144" t="s">
        <v>39463</v>
      </c>
      <c r="G9144" t="s">
        <v>2873</v>
      </c>
      <c r="H9144" t="s">
        <v>40414</v>
      </c>
      <c r="I9144" t="s">
        <v>40415</v>
      </c>
      <c r="J9144" t="s">
        <v>40440</v>
      </c>
      <c r="K9144" t="s">
        <v>40441</v>
      </c>
      <c r="L9144" t="s">
        <v>1157</v>
      </c>
      <c r="M9144" t="s">
        <v>49</v>
      </c>
      <c r="N9144" s="1">
        <v>39788</v>
      </c>
      <c r="O9144">
        <v>16</v>
      </c>
      <c r="P9144" t="s">
        <v>7808</v>
      </c>
      <c r="S9144" t="s">
        <v>40418</v>
      </c>
      <c r="T9144" t="s">
        <v>662</v>
      </c>
      <c r="W9144" t="s">
        <v>40419</v>
      </c>
      <c r="X9144" t="s">
        <v>54</v>
      </c>
      <c r="Y9144" t="s">
        <v>40440</v>
      </c>
      <c r="Z9144" t="s">
        <v>40442</v>
      </c>
      <c r="AC9144" t="s">
        <v>1032</v>
      </c>
      <c r="AD9144" t="s">
        <v>4504</v>
      </c>
      <c r="AE9144" t="s">
        <v>156</v>
      </c>
      <c r="AG9144" t="s">
        <v>157</v>
      </c>
      <c r="AJ9144" t="s">
        <v>159</v>
      </c>
      <c r="AL9144" t="s">
        <v>721</v>
      </c>
      <c r="AN9144" t="s">
        <v>65</v>
      </c>
      <c r="AP9144" t="s">
        <v>25075</v>
      </c>
      <c r="AQ9144" t="s">
        <v>317</v>
      </c>
      <c r="AR9144" t="s">
        <v>39470</v>
      </c>
      <c r="AS9144" t="s">
        <v>449</v>
      </c>
      <c r="AT9144" t="s">
        <v>757</v>
      </c>
      <c r="AX9144" t="s">
        <v>23752</v>
      </c>
      <c r="AY9144" t="s">
        <v>39471</v>
      </c>
      <c r="BB9144" t="s">
        <v>39472</v>
      </c>
      <c r="BM9144">
        <f t="shared" si="142"/>
        <v>0</v>
      </c>
    </row>
    <row r="9145" spans="1:65" x14ac:dyDescent="0.25">
      <c r="A9145">
        <v>9144</v>
      </c>
      <c r="C9145" t="s">
        <v>40443</v>
      </c>
      <c r="D9145" t="s">
        <v>3801</v>
      </c>
      <c r="E9145" t="s">
        <v>39462</v>
      </c>
      <c r="F9145" t="s">
        <v>39463</v>
      </c>
      <c r="G9145" t="s">
        <v>2873</v>
      </c>
      <c r="H9145" t="s">
        <v>40414</v>
      </c>
      <c r="I9145" t="s">
        <v>40415</v>
      </c>
      <c r="J9145" t="s">
        <v>40440</v>
      </c>
      <c r="K9145" t="s">
        <v>31678</v>
      </c>
      <c r="L9145" t="s">
        <v>6901</v>
      </c>
      <c r="M9145" t="s">
        <v>76</v>
      </c>
      <c r="N9145" s="1">
        <v>40444</v>
      </c>
      <c r="O9145">
        <v>14</v>
      </c>
      <c r="P9145" t="s">
        <v>7808</v>
      </c>
      <c r="S9145" t="s">
        <v>40418</v>
      </c>
      <c r="T9145" t="s">
        <v>662</v>
      </c>
      <c r="W9145" t="s">
        <v>40419</v>
      </c>
      <c r="X9145" t="s">
        <v>54</v>
      </c>
      <c r="Y9145" t="s">
        <v>40440</v>
      </c>
      <c r="Z9145" t="s">
        <v>40444</v>
      </c>
      <c r="AC9145" t="s">
        <v>2776</v>
      </c>
      <c r="AD9145" t="s">
        <v>4504</v>
      </c>
      <c r="AE9145" t="s">
        <v>97</v>
      </c>
      <c r="AG9145" t="s">
        <v>84</v>
      </c>
      <c r="AJ9145" t="s">
        <v>159</v>
      </c>
      <c r="AL9145" t="s">
        <v>64</v>
      </c>
      <c r="AN9145" t="s">
        <v>65</v>
      </c>
      <c r="AP9145" t="s">
        <v>25075</v>
      </c>
      <c r="AQ9145" t="s">
        <v>317</v>
      </c>
      <c r="AR9145" t="s">
        <v>39470</v>
      </c>
      <c r="AS9145" t="s">
        <v>449</v>
      </c>
      <c r="AT9145" t="s">
        <v>757</v>
      </c>
      <c r="AX9145" t="s">
        <v>23752</v>
      </c>
      <c r="AY9145" t="s">
        <v>39471</v>
      </c>
      <c r="BB9145" t="s">
        <v>39472</v>
      </c>
      <c r="BM9145">
        <f t="shared" si="142"/>
        <v>0</v>
      </c>
    </row>
    <row r="9146" spans="1:65" x14ac:dyDescent="0.25">
      <c r="A9146">
        <v>9145</v>
      </c>
      <c r="C9146" t="s">
        <v>40445</v>
      </c>
      <c r="D9146" t="s">
        <v>3801</v>
      </c>
      <c r="E9146" t="s">
        <v>39462</v>
      </c>
      <c r="F9146" t="s">
        <v>39463</v>
      </c>
      <c r="G9146" t="s">
        <v>2873</v>
      </c>
      <c r="H9146" t="s">
        <v>40414</v>
      </c>
      <c r="I9146" t="s">
        <v>40415</v>
      </c>
      <c r="J9146" t="s">
        <v>40446</v>
      </c>
      <c r="K9146" t="s">
        <v>40447</v>
      </c>
      <c r="L9146" t="s">
        <v>1279</v>
      </c>
      <c r="M9146" t="s">
        <v>76</v>
      </c>
      <c r="N9146" s="1">
        <v>40219</v>
      </c>
      <c r="O9146">
        <v>15</v>
      </c>
      <c r="P9146" t="s">
        <v>7808</v>
      </c>
      <c r="S9146" t="s">
        <v>40418</v>
      </c>
      <c r="T9146" t="s">
        <v>662</v>
      </c>
      <c r="W9146" t="s">
        <v>40419</v>
      </c>
      <c r="X9146" t="s">
        <v>54</v>
      </c>
      <c r="Y9146" t="s">
        <v>40446</v>
      </c>
      <c r="Z9146" t="s">
        <v>40448</v>
      </c>
      <c r="AC9146" t="s">
        <v>2776</v>
      </c>
      <c r="AD9146" t="s">
        <v>4504</v>
      </c>
      <c r="AE9146" t="s">
        <v>156</v>
      </c>
      <c r="AG9146" t="s">
        <v>157</v>
      </c>
      <c r="AJ9146" t="s">
        <v>159</v>
      </c>
      <c r="AL9146" t="s">
        <v>721</v>
      </c>
      <c r="AN9146" t="s">
        <v>1075</v>
      </c>
      <c r="AP9146" t="s">
        <v>25075</v>
      </c>
      <c r="AQ9146" t="s">
        <v>317</v>
      </c>
      <c r="AR9146" t="s">
        <v>39470</v>
      </c>
      <c r="AS9146" t="s">
        <v>449</v>
      </c>
      <c r="AT9146" t="s">
        <v>757</v>
      </c>
      <c r="AX9146" t="s">
        <v>23752</v>
      </c>
      <c r="AY9146" t="s">
        <v>39471</v>
      </c>
      <c r="BB9146" t="s">
        <v>39472</v>
      </c>
      <c r="BM9146">
        <f t="shared" si="142"/>
        <v>0</v>
      </c>
    </row>
    <row r="9147" spans="1:65" x14ac:dyDescent="0.25">
      <c r="A9147">
        <v>9146</v>
      </c>
      <c r="C9147" t="s">
        <v>40449</v>
      </c>
      <c r="D9147" t="s">
        <v>3801</v>
      </c>
      <c r="E9147" t="s">
        <v>39462</v>
      </c>
      <c r="F9147" t="s">
        <v>39463</v>
      </c>
      <c r="G9147" t="s">
        <v>2873</v>
      </c>
      <c r="H9147" t="s">
        <v>40414</v>
      </c>
      <c r="I9147" t="s">
        <v>40415</v>
      </c>
      <c r="J9147" t="s">
        <v>28023</v>
      </c>
      <c r="K9147" t="s">
        <v>40450</v>
      </c>
      <c r="L9147" t="s">
        <v>2742</v>
      </c>
      <c r="M9147" t="s">
        <v>76</v>
      </c>
      <c r="N9147" s="1">
        <v>39688</v>
      </c>
      <c r="O9147">
        <v>16</v>
      </c>
      <c r="P9147" t="s">
        <v>13657</v>
      </c>
      <c r="S9147" t="s">
        <v>40418</v>
      </c>
      <c r="T9147" t="s">
        <v>662</v>
      </c>
      <c r="W9147" t="s">
        <v>40419</v>
      </c>
      <c r="X9147" t="s">
        <v>54</v>
      </c>
      <c r="Y9147" t="s">
        <v>28023</v>
      </c>
      <c r="Z9147" t="s">
        <v>40451</v>
      </c>
      <c r="AC9147" t="s">
        <v>114</v>
      </c>
      <c r="AD9147" t="s">
        <v>4504</v>
      </c>
      <c r="AE9147" t="s">
        <v>156</v>
      </c>
      <c r="AG9147" t="s">
        <v>157</v>
      </c>
      <c r="AJ9147" t="s">
        <v>159</v>
      </c>
      <c r="AL9147" t="s">
        <v>721</v>
      </c>
      <c r="AN9147" t="s">
        <v>1075</v>
      </c>
      <c r="AP9147" t="s">
        <v>25075</v>
      </c>
      <c r="AQ9147" t="s">
        <v>317</v>
      </c>
      <c r="AR9147" t="s">
        <v>39470</v>
      </c>
      <c r="AS9147" t="s">
        <v>449</v>
      </c>
      <c r="AT9147" t="s">
        <v>757</v>
      </c>
      <c r="AX9147" t="s">
        <v>23752</v>
      </c>
      <c r="AY9147" t="s">
        <v>39471</v>
      </c>
      <c r="BB9147" t="s">
        <v>39472</v>
      </c>
      <c r="BM9147">
        <f t="shared" si="142"/>
        <v>0</v>
      </c>
    </row>
    <row r="9148" spans="1:65" x14ac:dyDescent="0.25">
      <c r="A9148">
        <v>9147</v>
      </c>
      <c r="C9148" t="s">
        <v>40452</v>
      </c>
      <c r="D9148" t="s">
        <v>3801</v>
      </c>
      <c r="E9148" t="s">
        <v>39462</v>
      </c>
      <c r="F9148" t="s">
        <v>39463</v>
      </c>
      <c r="G9148" t="s">
        <v>2873</v>
      </c>
      <c r="H9148" t="s">
        <v>40414</v>
      </c>
      <c r="I9148" t="s">
        <v>40415</v>
      </c>
      <c r="J9148" t="s">
        <v>40453</v>
      </c>
      <c r="K9148" t="s">
        <v>40454</v>
      </c>
      <c r="L9148" t="s">
        <v>1184</v>
      </c>
      <c r="M9148" t="s">
        <v>76</v>
      </c>
      <c r="N9148" s="1">
        <v>40049</v>
      </c>
      <c r="O9148">
        <v>15</v>
      </c>
      <c r="P9148" t="s">
        <v>13657</v>
      </c>
      <c r="S9148" t="s">
        <v>40418</v>
      </c>
      <c r="T9148" t="s">
        <v>662</v>
      </c>
      <c r="W9148" t="s">
        <v>40419</v>
      </c>
      <c r="X9148" t="s">
        <v>54</v>
      </c>
      <c r="Y9148" t="s">
        <v>40453</v>
      </c>
      <c r="Z9148" t="s">
        <v>13948</v>
      </c>
      <c r="AC9148" t="s">
        <v>1032</v>
      </c>
      <c r="AD9148" t="s">
        <v>4504</v>
      </c>
      <c r="AE9148" t="s">
        <v>156</v>
      </c>
      <c r="AG9148" t="s">
        <v>157</v>
      </c>
      <c r="AJ9148" t="s">
        <v>159</v>
      </c>
      <c r="AL9148" t="s">
        <v>64</v>
      </c>
      <c r="AN9148" t="s">
        <v>65</v>
      </c>
      <c r="AP9148" t="s">
        <v>27727</v>
      </c>
      <c r="AQ9148" t="s">
        <v>317</v>
      </c>
      <c r="AR9148" t="s">
        <v>39470</v>
      </c>
      <c r="AS9148" t="s">
        <v>449</v>
      </c>
      <c r="AT9148" t="s">
        <v>757</v>
      </c>
      <c r="AX9148" t="s">
        <v>23752</v>
      </c>
      <c r="AY9148" t="s">
        <v>39471</v>
      </c>
      <c r="BB9148" t="s">
        <v>39472</v>
      </c>
      <c r="BM9148">
        <f t="shared" si="142"/>
        <v>0</v>
      </c>
    </row>
    <row r="9149" spans="1:65" x14ac:dyDescent="0.25">
      <c r="A9149">
        <v>9148</v>
      </c>
      <c r="C9149" t="s">
        <v>40455</v>
      </c>
      <c r="D9149" t="s">
        <v>3801</v>
      </c>
      <c r="E9149" t="s">
        <v>39462</v>
      </c>
      <c r="F9149" t="s">
        <v>39463</v>
      </c>
      <c r="G9149" t="s">
        <v>2873</v>
      </c>
      <c r="H9149" t="s">
        <v>40414</v>
      </c>
      <c r="I9149" t="s">
        <v>40415</v>
      </c>
      <c r="J9149" t="s">
        <v>40421</v>
      </c>
      <c r="K9149" t="s">
        <v>11649</v>
      </c>
      <c r="L9149" t="s">
        <v>384</v>
      </c>
      <c r="M9149" t="s">
        <v>49</v>
      </c>
      <c r="N9149" s="1">
        <v>38135</v>
      </c>
      <c r="O9149">
        <v>20</v>
      </c>
      <c r="P9149" t="s">
        <v>15744</v>
      </c>
      <c r="S9149" t="s">
        <v>40418</v>
      </c>
      <c r="T9149" t="s">
        <v>662</v>
      </c>
      <c r="W9149" t="s">
        <v>40419</v>
      </c>
      <c r="X9149" t="s">
        <v>54</v>
      </c>
      <c r="Y9149" t="s">
        <v>40421</v>
      </c>
      <c r="Z9149" t="s">
        <v>19310</v>
      </c>
      <c r="AC9149" t="s">
        <v>1032</v>
      </c>
      <c r="AD9149" t="s">
        <v>4504</v>
      </c>
      <c r="AE9149" t="s">
        <v>156</v>
      </c>
      <c r="AG9149" t="s">
        <v>157</v>
      </c>
      <c r="AJ9149" t="s">
        <v>159</v>
      </c>
      <c r="AL9149" t="s">
        <v>721</v>
      </c>
      <c r="AN9149" t="s">
        <v>65</v>
      </c>
      <c r="AP9149" t="s">
        <v>27727</v>
      </c>
      <c r="AQ9149" t="s">
        <v>317</v>
      </c>
      <c r="AR9149" t="s">
        <v>39470</v>
      </c>
      <c r="AS9149" t="s">
        <v>449</v>
      </c>
      <c r="AT9149" t="s">
        <v>757</v>
      </c>
      <c r="AX9149" t="s">
        <v>23752</v>
      </c>
      <c r="AY9149" t="s">
        <v>39471</v>
      </c>
      <c r="BB9149" t="s">
        <v>39472</v>
      </c>
      <c r="BM9149">
        <f t="shared" si="142"/>
        <v>0</v>
      </c>
    </row>
    <row r="9150" spans="1:65" x14ac:dyDescent="0.25">
      <c r="A9150">
        <v>9149</v>
      </c>
      <c r="C9150" t="s">
        <v>40456</v>
      </c>
      <c r="D9150" t="s">
        <v>3801</v>
      </c>
      <c r="E9150" t="s">
        <v>39462</v>
      </c>
      <c r="F9150" t="s">
        <v>39463</v>
      </c>
      <c r="G9150" t="s">
        <v>2873</v>
      </c>
      <c r="H9150" t="s">
        <v>40414</v>
      </c>
      <c r="I9150" t="s">
        <v>40415</v>
      </c>
      <c r="J9150" t="s">
        <v>40421</v>
      </c>
      <c r="K9150" t="s">
        <v>33545</v>
      </c>
      <c r="L9150" t="s">
        <v>384</v>
      </c>
      <c r="M9150" t="s">
        <v>49</v>
      </c>
      <c r="N9150" s="1">
        <v>39786</v>
      </c>
      <c r="O9150">
        <v>16</v>
      </c>
      <c r="P9150" t="s">
        <v>15744</v>
      </c>
      <c r="S9150" t="s">
        <v>40418</v>
      </c>
      <c r="T9150" t="s">
        <v>662</v>
      </c>
      <c r="W9150" t="s">
        <v>40419</v>
      </c>
      <c r="X9150" t="s">
        <v>54</v>
      </c>
      <c r="Y9150" t="s">
        <v>40421</v>
      </c>
      <c r="Z9150" t="s">
        <v>1866</v>
      </c>
      <c r="AC9150" t="s">
        <v>2776</v>
      </c>
      <c r="AD9150" t="s">
        <v>4504</v>
      </c>
      <c r="AE9150" t="s">
        <v>97</v>
      </c>
      <c r="AG9150" t="s">
        <v>84</v>
      </c>
      <c r="AJ9150" t="s">
        <v>159</v>
      </c>
      <c r="AL9150" t="s">
        <v>64</v>
      </c>
      <c r="AN9150" t="s">
        <v>65</v>
      </c>
      <c r="AP9150" t="s">
        <v>27727</v>
      </c>
      <c r="AQ9150" t="s">
        <v>317</v>
      </c>
      <c r="AR9150" t="s">
        <v>39470</v>
      </c>
      <c r="AS9150" t="s">
        <v>449</v>
      </c>
      <c r="AT9150" t="s">
        <v>757</v>
      </c>
      <c r="AX9150" t="s">
        <v>23752</v>
      </c>
      <c r="AY9150" t="s">
        <v>39471</v>
      </c>
      <c r="BB9150" t="s">
        <v>39472</v>
      </c>
      <c r="BM9150">
        <f t="shared" si="142"/>
        <v>0</v>
      </c>
    </row>
    <row r="9151" spans="1:65" x14ac:dyDescent="0.25">
      <c r="A9151">
        <v>9150</v>
      </c>
      <c r="B9151">
        <v>45153</v>
      </c>
      <c r="C9151" t="s">
        <v>40457</v>
      </c>
      <c r="D9151" t="s">
        <v>3801</v>
      </c>
      <c r="E9151" t="s">
        <v>39462</v>
      </c>
      <c r="F9151" t="s">
        <v>39463</v>
      </c>
      <c r="G9151" t="s">
        <v>2873</v>
      </c>
      <c r="H9151" t="s">
        <v>40414</v>
      </c>
      <c r="I9151" t="s">
        <v>40415</v>
      </c>
      <c r="J9151" t="s">
        <v>40421</v>
      </c>
      <c r="K9151" t="s">
        <v>40458</v>
      </c>
      <c r="L9151" t="s">
        <v>1157</v>
      </c>
      <c r="M9151" t="s">
        <v>76</v>
      </c>
      <c r="N9151" s="1">
        <v>39020</v>
      </c>
      <c r="O9151">
        <v>18</v>
      </c>
      <c r="P9151" t="s">
        <v>15744</v>
      </c>
      <c r="S9151" t="s">
        <v>40418</v>
      </c>
      <c r="T9151" t="s">
        <v>662</v>
      </c>
      <c r="W9151" t="s">
        <v>40419</v>
      </c>
      <c r="X9151" t="s">
        <v>54</v>
      </c>
      <c r="Y9151" t="s">
        <v>40421</v>
      </c>
      <c r="AC9151" t="s">
        <v>1032</v>
      </c>
      <c r="AD9151" t="s">
        <v>4504</v>
      </c>
      <c r="AE9151" t="s">
        <v>97</v>
      </c>
      <c r="AG9151" t="s">
        <v>157</v>
      </c>
      <c r="AJ9151" t="s">
        <v>159</v>
      </c>
      <c r="AL9151" t="s">
        <v>64</v>
      </c>
      <c r="AN9151" t="s">
        <v>1075</v>
      </c>
      <c r="AP9151" t="s">
        <v>25075</v>
      </c>
      <c r="AQ9151" t="s">
        <v>317</v>
      </c>
      <c r="AR9151" t="s">
        <v>39470</v>
      </c>
      <c r="AS9151" t="s">
        <v>449</v>
      </c>
      <c r="AT9151" t="s">
        <v>757</v>
      </c>
      <c r="AX9151" t="s">
        <v>23752</v>
      </c>
      <c r="AY9151" t="s">
        <v>39471</v>
      </c>
      <c r="BB9151" t="s">
        <v>39472</v>
      </c>
      <c r="BM9151">
        <f t="shared" si="142"/>
        <v>0</v>
      </c>
    </row>
    <row r="9152" spans="1:65" x14ac:dyDescent="0.25">
      <c r="A9152">
        <v>9151</v>
      </c>
      <c r="C9152" t="s">
        <v>40459</v>
      </c>
      <c r="D9152" t="s">
        <v>3801</v>
      </c>
      <c r="E9152" t="s">
        <v>39462</v>
      </c>
      <c r="F9152" t="s">
        <v>39463</v>
      </c>
      <c r="G9152" t="s">
        <v>2873</v>
      </c>
      <c r="H9152" t="s">
        <v>40414</v>
      </c>
      <c r="I9152" t="s">
        <v>40415</v>
      </c>
      <c r="J9152" t="s">
        <v>3499</v>
      </c>
      <c r="K9152" t="s">
        <v>444</v>
      </c>
      <c r="L9152" t="s">
        <v>1180</v>
      </c>
      <c r="M9152" t="s">
        <v>76</v>
      </c>
      <c r="N9152" s="1">
        <v>39262</v>
      </c>
      <c r="O9152">
        <v>17</v>
      </c>
      <c r="P9152" t="s">
        <v>13657</v>
      </c>
      <c r="S9152" t="s">
        <v>40418</v>
      </c>
      <c r="T9152" t="s">
        <v>662</v>
      </c>
      <c r="W9152" t="s">
        <v>40419</v>
      </c>
      <c r="X9152" t="s">
        <v>54</v>
      </c>
      <c r="Y9152" t="s">
        <v>3499</v>
      </c>
      <c r="AC9152" t="s">
        <v>114</v>
      </c>
      <c r="AD9152" t="s">
        <v>4504</v>
      </c>
      <c r="AE9152" t="s">
        <v>156</v>
      </c>
      <c r="AG9152" t="s">
        <v>157</v>
      </c>
      <c r="AJ9152" t="s">
        <v>4433</v>
      </c>
      <c r="AL9152" t="s">
        <v>23880</v>
      </c>
      <c r="AN9152" t="s">
        <v>65</v>
      </c>
      <c r="AP9152" t="s">
        <v>1292</v>
      </c>
      <c r="AQ9152" t="s">
        <v>317</v>
      </c>
      <c r="AR9152" t="s">
        <v>39470</v>
      </c>
      <c r="AS9152" t="s">
        <v>449</v>
      </c>
      <c r="AT9152" t="s">
        <v>757</v>
      </c>
      <c r="AX9152" t="s">
        <v>23752</v>
      </c>
      <c r="AY9152" t="s">
        <v>39471</v>
      </c>
      <c r="BB9152" t="s">
        <v>39472</v>
      </c>
      <c r="BM9152">
        <f t="shared" si="142"/>
        <v>0</v>
      </c>
    </row>
    <row r="9153" spans="1:65" x14ac:dyDescent="0.25">
      <c r="A9153">
        <v>9152</v>
      </c>
      <c r="C9153" t="s">
        <v>40460</v>
      </c>
      <c r="D9153" t="s">
        <v>3801</v>
      </c>
      <c r="E9153" t="s">
        <v>39462</v>
      </c>
      <c r="F9153" t="s">
        <v>39463</v>
      </c>
      <c r="G9153" t="s">
        <v>2873</v>
      </c>
      <c r="H9153" t="s">
        <v>40414</v>
      </c>
      <c r="I9153" t="s">
        <v>40415</v>
      </c>
      <c r="J9153" t="s">
        <v>40461</v>
      </c>
      <c r="K9153" t="s">
        <v>15723</v>
      </c>
      <c r="L9153" t="s">
        <v>1184</v>
      </c>
      <c r="M9153" t="s">
        <v>49</v>
      </c>
      <c r="N9153" s="1">
        <v>39080</v>
      </c>
      <c r="O9153">
        <v>18</v>
      </c>
      <c r="P9153" t="s">
        <v>13657</v>
      </c>
      <c r="S9153" t="s">
        <v>40418</v>
      </c>
      <c r="T9153" t="s">
        <v>662</v>
      </c>
      <c r="W9153" t="s">
        <v>40419</v>
      </c>
      <c r="X9153" t="s">
        <v>54</v>
      </c>
      <c r="Y9153" t="s">
        <v>40461</v>
      </c>
      <c r="AC9153" t="s">
        <v>1032</v>
      </c>
      <c r="AD9153" t="s">
        <v>4504</v>
      </c>
      <c r="AE9153" t="s">
        <v>97</v>
      </c>
      <c r="AG9153" t="s">
        <v>157</v>
      </c>
      <c r="AJ9153" t="s">
        <v>159</v>
      </c>
      <c r="AL9153" t="s">
        <v>64</v>
      </c>
      <c r="AN9153" t="s">
        <v>1075</v>
      </c>
      <c r="AP9153" t="s">
        <v>27727</v>
      </c>
      <c r="AQ9153" t="s">
        <v>317</v>
      </c>
      <c r="AR9153" t="s">
        <v>39470</v>
      </c>
      <c r="AS9153" t="s">
        <v>449</v>
      </c>
      <c r="AT9153" t="s">
        <v>757</v>
      </c>
      <c r="AX9153" t="s">
        <v>23752</v>
      </c>
      <c r="AY9153" t="s">
        <v>39471</v>
      </c>
      <c r="BB9153" t="s">
        <v>39472</v>
      </c>
      <c r="BM9153">
        <f t="shared" si="142"/>
        <v>0</v>
      </c>
    </row>
    <row r="9154" spans="1:65" x14ac:dyDescent="0.25">
      <c r="A9154">
        <v>9153</v>
      </c>
      <c r="C9154" t="s">
        <v>40462</v>
      </c>
      <c r="D9154" t="s">
        <v>3801</v>
      </c>
      <c r="E9154" t="s">
        <v>39462</v>
      </c>
      <c r="F9154" t="s">
        <v>39463</v>
      </c>
      <c r="G9154" t="s">
        <v>2873</v>
      </c>
      <c r="H9154" t="s">
        <v>40414</v>
      </c>
      <c r="I9154" t="s">
        <v>40415</v>
      </c>
      <c r="J9154" t="s">
        <v>26264</v>
      </c>
      <c r="K9154" t="s">
        <v>288</v>
      </c>
      <c r="L9154" t="s">
        <v>432</v>
      </c>
      <c r="M9154" t="s">
        <v>76</v>
      </c>
      <c r="N9154" s="1">
        <v>38888</v>
      </c>
      <c r="O9154">
        <v>18</v>
      </c>
      <c r="P9154" t="s">
        <v>15744</v>
      </c>
      <c r="S9154" t="s">
        <v>40418</v>
      </c>
      <c r="T9154" t="s">
        <v>662</v>
      </c>
      <c r="W9154" t="s">
        <v>40419</v>
      </c>
      <c r="X9154" t="s">
        <v>54</v>
      </c>
      <c r="Y9154" t="s">
        <v>26264</v>
      </c>
      <c r="AC9154" t="s">
        <v>1032</v>
      </c>
      <c r="AD9154" t="s">
        <v>4504</v>
      </c>
      <c r="AE9154" t="s">
        <v>156</v>
      </c>
      <c r="AG9154" t="s">
        <v>157</v>
      </c>
      <c r="AJ9154" t="s">
        <v>159</v>
      </c>
      <c r="AL9154" t="s">
        <v>64</v>
      </c>
      <c r="AN9154" t="s">
        <v>65</v>
      </c>
      <c r="AP9154" t="s">
        <v>27727</v>
      </c>
      <c r="AQ9154" t="s">
        <v>317</v>
      </c>
      <c r="AR9154" t="s">
        <v>39470</v>
      </c>
      <c r="AS9154" t="s">
        <v>449</v>
      </c>
      <c r="AT9154" t="s">
        <v>757</v>
      </c>
      <c r="AX9154" t="s">
        <v>23752</v>
      </c>
      <c r="AY9154" t="s">
        <v>39471</v>
      </c>
      <c r="BB9154" t="s">
        <v>39472</v>
      </c>
      <c r="BM9154">
        <f t="shared" si="142"/>
        <v>0</v>
      </c>
    </row>
    <row r="9155" spans="1:65" x14ac:dyDescent="0.25">
      <c r="A9155">
        <v>9154</v>
      </c>
      <c r="B9155">
        <v>45153</v>
      </c>
      <c r="C9155" t="s">
        <v>40463</v>
      </c>
      <c r="D9155" t="s">
        <v>3801</v>
      </c>
      <c r="E9155" t="s">
        <v>39462</v>
      </c>
      <c r="F9155" t="s">
        <v>39463</v>
      </c>
      <c r="G9155" t="s">
        <v>2873</v>
      </c>
      <c r="H9155" t="s">
        <v>40414</v>
      </c>
      <c r="I9155" t="s">
        <v>40415</v>
      </c>
      <c r="J9155" t="s">
        <v>40343</v>
      </c>
      <c r="K9155" t="s">
        <v>40464</v>
      </c>
      <c r="L9155" t="s">
        <v>432</v>
      </c>
      <c r="M9155" t="s">
        <v>49</v>
      </c>
      <c r="N9155" s="1">
        <v>39741</v>
      </c>
      <c r="O9155">
        <v>16</v>
      </c>
      <c r="P9155" t="s">
        <v>13657</v>
      </c>
      <c r="S9155" t="s">
        <v>40418</v>
      </c>
      <c r="T9155" t="s">
        <v>662</v>
      </c>
      <c r="W9155" t="s">
        <v>40419</v>
      </c>
      <c r="X9155" t="s">
        <v>54</v>
      </c>
      <c r="Y9155" t="s">
        <v>40343</v>
      </c>
      <c r="Z9155" t="s">
        <v>9813</v>
      </c>
      <c r="AC9155" t="s">
        <v>40465</v>
      </c>
      <c r="AD9155" t="s">
        <v>4504</v>
      </c>
      <c r="AE9155" t="s">
        <v>83</v>
      </c>
      <c r="AG9155" t="s">
        <v>157</v>
      </c>
      <c r="AJ9155" t="s">
        <v>159</v>
      </c>
      <c r="AL9155" t="s">
        <v>721</v>
      </c>
      <c r="AN9155" t="s">
        <v>65</v>
      </c>
      <c r="AP9155" t="s">
        <v>27727</v>
      </c>
      <c r="AQ9155" t="s">
        <v>317</v>
      </c>
      <c r="AR9155" t="s">
        <v>39470</v>
      </c>
      <c r="AS9155" t="s">
        <v>449</v>
      </c>
      <c r="AT9155" t="s">
        <v>757</v>
      </c>
      <c r="AX9155" t="s">
        <v>23752</v>
      </c>
      <c r="AY9155" t="s">
        <v>39471</v>
      </c>
      <c r="BB9155" t="s">
        <v>39472</v>
      </c>
      <c r="BM9155">
        <f t="shared" ref="BM9155:BM9218" si="143">COUNTA(BF9155:BL9155)</f>
        <v>0</v>
      </c>
    </row>
    <row r="9156" spans="1:65" x14ac:dyDescent="0.25">
      <c r="A9156">
        <v>9155</v>
      </c>
      <c r="B9156">
        <v>45153</v>
      </c>
      <c r="C9156" t="s">
        <v>40466</v>
      </c>
      <c r="D9156" t="s">
        <v>3801</v>
      </c>
      <c r="E9156" t="s">
        <v>39462</v>
      </c>
      <c r="F9156" t="s">
        <v>39463</v>
      </c>
      <c r="G9156" t="s">
        <v>2873</v>
      </c>
      <c r="H9156" t="s">
        <v>40414</v>
      </c>
      <c r="I9156" t="s">
        <v>40415</v>
      </c>
      <c r="J9156" t="s">
        <v>39551</v>
      </c>
      <c r="K9156" t="s">
        <v>10242</v>
      </c>
      <c r="L9156" t="s">
        <v>8327</v>
      </c>
      <c r="M9156" t="s">
        <v>49</v>
      </c>
      <c r="N9156" s="1">
        <v>39807</v>
      </c>
      <c r="O9156">
        <v>16</v>
      </c>
      <c r="P9156" t="s">
        <v>13657</v>
      </c>
      <c r="S9156" t="s">
        <v>40418</v>
      </c>
      <c r="T9156" t="s">
        <v>662</v>
      </c>
      <c r="W9156" t="s">
        <v>40419</v>
      </c>
      <c r="X9156" t="s">
        <v>54</v>
      </c>
      <c r="Y9156" t="s">
        <v>39551</v>
      </c>
      <c r="AC9156" t="s">
        <v>1032</v>
      </c>
      <c r="AD9156" t="s">
        <v>4504</v>
      </c>
      <c r="AE9156" t="s">
        <v>83</v>
      </c>
      <c r="AG9156" t="s">
        <v>157</v>
      </c>
      <c r="AJ9156" t="s">
        <v>159</v>
      </c>
      <c r="AL9156" t="s">
        <v>721</v>
      </c>
      <c r="AN9156" t="s">
        <v>1075</v>
      </c>
      <c r="AP9156" t="s">
        <v>27727</v>
      </c>
      <c r="AQ9156" t="s">
        <v>317</v>
      </c>
      <c r="AR9156" t="s">
        <v>39470</v>
      </c>
      <c r="AS9156" t="s">
        <v>449</v>
      </c>
      <c r="AT9156" t="s">
        <v>757</v>
      </c>
      <c r="AX9156" t="s">
        <v>23752</v>
      </c>
      <c r="AY9156" t="s">
        <v>39471</v>
      </c>
      <c r="BB9156" t="s">
        <v>39472</v>
      </c>
      <c r="BM9156">
        <f t="shared" si="143"/>
        <v>0</v>
      </c>
    </row>
    <row r="9157" spans="1:65" x14ac:dyDescent="0.25">
      <c r="A9157">
        <v>9156</v>
      </c>
      <c r="B9157">
        <v>45153</v>
      </c>
      <c r="C9157" t="s">
        <v>40467</v>
      </c>
      <c r="D9157" t="s">
        <v>3801</v>
      </c>
      <c r="E9157" t="s">
        <v>39462</v>
      </c>
      <c r="F9157" t="s">
        <v>39463</v>
      </c>
      <c r="G9157" t="s">
        <v>2873</v>
      </c>
      <c r="H9157" t="s">
        <v>40414</v>
      </c>
      <c r="I9157" t="s">
        <v>40415</v>
      </c>
      <c r="J9157" t="s">
        <v>9232</v>
      </c>
      <c r="K9157" t="s">
        <v>22610</v>
      </c>
      <c r="L9157" t="s">
        <v>8327</v>
      </c>
      <c r="M9157" t="s">
        <v>76</v>
      </c>
      <c r="N9157" s="1">
        <v>37533</v>
      </c>
      <c r="O9157">
        <v>22</v>
      </c>
      <c r="P9157" t="s">
        <v>15744</v>
      </c>
      <c r="S9157" t="s">
        <v>40418</v>
      </c>
      <c r="T9157" t="s">
        <v>662</v>
      </c>
      <c r="W9157" t="s">
        <v>40419</v>
      </c>
      <c r="X9157" t="s">
        <v>54</v>
      </c>
      <c r="Y9157" t="s">
        <v>9232</v>
      </c>
      <c r="Z9157" t="s">
        <v>40468</v>
      </c>
      <c r="AC9157" t="s">
        <v>1032</v>
      </c>
      <c r="AD9157" t="s">
        <v>4504</v>
      </c>
      <c r="AE9157" t="s">
        <v>156</v>
      </c>
      <c r="AG9157" t="s">
        <v>157</v>
      </c>
      <c r="AJ9157" t="s">
        <v>4433</v>
      </c>
      <c r="AL9157" t="s">
        <v>64</v>
      </c>
      <c r="AN9157" t="s">
        <v>682</v>
      </c>
      <c r="AP9157" t="s">
        <v>1292</v>
      </c>
      <c r="AQ9157" t="s">
        <v>317</v>
      </c>
      <c r="AR9157" t="s">
        <v>39470</v>
      </c>
      <c r="AS9157" t="s">
        <v>449</v>
      </c>
      <c r="AT9157" t="s">
        <v>757</v>
      </c>
      <c r="AX9157" t="s">
        <v>23752</v>
      </c>
      <c r="AY9157" t="s">
        <v>39471</v>
      </c>
      <c r="BB9157" t="s">
        <v>39472</v>
      </c>
      <c r="BM9157">
        <f t="shared" si="143"/>
        <v>0</v>
      </c>
    </row>
    <row r="9158" spans="1:65" x14ac:dyDescent="0.25">
      <c r="A9158">
        <v>9157</v>
      </c>
      <c r="B9158">
        <v>45153</v>
      </c>
      <c r="C9158" t="s">
        <v>40469</v>
      </c>
      <c r="D9158" t="s">
        <v>3801</v>
      </c>
      <c r="E9158" t="s">
        <v>39462</v>
      </c>
      <c r="F9158" t="s">
        <v>39463</v>
      </c>
      <c r="G9158" t="s">
        <v>2873</v>
      </c>
      <c r="H9158" t="s">
        <v>40414</v>
      </c>
      <c r="I9158" t="s">
        <v>40415</v>
      </c>
      <c r="J9158" t="s">
        <v>40470</v>
      </c>
      <c r="K9158" t="s">
        <v>3623</v>
      </c>
      <c r="L9158" t="s">
        <v>408</v>
      </c>
      <c r="M9158" t="s">
        <v>76</v>
      </c>
      <c r="N9158" s="1">
        <v>39574</v>
      </c>
      <c r="O9158">
        <v>16</v>
      </c>
      <c r="P9158" t="s">
        <v>13657</v>
      </c>
      <c r="S9158" t="s">
        <v>40418</v>
      </c>
      <c r="T9158" t="s">
        <v>662</v>
      </c>
      <c r="W9158" t="s">
        <v>40419</v>
      </c>
      <c r="X9158" t="s">
        <v>54</v>
      </c>
      <c r="Y9158" t="s">
        <v>40470</v>
      </c>
      <c r="AC9158" t="s">
        <v>1032</v>
      </c>
      <c r="AD9158" t="s">
        <v>4504</v>
      </c>
      <c r="AE9158" t="s">
        <v>97</v>
      </c>
      <c r="AG9158" t="s">
        <v>84</v>
      </c>
      <c r="AJ9158" t="s">
        <v>159</v>
      </c>
      <c r="AL9158" t="s">
        <v>64</v>
      </c>
      <c r="AN9158" t="s">
        <v>1075</v>
      </c>
      <c r="AP9158" t="s">
        <v>27727</v>
      </c>
      <c r="AQ9158" t="s">
        <v>317</v>
      </c>
      <c r="AR9158" t="s">
        <v>39470</v>
      </c>
      <c r="AS9158" t="s">
        <v>449</v>
      </c>
      <c r="AT9158" t="s">
        <v>757</v>
      </c>
      <c r="AX9158" t="s">
        <v>23752</v>
      </c>
      <c r="AY9158" t="s">
        <v>39471</v>
      </c>
      <c r="BB9158" t="s">
        <v>39472</v>
      </c>
      <c r="BM9158">
        <f t="shared" si="143"/>
        <v>0</v>
      </c>
    </row>
    <row r="9159" spans="1:65" x14ac:dyDescent="0.25">
      <c r="A9159">
        <v>9158</v>
      </c>
      <c r="C9159" t="s">
        <v>40471</v>
      </c>
      <c r="D9159" t="s">
        <v>3801</v>
      </c>
      <c r="E9159" t="s">
        <v>39462</v>
      </c>
      <c r="F9159" t="s">
        <v>39463</v>
      </c>
      <c r="G9159" t="s">
        <v>2873</v>
      </c>
      <c r="H9159" t="s">
        <v>40414</v>
      </c>
      <c r="I9159" t="s">
        <v>40415</v>
      </c>
      <c r="J9159" t="s">
        <v>39765</v>
      </c>
      <c r="K9159" t="s">
        <v>40472</v>
      </c>
      <c r="L9159" t="s">
        <v>384</v>
      </c>
      <c r="M9159" t="s">
        <v>76</v>
      </c>
      <c r="N9159" s="1">
        <v>39311</v>
      </c>
      <c r="O9159">
        <v>17</v>
      </c>
      <c r="P9159" t="s">
        <v>13657</v>
      </c>
      <c r="S9159" t="s">
        <v>40418</v>
      </c>
      <c r="T9159" t="s">
        <v>662</v>
      </c>
      <c r="W9159" t="s">
        <v>40419</v>
      </c>
      <c r="X9159" t="s">
        <v>54</v>
      </c>
      <c r="Y9159" t="s">
        <v>39765</v>
      </c>
      <c r="AC9159" t="s">
        <v>40077</v>
      </c>
      <c r="AD9159" t="s">
        <v>4504</v>
      </c>
      <c r="AE9159" t="s">
        <v>97</v>
      </c>
      <c r="AG9159" t="s">
        <v>84</v>
      </c>
      <c r="AJ9159" t="s">
        <v>159</v>
      </c>
      <c r="AL9159" t="s">
        <v>64</v>
      </c>
      <c r="AN9159" t="s">
        <v>65</v>
      </c>
      <c r="AP9159" t="s">
        <v>27727</v>
      </c>
      <c r="AQ9159" t="s">
        <v>317</v>
      </c>
      <c r="AR9159" t="s">
        <v>39470</v>
      </c>
      <c r="AS9159" t="s">
        <v>449</v>
      </c>
      <c r="AT9159" t="s">
        <v>757</v>
      </c>
      <c r="AX9159" t="s">
        <v>23752</v>
      </c>
      <c r="AY9159" t="s">
        <v>39471</v>
      </c>
      <c r="BB9159" t="s">
        <v>39472</v>
      </c>
      <c r="BM9159">
        <f t="shared" si="143"/>
        <v>0</v>
      </c>
    </row>
    <row r="9160" spans="1:65" x14ac:dyDescent="0.25">
      <c r="A9160">
        <v>9159</v>
      </c>
      <c r="C9160" t="s">
        <v>40473</v>
      </c>
      <c r="D9160" t="s">
        <v>3801</v>
      </c>
      <c r="E9160" t="s">
        <v>39462</v>
      </c>
      <c r="F9160" t="s">
        <v>39463</v>
      </c>
      <c r="G9160" t="s">
        <v>2873</v>
      </c>
      <c r="H9160" t="s">
        <v>40414</v>
      </c>
      <c r="I9160" t="s">
        <v>40415</v>
      </c>
      <c r="J9160" t="s">
        <v>40474</v>
      </c>
      <c r="K9160" t="s">
        <v>40475</v>
      </c>
      <c r="L9160" t="s">
        <v>408</v>
      </c>
      <c r="M9160" t="s">
        <v>76</v>
      </c>
      <c r="N9160" s="1">
        <v>38845</v>
      </c>
      <c r="O9160">
        <v>18</v>
      </c>
      <c r="P9160" t="s">
        <v>15744</v>
      </c>
      <c r="S9160" t="s">
        <v>40418</v>
      </c>
      <c r="T9160" t="s">
        <v>662</v>
      </c>
      <c r="W9160" t="s">
        <v>40419</v>
      </c>
      <c r="X9160" t="s">
        <v>54</v>
      </c>
      <c r="Y9160" t="s">
        <v>40474</v>
      </c>
      <c r="AC9160" t="s">
        <v>40465</v>
      </c>
      <c r="AD9160" t="s">
        <v>4504</v>
      </c>
      <c r="AE9160" t="s">
        <v>83</v>
      </c>
      <c r="AG9160" t="s">
        <v>157</v>
      </c>
      <c r="AJ9160" t="s">
        <v>159</v>
      </c>
      <c r="AL9160" t="s">
        <v>721</v>
      </c>
      <c r="AN9160" t="s">
        <v>65</v>
      </c>
      <c r="AP9160" t="s">
        <v>27727</v>
      </c>
      <c r="AQ9160" t="s">
        <v>317</v>
      </c>
      <c r="AR9160" t="s">
        <v>39470</v>
      </c>
      <c r="AS9160" t="s">
        <v>449</v>
      </c>
      <c r="AT9160" t="s">
        <v>757</v>
      </c>
      <c r="AX9160" t="s">
        <v>23752</v>
      </c>
      <c r="AY9160" t="s">
        <v>39471</v>
      </c>
      <c r="BB9160" t="s">
        <v>39472</v>
      </c>
      <c r="BM9160">
        <f t="shared" si="143"/>
        <v>0</v>
      </c>
    </row>
    <row r="9161" spans="1:65" x14ac:dyDescent="0.25">
      <c r="A9161">
        <v>9160</v>
      </c>
      <c r="C9161" t="s">
        <v>40476</v>
      </c>
      <c r="D9161" t="s">
        <v>3801</v>
      </c>
      <c r="E9161" t="s">
        <v>39462</v>
      </c>
      <c r="F9161" t="s">
        <v>39463</v>
      </c>
      <c r="G9161" t="s">
        <v>2873</v>
      </c>
      <c r="H9161" t="s">
        <v>40414</v>
      </c>
      <c r="I9161" t="s">
        <v>40415</v>
      </c>
      <c r="J9161" t="s">
        <v>40477</v>
      </c>
      <c r="K9161" t="s">
        <v>40478</v>
      </c>
      <c r="L9161" t="s">
        <v>1180</v>
      </c>
      <c r="M9161" t="s">
        <v>76</v>
      </c>
      <c r="N9161" s="1">
        <v>39168</v>
      </c>
      <c r="O9161">
        <v>18</v>
      </c>
      <c r="P9161" t="s">
        <v>13657</v>
      </c>
      <c r="S9161" t="s">
        <v>40418</v>
      </c>
      <c r="T9161" t="s">
        <v>662</v>
      </c>
      <c r="W9161" t="s">
        <v>40419</v>
      </c>
      <c r="X9161" t="s">
        <v>54</v>
      </c>
      <c r="Y9161" t="s">
        <v>40477</v>
      </c>
      <c r="AC9161" t="s">
        <v>1032</v>
      </c>
      <c r="AD9161" t="s">
        <v>4504</v>
      </c>
      <c r="AE9161" t="s">
        <v>97</v>
      </c>
      <c r="AG9161" t="s">
        <v>157</v>
      </c>
      <c r="AJ9161" t="s">
        <v>159</v>
      </c>
      <c r="AL9161" t="s">
        <v>64</v>
      </c>
      <c r="AN9161" t="s">
        <v>1075</v>
      </c>
      <c r="AP9161" t="s">
        <v>25075</v>
      </c>
      <c r="AQ9161" t="s">
        <v>317</v>
      </c>
      <c r="AR9161" t="s">
        <v>39470</v>
      </c>
      <c r="AS9161" t="s">
        <v>449</v>
      </c>
      <c r="AT9161" t="s">
        <v>757</v>
      </c>
      <c r="AX9161" t="s">
        <v>23752</v>
      </c>
      <c r="AY9161" t="s">
        <v>39471</v>
      </c>
      <c r="BB9161" t="s">
        <v>39472</v>
      </c>
      <c r="BM9161">
        <f t="shared" si="143"/>
        <v>0</v>
      </c>
    </row>
    <row r="9162" spans="1:65" x14ac:dyDescent="0.25">
      <c r="A9162">
        <v>9161</v>
      </c>
      <c r="B9162">
        <v>45153</v>
      </c>
      <c r="C9162" t="s">
        <v>40479</v>
      </c>
      <c r="D9162" t="s">
        <v>3801</v>
      </c>
      <c r="E9162" t="s">
        <v>39462</v>
      </c>
      <c r="F9162" t="s">
        <v>39463</v>
      </c>
      <c r="G9162" t="s">
        <v>2873</v>
      </c>
      <c r="H9162" t="s">
        <v>40414</v>
      </c>
      <c r="I9162" t="s">
        <v>40415</v>
      </c>
      <c r="J9162" t="s">
        <v>40480</v>
      </c>
      <c r="K9162" t="s">
        <v>40481</v>
      </c>
      <c r="L9162" t="s">
        <v>1157</v>
      </c>
      <c r="M9162" t="s">
        <v>49</v>
      </c>
      <c r="N9162" s="1">
        <v>38189</v>
      </c>
      <c r="O9162">
        <v>20</v>
      </c>
      <c r="P9162" t="s">
        <v>13657</v>
      </c>
      <c r="S9162" t="s">
        <v>40418</v>
      </c>
      <c r="T9162" t="s">
        <v>662</v>
      </c>
      <c r="W9162" t="s">
        <v>40419</v>
      </c>
      <c r="X9162" t="s">
        <v>54</v>
      </c>
      <c r="Y9162" t="s">
        <v>40480</v>
      </c>
      <c r="AC9162" t="s">
        <v>1032</v>
      </c>
      <c r="AD9162" t="s">
        <v>4504</v>
      </c>
      <c r="AE9162" t="s">
        <v>156</v>
      </c>
      <c r="AG9162" t="s">
        <v>157</v>
      </c>
      <c r="AJ9162" t="s">
        <v>159</v>
      </c>
      <c r="AL9162" t="s">
        <v>64</v>
      </c>
      <c r="AN9162" t="s">
        <v>65</v>
      </c>
      <c r="AP9162" t="s">
        <v>25075</v>
      </c>
      <c r="AQ9162" t="s">
        <v>317</v>
      </c>
      <c r="AR9162" t="s">
        <v>39470</v>
      </c>
      <c r="AS9162" t="s">
        <v>449</v>
      </c>
      <c r="AT9162" t="s">
        <v>757</v>
      </c>
      <c r="AX9162" t="s">
        <v>23752</v>
      </c>
      <c r="AY9162" t="s">
        <v>39471</v>
      </c>
      <c r="BB9162" t="s">
        <v>39472</v>
      </c>
      <c r="BM9162">
        <f t="shared" si="143"/>
        <v>0</v>
      </c>
    </row>
    <row r="9163" spans="1:65" x14ac:dyDescent="0.25">
      <c r="A9163">
        <v>9162</v>
      </c>
      <c r="C9163" t="s">
        <v>40482</v>
      </c>
      <c r="D9163" t="s">
        <v>3801</v>
      </c>
      <c r="E9163" t="s">
        <v>39462</v>
      </c>
      <c r="F9163" t="s">
        <v>39463</v>
      </c>
      <c r="G9163" t="s">
        <v>2873</v>
      </c>
      <c r="H9163" t="s">
        <v>40414</v>
      </c>
      <c r="I9163" t="s">
        <v>40415</v>
      </c>
      <c r="J9163" t="s">
        <v>40480</v>
      </c>
      <c r="K9163" t="s">
        <v>4177</v>
      </c>
      <c r="L9163" t="s">
        <v>372</v>
      </c>
      <c r="M9163" t="s">
        <v>49</v>
      </c>
      <c r="N9163" s="1">
        <v>38744</v>
      </c>
      <c r="O9163">
        <v>19</v>
      </c>
      <c r="P9163" t="s">
        <v>15744</v>
      </c>
      <c r="S9163" t="s">
        <v>40418</v>
      </c>
      <c r="T9163" t="s">
        <v>662</v>
      </c>
      <c r="W9163" t="s">
        <v>40419</v>
      </c>
      <c r="X9163" t="s">
        <v>54</v>
      </c>
      <c r="Y9163" t="s">
        <v>40480</v>
      </c>
      <c r="Z9163" t="s">
        <v>40483</v>
      </c>
      <c r="AC9163" t="s">
        <v>1032</v>
      </c>
      <c r="AD9163" t="s">
        <v>4504</v>
      </c>
      <c r="AE9163" t="s">
        <v>97</v>
      </c>
      <c r="AG9163" t="s">
        <v>84</v>
      </c>
      <c r="AJ9163" t="s">
        <v>159</v>
      </c>
      <c r="AL9163" t="s">
        <v>64</v>
      </c>
      <c r="AN9163" t="s">
        <v>65</v>
      </c>
      <c r="AP9163" t="s">
        <v>25075</v>
      </c>
      <c r="AQ9163" t="s">
        <v>317</v>
      </c>
      <c r="AR9163" t="s">
        <v>39470</v>
      </c>
      <c r="AS9163" t="s">
        <v>449</v>
      </c>
      <c r="AT9163" t="s">
        <v>757</v>
      </c>
      <c r="AX9163" t="s">
        <v>23752</v>
      </c>
      <c r="AY9163" t="s">
        <v>39471</v>
      </c>
      <c r="BB9163" t="s">
        <v>39472</v>
      </c>
      <c r="BM9163">
        <f t="shared" si="143"/>
        <v>0</v>
      </c>
    </row>
    <row r="9164" spans="1:65" x14ac:dyDescent="0.25">
      <c r="A9164">
        <v>9163</v>
      </c>
      <c r="C9164" t="s">
        <v>40484</v>
      </c>
      <c r="D9164" t="s">
        <v>3801</v>
      </c>
      <c r="E9164" t="s">
        <v>39462</v>
      </c>
      <c r="F9164" t="s">
        <v>39463</v>
      </c>
      <c r="G9164" t="s">
        <v>2873</v>
      </c>
      <c r="H9164" t="s">
        <v>40414</v>
      </c>
      <c r="I9164" t="s">
        <v>40415</v>
      </c>
      <c r="J9164" t="s">
        <v>40485</v>
      </c>
      <c r="K9164" t="s">
        <v>2614</v>
      </c>
      <c r="L9164" t="s">
        <v>372</v>
      </c>
      <c r="M9164" t="s">
        <v>76</v>
      </c>
      <c r="N9164" s="1">
        <v>38758</v>
      </c>
      <c r="O9164">
        <v>19</v>
      </c>
      <c r="P9164" t="s">
        <v>15744</v>
      </c>
      <c r="S9164" t="s">
        <v>40418</v>
      </c>
      <c r="T9164" t="s">
        <v>662</v>
      </c>
      <c r="W9164" t="s">
        <v>40419</v>
      </c>
      <c r="X9164" t="s">
        <v>54</v>
      </c>
      <c r="Y9164" t="s">
        <v>40485</v>
      </c>
      <c r="AC9164" t="s">
        <v>114</v>
      </c>
      <c r="AD9164" t="s">
        <v>4504</v>
      </c>
      <c r="AE9164" t="s">
        <v>83</v>
      </c>
      <c r="AG9164" t="s">
        <v>157</v>
      </c>
      <c r="AJ9164" t="s">
        <v>159</v>
      </c>
      <c r="AL9164" t="s">
        <v>721</v>
      </c>
      <c r="AN9164" t="s">
        <v>1075</v>
      </c>
      <c r="AP9164" t="s">
        <v>25075</v>
      </c>
      <c r="AQ9164" t="s">
        <v>317</v>
      </c>
      <c r="AR9164" t="s">
        <v>39470</v>
      </c>
      <c r="AS9164" t="s">
        <v>449</v>
      </c>
      <c r="AT9164" t="s">
        <v>757</v>
      </c>
      <c r="AX9164" t="s">
        <v>23752</v>
      </c>
      <c r="AY9164" t="s">
        <v>39471</v>
      </c>
      <c r="BB9164" t="s">
        <v>39472</v>
      </c>
      <c r="BM9164">
        <f t="shared" si="143"/>
        <v>0</v>
      </c>
    </row>
    <row r="9165" spans="1:65" x14ac:dyDescent="0.25">
      <c r="A9165">
        <v>9164</v>
      </c>
      <c r="C9165" t="s">
        <v>40486</v>
      </c>
      <c r="D9165" t="s">
        <v>3801</v>
      </c>
      <c r="E9165" t="s">
        <v>39462</v>
      </c>
      <c r="F9165" t="s">
        <v>39463</v>
      </c>
      <c r="G9165" t="s">
        <v>2873</v>
      </c>
      <c r="H9165" t="s">
        <v>40414</v>
      </c>
      <c r="I9165" t="s">
        <v>40415</v>
      </c>
      <c r="J9165" t="s">
        <v>40487</v>
      </c>
      <c r="K9165" t="s">
        <v>40488</v>
      </c>
      <c r="L9165" t="s">
        <v>408</v>
      </c>
      <c r="M9165" t="s">
        <v>76</v>
      </c>
      <c r="N9165" s="1">
        <v>39596</v>
      </c>
      <c r="O9165">
        <v>16</v>
      </c>
      <c r="P9165" t="s">
        <v>13657</v>
      </c>
      <c r="S9165" t="s">
        <v>40418</v>
      </c>
      <c r="T9165" t="s">
        <v>662</v>
      </c>
      <c r="W9165" t="s">
        <v>40419</v>
      </c>
      <c r="X9165" t="s">
        <v>54</v>
      </c>
      <c r="Y9165" t="s">
        <v>40487</v>
      </c>
      <c r="AC9165" t="s">
        <v>2776</v>
      </c>
      <c r="AD9165" t="s">
        <v>4504</v>
      </c>
      <c r="AE9165" t="s">
        <v>97</v>
      </c>
      <c r="AG9165" t="s">
        <v>84</v>
      </c>
      <c r="AJ9165" t="s">
        <v>4433</v>
      </c>
      <c r="AL9165" t="s">
        <v>64</v>
      </c>
      <c r="AN9165" t="s">
        <v>65</v>
      </c>
      <c r="AP9165" t="s">
        <v>25075</v>
      </c>
      <c r="AQ9165" t="s">
        <v>317</v>
      </c>
      <c r="AR9165" t="s">
        <v>39470</v>
      </c>
      <c r="AS9165" t="s">
        <v>449</v>
      </c>
      <c r="AT9165" t="s">
        <v>757</v>
      </c>
      <c r="AX9165" t="s">
        <v>23752</v>
      </c>
      <c r="AY9165" t="s">
        <v>39471</v>
      </c>
      <c r="BB9165" t="s">
        <v>39472</v>
      </c>
      <c r="BM9165">
        <f t="shared" si="143"/>
        <v>0</v>
      </c>
    </row>
    <row r="9166" spans="1:65" x14ac:dyDescent="0.25">
      <c r="A9166">
        <v>9165</v>
      </c>
      <c r="C9166" t="s">
        <v>40489</v>
      </c>
      <c r="D9166" t="s">
        <v>3801</v>
      </c>
      <c r="E9166" t="s">
        <v>39462</v>
      </c>
      <c r="F9166" t="s">
        <v>39463</v>
      </c>
      <c r="G9166" t="s">
        <v>2873</v>
      </c>
      <c r="H9166" t="s">
        <v>40414</v>
      </c>
      <c r="I9166" t="s">
        <v>40415</v>
      </c>
      <c r="J9166" t="s">
        <v>40490</v>
      </c>
      <c r="K9166" t="s">
        <v>23900</v>
      </c>
      <c r="L9166" t="s">
        <v>2742</v>
      </c>
      <c r="M9166" t="s">
        <v>76</v>
      </c>
      <c r="N9166" s="1">
        <v>39499</v>
      </c>
      <c r="O9166">
        <v>17</v>
      </c>
      <c r="P9166" t="s">
        <v>13657</v>
      </c>
      <c r="S9166" t="s">
        <v>40418</v>
      </c>
      <c r="T9166" t="s">
        <v>662</v>
      </c>
      <c r="W9166" t="s">
        <v>40419</v>
      </c>
      <c r="X9166" t="s">
        <v>54</v>
      </c>
      <c r="Y9166" t="s">
        <v>40490</v>
      </c>
      <c r="AC9166" t="s">
        <v>114</v>
      </c>
      <c r="AD9166" t="s">
        <v>4504</v>
      </c>
      <c r="AE9166" t="s">
        <v>83</v>
      </c>
      <c r="AG9166" t="s">
        <v>157</v>
      </c>
      <c r="AJ9166" t="s">
        <v>159</v>
      </c>
      <c r="AL9166" t="s">
        <v>721</v>
      </c>
      <c r="AN9166" t="s">
        <v>1075</v>
      </c>
      <c r="AP9166" t="s">
        <v>25075</v>
      </c>
      <c r="AQ9166" t="s">
        <v>317</v>
      </c>
      <c r="AR9166" t="s">
        <v>39470</v>
      </c>
      <c r="AS9166" t="s">
        <v>449</v>
      </c>
      <c r="AT9166" t="s">
        <v>757</v>
      </c>
      <c r="AX9166" t="s">
        <v>23752</v>
      </c>
      <c r="AY9166" t="s">
        <v>39471</v>
      </c>
      <c r="BB9166" t="s">
        <v>39472</v>
      </c>
      <c r="BM9166">
        <f t="shared" si="143"/>
        <v>0</v>
      </c>
    </row>
    <row r="9167" spans="1:65" x14ac:dyDescent="0.25">
      <c r="A9167">
        <v>9166</v>
      </c>
      <c r="C9167" t="s">
        <v>40491</v>
      </c>
      <c r="D9167" t="s">
        <v>3801</v>
      </c>
      <c r="E9167" t="s">
        <v>39462</v>
      </c>
      <c r="F9167" t="s">
        <v>39463</v>
      </c>
      <c r="G9167" t="s">
        <v>2873</v>
      </c>
      <c r="H9167" t="s">
        <v>40414</v>
      </c>
      <c r="I9167" t="s">
        <v>40415</v>
      </c>
      <c r="J9167" t="s">
        <v>40490</v>
      </c>
      <c r="K9167" t="s">
        <v>5702</v>
      </c>
      <c r="L9167" t="s">
        <v>1157</v>
      </c>
      <c r="M9167" t="s">
        <v>76</v>
      </c>
      <c r="N9167" s="1">
        <v>39734</v>
      </c>
      <c r="O9167">
        <v>16</v>
      </c>
      <c r="P9167" t="s">
        <v>15744</v>
      </c>
      <c r="S9167" t="s">
        <v>40418</v>
      </c>
      <c r="T9167" t="s">
        <v>662</v>
      </c>
      <c r="W9167" t="s">
        <v>40419</v>
      </c>
      <c r="X9167" t="s">
        <v>54</v>
      </c>
      <c r="Y9167" t="s">
        <v>40490</v>
      </c>
      <c r="AC9167" t="s">
        <v>330</v>
      </c>
      <c r="AD9167" t="s">
        <v>4504</v>
      </c>
      <c r="AE9167" t="s">
        <v>156</v>
      </c>
      <c r="AG9167" t="s">
        <v>157</v>
      </c>
      <c r="AJ9167" t="s">
        <v>159</v>
      </c>
      <c r="AL9167" t="s">
        <v>721</v>
      </c>
      <c r="AN9167" t="s">
        <v>65</v>
      </c>
      <c r="AP9167" t="s">
        <v>25075</v>
      </c>
      <c r="AQ9167" t="s">
        <v>317</v>
      </c>
      <c r="AR9167" t="s">
        <v>39470</v>
      </c>
      <c r="AS9167" t="s">
        <v>449</v>
      </c>
      <c r="AT9167" t="s">
        <v>757</v>
      </c>
      <c r="AX9167" t="s">
        <v>23752</v>
      </c>
      <c r="AY9167" t="s">
        <v>39471</v>
      </c>
      <c r="BB9167" t="s">
        <v>39472</v>
      </c>
      <c r="BM9167">
        <f t="shared" si="143"/>
        <v>0</v>
      </c>
    </row>
    <row r="9168" spans="1:65" x14ac:dyDescent="0.25">
      <c r="A9168">
        <v>9167</v>
      </c>
      <c r="C9168" t="s">
        <v>40492</v>
      </c>
      <c r="D9168" t="s">
        <v>3801</v>
      </c>
      <c r="E9168" t="s">
        <v>39462</v>
      </c>
      <c r="F9168" t="s">
        <v>39463</v>
      </c>
      <c r="G9168" t="s">
        <v>2873</v>
      </c>
      <c r="H9168" t="s">
        <v>40414</v>
      </c>
      <c r="I9168" t="s">
        <v>40415</v>
      </c>
      <c r="J9168" t="s">
        <v>40493</v>
      </c>
      <c r="K9168" t="s">
        <v>40494</v>
      </c>
      <c r="L9168" t="s">
        <v>2742</v>
      </c>
      <c r="M9168" t="s">
        <v>49</v>
      </c>
      <c r="N9168" s="1">
        <v>39496</v>
      </c>
      <c r="O9168">
        <v>17</v>
      </c>
      <c r="P9168" t="s">
        <v>15744</v>
      </c>
      <c r="S9168" t="s">
        <v>40418</v>
      </c>
      <c r="T9168" t="s">
        <v>662</v>
      </c>
      <c r="W9168" t="s">
        <v>40419</v>
      </c>
      <c r="X9168" t="s">
        <v>54</v>
      </c>
      <c r="Y9168" t="s">
        <v>40493</v>
      </c>
      <c r="Z9168" t="s">
        <v>40495</v>
      </c>
      <c r="AC9168" t="s">
        <v>2776</v>
      </c>
      <c r="AD9168" t="s">
        <v>4504</v>
      </c>
      <c r="AE9168" t="s">
        <v>156</v>
      </c>
      <c r="AG9168" t="s">
        <v>157</v>
      </c>
      <c r="AJ9168" t="s">
        <v>2697</v>
      </c>
      <c r="AL9168" t="s">
        <v>23880</v>
      </c>
      <c r="AN9168" t="s">
        <v>682</v>
      </c>
      <c r="AP9168" t="s">
        <v>27727</v>
      </c>
      <c r="AQ9168" t="s">
        <v>317</v>
      </c>
      <c r="AR9168" t="s">
        <v>39470</v>
      </c>
      <c r="AS9168" t="s">
        <v>449</v>
      </c>
      <c r="AT9168" t="s">
        <v>757</v>
      </c>
      <c r="AX9168" t="s">
        <v>23752</v>
      </c>
      <c r="AY9168" t="s">
        <v>39471</v>
      </c>
      <c r="BB9168" t="s">
        <v>39472</v>
      </c>
      <c r="BM9168">
        <f t="shared" si="143"/>
        <v>0</v>
      </c>
    </row>
    <row r="9169" spans="1:65" x14ac:dyDescent="0.25">
      <c r="A9169">
        <v>9168</v>
      </c>
      <c r="C9169" t="s">
        <v>40496</v>
      </c>
      <c r="D9169" t="s">
        <v>3801</v>
      </c>
      <c r="E9169" t="s">
        <v>39462</v>
      </c>
      <c r="F9169" t="s">
        <v>39463</v>
      </c>
      <c r="G9169" t="s">
        <v>40194</v>
      </c>
      <c r="H9169" t="s">
        <v>40497</v>
      </c>
      <c r="I9169" t="s">
        <v>40498</v>
      </c>
      <c r="J9169" t="s">
        <v>40499</v>
      </c>
      <c r="K9169" t="s">
        <v>40500</v>
      </c>
      <c r="L9169" t="s">
        <v>3848</v>
      </c>
      <c r="M9169" t="s">
        <v>49</v>
      </c>
      <c r="N9169" s="1">
        <v>39405</v>
      </c>
      <c r="O9169">
        <v>17</v>
      </c>
      <c r="P9169" t="s">
        <v>13657</v>
      </c>
      <c r="S9169" t="s">
        <v>40101</v>
      </c>
      <c r="T9169" t="s">
        <v>662</v>
      </c>
      <c r="W9169" t="s">
        <v>39953</v>
      </c>
      <c r="X9169" t="s">
        <v>54</v>
      </c>
      <c r="Y9169" t="s">
        <v>40499</v>
      </c>
      <c r="Z9169" t="s">
        <v>40501</v>
      </c>
      <c r="AC9169" t="s">
        <v>3651</v>
      </c>
      <c r="AD9169" t="s">
        <v>4504</v>
      </c>
      <c r="AE9169" t="s">
        <v>97</v>
      </c>
      <c r="AG9169" t="s">
        <v>84</v>
      </c>
      <c r="AJ9169" t="s">
        <v>159</v>
      </c>
      <c r="AL9169" t="s">
        <v>64</v>
      </c>
      <c r="AN9169" t="s">
        <v>65</v>
      </c>
      <c r="AP9169" t="s">
        <v>10475</v>
      </c>
      <c r="AQ9169" t="s">
        <v>317</v>
      </c>
      <c r="AR9169" t="s">
        <v>39470</v>
      </c>
      <c r="AS9169" t="s">
        <v>449</v>
      </c>
      <c r="AT9169" t="s">
        <v>195</v>
      </c>
      <c r="AX9169" t="s">
        <v>23752</v>
      </c>
      <c r="AY9169" t="s">
        <v>39471</v>
      </c>
      <c r="BB9169" t="s">
        <v>39472</v>
      </c>
      <c r="BM9169">
        <f t="shared" si="143"/>
        <v>0</v>
      </c>
    </row>
    <row r="9170" spans="1:65" x14ac:dyDescent="0.25">
      <c r="A9170">
        <v>9169</v>
      </c>
      <c r="C9170" t="s">
        <v>40502</v>
      </c>
      <c r="D9170" t="s">
        <v>3801</v>
      </c>
      <c r="E9170" t="s">
        <v>39462</v>
      </c>
      <c r="F9170" t="s">
        <v>39463</v>
      </c>
      <c r="G9170" t="s">
        <v>40194</v>
      </c>
      <c r="H9170" t="s">
        <v>40497</v>
      </c>
      <c r="I9170" t="s">
        <v>40498</v>
      </c>
      <c r="J9170" t="s">
        <v>40503</v>
      </c>
      <c r="K9170" t="s">
        <v>4826</v>
      </c>
      <c r="L9170" t="s">
        <v>2742</v>
      </c>
      <c r="M9170" t="s">
        <v>76</v>
      </c>
      <c r="N9170" s="1">
        <v>39608</v>
      </c>
      <c r="O9170">
        <v>16</v>
      </c>
      <c r="P9170" t="s">
        <v>13657</v>
      </c>
      <c r="S9170" t="s">
        <v>40101</v>
      </c>
      <c r="T9170" t="s">
        <v>662</v>
      </c>
      <c r="W9170" t="s">
        <v>39953</v>
      </c>
      <c r="X9170" t="s">
        <v>54</v>
      </c>
      <c r="Y9170" t="s">
        <v>40503</v>
      </c>
      <c r="Z9170" t="s">
        <v>40504</v>
      </c>
      <c r="AC9170" t="s">
        <v>1032</v>
      </c>
      <c r="AD9170" t="s">
        <v>4504</v>
      </c>
      <c r="AE9170" t="s">
        <v>156</v>
      </c>
      <c r="AG9170" t="s">
        <v>157</v>
      </c>
      <c r="AJ9170" t="s">
        <v>159</v>
      </c>
      <c r="AL9170" t="s">
        <v>64</v>
      </c>
      <c r="AN9170" t="s">
        <v>65</v>
      </c>
      <c r="AP9170" t="s">
        <v>10475</v>
      </c>
      <c r="AQ9170" t="s">
        <v>317</v>
      </c>
      <c r="AR9170" t="s">
        <v>39470</v>
      </c>
      <c r="AS9170" t="s">
        <v>449</v>
      </c>
      <c r="AT9170" t="s">
        <v>195</v>
      </c>
      <c r="AX9170" t="s">
        <v>23752</v>
      </c>
      <c r="AY9170" t="s">
        <v>39471</v>
      </c>
      <c r="BB9170" t="s">
        <v>39472</v>
      </c>
      <c r="BM9170">
        <f t="shared" si="143"/>
        <v>0</v>
      </c>
    </row>
    <row r="9171" spans="1:65" x14ac:dyDescent="0.25">
      <c r="A9171">
        <v>9170</v>
      </c>
      <c r="C9171" t="s">
        <v>40505</v>
      </c>
      <c r="D9171" t="s">
        <v>3801</v>
      </c>
      <c r="E9171" t="s">
        <v>39462</v>
      </c>
      <c r="F9171" t="s">
        <v>39463</v>
      </c>
      <c r="G9171" t="s">
        <v>40194</v>
      </c>
      <c r="H9171" t="s">
        <v>40497</v>
      </c>
      <c r="I9171" t="s">
        <v>40498</v>
      </c>
      <c r="J9171" t="s">
        <v>2895</v>
      </c>
      <c r="K9171" t="s">
        <v>9813</v>
      </c>
      <c r="M9171" t="s">
        <v>76</v>
      </c>
      <c r="N9171" s="1">
        <v>39027</v>
      </c>
      <c r="O9171">
        <v>18</v>
      </c>
      <c r="P9171" t="s">
        <v>15744</v>
      </c>
      <c r="S9171" t="s">
        <v>40101</v>
      </c>
      <c r="T9171" t="s">
        <v>662</v>
      </c>
      <c r="W9171" t="s">
        <v>39953</v>
      </c>
      <c r="X9171" t="s">
        <v>54</v>
      </c>
      <c r="Y9171" t="s">
        <v>2895</v>
      </c>
      <c r="Z9171" t="s">
        <v>2026</v>
      </c>
      <c r="AC9171" t="s">
        <v>114</v>
      </c>
      <c r="AD9171" t="s">
        <v>4504</v>
      </c>
      <c r="AE9171" t="s">
        <v>156</v>
      </c>
      <c r="AG9171" t="s">
        <v>157</v>
      </c>
      <c r="AJ9171" t="s">
        <v>159</v>
      </c>
      <c r="AL9171" t="s">
        <v>721</v>
      </c>
      <c r="AN9171" t="s">
        <v>65</v>
      </c>
      <c r="AP9171" t="s">
        <v>10475</v>
      </c>
      <c r="AQ9171" t="s">
        <v>317</v>
      </c>
      <c r="AR9171" t="s">
        <v>39470</v>
      </c>
      <c r="AS9171" t="s">
        <v>449</v>
      </c>
      <c r="AT9171" t="s">
        <v>195</v>
      </c>
      <c r="AX9171" t="s">
        <v>23752</v>
      </c>
      <c r="AY9171" t="s">
        <v>39471</v>
      </c>
      <c r="BB9171" t="s">
        <v>39472</v>
      </c>
      <c r="BM9171">
        <f t="shared" si="143"/>
        <v>0</v>
      </c>
    </row>
    <row r="9172" spans="1:65" x14ac:dyDescent="0.25">
      <c r="A9172">
        <v>9171</v>
      </c>
      <c r="C9172" t="s">
        <v>40506</v>
      </c>
      <c r="D9172" t="s">
        <v>3801</v>
      </c>
      <c r="E9172" t="s">
        <v>39462</v>
      </c>
      <c r="F9172" t="s">
        <v>39463</v>
      </c>
      <c r="G9172" t="s">
        <v>40194</v>
      </c>
      <c r="H9172" t="s">
        <v>40497</v>
      </c>
      <c r="I9172" t="s">
        <v>40498</v>
      </c>
      <c r="J9172" t="s">
        <v>40507</v>
      </c>
      <c r="K9172" t="s">
        <v>5018</v>
      </c>
      <c r="L9172" t="s">
        <v>432</v>
      </c>
      <c r="M9172" t="s">
        <v>76</v>
      </c>
      <c r="N9172" s="1">
        <v>39183</v>
      </c>
      <c r="O9172">
        <v>18</v>
      </c>
      <c r="P9172" t="s">
        <v>13657</v>
      </c>
      <c r="S9172" t="s">
        <v>40101</v>
      </c>
      <c r="T9172" t="s">
        <v>662</v>
      </c>
      <c r="W9172" t="s">
        <v>39953</v>
      </c>
      <c r="X9172" t="s">
        <v>54</v>
      </c>
      <c r="Y9172" t="s">
        <v>40507</v>
      </c>
      <c r="Z9172" t="s">
        <v>40508</v>
      </c>
      <c r="AC9172" t="s">
        <v>330</v>
      </c>
      <c r="AD9172" t="s">
        <v>4504</v>
      </c>
      <c r="AE9172" t="s">
        <v>156</v>
      </c>
      <c r="AG9172" t="s">
        <v>157</v>
      </c>
      <c r="AJ9172" t="s">
        <v>159</v>
      </c>
      <c r="AL9172" t="s">
        <v>721</v>
      </c>
      <c r="AN9172" t="s">
        <v>65</v>
      </c>
      <c r="AP9172" t="s">
        <v>10475</v>
      </c>
      <c r="AQ9172" t="s">
        <v>317</v>
      </c>
      <c r="AR9172" t="s">
        <v>39470</v>
      </c>
      <c r="AS9172" t="s">
        <v>449</v>
      </c>
      <c r="AT9172" t="s">
        <v>195</v>
      </c>
      <c r="AX9172" t="s">
        <v>23752</v>
      </c>
      <c r="AY9172" t="s">
        <v>39471</v>
      </c>
      <c r="BB9172" t="s">
        <v>39472</v>
      </c>
      <c r="BM9172">
        <f t="shared" si="143"/>
        <v>0</v>
      </c>
    </row>
    <row r="9173" spans="1:65" x14ac:dyDescent="0.25">
      <c r="A9173">
        <v>9172</v>
      </c>
      <c r="C9173" t="s">
        <v>40509</v>
      </c>
      <c r="D9173" t="s">
        <v>3801</v>
      </c>
      <c r="E9173" t="s">
        <v>39462</v>
      </c>
      <c r="F9173" t="s">
        <v>39463</v>
      </c>
      <c r="G9173" t="s">
        <v>40194</v>
      </c>
      <c r="H9173" t="s">
        <v>40497</v>
      </c>
      <c r="I9173" t="s">
        <v>40498</v>
      </c>
      <c r="J9173" t="s">
        <v>40510</v>
      </c>
      <c r="K9173" t="s">
        <v>40511</v>
      </c>
      <c r="L9173" t="s">
        <v>2742</v>
      </c>
      <c r="M9173" t="s">
        <v>49</v>
      </c>
      <c r="N9173" s="1">
        <v>39718</v>
      </c>
      <c r="O9173">
        <v>16</v>
      </c>
      <c r="P9173" t="s">
        <v>13657</v>
      </c>
      <c r="S9173" t="s">
        <v>40101</v>
      </c>
      <c r="T9173" t="s">
        <v>662</v>
      </c>
      <c r="W9173" t="s">
        <v>39953</v>
      </c>
      <c r="X9173" t="s">
        <v>54</v>
      </c>
      <c r="Y9173" t="s">
        <v>40510</v>
      </c>
      <c r="Z9173" t="s">
        <v>40512</v>
      </c>
      <c r="AC9173" t="s">
        <v>1032</v>
      </c>
      <c r="AD9173" t="s">
        <v>4504</v>
      </c>
      <c r="AE9173" t="s">
        <v>156</v>
      </c>
      <c r="AG9173" t="s">
        <v>157</v>
      </c>
      <c r="AJ9173" t="s">
        <v>159</v>
      </c>
      <c r="AL9173" t="s">
        <v>721</v>
      </c>
      <c r="AN9173" t="s">
        <v>1075</v>
      </c>
      <c r="AP9173" t="s">
        <v>10475</v>
      </c>
      <c r="AQ9173" t="s">
        <v>317</v>
      </c>
      <c r="AR9173" t="s">
        <v>39470</v>
      </c>
      <c r="AS9173" t="s">
        <v>449</v>
      </c>
      <c r="AT9173" t="s">
        <v>195</v>
      </c>
      <c r="AX9173" t="s">
        <v>23752</v>
      </c>
      <c r="AY9173" t="s">
        <v>39471</v>
      </c>
      <c r="BB9173" t="s">
        <v>39472</v>
      </c>
      <c r="BM9173">
        <f t="shared" si="143"/>
        <v>0</v>
      </c>
    </row>
    <row r="9174" spans="1:65" x14ac:dyDescent="0.25">
      <c r="A9174">
        <v>9173</v>
      </c>
      <c r="B9174">
        <v>45153</v>
      </c>
      <c r="C9174" t="s">
        <v>40513</v>
      </c>
      <c r="D9174" t="s">
        <v>3801</v>
      </c>
      <c r="E9174" t="s">
        <v>39462</v>
      </c>
      <c r="F9174" t="s">
        <v>39463</v>
      </c>
      <c r="G9174" t="s">
        <v>40194</v>
      </c>
      <c r="H9174" t="s">
        <v>40497</v>
      </c>
      <c r="I9174" t="s">
        <v>40498</v>
      </c>
      <c r="J9174" t="s">
        <v>1945</v>
      </c>
      <c r="K9174" t="s">
        <v>4177</v>
      </c>
      <c r="L9174" t="s">
        <v>408</v>
      </c>
      <c r="M9174" t="s">
        <v>49</v>
      </c>
      <c r="N9174" s="1">
        <v>39192</v>
      </c>
      <c r="O9174">
        <v>18</v>
      </c>
      <c r="P9174" t="s">
        <v>15744</v>
      </c>
      <c r="S9174" t="s">
        <v>40101</v>
      </c>
      <c r="T9174" t="s">
        <v>662</v>
      </c>
      <c r="W9174" t="s">
        <v>39953</v>
      </c>
      <c r="X9174" t="s">
        <v>54</v>
      </c>
      <c r="Y9174" t="s">
        <v>1945</v>
      </c>
      <c r="Z9174" t="s">
        <v>4566</v>
      </c>
      <c r="AC9174" t="s">
        <v>114</v>
      </c>
      <c r="AD9174" t="s">
        <v>4504</v>
      </c>
      <c r="AE9174" t="s">
        <v>156</v>
      </c>
      <c r="AG9174" t="s">
        <v>157</v>
      </c>
      <c r="AJ9174" t="s">
        <v>4433</v>
      </c>
      <c r="AL9174" t="s">
        <v>23880</v>
      </c>
      <c r="AN9174" t="s">
        <v>65</v>
      </c>
      <c r="AP9174" t="s">
        <v>1292</v>
      </c>
      <c r="AQ9174" t="s">
        <v>317</v>
      </c>
      <c r="AR9174" t="s">
        <v>39470</v>
      </c>
      <c r="AS9174" t="s">
        <v>449</v>
      </c>
      <c r="AT9174" t="s">
        <v>195</v>
      </c>
      <c r="AX9174" t="s">
        <v>23752</v>
      </c>
      <c r="AY9174" t="s">
        <v>39471</v>
      </c>
      <c r="BB9174" t="s">
        <v>39472</v>
      </c>
      <c r="BM9174">
        <f t="shared" si="143"/>
        <v>0</v>
      </c>
    </row>
    <row r="9175" spans="1:65" x14ac:dyDescent="0.25">
      <c r="A9175">
        <v>9174</v>
      </c>
      <c r="B9175">
        <v>45153</v>
      </c>
      <c r="C9175" t="s">
        <v>40514</v>
      </c>
      <c r="D9175" t="s">
        <v>3801</v>
      </c>
      <c r="E9175" t="s">
        <v>39462</v>
      </c>
      <c r="F9175" t="s">
        <v>39463</v>
      </c>
      <c r="G9175" t="s">
        <v>40194</v>
      </c>
      <c r="H9175" t="s">
        <v>40497</v>
      </c>
      <c r="I9175" t="s">
        <v>40498</v>
      </c>
      <c r="J9175" t="s">
        <v>11848</v>
      </c>
      <c r="K9175" t="s">
        <v>40515</v>
      </c>
      <c r="M9175" t="s">
        <v>49</v>
      </c>
      <c r="N9175" s="1">
        <v>39226</v>
      </c>
      <c r="O9175">
        <v>17</v>
      </c>
      <c r="P9175" t="s">
        <v>15744</v>
      </c>
      <c r="S9175" t="s">
        <v>40101</v>
      </c>
      <c r="T9175" t="s">
        <v>662</v>
      </c>
      <c r="W9175" t="s">
        <v>39953</v>
      </c>
      <c r="X9175" t="s">
        <v>54</v>
      </c>
      <c r="Y9175" t="s">
        <v>11848</v>
      </c>
      <c r="Z9175" t="s">
        <v>32979</v>
      </c>
      <c r="AC9175" t="s">
        <v>3651</v>
      </c>
      <c r="AD9175" t="s">
        <v>16928</v>
      </c>
      <c r="AE9175" t="s">
        <v>156</v>
      </c>
      <c r="AG9175" t="s">
        <v>157</v>
      </c>
      <c r="AJ9175" t="s">
        <v>4433</v>
      </c>
      <c r="AL9175" t="s">
        <v>23880</v>
      </c>
      <c r="AN9175" t="s">
        <v>65</v>
      </c>
      <c r="AP9175" t="s">
        <v>10475</v>
      </c>
      <c r="AQ9175" t="s">
        <v>317</v>
      </c>
      <c r="AR9175" t="s">
        <v>39470</v>
      </c>
      <c r="AS9175" t="s">
        <v>449</v>
      </c>
      <c r="AT9175" t="s">
        <v>195</v>
      </c>
      <c r="AX9175" t="s">
        <v>23752</v>
      </c>
      <c r="AY9175" t="s">
        <v>39471</v>
      </c>
      <c r="BB9175" t="s">
        <v>39472</v>
      </c>
      <c r="BM9175">
        <f t="shared" si="143"/>
        <v>0</v>
      </c>
    </row>
    <row r="9176" spans="1:65" x14ac:dyDescent="0.25">
      <c r="A9176">
        <v>9175</v>
      </c>
      <c r="B9176">
        <v>45152</v>
      </c>
      <c r="C9176" t="s">
        <v>40516</v>
      </c>
      <c r="D9176" t="s">
        <v>3801</v>
      </c>
      <c r="E9176" t="s">
        <v>39462</v>
      </c>
      <c r="F9176" t="s">
        <v>39463</v>
      </c>
      <c r="G9176" t="s">
        <v>40194</v>
      </c>
      <c r="H9176" t="s">
        <v>40497</v>
      </c>
      <c r="I9176" t="s">
        <v>40498</v>
      </c>
      <c r="J9176" t="s">
        <v>40517</v>
      </c>
      <c r="K9176" t="s">
        <v>15471</v>
      </c>
      <c r="M9176" t="s">
        <v>49</v>
      </c>
      <c r="N9176" s="1">
        <v>39107</v>
      </c>
      <c r="O9176">
        <v>18</v>
      </c>
      <c r="P9176" t="s">
        <v>15744</v>
      </c>
      <c r="S9176" t="s">
        <v>40101</v>
      </c>
      <c r="T9176" t="s">
        <v>662</v>
      </c>
      <c r="W9176" t="s">
        <v>39953</v>
      </c>
      <c r="X9176" t="s">
        <v>54</v>
      </c>
      <c r="Y9176" t="s">
        <v>40517</v>
      </c>
      <c r="Z9176" t="s">
        <v>40518</v>
      </c>
      <c r="AC9176" t="s">
        <v>1032</v>
      </c>
      <c r="AD9176" t="s">
        <v>4504</v>
      </c>
      <c r="AE9176" t="s">
        <v>97</v>
      </c>
      <c r="AG9176" t="s">
        <v>84</v>
      </c>
      <c r="AJ9176" t="s">
        <v>681</v>
      </c>
      <c r="AL9176" t="s">
        <v>64</v>
      </c>
      <c r="AN9176" t="s">
        <v>65</v>
      </c>
      <c r="AP9176" t="s">
        <v>39610</v>
      </c>
      <c r="AQ9176" t="s">
        <v>317</v>
      </c>
      <c r="AR9176" t="s">
        <v>39470</v>
      </c>
      <c r="AS9176" t="s">
        <v>449</v>
      </c>
      <c r="AT9176" t="s">
        <v>195</v>
      </c>
      <c r="AX9176" t="s">
        <v>23752</v>
      </c>
      <c r="AY9176" t="s">
        <v>39471</v>
      </c>
      <c r="BB9176" t="s">
        <v>39472</v>
      </c>
      <c r="BM9176">
        <f t="shared" si="143"/>
        <v>0</v>
      </c>
    </row>
    <row r="9177" spans="1:65" x14ac:dyDescent="0.25">
      <c r="A9177">
        <v>9176</v>
      </c>
      <c r="B9177">
        <v>45152</v>
      </c>
      <c r="C9177" t="s">
        <v>40519</v>
      </c>
      <c r="D9177" t="s">
        <v>3801</v>
      </c>
      <c r="E9177" t="s">
        <v>39462</v>
      </c>
      <c r="F9177" t="s">
        <v>39463</v>
      </c>
      <c r="G9177" t="s">
        <v>40194</v>
      </c>
      <c r="H9177" t="s">
        <v>40497</v>
      </c>
      <c r="I9177" t="s">
        <v>40498</v>
      </c>
      <c r="J9177" t="s">
        <v>40520</v>
      </c>
      <c r="K9177" t="s">
        <v>40521</v>
      </c>
      <c r="L9177" t="s">
        <v>3741</v>
      </c>
      <c r="M9177" t="s">
        <v>49</v>
      </c>
      <c r="N9177" s="1">
        <v>39411</v>
      </c>
      <c r="O9177">
        <v>17</v>
      </c>
      <c r="P9177" t="s">
        <v>13657</v>
      </c>
      <c r="S9177" t="s">
        <v>40101</v>
      </c>
      <c r="T9177" t="s">
        <v>662</v>
      </c>
      <c r="W9177" t="s">
        <v>39953</v>
      </c>
      <c r="X9177" t="s">
        <v>54</v>
      </c>
      <c r="Y9177" t="s">
        <v>40520</v>
      </c>
      <c r="Z9177" t="s">
        <v>40522</v>
      </c>
      <c r="AC9177" t="s">
        <v>1032</v>
      </c>
      <c r="AD9177" t="s">
        <v>4504</v>
      </c>
      <c r="AE9177" t="s">
        <v>83</v>
      </c>
      <c r="AG9177" t="s">
        <v>157</v>
      </c>
      <c r="AJ9177" t="s">
        <v>159</v>
      </c>
      <c r="AL9177" t="s">
        <v>721</v>
      </c>
      <c r="AN9177" t="s">
        <v>1075</v>
      </c>
      <c r="AP9177" t="s">
        <v>1292</v>
      </c>
      <c r="AQ9177" t="s">
        <v>317</v>
      </c>
      <c r="AR9177" t="s">
        <v>39470</v>
      </c>
      <c r="AS9177" t="s">
        <v>449</v>
      </c>
      <c r="AT9177" t="s">
        <v>195</v>
      </c>
      <c r="AX9177" t="s">
        <v>23752</v>
      </c>
      <c r="AY9177" t="s">
        <v>39471</v>
      </c>
      <c r="BB9177" t="s">
        <v>39472</v>
      </c>
      <c r="BM9177">
        <f t="shared" si="143"/>
        <v>0</v>
      </c>
    </row>
    <row r="9178" spans="1:65" x14ac:dyDescent="0.25">
      <c r="A9178">
        <v>9177</v>
      </c>
      <c r="B9178">
        <v>45152</v>
      </c>
      <c r="C9178" t="s">
        <v>40523</v>
      </c>
      <c r="D9178" t="s">
        <v>3801</v>
      </c>
      <c r="E9178" t="s">
        <v>39462</v>
      </c>
      <c r="F9178" t="s">
        <v>39463</v>
      </c>
      <c r="G9178" t="s">
        <v>40194</v>
      </c>
      <c r="H9178" t="s">
        <v>40497</v>
      </c>
      <c r="I9178" t="s">
        <v>40498</v>
      </c>
      <c r="J9178" t="s">
        <v>40524</v>
      </c>
      <c r="K9178" t="s">
        <v>40525</v>
      </c>
      <c r="M9178" t="s">
        <v>49</v>
      </c>
      <c r="N9178" s="1">
        <v>39350</v>
      </c>
      <c r="O9178">
        <v>17</v>
      </c>
      <c r="P9178" t="s">
        <v>15744</v>
      </c>
      <c r="S9178" t="s">
        <v>39958</v>
      </c>
      <c r="T9178" t="s">
        <v>662</v>
      </c>
      <c r="W9178" t="s">
        <v>39953</v>
      </c>
      <c r="X9178" t="s">
        <v>54</v>
      </c>
      <c r="Y9178" t="s">
        <v>40524</v>
      </c>
      <c r="Z9178" t="s">
        <v>39987</v>
      </c>
      <c r="AC9178" t="s">
        <v>40526</v>
      </c>
      <c r="AD9178" t="s">
        <v>4504</v>
      </c>
      <c r="AE9178" t="s">
        <v>156</v>
      </c>
      <c r="AG9178" t="s">
        <v>157</v>
      </c>
      <c r="AJ9178" t="s">
        <v>159</v>
      </c>
      <c r="AL9178" t="s">
        <v>64</v>
      </c>
      <c r="AN9178" t="s">
        <v>65</v>
      </c>
      <c r="AP9178" t="s">
        <v>1292</v>
      </c>
      <c r="AQ9178" t="s">
        <v>317</v>
      </c>
      <c r="AR9178" t="s">
        <v>39470</v>
      </c>
      <c r="AS9178" t="s">
        <v>449</v>
      </c>
      <c r="AT9178" t="s">
        <v>195</v>
      </c>
      <c r="AX9178" t="s">
        <v>23752</v>
      </c>
      <c r="AY9178" t="s">
        <v>39471</v>
      </c>
      <c r="BB9178" t="s">
        <v>39472</v>
      </c>
      <c r="BM9178">
        <f t="shared" si="143"/>
        <v>0</v>
      </c>
    </row>
    <row r="9179" spans="1:65" x14ac:dyDescent="0.25">
      <c r="A9179">
        <v>9178</v>
      </c>
      <c r="C9179" t="s">
        <v>40527</v>
      </c>
      <c r="D9179" t="s">
        <v>3801</v>
      </c>
      <c r="E9179" t="s">
        <v>39462</v>
      </c>
      <c r="F9179" t="s">
        <v>39463</v>
      </c>
      <c r="G9179" t="s">
        <v>40194</v>
      </c>
      <c r="H9179" t="s">
        <v>40497</v>
      </c>
      <c r="I9179" t="s">
        <v>40498</v>
      </c>
      <c r="J9179" t="s">
        <v>4128</v>
      </c>
      <c r="K9179" t="s">
        <v>40528</v>
      </c>
      <c r="L9179" t="s">
        <v>1148</v>
      </c>
      <c r="M9179" t="s">
        <v>76</v>
      </c>
      <c r="N9179" s="1">
        <v>38654</v>
      </c>
      <c r="O9179">
        <v>19</v>
      </c>
      <c r="P9179" t="s">
        <v>15744</v>
      </c>
      <c r="S9179" t="s">
        <v>40101</v>
      </c>
      <c r="T9179" t="s">
        <v>662</v>
      </c>
      <c r="W9179" t="s">
        <v>39953</v>
      </c>
      <c r="X9179" t="s">
        <v>54</v>
      </c>
      <c r="Y9179" t="s">
        <v>4128</v>
      </c>
      <c r="AC9179" t="s">
        <v>1032</v>
      </c>
      <c r="AD9179" t="s">
        <v>4504</v>
      </c>
      <c r="AE9179" t="s">
        <v>156</v>
      </c>
      <c r="AG9179" t="s">
        <v>157</v>
      </c>
      <c r="AJ9179" t="s">
        <v>159</v>
      </c>
      <c r="AL9179" t="s">
        <v>64</v>
      </c>
      <c r="AN9179" t="s">
        <v>682</v>
      </c>
      <c r="AP9179" t="s">
        <v>1292</v>
      </c>
      <c r="AQ9179" t="s">
        <v>317</v>
      </c>
      <c r="AR9179" t="s">
        <v>39470</v>
      </c>
      <c r="AS9179" t="s">
        <v>449</v>
      </c>
      <c r="AT9179" t="s">
        <v>195</v>
      </c>
      <c r="AX9179" t="s">
        <v>23752</v>
      </c>
      <c r="AY9179" t="s">
        <v>39471</v>
      </c>
      <c r="BB9179" t="s">
        <v>39472</v>
      </c>
      <c r="BM9179">
        <f t="shared" si="143"/>
        <v>0</v>
      </c>
    </row>
    <row r="9180" spans="1:65" x14ac:dyDescent="0.25">
      <c r="A9180">
        <v>9179</v>
      </c>
      <c r="B9180">
        <v>45152</v>
      </c>
      <c r="C9180" t="s">
        <v>40529</v>
      </c>
      <c r="D9180" t="s">
        <v>3801</v>
      </c>
      <c r="E9180" t="s">
        <v>39462</v>
      </c>
      <c r="F9180" t="s">
        <v>39463</v>
      </c>
      <c r="G9180" t="s">
        <v>40194</v>
      </c>
      <c r="H9180" t="s">
        <v>40497</v>
      </c>
      <c r="I9180" t="s">
        <v>40498</v>
      </c>
      <c r="J9180" t="s">
        <v>1994</v>
      </c>
      <c r="K9180" t="s">
        <v>40530</v>
      </c>
      <c r="L9180" t="s">
        <v>6166</v>
      </c>
      <c r="M9180" t="s">
        <v>49</v>
      </c>
      <c r="N9180" s="1">
        <v>39768</v>
      </c>
      <c r="O9180">
        <v>16</v>
      </c>
      <c r="P9180" t="s">
        <v>13657</v>
      </c>
      <c r="S9180" t="s">
        <v>40101</v>
      </c>
      <c r="T9180" t="s">
        <v>662</v>
      </c>
      <c r="W9180" t="s">
        <v>39953</v>
      </c>
      <c r="X9180" t="s">
        <v>54</v>
      </c>
      <c r="Y9180" t="s">
        <v>1994</v>
      </c>
      <c r="AC9180" t="s">
        <v>1032</v>
      </c>
      <c r="AD9180" t="s">
        <v>4504</v>
      </c>
      <c r="AE9180" t="s">
        <v>156</v>
      </c>
      <c r="AG9180" t="s">
        <v>157</v>
      </c>
      <c r="AJ9180" t="s">
        <v>159</v>
      </c>
      <c r="AL9180" t="s">
        <v>721</v>
      </c>
      <c r="AN9180" t="s">
        <v>1075</v>
      </c>
      <c r="AP9180" t="s">
        <v>1292</v>
      </c>
      <c r="AQ9180" t="s">
        <v>317</v>
      </c>
      <c r="AR9180" t="s">
        <v>39470</v>
      </c>
      <c r="AS9180" t="s">
        <v>449</v>
      </c>
      <c r="AT9180" t="s">
        <v>195</v>
      </c>
      <c r="AX9180" t="s">
        <v>23752</v>
      </c>
      <c r="AY9180" t="s">
        <v>39471</v>
      </c>
      <c r="BB9180" t="s">
        <v>39472</v>
      </c>
      <c r="BM9180">
        <f t="shared" si="143"/>
        <v>0</v>
      </c>
    </row>
    <row r="9181" spans="1:65" x14ac:dyDescent="0.25">
      <c r="A9181">
        <v>9180</v>
      </c>
      <c r="C9181" t="s">
        <v>40531</v>
      </c>
      <c r="D9181" t="s">
        <v>3801</v>
      </c>
      <c r="E9181" t="s">
        <v>39462</v>
      </c>
      <c r="F9181" t="s">
        <v>39463</v>
      </c>
      <c r="G9181" t="s">
        <v>40194</v>
      </c>
      <c r="H9181" t="s">
        <v>40497</v>
      </c>
      <c r="I9181" t="s">
        <v>40498</v>
      </c>
      <c r="J9181" t="s">
        <v>40532</v>
      </c>
      <c r="K9181" t="s">
        <v>40533</v>
      </c>
      <c r="L9181" t="s">
        <v>408</v>
      </c>
      <c r="M9181" t="s">
        <v>49</v>
      </c>
      <c r="N9181" s="1">
        <v>39450</v>
      </c>
      <c r="O9181">
        <v>17</v>
      </c>
      <c r="P9181" t="s">
        <v>13657</v>
      </c>
      <c r="S9181" t="s">
        <v>40101</v>
      </c>
      <c r="T9181" t="s">
        <v>662</v>
      </c>
      <c r="W9181" t="s">
        <v>39953</v>
      </c>
      <c r="X9181" t="s">
        <v>54</v>
      </c>
      <c r="Y9181" t="s">
        <v>40532</v>
      </c>
      <c r="Z9181" t="s">
        <v>40534</v>
      </c>
      <c r="AC9181" t="s">
        <v>1032</v>
      </c>
      <c r="AD9181" t="s">
        <v>4504</v>
      </c>
      <c r="AE9181" t="s">
        <v>97</v>
      </c>
      <c r="AG9181" t="s">
        <v>157</v>
      </c>
      <c r="AJ9181" t="s">
        <v>159</v>
      </c>
      <c r="AL9181" t="s">
        <v>64</v>
      </c>
      <c r="AN9181" t="s">
        <v>1075</v>
      </c>
      <c r="AP9181" t="s">
        <v>22857</v>
      </c>
      <c r="AQ9181" t="s">
        <v>317</v>
      </c>
      <c r="AR9181" t="s">
        <v>39470</v>
      </c>
      <c r="AS9181" t="s">
        <v>449</v>
      </c>
      <c r="AT9181" t="s">
        <v>195</v>
      </c>
      <c r="AX9181" t="s">
        <v>23752</v>
      </c>
      <c r="AY9181" t="s">
        <v>39471</v>
      </c>
      <c r="BB9181" t="s">
        <v>39472</v>
      </c>
      <c r="BM9181">
        <f t="shared" si="143"/>
        <v>0</v>
      </c>
    </row>
    <row r="9182" spans="1:65" x14ac:dyDescent="0.25">
      <c r="A9182">
        <v>9181</v>
      </c>
      <c r="B9182">
        <v>45152</v>
      </c>
      <c r="C9182" t="s">
        <v>40535</v>
      </c>
      <c r="D9182" t="s">
        <v>3801</v>
      </c>
      <c r="E9182" t="s">
        <v>39462</v>
      </c>
      <c r="F9182" t="s">
        <v>39463</v>
      </c>
      <c r="G9182" t="s">
        <v>40194</v>
      </c>
      <c r="H9182" t="s">
        <v>40497</v>
      </c>
      <c r="I9182" t="s">
        <v>40498</v>
      </c>
      <c r="J9182" t="s">
        <v>40327</v>
      </c>
      <c r="K9182" t="s">
        <v>40536</v>
      </c>
      <c r="L9182" t="s">
        <v>1184</v>
      </c>
      <c r="M9182" t="s">
        <v>49</v>
      </c>
      <c r="N9182" s="1">
        <v>39464</v>
      </c>
      <c r="O9182">
        <v>17</v>
      </c>
      <c r="P9182" t="s">
        <v>13657</v>
      </c>
      <c r="S9182" t="s">
        <v>40101</v>
      </c>
      <c r="T9182" t="s">
        <v>662</v>
      </c>
      <c r="W9182" t="s">
        <v>39953</v>
      </c>
      <c r="X9182" t="s">
        <v>54</v>
      </c>
      <c r="Y9182" t="s">
        <v>40327</v>
      </c>
      <c r="AC9182" t="s">
        <v>1032</v>
      </c>
      <c r="AD9182" t="s">
        <v>4504</v>
      </c>
      <c r="AE9182" t="s">
        <v>156</v>
      </c>
      <c r="AG9182" t="s">
        <v>157</v>
      </c>
      <c r="AJ9182" t="s">
        <v>159</v>
      </c>
      <c r="AL9182" t="s">
        <v>64</v>
      </c>
      <c r="AN9182" t="s">
        <v>65</v>
      </c>
      <c r="AP9182" t="s">
        <v>1292</v>
      </c>
      <c r="AQ9182" t="s">
        <v>317</v>
      </c>
      <c r="AR9182" t="s">
        <v>39470</v>
      </c>
      <c r="AS9182" t="s">
        <v>449</v>
      </c>
      <c r="AT9182" t="s">
        <v>195</v>
      </c>
      <c r="AX9182" t="s">
        <v>23752</v>
      </c>
      <c r="AY9182" t="s">
        <v>39471</v>
      </c>
      <c r="BB9182" t="s">
        <v>39472</v>
      </c>
      <c r="BM9182">
        <f t="shared" si="143"/>
        <v>0</v>
      </c>
    </row>
    <row r="9183" spans="1:65" x14ac:dyDescent="0.25">
      <c r="A9183">
        <v>9182</v>
      </c>
      <c r="C9183" t="s">
        <v>40537</v>
      </c>
      <c r="D9183" t="s">
        <v>3801</v>
      </c>
      <c r="E9183" t="s">
        <v>39462</v>
      </c>
      <c r="F9183" t="s">
        <v>39463</v>
      </c>
      <c r="G9183" t="s">
        <v>40194</v>
      </c>
      <c r="H9183" t="s">
        <v>40497</v>
      </c>
      <c r="I9183" t="s">
        <v>40498</v>
      </c>
      <c r="J9183" t="s">
        <v>4079</v>
      </c>
      <c r="K9183" t="s">
        <v>3908</v>
      </c>
      <c r="L9183" t="s">
        <v>408</v>
      </c>
      <c r="M9183" t="s">
        <v>76</v>
      </c>
      <c r="N9183" s="1">
        <v>39200</v>
      </c>
      <c r="O9183">
        <v>17</v>
      </c>
      <c r="P9183" t="s">
        <v>15744</v>
      </c>
      <c r="S9183" t="s">
        <v>40101</v>
      </c>
      <c r="T9183" t="s">
        <v>662</v>
      </c>
      <c r="W9183" t="s">
        <v>39953</v>
      </c>
      <c r="X9183" t="s">
        <v>54</v>
      </c>
      <c r="Y9183" t="s">
        <v>4079</v>
      </c>
      <c r="Z9183" t="s">
        <v>40538</v>
      </c>
      <c r="AC9183" t="s">
        <v>1032</v>
      </c>
      <c r="AD9183" t="s">
        <v>4504</v>
      </c>
      <c r="AE9183" t="s">
        <v>156</v>
      </c>
      <c r="AG9183" t="s">
        <v>157</v>
      </c>
      <c r="AJ9183" t="s">
        <v>159</v>
      </c>
      <c r="AL9183" t="s">
        <v>64</v>
      </c>
      <c r="AN9183" t="s">
        <v>65</v>
      </c>
      <c r="AP9183" t="s">
        <v>22857</v>
      </c>
      <c r="AQ9183" t="s">
        <v>317</v>
      </c>
      <c r="AR9183" t="s">
        <v>39470</v>
      </c>
      <c r="AS9183" t="s">
        <v>449</v>
      </c>
      <c r="AT9183" t="s">
        <v>195</v>
      </c>
      <c r="AX9183" t="s">
        <v>23752</v>
      </c>
      <c r="AY9183" t="s">
        <v>39471</v>
      </c>
      <c r="BB9183" t="s">
        <v>39472</v>
      </c>
      <c r="BM9183">
        <f t="shared" si="143"/>
        <v>0</v>
      </c>
    </row>
    <row r="9184" spans="1:65" x14ac:dyDescent="0.25">
      <c r="A9184">
        <v>9183</v>
      </c>
      <c r="C9184" t="s">
        <v>40539</v>
      </c>
      <c r="D9184" t="s">
        <v>3801</v>
      </c>
      <c r="E9184" t="s">
        <v>39462</v>
      </c>
      <c r="F9184" t="s">
        <v>39463</v>
      </c>
      <c r="G9184" t="s">
        <v>40194</v>
      </c>
      <c r="H9184" t="s">
        <v>40497</v>
      </c>
      <c r="I9184" t="s">
        <v>40498</v>
      </c>
      <c r="J9184" t="s">
        <v>40540</v>
      </c>
      <c r="K9184" t="s">
        <v>3397</v>
      </c>
      <c r="M9184" t="s">
        <v>49</v>
      </c>
      <c r="N9184" s="1">
        <v>39446</v>
      </c>
      <c r="O9184">
        <v>17</v>
      </c>
      <c r="P9184" t="s">
        <v>15744</v>
      </c>
      <c r="S9184" t="s">
        <v>40101</v>
      </c>
      <c r="T9184" t="s">
        <v>662</v>
      </c>
      <c r="W9184" t="s">
        <v>39953</v>
      </c>
      <c r="X9184" t="s">
        <v>54</v>
      </c>
      <c r="Y9184" t="s">
        <v>40540</v>
      </c>
      <c r="AC9184" t="s">
        <v>39755</v>
      </c>
      <c r="AD9184" t="s">
        <v>4504</v>
      </c>
      <c r="AE9184" t="s">
        <v>156</v>
      </c>
      <c r="AG9184" t="s">
        <v>157</v>
      </c>
      <c r="AJ9184" t="s">
        <v>159</v>
      </c>
      <c r="AL9184" t="s">
        <v>721</v>
      </c>
      <c r="AN9184" t="s">
        <v>65</v>
      </c>
      <c r="AP9184" t="s">
        <v>22857</v>
      </c>
      <c r="AQ9184" t="s">
        <v>317</v>
      </c>
      <c r="AR9184" t="s">
        <v>39470</v>
      </c>
      <c r="AS9184" t="s">
        <v>449</v>
      </c>
      <c r="AT9184" t="s">
        <v>195</v>
      </c>
      <c r="AX9184" t="s">
        <v>23752</v>
      </c>
      <c r="AY9184" t="s">
        <v>39471</v>
      </c>
      <c r="BB9184" t="s">
        <v>39472</v>
      </c>
      <c r="BM9184">
        <f t="shared" si="143"/>
        <v>0</v>
      </c>
    </row>
    <row r="9185" spans="1:65" x14ac:dyDescent="0.25">
      <c r="A9185">
        <v>9184</v>
      </c>
      <c r="C9185" t="s">
        <v>40541</v>
      </c>
      <c r="D9185" t="s">
        <v>3801</v>
      </c>
      <c r="E9185" t="s">
        <v>39462</v>
      </c>
      <c r="F9185" t="s">
        <v>39463</v>
      </c>
      <c r="G9185" t="s">
        <v>2873</v>
      </c>
      <c r="H9185" t="s">
        <v>40542</v>
      </c>
      <c r="I9185" t="s">
        <v>39808</v>
      </c>
      <c r="J9185" t="s">
        <v>40543</v>
      </c>
      <c r="K9185" t="s">
        <v>1719</v>
      </c>
      <c r="L9185" t="s">
        <v>1141</v>
      </c>
      <c r="M9185" t="s">
        <v>76</v>
      </c>
      <c r="N9185" s="1">
        <v>40411</v>
      </c>
      <c r="O9185">
        <v>14</v>
      </c>
      <c r="P9185" t="s">
        <v>7808</v>
      </c>
      <c r="S9185" t="s">
        <v>39617</v>
      </c>
      <c r="T9185" t="s">
        <v>662</v>
      </c>
      <c r="W9185" t="s">
        <v>40419</v>
      </c>
      <c r="X9185" t="s">
        <v>54</v>
      </c>
      <c r="Y9185" t="s">
        <v>40543</v>
      </c>
      <c r="AC9185" t="s">
        <v>597</v>
      </c>
      <c r="AD9185" t="s">
        <v>4504</v>
      </c>
      <c r="AE9185" t="s">
        <v>97</v>
      </c>
      <c r="AG9185" t="s">
        <v>84</v>
      </c>
      <c r="AJ9185" t="s">
        <v>681</v>
      </c>
      <c r="AL9185" t="s">
        <v>64</v>
      </c>
      <c r="AN9185" t="s">
        <v>65</v>
      </c>
      <c r="AP9185" t="s">
        <v>39610</v>
      </c>
      <c r="AQ9185" t="s">
        <v>317</v>
      </c>
      <c r="AR9185" t="s">
        <v>39470</v>
      </c>
      <c r="AS9185" t="s">
        <v>449</v>
      </c>
      <c r="AT9185" t="s">
        <v>195</v>
      </c>
      <c r="AX9185" t="s">
        <v>23752</v>
      </c>
      <c r="AY9185" t="s">
        <v>39471</v>
      </c>
      <c r="BB9185" t="s">
        <v>39472</v>
      </c>
      <c r="BM9185">
        <f t="shared" si="143"/>
        <v>0</v>
      </c>
    </row>
    <row r="9186" spans="1:65" x14ac:dyDescent="0.25">
      <c r="A9186">
        <v>9185</v>
      </c>
      <c r="C9186" t="s">
        <v>40544</v>
      </c>
      <c r="D9186" t="s">
        <v>3801</v>
      </c>
      <c r="E9186" t="s">
        <v>39462</v>
      </c>
      <c r="F9186" t="s">
        <v>39463</v>
      </c>
      <c r="G9186" t="s">
        <v>2873</v>
      </c>
      <c r="H9186" t="s">
        <v>40542</v>
      </c>
      <c r="I9186" t="s">
        <v>39808</v>
      </c>
      <c r="J9186" t="s">
        <v>39529</v>
      </c>
      <c r="K9186" t="s">
        <v>26269</v>
      </c>
      <c r="L9186" t="s">
        <v>130</v>
      </c>
      <c r="M9186" t="s">
        <v>49</v>
      </c>
      <c r="N9186" s="1">
        <v>40352</v>
      </c>
      <c r="O9186">
        <v>14</v>
      </c>
      <c r="P9186" t="s">
        <v>7808</v>
      </c>
      <c r="S9186" t="s">
        <v>39525</v>
      </c>
      <c r="T9186" t="s">
        <v>662</v>
      </c>
      <c r="W9186" t="s">
        <v>40419</v>
      </c>
      <c r="X9186" t="s">
        <v>54</v>
      </c>
      <c r="Y9186" t="s">
        <v>39529</v>
      </c>
      <c r="Z9186" t="s">
        <v>3074</v>
      </c>
      <c r="AC9186" t="s">
        <v>1032</v>
      </c>
      <c r="AD9186" t="s">
        <v>4504</v>
      </c>
      <c r="AE9186" t="s">
        <v>156</v>
      </c>
      <c r="AG9186" t="s">
        <v>157</v>
      </c>
      <c r="AJ9186" t="s">
        <v>159</v>
      </c>
      <c r="AL9186" t="s">
        <v>64</v>
      </c>
      <c r="AN9186" t="s">
        <v>682</v>
      </c>
      <c r="AP9186" t="s">
        <v>1292</v>
      </c>
      <c r="AQ9186" t="s">
        <v>317</v>
      </c>
      <c r="AR9186" t="s">
        <v>39470</v>
      </c>
      <c r="AS9186" t="s">
        <v>449</v>
      </c>
      <c r="AT9186" t="s">
        <v>195</v>
      </c>
      <c r="AX9186" t="s">
        <v>23752</v>
      </c>
      <c r="AY9186" t="s">
        <v>39471</v>
      </c>
      <c r="BB9186" t="s">
        <v>39472</v>
      </c>
      <c r="BM9186">
        <f t="shared" si="143"/>
        <v>0</v>
      </c>
    </row>
    <row r="9187" spans="1:65" x14ac:dyDescent="0.25">
      <c r="A9187">
        <v>9186</v>
      </c>
      <c r="C9187" t="s">
        <v>40545</v>
      </c>
      <c r="D9187" t="s">
        <v>3801</v>
      </c>
      <c r="E9187" t="s">
        <v>39462</v>
      </c>
      <c r="F9187" t="s">
        <v>39463</v>
      </c>
      <c r="G9187" t="s">
        <v>2873</v>
      </c>
      <c r="H9187" t="s">
        <v>40542</v>
      </c>
      <c r="I9187" t="s">
        <v>39808</v>
      </c>
      <c r="J9187" t="s">
        <v>40546</v>
      </c>
      <c r="K9187" t="s">
        <v>7122</v>
      </c>
      <c r="L9187" t="s">
        <v>1184</v>
      </c>
      <c r="M9187" t="s">
        <v>49</v>
      </c>
      <c r="N9187" s="1">
        <v>39940</v>
      </c>
      <c r="O9187">
        <v>15</v>
      </c>
      <c r="P9187" t="s">
        <v>7808</v>
      </c>
      <c r="S9187" t="s">
        <v>39617</v>
      </c>
      <c r="T9187" t="s">
        <v>662</v>
      </c>
      <c r="W9187" t="s">
        <v>40419</v>
      </c>
      <c r="X9187" t="s">
        <v>54</v>
      </c>
      <c r="Y9187" t="s">
        <v>40546</v>
      </c>
      <c r="Z9187" t="s">
        <v>40547</v>
      </c>
      <c r="AC9187" t="s">
        <v>114</v>
      </c>
      <c r="AD9187" t="s">
        <v>4504</v>
      </c>
      <c r="AE9187" t="s">
        <v>156</v>
      </c>
      <c r="AG9187" t="s">
        <v>157</v>
      </c>
      <c r="AJ9187" t="s">
        <v>159</v>
      </c>
      <c r="AL9187" t="s">
        <v>721</v>
      </c>
      <c r="AN9187" t="s">
        <v>1075</v>
      </c>
      <c r="AP9187" t="s">
        <v>22857</v>
      </c>
      <c r="AQ9187" t="s">
        <v>317</v>
      </c>
      <c r="AR9187" t="s">
        <v>39470</v>
      </c>
      <c r="AS9187" t="s">
        <v>449</v>
      </c>
      <c r="AT9187" t="s">
        <v>195</v>
      </c>
      <c r="AX9187" t="s">
        <v>23752</v>
      </c>
      <c r="AY9187" t="s">
        <v>39471</v>
      </c>
      <c r="BB9187" t="s">
        <v>39472</v>
      </c>
      <c r="BM9187">
        <f t="shared" si="143"/>
        <v>0</v>
      </c>
    </row>
    <row r="9188" spans="1:65" x14ac:dyDescent="0.25">
      <c r="A9188">
        <v>9187</v>
      </c>
      <c r="C9188" t="s">
        <v>40548</v>
      </c>
      <c r="D9188" t="s">
        <v>3801</v>
      </c>
      <c r="E9188" t="s">
        <v>39462</v>
      </c>
      <c r="F9188" t="s">
        <v>39463</v>
      </c>
      <c r="G9188" t="s">
        <v>2873</v>
      </c>
      <c r="H9188" t="s">
        <v>40542</v>
      </c>
      <c r="I9188" t="s">
        <v>39808</v>
      </c>
      <c r="J9188" t="s">
        <v>40549</v>
      </c>
      <c r="K9188" t="s">
        <v>13052</v>
      </c>
      <c r="L9188" t="s">
        <v>1180</v>
      </c>
      <c r="M9188" t="s">
        <v>49</v>
      </c>
      <c r="N9188" s="1">
        <v>40123</v>
      </c>
      <c r="O9188">
        <v>15</v>
      </c>
      <c r="P9188" t="s">
        <v>7808</v>
      </c>
      <c r="S9188" t="s">
        <v>39617</v>
      </c>
      <c r="T9188" t="s">
        <v>662</v>
      </c>
      <c r="W9188" t="s">
        <v>40419</v>
      </c>
      <c r="X9188" t="s">
        <v>54</v>
      </c>
      <c r="Y9188" t="s">
        <v>40549</v>
      </c>
      <c r="AC9188" t="s">
        <v>330</v>
      </c>
      <c r="AD9188" t="s">
        <v>4504</v>
      </c>
      <c r="AE9188" t="s">
        <v>156</v>
      </c>
      <c r="AG9188" t="s">
        <v>157</v>
      </c>
      <c r="AJ9188" t="s">
        <v>159</v>
      </c>
      <c r="AL9188" t="s">
        <v>721</v>
      </c>
      <c r="AN9188" t="s">
        <v>65</v>
      </c>
      <c r="AP9188" t="s">
        <v>22857</v>
      </c>
      <c r="AQ9188" t="s">
        <v>317</v>
      </c>
      <c r="AR9188" t="s">
        <v>39470</v>
      </c>
      <c r="AS9188" t="s">
        <v>449</v>
      </c>
      <c r="AT9188" t="s">
        <v>195</v>
      </c>
      <c r="AX9188" t="s">
        <v>23752</v>
      </c>
      <c r="AY9188" t="s">
        <v>39471</v>
      </c>
      <c r="BB9188" t="s">
        <v>39472</v>
      </c>
      <c r="BM9188">
        <f t="shared" si="143"/>
        <v>0</v>
      </c>
    </row>
    <row r="9189" spans="1:65" x14ac:dyDescent="0.25">
      <c r="A9189">
        <v>9188</v>
      </c>
      <c r="C9189" t="s">
        <v>40550</v>
      </c>
      <c r="D9189" t="s">
        <v>3801</v>
      </c>
      <c r="E9189" t="s">
        <v>39462</v>
      </c>
      <c r="F9189" t="s">
        <v>39463</v>
      </c>
      <c r="G9189" t="s">
        <v>2873</v>
      </c>
      <c r="H9189" t="s">
        <v>40542</v>
      </c>
      <c r="I9189" t="s">
        <v>39808</v>
      </c>
      <c r="J9189" t="s">
        <v>39551</v>
      </c>
      <c r="K9189" t="s">
        <v>40551</v>
      </c>
      <c r="L9189" t="s">
        <v>40552</v>
      </c>
      <c r="M9189" t="s">
        <v>76</v>
      </c>
      <c r="N9189" s="1">
        <v>40435</v>
      </c>
      <c r="O9189">
        <v>14</v>
      </c>
      <c r="P9189" t="s">
        <v>7808</v>
      </c>
      <c r="S9189" t="s">
        <v>39617</v>
      </c>
      <c r="T9189" t="s">
        <v>662</v>
      </c>
      <c r="W9189" t="s">
        <v>40419</v>
      </c>
      <c r="X9189" t="s">
        <v>54</v>
      </c>
      <c r="Y9189" t="s">
        <v>39551</v>
      </c>
      <c r="Z9189" t="s">
        <v>40553</v>
      </c>
      <c r="AC9189" t="s">
        <v>597</v>
      </c>
      <c r="AD9189" t="s">
        <v>4504</v>
      </c>
      <c r="AE9189" t="s">
        <v>97</v>
      </c>
      <c r="AG9189" t="s">
        <v>84</v>
      </c>
      <c r="AJ9189" t="s">
        <v>681</v>
      </c>
      <c r="AL9189" t="s">
        <v>64</v>
      </c>
      <c r="AN9189" t="s">
        <v>65</v>
      </c>
      <c r="AP9189" t="s">
        <v>39610</v>
      </c>
      <c r="AQ9189" t="s">
        <v>317</v>
      </c>
      <c r="AR9189" t="s">
        <v>39470</v>
      </c>
      <c r="AS9189" t="s">
        <v>449</v>
      </c>
      <c r="AT9189" t="s">
        <v>195</v>
      </c>
      <c r="AX9189" t="s">
        <v>23752</v>
      </c>
      <c r="AY9189" t="s">
        <v>39471</v>
      </c>
      <c r="BB9189" t="s">
        <v>39472</v>
      </c>
      <c r="BM9189">
        <f t="shared" si="143"/>
        <v>0</v>
      </c>
    </row>
    <row r="9190" spans="1:65" x14ac:dyDescent="0.25">
      <c r="A9190">
        <v>9189</v>
      </c>
      <c r="C9190" t="s">
        <v>40554</v>
      </c>
      <c r="D9190" t="s">
        <v>3801</v>
      </c>
      <c r="E9190" t="s">
        <v>39462</v>
      </c>
      <c r="F9190" t="s">
        <v>39463</v>
      </c>
      <c r="G9190" t="s">
        <v>2873</v>
      </c>
      <c r="H9190" t="s">
        <v>39522</v>
      </c>
      <c r="I9190" t="s">
        <v>40555</v>
      </c>
      <c r="J9190" t="s">
        <v>40556</v>
      </c>
      <c r="K9190" t="s">
        <v>40557</v>
      </c>
      <c r="M9190" t="s">
        <v>49</v>
      </c>
      <c r="N9190" s="1">
        <v>38753</v>
      </c>
      <c r="O9190">
        <v>19</v>
      </c>
      <c r="P9190" t="s">
        <v>15744</v>
      </c>
      <c r="S9190" t="s">
        <v>39525</v>
      </c>
      <c r="T9190" t="s">
        <v>662</v>
      </c>
      <c r="W9190" t="s">
        <v>40419</v>
      </c>
      <c r="X9190" t="s">
        <v>54</v>
      </c>
      <c r="Y9190" t="s">
        <v>40556</v>
      </c>
      <c r="Z9190" t="s">
        <v>40558</v>
      </c>
      <c r="AC9190" t="s">
        <v>1032</v>
      </c>
      <c r="AD9190" t="s">
        <v>4504</v>
      </c>
      <c r="AE9190" t="s">
        <v>156</v>
      </c>
      <c r="AG9190" t="s">
        <v>157</v>
      </c>
      <c r="AJ9190" t="s">
        <v>159</v>
      </c>
      <c r="AL9190" t="s">
        <v>64</v>
      </c>
      <c r="AN9190" t="s">
        <v>65</v>
      </c>
      <c r="AP9190" t="s">
        <v>1292</v>
      </c>
      <c r="AQ9190" t="s">
        <v>317</v>
      </c>
      <c r="AR9190" t="s">
        <v>39470</v>
      </c>
      <c r="AS9190" t="s">
        <v>449</v>
      </c>
      <c r="AT9190" t="s">
        <v>195</v>
      </c>
      <c r="AV9190" t="s">
        <v>15245</v>
      </c>
      <c r="AX9190" t="s">
        <v>23752</v>
      </c>
      <c r="AY9190" t="s">
        <v>39471</v>
      </c>
      <c r="BB9190" t="s">
        <v>39472</v>
      </c>
      <c r="BM9190">
        <f t="shared" si="143"/>
        <v>0</v>
      </c>
    </row>
    <row r="9191" spans="1:65" x14ac:dyDescent="0.25">
      <c r="A9191">
        <v>9190</v>
      </c>
      <c r="C9191" t="s">
        <v>40559</v>
      </c>
      <c r="D9191" t="s">
        <v>3801</v>
      </c>
      <c r="E9191" t="s">
        <v>39462</v>
      </c>
      <c r="F9191" t="s">
        <v>39463</v>
      </c>
      <c r="G9191" t="s">
        <v>2873</v>
      </c>
      <c r="H9191" t="s">
        <v>40362</v>
      </c>
      <c r="I9191" t="s">
        <v>40560</v>
      </c>
      <c r="J9191" t="s">
        <v>40561</v>
      </c>
      <c r="K9191" t="s">
        <v>40562</v>
      </c>
      <c r="M9191" t="s">
        <v>49</v>
      </c>
      <c r="N9191" s="1">
        <v>39514</v>
      </c>
      <c r="O9191">
        <v>17</v>
      </c>
      <c r="P9191" t="s">
        <v>9873</v>
      </c>
      <c r="S9191" t="s">
        <v>39525</v>
      </c>
      <c r="T9191" t="s">
        <v>662</v>
      </c>
      <c r="W9191" t="s">
        <v>40419</v>
      </c>
      <c r="X9191" t="s">
        <v>54</v>
      </c>
      <c r="Y9191" t="s">
        <v>40561</v>
      </c>
      <c r="Z9191" t="s">
        <v>40563</v>
      </c>
      <c r="AC9191" t="s">
        <v>40077</v>
      </c>
      <c r="AD9191" t="s">
        <v>4504</v>
      </c>
      <c r="AE9191" t="s">
        <v>97</v>
      </c>
      <c r="AG9191" t="s">
        <v>84</v>
      </c>
      <c r="AJ9191" t="s">
        <v>159</v>
      </c>
      <c r="AL9191" t="s">
        <v>64</v>
      </c>
      <c r="AN9191" t="s">
        <v>65</v>
      </c>
      <c r="AP9191" t="s">
        <v>10475</v>
      </c>
      <c r="AQ9191" t="s">
        <v>317</v>
      </c>
      <c r="AR9191" t="s">
        <v>39470</v>
      </c>
      <c r="AS9191" t="s">
        <v>449</v>
      </c>
      <c r="AT9191" t="s">
        <v>317</v>
      </c>
      <c r="AX9191" t="s">
        <v>23752</v>
      </c>
      <c r="AY9191" t="s">
        <v>39471</v>
      </c>
      <c r="BB9191" t="s">
        <v>39472</v>
      </c>
      <c r="BM9191">
        <f t="shared" si="143"/>
        <v>0</v>
      </c>
    </row>
    <row r="9192" spans="1:65" x14ac:dyDescent="0.25">
      <c r="A9192">
        <v>9191</v>
      </c>
      <c r="C9192" t="s">
        <v>40564</v>
      </c>
      <c r="D9192" t="s">
        <v>3801</v>
      </c>
      <c r="E9192" t="s">
        <v>39462</v>
      </c>
      <c r="F9192" t="s">
        <v>39463</v>
      </c>
      <c r="G9192" t="s">
        <v>40565</v>
      </c>
      <c r="H9192" t="s">
        <v>39474</v>
      </c>
      <c r="I9192" t="s">
        <v>39475</v>
      </c>
      <c r="J9192" t="s">
        <v>40566</v>
      </c>
      <c r="K9192" t="s">
        <v>40567</v>
      </c>
      <c r="L9192" t="s">
        <v>1180</v>
      </c>
      <c r="M9192" t="s">
        <v>49</v>
      </c>
      <c r="N9192" s="1">
        <v>39296</v>
      </c>
      <c r="O9192">
        <v>17</v>
      </c>
      <c r="P9192" t="s">
        <v>13657</v>
      </c>
      <c r="S9192" t="s">
        <v>39476</v>
      </c>
      <c r="T9192" t="s">
        <v>662</v>
      </c>
      <c r="W9192" t="s">
        <v>39953</v>
      </c>
      <c r="X9192" t="s">
        <v>54</v>
      </c>
      <c r="Y9192" t="s">
        <v>40566</v>
      </c>
      <c r="Z9192" t="s">
        <v>40568</v>
      </c>
      <c r="AC9192" t="s">
        <v>114</v>
      </c>
      <c r="AD9192" t="s">
        <v>4504</v>
      </c>
      <c r="AE9192" t="s">
        <v>156</v>
      </c>
      <c r="AG9192" t="s">
        <v>157</v>
      </c>
      <c r="AJ9192" t="s">
        <v>159</v>
      </c>
      <c r="AL9192" t="s">
        <v>721</v>
      </c>
      <c r="AN9192" t="s">
        <v>65</v>
      </c>
      <c r="AP9192" t="s">
        <v>1292</v>
      </c>
      <c r="AQ9192" t="s">
        <v>317</v>
      </c>
      <c r="AR9192" t="s">
        <v>39470</v>
      </c>
      <c r="AS9192" t="s">
        <v>449</v>
      </c>
      <c r="AT9192" t="s">
        <v>195</v>
      </c>
      <c r="AX9192" t="s">
        <v>23752</v>
      </c>
      <c r="AY9192" t="s">
        <v>39471</v>
      </c>
      <c r="BB9192" t="s">
        <v>39472</v>
      </c>
      <c r="BM9192">
        <f t="shared" si="143"/>
        <v>0</v>
      </c>
    </row>
    <row r="9193" spans="1:65" x14ac:dyDescent="0.25">
      <c r="A9193">
        <v>9192</v>
      </c>
      <c r="C9193" t="s">
        <v>40569</v>
      </c>
      <c r="D9193" t="s">
        <v>3801</v>
      </c>
      <c r="E9193" t="s">
        <v>39462</v>
      </c>
      <c r="F9193" t="s">
        <v>39463</v>
      </c>
      <c r="G9193" t="s">
        <v>40194</v>
      </c>
      <c r="H9193" t="s">
        <v>40366</v>
      </c>
      <c r="I9193" t="s">
        <v>40367</v>
      </c>
      <c r="J9193" t="s">
        <v>40570</v>
      </c>
      <c r="K9193" t="s">
        <v>40571</v>
      </c>
      <c r="L9193" t="s">
        <v>4016</v>
      </c>
      <c r="M9193" t="s">
        <v>76</v>
      </c>
      <c r="N9193" s="1">
        <v>40677</v>
      </c>
      <c r="O9193">
        <v>13</v>
      </c>
      <c r="P9193" t="s">
        <v>8593</v>
      </c>
      <c r="S9193" t="s">
        <v>40101</v>
      </c>
      <c r="T9193" t="s">
        <v>662</v>
      </c>
      <c r="W9193" t="s">
        <v>39953</v>
      </c>
      <c r="X9193" t="s">
        <v>54</v>
      </c>
      <c r="Y9193" t="s">
        <v>40570</v>
      </c>
      <c r="Z9193" t="s">
        <v>25213</v>
      </c>
      <c r="AC9193" t="s">
        <v>21179</v>
      </c>
      <c r="AD9193" t="s">
        <v>4504</v>
      </c>
      <c r="AE9193" t="s">
        <v>97</v>
      </c>
      <c r="AG9193" t="s">
        <v>157</v>
      </c>
      <c r="AJ9193" t="s">
        <v>59</v>
      </c>
      <c r="AK9193" t="s">
        <v>39743</v>
      </c>
      <c r="AL9193" t="s">
        <v>64</v>
      </c>
      <c r="AN9193" t="s">
        <v>65</v>
      </c>
      <c r="AP9193" t="s">
        <v>1292</v>
      </c>
      <c r="AQ9193" t="s">
        <v>317</v>
      </c>
      <c r="AR9193" t="s">
        <v>39470</v>
      </c>
      <c r="AS9193" t="s">
        <v>449</v>
      </c>
      <c r="AT9193" t="s">
        <v>4938</v>
      </c>
      <c r="AX9193" t="s">
        <v>23752</v>
      </c>
      <c r="AY9193" t="s">
        <v>39471</v>
      </c>
      <c r="BB9193" t="s">
        <v>39472</v>
      </c>
      <c r="BM9193">
        <f t="shared" si="143"/>
        <v>0</v>
      </c>
    </row>
    <row r="9194" spans="1:65" x14ac:dyDescent="0.25">
      <c r="A9194">
        <v>9193</v>
      </c>
      <c r="C9194" t="s">
        <v>40572</v>
      </c>
      <c r="D9194" t="s">
        <v>3801</v>
      </c>
      <c r="E9194" t="s">
        <v>39462</v>
      </c>
      <c r="F9194" t="s">
        <v>39463</v>
      </c>
      <c r="G9194" t="s">
        <v>40194</v>
      </c>
      <c r="H9194" t="s">
        <v>40366</v>
      </c>
      <c r="I9194" t="s">
        <v>40367</v>
      </c>
      <c r="J9194" t="s">
        <v>35557</v>
      </c>
      <c r="K9194" t="s">
        <v>12736</v>
      </c>
      <c r="L9194" t="s">
        <v>3741</v>
      </c>
      <c r="M9194" t="s">
        <v>49</v>
      </c>
      <c r="N9194" s="1">
        <v>41237</v>
      </c>
      <c r="O9194">
        <v>12</v>
      </c>
      <c r="P9194" t="s">
        <v>2600</v>
      </c>
      <c r="S9194" t="s">
        <v>40573</v>
      </c>
      <c r="T9194" t="s">
        <v>662</v>
      </c>
      <c r="W9194" t="s">
        <v>39953</v>
      </c>
      <c r="X9194" t="s">
        <v>54</v>
      </c>
      <c r="Y9194" t="s">
        <v>35557</v>
      </c>
      <c r="Z9194" t="s">
        <v>4978</v>
      </c>
      <c r="AC9194" t="s">
        <v>39755</v>
      </c>
      <c r="AP9194" t="s">
        <v>1292</v>
      </c>
      <c r="AQ9194" t="s">
        <v>317</v>
      </c>
      <c r="AR9194" t="s">
        <v>39470</v>
      </c>
      <c r="AS9194" t="s">
        <v>449</v>
      </c>
      <c r="AX9194" t="s">
        <v>23752</v>
      </c>
      <c r="AY9194" t="s">
        <v>39471</v>
      </c>
      <c r="BB9194" t="s">
        <v>39472</v>
      </c>
      <c r="BM9194">
        <f t="shared" si="143"/>
        <v>0</v>
      </c>
    </row>
    <row r="9195" spans="1:65" x14ac:dyDescent="0.25">
      <c r="A9195">
        <v>9194</v>
      </c>
      <c r="C9195" t="s">
        <v>40574</v>
      </c>
      <c r="D9195" t="s">
        <v>3801</v>
      </c>
      <c r="E9195" t="s">
        <v>39462</v>
      </c>
      <c r="F9195" t="s">
        <v>39463</v>
      </c>
      <c r="G9195" t="s">
        <v>40194</v>
      </c>
      <c r="H9195" t="s">
        <v>40366</v>
      </c>
      <c r="I9195" t="s">
        <v>40367</v>
      </c>
      <c r="J9195" t="s">
        <v>40575</v>
      </c>
      <c r="K9195" t="s">
        <v>7667</v>
      </c>
      <c r="L9195" t="s">
        <v>1184</v>
      </c>
      <c r="M9195" t="s">
        <v>76</v>
      </c>
      <c r="N9195" s="1">
        <v>41439</v>
      </c>
      <c r="O9195">
        <v>11</v>
      </c>
      <c r="P9195" t="s">
        <v>2600</v>
      </c>
      <c r="S9195" t="s">
        <v>40573</v>
      </c>
      <c r="T9195" t="s">
        <v>662</v>
      </c>
      <c r="W9195" t="s">
        <v>39953</v>
      </c>
      <c r="X9195" t="s">
        <v>54</v>
      </c>
      <c r="Y9195" t="s">
        <v>40575</v>
      </c>
      <c r="Z9195" t="s">
        <v>40576</v>
      </c>
      <c r="AD9195" t="s">
        <v>707</v>
      </c>
      <c r="AE9195" t="s">
        <v>97</v>
      </c>
      <c r="AJ9195" t="s">
        <v>681</v>
      </c>
      <c r="AL9195" t="s">
        <v>64</v>
      </c>
      <c r="AN9195" t="s">
        <v>65</v>
      </c>
      <c r="AP9195" t="s">
        <v>1292</v>
      </c>
      <c r="AQ9195" t="s">
        <v>317</v>
      </c>
      <c r="AR9195" t="s">
        <v>39470</v>
      </c>
      <c r="AS9195" t="s">
        <v>449</v>
      </c>
      <c r="AX9195" t="s">
        <v>23752</v>
      </c>
      <c r="AY9195" t="s">
        <v>39471</v>
      </c>
      <c r="BB9195" t="s">
        <v>39472</v>
      </c>
      <c r="BM9195">
        <f t="shared" si="143"/>
        <v>0</v>
      </c>
    </row>
    <row r="9196" spans="1:65" x14ac:dyDescent="0.25">
      <c r="A9196">
        <v>9195</v>
      </c>
      <c r="C9196" t="s">
        <v>40577</v>
      </c>
      <c r="D9196" t="s">
        <v>3801</v>
      </c>
      <c r="E9196" t="s">
        <v>39462</v>
      </c>
      <c r="F9196" t="s">
        <v>39463</v>
      </c>
      <c r="G9196" t="s">
        <v>40194</v>
      </c>
      <c r="H9196" t="s">
        <v>40366</v>
      </c>
      <c r="I9196" t="s">
        <v>40367</v>
      </c>
      <c r="J9196" t="s">
        <v>40578</v>
      </c>
      <c r="K9196" t="s">
        <v>40579</v>
      </c>
      <c r="L9196" t="s">
        <v>1180</v>
      </c>
      <c r="M9196" t="s">
        <v>49</v>
      </c>
      <c r="N9196" s="1">
        <v>40952</v>
      </c>
      <c r="O9196">
        <v>13</v>
      </c>
      <c r="P9196" t="s">
        <v>3640</v>
      </c>
      <c r="S9196" t="s">
        <v>40101</v>
      </c>
      <c r="T9196" t="s">
        <v>662</v>
      </c>
      <c r="W9196" t="s">
        <v>39953</v>
      </c>
      <c r="X9196" t="s">
        <v>54</v>
      </c>
      <c r="Y9196" t="s">
        <v>40578</v>
      </c>
      <c r="Z9196" t="s">
        <v>1691</v>
      </c>
      <c r="AC9196" t="s">
        <v>4972</v>
      </c>
      <c r="AD9196" t="s">
        <v>4504</v>
      </c>
      <c r="AE9196" t="s">
        <v>97</v>
      </c>
      <c r="AJ9196" t="s">
        <v>827</v>
      </c>
      <c r="AL9196" t="s">
        <v>721</v>
      </c>
      <c r="AN9196" t="s">
        <v>115</v>
      </c>
      <c r="AP9196" t="s">
        <v>10475</v>
      </c>
      <c r="AQ9196" t="s">
        <v>317</v>
      </c>
      <c r="AR9196" t="s">
        <v>39470</v>
      </c>
      <c r="AS9196" t="s">
        <v>449</v>
      </c>
      <c r="AX9196" t="s">
        <v>23752</v>
      </c>
      <c r="AY9196" t="s">
        <v>39471</v>
      </c>
      <c r="BB9196" t="s">
        <v>39472</v>
      </c>
      <c r="BM9196">
        <f t="shared" si="143"/>
        <v>0</v>
      </c>
    </row>
    <row r="9197" spans="1:65" x14ac:dyDescent="0.25">
      <c r="A9197">
        <v>9196</v>
      </c>
      <c r="B9197">
        <v>45149</v>
      </c>
      <c r="C9197" t="s">
        <v>40580</v>
      </c>
      <c r="D9197" t="s">
        <v>3801</v>
      </c>
      <c r="E9197" t="s">
        <v>39462</v>
      </c>
      <c r="F9197" t="s">
        <v>39463</v>
      </c>
      <c r="G9197" t="s">
        <v>40194</v>
      </c>
      <c r="H9197" t="s">
        <v>40366</v>
      </c>
      <c r="I9197" t="s">
        <v>40367</v>
      </c>
      <c r="J9197" t="s">
        <v>40581</v>
      </c>
      <c r="K9197" t="s">
        <v>40582</v>
      </c>
      <c r="L9197" t="s">
        <v>6140</v>
      </c>
      <c r="M9197" t="s">
        <v>49</v>
      </c>
      <c r="N9197" s="1">
        <v>41448</v>
      </c>
      <c r="O9197">
        <v>11</v>
      </c>
      <c r="P9197" t="s">
        <v>2600</v>
      </c>
      <c r="S9197" t="s">
        <v>40573</v>
      </c>
      <c r="T9197" t="s">
        <v>662</v>
      </c>
      <c r="W9197" t="s">
        <v>39953</v>
      </c>
      <c r="X9197" t="s">
        <v>54</v>
      </c>
      <c r="Y9197" t="s">
        <v>40581</v>
      </c>
      <c r="Z9197" t="s">
        <v>40583</v>
      </c>
      <c r="AC9197" t="s">
        <v>40584</v>
      </c>
      <c r="AD9197" t="s">
        <v>4504</v>
      </c>
      <c r="AE9197" t="s">
        <v>83</v>
      </c>
      <c r="AJ9197" t="s">
        <v>159</v>
      </c>
      <c r="AL9197" t="s">
        <v>721</v>
      </c>
      <c r="AN9197" t="s">
        <v>65</v>
      </c>
      <c r="AP9197" t="s">
        <v>22857</v>
      </c>
      <c r="AQ9197" t="s">
        <v>317</v>
      </c>
      <c r="AR9197" t="s">
        <v>39470</v>
      </c>
      <c r="AS9197" t="s">
        <v>449</v>
      </c>
      <c r="AT9197" t="s">
        <v>195</v>
      </c>
      <c r="AX9197" t="s">
        <v>23752</v>
      </c>
      <c r="AY9197" t="s">
        <v>39471</v>
      </c>
      <c r="BB9197" t="s">
        <v>39472</v>
      </c>
      <c r="BM9197">
        <f t="shared" si="143"/>
        <v>0</v>
      </c>
    </row>
    <row r="9198" spans="1:65" x14ac:dyDescent="0.25">
      <c r="A9198">
        <v>9197</v>
      </c>
      <c r="C9198" t="s">
        <v>40585</v>
      </c>
      <c r="D9198" t="s">
        <v>3801</v>
      </c>
      <c r="E9198" t="s">
        <v>39462</v>
      </c>
      <c r="F9198" t="s">
        <v>39463</v>
      </c>
      <c r="G9198" t="s">
        <v>40194</v>
      </c>
      <c r="H9198" t="s">
        <v>40366</v>
      </c>
      <c r="I9198" t="s">
        <v>40367</v>
      </c>
      <c r="J9198" t="s">
        <v>40586</v>
      </c>
      <c r="K9198" t="s">
        <v>40587</v>
      </c>
      <c r="L9198" t="s">
        <v>384</v>
      </c>
      <c r="M9198" t="s">
        <v>76</v>
      </c>
      <c r="N9198" s="1">
        <v>41273</v>
      </c>
      <c r="O9198">
        <v>12</v>
      </c>
      <c r="P9198" t="s">
        <v>2600</v>
      </c>
      <c r="S9198" t="s">
        <v>40573</v>
      </c>
      <c r="T9198" t="s">
        <v>662</v>
      </c>
      <c r="W9198" t="s">
        <v>39953</v>
      </c>
      <c r="X9198" t="s">
        <v>54</v>
      </c>
      <c r="Y9198" t="s">
        <v>40586</v>
      </c>
      <c r="Z9198" t="s">
        <v>8950</v>
      </c>
      <c r="AC9198" t="s">
        <v>2776</v>
      </c>
      <c r="AD9198" t="s">
        <v>4504</v>
      </c>
      <c r="AE9198" t="s">
        <v>97</v>
      </c>
      <c r="AJ9198" t="s">
        <v>159</v>
      </c>
      <c r="AL9198" t="s">
        <v>64</v>
      </c>
      <c r="AN9198" t="s">
        <v>65</v>
      </c>
      <c r="AP9198" t="s">
        <v>10475</v>
      </c>
      <c r="AQ9198" t="s">
        <v>317</v>
      </c>
      <c r="AR9198" t="s">
        <v>39470</v>
      </c>
      <c r="AS9198" t="s">
        <v>449</v>
      </c>
      <c r="AT9198" t="s">
        <v>195</v>
      </c>
      <c r="AX9198" t="s">
        <v>23752</v>
      </c>
      <c r="AY9198" t="s">
        <v>39471</v>
      </c>
      <c r="BB9198" t="s">
        <v>39472</v>
      </c>
      <c r="BM9198">
        <f t="shared" si="143"/>
        <v>0</v>
      </c>
    </row>
    <row r="9199" spans="1:65" x14ac:dyDescent="0.25">
      <c r="A9199">
        <v>9198</v>
      </c>
      <c r="C9199" t="s">
        <v>40588</v>
      </c>
      <c r="D9199" t="s">
        <v>3801</v>
      </c>
      <c r="E9199" t="s">
        <v>39462</v>
      </c>
      <c r="F9199" t="s">
        <v>39463</v>
      </c>
      <c r="G9199" t="s">
        <v>40194</v>
      </c>
      <c r="H9199" t="s">
        <v>40366</v>
      </c>
      <c r="I9199" t="s">
        <v>40367</v>
      </c>
      <c r="J9199" t="s">
        <v>12950</v>
      </c>
      <c r="K9199" t="s">
        <v>11829</v>
      </c>
      <c r="L9199" t="s">
        <v>6140</v>
      </c>
      <c r="M9199" t="s">
        <v>76</v>
      </c>
      <c r="N9199" s="1">
        <v>39926</v>
      </c>
      <c r="O9199">
        <v>16</v>
      </c>
      <c r="P9199" t="s">
        <v>7808</v>
      </c>
      <c r="S9199" t="s">
        <v>40101</v>
      </c>
      <c r="T9199" t="s">
        <v>662</v>
      </c>
      <c r="W9199" t="s">
        <v>39953</v>
      </c>
      <c r="X9199" t="s">
        <v>54</v>
      </c>
      <c r="Y9199" t="s">
        <v>12950</v>
      </c>
      <c r="Z9199" t="s">
        <v>40589</v>
      </c>
      <c r="AC9199" t="s">
        <v>1032</v>
      </c>
      <c r="AD9199" t="s">
        <v>4504</v>
      </c>
      <c r="AE9199" t="s">
        <v>156</v>
      </c>
      <c r="AJ9199" t="s">
        <v>159</v>
      </c>
      <c r="AL9199" t="s">
        <v>64</v>
      </c>
      <c r="AN9199" t="s">
        <v>65</v>
      </c>
      <c r="AP9199" t="s">
        <v>10475</v>
      </c>
      <c r="AQ9199" t="s">
        <v>317</v>
      </c>
      <c r="AR9199" t="s">
        <v>39470</v>
      </c>
      <c r="AS9199" t="s">
        <v>449</v>
      </c>
      <c r="AT9199" t="s">
        <v>195</v>
      </c>
      <c r="AX9199" t="s">
        <v>23752</v>
      </c>
      <c r="AY9199" t="s">
        <v>39471</v>
      </c>
      <c r="BB9199" t="s">
        <v>39472</v>
      </c>
      <c r="BM9199">
        <f t="shared" si="143"/>
        <v>0</v>
      </c>
    </row>
    <row r="9200" spans="1:65" x14ac:dyDescent="0.25">
      <c r="A9200">
        <v>9199</v>
      </c>
      <c r="C9200" t="s">
        <v>40590</v>
      </c>
      <c r="D9200" t="s">
        <v>3801</v>
      </c>
      <c r="E9200" t="s">
        <v>39462</v>
      </c>
      <c r="F9200" t="s">
        <v>39463</v>
      </c>
      <c r="G9200" t="s">
        <v>40194</v>
      </c>
      <c r="H9200" t="s">
        <v>40366</v>
      </c>
      <c r="I9200" t="s">
        <v>40367</v>
      </c>
      <c r="J9200" t="s">
        <v>40591</v>
      </c>
      <c r="K9200" t="s">
        <v>17407</v>
      </c>
      <c r="L9200" t="s">
        <v>6140</v>
      </c>
      <c r="M9200" t="s">
        <v>76</v>
      </c>
      <c r="N9200" s="1">
        <v>40633</v>
      </c>
      <c r="O9200">
        <v>14</v>
      </c>
      <c r="P9200" t="s">
        <v>3640</v>
      </c>
      <c r="S9200" t="s">
        <v>40101</v>
      </c>
      <c r="T9200" t="s">
        <v>662</v>
      </c>
      <c r="W9200" t="s">
        <v>39953</v>
      </c>
      <c r="X9200" t="s">
        <v>54</v>
      </c>
      <c r="Y9200" t="s">
        <v>40591</v>
      </c>
      <c r="Z9200" t="s">
        <v>5782</v>
      </c>
      <c r="AC9200" t="s">
        <v>114</v>
      </c>
      <c r="AD9200" t="s">
        <v>4504</v>
      </c>
      <c r="AE9200" t="s">
        <v>156</v>
      </c>
      <c r="AJ9200" t="s">
        <v>159</v>
      </c>
      <c r="AL9200" t="s">
        <v>721</v>
      </c>
      <c r="AN9200" t="s">
        <v>1075</v>
      </c>
      <c r="AP9200" t="s">
        <v>10475</v>
      </c>
      <c r="AQ9200" t="s">
        <v>317</v>
      </c>
      <c r="AR9200" t="s">
        <v>39470</v>
      </c>
      <c r="AS9200" t="s">
        <v>449</v>
      </c>
      <c r="AT9200" t="s">
        <v>195</v>
      </c>
      <c r="AX9200" t="s">
        <v>23752</v>
      </c>
      <c r="AY9200" t="s">
        <v>39471</v>
      </c>
      <c r="BB9200" t="s">
        <v>39472</v>
      </c>
      <c r="BM9200">
        <f t="shared" si="143"/>
        <v>0</v>
      </c>
    </row>
    <row r="9201" spans="1:65" x14ac:dyDescent="0.25">
      <c r="A9201">
        <v>9200</v>
      </c>
      <c r="B9201">
        <v>45149</v>
      </c>
      <c r="C9201" t="s">
        <v>40592</v>
      </c>
      <c r="D9201" t="s">
        <v>3801</v>
      </c>
      <c r="E9201" t="s">
        <v>39462</v>
      </c>
      <c r="F9201" t="s">
        <v>39463</v>
      </c>
      <c r="G9201" t="s">
        <v>40194</v>
      </c>
      <c r="H9201" t="s">
        <v>40366</v>
      </c>
      <c r="I9201" t="s">
        <v>40367</v>
      </c>
      <c r="J9201" t="s">
        <v>40593</v>
      </c>
      <c r="K9201" t="s">
        <v>40594</v>
      </c>
      <c r="L9201" t="s">
        <v>1184</v>
      </c>
      <c r="M9201" t="s">
        <v>76</v>
      </c>
      <c r="N9201" s="1">
        <v>40854</v>
      </c>
      <c r="O9201">
        <v>13</v>
      </c>
      <c r="P9201" t="s">
        <v>3640</v>
      </c>
      <c r="S9201" t="s">
        <v>40101</v>
      </c>
      <c r="T9201" t="s">
        <v>662</v>
      </c>
      <c r="W9201" t="s">
        <v>39953</v>
      </c>
      <c r="X9201" t="s">
        <v>54</v>
      </c>
      <c r="Y9201" t="s">
        <v>40593</v>
      </c>
      <c r="Z9201" t="s">
        <v>2376</v>
      </c>
      <c r="AC9201" t="s">
        <v>2776</v>
      </c>
      <c r="AD9201" t="s">
        <v>4504</v>
      </c>
      <c r="AE9201" t="s">
        <v>97</v>
      </c>
      <c r="AJ9201" t="s">
        <v>4433</v>
      </c>
      <c r="AL9201" t="s">
        <v>64</v>
      </c>
      <c r="AN9201" t="s">
        <v>65</v>
      </c>
      <c r="AP9201" t="s">
        <v>10475</v>
      </c>
      <c r="AQ9201" t="s">
        <v>317</v>
      </c>
      <c r="AR9201" t="s">
        <v>39470</v>
      </c>
      <c r="AS9201" t="s">
        <v>449</v>
      </c>
      <c r="AT9201" t="s">
        <v>195</v>
      </c>
      <c r="AX9201" t="s">
        <v>23752</v>
      </c>
      <c r="AY9201" t="s">
        <v>39471</v>
      </c>
      <c r="BB9201" t="s">
        <v>39472</v>
      </c>
      <c r="BM9201">
        <f t="shared" si="143"/>
        <v>0</v>
      </c>
    </row>
    <row r="9202" spans="1:65" x14ac:dyDescent="0.25">
      <c r="A9202">
        <v>9201</v>
      </c>
      <c r="C9202" t="s">
        <v>40595</v>
      </c>
      <c r="D9202" t="s">
        <v>3801</v>
      </c>
      <c r="E9202" t="s">
        <v>39462</v>
      </c>
      <c r="F9202" t="s">
        <v>39463</v>
      </c>
      <c r="G9202" t="s">
        <v>40194</v>
      </c>
      <c r="H9202" t="s">
        <v>40366</v>
      </c>
      <c r="I9202" t="s">
        <v>40367</v>
      </c>
      <c r="J9202" t="s">
        <v>40596</v>
      </c>
      <c r="K9202" t="s">
        <v>4629</v>
      </c>
      <c r="L9202" t="s">
        <v>2742</v>
      </c>
      <c r="M9202" t="s">
        <v>49</v>
      </c>
      <c r="N9202" s="1">
        <v>40423</v>
      </c>
      <c r="O9202">
        <v>14</v>
      </c>
      <c r="P9202" t="s">
        <v>7808</v>
      </c>
      <c r="S9202" t="s">
        <v>40101</v>
      </c>
      <c r="T9202" t="s">
        <v>662</v>
      </c>
      <c r="W9202" t="s">
        <v>39953</v>
      </c>
      <c r="X9202" t="s">
        <v>54</v>
      </c>
      <c r="Y9202" t="s">
        <v>40596</v>
      </c>
      <c r="Z9202" t="s">
        <v>28844</v>
      </c>
      <c r="AC9202" t="s">
        <v>1032</v>
      </c>
      <c r="AD9202" t="s">
        <v>4504</v>
      </c>
      <c r="AE9202" t="s">
        <v>97</v>
      </c>
      <c r="AJ9202" t="s">
        <v>159</v>
      </c>
      <c r="AL9202" t="s">
        <v>64</v>
      </c>
      <c r="AN9202" t="s">
        <v>1075</v>
      </c>
      <c r="AP9202" t="s">
        <v>10475</v>
      </c>
      <c r="AQ9202" t="s">
        <v>317</v>
      </c>
      <c r="AR9202" t="s">
        <v>39470</v>
      </c>
      <c r="AS9202" t="s">
        <v>449</v>
      </c>
      <c r="AT9202" t="s">
        <v>195</v>
      </c>
      <c r="AX9202" t="s">
        <v>23752</v>
      </c>
      <c r="AY9202" t="s">
        <v>39471</v>
      </c>
      <c r="BB9202" t="s">
        <v>39472</v>
      </c>
      <c r="BM9202">
        <f t="shared" si="143"/>
        <v>0</v>
      </c>
    </row>
    <row r="9203" spans="1:65" x14ac:dyDescent="0.25">
      <c r="A9203">
        <v>9202</v>
      </c>
      <c r="B9203">
        <v>45149</v>
      </c>
      <c r="C9203" t="s">
        <v>40597</v>
      </c>
      <c r="D9203" t="s">
        <v>3801</v>
      </c>
      <c r="E9203" t="s">
        <v>39462</v>
      </c>
      <c r="F9203" t="s">
        <v>39463</v>
      </c>
      <c r="G9203" t="s">
        <v>40194</v>
      </c>
      <c r="H9203" t="s">
        <v>40366</v>
      </c>
      <c r="I9203" t="s">
        <v>40367</v>
      </c>
      <c r="J9203" t="s">
        <v>40598</v>
      </c>
      <c r="K9203" t="s">
        <v>40599</v>
      </c>
      <c r="L9203" t="s">
        <v>432</v>
      </c>
      <c r="M9203" t="s">
        <v>49</v>
      </c>
      <c r="N9203" s="1">
        <v>40423</v>
      </c>
      <c r="O9203">
        <v>14</v>
      </c>
      <c r="P9203" t="s">
        <v>7808</v>
      </c>
      <c r="S9203" t="s">
        <v>40101</v>
      </c>
      <c r="T9203" t="s">
        <v>662</v>
      </c>
      <c r="W9203" t="s">
        <v>39953</v>
      </c>
      <c r="X9203" t="s">
        <v>54</v>
      </c>
      <c r="Y9203" t="s">
        <v>40598</v>
      </c>
      <c r="Z9203" t="s">
        <v>29614</v>
      </c>
      <c r="AC9203" t="s">
        <v>8180</v>
      </c>
      <c r="AP9203" t="s">
        <v>10475</v>
      </c>
      <c r="AQ9203" t="s">
        <v>317</v>
      </c>
      <c r="AR9203" t="s">
        <v>39470</v>
      </c>
      <c r="AS9203" t="s">
        <v>449</v>
      </c>
      <c r="AX9203" t="s">
        <v>23752</v>
      </c>
      <c r="AY9203" t="s">
        <v>39471</v>
      </c>
      <c r="BB9203" t="s">
        <v>39472</v>
      </c>
      <c r="BM9203">
        <f t="shared" si="143"/>
        <v>0</v>
      </c>
    </row>
    <row r="9204" spans="1:65" x14ac:dyDescent="0.25">
      <c r="A9204">
        <v>9203</v>
      </c>
      <c r="C9204" t="s">
        <v>40600</v>
      </c>
      <c r="D9204" t="s">
        <v>3801</v>
      </c>
      <c r="E9204" t="s">
        <v>39462</v>
      </c>
      <c r="F9204" t="s">
        <v>39463</v>
      </c>
      <c r="G9204" t="s">
        <v>40194</v>
      </c>
      <c r="H9204" t="s">
        <v>40366</v>
      </c>
      <c r="I9204" t="s">
        <v>40367</v>
      </c>
      <c r="J9204" t="s">
        <v>7590</v>
      </c>
      <c r="K9204" t="s">
        <v>40601</v>
      </c>
      <c r="L9204" t="s">
        <v>6140</v>
      </c>
      <c r="M9204" t="s">
        <v>76</v>
      </c>
      <c r="N9204" s="1">
        <v>40575</v>
      </c>
      <c r="O9204">
        <v>14</v>
      </c>
      <c r="P9204" t="s">
        <v>8593</v>
      </c>
      <c r="S9204" t="s">
        <v>40101</v>
      </c>
      <c r="T9204" t="s">
        <v>662</v>
      </c>
      <c r="W9204" t="s">
        <v>39953</v>
      </c>
      <c r="X9204" t="s">
        <v>54</v>
      </c>
      <c r="Y9204" t="s">
        <v>7590</v>
      </c>
      <c r="Z9204" t="s">
        <v>22772</v>
      </c>
      <c r="AC9204" t="s">
        <v>1032</v>
      </c>
      <c r="AD9204" t="s">
        <v>4504</v>
      </c>
      <c r="AE9204" t="s">
        <v>156</v>
      </c>
      <c r="AJ9204" t="s">
        <v>4433</v>
      </c>
      <c r="AL9204" t="s">
        <v>64</v>
      </c>
      <c r="AN9204" t="s">
        <v>682</v>
      </c>
      <c r="AP9204" t="s">
        <v>1292</v>
      </c>
      <c r="AQ9204" t="s">
        <v>317</v>
      </c>
      <c r="AR9204" t="s">
        <v>39470</v>
      </c>
      <c r="AS9204" t="s">
        <v>449</v>
      </c>
      <c r="AT9204" t="s">
        <v>195</v>
      </c>
      <c r="AX9204" t="s">
        <v>23752</v>
      </c>
      <c r="AY9204" t="s">
        <v>39471</v>
      </c>
      <c r="BB9204" t="s">
        <v>39472</v>
      </c>
      <c r="BM9204">
        <f t="shared" si="143"/>
        <v>0</v>
      </c>
    </row>
    <row r="9205" spans="1:65" x14ac:dyDescent="0.25">
      <c r="A9205">
        <v>9204</v>
      </c>
      <c r="B9205">
        <v>45149</v>
      </c>
      <c r="C9205" t="s">
        <v>40602</v>
      </c>
      <c r="D9205" t="s">
        <v>3801</v>
      </c>
      <c r="E9205" t="s">
        <v>39462</v>
      </c>
      <c r="F9205" t="s">
        <v>39463</v>
      </c>
      <c r="G9205" t="s">
        <v>40194</v>
      </c>
      <c r="H9205" t="s">
        <v>40366</v>
      </c>
      <c r="I9205" t="s">
        <v>40367</v>
      </c>
      <c r="J9205" t="s">
        <v>40603</v>
      </c>
      <c r="K9205" t="s">
        <v>5216</v>
      </c>
      <c r="L9205" t="s">
        <v>8320</v>
      </c>
      <c r="M9205" t="s">
        <v>76</v>
      </c>
      <c r="N9205" s="1">
        <v>40832</v>
      </c>
      <c r="O9205">
        <v>13</v>
      </c>
      <c r="P9205" t="s">
        <v>3640</v>
      </c>
      <c r="S9205" t="s">
        <v>40101</v>
      </c>
      <c r="T9205" t="s">
        <v>662</v>
      </c>
      <c r="W9205" t="s">
        <v>39953</v>
      </c>
      <c r="X9205" t="s">
        <v>54</v>
      </c>
      <c r="Y9205" t="s">
        <v>40603</v>
      </c>
      <c r="Z9205" t="s">
        <v>5536</v>
      </c>
      <c r="AC9205" t="s">
        <v>1032</v>
      </c>
      <c r="AD9205" t="s">
        <v>4504</v>
      </c>
      <c r="AE9205" t="s">
        <v>156</v>
      </c>
      <c r="AJ9205" t="s">
        <v>159</v>
      </c>
      <c r="AL9205" t="s">
        <v>64</v>
      </c>
      <c r="AN9205" t="s">
        <v>682</v>
      </c>
      <c r="AP9205" t="s">
        <v>1292</v>
      </c>
      <c r="AQ9205" t="s">
        <v>317</v>
      </c>
      <c r="AR9205" t="s">
        <v>39470</v>
      </c>
      <c r="AS9205" t="s">
        <v>449</v>
      </c>
      <c r="AT9205" t="s">
        <v>195</v>
      </c>
      <c r="AX9205" t="s">
        <v>23752</v>
      </c>
      <c r="AY9205" t="s">
        <v>39471</v>
      </c>
      <c r="BB9205" t="s">
        <v>39472</v>
      </c>
      <c r="BM9205">
        <f t="shared" si="143"/>
        <v>0</v>
      </c>
    </row>
    <row r="9206" spans="1:65" x14ac:dyDescent="0.25">
      <c r="A9206">
        <v>9205</v>
      </c>
      <c r="C9206" t="s">
        <v>40604</v>
      </c>
      <c r="D9206" t="s">
        <v>3801</v>
      </c>
      <c r="E9206" t="s">
        <v>39462</v>
      </c>
      <c r="F9206" t="s">
        <v>39463</v>
      </c>
      <c r="G9206" t="s">
        <v>40194</v>
      </c>
      <c r="H9206" t="s">
        <v>40366</v>
      </c>
      <c r="I9206" t="s">
        <v>40367</v>
      </c>
      <c r="J9206" t="s">
        <v>40605</v>
      </c>
      <c r="K9206" t="s">
        <v>35980</v>
      </c>
      <c r="L9206" t="s">
        <v>1279</v>
      </c>
      <c r="M9206" t="s">
        <v>49</v>
      </c>
      <c r="N9206" s="1">
        <v>40560</v>
      </c>
      <c r="O9206">
        <v>14</v>
      </c>
      <c r="P9206" t="s">
        <v>8593</v>
      </c>
      <c r="S9206" t="s">
        <v>40101</v>
      </c>
      <c r="T9206" t="s">
        <v>662</v>
      </c>
      <c r="W9206" t="s">
        <v>39953</v>
      </c>
      <c r="X9206" t="s">
        <v>54</v>
      </c>
      <c r="Y9206" t="s">
        <v>40605</v>
      </c>
      <c r="Z9206" t="s">
        <v>40606</v>
      </c>
      <c r="AC9206" t="s">
        <v>39578</v>
      </c>
      <c r="AD9206" t="s">
        <v>4504</v>
      </c>
      <c r="AE9206" t="s">
        <v>97</v>
      </c>
      <c r="AJ9206" t="s">
        <v>159</v>
      </c>
      <c r="AL9206" t="s">
        <v>64</v>
      </c>
      <c r="AN9206" t="s">
        <v>65</v>
      </c>
      <c r="AP9206" t="s">
        <v>1292</v>
      </c>
      <c r="AQ9206" t="s">
        <v>317</v>
      </c>
      <c r="AR9206" t="s">
        <v>39470</v>
      </c>
      <c r="AS9206" t="s">
        <v>449</v>
      </c>
      <c r="AT9206" t="s">
        <v>195</v>
      </c>
      <c r="AX9206" t="s">
        <v>23752</v>
      </c>
      <c r="AY9206" t="s">
        <v>39471</v>
      </c>
      <c r="BB9206" t="s">
        <v>39472</v>
      </c>
      <c r="BM9206">
        <f t="shared" si="143"/>
        <v>0</v>
      </c>
    </row>
    <row r="9207" spans="1:65" x14ac:dyDescent="0.25">
      <c r="A9207">
        <v>9206</v>
      </c>
      <c r="B9207">
        <v>45149</v>
      </c>
      <c r="C9207" t="s">
        <v>40607</v>
      </c>
      <c r="D9207" t="s">
        <v>3801</v>
      </c>
      <c r="E9207" t="s">
        <v>39462</v>
      </c>
      <c r="F9207" t="s">
        <v>39463</v>
      </c>
      <c r="G9207" t="s">
        <v>40194</v>
      </c>
      <c r="H9207" t="s">
        <v>40366</v>
      </c>
      <c r="I9207" t="s">
        <v>40367</v>
      </c>
      <c r="J9207" t="s">
        <v>40608</v>
      </c>
      <c r="K9207" t="s">
        <v>40609</v>
      </c>
      <c r="L9207" t="s">
        <v>1180</v>
      </c>
      <c r="M9207" t="s">
        <v>76</v>
      </c>
      <c r="N9207" s="1">
        <v>40230</v>
      </c>
      <c r="O9207">
        <v>15</v>
      </c>
      <c r="P9207" t="s">
        <v>8593</v>
      </c>
      <c r="S9207" t="s">
        <v>40101</v>
      </c>
      <c r="T9207" t="s">
        <v>662</v>
      </c>
      <c r="W9207" t="s">
        <v>39953</v>
      </c>
      <c r="X9207" t="s">
        <v>54</v>
      </c>
      <c r="Y9207" t="s">
        <v>40608</v>
      </c>
      <c r="Z9207" t="s">
        <v>40610</v>
      </c>
      <c r="AC9207" t="s">
        <v>2776</v>
      </c>
      <c r="AD9207" t="s">
        <v>4504</v>
      </c>
      <c r="AE9207" t="s">
        <v>156</v>
      </c>
      <c r="AJ9207" t="s">
        <v>159</v>
      </c>
      <c r="AL9207" t="s">
        <v>721</v>
      </c>
      <c r="AN9207" t="s">
        <v>1075</v>
      </c>
      <c r="AP9207" t="s">
        <v>10475</v>
      </c>
      <c r="AQ9207" t="s">
        <v>317</v>
      </c>
      <c r="AR9207" t="s">
        <v>39470</v>
      </c>
      <c r="AS9207" t="s">
        <v>449</v>
      </c>
      <c r="AT9207" t="s">
        <v>195</v>
      </c>
      <c r="AX9207" t="s">
        <v>23752</v>
      </c>
      <c r="AY9207" t="s">
        <v>39471</v>
      </c>
      <c r="BB9207" t="s">
        <v>39472</v>
      </c>
      <c r="BM9207">
        <f t="shared" si="143"/>
        <v>0</v>
      </c>
    </row>
    <row r="9208" spans="1:65" x14ac:dyDescent="0.25">
      <c r="A9208">
        <v>9207</v>
      </c>
      <c r="B9208">
        <v>45149</v>
      </c>
      <c r="C9208" t="s">
        <v>40611</v>
      </c>
      <c r="D9208" t="s">
        <v>3801</v>
      </c>
      <c r="E9208" t="s">
        <v>39462</v>
      </c>
      <c r="F9208" t="s">
        <v>39463</v>
      </c>
      <c r="G9208" t="s">
        <v>40194</v>
      </c>
      <c r="H9208" t="s">
        <v>40366</v>
      </c>
      <c r="I9208" t="s">
        <v>40367</v>
      </c>
      <c r="J9208" t="s">
        <v>40608</v>
      </c>
      <c r="K9208" t="s">
        <v>40612</v>
      </c>
      <c r="L9208" t="s">
        <v>1180</v>
      </c>
      <c r="M9208" t="s">
        <v>49</v>
      </c>
      <c r="N9208" s="1">
        <v>40550</v>
      </c>
      <c r="O9208">
        <v>14</v>
      </c>
      <c r="P9208" t="s">
        <v>8593</v>
      </c>
      <c r="S9208" t="s">
        <v>40101</v>
      </c>
      <c r="T9208" t="s">
        <v>662</v>
      </c>
      <c r="W9208" t="s">
        <v>39953</v>
      </c>
      <c r="X9208" t="s">
        <v>54</v>
      </c>
      <c r="Y9208" t="s">
        <v>40608</v>
      </c>
      <c r="Z9208" t="s">
        <v>40613</v>
      </c>
      <c r="AC9208" t="s">
        <v>1032</v>
      </c>
      <c r="AD9208" t="s">
        <v>4504</v>
      </c>
      <c r="AE9208" t="s">
        <v>156</v>
      </c>
      <c r="AJ9208" t="s">
        <v>159</v>
      </c>
      <c r="AL9208" t="s">
        <v>64</v>
      </c>
      <c r="AN9208" t="s">
        <v>65</v>
      </c>
      <c r="AP9208" t="s">
        <v>10475</v>
      </c>
      <c r="AQ9208" t="s">
        <v>317</v>
      </c>
      <c r="AR9208" t="s">
        <v>39470</v>
      </c>
      <c r="AS9208" t="s">
        <v>449</v>
      </c>
      <c r="AT9208" t="s">
        <v>195</v>
      </c>
      <c r="AX9208" t="s">
        <v>23752</v>
      </c>
      <c r="AY9208" t="s">
        <v>39471</v>
      </c>
      <c r="BB9208" t="s">
        <v>39472</v>
      </c>
      <c r="BM9208">
        <f t="shared" si="143"/>
        <v>0</v>
      </c>
    </row>
    <row r="9209" spans="1:65" x14ac:dyDescent="0.25">
      <c r="A9209">
        <v>9208</v>
      </c>
      <c r="B9209">
        <v>45149</v>
      </c>
      <c r="C9209" t="s">
        <v>40614</v>
      </c>
      <c r="D9209" t="s">
        <v>3801</v>
      </c>
      <c r="E9209" t="s">
        <v>39462</v>
      </c>
      <c r="F9209" t="s">
        <v>39463</v>
      </c>
      <c r="G9209" t="s">
        <v>40194</v>
      </c>
      <c r="H9209" t="s">
        <v>40366</v>
      </c>
      <c r="I9209" t="s">
        <v>40367</v>
      </c>
      <c r="J9209" t="s">
        <v>40615</v>
      </c>
      <c r="K9209" t="s">
        <v>22887</v>
      </c>
      <c r="L9209" t="s">
        <v>432</v>
      </c>
      <c r="M9209" t="s">
        <v>49</v>
      </c>
      <c r="N9209" s="1">
        <v>40204</v>
      </c>
      <c r="O9209">
        <v>15</v>
      </c>
      <c r="P9209" t="s">
        <v>7808</v>
      </c>
      <c r="S9209" t="s">
        <v>40101</v>
      </c>
      <c r="T9209" t="s">
        <v>662</v>
      </c>
      <c r="W9209" t="s">
        <v>39953</v>
      </c>
      <c r="X9209" t="s">
        <v>54</v>
      </c>
      <c r="Y9209" t="s">
        <v>40615</v>
      </c>
      <c r="Z9209" t="s">
        <v>11500</v>
      </c>
      <c r="AC9209" t="s">
        <v>2776</v>
      </c>
      <c r="AD9209" t="s">
        <v>4504</v>
      </c>
      <c r="AE9209" t="s">
        <v>97</v>
      </c>
      <c r="AJ9209" t="s">
        <v>4433</v>
      </c>
      <c r="AL9209" t="s">
        <v>64</v>
      </c>
      <c r="AN9209" t="s">
        <v>65</v>
      </c>
      <c r="AP9209" t="s">
        <v>10475</v>
      </c>
      <c r="AQ9209" t="s">
        <v>317</v>
      </c>
      <c r="AR9209" t="s">
        <v>39470</v>
      </c>
      <c r="AS9209" t="s">
        <v>449</v>
      </c>
      <c r="AT9209" t="s">
        <v>195</v>
      </c>
      <c r="AX9209" t="s">
        <v>23752</v>
      </c>
      <c r="AY9209" t="s">
        <v>39471</v>
      </c>
      <c r="BB9209" t="s">
        <v>39472</v>
      </c>
      <c r="BM9209">
        <f t="shared" si="143"/>
        <v>0</v>
      </c>
    </row>
    <row r="9210" spans="1:65" x14ac:dyDescent="0.25">
      <c r="A9210">
        <v>9209</v>
      </c>
      <c r="B9210">
        <v>45149</v>
      </c>
      <c r="C9210" t="s">
        <v>40616</v>
      </c>
      <c r="D9210" t="s">
        <v>3801</v>
      </c>
      <c r="E9210" t="s">
        <v>39462</v>
      </c>
      <c r="F9210" t="s">
        <v>39463</v>
      </c>
      <c r="G9210" t="s">
        <v>40194</v>
      </c>
      <c r="H9210" t="s">
        <v>40366</v>
      </c>
      <c r="I9210" t="s">
        <v>40367</v>
      </c>
      <c r="J9210" t="s">
        <v>40617</v>
      </c>
      <c r="K9210" t="s">
        <v>40618</v>
      </c>
      <c r="L9210" t="s">
        <v>6140</v>
      </c>
      <c r="M9210" t="s">
        <v>49</v>
      </c>
      <c r="N9210" s="1">
        <v>40731</v>
      </c>
      <c r="O9210">
        <v>13</v>
      </c>
      <c r="P9210" t="s">
        <v>8593</v>
      </c>
      <c r="S9210" t="s">
        <v>39958</v>
      </c>
      <c r="T9210" t="s">
        <v>662</v>
      </c>
      <c r="W9210" t="s">
        <v>39953</v>
      </c>
      <c r="X9210" t="s">
        <v>54</v>
      </c>
      <c r="Y9210" t="s">
        <v>40617</v>
      </c>
      <c r="Z9210" t="s">
        <v>40619</v>
      </c>
      <c r="AC9210" t="s">
        <v>1032</v>
      </c>
      <c r="AD9210" t="s">
        <v>4504</v>
      </c>
      <c r="AE9210" t="s">
        <v>156</v>
      </c>
      <c r="AJ9210" t="s">
        <v>159</v>
      </c>
      <c r="AL9210" t="s">
        <v>721</v>
      </c>
      <c r="AN9210" t="s">
        <v>1075</v>
      </c>
      <c r="AP9210" t="s">
        <v>10475</v>
      </c>
      <c r="AQ9210" t="s">
        <v>317</v>
      </c>
      <c r="AR9210" t="s">
        <v>39470</v>
      </c>
      <c r="AS9210" t="s">
        <v>449</v>
      </c>
      <c r="AT9210" t="s">
        <v>195</v>
      </c>
      <c r="AX9210" t="s">
        <v>23752</v>
      </c>
      <c r="AY9210" t="s">
        <v>39471</v>
      </c>
      <c r="BB9210" t="s">
        <v>39472</v>
      </c>
      <c r="BM9210">
        <f t="shared" si="143"/>
        <v>0</v>
      </c>
    </row>
    <row r="9211" spans="1:65" x14ac:dyDescent="0.25">
      <c r="A9211">
        <v>9210</v>
      </c>
      <c r="B9211">
        <v>45149</v>
      </c>
      <c r="C9211" t="s">
        <v>40620</v>
      </c>
      <c r="D9211" t="s">
        <v>3801</v>
      </c>
      <c r="E9211" t="s">
        <v>39462</v>
      </c>
      <c r="F9211" t="s">
        <v>39463</v>
      </c>
      <c r="G9211" t="s">
        <v>40194</v>
      </c>
      <c r="H9211" t="s">
        <v>40366</v>
      </c>
      <c r="I9211" t="s">
        <v>40367</v>
      </c>
      <c r="J9211" t="s">
        <v>40621</v>
      </c>
      <c r="K9211" t="s">
        <v>40622</v>
      </c>
      <c r="L9211" t="s">
        <v>6140</v>
      </c>
      <c r="M9211" t="s">
        <v>49</v>
      </c>
      <c r="N9211" s="1">
        <v>41024</v>
      </c>
      <c r="O9211">
        <v>12</v>
      </c>
      <c r="P9211" t="s">
        <v>3640</v>
      </c>
      <c r="S9211" t="s">
        <v>40101</v>
      </c>
      <c r="T9211" t="s">
        <v>662</v>
      </c>
      <c r="W9211" t="s">
        <v>39953</v>
      </c>
      <c r="X9211" t="s">
        <v>54</v>
      </c>
      <c r="Y9211" t="s">
        <v>40621</v>
      </c>
      <c r="Z9211" t="s">
        <v>27888</v>
      </c>
      <c r="AC9211" t="s">
        <v>40584</v>
      </c>
      <c r="AD9211" t="s">
        <v>4504</v>
      </c>
      <c r="AE9211" t="s">
        <v>83</v>
      </c>
      <c r="AJ9211" t="s">
        <v>159</v>
      </c>
      <c r="AL9211" t="s">
        <v>721</v>
      </c>
      <c r="AN9211" t="s">
        <v>65</v>
      </c>
      <c r="AP9211" t="s">
        <v>22857</v>
      </c>
      <c r="AQ9211" t="s">
        <v>317</v>
      </c>
      <c r="AR9211" t="s">
        <v>39470</v>
      </c>
      <c r="AS9211" t="s">
        <v>449</v>
      </c>
      <c r="AT9211" t="s">
        <v>195</v>
      </c>
      <c r="AX9211" t="s">
        <v>23752</v>
      </c>
      <c r="AY9211" t="s">
        <v>39471</v>
      </c>
      <c r="BB9211" t="s">
        <v>39472</v>
      </c>
      <c r="BM9211">
        <f t="shared" si="143"/>
        <v>0</v>
      </c>
    </row>
    <row r="9212" spans="1:65" x14ac:dyDescent="0.25">
      <c r="A9212">
        <v>9211</v>
      </c>
      <c r="B9212">
        <v>45149</v>
      </c>
      <c r="C9212" t="s">
        <v>40623</v>
      </c>
      <c r="D9212" t="s">
        <v>3801</v>
      </c>
      <c r="E9212" t="s">
        <v>39462</v>
      </c>
      <c r="F9212" t="s">
        <v>39463</v>
      </c>
      <c r="G9212" t="s">
        <v>40194</v>
      </c>
      <c r="H9212" t="s">
        <v>40366</v>
      </c>
      <c r="I9212" t="s">
        <v>40367</v>
      </c>
      <c r="J9212" t="s">
        <v>40624</v>
      </c>
      <c r="K9212" t="s">
        <v>40625</v>
      </c>
      <c r="L9212" t="s">
        <v>393</v>
      </c>
      <c r="M9212" t="s">
        <v>76</v>
      </c>
      <c r="N9212" s="1">
        <v>40807</v>
      </c>
      <c r="O9212">
        <v>13</v>
      </c>
      <c r="P9212" t="s">
        <v>3640</v>
      </c>
      <c r="S9212" t="s">
        <v>40101</v>
      </c>
      <c r="T9212" t="s">
        <v>662</v>
      </c>
      <c r="W9212" t="s">
        <v>39953</v>
      </c>
      <c r="X9212" t="s">
        <v>54</v>
      </c>
      <c r="Y9212" t="s">
        <v>40624</v>
      </c>
      <c r="Z9212" t="s">
        <v>40626</v>
      </c>
      <c r="AC9212" t="s">
        <v>1032</v>
      </c>
      <c r="AD9212" t="s">
        <v>4504</v>
      </c>
      <c r="AE9212" t="s">
        <v>156</v>
      </c>
      <c r="AJ9212" t="s">
        <v>159</v>
      </c>
      <c r="AL9212" t="s">
        <v>64</v>
      </c>
      <c r="AN9212" t="s">
        <v>65</v>
      </c>
      <c r="AP9212" t="s">
        <v>10475</v>
      </c>
      <c r="AQ9212" t="s">
        <v>317</v>
      </c>
      <c r="AR9212" t="s">
        <v>39470</v>
      </c>
      <c r="AS9212" t="s">
        <v>449</v>
      </c>
      <c r="AT9212" t="s">
        <v>195</v>
      </c>
      <c r="AV9212" t="s">
        <v>15245</v>
      </c>
      <c r="AX9212" t="s">
        <v>23752</v>
      </c>
      <c r="AY9212" t="s">
        <v>39471</v>
      </c>
      <c r="BB9212" t="s">
        <v>39472</v>
      </c>
      <c r="BM9212">
        <f t="shared" si="143"/>
        <v>0</v>
      </c>
    </row>
    <row r="9213" spans="1:65" x14ac:dyDescent="0.25">
      <c r="A9213">
        <v>9212</v>
      </c>
      <c r="B9213">
        <v>45149</v>
      </c>
      <c r="C9213" t="s">
        <v>40627</v>
      </c>
      <c r="D9213" t="s">
        <v>3801</v>
      </c>
      <c r="E9213" t="s">
        <v>39462</v>
      </c>
      <c r="F9213" t="s">
        <v>39463</v>
      </c>
      <c r="G9213" t="s">
        <v>40194</v>
      </c>
      <c r="H9213" t="s">
        <v>40366</v>
      </c>
      <c r="I9213" t="s">
        <v>40367</v>
      </c>
      <c r="J9213" t="s">
        <v>34948</v>
      </c>
      <c r="K9213" t="s">
        <v>8764</v>
      </c>
      <c r="L9213" t="s">
        <v>1279</v>
      </c>
      <c r="M9213" t="s">
        <v>49</v>
      </c>
      <c r="N9213" s="1">
        <v>40168</v>
      </c>
      <c r="O9213">
        <v>15</v>
      </c>
      <c r="P9213" t="s">
        <v>7808</v>
      </c>
      <c r="S9213" t="s">
        <v>40101</v>
      </c>
      <c r="T9213" t="s">
        <v>662</v>
      </c>
      <c r="W9213" t="s">
        <v>39953</v>
      </c>
      <c r="X9213" t="s">
        <v>54</v>
      </c>
      <c r="Y9213" t="s">
        <v>34948</v>
      </c>
      <c r="Z9213" t="s">
        <v>2285</v>
      </c>
      <c r="AC9213" t="s">
        <v>39603</v>
      </c>
      <c r="AD9213" t="s">
        <v>4504</v>
      </c>
      <c r="AE9213" t="s">
        <v>97</v>
      </c>
      <c r="AJ9213" t="s">
        <v>159</v>
      </c>
      <c r="AL9213" t="s">
        <v>64</v>
      </c>
      <c r="AN9213" t="s">
        <v>65</v>
      </c>
      <c r="AP9213" t="s">
        <v>1292</v>
      </c>
      <c r="AQ9213" t="s">
        <v>317</v>
      </c>
      <c r="AR9213" t="s">
        <v>39470</v>
      </c>
      <c r="AS9213" t="s">
        <v>449</v>
      </c>
      <c r="AT9213" t="s">
        <v>317</v>
      </c>
      <c r="AX9213" t="s">
        <v>23752</v>
      </c>
      <c r="AY9213" t="s">
        <v>39471</v>
      </c>
      <c r="BB9213" t="s">
        <v>39472</v>
      </c>
      <c r="BM9213">
        <f t="shared" si="143"/>
        <v>0</v>
      </c>
    </row>
    <row r="9214" spans="1:65" x14ac:dyDescent="0.25">
      <c r="A9214">
        <v>9213</v>
      </c>
      <c r="B9214">
        <v>45149</v>
      </c>
      <c r="C9214" t="s">
        <v>40628</v>
      </c>
      <c r="D9214" t="s">
        <v>3801</v>
      </c>
      <c r="E9214" t="s">
        <v>39462</v>
      </c>
      <c r="F9214" t="s">
        <v>39463</v>
      </c>
      <c r="G9214" t="s">
        <v>40194</v>
      </c>
      <c r="H9214" t="s">
        <v>40366</v>
      </c>
      <c r="I9214" t="s">
        <v>40367</v>
      </c>
      <c r="J9214" t="s">
        <v>36759</v>
      </c>
      <c r="K9214" t="s">
        <v>40629</v>
      </c>
      <c r="L9214" t="s">
        <v>384</v>
      </c>
      <c r="M9214" t="s">
        <v>76</v>
      </c>
      <c r="N9214" s="1">
        <v>41056</v>
      </c>
      <c r="O9214">
        <v>12</v>
      </c>
      <c r="P9214" t="s">
        <v>3640</v>
      </c>
      <c r="S9214" t="s">
        <v>40101</v>
      </c>
      <c r="T9214" t="s">
        <v>662</v>
      </c>
      <c r="W9214" t="s">
        <v>39953</v>
      </c>
      <c r="X9214" t="s">
        <v>54</v>
      </c>
      <c r="Y9214" t="s">
        <v>36759</v>
      </c>
      <c r="Z9214" t="s">
        <v>40630</v>
      </c>
      <c r="AC9214" t="s">
        <v>1032</v>
      </c>
      <c r="AD9214" t="s">
        <v>4504</v>
      </c>
      <c r="AE9214" t="s">
        <v>83</v>
      </c>
      <c r="AJ9214" t="s">
        <v>4433</v>
      </c>
      <c r="AL9214" t="s">
        <v>23880</v>
      </c>
      <c r="AN9214" t="s">
        <v>682</v>
      </c>
      <c r="AP9214" t="s">
        <v>10475</v>
      </c>
      <c r="AQ9214" t="s">
        <v>317</v>
      </c>
      <c r="AR9214" t="s">
        <v>39470</v>
      </c>
      <c r="AS9214" t="s">
        <v>449</v>
      </c>
      <c r="AT9214" t="s">
        <v>195</v>
      </c>
      <c r="AX9214" t="s">
        <v>23752</v>
      </c>
      <c r="AY9214" t="s">
        <v>39471</v>
      </c>
      <c r="BB9214" t="s">
        <v>39472</v>
      </c>
      <c r="BM9214">
        <f t="shared" si="143"/>
        <v>0</v>
      </c>
    </row>
    <row r="9215" spans="1:65" x14ac:dyDescent="0.25">
      <c r="A9215">
        <v>9214</v>
      </c>
      <c r="B9215">
        <v>45149</v>
      </c>
      <c r="C9215" t="s">
        <v>40631</v>
      </c>
      <c r="D9215" t="s">
        <v>3801</v>
      </c>
      <c r="E9215" t="s">
        <v>39462</v>
      </c>
      <c r="F9215" t="s">
        <v>39463</v>
      </c>
      <c r="G9215" t="s">
        <v>40194</v>
      </c>
      <c r="H9215" t="s">
        <v>40366</v>
      </c>
      <c r="I9215" t="s">
        <v>40367</v>
      </c>
      <c r="J9215" t="s">
        <v>40632</v>
      </c>
      <c r="K9215" t="s">
        <v>40633</v>
      </c>
      <c r="L9215" t="s">
        <v>1180</v>
      </c>
      <c r="M9215" t="s">
        <v>49</v>
      </c>
      <c r="N9215" s="1">
        <v>41338</v>
      </c>
      <c r="O9215">
        <v>12</v>
      </c>
      <c r="P9215" t="s">
        <v>2600</v>
      </c>
      <c r="S9215" t="s">
        <v>40573</v>
      </c>
      <c r="T9215" t="s">
        <v>662</v>
      </c>
      <c r="W9215" t="s">
        <v>39953</v>
      </c>
      <c r="X9215" t="s">
        <v>54</v>
      </c>
      <c r="Y9215" t="s">
        <v>40632</v>
      </c>
      <c r="Z9215" t="s">
        <v>40634</v>
      </c>
      <c r="AC9215" t="s">
        <v>40584</v>
      </c>
      <c r="AD9215" t="s">
        <v>4504</v>
      </c>
      <c r="AE9215" t="s">
        <v>83</v>
      </c>
      <c r="AJ9215" t="s">
        <v>159</v>
      </c>
      <c r="AL9215" t="s">
        <v>721</v>
      </c>
      <c r="AN9215" t="s">
        <v>65</v>
      </c>
      <c r="AP9215" t="s">
        <v>22857</v>
      </c>
      <c r="AQ9215" t="s">
        <v>317</v>
      </c>
      <c r="AR9215" t="s">
        <v>39470</v>
      </c>
      <c r="AS9215" t="s">
        <v>449</v>
      </c>
      <c r="AT9215" t="s">
        <v>195</v>
      </c>
      <c r="AV9215" t="s">
        <v>40635</v>
      </c>
      <c r="AX9215" t="s">
        <v>23752</v>
      </c>
      <c r="AY9215" t="s">
        <v>39471</v>
      </c>
      <c r="BB9215" t="s">
        <v>39472</v>
      </c>
      <c r="BK9215">
        <v>1</v>
      </c>
      <c r="BM9215">
        <f t="shared" si="143"/>
        <v>1</v>
      </c>
    </row>
    <row r="9216" spans="1:65" x14ac:dyDescent="0.25">
      <c r="A9216">
        <v>9215</v>
      </c>
      <c r="B9216">
        <v>45149</v>
      </c>
      <c r="C9216" t="s">
        <v>40636</v>
      </c>
      <c r="D9216" t="s">
        <v>3801</v>
      </c>
      <c r="E9216" t="s">
        <v>39462</v>
      </c>
      <c r="F9216" t="s">
        <v>39463</v>
      </c>
      <c r="G9216" t="s">
        <v>40565</v>
      </c>
      <c r="H9216" t="s">
        <v>39474</v>
      </c>
      <c r="I9216" t="s">
        <v>39475</v>
      </c>
      <c r="J9216" t="s">
        <v>39479</v>
      </c>
      <c r="K9216" t="s">
        <v>19235</v>
      </c>
      <c r="L9216" t="s">
        <v>1171</v>
      </c>
      <c r="M9216" t="s">
        <v>49</v>
      </c>
      <c r="N9216" s="1">
        <v>40128</v>
      </c>
      <c r="O9216">
        <v>15</v>
      </c>
      <c r="P9216" t="s">
        <v>7808</v>
      </c>
      <c r="S9216" t="s">
        <v>39481</v>
      </c>
      <c r="T9216" t="s">
        <v>662</v>
      </c>
      <c r="W9216" t="s">
        <v>39953</v>
      </c>
      <c r="X9216" t="s">
        <v>54</v>
      </c>
      <c r="Y9216" t="s">
        <v>39479</v>
      </c>
      <c r="Z9216" t="s">
        <v>4614</v>
      </c>
      <c r="AC9216" t="s">
        <v>8180</v>
      </c>
      <c r="AD9216" t="s">
        <v>40637</v>
      </c>
      <c r="AE9216" t="s">
        <v>97</v>
      </c>
      <c r="AJ9216" t="s">
        <v>40638</v>
      </c>
      <c r="AL9216" t="s">
        <v>64</v>
      </c>
      <c r="AN9216" t="s">
        <v>65</v>
      </c>
      <c r="AP9216" t="s">
        <v>1896</v>
      </c>
      <c r="AQ9216" t="s">
        <v>317</v>
      </c>
      <c r="AR9216" t="s">
        <v>39470</v>
      </c>
      <c r="AS9216" t="s">
        <v>449</v>
      </c>
      <c r="AT9216" t="s">
        <v>317</v>
      </c>
      <c r="AX9216" t="s">
        <v>23752</v>
      </c>
      <c r="AY9216" t="s">
        <v>39471</v>
      </c>
      <c r="BB9216" t="s">
        <v>39472</v>
      </c>
      <c r="BM9216">
        <f t="shared" si="143"/>
        <v>0</v>
      </c>
    </row>
    <row r="9217" spans="1:65" x14ac:dyDescent="0.25">
      <c r="A9217">
        <v>9216</v>
      </c>
      <c r="B9217">
        <v>45149</v>
      </c>
      <c r="C9217" t="s">
        <v>40639</v>
      </c>
      <c r="D9217" t="s">
        <v>3801</v>
      </c>
      <c r="E9217" t="s">
        <v>39462</v>
      </c>
      <c r="F9217" t="s">
        <v>39463</v>
      </c>
      <c r="G9217" t="s">
        <v>40565</v>
      </c>
      <c r="H9217" t="s">
        <v>39474</v>
      </c>
      <c r="I9217" t="s">
        <v>39475</v>
      </c>
      <c r="J9217" t="s">
        <v>39490</v>
      </c>
      <c r="K9217" t="s">
        <v>40640</v>
      </c>
      <c r="L9217" t="s">
        <v>1220</v>
      </c>
      <c r="M9217" t="s">
        <v>49</v>
      </c>
      <c r="N9217" s="1">
        <v>41516</v>
      </c>
      <c r="O9217">
        <v>11</v>
      </c>
      <c r="P9217" t="s">
        <v>2600</v>
      </c>
      <c r="S9217" t="s">
        <v>40641</v>
      </c>
      <c r="T9217" t="s">
        <v>662</v>
      </c>
      <c r="W9217" t="s">
        <v>39953</v>
      </c>
      <c r="X9217" t="s">
        <v>54</v>
      </c>
      <c r="Y9217" t="s">
        <v>39490</v>
      </c>
      <c r="Z9217" t="s">
        <v>22426</v>
      </c>
      <c r="AC9217" t="s">
        <v>1032</v>
      </c>
      <c r="AD9217" t="s">
        <v>4504</v>
      </c>
      <c r="AE9217" t="s">
        <v>83</v>
      </c>
      <c r="AJ9217" t="s">
        <v>159</v>
      </c>
      <c r="AL9217" t="s">
        <v>23880</v>
      </c>
      <c r="AN9217" t="s">
        <v>1075</v>
      </c>
      <c r="AP9217" t="s">
        <v>27727</v>
      </c>
      <c r="AQ9217" t="s">
        <v>317</v>
      </c>
      <c r="AR9217" t="s">
        <v>39470</v>
      </c>
      <c r="AS9217" t="s">
        <v>449</v>
      </c>
      <c r="AT9217" t="s">
        <v>195</v>
      </c>
      <c r="AX9217" t="s">
        <v>23752</v>
      </c>
      <c r="AY9217" t="s">
        <v>39471</v>
      </c>
      <c r="BB9217" t="s">
        <v>39472</v>
      </c>
      <c r="BM9217">
        <f t="shared" si="143"/>
        <v>0</v>
      </c>
    </row>
    <row r="9218" spans="1:65" x14ac:dyDescent="0.25">
      <c r="A9218">
        <v>9217</v>
      </c>
      <c r="B9218">
        <v>45149</v>
      </c>
      <c r="C9218" t="s">
        <v>40642</v>
      </c>
      <c r="D9218" t="s">
        <v>3801</v>
      </c>
      <c r="E9218" t="s">
        <v>39462</v>
      </c>
      <c r="F9218" t="s">
        <v>39463</v>
      </c>
      <c r="G9218" t="s">
        <v>40565</v>
      </c>
      <c r="H9218" t="s">
        <v>39474</v>
      </c>
      <c r="I9218" t="s">
        <v>39475</v>
      </c>
      <c r="J9218" t="s">
        <v>39490</v>
      </c>
      <c r="K9218" t="s">
        <v>40643</v>
      </c>
      <c r="L9218" t="s">
        <v>1220</v>
      </c>
      <c r="M9218" t="s">
        <v>76</v>
      </c>
      <c r="N9218" s="1">
        <v>40280</v>
      </c>
      <c r="O9218">
        <v>15</v>
      </c>
      <c r="P9218" t="s">
        <v>7808</v>
      </c>
      <c r="S9218" t="s">
        <v>39481</v>
      </c>
      <c r="T9218" t="s">
        <v>662</v>
      </c>
      <c r="W9218" t="s">
        <v>39953</v>
      </c>
      <c r="X9218" t="s">
        <v>54</v>
      </c>
      <c r="Y9218" t="s">
        <v>39490</v>
      </c>
      <c r="Z9218" t="s">
        <v>22426</v>
      </c>
      <c r="AC9218" t="s">
        <v>114</v>
      </c>
      <c r="AD9218" t="s">
        <v>4504</v>
      </c>
      <c r="AE9218" t="s">
        <v>156</v>
      </c>
      <c r="AJ9218" t="s">
        <v>4433</v>
      </c>
      <c r="AL9218" t="s">
        <v>64</v>
      </c>
      <c r="AN9218" t="s">
        <v>65</v>
      </c>
      <c r="AP9218" t="s">
        <v>1292</v>
      </c>
      <c r="AQ9218" t="s">
        <v>317</v>
      </c>
      <c r="AR9218" t="s">
        <v>39470</v>
      </c>
      <c r="AS9218" t="s">
        <v>449</v>
      </c>
      <c r="AT9218" t="s">
        <v>195</v>
      </c>
      <c r="AX9218" t="s">
        <v>23752</v>
      </c>
      <c r="AY9218" t="s">
        <v>39471</v>
      </c>
      <c r="BB9218" t="s">
        <v>39472</v>
      </c>
      <c r="BM9218">
        <f t="shared" si="143"/>
        <v>0</v>
      </c>
    </row>
    <row r="9219" spans="1:65" x14ac:dyDescent="0.25">
      <c r="A9219">
        <v>9218</v>
      </c>
      <c r="B9219">
        <v>45149</v>
      </c>
      <c r="C9219" t="s">
        <v>40644</v>
      </c>
      <c r="D9219" t="s">
        <v>3801</v>
      </c>
      <c r="E9219" t="s">
        <v>39462</v>
      </c>
      <c r="F9219" t="s">
        <v>39463</v>
      </c>
      <c r="G9219" t="s">
        <v>40565</v>
      </c>
      <c r="H9219" t="s">
        <v>39474</v>
      </c>
      <c r="I9219" t="s">
        <v>39475</v>
      </c>
      <c r="J9219" t="s">
        <v>4706</v>
      </c>
      <c r="K9219" t="s">
        <v>40645</v>
      </c>
      <c r="L9219" t="s">
        <v>3741</v>
      </c>
      <c r="M9219" t="s">
        <v>49</v>
      </c>
      <c r="N9219" s="1">
        <v>39954</v>
      </c>
      <c r="O9219">
        <v>15</v>
      </c>
      <c r="P9219" t="s">
        <v>7808</v>
      </c>
      <c r="S9219" t="s">
        <v>39481</v>
      </c>
      <c r="T9219" t="s">
        <v>662</v>
      </c>
      <c r="W9219" t="s">
        <v>39953</v>
      </c>
      <c r="X9219" t="s">
        <v>54</v>
      </c>
      <c r="Y9219" t="s">
        <v>4706</v>
      </c>
      <c r="Z9219" t="s">
        <v>33876</v>
      </c>
      <c r="AC9219" t="s">
        <v>1032</v>
      </c>
      <c r="AD9219" t="s">
        <v>707</v>
      </c>
      <c r="AE9219" t="s">
        <v>156</v>
      </c>
      <c r="AJ9219" t="s">
        <v>159</v>
      </c>
      <c r="AL9219" t="s">
        <v>721</v>
      </c>
      <c r="AN9219" t="s">
        <v>1075</v>
      </c>
      <c r="AP9219" t="s">
        <v>25075</v>
      </c>
      <c r="AQ9219" t="s">
        <v>317</v>
      </c>
      <c r="AR9219" t="s">
        <v>39470</v>
      </c>
      <c r="AS9219" t="s">
        <v>449</v>
      </c>
      <c r="AT9219" t="s">
        <v>195</v>
      </c>
      <c r="AX9219" t="s">
        <v>23752</v>
      </c>
      <c r="AY9219" t="s">
        <v>39471</v>
      </c>
      <c r="BB9219" t="s">
        <v>39472</v>
      </c>
      <c r="BM9219">
        <f t="shared" ref="BM9219:BM9282" si="144">COUNTA(BF9219:BL9219)</f>
        <v>0</v>
      </c>
    </row>
    <row r="9220" spans="1:65" x14ac:dyDescent="0.25">
      <c r="A9220">
        <v>9219</v>
      </c>
      <c r="B9220">
        <v>45149</v>
      </c>
      <c r="C9220" t="s">
        <v>40646</v>
      </c>
      <c r="D9220" t="s">
        <v>3801</v>
      </c>
      <c r="E9220" t="s">
        <v>39462</v>
      </c>
      <c r="F9220" t="s">
        <v>39463</v>
      </c>
      <c r="G9220" t="s">
        <v>40565</v>
      </c>
      <c r="H9220" t="s">
        <v>39474</v>
      </c>
      <c r="I9220" t="s">
        <v>39475</v>
      </c>
      <c r="J9220" t="s">
        <v>5230</v>
      </c>
      <c r="K9220" t="s">
        <v>40647</v>
      </c>
      <c r="L9220" t="s">
        <v>2742</v>
      </c>
      <c r="M9220" t="s">
        <v>76</v>
      </c>
      <c r="N9220" s="1">
        <v>40125</v>
      </c>
      <c r="O9220">
        <v>15</v>
      </c>
      <c r="P9220" t="s">
        <v>7808</v>
      </c>
      <c r="S9220" t="s">
        <v>39908</v>
      </c>
      <c r="T9220" t="s">
        <v>662</v>
      </c>
      <c r="W9220" t="s">
        <v>39953</v>
      </c>
      <c r="X9220" t="s">
        <v>54</v>
      </c>
      <c r="Y9220" t="s">
        <v>5230</v>
      </c>
      <c r="Z9220" t="s">
        <v>9725</v>
      </c>
      <c r="AC9220" t="s">
        <v>1032</v>
      </c>
      <c r="AD9220" t="s">
        <v>4504</v>
      </c>
      <c r="AE9220" t="s">
        <v>156</v>
      </c>
      <c r="AJ9220" t="s">
        <v>159</v>
      </c>
      <c r="AL9220" t="s">
        <v>721</v>
      </c>
      <c r="AN9220" t="s">
        <v>1075</v>
      </c>
      <c r="AP9220" t="s">
        <v>25075</v>
      </c>
      <c r="AQ9220" t="s">
        <v>317</v>
      </c>
      <c r="AR9220" t="s">
        <v>39470</v>
      </c>
      <c r="AS9220" t="s">
        <v>449</v>
      </c>
      <c r="AT9220" t="s">
        <v>195</v>
      </c>
      <c r="AX9220" t="s">
        <v>23752</v>
      </c>
      <c r="AY9220" t="s">
        <v>39471</v>
      </c>
      <c r="BB9220" t="s">
        <v>39472</v>
      </c>
      <c r="BM9220">
        <f t="shared" si="144"/>
        <v>0</v>
      </c>
    </row>
    <row r="9221" spans="1:65" x14ac:dyDescent="0.25">
      <c r="A9221">
        <v>9220</v>
      </c>
      <c r="B9221">
        <v>45149</v>
      </c>
      <c r="C9221" t="s">
        <v>40648</v>
      </c>
      <c r="D9221" t="s">
        <v>3801</v>
      </c>
      <c r="E9221" t="s">
        <v>39462</v>
      </c>
      <c r="F9221" t="s">
        <v>39463</v>
      </c>
      <c r="G9221" t="s">
        <v>40565</v>
      </c>
      <c r="H9221" t="s">
        <v>39474</v>
      </c>
      <c r="I9221" t="s">
        <v>39475</v>
      </c>
      <c r="J9221" t="s">
        <v>3342</v>
      </c>
      <c r="K9221" t="s">
        <v>40649</v>
      </c>
      <c r="L9221" t="s">
        <v>384</v>
      </c>
      <c r="M9221" t="s">
        <v>49</v>
      </c>
      <c r="N9221" s="1">
        <v>41096</v>
      </c>
      <c r="O9221">
        <v>12</v>
      </c>
      <c r="P9221" t="s">
        <v>2600</v>
      </c>
      <c r="S9221" t="s">
        <v>40641</v>
      </c>
      <c r="T9221" t="s">
        <v>662</v>
      </c>
      <c r="W9221" t="s">
        <v>39953</v>
      </c>
      <c r="X9221" t="s">
        <v>54</v>
      </c>
      <c r="Y9221" t="s">
        <v>3342</v>
      </c>
      <c r="Z9221" t="s">
        <v>39502</v>
      </c>
      <c r="AC9221" t="s">
        <v>114</v>
      </c>
      <c r="AD9221" t="s">
        <v>4504</v>
      </c>
      <c r="AE9221" t="s">
        <v>156</v>
      </c>
      <c r="AJ9221" t="s">
        <v>159</v>
      </c>
      <c r="AL9221" t="s">
        <v>721</v>
      </c>
      <c r="AN9221" t="s">
        <v>65</v>
      </c>
      <c r="AP9221" t="s">
        <v>25075</v>
      </c>
      <c r="AQ9221" t="s">
        <v>317</v>
      </c>
      <c r="AR9221" t="s">
        <v>39470</v>
      </c>
      <c r="AS9221" t="s">
        <v>449</v>
      </c>
      <c r="AT9221" t="s">
        <v>195</v>
      </c>
      <c r="AX9221" t="s">
        <v>23752</v>
      </c>
      <c r="AY9221" t="s">
        <v>39471</v>
      </c>
      <c r="BB9221" t="s">
        <v>39472</v>
      </c>
      <c r="BM9221">
        <f t="shared" si="144"/>
        <v>0</v>
      </c>
    </row>
    <row r="9222" spans="1:65" x14ac:dyDescent="0.25">
      <c r="A9222">
        <v>9221</v>
      </c>
      <c r="B9222">
        <v>45153</v>
      </c>
      <c r="C9222" t="s">
        <v>40650</v>
      </c>
      <c r="D9222" t="s">
        <v>3801</v>
      </c>
      <c r="E9222" t="s">
        <v>39462</v>
      </c>
      <c r="F9222" t="s">
        <v>39463</v>
      </c>
      <c r="G9222" t="s">
        <v>40565</v>
      </c>
      <c r="H9222" t="s">
        <v>39474</v>
      </c>
      <c r="I9222" t="s">
        <v>39475</v>
      </c>
      <c r="J9222" t="s">
        <v>39941</v>
      </c>
      <c r="K9222" t="s">
        <v>2567</v>
      </c>
      <c r="L9222" t="s">
        <v>1279</v>
      </c>
      <c r="M9222" t="s">
        <v>49</v>
      </c>
      <c r="N9222" s="1">
        <v>40034</v>
      </c>
      <c r="O9222">
        <v>15</v>
      </c>
      <c r="P9222" t="s">
        <v>7808</v>
      </c>
      <c r="S9222" t="s">
        <v>39481</v>
      </c>
      <c r="T9222" t="s">
        <v>662</v>
      </c>
      <c r="W9222" t="s">
        <v>39953</v>
      </c>
      <c r="X9222" t="s">
        <v>54</v>
      </c>
      <c r="Y9222" t="s">
        <v>39941</v>
      </c>
      <c r="Z9222" t="s">
        <v>39942</v>
      </c>
      <c r="AC9222" t="s">
        <v>1032</v>
      </c>
      <c r="AD9222" t="s">
        <v>4504</v>
      </c>
      <c r="AE9222" t="s">
        <v>156</v>
      </c>
      <c r="AJ9222" t="s">
        <v>159</v>
      </c>
      <c r="AL9222" t="s">
        <v>721</v>
      </c>
      <c r="AN9222" t="s">
        <v>65</v>
      </c>
      <c r="AP9222" t="s">
        <v>25075</v>
      </c>
      <c r="AQ9222" t="s">
        <v>317</v>
      </c>
      <c r="AR9222" t="s">
        <v>39470</v>
      </c>
      <c r="AS9222" t="s">
        <v>449</v>
      </c>
      <c r="AT9222" t="s">
        <v>195</v>
      </c>
      <c r="AX9222" t="s">
        <v>23752</v>
      </c>
      <c r="AY9222" t="s">
        <v>39471</v>
      </c>
      <c r="BB9222" t="s">
        <v>39472</v>
      </c>
      <c r="BM9222">
        <f t="shared" si="144"/>
        <v>0</v>
      </c>
    </row>
    <row r="9223" spans="1:65" x14ac:dyDescent="0.25">
      <c r="A9223">
        <v>9222</v>
      </c>
      <c r="B9223">
        <v>45153</v>
      </c>
      <c r="C9223" t="s">
        <v>40651</v>
      </c>
      <c r="D9223" t="s">
        <v>3801</v>
      </c>
      <c r="E9223" t="s">
        <v>39462</v>
      </c>
      <c r="F9223" t="s">
        <v>39463</v>
      </c>
      <c r="G9223" t="s">
        <v>40565</v>
      </c>
      <c r="H9223" t="s">
        <v>39474</v>
      </c>
      <c r="I9223" t="s">
        <v>39475</v>
      </c>
      <c r="J9223" t="s">
        <v>40652</v>
      </c>
      <c r="K9223" t="s">
        <v>19027</v>
      </c>
      <c r="L9223" t="s">
        <v>1148</v>
      </c>
      <c r="M9223" t="s">
        <v>76</v>
      </c>
      <c r="N9223" s="1">
        <v>39783</v>
      </c>
      <c r="O9223">
        <v>16</v>
      </c>
      <c r="P9223" t="s">
        <v>7808</v>
      </c>
      <c r="S9223" t="s">
        <v>39481</v>
      </c>
      <c r="T9223" t="s">
        <v>662</v>
      </c>
      <c r="W9223" t="s">
        <v>39953</v>
      </c>
      <c r="X9223" t="s">
        <v>54</v>
      </c>
      <c r="Y9223" t="s">
        <v>40652</v>
      </c>
      <c r="Z9223" t="s">
        <v>9725</v>
      </c>
      <c r="AC9223" t="s">
        <v>1032</v>
      </c>
      <c r="AD9223" t="s">
        <v>4504</v>
      </c>
      <c r="AE9223" t="s">
        <v>83</v>
      </c>
      <c r="AJ9223" t="s">
        <v>159</v>
      </c>
      <c r="AL9223" t="s">
        <v>23880</v>
      </c>
      <c r="AN9223" t="s">
        <v>1075</v>
      </c>
      <c r="AP9223" t="s">
        <v>25075</v>
      </c>
      <c r="AQ9223" t="s">
        <v>317</v>
      </c>
      <c r="AR9223" t="s">
        <v>39470</v>
      </c>
      <c r="AS9223" t="s">
        <v>449</v>
      </c>
      <c r="AT9223" t="s">
        <v>195</v>
      </c>
      <c r="AX9223" t="s">
        <v>23752</v>
      </c>
      <c r="AY9223" t="s">
        <v>39471</v>
      </c>
      <c r="BB9223" t="s">
        <v>39472</v>
      </c>
      <c r="BM9223">
        <f t="shared" si="144"/>
        <v>0</v>
      </c>
    </row>
    <row r="9224" spans="1:65" x14ac:dyDescent="0.25">
      <c r="A9224">
        <v>9223</v>
      </c>
      <c r="B9224">
        <v>45153</v>
      </c>
      <c r="C9224" t="s">
        <v>40653</v>
      </c>
      <c r="D9224" t="s">
        <v>3801</v>
      </c>
      <c r="E9224" t="s">
        <v>39462</v>
      </c>
      <c r="F9224" t="s">
        <v>39463</v>
      </c>
      <c r="G9224" t="s">
        <v>40565</v>
      </c>
      <c r="H9224" t="s">
        <v>39474</v>
      </c>
      <c r="I9224" t="s">
        <v>39475</v>
      </c>
      <c r="J9224" t="s">
        <v>40654</v>
      </c>
      <c r="K9224" t="s">
        <v>6444</v>
      </c>
      <c r="L9224" t="s">
        <v>1279</v>
      </c>
      <c r="M9224" t="s">
        <v>49</v>
      </c>
      <c r="N9224" s="1">
        <v>41691</v>
      </c>
      <c r="O9224">
        <v>11</v>
      </c>
      <c r="P9224" t="s">
        <v>2600</v>
      </c>
      <c r="S9224" t="s">
        <v>40641</v>
      </c>
      <c r="T9224" t="s">
        <v>662</v>
      </c>
      <c r="W9224" t="s">
        <v>39953</v>
      </c>
      <c r="X9224" t="s">
        <v>54</v>
      </c>
      <c r="Y9224" t="s">
        <v>40654</v>
      </c>
      <c r="Z9224" t="s">
        <v>40655</v>
      </c>
      <c r="AC9224" t="s">
        <v>1032</v>
      </c>
      <c r="AD9224" t="s">
        <v>4504</v>
      </c>
      <c r="AE9224" t="s">
        <v>156</v>
      </c>
      <c r="AJ9224" t="s">
        <v>159</v>
      </c>
      <c r="AL9224" t="s">
        <v>721</v>
      </c>
      <c r="AN9224" t="s">
        <v>1075</v>
      </c>
      <c r="AP9224" t="s">
        <v>25075</v>
      </c>
      <c r="AQ9224" t="s">
        <v>317</v>
      </c>
      <c r="AR9224" t="s">
        <v>39470</v>
      </c>
      <c r="AS9224" t="s">
        <v>449</v>
      </c>
      <c r="AT9224" t="s">
        <v>195</v>
      </c>
      <c r="AX9224" t="s">
        <v>23752</v>
      </c>
      <c r="AY9224" t="s">
        <v>39471</v>
      </c>
      <c r="BB9224" t="s">
        <v>39472</v>
      </c>
      <c r="BM9224">
        <f t="shared" si="144"/>
        <v>0</v>
      </c>
    </row>
    <row r="9225" spans="1:65" x14ac:dyDescent="0.25">
      <c r="A9225">
        <v>9224</v>
      </c>
      <c r="B9225">
        <v>45147</v>
      </c>
      <c r="C9225" t="s">
        <v>40656</v>
      </c>
      <c r="D9225" t="s">
        <v>3801</v>
      </c>
      <c r="E9225" t="s">
        <v>39462</v>
      </c>
      <c r="F9225" t="s">
        <v>39463</v>
      </c>
      <c r="G9225" t="s">
        <v>40565</v>
      </c>
      <c r="H9225" t="s">
        <v>39474</v>
      </c>
      <c r="I9225" t="s">
        <v>39475</v>
      </c>
      <c r="J9225" t="s">
        <v>40657</v>
      </c>
      <c r="K9225" t="s">
        <v>40658</v>
      </c>
      <c r="L9225" t="s">
        <v>384</v>
      </c>
      <c r="M9225" t="s">
        <v>76</v>
      </c>
      <c r="N9225" s="1">
        <v>40881</v>
      </c>
      <c r="O9225">
        <v>13</v>
      </c>
      <c r="P9225" t="s">
        <v>8593</v>
      </c>
      <c r="S9225" t="s">
        <v>39481</v>
      </c>
      <c r="T9225" t="s">
        <v>662</v>
      </c>
      <c r="W9225" t="s">
        <v>25633</v>
      </c>
      <c r="X9225" t="s">
        <v>54</v>
      </c>
      <c r="Y9225" t="s">
        <v>40657</v>
      </c>
      <c r="Z9225" t="s">
        <v>27115</v>
      </c>
      <c r="AC9225" t="s">
        <v>114</v>
      </c>
      <c r="AD9225" t="s">
        <v>4504</v>
      </c>
      <c r="AE9225" t="s">
        <v>156</v>
      </c>
      <c r="AJ9225" t="s">
        <v>159</v>
      </c>
      <c r="AL9225" t="s">
        <v>721</v>
      </c>
      <c r="AN9225" t="s">
        <v>1075</v>
      </c>
      <c r="AP9225" t="s">
        <v>27727</v>
      </c>
      <c r="AQ9225" t="s">
        <v>317</v>
      </c>
      <c r="AR9225" t="s">
        <v>39470</v>
      </c>
      <c r="AS9225" t="s">
        <v>449</v>
      </c>
      <c r="AT9225" t="s">
        <v>195</v>
      </c>
      <c r="AX9225" t="s">
        <v>23752</v>
      </c>
      <c r="AY9225" t="s">
        <v>39471</v>
      </c>
      <c r="BB9225" t="s">
        <v>39472</v>
      </c>
      <c r="BM9225">
        <f t="shared" si="144"/>
        <v>0</v>
      </c>
    </row>
    <row r="9226" spans="1:65" x14ac:dyDescent="0.25">
      <c r="A9226">
        <v>9225</v>
      </c>
      <c r="B9226">
        <v>45147</v>
      </c>
      <c r="C9226" t="s">
        <v>40659</v>
      </c>
      <c r="D9226" t="s">
        <v>3801</v>
      </c>
      <c r="E9226" t="s">
        <v>39462</v>
      </c>
      <c r="F9226" t="s">
        <v>39463</v>
      </c>
      <c r="G9226" t="s">
        <v>40565</v>
      </c>
      <c r="H9226" t="s">
        <v>39474</v>
      </c>
      <c r="I9226" t="s">
        <v>39475</v>
      </c>
      <c r="J9226" t="s">
        <v>40660</v>
      </c>
      <c r="K9226" t="s">
        <v>40661</v>
      </c>
      <c r="L9226" t="s">
        <v>2742</v>
      </c>
      <c r="M9226" t="s">
        <v>76</v>
      </c>
      <c r="N9226" s="1">
        <v>40281</v>
      </c>
      <c r="O9226">
        <v>15</v>
      </c>
      <c r="P9226" t="s">
        <v>7808</v>
      </c>
      <c r="S9226" t="s">
        <v>39481</v>
      </c>
      <c r="T9226" t="s">
        <v>662</v>
      </c>
      <c r="W9226" t="s">
        <v>39953</v>
      </c>
      <c r="X9226" t="s">
        <v>54</v>
      </c>
      <c r="Y9226" t="s">
        <v>40660</v>
      </c>
      <c r="Z9226" t="s">
        <v>40662</v>
      </c>
      <c r="AC9226" t="s">
        <v>457</v>
      </c>
      <c r="AD9226" t="s">
        <v>4504</v>
      </c>
      <c r="AE9226" t="s">
        <v>83</v>
      </c>
      <c r="AJ9226" t="s">
        <v>159</v>
      </c>
      <c r="AL9226" t="s">
        <v>721</v>
      </c>
      <c r="AN9226" t="s">
        <v>65</v>
      </c>
      <c r="AP9226" t="s">
        <v>25075</v>
      </c>
      <c r="AQ9226" t="s">
        <v>317</v>
      </c>
      <c r="AR9226" t="s">
        <v>39470</v>
      </c>
      <c r="AS9226" t="s">
        <v>449</v>
      </c>
      <c r="AT9226" t="s">
        <v>195</v>
      </c>
      <c r="AX9226" t="s">
        <v>23752</v>
      </c>
      <c r="AY9226" t="s">
        <v>39471</v>
      </c>
      <c r="BB9226" t="s">
        <v>39472</v>
      </c>
      <c r="BM9226">
        <f t="shared" si="144"/>
        <v>0</v>
      </c>
    </row>
    <row r="9227" spans="1:65" x14ac:dyDescent="0.25">
      <c r="A9227">
        <v>9226</v>
      </c>
      <c r="B9227">
        <v>45147</v>
      </c>
      <c r="C9227" t="s">
        <v>40663</v>
      </c>
      <c r="D9227" t="s">
        <v>3801</v>
      </c>
      <c r="E9227" t="s">
        <v>39462</v>
      </c>
      <c r="F9227" t="s">
        <v>39463</v>
      </c>
      <c r="G9227" t="s">
        <v>40565</v>
      </c>
      <c r="H9227" t="s">
        <v>39474</v>
      </c>
      <c r="I9227" t="s">
        <v>39475</v>
      </c>
      <c r="J9227" t="s">
        <v>178</v>
      </c>
      <c r="K9227" t="s">
        <v>40664</v>
      </c>
      <c r="L9227" t="s">
        <v>1180</v>
      </c>
      <c r="M9227" t="s">
        <v>76</v>
      </c>
      <c r="N9227" s="1">
        <v>39937</v>
      </c>
      <c r="O9227">
        <v>15</v>
      </c>
      <c r="P9227" t="s">
        <v>9873</v>
      </c>
      <c r="S9227" t="s">
        <v>39481</v>
      </c>
      <c r="T9227" t="s">
        <v>662</v>
      </c>
      <c r="W9227" t="s">
        <v>39953</v>
      </c>
      <c r="X9227" t="s">
        <v>54</v>
      </c>
      <c r="Y9227" t="s">
        <v>178</v>
      </c>
      <c r="Z9227" t="s">
        <v>40065</v>
      </c>
      <c r="AC9227" t="s">
        <v>24473</v>
      </c>
      <c r="AD9227" t="s">
        <v>4504</v>
      </c>
      <c r="AE9227" t="s">
        <v>97</v>
      </c>
      <c r="AJ9227" t="s">
        <v>159</v>
      </c>
      <c r="AL9227" t="s">
        <v>64</v>
      </c>
      <c r="AN9227" t="s">
        <v>65</v>
      </c>
      <c r="AP9227" t="s">
        <v>25075</v>
      </c>
      <c r="AQ9227" t="s">
        <v>317</v>
      </c>
      <c r="AR9227" t="s">
        <v>39470</v>
      </c>
      <c r="AS9227" t="s">
        <v>449</v>
      </c>
      <c r="AT9227" t="s">
        <v>195</v>
      </c>
      <c r="AX9227" t="s">
        <v>23752</v>
      </c>
      <c r="AY9227" t="s">
        <v>39471</v>
      </c>
      <c r="BB9227" t="s">
        <v>39472</v>
      </c>
      <c r="BM9227">
        <f t="shared" si="144"/>
        <v>0</v>
      </c>
    </row>
    <row r="9228" spans="1:65" x14ac:dyDescent="0.25">
      <c r="A9228">
        <v>9227</v>
      </c>
      <c r="B9228">
        <v>45147</v>
      </c>
      <c r="C9228" t="s">
        <v>40665</v>
      </c>
      <c r="D9228" t="s">
        <v>1034</v>
      </c>
      <c r="E9228" t="s">
        <v>39462</v>
      </c>
      <c r="J9228" t="s">
        <v>40666</v>
      </c>
      <c r="K9228" t="s">
        <v>40667</v>
      </c>
      <c r="M9228" t="s">
        <v>49</v>
      </c>
      <c r="N9228" s="1">
        <v>41787</v>
      </c>
      <c r="O9228">
        <v>10</v>
      </c>
      <c r="P9228" t="s">
        <v>523</v>
      </c>
      <c r="S9228" t="s">
        <v>40238</v>
      </c>
      <c r="AX9228" t="s">
        <v>23752</v>
      </c>
      <c r="AY9228" t="s">
        <v>39471</v>
      </c>
      <c r="BB9228" t="s">
        <v>39472</v>
      </c>
      <c r="BM9228">
        <f t="shared" si="144"/>
        <v>0</v>
      </c>
    </row>
    <row r="9229" spans="1:65" x14ac:dyDescent="0.25">
      <c r="A9229">
        <v>9228</v>
      </c>
      <c r="B9229">
        <v>45147</v>
      </c>
      <c r="C9229" t="s">
        <v>40668</v>
      </c>
      <c r="D9229" t="s">
        <v>1034</v>
      </c>
      <c r="E9229" t="s">
        <v>39462</v>
      </c>
      <c r="J9229" t="s">
        <v>40669</v>
      </c>
      <c r="K9229" t="s">
        <v>35376</v>
      </c>
      <c r="L9229" t="s">
        <v>2742</v>
      </c>
      <c r="M9229" t="s">
        <v>49</v>
      </c>
      <c r="N9229" s="1">
        <v>40579</v>
      </c>
      <c r="O9229">
        <v>14</v>
      </c>
      <c r="P9229" t="s">
        <v>8593</v>
      </c>
      <c r="S9229" t="s">
        <v>39525</v>
      </c>
      <c r="AX9229" t="s">
        <v>23752</v>
      </c>
      <c r="AY9229" t="s">
        <v>39471</v>
      </c>
      <c r="BB9229" t="s">
        <v>39472</v>
      </c>
      <c r="BM9229">
        <f t="shared" si="144"/>
        <v>0</v>
      </c>
    </row>
    <row r="9230" spans="1:65" x14ac:dyDescent="0.25">
      <c r="A9230">
        <v>9229</v>
      </c>
      <c r="B9230">
        <v>45147</v>
      </c>
      <c r="C9230" t="s">
        <v>40670</v>
      </c>
      <c r="D9230" t="s">
        <v>1034</v>
      </c>
      <c r="E9230" t="s">
        <v>39462</v>
      </c>
      <c r="J9230" t="s">
        <v>5988</v>
      </c>
      <c r="K9230" t="s">
        <v>40671</v>
      </c>
      <c r="L9230" t="s">
        <v>384</v>
      </c>
      <c r="M9230" t="s">
        <v>49</v>
      </c>
      <c r="N9230" s="1">
        <v>41223</v>
      </c>
      <c r="O9230">
        <v>12</v>
      </c>
      <c r="P9230" t="s">
        <v>2600</v>
      </c>
      <c r="S9230" t="s">
        <v>40672</v>
      </c>
      <c r="AX9230" t="s">
        <v>23752</v>
      </c>
      <c r="AY9230" t="s">
        <v>39471</v>
      </c>
      <c r="BB9230" t="s">
        <v>39472</v>
      </c>
      <c r="BM9230">
        <f t="shared" si="144"/>
        <v>0</v>
      </c>
    </row>
    <row r="9231" spans="1:65" x14ac:dyDescent="0.25">
      <c r="A9231">
        <v>9230</v>
      </c>
      <c r="B9231">
        <v>45147</v>
      </c>
      <c r="C9231" t="s">
        <v>40673</v>
      </c>
      <c r="D9231" t="s">
        <v>1034</v>
      </c>
      <c r="E9231" t="s">
        <v>39462</v>
      </c>
      <c r="J9231" t="s">
        <v>40674</v>
      </c>
      <c r="K9231" t="s">
        <v>18305</v>
      </c>
      <c r="L9231" t="s">
        <v>384</v>
      </c>
      <c r="M9231" t="s">
        <v>76</v>
      </c>
      <c r="N9231" s="1">
        <v>41153</v>
      </c>
      <c r="O9231">
        <v>12</v>
      </c>
      <c r="P9231" t="s">
        <v>2600</v>
      </c>
      <c r="S9231" t="s">
        <v>40672</v>
      </c>
      <c r="AX9231" t="s">
        <v>23752</v>
      </c>
      <c r="AY9231" t="s">
        <v>39471</v>
      </c>
      <c r="BB9231" t="s">
        <v>39472</v>
      </c>
      <c r="BM9231">
        <f t="shared" si="144"/>
        <v>0</v>
      </c>
    </row>
    <row r="9232" spans="1:65" x14ac:dyDescent="0.25">
      <c r="A9232">
        <v>9231</v>
      </c>
      <c r="B9232">
        <v>45147</v>
      </c>
      <c r="C9232" t="s">
        <v>40675</v>
      </c>
      <c r="D9232" t="s">
        <v>1034</v>
      </c>
      <c r="E9232" t="s">
        <v>39462</v>
      </c>
      <c r="J9232" t="s">
        <v>40676</v>
      </c>
      <c r="K9232" t="s">
        <v>14051</v>
      </c>
      <c r="L9232" t="s">
        <v>5024</v>
      </c>
      <c r="M9232" t="s">
        <v>49</v>
      </c>
      <c r="N9232" s="1">
        <v>40825</v>
      </c>
      <c r="O9232">
        <v>13</v>
      </c>
      <c r="P9232" t="s">
        <v>3640</v>
      </c>
      <c r="S9232" t="s">
        <v>39958</v>
      </c>
      <c r="AX9232" t="s">
        <v>23752</v>
      </c>
      <c r="AY9232" t="s">
        <v>39471</v>
      </c>
      <c r="BB9232" t="s">
        <v>39472</v>
      </c>
      <c r="BM9232">
        <f t="shared" si="144"/>
        <v>0</v>
      </c>
    </row>
    <row r="9233" spans="1:65" x14ac:dyDescent="0.25">
      <c r="A9233">
        <v>9232</v>
      </c>
      <c r="B9233" t="s">
        <v>40209</v>
      </c>
      <c r="C9233" t="s">
        <v>40677</v>
      </c>
      <c r="D9233" t="s">
        <v>1034</v>
      </c>
      <c r="E9233" t="s">
        <v>39462</v>
      </c>
      <c r="J9233" t="s">
        <v>1945</v>
      </c>
      <c r="K9233" t="s">
        <v>6966</v>
      </c>
      <c r="L9233" t="s">
        <v>5657</v>
      </c>
      <c r="M9233" t="s">
        <v>76</v>
      </c>
      <c r="N9233" s="1">
        <v>41101</v>
      </c>
      <c r="O9233">
        <v>12</v>
      </c>
      <c r="P9233" t="s">
        <v>40678</v>
      </c>
      <c r="S9233" t="s">
        <v>40679</v>
      </c>
      <c r="AX9233" t="s">
        <v>23752</v>
      </c>
      <c r="AY9233" t="s">
        <v>39471</v>
      </c>
      <c r="BB9233" t="s">
        <v>39472</v>
      </c>
      <c r="BM9233">
        <f t="shared" si="144"/>
        <v>0</v>
      </c>
    </row>
    <row r="9234" spans="1:65" x14ac:dyDescent="0.25">
      <c r="A9234">
        <v>9233</v>
      </c>
      <c r="B9234" t="s">
        <v>40209</v>
      </c>
      <c r="C9234" t="s">
        <v>40680</v>
      </c>
      <c r="D9234" t="s">
        <v>1034</v>
      </c>
      <c r="E9234" t="s">
        <v>39462</v>
      </c>
      <c r="J9234" t="s">
        <v>40681</v>
      </c>
      <c r="K9234" t="s">
        <v>40682</v>
      </c>
      <c r="L9234" t="s">
        <v>408</v>
      </c>
      <c r="M9234" t="s">
        <v>49</v>
      </c>
      <c r="N9234" s="1">
        <v>41347</v>
      </c>
      <c r="O9234">
        <v>12</v>
      </c>
      <c r="P9234" t="s">
        <v>40678</v>
      </c>
      <c r="S9234" t="s">
        <v>40679</v>
      </c>
      <c r="AX9234" t="s">
        <v>23752</v>
      </c>
      <c r="AY9234" t="s">
        <v>39471</v>
      </c>
      <c r="BB9234" t="s">
        <v>39472</v>
      </c>
      <c r="BM9234">
        <f t="shared" si="144"/>
        <v>0</v>
      </c>
    </row>
    <row r="9235" spans="1:65" x14ac:dyDescent="0.25">
      <c r="A9235">
        <v>9234</v>
      </c>
      <c r="B9235">
        <v>45149</v>
      </c>
      <c r="C9235" t="s">
        <v>40683</v>
      </c>
      <c r="D9235" t="s">
        <v>1034</v>
      </c>
      <c r="E9235" t="s">
        <v>39462</v>
      </c>
      <c r="J9235" t="s">
        <v>40684</v>
      </c>
      <c r="K9235" t="s">
        <v>8001</v>
      </c>
      <c r="M9235" t="s">
        <v>49</v>
      </c>
      <c r="N9235" s="1">
        <v>40670</v>
      </c>
      <c r="O9235">
        <v>13</v>
      </c>
      <c r="P9235" t="s">
        <v>3640</v>
      </c>
      <c r="S9235" t="s">
        <v>40101</v>
      </c>
      <c r="AX9235" t="s">
        <v>23752</v>
      </c>
      <c r="AY9235" t="s">
        <v>39471</v>
      </c>
      <c r="BB9235" t="s">
        <v>39472</v>
      </c>
      <c r="BM9235">
        <f t="shared" si="144"/>
        <v>0</v>
      </c>
    </row>
    <row r="9236" spans="1:65" x14ac:dyDescent="0.25">
      <c r="A9236">
        <v>9235</v>
      </c>
      <c r="B9236">
        <v>45149</v>
      </c>
      <c r="C9236" t="s">
        <v>40685</v>
      </c>
      <c r="D9236" t="s">
        <v>1034</v>
      </c>
      <c r="E9236" t="s">
        <v>39462</v>
      </c>
      <c r="J9236" t="s">
        <v>40686</v>
      </c>
      <c r="K9236" t="s">
        <v>40687</v>
      </c>
      <c r="L9236" t="s">
        <v>393</v>
      </c>
      <c r="M9236" t="s">
        <v>49</v>
      </c>
      <c r="N9236" s="1">
        <v>40599</v>
      </c>
      <c r="O9236">
        <v>14</v>
      </c>
      <c r="P9236" t="s">
        <v>8593</v>
      </c>
      <c r="S9236" t="s">
        <v>40101</v>
      </c>
      <c r="AX9236" t="s">
        <v>23752</v>
      </c>
      <c r="AY9236" t="s">
        <v>39471</v>
      </c>
      <c r="BB9236" t="s">
        <v>39472</v>
      </c>
      <c r="BM9236">
        <f t="shared" si="144"/>
        <v>0</v>
      </c>
    </row>
    <row r="9237" spans="1:65" x14ac:dyDescent="0.25">
      <c r="A9237">
        <v>9236</v>
      </c>
      <c r="B9237">
        <v>45149</v>
      </c>
      <c r="C9237" t="s">
        <v>40688</v>
      </c>
      <c r="D9237" t="s">
        <v>1034</v>
      </c>
      <c r="E9237" t="s">
        <v>39462</v>
      </c>
      <c r="J9237" t="s">
        <v>40510</v>
      </c>
      <c r="K9237" t="s">
        <v>40689</v>
      </c>
      <c r="L9237" t="s">
        <v>4016</v>
      </c>
      <c r="M9237" t="s">
        <v>49</v>
      </c>
      <c r="N9237" s="1">
        <v>40981</v>
      </c>
      <c r="O9237">
        <v>13</v>
      </c>
      <c r="P9237" t="s">
        <v>3640</v>
      </c>
      <c r="S9237" t="s">
        <v>40101</v>
      </c>
      <c r="AX9237" t="s">
        <v>23752</v>
      </c>
      <c r="AY9237" t="s">
        <v>39471</v>
      </c>
      <c r="BB9237" t="s">
        <v>39472</v>
      </c>
      <c r="BM9237">
        <f t="shared" si="144"/>
        <v>0</v>
      </c>
    </row>
    <row r="9238" spans="1:65" x14ac:dyDescent="0.25">
      <c r="A9238">
        <v>9237</v>
      </c>
      <c r="C9238" t="s">
        <v>40690</v>
      </c>
      <c r="D9238" t="s">
        <v>1034</v>
      </c>
      <c r="E9238" t="s">
        <v>39462</v>
      </c>
      <c r="J9238" t="s">
        <v>36314</v>
      </c>
      <c r="K9238" t="s">
        <v>40691</v>
      </c>
      <c r="L9238" t="s">
        <v>1141</v>
      </c>
      <c r="M9238" t="s">
        <v>49</v>
      </c>
      <c r="N9238" s="1">
        <v>41519</v>
      </c>
      <c r="O9238">
        <v>11</v>
      </c>
      <c r="P9238" t="s">
        <v>40678</v>
      </c>
      <c r="S9238" t="s">
        <v>40679</v>
      </c>
      <c r="AX9238" t="s">
        <v>23752</v>
      </c>
      <c r="AY9238" t="s">
        <v>39471</v>
      </c>
      <c r="BB9238" t="s">
        <v>39472</v>
      </c>
      <c r="BM9238">
        <f t="shared" si="144"/>
        <v>0</v>
      </c>
    </row>
    <row r="9239" spans="1:65" x14ac:dyDescent="0.25">
      <c r="A9239">
        <v>9238</v>
      </c>
      <c r="C9239" t="s">
        <v>40692</v>
      </c>
      <c r="D9239" t="s">
        <v>1034</v>
      </c>
      <c r="E9239" t="s">
        <v>39462</v>
      </c>
      <c r="J9239" t="s">
        <v>24511</v>
      </c>
      <c r="K9239" t="s">
        <v>40693</v>
      </c>
      <c r="L9239" t="s">
        <v>13729</v>
      </c>
      <c r="M9239" t="s">
        <v>49</v>
      </c>
      <c r="N9239" s="1">
        <v>40572</v>
      </c>
      <c r="O9239">
        <v>14</v>
      </c>
      <c r="P9239" t="s">
        <v>8593</v>
      </c>
      <c r="S9239" t="s">
        <v>40101</v>
      </c>
      <c r="AX9239" t="s">
        <v>23752</v>
      </c>
      <c r="AY9239" t="s">
        <v>39471</v>
      </c>
      <c r="BB9239" t="s">
        <v>39472</v>
      </c>
      <c r="BM9239">
        <f t="shared" si="144"/>
        <v>0</v>
      </c>
    </row>
    <row r="9240" spans="1:65" x14ac:dyDescent="0.25">
      <c r="A9240">
        <v>9239</v>
      </c>
      <c r="C9240" t="s">
        <v>40694</v>
      </c>
      <c r="D9240" t="s">
        <v>1034</v>
      </c>
      <c r="E9240" t="s">
        <v>39462</v>
      </c>
      <c r="J9240" t="s">
        <v>40695</v>
      </c>
      <c r="K9240" t="s">
        <v>40696</v>
      </c>
      <c r="L9240" t="s">
        <v>408</v>
      </c>
      <c r="M9240" t="s">
        <v>76</v>
      </c>
      <c r="N9240" s="1">
        <v>41278</v>
      </c>
      <c r="O9240">
        <v>12</v>
      </c>
      <c r="P9240" t="s">
        <v>40678</v>
      </c>
      <c r="S9240" t="s">
        <v>40679</v>
      </c>
      <c r="AX9240" t="s">
        <v>23752</v>
      </c>
      <c r="AY9240" t="s">
        <v>39471</v>
      </c>
      <c r="BB9240" t="s">
        <v>39472</v>
      </c>
      <c r="BM9240">
        <f t="shared" si="144"/>
        <v>0</v>
      </c>
    </row>
    <row r="9241" spans="1:65" x14ac:dyDescent="0.25">
      <c r="A9241">
        <v>9240</v>
      </c>
      <c r="C9241" t="s">
        <v>40697</v>
      </c>
      <c r="D9241" t="s">
        <v>1034</v>
      </c>
      <c r="E9241" t="s">
        <v>39462</v>
      </c>
      <c r="J9241" t="s">
        <v>411</v>
      </c>
      <c r="K9241" t="s">
        <v>40698</v>
      </c>
      <c r="L9241" t="s">
        <v>3741</v>
      </c>
      <c r="M9241" t="s">
        <v>76</v>
      </c>
      <c r="N9241" s="1">
        <v>41469</v>
      </c>
      <c r="O9241">
        <v>11</v>
      </c>
      <c r="P9241" t="s">
        <v>40678</v>
      </c>
      <c r="S9241" t="s">
        <v>40679</v>
      </c>
      <c r="AX9241" t="s">
        <v>23752</v>
      </c>
      <c r="AY9241" t="s">
        <v>39471</v>
      </c>
      <c r="BB9241" t="s">
        <v>39472</v>
      </c>
      <c r="BM9241">
        <f t="shared" si="144"/>
        <v>0</v>
      </c>
    </row>
    <row r="9242" spans="1:65" x14ac:dyDescent="0.25">
      <c r="A9242">
        <v>9241</v>
      </c>
      <c r="C9242" t="s">
        <v>40699</v>
      </c>
      <c r="D9242" t="s">
        <v>1034</v>
      </c>
      <c r="E9242" t="s">
        <v>39462</v>
      </c>
      <c r="J9242" t="s">
        <v>40700</v>
      </c>
      <c r="K9242" t="s">
        <v>40701</v>
      </c>
      <c r="L9242" t="s">
        <v>3741</v>
      </c>
      <c r="M9242" t="s">
        <v>76</v>
      </c>
      <c r="N9242" s="1">
        <v>41506</v>
      </c>
      <c r="O9242">
        <v>11</v>
      </c>
      <c r="P9242" t="s">
        <v>40678</v>
      </c>
      <c r="S9242" t="s">
        <v>40679</v>
      </c>
      <c r="AX9242" t="s">
        <v>23752</v>
      </c>
      <c r="AY9242" t="s">
        <v>39471</v>
      </c>
      <c r="BB9242" t="s">
        <v>39472</v>
      </c>
      <c r="BM9242">
        <f t="shared" si="144"/>
        <v>0</v>
      </c>
    </row>
    <row r="9243" spans="1:65" x14ac:dyDescent="0.25">
      <c r="A9243">
        <v>9242</v>
      </c>
      <c r="C9243" t="s">
        <v>40702</v>
      </c>
      <c r="D9243" t="s">
        <v>1034</v>
      </c>
      <c r="E9243" t="s">
        <v>39462</v>
      </c>
      <c r="J9243" t="s">
        <v>4079</v>
      </c>
      <c r="K9243" t="s">
        <v>12970</v>
      </c>
      <c r="L9243" t="s">
        <v>408</v>
      </c>
      <c r="M9243" t="s">
        <v>76</v>
      </c>
      <c r="N9243" s="1">
        <v>41208</v>
      </c>
      <c r="O9243">
        <v>12</v>
      </c>
      <c r="P9243" t="s">
        <v>40678</v>
      </c>
      <c r="S9243" t="s">
        <v>40679</v>
      </c>
      <c r="AX9243" t="s">
        <v>23752</v>
      </c>
      <c r="AY9243" t="s">
        <v>39471</v>
      </c>
      <c r="BB9243" t="s">
        <v>39472</v>
      </c>
      <c r="BM9243">
        <f t="shared" si="144"/>
        <v>0</v>
      </c>
    </row>
    <row r="9244" spans="1:65" x14ac:dyDescent="0.25">
      <c r="A9244">
        <v>9243</v>
      </c>
      <c r="C9244" t="s">
        <v>40703</v>
      </c>
      <c r="D9244" t="s">
        <v>1034</v>
      </c>
      <c r="E9244" t="s">
        <v>39462</v>
      </c>
      <c r="J9244" t="s">
        <v>6097</v>
      </c>
      <c r="K9244" t="s">
        <v>40704</v>
      </c>
      <c r="L9244" t="s">
        <v>1141</v>
      </c>
      <c r="M9244" t="s">
        <v>49</v>
      </c>
      <c r="N9244" s="1">
        <v>41162</v>
      </c>
      <c r="O9244">
        <v>12</v>
      </c>
      <c r="P9244" t="s">
        <v>40678</v>
      </c>
      <c r="S9244" t="s">
        <v>40679</v>
      </c>
      <c r="AX9244" t="s">
        <v>23752</v>
      </c>
      <c r="AY9244" t="s">
        <v>39471</v>
      </c>
      <c r="BB9244" t="s">
        <v>39472</v>
      </c>
      <c r="BM9244">
        <f t="shared" si="144"/>
        <v>0</v>
      </c>
    </row>
    <row r="9245" spans="1:65" x14ac:dyDescent="0.25">
      <c r="A9245">
        <v>9244</v>
      </c>
      <c r="C9245" t="s">
        <v>40705</v>
      </c>
      <c r="D9245" t="s">
        <v>1034</v>
      </c>
      <c r="E9245" t="s">
        <v>39462</v>
      </c>
      <c r="J9245" t="s">
        <v>40706</v>
      </c>
      <c r="K9245" t="s">
        <v>40707</v>
      </c>
      <c r="L9245" t="s">
        <v>1141</v>
      </c>
      <c r="M9245" t="s">
        <v>49</v>
      </c>
      <c r="N9245" s="1">
        <v>41491</v>
      </c>
      <c r="O9245">
        <v>11</v>
      </c>
      <c r="P9245" t="s">
        <v>40678</v>
      </c>
      <c r="S9245" t="s">
        <v>40679</v>
      </c>
      <c r="AX9245" t="s">
        <v>23752</v>
      </c>
      <c r="AY9245" t="s">
        <v>39471</v>
      </c>
      <c r="BB9245" t="s">
        <v>39472</v>
      </c>
      <c r="BM9245">
        <f t="shared" si="144"/>
        <v>0</v>
      </c>
    </row>
    <row r="9246" spans="1:65" x14ac:dyDescent="0.25">
      <c r="A9246">
        <v>9245</v>
      </c>
      <c r="C9246" t="s">
        <v>40708</v>
      </c>
      <c r="D9246" t="s">
        <v>1034</v>
      </c>
      <c r="E9246" t="s">
        <v>39462</v>
      </c>
      <c r="J9246" t="s">
        <v>842</v>
      </c>
      <c r="K9246" t="s">
        <v>40709</v>
      </c>
      <c r="L9246" t="s">
        <v>384</v>
      </c>
      <c r="M9246" t="s">
        <v>76</v>
      </c>
      <c r="N9246" s="1">
        <v>41096</v>
      </c>
      <c r="O9246">
        <v>12</v>
      </c>
      <c r="P9246" t="s">
        <v>3640</v>
      </c>
      <c r="S9246" t="s">
        <v>40101</v>
      </c>
      <c r="AX9246" t="s">
        <v>23752</v>
      </c>
      <c r="AY9246" t="s">
        <v>39471</v>
      </c>
      <c r="BB9246" t="s">
        <v>39472</v>
      </c>
      <c r="BM9246">
        <f t="shared" si="144"/>
        <v>0</v>
      </c>
    </row>
    <row r="9247" spans="1:65" x14ac:dyDescent="0.25">
      <c r="A9247">
        <v>9246</v>
      </c>
      <c r="C9247" t="s">
        <v>40710</v>
      </c>
      <c r="D9247" t="s">
        <v>1034</v>
      </c>
      <c r="E9247" t="s">
        <v>39462</v>
      </c>
      <c r="J9247" t="s">
        <v>40022</v>
      </c>
      <c r="K9247" t="s">
        <v>40711</v>
      </c>
      <c r="L9247" t="s">
        <v>408</v>
      </c>
      <c r="M9247" t="s">
        <v>76</v>
      </c>
      <c r="N9247" s="1">
        <v>41062</v>
      </c>
      <c r="O9247">
        <v>12</v>
      </c>
      <c r="P9247" t="s">
        <v>3640</v>
      </c>
      <c r="S9247" t="s">
        <v>40101</v>
      </c>
      <c r="AX9247" t="s">
        <v>23752</v>
      </c>
      <c r="AY9247" t="s">
        <v>39471</v>
      </c>
      <c r="BB9247" t="s">
        <v>39472</v>
      </c>
      <c r="BM9247">
        <f t="shared" si="144"/>
        <v>0</v>
      </c>
    </row>
    <row r="9248" spans="1:65" x14ac:dyDescent="0.25">
      <c r="A9248">
        <v>9247</v>
      </c>
      <c r="C9248" t="s">
        <v>40712</v>
      </c>
      <c r="D9248" t="s">
        <v>1034</v>
      </c>
      <c r="E9248" t="s">
        <v>39462</v>
      </c>
      <c r="J9248" t="s">
        <v>40091</v>
      </c>
      <c r="K9248" t="s">
        <v>40713</v>
      </c>
      <c r="L9248" t="s">
        <v>130</v>
      </c>
      <c r="M9248" t="s">
        <v>76</v>
      </c>
      <c r="N9248" s="1">
        <v>40829</v>
      </c>
      <c r="O9248">
        <v>13</v>
      </c>
      <c r="P9248" t="s">
        <v>3640</v>
      </c>
      <c r="S9248" t="s">
        <v>40101</v>
      </c>
      <c r="AX9248" t="s">
        <v>23752</v>
      </c>
      <c r="AY9248" t="s">
        <v>39471</v>
      </c>
      <c r="BB9248" t="s">
        <v>39472</v>
      </c>
      <c r="BM9248">
        <f t="shared" si="144"/>
        <v>0</v>
      </c>
    </row>
    <row r="9249" spans="1:65" x14ac:dyDescent="0.25">
      <c r="A9249">
        <v>9248</v>
      </c>
      <c r="C9249" t="s">
        <v>40714</v>
      </c>
      <c r="D9249" t="s">
        <v>1034</v>
      </c>
      <c r="E9249" t="s">
        <v>39462</v>
      </c>
      <c r="J9249" t="s">
        <v>1090</v>
      </c>
      <c r="K9249" t="s">
        <v>40715</v>
      </c>
      <c r="L9249" t="s">
        <v>1279</v>
      </c>
      <c r="M9249" t="s">
        <v>76</v>
      </c>
      <c r="N9249" s="1">
        <v>40931</v>
      </c>
      <c r="O9249">
        <v>13</v>
      </c>
      <c r="P9249" t="s">
        <v>3640</v>
      </c>
      <c r="S9249" t="s">
        <v>40101</v>
      </c>
      <c r="AX9249" t="s">
        <v>23752</v>
      </c>
      <c r="AY9249" t="s">
        <v>39471</v>
      </c>
      <c r="BB9249" t="s">
        <v>39472</v>
      </c>
      <c r="BM9249">
        <f t="shared" si="144"/>
        <v>0</v>
      </c>
    </row>
    <row r="9250" spans="1:65" x14ac:dyDescent="0.25">
      <c r="A9250">
        <v>9249</v>
      </c>
      <c r="C9250" t="s">
        <v>40716</v>
      </c>
      <c r="D9250" t="s">
        <v>1034</v>
      </c>
      <c r="E9250" t="s">
        <v>39462</v>
      </c>
      <c r="J9250" t="s">
        <v>40374</v>
      </c>
      <c r="K9250" t="s">
        <v>40717</v>
      </c>
      <c r="L9250" t="s">
        <v>2742</v>
      </c>
      <c r="M9250" t="s">
        <v>49</v>
      </c>
      <c r="N9250" s="1">
        <v>41237</v>
      </c>
      <c r="O9250">
        <v>12</v>
      </c>
      <c r="P9250" t="s">
        <v>40678</v>
      </c>
      <c r="S9250" t="s">
        <v>40679</v>
      </c>
      <c r="AX9250" t="s">
        <v>23752</v>
      </c>
      <c r="AY9250" t="s">
        <v>39471</v>
      </c>
      <c r="BB9250" t="s">
        <v>39472</v>
      </c>
      <c r="BM9250">
        <f t="shared" si="144"/>
        <v>0</v>
      </c>
    </row>
    <row r="9251" spans="1:65" x14ac:dyDescent="0.25">
      <c r="A9251">
        <v>9250</v>
      </c>
      <c r="C9251" t="s">
        <v>40718</v>
      </c>
      <c r="D9251" t="s">
        <v>1034</v>
      </c>
      <c r="E9251" t="s">
        <v>39462</v>
      </c>
      <c r="J9251" t="s">
        <v>40719</v>
      </c>
      <c r="K9251" t="s">
        <v>15564</v>
      </c>
      <c r="L9251" t="s">
        <v>5024</v>
      </c>
      <c r="M9251" t="s">
        <v>76</v>
      </c>
      <c r="N9251" s="1">
        <v>40906</v>
      </c>
      <c r="O9251">
        <v>13</v>
      </c>
      <c r="P9251" t="s">
        <v>3640</v>
      </c>
      <c r="S9251" t="s">
        <v>40101</v>
      </c>
      <c r="AX9251" t="s">
        <v>23752</v>
      </c>
      <c r="AY9251" t="s">
        <v>39471</v>
      </c>
      <c r="BB9251" t="s">
        <v>39472</v>
      </c>
      <c r="BM9251">
        <f t="shared" si="144"/>
        <v>0</v>
      </c>
    </row>
    <row r="9252" spans="1:65" x14ac:dyDescent="0.25">
      <c r="A9252">
        <v>9251</v>
      </c>
      <c r="C9252" t="s">
        <v>40720</v>
      </c>
      <c r="D9252" t="s">
        <v>1034</v>
      </c>
      <c r="E9252" t="s">
        <v>39462</v>
      </c>
      <c r="J9252" t="s">
        <v>3237</v>
      </c>
      <c r="K9252" t="s">
        <v>40721</v>
      </c>
      <c r="L9252" t="s">
        <v>5049</v>
      </c>
      <c r="M9252" t="s">
        <v>76</v>
      </c>
      <c r="N9252" s="1">
        <v>40733</v>
      </c>
      <c r="O9252">
        <v>13</v>
      </c>
      <c r="P9252" t="s">
        <v>3640</v>
      </c>
      <c r="S9252" t="s">
        <v>40101</v>
      </c>
      <c r="AX9252" t="s">
        <v>23752</v>
      </c>
      <c r="AY9252" t="s">
        <v>39471</v>
      </c>
      <c r="BB9252" t="s">
        <v>39472</v>
      </c>
      <c r="BM9252">
        <f t="shared" si="144"/>
        <v>0</v>
      </c>
    </row>
    <row r="9253" spans="1:65" x14ac:dyDescent="0.25">
      <c r="A9253">
        <v>9252</v>
      </c>
      <c r="C9253" t="s">
        <v>40722</v>
      </c>
      <c r="D9253" t="s">
        <v>1034</v>
      </c>
      <c r="E9253" t="s">
        <v>39462</v>
      </c>
      <c r="J9253" t="s">
        <v>40723</v>
      </c>
      <c r="K9253" t="s">
        <v>40724</v>
      </c>
      <c r="L9253" t="s">
        <v>1141</v>
      </c>
      <c r="M9253" t="s">
        <v>76</v>
      </c>
      <c r="N9253" s="1">
        <v>40932</v>
      </c>
      <c r="O9253">
        <v>13</v>
      </c>
      <c r="P9253" t="s">
        <v>3640</v>
      </c>
      <c r="S9253" t="s">
        <v>40101</v>
      </c>
      <c r="AX9253" t="s">
        <v>23752</v>
      </c>
      <c r="AY9253" t="s">
        <v>39471</v>
      </c>
      <c r="BB9253" t="s">
        <v>39472</v>
      </c>
      <c r="BM9253">
        <f t="shared" si="144"/>
        <v>0</v>
      </c>
    </row>
    <row r="9254" spans="1:65" x14ac:dyDescent="0.25">
      <c r="A9254">
        <v>9253</v>
      </c>
      <c r="C9254" t="s">
        <v>40725</v>
      </c>
      <c r="D9254" t="s">
        <v>1034</v>
      </c>
      <c r="E9254" t="s">
        <v>39462</v>
      </c>
      <c r="J9254" t="s">
        <v>4014</v>
      </c>
      <c r="K9254" t="s">
        <v>11075</v>
      </c>
      <c r="M9254" t="s">
        <v>76</v>
      </c>
      <c r="N9254" s="1">
        <v>40498</v>
      </c>
      <c r="O9254">
        <v>14</v>
      </c>
      <c r="P9254" t="s">
        <v>8593</v>
      </c>
      <c r="S9254" t="s">
        <v>40101</v>
      </c>
      <c r="AX9254" t="s">
        <v>23752</v>
      </c>
      <c r="AY9254" t="s">
        <v>39471</v>
      </c>
      <c r="BB9254" t="s">
        <v>39472</v>
      </c>
      <c r="BM9254">
        <f t="shared" si="144"/>
        <v>0</v>
      </c>
    </row>
    <row r="9255" spans="1:65" x14ac:dyDescent="0.25">
      <c r="A9255">
        <v>9254</v>
      </c>
      <c r="C9255" t="s">
        <v>40726</v>
      </c>
      <c r="D9255" t="s">
        <v>1034</v>
      </c>
      <c r="E9255" t="s">
        <v>39462</v>
      </c>
      <c r="J9255" t="s">
        <v>40681</v>
      </c>
      <c r="K9255" t="s">
        <v>40727</v>
      </c>
      <c r="L9255" t="s">
        <v>408</v>
      </c>
      <c r="M9255" t="s">
        <v>76</v>
      </c>
      <c r="N9255" s="1">
        <v>40563</v>
      </c>
      <c r="O9255">
        <v>14</v>
      </c>
      <c r="P9255" t="s">
        <v>8593</v>
      </c>
      <c r="S9255" t="s">
        <v>40101</v>
      </c>
      <c r="AX9255" t="s">
        <v>23752</v>
      </c>
      <c r="AY9255" t="s">
        <v>39471</v>
      </c>
      <c r="BB9255" t="s">
        <v>39472</v>
      </c>
      <c r="BM9255">
        <f t="shared" si="144"/>
        <v>0</v>
      </c>
    </row>
    <row r="9256" spans="1:65" x14ac:dyDescent="0.25">
      <c r="A9256">
        <v>9255</v>
      </c>
      <c r="C9256" t="s">
        <v>40728</v>
      </c>
      <c r="D9256" t="s">
        <v>1034</v>
      </c>
      <c r="E9256" t="s">
        <v>39462</v>
      </c>
      <c r="J9256" t="s">
        <v>40507</v>
      </c>
      <c r="K9256" t="s">
        <v>5112</v>
      </c>
      <c r="L9256" t="s">
        <v>1141</v>
      </c>
      <c r="M9256" t="s">
        <v>76</v>
      </c>
      <c r="N9256" s="1">
        <v>40749</v>
      </c>
      <c r="O9256">
        <v>13</v>
      </c>
      <c r="P9256" t="s">
        <v>8593</v>
      </c>
      <c r="S9256" t="s">
        <v>40101</v>
      </c>
      <c r="AX9256" t="s">
        <v>23752</v>
      </c>
      <c r="AY9256" t="s">
        <v>39471</v>
      </c>
      <c r="BB9256" t="s">
        <v>39472</v>
      </c>
      <c r="BM9256">
        <f t="shared" si="144"/>
        <v>0</v>
      </c>
    </row>
    <row r="9257" spans="1:65" x14ac:dyDescent="0.25">
      <c r="A9257">
        <v>9256</v>
      </c>
      <c r="C9257" t="s">
        <v>40729</v>
      </c>
      <c r="D9257" t="s">
        <v>1034</v>
      </c>
      <c r="E9257" t="s">
        <v>39462</v>
      </c>
      <c r="J9257" t="s">
        <v>36454</v>
      </c>
      <c r="K9257" t="s">
        <v>40730</v>
      </c>
      <c r="L9257" t="s">
        <v>13729</v>
      </c>
      <c r="M9257" t="s">
        <v>49</v>
      </c>
      <c r="N9257" s="1">
        <v>41202</v>
      </c>
      <c r="O9257">
        <v>12</v>
      </c>
      <c r="P9257" t="s">
        <v>40678</v>
      </c>
      <c r="S9257" t="s">
        <v>40679</v>
      </c>
      <c r="AX9257" t="s">
        <v>23752</v>
      </c>
      <c r="AY9257" t="s">
        <v>39471</v>
      </c>
      <c r="BB9257" t="s">
        <v>39472</v>
      </c>
      <c r="BM9257">
        <f t="shared" si="144"/>
        <v>0</v>
      </c>
    </row>
    <row r="9258" spans="1:65" x14ac:dyDescent="0.25">
      <c r="A9258">
        <v>9257</v>
      </c>
      <c r="C9258" t="s">
        <v>40731</v>
      </c>
      <c r="D9258" t="s">
        <v>1034</v>
      </c>
      <c r="E9258" t="s">
        <v>39462</v>
      </c>
      <c r="J9258" t="s">
        <v>40732</v>
      </c>
      <c r="K9258" t="s">
        <v>40733</v>
      </c>
      <c r="L9258" t="s">
        <v>130</v>
      </c>
      <c r="M9258" t="s">
        <v>76</v>
      </c>
      <c r="N9258" s="1">
        <v>40319</v>
      </c>
      <c r="O9258">
        <v>14</v>
      </c>
      <c r="P9258" t="s">
        <v>8593</v>
      </c>
      <c r="S9258" t="s">
        <v>39958</v>
      </c>
      <c r="AX9258" t="s">
        <v>23752</v>
      </c>
      <c r="AY9258" t="s">
        <v>39471</v>
      </c>
      <c r="BB9258" t="s">
        <v>39472</v>
      </c>
      <c r="BM9258">
        <f t="shared" si="144"/>
        <v>0</v>
      </c>
    </row>
    <row r="9259" spans="1:65" x14ac:dyDescent="0.25">
      <c r="A9259">
        <v>9258</v>
      </c>
      <c r="C9259" t="s">
        <v>40734</v>
      </c>
      <c r="D9259" t="s">
        <v>1034</v>
      </c>
      <c r="E9259" t="s">
        <v>39462</v>
      </c>
      <c r="J9259" t="s">
        <v>40735</v>
      </c>
      <c r="K9259" t="s">
        <v>40736</v>
      </c>
      <c r="L9259" t="s">
        <v>384</v>
      </c>
      <c r="M9259" t="s">
        <v>76</v>
      </c>
      <c r="N9259" s="1">
        <v>40470</v>
      </c>
      <c r="O9259">
        <v>14</v>
      </c>
      <c r="P9259" t="s">
        <v>8593</v>
      </c>
      <c r="S9259" t="s">
        <v>39958</v>
      </c>
      <c r="AX9259" t="s">
        <v>23752</v>
      </c>
      <c r="AY9259" t="s">
        <v>39471</v>
      </c>
      <c r="BB9259" t="s">
        <v>39472</v>
      </c>
      <c r="BM9259">
        <f t="shared" si="144"/>
        <v>0</v>
      </c>
    </row>
    <row r="9260" spans="1:65" x14ac:dyDescent="0.25">
      <c r="A9260">
        <v>9259</v>
      </c>
      <c r="C9260" t="s">
        <v>40737</v>
      </c>
      <c r="D9260" t="s">
        <v>1034</v>
      </c>
      <c r="E9260" t="s">
        <v>39462</v>
      </c>
      <c r="J9260" t="s">
        <v>40738</v>
      </c>
      <c r="K9260" t="s">
        <v>40739</v>
      </c>
      <c r="L9260" t="s">
        <v>6901</v>
      </c>
      <c r="M9260" t="s">
        <v>49</v>
      </c>
      <c r="N9260" s="1">
        <v>40620</v>
      </c>
      <c r="O9260">
        <v>14</v>
      </c>
      <c r="P9260" t="s">
        <v>8593</v>
      </c>
      <c r="S9260" t="s">
        <v>39958</v>
      </c>
      <c r="AX9260" t="s">
        <v>23752</v>
      </c>
      <c r="AY9260" t="s">
        <v>39471</v>
      </c>
      <c r="BB9260" t="s">
        <v>39472</v>
      </c>
      <c r="BM9260">
        <f t="shared" si="144"/>
        <v>0</v>
      </c>
    </row>
    <row r="9261" spans="1:65" x14ac:dyDescent="0.25">
      <c r="A9261">
        <v>9260</v>
      </c>
      <c r="C9261" t="s">
        <v>40740</v>
      </c>
      <c r="D9261" t="s">
        <v>1034</v>
      </c>
      <c r="E9261" t="s">
        <v>39462</v>
      </c>
      <c r="J9261" t="s">
        <v>36454</v>
      </c>
      <c r="K9261" t="s">
        <v>40741</v>
      </c>
      <c r="L9261" t="s">
        <v>1141</v>
      </c>
      <c r="M9261" t="s">
        <v>76</v>
      </c>
      <c r="N9261" s="1">
        <v>40639</v>
      </c>
      <c r="O9261">
        <v>14</v>
      </c>
      <c r="P9261" t="s">
        <v>8593</v>
      </c>
      <c r="S9261" t="s">
        <v>39958</v>
      </c>
      <c r="AX9261" t="s">
        <v>23752</v>
      </c>
      <c r="AY9261" t="s">
        <v>39471</v>
      </c>
      <c r="BB9261" t="s">
        <v>39472</v>
      </c>
      <c r="BM9261">
        <f t="shared" si="144"/>
        <v>0</v>
      </c>
    </row>
    <row r="9262" spans="1:65" x14ac:dyDescent="0.25">
      <c r="A9262">
        <v>9261</v>
      </c>
      <c r="C9262" t="s">
        <v>40742</v>
      </c>
      <c r="D9262" t="s">
        <v>1034</v>
      </c>
      <c r="E9262" t="s">
        <v>39462</v>
      </c>
      <c r="J9262" t="s">
        <v>40743</v>
      </c>
      <c r="K9262" t="s">
        <v>40744</v>
      </c>
      <c r="L9262" t="s">
        <v>13729</v>
      </c>
      <c r="M9262" t="s">
        <v>49</v>
      </c>
      <c r="N9262" s="1">
        <v>40371</v>
      </c>
      <c r="O9262">
        <v>14</v>
      </c>
      <c r="P9262" t="s">
        <v>8593</v>
      </c>
      <c r="S9262" t="s">
        <v>40101</v>
      </c>
      <c r="AX9262" t="s">
        <v>23752</v>
      </c>
      <c r="AY9262" t="s">
        <v>39471</v>
      </c>
      <c r="BB9262" t="s">
        <v>39472</v>
      </c>
      <c r="BM9262">
        <f t="shared" si="144"/>
        <v>0</v>
      </c>
    </row>
    <row r="9263" spans="1:65" x14ac:dyDescent="0.25">
      <c r="A9263">
        <v>9262</v>
      </c>
      <c r="C9263" t="s">
        <v>40745</v>
      </c>
      <c r="D9263" t="s">
        <v>1034</v>
      </c>
      <c r="E9263" t="s">
        <v>39462</v>
      </c>
      <c r="J9263" t="s">
        <v>40746</v>
      </c>
      <c r="K9263" t="s">
        <v>40747</v>
      </c>
      <c r="L9263" t="s">
        <v>5657</v>
      </c>
      <c r="M9263" t="s">
        <v>49</v>
      </c>
      <c r="N9263" s="1">
        <v>40906</v>
      </c>
      <c r="O9263">
        <v>13</v>
      </c>
      <c r="P9263" t="s">
        <v>3640</v>
      </c>
      <c r="S9263" t="s">
        <v>40101</v>
      </c>
      <c r="AX9263" t="s">
        <v>23752</v>
      </c>
      <c r="AY9263" t="s">
        <v>39471</v>
      </c>
      <c r="BB9263" t="s">
        <v>39472</v>
      </c>
      <c r="BM9263">
        <f t="shared" si="144"/>
        <v>0</v>
      </c>
    </row>
    <row r="9264" spans="1:65" x14ac:dyDescent="0.25">
      <c r="A9264">
        <v>9263</v>
      </c>
      <c r="C9264" t="s">
        <v>40748</v>
      </c>
      <c r="D9264" t="s">
        <v>1034</v>
      </c>
      <c r="E9264" t="s">
        <v>39462</v>
      </c>
      <c r="J9264" t="s">
        <v>40749</v>
      </c>
      <c r="K9264" t="s">
        <v>9852</v>
      </c>
      <c r="L9264" t="s">
        <v>5049</v>
      </c>
      <c r="M9264" t="s">
        <v>49</v>
      </c>
      <c r="N9264" s="1">
        <v>40913</v>
      </c>
      <c r="O9264">
        <v>13</v>
      </c>
      <c r="P9264" t="s">
        <v>3640</v>
      </c>
      <c r="S9264" t="s">
        <v>40101</v>
      </c>
      <c r="AX9264" t="s">
        <v>23752</v>
      </c>
      <c r="AY9264" t="s">
        <v>39471</v>
      </c>
      <c r="BB9264" t="s">
        <v>39472</v>
      </c>
      <c r="BM9264">
        <f t="shared" si="144"/>
        <v>0</v>
      </c>
    </row>
    <row r="9265" spans="1:65" x14ac:dyDescent="0.25">
      <c r="A9265">
        <v>9264</v>
      </c>
      <c r="C9265" t="s">
        <v>40750</v>
      </c>
      <c r="D9265" t="s">
        <v>1034</v>
      </c>
      <c r="E9265" t="s">
        <v>39462</v>
      </c>
      <c r="J9265" t="s">
        <v>4079</v>
      </c>
      <c r="K9265" t="s">
        <v>40751</v>
      </c>
      <c r="L9265" t="s">
        <v>1141</v>
      </c>
      <c r="M9265" t="s">
        <v>49</v>
      </c>
      <c r="N9265" s="1">
        <v>40623</v>
      </c>
      <c r="O9265">
        <v>14</v>
      </c>
      <c r="P9265" t="s">
        <v>8593</v>
      </c>
      <c r="S9265" t="s">
        <v>40101</v>
      </c>
      <c r="AX9265" t="s">
        <v>23752</v>
      </c>
      <c r="AY9265" t="s">
        <v>39471</v>
      </c>
      <c r="BB9265" t="s">
        <v>39472</v>
      </c>
      <c r="BM9265">
        <f t="shared" si="144"/>
        <v>0</v>
      </c>
    </row>
    <row r="9266" spans="1:65" x14ac:dyDescent="0.25">
      <c r="A9266">
        <v>9265</v>
      </c>
      <c r="C9266" t="s">
        <v>40752</v>
      </c>
      <c r="D9266" t="s">
        <v>1034</v>
      </c>
      <c r="E9266" t="s">
        <v>39462</v>
      </c>
      <c r="J9266" t="s">
        <v>39739</v>
      </c>
      <c r="K9266" t="s">
        <v>14915</v>
      </c>
      <c r="L9266" t="s">
        <v>1180</v>
      </c>
      <c r="M9266" t="s">
        <v>49</v>
      </c>
      <c r="N9266" s="1">
        <v>41264</v>
      </c>
      <c r="O9266">
        <v>12</v>
      </c>
      <c r="P9266" t="s">
        <v>3640</v>
      </c>
      <c r="S9266" t="s">
        <v>40753</v>
      </c>
      <c r="AX9266" t="s">
        <v>23752</v>
      </c>
      <c r="AY9266" t="s">
        <v>39471</v>
      </c>
      <c r="BB9266" t="s">
        <v>39472</v>
      </c>
      <c r="BM9266">
        <f t="shared" si="144"/>
        <v>0</v>
      </c>
    </row>
    <row r="9267" spans="1:65" x14ac:dyDescent="0.25">
      <c r="A9267">
        <v>9266</v>
      </c>
      <c r="C9267" t="s">
        <v>40754</v>
      </c>
      <c r="D9267" t="s">
        <v>1034</v>
      </c>
      <c r="E9267" t="s">
        <v>39462</v>
      </c>
      <c r="J9267" t="s">
        <v>39739</v>
      </c>
      <c r="K9267" t="s">
        <v>40755</v>
      </c>
      <c r="L9267" t="s">
        <v>8327</v>
      </c>
      <c r="M9267" t="s">
        <v>49</v>
      </c>
      <c r="N9267" s="1">
        <v>40990</v>
      </c>
      <c r="O9267">
        <v>13</v>
      </c>
      <c r="P9267" t="s">
        <v>3640</v>
      </c>
      <c r="S9267" t="s">
        <v>40753</v>
      </c>
      <c r="AX9267" t="s">
        <v>23752</v>
      </c>
      <c r="AY9267" t="s">
        <v>39471</v>
      </c>
      <c r="BB9267" t="s">
        <v>39472</v>
      </c>
      <c r="BM9267">
        <f t="shared" si="144"/>
        <v>0</v>
      </c>
    </row>
    <row r="9268" spans="1:65" x14ac:dyDescent="0.25">
      <c r="A9268">
        <v>9267</v>
      </c>
      <c r="C9268" t="s">
        <v>40756</v>
      </c>
      <c r="D9268" t="s">
        <v>1034</v>
      </c>
      <c r="E9268" t="s">
        <v>39462</v>
      </c>
      <c r="J9268" t="s">
        <v>39594</v>
      </c>
      <c r="K9268" t="s">
        <v>32894</v>
      </c>
      <c r="L9268" t="s">
        <v>408</v>
      </c>
      <c r="M9268" t="s">
        <v>49</v>
      </c>
      <c r="N9268" s="1">
        <v>40931</v>
      </c>
      <c r="O9268">
        <v>13</v>
      </c>
      <c r="P9268" t="s">
        <v>3640</v>
      </c>
      <c r="S9268" t="s">
        <v>40753</v>
      </c>
      <c r="AX9268" t="s">
        <v>23752</v>
      </c>
      <c r="AY9268" t="s">
        <v>39471</v>
      </c>
      <c r="BB9268" t="s">
        <v>39472</v>
      </c>
      <c r="BM9268">
        <f t="shared" si="144"/>
        <v>0</v>
      </c>
    </row>
    <row r="9269" spans="1:65" x14ac:dyDescent="0.25">
      <c r="A9269">
        <v>9268</v>
      </c>
      <c r="C9269" t="s">
        <v>40757</v>
      </c>
      <c r="D9269" t="s">
        <v>1034</v>
      </c>
      <c r="E9269" t="s">
        <v>39462</v>
      </c>
      <c r="J9269" t="s">
        <v>40758</v>
      </c>
      <c r="K9269" t="s">
        <v>40759</v>
      </c>
      <c r="L9269" t="s">
        <v>372</v>
      </c>
      <c r="M9269" t="s">
        <v>76</v>
      </c>
      <c r="N9269" s="1">
        <v>40534</v>
      </c>
      <c r="O9269">
        <v>14</v>
      </c>
      <c r="P9269" t="s">
        <v>3640</v>
      </c>
      <c r="S9269" t="s">
        <v>40753</v>
      </c>
      <c r="AX9269" t="s">
        <v>23752</v>
      </c>
      <c r="AY9269" t="s">
        <v>39471</v>
      </c>
      <c r="BB9269" t="s">
        <v>39472</v>
      </c>
      <c r="BM9269">
        <f t="shared" si="144"/>
        <v>0</v>
      </c>
    </row>
    <row r="9270" spans="1:65" x14ac:dyDescent="0.25">
      <c r="A9270">
        <v>9269</v>
      </c>
      <c r="C9270" t="s">
        <v>40760</v>
      </c>
      <c r="D9270" t="s">
        <v>1034</v>
      </c>
      <c r="E9270" t="s">
        <v>39462</v>
      </c>
      <c r="J9270" t="s">
        <v>40761</v>
      </c>
      <c r="K9270" t="s">
        <v>40762</v>
      </c>
      <c r="L9270" t="s">
        <v>372</v>
      </c>
      <c r="M9270" t="s">
        <v>76</v>
      </c>
      <c r="N9270" s="1">
        <v>41067</v>
      </c>
      <c r="O9270">
        <v>12</v>
      </c>
      <c r="P9270" t="s">
        <v>3640</v>
      </c>
      <c r="S9270" t="s">
        <v>40753</v>
      </c>
      <c r="AX9270" t="s">
        <v>23752</v>
      </c>
      <c r="AY9270" t="s">
        <v>39471</v>
      </c>
      <c r="BB9270" t="s">
        <v>39472</v>
      </c>
      <c r="BM9270">
        <f t="shared" si="144"/>
        <v>0</v>
      </c>
    </row>
    <row r="9271" spans="1:65" x14ac:dyDescent="0.25">
      <c r="A9271">
        <v>9270</v>
      </c>
      <c r="C9271" t="s">
        <v>40763</v>
      </c>
      <c r="D9271" t="s">
        <v>1034</v>
      </c>
      <c r="E9271" t="s">
        <v>39462</v>
      </c>
      <c r="J9271" t="s">
        <v>40764</v>
      </c>
      <c r="K9271" t="s">
        <v>40765</v>
      </c>
      <c r="L9271" t="s">
        <v>2742</v>
      </c>
      <c r="M9271" t="s">
        <v>76</v>
      </c>
      <c r="N9271" s="1">
        <v>40981</v>
      </c>
      <c r="O9271">
        <v>13</v>
      </c>
      <c r="P9271" t="s">
        <v>3640</v>
      </c>
      <c r="S9271" t="s">
        <v>40753</v>
      </c>
      <c r="AX9271" t="s">
        <v>23752</v>
      </c>
      <c r="AY9271" t="s">
        <v>39471</v>
      </c>
      <c r="BB9271" t="s">
        <v>39472</v>
      </c>
      <c r="BM9271">
        <f t="shared" si="144"/>
        <v>0</v>
      </c>
    </row>
    <row r="9272" spans="1:65" x14ac:dyDescent="0.25">
      <c r="A9272">
        <v>9271</v>
      </c>
      <c r="C9272" t="s">
        <v>40766</v>
      </c>
      <c r="D9272" t="s">
        <v>1034</v>
      </c>
      <c r="E9272" t="s">
        <v>39462</v>
      </c>
      <c r="J9272" t="s">
        <v>39745</v>
      </c>
      <c r="K9272" t="s">
        <v>40767</v>
      </c>
      <c r="L9272" t="s">
        <v>372</v>
      </c>
      <c r="M9272" t="s">
        <v>49</v>
      </c>
      <c r="N9272" s="1">
        <v>41105</v>
      </c>
      <c r="O9272">
        <v>12</v>
      </c>
      <c r="P9272" t="s">
        <v>3640</v>
      </c>
      <c r="S9272" t="s">
        <v>40753</v>
      </c>
      <c r="AX9272" t="s">
        <v>23752</v>
      </c>
      <c r="AY9272" t="s">
        <v>39471</v>
      </c>
      <c r="BB9272" t="s">
        <v>39472</v>
      </c>
      <c r="BM9272">
        <f t="shared" si="144"/>
        <v>0</v>
      </c>
    </row>
    <row r="9273" spans="1:65" x14ac:dyDescent="0.25">
      <c r="A9273">
        <v>9272</v>
      </c>
      <c r="C9273" t="s">
        <v>40768</v>
      </c>
      <c r="D9273" t="s">
        <v>1034</v>
      </c>
      <c r="E9273" t="s">
        <v>39462</v>
      </c>
      <c r="J9273" t="s">
        <v>40769</v>
      </c>
      <c r="K9273" t="s">
        <v>40770</v>
      </c>
      <c r="L9273" t="s">
        <v>372</v>
      </c>
      <c r="M9273" t="s">
        <v>49</v>
      </c>
      <c r="N9273" s="1">
        <v>41163</v>
      </c>
      <c r="O9273">
        <v>12</v>
      </c>
      <c r="P9273" t="s">
        <v>2600</v>
      </c>
      <c r="S9273" t="s">
        <v>40753</v>
      </c>
      <c r="AX9273" t="s">
        <v>23752</v>
      </c>
      <c r="AY9273" t="s">
        <v>39471</v>
      </c>
      <c r="BB9273" t="s">
        <v>39472</v>
      </c>
      <c r="BM9273">
        <f t="shared" si="144"/>
        <v>0</v>
      </c>
    </row>
    <row r="9274" spans="1:65" x14ac:dyDescent="0.25">
      <c r="A9274">
        <v>9273</v>
      </c>
      <c r="C9274" t="s">
        <v>40771</v>
      </c>
      <c r="D9274" t="s">
        <v>41</v>
      </c>
      <c r="E9274" t="s">
        <v>39462</v>
      </c>
      <c r="J9274" t="s">
        <v>39776</v>
      </c>
      <c r="K9274" t="s">
        <v>40772</v>
      </c>
      <c r="L9274" t="s">
        <v>384</v>
      </c>
      <c r="M9274" t="s">
        <v>49</v>
      </c>
      <c r="N9274" s="1">
        <v>40120</v>
      </c>
      <c r="O9274">
        <v>15</v>
      </c>
      <c r="P9274" t="s">
        <v>8593</v>
      </c>
      <c r="S9274" t="s">
        <v>40753</v>
      </c>
      <c r="AX9274" t="s">
        <v>23752</v>
      </c>
      <c r="AY9274" t="s">
        <v>39471</v>
      </c>
      <c r="BB9274" t="s">
        <v>39472</v>
      </c>
      <c r="BM9274">
        <f t="shared" si="144"/>
        <v>0</v>
      </c>
    </row>
    <row r="9275" spans="1:65" x14ac:dyDescent="0.25">
      <c r="A9275">
        <v>9274</v>
      </c>
      <c r="C9275" t="s">
        <v>40773</v>
      </c>
      <c r="D9275" t="s">
        <v>1034</v>
      </c>
      <c r="E9275" t="s">
        <v>39462</v>
      </c>
      <c r="J9275" t="s">
        <v>39466</v>
      </c>
      <c r="K9275" t="s">
        <v>40774</v>
      </c>
      <c r="L9275" t="s">
        <v>141</v>
      </c>
      <c r="M9275" t="s">
        <v>49</v>
      </c>
      <c r="N9275" s="1">
        <v>41052</v>
      </c>
      <c r="O9275">
        <v>12</v>
      </c>
      <c r="P9275" t="s">
        <v>3640</v>
      </c>
      <c r="S9275" t="s">
        <v>40753</v>
      </c>
      <c r="AX9275" t="s">
        <v>23752</v>
      </c>
      <c r="AY9275" t="s">
        <v>39471</v>
      </c>
      <c r="BB9275" t="s">
        <v>39472</v>
      </c>
      <c r="BM9275">
        <f t="shared" si="144"/>
        <v>0</v>
      </c>
    </row>
    <row r="9276" spans="1:65" x14ac:dyDescent="0.25">
      <c r="A9276">
        <v>9275</v>
      </c>
      <c r="C9276" t="s">
        <v>40775</v>
      </c>
      <c r="D9276" t="s">
        <v>1034</v>
      </c>
      <c r="E9276" t="s">
        <v>39462</v>
      </c>
      <c r="J9276" t="s">
        <v>24187</v>
      </c>
      <c r="K9276" t="s">
        <v>700</v>
      </c>
      <c r="L9276" t="s">
        <v>40776</v>
      </c>
      <c r="M9276" t="s">
        <v>76</v>
      </c>
      <c r="N9276" s="1">
        <v>42186</v>
      </c>
      <c r="O9276">
        <v>9</v>
      </c>
      <c r="P9276" t="s">
        <v>1064</v>
      </c>
      <c r="S9276" t="s">
        <v>40753</v>
      </c>
      <c r="AX9276" t="s">
        <v>23752</v>
      </c>
      <c r="AY9276" t="s">
        <v>39471</v>
      </c>
      <c r="BB9276" t="s">
        <v>39472</v>
      </c>
      <c r="BM9276">
        <f t="shared" si="144"/>
        <v>0</v>
      </c>
    </row>
    <row r="9277" spans="1:65" x14ac:dyDescent="0.25">
      <c r="A9277">
        <v>9276</v>
      </c>
      <c r="C9277" t="s">
        <v>40777</v>
      </c>
      <c r="D9277" t="s">
        <v>1034</v>
      </c>
      <c r="E9277" t="s">
        <v>39462</v>
      </c>
      <c r="J9277" t="s">
        <v>24187</v>
      </c>
      <c r="K9277" t="s">
        <v>40778</v>
      </c>
      <c r="L9277" t="s">
        <v>40776</v>
      </c>
      <c r="M9277" t="s">
        <v>76</v>
      </c>
      <c r="N9277" s="1">
        <v>41136</v>
      </c>
      <c r="O9277">
        <v>12</v>
      </c>
      <c r="P9277" t="s">
        <v>3640</v>
      </c>
      <c r="S9277" t="s">
        <v>40753</v>
      </c>
      <c r="AX9277" t="s">
        <v>23752</v>
      </c>
      <c r="AY9277" t="s">
        <v>39471</v>
      </c>
      <c r="BB9277" t="s">
        <v>39472</v>
      </c>
      <c r="BM9277">
        <f t="shared" si="144"/>
        <v>0</v>
      </c>
    </row>
    <row r="9278" spans="1:65" x14ac:dyDescent="0.25">
      <c r="A9278">
        <v>9277</v>
      </c>
      <c r="C9278" t="s">
        <v>40779</v>
      </c>
      <c r="D9278" t="s">
        <v>1034</v>
      </c>
      <c r="E9278" t="s">
        <v>39462</v>
      </c>
      <c r="J9278" t="s">
        <v>40470</v>
      </c>
      <c r="K9278" t="s">
        <v>40780</v>
      </c>
      <c r="L9278" t="s">
        <v>141</v>
      </c>
      <c r="M9278" t="s">
        <v>49</v>
      </c>
      <c r="N9278" s="1">
        <v>42293</v>
      </c>
      <c r="O9278">
        <v>9</v>
      </c>
      <c r="P9278" t="s">
        <v>1064</v>
      </c>
      <c r="S9278" t="s">
        <v>40753</v>
      </c>
      <c r="AX9278" t="s">
        <v>23752</v>
      </c>
      <c r="AY9278" t="s">
        <v>39471</v>
      </c>
      <c r="BB9278" t="s">
        <v>39472</v>
      </c>
      <c r="BM9278">
        <f t="shared" si="144"/>
        <v>0</v>
      </c>
    </row>
    <row r="9279" spans="1:65" x14ac:dyDescent="0.25">
      <c r="A9279">
        <v>9278</v>
      </c>
      <c r="C9279" t="s">
        <v>40781</v>
      </c>
      <c r="D9279" t="s">
        <v>1034</v>
      </c>
      <c r="E9279" t="s">
        <v>39462</v>
      </c>
      <c r="J9279" t="s">
        <v>40470</v>
      </c>
      <c r="K9279" t="s">
        <v>4490</v>
      </c>
      <c r="L9279" t="s">
        <v>141</v>
      </c>
      <c r="M9279" t="s">
        <v>49</v>
      </c>
      <c r="N9279" s="1">
        <v>42292</v>
      </c>
      <c r="O9279">
        <v>9</v>
      </c>
      <c r="P9279" t="s">
        <v>1064</v>
      </c>
      <c r="S9279" t="s">
        <v>40753</v>
      </c>
      <c r="AX9279" t="s">
        <v>23752</v>
      </c>
      <c r="AY9279" t="s">
        <v>39471</v>
      </c>
      <c r="BB9279" t="s">
        <v>39472</v>
      </c>
      <c r="BM9279">
        <f t="shared" si="144"/>
        <v>0</v>
      </c>
    </row>
    <row r="9280" spans="1:65" x14ac:dyDescent="0.25">
      <c r="A9280">
        <v>9279</v>
      </c>
      <c r="C9280" t="s">
        <v>40782</v>
      </c>
      <c r="D9280" t="s">
        <v>1034</v>
      </c>
      <c r="E9280" t="s">
        <v>39462</v>
      </c>
      <c r="J9280" t="s">
        <v>6783</v>
      </c>
      <c r="K9280" t="s">
        <v>40783</v>
      </c>
      <c r="L9280" t="s">
        <v>1141</v>
      </c>
      <c r="M9280" t="s">
        <v>49</v>
      </c>
      <c r="N9280" s="1" t="s">
        <v>40784</v>
      </c>
      <c r="O9280">
        <v>12</v>
      </c>
      <c r="P9280" t="s">
        <v>2600</v>
      </c>
      <c r="S9280" t="s">
        <v>40785</v>
      </c>
      <c r="AX9280" t="s">
        <v>23752</v>
      </c>
      <c r="AY9280" t="s">
        <v>39471</v>
      </c>
      <c r="BB9280" t="s">
        <v>39472</v>
      </c>
      <c r="BM9280">
        <f t="shared" si="144"/>
        <v>0</v>
      </c>
    </row>
    <row r="9281" spans="1:65" x14ac:dyDescent="0.25">
      <c r="A9281">
        <v>9280</v>
      </c>
      <c r="C9281" t="s">
        <v>40786</v>
      </c>
      <c r="D9281" t="s">
        <v>1034</v>
      </c>
      <c r="E9281" t="s">
        <v>39462</v>
      </c>
      <c r="J9281" t="s">
        <v>40787</v>
      </c>
      <c r="K9281" t="s">
        <v>40788</v>
      </c>
      <c r="L9281" t="s">
        <v>141</v>
      </c>
      <c r="M9281" t="s">
        <v>49</v>
      </c>
      <c r="N9281" s="1">
        <v>41332</v>
      </c>
      <c r="O9281">
        <v>12</v>
      </c>
      <c r="P9281" t="s">
        <v>2600</v>
      </c>
      <c r="S9281" t="s">
        <v>40785</v>
      </c>
      <c r="AX9281" t="s">
        <v>23752</v>
      </c>
      <c r="AY9281" t="s">
        <v>39471</v>
      </c>
      <c r="BB9281" t="s">
        <v>39472</v>
      </c>
      <c r="BM9281">
        <f t="shared" si="144"/>
        <v>0</v>
      </c>
    </row>
    <row r="9282" spans="1:65" x14ac:dyDescent="0.25">
      <c r="A9282">
        <v>9281</v>
      </c>
      <c r="C9282" t="s">
        <v>40789</v>
      </c>
      <c r="D9282" t="s">
        <v>1034</v>
      </c>
      <c r="E9282" t="s">
        <v>39462</v>
      </c>
      <c r="J9282" t="s">
        <v>15029</v>
      </c>
      <c r="K9282" t="s">
        <v>40790</v>
      </c>
      <c r="L9282" t="s">
        <v>130</v>
      </c>
      <c r="M9282" t="s">
        <v>49</v>
      </c>
      <c r="N9282" s="1">
        <v>41477</v>
      </c>
      <c r="O9282">
        <v>11</v>
      </c>
      <c r="P9282" t="s">
        <v>2600</v>
      </c>
      <c r="S9282" t="s">
        <v>40785</v>
      </c>
      <c r="AX9282" t="s">
        <v>23752</v>
      </c>
      <c r="AY9282" t="s">
        <v>39471</v>
      </c>
      <c r="BB9282" t="s">
        <v>39472</v>
      </c>
      <c r="BM9282">
        <f t="shared" si="144"/>
        <v>0</v>
      </c>
    </row>
    <row r="9283" spans="1:65" x14ac:dyDescent="0.25">
      <c r="A9283">
        <v>9282</v>
      </c>
      <c r="C9283" t="s">
        <v>40791</v>
      </c>
      <c r="D9283" t="s">
        <v>1034</v>
      </c>
      <c r="E9283" t="s">
        <v>39462</v>
      </c>
      <c r="J9283" t="s">
        <v>29586</v>
      </c>
      <c r="K9283" t="s">
        <v>224</v>
      </c>
      <c r="L9283" t="s">
        <v>6140</v>
      </c>
      <c r="M9283" t="s">
        <v>49</v>
      </c>
      <c r="N9283" s="1" t="s">
        <v>40792</v>
      </c>
      <c r="O9283">
        <v>12</v>
      </c>
      <c r="P9283" t="s">
        <v>2600</v>
      </c>
      <c r="S9283" t="s">
        <v>40785</v>
      </c>
      <c r="AX9283" t="s">
        <v>23752</v>
      </c>
      <c r="AY9283" t="s">
        <v>39471</v>
      </c>
      <c r="BB9283" t="s">
        <v>39472</v>
      </c>
      <c r="BM9283">
        <f t="shared" ref="BM9283:BM9346" si="145">COUNTA(BF9283:BL9283)</f>
        <v>0</v>
      </c>
    </row>
    <row r="9284" spans="1:65" x14ac:dyDescent="0.25">
      <c r="A9284">
        <v>9283</v>
      </c>
      <c r="C9284" t="s">
        <v>40793</v>
      </c>
      <c r="D9284" t="s">
        <v>1034</v>
      </c>
      <c r="E9284" t="s">
        <v>39462</v>
      </c>
      <c r="J9284" t="s">
        <v>40794</v>
      </c>
      <c r="K9284" t="s">
        <v>40795</v>
      </c>
      <c r="L9284" t="s">
        <v>2742</v>
      </c>
      <c r="M9284" t="s">
        <v>49</v>
      </c>
      <c r="N9284" s="1">
        <v>40953</v>
      </c>
      <c r="O9284">
        <v>13</v>
      </c>
      <c r="P9284" t="s">
        <v>2600</v>
      </c>
      <c r="S9284" t="s">
        <v>40785</v>
      </c>
      <c r="AX9284" t="s">
        <v>23752</v>
      </c>
      <c r="AY9284" t="s">
        <v>39471</v>
      </c>
      <c r="BB9284" t="s">
        <v>39472</v>
      </c>
      <c r="BM9284">
        <f t="shared" si="145"/>
        <v>0</v>
      </c>
    </row>
    <row r="9285" spans="1:65" x14ac:dyDescent="0.25">
      <c r="A9285">
        <v>9284</v>
      </c>
      <c r="C9285" t="s">
        <v>40796</v>
      </c>
      <c r="D9285" t="s">
        <v>1034</v>
      </c>
      <c r="E9285" t="s">
        <v>39462</v>
      </c>
      <c r="J9285" t="s">
        <v>40797</v>
      </c>
      <c r="K9285" t="s">
        <v>40798</v>
      </c>
      <c r="L9285" t="s">
        <v>1184</v>
      </c>
      <c r="M9285" t="s">
        <v>49</v>
      </c>
      <c r="N9285" s="1">
        <v>41357</v>
      </c>
      <c r="O9285">
        <v>12</v>
      </c>
      <c r="P9285" t="s">
        <v>2600</v>
      </c>
      <c r="S9285" t="s">
        <v>40785</v>
      </c>
      <c r="AX9285" t="s">
        <v>23752</v>
      </c>
      <c r="AY9285" t="s">
        <v>39471</v>
      </c>
      <c r="BB9285" t="s">
        <v>39472</v>
      </c>
      <c r="BM9285">
        <f t="shared" si="145"/>
        <v>0</v>
      </c>
    </row>
    <row r="9286" spans="1:65" x14ac:dyDescent="0.25">
      <c r="A9286">
        <v>9285</v>
      </c>
      <c r="C9286" t="s">
        <v>40799</v>
      </c>
      <c r="D9286" t="s">
        <v>1034</v>
      </c>
      <c r="E9286" t="s">
        <v>39462</v>
      </c>
      <c r="J9286" t="s">
        <v>40800</v>
      </c>
      <c r="K9286" t="s">
        <v>4401</v>
      </c>
      <c r="L9286" t="s">
        <v>1141</v>
      </c>
      <c r="M9286" t="s">
        <v>76</v>
      </c>
      <c r="N9286" s="1">
        <v>41182</v>
      </c>
      <c r="O9286">
        <v>12</v>
      </c>
      <c r="P9286" t="s">
        <v>2600</v>
      </c>
      <c r="S9286" t="s">
        <v>40785</v>
      </c>
      <c r="AX9286" t="s">
        <v>23752</v>
      </c>
      <c r="AY9286" t="s">
        <v>39471</v>
      </c>
      <c r="BB9286" t="s">
        <v>39472</v>
      </c>
      <c r="BM9286">
        <f t="shared" si="145"/>
        <v>0</v>
      </c>
    </row>
    <row r="9287" spans="1:65" x14ac:dyDescent="0.25">
      <c r="A9287">
        <v>9286</v>
      </c>
      <c r="C9287" t="s">
        <v>40801</v>
      </c>
      <c r="D9287" t="s">
        <v>1034</v>
      </c>
      <c r="E9287" t="s">
        <v>39462</v>
      </c>
      <c r="J9287" t="s">
        <v>1928</v>
      </c>
      <c r="K9287" t="s">
        <v>40802</v>
      </c>
      <c r="L9287" t="s">
        <v>1157</v>
      </c>
      <c r="M9287" t="s">
        <v>49</v>
      </c>
      <c r="N9287" s="1" t="s">
        <v>40803</v>
      </c>
      <c r="O9287">
        <v>14</v>
      </c>
      <c r="P9287" t="s">
        <v>2600</v>
      </c>
      <c r="S9287" t="s">
        <v>40785</v>
      </c>
      <c r="AX9287" t="s">
        <v>23752</v>
      </c>
      <c r="AY9287" t="s">
        <v>39471</v>
      </c>
      <c r="BB9287" t="s">
        <v>39472</v>
      </c>
      <c r="BM9287">
        <f t="shared" si="145"/>
        <v>0</v>
      </c>
    </row>
    <row r="9288" spans="1:65" x14ac:dyDescent="0.25">
      <c r="A9288">
        <v>9287</v>
      </c>
      <c r="C9288" t="s">
        <v>40804</v>
      </c>
      <c r="D9288" t="s">
        <v>1034</v>
      </c>
      <c r="E9288" t="s">
        <v>39462</v>
      </c>
      <c r="J9288" t="s">
        <v>40805</v>
      </c>
      <c r="K9288" t="s">
        <v>40806</v>
      </c>
      <c r="L9288" t="s">
        <v>1141</v>
      </c>
      <c r="M9288" t="s">
        <v>76</v>
      </c>
      <c r="N9288" s="1" t="s">
        <v>40807</v>
      </c>
      <c r="O9288">
        <v>12</v>
      </c>
      <c r="P9288" t="s">
        <v>2600</v>
      </c>
      <c r="S9288" t="s">
        <v>40785</v>
      </c>
      <c r="AX9288" t="s">
        <v>23752</v>
      </c>
      <c r="AY9288" t="s">
        <v>39471</v>
      </c>
      <c r="BB9288" t="s">
        <v>39472</v>
      </c>
      <c r="BM9288">
        <f t="shared" si="145"/>
        <v>0</v>
      </c>
    </row>
    <row r="9289" spans="1:65" x14ac:dyDescent="0.25">
      <c r="A9289">
        <v>9288</v>
      </c>
      <c r="C9289" t="s">
        <v>40808</v>
      </c>
      <c r="D9289" t="s">
        <v>1034</v>
      </c>
      <c r="E9289" t="s">
        <v>39462</v>
      </c>
      <c r="J9289" t="s">
        <v>40809</v>
      </c>
      <c r="K9289" t="s">
        <v>40810</v>
      </c>
      <c r="L9289" t="s">
        <v>1141</v>
      </c>
      <c r="M9289" t="s">
        <v>76</v>
      </c>
      <c r="N9289" s="1" t="s">
        <v>40811</v>
      </c>
      <c r="O9289">
        <v>11</v>
      </c>
      <c r="P9289" t="s">
        <v>2600</v>
      </c>
      <c r="S9289" t="s">
        <v>40785</v>
      </c>
      <c r="AX9289" t="s">
        <v>23752</v>
      </c>
      <c r="AY9289" t="s">
        <v>39471</v>
      </c>
      <c r="BB9289" t="s">
        <v>39472</v>
      </c>
      <c r="BM9289">
        <f t="shared" si="145"/>
        <v>0</v>
      </c>
    </row>
    <row r="9290" spans="1:65" x14ac:dyDescent="0.25">
      <c r="A9290">
        <v>9289</v>
      </c>
      <c r="C9290" t="s">
        <v>40812</v>
      </c>
      <c r="D9290" t="s">
        <v>1034</v>
      </c>
      <c r="E9290" t="s">
        <v>39462</v>
      </c>
      <c r="J9290" t="s">
        <v>40813</v>
      </c>
      <c r="K9290" t="s">
        <v>40814</v>
      </c>
      <c r="L9290" t="s">
        <v>372</v>
      </c>
      <c r="M9290" t="s">
        <v>49</v>
      </c>
      <c r="N9290" s="1">
        <v>41106</v>
      </c>
      <c r="O9290">
        <v>12</v>
      </c>
      <c r="P9290" t="s">
        <v>2600</v>
      </c>
      <c r="S9290" t="s">
        <v>40785</v>
      </c>
      <c r="AX9290" t="s">
        <v>23752</v>
      </c>
      <c r="AY9290" t="s">
        <v>39471</v>
      </c>
      <c r="BB9290" t="s">
        <v>39472</v>
      </c>
      <c r="BM9290">
        <f t="shared" si="145"/>
        <v>0</v>
      </c>
    </row>
    <row r="9291" spans="1:65" x14ac:dyDescent="0.25">
      <c r="A9291">
        <v>9290</v>
      </c>
      <c r="C9291" t="s">
        <v>40815</v>
      </c>
      <c r="D9291" t="s">
        <v>1034</v>
      </c>
      <c r="E9291" t="s">
        <v>39462</v>
      </c>
      <c r="J9291" t="s">
        <v>40816</v>
      </c>
      <c r="K9291" t="s">
        <v>40817</v>
      </c>
      <c r="L9291" t="s">
        <v>4016</v>
      </c>
      <c r="M9291" t="s">
        <v>49</v>
      </c>
      <c r="N9291" s="1">
        <v>41364</v>
      </c>
      <c r="O9291">
        <v>12</v>
      </c>
      <c r="P9291" t="s">
        <v>2600</v>
      </c>
      <c r="S9291" t="s">
        <v>40785</v>
      </c>
      <c r="AX9291" t="s">
        <v>23752</v>
      </c>
      <c r="AY9291" t="s">
        <v>39471</v>
      </c>
      <c r="BB9291" t="s">
        <v>39472</v>
      </c>
      <c r="BM9291">
        <f t="shared" si="145"/>
        <v>0</v>
      </c>
    </row>
    <row r="9292" spans="1:65" x14ac:dyDescent="0.25">
      <c r="A9292">
        <v>9291</v>
      </c>
      <c r="C9292" t="s">
        <v>40818</v>
      </c>
      <c r="D9292" t="s">
        <v>1034</v>
      </c>
      <c r="E9292" t="s">
        <v>39462</v>
      </c>
      <c r="J9292" t="s">
        <v>40819</v>
      </c>
      <c r="K9292" t="s">
        <v>40820</v>
      </c>
      <c r="L9292" t="s">
        <v>1141</v>
      </c>
      <c r="M9292" t="s">
        <v>49</v>
      </c>
      <c r="N9292" s="1" t="s">
        <v>40821</v>
      </c>
      <c r="O9292">
        <v>11</v>
      </c>
      <c r="P9292" t="s">
        <v>2600</v>
      </c>
      <c r="S9292" t="s">
        <v>40785</v>
      </c>
      <c r="AX9292" t="s">
        <v>23752</v>
      </c>
      <c r="AY9292" t="s">
        <v>39471</v>
      </c>
      <c r="BB9292" t="s">
        <v>39472</v>
      </c>
      <c r="BM9292">
        <f t="shared" si="145"/>
        <v>0</v>
      </c>
    </row>
    <row r="9293" spans="1:65" x14ac:dyDescent="0.25">
      <c r="A9293">
        <v>9292</v>
      </c>
      <c r="C9293" t="s">
        <v>40822</v>
      </c>
      <c r="D9293" t="s">
        <v>1034</v>
      </c>
      <c r="E9293" t="s">
        <v>39462</v>
      </c>
      <c r="J9293" t="s">
        <v>40823</v>
      </c>
      <c r="K9293" t="s">
        <v>8990</v>
      </c>
      <c r="L9293" t="s">
        <v>432</v>
      </c>
      <c r="M9293" t="s">
        <v>76</v>
      </c>
      <c r="N9293" s="1">
        <v>41415</v>
      </c>
      <c r="O9293">
        <v>11</v>
      </c>
      <c r="P9293" t="s">
        <v>2600</v>
      </c>
      <c r="S9293" t="s">
        <v>40785</v>
      </c>
      <c r="AX9293" t="s">
        <v>23752</v>
      </c>
      <c r="AY9293" t="s">
        <v>39471</v>
      </c>
      <c r="BB9293" t="s">
        <v>39472</v>
      </c>
      <c r="BM9293">
        <f t="shared" si="145"/>
        <v>0</v>
      </c>
    </row>
    <row r="9294" spans="1:65" x14ac:dyDescent="0.25">
      <c r="A9294">
        <v>9293</v>
      </c>
      <c r="C9294" t="s">
        <v>40824</v>
      </c>
      <c r="D9294" t="s">
        <v>1034</v>
      </c>
      <c r="E9294" t="s">
        <v>39462</v>
      </c>
      <c r="J9294" t="s">
        <v>40825</v>
      </c>
      <c r="K9294" t="s">
        <v>40826</v>
      </c>
      <c r="L9294" t="s">
        <v>1141</v>
      </c>
      <c r="M9294" t="s">
        <v>49</v>
      </c>
      <c r="N9294" s="1">
        <v>41206</v>
      </c>
      <c r="O9294">
        <v>12</v>
      </c>
      <c r="P9294" t="s">
        <v>2600</v>
      </c>
      <c r="S9294" t="s">
        <v>40785</v>
      </c>
      <c r="AX9294" t="s">
        <v>23752</v>
      </c>
      <c r="AY9294" t="s">
        <v>39471</v>
      </c>
      <c r="BB9294" t="s">
        <v>39472</v>
      </c>
      <c r="BM9294">
        <f t="shared" si="145"/>
        <v>0</v>
      </c>
    </row>
    <row r="9295" spans="1:65" x14ac:dyDescent="0.25">
      <c r="A9295">
        <v>9294</v>
      </c>
      <c r="C9295" t="s">
        <v>40827</v>
      </c>
      <c r="D9295" t="s">
        <v>1034</v>
      </c>
      <c r="E9295" t="s">
        <v>39462</v>
      </c>
      <c r="J9295" t="s">
        <v>40828</v>
      </c>
      <c r="K9295" t="s">
        <v>10617</v>
      </c>
      <c r="M9295" t="s">
        <v>76</v>
      </c>
      <c r="N9295" s="1">
        <v>40883</v>
      </c>
      <c r="O9295">
        <v>13</v>
      </c>
      <c r="P9295" t="s">
        <v>2600</v>
      </c>
      <c r="S9295" t="s">
        <v>40785</v>
      </c>
      <c r="AX9295" t="s">
        <v>23752</v>
      </c>
      <c r="AY9295" t="s">
        <v>39471</v>
      </c>
      <c r="BB9295" t="s">
        <v>39472</v>
      </c>
      <c r="BM9295">
        <f t="shared" si="145"/>
        <v>0</v>
      </c>
    </row>
    <row r="9296" spans="1:65" x14ac:dyDescent="0.25">
      <c r="A9296">
        <v>9295</v>
      </c>
      <c r="C9296" t="s">
        <v>40829</v>
      </c>
      <c r="D9296" t="s">
        <v>1034</v>
      </c>
      <c r="E9296" t="s">
        <v>39462</v>
      </c>
      <c r="J9296" t="s">
        <v>8540</v>
      </c>
      <c r="K9296" t="s">
        <v>40830</v>
      </c>
      <c r="M9296" t="s">
        <v>76</v>
      </c>
      <c r="N9296" s="1">
        <v>41172</v>
      </c>
      <c r="O9296">
        <v>12</v>
      </c>
      <c r="P9296" t="s">
        <v>2600</v>
      </c>
      <c r="S9296" t="s">
        <v>40785</v>
      </c>
      <c r="AX9296" t="s">
        <v>23752</v>
      </c>
      <c r="AY9296" t="s">
        <v>39471</v>
      </c>
      <c r="BB9296" t="s">
        <v>39472</v>
      </c>
      <c r="BM9296">
        <f t="shared" si="145"/>
        <v>0</v>
      </c>
    </row>
    <row r="9297" spans="1:65" x14ac:dyDescent="0.25">
      <c r="A9297">
        <v>9296</v>
      </c>
      <c r="C9297" t="s">
        <v>40831</v>
      </c>
      <c r="D9297" t="s">
        <v>1034</v>
      </c>
      <c r="E9297" t="s">
        <v>39462</v>
      </c>
      <c r="J9297" t="s">
        <v>40832</v>
      </c>
      <c r="K9297" t="s">
        <v>22845</v>
      </c>
      <c r="L9297" t="s">
        <v>2742</v>
      </c>
      <c r="M9297" t="s">
        <v>49</v>
      </c>
      <c r="N9297" s="1">
        <v>41148</v>
      </c>
      <c r="O9297">
        <v>12</v>
      </c>
      <c r="P9297" t="s">
        <v>3640</v>
      </c>
      <c r="S9297" t="s">
        <v>40101</v>
      </c>
      <c r="AX9297" t="s">
        <v>23752</v>
      </c>
      <c r="AY9297" t="s">
        <v>39471</v>
      </c>
      <c r="BB9297" t="s">
        <v>39472</v>
      </c>
      <c r="BM9297">
        <f t="shared" si="145"/>
        <v>0</v>
      </c>
    </row>
    <row r="9298" spans="1:65" x14ac:dyDescent="0.25">
      <c r="A9298">
        <v>9297</v>
      </c>
      <c r="C9298" t="s">
        <v>40833</v>
      </c>
      <c r="D9298" t="s">
        <v>1034</v>
      </c>
      <c r="E9298" t="s">
        <v>39462</v>
      </c>
      <c r="J9298" t="s">
        <v>40832</v>
      </c>
      <c r="K9298" t="s">
        <v>22775</v>
      </c>
      <c r="L9298" t="s">
        <v>2742</v>
      </c>
      <c r="M9298" t="s">
        <v>49</v>
      </c>
      <c r="N9298" s="1">
        <v>40561</v>
      </c>
      <c r="O9298">
        <v>14</v>
      </c>
      <c r="P9298" t="s">
        <v>8593</v>
      </c>
      <c r="S9298" t="s">
        <v>40101</v>
      </c>
      <c r="AX9298" t="s">
        <v>23752</v>
      </c>
      <c r="AY9298" t="s">
        <v>39471</v>
      </c>
      <c r="BB9298" t="s">
        <v>39472</v>
      </c>
      <c r="BM9298">
        <f t="shared" si="145"/>
        <v>0</v>
      </c>
    </row>
    <row r="9299" spans="1:65" x14ac:dyDescent="0.25">
      <c r="A9299">
        <v>9298</v>
      </c>
      <c r="C9299" t="s">
        <v>40834</v>
      </c>
      <c r="D9299" t="s">
        <v>1034</v>
      </c>
      <c r="E9299" t="s">
        <v>39462</v>
      </c>
      <c r="J9299" t="s">
        <v>40835</v>
      </c>
      <c r="K9299" t="s">
        <v>30492</v>
      </c>
      <c r="L9299" t="s">
        <v>432</v>
      </c>
      <c r="M9299" t="s">
        <v>49</v>
      </c>
      <c r="N9299" s="1">
        <v>40612</v>
      </c>
      <c r="O9299">
        <v>14</v>
      </c>
      <c r="P9299" t="s">
        <v>3640</v>
      </c>
      <c r="S9299" t="s">
        <v>40101</v>
      </c>
      <c r="AX9299" t="s">
        <v>23752</v>
      </c>
      <c r="AY9299" t="s">
        <v>39471</v>
      </c>
      <c r="BB9299" t="s">
        <v>39472</v>
      </c>
      <c r="BM9299">
        <f t="shared" si="145"/>
        <v>0</v>
      </c>
    </row>
    <row r="9300" spans="1:65" x14ac:dyDescent="0.25">
      <c r="A9300">
        <v>9299</v>
      </c>
      <c r="C9300" t="s">
        <v>40836</v>
      </c>
      <c r="D9300" t="s">
        <v>1034</v>
      </c>
      <c r="E9300" t="s">
        <v>39462</v>
      </c>
      <c r="J9300" t="s">
        <v>23455</v>
      </c>
      <c r="K9300" t="s">
        <v>5851</v>
      </c>
      <c r="L9300" t="s">
        <v>1157</v>
      </c>
      <c r="M9300" t="s">
        <v>49</v>
      </c>
      <c r="N9300" s="1">
        <v>40846</v>
      </c>
      <c r="O9300">
        <v>13</v>
      </c>
      <c r="P9300" t="s">
        <v>3640</v>
      </c>
      <c r="S9300" t="s">
        <v>40101</v>
      </c>
      <c r="AX9300" t="s">
        <v>23752</v>
      </c>
      <c r="AY9300" t="s">
        <v>39471</v>
      </c>
      <c r="BB9300" t="s">
        <v>39472</v>
      </c>
      <c r="BM9300">
        <f t="shared" si="145"/>
        <v>0</v>
      </c>
    </row>
    <row r="9301" spans="1:65" x14ac:dyDescent="0.25">
      <c r="A9301">
        <v>9300</v>
      </c>
      <c r="C9301" t="s">
        <v>40837</v>
      </c>
      <c r="D9301" t="s">
        <v>1034</v>
      </c>
      <c r="E9301" t="s">
        <v>39462</v>
      </c>
      <c r="J9301" t="s">
        <v>25146</v>
      </c>
      <c r="K9301" t="s">
        <v>40838</v>
      </c>
      <c r="L9301" t="s">
        <v>372</v>
      </c>
      <c r="M9301" t="s">
        <v>49</v>
      </c>
      <c r="N9301" s="1">
        <v>40279</v>
      </c>
      <c r="O9301">
        <v>15</v>
      </c>
      <c r="P9301" t="s">
        <v>8593</v>
      </c>
      <c r="S9301" t="s">
        <v>40101</v>
      </c>
      <c r="AX9301" t="s">
        <v>23752</v>
      </c>
      <c r="AY9301" t="s">
        <v>39471</v>
      </c>
      <c r="BB9301" t="s">
        <v>39472</v>
      </c>
      <c r="BM9301">
        <f t="shared" si="145"/>
        <v>0</v>
      </c>
    </row>
    <row r="9302" spans="1:65" x14ac:dyDescent="0.25">
      <c r="A9302">
        <v>9301</v>
      </c>
      <c r="C9302" t="s">
        <v>40839</v>
      </c>
      <c r="D9302" t="s">
        <v>1034</v>
      </c>
      <c r="E9302" t="s">
        <v>39462</v>
      </c>
      <c r="J9302" t="s">
        <v>40840</v>
      </c>
      <c r="K9302" t="s">
        <v>25329</v>
      </c>
      <c r="L9302" t="s">
        <v>1157</v>
      </c>
      <c r="M9302" t="s">
        <v>49</v>
      </c>
      <c r="N9302" s="1">
        <v>41499</v>
      </c>
      <c r="O9302">
        <v>11</v>
      </c>
      <c r="P9302" t="s">
        <v>1064</v>
      </c>
      <c r="S9302" t="s">
        <v>40573</v>
      </c>
      <c r="AX9302" t="s">
        <v>23752</v>
      </c>
      <c r="AY9302" t="s">
        <v>39471</v>
      </c>
      <c r="BB9302" t="s">
        <v>39472</v>
      </c>
      <c r="BM9302">
        <f t="shared" si="145"/>
        <v>0</v>
      </c>
    </row>
    <row r="9303" spans="1:65" x14ac:dyDescent="0.25">
      <c r="A9303">
        <v>9302</v>
      </c>
      <c r="C9303" t="s">
        <v>40841</v>
      </c>
      <c r="D9303" t="s">
        <v>1034</v>
      </c>
      <c r="E9303" t="s">
        <v>39462</v>
      </c>
      <c r="J9303" t="s">
        <v>40842</v>
      </c>
      <c r="K9303" t="s">
        <v>1982</v>
      </c>
      <c r="L9303" t="s">
        <v>1184</v>
      </c>
      <c r="M9303" t="s">
        <v>49</v>
      </c>
      <c r="N9303" s="1">
        <v>40355</v>
      </c>
      <c r="O9303">
        <v>14</v>
      </c>
      <c r="P9303" t="s">
        <v>8593</v>
      </c>
      <c r="S9303" t="s">
        <v>40101</v>
      </c>
      <c r="AX9303" t="s">
        <v>23752</v>
      </c>
      <c r="AY9303" t="s">
        <v>39471</v>
      </c>
      <c r="BB9303" t="s">
        <v>39472</v>
      </c>
      <c r="BM9303">
        <f t="shared" si="145"/>
        <v>0</v>
      </c>
    </row>
    <row r="9304" spans="1:65" x14ac:dyDescent="0.25">
      <c r="A9304">
        <v>9303</v>
      </c>
      <c r="C9304" t="s">
        <v>40843</v>
      </c>
      <c r="D9304" t="s">
        <v>1034</v>
      </c>
      <c r="E9304" t="s">
        <v>39462</v>
      </c>
      <c r="J9304" t="s">
        <v>1994</v>
      </c>
      <c r="K9304" t="s">
        <v>13565</v>
      </c>
      <c r="L9304" t="s">
        <v>6166</v>
      </c>
      <c r="M9304" t="s">
        <v>76</v>
      </c>
      <c r="N9304" s="1">
        <v>40229</v>
      </c>
      <c r="O9304">
        <v>15</v>
      </c>
      <c r="P9304" t="s">
        <v>3640</v>
      </c>
      <c r="S9304" t="s">
        <v>40101</v>
      </c>
      <c r="AX9304" t="s">
        <v>23752</v>
      </c>
      <c r="AY9304" t="s">
        <v>39471</v>
      </c>
      <c r="BB9304" t="s">
        <v>39472</v>
      </c>
      <c r="BM9304">
        <f t="shared" si="145"/>
        <v>0</v>
      </c>
    </row>
    <row r="9305" spans="1:65" x14ac:dyDescent="0.25">
      <c r="A9305">
        <v>9304</v>
      </c>
      <c r="C9305" t="s">
        <v>40844</v>
      </c>
      <c r="D9305" t="s">
        <v>1034</v>
      </c>
      <c r="E9305" t="s">
        <v>39462</v>
      </c>
      <c r="J9305" t="s">
        <v>40845</v>
      </c>
      <c r="K9305" t="s">
        <v>40846</v>
      </c>
      <c r="L9305" t="s">
        <v>432</v>
      </c>
      <c r="M9305" t="s">
        <v>76</v>
      </c>
      <c r="N9305" s="1">
        <v>42281</v>
      </c>
      <c r="O9305">
        <v>9</v>
      </c>
      <c r="P9305" t="s">
        <v>1064</v>
      </c>
      <c r="S9305" t="s">
        <v>40573</v>
      </c>
      <c r="AX9305" t="s">
        <v>23752</v>
      </c>
      <c r="AY9305" t="s">
        <v>39471</v>
      </c>
      <c r="BB9305" t="s">
        <v>39472</v>
      </c>
      <c r="BM9305">
        <f t="shared" si="145"/>
        <v>0</v>
      </c>
    </row>
    <row r="9306" spans="1:65" x14ac:dyDescent="0.25">
      <c r="A9306">
        <v>9305</v>
      </c>
      <c r="C9306" t="s">
        <v>40847</v>
      </c>
      <c r="D9306" t="s">
        <v>1034</v>
      </c>
      <c r="E9306" t="s">
        <v>39462</v>
      </c>
      <c r="J9306" t="s">
        <v>40848</v>
      </c>
      <c r="K9306" t="s">
        <v>40849</v>
      </c>
      <c r="L9306" t="s">
        <v>1184</v>
      </c>
      <c r="M9306" t="s">
        <v>76</v>
      </c>
      <c r="N9306" s="1">
        <v>40531</v>
      </c>
      <c r="O9306">
        <v>14</v>
      </c>
      <c r="P9306" t="s">
        <v>8593</v>
      </c>
      <c r="S9306" t="s">
        <v>40101</v>
      </c>
      <c r="AX9306" t="s">
        <v>23752</v>
      </c>
      <c r="AY9306" t="s">
        <v>39471</v>
      </c>
      <c r="BB9306" t="s">
        <v>39472</v>
      </c>
      <c r="BM9306">
        <f t="shared" si="145"/>
        <v>0</v>
      </c>
    </row>
    <row r="9307" spans="1:65" x14ac:dyDescent="0.25">
      <c r="A9307">
        <v>9306</v>
      </c>
      <c r="C9307" t="s">
        <v>40850</v>
      </c>
      <c r="D9307" t="s">
        <v>1034</v>
      </c>
      <c r="E9307" t="s">
        <v>39462</v>
      </c>
      <c r="J9307" t="s">
        <v>40851</v>
      </c>
      <c r="K9307" t="s">
        <v>40852</v>
      </c>
      <c r="L9307" t="s">
        <v>1141</v>
      </c>
      <c r="M9307" t="s">
        <v>76</v>
      </c>
      <c r="N9307" s="1">
        <v>40985</v>
      </c>
      <c r="O9307">
        <v>13</v>
      </c>
      <c r="P9307" t="s">
        <v>3640</v>
      </c>
      <c r="S9307" t="s">
        <v>40101</v>
      </c>
      <c r="AX9307" t="s">
        <v>23752</v>
      </c>
      <c r="AY9307" t="s">
        <v>39471</v>
      </c>
      <c r="BB9307" t="s">
        <v>39472</v>
      </c>
      <c r="BM9307">
        <f t="shared" si="145"/>
        <v>0</v>
      </c>
    </row>
    <row r="9308" spans="1:65" x14ac:dyDescent="0.25">
      <c r="A9308">
        <v>9307</v>
      </c>
      <c r="C9308" t="s">
        <v>40853</v>
      </c>
      <c r="D9308" t="s">
        <v>1034</v>
      </c>
      <c r="E9308" t="s">
        <v>39462</v>
      </c>
      <c r="J9308" t="s">
        <v>40851</v>
      </c>
      <c r="K9308" t="s">
        <v>40854</v>
      </c>
      <c r="L9308" t="s">
        <v>2742</v>
      </c>
      <c r="M9308" t="s">
        <v>76</v>
      </c>
      <c r="N9308" s="1">
        <v>41666</v>
      </c>
      <c r="O9308">
        <v>11</v>
      </c>
      <c r="P9308" t="s">
        <v>523</v>
      </c>
      <c r="S9308" t="s">
        <v>40573</v>
      </c>
      <c r="AX9308" t="s">
        <v>23752</v>
      </c>
      <c r="AY9308" t="s">
        <v>39471</v>
      </c>
      <c r="BB9308" t="s">
        <v>39472</v>
      </c>
      <c r="BM9308">
        <f t="shared" si="145"/>
        <v>0</v>
      </c>
    </row>
    <row r="9309" spans="1:65" x14ac:dyDescent="0.25">
      <c r="A9309">
        <v>9308</v>
      </c>
      <c r="C9309" t="s">
        <v>40855</v>
      </c>
      <c r="D9309" t="s">
        <v>1034</v>
      </c>
      <c r="E9309" t="s">
        <v>39462</v>
      </c>
      <c r="J9309" t="s">
        <v>40851</v>
      </c>
      <c r="K9309" t="s">
        <v>40856</v>
      </c>
      <c r="L9309" t="s">
        <v>6901</v>
      </c>
      <c r="M9309" t="s">
        <v>76</v>
      </c>
      <c r="N9309" s="1">
        <v>41524</v>
      </c>
      <c r="O9309">
        <v>11</v>
      </c>
      <c r="P9309" t="s">
        <v>523</v>
      </c>
      <c r="S9309" t="s">
        <v>40573</v>
      </c>
      <c r="AX9309" t="s">
        <v>23752</v>
      </c>
      <c r="AY9309" t="s">
        <v>39471</v>
      </c>
      <c r="BB9309" t="s">
        <v>39472</v>
      </c>
      <c r="BM9309">
        <f t="shared" si="145"/>
        <v>0</v>
      </c>
    </row>
    <row r="9310" spans="1:65" x14ac:dyDescent="0.25">
      <c r="A9310">
        <v>9309</v>
      </c>
      <c r="C9310" t="s">
        <v>40857</v>
      </c>
      <c r="D9310" t="s">
        <v>1034</v>
      </c>
      <c r="E9310" t="s">
        <v>39462</v>
      </c>
      <c r="J9310" t="s">
        <v>40858</v>
      </c>
      <c r="K9310" t="s">
        <v>13802</v>
      </c>
      <c r="L9310" t="s">
        <v>40859</v>
      </c>
      <c r="M9310" t="s">
        <v>49</v>
      </c>
      <c r="N9310" s="1">
        <v>41912</v>
      </c>
      <c r="O9310">
        <v>10</v>
      </c>
      <c r="P9310" t="s">
        <v>1064</v>
      </c>
      <c r="S9310" t="s">
        <v>40573</v>
      </c>
      <c r="AX9310" t="s">
        <v>23752</v>
      </c>
      <c r="AY9310" t="s">
        <v>39471</v>
      </c>
      <c r="BB9310" t="s">
        <v>39472</v>
      </c>
      <c r="BM9310">
        <f t="shared" si="145"/>
        <v>0</v>
      </c>
    </row>
    <row r="9311" spans="1:65" x14ac:dyDescent="0.25">
      <c r="A9311">
        <v>9310</v>
      </c>
      <c r="C9311" t="s">
        <v>40860</v>
      </c>
      <c r="D9311" t="s">
        <v>1034</v>
      </c>
      <c r="E9311" t="s">
        <v>39462</v>
      </c>
      <c r="J9311" t="s">
        <v>40858</v>
      </c>
      <c r="K9311" t="s">
        <v>40861</v>
      </c>
      <c r="L9311" t="s">
        <v>1171</v>
      </c>
      <c r="M9311" t="s">
        <v>49</v>
      </c>
      <c r="N9311" s="1">
        <v>40534</v>
      </c>
      <c r="O9311">
        <v>14</v>
      </c>
      <c r="P9311" t="s">
        <v>8593</v>
      </c>
      <c r="S9311" t="s">
        <v>40101</v>
      </c>
      <c r="AX9311" t="s">
        <v>23752</v>
      </c>
      <c r="AY9311" t="s">
        <v>39471</v>
      </c>
      <c r="BB9311" t="s">
        <v>39472</v>
      </c>
      <c r="BM9311">
        <f t="shared" si="145"/>
        <v>0</v>
      </c>
    </row>
    <row r="9312" spans="1:65" x14ac:dyDescent="0.25">
      <c r="A9312">
        <v>9311</v>
      </c>
      <c r="C9312" t="s">
        <v>40862</v>
      </c>
      <c r="D9312" t="s">
        <v>1034</v>
      </c>
      <c r="E9312" t="s">
        <v>39462</v>
      </c>
      <c r="J9312" t="s">
        <v>40863</v>
      </c>
      <c r="K9312" t="s">
        <v>40864</v>
      </c>
      <c r="L9312" t="s">
        <v>6140</v>
      </c>
      <c r="M9312" t="s">
        <v>49</v>
      </c>
      <c r="N9312" s="1">
        <v>41843</v>
      </c>
      <c r="O9312">
        <v>10</v>
      </c>
      <c r="P9312" t="s">
        <v>523</v>
      </c>
      <c r="S9312" t="s">
        <v>40573</v>
      </c>
      <c r="AX9312" t="s">
        <v>23752</v>
      </c>
      <c r="AY9312" t="s">
        <v>39471</v>
      </c>
      <c r="BB9312" t="s">
        <v>39472</v>
      </c>
      <c r="BM9312">
        <f t="shared" si="145"/>
        <v>0</v>
      </c>
    </row>
    <row r="9313" spans="1:65" x14ac:dyDescent="0.25">
      <c r="A9313">
        <v>9312</v>
      </c>
      <c r="C9313" t="s">
        <v>40865</v>
      </c>
      <c r="D9313" t="s">
        <v>1034</v>
      </c>
      <c r="E9313" t="s">
        <v>39462</v>
      </c>
      <c r="J9313" t="s">
        <v>40866</v>
      </c>
      <c r="K9313" t="s">
        <v>40867</v>
      </c>
      <c r="L9313" t="s">
        <v>1184</v>
      </c>
      <c r="M9313" t="s">
        <v>76</v>
      </c>
      <c r="N9313" s="1">
        <v>40274</v>
      </c>
      <c r="O9313">
        <v>15</v>
      </c>
      <c r="P9313" t="s">
        <v>3640</v>
      </c>
      <c r="S9313" t="s">
        <v>40101</v>
      </c>
      <c r="AX9313" t="s">
        <v>23752</v>
      </c>
      <c r="AY9313" t="s">
        <v>39471</v>
      </c>
      <c r="BB9313" t="s">
        <v>39472</v>
      </c>
      <c r="BM9313">
        <f t="shared" si="145"/>
        <v>0</v>
      </c>
    </row>
    <row r="9314" spans="1:65" x14ac:dyDescent="0.25">
      <c r="A9314">
        <v>9313</v>
      </c>
      <c r="C9314" t="s">
        <v>40868</v>
      </c>
      <c r="D9314" t="s">
        <v>1034</v>
      </c>
      <c r="E9314" t="s">
        <v>39462</v>
      </c>
      <c r="J9314" t="s">
        <v>39486</v>
      </c>
      <c r="K9314" t="s">
        <v>40869</v>
      </c>
      <c r="L9314" t="s">
        <v>2742</v>
      </c>
      <c r="M9314" t="s">
        <v>76</v>
      </c>
      <c r="N9314" s="1">
        <v>40739</v>
      </c>
      <c r="O9314">
        <v>13</v>
      </c>
      <c r="P9314" t="s">
        <v>8593</v>
      </c>
      <c r="S9314" t="s">
        <v>39481</v>
      </c>
      <c r="AX9314" t="s">
        <v>23752</v>
      </c>
      <c r="AY9314" t="s">
        <v>39471</v>
      </c>
      <c r="BB9314" t="s">
        <v>39472</v>
      </c>
      <c r="BM9314">
        <f t="shared" si="145"/>
        <v>0</v>
      </c>
    </row>
    <row r="9315" spans="1:65" x14ac:dyDescent="0.25">
      <c r="A9315">
        <v>9314</v>
      </c>
      <c r="C9315" t="s">
        <v>40870</v>
      </c>
      <c r="D9315" t="s">
        <v>1034</v>
      </c>
      <c r="E9315" t="s">
        <v>39462</v>
      </c>
      <c r="J9315" t="s">
        <v>40871</v>
      </c>
      <c r="K9315" t="s">
        <v>40872</v>
      </c>
      <c r="L9315" t="s">
        <v>384</v>
      </c>
      <c r="M9315" t="s">
        <v>76</v>
      </c>
      <c r="N9315" s="1">
        <v>40958</v>
      </c>
      <c r="O9315">
        <v>13</v>
      </c>
      <c r="P9315" t="s">
        <v>3640</v>
      </c>
      <c r="S9315" t="s">
        <v>39481</v>
      </c>
      <c r="AX9315" t="s">
        <v>23752</v>
      </c>
      <c r="AY9315" t="s">
        <v>39471</v>
      </c>
      <c r="BB9315" t="s">
        <v>39472</v>
      </c>
      <c r="BM9315">
        <f t="shared" si="145"/>
        <v>0</v>
      </c>
    </row>
    <row r="9316" spans="1:65" x14ac:dyDescent="0.25">
      <c r="A9316">
        <v>9315</v>
      </c>
      <c r="C9316" t="s">
        <v>40873</v>
      </c>
      <c r="D9316" t="s">
        <v>1034</v>
      </c>
      <c r="E9316" t="s">
        <v>39462</v>
      </c>
      <c r="J9316" t="s">
        <v>39486</v>
      </c>
      <c r="K9316" t="s">
        <v>40874</v>
      </c>
      <c r="L9316" t="s">
        <v>130</v>
      </c>
      <c r="M9316" t="s">
        <v>76</v>
      </c>
      <c r="N9316" s="1">
        <v>40682</v>
      </c>
      <c r="O9316">
        <v>13</v>
      </c>
      <c r="P9316" t="s">
        <v>8593</v>
      </c>
      <c r="S9316" t="s">
        <v>39481</v>
      </c>
      <c r="AX9316" t="s">
        <v>23752</v>
      </c>
      <c r="AY9316" t="s">
        <v>39471</v>
      </c>
      <c r="BB9316" t="s">
        <v>39472</v>
      </c>
      <c r="BM9316">
        <f t="shared" si="145"/>
        <v>0</v>
      </c>
    </row>
    <row r="9317" spans="1:65" x14ac:dyDescent="0.25">
      <c r="A9317">
        <v>9316</v>
      </c>
      <c r="C9317" t="s">
        <v>40875</v>
      </c>
      <c r="D9317" t="s">
        <v>1034</v>
      </c>
      <c r="E9317" t="s">
        <v>39462</v>
      </c>
      <c r="J9317" t="s">
        <v>40876</v>
      </c>
      <c r="K9317" t="s">
        <v>40877</v>
      </c>
      <c r="L9317" t="s">
        <v>455</v>
      </c>
      <c r="M9317" t="s">
        <v>49</v>
      </c>
      <c r="N9317" s="1">
        <v>41152</v>
      </c>
      <c r="O9317">
        <v>12</v>
      </c>
      <c r="P9317" t="s">
        <v>2600</v>
      </c>
      <c r="S9317" t="s">
        <v>40878</v>
      </c>
      <c r="AX9317" t="s">
        <v>23752</v>
      </c>
      <c r="AY9317" t="s">
        <v>39471</v>
      </c>
      <c r="BB9317" t="s">
        <v>39472</v>
      </c>
      <c r="BM9317">
        <f t="shared" si="145"/>
        <v>0</v>
      </c>
    </row>
    <row r="9318" spans="1:65" x14ac:dyDescent="0.25">
      <c r="A9318">
        <v>9317</v>
      </c>
      <c r="C9318" t="s">
        <v>40879</v>
      </c>
      <c r="D9318" t="s">
        <v>1034</v>
      </c>
      <c r="E9318" t="s">
        <v>39462</v>
      </c>
      <c r="J9318" t="s">
        <v>40880</v>
      </c>
      <c r="K9318" t="s">
        <v>40881</v>
      </c>
      <c r="L9318" t="s">
        <v>225</v>
      </c>
      <c r="M9318" t="s">
        <v>76</v>
      </c>
      <c r="N9318" s="1">
        <v>41492</v>
      </c>
      <c r="O9318">
        <v>11</v>
      </c>
      <c r="P9318" t="s">
        <v>523</v>
      </c>
      <c r="S9318" t="s">
        <v>40878</v>
      </c>
      <c r="AX9318" t="s">
        <v>23752</v>
      </c>
      <c r="AY9318" t="s">
        <v>39471</v>
      </c>
      <c r="BB9318" t="s">
        <v>39472</v>
      </c>
      <c r="BM9318">
        <f t="shared" si="145"/>
        <v>0</v>
      </c>
    </row>
    <row r="9319" spans="1:65" x14ac:dyDescent="0.25">
      <c r="A9319">
        <v>9318</v>
      </c>
      <c r="C9319" t="s">
        <v>40882</v>
      </c>
      <c r="D9319" t="s">
        <v>1034</v>
      </c>
      <c r="E9319" t="s">
        <v>39462</v>
      </c>
      <c r="J9319" t="s">
        <v>40883</v>
      </c>
      <c r="K9319" t="s">
        <v>40884</v>
      </c>
      <c r="L9319" t="s">
        <v>717</v>
      </c>
      <c r="M9319" t="s">
        <v>49</v>
      </c>
      <c r="N9319" s="1">
        <v>41445</v>
      </c>
      <c r="O9319">
        <v>11</v>
      </c>
      <c r="P9319" t="s">
        <v>523</v>
      </c>
      <c r="S9319" t="s">
        <v>40878</v>
      </c>
      <c r="AX9319" t="s">
        <v>23752</v>
      </c>
      <c r="AY9319" t="s">
        <v>39471</v>
      </c>
      <c r="BB9319" t="s">
        <v>39472</v>
      </c>
      <c r="BM9319">
        <f t="shared" si="145"/>
        <v>0</v>
      </c>
    </row>
    <row r="9320" spans="1:65" x14ac:dyDescent="0.25">
      <c r="A9320">
        <v>9319</v>
      </c>
      <c r="C9320" t="s">
        <v>40885</v>
      </c>
      <c r="D9320" t="s">
        <v>1034</v>
      </c>
      <c r="E9320" t="s">
        <v>39462</v>
      </c>
      <c r="J9320" t="s">
        <v>40886</v>
      </c>
      <c r="K9320" t="s">
        <v>40887</v>
      </c>
      <c r="L9320" t="s">
        <v>501</v>
      </c>
      <c r="M9320" t="s">
        <v>76</v>
      </c>
      <c r="N9320" s="1">
        <v>40761</v>
      </c>
      <c r="O9320">
        <v>13</v>
      </c>
      <c r="P9320" t="s">
        <v>2600</v>
      </c>
      <c r="S9320" t="s">
        <v>40878</v>
      </c>
      <c r="AX9320" t="s">
        <v>23752</v>
      </c>
      <c r="AY9320" t="s">
        <v>39471</v>
      </c>
      <c r="BB9320" t="s">
        <v>39472</v>
      </c>
      <c r="BM9320">
        <f t="shared" si="145"/>
        <v>0</v>
      </c>
    </row>
    <row r="9321" spans="1:65" x14ac:dyDescent="0.25">
      <c r="A9321">
        <v>9320</v>
      </c>
      <c r="C9321" t="s">
        <v>40888</v>
      </c>
      <c r="D9321" t="s">
        <v>1034</v>
      </c>
      <c r="E9321" t="s">
        <v>39462</v>
      </c>
      <c r="J9321" t="s">
        <v>40889</v>
      </c>
      <c r="K9321" t="s">
        <v>40890</v>
      </c>
      <c r="L9321" t="s">
        <v>141</v>
      </c>
      <c r="M9321" t="s">
        <v>76</v>
      </c>
      <c r="N9321" s="1">
        <v>41840</v>
      </c>
      <c r="O9321">
        <v>10</v>
      </c>
      <c r="P9321" t="s">
        <v>523</v>
      </c>
      <c r="S9321" t="s">
        <v>40878</v>
      </c>
      <c r="AX9321" t="s">
        <v>23752</v>
      </c>
      <c r="AY9321" t="s">
        <v>39471</v>
      </c>
      <c r="BB9321" t="s">
        <v>39472</v>
      </c>
      <c r="BM9321">
        <f t="shared" si="145"/>
        <v>0</v>
      </c>
    </row>
    <row r="9322" spans="1:65" x14ac:dyDescent="0.25">
      <c r="A9322">
        <v>9321</v>
      </c>
      <c r="C9322" t="s">
        <v>40891</v>
      </c>
      <c r="D9322" t="s">
        <v>1034</v>
      </c>
      <c r="E9322" t="s">
        <v>39462</v>
      </c>
      <c r="J9322" t="s">
        <v>40892</v>
      </c>
      <c r="K9322" t="s">
        <v>40893</v>
      </c>
      <c r="L9322" t="s">
        <v>268</v>
      </c>
      <c r="M9322" t="s">
        <v>49</v>
      </c>
      <c r="N9322" s="1">
        <v>41195</v>
      </c>
      <c r="O9322">
        <v>12</v>
      </c>
      <c r="P9322" t="s">
        <v>2600</v>
      </c>
      <c r="S9322" t="s">
        <v>40878</v>
      </c>
      <c r="AX9322" t="s">
        <v>23752</v>
      </c>
      <c r="AY9322" t="s">
        <v>39471</v>
      </c>
      <c r="BB9322" t="s">
        <v>39472</v>
      </c>
      <c r="BM9322">
        <f t="shared" si="145"/>
        <v>0</v>
      </c>
    </row>
    <row r="9323" spans="1:65" x14ac:dyDescent="0.25">
      <c r="A9323">
        <v>9322</v>
      </c>
      <c r="C9323" t="s">
        <v>40894</v>
      </c>
      <c r="D9323" t="s">
        <v>1034</v>
      </c>
      <c r="E9323" t="s">
        <v>39462</v>
      </c>
      <c r="J9323" t="s">
        <v>40895</v>
      </c>
      <c r="K9323" t="s">
        <v>40896</v>
      </c>
      <c r="L9323" t="s">
        <v>141</v>
      </c>
      <c r="M9323" t="s">
        <v>76</v>
      </c>
      <c r="N9323" s="1">
        <v>41649</v>
      </c>
      <c r="O9323">
        <v>11</v>
      </c>
      <c r="P9323" t="s">
        <v>523</v>
      </c>
      <c r="S9323" t="s">
        <v>40878</v>
      </c>
      <c r="AX9323" t="s">
        <v>23752</v>
      </c>
      <c r="AY9323" t="s">
        <v>39471</v>
      </c>
      <c r="BB9323" t="s">
        <v>39472</v>
      </c>
      <c r="BM9323">
        <f t="shared" si="145"/>
        <v>0</v>
      </c>
    </row>
    <row r="9324" spans="1:65" x14ac:dyDescent="0.25">
      <c r="A9324">
        <v>9323</v>
      </c>
      <c r="C9324" t="s">
        <v>40897</v>
      </c>
      <c r="D9324" t="s">
        <v>1034</v>
      </c>
      <c r="E9324" t="s">
        <v>39462</v>
      </c>
      <c r="J9324" t="s">
        <v>40898</v>
      </c>
      <c r="K9324" t="s">
        <v>40899</v>
      </c>
      <c r="L9324" t="s">
        <v>252</v>
      </c>
      <c r="M9324" t="s">
        <v>76</v>
      </c>
      <c r="N9324" s="1">
        <v>41791</v>
      </c>
      <c r="O9324">
        <v>10</v>
      </c>
      <c r="P9324" t="s">
        <v>523</v>
      </c>
      <c r="S9324" t="s">
        <v>40878</v>
      </c>
      <c r="AX9324" t="s">
        <v>23752</v>
      </c>
      <c r="AY9324" t="s">
        <v>39471</v>
      </c>
      <c r="BB9324" t="s">
        <v>39472</v>
      </c>
      <c r="BM9324">
        <f t="shared" si="145"/>
        <v>0</v>
      </c>
    </row>
    <row r="9325" spans="1:65" x14ac:dyDescent="0.25">
      <c r="A9325">
        <v>9324</v>
      </c>
      <c r="C9325" t="s">
        <v>40900</v>
      </c>
      <c r="D9325" t="s">
        <v>1034</v>
      </c>
      <c r="E9325" t="s">
        <v>39462</v>
      </c>
      <c r="J9325" t="s">
        <v>40901</v>
      </c>
      <c r="K9325" t="s">
        <v>40902</v>
      </c>
      <c r="M9325" t="s">
        <v>76</v>
      </c>
      <c r="N9325" s="1">
        <v>41375</v>
      </c>
      <c r="O9325">
        <v>12</v>
      </c>
      <c r="P9325" t="s">
        <v>2600</v>
      </c>
      <c r="S9325" t="s">
        <v>40878</v>
      </c>
      <c r="AX9325" t="s">
        <v>23752</v>
      </c>
      <c r="AY9325" t="s">
        <v>39471</v>
      </c>
      <c r="BB9325" t="s">
        <v>39472</v>
      </c>
      <c r="BM9325">
        <f t="shared" si="145"/>
        <v>0</v>
      </c>
    </row>
    <row r="9326" spans="1:65" x14ac:dyDescent="0.25">
      <c r="A9326">
        <v>9325</v>
      </c>
      <c r="C9326" t="s">
        <v>40903</v>
      </c>
      <c r="D9326" t="s">
        <v>1034</v>
      </c>
      <c r="E9326" t="s">
        <v>39462</v>
      </c>
      <c r="J9326" t="s">
        <v>40904</v>
      </c>
      <c r="K9326" t="s">
        <v>40905</v>
      </c>
      <c r="L9326" t="s">
        <v>180</v>
      </c>
      <c r="M9326" t="s">
        <v>76</v>
      </c>
      <c r="N9326" s="1">
        <v>40609</v>
      </c>
      <c r="O9326">
        <v>14</v>
      </c>
      <c r="P9326" t="s">
        <v>2600</v>
      </c>
      <c r="S9326" t="s">
        <v>40878</v>
      </c>
      <c r="AX9326" t="s">
        <v>23752</v>
      </c>
      <c r="AY9326" t="s">
        <v>39471</v>
      </c>
      <c r="BB9326" t="s">
        <v>39472</v>
      </c>
      <c r="BM9326">
        <f t="shared" si="145"/>
        <v>0</v>
      </c>
    </row>
    <row r="9327" spans="1:65" x14ac:dyDescent="0.25">
      <c r="A9327">
        <v>9326</v>
      </c>
      <c r="C9327" t="s">
        <v>40906</v>
      </c>
      <c r="D9327" t="s">
        <v>1034</v>
      </c>
      <c r="E9327" t="s">
        <v>39462</v>
      </c>
      <c r="J9327" t="s">
        <v>40907</v>
      </c>
      <c r="K9327" t="s">
        <v>40908</v>
      </c>
      <c r="L9327" t="s">
        <v>48</v>
      </c>
      <c r="M9327" t="s">
        <v>76</v>
      </c>
      <c r="N9327" s="1">
        <v>40988</v>
      </c>
      <c r="O9327">
        <v>13</v>
      </c>
      <c r="P9327" t="s">
        <v>2600</v>
      </c>
      <c r="S9327" t="s">
        <v>40878</v>
      </c>
      <c r="AX9327" t="s">
        <v>23752</v>
      </c>
      <c r="AY9327" t="s">
        <v>39471</v>
      </c>
      <c r="BB9327" t="s">
        <v>39472</v>
      </c>
      <c r="BM9327">
        <f t="shared" si="145"/>
        <v>0</v>
      </c>
    </row>
    <row r="9328" spans="1:65" x14ac:dyDescent="0.25">
      <c r="A9328">
        <v>9327</v>
      </c>
      <c r="C9328" t="s">
        <v>40909</v>
      </c>
      <c r="D9328" t="s">
        <v>1034</v>
      </c>
      <c r="E9328" t="s">
        <v>39462</v>
      </c>
      <c r="J9328" t="s">
        <v>40910</v>
      </c>
      <c r="K9328" t="s">
        <v>40911</v>
      </c>
      <c r="L9328" t="s">
        <v>141</v>
      </c>
      <c r="M9328" t="s">
        <v>49</v>
      </c>
      <c r="N9328" s="1">
        <v>41735</v>
      </c>
      <c r="O9328">
        <v>11</v>
      </c>
      <c r="P9328" t="s">
        <v>523</v>
      </c>
      <c r="S9328" t="s">
        <v>40878</v>
      </c>
      <c r="AX9328" t="s">
        <v>23752</v>
      </c>
      <c r="AY9328" t="s">
        <v>39471</v>
      </c>
      <c r="BB9328" t="s">
        <v>39472</v>
      </c>
      <c r="BM9328">
        <f t="shared" si="145"/>
        <v>0</v>
      </c>
    </row>
    <row r="9329" spans="1:65" x14ac:dyDescent="0.25">
      <c r="A9329">
        <v>9328</v>
      </c>
      <c r="C9329" t="s">
        <v>40912</v>
      </c>
      <c r="D9329" t="s">
        <v>1034</v>
      </c>
      <c r="E9329" t="s">
        <v>39462</v>
      </c>
      <c r="J9329" t="s">
        <v>40913</v>
      </c>
      <c r="K9329" t="s">
        <v>40914</v>
      </c>
      <c r="L9329" t="s">
        <v>141</v>
      </c>
      <c r="M9329" t="s">
        <v>49</v>
      </c>
      <c r="N9329" s="1">
        <v>41243</v>
      </c>
      <c r="O9329">
        <v>12</v>
      </c>
      <c r="P9329" t="s">
        <v>2600</v>
      </c>
      <c r="S9329" t="s">
        <v>40878</v>
      </c>
      <c r="AX9329" t="s">
        <v>23752</v>
      </c>
      <c r="AY9329" t="s">
        <v>39471</v>
      </c>
      <c r="BB9329" t="s">
        <v>39472</v>
      </c>
      <c r="BM9329">
        <f t="shared" si="145"/>
        <v>0</v>
      </c>
    </row>
    <row r="9330" spans="1:65" x14ac:dyDescent="0.25">
      <c r="A9330">
        <v>9329</v>
      </c>
      <c r="C9330" t="s">
        <v>40915</v>
      </c>
      <c r="D9330" t="s">
        <v>1034</v>
      </c>
      <c r="E9330" t="s">
        <v>39462</v>
      </c>
      <c r="J9330" t="s">
        <v>40916</v>
      </c>
      <c r="K9330" t="s">
        <v>40917</v>
      </c>
      <c r="L9330" t="s">
        <v>180</v>
      </c>
      <c r="M9330" t="s">
        <v>49</v>
      </c>
      <c r="N9330" s="1">
        <v>41632</v>
      </c>
      <c r="O9330">
        <v>11</v>
      </c>
      <c r="P9330" t="s">
        <v>523</v>
      </c>
      <c r="S9330" t="s">
        <v>40878</v>
      </c>
      <c r="AX9330" t="s">
        <v>23752</v>
      </c>
      <c r="AY9330" t="s">
        <v>39471</v>
      </c>
      <c r="BB9330" t="s">
        <v>39472</v>
      </c>
      <c r="BM9330">
        <f t="shared" si="145"/>
        <v>0</v>
      </c>
    </row>
    <row r="9331" spans="1:65" x14ac:dyDescent="0.25">
      <c r="A9331">
        <v>9330</v>
      </c>
      <c r="C9331" t="s">
        <v>40918</v>
      </c>
      <c r="D9331" t="s">
        <v>1034</v>
      </c>
      <c r="E9331" t="s">
        <v>39462</v>
      </c>
      <c r="J9331" t="s">
        <v>40919</v>
      </c>
      <c r="K9331" t="s">
        <v>33704</v>
      </c>
      <c r="L9331" t="s">
        <v>252</v>
      </c>
      <c r="M9331" t="s">
        <v>49</v>
      </c>
      <c r="N9331" s="1">
        <v>41472</v>
      </c>
      <c r="O9331">
        <v>11</v>
      </c>
      <c r="P9331" t="s">
        <v>523</v>
      </c>
      <c r="S9331" t="s">
        <v>40878</v>
      </c>
      <c r="AX9331" t="s">
        <v>23752</v>
      </c>
      <c r="AY9331" t="s">
        <v>39471</v>
      </c>
      <c r="BB9331" t="s">
        <v>39472</v>
      </c>
      <c r="BM9331">
        <f t="shared" si="145"/>
        <v>0</v>
      </c>
    </row>
    <row r="9332" spans="1:65" x14ac:dyDescent="0.25">
      <c r="A9332">
        <v>9331</v>
      </c>
      <c r="C9332" t="s">
        <v>40920</v>
      </c>
      <c r="D9332" t="s">
        <v>1034</v>
      </c>
      <c r="E9332" t="s">
        <v>39462</v>
      </c>
      <c r="J9332" t="s">
        <v>40919</v>
      </c>
      <c r="K9332" t="s">
        <v>34196</v>
      </c>
      <c r="L9332" t="s">
        <v>252</v>
      </c>
      <c r="M9332" t="s">
        <v>49</v>
      </c>
      <c r="N9332" s="1">
        <v>40850</v>
      </c>
      <c r="O9332">
        <v>13</v>
      </c>
      <c r="P9332" t="s">
        <v>2600</v>
      </c>
      <c r="S9332" t="s">
        <v>40878</v>
      </c>
      <c r="AX9332" t="s">
        <v>23752</v>
      </c>
      <c r="AY9332" t="s">
        <v>39471</v>
      </c>
      <c r="BB9332" t="s">
        <v>39472</v>
      </c>
      <c r="BM9332">
        <f t="shared" si="145"/>
        <v>0</v>
      </c>
    </row>
    <row r="9333" spans="1:65" x14ac:dyDescent="0.25">
      <c r="A9333">
        <v>9332</v>
      </c>
      <c r="C9333" t="s">
        <v>40921</v>
      </c>
      <c r="D9333" t="s">
        <v>1034</v>
      </c>
      <c r="E9333" t="s">
        <v>39462</v>
      </c>
      <c r="J9333" t="s">
        <v>40922</v>
      </c>
      <c r="K9333" t="s">
        <v>40923</v>
      </c>
      <c r="L9333" t="s">
        <v>263</v>
      </c>
      <c r="M9333" t="s">
        <v>49</v>
      </c>
      <c r="N9333" s="1">
        <v>41578</v>
      </c>
      <c r="O9333">
        <v>11</v>
      </c>
      <c r="P9333" t="s">
        <v>523</v>
      </c>
      <c r="S9333" t="s">
        <v>40878</v>
      </c>
      <c r="AX9333" t="s">
        <v>23752</v>
      </c>
      <c r="AY9333" t="s">
        <v>39471</v>
      </c>
      <c r="BB9333" t="s">
        <v>39472</v>
      </c>
      <c r="BM9333">
        <f t="shared" si="145"/>
        <v>0</v>
      </c>
    </row>
    <row r="9334" spans="1:65" x14ac:dyDescent="0.25">
      <c r="A9334">
        <v>9333</v>
      </c>
      <c r="C9334" t="s">
        <v>40924</v>
      </c>
      <c r="D9334" t="s">
        <v>1034</v>
      </c>
      <c r="E9334" t="s">
        <v>39462</v>
      </c>
      <c r="J9334" t="s">
        <v>40925</v>
      </c>
      <c r="K9334" t="s">
        <v>31795</v>
      </c>
      <c r="L9334" t="s">
        <v>384</v>
      </c>
      <c r="M9334" t="s">
        <v>49</v>
      </c>
      <c r="N9334" s="1">
        <v>42093</v>
      </c>
      <c r="O9334">
        <v>10</v>
      </c>
      <c r="P9334" t="s">
        <v>1064</v>
      </c>
      <c r="S9334" t="s">
        <v>40878</v>
      </c>
      <c r="AX9334" t="s">
        <v>23752</v>
      </c>
      <c r="AY9334" t="s">
        <v>39471</v>
      </c>
      <c r="BB9334" t="s">
        <v>39472</v>
      </c>
      <c r="BM9334">
        <f t="shared" si="145"/>
        <v>0</v>
      </c>
    </row>
    <row r="9335" spans="1:65" x14ac:dyDescent="0.25">
      <c r="A9335">
        <v>9334</v>
      </c>
      <c r="C9335" t="s">
        <v>40926</v>
      </c>
      <c r="D9335" t="s">
        <v>1034</v>
      </c>
      <c r="E9335" t="s">
        <v>39462</v>
      </c>
      <c r="J9335" t="s">
        <v>3950</v>
      </c>
      <c r="K9335" t="s">
        <v>4736</v>
      </c>
      <c r="L9335" t="s">
        <v>2742</v>
      </c>
      <c r="M9335" t="s">
        <v>49</v>
      </c>
      <c r="N9335" s="1">
        <v>41689</v>
      </c>
      <c r="O9335">
        <v>11</v>
      </c>
      <c r="P9335" t="s">
        <v>523</v>
      </c>
      <c r="S9335" t="s">
        <v>40927</v>
      </c>
      <c r="AW9335" t="s">
        <v>23752</v>
      </c>
      <c r="AX9335" t="s">
        <v>23752</v>
      </c>
      <c r="AY9335" t="s">
        <v>39471</v>
      </c>
      <c r="BB9335" t="s">
        <v>39472</v>
      </c>
      <c r="BM9335">
        <f t="shared" si="145"/>
        <v>0</v>
      </c>
    </row>
    <row r="9336" spans="1:65" x14ac:dyDescent="0.25">
      <c r="A9336">
        <v>9335</v>
      </c>
      <c r="C9336" t="s">
        <v>40928</v>
      </c>
      <c r="D9336" t="s">
        <v>1034</v>
      </c>
      <c r="E9336" t="s">
        <v>39462</v>
      </c>
      <c r="J9336" t="s">
        <v>24361</v>
      </c>
      <c r="K9336" t="s">
        <v>40929</v>
      </c>
      <c r="M9336" t="s">
        <v>49</v>
      </c>
      <c r="N9336" s="1">
        <v>41050</v>
      </c>
      <c r="O9336">
        <v>12</v>
      </c>
      <c r="P9336" t="s">
        <v>523</v>
      </c>
      <c r="S9336" t="s">
        <v>40927</v>
      </c>
      <c r="AX9336" t="s">
        <v>23752</v>
      </c>
      <c r="AY9336" t="s">
        <v>39471</v>
      </c>
      <c r="BB9336" t="s">
        <v>39472</v>
      </c>
      <c r="BM9336">
        <f t="shared" si="145"/>
        <v>0</v>
      </c>
    </row>
    <row r="9337" spans="1:65" x14ac:dyDescent="0.25">
      <c r="A9337">
        <v>9336</v>
      </c>
      <c r="C9337" t="s">
        <v>40930</v>
      </c>
      <c r="D9337" t="s">
        <v>1034</v>
      </c>
      <c r="E9337" t="s">
        <v>39462</v>
      </c>
      <c r="J9337" t="s">
        <v>40931</v>
      </c>
      <c r="K9337" t="s">
        <v>40932</v>
      </c>
      <c r="L9337" t="s">
        <v>1157</v>
      </c>
      <c r="M9337" t="s">
        <v>76</v>
      </c>
      <c r="N9337" s="1">
        <v>41543</v>
      </c>
      <c r="O9337">
        <v>11</v>
      </c>
      <c r="P9337" t="s">
        <v>523</v>
      </c>
      <c r="S9337" t="s">
        <v>40927</v>
      </c>
      <c r="AX9337" t="s">
        <v>23752</v>
      </c>
      <c r="AY9337" t="s">
        <v>39471</v>
      </c>
      <c r="BB9337" t="s">
        <v>39472</v>
      </c>
      <c r="BM9337">
        <f t="shared" si="145"/>
        <v>0</v>
      </c>
    </row>
    <row r="9338" spans="1:65" x14ac:dyDescent="0.25">
      <c r="A9338">
        <v>9337</v>
      </c>
      <c r="C9338" t="s">
        <v>40933</v>
      </c>
      <c r="D9338" t="s">
        <v>1034</v>
      </c>
      <c r="E9338" t="s">
        <v>39462</v>
      </c>
      <c r="J9338" t="s">
        <v>40934</v>
      </c>
      <c r="K9338" t="s">
        <v>40935</v>
      </c>
      <c r="L9338" t="s">
        <v>384</v>
      </c>
      <c r="M9338" t="s">
        <v>76</v>
      </c>
      <c r="N9338" s="1">
        <v>41809</v>
      </c>
      <c r="O9338">
        <v>10</v>
      </c>
      <c r="P9338" t="s">
        <v>523</v>
      </c>
      <c r="S9338" t="s">
        <v>40927</v>
      </c>
      <c r="AX9338" t="s">
        <v>23752</v>
      </c>
      <c r="AY9338" t="s">
        <v>39471</v>
      </c>
      <c r="BB9338" t="s">
        <v>39472</v>
      </c>
      <c r="BM9338">
        <f t="shared" si="145"/>
        <v>0</v>
      </c>
    </row>
    <row r="9339" spans="1:65" x14ac:dyDescent="0.25">
      <c r="A9339">
        <v>9338</v>
      </c>
      <c r="C9339" t="s">
        <v>40936</v>
      </c>
      <c r="D9339" t="s">
        <v>1034</v>
      </c>
      <c r="E9339" t="s">
        <v>39462</v>
      </c>
      <c r="J9339" t="s">
        <v>5355</v>
      </c>
      <c r="K9339" t="s">
        <v>24289</v>
      </c>
      <c r="L9339" t="s">
        <v>1180</v>
      </c>
      <c r="M9339" t="s">
        <v>76</v>
      </c>
      <c r="N9339" s="1" t="s">
        <v>40937</v>
      </c>
      <c r="O9339">
        <v>10</v>
      </c>
      <c r="P9339" t="s">
        <v>523</v>
      </c>
      <c r="S9339" t="s">
        <v>40927</v>
      </c>
      <c r="AX9339" t="s">
        <v>23752</v>
      </c>
      <c r="AY9339" t="s">
        <v>39471</v>
      </c>
      <c r="BB9339" t="s">
        <v>39472</v>
      </c>
      <c r="BM9339">
        <f t="shared" si="145"/>
        <v>0</v>
      </c>
    </row>
    <row r="9340" spans="1:65" x14ac:dyDescent="0.25">
      <c r="A9340">
        <v>9339</v>
      </c>
      <c r="C9340" t="s">
        <v>40938</v>
      </c>
      <c r="D9340" t="s">
        <v>1034</v>
      </c>
      <c r="E9340" t="s">
        <v>39462</v>
      </c>
      <c r="J9340" t="s">
        <v>40939</v>
      </c>
      <c r="K9340" t="s">
        <v>40940</v>
      </c>
      <c r="L9340" t="s">
        <v>372</v>
      </c>
      <c r="M9340" t="s">
        <v>49</v>
      </c>
      <c r="N9340" s="1">
        <v>41845</v>
      </c>
      <c r="O9340">
        <v>10</v>
      </c>
      <c r="P9340" t="s">
        <v>523</v>
      </c>
      <c r="S9340" t="s">
        <v>40927</v>
      </c>
      <c r="AX9340" t="s">
        <v>23752</v>
      </c>
      <c r="AY9340" t="s">
        <v>39471</v>
      </c>
      <c r="BB9340" t="s">
        <v>39472</v>
      </c>
      <c r="BM9340">
        <f t="shared" si="145"/>
        <v>0</v>
      </c>
    </row>
    <row r="9341" spans="1:65" x14ac:dyDescent="0.25">
      <c r="A9341">
        <v>9340</v>
      </c>
      <c r="C9341" t="s">
        <v>40941</v>
      </c>
      <c r="D9341" t="s">
        <v>1034</v>
      </c>
      <c r="E9341" t="s">
        <v>39462</v>
      </c>
      <c r="J9341" t="s">
        <v>40942</v>
      </c>
      <c r="K9341" t="s">
        <v>40943</v>
      </c>
      <c r="L9341" t="s">
        <v>40944</v>
      </c>
      <c r="M9341" t="s">
        <v>76</v>
      </c>
      <c r="N9341" s="1">
        <v>41600</v>
      </c>
      <c r="O9341">
        <v>11</v>
      </c>
      <c r="P9341" t="s">
        <v>523</v>
      </c>
      <c r="S9341" t="s">
        <v>40927</v>
      </c>
      <c r="AX9341" t="s">
        <v>23752</v>
      </c>
      <c r="AY9341" t="s">
        <v>39471</v>
      </c>
      <c r="BB9341" t="s">
        <v>39472</v>
      </c>
      <c r="BM9341">
        <f t="shared" si="145"/>
        <v>0</v>
      </c>
    </row>
    <row r="9342" spans="1:65" x14ac:dyDescent="0.25">
      <c r="A9342">
        <v>9341</v>
      </c>
      <c r="C9342" t="s">
        <v>40941</v>
      </c>
      <c r="D9342" t="s">
        <v>41</v>
      </c>
      <c r="E9342" t="s">
        <v>39462</v>
      </c>
      <c r="J9342" t="s">
        <v>40942</v>
      </c>
      <c r="K9342" t="s">
        <v>40945</v>
      </c>
      <c r="L9342" t="s">
        <v>39862</v>
      </c>
      <c r="M9342" t="s">
        <v>49</v>
      </c>
      <c r="N9342" s="1">
        <v>41600</v>
      </c>
      <c r="O9342">
        <v>11</v>
      </c>
      <c r="P9342" t="s">
        <v>523</v>
      </c>
      <c r="S9342" t="s">
        <v>40927</v>
      </c>
      <c r="AX9342" t="s">
        <v>23752</v>
      </c>
      <c r="AY9342" t="s">
        <v>39471</v>
      </c>
      <c r="BB9342" t="s">
        <v>39472</v>
      </c>
      <c r="BM9342">
        <f t="shared" si="145"/>
        <v>0</v>
      </c>
    </row>
    <row r="9343" spans="1:65" x14ac:dyDescent="0.25">
      <c r="A9343">
        <v>9342</v>
      </c>
      <c r="C9343" t="s">
        <v>40946</v>
      </c>
      <c r="D9343" t="s">
        <v>1034</v>
      </c>
      <c r="E9343" t="s">
        <v>39462</v>
      </c>
      <c r="J9343" t="s">
        <v>40947</v>
      </c>
      <c r="K9343" t="s">
        <v>40948</v>
      </c>
      <c r="L9343" t="s">
        <v>2742</v>
      </c>
      <c r="M9343" t="s">
        <v>49</v>
      </c>
      <c r="N9343" s="1">
        <v>41788</v>
      </c>
      <c r="O9343">
        <v>10</v>
      </c>
      <c r="P9343" t="s">
        <v>523</v>
      </c>
      <c r="S9343" t="s">
        <v>40927</v>
      </c>
      <c r="AX9343" t="s">
        <v>23752</v>
      </c>
      <c r="AY9343" t="s">
        <v>39471</v>
      </c>
      <c r="BB9343" t="s">
        <v>39472</v>
      </c>
      <c r="BM9343">
        <f t="shared" si="145"/>
        <v>0</v>
      </c>
    </row>
    <row r="9344" spans="1:65" x14ac:dyDescent="0.25">
      <c r="A9344">
        <v>9343</v>
      </c>
      <c r="C9344" t="s">
        <v>40949</v>
      </c>
      <c r="D9344" t="s">
        <v>1034</v>
      </c>
      <c r="E9344" t="s">
        <v>39462</v>
      </c>
      <c r="J9344" t="s">
        <v>26646</v>
      </c>
      <c r="K9344" t="s">
        <v>3488</v>
      </c>
      <c r="L9344" t="s">
        <v>1180</v>
      </c>
      <c r="M9344" t="s">
        <v>49</v>
      </c>
      <c r="N9344" s="1">
        <v>41234</v>
      </c>
      <c r="O9344">
        <v>12</v>
      </c>
      <c r="P9344" t="s">
        <v>523</v>
      </c>
      <c r="S9344" t="s">
        <v>40927</v>
      </c>
      <c r="AX9344" t="s">
        <v>23752</v>
      </c>
      <c r="AY9344" t="s">
        <v>39471</v>
      </c>
      <c r="BB9344" t="s">
        <v>39472</v>
      </c>
      <c r="BM9344">
        <f t="shared" si="145"/>
        <v>0</v>
      </c>
    </row>
    <row r="9345" spans="1:65" x14ac:dyDescent="0.25">
      <c r="A9345">
        <v>9344</v>
      </c>
      <c r="C9345" t="s">
        <v>40950</v>
      </c>
      <c r="D9345" t="s">
        <v>1034</v>
      </c>
      <c r="E9345" t="s">
        <v>39462</v>
      </c>
      <c r="J9345" t="s">
        <v>40951</v>
      </c>
      <c r="K9345" t="s">
        <v>40952</v>
      </c>
      <c r="L9345" t="s">
        <v>1141</v>
      </c>
      <c r="M9345" t="s">
        <v>76</v>
      </c>
      <c r="N9345" s="1">
        <v>41659</v>
      </c>
      <c r="O9345">
        <v>11</v>
      </c>
      <c r="P9345" t="s">
        <v>523</v>
      </c>
      <c r="S9345" t="s">
        <v>40927</v>
      </c>
      <c r="AX9345" t="s">
        <v>23752</v>
      </c>
      <c r="AY9345" t="s">
        <v>39471</v>
      </c>
      <c r="BB9345" t="s">
        <v>39472</v>
      </c>
      <c r="BM9345">
        <f t="shared" si="145"/>
        <v>0</v>
      </c>
    </row>
    <row r="9346" spans="1:65" x14ac:dyDescent="0.25">
      <c r="A9346">
        <v>9345</v>
      </c>
      <c r="C9346" t="s">
        <v>40953</v>
      </c>
      <c r="D9346" t="s">
        <v>1034</v>
      </c>
      <c r="E9346" t="s">
        <v>39462</v>
      </c>
      <c r="J9346" t="s">
        <v>1959</v>
      </c>
      <c r="K9346" t="s">
        <v>40954</v>
      </c>
      <c r="L9346" t="s">
        <v>408</v>
      </c>
      <c r="M9346" t="s">
        <v>49</v>
      </c>
      <c r="N9346" s="1" t="s">
        <v>40955</v>
      </c>
      <c r="O9346">
        <v>11</v>
      </c>
      <c r="P9346" t="s">
        <v>523</v>
      </c>
      <c r="S9346" t="s">
        <v>40927</v>
      </c>
      <c r="AX9346" t="s">
        <v>23752</v>
      </c>
      <c r="AY9346" t="s">
        <v>39471</v>
      </c>
      <c r="BB9346" t="s">
        <v>39472</v>
      </c>
      <c r="BM9346">
        <f t="shared" si="145"/>
        <v>0</v>
      </c>
    </row>
    <row r="9347" spans="1:65" x14ac:dyDescent="0.25">
      <c r="A9347">
        <v>9346</v>
      </c>
      <c r="C9347" t="s">
        <v>40956</v>
      </c>
      <c r="D9347" t="s">
        <v>1034</v>
      </c>
      <c r="E9347" t="s">
        <v>39462</v>
      </c>
      <c r="J9347" t="s">
        <v>753</v>
      </c>
      <c r="K9347" t="s">
        <v>1577</v>
      </c>
      <c r="L9347" t="s">
        <v>432</v>
      </c>
      <c r="M9347" t="s">
        <v>49</v>
      </c>
      <c r="N9347" s="1">
        <v>41576</v>
      </c>
      <c r="O9347">
        <v>11</v>
      </c>
      <c r="P9347" t="s">
        <v>523</v>
      </c>
      <c r="S9347" t="s">
        <v>40927</v>
      </c>
      <c r="AX9347" t="s">
        <v>23752</v>
      </c>
      <c r="AY9347" t="s">
        <v>39471</v>
      </c>
      <c r="BB9347" t="s">
        <v>39472</v>
      </c>
      <c r="BM9347">
        <f t="shared" ref="BM9347:BM9410" si="146">COUNTA(BF9347:BL9347)</f>
        <v>0</v>
      </c>
    </row>
    <row r="9348" spans="1:65" x14ac:dyDescent="0.25">
      <c r="A9348">
        <v>9347</v>
      </c>
      <c r="C9348" t="s">
        <v>40957</v>
      </c>
      <c r="D9348" t="s">
        <v>1034</v>
      </c>
      <c r="E9348" t="s">
        <v>39462</v>
      </c>
      <c r="J9348" t="s">
        <v>40958</v>
      </c>
      <c r="K9348" t="s">
        <v>40959</v>
      </c>
      <c r="L9348" t="s">
        <v>1279</v>
      </c>
      <c r="M9348" t="s">
        <v>76</v>
      </c>
      <c r="N9348" s="1" t="s">
        <v>40960</v>
      </c>
      <c r="O9348">
        <v>11</v>
      </c>
      <c r="P9348" t="s">
        <v>523</v>
      </c>
      <c r="S9348" t="s">
        <v>40927</v>
      </c>
      <c r="AX9348" t="s">
        <v>23752</v>
      </c>
      <c r="AY9348" t="s">
        <v>39471</v>
      </c>
      <c r="BB9348" t="s">
        <v>39472</v>
      </c>
      <c r="BM9348">
        <f t="shared" si="146"/>
        <v>0</v>
      </c>
    </row>
    <row r="9349" spans="1:65" x14ac:dyDescent="0.25">
      <c r="A9349">
        <v>9348</v>
      </c>
      <c r="C9349" t="s">
        <v>40961</v>
      </c>
      <c r="D9349" t="s">
        <v>1034</v>
      </c>
      <c r="E9349" t="s">
        <v>39462</v>
      </c>
      <c r="J9349" t="s">
        <v>40962</v>
      </c>
      <c r="K9349" t="s">
        <v>40963</v>
      </c>
      <c r="L9349" t="s">
        <v>1180</v>
      </c>
      <c r="M9349" t="s">
        <v>49</v>
      </c>
      <c r="N9349" s="1">
        <v>41486</v>
      </c>
      <c r="O9349">
        <v>11</v>
      </c>
      <c r="P9349" t="s">
        <v>523</v>
      </c>
      <c r="S9349" t="s">
        <v>40927</v>
      </c>
      <c r="AX9349" t="s">
        <v>23752</v>
      </c>
      <c r="AY9349" t="s">
        <v>39471</v>
      </c>
      <c r="BB9349" t="s">
        <v>39472</v>
      </c>
      <c r="BM9349">
        <f t="shared" si="146"/>
        <v>0</v>
      </c>
    </row>
    <row r="9350" spans="1:65" x14ac:dyDescent="0.25">
      <c r="A9350">
        <v>9349</v>
      </c>
      <c r="C9350" t="s">
        <v>40964</v>
      </c>
      <c r="D9350" t="s">
        <v>1034</v>
      </c>
      <c r="E9350" t="s">
        <v>39462</v>
      </c>
      <c r="J9350" t="s">
        <v>40965</v>
      </c>
      <c r="K9350" t="s">
        <v>40966</v>
      </c>
      <c r="L9350" t="s">
        <v>455</v>
      </c>
      <c r="M9350" t="s">
        <v>49</v>
      </c>
      <c r="N9350" s="1">
        <v>41743</v>
      </c>
      <c r="O9350">
        <v>11</v>
      </c>
      <c r="P9350" t="s">
        <v>523</v>
      </c>
      <c r="S9350" t="s">
        <v>40927</v>
      </c>
      <c r="AX9350" t="s">
        <v>23752</v>
      </c>
      <c r="AY9350" t="s">
        <v>39471</v>
      </c>
      <c r="BB9350" t="s">
        <v>39472</v>
      </c>
      <c r="BM9350">
        <f t="shared" si="146"/>
        <v>0</v>
      </c>
    </row>
    <row r="9351" spans="1:65" x14ac:dyDescent="0.25">
      <c r="A9351">
        <v>9350</v>
      </c>
      <c r="C9351" t="s">
        <v>40967</v>
      </c>
      <c r="D9351" t="s">
        <v>1034</v>
      </c>
      <c r="E9351" t="s">
        <v>39462</v>
      </c>
      <c r="J9351" t="s">
        <v>40968</v>
      </c>
      <c r="K9351" t="s">
        <v>40969</v>
      </c>
      <c r="L9351" t="s">
        <v>372</v>
      </c>
      <c r="M9351" t="s">
        <v>76</v>
      </c>
      <c r="N9351" s="1">
        <v>41875</v>
      </c>
      <c r="O9351">
        <v>10</v>
      </c>
      <c r="P9351" t="s">
        <v>523</v>
      </c>
      <c r="S9351" t="s">
        <v>40927</v>
      </c>
      <c r="AX9351" t="s">
        <v>23752</v>
      </c>
      <c r="AY9351" t="s">
        <v>39471</v>
      </c>
      <c r="BB9351" t="s">
        <v>39472</v>
      </c>
      <c r="BM9351">
        <f t="shared" si="146"/>
        <v>0</v>
      </c>
    </row>
    <row r="9352" spans="1:65" x14ac:dyDescent="0.25">
      <c r="A9352">
        <v>9351</v>
      </c>
      <c r="C9352" t="s">
        <v>40970</v>
      </c>
      <c r="D9352" t="s">
        <v>1034</v>
      </c>
      <c r="E9352" t="s">
        <v>39462</v>
      </c>
      <c r="J9352" t="s">
        <v>40971</v>
      </c>
      <c r="K9352" t="s">
        <v>6176</v>
      </c>
      <c r="L9352" t="s">
        <v>40944</v>
      </c>
      <c r="M9352" t="s">
        <v>76</v>
      </c>
      <c r="N9352" s="1">
        <v>41658</v>
      </c>
      <c r="O9352">
        <v>11</v>
      </c>
      <c r="P9352" t="s">
        <v>523</v>
      </c>
      <c r="S9352" t="s">
        <v>40927</v>
      </c>
      <c r="AX9352" t="s">
        <v>23752</v>
      </c>
      <c r="AY9352" t="s">
        <v>39471</v>
      </c>
      <c r="BB9352" t="s">
        <v>39472</v>
      </c>
      <c r="BM9352">
        <f t="shared" si="146"/>
        <v>0</v>
      </c>
    </row>
    <row r="9353" spans="1:65" x14ac:dyDescent="0.25">
      <c r="A9353">
        <v>9352</v>
      </c>
      <c r="C9353" t="s">
        <v>40972</v>
      </c>
      <c r="D9353" t="s">
        <v>1034</v>
      </c>
      <c r="E9353" t="s">
        <v>39462</v>
      </c>
      <c r="J9353" t="s">
        <v>39796</v>
      </c>
      <c r="K9353" t="s">
        <v>40973</v>
      </c>
      <c r="L9353" t="s">
        <v>1141</v>
      </c>
      <c r="M9353" t="s">
        <v>49</v>
      </c>
      <c r="N9353" s="1">
        <v>41627</v>
      </c>
      <c r="O9353">
        <v>11</v>
      </c>
      <c r="P9353" t="s">
        <v>523</v>
      </c>
      <c r="S9353" t="s">
        <v>40927</v>
      </c>
      <c r="AX9353" t="s">
        <v>23752</v>
      </c>
      <c r="AY9353" t="s">
        <v>39471</v>
      </c>
      <c r="BB9353" t="s">
        <v>39472</v>
      </c>
      <c r="BM9353">
        <f t="shared" si="146"/>
        <v>0</v>
      </c>
    </row>
    <row r="9354" spans="1:65" x14ac:dyDescent="0.25">
      <c r="A9354">
        <v>9353</v>
      </c>
      <c r="C9354" t="s">
        <v>40974</v>
      </c>
      <c r="D9354" t="s">
        <v>1034</v>
      </c>
      <c r="E9354" t="s">
        <v>39462</v>
      </c>
      <c r="J9354" t="s">
        <v>39796</v>
      </c>
      <c r="K9354" t="s">
        <v>40975</v>
      </c>
      <c r="L9354" t="s">
        <v>1279</v>
      </c>
      <c r="M9354" t="s">
        <v>49</v>
      </c>
      <c r="N9354" s="1" t="s">
        <v>40976</v>
      </c>
      <c r="O9354">
        <v>11</v>
      </c>
      <c r="P9354" t="s">
        <v>523</v>
      </c>
      <c r="S9354" t="s">
        <v>40927</v>
      </c>
      <c r="AX9354" t="s">
        <v>23752</v>
      </c>
      <c r="AY9354" t="s">
        <v>39471</v>
      </c>
      <c r="BB9354" t="s">
        <v>39472</v>
      </c>
      <c r="BM9354">
        <f t="shared" si="146"/>
        <v>0</v>
      </c>
    </row>
    <row r="9355" spans="1:65" x14ac:dyDescent="0.25">
      <c r="A9355">
        <v>9354</v>
      </c>
      <c r="C9355" t="s">
        <v>40977</v>
      </c>
      <c r="D9355" t="s">
        <v>1034</v>
      </c>
      <c r="E9355" t="s">
        <v>39462</v>
      </c>
      <c r="J9355" t="s">
        <v>40978</v>
      </c>
      <c r="K9355" t="s">
        <v>40979</v>
      </c>
      <c r="L9355" t="s">
        <v>1157</v>
      </c>
      <c r="M9355" t="s">
        <v>49</v>
      </c>
      <c r="N9355" s="1">
        <v>41636</v>
      </c>
      <c r="O9355">
        <v>11</v>
      </c>
      <c r="P9355" t="s">
        <v>523</v>
      </c>
      <c r="S9355" t="s">
        <v>40927</v>
      </c>
      <c r="AX9355" t="s">
        <v>23752</v>
      </c>
      <c r="AY9355" t="s">
        <v>39471</v>
      </c>
      <c r="BB9355" t="s">
        <v>39472</v>
      </c>
      <c r="BM9355">
        <f t="shared" si="146"/>
        <v>0</v>
      </c>
    </row>
    <row r="9356" spans="1:65" x14ac:dyDescent="0.25">
      <c r="A9356">
        <v>9355</v>
      </c>
      <c r="C9356" t="s">
        <v>40980</v>
      </c>
      <c r="D9356" t="s">
        <v>1034</v>
      </c>
      <c r="E9356" t="s">
        <v>39462</v>
      </c>
      <c r="J9356" t="s">
        <v>40981</v>
      </c>
      <c r="K9356" t="s">
        <v>40982</v>
      </c>
      <c r="L9356" t="s">
        <v>384</v>
      </c>
      <c r="M9356" t="s">
        <v>49</v>
      </c>
      <c r="N9356" s="1">
        <v>41844</v>
      </c>
      <c r="O9356">
        <v>10</v>
      </c>
      <c r="P9356" t="s">
        <v>523</v>
      </c>
      <c r="S9356" t="s">
        <v>40927</v>
      </c>
      <c r="AX9356" t="s">
        <v>23752</v>
      </c>
      <c r="AY9356" t="s">
        <v>39471</v>
      </c>
      <c r="BB9356" t="s">
        <v>39472</v>
      </c>
      <c r="BM9356">
        <f t="shared" si="146"/>
        <v>0</v>
      </c>
    </row>
    <row r="9357" spans="1:65" x14ac:dyDescent="0.25">
      <c r="A9357">
        <v>9356</v>
      </c>
      <c r="C9357" t="s">
        <v>40983</v>
      </c>
      <c r="D9357" t="s">
        <v>1034</v>
      </c>
      <c r="E9357" t="s">
        <v>39462</v>
      </c>
      <c r="J9357" t="s">
        <v>39809</v>
      </c>
      <c r="K9357" t="s">
        <v>40984</v>
      </c>
      <c r="L9357" t="s">
        <v>2742</v>
      </c>
      <c r="M9357" t="s">
        <v>49</v>
      </c>
      <c r="N9357" s="1">
        <v>41569</v>
      </c>
      <c r="O9357">
        <v>11</v>
      </c>
      <c r="P9357" t="s">
        <v>523</v>
      </c>
      <c r="S9357" t="s">
        <v>40927</v>
      </c>
      <c r="AX9357" t="s">
        <v>23752</v>
      </c>
      <c r="AY9357" t="s">
        <v>39471</v>
      </c>
      <c r="BB9357" t="s">
        <v>39472</v>
      </c>
      <c r="BM9357">
        <f t="shared" si="146"/>
        <v>0</v>
      </c>
    </row>
    <row r="9358" spans="1:65" x14ac:dyDescent="0.25">
      <c r="A9358">
        <v>9357</v>
      </c>
      <c r="C9358" t="s">
        <v>40985</v>
      </c>
      <c r="D9358" t="s">
        <v>1034</v>
      </c>
      <c r="E9358" t="s">
        <v>39462</v>
      </c>
      <c r="J9358" t="s">
        <v>40986</v>
      </c>
      <c r="K9358" t="s">
        <v>6325</v>
      </c>
      <c r="L9358" t="s">
        <v>455</v>
      </c>
      <c r="M9358" t="s">
        <v>76</v>
      </c>
      <c r="N9358" s="1">
        <v>41535</v>
      </c>
      <c r="O9358">
        <v>11</v>
      </c>
      <c r="P9358" t="s">
        <v>523</v>
      </c>
      <c r="S9358" t="s">
        <v>40927</v>
      </c>
      <c r="AX9358" t="s">
        <v>23752</v>
      </c>
      <c r="AY9358" t="s">
        <v>39471</v>
      </c>
      <c r="BB9358" t="s">
        <v>39472</v>
      </c>
      <c r="BM9358">
        <f t="shared" si="146"/>
        <v>0</v>
      </c>
    </row>
    <row r="9359" spans="1:65" x14ac:dyDescent="0.25">
      <c r="A9359">
        <v>9358</v>
      </c>
      <c r="C9359" t="s">
        <v>40987</v>
      </c>
      <c r="D9359" t="s">
        <v>1034</v>
      </c>
      <c r="E9359" t="s">
        <v>39462</v>
      </c>
      <c r="J9359" t="s">
        <v>8758</v>
      </c>
      <c r="K9359" t="s">
        <v>40988</v>
      </c>
      <c r="L9359" t="s">
        <v>1157</v>
      </c>
      <c r="M9359" t="s">
        <v>76</v>
      </c>
      <c r="N9359" s="1" t="s">
        <v>40989</v>
      </c>
      <c r="O9359">
        <v>12</v>
      </c>
      <c r="P9359" t="s">
        <v>523</v>
      </c>
      <c r="S9359" t="s">
        <v>40927</v>
      </c>
      <c r="AX9359" t="s">
        <v>23752</v>
      </c>
      <c r="AY9359" t="s">
        <v>39471</v>
      </c>
      <c r="BB9359" t="s">
        <v>39472</v>
      </c>
      <c r="BM9359">
        <f t="shared" si="146"/>
        <v>0</v>
      </c>
    </row>
    <row r="9360" spans="1:65" x14ac:dyDescent="0.25">
      <c r="A9360">
        <v>9359</v>
      </c>
      <c r="C9360" t="s">
        <v>40990</v>
      </c>
      <c r="D9360" t="s">
        <v>1034</v>
      </c>
      <c r="E9360" t="s">
        <v>39462</v>
      </c>
      <c r="J9360" t="s">
        <v>40991</v>
      </c>
      <c r="K9360" t="s">
        <v>40992</v>
      </c>
      <c r="L9360" t="s">
        <v>1148</v>
      </c>
      <c r="M9360" t="s">
        <v>49</v>
      </c>
      <c r="N9360" s="1" t="s">
        <v>40993</v>
      </c>
      <c r="O9360">
        <v>10</v>
      </c>
      <c r="P9360" t="s">
        <v>523</v>
      </c>
      <c r="S9360" t="s">
        <v>40927</v>
      </c>
      <c r="AX9360" t="s">
        <v>23752</v>
      </c>
      <c r="AY9360" t="s">
        <v>39471</v>
      </c>
      <c r="BB9360" t="s">
        <v>39472</v>
      </c>
      <c r="BM9360">
        <f t="shared" si="146"/>
        <v>0</v>
      </c>
    </row>
    <row r="9361" spans="1:65" x14ac:dyDescent="0.25">
      <c r="A9361">
        <v>9360</v>
      </c>
      <c r="C9361" t="s">
        <v>40994</v>
      </c>
      <c r="D9361" t="s">
        <v>1034</v>
      </c>
      <c r="E9361" t="s">
        <v>39462</v>
      </c>
      <c r="J9361" t="s">
        <v>9924</v>
      </c>
      <c r="K9361" t="s">
        <v>5474</v>
      </c>
      <c r="L9361" t="s">
        <v>455</v>
      </c>
      <c r="M9361" t="s">
        <v>49</v>
      </c>
      <c r="N9361" s="1">
        <v>41687</v>
      </c>
      <c r="O9361">
        <v>11</v>
      </c>
      <c r="P9361" t="s">
        <v>523</v>
      </c>
      <c r="S9361" t="s">
        <v>40927</v>
      </c>
      <c r="AX9361" t="s">
        <v>23752</v>
      </c>
      <c r="AY9361" t="s">
        <v>39471</v>
      </c>
      <c r="BB9361" t="s">
        <v>39472</v>
      </c>
      <c r="BM9361">
        <f t="shared" si="146"/>
        <v>0</v>
      </c>
    </row>
    <row r="9362" spans="1:65" x14ac:dyDescent="0.25">
      <c r="A9362">
        <v>9361</v>
      </c>
      <c r="C9362" t="s">
        <v>40995</v>
      </c>
      <c r="D9362" t="s">
        <v>1034</v>
      </c>
      <c r="E9362" t="s">
        <v>39462</v>
      </c>
      <c r="J9362" t="s">
        <v>39765</v>
      </c>
      <c r="K9362" t="s">
        <v>40996</v>
      </c>
      <c r="L9362" t="s">
        <v>372</v>
      </c>
      <c r="M9362" t="s">
        <v>49</v>
      </c>
      <c r="N9362" s="1" t="s">
        <v>40997</v>
      </c>
      <c r="O9362">
        <v>11</v>
      </c>
      <c r="P9362" t="s">
        <v>523</v>
      </c>
      <c r="S9362" t="s">
        <v>40927</v>
      </c>
      <c r="AX9362" t="s">
        <v>23752</v>
      </c>
      <c r="AY9362" t="s">
        <v>39471</v>
      </c>
      <c r="BB9362" t="s">
        <v>39472</v>
      </c>
      <c r="BM9362">
        <f t="shared" si="146"/>
        <v>0</v>
      </c>
    </row>
    <row r="9363" spans="1:65" x14ac:dyDescent="0.25">
      <c r="A9363">
        <v>9362</v>
      </c>
      <c r="C9363" t="s">
        <v>40998</v>
      </c>
      <c r="D9363" t="s">
        <v>1034</v>
      </c>
      <c r="E9363" t="s">
        <v>39462</v>
      </c>
      <c r="J9363" t="s">
        <v>40999</v>
      </c>
      <c r="K9363" t="s">
        <v>41000</v>
      </c>
      <c r="L9363" t="s">
        <v>1141</v>
      </c>
      <c r="M9363" t="s">
        <v>76</v>
      </c>
      <c r="N9363" s="1" t="s">
        <v>41001</v>
      </c>
      <c r="O9363">
        <v>12</v>
      </c>
      <c r="P9363" t="s">
        <v>523</v>
      </c>
      <c r="S9363" t="s">
        <v>40927</v>
      </c>
      <c r="AX9363" t="s">
        <v>23752</v>
      </c>
      <c r="AY9363" t="s">
        <v>39471</v>
      </c>
      <c r="BB9363" t="s">
        <v>39472</v>
      </c>
      <c r="BM9363">
        <f t="shared" si="146"/>
        <v>0</v>
      </c>
    </row>
    <row r="9364" spans="1:65" x14ac:dyDescent="0.25">
      <c r="A9364">
        <v>9363</v>
      </c>
      <c r="C9364" t="s">
        <v>41002</v>
      </c>
      <c r="D9364" t="s">
        <v>1034</v>
      </c>
      <c r="E9364" t="s">
        <v>39462</v>
      </c>
      <c r="J9364" t="s">
        <v>39803</v>
      </c>
      <c r="K9364" t="s">
        <v>41003</v>
      </c>
      <c r="L9364" t="s">
        <v>1180</v>
      </c>
      <c r="M9364" t="s">
        <v>49</v>
      </c>
      <c r="N9364" s="1" t="s">
        <v>41004</v>
      </c>
      <c r="O9364">
        <v>12</v>
      </c>
      <c r="P9364" t="s">
        <v>523</v>
      </c>
      <c r="S9364" t="s">
        <v>40927</v>
      </c>
      <c r="AX9364" t="s">
        <v>23752</v>
      </c>
      <c r="AY9364" t="s">
        <v>39471</v>
      </c>
      <c r="BB9364" t="s">
        <v>39472</v>
      </c>
      <c r="BM9364">
        <f t="shared" si="146"/>
        <v>0</v>
      </c>
    </row>
    <row r="9365" spans="1:65" x14ac:dyDescent="0.25">
      <c r="A9365">
        <v>9364</v>
      </c>
      <c r="C9365" t="s">
        <v>41005</v>
      </c>
      <c r="D9365" t="s">
        <v>1034</v>
      </c>
      <c r="E9365" t="s">
        <v>39462</v>
      </c>
      <c r="J9365" t="s">
        <v>39803</v>
      </c>
      <c r="K9365" t="s">
        <v>6745</v>
      </c>
      <c r="L9365" t="s">
        <v>2742</v>
      </c>
      <c r="M9365" t="s">
        <v>49</v>
      </c>
      <c r="N9365" s="1" t="s">
        <v>41006</v>
      </c>
      <c r="O9365">
        <v>10</v>
      </c>
      <c r="P9365" t="s">
        <v>523</v>
      </c>
      <c r="S9365" t="s">
        <v>40927</v>
      </c>
      <c r="AX9365" t="s">
        <v>23752</v>
      </c>
      <c r="AY9365" t="s">
        <v>39471</v>
      </c>
      <c r="BB9365" t="s">
        <v>39472</v>
      </c>
      <c r="BM9365">
        <f t="shared" si="146"/>
        <v>0</v>
      </c>
    </row>
    <row r="9366" spans="1:65" x14ac:dyDescent="0.25">
      <c r="A9366">
        <v>9365</v>
      </c>
      <c r="C9366" t="s">
        <v>41007</v>
      </c>
      <c r="D9366" t="s">
        <v>1034</v>
      </c>
      <c r="E9366" t="s">
        <v>39462</v>
      </c>
      <c r="J9366" t="s">
        <v>39803</v>
      </c>
      <c r="K9366" t="s">
        <v>171</v>
      </c>
      <c r="L9366" t="s">
        <v>1157</v>
      </c>
      <c r="M9366" t="s">
        <v>49</v>
      </c>
      <c r="N9366" s="1" t="s">
        <v>41008</v>
      </c>
      <c r="O9366">
        <v>11</v>
      </c>
      <c r="P9366" t="s">
        <v>523</v>
      </c>
      <c r="S9366" t="s">
        <v>40927</v>
      </c>
      <c r="AX9366" t="s">
        <v>23752</v>
      </c>
      <c r="AY9366" t="s">
        <v>39471</v>
      </c>
      <c r="BB9366" t="s">
        <v>39472</v>
      </c>
      <c r="BM9366">
        <f t="shared" si="146"/>
        <v>0</v>
      </c>
    </row>
    <row r="9367" spans="1:65" x14ac:dyDescent="0.25">
      <c r="A9367">
        <v>9366</v>
      </c>
      <c r="C9367" t="s">
        <v>41009</v>
      </c>
      <c r="D9367" t="s">
        <v>1034</v>
      </c>
      <c r="E9367" t="s">
        <v>39462</v>
      </c>
      <c r="J9367" t="s">
        <v>11639</v>
      </c>
      <c r="K9367" t="s">
        <v>9224</v>
      </c>
      <c r="L9367" t="s">
        <v>1279</v>
      </c>
      <c r="M9367" t="s">
        <v>76</v>
      </c>
      <c r="N9367" s="1">
        <v>41721</v>
      </c>
      <c r="O9367">
        <v>11</v>
      </c>
      <c r="P9367" t="s">
        <v>523</v>
      </c>
      <c r="S9367" t="s">
        <v>40927</v>
      </c>
      <c r="AX9367" t="s">
        <v>23752</v>
      </c>
      <c r="AY9367" t="s">
        <v>39471</v>
      </c>
      <c r="BB9367" t="s">
        <v>39472</v>
      </c>
      <c r="BM9367">
        <f t="shared" si="146"/>
        <v>0</v>
      </c>
    </row>
    <row r="9368" spans="1:65" x14ac:dyDescent="0.25">
      <c r="A9368">
        <v>9367</v>
      </c>
      <c r="C9368" t="s">
        <v>41010</v>
      </c>
      <c r="D9368" t="s">
        <v>1034</v>
      </c>
      <c r="E9368" t="s">
        <v>39462</v>
      </c>
      <c r="J9368" t="s">
        <v>41011</v>
      </c>
      <c r="K9368" t="s">
        <v>1745</v>
      </c>
      <c r="L9368" t="s">
        <v>1184</v>
      </c>
      <c r="M9368" t="s">
        <v>49</v>
      </c>
      <c r="N9368" s="1">
        <v>41040</v>
      </c>
      <c r="O9368">
        <v>12</v>
      </c>
      <c r="P9368" t="s">
        <v>3640</v>
      </c>
      <c r="S9368" t="s">
        <v>39525</v>
      </c>
      <c r="AX9368" t="s">
        <v>23752</v>
      </c>
      <c r="AY9368" t="s">
        <v>39471</v>
      </c>
      <c r="BB9368" t="s">
        <v>39472</v>
      </c>
      <c r="BM9368">
        <f t="shared" si="146"/>
        <v>0</v>
      </c>
    </row>
    <row r="9369" spans="1:65" x14ac:dyDescent="0.25">
      <c r="A9369">
        <v>9368</v>
      </c>
      <c r="C9369" t="s">
        <v>41012</v>
      </c>
      <c r="D9369" t="s">
        <v>1034</v>
      </c>
      <c r="E9369" t="s">
        <v>39462</v>
      </c>
      <c r="J9369" t="s">
        <v>41011</v>
      </c>
      <c r="K9369" t="s">
        <v>41013</v>
      </c>
      <c r="M9369" t="s">
        <v>49</v>
      </c>
      <c r="N9369" s="1">
        <v>41768</v>
      </c>
      <c r="O9369">
        <v>10</v>
      </c>
      <c r="P9369" t="s">
        <v>523</v>
      </c>
      <c r="S9369" t="s">
        <v>41014</v>
      </c>
      <c r="AX9369" t="s">
        <v>23752</v>
      </c>
      <c r="AY9369" t="s">
        <v>39471</v>
      </c>
      <c r="BB9369" t="s">
        <v>39472</v>
      </c>
      <c r="BM9369">
        <f t="shared" si="146"/>
        <v>0</v>
      </c>
    </row>
    <row r="9370" spans="1:65" x14ac:dyDescent="0.25">
      <c r="A9370">
        <v>9369</v>
      </c>
      <c r="C9370" t="s">
        <v>41015</v>
      </c>
      <c r="D9370" t="s">
        <v>1034</v>
      </c>
      <c r="E9370" t="s">
        <v>39462</v>
      </c>
      <c r="J9370" t="s">
        <v>41016</v>
      </c>
      <c r="K9370" t="s">
        <v>41017</v>
      </c>
      <c r="L9370" t="s">
        <v>408</v>
      </c>
      <c r="M9370" t="s">
        <v>49</v>
      </c>
      <c r="N9370" s="1">
        <v>42028</v>
      </c>
      <c r="O9370">
        <v>10</v>
      </c>
      <c r="P9370" t="s">
        <v>1064</v>
      </c>
      <c r="S9370" t="s">
        <v>41018</v>
      </c>
      <c r="AX9370" t="s">
        <v>23752</v>
      </c>
      <c r="AY9370" t="s">
        <v>39471</v>
      </c>
      <c r="BB9370" t="s">
        <v>39472</v>
      </c>
      <c r="BM9370">
        <f t="shared" si="146"/>
        <v>0</v>
      </c>
    </row>
    <row r="9371" spans="1:65" x14ac:dyDescent="0.25">
      <c r="A9371">
        <v>9370</v>
      </c>
      <c r="C9371" t="s">
        <v>41019</v>
      </c>
      <c r="D9371" t="s">
        <v>1034</v>
      </c>
      <c r="E9371" t="s">
        <v>39462</v>
      </c>
      <c r="J9371" t="s">
        <v>41020</v>
      </c>
      <c r="K9371" t="s">
        <v>41021</v>
      </c>
      <c r="L9371" t="s">
        <v>149</v>
      </c>
      <c r="M9371" t="s">
        <v>49</v>
      </c>
      <c r="N9371" s="1">
        <v>41577</v>
      </c>
      <c r="O9371">
        <v>11</v>
      </c>
      <c r="P9371" t="s">
        <v>523</v>
      </c>
      <c r="S9371" t="s">
        <v>41018</v>
      </c>
      <c r="AX9371" t="s">
        <v>23752</v>
      </c>
      <c r="AY9371" t="s">
        <v>39471</v>
      </c>
      <c r="BB9371" t="s">
        <v>39472</v>
      </c>
      <c r="BM9371">
        <f t="shared" si="146"/>
        <v>0</v>
      </c>
    </row>
    <row r="9372" spans="1:65" x14ac:dyDescent="0.25">
      <c r="A9372">
        <v>9371</v>
      </c>
      <c r="C9372" t="s">
        <v>41022</v>
      </c>
      <c r="D9372" t="s">
        <v>1034</v>
      </c>
      <c r="E9372" t="s">
        <v>39462</v>
      </c>
      <c r="J9372" t="s">
        <v>41023</v>
      </c>
      <c r="K9372" t="s">
        <v>5718</v>
      </c>
      <c r="L9372" t="s">
        <v>149</v>
      </c>
      <c r="M9372" t="s">
        <v>49</v>
      </c>
      <c r="N9372" s="1">
        <v>41906</v>
      </c>
      <c r="O9372">
        <v>10</v>
      </c>
      <c r="P9372" t="s">
        <v>1064</v>
      </c>
      <c r="S9372" t="s">
        <v>41018</v>
      </c>
      <c r="AX9372" t="s">
        <v>23752</v>
      </c>
      <c r="AY9372" t="s">
        <v>39471</v>
      </c>
      <c r="BB9372" t="s">
        <v>39472</v>
      </c>
      <c r="BM9372">
        <f t="shared" si="146"/>
        <v>0</v>
      </c>
    </row>
    <row r="9373" spans="1:65" x14ac:dyDescent="0.25">
      <c r="A9373">
        <v>9372</v>
      </c>
      <c r="C9373" t="s">
        <v>41024</v>
      </c>
      <c r="D9373" t="s">
        <v>1034</v>
      </c>
      <c r="E9373" t="s">
        <v>39462</v>
      </c>
      <c r="J9373" t="s">
        <v>41025</v>
      </c>
      <c r="K9373" t="s">
        <v>6356</v>
      </c>
      <c r="L9373" t="s">
        <v>268</v>
      </c>
      <c r="M9373" t="s">
        <v>49</v>
      </c>
      <c r="N9373" s="1">
        <v>41873</v>
      </c>
      <c r="O9373">
        <v>10</v>
      </c>
      <c r="P9373" t="s">
        <v>523</v>
      </c>
      <c r="S9373" t="s">
        <v>41018</v>
      </c>
      <c r="AX9373" t="s">
        <v>23752</v>
      </c>
      <c r="AY9373" t="s">
        <v>39471</v>
      </c>
      <c r="BB9373" t="s">
        <v>39472</v>
      </c>
      <c r="BM9373">
        <f t="shared" si="146"/>
        <v>0</v>
      </c>
    </row>
    <row r="9374" spans="1:65" x14ac:dyDescent="0.25">
      <c r="A9374">
        <v>9373</v>
      </c>
      <c r="C9374" t="s">
        <v>41026</v>
      </c>
      <c r="D9374" t="s">
        <v>1034</v>
      </c>
      <c r="E9374" t="s">
        <v>39462</v>
      </c>
      <c r="J9374" t="s">
        <v>34735</v>
      </c>
      <c r="K9374" t="s">
        <v>937</v>
      </c>
      <c r="L9374" t="s">
        <v>180</v>
      </c>
      <c r="M9374" t="s">
        <v>49</v>
      </c>
      <c r="N9374" s="1">
        <v>41927</v>
      </c>
      <c r="O9374">
        <v>10</v>
      </c>
      <c r="P9374" t="s">
        <v>1064</v>
      </c>
      <c r="S9374" t="s">
        <v>41018</v>
      </c>
      <c r="AX9374" t="s">
        <v>23752</v>
      </c>
      <c r="AY9374" t="s">
        <v>39471</v>
      </c>
      <c r="BB9374" t="s">
        <v>39472</v>
      </c>
      <c r="BM9374">
        <f t="shared" si="146"/>
        <v>0</v>
      </c>
    </row>
    <row r="9375" spans="1:65" x14ac:dyDescent="0.25">
      <c r="A9375">
        <v>9374</v>
      </c>
      <c r="C9375" t="s">
        <v>41027</v>
      </c>
      <c r="D9375" t="s">
        <v>1034</v>
      </c>
      <c r="E9375" t="s">
        <v>39462</v>
      </c>
      <c r="J9375" t="s">
        <v>41028</v>
      </c>
      <c r="K9375" t="s">
        <v>35893</v>
      </c>
      <c r="L9375" t="s">
        <v>41029</v>
      </c>
      <c r="M9375" t="s">
        <v>49</v>
      </c>
      <c r="N9375" s="1">
        <v>42138</v>
      </c>
      <c r="O9375">
        <v>9</v>
      </c>
      <c r="P9375" t="s">
        <v>1064</v>
      </c>
      <c r="S9375" t="s">
        <v>41018</v>
      </c>
      <c r="AX9375" t="s">
        <v>23752</v>
      </c>
      <c r="AY9375" t="s">
        <v>39471</v>
      </c>
      <c r="BB9375" t="s">
        <v>39472</v>
      </c>
      <c r="BM9375">
        <f t="shared" si="146"/>
        <v>0</v>
      </c>
    </row>
    <row r="9376" spans="1:65" x14ac:dyDescent="0.25">
      <c r="A9376">
        <v>9375</v>
      </c>
      <c r="C9376" t="s">
        <v>41030</v>
      </c>
      <c r="D9376" t="s">
        <v>1034</v>
      </c>
      <c r="E9376" t="s">
        <v>39462</v>
      </c>
      <c r="J9376" t="s">
        <v>39660</v>
      </c>
      <c r="K9376" t="s">
        <v>41031</v>
      </c>
      <c r="L9376" t="s">
        <v>268</v>
      </c>
      <c r="M9376" t="s">
        <v>49</v>
      </c>
      <c r="N9376" s="1">
        <v>42298</v>
      </c>
      <c r="O9376">
        <v>9</v>
      </c>
      <c r="P9376" t="s">
        <v>1064</v>
      </c>
      <c r="S9376" t="s">
        <v>41018</v>
      </c>
      <c r="AX9376" t="s">
        <v>23752</v>
      </c>
      <c r="AY9376" t="s">
        <v>39471</v>
      </c>
      <c r="BB9376" t="s">
        <v>39472</v>
      </c>
      <c r="BM9376">
        <f t="shared" si="146"/>
        <v>0</v>
      </c>
    </row>
    <row r="9377" spans="1:65" x14ac:dyDescent="0.25">
      <c r="A9377">
        <v>9376</v>
      </c>
      <c r="C9377" t="s">
        <v>41032</v>
      </c>
      <c r="D9377" t="s">
        <v>1034</v>
      </c>
      <c r="E9377" t="s">
        <v>39462</v>
      </c>
      <c r="J9377" t="s">
        <v>39660</v>
      </c>
      <c r="K9377" t="s">
        <v>41033</v>
      </c>
      <c r="L9377" t="s">
        <v>225</v>
      </c>
      <c r="M9377" t="s">
        <v>49</v>
      </c>
      <c r="N9377" s="1" t="s">
        <v>41034</v>
      </c>
      <c r="O9377">
        <v>15</v>
      </c>
      <c r="P9377" t="s">
        <v>523</v>
      </c>
      <c r="S9377" t="s">
        <v>41018</v>
      </c>
      <c r="AX9377" t="s">
        <v>23752</v>
      </c>
      <c r="AY9377" t="s">
        <v>39471</v>
      </c>
      <c r="BB9377" t="s">
        <v>39472</v>
      </c>
      <c r="BM9377">
        <f t="shared" si="146"/>
        <v>0</v>
      </c>
    </row>
    <row r="9378" spans="1:65" x14ac:dyDescent="0.25">
      <c r="A9378">
        <v>9377</v>
      </c>
      <c r="C9378" t="s">
        <v>41035</v>
      </c>
      <c r="D9378" t="s">
        <v>1034</v>
      </c>
      <c r="E9378" t="s">
        <v>39462</v>
      </c>
      <c r="J9378" t="s">
        <v>40477</v>
      </c>
      <c r="K9378" t="s">
        <v>3370</v>
      </c>
      <c r="L9378" t="s">
        <v>268</v>
      </c>
      <c r="M9378" t="s">
        <v>49</v>
      </c>
      <c r="N9378" s="1">
        <v>42214</v>
      </c>
      <c r="O9378">
        <v>9</v>
      </c>
      <c r="P9378" t="s">
        <v>1064</v>
      </c>
      <c r="S9378" t="s">
        <v>41018</v>
      </c>
      <c r="AX9378" t="s">
        <v>23752</v>
      </c>
      <c r="AY9378" t="s">
        <v>39471</v>
      </c>
      <c r="BB9378" t="s">
        <v>39472</v>
      </c>
      <c r="BM9378">
        <f t="shared" si="146"/>
        <v>0</v>
      </c>
    </row>
    <row r="9379" spans="1:65" x14ac:dyDescent="0.25">
      <c r="A9379">
        <v>9378</v>
      </c>
      <c r="C9379" t="s">
        <v>41036</v>
      </c>
      <c r="D9379" t="s">
        <v>1034</v>
      </c>
      <c r="E9379" t="s">
        <v>39462</v>
      </c>
      <c r="J9379" t="s">
        <v>40477</v>
      </c>
      <c r="K9379" t="s">
        <v>224</v>
      </c>
      <c r="L9379" t="s">
        <v>455</v>
      </c>
      <c r="M9379" t="s">
        <v>49</v>
      </c>
      <c r="N9379" s="1">
        <v>41570</v>
      </c>
      <c r="O9379">
        <v>11</v>
      </c>
      <c r="P9379" t="s">
        <v>523</v>
      </c>
      <c r="S9379" t="s">
        <v>41018</v>
      </c>
      <c r="AX9379" t="s">
        <v>23752</v>
      </c>
      <c r="AY9379" t="s">
        <v>39471</v>
      </c>
      <c r="BB9379" t="s">
        <v>39472</v>
      </c>
      <c r="BM9379">
        <f t="shared" si="146"/>
        <v>0</v>
      </c>
    </row>
    <row r="9380" spans="1:65" x14ac:dyDescent="0.25">
      <c r="A9380">
        <v>9379</v>
      </c>
      <c r="C9380" t="s">
        <v>41037</v>
      </c>
      <c r="D9380" t="s">
        <v>1034</v>
      </c>
      <c r="E9380" t="s">
        <v>39462</v>
      </c>
      <c r="J9380" t="s">
        <v>41038</v>
      </c>
      <c r="K9380" t="s">
        <v>41039</v>
      </c>
      <c r="L9380" t="s">
        <v>41029</v>
      </c>
      <c r="M9380" t="s">
        <v>49</v>
      </c>
      <c r="N9380" s="1">
        <v>42302</v>
      </c>
      <c r="O9380">
        <v>9</v>
      </c>
      <c r="P9380" t="s">
        <v>1064</v>
      </c>
      <c r="S9380" t="s">
        <v>41018</v>
      </c>
      <c r="AX9380" t="s">
        <v>23752</v>
      </c>
      <c r="AY9380" t="s">
        <v>39471</v>
      </c>
      <c r="BB9380" t="s">
        <v>39472</v>
      </c>
      <c r="BM9380">
        <f t="shared" si="146"/>
        <v>0</v>
      </c>
    </row>
    <row r="9381" spans="1:65" x14ac:dyDescent="0.25">
      <c r="A9381">
        <v>9380</v>
      </c>
      <c r="C9381" t="s">
        <v>41040</v>
      </c>
      <c r="D9381" t="s">
        <v>1034</v>
      </c>
      <c r="E9381" t="s">
        <v>39462</v>
      </c>
      <c r="J9381" t="s">
        <v>39716</v>
      </c>
      <c r="K9381" t="s">
        <v>5241</v>
      </c>
      <c r="L9381" t="s">
        <v>180</v>
      </c>
      <c r="M9381" t="s">
        <v>76</v>
      </c>
      <c r="N9381" s="1">
        <v>41997</v>
      </c>
      <c r="O9381">
        <v>10</v>
      </c>
      <c r="P9381" t="s">
        <v>1064</v>
      </c>
      <c r="S9381" t="s">
        <v>41018</v>
      </c>
      <c r="AX9381" t="s">
        <v>23752</v>
      </c>
      <c r="AY9381" t="s">
        <v>39471</v>
      </c>
      <c r="BB9381" t="s">
        <v>39472</v>
      </c>
      <c r="BM9381">
        <f t="shared" si="146"/>
        <v>0</v>
      </c>
    </row>
    <row r="9382" spans="1:65" x14ac:dyDescent="0.25">
      <c r="A9382">
        <v>9381</v>
      </c>
      <c r="C9382" t="s">
        <v>41041</v>
      </c>
      <c r="D9382" t="s">
        <v>1034</v>
      </c>
      <c r="E9382" t="s">
        <v>39462</v>
      </c>
      <c r="J9382" t="s">
        <v>41042</v>
      </c>
      <c r="K9382" t="s">
        <v>41043</v>
      </c>
      <c r="L9382" t="s">
        <v>180</v>
      </c>
      <c r="M9382" t="s">
        <v>76</v>
      </c>
      <c r="N9382" s="1" t="s">
        <v>41044</v>
      </c>
      <c r="O9382">
        <v>9</v>
      </c>
      <c r="P9382" t="s">
        <v>1064</v>
      </c>
      <c r="S9382" t="s">
        <v>41018</v>
      </c>
      <c r="AX9382" t="s">
        <v>23752</v>
      </c>
      <c r="AY9382" t="s">
        <v>39471</v>
      </c>
      <c r="BB9382" t="s">
        <v>39472</v>
      </c>
      <c r="BM9382">
        <f t="shared" si="146"/>
        <v>0</v>
      </c>
    </row>
    <row r="9383" spans="1:65" x14ac:dyDescent="0.25">
      <c r="A9383">
        <v>9382</v>
      </c>
      <c r="C9383" t="s">
        <v>41045</v>
      </c>
      <c r="D9383" t="s">
        <v>1034</v>
      </c>
      <c r="E9383" t="s">
        <v>39462</v>
      </c>
      <c r="J9383" t="s">
        <v>5481</v>
      </c>
      <c r="K9383" t="s">
        <v>16622</v>
      </c>
      <c r="L9383" t="s">
        <v>268</v>
      </c>
      <c r="M9383" t="s">
        <v>76</v>
      </c>
      <c r="N9383" s="1">
        <v>41726</v>
      </c>
      <c r="O9383">
        <v>11</v>
      </c>
      <c r="P9383" t="s">
        <v>1064</v>
      </c>
      <c r="S9383" t="s">
        <v>41018</v>
      </c>
      <c r="AX9383" t="s">
        <v>23752</v>
      </c>
      <c r="AY9383" t="s">
        <v>39471</v>
      </c>
      <c r="BB9383" t="s">
        <v>39472</v>
      </c>
      <c r="BM9383">
        <f t="shared" si="146"/>
        <v>0</v>
      </c>
    </row>
    <row r="9384" spans="1:65" x14ac:dyDescent="0.25">
      <c r="A9384">
        <v>9383</v>
      </c>
      <c r="C9384" t="s">
        <v>41046</v>
      </c>
      <c r="D9384" t="s">
        <v>1034</v>
      </c>
      <c r="E9384" t="s">
        <v>39462</v>
      </c>
      <c r="J9384" t="s">
        <v>40453</v>
      </c>
      <c r="K9384" t="s">
        <v>41047</v>
      </c>
      <c r="L9384" t="s">
        <v>455</v>
      </c>
      <c r="M9384" t="s">
        <v>76</v>
      </c>
      <c r="N9384" s="1" t="s">
        <v>41048</v>
      </c>
      <c r="O9384">
        <v>10</v>
      </c>
      <c r="P9384" t="s">
        <v>1064</v>
      </c>
      <c r="S9384" t="s">
        <v>41018</v>
      </c>
      <c r="AX9384" t="s">
        <v>23752</v>
      </c>
      <c r="AY9384" t="s">
        <v>39471</v>
      </c>
      <c r="BB9384" t="s">
        <v>39472</v>
      </c>
      <c r="BM9384">
        <f t="shared" si="146"/>
        <v>0</v>
      </c>
    </row>
    <row r="9385" spans="1:65" x14ac:dyDescent="0.25">
      <c r="A9385">
        <v>9384</v>
      </c>
      <c r="C9385" t="s">
        <v>41049</v>
      </c>
      <c r="D9385" t="s">
        <v>1034</v>
      </c>
      <c r="E9385" t="s">
        <v>39462</v>
      </c>
      <c r="J9385" t="s">
        <v>40453</v>
      </c>
      <c r="K9385" t="s">
        <v>4167</v>
      </c>
      <c r="L9385" t="s">
        <v>268</v>
      </c>
      <c r="M9385" t="s">
        <v>76</v>
      </c>
      <c r="N9385" s="1">
        <v>42210</v>
      </c>
      <c r="O9385">
        <v>9</v>
      </c>
      <c r="P9385" t="s">
        <v>1064</v>
      </c>
      <c r="S9385" t="s">
        <v>41018</v>
      </c>
      <c r="AX9385" t="s">
        <v>23752</v>
      </c>
      <c r="AY9385" t="s">
        <v>39471</v>
      </c>
      <c r="BB9385" t="s">
        <v>39472</v>
      </c>
      <c r="BM9385">
        <f t="shared" si="146"/>
        <v>0</v>
      </c>
    </row>
    <row r="9386" spans="1:65" x14ac:dyDescent="0.25">
      <c r="A9386">
        <v>9385</v>
      </c>
      <c r="C9386" t="s">
        <v>41050</v>
      </c>
      <c r="D9386" t="s">
        <v>1034</v>
      </c>
      <c r="E9386" t="s">
        <v>39462</v>
      </c>
      <c r="J9386" t="s">
        <v>40453</v>
      </c>
      <c r="K9386" t="s">
        <v>41051</v>
      </c>
      <c r="L9386" t="s">
        <v>455</v>
      </c>
      <c r="M9386" t="s">
        <v>76</v>
      </c>
      <c r="N9386" s="1" t="s">
        <v>41052</v>
      </c>
      <c r="O9386">
        <v>12</v>
      </c>
      <c r="P9386" t="s">
        <v>2600</v>
      </c>
      <c r="S9386" t="s">
        <v>41018</v>
      </c>
      <c r="AX9386" t="s">
        <v>23752</v>
      </c>
      <c r="AY9386" t="s">
        <v>39471</v>
      </c>
      <c r="BB9386" t="s">
        <v>39472</v>
      </c>
      <c r="BM9386">
        <f t="shared" si="146"/>
        <v>0</v>
      </c>
    </row>
    <row r="9387" spans="1:65" x14ac:dyDescent="0.25">
      <c r="A9387">
        <v>9386</v>
      </c>
      <c r="C9387" t="s">
        <v>41053</v>
      </c>
      <c r="D9387" t="s">
        <v>1034</v>
      </c>
      <c r="E9387" t="s">
        <v>39462</v>
      </c>
      <c r="J9387" t="s">
        <v>40453</v>
      </c>
      <c r="K9387" t="s">
        <v>41054</v>
      </c>
      <c r="L9387" t="s">
        <v>39862</v>
      </c>
      <c r="M9387" t="s">
        <v>76</v>
      </c>
      <c r="N9387" s="1" t="s">
        <v>41055</v>
      </c>
      <c r="O9387">
        <v>13</v>
      </c>
      <c r="P9387" t="s">
        <v>2600</v>
      </c>
      <c r="S9387" t="s">
        <v>41018</v>
      </c>
      <c r="AX9387" t="s">
        <v>23752</v>
      </c>
      <c r="AY9387" t="s">
        <v>39471</v>
      </c>
      <c r="BB9387" t="s">
        <v>39472</v>
      </c>
      <c r="BM9387">
        <f t="shared" si="146"/>
        <v>0</v>
      </c>
    </row>
    <row r="9388" spans="1:65" x14ac:dyDescent="0.25">
      <c r="A9388">
        <v>9387</v>
      </c>
      <c r="C9388" t="s">
        <v>41056</v>
      </c>
      <c r="D9388" t="s">
        <v>1034</v>
      </c>
      <c r="E9388" t="s">
        <v>39462</v>
      </c>
      <c r="J9388" t="s">
        <v>41057</v>
      </c>
      <c r="K9388" t="s">
        <v>41058</v>
      </c>
      <c r="L9388" t="s">
        <v>268</v>
      </c>
      <c r="M9388" t="s">
        <v>76</v>
      </c>
      <c r="N9388" s="1" t="s">
        <v>41059</v>
      </c>
      <c r="O9388">
        <v>13</v>
      </c>
      <c r="P9388" t="s">
        <v>2600</v>
      </c>
      <c r="S9388" t="s">
        <v>41018</v>
      </c>
      <c r="AX9388" t="s">
        <v>23752</v>
      </c>
      <c r="AY9388" t="s">
        <v>39471</v>
      </c>
      <c r="BB9388" t="s">
        <v>39472</v>
      </c>
      <c r="BM9388">
        <f t="shared" si="146"/>
        <v>0</v>
      </c>
    </row>
    <row r="9389" spans="1:65" x14ac:dyDescent="0.25">
      <c r="A9389">
        <v>9388</v>
      </c>
      <c r="C9389" t="s">
        <v>41060</v>
      </c>
      <c r="D9389" t="s">
        <v>1034</v>
      </c>
      <c r="E9389" t="s">
        <v>39462</v>
      </c>
      <c r="J9389" t="s">
        <v>41020</v>
      </c>
      <c r="K9389" t="s">
        <v>41061</v>
      </c>
      <c r="L9389" t="s">
        <v>149</v>
      </c>
      <c r="M9389" t="s">
        <v>76</v>
      </c>
      <c r="N9389" s="1">
        <v>42267</v>
      </c>
      <c r="O9389">
        <v>9</v>
      </c>
      <c r="P9389" t="s">
        <v>1064</v>
      </c>
      <c r="S9389" t="s">
        <v>41018</v>
      </c>
      <c r="AX9389" t="s">
        <v>23752</v>
      </c>
      <c r="AY9389" t="s">
        <v>39471</v>
      </c>
      <c r="BB9389" t="s">
        <v>39472</v>
      </c>
      <c r="BM9389">
        <f t="shared" si="146"/>
        <v>0</v>
      </c>
    </row>
    <row r="9390" spans="1:65" x14ac:dyDescent="0.25">
      <c r="A9390">
        <v>9389</v>
      </c>
      <c r="C9390" t="s">
        <v>41062</v>
      </c>
      <c r="D9390" t="s">
        <v>1034</v>
      </c>
      <c r="E9390" t="s">
        <v>39462</v>
      </c>
      <c r="J9390" t="s">
        <v>41063</v>
      </c>
      <c r="K9390" t="s">
        <v>41064</v>
      </c>
      <c r="L9390" t="s">
        <v>268</v>
      </c>
      <c r="M9390" t="s">
        <v>76</v>
      </c>
      <c r="N9390" s="1">
        <v>42294</v>
      </c>
      <c r="O9390">
        <v>9</v>
      </c>
      <c r="P9390" t="s">
        <v>1064</v>
      </c>
      <c r="S9390" t="s">
        <v>41018</v>
      </c>
      <c r="AX9390" t="s">
        <v>23752</v>
      </c>
      <c r="AY9390" t="s">
        <v>39471</v>
      </c>
      <c r="BB9390" t="s">
        <v>39472</v>
      </c>
      <c r="BM9390">
        <f t="shared" si="146"/>
        <v>0</v>
      </c>
    </row>
    <row r="9391" spans="1:65" x14ac:dyDescent="0.25">
      <c r="A9391">
        <v>9390</v>
      </c>
      <c r="C9391" t="s">
        <v>41065</v>
      </c>
      <c r="D9391" t="s">
        <v>1034</v>
      </c>
      <c r="E9391" t="s">
        <v>39462</v>
      </c>
      <c r="J9391" t="s">
        <v>41066</v>
      </c>
      <c r="K9391" t="s">
        <v>41067</v>
      </c>
      <c r="L9391" t="s">
        <v>263</v>
      </c>
      <c r="M9391" t="s">
        <v>76</v>
      </c>
      <c r="N9391" s="1" t="s">
        <v>41068</v>
      </c>
      <c r="O9391">
        <v>9</v>
      </c>
      <c r="P9391" t="s">
        <v>1064</v>
      </c>
      <c r="S9391" t="s">
        <v>41018</v>
      </c>
      <c r="AX9391" t="s">
        <v>23752</v>
      </c>
      <c r="AY9391" t="s">
        <v>39471</v>
      </c>
      <c r="BB9391" t="s">
        <v>39472</v>
      </c>
      <c r="BM9391">
        <f t="shared" si="146"/>
        <v>0</v>
      </c>
    </row>
    <row r="9392" spans="1:65" x14ac:dyDescent="0.25">
      <c r="A9392">
        <v>9391</v>
      </c>
      <c r="C9392" t="s">
        <v>41069</v>
      </c>
      <c r="D9392" t="s">
        <v>1034</v>
      </c>
      <c r="E9392" t="s">
        <v>39462</v>
      </c>
      <c r="J9392" t="s">
        <v>41028</v>
      </c>
      <c r="K9392" t="s">
        <v>875</v>
      </c>
      <c r="L9392" t="s">
        <v>263</v>
      </c>
      <c r="M9392" t="s">
        <v>76</v>
      </c>
      <c r="N9392" s="1">
        <v>41204</v>
      </c>
      <c r="O9392">
        <v>12</v>
      </c>
      <c r="P9392" t="s">
        <v>2600</v>
      </c>
      <c r="S9392" t="s">
        <v>41018</v>
      </c>
      <c r="AX9392" t="s">
        <v>23752</v>
      </c>
      <c r="AY9392" t="s">
        <v>39471</v>
      </c>
      <c r="BB9392" t="s">
        <v>39472</v>
      </c>
      <c r="BM9392">
        <f t="shared" si="146"/>
        <v>0</v>
      </c>
    </row>
    <row r="9393" spans="1:65" x14ac:dyDescent="0.25">
      <c r="A9393">
        <v>9392</v>
      </c>
      <c r="C9393" t="s">
        <v>41070</v>
      </c>
      <c r="D9393" t="s">
        <v>1034</v>
      </c>
      <c r="E9393" t="s">
        <v>39462</v>
      </c>
      <c r="J9393" t="s">
        <v>7279</v>
      </c>
      <c r="K9393" t="s">
        <v>41071</v>
      </c>
      <c r="L9393" t="s">
        <v>268</v>
      </c>
      <c r="M9393" t="s">
        <v>76</v>
      </c>
      <c r="N9393" s="1">
        <v>42120</v>
      </c>
      <c r="O9393">
        <v>9</v>
      </c>
      <c r="P9393" t="s">
        <v>1064</v>
      </c>
      <c r="S9393" t="s">
        <v>41018</v>
      </c>
      <c r="AX9393" t="s">
        <v>23752</v>
      </c>
      <c r="AY9393" t="s">
        <v>39471</v>
      </c>
      <c r="BB9393" t="s">
        <v>39472</v>
      </c>
      <c r="BM9393">
        <f t="shared" si="146"/>
        <v>0</v>
      </c>
    </row>
    <row r="9394" spans="1:65" x14ac:dyDescent="0.25">
      <c r="A9394">
        <v>9393</v>
      </c>
      <c r="C9394" t="s">
        <v>41072</v>
      </c>
      <c r="D9394" t="s">
        <v>1034</v>
      </c>
      <c r="E9394" t="s">
        <v>39462</v>
      </c>
      <c r="J9394" t="s">
        <v>40477</v>
      </c>
      <c r="K9394" t="s">
        <v>41073</v>
      </c>
      <c r="L9394" t="s">
        <v>268</v>
      </c>
      <c r="M9394" t="s">
        <v>76</v>
      </c>
      <c r="N9394" s="1" t="s">
        <v>41074</v>
      </c>
      <c r="O9394">
        <v>13</v>
      </c>
      <c r="P9394" t="s">
        <v>2600</v>
      </c>
      <c r="S9394" t="s">
        <v>41018</v>
      </c>
      <c r="AX9394" t="s">
        <v>23752</v>
      </c>
      <c r="AY9394" t="s">
        <v>39471</v>
      </c>
      <c r="BB9394" t="s">
        <v>39472</v>
      </c>
      <c r="BM9394">
        <f t="shared" si="146"/>
        <v>0</v>
      </c>
    </row>
    <row r="9395" spans="1:65" x14ac:dyDescent="0.25">
      <c r="A9395">
        <v>9394</v>
      </c>
      <c r="C9395" t="s">
        <v>41075</v>
      </c>
      <c r="D9395" t="s">
        <v>1034</v>
      </c>
      <c r="E9395" t="s">
        <v>39462</v>
      </c>
      <c r="J9395" t="s">
        <v>41076</v>
      </c>
      <c r="K9395" t="s">
        <v>41077</v>
      </c>
      <c r="L9395" t="s">
        <v>149</v>
      </c>
      <c r="M9395" t="s">
        <v>76</v>
      </c>
      <c r="N9395" s="1">
        <v>42020</v>
      </c>
      <c r="O9395">
        <v>10</v>
      </c>
      <c r="P9395" t="s">
        <v>1064</v>
      </c>
      <c r="S9395" t="s">
        <v>41018</v>
      </c>
      <c r="AX9395" t="s">
        <v>23752</v>
      </c>
      <c r="AY9395" t="s">
        <v>39471</v>
      </c>
      <c r="BB9395" t="s">
        <v>39472</v>
      </c>
      <c r="BM9395">
        <f t="shared" si="146"/>
        <v>0</v>
      </c>
    </row>
    <row r="9396" spans="1:65" x14ac:dyDescent="0.25">
      <c r="A9396">
        <v>9395</v>
      </c>
      <c r="C9396" t="s">
        <v>41078</v>
      </c>
      <c r="D9396" t="s">
        <v>1034</v>
      </c>
      <c r="E9396" t="s">
        <v>39462</v>
      </c>
      <c r="J9396" t="s">
        <v>41038</v>
      </c>
      <c r="K9396" t="s">
        <v>510</v>
      </c>
      <c r="L9396" t="s">
        <v>263</v>
      </c>
      <c r="M9396" t="s">
        <v>76</v>
      </c>
      <c r="N9396" s="1" t="s">
        <v>41079</v>
      </c>
      <c r="O9396">
        <v>10</v>
      </c>
      <c r="P9396" t="s">
        <v>523</v>
      </c>
      <c r="S9396" t="s">
        <v>41018</v>
      </c>
      <c r="AX9396" t="s">
        <v>23752</v>
      </c>
      <c r="AY9396" t="s">
        <v>39471</v>
      </c>
      <c r="BB9396" t="s">
        <v>39472</v>
      </c>
      <c r="BM9396">
        <f t="shared" si="146"/>
        <v>0</v>
      </c>
    </row>
    <row r="9397" spans="1:65" x14ac:dyDescent="0.25">
      <c r="A9397">
        <v>9396</v>
      </c>
      <c r="C9397" t="s">
        <v>41080</v>
      </c>
      <c r="D9397" t="s">
        <v>1034</v>
      </c>
      <c r="E9397" t="s">
        <v>39462</v>
      </c>
      <c r="J9397" t="s">
        <v>41038</v>
      </c>
      <c r="K9397" t="s">
        <v>2044</v>
      </c>
      <c r="L9397" t="s">
        <v>501</v>
      </c>
      <c r="M9397" t="s">
        <v>76</v>
      </c>
      <c r="N9397" s="1" t="s">
        <v>41008</v>
      </c>
      <c r="O9397">
        <v>11</v>
      </c>
      <c r="P9397" t="s">
        <v>523</v>
      </c>
      <c r="S9397" t="s">
        <v>41018</v>
      </c>
      <c r="AX9397" t="s">
        <v>23752</v>
      </c>
      <c r="AY9397" t="s">
        <v>39471</v>
      </c>
      <c r="BB9397" t="s">
        <v>39472</v>
      </c>
      <c r="BM9397">
        <f t="shared" si="146"/>
        <v>0</v>
      </c>
    </row>
    <row r="9398" spans="1:65" x14ac:dyDescent="0.25">
      <c r="A9398">
        <v>9397</v>
      </c>
      <c r="C9398" t="s">
        <v>41081</v>
      </c>
      <c r="D9398" t="s">
        <v>1034</v>
      </c>
      <c r="E9398" t="s">
        <v>39462</v>
      </c>
      <c r="J9398" t="s">
        <v>41038</v>
      </c>
      <c r="K9398" t="s">
        <v>1855</v>
      </c>
      <c r="L9398" t="s">
        <v>180</v>
      </c>
      <c r="M9398" t="s">
        <v>76</v>
      </c>
      <c r="N9398" s="1">
        <v>41627</v>
      </c>
      <c r="O9398">
        <v>11</v>
      </c>
      <c r="P9398" t="s">
        <v>523</v>
      </c>
      <c r="S9398" t="s">
        <v>41018</v>
      </c>
      <c r="AX9398" t="s">
        <v>23752</v>
      </c>
      <c r="AY9398" t="s">
        <v>39471</v>
      </c>
      <c r="BB9398" t="s">
        <v>39472</v>
      </c>
      <c r="BM9398">
        <f t="shared" si="146"/>
        <v>0</v>
      </c>
    </row>
    <row r="9399" spans="1:65" x14ac:dyDescent="0.25">
      <c r="A9399">
        <v>9398</v>
      </c>
      <c r="C9399" t="s">
        <v>41082</v>
      </c>
      <c r="D9399" t="s">
        <v>1034</v>
      </c>
      <c r="E9399" t="s">
        <v>39462</v>
      </c>
      <c r="J9399" t="s">
        <v>41083</v>
      </c>
      <c r="K9399" t="s">
        <v>41084</v>
      </c>
      <c r="L9399" t="s">
        <v>408</v>
      </c>
      <c r="M9399" t="s">
        <v>49</v>
      </c>
      <c r="N9399" s="1">
        <v>40050</v>
      </c>
      <c r="O9399">
        <v>15</v>
      </c>
      <c r="P9399" t="s">
        <v>9873</v>
      </c>
      <c r="S9399" t="s">
        <v>40418</v>
      </c>
      <c r="AX9399" t="s">
        <v>23752</v>
      </c>
      <c r="AY9399" t="s">
        <v>39471</v>
      </c>
      <c r="BB9399" t="s">
        <v>39472</v>
      </c>
      <c r="BM9399">
        <f t="shared" si="146"/>
        <v>0</v>
      </c>
    </row>
    <row r="9400" spans="1:65" x14ac:dyDescent="0.25">
      <c r="A9400">
        <v>9399</v>
      </c>
      <c r="C9400" t="s">
        <v>41085</v>
      </c>
      <c r="D9400" t="s">
        <v>1034</v>
      </c>
      <c r="E9400" t="s">
        <v>39462</v>
      </c>
      <c r="J9400" t="s">
        <v>41086</v>
      </c>
      <c r="K9400" t="s">
        <v>3423</v>
      </c>
      <c r="L9400" t="s">
        <v>1141</v>
      </c>
      <c r="M9400" t="s">
        <v>76</v>
      </c>
      <c r="N9400" s="1">
        <v>38616</v>
      </c>
      <c r="O9400">
        <v>19</v>
      </c>
      <c r="P9400" t="s">
        <v>15744</v>
      </c>
      <c r="S9400" t="s">
        <v>41087</v>
      </c>
      <c r="AX9400" t="s">
        <v>23752</v>
      </c>
      <c r="AY9400" t="s">
        <v>39471</v>
      </c>
      <c r="BB9400" t="s">
        <v>39472</v>
      </c>
      <c r="BM9400">
        <f t="shared" si="146"/>
        <v>0</v>
      </c>
    </row>
    <row r="9401" spans="1:65" x14ac:dyDescent="0.25">
      <c r="A9401">
        <v>9400</v>
      </c>
      <c r="C9401" t="s">
        <v>41088</v>
      </c>
      <c r="D9401" t="s">
        <v>1034</v>
      </c>
      <c r="E9401" t="s">
        <v>39462</v>
      </c>
      <c r="J9401" t="s">
        <v>41086</v>
      </c>
      <c r="K9401" t="s">
        <v>2170</v>
      </c>
      <c r="L9401" t="s">
        <v>1141</v>
      </c>
      <c r="M9401" t="s">
        <v>76</v>
      </c>
      <c r="N9401" s="1">
        <v>38616</v>
      </c>
      <c r="O9401">
        <v>19</v>
      </c>
      <c r="P9401" t="s">
        <v>15744</v>
      </c>
      <c r="S9401" t="s">
        <v>41087</v>
      </c>
      <c r="AX9401" t="s">
        <v>23752</v>
      </c>
      <c r="AY9401" t="s">
        <v>39471</v>
      </c>
      <c r="BB9401" t="s">
        <v>39472</v>
      </c>
      <c r="BM9401">
        <f t="shared" si="146"/>
        <v>0</v>
      </c>
    </row>
    <row r="9402" spans="1:65" x14ac:dyDescent="0.25">
      <c r="A9402">
        <v>9401</v>
      </c>
      <c r="C9402" t="s">
        <v>41089</v>
      </c>
      <c r="D9402" t="s">
        <v>1034</v>
      </c>
      <c r="E9402" t="s">
        <v>39462</v>
      </c>
      <c r="J9402" t="s">
        <v>2907</v>
      </c>
      <c r="K9402" t="s">
        <v>41090</v>
      </c>
      <c r="M9402" t="s">
        <v>49</v>
      </c>
      <c r="N9402" s="1">
        <v>39261</v>
      </c>
      <c r="O9402">
        <v>17</v>
      </c>
      <c r="P9402" t="s">
        <v>15744</v>
      </c>
      <c r="S9402" t="s">
        <v>41087</v>
      </c>
      <c r="AX9402" t="s">
        <v>23752</v>
      </c>
      <c r="AY9402" t="s">
        <v>39471</v>
      </c>
      <c r="BB9402" t="s">
        <v>39472</v>
      </c>
      <c r="BM9402">
        <f t="shared" si="146"/>
        <v>0</v>
      </c>
    </row>
    <row r="9403" spans="1:65" x14ac:dyDescent="0.25">
      <c r="A9403">
        <v>9402</v>
      </c>
      <c r="C9403" t="s">
        <v>41091</v>
      </c>
      <c r="D9403" t="s">
        <v>1034</v>
      </c>
      <c r="E9403" t="s">
        <v>39462</v>
      </c>
      <c r="J9403" t="s">
        <v>41092</v>
      </c>
      <c r="K9403" t="s">
        <v>5444</v>
      </c>
      <c r="M9403" t="s">
        <v>49</v>
      </c>
      <c r="N9403" s="1">
        <v>39889</v>
      </c>
      <c r="O9403">
        <v>16</v>
      </c>
      <c r="P9403" t="s">
        <v>9873</v>
      </c>
      <c r="S9403" t="s">
        <v>41087</v>
      </c>
      <c r="AX9403" t="s">
        <v>23752</v>
      </c>
      <c r="AY9403" t="s">
        <v>39471</v>
      </c>
      <c r="BB9403" t="s">
        <v>39472</v>
      </c>
      <c r="BM9403">
        <f t="shared" si="146"/>
        <v>0</v>
      </c>
    </row>
    <row r="9404" spans="1:65" x14ac:dyDescent="0.25">
      <c r="A9404">
        <v>9403</v>
      </c>
      <c r="C9404" t="s">
        <v>41093</v>
      </c>
      <c r="D9404" t="s">
        <v>1034</v>
      </c>
      <c r="E9404" t="s">
        <v>39462</v>
      </c>
      <c r="J9404" t="s">
        <v>41094</v>
      </c>
      <c r="K9404" t="s">
        <v>41095</v>
      </c>
      <c r="M9404" t="s">
        <v>76</v>
      </c>
      <c r="N9404" s="1">
        <v>39958</v>
      </c>
      <c r="O9404">
        <v>15</v>
      </c>
      <c r="P9404" t="s">
        <v>9873</v>
      </c>
      <c r="S9404" t="s">
        <v>41087</v>
      </c>
      <c r="AX9404" t="s">
        <v>23752</v>
      </c>
      <c r="AY9404" t="s">
        <v>39471</v>
      </c>
      <c r="BB9404" t="s">
        <v>39472</v>
      </c>
      <c r="BM9404">
        <f t="shared" si="146"/>
        <v>0</v>
      </c>
    </row>
    <row r="9405" spans="1:65" x14ac:dyDescent="0.25">
      <c r="A9405">
        <v>9404</v>
      </c>
      <c r="C9405" t="s">
        <v>41096</v>
      </c>
      <c r="D9405" t="s">
        <v>1034</v>
      </c>
      <c r="E9405" t="s">
        <v>39462</v>
      </c>
      <c r="J9405" t="s">
        <v>22062</v>
      </c>
      <c r="K9405" t="s">
        <v>2551</v>
      </c>
      <c r="M9405" t="s">
        <v>49</v>
      </c>
      <c r="N9405" s="1">
        <v>39466</v>
      </c>
      <c r="O9405">
        <v>17</v>
      </c>
      <c r="P9405" t="s">
        <v>9873</v>
      </c>
      <c r="S9405" t="s">
        <v>41087</v>
      </c>
      <c r="AX9405" t="s">
        <v>23752</v>
      </c>
      <c r="AY9405" t="s">
        <v>39471</v>
      </c>
      <c r="BB9405" t="s">
        <v>39472</v>
      </c>
      <c r="BM9405">
        <f t="shared" si="146"/>
        <v>0</v>
      </c>
    </row>
    <row r="9406" spans="1:65" x14ac:dyDescent="0.25">
      <c r="A9406">
        <v>9405</v>
      </c>
      <c r="C9406" t="s">
        <v>41097</v>
      </c>
      <c r="D9406" t="s">
        <v>1034</v>
      </c>
      <c r="E9406" t="s">
        <v>39462</v>
      </c>
      <c r="J9406" t="s">
        <v>41098</v>
      </c>
      <c r="K9406" t="s">
        <v>41099</v>
      </c>
      <c r="M9406" t="s">
        <v>49</v>
      </c>
      <c r="N9406" s="1">
        <v>39826</v>
      </c>
      <c r="O9406">
        <v>16</v>
      </c>
      <c r="P9406" t="s">
        <v>9873</v>
      </c>
      <c r="S9406" t="s">
        <v>41087</v>
      </c>
      <c r="AX9406" t="s">
        <v>23752</v>
      </c>
      <c r="AY9406" t="s">
        <v>39471</v>
      </c>
      <c r="BB9406" t="s">
        <v>39472</v>
      </c>
      <c r="BM9406">
        <f t="shared" si="146"/>
        <v>0</v>
      </c>
    </row>
    <row r="9407" spans="1:65" x14ac:dyDescent="0.25">
      <c r="A9407">
        <v>9406</v>
      </c>
      <c r="C9407" t="s">
        <v>41100</v>
      </c>
      <c r="D9407" t="s">
        <v>1034</v>
      </c>
      <c r="E9407" t="s">
        <v>39462</v>
      </c>
      <c r="J9407" t="s">
        <v>41101</v>
      </c>
      <c r="K9407" t="s">
        <v>41102</v>
      </c>
      <c r="M9407" t="s">
        <v>76</v>
      </c>
      <c r="N9407" s="1">
        <v>40231</v>
      </c>
      <c r="O9407">
        <v>15</v>
      </c>
      <c r="P9407" t="s">
        <v>7808</v>
      </c>
      <c r="S9407" t="s">
        <v>41087</v>
      </c>
      <c r="AX9407" t="s">
        <v>23752</v>
      </c>
      <c r="AY9407" t="s">
        <v>39471</v>
      </c>
      <c r="BB9407" t="s">
        <v>39472</v>
      </c>
      <c r="BM9407">
        <f t="shared" si="146"/>
        <v>0</v>
      </c>
    </row>
    <row r="9408" spans="1:65" x14ac:dyDescent="0.25">
      <c r="A9408">
        <v>9407</v>
      </c>
      <c r="C9408" t="s">
        <v>41103</v>
      </c>
      <c r="D9408" t="s">
        <v>1034</v>
      </c>
      <c r="E9408" t="s">
        <v>39462</v>
      </c>
      <c r="J9408" t="s">
        <v>40012</v>
      </c>
      <c r="K9408" t="s">
        <v>6762</v>
      </c>
      <c r="L9408" t="s">
        <v>372</v>
      </c>
      <c r="M9408" t="s">
        <v>76</v>
      </c>
      <c r="N9408" s="1">
        <v>38639</v>
      </c>
      <c r="O9408">
        <v>19</v>
      </c>
      <c r="P9408" t="s">
        <v>15744</v>
      </c>
      <c r="S9408" t="s">
        <v>41087</v>
      </c>
      <c r="AX9408" t="s">
        <v>23752</v>
      </c>
      <c r="AY9408" t="s">
        <v>39471</v>
      </c>
      <c r="BB9408" t="s">
        <v>39472</v>
      </c>
      <c r="BM9408">
        <f t="shared" si="146"/>
        <v>0</v>
      </c>
    </row>
    <row r="9409" spans="1:65" x14ac:dyDescent="0.25">
      <c r="A9409">
        <v>9408</v>
      </c>
      <c r="C9409" t="s">
        <v>41104</v>
      </c>
      <c r="D9409" t="s">
        <v>1034</v>
      </c>
      <c r="E9409" t="s">
        <v>39462</v>
      </c>
      <c r="J9409" t="s">
        <v>10810</v>
      </c>
      <c r="K9409" t="s">
        <v>41105</v>
      </c>
      <c r="M9409" t="s">
        <v>76</v>
      </c>
      <c r="N9409" s="1">
        <v>40484</v>
      </c>
      <c r="O9409">
        <v>14</v>
      </c>
      <c r="P9409" t="s">
        <v>7808</v>
      </c>
      <c r="S9409" t="s">
        <v>41087</v>
      </c>
      <c r="AX9409" t="s">
        <v>23752</v>
      </c>
      <c r="AY9409" t="s">
        <v>39471</v>
      </c>
      <c r="BB9409" t="s">
        <v>39472</v>
      </c>
      <c r="BM9409">
        <f t="shared" si="146"/>
        <v>0</v>
      </c>
    </row>
    <row r="9410" spans="1:65" x14ac:dyDescent="0.25">
      <c r="A9410">
        <v>9409</v>
      </c>
      <c r="C9410" t="s">
        <v>41106</v>
      </c>
      <c r="D9410" t="s">
        <v>1034</v>
      </c>
      <c r="E9410" t="s">
        <v>39462</v>
      </c>
      <c r="J9410" t="s">
        <v>753</v>
      </c>
      <c r="K9410" t="s">
        <v>1832</v>
      </c>
      <c r="M9410" t="s">
        <v>76</v>
      </c>
      <c r="N9410" s="1">
        <v>39602</v>
      </c>
      <c r="O9410">
        <v>16</v>
      </c>
      <c r="P9410" t="s">
        <v>9873</v>
      </c>
      <c r="S9410" t="s">
        <v>41087</v>
      </c>
      <c r="AX9410" t="s">
        <v>23752</v>
      </c>
      <c r="AY9410" t="s">
        <v>39471</v>
      </c>
      <c r="BB9410" t="s">
        <v>39472</v>
      </c>
      <c r="BM9410">
        <f t="shared" si="146"/>
        <v>0</v>
      </c>
    </row>
    <row r="9411" spans="1:65" x14ac:dyDescent="0.25">
      <c r="A9411">
        <v>9410</v>
      </c>
      <c r="C9411" t="s">
        <v>41107</v>
      </c>
      <c r="D9411" t="s">
        <v>1034</v>
      </c>
      <c r="E9411" t="s">
        <v>39462</v>
      </c>
      <c r="J9411" t="s">
        <v>41108</v>
      </c>
      <c r="K9411" t="s">
        <v>41109</v>
      </c>
      <c r="M9411" t="s">
        <v>49</v>
      </c>
      <c r="N9411" s="1">
        <v>40341</v>
      </c>
      <c r="O9411">
        <v>14</v>
      </c>
      <c r="P9411" t="s">
        <v>7808</v>
      </c>
      <c r="S9411" t="s">
        <v>41087</v>
      </c>
      <c r="AX9411" t="s">
        <v>23752</v>
      </c>
      <c r="AY9411" t="s">
        <v>39471</v>
      </c>
      <c r="BB9411" t="s">
        <v>39472</v>
      </c>
      <c r="BM9411">
        <f t="shared" ref="BM9411:BM9474" si="147">COUNTA(BF9411:BL9411)</f>
        <v>0</v>
      </c>
    </row>
    <row r="9412" spans="1:65" x14ac:dyDescent="0.25">
      <c r="A9412">
        <v>9411</v>
      </c>
      <c r="C9412" t="s">
        <v>41110</v>
      </c>
      <c r="D9412" t="s">
        <v>1034</v>
      </c>
      <c r="E9412" t="s">
        <v>39462</v>
      </c>
      <c r="J9412" t="s">
        <v>41111</v>
      </c>
      <c r="K9412" t="s">
        <v>1832</v>
      </c>
      <c r="L9412" t="s">
        <v>1279</v>
      </c>
      <c r="M9412" t="s">
        <v>76</v>
      </c>
      <c r="N9412" s="1">
        <v>39250</v>
      </c>
      <c r="O9412">
        <v>17</v>
      </c>
      <c r="P9412" t="s">
        <v>15744</v>
      </c>
      <c r="S9412" t="s">
        <v>41087</v>
      </c>
      <c r="AX9412" t="s">
        <v>23752</v>
      </c>
      <c r="AY9412" t="s">
        <v>39471</v>
      </c>
      <c r="BB9412" t="s">
        <v>39472</v>
      </c>
      <c r="BM9412">
        <f t="shared" si="147"/>
        <v>0</v>
      </c>
    </row>
    <row r="9413" spans="1:65" x14ac:dyDescent="0.25">
      <c r="A9413">
        <v>9412</v>
      </c>
      <c r="C9413" t="s">
        <v>41112</v>
      </c>
      <c r="D9413" t="s">
        <v>1034</v>
      </c>
      <c r="E9413" t="s">
        <v>39462</v>
      </c>
      <c r="J9413" t="s">
        <v>14467</v>
      </c>
      <c r="K9413" t="s">
        <v>41113</v>
      </c>
      <c r="M9413" t="s">
        <v>76</v>
      </c>
      <c r="N9413" s="1">
        <v>40177</v>
      </c>
      <c r="O9413">
        <v>15</v>
      </c>
      <c r="P9413" t="s">
        <v>7808</v>
      </c>
      <c r="S9413" t="s">
        <v>41087</v>
      </c>
      <c r="AX9413" t="s">
        <v>23752</v>
      </c>
      <c r="AY9413" t="s">
        <v>39471</v>
      </c>
      <c r="BB9413" t="s">
        <v>39472</v>
      </c>
      <c r="BM9413">
        <f t="shared" si="147"/>
        <v>0</v>
      </c>
    </row>
    <row r="9414" spans="1:65" x14ac:dyDescent="0.25">
      <c r="A9414">
        <v>9413</v>
      </c>
      <c r="C9414" t="s">
        <v>41114</v>
      </c>
      <c r="D9414" t="s">
        <v>1034</v>
      </c>
      <c r="E9414" t="s">
        <v>39462</v>
      </c>
      <c r="J9414" t="s">
        <v>41115</v>
      </c>
      <c r="K9414" t="s">
        <v>3363</v>
      </c>
      <c r="L9414" t="s">
        <v>2742</v>
      </c>
      <c r="M9414" t="s">
        <v>49</v>
      </c>
      <c r="N9414" s="1">
        <v>40039</v>
      </c>
      <c r="O9414">
        <v>15</v>
      </c>
      <c r="P9414" t="s">
        <v>13657</v>
      </c>
      <c r="S9414" t="s">
        <v>41087</v>
      </c>
      <c r="AX9414" t="s">
        <v>23752</v>
      </c>
      <c r="AY9414" t="s">
        <v>39471</v>
      </c>
      <c r="BB9414" t="s">
        <v>39472</v>
      </c>
      <c r="BM9414">
        <f t="shared" si="147"/>
        <v>0</v>
      </c>
    </row>
    <row r="9415" spans="1:65" x14ac:dyDescent="0.25">
      <c r="A9415">
        <v>9414</v>
      </c>
      <c r="C9415" t="s">
        <v>41116</v>
      </c>
      <c r="D9415" t="s">
        <v>1034</v>
      </c>
      <c r="E9415" t="s">
        <v>39462</v>
      </c>
      <c r="J9415" t="s">
        <v>41117</v>
      </c>
      <c r="K9415" t="s">
        <v>6863</v>
      </c>
      <c r="M9415" t="s">
        <v>76</v>
      </c>
      <c r="N9415" s="1">
        <v>39965</v>
      </c>
      <c r="O9415">
        <v>15</v>
      </c>
      <c r="P9415" t="s">
        <v>7808</v>
      </c>
      <c r="S9415" t="s">
        <v>41087</v>
      </c>
      <c r="AX9415" t="s">
        <v>23752</v>
      </c>
      <c r="AY9415" t="s">
        <v>39471</v>
      </c>
      <c r="BB9415" t="s">
        <v>39472</v>
      </c>
      <c r="BM9415">
        <f t="shared" si="147"/>
        <v>0</v>
      </c>
    </row>
    <row r="9416" spans="1:65" x14ac:dyDescent="0.25">
      <c r="A9416">
        <v>9415</v>
      </c>
      <c r="C9416" t="s">
        <v>41118</v>
      </c>
      <c r="D9416" t="s">
        <v>1034</v>
      </c>
      <c r="E9416" t="s">
        <v>39462</v>
      </c>
      <c r="J9416" t="s">
        <v>16483</v>
      </c>
      <c r="K9416" t="s">
        <v>41119</v>
      </c>
      <c r="L9416" t="s">
        <v>2742</v>
      </c>
      <c r="M9416" t="s">
        <v>49</v>
      </c>
      <c r="N9416" s="1">
        <v>39256</v>
      </c>
      <c r="O9416">
        <v>17</v>
      </c>
      <c r="P9416" t="s">
        <v>15744</v>
      </c>
      <c r="S9416" t="s">
        <v>41087</v>
      </c>
      <c r="AX9416" t="s">
        <v>23752</v>
      </c>
      <c r="AY9416" t="s">
        <v>39471</v>
      </c>
      <c r="BB9416" t="s">
        <v>39472</v>
      </c>
      <c r="BM9416">
        <f t="shared" si="147"/>
        <v>0</v>
      </c>
    </row>
    <row r="9417" spans="1:65" x14ac:dyDescent="0.25">
      <c r="A9417">
        <v>9416</v>
      </c>
      <c r="C9417" t="s">
        <v>41120</v>
      </c>
      <c r="D9417" t="s">
        <v>1034</v>
      </c>
      <c r="E9417" t="s">
        <v>39462</v>
      </c>
      <c r="J9417" t="s">
        <v>41121</v>
      </c>
      <c r="K9417" t="s">
        <v>41122</v>
      </c>
      <c r="L9417" t="s">
        <v>432</v>
      </c>
      <c r="M9417" t="s">
        <v>49</v>
      </c>
      <c r="N9417" s="1">
        <v>39914</v>
      </c>
      <c r="O9417">
        <v>16</v>
      </c>
      <c r="P9417" t="s">
        <v>9873</v>
      </c>
      <c r="S9417" t="s">
        <v>41087</v>
      </c>
      <c r="AX9417" t="s">
        <v>23752</v>
      </c>
      <c r="AY9417" t="s">
        <v>39471</v>
      </c>
      <c r="BB9417" t="s">
        <v>39472</v>
      </c>
      <c r="BM9417">
        <f t="shared" si="147"/>
        <v>0</v>
      </c>
    </row>
    <row r="9418" spans="1:65" x14ac:dyDescent="0.25">
      <c r="A9418">
        <v>9417</v>
      </c>
      <c r="C9418" t="s">
        <v>41123</v>
      </c>
      <c r="D9418" t="s">
        <v>1034</v>
      </c>
      <c r="E9418" t="s">
        <v>39462</v>
      </c>
      <c r="J9418" t="s">
        <v>17050</v>
      </c>
      <c r="K9418" t="s">
        <v>41124</v>
      </c>
      <c r="L9418" t="s">
        <v>1141</v>
      </c>
      <c r="M9418" t="s">
        <v>76</v>
      </c>
      <c r="N9418" s="1">
        <v>39073</v>
      </c>
      <c r="O9418">
        <v>18</v>
      </c>
      <c r="P9418" t="s">
        <v>15744</v>
      </c>
      <c r="S9418" t="s">
        <v>41087</v>
      </c>
      <c r="AX9418" t="s">
        <v>23752</v>
      </c>
      <c r="AY9418" t="s">
        <v>39471</v>
      </c>
      <c r="BB9418" t="s">
        <v>39472</v>
      </c>
      <c r="BM9418">
        <f t="shared" si="147"/>
        <v>0</v>
      </c>
    </row>
    <row r="9419" spans="1:65" x14ac:dyDescent="0.25">
      <c r="A9419">
        <v>9418</v>
      </c>
      <c r="C9419" t="s">
        <v>41125</v>
      </c>
      <c r="D9419" t="s">
        <v>1034</v>
      </c>
      <c r="E9419" t="s">
        <v>39462</v>
      </c>
      <c r="J9419" t="s">
        <v>41126</v>
      </c>
      <c r="K9419" t="s">
        <v>33935</v>
      </c>
      <c r="L9419" t="s">
        <v>1157</v>
      </c>
      <c r="M9419" t="s">
        <v>76</v>
      </c>
      <c r="N9419" s="1">
        <v>38680</v>
      </c>
      <c r="O9419">
        <v>19</v>
      </c>
      <c r="P9419" t="s">
        <v>15744</v>
      </c>
      <c r="S9419" t="s">
        <v>41087</v>
      </c>
      <c r="AX9419" t="s">
        <v>23752</v>
      </c>
      <c r="AY9419" t="s">
        <v>39471</v>
      </c>
      <c r="BB9419" t="s">
        <v>39472</v>
      </c>
      <c r="BM9419">
        <f t="shared" si="147"/>
        <v>0</v>
      </c>
    </row>
    <row r="9420" spans="1:65" x14ac:dyDescent="0.25">
      <c r="A9420">
        <v>9419</v>
      </c>
      <c r="C9420" t="s">
        <v>41127</v>
      </c>
      <c r="D9420" t="s">
        <v>1034</v>
      </c>
      <c r="E9420" t="s">
        <v>39462</v>
      </c>
      <c r="J9420" t="s">
        <v>41128</v>
      </c>
      <c r="K9420" t="s">
        <v>37761</v>
      </c>
      <c r="L9420" t="s">
        <v>2742</v>
      </c>
      <c r="M9420" t="s">
        <v>49</v>
      </c>
      <c r="N9420" s="1">
        <v>39695</v>
      </c>
      <c r="O9420">
        <v>16</v>
      </c>
      <c r="P9420" t="s">
        <v>13657</v>
      </c>
      <c r="S9420" t="s">
        <v>41087</v>
      </c>
      <c r="AX9420" t="s">
        <v>23752</v>
      </c>
      <c r="AY9420" t="s">
        <v>39471</v>
      </c>
      <c r="BB9420" t="s">
        <v>39472</v>
      </c>
      <c r="BM9420">
        <f t="shared" si="147"/>
        <v>0</v>
      </c>
    </row>
    <row r="9421" spans="1:65" x14ac:dyDescent="0.25">
      <c r="A9421">
        <v>9420</v>
      </c>
      <c r="C9421" t="s">
        <v>41129</v>
      </c>
      <c r="D9421" t="s">
        <v>1034</v>
      </c>
      <c r="E9421" t="s">
        <v>39462</v>
      </c>
      <c r="J9421" t="s">
        <v>41130</v>
      </c>
      <c r="K9421" t="s">
        <v>41131</v>
      </c>
      <c r="L9421" t="s">
        <v>1157</v>
      </c>
      <c r="M9421" t="s">
        <v>49</v>
      </c>
      <c r="N9421" s="1">
        <v>39696</v>
      </c>
      <c r="O9421">
        <v>16</v>
      </c>
      <c r="P9421" t="s">
        <v>13657</v>
      </c>
      <c r="S9421" t="s">
        <v>41087</v>
      </c>
      <c r="AX9421" t="s">
        <v>23752</v>
      </c>
      <c r="AY9421" t="s">
        <v>39471</v>
      </c>
      <c r="BB9421" t="s">
        <v>39472</v>
      </c>
      <c r="BM9421">
        <f t="shared" si="147"/>
        <v>0</v>
      </c>
    </row>
    <row r="9422" spans="1:65" x14ac:dyDescent="0.25">
      <c r="A9422">
        <v>9421</v>
      </c>
      <c r="C9422" t="s">
        <v>41132</v>
      </c>
      <c r="D9422" t="s">
        <v>1034</v>
      </c>
      <c r="E9422" t="s">
        <v>39462</v>
      </c>
      <c r="J9422" t="s">
        <v>41133</v>
      </c>
      <c r="K9422" t="s">
        <v>30758</v>
      </c>
      <c r="L9422" t="s">
        <v>1279</v>
      </c>
      <c r="M9422" t="s">
        <v>76</v>
      </c>
      <c r="N9422" s="1">
        <v>38938</v>
      </c>
      <c r="O9422">
        <v>18</v>
      </c>
      <c r="P9422" t="s">
        <v>15744</v>
      </c>
      <c r="S9422" t="s">
        <v>41087</v>
      </c>
      <c r="AX9422" t="s">
        <v>23752</v>
      </c>
      <c r="AY9422" t="s">
        <v>39471</v>
      </c>
      <c r="BB9422" t="s">
        <v>39472</v>
      </c>
      <c r="BM9422">
        <f t="shared" si="147"/>
        <v>0</v>
      </c>
    </row>
    <row r="9423" spans="1:65" x14ac:dyDescent="0.25">
      <c r="A9423">
        <v>9422</v>
      </c>
      <c r="C9423" t="s">
        <v>41134</v>
      </c>
      <c r="D9423" t="s">
        <v>1034</v>
      </c>
      <c r="E9423" t="s">
        <v>39462</v>
      </c>
      <c r="J9423" t="s">
        <v>41135</v>
      </c>
      <c r="K9423" t="s">
        <v>41136</v>
      </c>
      <c r="M9423" t="s">
        <v>49</v>
      </c>
      <c r="N9423" s="1">
        <v>39471</v>
      </c>
      <c r="O9423">
        <v>17</v>
      </c>
      <c r="P9423" t="s">
        <v>13657</v>
      </c>
      <c r="S9423" t="s">
        <v>41087</v>
      </c>
      <c r="AX9423" t="s">
        <v>23752</v>
      </c>
      <c r="AY9423" t="s">
        <v>39471</v>
      </c>
      <c r="BB9423" t="s">
        <v>39472</v>
      </c>
      <c r="BM9423">
        <f t="shared" si="147"/>
        <v>0</v>
      </c>
    </row>
    <row r="9424" spans="1:65" x14ac:dyDescent="0.25">
      <c r="A9424">
        <v>9423</v>
      </c>
      <c r="C9424" t="s">
        <v>41137</v>
      </c>
      <c r="D9424" t="s">
        <v>1034</v>
      </c>
      <c r="E9424" t="s">
        <v>39462</v>
      </c>
      <c r="J9424" t="s">
        <v>11261</v>
      </c>
      <c r="K9424" t="s">
        <v>224</v>
      </c>
      <c r="M9424" t="s">
        <v>49</v>
      </c>
      <c r="N9424" s="1">
        <v>39934</v>
      </c>
      <c r="O9424">
        <v>15</v>
      </c>
      <c r="P9424" t="s">
        <v>9873</v>
      </c>
      <c r="S9424" t="s">
        <v>41087</v>
      </c>
      <c r="AX9424" t="s">
        <v>23752</v>
      </c>
      <c r="AY9424" t="s">
        <v>39471</v>
      </c>
      <c r="BB9424" t="s">
        <v>39472</v>
      </c>
      <c r="BM9424">
        <f t="shared" si="147"/>
        <v>0</v>
      </c>
    </row>
    <row r="9425" spans="1:65" x14ac:dyDescent="0.25">
      <c r="A9425">
        <v>9424</v>
      </c>
      <c r="C9425" t="s">
        <v>41138</v>
      </c>
      <c r="D9425" t="s">
        <v>1034</v>
      </c>
      <c r="E9425" t="s">
        <v>39462</v>
      </c>
      <c r="J9425" t="s">
        <v>26942</v>
      </c>
      <c r="K9425" t="s">
        <v>551</v>
      </c>
      <c r="L9425" t="s">
        <v>2742</v>
      </c>
      <c r="M9425" t="s">
        <v>49</v>
      </c>
      <c r="N9425" s="1">
        <v>39230</v>
      </c>
      <c r="O9425">
        <v>17</v>
      </c>
      <c r="P9425" t="s">
        <v>15744</v>
      </c>
      <c r="S9425" t="s">
        <v>41087</v>
      </c>
      <c r="AX9425" t="s">
        <v>23752</v>
      </c>
      <c r="AY9425" t="s">
        <v>39471</v>
      </c>
      <c r="BB9425" t="s">
        <v>39472</v>
      </c>
      <c r="BM9425">
        <f t="shared" si="147"/>
        <v>0</v>
      </c>
    </row>
    <row r="9426" spans="1:65" x14ac:dyDescent="0.25">
      <c r="A9426">
        <v>9425</v>
      </c>
      <c r="C9426" t="s">
        <v>41139</v>
      </c>
      <c r="D9426" t="s">
        <v>1034</v>
      </c>
      <c r="E9426" t="s">
        <v>39462</v>
      </c>
      <c r="J9426" t="s">
        <v>41140</v>
      </c>
      <c r="K9426" t="s">
        <v>41141</v>
      </c>
      <c r="M9426" t="s">
        <v>76</v>
      </c>
      <c r="N9426" s="1">
        <v>40440</v>
      </c>
      <c r="O9426">
        <v>14</v>
      </c>
      <c r="P9426" t="s">
        <v>7808</v>
      </c>
      <c r="S9426" t="s">
        <v>41087</v>
      </c>
      <c r="AX9426" t="s">
        <v>23752</v>
      </c>
      <c r="AY9426" t="s">
        <v>39471</v>
      </c>
      <c r="BB9426" t="s">
        <v>39472</v>
      </c>
      <c r="BM9426">
        <f t="shared" si="147"/>
        <v>0</v>
      </c>
    </row>
    <row r="9427" spans="1:65" x14ac:dyDescent="0.25">
      <c r="A9427">
        <v>9426</v>
      </c>
      <c r="C9427" t="s">
        <v>41142</v>
      </c>
      <c r="D9427" t="s">
        <v>1034</v>
      </c>
      <c r="E9427" t="s">
        <v>39462</v>
      </c>
      <c r="J9427" t="s">
        <v>41143</v>
      </c>
      <c r="K9427" t="s">
        <v>41144</v>
      </c>
      <c r="L9427" t="s">
        <v>384</v>
      </c>
      <c r="M9427" t="s">
        <v>76</v>
      </c>
      <c r="N9427" s="1">
        <v>39137</v>
      </c>
      <c r="O9427">
        <v>18</v>
      </c>
      <c r="P9427" t="s">
        <v>15744</v>
      </c>
      <c r="S9427" t="s">
        <v>41087</v>
      </c>
      <c r="AX9427" t="s">
        <v>23752</v>
      </c>
      <c r="AY9427" t="s">
        <v>39471</v>
      </c>
      <c r="BB9427" t="s">
        <v>39472</v>
      </c>
      <c r="BM9427">
        <f t="shared" si="147"/>
        <v>0</v>
      </c>
    </row>
    <row r="9428" spans="1:65" x14ac:dyDescent="0.25">
      <c r="A9428">
        <v>9427</v>
      </c>
      <c r="C9428" t="s">
        <v>41145</v>
      </c>
      <c r="D9428" t="s">
        <v>1034</v>
      </c>
      <c r="E9428" t="s">
        <v>39462</v>
      </c>
      <c r="J9428" t="s">
        <v>41146</v>
      </c>
      <c r="K9428" t="s">
        <v>41147</v>
      </c>
      <c r="M9428" t="s">
        <v>49</v>
      </c>
      <c r="N9428" s="1">
        <v>40387</v>
      </c>
      <c r="O9428">
        <v>14</v>
      </c>
      <c r="P9428" t="s">
        <v>7808</v>
      </c>
      <c r="S9428" t="s">
        <v>41087</v>
      </c>
      <c r="AX9428" t="s">
        <v>23752</v>
      </c>
      <c r="AY9428" t="s">
        <v>39471</v>
      </c>
      <c r="BB9428" t="s">
        <v>39472</v>
      </c>
      <c r="BM9428">
        <f t="shared" si="147"/>
        <v>0</v>
      </c>
    </row>
    <row r="9429" spans="1:65" x14ac:dyDescent="0.25">
      <c r="A9429">
        <v>9428</v>
      </c>
      <c r="C9429" t="s">
        <v>41148</v>
      </c>
      <c r="D9429" t="s">
        <v>1034</v>
      </c>
      <c r="E9429" t="s">
        <v>39462</v>
      </c>
      <c r="J9429" t="s">
        <v>41149</v>
      </c>
      <c r="K9429" t="s">
        <v>1103</v>
      </c>
      <c r="M9429" t="s">
        <v>76</v>
      </c>
      <c r="N9429" s="1">
        <v>40123</v>
      </c>
      <c r="O9429">
        <v>15</v>
      </c>
      <c r="P9429" t="s">
        <v>9873</v>
      </c>
      <c r="S9429" t="s">
        <v>41087</v>
      </c>
      <c r="AX9429" t="s">
        <v>23752</v>
      </c>
      <c r="AY9429" t="s">
        <v>39471</v>
      </c>
      <c r="BB9429" t="s">
        <v>39472</v>
      </c>
      <c r="BM9429">
        <f t="shared" si="147"/>
        <v>0</v>
      </c>
    </row>
    <row r="9430" spans="1:65" x14ac:dyDescent="0.25">
      <c r="A9430">
        <v>9429</v>
      </c>
      <c r="C9430" t="s">
        <v>41150</v>
      </c>
      <c r="D9430" t="s">
        <v>1034</v>
      </c>
      <c r="E9430" t="s">
        <v>39462</v>
      </c>
      <c r="J9430" t="s">
        <v>2849</v>
      </c>
      <c r="K9430" t="s">
        <v>2044</v>
      </c>
      <c r="L9430" t="s">
        <v>432</v>
      </c>
      <c r="M9430" t="s">
        <v>76</v>
      </c>
      <c r="N9430" s="1">
        <v>39206</v>
      </c>
      <c r="O9430">
        <v>17</v>
      </c>
      <c r="P9430" t="s">
        <v>15744</v>
      </c>
      <c r="S9430" t="s">
        <v>41087</v>
      </c>
      <c r="AX9430" t="s">
        <v>23752</v>
      </c>
      <c r="AY9430" t="s">
        <v>39471</v>
      </c>
      <c r="BB9430" t="s">
        <v>39472</v>
      </c>
      <c r="BM9430">
        <f t="shared" si="147"/>
        <v>0</v>
      </c>
    </row>
    <row r="9431" spans="1:65" x14ac:dyDescent="0.25">
      <c r="A9431">
        <v>9430</v>
      </c>
      <c r="C9431" t="s">
        <v>41151</v>
      </c>
      <c r="D9431" t="s">
        <v>1034</v>
      </c>
      <c r="E9431" t="s">
        <v>39462</v>
      </c>
      <c r="J9431" t="s">
        <v>41152</v>
      </c>
      <c r="K9431" t="s">
        <v>41153</v>
      </c>
      <c r="M9431" t="s">
        <v>49</v>
      </c>
      <c r="N9431" s="1">
        <v>39965</v>
      </c>
      <c r="O9431">
        <v>15</v>
      </c>
      <c r="P9431" t="s">
        <v>7808</v>
      </c>
      <c r="S9431" t="s">
        <v>41087</v>
      </c>
      <c r="AX9431" t="s">
        <v>23752</v>
      </c>
      <c r="AY9431" t="s">
        <v>39471</v>
      </c>
      <c r="BB9431" t="s">
        <v>39472</v>
      </c>
      <c r="BM9431">
        <f t="shared" si="147"/>
        <v>0</v>
      </c>
    </row>
    <row r="9432" spans="1:65" x14ac:dyDescent="0.25">
      <c r="A9432">
        <v>9431</v>
      </c>
      <c r="C9432" t="s">
        <v>41154</v>
      </c>
      <c r="D9432" t="s">
        <v>1034</v>
      </c>
      <c r="E9432" t="s">
        <v>39462</v>
      </c>
      <c r="J9432" t="s">
        <v>9554</v>
      </c>
      <c r="K9432" t="s">
        <v>41155</v>
      </c>
      <c r="M9432" t="s">
        <v>49</v>
      </c>
      <c r="N9432" s="1">
        <v>40033</v>
      </c>
      <c r="O9432">
        <v>15</v>
      </c>
      <c r="P9432" t="s">
        <v>7808</v>
      </c>
      <c r="S9432" t="s">
        <v>41087</v>
      </c>
      <c r="AX9432" t="s">
        <v>23752</v>
      </c>
      <c r="AY9432" t="s">
        <v>39471</v>
      </c>
      <c r="BB9432" t="s">
        <v>39472</v>
      </c>
      <c r="BM9432">
        <f t="shared" si="147"/>
        <v>0</v>
      </c>
    </row>
    <row r="9433" spans="1:65" x14ac:dyDescent="0.25">
      <c r="A9433">
        <v>9432</v>
      </c>
      <c r="C9433" t="s">
        <v>41156</v>
      </c>
      <c r="D9433" t="s">
        <v>1034</v>
      </c>
      <c r="E9433" t="s">
        <v>39462</v>
      </c>
      <c r="J9433" t="s">
        <v>41157</v>
      </c>
      <c r="K9433" t="s">
        <v>1832</v>
      </c>
      <c r="M9433" t="s">
        <v>76</v>
      </c>
      <c r="N9433" s="1">
        <v>39346</v>
      </c>
      <c r="O9433">
        <v>17</v>
      </c>
      <c r="P9433" t="s">
        <v>13657</v>
      </c>
      <c r="S9433" t="s">
        <v>41087</v>
      </c>
      <c r="AX9433" t="s">
        <v>23752</v>
      </c>
      <c r="AY9433" t="s">
        <v>39471</v>
      </c>
      <c r="BB9433" t="s">
        <v>39472</v>
      </c>
      <c r="BM9433">
        <f t="shared" si="147"/>
        <v>0</v>
      </c>
    </row>
    <row r="9434" spans="1:65" x14ac:dyDescent="0.25">
      <c r="A9434">
        <v>9433</v>
      </c>
      <c r="C9434" t="s">
        <v>41158</v>
      </c>
      <c r="D9434" t="s">
        <v>1034</v>
      </c>
      <c r="E9434" t="s">
        <v>39462</v>
      </c>
      <c r="J9434" t="s">
        <v>40669</v>
      </c>
      <c r="K9434" t="s">
        <v>41159</v>
      </c>
      <c r="L9434" t="s">
        <v>432</v>
      </c>
      <c r="M9434" t="s">
        <v>49</v>
      </c>
      <c r="N9434" s="1">
        <v>40415</v>
      </c>
      <c r="O9434">
        <v>14</v>
      </c>
      <c r="P9434" t="s">
        <v>7808</v>
      </c>
      <c r="S9434" t="s">
        <v>39617</v>
      </c>
      <c r="AX9434" t="s">
        <v>23752</v>
      </c>
      <c r="AY9434" t="s">
        <v>39471</v>
      </c>
      <c r="BB9434" t="s">
        <v>39472</v>
      </c>
      <c r="BM9434">
        <f t="shared" si="147"/>
        <v>0</v>
      </c>
    </row>
    <row r="9435" spans="1:65" x14ac:dyDescent="0.25">
      <c r="A9435">
        <v>9434</v>
      </c>
      <c r="C9435" t="s">
        <v>41160</v>
      </c>
      <c r="D9435" t="s">
        <v>1034</v>
      </c>
      <c r="E9435" t="s">
        <v>39462</v>
      </c>
      <c r="J9435" t="s">
        <v>3714</v>
      </c>
      <c r="K9435" t="s">
        <v>41161</v>
      </c>
      <c r="L9435" t="s">
        <v>432</v>
      </c>
      <c r="M9435" t="s">
        <v>76</v>
      </c>
      <c r="N9435" s="1">
        <v>40521</v>
      </c>
      <c r="O9435">
        <v>14</v>
      </c>
      <c r="P9435" t="s">
        <v>7808</v>
      </c>
      <c r="S9435" t="s">
        <v>39617</v>
      </c>
      <c r="AX9435" t="s">
        <v>23752</v>
      </c>
      <c r="AY9435" t="s">
        <v>39471</v>
      </c>
      <c r="BB9435" t="s">
        <v>39472</v>
      </c>
      <c r="BM9435">
        <f t="shared" si="147"/>
        <v>0</v>
      </c>
    </row>
    <row r="9436" spans="1:65" x14ac:dyDescent="0.25">
      <c r="A9436">
        <v>9435</v>
      </c>
      <c r="C9436" t="s">
        <v>41162</v>
      </c>
      <c r="D9436" t="s">
        <v>1034</v>
      </c>
      <c r="E9436" t="s">
        <v>39462</v>
      </c>
      <c r="J9436" t="s">
        <v>3714</v>
      </c>
      <c r="K9436" t="s">
        <v>41163</v>
      </c>
      <c r="L9436" t="s">
        <v>130</v>
      </c>
      <c r="M9436" t="s">
        <v>76</v>
      </c>
      <c r="N9436" s="1">
        <v>40270</v>
      </c>
      <c r="O9436">
        <v>15</v>
      </c>
      <c r="P9436" t="s">
        <v>7808</v>
      </c>
      <c r="S9436" t="s">
        <v>39617</v>
      </c>
      <c r="AX9436" t="s">
        <v>23752</v>
      </c>
      <c r="AY9436" t="s">
        <v>39471</v>
      </c>
      <c r="BB9436" t="s">
        <v>39472</v>
      </c>
      <c r="BM9436">
        <f t="shared" si="147"/>
        <v>0</v>
      </c>
    </row>
    <row r="9437" spans="1:65" x14ac:dyDescent="0.25">
      <c r="A9437">
        <v>9436</v>
      </c>
      <c r="C9437" t="s">
        <v>41164</v>
      </c>
      <c r="D9437" t="s">
        <v>1034</v>
      </c>
      <c r="E9437" t="s">
        <v>39462</v>
      </c>
      <c r="J9437" t="s">
        <v>41165</v>
      </c>
      <c r="K9437" t="s">
        <v>30837</v>
      </c>
      <c r="L9437" t="s">
        <v>252</v>
      </c>
      <c r="M9437" t="s">
        <v>49</v>
      </c>
      <c r="N9437" s="1">
        <v>40254</v>
      </c>
      <c r="O9437">
        <v>15</v>
      </c>
      <c r="P9437" t="s">
        <v>7808</v>
      </c>
      <c r="S9437" t="s">
        <v>39525</v>
      </c>
      <c r="AX9437" t="s">
        <v>23752</v>
      </c>
      <c r="AY9437" t="s">
        <v>39471</v>
      </c>
      <c r="BB9437" t="s">
        <v>39472</v>
      </c>
      <c r="BM9437">
        <f t="shared" si="147"/>
        <v>0</v>
      </c>
    </row>
    <row r="9438" spans="1:65" x14ac:dyDescent="0.25">
      <c r="A9438">
        <v>9437</v>
      </c>
      <c r="C9438" t="s">
        <v>41166</v>
      </c>
      <c r="D9438" t="s">
        <v>1034</v>
      </c>
      <c r="E9438" t="s">
        <v>39462</v>
      </c>
      <c r="J9438" t="s">
        <v>41167</v>
      </c>
      <c r="K9438" t="s">
        <v>41168</v>
      </c>
      <c r="L9438" t="s">
        <v>1180</v>
      </c>
      <c r="M9438" t="s">
        <v>49</v>
      </c>
      <c r="N9438" s="1">
        <v>41060</v>
      </c>
      <c r="O9438">
        <v>12</v>
      </c>
      <c r="P9438" t="s">
        <v>7808</v>
      </c>
      <c r="S9438" t="s">
        <v>39617</v>
      </c>
      <c r="AX9438" t="s">
        <v>23752</v>
      </c>
      <c r="AY9438" t="s">
        <v>39471</v>
      </c>
      <c r="BB9438" t="s">
        <v>39472</v>
      </c>
      <c r="BM9438">
        <f t="shared" si="147"/>
        <v>0</v>
      </c>
    </row>
    <row r="9439" spans="1:65" x14ac:dyDescent="0.25">
      <c r="A9439">
        <v>9438</v>
      </c>
      <c r="C9439" t="s">
        <v>41169</v>
      </c>
      <c r="D9439" t="s">
        <v>1034</v>
      </c>
      <c r="E9439" t="s">
        <v>39462</v>
      </c>
      <c r="J9439" t="s">
        <v>41170</v>
      </c>
      <c r="K9439" t="s">
        <v>41171</v>
      </c>
      <c r="L9439" t="s">
        <v>432</v>
      </c>
      <c r="M9439" t="s">
        <v>49</v>
      </c>
      <c r="N9439" s="1">
        <v>39989</v>
      </c>
      <c r="O9439">
        <v>15</v>
      </c>
      <c r="P9439" t="s">
        <v>9873</v>
      </c>
      <c r="S9439" t="s">
        <v>39617</v>
      </c>
      <c r="AX9439" t="s">
        <v>23752</v>
      </c>
      <c r="AY9439" t="s">
        <v>39471</v>
      </c>
      <c r="BB9439" t="s">
        <v>39472</v>
      </c>
      <c r="BM9439">
        <f t="shared" si="147"/>
        <v>0</v>
      </c>
    </row>
    <row r="9440" spans="1:65" x14ac:dyDescent="0.25">
      <c r="A9440">
        <v>9439</v>
      </c>
      <c r="C9440" t="s">
        <v>41172</v>
      </c>
      <c r="D9440" t="s">
        <v>1034</v>
      </c>
      <c r="E9440" t="s">
        <v>39462</v>
      </c>
      <c r="J9440" t="s">
        <v>41173</v>
      </c>
      <c r="K9440" t="s">
        <v>41174</v>
      </c>
      <c r="L9440" t="s">
        <v>1141</v>
      </c>
      <c r="M9440" t="s">
        <v>49</v>
      </c>
      <c r="N9440" s="1">
        <v>39699</v>
      </c>
      <c r="O9440">
        <v>16</v>
      </c>
      <c r="P9440" t="s">
        <v>13657</v>
      </c>
      <c r="S9440" t="s">
        <v>39617</v>
      </c>
      <c r="AX9440" t="s">
        <v>23752</v>
      </c>
      <c r="AY9440" t="s">
        <v>39471</v>
      </c>
      <c r="BB9440" t="s">
        <v>39472</v>
      </c>
      <c r="BM9440">
        <f t="shared" si="147"/>
        <v>0</v>
      </c>
    </row>
    <row r="9441" spans="1:65" x14ac:dyDescent="0.25">
      <c r="A9441">
        <v>9440</v>
      </c>
      <c r="C9441" t="s">
        <v>41175</v>
      </c>
      <c r="D9441" t="s">
        <v>1034</v>
      </c>
      <c r="E9441" t="s">
        <v>39462</v>
      </c>
      <c r="J9441" t="s">
        <v>41176</v>
      </c>
      <c r="K9441" t="s">
        <v>30830</v>
      </c>
      <c r="L9441" t="s">
        <v>1157</v>
      </c>
      <c r="M9441" t="s">
        <v>49</v>
      </c>
      <c r="N9441" s="1">
        <v>38501</v>
      </c>
      <c r="O9441">
        <v>19</v>
      </c>
      <c r="P9441" t="s">
        <v>13657</v>
      </c>
      <c r="S9441" t="s">
        <v>39617</v>
      </c>
      <c r="AX9441" t="s">
        <v>23752</v>
      </c>
      <c r="AY9441" t="s">
        <v>39471</v>
      </c>
      <c r="BB9441" t="s">
        <v>39472</v>
      </c>
      <c r="BM9441">
        <f t="shared" si="147"/>
        <v>0</v>
      </c>
    </row>
    <row r="9442" spans="1:65" x14ac:dyDescent="0.25">
      <c r="A9442">
        <v>9441</v>
      </c>
      <c r="C9442" t="s">
        <v>41177</v>
      </c>
      <c r="D9442" t="s">
        <v>1034</v>
      </c>
      <c r="E9442" t="s">
        <v>39462</v>
      </c>
      <c r="J9442" t="s">
        <v>41038</v>
      </c>
      <c r="K9442" t="s">
        <v>41178</v>
      </c>
      <c r="L9442" t="s">
        <v>1157</v>
      </c>
      <c r="M9442" t="s">
        <v>49</v>
      </c>
      <c r="N9442" s="1">
        <v>39684</v>
      </c>
      <c r="O9442">
        <v>16</v>
      </c>
      <c r="P9442" t="s">
        <v>13657</v>
      </c>
      <c r="S9442" t="s">
        <v>39617</v>
      </c>
      <c r="AX9442" t="s">
        <v>23752</v>
      </c>
      <c r="AY9442" t="s">
        <v>39471</v>
      </c>
      <c r="BB9442" t="s">
        <v>39472</v>
      </c>
      <c r="BM9442">
        <f t="shared" si="147"/>
        <v>0</v>
      </c>
    </row>
    <row r="9443" spans="1:65" x14ac:dyDescent="0.25">
      <c r="A9443">
        <v>9442</v>
      </c>
      <c r="C9443" t="s">
        <v>41179</v>
      </c>
      <c r="D9443" t="s">
        <v>1034</v>
      </c>
      <c r="E9443" t="s">
        <v>39462</v>
      </c>
      <c r="J9443" t="s">
        <v>39662</v>
      </c>
      <c r="K9443" t="s">
        <v>2811</v>
      </c>
      <c r="L9443" t="s">
        <v>1157</v>
      </c>
      <c r="M9443" t="s">
        <v>49</v>
      </c>
      <c r="N9443" s="1">
        <v>39233</v>
      </c>
      <c r="O9443">
        <v>17</v>
      </c>
      <c r="P9443" t="s">
        <v>13657</v>
      </c>
      <c r="S9443" t="s">
        <v>39617</v>
      </c>
      <c r="AX9443" t="s">
        <v>23752</v>
      </c>
      <c r="AY9443" t="s">
        <v>39471</v>
      </c>
      <c r="BB9443" t="s">
        <v>39472</v>
      </c>
      <c r="BM9443">
        <f t="shared" si="147"/>
        <v>0</v>
      </c>
    </row>
    <row r="9444" spans="1:65" x14ac:dyDescent="0.25">
      <c r="A9444">
        <v>9443</v>
      </c>
      <c r="C9444" t="s">
        <v>41180</v>
      </c>
      <c r="D9444" t="s">
        <v>1034</v>
      </c>
      <c r="E9444" t="s">
        <v>39462</v>
      </c>
      <c r="J9444" t="s">
        <v>39662</v>
      </c>
      <c r="K9444" t="s">
        <v>41181</v>
      </c>
      <c r="L9444" t="s">
        <v>1141</v>
      </c>
      <c r="M9444" t="s">
        <v>49</v>
      </c>
      <c r="N9444" s="1">
        <v>39162</v>
      </c>
      <c r="O9444">
        <v>18</v>
      </c>
      <c r="P9444" t="s">
        <v>13657</v>
      </c>
      <c r="S9444" t="s">
        <v>39617</v>
      </c>
      <c r="AX9444" t="s">
        <v>23752</v>
      </c>
      <c r="AY9444" t="s">
        <v>39471</v>
      </c>
      <c r="BB9444" t="s">
        <v>39472</v>
      </c>
      <c r="BM9444">
        <f t="shared" si="147"/>
        <v>0</v>
      </c>
    </row>
    <row r="9445" spans="1:65" x14ac:dyDescent="0.25">
      <c r="A9445">
        <v>9444</v>
      </c>
      <c r="C9445" t="s">
        <v>41182</v>
      </c>
      <c r="D9445" t="s">
        <v>1034</v>
      </c>
      <c r="E9445" t="s">
        <v>39462</v>
      </c>
      <c r="J9445" t="s">
        <v>5586</v>
      </c>
      <c r="K9445" t="s">
        <v>41183</v>
      </c>
      <c r="L9445" t="s">
        <v>384</v>
      </c>
      <c r="M9445" t="s">
        <v>49</v>
      </c>
      <c r="N9445" s="1">
        <v>40346</v>
      </c>
      <c r="O9445">
        <v>14</v>
      </c>
      <c r="P9445" t="s">
        <v>9873</v>
      </c>
      <c r="S9445" t="s">
        <v>39525</v>
      </c>
      <c r="AX9445" t="s">
        <v>23752</v>
      </c>
      <c r="AY9445" t="s">
        <v>39471</v>
      </c>
      <c r="BB9445" t="s">
        <v>39472</v>
      </c>
      <c r="BM9445">
        <f t="shared" si="147"/>
        <v>0</v>
      </c>
    </row>
    <row r="9446" spans="1:65" x14ac:dyDescent="0.25">
      <c r="A9446">
        <v>9445</v>
      </c>
      <c r="C9446" t="s">
        <v>41184</v>
      </c>
      <c r="D9446" t="s">
        <v>1034</v>
      </c>
      <c r="E9446" t="s">
        <v>39462</v>
      </c>
      <c r="J9446" t="s">
        <v>41185</v>
      </c>
      <c r="K9446" t="s">
        <v>11857</v>
      </c>
      <c r="L9446" t="s">
        <v>1180</v>
      </c>
      <c r="M9446" t="s">
        <v>49</v>
      </c>
      <c r="N9446" s="1">
        <v>39044</v>
      </c>
      <c r="O9446">
        <v>18</v>
      </c>
      <c r="P9446" t="s">
        <v>15744</v>
      </c>
      <c r="S9446" t="s">
        <v>39525</v>
      </c>
      <c r="AX9446" t="s">
        <v>23752</v>
      </c>
      <c r="AY9446" t="s">
        <v>39471</v>
      </c>
      <c r="BB9446" t="s">
        <v>39472</v>
      </c>
      <c r="BM9446">
        <f t="shared" si="147"/>
        <v>0</v>
      </c>
    </row>
    <row r="9447" spans="1:65" x14ac:dyDescent="0.25">
      <c r="A9447">
        <v>9446</v>
      </c>
      <c r="C9447" t="s">
        <v>41186</v>
      </c>
      <c r="D9447" t="s">
        <v>1034</v>
      </c>
      <c r="E9447" t="s">
        <v>39462</v>
      </c>
      <c r="J9447" t="s">
        <v>41185</v>
      </c>
      <c r="K9447" t="s">
        <v>5503</v>
      </c>
      <c r="L9447" t="s">
        <v>1180</v>
      </c>
      <c r="M9447" t="s">
        <v>49</v>
      </c>
      <c r="N9447" s="1">
        <v>39737</v>
      </c>
      <c r="O9447">
        <v>16</v>
      </c>
      <c r="P9447" t="s">
        <v>13657</v>
      </c>
      <c r="S9447" t="s">
        <v>39525</v>
      </c>
      <c r="AX9447" t="s">
        <v>23752</v>
      </c>
      <c r="AY9447" t="s">
        <v>39471</v>
      </c>
      <c r="BB9447" t="s">
        <v>39472</v>
      </c>
      <c r="BM9447">
        <f t="shared" si="147"/>
        <v>0</v>
      </c>
    </row>
    <row r="9448" spans="1:65" x14ac:dyDescent="0.25">
      <c r="A9448">
        <v>9447</v>
      </c>
      <c r="C9448" t="s">
        <v>41187</v>
      </c>
      <c r="D9448" t="s">
        <v>1034</v>
      </c>
      <c r="E9448" t="s">
        <v>39462</v>
      </c>
      <c r="J9448" t="s">
        <v>41188</v>
      </c>
      <c r="K9448" t="s">
        <v>41189</v>
      </c>
      <c r="L9448" t="s">
        <v>1180</v>
      </c>
      <c r="M9448" t="s">
        <v>76</v>
      </c>
      <c r="N9448" s="1">
        <v>39958</v>
      </c>
      <c r="O9448">
        <v>15</v>
      </c>
      <c r="P9448" t="s">
        <v>7808</v>
      </c>
      <c r="S9448" t="s">
        <v>39476</v>
      </c>
      <c r="AX9448" t="s">
        <v>23752</v>
      </c>
      <c r="AY9448" t="s">
        <v>39471</v>
      </c>
      <c r="BB9448" t="s">
        <v>39472</v>
      </c>
      <c r="BM9448">
        <f t="shared" si="147"/>
        <v>0</v>
      </c>
    </row>
    <row r="9449" spans="1:65" x14ac:dyDescent="0.25">
      <c r="A9449">
        <v>9448</v>
      </c>
      <c r="C9449" t="s">
        <v>41190</v>
      </c>
      <c r="D9449" t="s">
        <v>1034</v>
      </c>
      <c r="E9449" t="s">
        <v>39462</v>
      </c>
      <c r="J9449" t="s">
        <v>41191</v>
      </c>
      <c r="K9449" t="s">
        <v>41192</v>
      </c>
      <c r="L9449" t="s">
        <v>1279</v>
      </c>
      <c r="M9449" t="s">
        <v>49</v>
      </c>
      <c r="N9449" s="1">
        <v>39149</v>
      </c>
      <c r="O9449">
        <v>18</v>
      </c>
      <c r="P9449" t="s">
        <v>15744</v>
      </c>
      <c r="S9449" t="s">
        <v>39481</v>
      </c>
      <c r="AX9449" t="s">
        <v>23752</v>
      </c>
      <c r="AY9449" t="s">
        <v>39471</v>
      </c>
      <c r="BB9449" t="s">
        <v>39472</v>
      </c>
      <c r="BM9449">
        <f t="shared" si="147"/>
        <v>0</v>
      </c>
    </row>
    <row r="9450" spans="1:65" x14ac:dyDescent="0.25">
      <c r="A9450">
        <v>9449</v>
      </c>
      <c r="C9450" t="s">
        <v>41193</v>
      </c>
      <c r="D9450" t="s">
        <v>1034</v>
      </c>
      <c r="E9450" t="s">
        <v>39462</v>
      </c>
      <c r="J9450" t="s">
        <v>1809</v>
      </c>
      <c r="K9450" t="s">
        <v>41194</v>
      </c>
      <c r="L9450" t="s">
        <v>1171</v>
      </c>
      <c r="M9450" t="s">
        <v>76</v>
      </c>
      <c r="N9450" s="1">
        <v>39429</v>
      </c>
      <c r="O9450">
        <v>17</v>
      </c>
      <c r="P9450" t="s">
        <v>13657</v>
      </c>
      <c r="S9450" t="s">
        <v>39481</v>
      </c>
      <c r="AX9450" t="s">
        <v>23752</v>
      </c>
      <c r="AY9450" t="s">
        <v>39471</v>
      </c>
      <c r="BB9450" t="s">
        <v>39472</v>
      </c>
      <c r="BM9450">
        <f t="shared" si="147"/>
        <v>0</v>
      </c>
    </row>
    <row r="9451" spans="1:65" x14ac:dyDescent="0.25">
      <c r="A9451">
        <v>9450</v>
      </c>
      <c r="C9451" t="s">
        <v>41195</v>
      </c>
      <c r="D9451" t="s">
        <v>1034</v>
      </c>
      <c r="E9451" t="s">
        <v>39462</v>
      </c>
      <c r="J9451" t="s">
        <v>40654</v>
      </c>
      <c r="K9451" t="s">
        <v>7433</v>
      </c>
      <c r="L9451" t="s">
        <v>2742</v>
      </c>
      <c r="M9451" t="s">
        <v>76</v>
      </c>
      <c r="N9451" s="1">
        <v>39477</v>
      </c>
      <c r="O9451">
        <v>17</v>
      </c>
      <c r="P9451" t="s">
        <v>13657</v>
      </c>
      <c r="S9451" t="s">
        <v>39481</v>
      </c>
      <c r="AX9451" t="s">
        <v>23752</v>
      </c>
      <c r="AY9451" t="s">
        <v>39471</v>
      </c>
      <c r="BB9451" t="s">
        <v>39472</v>
      </c>
      <c r="BM9451">
        <f t="shared" si="147"/>
        <v>0</v>
      </c>
    </row>
    <row r="9452" spans="1:65" x14ac:dyDescent="0.25">
      <c r="A9452">
        <v>9451</v>
      </c>
      <c r="C9452" t="s">
        <v>41196</v>
      </c>
      <c r="D9452" t="s">
        <v>1034</v>
      </c>
      <c r="E9452" t="s">
        <v>39462</v>
      </c>
      <c r="J9452" t="s">
        <v>41197</v>
      </c>
      <c r="K9452" t="s">
        <v>41198</v>
      </c>
      <c r="L9452" t="s">
        <v>393</v>
      </c>
      <c r="M9452" t="s">
        <v>49</v>
      </c>
      <c r="N9452" s="1">
        <v>39540</v>
      </c>
      <c r="O9452">
        <v>17</v>
      </c>
      <c r="P9452" t="s">
        <v>13657</v>
      </c>
      <c r="S9452" t="s">
        <v>39481</v>
      </c>
      <c r="AX9452" t="s">
        <v>23752</v>
      </c>
      <c r="AY9452" t="s">
        <v>39471</v>
      </c>
      <c r="BB9452" t="s">
        <v>39472</v>
      </c>
      <c r="BM9452">
        <f t="shared" si="147"/>
        <v>0</v>
      </c>
    </row>
    <row r="9453" spans="1:65" x14ac:dyDescent="0.25">
      <c r="A9453">
        <v>9452</v>
      </c>
      <c r="C9453" t="s">
        <v>41199</v>
      </c>
      <c r="D9453" t="s">
        <v>1034</v>
      </c>
      <c r="E9453" t="s">
        <v>39462</v>
      </c>
      <c r="J9453" t="s">
        <v>41197</v>
      </c>
      <c r="K9453" t="s">
        <v>5257</v>
      </c>
      <c r="L9453" t="s">
        <v>372</v>
      </c>
      <c r="M9453" t="s">
        <v>76</v>
      </c>
      <c r="N9453" s="1">
        <v>39616</v>
      </c>
      <c r="O9453">
        <v>16</v>
      </c>
      <c r="P9453" t="s">
        <v>13657</v>
      </c>
      <c r="S9453" t="s">
        <v>39481</v>
      </c>
      <c r="AX9453" t="s">
        <v>23752</v>
      </c>
      <c r="AY9453" t="s">
        <v>39471</v>
      </c>
      <c r="BB9453" t="s">
        <v>39472</v>
      </c>
      <c r="BM9453">
        <f t="shared" si="147"/>
        <v>0</v>
      </c>
    </row>
    <row r="9454" spans="1:65" x14ac:dyDescent="0.25">
      <c r="A9454">
        <v>9453</v>
      </c>
      <c r="C9454" t="s">
        <v>41200</v>
      </c>
      <c r="D9454" t="s">
        <v>1034</v>
      </c>
      <c r="E9454" t="s">
        <v>39462</v>
      </c>
      <c r="J9454" t="s">
        <v>41201</v>
      </c>
      <c r="K9454" t="s">
        <v>41202</v>
      </c>
      <c r="L9454" t="s">
        <v>384</v>
      </c>
      <c r="M9454" t="s">
        <v>49</v>
      </c>
      <c r="N9454" s="1">
        <v>39852</v>
      </c>
      <c r="O9454">
        <v>16</v>
      </c>
      <c r="P9454" t="s">
        <v>9873</v>
      </c>
      <c r="S9454" t="s">
        <v>39481</v>
      </c>
      <c r="AX9454" t="s">
        <v>23752</v>
      </c>
      <c r="AY9454" t="s">
        <v>39471</v>
      </c>
      <c r="BB9454" t="s">
        <v>39472</v>
      </c>
      <c r="BM9454">
        <f t="shared" si="147"/>
        <v>0</v>
      </c>
    </row>
    <row r="9455" spans="1:65" x14ac:dyDescent="0.25">
      <c r="A9455">
        <v>9454</v>
      </c>
      <c r="C9455" t="s">
        <v>41203</v>
      </c>
      <c r="D9455" t="s">
        <v>1034</v>
      </c>
      <c r="E9455" t="s">
        <v>39462</v>
      </c>
      <c r="J9455" t="s">
        <v>178</v>
      </c>
      <c r="K9455" t="s">
        <v>41204</v>
      </c>
      <c r="L9455" t="s">
        <v>1180</v>
      </c>
      <c r="M9455" t="s">
        <v>76</v>
      </c>
      <c r="N9455" s="1">
        <v>39049</v>
      </c>
      <c r="O9455">
        <v>18</v>
      </c>
      <c r="P9455" t="s">
        <v>15744</v>
      </c>
      <c r="S9455" t="s">
        <v>39481</v>
      </c>
      <c r="AX9455" t="s">
        <v>23752</v>
      </c>
      <c r="AY9455" t="s">
        <v>39471</v>
      </c>
      <c r="BB9455" t="s">
        <v>39472</v>
      </c>
      <c r="BM9455">
        <f t="shared" si="147"/>
        <v>0</v>
      </c>
    </row>
    <row r="9456" spans="1:65" x14ac:dyDescent="0.25">
      <c r="A9456">
        <v>9455</v>
      </c>
      <c r="C9456" t="s">
        <v>41205</v>
      </c>
      <c r="D9456" t="s">
        <v>1034</v>
      </c>
      <c r="E9456" t="s">
        <v>39462</v>
      </c>
      <c r="J9456" t="s">
        <v>41206</v>
      </c>
      <c r="K9456" t="s">
        <v>10324</v>
      </c>
      <c r="L9456" t="s">
        <v>432</v>
      </c>
      <c r="M9456" t="s">
        <v>76</v>
      </c>
      <c r="N9456" s="1">
        <v>39887</v>
      </c>
      <c r="O9456">
        <v>16</v>
      </c>
      <c r="P9456" t="s">
        <v>9873</v>
      </c>
      <c r="S9456" t="s">
        <v>39481</v>
      </c>
      <c r="AX9456" t="s">
        <v>23752</v>
      </c>
      <c r="AY9456" t="s">
        <v>39471</v>
      </c>
      <c r="BB9456" t="s">
        <v>39472</v>
      </c>
      <c r="BM9456">
        <f t="shared" si="147"/>
        <v>0</v>
      </c>
    </row>
    <row r="9457" spans="1:65" x14ac:dyDescent="0.25">
      <c r="A9457">
        <v>9456</v>
      </c>
      <c r="C9457" t="s">
        <v>41207</v>
      </c>
      <c r="D9457" t="s">
        <v>1034</v>
      </c>
      <c r="E9457" t="s">
        <v>39462</v>
      </c>
      <c r="J9457" t="s">
        <v>39520</v>
      </c>
      <c r="K9457" t="s">
        <v>5018</v>
      </c>
      <c r="L9457" t="s">
        <v>1180</v>
      </c>
      <c r="M9457" t="s">
        <v>76</v>
      </c>
      <c r="N9457" s="1">
        <v>39177</v>
      </c>
      <c r="O9457">
        <v>18</v>
      </c>
      <c r="P9457" t="s">
        <v>15744</v>
      </c>
      <c r="S9457" t="s">
        <v>39481</v>
      </c>
      <c r="AX9457" t="s">
        <v>23752</v>
      </c>
      <c r="AY9457" t="s">
        <v>39471</v>
      </c>
      <c r="BB9457" t="s">
        <v>39472</v>
      </c>
      <c r="BM9457">
        <f t="shared" si="147"/>
        <v>0</v>
      </c>
    </row>
    <row r="9458" spans="1:65" x14ac:dyDescent="0.25">
      <c r="A9458">
        <v>9457</v>
      </c>
      <c r="C9458" t="s">
        <v>41208</v>
      </c>
      <c r="D9458" t="s">
        <v>1034</v>
      </c>
      <c r="E9458" t="s">
        <v>39462</v>
      </c>
      <c r="J9458" t="s">
        <v>41209</v>
      </c>
      <c r="K9458" t="s">
        <v>679</v>
      </c>
      <c r="L9458" t="s">
        <v>2742</v>
      </c>
      <c r="M9458" t="s">
        <v>76</v>
      </c>
      <c r="N9458" s="1">
        <v>39261</v>
      </c>
      <c r="O9458">
        <v>17</v>
      </c>
      <c r="P9458" t="s">
        <v>15744</v>
      </c>
      <c r="S9458" t="s">
        <v>39481</v>
      </c>
      <c r="AX9458" t="s">
        <v>23752</v>
      </c>
      <c r="AY9458" t="s">
        <v>39471</v>
      </c>
      <c r="BB9458" t="s">
        <v>39472</v>
      </c>
      <c r="BM9458">
        <f t="shared" si="147"/>
        <v>0</v>
      </c>
    </row>
    <row r="9459" spans="1:65" x14ac:dyDescent="0.25">
      <c r="A9459">
        <v>9458</v>
      </c>
      <c r="C9459" t="s">
        <v>41210</v>
      </c>
      <c r="D9459" t="s">
        <v>1034</v>
      </c>
      <c r="E9459" t="s">
        <v>39462</v>
      </c>
      <c r="J9459" t="s">
        <v>41211</v>
      </c>
      <c r="K9459" t="s">
        <v>3364</v>
      </c>
      <c r="L9459" t="s">
        <v>2742</v>
      </c>
      <c r="M9459" t="s">
        <v>76</v>
      </c>
      <c r="N9459" s="1">
        <v>40323</v>
      </c>
      <c r="O9459">
        <v>14</v>
      </c>
      <c r="P9459" t="s">
        <v>7808</v>
      </c>
      <c r="S9459" t="s">
        <v>39821</v>
      </c>
      <c r="AX9459" t="s">
        <v>23752</v>
      </c>
      <c r="AY9459" t="s">
        <v>39471</v>
      </c>
      <c r="BB9459" t="s">
        <v>39472</v>
      </c>
      <c r="BM9459">
        <f t="shared" si="147"/>
        <v>0</v>
      </c>
    </row>
    <row r="9460" spans="1:65" x14ac:dyDescent="0.25">
      <c r="A9460">
        <v>9459</v>
      </c>
      <c r="C9460" t="s">
        <v>41212</v>
      </c>
      <c r="D9460" t="s">
        <v>1034</v>
      </c>
      <c r="E9460" t="s">
        <v>39462</v>
      </c>
      <c r="J9460" t="s">
        <v>41213</v>
      </c>
      <c r="K9460" t="s">
        <v>41214</v>
      </c>
      <c r="L9460" t="s">
        <v>2742</v>
      </c>
      <c r="M9460" t="s">
        <v>76</v>
      </c>
      <c r="N9460" s="1">
        <v>40333</v>
      </c>
      <c r="O9460">
        <v>14</v>
      </c>
      <c r="P9460" t="s">
        <v>7808</v>
      </c>
      <c r="S9460" t="s">
        <v>39821</v>
      </c>
      <c r="AX9460" t="s">
        <v>23752</v>
      </c>
      <c r="AY9460" t="s">
        <v>39471</v>
      </c>
      <c r="BB9460" t="s">
        <v>39472</v>
      </c>
      <c r="BM9460">
        <f t="shared" si="147"/>
        <v>0</v>
      </c>
    </row>
    <row r="9461" spans="1:65" x14ac:dyDescent="0.25">
      <c r="A9461">
        <v>9460</v>
      </c>
      <c r="C9461" t="s">
        <v>41215</v>
      </c>
      <c r="D9461" t="s">
        <v>1034</v>
      </c>
      <c r="E9461" t="s">
        <v>39462</v>
      </c>
      <c r="J9461" t="s">
        <v>41216</v>
      </c>
      <c r="K9461" t="s">
        <v>41217</v>
      </c>
      <c r="L9461" t="s">
        <v>8327</v>
      </c>
      <c r="M9461" t="s">
        <v>76</v>
      </c>
      <c r="N9461" s="1">
        <v>40062</v>
      </c>
      <c r="O9461">
        <v>15</v>
      </c>
      <c r="P9461" t="s">
        <v>7808</v>
      </c>
      <c r="S9461" t="s">
        <v>39821</v>
      </c>
      <c r="AX9461" t="s">
        <v>23752</v>
      </c>
      <c r="AY9461" t="s">
        <v>39471</v>
      </c>
      <c r="BB9461" t="s">
        <v>39472</v>
      </c>
      <c r="BM9461">
        <f t="shared" si="147"/>
        <v>0</v>
      </c>
    </row>
    <row r="9462" spans="1:65" x14ac:dyDescent="0.25">
      <c r="A9462">
        <v>9461</v>
      </c>
      <c r="C9462" t="s">
        <v>41218</v>
      </c>
      <c r="D9462" t="s">
        <v>1034</v>
      </c>
      <c r="E9462" t="s">
        <v>39462</v>
      </c>
      <c r="J9462" t="s">
        <v>41219</v>
      </c>
      <c r="K9462" t="s">
        <v>41220</v>
      </c>
      <c r="L9462" t="s">
        <v>432</v>
      </c>
      <c r="M9462" t="s">
        <v>76</v>
      </c>
      <c r="N9462" s="1">
        <v>40227</v>
      </c>
      <c r="O9462">
        <v>15</v>
      </c>
      <c r="P9462" t="s">
        <v>7808</v>
      </c>
      <c r="S9462" t="s">
        <v>39821</v>
      </c>
      <c r="AX9462" t="s">
        <v>23752</v>
      </c>
      <c r="AY9462" t="s">
        <v>39471</v>
      </c>
      <c r="BB9462" t="s">
        <v>39472</v>
      </c>
      <c r="BM9462">
        <f t="shared" si="147"/>
        <v>0</v>
      </c>
    </row>
    <row r="9463" spans="1:65" x14ac:dyDescent="0.25">
      <c r="A9463">
        <v>9462</v>
      </c>
      <c r="C9463" t="s">
        <v>41221</v>
      </c>
      <c r="D9463" t="s">
        <v>1034</v>
      </c>
      <c r="E9463" t="s">
        <v>39462</v>
      </c>
      <c r="J9463" t="s">
        <v>41222</v>
      </c>
      <c r="K9463" t="s">
        <v>2098</v>
      </c>
      <c r="L9463" t="s">
        <v>8327</v>
      </c>
      <c r="M9463" t="s">
        <v>76</v>
      </c>
      <c r="N9463" s="1">
        <v>40023</v>
      </c>
      <c r="O9463">
        <v>15</v>
      </c>
      <c r="P9463" t="s">
        <v>7808</v>
      </c>
      <c r="S9463" t="s">
        <v>39821</v>
      </c>
      <c r="AX9463" t="s">
        <v>23752</v>
      </c>
      <c r="AY9463" t="s">
        <v>39471</v>
      </c>
      <c r="BB9463" t="s">
        <v>39472</v>
      </c>
      <c r="BM9463">
        <f t="shared" si="147"/>
        <v>0</v>
      </c>
    </row>
    <row r="9464" spans="1:65" x14ac:dyDescent="0.25">
      <c r="A9464">
        <v>9463</v>
      </c>
      <c r="C9464" t="s">
        <v>41223</v>
      </c>
      <c r="D9464" t="s">
        <v>1034</v>
      </c>
      <c r="E9464" t="s">
        <v>39462</v>
      </c>
      <c r="J9464" t="s">
        <v>41224</v>
      </c>
      <c r="K9464" t="s">
        <v>23900</v>
      </c>
      <c r="L9464" t="s">
        <v>1180</v>
      </c>
      <c r="M9464" t="s">
        <v>76</v>
      </c>
      <c r="N9464" s="1">
        <v>39808</v>
      </c>
      <c r="O9464">
        <v>16</v>
      </c>
      <c r="P9464" t="s">
        <v>7808</v>
      </c>
      <c r="S9464" t="s">
        <v>39821</v>
      </c>
      <c r="AX9464" t="s">
        <v>23752</v>
      </c>
      <c r="AY9464" t="s">
        <v>39471</v>
      </c>
      <c r="BB9464" t="s">
        <v>39472</v>
      </c>
      <c r="BM9464">
        <f t="shared" si="147"/>
        <v>0</v>
      </c>
    </row>
    <row r="9465" spans="1:65" x14ac:dyDescent="0.25">
      <c r="A9465">
        <v>9464</v>
      </c>
      <c r="C9465" t="s">
        <v>41225</v>
      </c>
      <c r="D9465" t="s">
        <v>1034</v>
      </c>
      <c r="E9465" t="s">
        <v>39462</v>
      </c>
      <c r="J9465" t="s">
        <v>41226</v>
      </c>
      <c r="K9465" t="s">
        <v>41227</v>
      </c>
      <c r="L9465" t="s">
        <v>310</v>
      </c>
      <c r="M9465" t="s">
        <v>76</v>
      </c>
      <c r="N9465" s="1">
        <v>40387</v>
      </c>
      <c r="O9465">
        <v>14</v>
      </c>
      <c r="P9465" t="s">
        <v>7808</v>
      </c>
      <c r="S9465" t="s">
        <v>39821</v>
      </c>
      <c r="AX9465" t="s">
        <v>23752</v>
      </c>
      <c r="AY9465" t="s">
        <v>39471</v>
      </c>
      <c r="BB9465" t="s">
        <v>39472</v>
      </c>
      <c r="BM9465">
        <f t="shared" si="147"/>
        <v>0</v>
      </c>
    </row>
    <row r="9466" spans="1:65" x14ac:dyDescent="0.25">
      <c r="A9466">
        <v>9465</v>
      </c>
      <c r="C9466" t="s">
        <v>41228</v>
      </c>
      <c r="D9466" t="s">
        <v>1034</v>
      </c>
      <c r="E9466" t="s">
        <v>39462</v>
      </c>
      <c r="J9466" t="s">
        <v>41229</v>
      </c>
      <c r="K9466" t="s">
        <v>2010</v>
      </c>
      <c r="L9466" t="s">
        <v>1157</v>
      </c>
      <c r="M9466" t="s">
        <v>76</v>
      </c>
      <c r="N9466" s="1">
        <v>40342</v>
      </c>
      <c r="O9466">
        <v>14</v>
      </c>
      <c r="P9466" t="s">
        <v>7808</v>
      </c>
      <c r="S9466" t="s">
        <v>39821</v>
      </c>
      <c r="AX9466" t="s">
        <v>23752</v>
      </c>
      <c r="AY9466" t="s">
        <v>39471</v>
      </c>
      <c r="BB9466" t="s">
        <v>39472</v>
      </c>
      <c r="BM9466">
        <f t="shared" si="147"/>
        <v>0</v>
      </c>
    </row>
    <row r="9467" spans="1:65" x14ac:dyDescent="0.25">
      <c r="A9467">
        <v>9466</v>
      </c>
      <c r="C9467" t="s">
        <v>41230</v>
      </c>
      <c r="D9467" t="s">
        <v>1034</v>
      </c>
      <c r="E9467" t="s">
        <v>39462</v>
      </c>
      <c r="J9467" t="s">
        <v>41231</v>
      </c>
      <c r="K9467" t="s">
        <v>1560</v>
      </c>
      <c r="L9467" t="s">
        <v>40944</v>
      </c>
      <c r="M9467" t="s">
        <v>76</v>
      </c>
      <c r="N9467" s="1">
        <v>40433</v>
      </c>
      <c r="O9467">
        <v>14</v>
      </c>
      <c r="P9467" t="s">
        <v>7808</v>
      </c>
      <c r="S9467" t="s">
        <v>39821</v>
      </c>
      <c r="AX9467" t="s">
        <v>23752</v>
      </c>
      <c r="AY9467" t="s">
        <v>39471</v>
      </c>
      <c r="BB9467" t="s">
        <v>39472</v>
      </c>
      <c r="BM9467">
        <f t="shared" si="147"/>
        <v>0</v>
      </c>
    </row>
    <row r="9468" spans="1:65" x14ac:dyDescent="0.25">
      <c r="A9468">
        <v>9467</v>
      </c>
      <c r="C9468" t="s">
        <v>41232</v>
      </c>
      <c r="D9468" t="s">
        <v>1034</v>
      </c>
      <c r="E9468" t="s">
        <v>39462</v>
      </c>
      <c r="J9468" t="s">
        <v>14302</v>
      </c>
      <c r="K9468" t="s">
        <v>937</v>
      </c>
      <c r="L9468" t="s">
        <v>372</v>
      </c>
      <c r="M9468" t="s">
        <v>49</v>
      </c>
      <c r="N9468" s="1">
        <v>40309</v>
      </c>
      <c r="O9468">
        <v>14</v>
      </c>
      <c r="P9468" t="s">
        <v>7808</v>
      </c>
      <c r="S9468" t="s">
        <v>39821</v>
      </c>
      <c r="AX9468" t="s">
        <v>23752</v>
      </c>
      <c r="AY9468" t="s">
        <v>39471</v>
      </c>
      <c r="BB9468" t="s">
        <v>39472</v>
      </c>
      <c r="BM9468">
        <f t="shared" si="147"/>
        <v>0</v>
      </c>
    </row>
    <row r="9469" spans="1:65" x14ac:dyDescent="0.25">
      <c r="A9469">
        <v>9468</v>
      </c>
      <c r="C9469" t="s">
        <v>41233</v>
      </c>
      <c r="D9469" t="s">
        <v>1034</v>
      </c>
      <c r="E9469" t="s">
        <v>39462</v>
      </c>
      <c r="J9469" t="s">
        <v>41234</v>
      </c>
      <c r="K9469" t="s">
        <v>41235</v>
      </c>
      <c r="L9469" t="s">
        <v>1157</v>
      </c>
      <c r="M9469" t="s">
        <v>49</v>
      </c>
      <c r="N9469" s="1">
        <v>40125</v>
      </c>
      <c r="O9469">
        <v>15</v>
      </c>
      <c r="P9469" t="s">
        <v>9873</v>
      </c>
      <c r="S9469" t="s">
        <v>39821</v>
      </c>
      <c r="AX9469" t="s">
        <v>23752</v>
      </c>
      <c r="AY9469" t="s">
        <v>39471</v>
      </c>
      <c r="BB9469" t="s">
        <v>39472</v>
      </c>
      <c r="BM9469">
        <f t="shared" si="147"/>
        <v>0</v>
      </c>
    </row>
    <row r="9470" spans="1:65" x14ac:dyDescent="0.25">
      <c r="A9470">
        <v>9469</v>
      </c>
      <c r="C9470" t="s">
        <v>41236</v>
      </c>
      <c r="D9470" t="s">
        <v>1034</v>
      </c>
      <c r="E9470" t="s">
        <v>39462</v>
      </c>
      <c r="J9470" t="s">
        <v>41237</v>
      </c>
      <c r="K9470" t="s">
        <v>41238</v>
      </c>
      <c r="L9470" t="s">
        <v>2742</v>
      </c>
      <c r="M9470" t="s">
        <v>49</v>
      </c>
      <c r="N9470" s="1">
        <v>40225</v>
      </c>
      <c r="O9470">
        <v>15</v>
      </c>
      <c r="P9470" t="s">
        <v>7808</v>
      </c>
      <c r="S9470" t="s">
        <v>39821</v>
      </c>
      <c r="AX9470" t="s">
        <v>23752</v>
      </c>
      <c r="AY9470" t="s">
        <v>39471</v>
      </c>
      <c r="BB9470" t="s">
        <v>39472</v>
      </c>
      <c r="BM9470">
        <f t="shared" si="147"/>
        <v>0</v>
      </c>
    </row>
    <row r="9471" spans="1:65" x14ac:dyDescent="0.25">
      <c r="A9471">
        <v>9470</v>
      </c>
      <c r="C9471" t="s">
        <v>41239</v>
      </c>
      <c r="D9471" t="s">
        <v>1034</v>
      </c>
      <c r="E9471" t="s">
        <v>39462</v>
      </c>
      <c r="J9471" t="s">
        <v>12188</v>
      </c>
      <c r="K9471" t="s">
        <v>41240</v>
      </c>
      <c r="L9471" t="s">
        <v>408</v>
      </c>
      <c r="M9471" t="s">
        <v>49</v>
      </c>
      <c r="N9471" s="1">
        <v>40136</v>
      </c>
      <c r="O9471">
        <v>15</v>
      </c>
      <c r="P9471" t="s">
        <v>7808</v>
      </c>
      <c r="S9471" t="s">
        <v>39821</v>
      </c>
      <c r="AX9471" t="s">
        <v>23752</v>
      </c>
      <c r="AY9471" t="s">
        <v>39471</v>
      </c>
      <c r="BB9471" t="s">
        <v>39472</v>
      </c>
      <c r="BM9471">
        <f t="shared" si="147"/>
        <v>0</v>
      </c>
    </row>
    <row r="9472" spans="1:65" x14ac:dyDescent="0.25">
      <c r="A9472">
        <v>9471</v>
      </c>
      <c r="C9472" t="s">
        <v>41241</v>
      </c>
      <c r="D9472" t="s">
        <v>1034</v>
      </c>
      <c r="E9472" t="s">
        <v>39462</v>
      </c>
      <c r="J9472" t="s">
        <v>41242</v>
      </c>
      <c r="K9472" t="s">
        <v>41243</v>
      </c>
      <c r="L9472" t="s">
        <v>1157</v>
      </c>
      <c r="M9472" t="s">
        <v>49</v>
      </c>
      <c r="N9472" s="1">
        <v>40331</v>
      </c>
      <c r="O9472">
        <v>14</v>
      </c>
      <c r="P9472" t="s">
        <v>7808</v>
      </c>
      <c r="S9472" t="s">
        <v>39821</v>
      </c>
      <c r="AX9472" t="s">
        <v>23752</v>
      </c>
      <c r="AY9472" t="s">
        <v>39471</v>
      </c>
      <c r="BB9472" t="s">
        <v>39472</v>
      </c>
      <c r="BM9472">
        <f t="shared" si="147"/>
        <v>0</v>
      </c>
    </row>
    <row r="9473" spans="1:65" x14ac:dyDescent="0.25">
      <c r="A9473">
        <v>9472</v>
      </c>
      <c r="C9473" t="s">
        <v>41244</v>
      </c>
      <c r="D9473" t="s">
        <v>1034</v>
      </c>
      <c r="E9473" t="s">
        <v>39462</v>
      </c>
      <c r="J9473" t="s">
        <v>41245</v>
      </c>
      <c r="K9473" t="s">
        <v>41246</v>
      </c>
      <c r="L9473" t="s">
        <v>2742</v>
      </c>
      <c r="M9473" t="s">
        <v>49</v>
      </c>
      <c r="N9473" s="1">
        <v>39401</v>
      </c>
      <c r="O9473">
        <v>17</v>
      </c>
      <c r="P9473" t="s">
        <v>7808</v>
      </c>
      <c r="S9473" t="s">
        <v>39821</v>
      </c>
      <c r="AX9473" t="s">
        <v>23752</v>
      </c>
      <c r="AY9473" t="s">
        <v>39471</v>
      </c>
      <c r="BB9473" t="s">
        <v>39472</v>
      </c>
      <c r="BM9473">
        <f t="shared" si="147"/>
        <v>0</v>
      </c>
    </row>
    <row r="9474" spans="1:65" x14ac:dyDescent="0.25">
      <c r="A9474">
        <v>9473</v>
      </c>
      <c r="C9474" t="s">
        <v>41247</v>
      </c>
      <c r="D9474" t="s">
        <v>1034</v>
      </c>
      <c r="E9474" t="s">
        <v>39462</v>
      </c>
      <c r="J9474" t="s">
        <v>41248</v>
      </c>
      <c r="K9474" t="s">
        <v>28866</v>
      </c>
      <c r="L9474" t="s">
        <v>1171</v>
      </c>
      <c r="M9474" t="s">
        <v>49</v>
      </c>
      <c r="N9474" s="1">
        <v>39928</v>
      </c>
      <c r="O9474">
        <v>15</v>
      </c>
      <c r="P9474" t="s">
        <v>9873</v>
      </c>
      <c r="S9474" t="s">
        <v>39821</v>
      </c>
      <c r="AX9474" t="s">
        <v>23752</v>
      </c>
      <c r="AY9474" t="s">
        <v>39471</v>
      </c>
      <c r="BB9474" t="s">
        <v>39472</v>
      </c>
      <c r="BM9474">
        <f t="shared" si="147"/>
        <v>0</v>
      </c>
    </row>
    <row r="9475" spans="1:65" x14ac:dyDescent="0.25">
      <c r="A9475">
        <v>9474</v>
      </c>
      <c r="C9475" t="s">
        <v>41249</v>
      </c>
      <c r="D9475" t="s">
        <v>1034</v>
      </c>
      <c r="E9475" t="s">
        <v>39462</v>
      </c>
      <c r="J9475" t="s">
        <v>41250</v>
      </c>
      <c r="K9475" t="s">
        <v>41251</v>
      </c>
      <c r="L9475" t="s">
        <v>372</v>
      </c>
      <c r="M9475" t="s">
        <v>49</v>
      </c>
      <c r="N9475" s="1">
        <v>39827</v>
      </c>
      <c r="O9475">
        <v>16</v>
      </c>
      <c r="P9475" t="s">
        <v>9873</v>
      </c>
      <c r="S9475" t="s">
        <v>39821</v>
      </c>
      <c r="AX9475" t="s">
        <v>23752</v>
      </c>
      <c r="AY9475" t="s">
        <v>39471</v>
      </c>
      <c r="BB9475" t="s">
        <v>39472</v>
      </c>
      <c r="BM9475">
        <f t="shared" ref="BM9475:BM9538" si="148">COUNTA(BF9475:BL9475)</f>
        <v>0</v>
      </c>
    </row>
    <row r="9476" spans="1:65" x14ac:dyDescent="0.25">
      <c r="A9476">
        <v>9475</v>
      </c>
      <c r="C9476" t="s">
        <v>41252</v>
      </c>
      <c r="D9476" t="s">
        <v>1034</v>
      </c>
      <c r="E9476" t="s">
        <v>39462</v>
      </c>
      <c r="J9476" t="s">
        <v>26291</v>
      </c>
      <c r="K9476" t="s">
        <v>30492</v>
      </c>
      <c r="L9476" t="s">
        <v>384</v>
      </c>
      <c r="M9476" t="s">
        <v>49</v>
      </c>
      <c r="N9476" s="1">
        <v>39862</v>
      </c>
      <c r="O9476">
        <v>16</v>
      </c>
      <c r="P9476" t="s">
        <v>9873</v>
      </c>
      <c r="S9476" t="s">
        <v>39821</v>
      </c>
      <c r="AX9476" t="s">
        <v>23752</v>
      </c>
      <c r="AY9476" t="s">
        <v>39471</v>
      </c>
      <c r="BB9476" t="s">
        <v>39472</v>
      </c>
      <c r="BM9476">
        <f t="shared" si="148"/>
        <v>0</v>
      </c>
    </row>
    <row r="9477" spans="1:65" x14ac:dyDescent="0.25">
      <c r="A9477">
        <v>9476</v>
      </c>
      <c r="C9477" t="s">
        <v>41253</v>
      </c>
      <c r="D9477" t="s">
        <v>1034</v>
      </c>
      <c r="E9477" t="s">
        <v>39462</v>
      </c>
      <c r="J9477" t="s">
        <v>41254</v>
      </c>
      <c r="K9477" t="s">
        <v>35446</v>
      </c>
      <c r="L9477" t="s">
        <v>384</v>
      </c>
      <c r="M9477" t="s">
        <v>49</v>
      </c>
      <c r="N9477" s="1">
        <v>40059</v>
      </c>
      <c r="O9477">
        <v>15</v>
      </c>
      <c r="P9477" t="s">
        <v>9873</v>
      </c>
      <c r="S9477" t="s">
        <v>39821</v>
      </c>
      <c r="AX9477" t="s">
        <v>23752</v>
      </c>
      <c r="AY9477" t="s">
        <v>39471</v>
      </c>
      <c r="BB9477" t="s">
        <v>39472</v>
      </c>
      <c r="BM9477">
        <f t="shared" si="148"/>
        <v>0</v>
      </c>
    </row>
    <row r="9478" spans="1:65" x14ac:dyDescent="0.25">
      <c r="A9478">
        <v>9477</v>
      </c>
      <c r="C9478" t="s">
        <v>41255</v>
      </c>
      <c r="D9478" t="s">
        <v>1034</v>
      </c>
      <c r="E9478" t="s">
        <v>39462</v>
      </c>
      <c r="J9478" t="s">
        <v>41256</v>
      </c>
      <c r="K9478" t="s">
        <v>4141</v>
      </c>
      <c r="L9478" t="s">
        <v>8327</v>
      </c>
      <c r="M9478" t="s">
        <v>76</v>
      </c>
      <c r="N9478" s="1">
        <v>39582</v>
      </c>
      <c r="O9478">
        <v>16</v>
      </c>
      <c r="P9478" t="s">
        <v>9873</v>
      </c>
      <c r="S9478" t="s">
        <v>39821</v>
      </c>
      <c r="AX9478" t="s">
        <v>23752</v>
      </c>
      <c r="AY9478" t="s">
        <v>39471</v>
      </c>
      <c r="BB9478" t="s">
        <v>39472</v>
      </c>
      <c r="BM9478">
        <f t="shared" si="148"/>
        <v>0</v>
      </c>
    </row>
    <row r="9479" spans="1:65" x14ac:dyDescent="0.25">
      <c r="A9479">
        <v>9478</v>
      </c>
      <c r="C9479" t="s">
        <v>41257</v>
      </c>
      <c r="D9479" t="s">
        <v>1034</v>
      </c>
      <c r="E9479" t="s">
        <v>39462</v>
      </c>
      <c r="J9479" t="s">
        <v>41248</v>
      </c>
      <c r="K9479" t="s">
        <v>10711</v>
      </c>
      <c r="L9479" t="s">
        <v>408</v>
      </c>
      <c r="M9479" t="s">
        <v>76</v>
      </c>
      <c r="N9479" s="1">
        <v>40112</v>
      </c>
      <c r="O9479">
        <v>15</v>
      </c>
      <c r="P9479" t="s">
        <v>9873</v>
      </c>
      <c r="S9479" t="s">
        <v>39821</v>
      </c>
      <c r="AX9479" t="s">
        <v>23752</v>
      </c>
      <c r="AY9479" t="s">
        <v>39471</v>
      </c>
      <c r="BB9479" t="s">
        <v>39472</v>
      </c>
      <c r="BM9479">
        <f t="shared" si="148"/>
        <v>0</v>
      </c>
    </row>
    <row r="9480" spans="1:65" x14ac:dyDescent="0.25">
      <c r="A9480">
        <v>9479</v>
      </c>
      <c r="C9480" t="s">
        <v>41258</v>
      </c>
      <c r="D9480" t="s">
        <v>1034</v>
      </c>
      <c r="E9480" t="s">
        <v>39462</v>
      </c>
      <c r="J9480" t="s">
        <v>41259</v>
      </c>
      <c r="K9480" t="s">
        <v>2134</v>
      </c>
      <c r="L9480" t="s">
        <v>8327</v>
      </c>
      <c r="M9480" t="s">
        <v>76</v>
      </c>
      <c r="N9480" s="1">
        <v>39706</v>
      </c>
      <c r="O9480">
        <v>16</v>
      </c>
      <c r="P9480" t="s">
        <v>13657</v>
      </c>
      <c r="S9480" t="s">
        <v>39821</v>
      </c>
      <c r="AW9480" t="s">
        <v>23752</v>
      </c>
      <c r="AX9480" t="s">
        <v>23752</v>
      </c>
      <c r="AY9480" t="s">
        <v>39471</v>
      </c>
      <c r="BB9480" t="s">
        <v>39472</v>
      </c>
      <c r="BM9480">
        <f t="shared" si="148"/>
        <v>0</v>
      </c>
    </row>
    <row r="9481" spans="1:65" x14ac:dyDescent="0.25">
      <c r="A9481">
        <v>9480</v>
      </c>
      <c r="C9481" t="s">
        <v>41260</v>
      </c>
      <c r="D9481" t="s">
        <v>1034</v>
      </c>
      <c r="E9481" t="s">
        <v>39462</v>
      </c>
      <c r="J9481" t="s">
        <v>41261</v>
      </c>
      <c r="K9481" t="s">
        <v>41262</v>
      </c>
      <c r="L9481" t="s">
        <v>408</v>
      </c>
      <c r="M9481" t="s">
        <v>76</v>
      </c>
      <c r="N9481" s="1">
        <v>40108</v>
      </c>
      <c r="O9481">
        <v>15</v>
      </c>
      <c r="P9481" t="s">
        <v>9873</v>
      </c>
      <c r="S9481" t="s">
        <v>39821</v>
      </c>
      <c r="AX9481" t="s">
        <v>23752</v>
      </c>
      <c r="AY9481" t="s">
        <v>39471</v>
      </c>
      <c r="BB9481" t="s">
        <v>39472</v>
      </c>
      <c r="BM9481">
        <f t="shared" si="148"/>
        <v>0</v>
      </c>
    </row>
    <row r="9482" spans="1:65" x14ac:dyDescent="0.25">
      <c r="A9482">
        <v>9481</v>
      </c>
      <c r="C9482" t="s">
        <v>41263</v>
      </c>
      <c r="D9482" t="s">
        <v>1034</v>
      </c>
      <c r="E9482" t="s">
        <v>39462</v>
      </c>
      <c r="J9482" t="s">
        <v>41216</v>
      </c>
      <c r="K9482" t="s">
        <v>41264</v>
      </c>
      <c r="L9482" t="s">
        <v>1157</v>
      </c>
      <c r="M9482" t="s">
        <v>76</v>
      </c>
      <c r="N9482" s="1">
        <v>39928</v>
      </c>
      <c r="O9482">
        <v>15</v>
      </c>
      <c r="P9482" t="s">
        <v>9873</v>
      </c>
      <c r="S9482" t="s">
        <v>39821</v>
      </c>
      <c r="AX9482" t="s">
        <v>23752</v>
      </c>
      <c r="AY9482" t="s">
        <v>39471</v>
      </c>
      <c r="BB9482" t="s">
        <v>39472</v>
      </c>
      <c r="BM9482">
        <f t="shared" si="148"/>
        <v>0</v>
      </c>
    </row>
    <row r="9483" spans="1:65" x14ac:dyDescent="0.25">
      <c r="A9483">
        <v>9482</v>
      </c>
      <c r="C9483" t="s">
        <v>41265</v>
      </c>
      <c r="D9483" t="s">
        <v>1034</v>
      </c>
      <c r="E9483" t="s">
        <v>39462</v>
      </c>
      <c r="J9483" t="s">
        <v>41266</v>
      </c>
      <c r="K9483" t="s">
        <v>41267</v>
      </c>
      <c r="L9483" t="s">
        <v>2742</v>
      </c>
      <c r="M9483" t="s">
        <v>49</v>
      </c>
      <c r="N9483" s="1">
        <v>39620</v>
      </c>
      <c r="O9483">
        <v>16</v>
      </c>
      <c r="P9483" t="s">
        <v>9873</v>
      </c>
      <c r="S9483" t="s">
        <v>39821</v>
      </c>
      <c r="AX9483" t="s">
        <v>23752</v>
      </c>
      <c r="AY9483" t="s">
        <v>39471</v>
      </c>
      <c r="BB9483" t="s">
        <v>39472</v>
      </c>
      <c r="BM9483">
        <f t="shared" si="148"/>
        <v>0</v>
      </c>
    </row>
    <row r="9484" spans="1:65" x14ac:dyDescent="0.25">
      <c r="A9484">
        <v>9483</v>
      </c>
      <c r="C9484" t="s">
        <v>41268</v>
      </c>
      <c r="D9484" t="s">
        <v>1034</v>
      </c>
      <c r="E9484" t="s">
        <v>39462</v>
      </c>
      <c r="J9484" t="s">
        <v>41269</v>
      </c>
      <c r="K9484" t="s">
        <v>41270</v>
      </c>
      <c r="L9484" t="s">
        <v>408</v>
      </c>
      <c r="M9484" t="s">
        <v>49</v>
      </c>
      <c r="N9484" s="1">
        <v>39931</v>
      </c>
      <c r="O9484">
        <v>15</v>
      </c>
      <c r="P9484" t="s">
        <v>9873</v>
      </c>
      <c r="S9484" t="s">
        <v>39821</v>
      </c>
      <c r="AX9484" t="s">
        <v>23752</v>
      </c>
      <c r="AY9484" t="s">
        <v>39471</v>
      </c>
      <c r="BB9484" t="s">
        <v>39472</v>
      </c>
      <c r="BM9484">
        <f t="shared" si="148"/>
        <v>0</v>
      </c>
    </row>
    <row r="9485" spans="1:65" x14ac:dyDescent="0.25">
      <c r="A9485">
        <v>9484</v>
      </c>
      <c r="C9485" t="s">
        <v>41271</v>
      </c>
      <c r="D9485" t="s">
        <v>1034</v>
      </c>
      <c r="E9485" t="s">
        <v>39462</v>
      </c>
      <c r="J9485" t="s">
        <v>41272</v>
      </c>
      <c r="K9485" t="s">
        <v>41273</v>
      </c>
      <c r="L9485" t="s">
        <v>1184</v>
      </c>
      <c r="M9485" t="s">
        <v>76</v>
      </c>
      <c r="N9485" s="1">
        <v>39770</v>
      </c>
      <c r="O9485">
        <v>16</v>
      </c>
      <c r="P9485" t="s">
        <v>9873</v>
      </c>
      <c r="S9485" t="s">
        <v>39926</v>
      </c>
      <c r="AX9485" t="s">
        <v>23752</v>
      </c>
      <c r="AY9485" t="s">
        <v>39471</v>
      </c>
      <c r="BB9485" t="s">
        <v>39472</v>
      </c>
      <c r="BM9485">
        <f t="shared" si="148"/>
        <v>0</v>
      </c>
    </row>
    <row r="9486" spans="1:65" x14ac:dyDescent="0.25">
      <c r="A9486">
        <v>9485</v>
      </c>
      <c r="C9486" t="s">
        <v>41274</v>
      </c>
      <c r="D9486" t="s">
        <v>1034</v>
      </c>
      <c r="E9486" t="s">
        <v>39462</v>
      </c>
      <c r="J9486" t="s">
        <v>41275</v>
      </c>
      <c r="K9486" t="s">
        <v>41276</v>
      </c>
      <c r="M9486" t="s">
        <v>76</v>
      </c>
      <c r="N9486" s="1">
        <v>38922</v>
      </c>
      <c r="O9486">
        <v>18</v>
      </c>
      <c r="P9486" t="s">
        <v>15744</v>
      </c>
      <c r="S9486" t="s">
        <v>39926</v>
      </c>
      <c r="AX9486" t="s">
        <v>23752</v>
      </c>
      <c r="AY9486" t="s">
        <v>39471</v>
      </c>
      <c r="BB9486" t="s">
        <v>39472</v>
      </c>
      <c r="BM9486">
        <f t="shared" si="148"/>
        <v>0</v>
      </c>
    </row>
    <row r="9487" spans="1:65" x14ac:dyDescent="0.25">
      <c r="A9487">
        <v>9486</v>
      </c>
      <c r="C9487" t="s">
        <v>41277</v>
      </c>
      <c r="D9487" t="s">
        <v>1034</v>
      </c>
      <c r="E9487" t="s">
        <v>39462</v>
      </c>
      <c r="J9487" t="s">
        <v>41278</v>
      </c>
      <c r="K9487" t="s">
        <v>5713</v>
      </c>
      <c r="L9487" t="s">
        <v>1279</v>
      </c>
      <c r="M9487" t="s">
        <v>49</v>
      </c>
      <c r="N9487" s="1">
        <v>38921</v>
      </c>
      <c r="O9487">
        <v>18</v>
      </c>
      <c r="P9487" t="s">
        <v>15744</v>
      </c>
      <c r="S9487" t="s">
        <v>39926</v>
      </c>
      <c r="AX9487" t="s">
        <v>23752</v>
      </c>
      <c r="AY9487" t="s">
        <v>39471</v>
      </c>
      <c r="BB9487" t="s">
        <v>39472</v>
      </c>
      <c r="BM9487">
        <f t="shared" si="148"/>
        <v>0</v>
      </c>
    </row>
    <row r="9488" spans="1:65" x14ac:dyDescent="0.25">
      <c r="A9488">
        <v>9487</v>
      </c>
      <c r="C9488" t="s">
        <v>41279</v>
      </c>
      <c r="D9488" t="s">
        <v>1034</v>
      </c>
      <c r="E9488" t="s">
        <v>39462</v>
      </c>
      <c r="J9488" t="s">
        <v>3272</v>
      </c>
      <c r="K9488" t="s">
        <v>2044</v>
      </c>
      <c r="M9488" t="s">
        <v>76</v>
      </c>
      <c r="N9488" s="1">
        <v>39095</v>
      </c>
      <c r="O9488">
        <v>18</v>
      </c>
      <c r="P9488" t="s">
        <v>15744</v>
      </c>
      <c r="S9488" t="s">
        <v>39926</v>
      </c>
      <c r="AX9488" t="s">
        <v>23752</v>
      </c>
      <c r="AY9488" t="s">
        <v>39471</v>
      </c>
      <c r="BB9488" t="s">
        <v>39472</v>
      </c>
      <c r="BM9488">
        <f t="shared" si="148"/>
        <v>0</v>
      </c>
    </row>
    <row r="9489" spans="1:65" x14ac:dyDescent="0.25">
      <c r="A9489">
        <v>9488</v>
      </c>
      <c r="C9489" t="s">
        <v>41280</v>
      </c>
      <c r="D9489" t="s">
        <v>1034</v>
      </c>
      <c r="E9489" t="s">
        <v>39462</v>
      </c>
      <c r="J9489" t="s">
        <v>41281</v>
      </c>
      <c r="K9489" t="s">
        <v>30492</v>
      </c>
      <c r="L9489" t="s">
        <v>2742</v>
      </c>
      <c r="M9489" t="s">
        <v>49</v>
      </c>
      <c r="N9489" s="1">
        <v>40633</v>
      </c>
      <c r="O9489">
        <v>14</v>
      </c>
      <c r="P9489" t="s">
        <v>7808</v>
      </c>
      <c r="S9489" t="s">
        <v>39926</v>
      </c>
      <c r="AX9489" t="s">
        <v>23752</v>
      </c>
      <c r="AY9489" t="s">
        <v>39471</v>
      </c>
      <c r="BB9489" t="s">
        <v>39472</v>
      </c>
      <c r="BM9489">
        <f t="shared" si="148"/>
        <v>0</v>
      </c>
    </row>
    <row r="9490" spans="1:65" x14ac:dyDescent="0.25">
      <c r="A9490">
        <v>9489</v>
      </c>
      <c r="C9490" t="s">
        <v>41282</v>
      </c>
      <c r="D9490" t="s">
        <v>1034</v>
      </c>
      <c r="E9490" t="s">
        <v>39462</v>
      </c>
      <c r="J9490" t="s">
        <v>41283</v>
      </c>
      <c r="K9490" t="s">
        <v>3423</v>
      </c>
      <c r="L9490" t="s">
        <v>1184</v>
      </c>
      <c r="M9490" t="s">
        <v>76</v>
      </c>
      <c r="N9490" s="1">
        <v>40353</v>
      </c>
      <c r="O9490">
        <v>14</v>
      </c>
      <c r="P9490" t="s">
        <v>7808</v>
      </c>
      <c r="S9490" t="s">
        <v>39926</v>
      </c>
      <c r="AX9490" t="s">
        <v>23752</v>
      </c>
      <c r="AY9490" t="s">
        <v>39471</v>
      </c>
      <c r="BB9490" t="s">
        <v>39472</v>
      </c>
      <c r="BM9490">
        <f t="shared" si="148"/>
        <v>0</v>
      </c>
    </row>
    <row r="9491" spans="1:65" x14ac:dyDescent="0.25">
      <c r="A9491">
        <v>9490</v>
      </c>
      <c r="C9491" t="s">
        <v>41284</v>
      </c>
      <c r="D9491" t="s">
        <v>1034</v>
      </c>
      <c r="E9491" t="s">
        <v>39462</v>
      </c>
      <c r="J9491" t="s">
        <v>41285</v>
      </c>
      <c r="K9491" t="s">
        <v>41286</v>
      </c>
      <c r="L9491" t="s">
        <v>1141</v>
      </c>
      <c r="M9491" t="s">
        <v>76</v>
      </c>
      <c r="N9491" s="1">
        <v>40293</v>
      </c>
      <c r="O9491">
        <v>14</v>
      </c>
      <c r="P9491" t="s">
        <v>7808</v>
      </c>
      <c r="S9491" t="s">
        <v>39926</v>
      </c>
      <c r="AX9491" t="s">
        <v>23752</v>
      </c>
      <c r="AY9491" t="s">
        <v>39471</v>
      </c>
      <c r="BB9491" t="s">
        <v>39472</v>
      </c>
      <c r="BM9491">
        <f t="shared" si="148"/>
        <v>0</v>
      </c>
    </row>
    <row r="9492" spans="1:65" x14ac:dyDescent="0.25">
      <c r="A9492">
        <v>9491</v>
      </c>
      <c r="C9492" t="s">
        <v>41287</v>
      </c>
      <c r="D9492" t="s">
        <v>1034</v>
      </c>
      <c r="E9492" t="s">
        <v>39462</v>
      </c>
      <c r="J9492" t="s">
        <v>41288</v>
      </c>
      <c r="K9492" t="s">
        <v>41289</v>
      </c>
      <c r="L9492" t="s">
        <v>2318</v>
      </c>
      <c r="M9492" t="s">
        <v>49</v>
      </c>
      <c r="N9492" s="1">
        <v>40410</v>
      </c>
      <c r="O9492">
        <v>14</v>
      </c>
      <c r="P9492" t="s">
        <v>7808</v>
      </c>
      <c r="S9492" t="s">
        <v>39926</v>
      </c>
      <c r="AX9492" t="s">
        <v>23752</v>
      </c>
      <c r="AY9492" t="s">
        <v>39471</v>
      </c>
      <c r="BB9492" t="s">
        <v>39472</v>
      </c>
      <c r="BM9492">
        <f t="shared" si="148"/>
        <v>0</v>
      </c>
    </row>
    <row r="9493" spans="1:65" x14ac:dyDescent="0.25">
      <c r="A9493">
        <v>9492</v>
      </c>
      <c r="C9493" t="s">
        <v>41290</v>
      </c>
      <c r="D9493" t="s">
        <v>1034</v>
      </c>
      <c r="E9493" t="s">
        <v>39462</v>
      </c>
      <c r="J9493" t="s">
        <v>41291</v>
      </c>
      <c r="K9493" t="s">
        <v>6863</v>
      </c>
      <c r="L9493" t="s">
        <v>1279</v>
      </c>
      <c r="M9493" t="s">
        <v>76</v>
      </c>
      <c r="N9493" s="1">
        <v>40236</v>
      </c>
      <c r="O9493">
        <v>15</v>
      </c>
      <c r="P9493" t="s">
        <v>7808</v>
      </c>
      <c r="S9493" t="s">
        <v>39926</v>
      </c>
      <c r="AX9493" t="s">
        <v>23752</v>
      </c>
      <c r="AY9493" t="s">
        <v>39471</v>
      </c>
      <c r="BB9493" t="s">
        <v>39472</v>
      </c>
      <c r="BM9493">
        <f t="shared" si="148"/>
        <v>0</v>
      </c>
    </row>
    <row r="9494" spans="1:65" x14ac:dyDescent="0.25">
      <c r="A9494">
        <v>9493</v>
      </c>
      <c r="C9494" t="s">
        <v>41292</v>
      </c>
      <c r="D9494" t="s">
        <v>1034</v>
      </c>
      <c r="E9494" t="s">
        <v>39462</v>
      </c>
      <c r="J9494" t="s">
        <v>41293</v>
      </c>
      <c r="K9494" t="s">
        <v>41294</v>
      </c>
      <c r="L9494" t="s">
        <v>1141</v>
      </c>
      <c r="M9494" t="s">
        <v>76</v>
      </c>
      <c r="N9494" s="1">
        <v>40445</v>
      </c>
      <c r="O9494">
        <v>14</v>
      </c>
      <c r="P9494" t="s">
        <v>7808</v>
      </c>
      <c r="S9494" t="s">
        <v>39926</v>
      </c>
      <c r="AX9494" t="s">
        <v>23752</v>
      </c>
      <c r="AY9494" t="s">
        <v>39471</v>
      </c>
      <c r="BB9494" t="s">
        <v>39472</v>
      </c>
      <c r="BM9494">
        <f t="shared" si="148"/>
        <v>0</v>
      </c>
    </row>
    <row r="9495" spans="1:65" x14ac:dyDescent="0.25">
      <c r="A9495">
        <v>9494</v>
      </c>
      <c r="C9495" t="s">
        <v>41295</v>
      </c>
      <c r="D9495" t="s">
        <v>1034</v>
      </c>
      <c r="E9495" t="s">
        <v>39462</v>
      </c>
      <c r="J9495" t="s">
        <v>41296</v>
      </c>
      <c r="K9495" t="s">
        <v>41297</v>
      </c>
      <c r="M9495" t="s">
        <v>49</v>
      </c>
      <c r="N9495" s="1">
        <v>40144</v>
      </c>
      <c r="O9495">
        <v>15</v>
      </c>
      <c r="P9495" t="s">
        <v>7808</v>
      </c>
      <c r="S9495" t="s">
        <v>39926</v>
      </c>
      <c r="AX9495" t="s">
        <v>23752</v>
      </c>
      <c r="AY9495" t="s">
        <v>39471</v>
      </c>
      <c r="BB9495" t="s">
        <v>39472</v>
      </c>
      <c r="BM9495">
        <f t="shared" si="148"/>
        <v>0</v>
      </c>
    </row>
    <row r="9496" spans="1:65" x14ac:dyDescent="0.25">
      <c r="A9496">
        <v>9495</v>
      </c>
      <c r="C9496" t="s">
        <v>41298</v>
      </c>
      <c r="D9496" t="s">
        <v>1034</v>
      </c>
      <c r="E9496" t="s">
        <v>39462</v>
      </c>
      <c r="J9496" t="s">
        <v>41299</v>
      </c>
      <c r="K9496" t="s">
        <v>41300</v>
      </c>
      <c r="L9496" t="s">
        <v>1141</v>
      </c>
      <c r="M9496" t="s">
        <v>49</v>
      </c>
      <c r="N9496" s="1">
        <v>40516</v>
      </c>
      <c r="O9496">
        <v>14</v>
      </c>
      <c r="P9496" t="s">
        <v>7808</v>
      </c>
      <c r="S9496" t="s">
        <v>39926</v>
      </c>
      <c r="AX9496" t="s">
        <v>23752</v>
      </c>
      <c r="AY9496" t="s">
        <v>39471</v>
      </c>
      <c r="BB9496" t="s">
        <v>39472</v>
      </c>
      <c r="BM9496">
        <f t="shared" si="148"/>
        <v>0</v>
      </c>
    </row>
    <row r="9497" spans="1:65" x14ac:dyDescent="0.25">
      <c r="A9497">
        <v>9496</v>
      </c>
      <c r="C9497" t="s">
        <v>41301</v>
      </c>
      <c r="D9497" t="s">
        <v>1034</v>
      </c>
      <c r="E9497" t="s">
        <v>39462</v>
      </c>
      <c r="J9497" t="s">
        <v>41302</v>
      </c>
      <c r="K9497" t="s">
        <v>13455</v>
      </c>
      <c r="L9497" t="s">
        <v>2742</v>
      </c>
      <c r="M9497" t="s">
        <v>76</v>
      </c>
      <c r="N9497" s="1">
        <v>40145</v>
      </c>
      <c r="O9497">
        <v>15</v>
      </c>
      <c r="P9497" t="s">
        <v>7808</v>
      </c>
      <c r="S9497" t="s">
        <v>39926</v>
      </c>
      <c r="AX9497" t="s">
        <v>23752</v>
      </c>
      <c r="AY9497" t="s">
        <v>39471</v>
      </c>
      <c r="BB9497" t="s">
        <v>39472</v>
      </c>
      <c r="BM9497">
        <f t="shared" si="148"/>
        <v>0</v>
      </c>
    </row>
    <row r="9498" spans="1:65" x14ac:dyDescent="0.25">
      <c r="A9498">
        <v>9497</v>
      </c>
      <c r="C9498" t="s">
        <v>41303</v>
      </c>
      <c r="D9498" t="s">
        <v>1034</v>
      </c>
      <c r="E9498" t="s">
        <v>39462</v>
      </c>
      <c r="J9498" t="s">
        <v>41304</v>
      </c>
      <c r="K9498" t="s">
        <v>41305</v>
      </c>
      <c r="L9498" t="s">
        <v>1141</v>
      </c>
      <c r="M9498" t="s">
        <v>76</v>
      </c>
      <c r="N9498" s="1">
        <v>39043</v>
      </c>
      <c r="O9498">
        <v>18</v>
      </c>
      <c r="P9498" t="s">
        <v>9873</v>
      </c>
      <c r="S9498" t="s">
        <v>39926</v>
      </c>
      <c r="AX9498" t="s">
        <v>23752</v>
      </c>
      <c r="AY9498" t="s">
        <v>39471</v>
      </c>
      <c r="BB9498" t="s">
        <v>39472</v>
      </c>
      <c r="BM9498">
        <f t="shared" si="148"/>
        <v>0</v>
      </c>
    </row>
    <row r="9499" spans="1:65" x14ac:dyDescent="0.25">
      <c r="A9499">
        <v>9498</v>
      </c>
      <c r="C9499" t="s">
        <v>41306</v>
      </c>
      <c r="D9499" t="s">
        <v>1034</v>
      </c>
      <c r="E9499" t="s">
        <v>39462</v>
      </c>
      <c r="J9499" t="s">
        <v>41307</v>
      </c>
      <c r="K9499" t="s">
        <v>41308</v>
      </c>
      <c r="M9499" t="s">
        <v>49</v>
      </c>
      <c r="N9499" s="1">
        <v>40044</v>
      </c>
      <c r="O9499">
        <v>15</v>
      </c>
      <c r="P9499" t="s">
        <v>9873</v>
      </c>
      <c r="S9499" t="s">
        <v>39926</v>
      </c>
      <c r="AX9499" t="s">
        <v>23752</v>
      </c>
      <c r="AY9499" t="s">
        <v>39471</v>
      </c>
      <c r="BB9499" t="s">
        <v>39472</v>
      </c>
      <c r="BM9499">
        <f t="shared" si="148"/>
        <v>0</v>
      </c>
    </row>
    <row r="9500" spans="1:65" x14ac:dyDescent="0.25">
      <c r="A9500">
        <v>9499</v>
      </c>
      <c r="C9500" t="s">
        <v>41309</v>
      </c>
      <c r="D9500" t="s">
        <v>1034</v>
      </c>
      <c r="E9500" t="s">
        <v>39462</v>
      </c>
      <c r="J9500" t="s">
        <v>41310</v>
      </c>
      <c r="K9500" t="s">
        <v>41311</v>
      </c>
      <c r="L9500" t="s">
        <v>408</v>
      </c>
      <c r="M9500" t="s">
        <v>49</v>
      </c>
      <c r="N9500" s="1">
        <v>39896</v>
      </c>
      <c r="O9500">
        <v>16</v>
      </c>
      <c r="P9500" t="s">
        <v>9873</v>
      </c>
      <c r="S9500" t="s">
        <v>39926</v>
      </c>
      <c r="AX9500" t="s">
        <v>23752</v>
      </c>
      <c r="AY9500" t="s">
        <v>39471</v>
      </c>
      <c r="BB9500" t="s">
        <v>39472</v>
      </c>
      <c r="BM9500">
        <f t="shared" si="148"/>
        <v>0</v>
      </c>
    </row>
    <row r="9501" spans="1:65" x14ac:dyDescent="0.25">
      <c r="A9501">
        <v>9500</v>
      </c>
      <c r="C9501" t="s">
        <v>41312</v>
      </c>
      <c r="D9501" t="s">
        <v>1034</v>
      </c>
      <c r="E9501" t="s">
        <v>39462</v>
      </c>
      <c r="J9501" t="s">
        <v>41219</v>
      </c>
      <c r="K9501" t="s">
        <v>4177</v>
      </c>
      <c r="L9501" t="s">
        <v>432</v>
      </c>
      <c r="M9501" t="s">
        <v>49</v>
      </c>
      <c r="N9501" s="1">
        <v>40010</v>
      </c>
      <c r="O9501">
        <v>15</v>
      </c>
      <c r="P9501" t="s">
        <v>9873</v>
      </c>
      <c r="S9501" t="s">
        <v>39926</v>
      </c>
      <c r="AX9501" t="s">
        <v>23752</v>
      </c>
      <c r="AY9501" t="s">
        <v>39471</v>
      </c>
      <c r="BB9501" t="s">
        <v>39472</v>
      </c>
      <c r="BM9501">
        <f t="shared" si="148"/>
        <v>0</v>
      </c>
    </row>
    <row r="9502" spans="1:65" x14ac:dyDescent="0.25">
      <c r="A9502">
        <v>9501</v>
      </c>
      <c r="C9502" t="s">
        <v>41313</v>
      </c>
      <c r="D9502" t="s">
        <v>1034</v>
      </c>
      <c r="E9502" t="s">
        <v>39462</v>
      </c>
      <c r="J9502" t="s">
        <v>12188</v>
      </c>
      <c r="K9502" t="s">
        <v>41314</v>
      </c>
      <c r="L9502" t="s">
        <v>432</v>
      </c>
      <c r="M9502" t="s">
        <v>49</v>
      </c>
      <c r="N9502" s="1">
        <v>39669</v>
      </c>
      <c r="O9502">
        <v>16</v>
      </c>
      <c r="P9502" t="s">
        <v>9873</v>
      </c>
      <c r="S9502" t="s">
        <v>39926</v>
      </c>
      <c r="AX9502" t="s">
        <v>23752</v>
      </c>
      <c r="AY9502" t="s">
        <v>39471</v>
      </c>
      <c r="BB9502" t="s">
        <v>39472</v>
      </c>
      <c r="BM9502">
        <f t="shared" si="148"/>
        <v>0</v>
      </c>
    </row>
    <row r="9503" spans="1:65" x14ac:dyDescent="0.25">
      <c r="A9503">
        <v>9502</v>
      </c>
      <c r="C9503" t="s">
        <v>41315</v>
      </c>
      <c r="D9503" t="s">
        <v>1034</v>
      </c>
      <c r="E9503" t="s">
        <v>39462</v>
      </c>
      <c r="J9503" t="s">
        <v>41316</v>
      </c>
      <c r="K9503" t="s">
        <v>6672</v>
      </c>
      <c r="L9503" t="s">
        <v>408</v>
      </c>
      <c r="M9503" t="s">
        <v>76</v>
      </c>
      <c r="N9503" s="1">
        <v>39609</v>
      </c>
      <c r="O9503">
        <v>16</v>
      </c>
      <c r="P9503" t="s">
        <v>9873</v>
      </c>
      <c r="S9503" t="s">
        <v>39926</v>
      </c>
      <c r="AX9503" t="s">
        <v>23752</v>
      </c>
      <c r="AY9503" t="s">
        <v>39471</v>
      </c>
      <c r="BB9503" t="s">
        <v>39472</v>
      </c>
      <c r="BM9503">
        <f t="shared" si="148"/>
        <v>0</v>
      </c>
    </row>
    <row r="9504" spans="1:65" x14ac:dyDescent="0.25">
      <c r="A9504">
        <v>9503</v>
      </c>
      <c r="C9504" t="s">
        <v>41317</v>
      </c>
      <c r="D9504" t="s">
        <v>1034</v>
      </c>
      <c r="E9504" t="s">
        <v>39462</v>
      </c>
      <c r="J9504" t="s">
        <v>41318</v>
      </c>
      <c r="K9504" t="s">
        <v>41319</v>
      </c>
      <c r="L9504" t="s">
        <v>2742</v>
      </c>
      <c r="M9504" t="s">
        <v>49</v>
      </c>
      <c r="N9504" s="1">
        <v>39768</v>
      </c>
      <c r="O9504">
        <v>16</v>
      </c>
      <c r="P9504" t="s">
        <v>9873</v>
      </c>
      <c r="S9504" t="s">
        <v>39926</v>
      </c>
      <c r="AX9504" t="s">
        <v>23752</v>
      </c>
      <c r="AY9504" t="s">
        <v>39471</v>
      </c>
      <c r="BB9504" t="s">
        <v>39472</v>
      </c>
      <c r="BM9504">
        <f t="shared" si="148"/>
        <v>0</v>
      </c>
    </row>
    <row r="9505" spans="1:65" x14ac:dyDescent="0.25">
      <c r="A9505">
        <v>9504</v>
      </c>
      <c r="C9505" t="s">
        <v>41320</v>
      </c>
      <c r="D9505" t="s">
        <v>1034</v>
      </c>
      <c r="E9505" t="s">
        <v>39462</v>
      </c>
      <c r="J9505" t="s">
        <v>41321</v>
      </c>
      <c r="K9505" t="s">
        <v>2440</v>
      </c>
      <c r="M9505" t="s">
        <v>76</v>
      </c>
      <c r="N9505" s="1">
        <v>39407</v>
      </c>
      <c r="O9505">
        <v>17</v>
      </c>
      <c r="P9505" t="s">
        <v>13657</v>
      </c>
      <c r="S9505" t="s">
        <v>39926</v>
      </c>
      <c r="AX9505" t="s">
        <v>23752</v>
      </c>
      <c r="AY9505" t="s">
        <v>39471</v>
      </c>
      <c r="BB9505" t="s">
        <v>39472</v>
      </c>
      <c r="BM9505">
        <f t="shared" si="148"/>
        <v>0</v>
      </c>
    </row>
    <row r="9506" spans="1:65" x14ac:dyDescent="0.25">
      <c r="A9506">
        <v>9505</v>
      </c>
      <c r="C9506" t="s">
        <v>41322</v>
      </c>
      <c r="D9506" t="s">
        <v>1034</v>
      </c>
      <c r="E9506" t="s">
        <v>39462</v>
      </c>
      <c r="J9506" t="s">
        <v>8958</v>
      </c>
      <c r="K9506" t="s">
        <v>15225</v>
      </c>
      <c r="L9506" t="s">
        <v>408</v>
      </c>
      <c r="M9506" t="s">
        <v>76</v>
      </c>
      <c r="N9506" s="1">
        <v>39494</v>
      </c>
      <c r="O9506">
        <v>17</v>
      </c>
      <c r="P9506" t="s">
        <v>13657</v>
      </c>
      <c r="S9506" t="s">
        <v>39926</v>
      </c>
      <c r="AX9506" t="s">
        <v>23752</v>
      </c>
      <c r="AY9506" t="s">
        <v>39471</v>
      </c>
      <c r="BB9506" t="s">
        <v>39472</v>
      </c>
      <c r="BM9506">
        <f t="shared" si="148"/>
        <v>0</v>
      </c>
    </row>
    <row r="9507" spans="1:65" x14ac:dyDescent="0.25">
      <c r="A9507">
        <v>9506</v>
      </c>
      <c r="C9507" t="s">
        <v>41323</v>
      </c>
      <c r="D9507" t="s">
        <v>1034</v>
      </c>
      <c r="E9507" t="s">
        <v>39462</v>
      </c>
      <c r="J9507" t="s">
        <v>41283</v>
      </c>
      <c r="K9507" t="s">
        <v>6543</v>
      </c>
      <c r="M9507" t="s">
        <v>76</v>
      </c>
      <c r="N9507" s="1">
        <v>39192</v>
      </c>
      <c r="O9507">
        <v>18</v>
      </c>
      <c r="P9507" t="s">
        <v>13657</v>
      </c>
      <c r="S9507" t="s">
        <v>39926</v>
      </c>
      <c r="AX9507" t="s">
        <v>23752</v>
      </c>
      <c r="AY9507" t="s">
        <v>39471</v>
      </c>
      <c r="BB9507" t="s">
        <v>39472</v>
      </c>
      <c r="BM9507">
        <f t="shared" si="148"/>
        <v>0</v>
      </c>
    </row>
    <row r="9508" spans="1:65" x14ac:dyDescent="0.25">
      <c r="A9508">
        <v>9507</v>
      </c>
      <c r="C9508" t="s">
        <v>41324</v>
      </c>
      <c r="D9508" t="s">
        <v>1034</v>
      </c>
      <c r="E9508" t="s">
        <v>39462</v>
      </c>
      <c r="J9508" t="s">
        <v>41299</v>
      </c>
      <c r="K9508" t="s">
        <v>3262</v>
      </c>
      <c r="L9508" t="s">
        <v>1141</v>
      </c>
      <c r="M9508" t="s">
        <v>49</v>
      </c>
      <c r="N9508" s="1">
        <v>39293</v>
      </c>
      <c r="O9508">
        <v>17</v>
      </c>
      <c r="P9508" t="s">
        <v>13657</v>
      </c>
      <c r="S9508" t="s">
        <v>39926</v>
      </c>
      <c r="AX9508" t="s">
        <v>23752</v>
      </c>
      <c r="AY9508" t="s">
        <v>39471</v>
      </c>
      <c r="BB9508" t="s">
        <v>39472</v>
      </c>
      <c r="BM9508">
        <f t="shared" si="148"/>
        <v>0</v>
      </c>
    </row>
    <row r="9509" spans="1:65" x14ac:dyDescent="0.25">
      <c r="A9509">
        <v>9508</v>
      </c>
      <c r="C9509" t="s">
        <v>41325</v>
      </c>
      <c r="D9509" t="s">
        <v>1034</v>
      </c>
      <c r="E9509" t="s">
        <v>39462</v>
      </c>
      <c r="J9509" t="s">
        <v>41326</v>
      </c>
      <c r="K9509" t="s">
        <v>7602</v>
      </c>
      <c r="L9509" t="s">
        <v>2742</v>
      </c>
      <c r="M9509" t="s">
        <v>76</v>
      </c>
      <c r="N9509" s="1">
        <v>40145</v>
      </c>
      <c r="O9509">
        <v>15</v>
      </c>
      <c r="P9509" t="s">
        <v>13657</v>
      </c>
      <c r="S9509" t="s">
        <v>39926</v>
      </c>
      <c r="AX9509" t="s">
        <v>23752</v>
      </c>
      <c r="AY9509" t="s">
        <v>39471</v>
      </c>
      <c r="BB9509" t="s">
        <v>39472</v>
      </c>
      <c r="BM9509">
        <f t="shared" si="148"/>
        <v>0</v>
      </c>
    </row>
    <row r="9510" spans="1:65" x14ac:dyDescent="0.25">
      <c r="A9510">
        <v>9509</v>
      </c>
      <c r="C9510" t="s">
        <v>41327</v>
      </c>
      <c r="D9510" t="s">
        <v>1034</v>
      </c>
      <c r="E9510" t="s">
        <v>39462</v>
      </c>
      <c r="J9510" t="s">
        <v>41328</v>
      </c>
      <c r="K9510" t="s">
        <v>1351</v>
      </c>
      <c r="M9510" t="s">
        <v>49</v>
      </c>
      <c r="N9510" s="1">
        <v>39627</v>
      </c>
      <c r="O9510">
        <v>16</v>
      </c>
      <c r="P9510" t="s">
        <v>13657</v>
      </c>
      <c r="S9510" t="s">
        <v>39926</v>
      </c>
      <c r="AX9510" t="s">
        <v>23752</v>
      </c>
      <c r="AY9510" t="s">
        <v>39471</v>
      </c>
      <c r="BB9510" t="s">
        <v>39472</v>
      </c>
      <c r="BM9510">
        <f t="shared" si="148"/>
        <v>0</v>
      </c>
    </row>
    <row r="9511" spans="1:65" x14ac:dyDescent="0.25">
      <c r="A9511">
        <v>9510</v>
      </c>
      <c r="C9511" t="s">
        <v>41329</v>
      </c>
      <c r="D9511" t="s">
        <v>1034</v>
      </c>
      <c r="E9511" t="s">
        <v>39462</v>
      </c>
      <c r="J9511" t="s">
        <v>41330</v>
      </c>
      <c r="K9511" t="s">
        <v>6737</v>
      </c>
      <c r="L9511" t="s">
        <v>2742</v>
      </c>
      <c r="M9511" t="s">
        <v>49</v>
      </c>
      <c r="N9511" s="1">
        <v>39455</v>
      </c>
      <c r="O9511">
        <v>17</v>
      </c>
      <c r="P9511" t="s">
        <v>13657</v>
      </c>
      <c r="S9511" t="s">
        <v>39926</v>
      </c>
      <c r="AX9511" t="s">
        <v>23752</v>
      </c>
      <c r="AY9511" t="s">
        <v>39471</v>
      </c>
      <c r="BB9511" t="s">
        <v>39472</v>
      </c>
      <c r="BM9511">
        <f t="shared" si="148"/>
        <v>0</v>
      </c>
    </row>
    <row r="9512" spans="1:65" x14ac:dyDescent="0.25">
      <c r="A9512">
        <v>9511</v>
      </c>
      <c r="C9512" t="s">
        <v>41331</v>
      </c>
      <c r="D9512" t="s">
        <v>71</v>
      </c>
      <c r="E9512" t="s">
        <v>39462</v>
      </c>
      <c r="J9512" t="s">
        <v>41332</v>
      </c>
      <c r="K9512" t="s">
        <v>41333</v>
      </c>
      <c r="L9512" t="s">
        <v>384</v>
      </c>
      <c r="M9512" t="s">
        <v>41334</v>
      </c>
      <c r="N9512" s="1">
        <v>41528</v>
      </c>
      <c r="O9512">
        <v>11</v>
      </c>
      <c r="P9512" t="s">
        <v>523</v>
      </c>
      <c r="S9512" t="s">
        <v>41335</v>
      </c>
      <c r="AX9512" t="s">
        <v>23752</v>
      </c>
      <c r="AY9512" t="s">
        <v>39471</v>
      </c>
      <c r="BB9512" t="s">
        <v>39472</v>
      </c>
      <c r="BM9512">
        <f t="shared" si="148"/>
        <v>0</v>
      </c>
    </row>
    <row r="9513" spans="1:65" x14ac:dyDescent="0.25">
      <c r="A9513">
        <v>9512</v>
      </c>
      <c r="C9513" t="s">
        <v>41336</v>
      </c>
      <c r="D9513" t="s">
        <v>71</v>
      </c>
      <c r="E9513" t="s">
        <v>39462</v>
      </c>
      <c r="F9513" t="s">
        <v>39463</v>
      </c>
      <c r="G9513" t="s">
        <v>39948</v>
      </c>
      <c r="H9513" t="s">
        <v>7385</v>
      </c>
      <c r="I9513" t="s">
        <v>41337</v>
      </c>
      <c r="J9513" t="s">
        <v>41338</v>
      </c>
      <c r="K9513" t="s">
        <v>824</v>
      </c>
      <c r="L9513" t="s">
        <v>1180</v>
      </c>
      <c r="M9513" t="s">
        <v>76</v>
      </c>
      <c r="N9513" s="1">
        <v>40459</v>
      </c>
      <c r="O9513">
        <v>14</v>
      </c>
      <c r="P9513" t="s">
        <v>3640</v>
      </c>
      <c r="S9513" t="s">
        <v>39958</v>
      </c>
      <c r="T9513" t="s">
        <v>662</v>
      </c>
      <c r="W9513" t="s">
        <v>39953</v>
      </c>
      <c r="X9513" t="s">
        <v>54</v>
      </c>
      <c r="Y9513" t="s">
        <v>41338</v>
      </c>
      <c r="Z9513" t="s">
        <v>19015</v>
      </c>
      <c r="AA9513" t="s">
        <v>41338</v>
      </c>
      <c r="AB9513" t="s">
        <v>22368</v>
      </c>
      <c r="AC9513" t="s">
        <v>2776</v>
      </c>
      <c r="AD9513">
        <v>5000</v>
      </c>
      <c r="AE9513" t="s">
        <v>2466</v>
      </c>
      <c r="AG9513" t="s">
        <v>31284</v>
      </c>
      <c r="AH9513" t="s">
        <v>31259</v>
      </c>
      <c r="AJ9513" t="s">
        <v>2697</v>
      </c>
      <c r="AL9513" t="s">
        <v>41339</v>
      </c>
      <c r="AN9513" t="s">
        <v>41339</v>
      </c>
      <c r="AO9513" t="s">
        <v>29706</v>
      </c>
      <c r="AP9513" t="s">
        <v>1292</v>
      </c>
      <c r="AQ9513" t="s">
        <v>317</v>
      </c>
      <c r="AR9513" t="s">
        <v>39470</v>
      </c>
      <c r="AS9513" t="s">
        <v>449</v>
      </c>
      <c r="AT9513" t="s">
        <v>2313</v>
      </c>
      <c r="AW9513" t="s">
        <v>322</v>
      </c>
      <c r="AX9513" t="s">
        <v>23752</v>
      </c>
      <c r="AY9513" t="s">
        <v>39471</v>
      </c>
      <c r="BB9513" t="s">
        <v>39472</v>
      </c>
      <c r="BM9513">
        <f t="shared" si="148"/>
        <v>0</v>
      </c>
    </row>
    <row r="9514" spans="1:65" x14ac:dyDescent="0.25">
      <c r="A9514">
        <v>9513</v>
      </c>
      <c r="C9514" t="s">
        <v>41340</v>
      </c>
      <c r="D9514" t="s">
        <v>71</v>
      </c>
      <c r="E9514" t="s">
        <v>39462</v>
      </c>
      <c r="J9514" t="s">
        <v>41341</v>
      </c>
      <c r="K9514" t="s">
        <v>41342</v>
      </c>
      <c r="L9514" t="s">
        <v>384</v>
      </c>
      <c r="M9514" t="s">
        <v>41334</v>
      </c>
      <c r="N9514" s="1">
        <v>41490</v>
      </c>
      <c r="O9514">
        <v>11</v>
      </c>
      <c r="P9514" t="s">
        <v>2600</v>
      </c>
      <c r="S9514" t="s">
        <v>41335</v>
      </c>
      <c r="AX9514" t="s">
        <v>23752</v>
      </c>
      <c r="AY9514" t="s">
        <v>39471</v>
      </c>
      <c r="BB9514" t="s">
        <v>39472</v>
      </c>
      <c r="BM9514">
        <f t="shared" si="148"/>
        <v>0</v>
      </c>
    </row>
    <row r="9515" spans="1:65" x14ac:dyDescent="0.25">
      <c r="A9515">
        <v>9514</v>
      </c>
      <c r="C9515" t="s">
        <v>41343</v>
      </c>
      <c r="D9515" t="s">
        <v>71</v>
      </c>
      <c r="E9515" t="s">
        <v>39462</v>
      </c>
      <c r="F9515" t="s">
        <v>39463</v>
      </c>
      <c r="G9515" t="s">
        <v>2873</v>
      </c>
      <c r="H9515" t="s">
        <v>41335</v>
      </c>
      <c r="I9515" t="s">
        <v>41344</v>
      </c>
      <c r="J9515" t="s">
        <v>41345</v>
      </c>
      <c r="K9515" t="s">
        <v>41346</v>
      </c>
      <c r="M9515" t="s">
        <v>41334</v>
      </c>
      <c r="N9515" s="1">
        <v>41229</v>
      </c>
      <c r="O9515">
        <v>12</v>
      </c>
      <c r="P9515" t="s">
        <v>523</v>
      </c>
      <c r="S9515" t="s">
        <v>41335</v>
      </c>
      <c r="T9515" t="s">
        <v>662</v>
      </c>
      <c r="W9515" t="s">
        <v>41347</v>
      </c>
      <c r="X9515" t="s">
        <v>54</v>
      </c>
      <c r="Y9515" t="s">
        <v>162</v>
      </c>
      <c r="Z9515" t="s">
        <v>162</v>
      </c>
      <c r="AA9515" t="s">
        <v>41345</v>
      </c>
      <c r="AB9515" t="s">
        <v>41348</v>
      </c>
      <c r="AC9515" t="s">
        <v>41349</v>
      </c>
      <c r="AD9515">
        <v>5000</v>
      </c>
      <c r="AE9515" t="s">
        <v>2466</v>
      </c>
      <c r="AG9515" t="s">
        <v>157</v>
      </c>
      <c r="AH9515" t="s">
        <v>41350</v>
      </c>
      <c r="AJ9515" t="s">
        <v>2697</v>
      </c>
      <c r="AK9515" t="s">
        <v>35170</v>
      </c>
      <c r="AL9515" t="s">
        <v>41339</v>
      </c>
      <c r="AM9515" t="s">
        <v>35170</v>
      </c>
      <c r="AN9515" t="s">
        <v>41339</v>
      </c>
      <c r="AO9515" t="s">
        <v>25635</v>
      </c>
      <c r="AP9515" t="s">
        <v>1292</v>
      </c>
      <c r="AQ9515" t="s">
        <v>317</v>
      </c>
      <c r="AR9515" t="s">
        <v>39470</v>
      </c>
      <c r="AS9515" t="s">
        <v>449</v>
      </c>
      <c r="AT9515" t="s">
        <v>9791</v>
      </c>
      <c r="AX9515" t="s">
        <v>23752</v>
      </c>
      <c r="AY9515" t="s">
        <v>39471</v>
      </c>
      <c r="BB9515" t="s">
        <v>39472</v>
      </c>
      <c r="BI9515">
        <v>1</v>
      </c>
      <c r="BM9515">
        <f t="shared" si="148"/>
        <v>1</v>
      </c>
    </row>
    <row r="9516" spans="1:65" x14ac:dyDescent="0.25">
      <c r="A9516">
        <v>9515</v>
      </c>
      <c r="C9516" t="s">
        <v>41351</v>
      </c>
      <c r="D9516" t="s">
        <v>71</v>
      </c>
      <c r="E9516" t="s">
        <v>39462</v>
      </c>
      <c r="F9516" t="s">
        <v>39463</v>
      </c>
      <c r="G9516" t="s">
        <v>2873</v>
      </c>
      <c r="H9516" t="s">
        <v>41335</v>
      </c>
      <c r="I9516" t="s">
        <v>41344</v>
      </c>
      <c r="J9516" t="s">
        <v>41352</v>
      </c>
      <c r="K9516" t="s">
        <v>41353</v>
      </c>
      <c r="L9516" t="s">
        <v>1157</v>
      </c>
      <c r="M9516" t="s">
        <v>41334</v>
      </c>
      <c r="N9516" s="1">
        <v>41406</v>
      </c>
      <c r="O9516">
        <v>11</v>
      </c>
      <c r="P9516" t="s">
        <v>523</v>
      </c>
      <c r="S9516" t="s">
        <v>41335</v>
      </c>
      <c r="T9516" t="s">
        <v>662</v>
      </c>
      <c r="W9516" t="s">
        <v>41347</v>
      </c>
      <c r="X9516" t="s">
        <v>54</v>
      </c>
      <c r="Y9516" t="s">
        <v>41352</v>
      </c>
      <c r="Z9516" t="s">
        <v>41354</v>
      </c>
      <c r="AA9516" t="s">
        <v>41355</v>
      </c>
      <c r="AB9516" t="s">
        <v>41356</v>
      </c>
      <c r="AC9516" t="s">
        <v>41349</v>
      </c>
      <c r="AD9516">
        <v>5000</v>
      </c>
      <c r="AE9516" t="s">
        <v>2466</v>
      </c>
      <c r="AG9516" t="s">
        <v>157</v>
      </c>
      <c r="AH9516" t="s">
        <v>41350</v>
      </c>
      <c r="AJ9516" t="s">
        <v>2697</v>
      </c>
      <c r="AK9516" t="s">
        <v>35170</v>
      </c>
      <c r="AL9516" t="s">
        <v>41339</v>
      </c>
      <c r="AM9516" t="s">
        <v>35170</v>
      </c>
      <c r="AN9516" t="s">
        <v>41339</v>
      </c>
      <c r="AO9516" t="s">
        <v>25635</v>
      </c>
      <c r="AP9516" t="s">
        <v>1292</v>
      </c>
      <c r="AQ9516" t="s">
        <v>317</v>
      </c>
      <c r="AR9516" t="s">
        <v>39470</v>
      </c>
      <c r="AS9516" t="s">
        <v>449</v>
      </c>
      <c r="AT9516" t="s">
        <v>9791</v>
      </c>
      <c r="AX9516" t="s">
        <v>23752</v>
      </c>
      <c r="AY9516" t="s">
        <v>39471</v>
      </c>
      <c r="BB9516" t="s">
        <v>39472</v>
      </c>
      <c r="BI9516">
        <v>1</v>
      </c>
      <c r="BM9516">
        <f t="shared" si="148"/>
        <v>1</v>
      </c>
    </row>
    <row r="9517" spans="1:65" x14ac:dyDescent="0.25">
      <c r="A9517">
        <v>9516</v>
      </c>
      <c r="C9517" t="s">
        <v>41357</v>
      </c>
      <c r="D9517" t="s">
        <v>71</v>
      </c>
      <c r="E9517" t="s">
        <v>39462</v>
      </c>
      <c r="F9517" t="s">
        <v>39463</v>
      </c>
      <c r="G9517" t="s">
        <v>2873</v>
      </c>
      <c r="H9517" t="s">
        <v>41358</v>
      </c>
      <c r="I9517" t="s">
        <v>41359</v>
      </c>
      <c r="J9517" t="s">
        <v>41352</v>
      </c>
      <c r="K9517" t="s">
        <v>41360</v>
      </c>
      <c r="L9517" t="s">
        <v>8327</v>
      </c>
      <c r="M9517" t="s">
        <v>49</v>
      </c>
      <c r="N9517" s="1">
        <v>41830</v>
      </c>
      <c r="O9517">
        <v>10</v>
      </c>
      <c r="P9517" t="s">
        <v>523</v>
      </c>
      <c r="S9517" t="s">
        <v>41335</v>
      </c>
      <c r="T9517" t="s">
        <v>662</v>
      </c>
      <c r="W9517" t="s">
        <v>41347</v>
      </c>
      <c r="X9517" t="s">
        <v>54</v>
      </c>
      <c r="Y9517" t="s">
        <v>41352</v>
      </c>
      <c r="Z9517" t="s">
        <v>41361</v>
      </c>
      <c r="AA9517" t="s">
        <v>41362</v>
      </c>
      <c r="AB9517" t="s">
        <v>41363</v>
      </c>
      <c r="AC9517" t="s">
        <v>41349</v>
      </c>
      <c r="AD9517">
        <v>5000</v>
      </c>
      <c r="AE9517" t="s">
        <v>2466</v>
      </c>
      <c r="AG9517" t="s">
        <v>157</v>
      </c>
      <c r="AH9517" t="s">
        <v>41350</v>
      </c>
      <c r="AJ9517" t="s">
        <v>2697</v>
      </c>
      <c r="AK9517" t="s">
        <v>35170</v>
      </c>
      <c r="AL9517" t="s">
        <v>41339</v>
      </c>
      <c r="AM9517" t="s">
        <v>35170</v>
      </c>
      <c r="AN9517" t="s">
        <v>41339</v>
      </c>
      <c r="AO9517" t="s">
        <v>25635</v>
      </c>
      <c r="AP9517" t="s">
        <v>26414</v>
      </c>
      <c r="AQ9517" t="s">
        <v>317</v>
      </c>
      <c r="AR9517" t="s">
        <v>39470</v>
      </c>
      <c r="AS9517" t="s">
        <v>449</v>
      </c>
      <c r="AT9517" t="s">
        <v>9791</v>
      </c>
      <c r="AX9517" t="s">
        <v>23752</v>
      </c>
      <c r="AY9517" t="s">
        <v>39471</v>
      </c>
      <c r="BB9517" t="s">
        <v>39472</v>
      </c>
      <c r="BI9517">
        <v>1</v>
      </c>
      <c r="BM9517">
        <f t="shared" si="148"/>
        <v>1</v>
      </c>
    </row>
    <row r="9518" spans="1:65" x14ac:dyDescent="0.25">
      <c r="A9518">
        <v>9517</v>
      </c>
      <c r="C9518" t="s">
        <v>41364</v>
      </c>
      <c r="D9518" t="s">
        <v>71</v>
      </c>
      <c r="E9518" t="s">
        <v>39462</v>
      </c>
      <c r="F9518" t="s">
        <v>39463</v>
      </c>
      <c r="G9518" t="s">
        <v>2873</v>
      </c>
      <c r="H9518" t="s">
        <v>41335</v>
      </c>
      <c r="I9518" t="s">
        <v>41344</v>
      </c>
      <c r="J9518" t="s">
        <v>41352</v>
      </c>
      <c r="K9518" t="s">
        <v>41365</v>
      </c>
      <c r="L9518" t="s">
        <v>1279</v>
      </c>
      <c r="M9518" t="s">
        <v>49</v>
      </c>
      <c r="N9518" s="1">
        <v>41854</v>
      </c>
      <c r="O9518">
        <v>10</v>
      </c>
      <c r="P9518" t="s">
        <v>523</v>
      </c>
      <c r="S9518" t="s">
        <v>41335</v>
      </c>
      <c r="T9518" t="s">
        <v>662</v>
      </c>
      <c r="W9518" t="s">
        <v>41347</v>
      </c>
      <c r="X9518" t="s">
        <v>54</v>
      </c>
      <c r="Y9518" t="s">
        <v>41352</v>
      </c>
      <c r="Z9518" t="s">
        <v>41366</v>
      </c>
      <c r="AA9518" t="s">
        <v>41367</v>
      </c>
      <c r="AB9518" t="s">
        <v>41368</v>
      </c>
      <c r="AC9518" t="s">
        <v>41349</v>
      </c>
      <c r="AD9518">
        <v>5000</v>
      </c>
      <c r="AE9518" t="s">
        <v>2466</v>
      </c>
      <c r="AG9518" t="s">
        <v>157</v>
      </c>
      <c r="AH9518" t="s">
        <v>41350</v>
      </c>
      <c r="AJ9518" t="s">
        <v>2697</v>
      </c>
      <c r="AK9518" t="s">
        <v>35170</v>
      </c>
      <c r="AL9518" t="s">
        <v>41339</v>
      </c>
      <c r="AM9518" t="s">
        <v>35170</v>
      </c>
      <c r="AN9518" t="s">
        <v>41339</v>
      </c>
      <c r="AO9518" t="s">
        <v>25635</v>
      </c>
      <c r="AP9518" t="s">
        <v>26088</v>
      </c>
      <c r="AQ9518" t="s">
        <v>317</v>
      </c>
      <c r="AR9518" t="s">
        <v>39470</v>
      </c>
      <c r="AS9518" t="s">
        <v>449</v>
      </c>
      <c r="AT9518" t="s">
        <v>9791</v>
      </c>
      <c r="AX9518" t="s">
        <v>23752</v>
      </c>
      <c r="AY9518" t="s">
        <v>39471</v>
      </c>
      <c r="BB9518" t="s">
        <v>39472</v>
      </c>
      <c r="BI9518">
        <v>1</v>
      </c>
      <c r="BM9518">
        <f t="shared" si="148"/>
        <v>1</v>
      </c>
    </row>
    <row r="9519" spans="1:65" x14ac:dyDescent="0.25">
      <c r="A9519">
        <v>9518</v>
      </c>
      <c r="C9519" t="s">
        <v>41369</v>
      </c>
      <c r="D9519" t="s">
        <v>71</v>
      </c>
      <c r="E9519" t="s">
        <v>39462</v>
      </c>
      <c r="F9519" t="s">
        <v>39463</v>
      </c>
      <c r="G9519" t="s">
        <v>2873</v>
      </c>
      <c r="H9519" t="s">
        <v>41335</v>
      </c>
      <c r="I9519" t="s">
        <v>41344</v>
      </c>
      <c r="J9519" t="s">
        <v>41352</v>
      </c>
      <c r="K9519" t="s">
        <v>41370</v>
      </c>
      <c r="L9519" t="s">
        <v>1157</v>
      </c>
      <c r="M9519" t="s">
        <v>49</v>
      </c>
      <c r="N9519" s="1">
        <v>41406</v>
      </c>
      <c r="O9519">
        <v>11</v>
      </c>
      <c r="P9519" t="s">
        <v>523</v>
      </c>
      <c r="S9519" t="s">
        <v>41335</v>
      </c>
      <c r="T9519" t="s">
        <v>662</v>
      </c>
      <c r="W9519" t="s">
        <v>41347</v>
      </c>
      <c r="X9519" t="s">
        <v>54</v>
      </c>
      <c r="Y9519" t="s">
        <v>41352</v>
      </c>
      <c r="Z9519" t="s">
        <v>41354</v>
      </c>
      <c r="AA9519" t="s">
        <v>41355</v>
      </c>
      <c r="AB9519" t="s">
        <v>41356</v>
      </c>
      <c r="AC9519" t="s">
        <v>41349</v>
      </c>
      <c r="AD9519">
        <v>5000</v>
      </c>
      <c r="AE9519" t="s">
        <v>2466</v>
      </c>
      <c r="AG9519" t="s">
        <v>157</v>
      </c>
      <c r="AH9519" t="s">
        <v>41350</v>
      </c>
      <c r="AJ9519" t="s">
        <v>2697</v>
      </c>
      <c r="AK9519" t="s">
        <v>35170</v>
      </c>
      <c r="AL9519" t="s">
        <v>41339</v>
      </c>
      <c r="AM9519" t="s">
        <v>35170</v>
      </c>
      <c r="AN9519" t="s">
        <v>41339</v>
      </c>
      <c r="AO9519" t="s">
        <v>25635</v>
      </c>
      <c r="AP9519" t="s">
        <v>41371</v>
      </c>
      <c r="AQ9519" t="s">
        <v>317</v>
      </c>
      <c r="AR9519" t="s">
        <v>39470</v>
      </c>
      <c r="AS9519" t="s">
        <v>449</v>
      </c>
      <c r="AT9519" t="s">
        <v>9791</v>
      </c>
      <c r="AX9519" t="s">
        <v>23752</v>
      </c>
      <c r="AY9519" t="s">
        <v>39471</v>
      </c>
      <c r="BB9519" t="s">
        <v>39472</v>
      </c>
      <c r="BI9519">
        <v>1</v>
      </c>
      <c r="BM9519">
        <f t="shared" si="148"/>
        <v>1</v>
      </c>
    </row>
    <row r="9520" spans="1:65" x14ac:dyDescent="0.25">
      <c r="A9520">
        <v>9519</v>
      </c>
      <c r="C9520" t="s">
        <v>41372</v>
      </c>
      <c r="D9520" t="s">
        <v>71</v>
      </c>
      <c r="E9520" t="s">
        <v>39462</v>
      </c>
      <c r="F9520" t="s">
        <v>39463</v>
      </c>
      <c r="G9520" t="s">
        <v>2873</v>
      </c>
      <c r="H9520" t="s">
        <v>41358</v>
      </c>
      <c r="I9520" t="s">
        <v>41359</v>
      </c>
      <c r="J9520" t="s">
        <v>41373</v>
      </c>
      <c r="K9520" t="s">
        <v>41374</v>
      </c>
      <c r="L9520" t="s">
        <v>8327</v>
      </c>
      <c r="M9520" t="s">
        <v>49</v>
      </c>
      <c r="N9520" s="1">
        <v>41773</v>
      </c>
      <c r="O9520">
        <v>10</v>
      </c>
      <c r="P9520" t="s">
        <v>523</v>
      </c>
      <c r="S9520" t="s">
        <v>41335</v>
      </c>
      <c r="T9520" t="s">
        <v>662</v>
      </c>
      <c r="W9520" t="s">
        <v>41347</v>
      </c>
      <c r="X9520" t="s">
        <v>54</v>
      </c>
      <c r="Y9520" t="s">
        <v>41373</v>
      </c>
      <c r="Z9520" t="s">
        <v>33529</v>
      </c>
      <c r="AA9520" t="s">
        <v>41362</v>
      </c>
      <c r="AB9520" t="s">
        <v>34610</v>
      </c>
      <c r="AC9520" t="s">
        <v>41349</v>
      </c>
      <c r="AD9520">
        <v>5000</v>
      </c>
      <c r="AE9520" t="s">
        <v>2466</v>
      </c>
      <c r="AG9520" t="s">
        <v>157</v>
      </c>
      <c r="AH9520" t="s">
        <v>41350</v>
      </c>
      <c r="AJ9520" t="s">
        <v>2697</v>
      </c>
      <c r="AK9520" t="s">
        <v>35170</v>
      </c>
      <c r="AL9520" t="s">
        <v>41339</v>
      </c>
      <c r="AM9520" t="s">
        <v>35170</v>
      </c>
      <c r="AN9520" t="s">
        <v>41339</v>
      </c>
      <c r="AO9520" t="s">
        <v>25635</v>
      </c>
      <c r="AP9520" t="s">
        <v>26414</v>
      </c>
      <c r="AQ9520" t="s">
        <v>317</v>
      </c>
      <c r="AR9520" t="s">
        <v>39470</v>
      </c>
      <c r="AS9520" t="s">
        <v>449</v>
      </c>
      <c r="AT9520" t="s">
        <v>9791</v>
      </c>
      <c r="AX9520" t="s">
        <v>23752</v>
      </c>
      <c r="AY9520" t="s">
        <v>39471</v>
      </c>
      <c r="BB9520" t="s">
        <v>39472</v>
      </c>
      <c r="BI9520">
        <v>1</v>
      </c>
      <c r="BM9520">
        <f t="shared" si="148"/>
        <v>1</v>
      </c>
    </row>
    <row r="9521" spans="1:65" x14ac:dyDescent="0.25">
      <c r="A9521">
        <v>9520</v>
      </c>
      <c r="C9521" t="s">
        <v>41375</v>
      </c>
      <c r="D9521" t="s">
        <v>71</v>
      </c>
      <c r="E9521" t="s">
        <v>39462</v>
      </c>
      <c r="F9521" t="s">
        <v>39463</v>
      </c>
      <c r="G9521" t="s">
        <v>2873</v>
      </c>
      <c r="H9521" t="s">
        <v>41358</v>
      </c>
      <c r="I9521" t="s">
        <v>41359</v>
      </c>
      <c r="J9521" t="s">
        <v>41376</v>
      </c>
      <c r="K9521" t="s">
        <v>41377</v>
      </c>
      <c r="L9521" t="s">
        <v>372</v>
      </c>
      <c r="M9521" t="s">
        <v>41334</v>
      </c>
      <c r="N9521" s="1">
        <v>41554</v>
      </c>
      <c r="O9521">
        <v>11</v>
      </c>
      <c r="P9521" t="s">
        <v>523</v>
      </c>
      <c r="S9521" t="s">
        <v>41335</v>
      </c>
      <c r="T9521" t="s">
        <v>662</v>
      </c>
      <c r="W9521" t="s">
        <v>41347</v>
      </c>
      <c r="X9521" t="s">
        <v>54</v>
      </c>
      <c r="Y9521" t="s">
        <v>41376</v>
      </c>
      <c r="Z9521" t="s">
        <v>41378</v>
      </c>
      <c r="AA9521" t="s">
        <v>41379</v>
      </c>
      <c r="AB9521" t="s">
        <v>41380</v>
      </c>
      <c r="AC9521" t="s">
        <v>41349</v>
      </c>
      <c r="AD9521">
        <v>5000</v>
      </c>
      <c r="AE9521" t="s">
        <v>2466</v>
      </c>
      <c r="AG9521" t="s">
        <v>157</v>
      </c>
      <c r="AH9521" t="s">
        <v>41350</v>
      </c>
      <c r="AJ9521" t="s">
        <v>2697</v>
      </c>
      <c r="AK9521" t="s">
        <v>35170</v>
      </c>
      <c r="AL9521" t="s">
        <v>41339</v>
      </c>
      <c r="AM9521" t="s">
        <v>35170</v>
      </c>
      <c r="AN9521" t="s">
        <v>41339</v>
      </c>
      <c r="AO9521" t="s">
        <v>25635</v>
      </c>
      <c r="AP9521" t="s">
        <v>26586</v>
      </c>
      <c r="AQ9521" t="s">
        <v>317</v>
      </c>
      <c r="AR9521" t="s">
        <v>39470</v>
      </c>
      <c r="AS9521" t="s">
        <v>449</v>
      </c>
      <c r="AT9521" t="s">
        <v>9791</v>
      </c>
      <c r="AX9521" t="s">
        <v>23752</v>
      </c>
      <c r="AY9521" t="s">
        <v>39471</v>
      </c>
      <c r="BB9521" t="s">
        <v>39472</v>
      </c>
      <c r="BI9521">
        <v>1</v>
      </c>
      <c r="BM9521">
        <f t="shared" si="148"/>
        <v>1</v>
      </c>
    </row>
    <row r="9522" spans="1:65" x14ac:dyDescent="0.25">
      <c r="A9522">
        <v>9521</v>
      </c>
      <c r="C9522" t="s">
        <v>41381</v>
      </c>
      <c r="D9522" t="s">
        <v>71</v>
      </c>
      <c r="E9522" t="s">
        <v>39462</v>
      </c>
      <c r="F9522" t="s">
        <v>39463</v>
      </c>
      <c r="G9522" t="s">
        <v>2873</v>
      </c>
      <c r="H9522" t="s">
        <v>41335</v>
      </c>
      <c r="I9522" t="s">
        <v>41344</v>
      </c>
      <c r="J9522" t="s">
        <v>41382</v>
      </c>
      <c r="K9522" t="s">
        <v>41383</v>
      </c>
      <c r="L9522" t="s">
        <v>1141</v>
      </c>
      <c r="M9522" t="s">
        <v>49</v>
      </c>
      <c r="N9522" s="1">
        <v>41527</v>
      </c>
      <c r="O9522">
        <v>11</v>
      </c>
      <c r="P9522" t="s">
        <v>523</v>
      </c>
      <c r="S9522" t="s">
        <v>41335</v>
      </c>
      <c r="T9522" t="s">
        <v>662</v>
      </c>
      <c r="W9522" t="s">
        <v>41347</v>
      </c>
      <c r="X9522" t="s">
        <v>54</v>
      </c>
      <c r="Y9522" t="s">
        <v>41382</v>
      </c>
      <c r="Z9522" t="s">
        <v>33160</v>
      </c>
      <c r="AA9522" t="s">
        <v>41352</v>
      </c>
      <c r="AB9522" t="s">
        <v>41384</v>
      </c>
      <c r="AC9522" t="s">
        <v>41349</v>
      </c>
      <c r="AD9522">
        <v>5000</v>
      </c>
      <c r="AE9522" t="s">
        <v>2466</v>
      </c>
      <c r="AG9522" t="s">
        <v>157</v>
      </c>
      <c r="AH9522" t="s">
        <v>41350</v>
      </c>
      <c r="AJ9522" t="s">
        <v>2697</v>
      </c>
      <c r="AK9522" t="s">
        <v>35170</v>
      </c>
      <c r="AL9522" t="s">
        <v>41339</v>
      </c>
      <c r="AM9522" t="s">
        <v>35170</v>
      </c>
      <c r="AN9522" t="s">
        <v>41339</v>
      </c>
      <c r="AO9522" t="s">
        <v>25635</v>
      </c>
      <c r="AP9522" t="s">
        <v>1292</v>
      </c>
      <c r="AQ9522" t="s">
        <v>317</v>
      </c>
      <c r="AR9522" t="s">
        <v>39470</v>
      </c>
      <c r="AS9522" t="s">
        <v>449</v>
      </c>
      <c r="AT9522" t="s">
        <v>9791</v>
      </c>
      <c r="AX9522" t="s">
        <v>23752</v>
      </c>
      <c r="AY9522" t="s">
        <v>39471</v>
      </c>
      <c r="BB9522" t="s">
        <v>39472</v>
      </c>
      <c r="BI9522">
        <v>1</v>
      </c>
      <c r="BM9522">
        <f t="shared" si="148"/>
        <v>1</v>
      </c>
    </row>
    <row r="9523" spans="1:65" x14ac:dyDescent="0.25">
      <c r="A9523">
        <v>9522</v>
      </c>
      <c r="C9523" t="s">
        <v>41385</v>
      </c>
      <c r="D9523" t="s">
        <v>71</v>
      </c>
      <c r="E9523" t="s">
        <v>39462</v>
      </c>
      <c r="F9523" t="s">
        <v>39463</v>
      </c>
      <c r="G9523" t="s">
        <v>2873</v>
      </c>
      <c r="H9523" t="s">
        <v>41335</v>
      </c>
      <c r="I9523" t="s">
        <v>41344</v>
      </c>
      <c r="J9523" t="s">
        <v>41386</v>
      </c>
      <c r="K9523" t="s">
        <v>41387</v>
      </c>
      <c r="L9523" t="s">
        <v>372</v>
      </c>
      <c r="M9523" t="s">
        <v>49</v>
      </c>
      <c r="N9523" s="1">
        <v>42311</v>
      </c>
      <c r="O9523">
        <v>9</v>
      </c>
      <c r="P9523" t="s">
        <v>1064</v>
      </c>
      <c r="S9523" t="s">
        <v>41335</v>
      </c>
      <c r="T9523" t="s">
        <v>662</v>
      </c>
      <c r="W9523" t="s">
        <v>41347</v>
      </c>
      <c r="X9523" t="s">
        <v>54</v>
      </c>
      <c r="Y9523" t="s">
        <v>41386</v>
      </c>
      <c r="Z9523" t="s">
        <v>41388</v>
      </c>
      <c r="AA9523" t="s">
        <v>41379</v>
      </c>
      <c r="AB9523" t="s">
        <v>41389</v>
      </c>
      <c r="AC9523" t="s">
        <v>41349</v>
      </c>
      <c r="AD9523">
        <v>5000</v>
      </c>
      <c r="AE9523" t="s">
        <v>2466</v>
      </c>
      <c r="AG9523" t="s">
        <v>157</v>
      </c>
      <c r="AH9523" t="s">
        <v>41350</v>
      </c>
      <c r="AJ9523" t="s">
        <v>2697</v>
      </c>
      <c r="AK9523" t="s">
        <v>35170</v>
      </c>
      <c r="AL9523" t="s">
        <v>41339</v>
      </c>
      <c r="AM9523" t="s">
        <v>35170</v>
      </c>
      <c r="AN9523" t="s">
        <v>41339</v>
      </c>
      <c r="AO9523" t="s">
        <v>25635</v>
      </c>
      <c r="AP9523" t="s">
        <v>1292</v>
      </c>
      <c r="AQ9523" t="s">
        <v>317</v>
      </c>
      <c r="AR9523" t="s">
        <v>39470</v>
      </c>
      <c r="AS9523" t="s">
        <v>449</v>
      </c>
      <c r="AT9523" t="s">
        <v>9791</v>
      </c>
      <c r="AX9523" t="s">
        <v>23752</v>
      </c>
      <c r="AY9523" t="s">
        <v>39471</v>
      </c>
      <c r="BB9523" t="s">
        <v>39472</v>
      </c>
      <c r="BI9523">
        <v>1</v>
      </c>
      <c r="BM9523">
        <f t="shared" si="148"/>
        <v>1</v>
      </c>
    </row>
    <row r="9524" spans="1:65" x14ac:dyDescent="0.25">
      <c r="A9524">
        <v>9523</v>
      </c>
      <c r="C9524" t="s">
        <v>41390</v>
      </c>
      <c r="D9524" t="s">
        <v>71</v>
      </c>
      <c r="E9524" t="s">
        <v>39462</v>
      </c>
      <c r="F9524" t="s">
        <v>39463</v>
      </c>
      <c r="G9524" t="s">
        <v>2873</v>
      </c>
      <c r="H9524" t="s">
        <v>41358</v>
      </c>
      <c r="I9524" t="s">
        <v>41359</v>
      </c>
      <c r="J9524" t="s">
        <v>41362</v>
      </c>
      <c r="K9524" t="s">
        <v>41391</v>
      </c>
      <c r="L9524" t="s">
        <v>1184</v>
      </c>
      <c r="M9524" t="s">
        <v>41334</v>
      </c>
      <c r="N9524" s="1">
        <v>40686</v>
      </c>
      <c r="O9524">
        <v>13</v>
      </c>
      <c r="P9524" t="s">
        <v>523</v>
      </c>
      <c r="S9524" t="s">
        <v>41335</v>
      </c>
      <c r="T9524" t="s">
        <v>662</v>
      </c>
      <c r="W9524" t="s">
        <v>41347</v>
      </c>
      <c r="X9524" t="s">
        <v>54</v>
      </c>
      <c r="Y9524" t="s">
        <v>41362</v>
      </c>
      <c r="Z9524" t="s">
        <v>41392</v>
      </c>
      <c r="AA9524" t="s">
        <v>41393</v>
      </c>
      <c r="AB9524" t="s">
        <v>41394</v>
      </c>
      <c r="AC9524" t="s">
        <v>41349</v>
      </c>
      <c r="AD9524">
        <v>5000</v>
      </c>
      <c r="AE9524" t="s">
        <v>2466</v>
      </c>
      <c r="AG9524" t="s">
        <v>157</v>
      </c>
      <c r="AH9524" t="s">
        <v>41350</v>
      </c>
      <c r="AJ9524" t="s">
        <v>2697</v>
      </c>
      <c r="AK9524" t="s">
        <v>35170</v>
      </c>
      <c r="AL9524" t="s">
        <v>41339</v>
      </c>
      <c r="AM9524" t="s">
        <v>35170</v>
      </c>
      <c r="AN9524" t="s">
        <v>41339</v>
      </c>
      <c r="AO9524" t="s">
        <v>25635</v>
      </c>
      <c r="AP9524" t="s">
        <v>1292</v>
      </c>
      <c r="AQ9524" t="s">
        <v>317</v>
      </c>
      <c r="AR9524" t="s">
        <v>39470</v>
      </c>
      <c r="AS9524" t="s">
        <v>449</v>
      </c>
      <c r="AT9524" t="s">
        <v>9791</v>
      </c>
      <c r="AX9524" t="s">
        <v>23752</v>
      </c>
      <c r="AY9524" t="s">
        <v>39471</v>
      </c>
      <c r="BB9524" t="s">
        <v>39472</v>
      </c>
      <c r="BI9524">
        <v>1</v>
      </c>
      <c r="BM9524">
        <f t="shared" si="148"/>
        <v>1</v>
      </c>
    </row>
    <row r="9525" spans="1:65" x14ac:dyDescent="0.25">
      <c r="A9525">
        <v>9524</v>
      </c>
      <c r="C9525" t="s">
        <v>41395</v>
      </c>
      <c r="D9525" t="s">
        <v>71</v>
      </c>
      <c r="E9525" t="s">
        <v>39462</v>
      </c>
      <c r="F9525" t="s">
        <v>39463</v>
      </c>
      <c r="G9525" t="s">
        <v>2873</v>
      </c>
      <c r="H9525" t="s">
        <v>41358</v>
      </c>
      <c r="I9525" t="s">
        <v>41359</v>
      </c>
      <c r="J9525" t="s">
        <v>41362</v>
      </c>
      <c r="K9525" t="s">
        <v>41396</v>
      </c>
      <c r="L9525" t="s">
        <v>372</v>
      </c>
      <c r="M9525" t="s">
        <v>41334</v>
      </c>
      <c r="N9525" s="1">
        <v>41553</v>
      </c>
      <c r="O9525">
        <v>11</v>
      </c>
      <c r="P9525" t="s">
        <v>523</v>
      </c>
      <c r="S9525" t="s">
        <v>41335</v>
      </c>
      <c r="T9525" t="s">
        <v>662</v>
      </c>
      <c r="W9525" t="s">
        <v>41347</v>
      </c>
      <c r="X9525" t="s">
        <v>54</v>
      </c>
      <c r="Y9525" t="s">
        <v>41362</v>
      </c>
      <c r="Z9525" t="s">
        <v>41397</v>
      </c>
      <c r="AA9525" t="s">
        <v>41398</v>
      </c>
      <c r="AB9525" t="s">
        <v>41399</v>
      </c>
      <c r="AC9525" t="s">
        <v>41349</v>
      </c>
      <c r="AD9525">
        <v>5000</v>
      </c>
      <c r="AE9525" t="s">
        <v>2466</v>
      </c>
      <c r="AG9525" t="s">
        <v>157</v>
      </c>
      <c r="AH9525" t="s">
        <v>41350</v>
      </c>
      <c r="AJ9525" t="s">
        <v>2697</v>
      </c>
      <c r="AK9525" t="s">
        <v>35170</v>
      </c>
      <c r="AL9525" t="s">
        <v>41339</v>
      </c>
      <c r="AM9525" t="s">
        <v>35170</v>
      </c>
      <c r="AN9525" t="s">
        <v>41339</v>
      </c>
      <c r="AO9525" t="s">
        <v>25635</v>
      </c>
      <c r="AP9525" t="s">
        <v>1292</v>
      </c>
      <c r="AQ9525" t="s">
        <v>317</v>
      </c>
      <c r="AR9525" t="s">
        <v>39470</v>
      </c>
      <c r="AS9525" t="s">
        <v>449</v>
      </c>
      <c r="AT9525" t="s">
        <v>9791</v>
      </c>
      <c r="AX9525" t="s">
        <v>23752</v>
      </c>
      <c r="AY9525" t="s">
        <v>39471</v>
      </c>
      <c r="BB9525" t="s">
        <v>39472</v>
      </c>
      <c r="BI9525">
        <v>1</v>
      </c>
      <c r="BM9525">
        <f t="shared" si="148"/>
        <v>1</v>
      </c>
    </row>
    <row r="9526" spans="1:65" x14ac:dyDescent="0.25">
      <c r="A9526">
        <v>9525</v>
      </c>
      <c r="C9526" t="s">
        <v>41400</v>
      </c>
      <c r="D9526" t="s">
        <v>71</v>
      </c>
      <c r="E9526" t="s">
        <v>39462</v>
      </c>
      <c r="F9526" t="s">
        <v>39463</v>
      </c>
      <c r="G9526" t="s">
        <v>2873</v>
      </c>
      <c r="H9526" t="s">
        <v>41358</v>
      </c>
      <c r="I9526" t="s">
        <v>41359</v>
      </c>
      <c r="J9526" t="s">
        <v>41362</v>
      </c>
      <c r="K9526" t="s">
        <v>41401</v>
      </c>
      <c r="L9526" t="s">
        <v>372</v>
      </c>
      <c r="M9526" t="s">
        <v>41334</v>
      </c>
      <c r="N9526" s="1">
        <v>40887</v>
      </c>
      <c r="O9526">
        <v>13</v>
      </c>
      <c r="P9526" t="s">
        <v>523</v>
      </c>
      <c r="S9526" t="s">
        <v>41335</v>
      </c>
      <c r="T9526" t="s">
        <v>662</v>
      </c>
      <c r="W9526" t="s">
        <v>41347</v>
      </c>
      <c r="X9526" t="s">
        <v>54</v>
      </c>
      <c r="Y9526" t="s">
        <v>41362</v>
      </c>
      <c r="Z9526" t="s">
        <v>41402</v>
      </c>
      <c r="AA9526" t="s">
        <v>41379</v>
      </c>
      <c r="AB9526" t="s">
        <v>41403</v>
      </c>
      <c r="AC9526" t="s">
        <v>41349</v>
      </c>
      <c r="AD9526">
        <v>5000</v>
      </c>
      <c r="AE9526" t="s">
        <v>2466</v>
      </c>
      <c r="AG9526" t="s">
        <v>157</v>
      </c>
      <c r="AH9526" t="s">
        <v>41350</v>
      </c>
      <c r="AJ9526" t="s">
        <v>2697</v>
      </c>
      <c r="AK9526" t="s">
        <v>35170</v>
      </c>
      <c r="AL9526" t="s">
        <v>41339</v>
      </c>
      <c r="AM9526" t="s">
        <v>35170</v>
      </c>
      <c r="AN9526" t="s">
        <v>41339</v>
      </c>
      <c r="AO9526" t="s">
        <v>25635</v>
      </c>
      <c r="AP9526" t="s">
        <v>16089</v>
      </c>
      <c r="AQ9526" t="s">
        <v>317</v>
      </c>
      <c r="AR9526" t="s">
        <v>39470</v>
      </c>
      <c r="AS9526" t="s">
        <v>449</v>
      </c>
      <c r="AT9526" t="s">
        <v>9791</v>
      </c>
      <c r="AX9526" t="s">
        <v>23752</v>
      </c>
      <c r="AY9526" t="s">
        <v>39471</v>
      </c>
      <c r="BB9526" t="s">
        <v>39472</v>
      </c>
      <c r="BI9526">
        <v>1</v>
      </c>
      <c r="BM9526">
        <f t="shared" si="148"/>
        <v>1</v>
      </c>
    </row>
    <row r="9527" spans="1:65" x14ac:dyDescent="0.25">
      <c r="A9527">
        <v>9526</v>
      </c>
      <c r="C9527" t="s">
        <v>41404</v>
      </c>
      <c r="D9527" t="s">
        <v>71</v>
      </c>
      <c r="E9527" t="s">
        <v>39462</v>
      </c>
      <c r="F9527" t="s">
        <v>39463</v>
      </c>
      <c r="G9527" t="s">
        <v>2873</v>
      </c>
      <c r="H9527" t="s">
        <v>41358</v>
      </c>
      <c r="I9527" t="s">
        <v>41359</v>
      </c>
      <c r="J9527" t="s">
        <v>41362</v>
      </c>
      <c r="K9527" t="s">
        <v>41405</v>
      </c>
      <c r="L9527" t="s">
        <v>408</v>
      </c>
      <c r="M9527" t="s">
        <v>49</v>
      </c>
      <c r="N9527" s="1">
        <v>41974</v>
      </c>
      <c r="O9527">
        <v>10</v>
      </c>
      <c r="P9527" t="s">
        <v>523</v>
      </c>
      <c r="S9527" t="s">
        <v>41335</v>
      </c>
      <c r="T9527" t="s">
        <v>662</v>
      </c>
      <c r="W9527" t="s">
        <v>41347</v>
      </c>
      <c r="X9527" t="s">
        <v>54</v>
      </c>
      <c r="Y9527" t="s">
        <v>41362</v>
      </c>
      <c r="Z9527" t="s">
        <v>41406</v>
      </c>
      <c r="AA9527" t="s">
        <v>41407</v>
      </c>
      <c r="AB9527" t="s">
        <v>41408</v>
      </c>
      <c r="AC9527" t="s">
        <v>41349</v>
      </c>
      <c r="AD9527">
        <v>5000</v>
      </c>
      <c r="AE9527" t="s">
        <v>2466</v>
      </c>
      <c r="AG9527" t="s">
        <v>157</v>
      </c>
      <c r="AH9527" t="s">
        <v>41350</v>
      </c>
      <c r="AJ9527" t="s">
        <v>2697</v>
      </c>
      <c r="AK9527" t="s">
        <v>35170</v>
      </c>
      <c r="AL9527" t="s">
        <v>41339</v>
      </c>
      <c r="AM9527" t="s">
        <v>35170</v>
      </c>
      <c r="AN9527" t="s">
        <v>41339</v>
      </c>
      <c r="AO9527" t="s">
        <v>25635</v>
      </c>
      <c r="AP9527" t="s">
        <v>16089</v>
      </c>
      <c r="AQ9527" t="s">
        <v>317</v>
      </c>
      <c r="AR9527" t="s">
        <v>39470</v>
      </c>
      <c r="AS9527" t="s">
        <v>449</v>
      </c>
      <c r="AT9527" t="s">
        <v>9791</v>
      </c>
      <c r="AX9527" t="s">
        <v>23752</v>
      </c>
      <c r="AY9527" t="s">
        <v>39471</v>
      </c>
      <c r="BB9527" t="s">
        <v>39472</v>
      </c>
      <c r="BI9527">
        <v>1</v>
      </c>
      <c r="BM9527">
        <f t="shared" si="148"/>
        <v>1</v>
      </c>
    </row>
    <row r="9528" spans="1:65" x14ac:dyDescent="0.25">
      <c r="A9528">
        <v>9527</v>
      </c>
      <c r="C9528" t="s">
        <v>41409</v>
      </c>
      <c r="D9528" t="s">
        <v>71</v>
      </c>
      <c r="E9528" t="s">
        <v>39462</v>
      </c>
      <c r="F9528" t="s">
        <v>39463</v>
      </c>
      <c r="G9528" t="s">
        <v>2873</v>
      </c>
      <c r="H9528" t="s">
        <v>41358</v>
      </c>
      <c r="I9528" t="s">
        <v>41359</v>
      </c>
      <c r="J9528" t="s">
        <v>41362</v>
      </c>
      <c r="K9528" t="s">
        <v>41410</v>
      </c>
      <c r="L9528" t="s">
        <v>8327</v>
      </c>
      <c r="M9528" t="s">
        <v>49</v>
      </c>
      <c r="N9528" s="1">
        <v>41514</v>
      </c>
      <c r="O9528">
        <v>11</v>
      </c>
      <c r="P9528" t="s">
        <v>523</v>
      </c>
      <c r="S9528" t="s">
        <v>41335</v>
      </c>
      <c r="T9528" t="s">
        <v>662</v>
      </c>
      <c r="W9528" t="s">
        <v>41347</v>
      </c>
      <c r="X9528" t="s">
        <v>54</v>
      </c>
      <c r="Y9528" t="s">
        <v>41362</v>
      </c>
      <c r="Z9528" t="s">
        <v>41411</v>
      </c>
      <c r="AA9528" t="s">
        <v>41412</v>
      </c>
      <c r="AB9528" t="s">
        <v>33086</v>
      </c>
      <c r="AC9528" t="s">
        <v>41349</v>
      </c>
      <c r="AD9528">
        <v>5000</v>
      </c>
      <c r="AE9528" t="s">
        <v>2466</v>
      </c>
      <c r="AG9528" t="s">
        <v>157</v>
      </c>
      <c r="AH9528" t="s">
        <v>41350</v>
      </c>
      <c r="AJ9528" t="s">
        <v>2697</v>
      </c>
      <c r="AK9528" t="s">
        <v>35170</v>
      </c>
      <c r="AL9528" t="s">
        <v>41339</v>
      </c>
      <c r="AM9528" t="s">
        <v>35170</v>
      </c>
      <c r="AN9528" t="s">
        <v>41339</v>
      </c>
      <c r="AO9528" t="s">
        <v>25635</v>
      </c>
      <c r="AP9528" t="s">
        <v>16089</v>
      </c>
      <c r="AQ9528" t="s">
        <v>317</v>
      </c>
      <c r="AR9528" t="s">
        <v>39470</v>
      </c>
      <c r="AS9528" t="s">
        <v>449</v>
      </c>
      <c r="AT9528" t="s">
        <v>9791</v>
      </c>
      <c r="AX9528" t="s">
        <v>23752</v>
      </c>
      <c r="AY9528" t="s">
        <v>39471</v>
      </c>
      <c r="BB9528" t="s">
        <v>39472</v>
      </c>
      <c r="BI9528">
        <v>1</v>
      </c>
      <c r="BM9528">
        <f t="shared" si="148"/>
        <v>1</v>
      </c>
    </row>
    <row r="9529" spans="1:65" x14ac:dyDescent="0.25">
      <c r="A9529">
        <v>9528</v>
      </c>
      <c r="C9529" t="s">
        <v>41413</v>
      </c>
      <c r="D9529" t="s">
        <v>71</v>
      </c>
      <c r="E9529" t="s">
        <v>39462</v>
      </c>
      <c r="F9529" t="s">
        <v>39463</v>
      </c>
      <c r="G9529" t="s">
        <v>2873</v>
      </c>
      <c r="H9529" t="s">
        <v>41335</v>
      </c>
      <c r="I9529" t="s">
        <v>41344</v>
      </c>
      <c r="J9529" t="s">
        <v>41414</v>
      </c>
      <c r="K9529" t="s">
        <v>41415</v>
      </c>
      <c r="L9529" t="s">
        <v>1184</v>
      </c>
      <c r="M9529" t="s">
        <v>49</v>
      </c>
      <c r="N9529" s="1">
        <v>41696</v>
      </c>
      <c r="O9529">
        <v>11</v>
      </c>
      <c r="P9529" t="s">
        <v>523</v>
      </c>
      <c r="S9529" t="s">
        <v>41335</v>
      </c>
      <c r="T9529" t="s">
        <v>662</v>
      </c>
      <c r="W9529" t="s">
        <v>41347</v>
      </c>
      <c r="X9529" t="s">
        <v>54</v>
      </c>
      <c r="Y9529" t="s">
        <v>41414</v>
      </c>
      <c r="Z9529" t="s">
        <v>41416</v>
      </c>
      <c r="AA9529" t="s">
        <v>41417</v>
      </c>
      <c r="AB9529" t="s">
        <v>41418</v>
      </c>
      <c r="AC9529" t="s">
        <v>41349</v>
      </c>
      <c r="AD9529">
        <v>5000</v>
      </c>
      <c r="AE9529" t="s">
        <v>2466</v>
      </c>
      <c r="AG9529" t="s">
        <v>157</v>
      </c>
      <c r="AH9529" t="s">
        <v>41350</v>
      </c>
      <c r="AJ9529" t="s">
        <v>2697</v>
      </c>
      <c r="AK9529" t="s">
        <v>35170</v>
      </c>
      <c r="AL9529" t="s">
        <v>41339</v>
      </c>
      <c r="AM9529" t="s">
        <v>35170</v>
      </c>
      <c r="AN9529" t="s">
        <v>41339</v>
      </c>
      <c r="AO9529" t="s">
        <v>25635</v>
      </c>
      <c r="AP9529" t="s">
        <v>16089</v>
      </c>
      <c r="AQ9529" t="s">
        <v>317</v>
      </c>
      <c r="AR9529" t="s">
        <v>39470</v>
      </c>
      <c r="AS9529" t="s">
        <v>449</v>
      </c>
      <c r="AT9529" t="s">
        <v>9791</v>
      </c>
      <c r="AX9529" t="s">
        <v>23752</v>
      </c>
      <c r="AY9529" t="s">
        <v>39471</v>
      </c>
      <c r="BB9529" t="s">
        <v>39472</v>
      </c>
      <c r="BI9529">
        <v>1</v>
      </c>
      <c r="BM9529">
        <f t="shared" si="148"/>
        <v>1</v>
      </c>
    </row>
    <row r="9530" spans="1:65" x14ac:dyDescent="0.25">
      <c r="A9530">
        <v>9529</v>
      </c>
      <c r="C9530" t="s">
        <v>41419</v>
      </c>
      <c r="D9530" t="s">
        <v>71</v>
      </c>
      <c r="E9530" t="s">
        <v>39462</v>
      </c>
      <c r="F9530" t="s">
        <v>39463</v>
      </c>
      <c r="G9530" t="s">
        <v>2873</v>
      </c>
      <c r="H9530" t="s">
        <v>41335</v>
      </c>
      <c r="I9530" t="s">
        <v>41344</v>
      </c>
      <c r="J9530" t="s">
        <v>41420</v>
      </c>
      <c r="K9530" t="s">
        <v>41421</v>
      </c>
      <c r="L9530" t="s">
        <v>1157</v>
      </c>
      <c r="M9530" t="s">
        <v>49</v>
      </c>
      <c r="N9530" s="1">
        <v>41083</v>
      </c>
      <c r="O9530">
        <v>12</v>
      </c>
      <c r="P9530" t="s">
        <v>2600</v>
      </c>
      <c r="S9530" t="s">
        <v>41335</v>
      </c>
      <c r="T9530" t="s">
        <v>662</v>
      </c>
      <c r="W9530" t="s">
        <v>41347</v>
      </c>
      <c r="X9530" t="s">
        <v>54</v>
      </c>
      <c r="Y9530" t="s">
        <v>41420</v>
      </c>
      <c r="Z9530" t="s">
        <v>41422</v>
      </c>
      <c r="AA9530" t="s">
        <v>41423</v>
      </c>
      <c r="AB9530" t="s">
        <v>41424</v>
      </c>
      <c r="AC9530" t="s">
        <v>41349</v>
      </c>
      <c r="AD9530">
        <v>5000</v>
      </c>
      <c r="AE9530" t="s">
        <v>2466</v>
      </c>
      <c r="AG9530" t="s">
        <v>157</v>
      </c>
      <c r="AH9530" t="s">
        <v>41350</v>
      </c>
      <c r="AJ9530" t="s">
        <v>2697</v>
      </c>
      <c r="AK9530" t="s">
        <v>35170</v>
      </c>
      <c r="AL9530" t="s">
        <v>41339</v>
      </c>
      <c r="AM9530" t="s">
        <v>35170</v>
      </c>
      <c r="AN9530" t="s">
        <v>41339</v>
      </c>
      <c r="AO9530" t="s">
        <v>25635</v>
      </c>
      <c r="AP9530" t="s">
        <v>1292</v>
      </c>
      <c r="AQ9530" t="s">
        <v>317</v>
      </c>
      <c r="AR9530" t="s">
        <v>39470</v>
      </c>
      <c r="AS9530" t="s">
        <v>449</v>
      </c>
      <c r="AT9530" t="s">
        <v>9791</v>
      </c>
      <c r="AX9530" t="s">
        <v>23752</v>
      </c>
      <c r="AY9530" t="s">
        <v>39471</v>
      </c>
      <c r="BB9530" t="s">
        <v>39472</v>
      </c>
      <c r="BI9530">
        <v>1</v>
      </c>
      <c r="BM9530">
        <f t="shared" si="148"/>
        <v>1</v>
      </c>
    </row>
    <row r="9531" spans="1:65" x14ac:dyDescent="0.25">
      <c r="A9531">
        <v>9530</v>
      </c>
      <c r="C9531" t="s">
        <v>41425</v>
      </c>
      <c r="D9531" t="s">
        <v>71</v>
      </c>
      <c r="E9531" t="s">
        <v>39462</v>
      </c>
      <c r="F9531" t="s">
        <v>39463</v>
      </c>
      <c r="G9531" t="s">
        <v>2873</v>
      </c>
      <c r="H9531" t="s">
        <v>41335</v>
      </c>
      <c r="I9531" t="s">
        <v>41344</v>
      </c>
      <c r="J9531" t="s">
        <v>41426</v>
      </c>
      <c r="K9531" t="s">
        <v>41427</v>
      </c>
      <c r="L9531" t="s">
        <v>372</v>
      </c>
      <c r="M9531" t="s">
        <v>49</v>
      </c>
      <c r="N9531" s="1">
        <v>42121</v>
      </c>
      <c r="O9531">
        <v>9</v>
      </c>
      <c r="P9531" t="s">
        <v>1064</v>
      </c>
      <c r="S9531" t="s">
        <v>41335</v>
      </c>
      <c r="T9531" t="s">
        <v>662</v>
      </c>
      <c r="W9531" t="s">
        <v>41347</v>
      </c>
      <c r="X9531" t="s">
        <v>54</v>
      </c>
      <c r="Y9531" t="s">
        <v>41426</v>
      </c>
      <c r="Z9531" t="s">
        <v>41428</v>
      </c>
      <c r="AA9531" t="s">
        <v>41429</v>
      </c>
      <c r="AB9531" t="s">
        <v>41430</v>
      </c>
      <c r="AC9531" t="s">
        <v>41349</v>
      </c>
      <c r="AD9531">
        <v>5000</v>
      </c>
      <c r="AE9531" t="s">
        <v>2466</v>
      </c>
      <c r="AG9531" t="s">
        <v>157</v>
      </c>
      <c r="AH9531" t="s">
        <v>41350</v>
      </c>
      <c r="AJ9531" t="s">
        <v>2697</v>
      </c>
      <c r="AK9531" t="s">
        <v>35170</v>
      </c>
      <c r="AL9531" t="s">
        <v>41339</v>
      </c>
      <c r="AM9531" t="s">
        <v>35170</v>
      </c>
      <c r="AN9531" t="s">
        <v>41339</v>
      </c>
      <c r="AO9531" t="s">
        <v>25635</v>
      </c>
      <c r="AP9531" t="s">
        <v>1292</v>
      </c>
      <c r="AQ9531" t="s">
        <v>317</v>
      </c>
      <c r="AR9531" t="s">
        <v>39470</v>
      </c>
      <c r="AS9531" t="s">
        <v>449</v>
      </c>
      <c r="AT9531" t="s">
        <v>9791</v>
      </c>
      <c r="AX9531" t="s">
        <v>23752</v>
      </c>
      <c r="AY9531" t="s">
        <v>39471</v>
      </c>
      <c r="BB9531" t="s">
        <v>39472</v>
      </c>
      <c r="BI9531">
        <v>1</v>
      </c>
      <c r="BM9531">
        <f t="shared" si="148"/>
        <v>1</v>
      </c>
    </row>
    <row r="9532" spans="1:65" x14ac:dyDescent="0.25">
      <c r="A9532">
        <v>9531</v>
      </c>
      <c r="C9532" t="s">
        <v>41431</v>
      </c>
      <c r="D9532" t="s">
        <v>71</v>
      </c>
      <c r="E9532" t="s">
        <v>39462</v>
      </c>
      <c r="F9532" t="s">
        <v>39463</v>
      </c>
      <c r="G9532" t="s">
        <v>2873</v>
      </c>
      <c r="H9532" t="s">
        <v>41335</v>
      </c>
      <c r="I9532" t="s">
        <v>41344</v>
      </c>
      <c r="J9532" t="s">
        <v>41355</v>
      </c>
      <c r="K9532" t="s">
        <v>41432</v>
      </c>
      <c r="L9532" t="s">
        <v>1141</v>
      </c>
      <c r="M9532" t="s">
        <v>41334</v>
      </c>
      <c r="N9532" s="1">
        <v>42300</v>
      </c>
      <c r="O9532">
        <v>9</v>
      </c>
      <c r="P9532" t="s">
        <v>1064</v>
      </c>
      <c r="S9532" t="s">
        <v>41335</v>
      </c>
      <c r="T9532" t="s">
        <v>662</v>
      </c>
      <c r="W9532" t="s">
        <v>41347</v>
      </c>
      <c r="X9532" t="s">
        <v>54</v>
      </c>
      <c r="Y9532" t="s">
        <v>41352</v>
      </c>
      <c r="Z9532" t="s">
        <v>41354</v>
      </c>
      <c r="AA9532" t="s">
        <v>41355</v>
      </c>
      <c r="AB9532" t="s">
        <v>41356</v>
      </c>
      <c r="AC9532" t="s">
        <v>41349</v>
      </c>
      <c r="AD9532">
        <v>5000</v>
      </c>
      <c r="AE9532" t="s">
        <v>2466</v>
      </c>
      <c r="AG9532" t="s">
        <v>157</v>
      </c>
      <c r="AH9532" t="s">
        <v>41350</v>
      </c>
      <c r="AJ9532" t="s">
        <v>2697</v>
      </c>
      <c r="AK9532" t="s">
        <v>35170</v>
      </c>
      <c r="AL9532" t="s">
        <v>41339</v>
      </c>
      <c r="AM9532" t="s">
        <v>35170</v>
      </c>
      <c r="AN9532" t="s">
        <v>41339</v>
      </c>
      <c r="AO9532" t="s">
        <v>25635</v>
      </c>
      <c r="AP9532" t="s">
        <v>33124</v>
      </c>
      <c r="AQ9532" t="s">
        <v>317</v>
      </c>
      <c r="AR9532" t="s">
        <v>39470</v>
      </c>
      <c r="AS9532" t="s">
        <v>449</v>
      </c>
      <c r="AT9532" t="s">
        <v>9791</v>
      </c>
      <c r="AX9532" t="s">
        <v>23752</v>
      </c>
      <c r="AY9532" t="s">
        <v>39471</v>
      </c>
      <c r="BB9532" t="s">
        <v>39472</v>
      </c>
      <c r="BI9532">
        <v>1</v>
      </c>
      <c r="BM9532">
        <f t="shared" si="148"/>
        <v>1</v>
      </c>
    </row>
    <row r="9533" spans="1:65" x14ac:dyDescent="0.25">
      <c r="A9533">
        <v>9532</v>
      </c>
      <c r="C9533" t="s">
        <v>41433</v>
      </c>
      <c r="D9533" t="s">
        <v>71</v>
      </c>
      <c r="E9533" t="s">
        <v>39462</v>
      </c>
      <c r="F9533" t="s">
        <v>39463</v>
      </c>
      <c r="G9533" t="s">
        <v>2873</v>
      </c>
      <c r="H9533" t="s">
        <v>41335</v>
      </c>
      <c r="I9533" t="s">
        <v>41344</v>
      </c>
      <c r="J9533" t="s">
        <v>41434</v>
      </c>
      <c r="K9533" t="s">
        <v>41435</v>
      </c>
      <c r="L9533" t="s">
        <v>1141</v>
      </c>
      <c r="M9533" t="s">
        <v>41334</v>
      </c>
      <c r="N9533" s="1">
        <v>42048</v>
      </c>
      <c r="O9533">
        <v>10</v>
      </c>
      <c r="P9533" t="s">
        <v>1064</v>
      </c>
      <c r="S9533" t="s">
        <v>41335</v>
      </c>
      <c r="T9533" t="s">
        <v>662</v>
      </c>
      <c r="W9533" t="s">
        <v>41347</v>
      </c>
      <c r="X9533" t="s">
        <v>54</v>
      </c>
      <c r="Y9533" t="s">
        <v>41434</v>
      </c>
      <c r="Z9533" t="s">
        <v>41436</v>
      </c>
      <c r="AA9533" t="s">
        <v>41352</v>
      </c>
      <c r="AB9533" t="s">
        <v>41437</v>
      </c>
      <c r="AC9533" t="s">
        <v>41349</v>
      </c>
      <c r="AD9533">
        <v>5000</v>
      </c>
      <c r="AE9533" t="s">
        <v>2466</v>
      </c>
      <c r="AG9533" t="s">
        <v>157</v>
      </c>
      <c r="AH9533" t="s">
        <v>41350</v>
      </c>
      <c r="AJ9533" t="s">
        <v>2697</v>
      </c>
      <c r="AK9533" t="s">
        <v>35170</v>
      </c>
      <c r="AL9533" t="s">
        <v>41339</v>
      </c>
      <c r="AM9533" t="s">
        <v>35170</v>
      </c>
      <c r="AN9533" t="s">
        <v>41339</v>
      </c>
      <c r="AO9533" t="s">
        <v>25635</v>
      </c>
      <c r="AP9533" t="s">
        <v>33124</v>
      </c>
      <c r="AQ9533" t="s">
        <v>317</v>
      </c>
      <c r="AR9533" t="s">
        <v>39470</v>
      </c>
      <c r="AS9533" t="s">
        <v>449</v>
      </c>
      <c r="AT9533" t="s">
        <v>9791</v>
      </c>
      <c r="AX9533" t="s">
        <v>23752</v>
      </c>
      <c r="AY9533" t="s">
        <v>39471</v>
      </c>
      <c r="BB9533" t="s">
        <v>39472</v>
      </c>
      <c r="BI9533">
        <v>1</v>
      </c>
      <c r="BM9533">
        <f t="shared" si="148"/>
        <v>1</v>
      </c>
    </row>
    <row r="9534" spans="1:65" x14ac:dyDescent="0.25">
      <c r="A9534">
        <v>9533</v>
      </c>
      <c r="C9534" t="s">
        <v>41438</v>
      </c>
      <c r="D9534" t="s">
        <v>71</v>
      </c>
      <c r="E9534" t="s">
        <v>39462</v>
      </c>
      <c r="F9534" t="s">
        <v>39463</v>
      </c>
      <c r="G9534" t="s">
        <v>2873</v>
      </c>
      <c r="H9534" t="s">
        <v>41335</v>
      </c>
      <c r="I9534" t="s">
        <v>41344</v>
      </c>
      <c r="J9534" t="s">
        <v>41434</v>
      </c>
      <c r="K9534" t="s">
        <v>41439</v>
      </c>
      <c r="L9534" t="s">
        <v>1141</v>
      </c>
      <c r="M9534" t="s">
        <v>49</v>
      </c>
      <c r="N9534" s="1">
        <v>41298</v>
      </c>
      <c r="O9534">
        <v>12</v>
      </c>
      <c r="P9534" t="s">
        <v>2600</v>
      </c>
      <c r="S9534" t="s">
        <v>41335</v>
      </c>
      <c r="T9534" t="s">
        <v>662</v>
      </c>
      <c r="W9534" t="s">
        <v>41347</v>
      </c>
      <c r="X9534" t="s">
        <v>54</v>
      </c>
      <c r="Y9534" t="s">
        <v>41434</v>
      </c>
      <c r="Z9534" t="s">
        <v>41436</v>
      </c>
      <c r="AA9534" t="s">
        <v>41352</v>
      </c>
      <c r="AB9534" t="s">
        <v>41437</v>
      </c>
      <c r="AC9534" t="s">
        <v>41349</v>
      </c>
      <c r="AD9534">
        <v>5000</v>
      </c>
      <c r="AE9534" t="s">
        <v>2466</v>
      </c>
      <c r="AG9534" t="s">
        <v>157</v>
      </c>
      <c r="AH9534" t="s">
        <v>41350</v>
      </c>
      <c r="AJ9534" t="s">
        <v>2697</v>
      </c>
      <c r="AK9534" t="s">
        <v>35170</v>
      </c>
      <c r="AL9534" t="s">
        <v>41339</v>
      </c>
      <c r="AM9534" t="s">
        <v>35170</v>
      </c>
      <c r="AN9534" t="s">
        <v>41339</v>
      </c>
      <c r="AO9534" t="s">
        <v>25635</v>
      </c>
      <c r="AP9534" t="s">
        <v>1292</v>
      </c>
      <c r="AQ9534" t="s">
        <v>317</v>
      </c>
      <c r="AR9534" t="s">
        <v>39470</v>
      </c>
      <c r="AS9534" t="s">
        <v>449</v>
      </c>
      <c r="AT9534" t="s">
        <v>9791</v>
      </c>
      <c r="AX9534" t="s">
        <v>23752</v>
      </c>
      <c r="AY9534" t="s">
        <v>39471</v>
      </c>
      <c r="BB9534" t="s">
        <v>39472</v>
      </c>
      <c r="BI9534">
        <v>1</v>
      </c>
      <c r="BM9534">
        <f t="shared" si="148"/>
        <v>1</v>
      </c>
    </row>
    <row r="9535" spans="1:65" x14ac:dyDescent="0.25">
      <c r="A9535">
        <v>9534</v>
      </c>
      <c r="C9535" t="s">
        <v>41440</v>
      </c>
      <c r="D9535" t="s">
        <v>71</v>
      </c>
      <c r="E9535" t="s">
        <v>39462</v>
      </c>
      <c r="F9535" t="s">
        <v>39463</v>
      </c>
      <c r="G9535" t="s">
        <v>2873</v>
      </c>
      <c r="H9535" t="s">
        <v>41335</v>
      </c>
      <c r="I9535" t="s">
        <v>41344</v>
      </c>
      <c r="J9535" t="s">
        <v>41441</v>
      </c>
      <c r="K9535" t="s">
        <v>41442</v>
      </c>
      <c r="L9535" t="s">
        <v>393</v>
      </c>
      <c r="M9535" t="s">
        <v>41334</v>
      </c>
      <c r="N9535" s="1">
        <v>41299</v>
      </c>
      <c r="O9535">
        <v>12</v>
      </c>
      <c r="P9535" t="s">
        <v>2600</v>
      </c>
      <c r="S9535" t="s">
        <v>41335</v>
      </c>
      <c r="T9535" t="s">
        <v>662</v>
      </c>
      <c r="W9535" t="s">
        <v>41347</v>
      </c>
      <c r="X9535" t="s">
        <v>54</v>
      </c>
      <c r="Y9535" t="s">
        <v>41441</v>
      </c>
      <c r="Z9535" t="s">
        <v>41443</v>
      </c>
      <c r="AA9535" t="s">
        <v>41441</v>
      </c>
      <c r="AB9535" t="s">
        <v>41444</v>
      </c>
      <c r="AC9535" t="s">
        <v>41349</v>
      </c>
      <c r="AD9535">
        <v>5000</v>
      </c>
      <c r="AE9535" t="s">
        <v>2466</v>
      </c>
      <c r="AG9535" t="s">
        <v>157</v>
      </c>
      <c r="AH9535" t="s">
        <v>41350</v>
      </c>
      <c r="AJ9535" t="s">
        <v>2697</v>
      </c>
      <c r="AK9535" t="s">
        <v>35170</v>
      </c>
      <c r="AL9535" t="s">
        <v>41339</v>
      </c>
      <c r="AM9535" t="s">
        <v>35170</v>
      </c>
      <c r="AN9535" t="s">
        <v>41339</v>
      </c>
      <c r="AO9535" t="s">
        <v>25635</v>
      </c>
      <c r="AP9535" t="s">
        <v>33124</v>
      </c>
      <c r="AQ9535" t="s">
        <v>317</v>
      </c>
      <c r="AR9535" t="s">
        <v>39470</v>
      </c>
      <c r="AS9535" t="s">
        <v>449</v>
      </c>
      <c r="AT9535" t="s">
        <v>9791</v>
      </c>
      <c r="AX9535" t="s">
        <v>23752</v>
      </c>
      <c r="AY9535" t="s">
        <v>39471</v>
      </c>
      <c r="BB9535" t="s">
        <v>39472</v>
      </c>
      <c r="BI9535">
        <v>1</v>
      </c>
      <c r="BM9535">
        <f t="shared" si="148"/>
        <v>1</v>
      </c>
    </row>
    <row r="9536" spans="1:65" x14ac:dyDescent="0.25">
      <c r="A9536">
        <v>9535</v>
      </c>
      <c r="C9536" t="s">
        <v>41445</v>
      </c>
      <c r="D9536" t="s">
        <v>71</v>
      </c>
      <c r="E9536" t="s">
        <v>39462</v>
      </c>
      <c r="F9536" t="s">
        <v>39463</v>
      </c>
      <c r="G9536" t="s">
        <v>40194</v>
      </c>
      <c r="H9536" t="s">
        <v>41446</v>
      </c>
      <c r="I9536" t="s">
        <v>41447</v>
      </c>
      <c r="J9536" t="s">
        <v>40024</v>
      </c>
      <c r="K9536" t="s">
        <v>41448</v>
      </c>
      <c r="L9536" t="s">
        <v>1141</v>
      </c>
      <c r="M9536" t="s">
        <v>76</v>
      </c>
      <c r="N9536" s="1" t="s">
        <v>41449</v>
      </c>
      <c r="O9536">
        <v>10</v>
      </c>
      <c r="P9536" t="s">
        <v>112</v>
      </c>
      <c r="S9536" t="s">
        <v>40238</v>
      </c>
      <c r="T9536" t="s">
        <v>662</v>
      </c>
      <c r="W9536" t="s">
        <v>41347</v>
      </c>
      <c r="X9536" t="s">
        <v>54</v>
      </c>
      <c r="Y9536" t="s">
        <v>41450</v>
      </c>
      <c r="Z9536" t="s">
        <v>5629</v>
      </c>
      <c r="AA9536" t="s">
        <v>40309</v>
      </c>
      <c r="AB9536" t="s">
        <v>41451</v>
      </c>
      <c r="AC9536" t="s">
        <v>2776</v>
      </c>
      <c r="AD9536">
        <v>3000</v>
      </c>
      <c r="AF9536" t="s">
        <v>41452</v>
      </c>
      <c r="AG9536" t="s">
        <v>41453</v>
      </c>
      <c r="AH9536" t="s">
        <v>41454</v>
      </c>
      <c r="AJ9536" t="s">
        <v>681</v>
      </c>
      <c r="AK9536" t="s">
        <v>27779</v>
      </c>
      <c r="AL9536" t="s">
        <v>41339</v>
      </c>
      <c r="AM9536" t="s">
        <v>27779</v>
      </c>
      <c r="AN9536" t="s">
        <v>41339</v>
      </c>
      <c r="AO9536" t="s">
        <v>29706</v>
      </c>
      <c r="AP9536" t="s">
        <v>13950</v>
      </c>
      <c r="AQ9536" t="s">
        <v>317</v>
      </c>
      <c r="AR9536" t="s">
        <v>39470</v>
      </c>
      <c r="AS9536" t="s">
        <v>449</v>
      </c>
      <c r="AX9536" t="s">
        <v>23752</v>
      </c>
      <c r="AY9536" t="s">
        <v>39471</v>
      </c>
      <c r="BB9536" t="s">
        <v>39472</v>
      </c>
      <c r="BM9536">
        <f t="shared" si="148"/>
        <v>0</v>
      </c>
    </row>
    <row r="9537" spans="1:65" x14ac:dyDescent="0.25">
      <c r="A9537">
        <v>9536</v>
      </c>
      <c r="C9537" t="s">
        <v>41455</v>
      </c>
      <c r="D9537" t="s">
        <v>71</v>
      </c>
      <c r="E9537" t="s">
        <v>39462</v>
      </c>
      <c r="J9537" t="s">
        <v>40259</v>
      </c>
      <c r="K9537" t="s">
        <v>18386</v>
      </c>
      <c r="L9537" t="s">
        <v>1220</v>
      </c>
      <c r="M9537" t="s">
        <v>76</v>
      </c>
      <c r="N9537" s="1">
        <v>42429</v>
      </c>
      <c r="O9537">
        <v>9</v>
      </c>
      <c r="P9537" t="s">
        <v>112</v>
      </c>
      <c r="S9537" t="s">
        <v>40238</v>
      </c>
      <c r="AX9537" t="s">
        <v>23752</v>
      </c>
      <c r="AY9537" t="s">
        <v>39471</v>
      </c>
      <c r="BB9537" t="s">
        <v>39472</v>
      </c>
      <c r="BM9537">
        <f t="shared" si="148"/>
        <v>0</v>
      </c>
    </row>
    <row r="9538" spans="1:65" x14ac:dyDescent="0.25">
      <c r="A9538">
        <v>9537</v>
      </c>
      <c r="C9538" t="s">
        <v>41456</v>
      </c>
      <c r="D9538" t="s">
        <v>71</v>
      </c>
      <c r="E9538" t="s">
        <v>39462</v>
      </c>
      <c r="J9538" t="s">
        <v>40266</v>
      </c>
      <c r="K9538" t="s">
        <v>41457</v>
      </c>
      <c r="L9538" t="s">
        <v>1180</v>
      </c>
      <c r="M9538" t="s">
        <v>76</v>
      </c>
      <c r="N9538" s="1" t="s">
        <v>41458</v>
      </c>
      <c r="O9538">
        <v>8</v>
      </c>
      <c r="P9538" t="s">
        <v>112</v>
      </c>
      <c r="S9538" t="s">
        <v>40238</v>
      </c>
      <c r="AX9538" t="s">
        <v>23752</v>
      </c>
      <c r="AY9538" t="s">
        <v>39471</v>
      </c>
      <c r="BB9538" t="s">
        <v>39472</v>
      </c>
      <c r="BM9538">
        <f t="shared" si="148"/>
        <v>0</v>
      </c>
    </row>
    <row r="9539" spans="1:65" x14ac:dyDescent="0.25">
      <c r="A9539">
        <v>9538</v>
      </c>
      <c r="C9539" t="s">
        <v>41459</v>
      </c>
      <c r="D9539" t="s">
        <v>71</v>
      </c>
      <c r="E9539" t="s">
        <v>39462</v>
      </c>
      <c r="J9539" t="s">
        <v>41460</v>
      </c>
      <c r="K9539" t="s">
        <v>4210</v>
      </c>
      <c r="L9539" t="s">
        <v>408</v>
      </c>
      <c r="M9539" t="s">
        <v>76</v>
      </c>
      <c r="N9539" s="1">
        <v>42321</v>
      </c>
      <c r="O9539">
        <v>9</v>
      </c>
      <c r="P9539" t="s">
        <v>112</v>
      </c>
      <c r="S9539" t="s">
        <v>40238</v>
      </c>
      <c r="AX9539" t="s">
        <v>23752</v>
      </c>
      <c r="AY9539" t="s">
        <v>39471</v>
      </c>
      <c r="BB9539" t="s">
        <v>39472</v>
      </c>
      <c r="BM9539">
        <f t="shared" ref="BM9539:BM9602" si="149">COUNTA(BF9539:BL9539)</f>
        <v>0</v>
      </c>
    </row>
    <row r="9540" spans="1:65" x14ac:dyDescent="0.25">
      <c r="A9540">
        <v>9539</v>
      </c>
      <c r="C9540" t="s">
        <v>41461</v>
      </c>
      <c r="D9540" t="s">
        <v>71</v>
      </c>
      <c r="E9540" t="s">
        <v>39462</v>
      </c>
      <c r="J9540" t="s">
        <v>5318</v>
      </c>
      <c r="K9540" t="s">
        <v>41462</v>
      </c>
      <c r="L9540" t="s">
        <v>384</v>
      </c>
      <c r="M9540" t="s">
        <v>76</v>
      </c>
      <c r="N9540" s="1">
        <v>42573</v>
      </c>
      <c r="O9540">
        <v>8</v>
      </c>
      <c r="P9540" t="s">
        <v>112</v>
      </c>
      <c r="S9540" t="s">
        <v>40238</v>
      </c>
      <c r="AX9540" t="s">
        <v>23752</v>
      </c>
      <c r="AY9540" t="s">
        <v>39471</v>
      </c>
      <c r="BB9540" t="s">
        <v>39472</v>
      </c>
      <c r="BM9540">
        <f t="shared" si="149"/>
        <v>0</v>
      </c>
    </row>
    <row r="9541" spans="1:65" x14ac:dyDescent="0.25">
      <c r="A9541">
        <v>9540</v>
      </c>
      <c r="C9541" t="s">
        <v>41463</v>
      </c>
      <c r="D9541" t="s">
        <v>71</v>
      </c>
      <c r="E9541" t="s">
        <v>39462</v>
      </c>
      <c r="J9541" t="s">
        <v>5318</v>
      </c>
      <c r="K9541" t="s">
        <v>41464</v>
      </c>
      <c r="L9541" t="s">
        <v>384</v>
      </c>
      <c r="M9541" t="s">
        <v>76</v>
      </c>
      <c r="N9541" s="1">
        <v>41965</v>
      </c>
      <c r="O9541">
        <v>10</v>
      </c>
      <c r="P9541" t="s">
        <v>112</v>
      </c>
      <c r="S9541" t="s">
        <v>40238</v>
      </c>
      <c r="AX9541" t="s">
        <v>23752</v>
      </c>
      <c r="AY9541" t="s">
        <v>39471</v>
      </c>
      <c r="BB9541" t="s">
        <v>39472</v>
      </c>
      <c r="BM9541">
        <f t="shared" si="149"/>
        <v>0</v>
      </c>
    </row>
    <row r="9542" spans="1:65" x14ac:dyDescent="0.25">
      <c r="A9542">
        <v>9541</v>
      </c>
      <c r="C9542" t="s">
        <v>41465</v>
      </c>
      <c r="D9542" t="s">
        <v>71</v>
      </c>
      <c r="E9542" t="s">
        <v>39462</v>
      </c>
      <c r="J9542" t="s">
        <v>40316</v>
      </c>
      <c r="K9542" t="s">
        <v>41466</v>
      </c>
      <c r="L9542" t="s">
        <v>2318</v>
      </c>
      <c r="M9542" t="s">
        <v>76</v>
      </c>
      <c r="N9542" s="1" t="s">
        <v>41467</v>
      </c>
      <c r="O9542">
        <v>9</v>
      </c>
      <c r="P9542" t="s">
        <v>112</v>
      </c>
      <c r="S9542" t="s">
        <v>40238</v>
      </c>
      <c r="AX9542" t="s">
        <v>23752</v>
      </c>
      <c r="AY9542" t="s">
        <v>39471</v>
      </c>
      <c r="BB9542" t="s">
        <v>39472</v>
      </c>
      <c r="BM9542">
        <f t="shared" si="149"/>
        <v>0</v>
      </c>
    </row>
    <row r="9543" spans="1:65" x14ac:dyDescent="0.25">
      <c r="A9543">
        <v>9542</v>
      </c>
      <c r="C9543" t="s">
        <v>41468</v>
      </c>
      <c r="D9543" t="s">
        <v>71</v>
      </c>
      <c r="E9543" t="s">
        <v>39462</v>
      </c>
      <c r="J9543" t="s">
        <v>41469</v>
      </c>
      <c r="K9543" t="s">
        <v>3715</v>
      </c>
      <c r="L9543" t="s">
        <v>432</v>
      </c>
      <c r="M9543" t="s">
        <v>76</v>
      </c>
      <c r="N9543" s="1">
        <v>42448</v>
      </c>
      <c r="O9543">
        <v>9</v>
      </c>
      <c r="P9543" t="s">
        <v>112</v>
      </c>
      <c r="S9543" t="s">
        <v>40238</v>
      </c>
      <c r="AX9543" t="s">
        <v>23752</v>
      </c>
      <c r="AY9543" t="s">
        <v>39471</v>
      </c>
      <c r="BB9543" t="s">
        <v>39472</v>
      </c>
      <c r="BM9543">
        <f t="shared" si="149"/>
        <v>0</v>
      </c>
    </row>
    <row r="9544" spans="1:65" x14ac:dyDescent="0.25">
      <c r="A9544">
        <v>9543</v>
      </c>
      <c r="C9544" t="s">
        <v>41470</v>
      </c>
      <c r="D9544" t="s">
        <v>71</v>
      </c>
      <c r="E9544" t="s">
        <v>39462</v>
      </c>
      <c r="J9544" t="s">
        <v>41471</v>
      </c>
      <c r="K9544" t="s">
        <v>3253</v>
      </c>
      <c r="L9544" t="s">
        <v>432</v>
      </c>
      <c r="M9544" t="s">
        <v>76</v>
      </c>
      <c r="N9544" s="1">
        <v>42446</v>
      </c>
      <c r="O9544">
        <v>9</v>
      </c>
      <c r="P9544" t="s">
        <v>112</v>
      </c>
      <c r="S9544" t="s">
        <v>40238</v>
      </c>
      <c r="AX9544" t="s">
        <v>23752</v>
      </c>
      <c r="AY9544" t="s">
        <v>39471</v>
      </c>
      <c r="BB9544" t="s">
        <v>39472</v>
      </c>
      <c r="BM9544">
        <f t="shared" si="149"/>
        <v>0</v>
      </c>
    </row>
    <row r="9545" spans="1:65" x14ac:dyDescent="0.25">
      <c r="A9545">
        <v>9544</v>
      </c>
      <c r="C9545" t="s">
        <v>41472</v>
      </c>
      <c r="D9545" t="s">
        <v>71</v>
      </c>
      <c r="E9545" t="s">
        <v>39462</v>
      </c>
      <c r="J9545" t="s">
        <v>41473</v>
      </c>
      <c r="K9545" t="s">
        <v>41474</v>
      </c>
      <c r="L9545" t="s">
        <v>408</v>
      </c>
      <c r="M9545" t="s">
        <v>76</v>
      </c>
      <c r="N9545" s="1">
        <v>42366</v>
      </c>
      <c r="O9545">
        <v>9</v>
      </c>
      <c r="P9545" t="s">
        <v>112</v>
      </c>
      <c r="S9545" t="s">
        <v>40238</v>
      </c>
      <c r="AX9545" t="s">
        <v>23752</v>
      </c>
      <c r="AY9545" t="s">
        <v>39471</v>
      </c>
      <c r="BB9545" t="s">
        <v>39472</v>
      </c>
      <c r="BM9545">
        <f t="shared" si="149"/>
        <v>0</v>
      </c>
    </row>
    <row r="9546" spans="1:65" x14ac:dyDescent="0.25">
      <c r="A9546">
        <v>9545</v>
      </c>
      <c r="C9546" t="s">
        <v>41475</v>
      </c>
      <c r="D9546" t="s">
        <v>71</v>
      </c>
      <c r="E9546" t="s">
        <v>39462</v>
      </c>
      <c r="J9546" t="s">
        <v>40331</v>
      </c>
      <c r="K9546" t="s">
        <v>2285</v>
      </c>
      <c r="L9546" t="s">
        <v>1184</v>
      </c>
      <c r="M9546" t="s">
        <v>76</v>
      </c>
      <c r="N9546" s="1" t="s">
        <v>41476</v>
      </c>
      <c r="O9546">
        <v>8</v>
      </c>
      <c r="P9546" t="s">
        <v>112</v>
      </c>
      <c r="S9546" t="s">
        <v>40238</v>
      </c>
      <c r="AX9546" t="s">
        <v>23752</v>
      </c>
      <c r="AY9546" t="s">
        <v>39471</v>
      </c>
      <c r="BB9546" t="s">
        <v>39472</v>
      </c>
      <c r="BM9546">
        <f t="shared" si="149"/>
        <v>0</v>
      </c>
    </row>
    <row r="9547" spans="1:65" x14ac:dyDescent="0.25">
      <c r="A9547">
        <v>9546</v>
      </c>
      <c r="C9547" t="s">
        <v>41477</v>
      </c>
      <c r="D9547" t="s">
        <v>71</v>
      </c>
      <c r="E9547" t="s">
        <v>39462</v>
      </c>
      <c r="J9547" t="s">
        <v>40331</v>
      </c>
      <c r="K9547" t="s">
        <v>41478</v>
      </c>
      <c r="L9547" t="s">
        <v>384</v>
      </c>
      <c r="M9547" t="s">
        <v>76</v>
      </c>
      <c r="N9547" s="1">
        <v>42336</v>
      </c>
      <c r="O9547">
        <v>9</v>
      </c>
      <c r="P9547" t="s">
        <v>112</v>
      </c>
      <c r="S9547" t="s">
        <v>40238</v>
      </c>
      <c r="AX9547" t="s">
        <v>23752</v>
      </c>
      <c r="AY9547" t="s">
        <v>39471</v>
      </c>
      <c r="BB9547" t="s">
        <v>39472</v>
      </c>
      <c r="BM9547">
        <f t="shared" si="149"/>
        <v>0</v>
      </c>
    </row>
    <row r="9548" spans="1:65" x14ac:dyDescent="0.25">
      <c r="A9548">
        <v>9547</v>
      </c>
      <c r="C9548" t="s">
        <v>41479</v>
      </c>
      <c r="D9548" t="s">
        <v>71</v>
      </c>
      <c r="E9548" t="s">
        <v>39462</v>
      </c>
      <c r="J9548" t="s">
        <v>41480</v>
      </c>
      <c r="K9548" t="s">
        <v>41481</v>
      </c>
      <c r="L9548" t="s">
        <v>1171</v>
      </c>
      <c r="M9548" t="s">
        <v>49</v>
      </c>
      <c r="N9548" s="1" t="s">
        <v>41482</v>
      </c>
      <c r="O9548">
        <v>8</v>
      </c>
      <c r="P9548" t="s">
        <v>112</v>
      </c>
      <c r="S9548" t="s">
        <v>40238</v>
      </c>
      <c r="AX9548" t="s">
        <v>23752</v>
      </c>
      <c r="AY9548" t="s">
        <v>39471</v>
      </c>
      <c r="BB9548" t="s">
        <v>39472</v>
      </c>
      <c r="BM9548">
        <f t="shared" si="149"/>
        <v>0</v>
      </c>
    </row>
    <row r="9549" spans="1:65" x14ac:dyDescent="0.25">
      <c r="A9549">
        <v>9548</v>
      </c>
      <c r="C9549" t="s">
        <v>41483</v>
      </c>
      <c r="D9549" t="s">
        <v>71</v>
      </c>
      <c r="E9549" t="s">
        <v>39462</v>
      </c>
      <c r="J9549" t="s">
        <v>40275</v>
      </c>
      <c r="K9549" t="s">
        <v>11957</v>
      </c>
      <c r="L9549" t="s">
        <v>408</v>
      </c>
      <c r="M9549" t="s">
        <v>49</v>
      </c>
      <c r="N9549" s="1">
        <v>42119</v>
      </c>
      <c r="O9549">
        <v>9</v>
      </c>
      <c r="P9549" t="s">
        <v>112</v>
      </c>
      <c r="S9549" t="s">
        <v>40238</v>
      </c>
      <c r="AX9549" t="s">
        <v>23752</v>
      </c>
      <c r="AY9549" t="s">
        <v>39471</v>
      </c>
      <c r="BB9549" t="s">
        <v>39472</v>
      </c>
      <c r="BM9549">
        <f t="shared" si="149"/>
        <v>0</v>
      </c>
    </row>
    <row r="9550" spans="1:65" x14ac:dyDescent="0.25">
      <c r="A9550">
        <v>9549</v>
      </c>
      <c r="C9550" t="s">
        <v>41484</v>
      </c>
      <c r="D9550" t="s">
        <v>71</v>
      </c>
      <c r="E9550" t="s">
        <v>39462</v>
      </c>
      <c r="J9550" t="s">
        <v>40322</v>
      </c>
      <c r="K9550" t="s">
        <v>41485</v>
      </c>
      <c r="L9550" t="s">
        <v>408</v>
      </c>
      <c r="M9550" t="s">
        <v>49</v>
      </c>
      <c r="N9550" s="1">
        <v>42390</v>
      </c>
      <c r="O9550">
        <v>9</v>
      </c>
      <c r="P9550" t="s">
        <v>112</v>
      </c>
      <c r="S9550" t="s">
        <v>40238</v>
      </c>
      <c r="AX9550" t="s">
        <v>23752</v>
      </c>
      <c r="AY9550" t="s">
        <v>39471</v>
      </c>
      <c r="BB9550" t="s">
        <v>39472</v>
      </c>
      <c r="BM9550">
        <f t="shared" si="149"/>
        <v>0</v>
      </c>
    </row>
    <row r="9551" spans="1:65" x14ac:dyDescent="0.25">
      <c r="A9551">
        <v>9550</v>
      </c>
      <c r="C9551" t="s">
        <v>41486</v>
      </c>
      <c r="D9551" t="s">
        <v>71</v>
      </c>
      <c r="E9551" t="s">
        <v>39462</v>
      </c>
      <c r="J9551" t="s">
        <v>41450</v>
      </c>
      <c r="K9551" t="s">
        <v>41487</v>
      </c>
      <c r="L9551" t="s">
        <v>2742</v>
      </c>
      <c r="M9551" t="s">
        <v>76</v>
      </c>
      <c r="N9551" s="1">
        <v>42235</v>
      </c>
      <c r="O9551">
        <v>9</v>
      </c>
      <c r="P9551" t="s">
        <v>1064</v>
      </c>
      <c r="S9551" t="s">
        <v>40238</v>
      </c>
      <c r="AX9551" t="s">
        <v>23752</v>
      </c>
      <c r="AY9551" t="s">
        <v>39471</v>
      </c>
      <c r="BB9551" t="s">
        <v>39472</v>
      </c>
      <c r="BM9551">
        <f t="shared" si="149"/>
        <v>0</v>
      </c>
    </row>
    <row r="9552" spans="1:65" x14ac:dyDescent="0.25">
      <c r="A9552">
        <v>9551</v>
      </c>
      <c r="C9552" t="s">
        <v>41488</v>
      </c>
      <c r="D9552" t="s">
        <v>71</v>
      </c>
      <c r="E9552" t="s">
        <v>39462</v>
      </c>
      <c r="J9552" t="s">
        <v>40586</v>
      </c>
      <c r="K9552" t="s">
        <v>22075</v>
      </c>
      <c r="L9552" t="s">
        <v>1171</v>
      </c>
      <c r="M9552" t="s">
        <v>76</v>
      </c>
      <c r="N9552" s="1">
        <v>41937</v>
      </c>
      <c r="O9552">
        <v>10</v>
      </c>
      <c r="P9552" t="s">
        <v>1064</v>
      </c>
      <c r="S9552" t="s">
        <v>40238</v>
      </c>
      <c r="AX9552" t="s">
        <v>23752</v>
      </c>
      <c r="AY9552" t="s">
        <v>39471</v>
      </c>
      <c r="BB9552" t="s">
        <v>39472</v>
      </c>
      <c r="BM9552">
        <f t="shared" si="149"/>
        <v>0</v>
      </c>
    </row>
    <row r="9553" spans="1:65" x14ac:dyDescent="0.25">
      <c r="A9553">
        <v>9552</v>
      </c>
      <c r="C9553" t="s">
        <v>41489</v>
      </c>
      <c r="D9553" t="s">
        <v>71</v>
      </c>
      <c r="E9553" t="s">
        <v>39462</v>
      </c>
      <c r="J9553" t="s">
        <v>40289</v>
      </c>
      <c r="K9553" t="s">
        <v>41490</v>
      </c>
      <c r="L9553" t="s">
        <v>130</v>
      </c>
      <c r="M9553" t="s">
        <v>76</v>
      </c>
      <c r="N9553" s="1" t="s">
        <v>41491</v>
      </c>
      <c r="O9553">
        <v>9</v>
      </c>
      <c r="P9553" t="s">
        <v>1064</v>
      </c>
      <c r="S9553" t="s">
        <v>40238</v>
      </c>
      <c r="AX9553" t="s">
        <v>23752</v>
      </c>
      <c r="AY9553" t="s">
        <v>39471</v>
      </c>
      <c r="BB9553" t="s">
        <v>39472</v>
      </c>
      <c r="BM9553">
        <f t="shared" si="149"/>
        <v>0</v>
      </c>
    </row>
    <row r="9554" spans="1:65" x14ac:dyDescent="0.25">
      <c r="A9554">
        <v>9553</v>
      </c>
      <c r="C9554" t="s">
        <v>41492</v>
      </c>
      <c r="D9554" t="s">
        <v>71</v>
      </c>
      <c r="E9554" t="s">
        <v>39462</v>
      </c>
      <c r="J9554" t="s">
        <v>40299</v>
      </c>
      <c r="K9554" t="s">
        <v>41493</v>
      </c>
      <c r="L9554" t="s">
        <v>1141</v>
      </c>
      <c r="M9554" t="s">
        <v>76</v>
      </c>
      <c r="N9554" s="1">
        <v>42233</v>
      </c>
      <c r="O9554">
        <v>9</v>
      </c>
      <c r="P9554" t="s">
        <v>1064</v>
      </c>
      <c r="S9554" t="s">
        <v>40238</v>
      </c>
      <c r="AX9554" t="s">
        <v>23752</v>
      </c>
      <c r="AY9554" t="s">
        <v>39471</v>
      </c>
      <c r="BB9554" t="s">
        <v>39472</v>
      </c>
      <c r="BM9554">
        <f t="shared" si="149"/>
        <v>0</v>
      </c>
    </row>
    <row r="9555" spans="1:65" x14ac:dyDescent="0.25">
      <c r="A9555">
        <v>9554</v>
      </c>
      <c r="C9555" t="s">
        <v>41494</v>
      </c>
      <c r="D9555" t="s">
        <v>71</v>
      </c>
      <c r="E9555" t="s">
        <v>39462</v>
      </c>
      <c r="F9555" t="s">
        <v>39463</v>
      </c>
      <c r="G9555" t="s">
        <v>40194</v>
      </c>
      <c r="H9555" t="s">
        <v>41446</v>
      </c>
      <c r="I9555" t="s">
        <v>41447</v>
      </c>
      <c r="J9555" t="s">
        <v>41495</v>
      </c>
      <c r="K9555" t="s">
        <v>41496</v>
      </c>
      <c r="L9555" t="s">
        <v>39862</v>
      </c>
      <c r="M9555" t="s">
        <v>76</v>
      </c>
      <c r="N9555" s="1" t="s">
        <v>41497</v>
      </c>
      <c r="O9555">
        <v>9</v>
      </c>
      <c r="P9555" t="s">
        <v>1064</v>
      </c>
      <c r="S9555" t="s">
        <v>40238</v>
      </c>
      <c r="T9555" t="s">
        <v>662</v>
      </c>
      <c r="W9555" t="s">
        <v>41347</v>
      </c>
      <c r="X9555" t="s">
        <v>54</v>
      </c>
      <c r="Y9555" t="s">
        <v>40331</v>
      </c>
      <c r="Z9555" t="s">
        <v>752</v>
      </c>
      <c r="AA9555" t="s">
        <v>41495</v>
      </c>
      <c r="AB9555" t="s">
        <v>4267</v>
      </c>
      <c r="AC9555" t="s">
        <v>980</v>
      </c>
      <c r="AD9555">
        <v>4000</v>
      </c>
      <c r="AF9555" t="s">
        <v>41452</v>
      </c>
      <c r="AG9555" t="s">
        <v>41498</v>
      </c>
      <c r="AH9555" t="s">
        <v>41499</v>
      </c>
      <c r="AJ9555" t="s">
        <v>681</v>
      </c>
      <c r="AK9555" t="s">
        <v>27779</v>
      </c>
      <c r="AL9555" t="s">
        <v>41339</v>
      </c>
      <c r="AM9555" t="s">
        <v>27779</v>
      </c>
      <c r="AN9555" t="s">
        <v>41339</v>
      </c>
      <c r="AO9555" t="s">
        <v>29706</v>
      </c>
      <c r="AP9555" t="s">
        <v>41500</v>
      </c>
      <c r="AQ9555" t="s">
        <v>317</v>
      </c>
      <c r="AR9555" t="s">
        <v>39470</v>
      </c>
      <c r="AS9555" t="s">
        <v>449</v>
      </c>
      <c r="AX9555" t="s">
        <v>23752</v>
      </c>
      <c r="AY9555" t="s">
        <v>39471</v>
      </c>
      <c r="BB9555" t="s">
        <v>39472</v>
      </c>
      <c r="BM9555">
        <f t="shared" si="149"/>
        <v>0</v>
      </c>
    </row>
    <row r="9556" spans="1:65" x14ac:dyDescent="0.25">
      <c r="A9556">
        <v>9555</v>
      </c>
      <c r="C9556" t="s">
        <v>41501</v>
      </c>
      <c r="D9556" t="s">
        <v>71</v>
      </c>
      <c r="E9556" t="s">
        <v>39462</v>
      </c>
      <c r="J9556" t="s">
        <v>41502</v>
      </c>
      <c r="K9556" t="s">
        <v>25782</v>
      </c>
      <c r="L9556" t="s">
        <v>384</v>
      </c>
      <c r="M9556" t="s">
        <v>76</v>
      </c>
      <c r="N9556" s="1">
        <v>42245</v>
      </c>
      <c r="O9556">
        <v>9</v>
      </c>
      <c r="P9556" t="s">
        <v>1064</v>
      </c>
      <c r="S9556" t="s">
        <v>40238</v>
      </c>
      <c r="AX9556" t="s">
        <v>23752</v>
      </c>
      <c r="AY9556" t="s">
        <v>39471</v>
      </c>
      <c r="BB9556" t="s">
        <v>39472</v>
      </c>
      <c r="BM9556">
        <f t="shared" si="149"/>
        <v>0</v>
      </c>
    </row>
    <row r="9557" spans="1:65" x14ac:dyDescent="0.25">
      <c r="A9557">
        <v>9556</v>
      </c>
      <c r="C9557" t="s">
        <v>41503</v>
      </c>
      <c r="D9557" t="s">
        <v>71</v>
      </c>
      <c r="E9557" t="s">
        <v>39462</v>
      </c>
      <c r="J9557" t="s">
        <v>40331</v>
      </c>
      <c r="K9557" t="s">
        <v>41504</v>
      </c>
      <c r="L9557" t="s">
        <v>2742</v>
      </c>
      <c r="M9557" t="s">
        <v>76</v>
      </c>
      <c r="N9557" s="1">
        <v>41879</v>
      </c>
      <c r="O9557">
        <v>10</v>
      </c>
      <c r="P9557" t="s">
        <v>1064</v>
      </c>
      <c r="S9557" t="s">
        <v>40238</v>
      </c>
      <c r="AX9557" t="s">
        <v>23752</v>
      </c>
      <c r="AY9557" t="s">
        <v>39471</v>
      </c>
      <c r="BB9557" t="s">
        <v>39472</v>
      </c>
      <c r="BM9557">
        <f t="shared" si="149"/>
        <v>0</v>
      </c>
    </row>
    <row r="9558" spans="1:65" x14ac:dyDescent="0.25">
      <c r="A9558">
        <v>9557</v>
      </c>
      <c r="C9558" t="s">
        <v>41505</v>
      </c>
      <c r="D9558" t="s">
        <v>71</v>
      </c>
      <c r="E9558" t="s">
        <v>39462</v>
      </c>
      <c r="J9558" t="s">
        <v>41506</v>
      </c>
      <c r="K9558" t="s">
        <v>41507</v>
      </c>
      <c r="L9558" t="s">
        <v>1180</v>
      </c>
      <c r="M9558" t="s">
        <v>49</v>
      </c>
      <c r="N9558" s="1">
        <v>42148</v>
      </c>
      <c r="O9558">
        <v>9</v>
      </c>
      <c r="P9558" t="s">
        <v>1064</v>
      </c>
      <c r="S9558" t="s">
        <v>40238</v>
      </c>
      <c r="AX9558" t="s">
        <v>23752</v>
      </c>
      <c r="AY9558" t="s">
        <v>39471</v>
      </c>
      <c r="BB9558" t="s">
        <v>39472</v>
      </c>
      <c r="BM9558">
        <f t="shared" si="149"/>
        <v>0</v>
      </c>
    </row>
    <row r="9559" spans="1:65" x14ac:dyDescent="0.25">
      <c r="A9559">
        <v>9558</v>
      </c>
      <c r="C9559" t="s">
        <v>41508</v>
      </c>
      <c r="D9559" t="s">
        <v>71</v>
      </c>
      <c r="E9559" t="s">
        <v>39462</v>
      </c>
      <c r="J9559" t="s">
        <v>41480</v>
      </c>
      <c r="K9559" t="s">
        <v>37742</v>
      </c>
      <c r="L9559" t="s">
        <v>1171</v>
      </c>
      <c r="M9559" t="s">
        <v>76</v>
      </c>
      <c r="N9559" s="1">
        <v>41564</v>
      </c>
      <c r="O9559">
        <v>11</v>
      </c>
      <c r="P9559" t="s">
        <v>523</v>
      </c>
      <c r="S9559" t="s">
        <v>40238</v>
      </c>
      <c r="AX9559" t="s">
        <v>23752</v>
      </c>
      <c r="AY9559" t="s">
        <v>39471</v>
      </c>
      <c r="BB9559" t="s">
        <v>39472</v>
      </c>
      <c r="BM9559">
        <f t="shared" si="149"/>
        <v>0</v>
      </c>
    </row>
    <row r="9560" spans="1:65" x14ac:dyDescent="0.25">
      <c r="A9560">
        <v>9559</v>
      </c>
      <c r="C9560" t="s">
        <v>41509</v>
      </c>
      <c r="D9560" t="s">
        <v>71</v>
      </c>
      <c r="E9560" t="s">
        <v>39462</v>
      </c>
      <c r="J9560" t="s">
        <v>41460</v>
      </c>
      <c r="K9560" t="s">
        <v>41510</v>
      </c>
      <c r="L9560" t="s">
        <v>408</v>
      </c>
      <c r="M9560" t="s">
        <v>76</v>
      </c>
      <c r="N9560" s="1" t="s">
        <v>41511</v>
      </c>
      <c r="O9560">
        <v>10</v>
      </c>
      <c r="P9560" t="s">
        <v>523</v>
      </c>
      <c r="S9560" t="s">
        <v>40238</v>
      </c>
      <c r="AX9560" t="s">
        <v>23752</v>
      </c>
      <c r="AY9560" t="s">
        <v>39471</v>
      </c>
      <c r="BB9560" t="s">
        <v>39472</v>
      </c>
      <c r="BM9560">
        <f t="shared" si="149"/>
        <v>0</v>
      </c>
    </row>
    <row r="9561" spans="1:65" x14ac:dyDescent="0.25">
      <c r="A9561">
        <v>9560</v>
      </c>
      <c r="C9561" t="s">
        <v>41512</v>
      </c>
      <c r="D9561" t="s">
        <v>71</v>
      </c>
      <c r="E9561" t="s">
        <v>39462</v>
      </c>
      <c r="J9561" t="s">
        <v>38838</v>
      </c>
      <c r="K9561" t="s">
        <v>41513</v>
      </c>
      <c r="L9561" t="s">
        <v>3741</v>
      </c>
      <c r="M9561" t="s">
        <v>76</v>
      </c>
      <c r="N9561" s="1" t="s">
        <v>41514</v>
      </c>
      <c r="O9561">
        <v>13</v>
      </c>
      <c r="P9561" t="s">
        <v>2600</v>
      </c>
      <c r="S9561" t="s">
        <v>40238</v>
      </c>
      <c r="AX9561" t="s">
        <v>23752</v>
      </c>
      <c r="AY9561" t="s">
        <v>39471</v>
      </c>
      <c r="BB9561" t="s">
        <v>39472</v>
      </c>
      <c r="BM9561">
        <f t="shared" si="149"/>
        <v>0</v>
      </c>
    </row>
    <row r="9562" spans="1:65" x14ac:dyDescent="0.25">
      <c r="A9562">
        <v>9561</v>
      </c>
      <c r="C9562" t="s">
        <v>41515</v>
      </c>
      <c r="D9562" t="s">
        <v>71</v>
      </c>
      <c r="E9562" t="s">
        <v>39462</v>
      </c>
      <c r="J9562" t="s">
        <v>41516</v>
      </c>
      <c r="K9562" t="s">
        <v>41517</v>
      </c>
      <c r="L9562" t="s">
        <v>39862</v>
      </c>
      <c r="M9562" t="s">
        <v>49</v>
      </c>
      <c r="N9562" s="1" t="s">
        <v>41518</v>
      </c>
      <c r="O9562">
        <v>11</v>
      </c>
      <c r="P9562" t="s">
        <v>2600</v>
      </c>
      <c r="S9562" t="s">
        <v>40238</v>
      </c>
      <c r="AX9562" t="s">
        <v>23752</v>
      </c>
      <c r="AY9562" t="s">
        <v>39471</v>
      </c>
      <c r="BB9562" t="s">
        <v>39472</v>
      </c>
      <c r="BM9562">
        <f t="shared" si="149"/>
        <v>0</v>
      </c>
    </row>
    <row r="9563" spans="1:65" x14ac:dyDescent="0.25">
      <c r="A9563">
        <v>9562</v>
      </c>
      <c r="C9563" t="s">
        <v>41519</v>
      </c>
      <c r="D9563" t="s">
        <v>71</v>
      </c>
      <c r="E9563" t="s">
        <v>39462</v>
      </c>
      <c r="J9563" t="s">
        <v>411</v>
      </c>
      <c r="K9563" t="s">
        <v>41520</v>
      </c>
      <c r="L9563" t="s">
        <v>408</v>
      </c>
      <c r="M9563" t="s">
        <v>49</v>
      </c>
      <c r="N9563" s="1">
        <v>41228</v>
      </c>
      <c r="O9563">
        <v>12</v>
      </c>
      <c r="P9563" t="s">
        <v>2600</v>
      </c>
      <c r="S9563" t="s">
        <v>40238</v>
      </c>
      <c r="AX9563" t="s">
        <v>23752</v>
      </c>
      <c r="AY9563" t="s">
        <v>39471</v>
      </c>
      <c r="BB9563" t="s">
        <v>39472</v>
      </c>
      <c r="BM9563">
        <f t="shared" si="149"/>
        <v>0</v>
      </c>
    </row>
    <row r="9564" spans="1:65" x14ac:dyDescent="0.25">
      <c r="A9564">
        <v>9563</v>
      </c>
      <c r="C9564" t="s">
        <v>41521</v>
      </c>
      <c r="D9564" t="s">
        <v>71</v>
      </c>
      <c r="E9564" t="s">
        <v>39462</v>
      </c>
      <c r="F9564" t="s">
        <v>39463</v>
      </c>
      <c r="G9564" t="s">
        <v>40194</v>
      </c>
      <c r="H9564" t="s">
        <v>41446</v>
      </c>
      <c r="I9564" t="s">
        <v>41447</v>
      </c>
      <c r="J9564" t="s">
        <v>41092</v>
      </c>
      <c r="K9564" t="s">
        <v>41522</v>
      </c>
      <c r="L9564" t="s">
        <v>1141</v>
      </c>
      <c r="M9564" t="s">
        <v>76</v>
      </c>
      <c r="N9564" s="1">
        <v>41271</v>
      </c>
      <c r="O9564">
        <v>12</v>
      </c>
      <c r="P9564" t="s">
        <v>2600</v>
      </c>
      <c r="S9564" t="s">
        <v>40238</v>
      </c>
      <c r="T9564" t="s">
        <v>662</v>
      </c>
      <c r="W9564" t="s">
        <v>41347</v>
      </c>
      <c r="X9564" t="s">
        <v>54</v>
      </c>
      <c r="Y9564" t="s">
        <v>41092</v>
      </c>
      <c r="Z9564" t="s">
        <v>41523</v>
      </c>
      <c r="AA9564" t="s">
        <v>41524</v>
      </c>
      <c r="AB9564" t="s">
        <v>10011</v>
      </c>
      <c r="AC9564" t="s">
        <v>2776</v>
      </c>
      <c r="AD9564">
        <v>6000</v>
      </c>
      <c r="AE9564" t="s">
        <v>156</v>
      </c>
      <c r="AG9564" t="s">
        <v>41525</v>
      </c>
      <c r="AH9564" t="s">
        <v>41526</v>
      </c>
      <c r="AJ9564" t="s">
        <v>2697</v>
      </c>
      <c r="AL9564" t="s">
        <v>41339</v>
      </c>
      <c r="AN9564" t="s">
        <v>41339</v>
      </c>
      <c r="AO9564" t="s">
        <v>29706</v>
      </c>
      <c r="AP9564" t="s">
        <v>16089</v>
      </c>
      <c r="AQ9564" t="s">
        <v>317</v>
      </c>
      <c r="AR9564" t="s">
        <v>39470</v>
      </c>
      <c r="AS9564" t="s">
        <v>449</v>
      </c>
      <c r="AX9564" t="s">
        <v>23752</v>
      </c>
      <c r="AY9564" t="s">
        <v>39471</v>
      </c>
      <c r="BB9564" t="s">
        <v>39472</v>
      </c>
      <c r="BM9564">
        <f t="shared" si="149"/>
        <v>0</v>
      </c>
    </row>
    <row r="9565" spans="1:65" x14ac:dyDescent="0.25">
      <c r="A9565">
        <v>9564</v>
      </c>
      <c r="C9565" t="s">
        <v>41527</v>
      </c>
      <c r="D9565" t="s">
        <v>71</v>
      </c>
      <c r="E9565" t="s">
        <v>39462</v>
      </c>
      <c r="J9565" t="s">
        <v>41480</v>
      </c>
      <c r="K9565" t="s">
        <v>41528</v>
      </c>
      <c r="L9565" t="s">
        <v>1171</v>
      </c>
      <c r="M9565" t="s">
        <v>76</v>
      </c>
      <c r="N9565" s="1">
        <v>40985</v>
      </c>
      <c r="O9565">
        <v>13</v>
      </c>
      <c r="P9565" t="s">
        <v>3640</v>
      </c>
      <c r="S9565" t="s">
        <v>39958</v>
      </c>
      <c r="AX9565" t="s">
        <v>23752</v>
      </c>
      <c r="AY9565" t="s">
        <v>39471</v>
      </c>
      <c r="BB9565" t="s">
        <v>39472</v>
      </c>
      <c r="BM9565">
        <f t="shared" si="149"/>
        <v>0</v>
      </c>
    </row>
    <row r="9566" spans="1:65" x14ac:dyDescent="0.25">
      <c r="A9566">
        <v>9565</v>
      </c>
      <c r="C9566" t="s">
        <v>41529</v>
      </c>
      <c r="D9566" t="s">
        <v>71</v>
      </c>
      <c r="E9566" t="s">
        <v>39462</v>
      </c>
      <c r="F9566" t="s">
        <v>39463</v>
      </c>
      <c r="G9566" t="s">
        <v>40194</v>
      </c>
      <c r="H9566" t="s">
        <v>41446</v>
      </c>
      <c r="I9566" t="s">
        <v>41447</v>
      </c>
      <c r="J9566" t="s">
        <v>41530</v>
      </c>
      <c r="K9566" t="s">
        <v>16088</v>
      </c>
      <c r="L9566" t="s">
        <v>3741</v>
      </c>
      <c r="M9566" t="s">
        <v>49</v>
      </c>
      <c r="N9566" s="1">
        <v>41883</v>
      </c>
      <c r="O9566">
        <v>10</v>
      </c>
      <c r="P9566" t="s">
        <v>1064</v>
      </c>
      <c r="S9566" t="s">
        <v>40238</v>
      </c>
      <c r="T9566" t="s">
        <v>662</v>
      </c>
      <c r="W9566" t="s">
        <v>41347</v>
      </c>
      <c r="X9566" t="s">
        <v>54</v>
      </c>
      <c r="Y9566" t="s">
        <v>41530</v>
      </c>
      <c r="Z9566" t="s">
        <v>1602</v>
      </c>
      <c r="AA9566" t="s">
        <v>41531</v>
      </c>
      <c r="AB9566" t="s">
        <v>41532</v>
      </c>
      <c r="AC9566" t="s">
        <v>2776</v>
      </c>
      <c r="AD9566">
        <v>6000</v>
      </c>
      <c r="AF9566" t="s">
        <v>41452</v>
      </c>
      <c r="AG9566" t="s">
        <v>41453</v>
      </c>
      <c r="AH9566" t="s">
        <v>41499</v>
      </c>
      <c r="AJ9566" t="s">
        <v>2697</v>
      </c>
      <c r="AL9566" t="s">
        <v>41339</v>
      </c>
      <c r="AN9566" t="s">
        <v>41339</v>
      </c>
      <c r="AO9566" t="s">
        <v>29706</v>
      </c>
      <c r="AP9566" t="s">
        <v>16089</v>
      </c>
      <c r="AQ9566" t="s">
        <v>317</v>
      </c>
      <c r="AR9566" t="s">
        <v>39470</v>
      </c>
      <c r="AS9566" t="s">
        <v>449</v>
      </c>
      <c r="AX9566" t="s">
        <v>23752</v>
      </c>
      <c r="AY9566" t="s">
        <v>39471</v>
      </c>
      <c r="BB9566" t="s">
        <v>39472</v>
      </c>
      <c r="BM9566">
        <f t="shared" si="149"/>
        <v>0</v>
      </c>
    </row>
    <row r="9567" spans="1:65" x14ac:dyDescent="0.25">
      <c r="A9567">
        <v>9566</v>
      </c>
      <c r="C9567" t="s">
        <v>41533</v>
      </c>
      <c r="D9567" t="s">
        <v>71</v>
      </c>
      <c r="E9567" t="s">
        <v>39462</v>
      </c>
      <c r="J9567" t="s">
        <v>41534</v>
      </c>
      <c r="K9567" t="s">
        <v>262</v>
      </c>
      <c r="L9567" t="s">
        <v>384</v>
      </c>
      <c r="M9567" t="s">
        <v>76</v>
      </c>
      <c r="N9567" s="1">
        <v>42192</v>
      </c>
      <c r="O9567">
        <v>9</v>
      </c>
      <c r="P9567" t="s">
        <v>1064</v>
      </c>
      <c r="S9567" t="s">
        <v>41535</v>
      </c>
      <c r="AX9567" t="s">
        <v>23752</v>
      </c>
      <c r="AY9567" t="s">
        <v>39471</v>
      </c>
      <c r="BB9567" t="s">
        <v>39472</v>
      </c>
      <c r="BM9567">
        <f t="shared" si="149"/>
        <v>0</v>
      </c>
    </row>
    <row r="9568" spans="1:65" x14ac:dyDescent="0.25">
      <c r="A9568">
        <v>9567</v>
      </c>
      <c r="C9568" t="s">
        <v>41536</v>
      </c>
      <c r="D9568" t="s">
        <v>71</v>
      </c>
      <c r="E9568" t="s">
        <v>39462</v>
      </c>
      <c r="F9568" t="s">
        <v>39463</v>
      </c>
      <c r="G9568" t="s">
        <v>40194</v>
      </c>
      <c r="H9568" t="s">
        <v>41446</v>
      </c>
      <c r="I9568" t="s">
        <v>41447</v>
      </c>
      <c r="J9568" t="s">
        <v>41537</v>
      </c>
      <c r="K9568" t="s">
        <v>41538</v>
      </c>
      <c r="L9568" t="s">
        <v>1148</v>
      </c>
      <c r="M9568" t="s">
        <v>76</v>
      </c>
      <c r="N9568" s="1">
        <v>40720</v>
      </c>
      <c r="O9568">
        <v>13</v>
      </c>
      <c r="P9568" t="s">
        <v>2600</v>
      </c>
      <c r="S9568" t="s">
        <v>40238</v>
      </c>
      <c r="T9568" t="s">
        <v>662</v>
      </c>
      <c r="W9568" t="s">
        <v>41347</v>
      </c>
      <c r="X9568" t="s">
        <v>54</v>
      </c>
      <c r="Y9568" t="s">
        <v>41537</v>
      </c>
      <c r="Z9568" t="s">
        <v>41539</v>
      </c>
      <c r="AA9568" t="s">
        <v>4869</v>
      </c>
      <c r="AB9568" t="s">
        <v>2001</v>
      </c>
      <c r="AC9568" t="s">
        <v>2737</v>
      </c>
      <c r="AD9568">
        <v>5000</v>
      </c>
      <c r="AF9568" t="s">
        <v>41452</v>
      </c>
      <c r="AG9568" t="s">
        <v>41453</v>
      </c>
      <c r="AH9568" t="s">
        <v>41526</v>
      </c>
      <c r="AJ9568" t="s">
        <v>2697</v>
      </c>
      <c r="AL9568" t="s">
        <v>41339</v>
      </c>
      <c r="AN9568" t="s">
        <v>41339</v>
      </c>
      <c r="AO9568" t="s">
        <v>29706</v>
      </c>
      <c r="AP9568" t="s">
        <v>41500</v>
      </c>
      <c r="AQ9568" t="s">
        <v>317</v>
      </c>
      <c r="AR9568" t="s">
        <v>39470</v>
      </c>
      <c r="AS9568" t="s">
        <v>449</v>
      </c>
      <c r="AX9568" t="s">
        <v>23752</v>
      </c>
      <c r="AY9568" t="s">
        <v>39471</v>
      </c>
      <c r="BB9568" t="s">
        <v>39472</v>
      </c>
      <c r="BM9568">
        <f t="shared" si="149"/>
        <v>0</v>
      </c>
    </row>
    <row r="9569" spans="1:65" x14ac:dyDescent="0.25">
      <c r="A9569">
        <v>9568</v>
      </c>
      <c r="C9569" t="s">
        <v>41540</v>
      </c>
      <c r="D9569" t="s">
        <v>71</v>
      </c>
      <c r="E9569" t="s">
        <v>39462</v>
      </c>
      <c r="J9569" t="s">
        <v>41541</v>
      </c>
      <c r="K9569" t="s">
        <v>41542</v>
      </c>
      <c r="L9569" t="s">
        <v>372</v>
      </c>
      <c r="M9569" t="s">
        <v>49</v>
      </c>
      <c r="N9569" s="1">
        <v>41899</v>
      </c>
      <c r="O9569">
        <v>10</v>
      </c>
      <c r="P9569" t="s">
        <v>1064</v>
      </c>
      <c r="S9569" t="s">
        <v>41535</v>
      </c>
      <c r="AX9569" t="s">
        <v>23752</v>
      </c>
      <c r="AY9569" t="s">
        <v>39471</v>
      </c>
      <c r="BB9569" t="s">
        <v>39472</v>
      </c>
      <c r="BM9569">
        <f t="shared" si="149"/>
        <v>0</v>
      </c>
    </row>
    <row r="9570" spans="1:65" x14ac:dyDescent="0.25">
      <c r="A9570">
        <v>9569</v>
      </c>
      <c r="C9570" t="s">
        <v>41543</v>
      </c>
      <c r="D9570" t="s">
        <v>71</v>
      </c>
      <c r="E9570" t="s">
        <v>39462</v>
      </c>
      <c r="F9570" t="s">
        <v>39463</v>
      </c>
      <c r="G9570" t="s">
        <v>2873</v>
      </c>
      <c r="H9570" t="s">
        <v>41544</v>
      </c>
      <c r="I9570" t="s">
        <v>41545</v>
      </c>
      <c r="J9570" t="s">
        <v>41546</v>
      </c>
      <c r="K9570" t="s">
        <v>8838</v>
      </c>
      <c r="M9570" t="s">
        <v>76</v>
      </c>
      <c r="N9570" s="1">
        <v>41059</v>
      </c>
      <c r="O9570">
        <v>12</v>
      </c>
      <c r="P9570" t="s">
        <v>2600</v>
      </c>
      <c r="S9570" t="s">
        <v>41547</v>
      </c>
      <c r="T9570" t="s">
        <v>662</v>
      </c>
      <c r="W9570" t="s">
        <v>39953</v>
      </c>
      <c r="X9570" t="s">
        <v>54</v>
      </c>
      <c r="Y9570" t="s">
        <v>41546</v>
      </c>
      <c r="Z9570" t="s">
        <v>1357</v>
      </c>
      <c r="AA9570" t="s">
        <v>41546</v>
      </c>
      <c r="AB9570" t="s">
        <v>41548</v>
      </c>
      <c r="AC9570" t="s">
        <v>2776</v>
      </c>
      <c r="AD9570">
        <v>4000</v>
      </c>
      <c r="AE9570" t="s">
        <v>41549</v>
      </c>
      <c r="AG9570" t="s">
        <v>84</v>
      </c>
      <c r="AH9570" t="s">
        <v>85</v>
      </c>
      <c r="AJ9570" t="s">
        <v>41550</v>
      </c>
      <c r="AL9570" t="s">
        <v>41551</v>
      </c>
      <c r="AN9570" t="s">
        <v>41551</v>
      </c>
      <c r="AO9570" t="s">
        <v>29706</v>
      </c>
      <c r="AP9570" t="s">
        <v>41552</v>
      </c>
      <c r="AQ9570" t="s">
        <v>317</v>
      </c>
      <c r="AR9570" t="s">
        <v>39470</v>
      </c>
      <c r="AS9570" t="s">
        <v>449</v>
      </c>
      <c r="AT9570" t="s">
        <v>41553</v>
      </c>
      <c r="AW9570" t="s">
        <v>322</v>
      </c>
      <c r="AX9570" t="s">
        <v>23752</v>
      </c>
      <c r="AY9570" t="s">
        <v>39471</v>
      </c>
      <c r="BB9570" t="s">
        <v>39472</v>
      </c>
      <c r="BI9570">
        <v>1</v>
      </c>
      <c r="BM9570">
        <f t="shared" si="149"/>
        <v>1</v>
      </c>
    </row>
    <row r="9571" spans="1:65" x14ac:dyDescent="0.25">
      <c r="A9571">
        <v>9570</v>
      </c>
      <c r="C9571" t="s">
        <v>41554</v>
      </c>
      <c r="D9571" t="s">
        <v>71</v>
      </c>
      <c r="E9571" t="s">
        <v>39462</v>
      </c>
      <c r="J9571" t="s">
        <v>10737</v>
      </c>
      <c r="K9571" t="s">
        <v>41555</v>
      </c>
      <c r="L9571" t="s">
        <v>408</v>
      </c>
      <c r="M9571" t="s">
        <v>76</v>
      </c>
      <c r="N9571" s="1">
        <v>42211</v>
      </c>
      <c r="O9571">
        <v>9</v>
      </c>
      <c r="P9571" t="s">
        <v>1064</v>
      </c>
      <c r="S9571" t="s">
        <v>41535</v>
      </c>
      <c r="AX9571" t="s">
        <v>23752</v>
      </c>
      <c r="AY9571" t="s">
        <v>39471</v>
      </c>
      <c r="BB9571" t="s">
        <v>39472</v>
      </c>
      <c r="BM9571">
        <f t="shared" si="149"/>
        <v>0</v>
      </c>
    </row>
    <row r="9572" spans="1:65" x14ac:dyDescent="0.25">
      <c r="A9572">
        <v>9571</v>
      </c>
      <c r="C9572" t="s">
        <v>41556</v>
      </c>
      <c r="D9572" t="s">
        <v>71</v>
      </c>
      <c r="E9572" t="s">
        <v>39462</v>
      </c>
      <c r="F9572" t="s">
        <v>39463</v>
      </c>
      <c r="G9572" t="s">
        <v>2873</v>
      </c>
      <c r="H9572" t="s">
        <v>41544</v>
      </c>
      <c r="I9572" t="s">
        <v>41545</v>
      </c>
      <c r="J9572" t="s">
        <v>3984</v>
      </c>
      <c r="K9572" t="s">
        <v>41557</v>
      </c>
      <c r="L9572" t="s">
        <v>501</v>
      </c>
      <c r="M9572" t="s">
        <v>49</v>
      </c>
      <c r="N9572" s="1">
        <v>40867</v>
      </c>
      <c r="O9572">
        <v>13</v>
      </c>
      <c r="P9572" t="s">
        <v>2600</v>
      </c>
      <c r="S9572" t="s">
        <v>41547</v>
      </c>
      <c r="T9572" t="s">
        <v>662</v>
      </c>
      <c r="W9572" t="s">
        <v>39953</v>
      </c>
      <c r="X9572" t="s">
        <v>54</v>
      </c>
      <c r="Y9572" t="s">
        <v>3984</v>
      </c>
      <c r="Z9572" t="s">
        <v>3701</v>
      </c>
      <c r="AA9572" t="s">
        <v>3984</v>
      </c>
      <c r="AB9572" t="s">
        <v>41558</v>
      </c>
      <c r="AC9572" t="s">
        <v>2776</v>
      </c>
      <c r="AD9572">
        <v>3000</v>
      </c>
      <c r="AE9572" t="s">
        <v>41549</v>
      </c>
      <c r="AG9572" t="s">
        <v>84</v>
      </c>
      <c r="AH9572" t="s">
        <v>41350</v>
      </c>
      <c r="AJ9572" t="s">
        <v>41550</v>
      </c>
      <c r="AL9572" t="s">
        <v>41339</v>
      </c>
      <c r="AN9572" t="s">
        <v>41339</v>
      </c>
      <c r="AO9572" t="s">
        <v>29706</v>
      </c>
      <c r="AP9572" t="s">
        <v>41559</v>
      </c>
      <c r="AQ9572" t="s">
        <v>317</v>
      </c>
      <c r="AR9572" t="s">
        <v>39470</v>
      </c>
      <c r="AS9572" t="s">
        <v>449</v>
      </c>
      <c r="AT9572" t="s">
        <v>41553</v>
      </c>
      <c r="AX9572" t="s">
        <v>23752</v>
      </c>
      <c r="AY9572" t="s">
        <v>39471</v>
      </c>
      <c r="BB9572" t="s">
        <v>39472</v>
      </c>
      <c r="BI9572">
        <v>1</v>
      </c>
      <c r="BM9572">
        <f t="shared" si="149"/>
        <v>1</v>
      </c>
    </row>
    <row r="9573" spans="1:65" x14ac:dyDescent="0.25">
      <c r="A9573">
        <v>9572</v>
      </c>
      <c r="C9573" t="s">
        <v>41560</v>
      </c>
      <c r="D9573" t="s">
        <v>71</v>
      </c>
      <c r="E9573" t="s">
        <v>39462</v>
      </c>
      <c r="J9573" t="s">
        <v>41561</v>
      </c>
      <c r="K9573" t="s">
        <v>41562</v>
      </c>
      <c r="L9573" t="s">
        <v>130</v>
      </c>
      <c r="M9573" t="s">
        <v>49</v>
      </c>
      <c r="N9573" s="1">
        <v>42146</v>
      </c>
      <c r="O9573">
        <v>9</v>
      </c>
      <c r="P9573" t="s">
        <v>1064</v>
      </c>
      <c r="S9573" t="s">
        <v>41535</v>
      </c>
      <c r="AX9573" t="s">
        <v>23752</v>
      </c>
      <c r="AY9573" t="s">
        <v>39471</v>
      </c>
      <c r="BB9573" t="s">
        <v>39472</v>
      </c>
      <c r="BM9573">
        <f t="shared" si="149"/>
        <v>0</v>
      </c>
    </row>
    <row r="9574" spans="1:65" x14ac:dyDescent="0.25">
      <c r="A9574">
        <v>9573</v>
      </c>
      <c r="C9574" t="s">
        <v>41563</v>
      </c>
      <c r="D9574" t="s">
        <v>71</v>
      </c>
      <c r="E9574" t="s">
        <v>39462</v>
      </c>
      <c r="F9574" t="s">
        <v>39463</v>
      </c>
      <c r="G9574" t="s">
        <v>2873</v>
      </c>
      <c r="H9574" t="s">
        <v>41544</v>
      </c>
      <c r="I9574" t="s">
        <v>41545</v>
      </c>
      <c r="J9574" t="s">
        <v>3984</v>
      </c>
      <c r="K9574" t="s">
        <v>41564</v>
      </c>
      <c r="L9574" t="s">
        <v>225</v>
      </c>
      <c r="M9574" t="s">
        <v>49</v>
      </c>
      <c r="N9574" s="1">
        <v>40960</v>
      </c>
      <c r="O9574">
        <v>13</v>
      </c>
      <c r="P9574" t="s">
        <v>3640</v>
      </c>
      <c r="S9574" t="s">
        <v>39667</v>
      </c>
      <c r="T9574" t="s">
        <v>662</v>
      </c>
      <c r="W9574" t="s">
        <v>39953</v>
      </c>
      <c r="X9574" t="s">
        <v>54</v>
      </c>
      <c r="Y9574" t="s">
        <v>3984</v>
      </c>
      <c r="Z9574" t="s">
        <v>3908</v>
      </c>
      <c r="AA9574" t="s">
        <v>3984</v>
      </c>
      <c r="AB9574" t="s">
        <v>3126</v>
      </c>
      <c r="AC9574" t="s">
        <v>16187</v>
      </c>
      <c r="AD9574">
        <v>6000</v>
      </c>
      <c r="AE9574" t="s">
        <v>41549</v>
      </c>
      <c r="AG9574" t="s">
        <v>84</v>
      </c>
      <c r="AH9574" t="s">
        <v>85</v>
      </c>
      <c r="AJ9574" t="s">
        <v>41550</v>
      </c>
      <c r="AL9574" t="s">
        <v>41339</v>
      </c>
      <c r="AN9574" t="s">
        <v>41339</v>
      </c>
      <c r="AO9574" t="s">
        <v>29706</v>
      </c>
      <c r="AP9574" t="s">
        <v>41565</v>
      </c>
      <c r="AQ9574" t="s">
        <v>317</v>
      </c>
      <c r="AR9574" t="s">
        <v>39470</v>
      </c>
      <c r="AS9574" t="s">
        <v>449</v>
      </c>
      <c r="AT9574" t="s">
        <v>1515</v>
      </c>
      <c r="AW9574" t="s">
        <v>21056</v>
      </c>
      <c r="AX9574" t="s">
        <v>23752</v>
      </c>
      <c r="AY9574" t="s">
        <v>39471</v>
      </c>
      <c r="BB9574" t="s">
        <v>39472</v>
      </c>
      <c r="BI9574">
        <v>1</v>
      </c>
      <c r="BM9574">
        <f t="shared" si="149"/>
        <v>1</v>
      </c>
    </row>
    <row r="9575" spans="1:65" x14ac:dyDescent="0.25">
      <c r="A9575">
        <v>9574</v>
      </c>
      <c r="C9575" t="s">
        <v>41566</v>
      </c>
      <c r="D9575" t="s">
        <v>71</v>
      </c>
      <c r="E9575" t="s">
        <v>39462</v>
      </c>
      <c r="F9575" t="s">
        <v>39463</v>
      </c>
      <c r="G9575" t="s">
        <v>2873</v>
      </c>
      <c r="H9575" t="s">
        <v>41544</v>
      </c>
      <c r="I9575" t="s">
        <v>41545</v>
      </c>
      <c r="J9575" t="s">
        <v>40343</v>
      </c>
      <c r="K9575" t="s">
        <v>32894</v>
      </c>
      <c r="M9575" t="s">
        <v>49</v>
      </c>
      <c r="N9575" s="1">
        <v>41292</v>
      </c>
      <c r="O9575">
        <v>12</v>
      </c>
      <c r="P9575" t="s">
        <v>2600</v>
      </c>
      <c r="S9575" t="s">
        <v>41547</v>
      </c>
      <c r="T9575" t="s">
        <v>662</v>
      </c>
      <c r="W9575" t="s">
        <v>39953</v>
      </c>
      <c r="X9575" t="s">
        <v>54</v>
      </c>
      <c r="Y9575" t="s">
        <v>40343</v>
      </c>
      <c r="Z9575" t="s">
        <v>6479</v>
      </c>
      <c r="AA9575" t="s">
        <v>40343</v>
      </c>
      <c r="AB9575" t="s">
        <v>1200</v>
      </c>
      <c r="AC9575" t="s">
        <v>1082</v>
      </c>
      <c r="AD9575">
        <v>3000</v>
      </c>
      <c r="AF9575" t="s">
        <v>41452</v>
      </c>
      <c r="AG9575" t="s">
        <v>84</v>
      </c>
      <c r="AH9575" t="s">
        <v>85</v>
      </c>
      <c r="AJ9575" t="s">
        <v>41550</v>
      </c>
      <c r="AL9575" t="s">
        <v>41339</v>
      </c>
      <c r="AN9575" t="s">
        <v>41339</v>
      </c>
      <c r="AO9575" t="s">
        <v>29706</v>
      </c>
      <c r="AP9575" t="s">
        <v>41552</v>
      </c>
      <c r="AQ9575" t="s">
        <v>317</v>
      </c>
      <c r="AR9575" t="s">
        <v>39470</v>
      </c>
      <c r="AS9575" t="s">
        <v>449</v>
      </c>
      <c r="AT9575" t="s">
        <v>41553</v>
      </c>
      <c r="AX9575" t="s">
        <v>23752</v>
      </c>
      <c r="AY9575" t="s">
        <v>39471</v>
      </c>
      <c r="BB9575" t="s">
        <v>39472</v>
      </c>
      <c r="BI9575">
        <v>1</v>
      </c>
      <c r="BM9575">
        <f t="shared" si="149"/>
        <v>1</v>
      </c>
    </row>
    <row r="9576" spans="1:65" x14ac:dyDescent="0.25">
      <c r="A9576">
        <v>9575</v>
      </c>
      <c r="C9576" t="s">
        <v>41567</v>
      </c>
      <c r="D9576" t="s">
        <v>71</v>
      </c>
      <c r="E9576" t="s">
        <v>39462</v>
      </c>
      <c r="J9576" t="s">
        <v>36076</v>
      </c>
      <c r="K9576" t="s">
        <v>41568</v>
      </c>
      <c r="L9576" t="s">
        <v>6901</v>
      </c>
      <c r="M9576" t="s">
        <v>49</v>
      </c>
      <c r="N9576" s="1">
        <v>42241</v>
      </c>
      <c r="O9576">
        <v>9</v>
      </c>
      <c r="P9576" t="s">
        <v>1064</v>
      </c>
      <c r="S9576" t="s">
        <v>41535</v>
      </c>
      <c r="AX9576" t="s">
        <v>23752</v>
      </c>
      <c r="AY9576" t="s">
        <v>39471</v>
      </c>
      <c r="BB9576" t="s">
        <v>39472</v>
      </c>
      <c r="BM9576">
        <f t="shared" si="149"/>
        <v>0</v>
      </c>
    </row>
    <row r="9577" spans="1:65" x14ac:dyDescent="0.25">
      <c r="A9577">
        <v>9576</v>
      </c>
      <c r="C9577" t="s">
        <v>41569</v>
      </c>
      <c r="D9577" t="s">
        <v>71</v>
      </c>
      <c r="E9577" t="s">
        <v>39462</v>
      </c>
      <c r="F9577" t="s">
        <v>39463</v>
      </c>
      <c r="G9577" t="s">
        <v>2873</v>
      </c>
      <c r="H9577" t="s">
        <v>41544</v>
      </c>
      <c r="I9577" t="s">
        <v>41545</v>
      </c>
      <c r="J9577" t="s">
        <v>41570</v>
      </c>
      <c r="K9577" t="s">
        <v>41571</v>
      </c>
      <c r="L9577" t="s">
        <v>48</v>
      </c>
      <c r="M9577" t="s">
        <v>76</v>
      </c>
      <c r="N9577" s="1">
        <v>41424</v>
      </c>
      <c r="O9577">
        <v>11</v>
      </c>
      <c r="P9577" t="s">
        <v>2600</v>
      </c>
      <c r="S9577" t="s">
        <v>41547</v>
      </c>
      <c r="T9577" t="s">
        <v>662</v>
      </c>
      <c r="W9577" t="s">
        <v>39953</v>
      </c>
      <c r="X9577" t="s">
        <v>54</v>
      </c>
      <c r="Y9577" t="s">
        <v>41570</v>
      </c>
      <c r="Z9577" t="s">
        <v>3810</v>
      </c>
      <c r="AA9577" t="s">
        <v>41570</v>
      </c>
      <c r="AB9577" t="s">
        <v>17998</v>
      </c>
      <c r="AC9577" t="s">
        <v>41572</v>
      </c>
      <c r="AD9577">
        <v>5000</v>
      </c>
      <c r="AE9577" t="s">
        <v>41549</v>
      </c>
      <c r="AG9577" t="s">
        <v>84</v>
      </c>
      <c r="AH9577" t="s">
        <v>30469</v>
      </c>
      <c r="AJ9577" t="s">
        <v>41550</v>
      </c>
      <c r="AL9577" t="s">
        <v>41339</v>
      </c>
      <c r="AN9577" t="s">
        <v>41339</v>
      </c>
      <c r="AO9577" t="s">
        <v>29706</v>
      </c>
      <c r="AP9577" t="s">
        <v>41573</v>
      </c>
      <c r="AQ9577" t="s">
        <v>317</v>
      </c>
      <c r="AR9577" t="s">
        <v>39470</v>
      </c>
      <c r="AS9577" t="s">
        <v>449</v>
      </c>
      <c r="AT9577" t="s">
        <v>41574</v>
      </c>
      <c r="AX9577" t="s">
        <v>23752</v>
      </c>
      <c r="AY9577" t="s">
        <v>39471</v>
      </c>
      <c r="BB9577" t="s">
        <v>39472</v>
      </c>
      <c r="BM9577">
        <f t="shared" si="149"/>
        <v>0</v>
      </c>
    </row>
    <row r="9578" spans="1:65" x14ac:dyDescent="0.25">
      <c r="A9578">
        <v>9577</v>
      </c>
      <c r="C9578" t="s">
        <v>41575</v>
      </c>
      <c r="D9578" t="s">
        <v>71</v>
      </c>
      <c r="E9578" t="s">
        <v>39462</v>
      </c>
      <c r="J9578" t="s">
        <v>41576</v>
      </c>
      <c r="K9578" t="s">
        <v>1444</v>
      </c>
      <c r="L9578" t="s">
        <v>372</v>
      </c>
      <c r="M9578" t="s">
        <v>76</v>
      </c>
      <c r="N9578" s="1">
        <v>42216</v>
      </c>
      <c r="O9578">
        <v>9</v>
      </c>
      <c r="P9578" t="s">
        <v>1064</v>
      </c>
      <c r="S9578" t="s">
        <v>41535</v>
      </c>
      <c r="AX9578" t="s">
        <v>23752</v>
      </c>
      <c r="AY9578" t="s">
        <v>39471</v>
      </c>
      <c r="BB9578" t="s">
        <v>39472</v>
      </c>
      <c r="BM9578">
        <f t="shared" si="149"/>
        <v>0</v>
      </c>
    </row>
    <row r="9579" spans="1:65" x14ac:dyDescent="0.25">
      <c r="A9579">
        <v>9578</v>
      </c>
      <c r="C9579" t="s">
        <v>41577</v>
      </c>
      <c r="D9579" t="s">
        <v>71</v>
      </c>
      <c r="E9579" t="s">
        <v>39462</v>
      </c>
      <c r="F9579" t="s">
        <v>39463</v>
      </c>
      <c r="G9579" t="s">
        <v>2873</v>
      </c>
      <c r="H9579" t="s">
        <v>41544</v>
      </c>
      <c r="I9579" t="s">
        <v>41545</v>
      </c>
      <c r="J9579" t="s">
        <v>39606</v>
      </c>
      <c r="K9579" t="s">
        <v>10427</v>
      </c>
      <c r="L9579" t="s">
        <v>180</v>
      </c>
      <c r="M9579" t="s">
        <v>49</v>
      </c>
      <c r="N9579" s="1">
        <v>41190</v>
      </c>
      <c r="O9579">
        <v>12</v>
      </c>
      <c r="P9579" t="s">
        <v>2600</v>
      </c>
      <c r="S9579" t="s">
        <v>41547</v>
      </c>
      <c r="T9579" t="s">
        <v>662</v>
      </c>
      <c r="W9579" t="s">
        <v>39953</v>
      </c>
      <c r="X9579" t="s">
        <v>54</v>
      </c>
      <c r="Y9579" t="s">
        <v>39606</v>
      </c>
      <c r="Z9579" t="s">
        <v>41578</v>
      </c>
      <c r="AA9579" t="s">
        <v>39606</v>
      </c>
      <c r="AB9579" t="s">
        <v>41579</v>
      </c>
      <c r="AC9579" t="s">
        <v>2776</v>
      </c>
      <c r="AD9579">
        <v>5000</v>
      </c>
      <c r="AE9579" t="s">
        <v>41549</v>
      </c>
      <c r="AG9579" t="s">
        <v>84</v>
      </c>
      <c r="AH9579" t="s">
        <v>85</v>
      </c>
      <c r="AJ9579" t="s">
        <v>41550</v>
      </c>
      <c r="AL9579" t="s">
        <v>41339</v>
      </c>
      <c r="AN9579" t="s">
        <v>41339</v>
      </c>
      <c r="AO9579" t="s">
        <v>29706</v>
      </c>
      <c r="AP9579" t="s">
        <v>1292</v>
      </c>
      <c r="AQ9579" t="s">
        <v>317</v>
      </c>
      <c r="AR9579" t="s">
        <v>39470</v>
      </c>
      <c r="AS9579" t="s">
        <v>449</v>
      </c>
      <c r="AT9579" t="s">
        <v>41553</v>
      </c>
      <c r="AX9579" t="s">
        <v>23752</v>
      </c>
      <c r="AY9579" t="s">
        <v>39471</v>
      </c>
      <c r="BB9579" t="s">
        <v>39472</v>
      </c>
      <c r="BI9579">
        <v>1</v>
      </c>
      <c r="BM9579">
        <f t="shared" si="149"/>
        <v>1</v>
      </c>
    </row>
    <row r="9580" spans="1:65" x14ac:dyDescent="0.25">
      <c r="A9580">
        <v>9579</v>
      </c>
      <c r="C9580" t="s">
        <v>41580</v>
      </c>
      <c r="D9580" t="s">
        <v>71</v>
      </c>
      <c r="E9580" t="s">
        <v>39462</v>
      </c>
      <c r="J9580" t="s">
        <v>40026</v>
      </c>
      <c r="K9580" t="s">
        <v>2956</v>
      </c>
      <c r="L9580" t="s">
        <v>1141</v>
      </c>
      <c r="M9580" t="s">
        <v>76</v>
      </c>
      <c r="N9580" s="1">
        <v>42042</v>
      </c>
      <c r="O9580">
        <v>10</v>
      </c>
      <c r="P9580" t="s">
        <v>1064</v>
      </c>
      <c r="S9580" t="s">
        <v>41535</v>
      </c>
      <c r="AX9580" t="s">
        <v>23752</v>
      </c>
      <c r="AY9580" t="s">
        <v>39471</v>
      </c>
      <c r="BB9580" t="s">
        <v>39472</v>
      </c>
      <c r="BM9580">
        <f t="shared" si="149"/>
        <v>0</v>
      </c>
    </row>
    <row r="9581" spans="1:65" x14ac:dyDescent="0.25">
      <c r="A9581">
        <v>9580</v>
      </c>
      <c r="C9581" t="s">
        <v>41581</v>
      </c>
      <c r="D9581" t="s">
        <v>71</v>
      </c>
      <c r="E9581" t="s">
        <v>39462</v>
      </c>
      <c r="F9581" t="s">
        <v>39463</v>
      </c>
      <c r="G9581" t="s">
        <v>2873</v>
      </c>
      <c r="H9581" t="s">
        <v>41544</v>
      </c>
      <c r="I9581" t="s">
        <v>41545</v>
      </c>
      <c r="J9581" t="s">
        <v>39734</v>
      </c>
      <c r="K9581" t="s">
        <v>7282</v>
      </c>
      <c r="M9581" t="s">
        <v>76</v>
      </c>
      <c r="N9581" s="1">
        <v>41030</v>
      </c>
      <c r="O9581">
        <v>12</v>
      </c>
      <c r="P9581" t="s">
        <v>3640</v>
      </c>
      <c r="S9581" t="s">
        <v>39667</v>
      </c>
      <c r="T9581" t="s">
        <v>662</v>
      </c>
      <c r="W9581" t="s">
        <v>39953</v>
      </c>
      <c r="X9581" t="s">
        <v>54</v>
      </c>
      <c r="Y9581" t="s">
        <v>39734</v>
      </c>
      <c r="Z9581" t="s">
        <v>39736</v>
      </c>
      <c r="AA9581" t="s">
        <v>39734</v>
      </c>
      <c r="AB9581" t="s">
        <v>2406</v>
      </c>
      <c r="AC9581" t="s">
        <v>114</v>
      </c>
      <c r="AD9581">
        <v>2000</v>
      </c>
      <c r="AF9581" t="s">
        <v>6751</v>
      </c>
      <c r="AG9581" t="s">
        <v>84</v>
      </c>
      <c r="AH9581" t="s">
        <v>41350</v>
      </c>
      <c r="AJ9581" t="s">
        <v>41550</v>
      </c>
      <c r="AL9581" t="s">
        <v>41339</v>
      </c>
      <c r="AN9581" t="s">
        <v>41339</v>
      </c>
      <c r="AO9581" t="s">
        <v>29706</v>
      </c>
      <c r="AP9581" t="s">
        <v>41582</v>
      </c>
      <c r="AQ9581" t="s">
        <v>317</v>
      </c>
      <c r="AR9581" t="s">
        <v>39470</v>
      </c>
      <c r="AS9581" t="s">
        <v>449</v>
      </c>
      <c r="AT9581" t="s">
        <v>41553</v>
      </c>
      <c r="AX9581" t="s">
        <v>23752</v>
      </c>
      <c r="AY9581" t="s">
        <v>39471</v>
      </c>
      <c r="BB9581" t="s">
        <v>39472</v>
      </c>
      <c r="BI9581">
        <v>1</v>
      </c>
      <c r="BM9581">
        <f t="shared" si="149"/>
        <v>1</v>
      </c>
    </row>
    <row r="9582" spans="1:65" x14ac:dyDescent="0.25">
      <c r="A9582">
        <v>9581</v>
      </c>
      <c r="C9582" t="s">
        <v>41583</v>
      </c>
      <c r="D9582" t="s">
        <v>71</v>
      </c>
      <c r="E9582" t="s">
        <v>39462</v>
      </c>
      <c r="J9582" t="s">
        <v>41584</v>
      </c>
      <c r="K9582" t="s">
        <v>2441</v>
      </c>
      <c r="L9582" t="s">
        <v>1279</v>
      </c>
      <c r="M9582" t="s">
        <v>76</v>
      </c>
      <c r="N9582" s="1">
        <v>42339</v>
      </c>
      <c r="O9582">
        <v>9</v>
      </c>
      <c r="P9582" t="s">
        <v>1064</v>
      </c>
      <c r="S9582" t="s">
        <v>41535</v>
      </c>
      <c r="AX9582" t="s">
        <v>23752</v>
      </c>
      <c r="AY9582" t="s">
        <v>39471</v>
      </c>
      <c r="BB9582" t="s">
        <v>39472</v>
      </c>
      <c r="BM9582">
        <f t="shared" si="149"/>
        <v>0</v>
      </c>
    </row>
    <row r="9583" spans="1:65" x14ac:dyDescent="0.25">
      <c r="A9583">
        <v>9582</v>
      </c>
      <c r="C9583" t="s">
        <v>41585</v>
      </c>
      <c r="D9583" t="s">
        <v>71</v>
      </c>
      <c r="E9583" t="s">
        <v>39462</v>
      </c>
      <c r="F9583" t="s">
        <v>39463</v>
      </c>
      <c r="G9583" t="s">
        <v>2873</v>
      </c>
      <c r="H9583" t="s">
        <v>41544</v>
      </c>
      <c r="I9583" t="s">
        <v>41545</v>
      </c>
      <c r="J9583" t="s">
        <v>39701</v>
      </c>
      <c r="K9583" t="s">
        <v>1604</v>
      </c>
      <c r="L9583" t="s">
        <v>2411</v>
      </c>
      <c r="M9583" t="s">
        <v>76</v>
      </c>
      <c r="N9583" s="1">
        <v>40869</v>
      </c>
      <c r="O9583">
        <v>13</v>
      </c>
      <c r="P9583" t="s">
        <v>3640</v>
      </c>
      <c r="S9583" t="s">
        <v>39667</v>
      </c>
      <c r="T9583" t="s">
        <v>662</v>
      </c>
      <c r="W9583" t="s">
        <v>39953</v>
      </c>
      <c r="X9583" t="s">
        <v>54</v>
      </c>
      <c r="Y9583" t="s">
        <v>39701</v>
      </c>
      <c r="Z9583" t="s">
        <v>10949</v>
      </c>
      <c r="AA9583" t="s">
        <v>39701</v>
      </c>
      <c r="AB9583" t="s">
        <v>8148</v>
      </c>
      <c r="AC9583" t="s">
        <v>41586</v>
      </c>
      <c r="AD9583">
        <v>2000</v>
      </c>
      <c r="AE9583" t="s">
        <v>41549</v>
      </c>
      <c r="AG9583" t="s">
        <v>84</v>
      </c>
      <c r="AH9583" t="s">
        <v>41350</v>
      </c>
      <c r="AJ9583" t="s">
        <v>41550</v>
      </c>
      <c r="AL9583" t="s">
        <v>41339</v>
      </c>
      <c r="AN9583" t="s">
        <v>41339</v>
      </c>
      <c r="AO9583" t="s">
        <v>29706</v>
      </c>
      <c r="AP9583" t="s">
        <v>1292</v>
      </c>
      <c r="AQ9583" t="s">
        <v>317</v>
      </c>
      <c r="AR9583" t="s">
        <v>39470</v>
      </c>
      <c r="AS9583" t="s">
        <v>449</v>
      </c>
      <c r="AT9583" t="s">
        <v>41574</v>
      </c>
      <c r="AX9583" t="s">
        <v>23752</v>
      </c>
      <c r="AY9583" t="s">
        <v>39471</v>
      </c>
      <c r="BB9583" t="s">
        <v>39472</v>
      </c>
      <c r="BM9583">
        <f t="shared" si="149"/>
        <v>0</v>
      </c>
    </row>
    <row r="9584" spans="1:65" x14ac:dyDescent="0.25">
      <c r="A9584">
        <v>9583</v>
      </c>
      <c r="C9584" t="s">
        <v>41587</v>
      </c>
      <c r="D9584" t="s">
        <v>71</v>
      </c>
      <c r="E9584" t="s">
        <v>39462</v>
      </c>
      <c r="J9584" t="s">
        <v>41584</v>
      </c>
      <c r="K9584" t="s">
        <v>41588</v>
      </c>
      <c r="L9584" t="s">
        <v>372</v>
      </c>
      <c r="M9584" t="s">
        <v>76</v>
      </c>
      <c r="N9584" s="1">
        <v>41936</v>
      </c>
      <c r="O9584">
        <v>10</v>
      </c>
      <c r="P9584" t="s">
        <v>1064</v>
      </c>
      <c r="S9584" t="s">
        <v>41535</v>
      </c>
      <c r="AX9584" t="s">
        <v>23752</v>
      </c>
      <c r="AY9584" t="s">
        <v>39471</v>
      </c>
      <c r="BB9584" t="s">
        <v>39472</v>
      </c>
      <c r="BM9584">
        <f t="shared" si="149"/>
        <v>0</v>
      </c>
    </row>
    <row r="9585" spans="1:65" x14ac:dyDescent="0.25">
      <c r="A9585">
        <v>9584</v>
      </c>
      <c r="C9585" t="s">
        <v>41589</v>
      </c>
      <c r="D9585" t="s">
        <v>71</v>
      </c>
      <c r="E9585" t="s">
        <v>39462</v>
      </c>
      <c r="F9585" t="s">
        <v>39463</v>
      </c>
      <c r="G9585" t="s">
        <v>2873</v>
      </c>
      <c r="H9585" t="s">
        <v>41544</v>
      </c>
      <c r="I9585" t="s">
        <v>41545</v>
      </c>
      <c r="J9585" t="s">
        <v>40764</v>
      </c>
      <c r="K9585" t="s">
        <v>80</v>
      </c>
      <c r="M9585" t="s">
        <v>76</v>
      </c>
      <c r="N9585" s="1">
        <v>39919</v>
      </c>
      <c r="O9585">
        <v>16</v>
      </c>
      <c r="P9585" t="s">
        <v>2600</v>
      </c>
      <c r="S9585" t="s">
        <v>41547</v>
      </c>
      <c r="T9585" t="s">
        <v>662</v>
      </c>
      <c r="W9585" t="s">
        <v>39953</v>
      </c>
      <c r="X9585" t="s">
        <v>54</v>
      </c>
      <c r="Y9585" t="s">
        <v>40764</v>
      </c>
      <c r="Z9585" t="s">
        <v>41590</v>
      </c>
      <c r="AA9585" t="s">
        <v>40764</v>
      </c>
      <c r="AB9585" t="s">
        <v>2770</v>
      </c>
      <c r="AC9585" t="s">
        <v>114</v>
      </c>
      <c r="AD9585">
        <v>2000</v>
      </c>
      <c r="AE9585" t="s">
        <v>41549</v>
      </c>
      <c r="AG9585" t="s">
        <v>84</v>
      </c>
      <c r="AH9585" t="s">
        <v>85</v>
      </c>
      <c r="AJ9585" t="s">
        <v>41550</v>
      </c>
      <c r="AL9585" t="s">
        <v>41339</v>
      </c>
      <c r="AN9585" t="s">
        <v>41339</v>
      </c>
      <c r="AO9585" t="s">
        <v>29706</v>
      </c>
      <c r="AP9585" t="s">
        <v>41591</v>
      </c>
      <c r="AQ9585" t="s">
        <v>317</v>
      </c>
      <c r="AR9585" t="s">
        <v>39470</v>
      </c>
      <c r="AS9585" t="s">
        <v>449</v>
      </c>
      <c r="AT9585" t="s">
        <v>41553</v>
      </c>
      <c r="AX9585" t="s">
        <v>23752</v>
      </c>
      <c r="AY9585" t="s">
        <v>39471</v>
      </c>
      <c r="BB9585" t="s">
        <v>39472</v>
      </c>
      <c r="BI9585">
        <v>1</v>
      </c>
      <c r="BM9585">
        <f t="shared" si="149"/>
        <v>1</v>
      </c>
    </row>
    <row r="9586" spans="1:65" x14ac:dyDescent="0.25">
      <c r="A9586">
        <v>9585</v>
      </c>
      <c r="C9586" t="s">
        <v>41592</v>
      </c>
      <c r="D9586" t="s">
        <v>71</v>
      </c>
      <c r="E9586" t="s">
        <v>39462</v>
      </c>
      <c r="J9586" t="s">
        <v>41593</v>
      </c>
      <c r="K9586" t="s">
        <v>41594</v>
      </c>
      <c r="L9586" t="s">
        <v>372</v>
      </c>
      <c r="M9586" t="s">
        <v>76</v>
      </c>
      <c r="N9586" s="1">
        <v>42000</v>
      </c>
      <c r="O9586">
        <v>10</v>
      </c>
      <c r="P9586" t="s">
        <v>1064</v>
      </c>
      <c r="S9586" t="s">
        <v>41535</v>
      </c>
      <c r="AX9586" t="s">
        <v>23752</v>
      </c>
      <c r="AY9586" t="s">
        <v>39471</v>
      </c>
      <c r="BB9586" t="s">
        <v>39472</v>
      </c>
      <c r="BM9586">
        <f t="shared" si="149"/>
        <v>0</v>
      </c>
    </row>
    <row r="9587" spans="1:65" x14ac:dyDescent="0.25">
      <c r="A9587">
        <v>9586</v>
      </c>
      <c r="C9587" t="s">
        <v>41595</v>
      </c>
      <c r="D9587" t="s">
        <v>71</v>
      </c>
      <c r="E9587" t="s">
        <v>39462</v>
      </c>
      <c r="F9587" t="s">
        <v>39463</v>
      </c>
      <c r="G9587" t="s">
        <v>2873</v>
      </c>
      <c r="H9587" t="s">
        <v>41544</v>
      </c>
      <c r="I9587" t="s">
        <v>41545</v>
      </c>
      <c r="J9587" t="s">
        <v>95</v>
      </c>
      <c r="K9587" t="s">
        <v>41596</v>
      </c>
      <c r="M9587" t="s">
        <v>76</v>
      </c>
      <c r="N9587" s="1">
        <v>40824</v>
      </c>
      <c r="O9587">
        <v>13</v>
      </c>
      <c r="P9587" t="s">
        <v>3640</v>
      </c>
      <c r="S9587" t="s">
        <v>39667</v>
      </c>
      <c r="T9587" t="s">
        <v>662</v>
      </c>
      <c r="W9587" t="s">
        <v>39953</v>
      </c>
      <c r="X9587" t="s">
        <v>54</v>
      </c>
      <c r="Y9587" t="s">
        <v>95</v>
      </c>
      <c r="Z9587" t="s">
        <v>2768</v>
      </c>
      <c r="AA9587" t="s">
        <v>95</v>
      </c>
      <c r="AB9587" t="s">
        <v>41597</v>
      </c>
      <c r="AC9587" t="s">
        <v>16187</v>
      </c>
      <c r="AD9587">
        <v>5000</v>
      </c>
      <c r="AE9587" t="s">
        <v>41549</v>
      </c>
      <c r="AG9587" t="s">
        <v>84</v>
      </c>
      <c r="AH9587" t="s">
        <v>30469</v>
      </c>
      <c r="AJ9587" t="s">
        <v>41550</v>
      </c>
      <c r="AL9587" t="s">
        <v>41339</v>
      </c>
      <c r="AN9587" t="s">
        <v>41339</v>
      </c>
      <c r="AO9587" t="s">
        <v>29706</v>
      </c>
      <c r="AP9587" t="s">
        <v>41598</v>
      </c>
      <c r="AQ9587" t="s">
        <v>317</v>
      </c>
      <c r="AR9587" t="s">
        <v>39470</v>
      </c>
      <c r="AS9587" t="s">
        <v>449</v>
      </c>
      <c r="AT9587" t="s">
        <v>41553</v>
      </c>
      <c r="AW9587" t="s">
        <v>21056</v>
      </c>
      <c r="AX9587" t="s">
        <v>23752</v>
      </c>
      <c r="AY9587" t="s">
        <v>39471</v>
      </c>
      <c r="BB9587" t="s">
        <v>39472</v>
      </c>
      <c r="BI9587">
        <v>1</v>
      </c>
      <c r="BM9587">
        <f t="shared" si="149"/>
        <v>1</v>
      </c>
    </row>
    <row r="9588" spans="1:65" x14ac:dyDescent="0.25">
      <c r="A9588">
        <v>9587</v>
      </c>
      <c r="C9588" t="s">
        <v>41599</v>
      </c>
      <c r="D9588" t="s">
        <v>71</v>
      </c>
      <c r="E9588" t="s">
        <v>39462</v>
      </c>
      <c r="J9588" t="s">
        <v>41600</v>
      </c>
      <c r="K9588" t="s">
        <v>14528</v>
      </c>
      <c r="L9588" t="s">
        <v>130</v>
      </c>
      <c r="M9588" t="s">
        <v>49</v>
      </c>
      <c r="N9588" s="1">
        <v>42008</v>
      </c>
      <c r="O9588">
        <v>10</v>
      </c>
      <c r="P9588" t="s">
        <v>1064</v>
      </c>
      <c r="S9588" t="s">
        <v>41535</v>
      </c>
      <c r="AX9588" t="s">
        <v>23752</v>
      </c>
      <c r="AY9588" t="s">
        <v>39471</v>
      </c>
      <c r="BB9588" t="s">
        <v>39472</v>
      </c>
      <c r="BM9588">
        <f t="shared" si="149"/>
        <v>0</v>
      </c>
    </row>
    <row r="9589" spans="1:65" x14ac:dyDescent="0.25">
      <c r="A9589">
        <v>9588</v>
      </c>
      <c r="C9589" t="s">
        <v>41601</v>
      </c>
      <c r="D9589" t="s">
        <v>71</v>
      </c>
      <c r="E9589" t="s">
        <v>39462</v>
      </c>
      <c r="J9589" t="s">
        <v>41602</v>
      </c>
      <c r="K9589" t="s">
        <v>41603</v>
      </c>
      <c r="L9589" t="s">
        <v>432</v>
      </c>
      <c r="M9589" t="s">
        <v>76</v>
      </c>
      <c r="N9589" s="1">
        <v>42110</v>
      </c>
      <c r="O9589">
        <v>10</v>
      </c>
      <c r="P9589" t="s">
        <v>1064</v>
      </c>
      <c r="S9589" t="s">
        <v>41535</v>
      </c>
      <c r="AX9589" t="s">
        <v>23752</v>
      </c>
      <c r="AY9589" t="s">
        <v>39471</v>
      </c>
      <c r="BB9589" t="s">
        <v>39472</v>
      </c>
      <c r="BM9589">
        <f t="shared" si="149"/>
        <v>0</v>
      </c>
    </row>
    <row r="9590" spans="1:65" x14ac:dyDescent="0.25">
      <c r="A9590">
        <v>9589</v>
      </c>
      <c r="C9590" t="s">
        <v>41604</v>
      </c>
      <c r="D9590" t="s">
        <v>71</v>
      </c>
      <c r="E9590" t="s">
        <v>39462</v>
      </c>
      <c r="J9590" t="s">
        <v>41605</v>
      </c>
      <c r="K9590" t="s">
        <v>2170</v>
      </c>
      <c r="L9590" t="s">
        <v>3741</v>
      </c>
      <c r="M9590" t="s">
        <v>76</v>
      </c>
      <c r="N9590" s="1">
        <v>41893</v>
      </c>
      <c r="O9590">
        <v>10</v>
      </c>
      <c r="P9590" t="s">
        <v>1064</v>
      </c>
      <c r="S9590" t="s">
        <v>41535</v>
      </c>
      <c r="AX9590" t="s">
        <v>23752</v>
      </c>
      <c r="AY9590" t="s">
        <v>39471</v>
      </c>
      <c r="BB9590" t="s">
        <v>39472</v>
      </c>
      <c r="BM9590">
        <f t="shared" si="149"/>
        <v>0</v>
      </c>
    </row>
    <row r="9591" spans="1:65" x14ac:dyDescent="0.25">
      <c r="A9591">
        <v>9590</v>
      </c>
      <c r="C9591" t="s">
        <v>41606</v>
      </c>
      <c r="D9591" t="s">
        <v>71</v>
      </c>
      <c r="E9591" t="s">
        <v>39462</v>
      </c>
      <c r="J9591" t="s">
        <v>29003</v>
      </c>
      <c r="K9591" t="s">
        <v>41607</v>
      </c>
      <c r="L9591" t="s">
        <v>1171</v>
      </c>
      <c r="M9591" t="s">
        <v>49</v>
      </c>
      <c r="N9591" s="1">
        <v>41800</v>
      </c>
      <c r="O9591">
        <v>10</v>
      </c>
      <c r="P9591" t="s">
        <v>1064</v>
      </c>
      <c r="S9591" t="s">
        <v>41535</v>
      </c>
      <c r="AX9591" t="s">
        <v>23752</v>
      </c>
      <c r="AY9591" t="s">
        <v>39471</v>
      </c>
      <c r="BB9591" t="s">
        <v>39472</v>
      </c>
      <c r="BM9591">
        <f t="shared" si="149"/>
        <v>0</v>
      </c>
    </row>
    <row r="9592" spans="1:65" x14ac:dyDescent="0.25">
      <c r="A9592">
        <v>9591</v>
      </c>
      <c r="C9592" t="s">
        <v>41608</v>
      </c>
      <c r="D9592" t="s">
        <v>71</v>
      </c>
      <c r="E9592" t="s">
        <v>39462</v>
      </c>
      <c r="J9592" t="s">
        <v>39000</v>
      </c>
      <c r="K9592" t="s">
        <v>41609</v>
      </c>
      <c r="L9592" t="s">
        <v>432</v>
      </c>
      <c r="M9592" t="s">
        <v>49</v>
      </c>
      <c r="N9592" s="1">
        <v>42037</v>
      </c>
      <c r="O9592">
        <v>10</v>
      </c>
      <c r="P9592" t="s">
        <v>1064</v>
      </c>
      <c r="S9592" t="s">
        <v>41535</v>
      </c>
      <c r="AX9592" t="s">
        <v>23752</v>
      </c>
      <c r="AY9592" t="s">
        <v>39471</v>
      </c>
      <c r="BB9592" t="s">
        <v>39472</v>
      </c>
      <c r="BM9592">
        <f t="shared" si="149"/>
        <v>0</v>
      </c>
    </row>
    <row r="9593" spans="1:65" x14ac:dyDescent="0.25">
      <c r="A9593">
        <v>9592</v>
      </c>
      <c r="C9593" t="s">
        <v>41610</v>
      </c>
      <c r="D9593" t="s">
        <v>71</v>
      </c>
      <c r="E9593" t="s">
        <v>39462</v>
      </c>
      <c r="J9593" t="s">
        <v>41611</v>
      </c>
      <c r="K9593" t="s">
        <v>41612</v>
      </c>
      <c r="L9593" t="s">
        <v>7245</v>
      </c>
      <c r="M9593" t="s">
        <v>49</v>
      </c>
      <c r="N9593" s="1">
        <v>42254</v>
      </c>
      <c r="O9593">
        <v>9</v>
      </c>
      <c r="P9593" t="s">
        <v>1064</v>
      </c>
      <c r="S9593" t="s">
        <v>41535</v>
      </c>
      <c r="AX9593" t="s">
        <v>23752</v>
      </c>
      <c r="AY9593" t="s">
        <v>39471</v>
      </c>
      <c r="BB9593" t="s">
        <v>39472</v>
      </c>
      <c r="BM9593">
        <f t="shared" si="149"/>
        <v>0</v>
      </c>
    </row>
    <row r="9594" spans="1:65" x14ac:dyDescent="0.25">
      <c r="A9594">
        <v>9593</v>
      </c>
      <c r="C9594" t="s">
        <v>41613</v>
      </c>
      <c r="D9594" t="s">
        <v>71</v>
      </c>
      <c r="E9594" t="s">
        <v>39462</v>
      </c>
      <c r="J9594" t="s">
        <v>1809</v>
      </c>
      <c r="K9594" t="s">
        <v>41614</v>
      </c>
      <c r="L9594" t="s">
        <v>1279</v>
      </c>
      <c r="M9594" t="s">
        <v>76</v>
      </c>
      <c r="N9594" s="1">
        <v>42225</v>
      </c>
      <c r="O9594">
        <v>9</v>
      </c>
      <c r="P9594" t="s">
        <v>1064</v>
      </c>
      <c r="S9594" t="s">
        <v>41535</v>
      </c>
      <c r="AX9594" t="s">
        <v>23752</v>
      </c>
      <c r="AY9594" t="s">
        <v>39471</v>
      </c>
      <c r="BB9594" t="s">
        <v>39472</v>
      </c>
      <c r="BM9594">
        <f t="shared" si="149"/>
        <v>0</v>
      </c>
    </row>
    <row r="9595" spans="1:65" x14ac:dyDescent="0.25">
      <c r="A9595">
        <v>9594</v>
      </c>
      <c r="C9595" t="s">
        <v>41615</v>
      </c>
      <c r="D9595" t="s">
        <v>71</v>
      </c>
      <c r="E9595" t="s">
        <v>39462</v>
      </c>
      <c r="J9595" t="s">
        <v>40384</v>
      </c>
      <c r="K9595" t="s">
        <v>41616</v>
      </c>
      <c r="L9595" t="s">
        <v>130</v>
      </c>
      <c r="M9595" t="s">
        <v>76</v>
      </c>
      <c r="N9595" s="1">
        <v>41911</v>
      </c>
      <c r="O9595">
        <v>10</v>
      </c>
      <c r="P9595" t="s">
        <v>1064</v>
      </c>
      <c r="S9595" t="s">
        <v>41535</v>
      </c>
      <c r="AX9595" t="s">
        <v>23752</v>
      </c>
      <c r="AY9595" t="s">
        <v>39471</v>
      </c>
      <c r="BB9595" t="s">
        <v>39472</v>
      </c>
      <c r="BM9595">
        <f t="shared" si="149"/>
        <v>0</v>
      </c>
    </row>
    <row r="9596" spans="1:65" x14ac:dyDescent="0.25">
      <c r="A9596">
        <v>9595</v>
      </c>
      <c r="C9596" t="s">
        <v>41617</v>
      </c>
      <c r="D9596" t="s">
        <v>71</v>
      </c>
      <c r="E9596" t="s">
        <v>39462</v>
      </c>
      <c r="J9596" t="s">
        <v>41618</v>
      </c>
      <c r="K9596" t="s">
        <v>41619</v>
      </c>
      <c r="L9596" t="s">
        <v>1220</v>
      </c>
      <c r="M9596" t="s">
        <v>76</v>
      </c>
      <c r="N9596" s="1">
        <v>42053</v>
      </c>
      <c r="O9596">
        <v>10</v>
      </c>
      <c r="P9596" t="s">
        <v>1064</v>
      </c>
      <c r="S9596" t="s">
        <v>41535</v>
      </c>
      <c r="AX9596" t="s">
        <v>23752</v>
      </c>
      <c r="AY9596" t="s">
        <v>39471</v>
      </c>
      <c r="BB9596" t="s">
        <v>39472</v>
      </c>
      <c r="BM9596">
        <f t="shared" si="149"/>
        <v>0</v>
      </c>
    </row>
    <row r="9597" spans="1:65" x14ac:dyDescent="0.25">
      <c r="A9597">
        <v>9596</v>
      </c>
      <c r="C9597" t="s">
        <v>41620</v>
      </c>
      <c r="D9597" t="s">
        <v>71</v>
      </c>
      <c r="E9597" t="s">
        <v>39462</v>
      </c>
      <c r="J9597" t="s">
        <v>41621</v>
      </c>
      <c r="K9597" t="s">
        <v>3046</v>
      </c>
      <c r="L9597" t="s">
        <v>1279</v>
      </c>
      <c r="M9597" t="s">
        <v>76</v>
      </c>
      <c r="N9597" s="1">
        <v>41737</v>
      </c>
      <c r="O9597">
        <v>11</v>
      </c>
      <c r="P9597" t="s">
        <v>1064</v>
      </c>
      <c r="S9597" t="s">
        <v>41535</v>
      </c>
      <c r="AX9597" t="s">
        <v>23752</v>
      </c>
      <c r="AY9597" t="s">
        <v>39471</v>
      </c>
      <c r="BB9597" t="s">
        <v>39472</v>
      </c>
      <c r="BM9597">
        <f t="shared" si="149"/>
        <v>0</v>
      </c>
    </row>
    <row r="9598" spans="1:65" x14ac:dyDescent="0.25">
      <c r="A9598">
        <v>9597</v>
      </c>
      <c r="C9598" t="s">
        <v>41622</v>
      </c>
      <c r="D9598" t="s">
        <v>71</v>
      </c>
      <c r="E9598" t="s">
        <v>39462</v>
      </c>
      <c r="J9598" t="s">
        <v>41623</v>
      </c>
      <c r="K9598" t="s">
        <v>41624</v>
      </c>
      <c r="L9598" t="s">
        <v>1171</v>
      </c>
      <c r="M9598" t="s">
        <v>49</v>
      </c>
      <c r="N9598" s="1">
        <v>42139</v>
      </c>
      <c r="O9598">
        <v>9</v>
      </c>
      <c r="P9598" t="s">
        <v>1064</v>
      </c>
      <c r="S9598" t="s">
        <v>41535</v>
      </c>
      <c r="AX9598" t="s">
        <v>23752</v>
      </c>
      <c r="AY9598" t="s">
        <v>39471</v>
      </c>
      <c r="BB9598" t="s">
        <v>39472</v>
      </c>
      <c r="BM9598">
        <f t="shared" si="149"/>
        <v>0</v>
      </c>
    </row>
    <row r="9599" spans="1:65" x14ac:dyDescent="0.25">
      <c r="A9599">
        <v>9598</v>
      </c>
      <c r="C9599" t="s">
        <v>41625</v>
      </c>
      <c r="D9599" t="s">
        <v>71</v>
      </c>
      <c r="E9599" t="s">
        <v>39462</v>
      </c>
      <c r="J9599" t="s">
        <v>41626</v>
      </c>
      <c r="K9599" t="s">
        <v>11818</v>
      </c>
      <c r="L9599" t="s">
        <v>2742</v>
      </c>
      <c r="M9599" t="s">
        <v>49</v>
      </c>
      <c r="N9599" s="1">
        <v>41891</v>
      </c>
      <c r="O9599">
        <v>10</v>
      </c>
      <c r="P9599" t="s">
        <v>1064</v>
      </c>
      <c r="S9599" t="s">
        <v>41535</v>
      </c>
      <c r="AX9599" t="s">
        <v>23752</v>
      </c>
      <c r="AY9599" t="s">
        <v>39471</v>
      </c>
      <c r="BB9599" t="s">
        <v>39472</v>
      </c>
      <c r="BM9599">
        <f t="shared" si="149"/>
        <v>0</v>
      </c>
    </row>
    <row r="9600" spans="1:65" x14ac:dyDescent="0.25">
      <c r="A9600">
        <v>9599</v>
      </c>
      <c r="C9600" t="s">
        <v>41627</v>
      </c>
      <c r="D9600" t="s">
        <v>71</v>
      </c>
      <c r="E9600" t="s">
        <v>39462</v>
      </c>
      <c r="J9600" t="s">
        <v>41628</v>
      </c>
      <c r="K9600" t="s">
        <v>41629</v>
      </c>
      <c r="L9600" t="s">
        <v>3741</v>
      </c>
      <c r="M9600" t="s">
        <v>76</v>
      </c>
      <c r="N9600" s="1">
        <v>41902</v>
      </c>
      <c r="O9600">
        <v>10</v>
      </c>
      <c r="P9600" t="s">
        <v>1064</v>
      </c>
      <c r="S9600" t="s">
        <v>41535</v>
      </c>
      <c r="AX9600" t="s">
        <v>23752</v>
      </c>
      <c r="AY9600" t="s">
        <v>39471</v>
      </c>
      <c r="BB9600" t="s">
        <v>39472</v>
      </c>
      <c r="BM9600">
        <f t="shared" si="149"/>
        <v>0</v>
      </c>
    </row>
    <row r="9601" spans="1:65" x14ac:dyDescent="0.25">
      <c r="A9601">
        <v>9600</v>
      </c>
      <c r="C9601" t="s">
        <v>41630</v>
      </c>
      <c r="D9601" t="s">
        <v>71</v>
      </c>
      <c r="E9601" t="s">
        <v>39462</v>
      </c>
      <c r="J9601" t="s">
        <v>4598</v>
      </c>
      <c r="K9601" t="s">
        <v>41631</v>
      </c>
      <c r="L9601" t="s">
        <v>1157</v>
      </c>
      <c r="M9601" t="s">
        <v>49</v>
      </c>
      <c r="N9601" s="1">
        <v>41744</v>
      </c>
      <c r="O9601">
        <v>11</v>
      </c>
      <c r="P9601" t="s">
        <v>1064</v>
      </c>
      <c r="S9601" t="s">
        <v>41535</v>
      </c>
      <c r="AX9601" t="s">
        <v>23752</v>
      </c>
      <c r="AY9601" t="s">
        <v>39471</v>
      </c>
      <c r="BB9601" t="s">
        <v>39472</v>
      </c>
      <c r="BM9601">
        <f t="shared" si="149"/>
        <v>0</v>
      </c>
    </row>
    <row r="9602" spans="1:65" x14ac:dyDescent="0.25">
      <c r="A9602">
        <v>9601</v>
      </c>
      <c r="C9602" t="s">
        <v>41632</v>
      </c>
      <c r="D9602" t="s">
        <v>71</v>
      </c>
      <c r="E9602" t="s">
        <v>39462</v>
      </c>
      <c r="J9602" t="s">
        <v>41633</v>
      </c>
      <c r="K9602" t="s">
        <v>41634</v>
      </c>
      <c r="L9602" t="s">
        <v>432</v>
      </c>
      <c r="M9602" t="s">
        <v>34845</v>
      </c>
      <c r="N9602" s="1">
        <v>42284</v>
      </c>
      <c r="O9602">
        <v>9</v>
      </c>
      <c r="P9602" t="s">
        <v>1064</v>
      </c>
      <c r="S9602" t="s">
        <v>41535</v>
      </c>
      <c r="AX9602" t="s">
        <v>23752</v>
      </c>
      <c r="AY9602" t="s">
        <v>39471</v>
      </c>
      <c r="BB9602" t="s">
        <v>39472</v>
      </c>
      <c r="BM9602">
        <f t="shared" si="149"/>
        <v>0</v>
      </c>
    </row>
    <row r="9603" spans="1:65" x14ac:dyDescent="0.25">
      <c r="A9603">
        <v>9602</v>
      </c>
      <c r="C9603" t="s">
        <v>41635</v>
      </c>
      <c r="D9603" t="s">
        <v>71</v>
      </c>
      <c r="E9603" t="s">
        <v>39462</v>
      </c>
      <c r="J9603" t="s">
        <v>41636</v>
      </c>
      <c r="K9603" t="s">
        <v>1499</v>
      </c>
      <c r="L9603" t="s">
        <v>393</v>
      </c>
      <c r="M9603" t="s">
        <v>49</v>
      </c>
      <c r="N9603" s="1">
        <v>42344</v>
      </c>
      <c r="O9603">
        <v>9</v>
      </c>
      <c r="P9603" t="s">
        <v>1064</v>
      </c>
      <c r="S9603" t="s">
        <v>41535</v>
      </c>
      <c r="AX9603" t="s">
        <v>23752</v>
      </c>
      <c r="AY9603" t="s">
        <v>39471</v>
      </c>
      <c r="BB9603" t="s">
        <v>39472</v>
      </c>
      <c r="BM9603">
        <f t="shared" ref="BM9603:BM9666" si="150">COUNTA(BF9603:BL9603)</f>
        <v>0</v>
      </c>
    </row>
    <row r="9604" spans="1:65" x14ac:dyDescent="0.25">
      <c r="A9604">
        <v>9603</v>
      </c>
      <c r="C9604" t="s">
        <v>41637</v>
      </c>
      <c r="D9604" t="s">
        <v>71</v>
      </c>
      <c r="E9604" t="s">
        <v>39462</v>
      </c>
      <c r="J9604" t="s">
        <v>40624</v>
      </c>
      <c r="K9604" t="s">
        <v>41638</v>
      </c>
      <c r="L9604" t="s">
        <v>1180</v>
      </c>
      <c r="M9604" t="s">
        <v>76</v>
      </c>
      <c r="N9604" s="1">
        <v>42045</v>
      </c>
      <c r="O9604">
        <v>10</v>
      </c>
      <c r="P9604" t="s">
        <v>1064</v>
      </c>
      <c r="S9604" t="s">
        <v>41535</v>
      </c>
      <c r="AX9604" t="s">
        <v>23752</v>
      </c>
      <c r="AY9604" t="s">
        <v>39471</v>
      </c>
      <c r="BB9604" t="s">
        <v>39472</v>
      </c>
      <c r="BM9604">
        <f t="shared" si="150"/>
        <v>0</v>
      </c>
    </row>
    <row r="9605" spans="1:65" x14ac:dyDescent="0.25">
      <c r="A9605">
        <v>9604</v>
      </c>
      <c r="C9605" t="s">
        <v>41639</v>
      </c>
      <c r="D9605" t="s">
        <v>71</v>
      </c>
      <c r="E9605" t="s">
        <v>39462</v>
      </c>
      <c r="J9605" t="s">
        <v>41640</v>
      </c>
      <c r="K9605" t="s">
        <v>3253</v>
      </c>
      <c r="L9605" t="s">
        <v>39862</v>
      </c>
      <c r="M9605" t="s">
        <v>76</v>
      </c>
      <c r="N9605" s="1">
        <v>42160</v>
      </c>
      <c r="O9605">
        <v>9</v>
      </c>
      <c r="P9605" t="s">
        <v>1064</v>
      </c>
      <c r="S9605" t="s">
        <v>41535</v>
      </c>
      <c r="AX9605" t="s">
        <v>23752</v>
      </c>
      <c r="AY9605" t="s">
        <v>39471</v>
      </c>
      <c r="BB9605" t="s">
        <v>39472</v>
      </c>
      <c r="BM9605">
        <f t="shared" si="150"/>
        <v>0</v>
      </c>
    </row>
    <row r="9606" spans="1:65" x14ac:dyDescent="0.25">
      <c r="A9606">
        <v>9605</v>
      </c>
      <c r="C9606" t="s">
        <v>41641</v>
      </c>
      <c r="D9606" t="s">
        <v>71</v>
      </c>
      <c r="E9606" t="s">
        <v>39462</v>
      </c>
      <c r="J9606" t="s">
        <v>41642</v>
      </c>
      <c r="K9606" t="s">
        <v>5951</v>
      </c>
      <c r="L9606" t="s">
        <v>2742</v>
      </c>
      <c r="M9606" t="s">
        <v>41643</v>
      </c>
      <c r="N9606" s="1">
        <v>41926</v>
      </c>
      <c r="O9606">
        <v>10</v>
      </c>
      <c r="P9606" t="s">
        <v>1064</v>
      </c>
      <c r="S9606" t="s">
        <v>41535</v>
      </c>
      <c r="AX9606" t="s">
        <v>23752</v>
      </c>
      <c r="AY9606" t="s">
        <v>39471</v>
      </c>
      <c r="BB9606" t="s">
        <v>39472</v>
      </c>
      <c r="BM9606">
        <f t="shared" si="150"/>
        <v>0</v>
      </c>
    </row>
    <row r="9607" spans="1:65" x14ac:dyDescent="0.25">
      <c r="A9607">
        <v>9606</v>
      </c>
      <c r="C9607" t="s">
        <v>41644</v>
      </c>
      <c r="D9607" t="s">
        <v>71</v>
      </c>
      <c r="E9607" t="s">
        <v>39462</v>
      </c>
      <c r="J9607" t="s">
        <v>14193</v>
      </c>
      <c r="K9607" t="s">
        <v>41645</v>
      </c>
      <c r="L9607" t="s">
        <v>1141</v>
      </c>
      <c r="M9607" t="s">
        <v>49</v>
      </c>
      <c r="N9607" s="1">
        <v>41945</v>
      </c>
      <c r="O9607">
        <v>10</v>
      </c>
      <c r="P9607" t="s">
        <v>1064</v>
      </c>
      <c r="S9607" t="s">
        <v>41535</v>
      </c>
      <c r="AX9607" t="s">
        <v>23752</v>
      </c>
      <c r="AY9607" t="s">
        <v>39471</v>
      </c>
      <c r="BB9607" t="s">
        <v>39472</v>
      </c>
      <c r="BM9607">
        <f t="shared" si="150"/>
        <v>0</v>
      </c>
    </row>
    <row r="9608" spans="1:65" x14ac:dyDescent="0.25">
      <c r="A9608">
        <v>9607</v>
      </c>
      <c r="C9608" t="s">
        <v>41646</v>
      </c>
      <c r="D9608" t="s">
        <v>71</v>
      </c>
      <c r="E9608" t="s">
        <v>39462</v>
      </c>
      <c r="J9608" t="s">
        <v>6286</v>
      </c>
      <c r="K9608" t="s">
        <v>14016</v>
      </c>
      <c r="L9608" t="s">
        <v>1171</v>
      </c>
      <c r="M9608" t="s">
        <v>49</v>
      </c>
      <c r="N9608" s="1">
        <v>42001</v>
      </c>
      <c r="O9608">
        <v>10</v>
      </c>
      <c r="P9608" t="s">
        <v>1064</v>
      </c>
      <c r="S9608" t="s">
        <v>41535</v>
      </c>
      <c r="AX9608" t="s">
        <v>23752</v>
      </c>
      <c r="AY9608" t="s">
        <v>39471</v>
      </c>
      <c r="BB9608" t="s">
        <v>39472</v>
      </c>
      <c r="BM9608">
        <f t="shared" si="150"/>
        <v>0</v>
      </c>
    </row>
    <row r="9609" spans="1:65" x14ac:dyDescent="0.25">
      <c r="A9609">
        <v>9608</v>
      </c>
      <c r="C9609" t="s">
        <v>41647</v>
      </c>
      <c r="D9609" t="s">
        <v>71</v>
      </c>
      <c r="E9609" t="s">
        <v>39462</v>
      </c>
      <c r="J9609" t="s">
        <v>41648</v>
      </c>
      <c r="K9609" t="s">
        <v>41649</v>
      </c>
      <c r="L9609" t="s">
        <v>39862</v>
      </c>
      <c r="M9609" t="s">
        <v>49</v>
      </c>
      <c r="N9609" s="1">
        <v>42035</v>
      </c>
      <c r="O9609">
        <v>10</v>
      </c>
      <c r="P9609" t="s">
        <v>1064</v>
      </c>
      <c r="S9609" t="s">
        <v>41535</v>
      </c>
      <c r="AX9609" t="s">
        <v>23752</v>
      </c>
      <c r="AY9609" t="s">
        <v>39471</v>
      </c>
      <c r="BB9609" t="s">
        <v>39472</v>
      </c>
      <c r="BM9609">
        <f t="shared" si="150"/>
        <v>0</v>
      </c>
    </row>
    <row r="9610" spans="1:65" x14ac:dyDescent="0.25">
      <c r="A9610">
        <v>9609</v>
      </c>
      <c r="C9610" t="s">
        <v>41650</v>
      </c>
      <c r="D9610" t="s">
        <v>71</v>
      </c>
      <c r="E9610" t="s">
        <v>39462</v>
      </c>
      <c r="J9610" t="s">
        <v>6759</v>
      </c>
      <c r="K9610" t="s">
        <v>41651</v>
      </c>
      <c r="L9610" t="s">
        <v>130</v>
      </c>
      <c r="M9610" t="s">
        <v>76</v>
      </c>
      <c r="N9610" s="1">
        <v>42086</v>
      </c>
      <c r="O9610">
        <v>10</v>
      </c>
      <c r="P9610" t="s">
        <v>1064</v>
      </c>
      <c r="S9610" t="s">
        <v>41535</v>
      </c>
      <c r="AX9610" t="s">
        <v>23752</v>
      </c>
      <c r="AY9610" t="s">
        <v>39471</v>
      </c>
      <c r="BB9610" t="s">
        <v>39472</v>
      </c>
      <c r="BM9610">
        <f t="shared" si="150"/>
        <v>0</v>
      </c>
    </row>
    <row r="9611" spans="1:65" x14ac:dyDescent="0.25">
      <c r="A9611">
        <v>9610</v>
      </c>
      <c r="C9611" t="s">
        <v>41652</v>
      </c>
      <c r="D9611" t="s">
        <v>71</v>
      </c>
      <c r="E9611" t="s">
        <v>39462</v>
      </c>
      <c r="J9611" t="s">
        <v>13815</v>
      </c>
      <c r="K9611" t="s">
        <v>17217</v>
      </c>
      <c r="L9611" t="s">
        <v>1141</v>
      </c>
      <c r="M9611" t="s">
        <v>76</v>
      </c>
      <c r="N9611" s="1">
        <v>42115</v>
      </c>
      <c r="O9611">
        <v>10</v>
      </c>
      <c r="P9611" t="s">
        <v>1064</v>
      </c>
      <c r="S9611" t="s">
        <v>41535</v>
      </c>
      <c r="AX9611" t="s">
        <v>23752</v>
      </c>
      <c r="AY9611" t="s">
        <v>39471</v>
      </c>
      <c r="BB9611" t="s">
        <v>39472</v>
      </c>
      <c r="BM9611">
        <f t="shared" si="150"/>
        <v>0</v>
      </c>
    </row>
    <row r="9612" spans="1:65" x14ac:dyDescent="0.25">
      <c r="A9612">
        <v>9611</v>
      </c>
      <c r="C9612" t="s">
        <v>41653</v>
      </c>
      <c r="D9612" t="s">
        <v>71</v>
      </c>
      <c r="E9612" t="s">
        <v>39462</v>
      </c>
      <c r="J9612" t="s">
        <v>10109</v>
      </c>
      <c r="K9612" t="s">
        <v>41654</v>
      </c>
      <c r="L9612" t="s">
        <v>1184</v>
      </c>
      <c r="M9612" t="s">
        <v>49</v>
      </c>
      <c r="N9612" s="1">
        <v>42295</v>
      </c>
      <c r="O9612">
        <v>9</v>
      </c>
      <c r="P9612" t="s">
        <v>1064</v>
      </c>
      <c r="S9612" t="s">
        <v>41535</v>
      </c>
      <c r="AX9612" t="s">
        <v>23752</v>
      </c>
      <c r="AY9612" t="s">
        <v>39471</v>
      </c>
      <c r="BB9612" t="s">
        <v>39472</v>
      </c>
      <c r="BM9612">
        <f t="shared" si="150"/>
        <v>0</v>
      </c>
    </row>
    <row r="9613" spans="1:65" x14ac:dyDescent="0.25">
      <c r="A9613">
        <v>9612</v>
      </c>
      <c r="C9613" t="s">
        <v>41655</v>
      </c>
      <c r="D9613" t="s">
        <v>71</v>
      </c>
      <c r="E9613" t="s">
        <v>39462</v>
      </c>
      <c r="J9613" t="s">
        <v>41656</v>
      </c>
      <c r="K9613" t="s">
        <v>41657</v>
      </c>
      <c r="L9613" t="s">
        <v>1184</v>
      </c>
      <c r="M9613" t="s">
        <v>76</v>
      </c>
      <c r="N9613" s="1">
        <v>42346</v>
      </c>
      <c r="O9613">
        <v>9</v>
      </c>
      <c r="P9613" t="s">
        <v>1064</v>
      </c>
      <c r="S9613" t="s">
        <v>41535</v>
      </c>
      <c r="AX9613" t="s">
        <v>23752</v>
      </c>
      <c r="AY9613" t="s">
        <v>39471</v>
      </c>
      <c r="BB9613" t="s">
        <v>39472</v>
      </c>
      <c r="BM9613">
        <f t="shared" si="150"/>
        <v>0</v>
      </c>
    </row>
    <row r="9614" spans="1:65" x14ac:dyDescent="0.25">
      <c r="A9614">
        <v>9613</v>
      </c>
      <c r="C9614" t="s">
        <v>41658</v>
      </c>
      <c r="D9614" t="s">
        <v>71</v>
      </c>
      <c r="E9614" t="s">
        <v>39462</v>
      </c>
      <c r="J9614" t="s">
        <v>16862</v>
      </c>
      <c r="K9614" t="s">
        <v>41659</v>
      </c>
      <c r="L9614" t="s">
        <v>408</v>
      </c>
      <c r="M9614" t="s">
        <v>76</v>
      </c>
      <c r="N9614" s="1">
        <v>41942</v>
      </c>
      <c r="O9614">
        <v>10</v>
      </c>
      <c r="P9614" t="s">
        <v>1064</v>
      </c>
      <c r="S9614" t="s">
        <v>41535</v>
      </c>
      <c r="AX9614" t="s">
        <v>23752</v>
      </c>
      <c r="AY9614" t="s">
        <v>39471</v>
      </c>
      <c r="BB9614" t="s">
        <v>39472</v>
      </c>
      <c r="BM9614">
        <f t="shared" si="150"/>
        <v>0</v>
      </c>
    </row>
    <row r="9615" spans="1:65" x14ac:dyDescent="0.25">
      <c r="A9615">
        <v>9614</v>
      </c>
      <c r="C9615" t="s">
        <v>41660</v>
      </c>
      <c r="D9615" t="s">
        <v>71</v>
      </c>
      <c r="E9615" t="s">
        <v>39462</v>
      </c>
      <c r="J9615" t="s">
        <v>41661</v>
      </c>
      <c r="K9615" t="s">
        <v>41662</v>
      </c>
      <c r="L9615" t="s">
        <v>2742</v>
      </c>
      <c r="M9615" t="s">
        <v>76</v>
      </c>
      <c r="N9615" s="1">
        <v>42340</v>
      </c>
      <c r="O9615">
        <v>9</v>
      </c>
      <c r="P9615" t="s">
        <v>1064</v>
      </c>
      <c r="S9615" t="s">
        <v>41535</v>
      </c>
      <c r="AX9615" t="s">
        <v>23752</v>
      </c>
      <c r="AY9615" t="s">
        <v>39471</v>
      </c>
      <c r="BB9615" t="s">
        <v>39472</v>
      </c>
      <c r="BM9615">
        <f t="shared" si="150"/>
        <v>0</v>
      </c>
    </row>
    <row r="9616" spans="1:65" x14ac:dyDescent="0.25">
      <c r="A9616">
        <v>9615</v>
      </c>
      <c r="C9616" t="s">
        <v>41663</v>
      </c>
      <c r="D9616" t="s">
        <v>71</v>
      </c>
      <c r="E9616" t="s">
        <v>39462</v>
      </c>
      <c r="J9616" t="s">
        <v>13345</v>
      </c>
      <c r="K9616" t="s">
        <v>41664</v>
      </c>
      <c r="L9616" t="s">
        <v>1279</v>
      </c>
      <c r="M9616" t="s">
        <v>76</v>
      </c>
      <c r="N9616" s="1">
        <v>42210</v>
      </c>
      <c r="O9616">
        <v>9</v>
      </c>
      <c r="P9616" t="s">
        <v>1064</v>
      </c>
      <c r="S9616" t="s">
        <v>41535</v>
      </c>
      <c r="AX9616" t="s">
        <v>23752</v>
      </c>
      <c r="AY9616" t="s">
        <v>39471</v>
      </c>
      <c r="BB9616" t="s">
        <v>39472</v>
      </c>
      <c r="BM9616">
        <f t="shared" si="150"/>
        <v>0</v>
      </c>
    </row>
    <row r="9617" spans="1:65" x14ac:dyDescent="0.25">
      <c r="A9617">
        <v>9616</v>
      </c>
      <c r="C9617" t="s">
        <v>41665</v>
      </c>
      <c r="D9617" t="s">
        <v>71</v>
      </c>
      <c r="E9617" t="s">
        <v>39462</v>
      </c>
      <c r="J9617" t="s">
        <v>41666</v>
      </c>
      <c r="K9617" t="s">
        <v>41667</v>
      </c>
      <c r="L9617" t="s">
        <v>4016</v>
      </c>
      <c r="M9617" t="s">
        <v>49</v>
      </c>
      <c r="N9617" s="1">
        <v>41952</v>
      </c>
      <c r="O9617">
        <v>10</v>
      </c>
      <c r="P9617" t="s">
        <v>1064</v>
      </c>
      <c r="S9617" t="s">
        <v>41535</v>
      </c>
      <c r="AX9617" t="s">
        <v>23752</v>
      </c>
      <c r="AY9617" t="s">
        <v>39471</v>
      </c>
      <c r="BB9617" t="s">
        <v>39472</v>
      </c>
      <c r="BM9617">
        <f t="shared" si="150"/>
        <v>0</v>
      </c>
    </row>
    <row r="9618" spans="1:65" x14ac:dyDescent="0.25">
      <c r="A9618">
        <v>9617</v>
      </c>
      <c r="B9618" t="s">
        <v>9398</v>
      </c>
      <c r="C9618" t="s">
        <v>41668</v>
      </c>
      <c r="D9618" t="s">
        <v>71</v>
      </c>
      <c r="E9618" t="s">
        <v>39462</v>
      </c>
      <c r="J9618" t="s">
        <v>40532</v>
      </c>
      <c r="K9618" t="s">
        <v>41669</v>
      </c>
      <c r="L9618" t="s">
        <v>384</v>
      </c>
      <c r="M9618" t="s">
        <v>49</v>
      </c>
      <c r="N9618" s="1">
        <v>42214</v>
      </c>
      <c r="O9618">
        <v>9</v>
      </c>
      <c r="P9618" t="s">
        <v>1064</v>
      </c>
      <c r="S9618" t="s">
        <v>41535</v>
      </c>
      <c r="AX9618" t="s">
        <v>23752</v>
      </c>
      <c r="AY9618" t="s">
        <v>39471</v>
      </c>
      <c r="BB9618" t="s">
        <v>39472</v>
      </c>
      <c r="BM9618">
        <f t="shared" si="150"/>
        <v>0</v>
      </c>
    </row>
    <row r="9619" spans="1:65" x14ac:dyDescent="0.25">
      <c r="A9619">
        <v>9618</v>
      </c>
      <c r="C9619" t="s">
        <v>41670</v>
      </c>
      <c r="D9619" t="s">
        <v>41</v>
      </c>
      <c r="E9619" t="s">
        <v>39462</v>
      </c>
      <c r="F9619" t="s">
        <v>39463</v>
      </c>
      <c r="G9619" t="s">
        <v>39948</v>
      </c>
      <c r="H9619" t="s">
        <v>40109</v>
      </c>
      <c r="I9619" t="s">
        <v>41671</v>
      </c>
      <c r="J9619" t="s">
        <v>41672</v>
      </c>
      <c r="K9619" t="s">
        <v>41673</v>
      </c>
      <c r="L9619" t="s">
        <v>39862</v>
      </c>
      <c r="M9619" t="s">
        <v>76</v>
      </c>
      <c r="N9619" s="1">
        <v>42214</v>
      </c>
      <c r="O9619">
        <v>9</v>
      </c>
      <c r="P9619" t="s">
        <v>1064</v>
      </c>
      <c r="S9619" t="s">
        <v>41535</v>
      </c>
      <c r="T9619" t="s">
        <v>662</v>
      </c>
      <c r="W9619" t="s">
        <v>39953</v>
      </c>
      <c r="X9619" t="s">
        <v>54</v>
      </c>
      <c r="Y9619" t="s">
        <v>41672</v>
      </c>
      <c r="Z9619" t="s">
        <v>41674</v>
      </c>
      <c r="AA9619" t="s">
        <v>41672</v>
      </c>
      <c r="AB9619" t="s">
        <v>22827</v>
      </c>
      <c r="AC9619" t="s">
        <v>2776</v>
      </c>
      <c r="AD9619">
        <v>5000</v>
      </c>
      <c r="AE9619" t="s">
        <v>2466</v>
      </c>
      <c r="AG9619" t="s">
        <v>157</v>
      </c>
      <c r="AH9619" t="s">
        <v>41675</v>
      </c>
      <c r="AJ9619" t="s">
        <v>63</v>
      </c>
      <c r="AL9619" t="s">
        <v>41339</v>
      </c>
      <c r="AN9619" t="s">
        <v>41339</v>
      </c>
      <c r="AO9619" t="s">
        <v>29706</v>
      </c>
      <c r="AP9619" t="s">
        <v>722</v>
      </c>
      <c r="AQ9619" t="s">
        <v>317</v>
      </c>
      <c r="AR9619" t="s">
        <v>39470</v>
      </c>
      <c r="AS9619" t="s">
        <v>449</v>
      </c>
      <c r="AW9619" t="s">
        <v>1870</v>
      </c>
      <c r="AX9619" t="s">
        <v>23752</v>
      </c>
      <c r="AY9619" t="s">
        <v>39471</v>
      </c>
      <c r="BB9619" t="s">
        <v>39472</v>
      </c>
      <c r="BM9619">
        <f t="shared" si="150"/>
        <v>0</v>
      </c>
    </row>
    <row r="9620" spans="1:65" x14ac:dyDescent="0.25">
      <c r="A9620">
        <v>9619</v>
      </c>
      <c r="B9620" t="s">
        <v>9398</v>
      </c>
      <c r="C9620" t="s">
        <v>41676</v>
      </c>
      <c r="D9620" t="s">
        <v>71</v>
      </c>
      <c r="E9620" t="s">
        <v>39462</v>
      </c>
      <c r="J9620" t="s">
        <v>41677</v>
      </c>
      <c r="K9620" t="s">
        <v>1819</v>
      </c>
      <c r="L9620" t="s">
        <v>1184</v>
      </c>
      <c r="M9620" t="s">
        <v>49</v>
      </c>
      <c r="N9620" s="1">
        <v>42261</v>
      </c>
      <c r="O9620">
        <v>9</v>
      </c>
      <c r="P9620" t="s">
        <v>1064</v>
      </c>
      <c r="S9620" t="s">
        <v>41535</v>
      </c>
      <c r="AX9620" t="s">
        <v>23752</v>
      </c>
      <c r="AY9620" t="s">
        <v>39471</v>
      </c>
      <c r="BB9620" t="s">
        <v>39472</v>
      </c>
      <c r="BM9620">
        <f t="shared" si="150"/>
        <v>0</v>
      </c>
    </row>
    <row r="9621" spans="1:65" x14ac:dyDescent="0.25">
      <c r="A9621">
        <v>9620</v>
      </c>
      <c r="C9621" t="s">
        <v>41678</v>
      </c>
      <c r="D9621" t="s">
        <v>41</v>
      </c>
      <c r="E9621" t="s">
        <v>39462</v>
      </c>
      <c r="F9621" t="s">
        <v>39463</v>
      </c>
      <c r="G9621" t="s">
        <v>39948</v>
      </c>
      <c r="H9621" t="s">
        <v>40109</v>
      </c>
      <c r="I9621" t="s">
        <v>41679</v>
      </c>
      <c r="J9621" t="s">
        <v>20888</v>
      </c>
      <c r="K9621" t="s">
        <v>2704</v>
      </c>
      <c r="L9621" t="s">
        <v>384</v>
      </c>
      <c r="M9621" t="s">
        <v>76</v>
      </c>
      <c r="N9621" s="1">
        <v>42194</v>
      </c>
      <c r="O9621">
        <v>9</v>
      </c>
      <c r="P9621" t="s">
        <v>1064</v>
      </c>
      <c r="S9621" t="s">
        <v>41535</v>
      </c>
      <c r="T9621" t="s">
        <v>662</v>
      </c>
      <c r="W9621" t="s">
        <v>39953</v>
      </c>
      <c r="X9621" t="s">
        <v>54</v>
      </c>
      <c r="Y9621" t="s">
        <v>41680</v>
      </c>
      <c r="Z9621" t="s">
        <v>41681</v>
      </c>
      <c r="AA9621" t="s">
        <v>41680</v>
      </c>
      <c r="AB9621" t="s">
        <v>41682</v>
      </c>
      <c r="AC9621" t="s">
        <v>41683</v>
      </c>
      <c r="AD9621">
        <v>10000</v>
      </c>
      <c r="AE9621" t="s">
        <v>2466</v>
      </c>
      <c r="AG9621" t="s">
        <v>84</v>
      </c>
      <c r="AH9621" t="s">
        <v>41675</v>
      </c>
      <c r="AJ9621" t="s">
        <v>681</v>
      </c>
      <c r="AL9621" t="s">
        <v>41339</v>
      </c>
      <c r="AN9621" t="s">
        <v>41339</v>
      </c>
      <c r="AO9621" t="s">
        <v>29706</v>
      </c>
      <c r="AP9621" t="s">
        <v>14246</v>
      </c>
      <c r="AQ9621" t="s">
        <v>317</v>
      </c>
      <c r="AR9621" t="s">
        <v>39470</v>
      </c>
      <c r="AS9621" t="s">
        <v>449</v>
      </c>
      <c r="AW9621" t="s">
        <v>41684</v>
      </c>
      <c r="AX9621" t="s">
        <v>23752</v>
      </c>
      <c r="AY9621" t="s">
        <v>39471</v>
      </c>
      <c r="BB9621" t="s">
        <v>39472</v>
      </c>
      <c r="BL9621">
        <v>1</v>
      </c>
      <c r="BM9621">
        <f t="shared" si="150"/>
        <v>1</v>
      </c>
    </row>
    <row r="9622" spans="1:65" x14ac:dyDescent="0.25">
      <c r="A9622">
        <v>9621</v>
      </c>
      <c r="B9622" t="s">
        <v>9398</v>
      </c>
      <c r="C9622" t="s">
        <v>41685</v>
      </c>
      <c r="D9622" t="s">
        <v>71</v>
      </c>
      <c r="E9622" t="s">
        <v>39462</v>
      </c>
      <c r="J9622" t="s">
        <v>3349</v>
      </c>
      <c r="K9622" t="s">
        <v>41686</v>
      </c>
      <c r="L9622" t="s">
        <v>1148</v>
      </c>
      <c r="M9622" t="s">
        <v>49</v>
      </c>
      <c r="N9622" s="1">
        <v>41608</v>
      </c>
      <c r="O9622">
        <v>11</v>
      </c>
      <c r="P9622" t="s">
        <v>1064</v>
      </c>
      <c r="S9622" t="s">
        <v>41535</v>
      </c>
      <c r="AX9622" t="s">
        <v>23752</v>
      </c>
      <c r="AY9622" t="s">
        <v>39471</v>
      </c>
      <c r="BB9622" t="s">
        <v>39472</v>
      </c>
      <c r="BM9622">
        <f t="shared" si="150"/>
        <v>0</v>
      </c>
    </row>
    <row r="9623" spans="1:65" x14ac:dyDescent="0.25">
      <c r="A9623">
        <v>9622</v>
      </c>
      <c r="C9623" t="s">
        <v>41687</v>
      </c>
      <c r="D9623" t="s">
        <v>41</v>
      </c>
      <c r="E9623" t="s">
        <v>39462</v>
      </c>
      <c r="F9623" t="s">
        <v>39463</v>
      </c>
      <c r="G9623" t="s">
        <v>39948</v>
      </c>
      <c r="H9623" t="s">
        <v>41688</v>
      </c>
      <c r="I9623" t="s">
        <v>41689</v>
      </c>
      <c r="J9623" t="s">
        <v>39710</v>
      </c>
      <c r="K9623" t="s">
        <v>41690</v>
      </c>
      <c r="L9623" t="s">
        <v>1180</v>
      </c>
      <c r="M9623" t="s">
        <v>76</v>
      </c>
      <c r="N9623" s="1">
        <v>41921</v>
      </c>
      <c r="O9623">
        <v>10</v>
      </c>
      <c r="P9623" t="s">
        <v>1064</v>
      </c>
      <c r="S9623" t="s">
        <v>41535</v>
      </c>
      <c r="T9623" t="s">
        <v>662</v>
      </c>
      <c r="W9623" t="s">
        <v>39953</v>
      </c>
      <c r="X9623" t="s">
        <v>54</v>
      </c>
      <c r="Y9623" t="s">
        <v>39710</v>
      </c>
      <c r="Z9623" t="s">
        <v>41691</v>
      </c>
      <c r="AA9623" t="s">
        <v>36076</v>
      </c>
      <c r="AB9623" t="s">
        <v>2021</v>
      </c>
      <c r="AC9623" t="s">
        <v>2932</v>
      </c>
      <c r="AD9623">
        <v>5000</v>
      </c>
      <c r="AE9623" t="s">
        <v>24104</v>
      </c>
      <c r="AG9623" t="s">
        <v>157</v>
      </c>
      <c r="AH9623" t="s">
        <v>41692</v>
      </c>
      <c r="AJ9623" t="s">
        <v>25123</v>
      </c>
      <c r="AL9623" t="s">
        <v>41551</v>
      </c>
      <c r="AN9623" t="s">
        <v>41551</v>
      </c>
      <c r="AO9623" t="s">
        <v>386</v>
      </c>
      <c r="AP9623" t="s">
        <v>722</v>
      </c>
      <c r="AQ9623" t="s">
        <v>317</v>
      </c>
      <c r="AR9623" t="s">
        <v>39470</v>
      </c>
      <c r="AS9623" t="s">
        <v>449</v>
      </c>
      <c r="AW9623" t="s">
        <v>322</v>
      </c>
      <c r="AX9623" t="s">
        <v>23752</v>
      </c>
      <c r="AY9623" t="s">
        <v>39471</v>
      </c>
      <c r="BB9623" t="s">
        <v>39472</v>
      </c>
      <c r="BM9623">
        <f t="shared" si="150"/>
        <v>0</v>
      </c>
    </row>
    <row r="9624" spans="1:65" x14ac:dyDescent="0.25">
      <c r="A9624">
        <v>9623</v>
      </c>
      <c r="B9624" t="s">
        <v>9398</v>
      </c>
      <c r="C9624" t="s">
        <v>41693</v>
      </c>
      <c r="D9624" t="s">
        <v>71</v>
      </c>
      <c r="E9624" t="s">
        <v>39462</v>
      </c>
      <c r="J9624" t="s">
        <v>41694</v>
      </c>
      <c r="K9624" t="s">
        <v>41695</v>
      </c>
      <c r="L9624" t="s">
        <v>1157</v>
      </c>
      <c r="M9624" t="s">
        <v>49</v>
      </c>
      <c r="N9624" s="1">
        <v>42302</v>
      </c>
      <c r="O9624">
        <v>9</v>
      </c>
      <c r="P9624" t="s">
        <v>1064</v>
      </c>
      <c r="S9624" t="s">
        <v>41535</v>
      </c>
      <c r="AX9624" t="s">
        <v>23752</v>
      </c>
      <c r="AY9624" t="s">
        <v>39471</v>
      </c>
      <c r="BB9624" t="s">
        <v>39472</v>
      </c>
      <c r="BM9624">
        <f t="shared" si="150"/>
        <v>0</v>
      </c>
    </row>
    <row r="9625" spans="1:65" x14ac:dyDescent="0.25">
      <c r="A9625">
        <v>9624</v>
      </c>
      <c r="C9625" t="s">
        <v>41696</v>
      </c>
      <c r="D9625" t="s">
        <v>41</v>
      </c>
      <c r="E9625" t="s">
        <v>39462</v>
      </c>
      <c r="F9625" t="s">
        <v>39463</v>
      </c>
      <c r="G9625" t="s">
        <v>39948</v>
      </c>
      <c r="H9625" t="s">
        <v>7385</v>
      </c>
      <c r="I9625" t="s">
        <v>41337</v>
      </c>
      <c r="J9625" t="s">
        <v>41697</v>
      </c>
      <c r="K9625" t="s">
        <v>41698</v>
      </c>
      <c r="L9625" t="s">
        <v>1180</v>
      </c>
      <c r="M9625" t="s">
        <v>49</v>
      </c>
      <c r="N9625" s="1">
        <v>42261</v>
      </c>
      <c r="O9625">
        <v>9</v>
      </c>
      <c r="P9625" t="s">
        <v>1064</v>
      </c>
      <c r="S9625" t="s">
        <v>41535</v>
      </c>
      <c r="T9625" t="s">
        <v>662</v>
      </c>
      <c r="W9625" t="s">
        <v>39953</v>
      </c>
      <c r="X9625" t="s">
        <v>54</v>
      </c>
      <c r="Y9625" t="s">
        <v>41697</v>
      </c>
      <c r="Z9625" t="s">
        <v>41699</v>
      </c>
      <c r="AA9625" t="s">
        <v>41697</v>
      </c>
      <c r="AB9625" t="s">
        <v>41700</v>
      </c>
      <c r="AC9625" t="s">
        <v>41701</v>
      </c>
      <c r="AD9625">
        <v>5000</v>
      </c>
      <c r="AE9625" t="s">
        <v>2466</v>
      </c>
      <c r="AG9625" t="s">
        <v>157</v>
      </c>
      <c r="AH9625" t="s">
        <v>773</v>
      </c>
      <c r="AJ9625" t="s">
        <v>2697</v>
      </c>
      <c r="AL9625" t="s">
        <v>41339</v>
      </c>
      <c r="AN9625" t="s">
        <v>41339</v>
      </c>
      <c r="AO9625" t="s">
        <v>29706</v>
      </c>
      <c r="AP9625" t="s">
        <v>41702</v>
      </c>
      <c r="AQ9625" t="s">
        <v>317</v>
      </c>
      <c r="AR9625" t="s">
        <v>39470</v>
      </c>
      <c r="AS9625" t="s">
        <v>449</v>
      </c>
      <c r="AT9625" t="s">
        <v>2313</v>
      </c>
      <c r="AW9625" t="s">
        <v>322</v>
      </c>
      <c r="AX9625" t="s">
        <v>23752</v>
      </c>
      <c r="AY9625" t="s">
        <v>39471</v>
      </c>
      <c r="BB9625" t="s">
        <v>39472</v>
      </c>
      <c r="BM9625">
        <f t="shared" si="150"/>
        <v>0</v>
      </c>
    </row>
    <row r="9626" spans="1:65" x14ac:dyDescent="0.25">
      <c r="A9626">
        <v>9625</v>
      </c>
      <c r="C9626" t="s">
        <v>41703</v>
      </c>
      <c r="D9626" t="s">
        <v>71</v>
      </c>
      <c r="E9626" t="s">
        <v>39462</v>
      </c>
      <c r="J9626" t="s">
        <v>9924</v>
      </c>
      <c r="K9626" t="s">
        <v>41704</v>
      </c>
      <c r="L9626" t="s">
        <v>1141</v>
      </c>
      <c r="M9626" t="s">
        <v>76</v>
      </c>
      <c r="N9626" s="1">
        <v>42313</v>
      </c>
      <c r="O9626">
        <v>9</v>
      </c>
      <c r="P9626" t="s">
        <v>1064</v>
      </c>
      <c r="S9626" t="s">
        <v>41535</v>
      </c>
      <c r="AX9626" t="s">
        <v>23752</v>
      </c>
      <c r="AY9626" t="s">
        <v>39471</v>
      </c>
      <c r="BB9626" t="s">
        <v>39472</v>
      </c>
      <c r="BM9626">
        <f t="shared" si="150"/>
        <v>0</v>
      </c>
    </row>
    <row r="9627" spans="1:65" x14ac:dyDescent="0.25">
      <c r="A9627">
        <v>9626</v>
      </c>
      <c r="C9627" t="s">
        <v>41705</v>
      </c>
      <c r="D9627" t="s">
        <v>71</v>
      </c>
      <c r="E9627" t="s">
        <v>39462</v>
      </c>
      <c r="J9627" t="s">
        <v>41706</v>
      </c>
      <c r="K9627" t="s">
        <v>41707</v>
      </c>
      <c r="L9627" t="s">
        <v>384</v>
      </c>
      <c r="M9627" t="s">
        <v>49</v>
      </c>
      <c r="N9627" s="1">
        <v>42241</v>
      </c>
      <c r="O9627">
        <v>9</v>
      </c>
      <c r="P9627" t="s">
        <v>1064</v>
      </c>
      <c r="S9627" t="s">
        <v>41535</v>
      </c>
      <c r="AX9627" t="s">
        <v>23752</v>
      </c>
      <c r="AY9627" t="s">
        <v>39471</v>
      </c>
      <c r="BB9627" t="s">
        <v>39472</v>
      </c>
      <c r="BM9627">
        <f t="shared" si="150"/>
        <v>0</v>
      </c>
    </row>
    <row r="9628" spans="1:65" x14ac:dyDescent="0.25">
      <c r="A9628">
        <v>9627</v>
      </c>
      <c r="C9628" t="s">
        <v>41708</v>
      </c>
      <c r="D9628" t="s">
        <v>71</v>
      </c>
      <c r="E9628" t="s">
        <v>39462</v>
      </c>
      <c r="J9628" t="s">
        <v>41709</v>
      </c>
      <c r="K9628" t="s">
        <v>41710</v>
      </c>
      <c r="L9628" t="s">
        <v>393</v>
      </c>
      <c r="M9628" t="s">
        <v>49</v>
      </c>
      <c r="N9628" s="1">
        <v>42057</v>
      </c>
      <c r="O9628">
        <v>10</v>
      </c>
      <c r="P9628" t="s">
        <v>1064</v>
      </c>
      <c r="S9628" t="s">
        <v>41535</v>
      </c>
      <c r="AX9628" t="s">
        <v>23752</v>
      </c>
      <c r="AY9628" t="s">
        <v>39471</v>
      </c>
      <c r="BB9628" t="s">
        <v>39472</v>
      </c>
      <c r="BM9628">
        <f t="shared" si="150"/>
        <v>0</v>
      </c>
    </row>
    <row r="9629" spans="1:65" x14ac:dyDescent="0.25">
      <c r="A9629">
        <v>9628</v>
      </c>
      <c r="C9629" t="s">
        <v>41711</v>
      </c>
      <c r="D9629" t="s">
        <v>71</v>
      </c>
      <c r="E9629" t="s">
        <v>39462</v>
      </c>
      <c r="J9629" t="s">
        <v>39776</v>
      </c>
      <c r="K9629" t="s">
        <v>41712</v>
      </c>
      <c r="L9629" t="s">
        <v>1141</v>
      </c>
      <c r="M9629" t="s">
        <v>76</v>
      </c>
      <c r="N9629" s="1">
        <v>41906</v>
      </c>
      <c r="O9629">
        <v>10</v>
      </c>
      <c r="P9629" t="s">
        <v>1064</v>
      </c>
      <c r="S9629" t="s">
        <v>40753</v>
      </c>
      <c r="AX9629" t="s">
        <v>23752</v>
      </c>
      <c r="AY9629" t="s">
        <v>39471</v>
      </c>
      <c r="BB9629" t="s">
        <v>39472</v>
      </c>
      <c r="BM9629">
        <f t="shared" si="150"/>
        <v>0</v>
      </c>
    </row>
    <row r="9630" spans="1:65" x14ac:dyDescent="0.25">
      <c r="A9630">
        <v>9629</v>
      </c>
      <c r="C9630" t="s">
        <v>41713</v>
      </c>
      <c r="D9630" t="s">
        <v>71</v>
      </c>
      <c r="E9630" t="s">
        <v>39462</v>
      </c>
      <c r="J9630" t="s">
        <v>41714</v>
      </c>
      <c r="K9630" t="s">
        <v>5445</v>
      </c>
      <c r="L9630" t="s">
        <v>1141</v>
      </c>
      <c r="M9630" t="s">
        <v>49</v>
      </c>
      <c r="N9630" s="1">
        <v>41173</v>
      </c>
      <c r="O9630">
        <v>12</v>
      </c>
      <c r="P9630" t="s">
        <v>2600</v>
      </c>
      <c r="S9630" t="s">
        <v>40753</v>
      </c>
      <c r="AX9630" t="s">
        <v>23752</v>
      </c>
      <c r="AY9630" t="s">
        <v>39471</v>
      </c>
      <c r="BB9630" t="s">
        <v>39472</v>
      </c>
      <c r="BM9630">
        <f t="shared" si="150"/>
        <v>0</v>
      </c>
    </row>
    <row r="9631" spans="1:65" x14ac:dyDescent="0.25">
      <c r="A9631">
        <v>9630</v>
      </c>
      <c r="C9631" t="s">
        <v>41715</v>
      </c>
      <c r="D9631" t="s">
        <v>71</v>
      </c>
      <c r="E9631" t="s">
        <v>39462</v>
      </c>
      <c r="J9631" t="s">
        <v>41716</v>
      </c>
      <c r="K9631" t="s">
        <v>8595</v>
      </c>
      <c r="L9631" t="s">
        <v>4016</v>
      </c>
      <c r="M9631" t="s">
        <v>49</v>
      </c>
      <c r="N9631" s="1">
        <v>41162</v>
      </c>
      <c r="O9631">
        <v>12</v>
      </c>
      <c r="P9631" t="s">
        <v>2600</v>
      </c>
      <c r="S9631" t="s">
        <v>40753</v>
      </c>
      <c r="AX9631" t="s">
        <v>23752</v>
      </c>
      <c r="AY9631" t="s">
        <v>39471</v>
      </c>
      <c r="BB9631" t="s">
        <v>39472</v>
      </c>
      <c r="BM9631">
        <f t="shared" si="150"/>
        <v>0</v>
      </c>
    </row>
    <row r="9632" spans="1:65" x14ac:dyDescent="0.25">
      <c r="A9632">
        <v>9631</v>
      </c>
      <c r="C9632" t="s">
        <v>41717</v>
      </c>
      <c r="D9632" t="s">
        <v>71</v>
      </c>
      <c r="E9632" t="s">
        <v>39462</v>
      </c>
      <c r="J9632" t="s">
        <v>41718</v>
      </c>
      <c r="K9632" t="s">
        <v>35235</v>
      </c>
      <c r="L9632" t="s">
        <v>408</v>
      </c>
      <c r="M9632" t="s">
        <v>49</v>
      </c>
      <c r="N9632" s="1">
        <v>41158</v>
      </c>
      <c r="O9632">
        <v>12</v>
      </c>
      <c r="P9632" t="s">
        <v>2600</v>
      </c>
      <c r="S9632" t="s">
        <v>40753</v>
      </c>
      <c r="AX9632" t="s">
        <v>23752</v>
      </c>
      <c r="AY9632" t="s">
        <v>39471</v>
      </c>
      <c r="BB9632" t="s">
        <v>39472</v>
      </c>
      <c r="BM9632">
        <f t="shared" si="150"/>
        <v>0</v>
      </c>
    </row>
    <row r="9633" spans="1:65" x14ac:dyDescent="0.25">
      <c r="A9633">
        <v>9632</v>
      </c>
      <c r="C9633" t="s">
        <v>41719</v>
      </c>
      <c r="D9633" t="s">
        <v>71</v>
      </c>
      <c r="E9633" t="s">
        <v>39462</v>
      </c>
      <c r="J9633" t="s">
        <v>41720</v>
      </c>
      <c r="K9633" t="s">
        <v>16170</v>
      </c>
      <c r="L9633" t="s">
        <v>372</v>
      </c>
      <c r="M9633" t="s">
        <v>49</v>
      </c>
      <c r="N9633" s="1">
        <v>40938</v>
      </c>
      <c r="O9633">
        <v>13</v>
      </c>
      <c r="P9633" t="s">
        <v>2600</v>
      </c>
      <c r="S9633" t="s">
        <v>40753</v>
      </c>
      <c r="AX9633" t="s">
        <v>23752</v>
      </c>
      <c r="AY9633" t="s">
        <v>39471</v>
      </c>
      <c r="BB9633" t="s">
        <v>39472</v>
      </c>
      <c r="BM9633">
        <f t="shared" si="150"/>
        <v>0</v>
      </c>
    </row>
    <row r="9634" spans="1:65" x14ac:dyDescent="0.25">
      <c r="A9634">
        <v>9633</v>
      </c>
      <c r="C9634" t="s">
        <v>41721</v>
      </c>
      <c r="D9634" t="s">
        <v>71</v>
      </c>
      <c r="E9634" t="s">
        <v>39462</v>
      </c>
      <c r="J9634" t="s">
        <v>41722</v>
      </c>
      <c r="K9634" t="s">
        <v>5605</v>
      </c>
      <c r="L9634" t="s">
        <v>48</v>
      </c>
      <c r="M9634" t="s">
        <v>49</v>
      </c>
      <c r="N9634" s="1">
        <v>40920</v>
      </c>
      <c r="O9634">
        <v>13</v>
      </c>
      <c r="P9634" t="s">
        <v>2600</v>
      </c>
      <c r="S9634" t="s">
        <v>40753</v>
      </c>
      <c r="AX9634" t="s">
        <v>23752</v>
      </c>
      <c r="AY9634" t="s">
        <v>39471</v>
      </c>
      <c r="BB9634" t="s">
        <v>39472</v>
      </c>
      <c r="BM9634">
        <f t="shared" si="150"/>
        <v>0</v>
      </c>
    </row>
    <row r="9635" spans="1:65" x14ac:dyDescent="0.25">
      <c r="A9635">
        <v>9634</v>
      </c>
      <c r="C9635" t="s">
        <v>41723</v>
      </c>
      <c r="D9635" t="s">
        <v>71</v>
      </c>
      <c r="E9635" t="s">
        <v>39462</v>
      </c>
      <c r="J9635" t="s">
        <v>41724</v>
      </c>
      <c r="K9635" t="s">
        <v>301</v>
      </c>
      <c r="L9635" t="s">
        <v>1141</v>
      </c>
      <c r="M9635" t="s">
        <v>49</v>
      </c>
      <c r="N9635" s="1">
        <v>41753</v>
      </c>
      <c r="O9635">
        <v>11</v>
      </c>
      <c r="P9635" t="s">
        <v>523</v>
      </c>
      <c r="S9635" t="s">
        <v>40753</v>
      </c>
      <c r="AX9635" t="s">
        <v>23752</v>
      </c>
      <c r="AY9635" t="s">
        <v>39471</v>
      </c>
      <c r="BB9635" t="s">
        <v>39472</v>
      </c>
      <c r="BM9635">
        <f t="shared" si="150"/>
        <v>0</v>
      </c>
    </row>
    <row r="9636" spans="1:65" x14ac:dyDescent="0.25">
      <c r="A9636">
        <v>9635</v>
      </c>
      <c r="C9636" t="s">
        <v>41725</v>
      </c>
      <c r="D9636" t="s">
        <v>71</v>
      </c>
      <c r="E9636" t="s">
        <v>39462</v>
      </c>
      <c r="J9636" t="s">
        <v>41726</v>
      </c>
      <c r="K9636" t="s">
        <v>41727</v>
      </c>
      <c r="L9636" t="s">
        <v>1171</v>
      </c>
      <c r="M9636" t="s">
        <v>49</v>
      </c>
      <c r="N9636" s="1">
        <v>41795</v>
      </c>
      <c r="O9636">
        <v>10</v>
      </c>
      <c r="P9636" t="s">
        <v>523</v>
      </c>
      <c r="S9636" t="s">
        <v>40753</v>
      </c>
      <c r="AX9636" t="s">
        <v>23752</v>
      </c>
      <c r="AY9636" t="s">
        <v>39471</v>
      </c>
      <c r="BB9636" t="s">
        <v>39472</v>
      </c>
      <c r="BM9636">
        <f t="shared" si="150"/>
        <v>0</v>
      </c>
    </row>
    <row r="9637" spans="1:65" x14ac:dyDescent="0.25">
      <c r="A9637">
        <v>9636</v>
      </c>
      <c r="C9637" t="s">
        <v>41728</v>
      </c>
      <c r="D9637" t="s">
        <v>41</v>
      </c>
      <c r="E9637" t="s">
        <v>39462</v>
      </c>
      <c r="F9637" t="s">
        <v>39463</v>
      </c>
      <c r="G9637" t="s">
        <v>41729</v>
      </c>
      <c r="H9637" t="s">
        <v>41720</v>
      </c>
      <c r="I9637" t="s">
        <v>41730</v>
      </c>
      <c r="J9637" t="s">
        <v>39730</v>
      </c>
      <c r="K9637" t="s">
        <v>41731</v>
      </c>
      <c r="L9637" t="s">
        <v>1157</v>
      </c>
      <c r="M9637" t="s">
        <v>76</v>
      </c>
      <c r="N9637" s="1">
        <v>40724</v>
      </c>
      <c r="O9637">
        <v>13</v>
      </c>
      <c r="P9637" t="s">
        <v>2600</v>
      </c>
      <c r="S9637" t="s">
        <v>40753</v>
      </c>
      <c r="T9637" t="s">
        <v>662</v>
      </c>
      <c r="W9637" t="s">
        <v>41347</v>
      </c>
      <c r="X9637" t="s">
        <v>54</v>
      </c>
      <c r="Y9637" t="s">
        <v>39730</v>
      </c>
      <c r="Z9637" t="s">
        <v>41732</v>
      </c>
      <c r="AA9637" t="s">
        <v>41733</v>
      </c>
      <c r="AB9637" t="s">
        <v>41734</v>
      </c>
      <c r="AC9637" t="s">
        <v>114</v>
      </c>
      <c r="AD9637">
        <v>5000</v>
      </c>
      <c r="AE9637" t="s">
        <v>2466</v>
      </c>
      <c r="AG9637" t="s">
        <v>157</v>
      </c>
      <c r="AH9637" t="s">
        <v>30469</v>
      </c>
      <c r="AJ9637" t="s">
        <v>159</v>
      </c>
      <c r="AK9637" t="s">
        <v>27779</v>
      </c>
      <c r="AL9637" t="s">
        <v>41339</v>
      </c>
      <c r="AM9637" t="s">
        <v>27779</v>
      </c>
      <c r="AN9637" t="s">
        <v>41339</v>
      </c>
      <c r="AO9637" t="s">
        <v>29706</v>
      </c>
      <c r="AP9637" t="s">
        <v>26586</v>
      </c>
      <c r="AQ9637" t="s">
        <v>317</v>
      </c>
      <c r="AR9637" t="s">
        <v>39470</v>
      </c>
      <c r="AS9637" t="s">
        <v>449</v>
      </c>
      <c r="AX9637" t="s">
        <v>23752</v>
      </c>
      <c r="AY9637" t="s">
        <v>39471</v>
      </c>
      <c r="BB9637" t="s">
        <v>39472</v>
      </c>
      <c r="BM9637">
        <f t="shared" si="150"/>
        <v>0</v>
      </c>
    </row>
    <row r="9638" spans="1:65" x14ac:dyDescent="0.25">
      <c r="A9638">
        <v>9637</v>
      </c>
      <c r="C9638" t="s">
        <v>41735</v>
      </c>
      <c r="D9638" t="s">
        <v>71</v>
      </c>
      <c r="E9638" t="s">
        <v>39462</v>
      </c>
      <c r="J9638" t="s">
        <v>40219</v>
      </c>
      <c r="K9638" t="s">
        <v>23407</v>
      </c>
      <c r="L9638" t="s">
        <v>372</v>
      </c>
      <c r="M9638" t="s">
        <v>49</v>
      </c>
      <c r="N9638" s="1">
        <v>41040</v>
      </c>
      <c r="O9638">
        <v>12</v>
      </c>
      <c r="P9638" t="s">
        <v>523</v>
      </c>
      <c r="S9638" t="s">
        <v>40753</v>
      </c>
      <c r="AX9638" t="s">
        <v>23752</v>
      </c>
      <c r="AY9638" t="s">
        <v>39471</v>
      </c>
      <c r="BB9638" t="s">
        <v>39472</v>
      </c>
      <c r="BM9638">
        <f t="shared" si="150"/>
        <v>0</v>
      </c>
    </row>
    <row r="9639" spans="1:65" x14ac:dyDescent="0.25">
      <c r="A9639">
        <v>9638</v>
      </c>
      <c r="C9639" t="s">
        <v>41736</v>
      </c>
      <c r="D9639" t="s">
        <v>41</v>
      </c>
      <c r="E9639" t="s">
        <v>39462</v>
      </c>
      <c r="F9639" t="s">
        <v>39463</v>
      </c>
      <c r="G9639" t="s">
        <v>41729</v>
      </c>
      <c r="H9639" t="s">
        <v>41720</v>
      </c>
      <c r="I9639" t="s">
        <v>41730</v>
      </c>
      <c r="J9639" t="s">
        <v>39782</v>
      </c>
      <c r="K9639" t="s">
        <v>41737</v>
      </c>
      <c r="L9639" t="s">
        <v>393</v>
      </c>
      <c r="M9639" t="s">
        <v>76</v>
      </c>
      <c r="N9639" s="1">
        <v>41407</v>
      </c>
      <c r="O9639">
        <v>11</v>
      </c>
      <c r="P9639" t="s">
        <v>2600</v>
      </c>
      <c r="S9639" t="s">
        <v>40753</v>
      </c>
      <c r="T9639" t="s">
        <v>662</v>
      </c>
      <c r="W9639" t="s">
        <v>41347</v>
      </c>
      <c r="X9639" t="s">
        <v>54</v>
      </c>
      <c r="Y9639" t="s">
        <v>41738</v>
      </c>
      <c r="Z9639" t="s">
        <v>41739</v>
      </c>
      <c r="AA9639" t="s">
        <v>41738</v>
      </c>
      <c r="AB9639" t="s">
        <v>9266</v>
      </c>
      <c r="AC9639" t="s">
        <v>7051</v>
      </c>
      <c r="AD9639">
        <v>5000</v>
      </c>
      <c r="AE9639" t="s">
        <v>2466</v>
      </c>
      <c r="AG9639" t="s">
        <v>157</v>
      </c>
      <c r="AH9639" t="s">
        <v>30469</v>
      </c>
      <c r="AJ9639" t="s">
        <v>159</v>
      </c>
      <c r="AK9639" t="s">
        <v>27779</v>
      </c>
      <c r="AL9639" t="s">
        <v>41339</v>
      </c>
      <c r="AM9639" t="s">
        <v>27779</v>
      </c>
      <c r="AN9639" t="s">
        <v>41339</v>
      </c>
      <c r="AO9639" t="s">
        <v>29706</v>
      </c>
      <c r="AP9639" t="s">
        <v>26586</v>
      </c>
      <c r="AQ9639" t="s">
        <v>317</v>
      </c>
      <c r="AR9639" t="s">
        <v>39470</v>
      </c>
      <c r="AS9639" t="s">
        <v>449</v>
      </c>
      <c r="AX9639" t="s">
        <v>23752</v>
      </c>
      <c r="AY9639" t="s">
        <v>39471</v>
      </c>
      <c r="BB9639" t="s">
        <v>39472</v>
      </c>
      <c r="BM9639">
        <f t="shared" si="150"/>
        <v>0</v>
      </c>
    </row>
    <row r="9640" spans="1:65" x14ac:dyDescent="0.25">
      <c r="A9640">
        <v>9639</v>
      </c>
      <c r="C9640" t="s">
        <v>41740</v>
      </c>
      <c r="D9640" t="s">
        <v>41</v>
      </c>
      <c r="E9640" t="s">
        <v>39462</v>
      </c>
      <c r="F9640" t="s">
        <v>39463</v>
      </c>
      <c r="G9640" t="s">
        <v>41729</v>
      </c>
      <c r="H9640" t="s">
        <v>41720</v>
      </c>
      <c r="I9640" t="s">
        <v>41730</v>
      </c>
      <c r="J9640" t="s">
        <v>41741</v>
      </c>
      <c r="K9640" t="s">
        <v>41742</v>
      </c>
      <c r="L9640" t="s">
        <v>384</v>
      </c>
      <c r="M9640" t="s">
        <v>76</v>
      </c>
      <c r="N9640" s="1">
        <v>41352</v>
      </c>
      <c r="O9640">
        <v>12</v>
      </c>
      <c r="P9640" t="s">
        <v>2600</v>
      </c>
      <c r="S9640" t="s">
        <v>40753</v>
      </c>
      <c r="T9640" t="s">
        <v>662</v>
      </c>
      <c r="W9640" t="s">
        <v>41347</v>
      </c>
      <c r="X9640" t="s">
        <v>54</v>
      </c>
      <c r="Y9640" t="s">
        <v>41741</v>
      </c>
      <c r="Z9640" t="s">
        <v>41743</v>
      </c>
      <c r="AA9640" t="s">
        <v>5156</v>
      </c>
      <c r="AB9640" t="s">
        <v>41744</v>
      </c>
      <c r="AC9640" t="s">
        <v>2776</v>
      </c>
      <c r="AD9640">
        <v>5000</v>
      </c>
      <c r="AF9640" t="s">
        <v>41745</v>
      </c>
      <c r="AG9640" t="s">
        <v>157</v>
      </c>
      <c r="AH9640" t="s">
        <v>30469</v>
      </c>
      <c r="AJ9640" t="s">
        <v>159</v>
      </c>
      <c r="AK9640" t="s">
        <v>27779</v>
      </c>
      <c r="AL9640" t="s">
        <v>41339</v>
      </c>
      <c r="AM9640" t="s">
        <v>27779</v>
      </c>
      <c r="AN9640" t="s">
        <v>41339</v>
      </c>
      <c r="AO9640" t="s">
        <v>29706</v>
      </c>
      <c r="AP9640" t="s">
        <v>26586</v>
      </c>
      <c r="AQ9640" t="s">
        <v>317</v>
      </c>
      <c r="AR9640" t="s">
        <v>39470</v>
      </c>
      <c r="AS9640" t="s">
        <v>449</v>
      </c>
      <c r="AX9640" t="s">
        <v>23752</v>
      </c>
      <c r="AY9640" t="s">
        <v>39471</v>
      </c>
      <c r="BB9640" t="s">
        <v>39472</v>
      </c>
      <c r="BM9640">
        <f t="shared" si="150"/>
        <v>0</v>
      </c>
    </row>
    <row r="9641" spans="1:65" x14ac:dyDescent="0.25">
      <c r="A9641">
        <v>9640</v>
      </c>
      <c r="C9641" t="s">
        <v>41746</v>
      </c>
      <c r="D9641" t="s">
        <v>71</v>
      </c>
      <c r="E9641" t="s">
        <v>39462</v>
      </c>
      <c r="J9641" t="s">
        <v>29637</v>
      </c>
      <c r="K9641" t="s">
        <v>41747</v>
      </c>
      <c r="L9641" t="s">
        <v>432</v>
      </c>
      <c r="M9641" t="s">
        <v>76</v>
      </c>
      <c r="N9641" s="1">
        <v>42036</v>
      </c>
      <c r="O9641">
        <v>10</v>
      </c>
      <c r="P9641" t="s">
        <v>1064</v>
      </c>
      <c r="S9641" t="s">
        <v>40753</v>
      </c>
      <c r="AX9641" t="s">
        <v>23752</v>
      </c>
      <c r="AY9641" t="s">
        <v>39471</v>
      </c>
      <c r="BB9641" t="s">
        <v>39472</v>
      </c>
      <c r="BM9641">
        <f t="shared" si="150"/>
        <v>0</v>
      </c>
    </row>
    <row r="9642" spans="1:65" x14ac:dyDescent="0.25">
      <c r="A9642">
        <v>9641</v>
      </c>
      <c r="C9642" t="s">
        <v>41748</v>
      </c>
      <c r="D9642" t="s">
        <v>71</v>
      </c>
      <c r="E9642" t="s">
        <v>39462</v>
      </c>
      <c r="J9642" t="s">
        <v>39778</v>
      </c>
      <c r="K9642" t="s">
        <v>41749</v>
      </c>
      <c r="L9642" t="s">
        <v>1279</v>
      </c>
      <c r="M9642" t="s">
        <v>49</v>
      </c>
      <c r="N9642" s="1">
        <v>42193</v>
      </c>
      <c r="O9642">
        <v>9</v>
      </c>
      <c r="P9642" t="s">
        <v>1064</v>
      </c>
      <c r="S9642" t="s">
        <v>40753</v>
      </c>
      <c r="AX9642" t="s">
        <v>23752</v>
      </c>
      <c r="AY9642" t="s">
        <v>39471</v>
      </c>
      <c r="BB9642" t="s">
        <v>39472</v>
      </c>
      <c r="BM9642">
        <f t="shared" si="150"/>
        <v>0</v>
      </c>
    </row>
    <row r="9643" spans="1:65" x14ac:dyDescent="0.25">
      <c r="A9643">
        <v>9642</v>
      </c>
      <c r="C9643" t="s">
        <v>41750</v>
      </c>
      <c r="D9643" t="s">
        <v>41</v>
      </c>
      <c r="E9643" t="s">
        <v>39462</v>
      </c>
      <c r="F9643" t="s">
        <v>39463</v>
      </c>
      <c r="G9643" t="s">
        <v>41729</v>
      </c>
      <c r="H9643" t="s">
        <v>41720</v>
      </c>
      <c r="I9643" t="s">
        <v>41730</v>
      </c>
      <c r="J9643" t="s">
        <v>40470</v>
      </c>
      <c r="K9643" t="s">
        <v>41751</v>
      </c>
      <c r="L9643" t="s">
        <v>2742</v>
      </c>
      <c r="M9643" t="s">
        <v>49</v>
      </c>
      <c r="N9643" s="1">
        <v>41158</v>
      </c>
      <c r="O9643">
        <v>12</v>
      </c>
      <c r="P9643" t="s">
        <v>2600</v>
      </c>
      <c r="S9643" t="s">
        <v>40753</v>
      </c>
      <c r="T9643" t="s">
        <v>662</v>
      </c>
      <c r="W9643" t="s">
        <v>41347</v>
      </c>
      <c r="X9643" t="s">
        <v>54</v>
      </c>
      <c r="Y9643" t="s">
        <v>40470</v>
      </c>
      <c r="Z9643" t="s">
        <v>41752</v>
      </c>
      <c r="AA9643" t="s">
        <v>41753</v>
      </c>
      <c r="AB9643" t="s">
        <v>41754</v>
      </c>
      <c r="AC9643" t="s">
        <v>2776</v>
      </c>
      <c r="AD9643">
        <v>5000</v>
      </c>
      <c r="AE9643" t="s">
        <v>2466</v>
      </c>
      <c r="AG9643" t="s">
        <v>157</v>
      </c>
      <c r="AH9643" t="s">
        <v>30469</v>
      </c>
      <c r="AJ9643" t="s">
        <v>159</v>
      </c>
      <c r="AK9643" t="s">
        <v>27779</v>
      </c>
      <c r="AL9643" t="s">
        <v>41339</v>
      </c>
      <c r="AM9643" t="s">
        <v>27779</v>
      </c>
      <c r="AN9643" t="s">
        <v>41339</v>
      </c>
      <c r="AO9643" t="s">
        <v>29706</v>
      </c>
      <c r="AP9643" t="s">
        <v>26586</v>
      </c>
      <c r="AQ9643" t="s">
        <v>317</v>
      </c>
      <c r="AR9643" t="s">
        <v>39470</v>
      </c>
      <c r="AS9643" t="s">
        <v>449</v>
      </c>
      <c r="AX9643" t="s">
        <v>23752</v>
      </c>
      <c r="AY9643" t="s">
        <v>39471</v>
      </c>
      <c r="BB9643" t="s">
        <v>39472</v>
      </c>
      <c r="BM9643">
        <f t="shared" si="150"/>
        <v>0</v>
      </c>
    </row>
    <row r="9644" spans="1:65" x14ac:dyDescent="0.25">
      <c r="A9644">
        <v>9643</v>
      </c>
      <c r="C9644" t="s">
        <v>41755</v>
      </c>
      <c r="D9644" t="s">
        <v>41</v>
      </c>
      <c r="E9644" t="s">
        <v>39462</v>
      </c>
      <c r="F9644" t="s">
        <v>39463</v>
      </c>
      <c r="G9644" t="s">
        <v>41729</v>
      </c>
      <c r="H9644" t="s">
        <v>41720</v>
      </c>
      <c r="I9644" t="s">
        <v>41730</v>
      </c>
      <c r="J9644" t="s">
        <v>39739</v>
      </c>
      <c r="K9644" t="s">
        <v>41756</v>
      </c>
      <c r="L9644" t="s">
        <v>39862</v>
      </c>
      <c r="M9644" t="s">
        <v>49</v>
      </c>
      <c r="N9644" s="1">
        <v>41505</v>
      </c>
      <c r="O9644">
        <v>11</v>
      </c>
      <c r="P9644" t="s">
        <v>2600</v>
      </c>
      <c r="S9644" t="s">
        <v>40753</v>
      </c>
      <c r="T9644" t="s">
        <v>662</v>
      </c>
      <c r="W9644" t="s">
        <v>41347</v>
      </c>
      <c r="X9644" t="s">
        <v>54</v>
      </c>
      <c r="Y9644" t="s">
        <v>39739</v>
      </c>
      <c r="AA9644" t="s">
        <v>39739</v>
      </c>
      <c r="AB9644" t="s">
        <v>4853</v>
      </c>
      <c r="AC9644" t="s">
        <v>41757</v>
      </c>
      <c r="AD9644">
        <v>5000</v>
      </c>
      <c r="AE9644" t="s">
        <v>2466</v>
      </c>
      <c r="AG9644" t="s">
        <v>157</v>
      </c>
      <c r="AH9644" t="s">
        <v>30469</v>
      </c>
      <c r="AJ9644" t="s">
        <v>159</v>
      </c>
      <c r="AK9644" t="s">
        <v>27779</v>
      </c>
      <c r="AL9644" t="s">
        <v>41339</v>
      </c>
      <c r="AM9644" t="s">
        <v>27779</v>
      </c>
      <c r="AN9644" t="s">
        <v>41339</v>
      </c>
      <c r="AO9644" t="s">
        <v>29706</v>
      </c>
      <c r="AP9644" t="s">
        <v>26586</v>
      </c>
      <c r="AQ9644" t="s">
        <v>317</v>
      </c>
      <c r="AR9644" t="s">
        <v>39470</v>
      </c>
      <c r="AS9644" t="s">
        <v>449</v>
      </c>
      <c r="AX9644" t="s">
        <v>23752</v>
      </c>
      <c r="AY9644" t="s">
        <v>39471</v>
      </c>
      <c r="BB9644" t="s">
        <v>39472</v>
      </c>
      <c r="BM9644">
        <f t="shared" si="150"/>
        <v>0</v>
      </c>
    </row>
    <row r="9645" spans="1:65" x14ac:dyDescent="0.25">
      <c r="A9645">
        <v>9644</v>
      </c>
      <c r="C9645" t="s">
        <v>41758</v>
      </c>
      <c r="D9645" t="s">
        <v>71</v>
      </c>
      <c r="E9645" t="s">
        <v>39462</v>
      </c>
      <c r="J9645" t="s">
        <v>41759</v>
      </c>
      <c r="K9645" t="s">
        <v>7056</v>
      </c>
      <c r="L9645" t="s">
        <v>6166</v>
      </c>
      <c r="M9645" t="s">
        <v>49</v>
      </c>
      <c r="N9645" s="1">
        <v>41893</v>
      </c>
      <c r="O9645">
        <v>10</v>
      </c>
      <c r="P9645" t="s">
        <v>1064</v>
      </c>
      <c r="S9645" t="s">
        <v>40753</v>
      </c>
      <c r="AX9645" t="s">
        <v>23752</v>
      </c>
      <c r="AY9645" t="s">
        <v>39471</v>
      </c>
      <c r="BB9645" t="s">
        <v>39472</v>
      </c>
      <c r="BM9645">
        <f t="shared" si="150"/>
        <v>0</v>
      </c>
    </row>
    <row r="9646" spans="1:65" x14ac:dyDescent="0.25">
      <c r="A9646">
        <v>9645</v>
      </c>
      <c r="C9646" t="s">
        <v>41760</v>
      </c>
      <c r="D9646" t="s">
        <v>71</v>
      </c>
      <c r="E9646" t="s">
        <v>39462</v>
      </c>
      <c r="J9646" t="s">
        <v>41761</v>
      </c>
      <c r="K9646" t="s">
        <v>1302</v>
      </c>
      <c r="L9646" t="s">
        <v>384</v>
      </c>
      <c r="M9646" t="s">
        <v>76</v>
      </c>
      <c r="N9646" s="1">
        <v>41110</v>
      </c>
      <c r="O9646">
        <v>12</v>
      </c>
      <c r="P9646" t="s">
        <v>2600</v>
      </c>
      <c r="S9646" t="s">
        <v>40573</v>
      </c>
      <c r="AX9646" t="s">
        <v>23752</v>
      </c>
      <c r="AY9646" t="s">
        <v>39471</v>
      </c>
      <c r="BB9646" t="s">
        <v>39472</v>
      </c>
      <c r="BM9646">
        <f t="shared" si="150"/>
        <v>0</v>
      </c>
    </row>
    <row r="9647" spans="1:65" x14ac:dyDescent="0.25">
      <c r="A9647">
        <v>9646</v>
      </c>
      <c r="C9647" t="s">
        <v>41762</v>
      </c>
      <c r="D9647" t="s">
        <v>41</v>
      </c>
      <c r="E9647" t="s">
        <v>39462</v>
      </c>
      <c r="F9647" t="s">
        <v>39463</v>
      </c>
      <c r="G9647" t="s">
        <v>41729</v>
      </c>
      <c r="H9647" t="s">
        <v>41720</v>
      </c>
      <c r="I9647" t="s">
        <v>41730</v>
      </c>
      <c r="J9647" t="s">
        <v>39739</v>
      </c>
      <c r="K9647" t="s">
        <v>31291</v>
      </c>
      <c r="L9647" t="s">
        <v>1279</v>
      </c>
      <c r="M9647" t="s">
        <v>49</v>
      </c>
      <c r="N9647" s="1">
        <v>41113</v>
      </c>
      <c r="O9647">
        <v>12</v>
      </c>
      <c r="P9647" t="s">
        <v>2600</v>
      </c>
      <c r="S9647" t="s">
        <v>40753</v>
      </c>
      <c r="T9647" t="s">
        <v>662</v>
      </c>
      <c r="W9647" t="s">
        <v>41347</v>
      </c>
      <c r="X9647" t="s">
        <v>54</v>
      </c>
      <c r="Y9647" t="s">
        <v>39739</v>
      </c>
      <c r="Z9647" t="s">
        <v>41763</v>
      </c>
      <c r="AA9647" t="s">
        <v>41764</v>
      </c>
      <c r="AB9647" t="s">
        <v>22804</v>
      </c>
      <c r="AC9647" t="s">
        <v>39755</v>
      </c>
      <c r="AD9647">
        <v>5000</v>
      </c>
      <c r="AE9647" t="s">
        <v>2466</v>
      </c>
      <c r="AG9647" t="s">
        <v>157</v>
      </c>
      <c r="AH9647" t="s">
        <v>30469</v>
      </c>
      <c r="AJ9647" t="s">
        <v>159</v>
      </c>
      <c r="AK9647" t="s">
        <v>27779</v>
      </c>
      <c r="AL9647" t="s">
        <v>41339</v>
      </c>
      <c r="AM9647" t="s">
        <v>27779</v>
      </c>
      <c r="AN9647" t="s">
        <v>41339</v>
      </c>
      <c r="AO9647" t="s">
        <v>29706</v>
      </c>
      <c r="AP9647" t="s">
        <v>26586</v>
      </c>
      <c r="AQ9647" t="s">
        <v>317</v>
      </c>
      <c r="AR9647" t="s">
        <v>39470</v>
      </c>
      <c r="AS9647" t="s">
        <v>449</v>
      </c>
      <c r="AW9647" t="s">
        <v>322</v>
      </c>
      <c r="AX9647" t="s">
        <v>23752</v>
      </c>
      <c r="AY9647" t="s">
        <v>39471</v>
      </c>
      <c r="BB9647" t="s">
        <v>39472</v>
      </c>
      <c r="BM9647">
        <f t="shared" si="150"/>
        <v>0</v>
      </c>
    </row>
    <row r="9648" spans="1:65" x14ac:dyDescent="0.25">
      <c r="A9648">
        <v>9647</v>
      </c>
      <c r="C9648" t="s">
        <v>41765</v>
      </c>
      <c r="D9648" t="s">
        <v>71</v>
      </c>
      <c r="E9648" t="s">
        <v>39462</v>
      </c>
      <c r="J9648" t="s">
        <v>41766</v>
      </c>
      <c r="K9648" t="s">
        <v>9017</v>
      </c>
      <c r="L9648" t="s">
        <v>362</v>
      </c>
      <c r="M9648" t="s">
        <v>76</v>
      </c>
      <c r="N9648" s="1">
        <v>42466</v>
      </c>
      <c r="O9648">
        <v>9</v>
      </c>
      <c r="P9648" t="s">
        <v>112</v>
      </c>
      <c r="S9648" t="s">
        <v>40573</v>
      </c>
      <c r="AX9648" t="s">
        <v>23752</v>
      </c>
      <c r="AY9648" t="s">
        <v>39471</v>
      </c>
      <c r="BB9648" t="s">
        <v>39472</v>
      </c>
      <c r="BM9648">
        <f t="shared" si="150"/>
        <v>0</v>
      </c>
    </row>
    <row r="9649" spans="1:65" x14ac:dyDescent="0.25">
      <c r="A9649">
        <v>9648</v>
      </c>
      <c r="C9649" t="s">
        <v>41767</v>
      </c>
      <c r="D9649" t="s">
        <v>41</v>
      </c>
      <c r="E9649" t="s">
        <v>39462</v>
      </c>
      <c r="F9649" t="s">
        <v>39463</v>
      </c>
      <c r="G9649" t="s">
        <v>41729</v>
      </c>
      <c r="H9649" t="s">
        <v>41720</v>
      </c>
      <c r="I9649" t="s">
        <v>41730</v>
      </c>
      <c r="J9649" t="s">
        <v>41768</v>
      </c>
      <c r="K9649" t="s">
        <v>3304</v>
      </c>
      <c r="L9649" t="s">
        <v>1184</v>
      </c>
      <c r="M9649" t="s">
        <v>49</v>
      </c>
      <c r="N9649" s="1">
        <v>40732</v>
      </c>
      <c r="O9649">
        <v>13</v>
      </c>
      <c r="P9649" t="s">
        <v>2600</v>
      </c>
      <c r="S9649" t="s">
        <v>40753</v>
      </c>
      <c r="T9649" t="s">
        <v>662</v>
      </c>
      <c r="W9649" t="s">
        <v>41347</v>
      </c>
      <c r="X9649" t="s">
        <v>54</v>
      </c>
      <c r="Y9649" t="s">
        <v>41768</v>
      </c>
      <c r="Z9649" t="s">
        <v>41769</v>
      </c>
      <c r="AA9649" t="s">
        <v>41770</v>
      </c>
      <c r="AB9649" t="s">
        <v>23583</v>
      </c>
      <c r="AC9649" t="s">
        <v>2776</v>
      </c>
      <c r="AD9649">
        <v>5000</v>
      </c>
      <c r="AF9649" t="s">
        <v>41452</v>
      </c>
      <c r="AG9649" t="s">
        <v>157</v>
      </c>
      <c r="AH9649" t="s">
        <v>30469</v>
      </c>
      <c r="AJ9649" t="s">
        <v>159</v>
      </c>
      <c r="AK9649" t="s">
        <v>27779</v>
      </c>
      <c r="AL9649" t="s">
        <v>41339</v>
      </c>
      <c r="AM9649" t="s">
        <v>27779</v>
      </c>
      <c r="AN9649" t="s">
        <v>41339</v>
      </c>
      <c r="AO9649" t="s">
        <v>29706</v>
      </c>
      <c r="AP9649" t="s">
        <v>26586</v>
      </c>
      <c r="AQ9649" t="s">
        <v>317</v>
      </c>
      <c r="AR9649" t="s">
        <v>39470</v>
      </c>
      <c r="AS9649" t="s">
        <v>449</v>
      </c>
      <c r="AX9649" t="s">
        <v>23752</v>
      </c>
      <c r="AY9649" t="s">
        <v>39471</v>
      </c>
      <c r="BB9649" t="s">
        <v>39472</v>
      </c>
      <c r="BM9649">
        <f t="shared" si="150"/>
        <v>0</v>
      </c>
    </row>
    <row r="9650" spans="1:65" x14ac:dyDescent="0.25">
      <c r="A9650">
        <v>9649</v>
      </c>
      <c r="C9650" t="s">
        <v>41771</v>
      </c>
      <c r="D9650" t="s">
        <v>71</v>
      </c>
      <c r="E9650" t="s">
        <v>39462</v>
      </c>
      <c r="J9650" t="s">
        <v>41772</v>
      </c>
      <c r="K9650" t="s">
        <v>5721</v>
      </c>
      <c r="L9650" t="s">
        <v>1141</v>
      </c>
      <c r="M9650" t="s">
        <v>76</v>
      </c>
      <c r="N9650" s="1">
        <v>42427</v>
      </c>
      <c r="O9650">
        <v>9</v>
      </c>
      <c r="P9650" t="s">
        <v>112</v>
      </c>
      <c r="S9650" t="s">
        <v>40573</v>
      </c>
      <c r="AX9650" t="s">
        <v>23752</v>
      </c>
      <c r="AY9650" t="s">
        <v>39471</v>
      </c>
      <c r="BB9650" t="s">
        <v>39472</v>
      </c>
      <c r="BM9650">
        <f t="shared" si="150"/>
        <v>0</v>
      </c>
    </row>
    <row r="9651" spans="1:65" x14ac:dyDescent="0.25">
      <c r="A9651">
        <v>9650</v>
      </c>
      <c r="C9651" t="s">
        <v>41773</v>
      </c>
      <c r="D9651" t="s">
        <v>41</v>
      </c>
      <c r="E9651" t="s">
        <v>39462</v>
      </c>
      <c r="F9651" t="s">
        <v>39463</v>
      </c>
      <c r="G9651" t="s">
        <v>41729</v>
      </c>
      <c r="H9651" t="s">
        <v>41720</v>
      </c>
      <c r="I9651" t="s">
        <v>41730</v>
      </c>
      <c r="J9651" t="s">
        <v>40764</v>
      </c>
      <c r="K9651" t="s">
        <v>41774</v>
      </c>
      <c r="L9651" t="s">
        <v>2742</v>
      </c>
      <c r="M9651" t="s">
        <v>49</v>
      </c>
      <c r="N9651" s="1">
        <v>41428</v>
      </c>
      <c r="O9651">
        <v>11</v>
      </c>
      <c r="P9651" t="s">
        <v>2600</v>
      </c>
      <c r="S9651" t="s">
        <v>40753</v>
      </c>
      <c r="T9651" t="s">
        <v>662</v>
      </c>
      <c r="W9651" t="s">
        <v>41347</v>
      </c>
      <c r="X9651" t="s">
        <v>54</v>
      </c>
      <c r="Y9651" t="s">
        <v>40764</v>
      </c>
      <c r="Z9651" t="s">
        <v>2134</v>
      </c>
      <c r="AA9651" t="s">
        <v>41775</v>
      </c>
      <c r="AB9651" t="s">
        <v>41776</v>
      </c>
      <c r="AC9651" t="s">
        <v>7051</v>
      </c>
      <c r="AD9651">
        <v>5000</v>
      </c>
      <c r="AE9651" t="s">
        <v>2466</v>
      </c>
      <c r="AG9651" t="s">
        <v>157</v>
      </c>
      <c r="AH9651" t="s">
        <v>30469</v>
      </c>
      <c r="AJ9651" t="s">
        <v>159</v>
      </c>
      <c r="AK9651" t="s">
        <v>27779</v>
      </c>
      <c r="AL9651" t="s">
        <v>41339</v>
      </c>
      <c r="AM9651" t="s">
        <v>27779</v>
      </c>
      <c r="AN9651" t="s">
        <v>41339</v>
      </c>
      <c r="AO9651" t="s">
        <v>29706</v>
      </c>
      <c r="AP9651" t="s">
        <v>26586</v>
      </c>
      <c r="AQ9651" t="s">
        <v>317</v>
      </c>
      <c r="AR9651" t="s">
        <v>39470</v>
      </c>
      <c r="AS9651" t="s">
        <v>449</v>
      </c>
      <c r="AW9651" t="s">
        <v>322</v>
      </c>
      <c r="AX9651" t="s">
        <v>23752</v>
      </c>
      <c r="AY9651" t="s">
        <v>39471</v>
      </c>
      <c r="BB9651" t="s">
        <v>39472</v>
      </c>
      <c r="BM9651">
        <f t="shared" si="150"/>
        <v>0</v>
      </c>
    </row>
    <row r="9652" spans="1:65" x14ac:dyDescent="0.25">
      <c r="A9652">
        <v>9651</v>
      </c>
      <c r="C9652" t="s">
        <v>41777</v>
      </c>
      <c r="D9652" t="s">
        <v>71</v>
      </c>
      <c r="E9652" t="s">
        <v>39462</v>
      </c>
      <c r="J9652" t="s">
        <v>41778</v>
      </c>
      <c r="K9652" t="s">
        <v>38162</v>
      </c>
      <c r="L9652" t="s">
        <v>372</v>
      </c>
      <c r="M9652" t="s">
        <v>76</v>
      </c>
      <c r="N9652" s="1">
        <v>42435</v>
      </c>
      <c r="O9652">
        <v>9</v>
      </c>
      <c r="P9652" t="s">
        <v>112</v>
      </c>
      <c r="S9652" t="s">
        <v>40573</v>
      </c>
      <c r="AX9652" t="s">
        <v>23752</v>
      </c>
      <c r="AY9652" t="s">
        <v>39471</v>
      </c>
      <c r="BB9652" t="s">
        <v>39472</v>
      </c>
      <c r="BM9652">
        <f t="shared" si="150"/>
        <v>0</v>
      </c>
    </row>
    <row r="9653" spans="1:65" x14ac:dyDescent="0.25">
      <c r="A9653">
        <v>9652</v>
      </c>
      <c r="C9653" t="s">
        <v>41779</v>
      </c>
      <c r="D9653" t="s">
        <v>41</v>
      </c>
      <c r="E9653" t="s">
        <v>39462</v>
      </c>
      <c r="F9653" t="s">
        <v>39463</v>
      </c>
      <c r="G9653" t="s">
        <v>41729</v>
      </c>
      <c r="H9653" t="s">
        <v>41720</v>
      </c>
      <c r="I9653" t="s">
        <v>41730</v>
      </c>
      <c r="J9653" t="s">
        <v>41780</v>
      </c>
      <c r="K9653" t="s">
        <v>41781</v>
      </c>
      <c r="L9653" t="s">
        <v>8327</v>
      </c>
      <c r="M9653" t="s">
        <v>49</v>
      </c>
      <c r="N9653" s="1">
        <v>41259</v>
      </c>
      <c r="O9653">
        <v>12</v>
      </c>
      <c r="P9653" t="s">
        <v>2600</v>
      </c>
      <c r="S9653" t="s">
        <v>40753</v>
      </c>
      <c r="T9653" t="s">
        <v>662</v>
      </c>
      <c r="W9653" t="s">
        <v>41347</v>
      </c>
      <c r="X9653" t="s">
        <v>54</v>
      </c>
      <c r="Y9653" t="s">
        <v>41780</v>
      </c>
      <c r="Z9653" t="s">
        <v>13343</v>
      </c>
      <c r="AA9653" t="s">
        <v>39883</v>
      </c>
      <c r="AB9653" t="s">
        <v>10940</v>
      </c>
      <c r="AC9653" t="s">
        <v>2776</v>
      </c>
      <c r="AD9653">
        <v>5000</v>
      </c>
      <c r="AE9653" t="s">
        <v>2466</v>
      </c>
      <c r="AG9653" t="s">
        <v>157</v>
      </c>
      <c r="AH9653" t="s">
        <v>30469</v>
      </c>
      <c r="AJ9653" t="s">
        <v>159</v>
      </c>
      <c r="AK9653" t="s">
        <v>27779</v>
      </c>
      <c r="AL9653" t="s">
        <v>41339</v>
      </c>
      <c r="AM9653" t="s">
        <v>27779</v>
      </c>
      <c r="AN9653" t="s">
        <v>41339</v>
      </c>
      <c r="AO9653" t="s">
        <v>29706</v>
      </c>
      <c r="AP9653" t="s">
        <v>26586</v>
      </c>
      <c r="AQ9653" t="s">
        <v>317</v>
      </c>
      <c r="AR9653" t="s">
        <v>39470</v>
      </c>
      <c r="AS9653" t="s">
        <v>449</v>
      </c>
      <c r="AX9653" t="s">
        <v>23752</v>
      </c>
      <c r="AY9653" t="s">
        <v>39471</v>
      </c>
      <c r="BB9653" t="s">
        <v>39472</v>
      </c>
      <c r="BM9653">
        <f t="shared" si="150"/>
        <v>0</v>
      </c>
    </row>
    <row r="9654" spans="1:65" x14ac:dyDescent="0.25">
      <c r="A9654">
        <v>9653</v>
      </c>
      <c r="C9654" t="s">
        <v>41782</v>
      </c>
      <c r="D9654" t="s">
        <v>71</v>
      </c>
      <c r="E9654" t="s">
        <v>39462</v>
      </c>
      <c r="J9654" t="s">
        <v>41534</v>
      </c>
      <c r="K9654" t="s">
        <v>40405</v>
      </c>
      <c r="L9654" t="s">
        <v>432</v>
      </c>
      <c r="M9654" t="s">
        <v>49</v>
      </c>
      <c r="N9654" s="1">
        <v>42625</v>
      </c>
      <c r="O9654">
        <v>8</v>
      </c>
      <c r="P9654" t="s">
        <v>112</v>
      </c>
      <c r="S9654" t="s">
        <v>40573</v>
      </c>
      <c r="AX9654" t="s">
        <v>23752</v>
      </c>
      <c r="AY9654" t="s">
        <v>39471</v>
      </c>
      <c r="BB9654" t="s">
        <v>39472</v>
      </c>
      <c r="BM9654">
        <f t="shared" si="150"/>
        <v>0</v>
      </c>
    </row>
    <row r="9655" spans="1:65" x14ac:dyDescent="0.25">
      <c r="A9655">
        <v>9654</v>
      </c>
      <c r="C9655" t="s">
        <v>41783</v>
      </c>
      <c r="D9655" t="s">
        <v>71</v>
      </c>
      <c r="E9655" t="s">
        <v>39462</v>
      </c>
      <c r="J9655" t="s">
        <v>41784</v>
      </c>
      <c r="K9655" t="s">
        <v>15471</v>
      </c>
      <c r="L9655" t="s">
        <v>1141</v>
      </c>
      <c r="M9655" t="s">
        <v>49</v>
      </c>
      <c r="N9655" s="1">
        <v>42470</v>
      </c>
      <c r="O9655">
        <v>9</v>
      </c>
      <c r="P9655" t="s">
        <v>112</v>
      </c>
      <c r="S9655" t="s">
        <v>40573</v>
      </c>
      <c r="AX9655" t="s">
        <v>23752</v>
      </c>
      <c r="AY9655" t="s">
        <v>39471</v>
      </c>
      <c r="BB9655" t="s">
        <v>39472</v>
      </c>
      <c r="BM9655">
        <f t="shared" si="150"/>
        <v>0</v>
      </c>
    </row>
    <row r="9656" spans="1:65" x14ac:dyDescent="0.25">
      <c r="A9656">
        <v>9655</v>
      </c>
      <c r="C9656" t="s">
        <v>41785</v>
      </c>
      <c r="D9656" t="s">
        <v>71</v>
      </c>
      <c r="E9656" t="s">
        <v>39462</v>
      </c>
      <c r="J9656" t="s">
        <v>8430</v>
      </c>
      <c r="K9656" t="s">
        <v>41786</v>
      </c>
      <c r="L9656" t="s">
        <v>432</v>
      </c>
      <c r="M9656" t="s">
        <v>49</v>
      </c>
      <c r="N9656" s="1">
        <v>42352</v>
      </c>
      <c r="O9656">
        <v>9</v>
      </c>
      <c r="P9656" t="s">
        <v>112</v>
      </c>
      <c r="S9656" t="s">
        <v>40573</v>
      </c>
      <c r="AX9656" t="s">
        <v>23752</v>
      </c>
      <c r="AY9656" t="s">
        <v>39471</v>
      </c>
      <c r="BB9656" t="s">
        <v>39472</v>
      </c>
      <c r="BM9656">
        <f t="shared" si="150"/>
        <v>0</v>
      </c>
    </row>
    <row r="9657" spans="1:65" x14ac:dyDescent="0.25">
      <c r="A9657">
        <v>9656</v>
      </c>
      <c r="C9657" t="s">
        <v>41787</v>
      </c>
      <c r="D9657" t="s">
        <v>71</v>
      </c>
      <c r="E9657" t="s">
        <v>39462</v>
      </c>
      <c r="J9657" t="s">
        <v>40075</v>
      </c>
      <c r="K9657" t="s">
        <v>41788</v>
      </c>
      <c r="L9657" t="s">
        <v>1141</v>
      </c>
      <c r="M9657" t="s">
        <v>49</v>
      </c>
      <c r="N9657" s="1">
        <v>42394</v>
      </c>
      <c r="O9657">
        <v>9</v>
      </c>
      <c r="P9657" t="s">
        <v>112</v>
      </c>
      <c r="S9657" t="s">
        <v>40573</v>
      </c>
      <c r="AX9657" t="s">
        <v>23752</v>
      </c>
      <c r="AY9657" t="s">
        <v>39471</v>
      </c>
      <c r="BB9657" t="s">
        <v>39472</v>
      </c>
      <c r="BM9657">
        <f t="shared" si="150"/>
        <v>0</v>
      </c>
    </row>
    <row r="9658" spans="1:65" x14ac:dyDescent="0.25">
      <c r="A9658">
        <v>9657</v>
      </c>
      <c r="C9658" t="s">
        <v>41789</v>
      </c>
      <c r="D9658" t="s">
        <v>71</v>
      </c>
      <c r="E9658" t="s">
        <v>39462</v>
      </c>
      <c r="J9658" t="s">
        <v>34948</v>
      </c>
      <c r="K9658" t="s">
        <v>41790</v>
      </c>
      <c r="L9658" t="s">
        <v>1279</v>
      </c>
      <c r="M9658" t="s">
        <v>49</v>
      </c>
      <c r="N9658" s="1">
        <v>42664</v>
      </c>
      <c r="O9658">
        <v>8</v>
      </c>
      <c r="P9658" t="s">
        <v>112</v>
      </c>
      <c r="S9658" t="s">
        <v>40573</v>
      </c>
      <c r="AX9658" t="s">
        <v>23752</v>
      </c>
      <c r="AY9658" t="s">
        <v>39471</v>
      </c>
      <c r="BB9658" t="s">
        <v>39472</v>
      </c>
      <c r="BM9658">
        <f t="shared" si="150"/>
        <v>0</v>
      </c>
    </row>
    <row r="9659" spans="1:65" x14ac:dyDescent="0.25">
      <c r="A9659">
        <v>9658</v>
      </c>
      <c r="C9659" t="s">
        <v>41791</v>
      </c>
      <c r="D9659" t="s">
        <v>71</v>
      </c>
      <c r="E9659" t="s">
        <v>39462</v>
      </c>
      <c r="J9659" t="s">
        <v>40858</v>
      </c>
      <c r="K9659" t="s">
        <v>41792</v>
      </c>
      <c r="L9659" t="s">
        <v>1171</v>
      </c>
      <c r="M9659" t="s">
        <v>49</v>
      </c>
      <c r="N9659" s="1">
        <v>42606</v>
      </c>
      <c r="O9659">
        <v>8</v>
      </c>
      <c r="P9659" t="s">
        <v>112</v>
      </c>
      <c r="S9659" t="s">
        <v>40573</v>
      </c>
      <c r="AX9659" t="s">
        <v>23752</v>
      </c>
      <c r="AY9659" t="s">
        <v>39471</v>
      </c>
      <c r="BB9659" t="s">
        <v>39472</v>
      </c>
      <c r="BM9659">
        <f t="shared" si="150"/>
        <v>0</v>
      </c>
    </row>
    <row r="9660" spans="1:65" x14ac:dyDescent="0.25">
      <c r="A9660">
        <v>9659</v>
      </c>
      <c r="C9660" t="s">
        <v>41793</v>
      </c>
      <c r="D9660" t="s">
        <v>71</v>
      </c>
      <c r="E9660" t="s">
        <v>39462</v>
      </c>
      <c r="J9660" t="s">
        <v>40575</v>
      </c>
      <c r="K9660" t="s">
        <v>41794</v>
      </c>
      <c r="L9660" t="s">
        <v>1184</v>
      </c>
      <c r="M9660" t="s">
        <v>76</v>
      </c>
      <c r="N9660" s="1">
        <v>42030</v>
      </c>
      <c r="O9660">
        <v>10</v>
      </c>
      <c r="P9660" t="s">
        <v>1064</v>
      </c>
      <c r="S9660" t="s">
        <v>40573</v>
      </c>
      <c r="AX9660" t="s">
        <v>23752</v>
      </c>
      <c r="AY9660" t="s">
        <v>39471</v>
      </c>
      <c r="BB9660" t="s">
        <v>39472</v>
      </c>
      <c r="BM9660">
        <f t="shared" si="150"/>
        <v>0</v>
      </c>
    </row>
    <row r="9661" spans="1:65" x14ac:dyDescent="0.25">
      <c r="A9661">
        <v>9660</v>
      </c>
      <c r="C9661" t="s">
        <v>41795</v>
      </c>
      <c r="D9661" t="s">
        <v>71</v>
      </c>
      <c r="E9661" t="s">
        <v>39462</v>
      </c>
      <c r="J9661" t="s">
        <v>41796</v>
      </c>
      <c r="K9661" t="s">
        <v>14850</v>
      </c>
      <c r="L9661" t="s">
        <v>432</v>
      </c>
      <c r="M9661" t="s">
        <v>76</v>
      </c>
      <c r="N9661" s="1">
        <v>41997</v>
      </c>
      <c r="O9661">
        <v>10</v>
      </c>
      <c r="P9661" t="s">
        <v>1064</v>
      </c>
      <c r="S9661" t="s">
        <v>40573</v>
      </c>
      <c r="AX9661" t="s">
        <v>23752</v>
      </c>
      <c r="AY9661" t="s">
        <v>39471</v>
      </c>
      <c r="BB9661" t="s">
        <v>39472</v>
      </c>
      <c r="BM9661">
        <f t="shared" si="150"/>
        <v>0</v>
      </c>
    </row>
    <row r="9662" spans="1:65" x14ac:dyDescent="0.25">
      <c r="A9662">
        <v>9661</v>
      </c>
      <c r="C9662" t="s">
        <v>41797</v>
      </c>
      <c r="D9662" t="s">
        <v>71</v>
      </c>
      <c r="E9662" t="s">
        <v>39462</v>
      </c>
      <c r="J9662" t="s">
        <v>41798</v>
      </c>
      <c r="K9662" t="s">
        <v>41799</v>
      </c>
      <c r="L9662" t="s">
        <v>8320</v>
      </c>
      <c r="M9662" t="s">
        <v>49</v>
      </c>
      <c r="N9662" s="1">
        <v>42094</v>
      </c>
      <c r="O9662">
        <v>10</v>
      </c>
      <c r="P9662" t="s">
        <v>1064</v>
      </c>
      <c r="S9662" t="s">
        <v>40573</v>
      </c>
      <c r="AX9662" t="s">
        <v>23752</v>
      </c>
      <c r="AY9662" t="s">
        <v>39471</v>
      </c>
      <c r="BB9662" t="s">
        <v>39472</v>
      </c>
      <c r="BM9662">
        <f t="shared" si="150"/>
        <v>0</v>
      </c>
    </row>
    <row r="9663" spans="1:65" x14ac:dyDescent="0.25">
      <c r="A9663">
        <v>9662</v>
      </c>
      <c r="C9663" t="s">
        <v>41800</v>
      </c>
      <c r="D9663" t="s">
        <v>71</v>
      </c>
      <c r="E9663" t="s">
        <v>39462</v>
      </c>
      <c r="J9663" t="s">
        <v>41801</v>
      </c>
      <c r="K9663" t="s">
        <v>41802</v>
      </c>
      <c r="L9663" t="s">
        <v>1184</v>
      </c>
      <c r="M9663" t="s">
        <v>49</v>
      </c>
      <c r="N9663" s="1">
        <v>42136</v>
      </c>
      <c r="O9663">
        <v>9</v>
      </c>
      <c r="P9663" t="s">
        <v>1064</v>
      </c>
      <c r="S9663" t="s">
        <v>40573</v>
      </c>
      <c r="AX9663" t="s">
        <v>23752</v>
      </c>
      <c r="AY9663" t="s">
        <v>39471</v>
      </c>
      <c r="BB9663" t="s">
        <v>39472</v>
      </c>
      <c r="BM9663">
        <f t="shared" si="150"/>
        <v>0</v>
      </c>
    </row>
    <row r="9664" spans="1:65" x14ac:dyDescent="0.25">
      <c r="A9664">
        <v>9663</v>
      </c>
      <c r="C9664" t="s">
        <v>41803</v>
      </c>
      <c r="D9664" t="s">
        <v>71</v>
      </c>
      <c r="E9664" t="s">
        <v>39462</v>
      </c>
      <c r="J9664" t="s">
        <v>5481</v>
      </c>
      <c r="K9664" t="s">
        <v>41804</v>
      </c>
      <c r="L9664" t="s">
        <v>1141</v>
      </c>
      <c r="M9664" t="s">
        <v>76</v>
      </c>
      <c r="N9664" s="1">
        <v>40355</v>
      </c>
      <c r="O9664">
        <v>14</v>
      </c>
      <c r="P9664" t="s">
        <v>523</v>
      </c>
      <c r="S9664" t="s">
        <v>40573</v>
      </c>
      <c r="AX9664" t="s">
        <v>23752</v>
      </c>
      <c r="AY9664" t="s">
        <v>39471</v>
      </c>
      <c r="BB9664" t="s">
        <v>39472</v>
      </c>
      <c r="BM9664">
        <f t="shared" si="150"/>
        <v>0</v>
      </c>
    </row>
    <row r="9665" spans="1:65" x14ac:dyDescent="0.25">
      <c r="A9665">
        <v>9664</v>
      </c>
      <c r="C9665" t="s">
        <v>41805</v>
      </c>
      <c r="D9665" t="s">
        <v>71</v>
      </c>
      <c r="E9665" t="s">
        <v>39462</v>
      </c>
      <c r="J9665" t="s">
        <v>4128</v>
      </c>
      <c r="K9665" t="s">
        <v>41806</v>
      </c>
      <c r="L9665" t="s">
        <v>1184</v>
      </c>
      <c r="M9665" t="s">
        <v>76</v>
      </c>
      <c r="N9665" s="1">
        <v>41543</v>
      </c>
      <c r="O9665">
        <v>11</v>
      </c>
      <c r="P9665" t="s">
        <v>523</v>
      </c>
      <c r="S9665" t="s">
        <v>40573</v>
      </c>
      <c r="AX9665" t="s">
        <v>23752</v>
      </c>
      <c r="AY9665" t="s">
        <v>39471</v>
      </c>
      <c r="BB9665" t="s">
        <v>39472</v>
      </c>
      <c r="BM9665">
        <f t="shared" si="150"/>
        <v>0</v>
      </c>
    </row>
    <row r="9666" spans="1:65" x14ac:dyDescent="0.25">
      <c r="A9666">
        <v>9665</v>
      </c>
      <c r="C9666" t="s">
        <v>41807</v>
      </c>
      <c r="D9666" t="s">
        <v>71</v>
      </c>
      <c r="E9666" t="s">
        <v>39462</v>
      </c>
      <c r="J9666" t="s">
        <v>40624</v>
      </c>
      <c r="K9666" t="s">
        <v>41808</v>
      </c>
      <c r="L9666" t="s">
        <v>393</v>
      </c>
      <c r="M9666" t="s">
        <v>76</v>
      </c>
      <c r="N9666" s="1">
        <v>41827</v>
      </c>
      <c r="O9666">
        <v>10</v>
      </c>
      <c r="P9666" t="s">
        <v>523</v>
      </c>
      <c r="S9666" t="s">
        <v>40573</v>
      </c>
      <c r="AX9666" t="s">
        <v>23752</v>
      </c>
      <c r="AY9666" t="s">
        <v>39471</v>
      </c>
      <c r="BB9666" t="s">
        <v>39472</v>
      </c>
      <c r="BM9666">
        <f t="shared" si="150"/>
        <v>0</v>
      </c>
    </row>
    <row r="9667" spans="1:65" x14ac:dyDescent="0.25">
      <c r="A9667">
        <v>9666</v>
      </c>
      <c r="C9667" t="s">
        <v>41809</v>
      </c>
      <c r="D9667" t="s">
        <v>71</v>
      </c>
      <c r="E9667" t="s">
        <v>39462</v>
      </c>
      <c r="J9667" t="s">
        <v>8263</v>
      </c>
      <c r="K9667" t="s">
        <v>41810</v>
      </c>
      <c r="L9667" t="s">
        <v>432</v>
      </c>
      <c r="M9667" t="s">
        <v>49</v>
      </c>
      <c r="N9667" s="1">
        <v>41826</v>
      </c>
      <c r="O9667">
        <v>10</v>
      </c>
      <c r="P9667" t="s">
        <v>523</v>
      </c>
      <c r="S9667" t="s">
        <v>40573</v>
      </c>
      <c r="AX9667" t="s">
        <v>23752</v>
      </c>
      <c r="AY9667" t="s">
        <v>39471</v>
      </c>
      <c r="BB9667" t="s">
        <v>39472</v>
      </c>
      <c r="BM9667">
        <f t="shared" ref="BM9667:BM9730" si="151">COUNTA(BF9667:BL9667)</f>
        <v>0</v>
      </c>
    </row>
    <row r="9668" spans="1:65" x14ac:dyDescent="0.25">
      <c r="A9668">
        <v>9667</v>
      </c>
      <c r="C9668" t="s">
        <v>41811</v>
      </c>
      <c r="D9668" t="s">
        <v>71</v>
      </c>
      <c r="E9668" t="s">
        <v>39462</v>
      </c>
      <c r="J9668" t="s">
        <v>36759</v>
      </c>
      <c r="K9668" t="s">
        <v>41812</v>
      </c>
      <c r="L9668" t="s">
        <v>384</v>
      </c>
      <c r="M9668" t="s">
        <v>76</v>
      </c>
      <c r="N9668" s="1">
        <v>41443</v>
      </c>
      <c r="O9668">
        <v>11</v>
      </c>
      <c r="P9668" t="s">
        <v>2600</v>
      </c>
      <c r="S9668" t="s">
        <v>40573</v>
      </c>
      <c r="AX9668" t="s">
        <v>23752</v>
      </c>
      <c r="AY9668" t="s">
        <v>39471</v>
      </c>
      <c r="BB9668" t="s">
        <v>39472</v>
      </c>
      <c r="BM9668">
        <f t="shared" si="151"/>
        <v>0</v>
      </c>
    </row>
    <row r="9669" spans="1:65" x14ac:dyDescent="0.25">
      <c r="A9669">
        <v>9668</v>
      </c>
      <c r="C9669" t="s">
        <v>41813</v>
      </c>
      <c r="D9669" t="s">
        <v>71</v>
      </c>
      <c r="E9669" t="s">
        <v>39462</v>
      </c>
      <c r="J9669" t="s">
        <v>40848</v>
      </c>
      <c r="K9669" t="s">
        <v>41814</v>
      </c>
      <c r="L9669" t="s">
        <v>39862</v>
      </c>
      <c r="M9669" t="s">
        <v>76</v>
      </c>
      <c r="N9669" s="1">
        <v>41284</v>
      </c>
      <c r="O9669">
        <v>12</v>
      </c>
      <c r="P9669" t="s">
        <v>2600</v>
      </c>
      <c r="S9669" t="s">
        <v>40573</v>
      </c>
      <c r="AX9669" t="s">
        <v>23752</v>
      </c>
      <c r="AY9669" t="s">
        <v>39471</v>
      </c>
      <c r="BB9669" t="s">
        <v>39472</v>
      </c>
      <c r="BM9669">
        <f t="shared" si="151"/>
        <v>0</v>
      </c>
    </row>
    <row r="9670" spans="1:65" x14ac:dyDescent="0.25">
      <c r="A9670">
        <v>9669</v>
      </c>
      <c r="C9670" t="s">
        <v>41815</v>
      </c>
      <c r="D9670" t="s">
        <v>71</v>
      </c>
      <c r="E9670" t="s">
        <v>39462</v>
      </c>
      <c r="J9670" t="s">
        <v>41816</v>
      </c>
      <c r="K9670" t="s">
        <v>41817</v>
      </c>
      <c r="L9670" t="s">
        <v>393</v>
      </c>
      <c r="M9670" t="s">
        <v>76</v>
      </c>
      <c r="N9670" s="1">
        <v>41022</v>
      </c>
      <c r="O9670">
        <v>13</v>
      </c>
      <c r="P9670" t="s">
        <v>2600</v>
      </c>
      <c r="S9670" t="s">
        <v>40573</v>
      </c>
      <c r="AX9670" t="s">
        <v>23752</v>
      </c>
      <c r="AY9670" t="s">
        <v>39471</v>
      </c>
      <c r="BB9670" t="s">
        <v>39472</v>
      </c>
      <c r="BM9670">
        <f t="shared" si="151"/>
        <v>0</v>
      </c>
    </row>
    <row r="9671" spans="1:65" x14ac:dyDescent="0.25">
      <c r="A9671">
        <v>9670</v>
      </c>
      <c r="C9671" t="s">
        <v>41818</v>
      </c>
      <c r="D9671" t="s">
        <v>71</v>
      </c>
      <c r="E9671" t="s">
        <v>39462</v>
      </c>
      <c r="J9671" t="s">
        <v>3547</v>
      </c>
      <c r="K9671" t="s">
        <v>41819</v>
      </c>
      <c r="L9671" t="s">
        <v>432</v>
      </c>
      <c r="M9671" t="s">
        <v>49</v>
      </c>
      <c r="N9671" s="1">
        <v>41514</v>
      </c>
      <c r="O9671">
        <v>11</v>
      </c>
      <c r="P9671" t="s">
        <v>2600</v>
      </c>
      <c r="S9671" t="s">
        <v>40573</v>
      </c>
      <c r="AX9671" t="s">
        <v>23752</v>
      </c>
      <c r="AY9671" t="s">
        <v>39471</v>
      </c>
      <c r="BB9671" t="s">
        <v>39472</v>
      </c>
      <c r="BM9671">
        <f t="shared" si="151"/>
        <v>0</v>
      </c>
    </row>
    <row r="9672" spans="1:65" x14ac:dyDescent="0.25">
      <c r="A9672">
        <v>9671</v>
      </c>
      <c r="C9672" t="s">
        <v>41820</v>
      </c>
      <c r="D9672" t="s">
        <v>71</v>
      </c>
      <c r="E9672" t="s">
        <v>39462</v>
      </c>
      <c r="J9672" t="s">
        <v>40499</v>
      </c>
      <c r="K9672" t="s">
        <v>41821</v>
      </c>
      <c r="L9672" t="s">
        <v>1148</v>
      </c>
      <c r="M9672" t="s">
        <v>76</v>
      </c>
      <c r="N9672" s="1">
        <v>40837</v>
      </c>
      <c r="O9672">
        <v>13</v>
      </c>
      <c r="P9672" t="s">
        <v>3640</v>
      </c>
      <c r="S9672" t="s">
        <v>40101</v>
      </c>
      <c r="AX9672" t="s">
        <v>23752</v>
      </c>
      <c r="AY9672" t="s">
        <v>39471</v>
      </c>
      <c r="BB9672" t="s">
        <v>39472</v>
      </c>
      <c r="BM9672">
        <f t="shared" si="151"/>
        <v>0</v>
      </c>
    </row>
    <row r="9673" spans="1:65" x14ac:dyDescent="0.25">
      <c r="A9673">
        <v>9672</v>
      </c>
      <c r="C9673" t="s">
        <v>41822</v>
      </c>
      <c r="D9673" t="s">
        <v>71</v>
      </c>
      <c r="E9673" t="s">
        <v>39462</v>
      </c>
      <c r="J9673" t="s">
        <v>41823</v>
      </c>
      <c r="K9673" t="s">
        <v>41824</v>
      </c>
      <c r="L9673" t="s">
        <v>1279</v>
      </c>
      <c r="M9673" t="s">
        <v>76</v>
      </c>
      <c r="N9673" s="1">
        <v>40928</v>
      </c>
      <c r="O9673">
        <v>13</v>
      </c>
      <c r="P9673" t="s">
        <v>3640</v>
      </c>
      <c r="S9673" t="s">
        <v>40101</v>
      </c>
      <c r="AX9673" t="s">
        <v>23752</v>
      </c>
      <c r="AY9673" t="s">
        <v>39471</v>
      </c>
      <c r="BB9673" t="s">
        <v>39472</v>
      </c>
      <c r="BM9673">
        <f t="shared" si="151"/>
        <v>0</v>
      </c>
    </row>
    <row r="9674" spans="1:65" x14ac:dyDescent="0.25">
      <c r="A9674">
        <v>9673</v>
      </c>
      <c r="C9674" t="s">
        <v>41825</v>
      </c>
      <c r="D9674" t="s">
        <v>71</v>
      </c>
      <c r="E9674" t="s">
        <v>39462</v>
      </c>
      <c r="J9674" t="s">
        <v>26428</v>
      </c>
      <c r="K9674" t="s">
        <v>41826</v>
      </c>
      <c r="L9674" t="s">
        <v>39862</v>
      </c>
      <c r="M9674" t="s">
        <v>76</v>
      </c>
      <c r="N9674" s="1">
        <v>40032</v>
      </c>
      <c r="O9674">
        <v>15</v>
      </c>
      <c r="P9674" t="s">
        <v>3640</v>
      </c>
      <c r="S9674" t="s">
        <v>40101</v>
      </c>
      <c r="AX9674" t="s">
        <v>23752</v>
      </c>
      <c r="AY9674" t="s">
        <v>39471</v>
      </c>
      <c r="BB9674" t="s">
        <v>39472</v>
      </c>
      <c r="BM9674">
        <f t="shared" si="151"/>
        <v>0</v>
      </c>
    </row>
    <row r="9675" spans="1:65" x14ac:dyDescent="0.25">
      <c r="A9675">
        <v>9674</v>
      </c>
      <c r="C9675" t="s">
        <v>41827</v>
      </c>
      <c r="D9675" t="s">
        <v>71</v>
      </c>
      <c r="E9675" t="s">
        <v>39462</v>
      </c>
      <c r="J9675" t="s">
        <v>17024</v>
      </c>
      <c r="K9675" t="s">
        <v>6543</v>
      </c>
      <c r="L9675" t="s">
        <v>39862</v>
      </c>
      <c r="M9675" t="s">
        <v>76</v>
      </c>
      <c r="N9675" s="1">
        <v>40126</v>
      </c>
      <c r="O9675">
        <v>15</v>
      </c>
      <c r="P9675" t="s">
        <v>3640</v>
      </c>
      <c r="S9675" t="s">
        <v>40101</v>
      </c>
      <c r="AX9675" t="s">
        <v>23752</v>
      </c>
      <c r="AY9675" t="s">
        <v>39471</v>
      </c>
      <c r="BB9675" t="s">
        <v>39472</v>
      </c>
      <c r="BM9675">
        <f t="shared" si="151"/>
        <v>0</v>
      </c>
    </row>
    <row r="9676" spans="1:65" x14ac:dyDescent="0.25">
      <c r="A9676">
        <v>9675</v>
      </c>
      <c r="C9676" t="s">
        <v>41828</v>
      </c>
      <c r="D9676" t="s">
        <v>71</v>
      </c>
      <c r="E9676" t="s">
        <v>39462</v>
      </c>
      <c r="J9676" t="s">
        <v>41829</v>
      </c>
      <c r="K9676" t="s">
        <v>41830</v>
      </c>
      <c r="L9676" t="s">
        <v>6166</v>
      </c>
      <c r="M9676" t="s">
        <v>76</v>
      </c>
      <c r="N9676" s="1">
        <v>41208</v>
      </c>
      <c r="O9676">
        <v>12</v>
      </c>
      <c r="P9676" t="s">
        <v>2600</v>
      </c>
      <c r="S9676" t="s">
        <v>41831</v>
      </c>
      <c r="AX9676" t="s">
        <v>23752</v>
      </c>
      <c r="AY9676" t="s">
        <v>39471</v>
      </c>
      <c r="BB9676" t="s">
        <v>39472</v>
      </c>
      <c r="BM9676">
        <f t="shared" si="151"/>
        <v>0</v>
      </c>
    </row>
    <row r="9677" spans="1:65" x14ac:dyDescent="0.25">
      <c r="A9677">
        <v>9676</v>
      </c>
      <c r="C9677" t="s">
        <v>41832</v>
      </c>
      <c r="D9677" t="s">
        <v>71</v>
      </c>
      <c r="E9677" t="s">
        <v>39462</v>
      </c>
      <c r="J9677" t="s">
        <v>41833</v>
      </c>
      <c r="K9677" t="s">
        <v>41834</v>
      </c>
      <c r="L9677" t="s">
        <v>1184</v>
      </c>
      <c r="M9677" t="s">
        <v>49</v>
      </c>
      <c r="N9677" s="1">
        <v>40730</v>
      </c>
      <c r="O9677">
        <v>13</v>
      </c>
      <c r="P9677" t="s">
        <v>2600</v>
      </c>
      <c r="S9677" t="s">
        <v>41831</v>
      </c>
      <c r="AX9677" t="s">
        <v>23752</v>
      </c>
      <c r="AY9677" t="s">
        <v>39471</v>
      </c>
      <c r="BB9677" t="s">
        <v>39472</v>
      </c>
      <c r="BM9677">
        <f t="shared" si="151"/>
        <v>0</v>
      </c>
    </row>
    <row r="9678" spans="1:65" x14ac:dyDescent="0.25">
      <c r="A9678">
        <v>9677</v>
      </c>
      <c r="C9678" t="s">
        <v>41835</v>
      </c>
      <c r="D9678" t="s">
        <v>71</v>
      </c>
      <c r="E9678" t="s">
        <v>39462</v>
      </c>
      <c r="J9678" t="s">
        <v>41836</v>
      </c>
      <c r="K9678" t="s">
        <v>2170</v>
      </c>
      <c r="L9678" t="s">
        <v>408</v>
      </c>
      <c r="M9678" t="s">
        <v>76</v>
      </c>
      <c r="N9678" s="1">
        <v>42364</v>
      </c>
      <c r="O9678">
        <v>9</v>
      </c>
      <c r="P9678" t="s">
        <v>1064</v>
      </c>
      <c r="S9678" t="s">
        <v>41831</v>
      </c>
      <c r="AX9678" t="s">
        <v>23752</v>
      </c>
      <c r="AY9678" t="s">
        <v>39471</v>
      </c>
      <c r="BB9678" t="s">
        <v>39472</v>
      </c>
      <c r="BM9678">
        <f t="shared" si="151"/>
        <v>0</v>
      </c>
    </row>
    <row r="9679" spans="1:65" x14ac:dyDescent="0.25">
      <c r="A9679">
        <v>9678</v>
      </c>
      <c r="C9679" t="s">
        <v>41837</v>
      </c>
      <c r="D9679" t="s">
        <v>71</v>
      </c>
      <c r="E9679" t="s">
        <v>39462</v>
      </c>
      <c r="J9679" t="s">
        <v>41838</v>
      </c>
      <c r="K9679" t="s">
        <v>41839</v>
      </c>
      <c r="L9679" t="s">
        <v>252</v>
      </c>
      <c r="M9679" t="s">
        <v>49</v>
      </c>
      <c r="N9679" s="1">
        <v>41740</v>
      </c>
      <c r="O9679">
        <v>11</v>
      </c>
      <c r="P9679" t="s">
        <v>112</v>
      </c>
      <c r="S9679" t="s">
        <v>40878</v>
      </c>
      <c r="AX9679" t="s">
        <v>23752</v>
      </c>
      <c r="AY9679" t="s">
        <v>39471</v>
      </c>
      <c r="BB9679" t="s">
        <v>39472</v>
      </c>
      <c r="BM9679">
        <f t="shared" si="151"/>
        <v>0</v>
      </c>
    </row>
    <row r="9680" spans="1:65" x14ac:dyDescent="0.25">
      <c r="A9680">
        <v>9679</v>
      </c>
      <c r="C9680" t="s">
        <v>41840</v>
      </c>
      <c r="D9680" t="s">
        <v>71</v>
      </c>
      <c r="E9680" t="s">
        <v>39462</v>
      </c>
      <c r="J9680" t="s">
        <v>41838</v>
      </c>
      <c r="K9680" t="s">
        <v>41841</v>
      </c>
      <c r="L9680" t="s">
        <v>252</v>
      </c>
      <c r="M9680" t="s">
        <v>49</v>
      </c>
      <c r="N9680" s="1">
        <v>40743</v>
      </c>
      <c r="O9680">
        <v>13</v>
      </c>
      <c r="P9680" t="s">
        <v>2600</v>
      </c>
      <c r="S9680" t="s">
        <v>40878</v>
      </c>
      <c r="AX9680" t="s">
        <v>23752</v>
      </c>
      <c r="AY9680" t="s">
        <v>39471</v>
      </c>
      <c r="BB9680" t="s">
        <v>39472</v>
      </c>
      <c r="BM9680">
        <f t="shared" si="151"/>
        <v>0</v>
      </c>
    </row>
    <row r="9681" spans="1:65" x14ac:dyDescent="0.25">
      <c r="A9681">
        <v>9680</v>
      </c>
      <c r="C9681" t="s">
        <v>41842</v>
      </c>
      <c r="D9681" t="s">
        <v>71</v>
      </c>
      <c r="E9681" t="s">
        <v>39462</v>
      </c>
      <c r="J9681" t="s">
        <v>40876</v>
      </c>
      <c r="K9681" t="s">
        <v>41843</v>
      </c>
      <c r="L9681" t="s">
        <v>2411</v>
      </c>
      <c r="M9681" t="s">
        <v>76</v>
      </c>
      <c r="N9681" s="1">
        <v>42615</v>
      </c>
      <c r="O9681">
        <v>8</v>
      </c>
      <c r="P9681" t="s">
        <v>112</v>
      </c>
      <c r="S9681" t="s">
        <v>40878</v>
      </c>
      <c r="AX9681" t="s">
        <v>23752</v>
      </c>
      <c r="AY9681" t="s">
        <v>39471</v>
      </c>
      <c r="BB9681" t="s">
        <v>39472</v>
      </c>
      <c r="BM9681">
        <f t="shared" si="151"/>
        <v>0</v>
      </c>
    </row>
    <row r="9682" spans="1:65" x14ac:dyDescent="0.25">
      <c r="A9682">
        <v>9681</v>
      </c>
      <c r="C9682" t="s">
        <v>41844</v>
      </c>
      <c r="D9682" t="s">
        <v>71</v>
      </c>
      <c r="E9682" t="s">
        <v>39462</v>
      </c>
      <c r="J9682" t="s">
        <v>41845</v>
      </c>
      <c r="K9682" t="s">
        <v>41846</v>
      </c>
      <c r="L9682" t="s">
        <v>268</v>
      </c>
      <c r="M9682" t="s">
        <v>76</v>
      </c>
      <c r="N9682" s="1">
        <v>41938</v>
      </c>
      <c r="O9682">
        <v>10</v>
      </c>
      <c r="P9682" t="s">
        <v>112</v>
      </c>
      <c r="S9682" t="s">
        <v>40878</v>
      </c>
      <c r="AX9682" t="s">
        <v>23752</v>
      </c>
      <c r="AY9682" t="s">
        <v>39471</v>
      </c>
      <c r="BB9682" t="s">
        <v>39472</v>
      </c>
      <c r="BM9682">
        <f t="shared" si="151"/>
        <v>0</v>
      </c>
    </row>
    <row r="9683" spans="1:65" x14ac:dyDescent="0.25">
      <c r="A9683">
        <v>9682</v>
      </c>
      <c r="C9683" t="s">
        <v>41847</v>
      </c>
      <c r="D9683" t="s">
        <v>71</v>
      </c>
      <c r="E9683" t="s">
        <v>39462</v>
      </c>
      <c r="J9683" t="s">
        <v>41848</v>
      </c>
      <c r="K9683" t="s">
        <v>26996</v>
      </c>
      <c r="L9683" t="s">
        <v>362</v>
      </c>
      <c r="M9683" t="s">
        <v>76</v>
      </c>
      <c r="N9683" s="1">
        <v>41344</v>
      </c>
      <c r="O9683">
        <v>12</v>
      </c>
      <c r="P9683" t="s">
        <v>523</v>
      </c>
      <c r="S9683" t="s">
        <v>40878</v>
      </c>
      <c r="AX9683" t="s">
        <v>23752</v>
      </c>
      <c r="AY9683" t="s">
        <v>39471</v>
      </c>
      <c r="BB9683" t="s">
        <v>39472</v>
      </c>
      <c r="BM9683">
        <f t="shared" si="151"/>
        <v>0</v>
      </c>
    </row>
    <row r="9684" spans="1:65" x14ac:dyDescent="0.25">
      <c r="A9684">
        <v>9683</v>
      </c>
      <c r="C9684" t="s">
        <v>41849</v>
      </c>
      <c r="D9684" t="s">
        <v>71</v>
      </c>
      <c r="E9684" t="s">
        <v>39462</v>
      </c>
      <c r="J9684" t="s">
        <v>41850</v>
      </c>
      <c r="K9684" t="s">
        <v>41851</v>
      </c>
      <c r="L9684" t="s">
        <v>48</v>
      </c>
      <c r="M9684" t="s">
        <v>76</v>
      </c>
      <c r="N9684" s="1">
        <v>41839</v>
      </c>
      <c r="O9684">
        <v>10</v>
      </c>
      <c r="P9684" t="s">
        <v>523</v>
      </c>
      <c r="S9684" t="s">
        <v>40878</v>
      </c>
      <c r="AX9684" t="s">
        <v>23752</v>
      </c>
      <c r="AY9684" t="s">
        <v>39471</v>
      </c>
      <c r="BB9684" t="s">
        <v>39472</v>
      </c>
      <c r="BM9684">
        <f t="shared" si="151"/>
        <v>0</v>
      </c>
    </row>
    <row r="9685" spans="1:65" x14ac:dyDescent="0.25">
      <c r="A9685">
        <v>9684</v>
      </c>
      <c r="C9685" t="s">
        <v>41852</v>
      </c>
      <c r="D9685" t="s">
        <v>71</v>
      </c>
      <c r="E9685" t="s">
        <v>39462</v>
      </c>
      <c r="J9685" t="s">
        <v>41853</v>
      </c>
      <c r="K9685" t="s">
        <v>41854</v>
      </c>
      <c r="M9685" t="s">
        <v>49</v>
      </c>
      <c r="N9685" s="1">
        <v>42352</v>
      </c>
      <c r="O9685">
        <v>9</v>
      </c>
      <c r="P9685" t="s">
        <v>112</v>
      </c>
      <c r="S9685" t="s">
        <v>40878</v>
      </c>
      <c r="AX9685" t="s">
        <v>23752</v>
      </c>
      <c r="AY9685" t="s">
        <v>39471</v>
      </c>
      <c r="BB9685" t="s">
        <v>39472</v>
      </c>
      <c r="BM9685">
        <f t="shared" si="151"/>
        <v>0</v>
      </c>
    </row>
    <row r="9686" spans="1:65" x14ac:dyDescent="0.25">
      <c r="A9686">
        <v>9685</v>
      </c>
      <c r="C9686" t="s">
        <v>41855</v>
      </c>
      <c r="D9686" t="s">
        <v>71</v>
      </c>
      <c r="E9686" t="s">
        <v>39462</v>
      </c>
      <c r="J9686" t="s">
        <v>40886</v>
      </c>
      <c r="K9686" t="s">
        <v>41856</v>
      </c>
      <c r="L9686" t="s">
        <v>501</v>
      </c>
      <c r="M9686" t="s">
        <v>49</v>
      </c>
      <c r="N9686" s="1">
        <v>42059</v>
      </c>
      <c r="O9686">
        <v>10</v>
      </c>
      <c r="P9686" t="s">
        <v>1064</v>
      </c>
      <c r="S9686" t="s">
        <v>40878</v>
      </c>
      <c r="AX9686" t="s">
        <v>23752</v>
      </c>
      <c r="AY9686" t="s">
        <v>39471</v>
      </c>
      <c r="BB9686" t="s">
        <v>39472</v>
      </c>
      <c r="BM9686">
        <f t="shared" si="151"/>
        <v>0</v>
      </c>
    </row>
    <row r="9687" spans="1:65" x14ac:dyDescent="0.25">
      <c r="A9687">
        <v>9686</v>
      </c>
      <c r="C9687" t="s">
        <v>41857</v>
      </c>
      <c r="D9687" t="s">
        <v>71</v>
      </c>
      <c r="E9687" t="s">
        <v>39462</v>
      </c>
      <c r="J9687" t="s">
        <v>40889</v>
      </c>
      <c r="K9687" t="s">
        <v>25829</v>
      </c>
      <c r="L9687" t="s">
        <v>141</v>
      </c>
      <c r="M9687" t="s">
        <v>49</v>
      </c>
      <c r="N9687" s="1">
        <v>42105</v>
      </c>
      <c r="O9687">
        <v>10</v>
      </c>
      <c r="P9687" t="s">
        <v>112</v>
      </c>
      <c r="S9687" t="s">
        <v>40878</v>
      </c>
      <c r="AX9687" t="s">
        <v>23752</v>
      </c>
      <c r="AY9687" t="s">
        <v>39471</v>
      </c>
      <c r="BB9687" t="s">
        <v>39472</v>
      </c>
      <c r="BM9687">
        <f t="shared" si="151"/>
        <v>0</v>
      </c>
    </row>
    <row r="9688" spans="1:65" x14ac:dyDescent="0.25">
      <c r="A9688">
        <v>9687</v>
      </c>
      <c r="C9688" t="s">
        <v>41858</v>
      </c>
      <c r="D9688" t="s">
        <v>71</v>
      </c>
      <c r="E9688" t="s">
        <v>39462</v>
      </c>
      <c r="J9688" t="s">
        <v>40889</v>
      </c>
      <c r="K9688" t="s">
        <v>41859</v>
      </c>
      <c r="L9688" t="s">
        <v>141</v>
      </c>
      <c r="M9688" t="s">
        <v>76</v>
      </c>
      <c r="N9688" s="1">
        <v>42104</v>
      </c>
      <c r="O9688">
        <v>10</v>
      </c>
      <c r="P9688" t="s">
        <v>1064</v>
      </c>
      <c r="S9688" t="s">
        <v>40878</v>
      </c>
      <c r="AX9688" t="s">
        <v>23752</v>
      </c>
      <c r="AY9688" t="s">
        <v>39471</v>
      </c>
      <c r="BB9688" t="s">
        <v>39472</v>
      </c>
      <c r="BM9688">
        <f t="shared" si="151"/>
        <v>0</v>
      </c>
    </row>
    <row r="9689" spans="1:65" x14ac:dyDescent="0.25">
      <c r="A9689">
        <v>9688</v>
      </c>
      <c r="C9689" t="s">
        <v>41860</v>
      </c>
      <c r="D9689" t="s">
        <v>71</v>
      </c>
      <c r="E9689" t="s">
        <v>39462</v>
      </c>
      <c r="J9689" t="s">
        <v>41861</v>
      </c>
      <c r="K9689" t="s">
        <v>41862</v>
      </c>
      <c r="L9689" t="s">
        <v>501</v>
      </c>
      <c r="M9689" t="s">
        <v>76</v>
      </c>
      <c r="N9689" s="1">
        <v>41862</v>
      </c>
      <c r="O9689">
        <v>10</v>
      </c>
      <c r="P9689" t="s">
        <v>1064</v>
      </c>
      <c r="S9689" t="s">
        <v>40878</v>
      </c>
      <c r="AX9689" t="s">
        <v>23752</v>
      </c>
      <c r="AY9689" t="s">
        <v>39471</v>
      </c>
      <c r="BB9689" t="s">
        <v>39472</v>
      </c>
      <c r="BM9689">
        <f t="shared" si="151"/>
        <v>0</v>
      </c>
    </row>
    <row r="9690" spans="1:65" x14ac:dyDescent="0.25">
      <c r="A9690">
        <v>9689</v>
      </c>
      <c r="C9690" t="s">
        <v>41863</v>
      </c>
      <c r="D9690" t="s">
        <v>71</v>
      </c>
      <c r="E9690" t="s">
        <v>39462</v>
      </c>
      <c r="J9690" t="s">
        <v>41864</v>
      </c>
      <c r="K9690" t="s">
        <v>41865</v>
      </c>
      <c r="L9690" t="s">
        <v>141</v>
      </c>
      <c r="M9690" t="s">
        <v>76</v>
      </c>
      <c r="N9690" s="1">
        <v>42024</v>
      </c>
      <c r="O9690">
        <v>10</v>
      </c>
      <c r="P9690" t="s">
        <v>1064</v>
      </c>
      <c r="S9690" t="s">
        <v>40878</v>
      </c>
      <c r="AX9690" t="s">
        <v>23752</v>
      </c>
      <c r="AY9690" t="s">
        <v>39471</v>
      </c>
      <c r="BB9690" t="s">
        <v>39472</v>
      </c>
      <c r="BM9690">
        <f t="shared" si="151"/>
        <v>0</v>
      </c>
    </row>
    <row r="9691" spans="1:65" x14ac:dyDescent="0.25">
      <c r="A9691">
        <v>9690</v>
      </c>
      <c r="C9691" t="s">
        <v>41866</v>
      </c>
      <c r="D9691" t="s">
        <v>71</v>
      </c>
      <c r="E9691" t="s">
        <v>39462</v>
      </c>
      <c r="J9691" t="s">
        <v>41867</v>
      </c>
      <c r="K9691" t="s">
        <v>41868</v>
      </c>
      <c r="L9691" t="s">
        <v>141</v>
      </c>
      <c r="M9691" t="s">
        <v>49</v>
      </c>
      <c r="N9691" s="1">
        <v>42269</v>
      </c>
      <c r="O9691">
        <v>9</v>
      </c>
      <c r="P9691" t="s">
        <v>1064</v>
      </c>
      <c r="S9691" t="s">
        <v>40878</v>
      </c>
      <c r="AX9691" t="s">
        <v>23752</v>
      </c>
      <c r="AY9691" t="s">
        <v>39471</v>
      </c>
      <c r="BB9691" t="s">
        <v>39472</v>
      </c>
      <c r="BM9691">
        <f t="shared" si="151"/>
        <v>0</v>
      </c>
    </row>
    <row r="9692" spans="1:65" x14ac:dyDescent="0.25">
      <c r="A9692">
        <v>9691</v>
      </c>
      <c r="C9692" t="s">
        <v>41869</v>
      </c>
      <c r="D9692" t="s">
        <v>71</v>
      </c>
      <c r="E9692" t="s">
        <v>39462</v>
      </c>
      <c r="J9692" t="s">
        <v>41870</v>
      </c>
      <c r="K9692" t="s">
        <v>41871</v>
      </c>
      <c r="L9692" t="s">
        <v>180</v>
      </c>
      <c r="M9692" t="s">
        <v>76</v>
      </c>
      <c r="N9692" s="1">
        <v>42521</v>
      </c>
      <c r="O9692">
        <v>8</v>
      </c>
      <c r="P9692" t="s">
        <v>112</v>
      </c>
      <c r="S9692" t="s">
        <v>40878</v>
      </c>
      <c r="AX9692" t="s">
        <v>23752</v>
      </c>
      <c r="AY9692" t="s">
        <v>39471</v>
      </c>
      <c r="BB9692" t="s">
        <v>39472</v>
      </c>
      <c r="BM9692">
        <f t="shared" si="151"/>
        <v>0</v>
      </c>
    </row>
    <row r="9693" spans="1:65" x14ac:dyDescent="0.25">
      <c r="A9693">
        <v>9692</v>
      </c>
      <c r="C9693" t="s">
        <v>41872</v>
      </c>
      <c r="D9693" t="s">
        <v>71</v>
      </c>
      <c r="E9693" t="s">
        <v>39462</v>
      </c>
      <c r="J9693" t="s">
        <v>40904</v>
      </c>
      <c r="K9693" t="s">
        <v>41873</v>
      </c>
      <c r="L9693" t="s">
        <v>362</v>
      </c>
      <c r="M9693" t="s">
        <v>76</v>
      </c>
      <c r="N9693" s="1">
        <v>41742</v>
      </c>
      <c r="O9693">
        <v>11</v>
      </c>
      <c r="P9693" t="s">
        <v>523</v>
      </c>
      <c r="S9693" t="s">
        <v>40878</v>
      </c>
      <c r="AX9693" t="s">
        <v>23752</v>
      </c>
      <c r="AY9693" t="s">
        <v>39471</v>
      </c>
      <c r="BB9693" t="s">
        <v>39472</v>
      </c>
      <c r="BM9693">
        <f t="shared" si="151"/>
        <v>0</v>
      </c>
    </row>
    <row r="9694" spans="1:65" x14ac:dyDescent="0.25">
      <c r="A9694">
        <v>9693</v>
      </c>
      <c r="C9694" t="s">
        <v>41874</v>
      </c>
      <c r="D9694" t="s">
        <v>71</v>
      </c>
      <c r="E9694" t="s">
        <v>39462</v>
      </c>
      <c r="J9694" t="s">
        <v>40907</v>
      </c>
      <c r="K9694" t="s">
        <v>41875</v>
      </c>
      <c r="L9694" t="s">
        <v>501</v>
      </c>
      <c r="M9694" t="s">
        <v>76</v>
      </c>
      <c r="N9694" s="1">
        <v>42456</v>
      </c>
      <c r="O9694">
        <v>9</v>
      </c>
      <c r="P9694" t="s">
        <v>112</v>
      </c>
      <c r="S9694" t="s">
        <v>40878</v>
      </c>
      <c r="AX9694" t="s">
        <v>23752</v>
      </c>
      <c r="AY9694" t="s">
        <v>39471</v>
      </c>
      <c r="BB9694" t="s">
        <v>39472</v>
      </c>
      <c r="BM9694">
        <f t="shared" si="151"/>
        <v>0</v>
      </c>
    </row>
    <row r="9695" spans="1:65" x14ac:dyDescent="0.25">
      <c r="A9695">
        <v>9694</v>
      </c>
      <c r="C9695" t="s">
        <v>41876</v>
      </c>
      <c r="D9695" t="s">
        <v>71</v>
      </c>
      <c r="E9695" t="s">
        <v>39462</v>
      </c>
      <c r="J9695" t="s">
        <v>40910</v>
      </c>
      <c r="K9695" t="s">
        <v>41877</v>
      </c>
      <c r="L9695" t="s">
        <v>141</v>
      </c>
      <c r="M9695" t="s">
        <v>49</v>
      </c>
      <c r="N9695" s="1">
        <v>42332</v>
      </c>
      <c r="O9695">
        <v>9</v>
      </c>
      <c r="P9695" t="s">
        <v>112</v>
      </c>
      <c r="S9695" t="s">
        <v>40878</v>
      </c>
      <c r="AX9695" t="s">
        <v>23752</v>
      </c>
      <c r="AY9695" t="s">
        <v>39471</v>
      </c>
      <c r="BB9695" t="s">
        <v>39472</v>
      </c>
      <c r="BM9695">
        <f t="shared" si="151"/>
        <v>0</v>
      </c>
    </row>
    <row r="9696" spans="1:65" x14ac:dyDescent="0.25">
      <c r="A9696">
        <v>9695</v>
      </c>
      <c r="C9696" t="s">
        <v>41878</v>
      </c>
      <c r="D9696" t="s">
        <v>71</v>
      </c>
      <c r="E9696" t="s">
        <v>39462</v>
      </c>
      <c r="J9696" t="s">
        <v>40913</v>
      </c>
      <c r="K9696" t="s">
        <v>41879</v>
      </c>
      <c r="L9696" t="s">
        <v>141</v>
      </c>
      <c r="M9696" t="s">
        <v>76</v>
      </c>
      <c r="N9696" s="1">
        <v>42557</v>
      </c>
      <c r="O9696">
        <v>8</v>
      </c>
      <c r="P9696" t="s">
        <v>112</v>
      </c>
      <c r="S9696" t="s">
        <v>40878</v>
      </c>
      <c r="AX9696" t="s">
        <v>23752</v>
      </c>
      <c r="AY9696" t="s">
        <v>39471</v>
      </c>
      <c r="BB9696" t="s">
        <v>39472</v>
      </c>
      <c r="BM9696">
        <f t="shared" si="151"/>
        <v>0</v>
      </c>
    </row>
    <row r="9697" spans="1:65" x14ac:dyDescent="0.25">
      <c r="A9697">
        <v>9696</v>
      </c>
      <c r="C9697" t="s">
        <v>41880</v>
      </c>
      <c r="D9697" t="s">
        <v>71</v>
      </c>
      <c r="E9697" t="s">
        <v>39462</v>
      </c>
      <c r="F9697" t="s">
        <v>39463</v>
      </c>
      <c r="G9697" t="s">
        <v>2873</v>
      </c>
      <c r="H9697" t="s">
        <v>39664</v>
      </c>
      <c r="I9697" t="s">
        <v>41881</v>
      </c>
      <c r="J9697" t="s">
        <v>41882</v>
      </c>
      <c r="K9697" t="s">
        <v>41883</v>
      </c>
      <c r="L9697" t="s">
        <v>1171</v>
      </c>
      <c r="M9697" t="s">
        <v>49</v>
      </c>
      <c r="N9697" s="1">
        <v>41626</v>
      </c>
      <c r="O9697">
        <v>11</v>
      </c>
      <c r="P9697" t="s">
        <v>1064</v>
      </c>
      <c r="S9697" t="s">
        <v>40878</v>
      </c>
      <c r="T9697" t="s">
        <v>662</v>
      </c>
      <c r="W9697" t="s">
        <v>41347</v>
      </c>
      <c r="X9697" t="s">
        <v>54</v>
      </c>
      <c r="Y9697" t="s">
        <v>41882</v>
      </c>
      <c r="Z9697" t="s">
        <v>41884</v>
      </c>
      <c r="AA9697" t="s">
        <v>41882</v>
      </c>
      <c r="AB9697" t="s">
        <v>41885</v>
      </c>
      <c r="AC9697" t="s">
        <v>41349</v>
      </c>
      <c r="AD9697">
        <v>3000</v>
      </c>
      <c r="AE9697" t="s">
        <v>41886</v>
      </c>
      <c r="AG9697" t="s">
        <v>157</v>
      </c>
      <c r="AH9697" t="s">
        <v>41350</v>
      </c>
      <c r="AJ9697" t="s">
        <v>159</v>
      </c>
      <c r="AK9697" t="s">
        <v>41887</v>
      </c>
      <c r="AL9697" t="s">
        <v>41339</v>
      </c>
      <c r="AM9697" t="s">
        <v>41887</v>
      </c>
      <c r="AN9697" t="s">
        <v>41339</v>
      </c>
      <c r="AO9697" t="s">
        <v>29706</v>
      </c>
      <c r="AP9697" t="s">
        <v>25892</v>
      </c>
      <c r="AQ9697" t="s">
        <v>317</v>
      </c>
      <c r="AR9697" t="s">
        <v>39470</v>
      </c>
      <c r="AS9697" t="s">
        <v>449</v>
      </c>
      <c r="AV9697" t="s">
        <v>597</v>
      </c>
      <c r="AX9697" t="s">
        <v>23752</v>
      </c>
      <c r="AY9697" t="s">
        <v>39471</v>
      </c>
      <c r="BB9697" t="s">
        <v>39472</v>
      </c>
      <c r="BM9697">
        <f t="shared" si="151"/>
        <v>0</v>
      </c>
    </row>
    <row r="9698" spans="1:65" x14ac:dyDescent="0.25">
      <c r="A9698">
        <v>9697</v>
      </c>
      <c r="C9698" t="s">
        <v>41888</v>
      </c>
      <c r="D9698" t="s">
        <v>71</v>
      </c>
      <c r="E9698" t="s">
        <v>39462</v>
      </c>
      <c r="J9698" t="s">
        <v>41889</v>
      </c>
      <c r="K9698" t="s">
        <v>27446</v>
      </c>
      <c r="L9698" t="s">
        <v>362</v>
      </c>
      <c r="M9698" t="s">
        <v>76</v>
      </c>
      <c r="N9698" s="1">
        <v>42222</v>
      </c>
      <c r="O9698">
        <v>9</v>
      </c>
      <c r="P9698" t="s">
        <v>1064</v>
      </c>
      <c r="S9698" t="s">
        <v>40878</v>
      </c>
      <c r="AX9698" t="s">
        <v>23752</v>
      </c>
      <c r="AY9698" t="s">
        <v>39471</v>
      </c>
      <c r="BB9698" t="s">
        <v>39472</v>
      </c>
      <c r="BM9698">
        <f t="shared" si="151"/>
        <v>0</v>
      </c>
    </row>
    <row r="9699" spans="1:65" x14ac:dyDescent="0.25">
      <c r="A9699">
        <v>9698</v>
      </c>
      <c r="C9699" t="s">
        <v>41890</v>
      </c>
      <c r="D9699" t="s">
        <v>71</v>
      </c>
      <c r="E9699" t="s">
        <v>39462</v>
      </c>
      <c r="J9699" t="s">
        <v>12144</v>
      </c>
      <c r="K9699" t="s">
        <v>41891</v>
      </c>
      <c r="L9699" t="s">
        <v>408</v>
      </c>
      <c r="M9699" t="s">
        <v>49</v>
      </c>
      <c r="N9699" s="1">
        <v>41480</v>
      </c>
      <c r="O9699">
        <v>11</v>
      </c>
      <c r="P9699" t="s">
        <v>2600</v>
      </c>
      <c r="S9699" t="s">
        <v>41892</v>
      </c>
      <c r="AX9699" t="s">
        <v>23752</v>
      </c>
      <c r="AY9699" t="s">
        <v>39471</v>
      </c>
      <c r="BB9699" t="s">
        <v>39472</v>
      </c>
      <c r="BM9699">
        <f t="shared" si="151"/>
        <v>0</v>
      </c>
    </row>
    <row r="9700" spans="1:65" x14ac:dyDescent="0.25">
      <c r="A9700">
        <v>9699</v>
      </c>
      <c r="C9700" t="s">
        <v>41893</v>
      </c>
      <c r="D9700" t="s">
        <v>71</v>
      </c>
      <c r="E9700" t="s">
        <v>39462</v>
      </c>
      <c r="J9700" t="s">
        <v>41894</v>
      </c>
      <c r="K9700" t="s">
        <v>41895</v>
      </c>
      <c r="L9700" t="s">
        <v>1184</v>
      </c>
      <c r="M9700" t="s">
        <v>49</v>
      </c>
      <c r="N9700" s="1" t="s">
        <v>41896</v>
      </c>
      <c r="O9700">
        <v>10</v>
      </c>
      <c r="P9700" t="s">
        <v>523</v>
      </c>
      <c r="S9700" t="s">
        <v>41018</v>
      </c>
      <c r="AX9700" t="s">
        <v>23752</v>
      </c>
      <c r="AY9700" t="s">
        <v>39471</v>
      </c>
      <c r="BB9700" t="s">
        <v>39472</v>
      </c>
      <c r="BM9700">
        <f t="shared" si="151"/>
        <v>0</v>
      </c>
    </row>
    <row r="9701" spans="1:65" x14ac:dyDescent="0.25">
      <c r="A9701">
        <v>9700</v>
      </c>
      <c r="C9701" t="s">
        <v>41897</v>
      </c>
      <c r="D9701" t="s">
        <v>71</v>
      </c>
      <c r="E9701" t="s">
        <v>39462</v>
      </c>
      <c r="F9701" t="s">
        <v>39463</v>
      </c>
      <c r="G9701" t="s">
        <v>41898</v>
      </c>
      <c r="H9701" t="s">
        <v>6215</v>
      </c>
      <c r="I9701" t="s">
        <v>41899</v>
      </c>
      <c r="J9701" t="s">
        <v>41900</v>
      </c>
      <c r="K9701" t="s">
        <v>38162</v>
      </c>
      <c r="L9701" t="s">
        <v>372</v>
      </c>
      <c r="M9701" t="s">
        <v>76</v>
      </c>
      <c r="N9701" s="1">
        <v>41693</v>
      </c>
      <c r="O9701">
        <v>11</v>
      </c>
      <c r="P9701" t="s">
        <v>1064</v>
      </c>
      <c r="S9701" t="s">
        <v>41901</v>
      </c>
      <c r="T9701" t="s">
        <v>662</v>
      </c>
      <c r="W9701" t="s">
        <v>39953</v>
      </c>
      <c r="X9701" t="s">
        <v>54</v>
      </c>
      <c r="Y9701" t="s">
        <v>41900</v>
      </c>
      <c r="Z9701" t="s">
        <v>41902</v>
      </c>
      <c r="AA9701" t="s">
        <v>41903</v>
      </c>
      <c r="AB9701" t="s">
        <v>4635</v>
      </c>
      <c r="AC9701" t="s">
        <v>314</v>
      </c>
      <c r="AD9701">
        <v>6000</v>
      </c>
      <c r="AE9701" t="s">
        <v>41904</v>
      </c>
      <c r="AG9701" t="s">
        <v>157</v>
      </c>
      <c r="AH9701" t="s">
        <v>41905</v>
      </c>
      <c r="AJ9701" t="s">
        <v>25470</v>
      </c>
      <c r="AL9701" t="s">
        <v>41906</v>
      </c>
      <c r="AN9701" t="s">
        <v>41906</v>
      </c>
      <c r="AO9701" t="s">
        <v>65</v>
      </c>
      <c r="AP9701" t="s">
        <v>22857</v>
      </c>
      <c r="AQ9701" t="s">
        <v>317</v>
      </c>
      <c r="AR9701" t="s">
        <v>39470</v>
      </c>
      <c r="AS9701" t="s">
        <v>449</v>
      </c>
      <c r="AX9701" t="s">
        <v>23752</v>
      </c>
      <c r="AY9701" t="s">
        <v>39471</v>
      </c>
      <c r="BB9701" t="s">
        <v>39472</v>
      </c>
      <c r="BM9701">
        <f t="shared" si="151"/>
        <v>0</v>
      </c>
    </row>
    <row r="9702" spans="1:65" x14ac:dyDescent="0.25">
      <c r="A9702">
        <v>9701</v>
      </c>
      <c r="C9702" t="s">
        <v>41907</v>
      </c>
      <c r="D9702" t="s">
        <v>71</v>
      </c>
      <c r="E9702" t="s">
        <v>39462</v>
      </c>
      <c r="J9702" t="s">
        <v>41908</v>
      </c>
      <c r="K9702" t="s">
        <v>15666</v>
      </c>
      <c r="L9702" t="s">
        <v>372</v>
      </c>
      <c r="M9702" t="s">
        <v>49</v>
      </c>
      <c r="N9702" s="1" t="s">
        <v>41909</v>
      </c>
      <c r="O9702">
        <v>12</v>
      </c>
      <c r="P9702" t="s">
        <v>2600</v>
      </c>
      <c r="S9702" t="s">
        <v>41018</v>
      </c>
      <c r="AX9702" t="s">
        <v>23752</v>
      </c>
      <c r="AY9702" t="s">
        <v>39471</v>
      </c>
      <c r="BB9702" t="s">
        <v>39472</v>
      </c>
      <c r="BM9702">
        <f t="shared" si="151"/>
        <v>0</v>
      </c>
    </row>
    <row r="9703" spans="1:65" x14ac:dyDescent="0.25">
      <c r="A9703">
        <v>9702</v>
      </c>
      <c r="C9703" t="s">
        <v>41910</v>
      </c>
      <c r="D9703" t="s">
        <v>71</v>
      </c>
      <c r="E9703" t="s">
        <v>39462</v>
      </c>
      <c r="F9703" t="s">
        <v>39463</v>
      </c>
      <c r="G9703" t="s">
        <v>41898</v>
      </c>
      <c r="H9703" t="s">
        <v>40109</v>
      </c>
      <c r="I9703" t="s">
        <v>41911</v>
      </c>
      <c r="J9703" t="s">
        <v>13345</v>
      </c>
      <c r="K9703" t="s">
        <v>41912</v>
      </c>
      <c r="L9703" t="s">
        <v>2742</v>
      </c>
      <c r="M9703" t="s">
        <v>76</v>
      </c>
      <c r="N9703" s="1">
        <v>42159</v>
      </c>
      <c r="O9703">
        <v>9</v>
      </c>
      <c r="P9703" t="s">
        <v>1064</v>
      </c>
      <c r="S9703" t="s">
        <v>41901</v>
      </c>
      <c r="T9703" t="s">
        <v>662</v>
      </c>
      <c r="W9703" t="s">
        <v>39953</v>
      </c>
      <c r="X9703" t="s">
        <v>54</v>
      </c>
      <c r="Y9703" t="s">
        <v>13345</v>
      </c>
      <c r="Z9703" t="s">
        <v>17152</v>
      </c>
      <c r="AA9703" t="s">
        <v>41913</v>
      </c>
      <c r="AB9703" t="s">
        <v>41914</v>
      </c>
      <c r="AC9703" t="s">
        <v>41915</v>
      </c>
      <c r="AD9703">
        <v>3000</v>
      </c>
      <c r="AF9703" t="s">
        <v>41916</v>
      </c>
      <c r="AG9703" t="s">
        <v>84</v>
      </c>
      <c r="AH9703" t="s">
        <v>30469</v>
      </c>
      <c r="AJ9703" t="s">
        <v>41917</v>
      </c>
      <c r="AL9703" t="s">
        <v>41906</v>
      </c>
      <c r="AN9703" t="s">
        <v>41906</v>
      </c>
      <c r="AO9703" t="s">
        <v>65</v>
      </c>
      <c r="AP9703" t="s">
        <v>41918</v>
      </c>
      <c r="AQ9703" t="s">
        <v>317</v>
      </c>
      <c r="AR9703" t="s">
        <v>39470</v>
      </c>
      <c r="AS9703" t="s">
        <v>449</v>
      </c>
      <c r="AX9703" t="s">
        <v>23752</v>
      </c>
      <c r="AY9703" t="s">
        <v>39471</v>
      </c>
      <c r="BB9703" t="s">
        <v>39472</v>
      </c>
      <c r="BM9703">
        <f t="shared" si="151"/>
        <v>0</v>
      </c>
    </row>
    <row r="9704" spans="1:65" x14ac:dyDescent="0.25">
      <c r="A9704">
        <v>9703</v>
      </c>
      <c r="C9704" t="s">
        <v>41919</v>
      </c>
      <c r="D9704" t="s">
        <v>71</v>
      </c>
      <c r="E9704" t="s">
        <v>39462</v>
      </c>
      <c r="F9704" t="s">
        <v>39463</v>
      </c>
      <c r="G9704" t="s">
        <v>41898</v>
      </c>
      <c r="H9704" t="s">
        <v>6215</v>
      </c>
      <c r="I9704" t="s">
        <v>41899</v>
      </c>
      <c r="J9704" t="s">
        <v>13809</v>
      </c>
      <c r="K9704" t="s">
        <v>7282</v>
      </c>
      <c r="L9704" t="s">
        <v>1279</v>
      </c>
      <c r="M9704" t="s">
        <v>76</v>
      </c>
      <c r="N9704" s="1">
        <v>42083</v>
      </c>
      <c r="O9704">
        <v>10</v>
      </c>
      <c r="P9704" t="s">
        <v>1064</v>
      </c>
      <c r="S9704" t="s">
        <v>41901</v>
      </c>
      <c r="T9704" t="s">
        <v>662</v>
      </c>
      <c r="W9704" t="s">
        <v>39953</v>
      </c>
      <c r="X9704" t="s">
        <v>54</v>
      </c>
      <c r="Y9704" t="s">
        <v>13809</v>
      </c>
      <c r="Z9704" t="s">
        <v>12250</v>
      </c>
      <c r="AA9704" t="s">
        <v>41920</v>
      </c>
      <c r="AB9704" t="s">
        <v>7498</v>
      </c>
      <c r="AC9704" t="s">
        <v>16187</v>
      </c>
      <c r="AD9704">
        <v>3000</v>
      </c>
      <c r="AE9704" t="s">
        <v>41921</v>
      </c>
      <c r="AG9704" t="s">
        <v>32023</v>
      </c>
      <c r="AH9704" t="s">
        <v>41922</v>
      </c>
      <c r="AJ9704" t="s">
        <v>25470</v>
      </c>
      <c r="AL9704" t="s">
        <v>41923</v>
      </c>
      <c r="AN9704" t="s">
        <v>41923</v>
      </c>
      <c r="AO9704" t="s">
        <v>65</v>
      </c>
      <c r="AP9704" t="s">
        <v>41924</v>
      </c>
      <c r="AQ9704" t="s">
        <v>317</v>
      </c>
      <c r="AR9704" t="s">
        <v>39470</v>
      </c>
      <c r="AS9704" t="s">
        <v>449</v>
      </c>
      <c r="AX9704" t="s">
        <v>23752</v>
      </c>
      <c r="AY9704" t="s">
        <v>39471</v>
      </c>
      <c r="BB9704" t="s">
        <v>39472</v>
      </c>
      <c r="BM9704">
        <f t="shared" si="151"/>
        <v>0</v>
      </c>
    </row>
    <row r="9705" spans="1:65" x14ac:dyDescent="0.25">
      <c r="A9705">
        <v>9704</v>
      </c>
      <c r="C9705" t="s">
        <v>41925</v>
      </c>
      <c r="D9705" t="s">
        <v>71</v>
      </c>
      <c r="E9705" t="s">
        <v>39462</v>
      </c>
      <c r="J9705" t="s">
        <v>40477</v>
      </c>
      <c r="K9705" t="s">
        <v>41926</v>
      </c>
      <c r="L9705" t="s">
        <v>1157</v>
      </c>
      <c r="M9705" t="s">
        <v>76</v>
      </c>
      <c r="N9705" s="1" t="s">
        <v>41927</v>
      </c>
      <c r="O9705">
        <v>12</v>
      </c>
      <c r="P9705" t="s">
        <v>2600</v>
      </c>
      <c r="S9705" t="s">
        <v>41018</v>
      </c>
      <c r="AX9705" t="s">
        <v>23752</v>
      </c>
      <c r="AY9705" t="s">
        <v>39471</v>
      </c>
      <c r="BB9705" t="s">
        <v>39472</v>
      </c>
      <c r="BM9705">
        <f t="shared" si="151"/>
        <v>0</v>
      </c>
    </row>
    <row r="9706" spans="1:65" x14ac:dyDescent="0.25">
      <c r="A9706">
        <v>9705</v>
      </c>
      <c r="C9706" t="s">
        <v>41928</v>
      </c>
      <c r="D9706" t="s">
        <v>71</v>
      </c>
      <c r="E9706" t="s">
        <v>39462</v>
      </c>
      <c r="J9706" t="s">
        <v>40477</v>
      </c>
      <c r="K9706" t="s">
        <v>6390</v>
      </c>
      <c r="L9706" t="s">
        <v>1157</v>
      </c>
      <c r="M9706" t="s">
        <v>76</v>
      </c>
      <c r="N9706" s="1">
        <v>41271</v>
      </c>
      <c r="O9706">
        <v>12</v>
      </c>
      <c r="P9706" t="s">
        <v>2600</v>
      </c>
      <c r="S9706" t="s">
        <v>41018</v>
      </c>
      <c r="AX9706" t="s">
        <v>23752</v>
      </c>
      <c r="AY9706" t="s">
        <v>39471</v>
      </c>
      <c r="BB9706" t="s">
        <v>39472</v>
      </c>
      <c r="BM9706">
        <f t="shared" si="151"/>
        <v>0</v>
      </c>
    </row>
    <row r="9707" spans="1:65" x14ac:dyDescent="0.25">
      <c r="A9707">
        <v>9706</v>
      </c>
      <c r="C9707" t="s">
        <v>41929</v>
      </c>
      <c r="D9707" t="s">
        <v>71</v>
      </c>
      <c r="E9707" t="s">
        <v>39462</v>
      </c>
      <c r="F9707" t="s">
        <v>39463</v>
      </c>
      <c r="G9707" t="s">
        <v>41898</v>
      </c>
      <c r="H9707" t="s">
        <v>6215</v>
      </c>
      <c r="I9707" t="s">
        <v>41899</v>
      </c>
      <c r="J9707" t="s">
        <v>41930</v>
      </c>
      <c r="K9707" t="s">
        <v>41931</v>
      </c>
      <c r="L9707" t="s">
        <v>2742</v>
      </c>
      <c r="M9707" t="s">
        <v>76</v>
      </c>
      <c r="N9707" s="1">
        <v>41832</v>
      </c>
      <c r="O9707">
        <v>10</v>
      </c>
      <c r="P9707" t="s">
        <v>1064</v>
      </c>
      <c r="S9707" t="s">
        <v>41901</v>
      </c>
      <c r="T9707" t="s">
        <v>662</v>
      </c>
      <c r="W9707" t="s">
        <v>39953</v>
      </c>
      <c r="X9707" t="s">
        <v>54</v>
      </c>
      <c r="Y9707" t="s">
        <v>41930</v>
      </c>
      <c r="Z9707" t="s">
        <v>11230</v>
      </c>
      <c r="AA9707" t="s">
        <v>5035</v>
      </c>
      <c r="AB9707" t="s">
        <v>2012</v>
      </c>
      <c r="AC9707" t="s">
        <v>41932</v>
      </c>
      <c r="AD9707">
        <v>9000</v>
      </c>
      <c r="AE9707" t="s">
        <v>41933</v>
      </c>
      <c r="AH9707" t="s">
        <v>41905</v>
      </c>
      <c r="AJ9707" t="s">
        <v>25470</v>
      </c>
      <c r="AL9707" t="s">
        <v>41906</v>
      </c>
      <c r="AN9707" t="s">
        <v>41906</v>
      </c>
      <c r="AO9707" t="s">
        <v>65</v>
      </c>
      <c r="AP9707" t="s">
        <v>10071</v>
      </c>
      <c r="AQ9707" t="s">
        <v>317</v>
      </c>
      <c r="AR9707" t="s">
        <v>39470</v>
      </c>
      <c r="AS9707" t="s">
        <v>449</v>
      </c>
      <c r="AX9707" t="s">
        <v>23752</v>
      </c>
      <c r="AY9707" t="s">
        <v>39471</v>
      </c>
      <c r="BB9707" t="s">
        <v>39472</v>
      </c>
      <c r="BM9707">
        <f t="shared" si="151"/>
        <v>0</v>
      </c>
    </row>
    <row r="9708" spans="1:65" x14ac:dyDescent="0.25">
      <c r="A9708">
        <v>9707</v>
      </c>
      <c r="C9708" t="s">
        <v>41934</v>
      </c>
      <c r="D9708" t="s">
        <v>71</v>
      </c>
      <c r="E9708" t="s">
        <v>39462</v>
      </c>
      <c r="F9708" t="s">
        <v>39463</v>
      </c>
      <c r="G9708" t="s">
        <v>41898</v>
      </c>
      <c r="H9708" t="s">
        <v>6215</v>
      </c>
      <c r="I9708" t="s">
        <v>41899</v>
      </c>
      <c r="J9708" t="s">
        <v>41935</v>
      </c>
      <c r="K9708" t="s">
        <v>41936</v>
      </c>
      <c r="L9708" t="s">
        <v>130</v>
      </c>
      <c r="M9708" t="s">
        <v>76</v>
      </c>
      <c r="N9708" s="1">
        <v>42312</v>
      </c>
      <c r="O9708">
        <v>9</v>
      </c>
      <c r="P9708" t="s">
        <v>1064</v>
      </c>
      <c r="S9708" t="s">
        <v>41901</v>
      </c>
      <c r="T9708" t="s">
        <v>662</v>
      </c>
      <c r="W9708" t="s">
        <v>39953</v>
      </c>
      <c r="X9708" t="s">
        <v>54</v>
      </c>
      <c r="Y9708" t="s">
        <v>41937</v>
      </c>
      <c r="Z9708" t="s">
        <v>3423</v>
      </c>
      <c r="AA9708" t="s">
        <v>41938</v>
      </c>
      <c r="AB9708" t="s">
        <v>3332</v>
      </c>
      <c r="AC9708" t="s">
        <v>3373</v>
      </c>
      <c r="AD9708">
        <v>3000</v>
      </c>
      <c r="AE9708" t="s">
        <v>41939</v>
      </c>
      <c r="AH9708" t="s">
        <v>41905</v>
      </c>
      <c r="AJ9708" t="s">
        <v>25470</v>
      </c>
      <c r="AL9708" t="s">
        <v>41906</v>
      </c>
      <c r="AN9708" t="s">
        <v>41906</v>
      </c>
      <c r="AO9708" t="s">
        <v>65</v>
      </c>
      <c r="AQ9708" t="s">
        <v>317</v>
      </c>
      <c r="AR9708" t="s">
        <v>39470</v>
      </c>
      <c r="AS9708" t="s">
        <v>449</v>
      </c>
      <c r="AX9708" t="s">
        <v>23752</v>
      </c>
      <c r="AY9708" t="s">
        <v>39471</v>
      </c>
      <c r="BB9708" t="s">
        <v>39472</v>
      </c>
      <c r="BM9708">
        <f t="shared" si="151"/>
        <v>0</v>
      </c>
    </row>
    <row r="9709" spans="1:65" x14ac:dyDescent="0.25">
      <c r="A9709">
        <v>9708</v>
      </c>
      <c r="C9709" t="s">
        <v>41940</v>
      </c>
      <c r="D9709" t="s">
        <v>71</v>
      </c>
      <c r="E9709" t="s">
        <v>39462</v>
      </c>
      <c r="J9709" t="s">
        <v>40477</v>
      </c>
      <c r="K9709" t="s">
        <v>31754</v>
      </c>
      <c r="L9709" t="s">
        <v>2318</v>
      </c>
      <c r="M9709" t="s">
        <v>49</v>
      </c>
      <c r="N9709" s="1">
        <v>41053</v>
      </c>
      <c r="O9709">
        <v>12</v>
      </c>
      <c r="P9709" t="s">
        <v>2600</v>
      </c>
      <c r="S9709" t="s">
        <v>41018</v>
      </c>
      <c r="AX9709" t="s">
        <v>23752</v>
      </c>
      <c r="AY9709" t="s">
        <v>39471</v>
      </c>
      <c r="BB9709" t="s">
        <v>39472</v>
      </c>
      <c r="BM9709">
        <f t="shared" si="151"/>
        <v>0</v>
      </c>
    </row>
    <row r="9710" spans="1:65" x14ac:dyDescent="0.25">
      <c r="A9710">
        <v>9709</v>
      </c>
      <c r="C9710" t="s">
        <v>41941</v>
      </c>
      <c r="D9710" t="s">
        <v>71</v>
      </c>
      <c r="E9710" t="s">
        <v>39462</v>
      </c>
      <c r="F9710" t="s">
        <v>39463</v>
      </c>
      <c r="G9710" t="s">
        <v>41898</v>
      </c>
      <c r="H9710" t="s">
        <v>41942</v>
      </c>
      <c r="I9710" t="s">
        <v>41943</v>
      </c>
      <c r="J9710" t="s">
        <v>41944</v>
      </c>
      <c r="K9710" t="s">
        <v>41945</v>
      </c>
      <c r="L9710" t="s">
        <v>2742</v>
      </c>
      <c r="M9710" t="s">
        <v>76</v>
      </c>
      <c r="N9710" s="1">
        <v>42283</v>
      </c>
      <c r="O9710">
        <v>9</v>
      </c>
      <c r="P9710" t="s">
        <v>1064</v>
      </c>
      <c r="S9710" t="s">
        <v>41901</v>
      </c>
      <c r="T9710" t="s">
        <v>662</v>
      </c>
      <c r="W9710" t="s">
        <v>39953</v>
      </c>
      <c r="X9710" t="s">
        <v>54</v>
      </c>
      <c r="Y9710" t="s">
        <v>41944</v>
      </c>
      <c r="Z9710" t="s">
        <v>7043</v>
      </c>
      <c r="AA9710" t="s">
        <v>41946</v>
      </c>
      <c r="AB9710" t="s">
        <v>41947</v>
      </c>
      <c r="AC9710" t="s">
        <v>16187</v>
      </c>
      <c r="AD9710">
        <v>4000</v>
      </c>
      <c r="AE9710" t="s">
        <v>41948</v>
      </c>
      <c r="AH9710" t="s">
        <v>41949</v>
      </c>
      <c r="AJ9710" t="s">
        <v>41917</v>
      </c>
      <c r="AL9710" t="s">
        <v>41923</v>
      </c>
      <c r="AN9710" t="s">
        <v>41923</v>
      </c>
      <c r="AO9710" t="s">
        <v>65</v>
      </c>
      <c r="AQ9710" t="s">
        <v>317</v>
      </c>
      <c r="AR9710" t="s">
        <v>39470</v>
      </c>
      <c r="AS9710" t="s">
        <v>449</v>
      </c>
      <c r="AX9710" t="s">
        <v>23752</v>
      </c>
      <c r="AY9710" t="s">
        <v>39471</v>
      </c>
      <c r="BB9710" t="s">
        <v>39472</v>
      </c>
      <c r="BM9710">
        <f t="shared" si="151"/>
        <v>0</v>
      </c>
    </row>
    <row r="9711" spans="1:65" x14ac:dyDescent="0.25">
      <c r="A9711">
        <v>9710</v>
      </c>
      <c r="C9711" t="s">
        <v>41950</v>
      </c>
      <c r="D9711" t="s">
        <v>71</v>
      </c>
      <c r="E9711" t="s">
        <v>39462</v>
      </c>
      <c r="J9711" t="s">
        <v>41951</v>
      </c>
      <c r="K9711" t="s">
        <v>41952</v>
      </c>
      <c r="L9711" t="s">
        <v>408</v>
      </c>
      <c r="M9711" t="s">
        <v>49</v>
      </c>
      <c r="N9711" s="1">
        <v>41083</v>
      </c>
      <c r="O9711">
        <v>12</v>
      </c>
      <c r="P9711" t="s">
        <v>2600</v>
      </c>
      <c r="S9711" t="s">
        <v>41018</v>
      </c>
      <c r="AX9711" t="s">
        <v>23752</v>
      </c>
      <c r="AY9711" t="s">
        <v>39471</v>
      </c>
      <c r="BB9711" t="s">
        <v>39472</v>
      </c>
      <c r="BM9711">
        <f t="shared" si="151"/>
        <v>0</v>
      </c>
    </row>
    <row r="9712" spans="1:65" x14ac:dyDescent="0.25">
      <c r="A9712">
        <v>9711</v>
      </c>
      <c r="C9712" t="s">
        <v>41953</v>
      </c>
      <c r="D9712" t="s">
        <v>71</v>
      </c>
      <c r="E9712" t="s">
        <v>39462</v>
      </c>
      <c r="F9712" t="s">
        <v>39463</v>
      </c>
      <c r="G9712" t="s">
        <v>41898</v>
      </c>
      <c r="H9712" t="s">
        <v>6215</v>
      </c>
      <c r="I9712" t="s">
        <v>41899</v>
      </c>
      <c r="J9712" t="s">
        <v>41954</v>
      </c>
      <c r="K9712" t="s">
        <v>41955</v>
      </c>
      <c r="L9712" t="s">
        <v>13729</v>
      </c>
      <c r="M9712" t="s">
        <v>76</v>
      </c>
      <c r="N9712" s="1">
        <v>41880</v>
      </c>
      <c r="O9712">
        <v>10</v>
      </c>
      <c r="P9712" t="s">
        <v>1064</v>
      </c>
      <c r="S9712" t="s">
        <v>41901</v>
      </c>
      <c r="T9712" t="s">
        <v>662</v>
      </c>
      <c r="W9712" t="s">
        <v>39953</v>
      </c>
      <c r="X9712" t="s">
        <v>54</v>
      </c>
      <c r="Y9712" t="s">
        <v>41954</v>
      </c>
      <c r="Z9712" t="s">
        <v>41956</v>
      </c>
      <c r="AA9712" t="s">
        <v>41957</v>
      </c>
      <c r="AB9712" t="s">
        <v>12908</v>
      </c>
      <c r="AC9712" t="s">
        <v>5549</v>
      </c>
      <c r="AD9712">
        <v>1500</v>
      </c>
      <c r="AF9712" t="s">
        <v>3755</v>
      </c>
      <c r="AH9712" t="s">
        <v>41958</v>
      </c>
      <c r="AJ9712" t="s">
        <v>25470</v>
      </c>
      <c r="AL9712" t="s">
        <v>41923</v>
      </c>
      <c r="AN9712" t="s">
        <v>41923</v>
      </c>
      <c r="AO9712" t="s">
        <v>65</v>
      </c>
      <c r="AP9712" t="s">
        <v>1292</v>
      </c>
      <c r="AQ9712" t="s">
        <v>317</v>
      </c>
      <c r="AR9712" t="s">
        <v>39470</v>
      </c>
      <c r="AS9712" t="s">
        <v>449</v>
      </c>
      <c r="AX9712" t="s">
        <v>23752</v>
      </c>
      <c r="AY9712" t="s">
        <v>39471</v>
      </c>
      <c r="BB9712" t="s">
        <v>39472</v>
      </c>
      <c r="BM9712">
        <f t="shared" si="151"/>
        <v>0</v>
      </c>
    </row>
    <row r="9713" spans="1:65" x14ac:dyDescent="0.25">
      <c r="A9713">
        <v>9712</v>
      </c>
      <c r="C9713" t="s">
        <v>41959</v>
      </c>
      <c r="D9713" t="s">
        <v>71</v>
      </c>
      <c r="E9713" t="s">
        <v>39462</v>
      </c>
      <c r="F9713" t="s">
        <v>39463</v>
      </c>
      <c r="G9713" t="s">
        <v>41898</v>
      </c>
      <c r="H9713" t="s">
        <v>39984</v>
      </c>
      <c r="I9713" t="s">
        <v>41960</v>
      </c>
      <c r="J9713" t="s">
        <v>27545</v>
      </c>
      <c r="K9713" t="s">
        <v>15488</v>
      </c>
      <c r="L9713" t="s">
        <v>384</v>
      </c>
      <c r="M9713" t="s">
        <v>76</v>
      </c>
      <c r="N9713" s="1">
        <v>42279</v>
      </c>
      <c r="O9713">
        <v>9</v>
      </c>
      <c r="P9713" t="s">
        <v>1064</v>
      </c>
      <c r="S9713" t="s">
        <v>41901</v>
      </c>
      <c r="T9713" t="s">
        <v>662</v>
      </c>
      <c r="W9713" t="s">
        <v>39953</v>
      </c>
      <c r="X9713" t="s">
        <v>54</v>
      </c>
      <c r="Y9713" t="s">
        <v>27545</v>
      </c>
      <c r="Z9713" t="s">
        <v>3525</v>
      </c>
      <c r="AA9713" t="s">
        <v>41961</v>
      </c>
      <c r="AB9713" t="s">
        <v>41962</v>
      </c>
      <c r="AC9713" t="s">
        <v>2776</v>
      </c>
      <c r="AD9713">
        <v>4500</v>
      </c>
      <c r="AE9713" t="s">
        <v>41921</v>
      </c>
      <c r="AH9713" t="s">
        <v>41963</v>
      </c>
      <c r="AJ9713" t="s">
        <v>25470</v>
      </c>
      <c r="AL9713" t="s">
        <v>41906</v>
      </c>
      <c r="AN9713" t="s">
        <v>41906</v>
      </c>
      <c r="AO9713" t="s">
        <v>65</v>
      </c>
      <c r="AQ9713" t="s">
        <v>317</v>
      </c>
      <c r="AR9713" t="s">
        <v>39470</v>
      </c>
      <c r="AS9713" t="s">
        <v>449</v>
      </c>
      <c r="AX9713" t="s">
        <v>23752</v>
      </c>
      <c r="AY9713" t="s">
        <v>39471</v>
      </c>
      <c r="BB9713" t="s">
        <v>39472</v>
      </c>
      <c r="BM9713">
        <f t="shared" si="151"/>
        <v>0</v>
      </c>
    </row>
    <row r="9714" spans="1:65" x14ac:dyDescent="0.25">
      <c r="A9714">
        <v>9713</v>
      </c>
      <c r="C9714" t="s">
        <v>41964</v>
      </c>
      <c r="D9714" t="s">
        <v>71</v>
      </c>
      <c r="E9714" t="s">
        <v>39462</v>
      </c>
      <c r="F9714" t="s">
        <v>39463</v>
      </c>
      <c r="G9714" t="s">
        <v>41898</v>
      </c>
      <c r="H9714" t="s">
        <v>6215</v>
      </c>
      <c r="I9714" t="s">
        <v>41899</v>
      </c>
      <c r="J9714" t="s">
        <v>41965</v>
      </c>
      <c r="K9714" t="s">
        <v>41966</v>
      </c>
      <c r="L9714" t="s">
        <v>1180</v>
      </c>
      <c r="M9714" t="s">
        <v>49</v>
      </c>
      <c r="N9714" s="1">
        <v>41982</v>
      </c>
      <c r="O9714">
        <v>10</v>
      </c>
      <c r="P9714" t="s">
        <v>1064</v>
      </c>
      <c r="S9714" t="s">
        <v>41901</v>
      </c>
      <c r="T9714" t="s">
        <v>662</v>
      </c>
      <c r="W9714" t="s">
        <v>39953</v>
      </c>
      <c r="X9714" t="s">
        <v>54</v>
      </c>
      <c r="Y9714" t="s">
        <v>41965</v>
      </c>
      <c r="Z9714" t="s">
        <v>20179</v>
      </c>
      <c r="AA9714" t="s">
        <v>41967</v>
      </c>
      <c r="AB9714" t="s">
        <v>41968</v>
      </c>
      <c r="AC9714" t="s">
        <v>16187</v>
      </c>
      <c r="AD9714">
        <v>4000</v>
      </c>
      <c r="AE9714" t="s">
        <v>41939</v>
      </c>
      <c r="AH9714" t="s">
        <v>41969</v>
      </c>
      <c r="AJ9714" t="s">
        <v>25470</v>
      </c>
      <c r="AL9714" t="s">
        <v>41923</v>
      </c>
      <c r="AN9714" t="s">
        <v>41923</v>
      </c>
      <c r="AO9714" t="s">
        <v>65</v>
      </c>
      <c r="AP9714" t="s">
        <v>41970</v>
      </c>
      <c r="AQ9714" t="s">
        <v>317</v>
      </c>
      <c r="AR9714" t="s">
        <v>39470</v>
      </c>
      <c r="AS9714" t="s">
        <v>449</v>
      </c>
      <c r="AX9714" t="s">
        <v>23752</v>
      </c>
      <c r="AY9714" t="s">
        <v>39471</v>
      </c>
      <c r="BB9714" t="s">
        <v>39472</v>
      </c>
      <c r="BM9714">
        <f t="shared" si="151"/>
        <v>0</v>
      </c>
    </row>
    <row r="9715" spans="1:65" x14ac:dyDescent="0.25">
      <c r="A9715">
        <v>9714</v>
      </c>
      <c r="C9715" t="s">
        <v>41971</v>
      </c>
      <c r="D9715" t="s">
        <v>71</v>
      </c>
      <c r="E9715" t="s">
        <v>39462</v>
      </c>
      <c r="F9715" t="s">
        <v>39463</v>
      </c>
      <c r="G9715" t="s">
        <v>41898</v>
      </c>
      <c r="H9715" t="s">
        <v>41942</v>
      </c>
      <c r="I9715" t="s">
        <v>41943</v>
      </c>
      <c r="J9715" t="s">
        <v>41972</v>
      </c>
      <c r="K9715" t="s">
        <v>41973</v>
      </c>
      <c r="L9715" t="s">
        <v>2742</v>
      </c>
      <c r="M9715" t="s">
        <v>49</v>
      </c>
      <c r="N9715" s="1">
        <v>42211</v>
      </c>
      <c r="O9715">
        <v>9</v>
      </c>
      <c r="P9715" t="s">
        <v>1064</v>
      </c>
      <c r="S9715" t="s">
        <v>41901</v>
      </c>
      <c r="T9715" t="s">
        <v>662</v>
      </c>
      <c r="W9715" t="s">
        <v>39953</v>
      </c>
      <c r="X9715" t="s">
        <v>54</v>
      </c>
      <c r="Y9715" t="s">
        <v>41972</v>
      </c>
      <c r="Z9715" t="s">
        <v>1893</v>
      </c>
      <c r="AA9715" t="s">
        <v>41974</v>
      </c>
      <c r="AB9715" t="s">
        <v>8790</v>
      </c>
      <c r="AC9715" t="s">
        <v>2776</v>
      </c>
      <c r="AD9715">
        <v>3000</v>
      </c>
      <c r="AE9715" t="s">
        <v>97</v>
      </c>
      <c r="AH9715" t="s">
        <v>41975</v>
      </c>
      <c r="AJ9715" t="s">
        <v>25470</v>
      </c>
      <c r="AL9715" t="s">
        <v>41923</v>
      </c>
      <c r="AN9715" t="s">
        <v>41923</v>
      </c>
      <c r="AO9715" t="s">
        <v>65</v>
      </c>
      <c r="AQ9715" t="s">
        <v>317</v>
      </c>
      <c r="AR9715" t="s">
        <v>39470</v>
      </c>
      <c r="AS9715" t="s">
        <v>449</v>
      </c>
      <c r="AX9715" t="s">
        <v>23752</v>
      </c>
      <c r="AY9715" t="s">
        <v>39471</v>
      </c>
      <c r="BB9715" t="s">
        <v>39472</v>
      </c>
      <c r="BM9715">
        <f t="shared" si="151"/>
        <v>0</v>
      </c>
    </row>
    <row r="9716" spans="1:65" x14ac:dyDescent="0.25">
      <c r="A9716">
        <v>9715</v>
      </c>
      <c r="C9716" t="s">
        <v>41976</v>
      </c>
      <c r="D9716" t="s">
        <v>71</v>
      </c>
      <c r="E9716" t="s">
        <v>39462</v>
      </c>
      <c r="F9716" t="s">
        <v>39463</v>
      </c>
      <c r="G9716" t="s">
        <v>41898</v>
      </c>
      <c r="H9716" t="s">
        <v>41977</v>
      </c>
      <c r="I9716" t="s">
        <v>41978</v>
      </c>
      <c r="J9716" t="s">
        <v>41979</v>
      </c>
      <c r="K9716" t="s">
        <v>41980</v>
      </c>
      <c r="L9716" t="s">
        <v>408</v>
      </c>
      <c r="M9716" t="s">
        <v>49</v>
      </c>
      <c r="N9716" s="1">
        <v>42345</v>
      </c>
      <c r="O9716">
        <v>9</v>
      </c>
      <c r="P9716" t="s">
        <v>1064</v>
      </c>
      <c r="S9716" t="s">
        <v>41901</v>
      </c>
      <c r="T9716" t="s">
        <v>662</v>
      </c>
      <c r="W9716" t="s">
        <v>39953</v>
      </c>
      <c r="X9716" t="s">
        <v>54</v>
      </c>
      <c r="Y9716" t="s">
        <v>41979</v>
      </c>
      <c r="Z9716" t="s">
        <v>41981</v>
      </c>
      <c r="AA9716" t="s">
        <v>41982</v>
      </c>
      <c r="AB9716" t="s">
        <v>1819</v>
      </c>
      <c r="AC9716" t="s">
        <v>16187</v>
      </c>
      <c r="AD9716">
        <v>3000</v>
      </c>
      <c r="AE9716" t="s">
        <v>41983</v>
      </c>
      <c r="AH9716" t="s">
        <v>41984</v>
      </c>
      <c r="AJ9716" t="s">
        <v>41985</v>
      </c>
      <c r="AK9716" t="s">
        <v>41986</v>
      </c>
      <c r="AL9716" t="s">
        <v>41923</v>
      </c>
      <c r="AM9716" t="s">
        <v>41986</v>
      </c>
      <c r="AN9716" t="s">
        <v>41923</v>
      </c>
      <c r="AO9716" t="s">
        <v>65</v>
      </c>
      <c r="AQ9716" t="s">
        <v>317</v>
      </c>
      <c r="AR9716" t="s">
        <v>39470</v>
      </c>
      <c r="AS9716" t="s">
        <v>449</v>
      </c>
      <c r="AX9716" t="s">
        <v>23752</v>
      </c>
      <c r="AY9716" t="s">
        <v>39471</v>
      </c>
      <c r="BB9716" t="s">
        <v>39472</v>
      </c>
      <c r="BM9716">
        <f t="shared" si="151"/>
        <v>0</v>
      </c>
    </row>
    <row r="9717" spans="1:65" x14ac:dyDescent="0.25">
      <c r="A9717">
        <v>9716</v>
      </c>
      <c r="C9717" t="s">
        <v>41987</v>
      </c>
      <c r="D9717" t="s">
        <v>71</v>
      </c>
      <c r="E9717" t="s">
        <v>39462</v>
      </c>
      <c r="F9717" t="s">
        <v>39463</v>
      </c>
      <c r="G9717" t="s">
        <v>41898</v>
      </c>
      <c r="H9717" t="s">
        <v>6215</v>
      </c>
      <c r="I9717" t="s">
        <v>41899</v>
      </c>
      <c r="J9717" t="s">
        <v>41988</v>
      </c>
      <c r="K9717" t="s">
        <v>41989</v>
      </c>
      <c r="L9717" t="s">
        <v>1279</v>
      </c>
      <c r="M9717" t="s">
        <v>49</v>
      </c>
      <c r="N9717" s="1">
        <v>42172</v>
      </c>
      <c r="O9717">
        <v>9</v>
      </c>
      <c r="P9717" t="s">
        <v>1064</v>
      </c>
      <c r="S9717" t="s">
        <v>41901</v>
      </c>
      <c r="T9717" t="s">
        <v>662</v>
      </c>
      <c r="W9717" t="s">
        <v>39953</v>
      </c>
      <c r="X9717" t="s">
        <v>54</v>
      </c>
      <c r="Y9717" t="s">
        <v>41988</v>
      </c>
      <c r="Z9717" t="s">
        <v>41990</v>
      </c>
      <c r="AA9717" t="s">
        <v>41991</v>
      </c>
      <c r="AB9717" t="s">
        <v>41992</v>
      </c>
      <c r="AC9717" t="s">
        <v>2776</v>
      </c>
      <c r="AD9717">
        <v>3000</v>
      </c>
      <c r="AE9717" t="s">
        <v>97</v>
      </c>
      <c r="AH9717" t="s">
        <v>41993</v>
      </c>
      <c r="AJ9717" t="s">
        <v>25470</v>
      </c>
      <c r="AL9717" t="s">
        <v>41906</v>
      </c>
      <c r="AN9717" t="s">
        <v>41906</v>
      </c>
      <c r="AO9717" t="s">
        <v>65</v>
      </c>
      <c r="AQ9717" t="s">
        <v>317</v>
      </c>
      <c r="AR9717" t="s">
        <v>39470</v>
      </c>
      <c r="AS9717" t="s">
        <v>449</v>
      </c>
      <c r="AX9717" t="s">
        <v>23752</v>
      </c>
      <c r="AY9717" t="s">
        <v>39471</v>
      </c>
      <c r="BB9717" t="s">
        <v>39472</v>
      </c>
      <c r="BM9717">
        <f t="shared" si="151"/>
        <v>0</v>
      </c>
    </row>
    <row r="9718" spans="1:65" x14ac:dyDescent="0.25">
      <c r="A9718">
        <v>9717</v>
      </c>
      <c r="C9718" t="s">
        <v>41994</v>
      </c>
      <c r="D9718" t="s">
        <v>71</v>
      </c>
      <c r="E9718" t="s">
        <v>39462</v>
      </c>
      <c r="F9718" t="s">
        <v>39463</v>
      </c>
      <c r="G9718" t="s">
        <v>41898</v>
      </c>
      <c r="H9718" t="s">
        <v>6215</v>
      </c>
      <c r="I9718" t="s">
        <v>41899</v>
      </c>
      <c r="J9718" t="s">
        <v>5911</v>
      </c>
      <c r="K9718" t="s">
        <v>41995</v>
      </c>
      <c r="L9718" t="s">
        <v>274</v>
      </c>
      <c r="M9718" t="s">
        <v>49</v>
      </c>
      <c r="N9718" s="1">
        <v>41940</v>
      </c>
      <c r="O9718">
        <v>10</v>
      </c>
      <c r="P9718" t="s">
        <v>1064</v>
      </c>
      <c r="S9718" t="s">
        <v>41901</v>
      </c>
      <c r="T9718" t="s">
        <v>662</v>
      </c>
      <c r="W9718" t="s">
        <v>39953</v>
      </c>
      <c r="X9718" t="s">
        <v>54</v>
      </c>
      <c r="Y9718" t="s">
        <v>5911</v>
      </c>
      <c r="Z9718" t="s">
        <v>1719</v>
      </c>
      <c r="AA9718" t="s">
        <v>21415</v>
      </c>
      <c r="AB9718" t="s">
        <v>32736</v>
      </c>
      <c r="AC9718" t="s">
        <v>16187</v>
      </c>
      <c r="AD9718">
        <v>3000</v>
      </c>
      <c r="AF9718" t="s">
        <v>41996</v>
      </c>
      <c r="AH9718" t="s">
        <v>41949</v>
      </c>
      <c r="AJ9718" t="s">
        <v>25470</v>
      </c>
      <c r="AL9718" t="s">
        <v>41923</v>
      </c>
      <c r="AN9718" t="s">
        <v>41923</v>
      </c>
      <c r="AO9718" t="s">
        <v>65</v>
      </c>
      <c r="AP9718" t="s">
        <v>41997</v>
      </c>
      <c r="AQ9718" t="s">
        <v>317</v>
      </c>
      <c r="AR9718" t="s">
        <v>39470</v>
      </c>
      <c r="AS9718" t="s">
        <v>449</v>
      </c>
      <c r="AX9718" t="s">
        <v>23752</v>
      </c>
      <c r="AY9718" t="s">
        <v>39471</v>
      </c>
      <c r="BB9718" t="s">
        <v>39472</v>
      </c>
      <c r="BM9718">
        <f t="shared" si="151"/>
        <v>0</v>
      </c>
    </row>
    <row r="9719" spans="1:65" x14ac:dyDescent="0.25">
      <c r="A9719">
        <v>9718</v>
      </c>
      <c r="C9719" t="s">
        <v>41998</v>
      </c>
      <c r="D9719" t="s">
        <v>71</v>
      </c>
      <c r="E9719" t="s">
        <v>39462</v>
      </c>
      <c r="J9719" t="s">
        <v>39741</v>
      </c>
      <c r="K9719" t="s">
        <v>41999</v>
      </c>
      <c r="L9719" t="s">
        <v>1157</v>
      </c>
      <c r="M9719" t="s">
        <v>49</v>
      </c>
      <c r="N9719" s="1">
        <v>40324</v>
      </c>
      <c r="O9719">
        <v>14</v>
      </c>
      <c r="P9719" t="s">
        <v>8593</v>
      </c>
      <c r="S9719" t="s">
        <v>42000</v>
      </c>
      <c r="AX9719" t="s">
        <v>23752</v>
      </c>
      <c r="AY9719" t="s">
        <v>39471</v>
      </c>
      <c r="BB9719" t="s">
        <v>39472</v>
      </c>
      <c r="BM9719">
        <f t="shared" si="151"/>
        <v>0</v>
      </c>
    </row>
    <row r="9720" spans="1:65" x14ac:dyDescent="0.25">
      <c r="A9720">
        <v>9719</v>
      </c>
      <c r="C9720" t="s">
        <v>42001</v>
      </c>
      <c r="D9720" t="s">
        <v>71</v>
      </c>
      <c r="E9720" t="s">
        <v>39462</v>
      </c>
      <c r="F9720" t="s">
        <v>39463</v>
      </c>
      <c r="G9720" t="s">
        <v>41898</v>
      </c>
      <c r="H9720" t="s">
        <v>40109</v>
      </c>
      <c r="I9720" t="s">
        <v>42002</v>
      </c>
      <c r="J9720" t="s">
        <v>42003</v>
      </c>
      <c r="K9720" t="s">
        <v>42004</v>
      </c>
      <c r="L9720" t="s">
        <v>2742</v>
      </c>
      <c r="M9720" t="s">
        <v>49</v>
      </c>
      <c r="N9720" s="1">
        <v>42283</v>
      </c>
      <c r="O9720">
        <v>9</v>
      </c>
      <c r="P9720" t="s">
        <v>1064</v>
      </c>
      <c r="S9720" t="s">
        <v>41901</v>
      </c>
      <c r="T9720" t="s">
        <v>662</v>
      </c>
      <c r="W9720" t="s">
        <v>39953</v>
      </c>
      <c r="X9720" t="s">
        <v>54</v>
      </c>
      <c r="Y9720" t="s">
        <v>42003</v>
      </c>
      <c r="Z9720" t="s">
        <v>1280</v>
      </c>
      <c r="AA9720" t="s">
        <v>42005</v>
      </c>
      <c r="AB9720" t="s">
        <v>42006</v>
      </c>
      <c r="AC9720" t="s">
        <v>314</v>
      </c>
      <c r="AD9720">
        <v>12000</v>
      </c>
      <c r="AF9720" t="s">
        <v>42007</v>
      </c>
      <c r="AH9720" t="s">
        <v>42008</v>
      </c>
      <c r="AJ9720" t="s">
        <v>25470</v>
      </c>
      <c r="AL9720" t="s">
        <v>41923</v>
      </c>
      <c r="AN9720" t="s">
        <v>41923</v>
      </c>
      <c r="AO9720" t="s">
        <v>65</v>
      </c>
      <c r="AP9720" t="s">
        <v>41559</v>
      </c>
      <c r="AQ9720" t="s">
        <v>317</v>
      </c>
      <c r="AR9720" t="s">
        <v>39470</v>
      </c>
      <c r="AS9720" t="s">
        <v>449</v>
      </c>
      <c r="AX9720" t="s">
        <v>23752</v>
      </c>
      <c r="AY9720" t="s">
        <v>39471</v>
      </c>
      <c r="BB9720" t="s">
        <v>39472</v>
      </c>
      <c r="BM9720">
        <f t="shared" si="151"/>
        <v>0</v>
      </c>
    </row>
    <row r="9721" spans="1:65" x14ac:dyDescent="0.25">
      <c r="A9721">
        <v>9720</v>
      </c>
      <c r="C9721" t="s">
        <v>42009</v>
      </c>
      <c r="D9721" t="s">
        <v>71</v>
      </c>
      <c r="E9721" t="s">
        <v>39462</v>
      </c>
      <c r="J9721" t="s">
        <v>23213</v>
      </c>
      <c r="K9721" t="s">
        <v>2098</v>
      </c>
      <c r="L9721" t="s">
        <v>1184</v>
      </c>
      <c r="M9721" t="s">
        <v>76</v>
      </c>
      <c r="N9721" s="1">
        <v>35922</v>
      </c>
      <c r="O9721">
        <v>26</v>
      </c>
      <c r="P9721" t="s">
        <v>9873</v>
      </c>
      <c r="S9721" t="s">
        <v>42000</v>
      </c>
      <c r="AX9721" t="s">
        <v>23752</v>
      </c>
      <c r="AY9721" t="s">
        <v>39471</v>
      </c>
      <c r="BB9721" t="s">
        <v>39472</v>
      </c>
      <c r="BM9721">
        <f t="shared" si="151"/>
        <v>0</v>
      </c>
    </row>
    <row r="9722" spans="1:65" x14ac:dyDescent="0.25">
      <c r="A9722">
        <v>9721</v>
      </c>
      <c r="C9722" t="s">
        <v>42010</v>
      </c>
      <c r="D9722" t="s">
        <v>71</v>
      </c>
      <c r="E9722" t="s">
        <v>39462</v>
      </c>
      <c r="F9722" t="s">
        <v>39463</v>
      </c>
      <c r="G9722" t="s">
        <v>41898</v>
      </c>
      <c r="H9722" t="s">
        <v>6215</v>
      </c>
      <c r="I9722" t="s">
        <v>41899</v>
      </c>
      <c r="J9722" t="s">
        <v>7279</v>
      </c>
      <c r="K9722" t="s">
        <v>42011</v>
      </c>
      <c r="L9722" t="s">
        <v>408</v>
      </c>
      <c r="M9722" t="s">
        <v>49</v>
      </c>
      <c r="N9722" s="1">
        <v>42163</v>
      </c>
      <c r="O9722">
        <v>9</v>
      </c>
      <c r="P9722" t="s">
        <v>1064</v>
      </c>
      <c r="S9722" t="s">
        <v>41901</v>
      </c>
      <c r="T9722" t="s">
        <v>662</v>
      </c>
      <c r="W9722" t="s">
        <v>39953</v>
      </c>
      <c r="X9722" t="s">
        <v>54</v>
      </c>
      <c r="Y9722" t="s">
        <v>7279</v>
      </c>
      <c r="Z9722" t="s">
        <v>3525</v>
      </c>
      <c r="AA9722" t="s">
        <v>1110</v>
      </c>
      <c r="AB9722" t="s">
        <v>24542</v>
      </c>
      <c r="AC9722" t="s">
        <v>314</v>
      </c>
      <c r="AD9722">
        <v>9000</v>
      </c>
      <c r="AF9722" t="s">
        <v>42012</v>
      </c>
      <c r="AH9722" t="s">
        <v>42013</v>
      </c>
      <c r="AJ9722" t="s">
        <v>25470</v>
      </c>
      <c r="AL9722" t="s">
        <v>41923</v>
      </c>
      <c r="AN9722" t="s">
        <v>41923</v>
      </c>
      <c r="AO9722" t="s">
        <v>65</v>
      </c>
      <c r="AP9722" t="s">
        <v>42014</v>
      </c>
      <c r="AQ9722" t="s">
        <v>317</v>
      </c>
      <c r="AR9722" t="s">
        <v>39470</v>
      </c>
      <c r="AS9722" t="s">
        <v>449</v>
      </c>
      <c r="AX9722" t="s">
        <v>23752</v>
      </c>
      <c r="AY9722" t="s">
        <v>39471</v>
      </c>
      <c r="BB9722" t="s">
        <v>39472</v>
      </c>
      <c r="BM9722">
        <f t="shared" si="151"/>
        <v>0</v>
      </c>
    </row>
    <row r="9723" spans="1:65" x14ac:dyDescent="0.25">
      <c r="A9723">
        <v>9722</v>
      </c>
      <c r="C9723" t="s">
        <v>42015</v>
      </c>
      <c r="D9723" t="s">
        <v>71</v>
      </c>
      <c r="E9723" t="s">
        <v>39462</v>
      </c>
      <c r="F9723" t="s">
        <v>39463</v>
      </c>
      <c r="G9723" t="s">
        <v>41898</v>
      </c>
      <c r="H9723" t="s">
        <v>6215</v>
      </c>
      <c r="I9723" t="s">
        <v>41899</v>
      </c>
      <c r="J9723" t="s">
        <v>2849</v>
      </c>
      <c r="K9723" t="s">
        <v>42016</v>
      </c>
      <c r="M9723" t="s">
        <v>49</v>
      </c>
      <c r="N9723" s="1">
        <v>41966</v>
      </c>
      <c r="O9723">
        <v>10</v>
      </c>
      <c r="P9723" t="s">
        <v>1064</v>
      </c>
      <c r="S9723" t="s">
        <v>41901</v>
      </c>
      <c r="T9723" t="s">
        <v>662</v>
      </c>
      <c r="W9723" t="s">
        <v>39953</v>
      </c>
      <c r="X9723" t="s">
        <v>54</v>
      </c>
      <c r="AA9723" t="s">
        <v>2849</v>
      </c>
      <c r="AB9723" t="s">
        <v>42017</v>
      </c>
      <c r="AC9723" t="s">
        <v>39755</v>
      </c>
      <c r="AD9723">
        <v>9000</v>
      </c>
      <c r="AF9723" t="s">
        <v>42007</v>
      </c>
      <c r="AH9723" t="s">
        <v>42018</v>
      </c>
      <c r="AJ9723" t="s">
        <v>25470</v>
      </c>
      <c r="AL9723" t="s">
        <v>41906</v>
      </c>
      <c r="AN9723" t="s">
        <v>41906</v>
      </c>
      <c r="AO9723" t="s">
        <v>65</v>
      </c>
      <c r="AP9723" t="s">
        <v>42019</v>
      </c>
      <c r="AQ9723" t="s">
        <v>317</v>
      </c>
      <c r="AR9723" t="s">
        <v>39470</v>
      </c>
      <c r="AS9723" t="s">
        <v>449</v>
      </c>
      <c r="AX9723" t="s">
        <v>23752</v>
      </c>
      <c r="AY9723" t="s">
        <v>39471</v>
      </c>
      <c r="BB9723" t="s">
        <v>39472</v>
      </c>
      <c r="BM9723">
        <f t="shared" si="151"/>
        <v>0</v>
      </c>
    </row>
    <row r="9724" spans="1:65" x14ac:dyDescent="0.25">
      <c r="A9724">
        <v>9723</v>
      </c>
      <c r="C9724" t="s">
        <v>42020</v>
      </c>
      <c r="D9724" t="s">
        <v>71</v>
      </c>
      <c r="E9724" t="s">
        <v>39462</v>
      </c>
      <c r="F9724" t="s">
        <v>39463</v>
      </c>
      <c r="G9724" t="s">
        <v>41898</v>
      </c>
      <c r="H9724" t="s">
        <v>40109</v>
      </c>
      <c r="I9724" t="s">
        <v>42002</v>
      </c>
      <c r="J9724" t="s">
        <v>42021</v>
      </c>
      <c r="K9724" t="s">
        <v>42022</v>
      </c>
      <c r="L9724" t="s">
        <v>268</v>
      </c>
      <c r="M9724" t="s">
        <v>49</v>
      </c>
      <c r="N9724" s="1">
        <v>41942</v>
      </c>
      <c r="O9724">
        <v>10</v>
      </c>
      <c r="P9724" t="s">
        <v>1064</v>
      </c>
      <c r="S9724" t="s">
        <v>41901</v>
      </c>
      <c r="T9724" t="s">
        <v>662</v>
      </c>
      <c r="W9724" t="s">
        <v>39953</v>
      </c>
      <c r="X9724" t="s">
        <v>54</v>
      </c>
      <c r="Y9724" t="s">
        <v>42021</v>
      </c>
      <c r="Z9724" t="s">
        <v>42023</v>
      </c>
      <c r="AA9724" t="s">
        <v>42024</v>
      </c>
      <c r="AB9724" t="s">
        <v>25329</v>
      </c>
      <c r="AC9724" t="s">
        <v>2776</v>
      </c>
      <c r="AD9724">
        <v>3000</v>
      </c>
      <c r="AE9724" t="s">
        <v>97</v>
      </c>
      <c r="AH9724" t="s">
        <v>41963</v>
      </c>
      <c r="AJ9724" t="s">
        <v>25470</v>
      </c>
      <c r="AL9724" t="s">
        <v>27893</v>
      </c>
      <c r="AN9724" t="s">
        <v>27893</v>
      </c>
      <c r="AO9724" t="s">
        <v>65</v>
      </c>
      <c r="AQ9724" t="s">
        <v>317</v>
      </c>
      <c r="AR9724" t="s">
        <v>39470</v>
      </c>
      <c r="AS9724" t="s">
        <v>449</v>
      </c>
      <c r="AT9724" t="s">
        <v>5020</v>
      </c>
      <c r="AU9724" t="s">
        <v>318</v>
      </c>
      <c r="AX9724" t="s">
        <v>23752</v>
      </c>
      <c r="AY9724" t="s">
        <v>39471</v>
      </c>
      <c r="BB9724" t="s">
        <v>39472</v>
      </c>
      <c r="BI9724">
        <v>1</v>
      </c>
      <c r="BM9724">
        <f t="shared" si="151"/>
        <v>1</v>
      </c>
    </row>
    <row r="9725" spans="1:65" x14ac:dyDescent="0.25">
      <c r="A9725">
        <v>9724</v>
      </c>
      <c r="C9725" t="s">
        <v>42025</v>
      </c>
      <c r="D9725" t="s">
        <v>71</v>
      </c>
      <c r="E9725" t="s">
        <v>39462</v>
      </c>
      <c r="F9725" t="s">
        <v>39463</v>
      </c>
      <c r="G9725" t="s">
        <v>41898</v>
      </c>
      <c r="H9725" t="s">
        <v>6215</v>
      </c>
      <c r="I9725" t="s">
        <v>41899</v>
      </c>
      <c r="J9725" t="s">
        <v>42026</v>
      </c>
      <c r="K9725" t="s">
        <v>42027</v>
      </c>
      <c r="L9725" t="s">
        <v>1180</v>
      </c>
      <c r="M9725" t="s">
        <v>49</v>
      </c>
      <c r="N9725" s="1">
        <v>42181</v>
      </c>
      <c r="O9725">
        <v>9</v>
      </c>
      <c r="P9725" t="s">
        <v>1064</v>
      </c>
      <c r="S9725" t="s">
        <v>41901</v>
      </c>
      <c r="T9725" t="s">
        <v>662</v>
      </c>
      <c r="W9725" t="s">
        <v>39953</v>
      </c>
      <c r="X9725" t="s">
        <v>54</v>
      </c>
      <c r="Y9725" t="s">
        <v>42026</v>
      </c>
      <c r="Z9725" t="s">
        <v>2608</v>
      </c>
      <c r="AA9725" t="s">
        <v>42028</v>
      </c>
      <c r="AB9725" t="s">
        <v>5851</v>
      </c>
      <c r="AC9725" t="s">
        <v>12646</v>
      </c>
      <c r="AD9725">
        <v>3500</v>
      </c>
      <c r="AE9725" t="s">
        <v>41948</v>
      </c>
      <c r="AH9725" t="s">
        <v>42029</v>
      </c>
      <c r="AJ9725" t="s">
        <v>25470</v>
      </c>
      <c r="AL9725" t="s">
        <v>41923</v>
      </c>
      <c r="AN9725" t="s">
        <v>41923</v>
      </c>
      <c r="AO9725" t="s">
        <v>65</v>
      </c>
      <c r="AP9725" t="s">
        <v>41997</v>
      </c>
      <c r="AQ9725" t="s">
        <v>317</v>
      </c>
      <c r="AR9725" t="s">
        <v>39470</v>
      </c>
      <c r="AS9725" t="s">
        <v>449</v>
      </c>
      <c r="AX9725" t="s">
        <v>23752</v>
      </c>
      <c r="AY9725" t="s">
        <v>39471</v>
      </c>
      <c r="BB9725" t="s">
        <v>39472</v>
      </c>
      <c r="BM9725">
        <f t="shared" si="151"/>
        <v>0</v>
      </c>
    </row>
    <row r="9726" spans="1:65" x14ac:dyDescent="0.25">
      <c r="A9726">
        <v>9725</v>
      </c>
      <c r="C9726" t="s">
        <v>42030</v>
      </c>
      <c r="D9726" t="s">
        <v>71</v>
      </c>
      <c r="E9726" t="s">
        <v>39462</v>
      </c>
      <c r="F9726" t="s">
        <v>39463</v>
      </c>
      <c r="G9726" t="s">
        <v>41898</v>
      </c>
      <c r="H9726" t="s">
        <v>42031</v>
      </c>
      <c r="I9726" t="s">
        <v>42032</v>
      </c>
      <c r="J9726" t="s">
        <v>3050</v>
      </c>
      <c r="K9726" t="s">
        <v>42033</v>
      </c>
      <c r="L9726" t="s">
        <v>408</v>
      </c>
      <c r="M9726" t="s">
        <v>49</v>
      </c>
      <c r="N9726" s="1">
        <v>41904</v>
      </c>
      <c r="O9726">
        <v>10</v>
      </c>
      <c r="P9726" t="s">
        <v>1064</v>
      </c>
      <c r="S9726" t="s">
        <v>41901</v>
      </c>
      <c r="T9726" t="s">
        <v>662</v>
      </c>
      <c r="W9726" t="s">
        <v>39953</v>
      </c>
      <c r="X9726" t="s">
        <v>54</v>
      </c>
      <c r="Y9726" t="s">
        <v>3050</v>
      </c>
      <c r="Z9726" t="s">
        <v>10949</v>
      </c>
      <c r="AA9726" t="s">
        <v>42034</v>
      </c>
      <c r="AB9726" t="s">
        <v>19865</v>
      </c>
      <c r="AC9726" t="s">
        <v>16187</v>
      </c>
      <c r="AD9726">
        <v>3000</v>
      </c>
      <c r="AE9726" t="s">
        <v>41939</v>
      </c>
      <c r="AH9726" t="s">
        <v>42035</v>
      </c>
      <c r="AJ9726" t="s">
        <v>25470</v>
      </c>
      <c r="AL9726" t="s">
        <v>41923</v>
      </c>
      <c r="AN9726" t="s">
        <v>41923</v>
      </c>
      <c r="AO9726" t="s">
        <v>65</v>
      </c>
      <c r="AP9726" t="s">
        <v>41591</v>
      </c>
      <c r="AQ9726" t="s">
        <v>317</v>
      </c>
      <c r="AR9726" t="s">
        <v>39470</v>
      </c>
      <c r="AS9726" t="s">
        <v>449</v>
      </c>
      <c r="AX9726" t="s">
        <v>23752</v>
      </c>
      <c r="AY9726" t="s">
        <v>39471</v>
      </c>
      <c r="BB9726" t="s">
        <v>39472</v>
      </c>
      <c r="BM9726">
        <f t="shared" si="151"/>
        <v>0</v>
      </c>
    </row>
    <row r="9727" spans="1:65" x14ac:dyDescent="0.25">
      <c r="A9727">
        <v>9726</v>
      </c>
      <c r="C9727" t="s">
        <v>42036</v>
      </c>
      <c r="D9727" t="s">
        <v>71</v>
      </c>
      <c r="E9727" t="s">
        <v>39462</v>
      </c>
      <c r="F9727" t="s">
        <v>39463</v>
      </c>
      <c r="G9727" t="s">
        <v>41898</v>
      </c>
      <c r="H9727" t="s">
        <v>6215</v>
      </c>
      <c r="I9727" t="s">
        <v>41899</v>
      </c>
      <c r="J9727" t="s">
        <v>40660</v>
      </c>
      <c r="K9727" t="s">
        <v>42037</v>
      </c>
      <c r="L9727" t="s">
        <v>5016</v>
      </c>
      <c r="M9727" t="s">
        <v>49</v>
      </c>
      <c r="N9727" s="1">
        <v>41892</v>
      </c>
      <c r="O9727">
        <v>10</v>
      </c>
      <c r="P9727" t="s">
        <v>1064</v>
      </c>
      <c r="S9727" t="s">
        <v>41901</v>
      </c>
      <c r="T9727" t="s">
        <v>662</v>
      </c>
      <c r="W9727" t="s">
        <v>39953</v>
      </c>
      <c r="X9727" t="s">
        <v>54</v>
      </c>
      <c r="Y9727" t="s">
        <v>40660</v>
      </c>
      <c r="Z9727" t="s">
        <v>3433</v>
      </c>
      <c r="AA9727" t="s">
        <v>42038</v>
      </c>
      <c r="AB9727" t="s">
        <v>1502</v>
      </c>
      <c r="AC9727" t="s">
        <v>114</v>
      </c>
      <c r="AD9727">
        <v>9000</v>
      </c>
      <c r="AE9727" t="s">
        <v>42039</v>
      </c>
      <c r="AH9727" t="s">
        <v>41905</v>
      </c>
      <c r="AJ9727" t="s">
        <v>25470</v>
      </c>
      <c r="AL9727" t="s">
        <v>41923</v>
      </c>
      <c r="AN9727" t="s">
        <v>41923</v>
      </c>
      <c r="AO9727" t="s">
        <v>65</v>
      </c>
      <c r="AQ9727" t="s">
        <v>317</v>
      </c>
      <c r="AR9727" t="s">
        <v>39470</v>
      </c>
      <c r="AS9727" t="s">
        <v>449</v>
      </c>
      <c r="AX9727" t="s">
        <v>23752</v>
      </c>
      <c r="AY9727" t="s">
        <v>39471</v>
      </c>
      <c r="BB9727" t="s">
        <v>39472</v>
      </c>
      <c r="BM9727">
        <f t="shared" si="151"/>
        <v>0</v>
      </c>
    </row>
    <row r="9728" spans="1:65" x14ac:dyDescent="0.25">
      <c r="A9728">
        <v>9727</v>
      </c>
      <c r="C9728" t="s">
        <v>42040</v>
      </c>
      <c r="D9728" t="s">
        <v>71</v>
      </c>
      <c r="E9728" t="s">
        <v>39462</v>
      </c>
      <c r="F9728" t="s">
        <v>39463</v>
      </c>
      <c r="G9728" t="s">
        <v>41898</v>
      </c>
      <c r="H9728" t="s">
        <v>39984</v>
      </c>
      <c r="I9728" t="s">
        <v>41960</v>
      </c>
      <c r="J9728" t="s">
        <v>42041</v>
      </c>
      <c r="K9728" t="s">
        <v>4885</v>
      </c>
      <c r="L9728" t="s">
        <v>1184</v>
      </c>
      <c r="M9728" t="s">
        <v>76</v>
      </c>
      <c r="N9728" s="1">
        <v>41783</v>
      </c>
      <c r="O9728">
        <v>10</v>
      </c>
      <c r="P9728" t="s">
        <v>523</v>
      </c>
      <c r="S9728" t="s">
        <v>41901</v>
      </c>
      <c r="T9728" t="s">
        <v>662</v>
      </c>
      <c r="W9728" t="s">
        <v>39953</v>
      </c>
      <c r="X9728" t="s">
        <v>54</v>
      </c>
      <c r="Y9728" t="s">
        <v>42041</v>
      </c>
      <c r="Z9728" t="s">
        <v>3433</v>
      </c>
      <c r="AA9728" t="s">
        <v>42042</v>
      </c>
      <c r="AB9728" t="s">
        <v>4378</v>
      </c>
      <c r="AC9728" t="s">
        <v>42043</v>
      </c>
      <c r="AD9728">
        <v>6400</v>
      </c>
      <c r="AE9728" t="s">
        <v>97</v>
      </c>
      <c r="AH9728" t="s">
        <v>42044</v>
      </c>
      <c r="AJ9728" t="s">
        <v>25470</v>
      </c>
      <c r="AL9728" t="s">
        <v>41906</v>
      </c>
      <c r="AN9728" t="s">
        <v>41906</v>
      </c>
      <c r="AO9728" t="s">
        <v>65</v>
      </c>
      <c r="AP9728" t="s">
        <v>42019</v>
      </c>
      <c r="AQ9728" t="s">
        <v>317</v>
      </c>
      <c r="AR9728" t="s">
        <v>39470</v>
      </c>
      <c r="AS9728" t="s">
        <v>449</v>
      </c>
      <c r="AX9728" t="s">
        <v>23752</v>
      </c>
      <c r="AY9728" t="s">
        <v>39471</v>
      </c>
      <c r="BB9728" t="s">
        <v>39472</v>
      </c>
      <c r="BM9728">
        <f t="shared" si="151"/>
        <v>0</v>
      </c>
    </row>
    <row r="9729" spans="1:65" x14ac:dyDescent="0.25">
      <c r="A9729">
        <v>9728</v>
      </c>
      <c r="C9729" t="s">
        <v>42045</v>
      </c>
      <c r="D9729" t="s">
        <v>71</v>
      </c>
      <c r="E9729" t="s">
        <v>39462</v>
      </c>
      <c r="J9729" t="s">
        <v>42046</v>
      </c>
      <c r="K9729" t="s">
        <v>42047</v>
      </c>
      <c r="L9729" t="s">
        <v>408</v>
      </c>
      <c r="M9729" t="s">
        <v>49</v>
      </c>
      <c r="N9729" s="1">
        <v>40305</v>
      </c>
      <c r="O9729">
        <v>14</v>
      </c>
      <c r="P9729" t="s">
        <v>7808</v>
      </c>
      <c r="S9729" t="s">
        <v>42000</v>
      </c>
      <c r="AX9729" t="s">
        <v>23752</v>
      </c>
      <c r="AY9729" t="s">
        <v>39471</v>
      </c>
      <c r="BB9729" t="s">
        <v>39472</v>
      </c>
      <c r="BM9729">
        <f t="shared" si="151"/>
        <v>0</v>
      </c>
    </row>
    <row r="9730" spans="1:65" x14ac:dyDescent="0.25">
      <c r="A9730">
        <v>9729</v>
      </c>
      <c r="C9730" t="s">
        <v>42048</v>
      </c>
      <c r="D9730" t="s">
        <v>71</v>
      </c>
      <c r="E9730" t="s">
        <v>39462</v>
      </c>
      <c r="F9730" t="s">
        <v>39463</v>
      </c>
      <c r="G9730" t="s">
        <v>41898</v>
      </c>
      <c r="H9730" t="s">
        <v>41942</v>
      </c>
      <c r="I9730" t="s">
        <v>41943</v>
      </c>
      <c r="J9730" t="s">
        <v>3050</v>
      </c>
      <c r="K9730" t="s">
        <v>42049</v>
      </c>
      <c r="M9730" t="s">
        <v>76</v>
      </c>
      <c r="N9730" s="1">
        <v>41858</v>
      </c>
      <c r="O9730">
        <v>10</v>
      </c>
      <c r="P9730" t="s">
        <v>523</v>
      </c>
      <c r="S9730" t="s">
        <v>41901</v>
      </c>
      <c r="T9730" t="s">
        <v>662</v>
      </c>
      <c r="W9730" t="s">
        <v>39953</v>
      </c>
      <c r="X9730" t="s">
        <v>54</v>
      </c>
      <c r="AA9730" t="s">
        <v>3050</v>
      </c>
      <c r="AB9730" t="s">
        <v>42050</v>
      </c>
      <c r="AC9730" t="s">
        <v>42051</v>
      </c>
      <c r="AD9730">
        <v>24000</v>
      </c>
      <c r="AE9730" t="s">
        <v>41921</v>
      </c>
      <c r="AH9730" t="s">
        <v>42052</v>
      </c>
      <c r="AJ9730" t="s">
        <v>25470</v>
      </c>
      <c r="AK9730" t="s">
        <v>41917</v>
      </c>
      <c r="AL9730" t="s">
        <v>41906</v>
      </c>
      <c r="AM9730" t="s">
        <v>41917</v>
      </c>
      <c r="AN9730" t="s">
        <v>41906</v>
      </c>
      <c r="AO9730" t="s">
        <v>65</v>
      </c>
      <c r="AP9730" t="s">
        <v>42053</v>
      </c>
      <c r="AQ9730" t="s">
        <v>317</v>
      </c>
      <c r="AR9730" t="s">
        <v>39470</v>
      </c>
      <c r="AS9730" t="s">
        <v>449</v>
      </c>
      <c r="AX9730" t="s">
        <v>23752</v>
      </c>
      <c r="AY9730" t="s">
        <v>39471</v>
      </c>
      <c r="BB9730" t="s">
        <v>39472</v>
      </c>
      <c r="BM9730">
        <f t="shared" si="151"/>
        <v>0</v>
      </c>
    </row>
    <row r="9731" spans="1:65" x14ac:dyDescent="0.25">
      <c r="A9731">
        <v>9730</v>
      </c>
      <c r="C9731" t="s">
        <v>42054</v>
      </c>
      <c r="D9731" t="s">
        <v>71</v>
      </c>
      <c r="E9731" t="s">
        <v>39462</v>
      </c>
      <c r="J9731" t="s">
        <v>3984</v>
      </c>
      <c r="K9731" t="s">
        <v>42055</v>
      </c>
      <c r="L9731" t="s">
        <v>6140</v>
      </c>
      <c r="M9731" t="s">
        <v>49</v>
      </c>
      <c r="N9731" s="1">
        <v>39397</v>
      </c>
      <c r="O9731">
        <v>17</v>
      </c>
      <c r="P9731" t="s">
        <v>13657</v>
      </c>
      <c r="S9731" t="s">
        <v>42000</v>
      </c>
      <c r="AX9731" t="s">
        <v>23752</v>
      </c>
      <c r="AY9731" t="s">
        <v>39471</v>
      </c>
      <c r="BB9731" t="s">
        <v>39472</v>
      </c>
      <c r="BM9731">
        <f t="shared" ref="BM9731:BM9794" si="152">COUNTA(BF9731:BL9731)</f>
        <v>0</v>
      </c>
    </row>
    <row r="9732" spans="1:65" x14ac:dyDescent="0.25">
      <c r="A9732">
        <v>9731</v>
      </c>
      <c r="C9732" t="s">
        <v>42056</v>
      </c>
      <c r="D9732" t="s">
        <v>71</v>
      </c>
      <c r="E9732" t="s">
        <v>39462</v>
      </c>
      <c r="F9732" t="s">
        <v>39463</v>
      </c>
      <c r="G9732" t="s">
        <v>41898</v>
      </c>
      <c r="H9732" t="s">
        <v>6215</v>
      </c>
      <c r="I9732" t="s">
        <v>41899</v>
      </c>
      <c r="J9732" t="s">
        <v>42057</v>
      </c>
      <c r="K9732" t="s">
        <v>42058</v>
      </c>
      <c r="L9732" t="s">
        <v>2742</v>
      </c>
      <c r="M9732" t="s">
        <v>76</v>
      </c>
      <c r="N9732" s="1">
        <v>41721</v>
      </c>
      <c r="O9732">
        <v>11</v>
      </c>
      <c r="P9732" t="s">
        <v>523</v>
      </c>
      <c r="S9732" t="s">
        <v>41901</v>
      </c>
      <c r="T9732" t="s">
        <v>662</v>
      </c>
      <c r="W9732" t="s">
        <v>39953</v>
      </c>
      <c r="X9732" t="s">
        <v>54</v>
      </c>
      <c r="Y9732" t="s">
        <v>42057</v>
      </c>
      <c r="Z9732" t="s">
        <v>42059</v>
      </c>
      <c r="AA9732" t="s">
        <v>3633</v>
      </c>
      <c r="AB9732" t="s">
        <v>8764</v>
      </c>
      <c r="AC9732" t="s">
        <v>42060</v>
      </c>
      <c r="AD9732">
        <v>6000</v>
      </c>
      <c r="AE9732" t="s">
        <v>42039</v>
      </c>
      <c r="AH9732" t="s">
        <v>42061</v>
      </c>
      <c r="AJ9732" t="s">
        <v>25470</v>
      </c>
      <c r="AL9732" t="s">
        <v>41923</v>
      </c>
      <c r="AN9732" t="s">
        <v>41923</v>
      </c>
      <c r="AO9732" t="s">
        <v>65</v>
      </c>
      <c r="AP9732" t="s">
        <v>42062</v>
      </c>
      <c r="AQ9732" t="s">
        <v>317</v>
      </c>
      <c r="AR9732" t="s">
        <v>39470</v>
      </c>
      <c r="AS9732" t="s">
        <v>449</v>
      </c>
      <c r="AX9732" t="s">
        <v>23752</v>
      </c>
      <c r="AY9732" t="s">
        <v>39471</v>
      </c>
      <c r="BB9732" t="s">
        <v>39472</v>
      </c>
      <c r="BM9732">
        <f t="shared" si="152"/>
        <v>0</v>
      </c>
    </row>
    <row r="9733" spans="1:65" x14ac:dyDescent="0.25">
      <c r="A9733">
        <v>9732</v>
      </c>
      <c r="C9733" t="s">
        <v>42063</v>
      </c>
      <c r="D9733" t="s">
        <v>71</v>
      </c>
      <c r="E9733" t="s">
        <v>39462</v>
      </c>
      <c r="F9733" t="s">
        <v>39463</v>
      </c>
      <c r="G9733" t="s">
        <v>41898</v>
      </c>
      <c r="H9733" t="s">
        <v>6215</v>
      </c>
      <c r="I9733" t="s">
        <v>41899</v>
      </c>
      <c r="J9733" t="s">
        <v>21415</v>
      </c>
      <c r="K9733" t="s">
        <v>42064</v>
      </c>
      <c r="L9733" t="s">
        <v>1184</v>
      </c>
      <c r="M9733" t="s">
        <v>76</v>
      </c>
      <c r="N9733" s="1">
        <v>41822</v>
      </c>
      <c r="O9733">
        <v>10</v>
      </c>
      <c r="P9733" t="s">
        <v>523</v>
      </c>
      <c r="S9733" t="s">
        <v>41901</v>
      </c>
      <c r="T9733" t="s">
        <v>662</v>
      </c>
      <c r="W9733" t="s">
        <v>39953</v>
      </c>
      <c r="X9733" t="s">
        <v>54</v>
      </c>
      <c r="Y9733" t="s">
        <v>21415</v>
      </c>
      <c r="Z9733" t="s">
        <v>4818</v>
      </c>
      <c r="AA9733" t="s">
        <v>42065</v>
      </c>
      <c r="AB9733" t="s">
        <v>11598</v>
      </c>
      <c r="AC9733" t="s">
        <v>16187</v>
      </c>
      <c r="AD9733">
        <v>7000</v>
      </c>
      <c r="AF9733" t="s">
        <v>42066</v>
      </c>
      <c r="AH9733" t="s">
        <v>42067</v>
      </c>
      <c r="AJ9733" t="s">
        <v>25470</v>
      </c>
      <c r="AL9733" t="s">
        <v>41923</v>
      </c>
      <c r="AN9733" t="s">
        <v>41923</v>
      </c>
      <c r="AO9733" t="s">
        <v>65</v>
      </c>
      <c r="AP9733" t="s">
        <v>42068</v>
      </c>
      <c r="AQ9733" t="s">
        <v>317</v>
      </c>
      <c r="AR9733" t="s">
        <v>39470</v>
      </c>
      <c r="AS9733" t="s">
        <v>449</v>
      </c>
      <c r="AX9733" t="s">
        <v>23752</v>
      </c>
      <c r="AY9733" t="s">
        <v>39471</v>
      </c>
      <c r="BB9733" t="s">
        <v>39472</v>
      </c>
      <c r="BM9733">
        <f t="shared" si="152"/>
        <v>0</v>
      </c>
    </row>
    <row r="9734" spans="1:65" x14ac:dyDescent="0.25">
      <c r="A9734">
        <v>9733</v>
      </c>
      <c r="C9734" t="s">
        <v>42069</v>
      </c>
      <c r="D9734" t="s">
        <v>71</v>
      </c>
      <c r="E9734" t="s">
        <v>39462</v>
      </c>
      <c r="F9734" t="s">
        <v>39463</v>
      </c>
      <c r="G9734" t="s">
        <v>41898</v>
      </c>
      <c r="H9734" t="s">
        <v>6215</v>
      </c>
      <c r="I9734" t="s">
        <v>41899</v>
      </c>
      <c r="J9734" t="s">
        <v>10718</v>
      </c>
      <c r="K9734" t="s">
        <v>42070</v>
      </c>
      <c r="L9734" t="s">
        <v>1141</v>
      </c>
      <c r="M9734" t="s">
        <v>76</v>
      </c>
      <c r="N9734" s="1">
        <v>41916</v>
      </c>
      <c r="O9734">
        <v>10</v>
      </c>
      <c r="P9734" t="s">
        <v>523</v>
      </c>
      <c r="S9734" t="s">
        <v>41901</v>
      </c>
      <c r="T9734" t="s">
        <v>662</v>
      </c>
      <c r="W9734" t="s">
        <v>39953</v>
      </c>
      <c r="X9734" t="s">
        <v>54</v>
      </c>
      <c r="Y9734" t="s">
        <v>10718</v>
      </c>
      <c r="Z9734" t="s">
        <v>805</v>
      </c>
      <c r="AA9734" t="s">
        <v>42071</v>
      </c>
      <c r="AB9734" t="s">
        <v>1502</v>
      </c>
      <c r="AC9734" t="s">
        <v>16187</v>
      </c>
      <c r="AD9734">
        <v>3000</v>
      </c>
      <c r="AE9734" t="s">
        <v>42072</v>
      </c>
      <c r="AH9734" t="s">
        <v>42061</v>
      </c>
      <c r="AJ9734" t="s">
        <v>25470</v>
      </c>
      <c r="AL9734" t="s">
        <v>41923</v>
      </c>
      <c r="AN9734" t="s">
        <v>41923</v>
      </c>
      <c r="AO9734" t="s">
        <v>65</v>
      </c>
      <c r="AQ9734" t="s">
        <v>317</v>
      </c>
      <c r="AR9734" t="s">
        <v>39470</v>
      </c>
      <c r="AS9734" t="s">
        <v>449</v>
      </c>
      <c r="AX9734" t="s">
        <v>23752</v>
      </c>
      <c r="AY9734" t="s">
        <v>39471</v>
      </c>
      <c r="BB9734" t="s">
        <v>39472</v>
      </c>
      <c r="BM9734">
        <f t="shared" si="152"/>
        <v>0</v>
      </c>
    </row>
    <row r="9735" spans="1:65" x14ac:dyDescent="0.25">
      <c r="A9735">
        <v>9734</v>
      </c>
      <c r="C9735" t="s">
        <v>42073</v>
      </c>
      <c r="D9735" t="s">
        <v>71</v>
      </c>
      <c r="E9735" t="s">
        <v>39462</v>
      </c>
      <c r="F9735" t="s">
        <v>39463</v>
      </c>
      <c r="G9735" t="s">
        <v>41898</v>
      </c>
      <c r="H9735" t="s">
        <v>41977</v>
      </c>
      <c r="I9735" t="s">
        <v>41978</v>
      </c>
      <c r="J9735" t="s">
        <v>42074</v>
      </c>
      <c r="K9735" t="s">
        <v>42075</v>
      </c>
      <c r="L9735" t="s">
        <v>13729</v>
      </c>
      <c r="M9735" t="s">
        <v>76</v>
      </c>
      <c r="N9735" s="1">
        <v>41916</v>
      </c>
      <c r="O9735">
        <v>10</v>
      </c>
      <c r="P9735" t="s">
        <v>523</v>
      </c>
      <c r="S9735" t="s">
        <v>41901</v>
      </c>
      <c r="T9735" t="s">
        <v>662</v>
      </c>
      <c r="W9735" t="s">
        <v>39953</v>
      </c>
      <c r="X9735" t="s">
        <v>54</v>
      </c>
      <c r="Y9735" t="s">
        <v>42074</v>
      </c>
      <c r="Z9735" t="s">
        <v>42076</v>
      </c>
      <c r="AA9735" t="s">
        <v>42077</v>
      </c>
      <c r="AB9735" t="s">
        <v>28623</v>
      </c>
      <c r="AC9735" t="s">
        <v>713</v>
      </c>
      <c r="AD9735">
        <v>9000</v>
      </c>
      <c r="AE9735" t="s">
        <v>42078</v>
      </c>
      <c r="AH9735" t="s">
        <v>42079</v>
      </c>
      <c r="AJ9735" t="s">
        <v>42080</v>
      </c>
      <c r="AK9735" t="s">
        <v>41986</v>
      </c>
      <c r="AL9735" t="s">
        <v>41923</v>
      </c>
      <c r="AM9735" t="s">
        <v>41986</v>
      </c>
      <c r="AN9735" t="s">
        <v>41923</v>
      </c>
      <c r="AO9735" t="s">
        <v>65</v>
      </c>
      <c r="AP9735" t="s">
        <v>41591</v>
      </c>
      <c r="AQ9735" t="s">
        <v>317</v>
      </c>
      <c r="AR9735" t="s">
        <v>39470</v>
      </c>
      <c r="AS9735" t="s">
        <v>449</v>
      </c>
      <c r="AX9735" t="s">
        <v>23752</v>
      </c>
      <c r="AY9735" t="s">
        <v>39471</v>
      </c>
      <c r="BB9735" t="s">
        <v>39472</v>
      </c>
      <c r="BM9735">
        <f t="shared" si="152"/>
        <v>0</v>
      </c>
    </row>
    <row r="9736" spans="1:65" x14ac:dyDescent="0.25">
      <c r="A9736">
        <v>9735</v>
      </c>
      <c r="C9736" t="s">
        <v>42081</v>
      </c>
      <c r="D9736" t="s">
        <v>71</v>
      </c>
      <c r="E9736" t="s">
        <v>39462</v>
      </c>
      <c r="J9736" t="s">
        <v>42082</v>
      </c>
      <c r="K9736" t="s">
        <v>42083</v>
      </c>
      <c r="L9736" t="s">
        <v>393</v>
      </c>
      <c r="M9736" t="s">
        <v>49</v>
      </c>
      <c r="N9736" s="1">
        <v>39662</v>
      </c>
      <c r="O9736">
        <v>16</v>
      </c>
      <c r="P9736" t="s">
        <v>13657</v>
      </c>
      <c r="S9736" t="s">
        <v>42000</v>
      </c>
      <c r="AX9736" t="s">
        <v>23752</v>
      </c>
      <c r="AY9736" t="s">
        <v>39471</v>
      </c>
      <c r="BB9736" t="s">
        <v>39472</v>
      </c>
      <c r="BM9736">
        <f t="shared" si="152"/>
        <v>0</v>
      </c>
    </row>
    <row r="9737" spans="1:65" x14ac:dyDescent="0.25">
      <c r="A9737">
        <v>9736</v>
      </c>
      <c r="C9737" t="s">
        <v>42084</v>
      </c>
      <c r="D9737" t="s">
        <v>71</v>
      </c>
      <c r="E9737" t="s">
        <v>39462</v>
      </c>
      <c r="F9737" t="s">
        <v>39463</v>
      </c>
      <c r="G9737" t="s">
        <v>41898</v>
      </c>
      <c r="H9737" t="s">
        <v>39984</v>
      </c>
      <c r="I9737" t="s">
        <v>41960</v>
      </c>
      <c r="J9737" t="s">
        <v>8032</v>
      </c>
      <c r="K9737" t="s">
        <v>42085</v>
      </c>
      <c r="L9737" t="s">
        <v>13729</v>
      </c>
      <c r="M9737" t="s">
        <v>76</v>
      </c>
      <c r="N9737" s="1">
        <v>41574</v>
      </c>
      <c r="O9737">
        <v>11</v>
      </c>
      <c r="P9737" t="s">
        <v>523</v>
      </c>
      <c r="S9737" t="s">
        <v>41901</v>
      </c>
      <c r="T9737" t="s">
        <v>662</v>
      </c>
      <c r="W9737" t="s">
        <v>39953</v>
      </c>
      <c r="X9737" t="s">
        <v>54</v>
      </c>
      <c r="Y9737" t="s">
        <v>8032</v>
      </c>
      <c r="Z9737" t="s">
        <v>2258</v>
      </c>
      <c r="AA9737" t="s">
        <v>42086</v>
      </c>
      <c r="AB9737" t="s">
        <v>12908</v>
      </c>
      <c r="AC9737" t="s">
        <v>16187</v>
      </c>
      <c r="AD9737">
        <v>2000</v>
      </c>
      <c r="AE9737" t="s">
        <v>42078</v>
      </c>
      <c r="AH9737" t="s">
        <v>42087</v>
      </c>
      <c r="AJ9737" t="s">
        <v>41917</v>
      </c>
      <c r="AL9737" t="s">
        <v>27893</v>
      </c>
      <c r="AN9737" t="s">
        <v>27893</v>
      </c>
      <c r="AO9737" t="s">
        <v>42088</v>
      </c>
      <c r="AP9737" t="s">
        <v>16089</v>
      </c>
      <c r="AQ9737" t="s">
        <v>317</v>
      </c>
      <c r="AR9737" t="s">
        <v>39470</v>
      </c>
      <c r="AS9737" t="s">
        <v>449</v>
      </c>
      <c r="AT9737" t="s">
        <v>5020</v>
      </c>
      <c r="AU9737" t="s">
        <v>318</v>
      </c>
      <c r="AX9737" t="s">
        <v>23752</v>
      </c>
      <c r="AY9737" t="s">
        <v>39471</v>
      </c>
      <c r="BB9737" t="s">
        <v>39472</v>
      </c>
      <c r="BI9737">
        <v>1</v>
      </c>
      <c r="BM9737">
        <f t="shared" si="152"/>
        <v>1</v>
      </c>
    </row>
    <row r="9738" spans="1:65" x14ac:dyDescent="0.25">
      <c r="A9738">
        <v>9737</v>
      </c>
      <c r="C9738" t="s">
        <v>42089</v>
      </c>
      <c r="D9738" t="s">
        <v>71</v>
      </c>
      <c r="E9738" t="s">
        <v>39462</v>
      </c>
      <c r="F9738" t="s">
        <v>39463</v>
      </c>
      <c r="G9738" t="s">
        <v>41898</v>
      </c>
      <c r="H9738" t="s">
        <v>34810</v>
      </c>
      <c r="I9738" t="s">
        <v>42090</v>
      </c>
      <c r="J9738" t="s">
        <v>13902</v>
      </c>
      <c r="K9738" t="s">
        <v>4105</v>
      </c>
      <c r="L9738" t="s">
        <v>1279</v>
      </c>
      <c r="M9738" t="s">
        <v>76</v>
      </c>
      <c r="N9738" s="1">
        <v>41437</v>
      </c>
      <c r="O9738">
        <v>11</v>
      </c>
      <c r="P9738" t="s">
        <v>523</v>
      </c>
      <c r="S9738" t="s">
        <v>41901</v>
      </c>
      <c r="T9738" t="s">
        <v>662</v>
      </c>
      <c r="W9738" t="s">
        <v>39953</v>
      </c>
      <c r="X9738" t="s">
        <v>54</v>
      </c>
      <c r="Y9738" t="s">
        <v>13902</v>
      </c>
      <c r="Z9738" t="s">
        <v>42091</v>
      </c>
      <c r="AA9738" t="s">
        <v>42092</v>
      </c>
      <c r="AB9738" t="s">
        <v>1604</v>
      </c>
      <c r="AC9738" t="s">
        <v>16187</v>
      </c>
      <c r="AD9738">
        <v>3000</v>
      </c>
      <c r="AE9738" t="s">
        <v>41921</v>
      </c>
      <c r="AH9738" t="s">
        <v>42061</v>
      </c>
      <c r="AJ9738" t="s">
        <v>41917</v>
      </c>
      <c r="AL9738" t="s">
        <v>41906</v>
      </c>
      <c r="AN9738" t="s">
        <v>41906</v>
      </c>
      <c r="AO9738" t="s">
        <v>65</v>
      </c>
      <c r="AP9738" t="s">
        <v>42093</v>
      </c>
      <c r="AQ9738" t="s">
        <v>317</v>
      </c>
      <c r="AR9738" t="s">
        <v>39470</v>
      </c>
      <c r="AS9738" t="s">
        <v>449</v>
      </c>
      <c r="AX9738" t="s">
        <v>23752</v>
      </c>
      <c r="AY9738" t="s">
        <v>39471</v>
      </c>
      <c r="BB9738" t="s">
        <v>39472</v>
      </c>
      <c r="BM9738">
        <f t="shared" si="152"/>
        <v>0</v>
      </c>
    </row>
    <row r="9739" spans="1:65" x14ac:dyDescent="0.25">
      <c r="A9739">
        <v>9738</v>
      </c>
      <c r="C9739" t="s">
        <v>42094</v>
      </c>
      <c r="D9739" t="s">
        <v>71</v>
      </c>
      <c r="E9739" t="s">
        <v>39462</v>
      </c>
      <c r="J9739" t="s">
        <v>42095</v>
      </c>
      <c r="K9739" t="s">
        <v>42096</v>
      </c>
      <c r="L9739" t="s">
        <v>1157</v>
      </c>
      <c r="M9739" t="s">
        <v>49</v>
      </c>
      <c r="N9739" s="1">
        <v>40293</v>
      </c>
      <c r="O9739">
        <v>14</v>
      </c>
      <c r="P9739" t="s">
        <v>7808</v>
      </c>
      <c r="S9739" t="s">
        <v>42000</v>
      </c>
      <c r="AX9739" t="s">
        <v>23752</v>
      </c>
      <c r="AY9739" t="s">
        <v>39471</v>
      </c>
      <c r="BB9739" t="s">
        <v>39472</v>
      </c>
      <c r="BM9739">
        <f t="shared" si="152"/>
        <v>0</v>
      </c>
    </row>
    <row r="9740" spans="1:65" x14ac:dyDescent="0.25">
      <c r="A9740">
        <v>9739</v>
      </c>
      <c r="C9740" t="s">
        <v>42097</v>
      </c>
      <c r="D9740" t="s">
        <v>71</v>
      </c>
      <c r="E9740" t="s">
        <v>39462</v>
      </c>
      <c r="F9740" t="s">
        <v>39463</v>
      </c>
      <c r="G9740" t="s">
        <v>41898</v>
      </c>
      <c r="H9740" t="s">
        <v>41977</v>
      </c>
      <c r="I9740" t="s">
        <v>41978</v>
      </c>
      <c r="J9740" t="s">
        <v>3153</v>
      </c>
      <c r="K9740" t="s">
        <v>29413</v>
      </c>
      <c r="L9740" t="s">
        <v>1279</v>
      </c>
      <c r="M9740" t="s">
        <v>76</v>
      </c>
      <c r="N9740" s="1">
        <v>41598</v>
      </c>
      <c r="O9740">
        <v>11</v>
      </c>
      <c r="P9740" t="s">
        <v>523</v>
      </c>
      <c r="S9740" t="s">
        <v>41901</v>
      </c>
      <c r="T9740" t="s">
        <v>662</v>
      </c>
      <c r="W9740" t="s">
        <v>39953</v>
      </c>
      <c r="X9740" t="s">
        <v>54</v>
      </c>
      <c r="Y9740" t="s">
        <v>3153</v>
      </c>
      <c r="Z9740" t="s">
        <v>153</v>
      </c>
      <c r="AA9740" t="s">
        <v>42098</v>
      </c>
      <c r="AB9740" t="s">
        <v>31119</v>
      </c>
      <c r="AC9740" t="s">
        <v>5549</v>
      </c>
      <c r="AD9740">
        <v>5000</v>
      </c>
      <c r="AE9740" t="s">
        <v>97</v>
      </c>
      <c r="AH9740" t="s">
        <v>41905</v>
      </c>
      <c r="AJ9740" t="s">
        <v>25470</v>
      </c>
      <c r="AK9740" t="s">
        <v>41986</v>
      </c>
      <c r="AL9740" t="s">
        <v>41906</v>
      </c>
      <c r="AM9740" t="s">
        <v>41986</v>
      </c>
      <c r="AN9740" t="s">
        <v>41906</v>
      </c>
      <c r="AO9740" t="s">
        <v>65</v>
      </c>
      <c r="AP9740" t="s">
        <v>41591</v>
      </c>
      <c r="AQ9740" t="s">
        <v>317</v>
      </c>
      <c r="AR9740" t="s">
        <v>39470</v>
      </c>
      <c r="AS9740" t="s">
        <v>449</v>
      </c>
      <c r="AX9740" t="s">
        <v>23752</v>
      </c>
      <c r="AY9740" t="s">
        <v>39471</v>
      </c>
      <c r="BB9740" t="s">
        <v>39472</v>
      </c>
      <c r="BM9740">
        <f t="shared" si="152"/>
        <v>0</v>
      </c>
    </row>
    <row r="9741" spans="1:65" x14ac:dyDescent="0.25">
      <c r="A9741">
        <v>9740</v>
      </c>
      <c r="C9741" t="s">
        <v>42099</v>
      </c>
      <c r="D9741" t="s">
        <v>71</v>
      </c>
      <c r="E9741" t="s">
        <v>39462</v>
      </c>
      <c r="J9741" t="s">
        <v>42095</v>
      </c>
      <c r="K9741" t="s">
        <v>42100</v>
      </c>
      <c r="L9741" t="s">
        <v>1157</v>
      </c>
      <c r="M9741" t="s">
        <v>49</v>
      </c>
      <c r="N9741" s="1">
        <v>38804</v>
      </c>
      <c r="O9741">
        <v>19</v>
      </c>
      <c r="P9741" t="s">
        <v>9873</v>
      </c>
      <c r="S9741" t="s">
        <v>42000</v>
      </c>
      <c r="AX9741" t="s">
        <v>23752</v>
      </c>
      <c r="AY9741" t="s">
        <v>39471</v>
      </c>
      <c r="BB9741" t="s">
        <v>39472</v>
      </c>
      <c r="BM9741">
        <f t="shared" si="152"/>
        <v>0</v>
      </c>
    </row>
    <row r="9742" spans="1:65" x14ac:dyDescent="0.25">
      <c r="A9742">
        <v>9741</v>
      </c>
      <c r="C9742" t="s">
        <v>42101</v>
      </c>
      <c r="D9742" t="s">
        <v>71</v>
      </c>
      <c r="E9742" t="s">
        <v>39462</v>
      </c>
      <c r="F9742" t="s">
        <v>39463</v>
      </c>
      <c r="G9742" t="s">
        <v>41898</v>
      </c>
      <c r="H9742" t="s">
        <v>39984</v>
      </c>
      <c r="I9742" t="s">
        <v>41960</v>
      </c>
      <c r="J9742" t="s">
        <v>36383</v>
      </c>
      <c r="K9742" t="s">
        <v>22760</v>
      </c>
      <c r="L9742" t="s">
        <v>1180</v>
      </c>
      <c r="M9742" t="s">
        <v>76</v>
      </c>
      <c r="N9742" s="1">
        <v>41723</v>
      </c>
      <c r="O9742">
        <v>11</v>
      </c>
      <c r="P9742" t="s">
        <v>523</v>
      </c>
      <c r="S9742" t="s">
        <v>41901</v>
      </c>
      <c r="T9742" t="s">
        <v>662</v>
      </c>
      <c r="W9742" t="s">
        <v>39953</v>
      </c>
      <c r="X9742" t="s">
        <v>54</v>
      </c>
      <c r="Y9742" t="s">
        <v>36383</v>
      </c>
      <c r="Z9742" t="s">
        <v>3715</v>
      </c>
      <c r="AA9742" t="s">
        <v>42102</v>
      </c>
      <c r="AB9742" t="s">
        <v>2775</v>
      </c>
      <c r="AC9742" t="s">
        <v>42103</v>
      </c>
      <c r="AD9742">
        <v>4000</v>
      </c>
      <c r="AE9742" t="s">
        <v>42104</v>
      </c>
      <c r="AH9742" t="s">
        <v>42105</v>
      </c>
      <c r="AJ9742" t="s">
        <v>25470</v>
      </c>
      <c r="AL9742" t="s">
        <v>41906</v>
      </c>
      <c r="AN9742" t="s">
        <v>41906</v>
      </c>
      <c r="AO9742" t="s">
        <v>65</v>
      </c>
      <c r="AP9742" t="s">
        <v>1292</v>
      </c>
      <c r="AQ9742" t="s">
        <v>317</v>
      </c>
      <c r="AR9742" t="s">
        <v>39470</v>
      </c>
      <c r="AS9742" t="s">
        <v>449</v>
      </c>
      <c r="AT9742" t="s">
        <v>5020</v>
      </c>
      <c r="AU9742" t="s">
        <v>318</v>
      </c>
      <c r="AX9742" t="s">
        <v>23752</v>
      </c>
      <c r="AY9742" t="s">
        <v>39471</v>
      </c>
      <c r="BB9742" t="s">
        <v>39472</v>
      </c>
      <c r="BI9742">
        <v>1</v>
      </c>
      <c r="BM9742">
        <f t="shared" si="152"/>
        <v>1</v>
      </c>
    </row>
    <row r="9743" spans="1:65" x14ac:dyDescent="0.25">
      <c r="A9743">
        <v>9742</v>
      </c>
      <c r="C9743" t="s">
        <v>42106</v>
      </c>
      <c r="D9743" t="s">
        <v>71</v>
      </c>
      <c r="E9743" t="s">
        <v>39462</v>
      </c>
      <c r="F9743" t="s">
        <v>39463</v>
      </c>
      <c r="G9743" t="s">
        <v>41898</v>
      </c>
      <c r="H9743" t="s">
        <v>6215</v>
      </c>
      <c r="I9743" t="s">
        <v>41899</v>
      </c>
      <c r="J9743" t="s">
        <v>23389</v>
      </c>
      <c r="K9743" t="s">
        <v>1453</v>
      </c>
      <c r="M9743" t="s">
        <v>49</v>
      </c>
      <c r="N9743" s="1">
        <v>41692</v>
      </c>
      <c r="O9743">
        <v>11</v>
      </c>
      <c r="P9743" t="s">
        <v>523</v>
      </c>
      <c r="S9743" t="s">
        <v>41901</v>
      </c>
      <c r="T9743" t="s">
        <v>662</v>
      </c>
      <c r="W9743" t="s">
        <v>39953</v>
      </c>
      <c r="X9743" t="s">
        <v>54</v>
      </c>
      <c r="AA9743" t="s">
        <v>23389</v>
      </c>
      <c r="AB9743" t="s">
        <v>29368</v>
      </c>
      <c r="AC9743" t="s">
        <v>5549</v>
      </c>
      <c r="AD9743">
        <v>9000</v>
      </c>
      <c r="AE9743" t="s">
        <v>41549</v>
      </c>
      <c r="AH9743" t="s">
        <v>42079</v>
      </c>
      <c r="AJ9743" t="s">
        <v>25470</v>
      </c>
      <c r="AL9743" t="s">
        <v>41906</v>
      </c>
      <c r="AN9743" t="s">
        <v>41906</v>
      </c>
      <c r="AO9743" t="s">
        <v>65</v>
      </c>
      <c r="AP9743" t="s">
        <v>42019</v>
      </c>
      <c r="AQ9743" t="s">
        <v>317</v>
      </c>
      <c r="AR9743" t="s">
        <v>39470</v>
      </c>
      <c r="AS9743" t="s">
        <v>449</v>
      </c>
      <c r="AT9743" t="s">
        <v>5020</v>
      </c>
      <c r="AU9743" t="s">
        <v>318</v>
      </c>
      <c r="AX9743" t="s">
        <v>23752</v>
      </c>
      <c r="AY9743" t="s">
        <v>39471</v>
      </c>
      <c r="BB9743" t="s">
        <v>39472</v>
      </c>
      <c r="BI9743">
        <v>1</v>
      </c>
      <c r="BM9743">
        <f t="shared" si="152"/>
        <v>1</v>
      </c>
    </row>
    <row r="9744" spans="1:65" x14ac:dyDescent="0.25">
      <c r="A9744">
        <v>9743</v>
      </c>
      <c r="C9744" t="s">
        <v>42107</v>
      </c>
      <c r="D9744" t="s">
        <v>71</v>
      </c>
      <c r="E9744" t="s">
        <v>39462</v>
      </c>
      <c r="F9744" t="s">
        <v>39463</v>
      </c>
      <c r="G9744" t="s">
        <v>41898</v>
      </c>
      <c r="H9744" t="s">
        <v>39984</v>
      </c>
      <c r="I9744" t="s">
        <v>41960</v>
      </c>
      <c r="J9744" t="s">
        <v>42108</v>
      </c>
      <c r="K9744" t="s">
        <v>42109</v>
      </c>
      <c r="L9744" t="s">
        <v>393</v>
      </c>
      <c r="M9744" t="s">
        <v>49</v>
      </c>
      <c r="N9744" s="1">
        <v>41660</v>
      </c>
      <c r="O9744">
        <v>11</v>
      </c>
      <c r="P9744" t="s">
        <v>523</v>
      </c>
      <c r="S9744" t="s">
        <v>41901</v>
      </c>
      <c r="T9744" t="s">
        <v>662</v>
      </c>
      <c r="W9744" t="s">
        <v>39953</v>
      </c>
      <c r="X9744" t="s">
        <v>54</v>
      </c>
      <c r="Y9744" t="s">
        <v>42108</v>
      </c>
      <c r="Z9744" t="s">
        <v>42110</v>
      </c>
      <c r="AA9744" t="s">
        <v>42111</v>
      </c>
      <c r="AB9744" t="s">
        <v>42112</v>
      </c>
      <c r="AC9744" t="s">
        <v>11393</v>
      </c>
      <c r="AD9744">
        <v>3500</v>
      </c>
      <c r="AE9744" t="s">
        <v>41549</v>
      </c>
      <c r="AH9744" t="s">
        <v>42061</v>
      </c>
      <c r="AJ9744" t="s">
        <v>25470</v>
      </c>
      <c r="AK9744" t="s">
        <v>41917</v>
      </c>
      <c r="AL9744" t="s">
        <v>41906</v>
      </c>
      <c r="AM9744" t="s">
        <v>41917</v>
      </c>
      <c r="AN9744" t="s">
        <v>41906</v>
      </c>
      <c r="AO9744" t="s">
        <v>65</v>
      </c>
      <c r="AP9744" t="s">
        <v>41918</v>
      </c>
      <c r="AQ9744" t="s">
        <v>317</v>
      </c>
      <c r="AR9744" t="s">
        <v>39470</v>
      </c>
      <c r="AS9744" t="s">
        <v>449</v>
      </c>
      <c r="AX9744" t="s">
        <v>23752</v>
      </c>
      <c r="AY9744" t="s">
        <v>39471</v>
      </c>
      <c r="BB9744" t="s">
        <v>39472</v>
      </c>
      <c r="BM9744">
        <f t="shared" si="152"/>
        <v>0</v>
      </c>
    </row>
    <row r="9745" spans="1:65" x14ac:dyDescent="0.25">
      <c r="A9745">
        <v>9744</v>
      </c>
      <c r="C9745" t="s">
        <v>42113</v>
      </c>
      <c r="D9745" t="s">
        <v>71</v>
      </c>
      <c r="E9745" t="s">
        <v>39462</v>
      </c>
      <c r="F9745" t="s">
        <v>39463</v>
      </c>
      <c r="G9745" t="s">
        <v>41898</v>
      </c>
      <c r="H9745" t="s">
        <v>6215</v>
      </c>
      <c r="I9745" t="s">
        <v>41899</v>
      </c>
      <c r="J9745" t="s">
        <v>42114</v>
      </c>
      <c r="K9745" t="s">
        <v>42115</v>
      </c>
      <c r="L9745" t="s">
        <v>1171</v>
      </c>
      <c r="M9745" t="s">
        <v>49</v>
      </c>
      <c r="N9745" s="1">
        <v>41642</v>
      </c>
      <c r="O9745">
        <v>11</v>
      </c>
      <c r="P9745" t="s">
        <v>523</v>
      </c>
      <c r="S9745" t="s">
        <v>41901</v>
      </c>
      <c r="T9745" t="s">
        <v>662</v>
      </c>
      <c r="W9745" t="s">
        <v>39953</v>
      </c>
      <c r="X9745" t="s">
        <v>54</v>
      </c>
      <c r="Y9745" t="s">
        <v>42116</v>
      </c>
      <c r="Z9745" t="s">
        <v>42117</v>
      </c>
      <c r="AA9745" t="s">
        <v>42118</v>
      </c>
      <c r="AB9745" t="s">
        <v>42119</v>
      </c>
      <c r="AC9745" t="s">
        <v>496</v>
      </c>
      <c r="AD9745">
        <v>7000</v>
      </c>
      <c r="AE9745" t="s">
        <v>41549</v>
      </c>
      <c r="AH9745" t="s">
        <v>42052</v>
      </c>
      <c r="AJ9745" t="s">
        <v>25470</v>
      </c>
      <c r="AL9745" t="s">
        <v>41906</v>
      </c>
      <c r="AN9745" t="s">
        <v>41906</v>
      </c>
      <c r="AO9745" t="s">
        <v>65</v>
      </c>
      <c r="AP9745" t="s">
        <v>41552</v>
      </c>
      <c r="AQ9745" t="s">
        <v>317</v>
      </c>
      <c r="AR9745" t="s">
        <v>39470</v>
      </c>
      <c r="AS9745" t="s">
        <v>449</v>
      </c>
      <c r="AX9745" t="s">
        <v>23752</v>
      </c>
      <c r="AY9745" t="s">
        <v>39471</v>
      </c>
      <c r="BB9745" t="s">
        <v>39472</v>
      </c>
      <c r="BM9745">
        <f t="shared" si="152"/>
        <v>0</v>
      </c>
    </row>
    <row r="9746" spans="1:65" x14ac:dyDescent="0.25">
      <c r="A9746">
        <v>9745</v>
      </c>
      <c r="C9746" t="s">
        <v>42120</v>
      </c>
      <c r="D9746" t="s">
        <v>71</v>
      </c>
      <c r="E9746" t="s">
        <v>39462</v>
      </c>
      <c r="F9746" t="s">
        <v>39463</v>
      </c>
      <c r="G9746" t="s">
        <v>41898</v>
      </c>
      <c r="H9746" t="s">
        <v>39984</v>
      </c>
      <c r="I9746" t="s">
        <v>41960</v>
      </c>
      <c r="J9746" t="s">
        <v>42121</v>
      </c>
      <c r="K9746" t="s">
        <v>3518</v>
      </c>
      <c r="L9746" t="s">
        <v>372</v>
      </c>
      <c r="M9746" t="s">
        <v>49</v>
      </c>
      <c r="N9746" s="1">
        <v>41791</v>
      </c>
      <c r="O9746">
        <v>10</v>
      </c>
      <c r="P9746" t="s">
        <v>523</v>
      </c>
      <c r="S9746" t="s">
        <v>41901</v>
      </c>
      <c r="T9746" t="s">
        <v>662</v>
      </c>
      <c r="W9746" t="s">
        <v>39953</v>
      </c>
      <c r="X9746" t="s">
        <v>54</v>
      </c>
      <c r="Y9746" t="s">
        <v>42122</v>
      </c>
      <c r="Z9746" t="s">
        <v>42123</v>
      </c>
      <c r="AA9746" t="s">
        <v>4839</v>
      </c>
      <c r="AB9746" t="s">
        <v>4030</v>
      </c>
      <c r="AC9746" t="s">
        <v>16187</v>
      </c>
      <c r="AF9746" t="s">
        <v>41452</v>
      </c>
      <c r="AH9746" t="s">
        <v>42061</v>
      </c>
      <c r="AJ9746" t="s">
        <v>25470</v>
      </c>
      <c r="AL9746" t="s">
        <v>41923</v>
      </c>
      <c r="AN9746" t="s">
        <v>41923</v>
      </c>
      <c r="AO9746" t="s">
        <v>65</v>
      </c>
      <c r="AP9746" t="s">
        <v>42062</v>
      </c>
      <c r="AQ9746" t="s">
        <v>317</v>
      </c>
      <c r="AR9746" t="s">
        <v>39470</v>
      </c>
      <c r="AS9746" t="s">
        <v>449</v>
      </c>
      <c r="AX9746" t="s">
        <v>23752</v>
      </c>
      <c r="AY9746" t="s">
        <v>39471</v>
      </c>
      <c r="BB9746" t="s">
        <v>39472</v>
      </c>
      <c r="BM9746">
        <f t="shared" si="152"/>
        <v>0</v>
      </c>
    </row>
    <row r="9747" spans="1:65" x14ac:dyDescent="0.25">
      <c r="A9747">
        <v>9746</v>
      </c>
      <c r="C9747" t="s">
        <v>42124</v>
      </c>
      <c r="D9747" t="s">
        <v>71</v>
      </c>
      <c r="E9747" t="s">
        <v>39462</v>
      </c>
      <c r="J9747" t="s">
        <v>42125</v>
      </c>
      <c r="K9747" t="s">
        <v>31291</v>
      </c>
      <c r="L9747" t="s">
        <v>2742</v>
      </c>
      <c r="M9747" t="s">
        <v>49</v>
      </c>
      <c r="N9747" s="1">
        <v>40368</v>
      </c>
      <c r="O9747">
        <v>14</v>
      </c>
      <c r="P9747" t="s">
        <v>8593</v>
      </c>
      <c r="S9747" t="s">
        <v>42000</v>
      </c>
      <c r="AX9747" t="s">
        <v>23752</v>
      </c>
      <c r="AY9747" t="s">
        <v>39471</v>
      </c>
      <c r="BB9747" t="s">
        <v>39472</v>
      </c>
      <c r="BM9747">
        <f t="shared" si="152"/>
        <v>0</v>
      </c>
    </row>
    <row r="9748" spans="1:65" x14ac:dyDescent="0.25">
      <c r="A9748">
        <v>9747</v>
      </c>
      <c r="C9748" t="s">
        <v>42126</v>
      </c>
      <c r="D9748" t="s">
        <v>71</v>
      </c>
      <c r="E9748" t="s">
        <v>39462</v>
      </c>
      <c r="F9748" t="s">
        <v>39463</v>
      </c>
      <c r="G9748" t="s">
        <v>41898</v>
      </c>
      <c r="H9748" t="s">
        <v>6215</v>
      </c>
      <c r="I9748" t="s">
        <v>41899</v>
      </c>
      <c r="J9748" t="s">
        <v>42127</v>
      </c>
      <c r="K9748" t="s">
        <v>42128</v>
      </c>
      <c r="M9748" t="s">
        <v>49</v>
      </c>
      <c r="N9748" s="1">
        <v>41791</v>
      </c>
      <c r="O9748">
        <v>10</v>
      </c>
      <c r="P9748" t="s">
        <v>523</v>
      </c>
      <c r="S9748" t="s">
        <v>41901</v>
      </c>
      <c r="T9748" t="s">
        <v>662</v>
      </c>
      <c r="W9748" t="s">
        <v>39953</v>
      </c>
      <c r="X9748" t="s">
        <v>54</v>
      </c>
      <c r="AA9748" t="s">
        <v>42127</v>
      </c>
      <c r="AB9748" t="s">
        <v>3465</v>
      </c>
      <c r="AC9748" t="s">
        <v>114</v>
      </c>
      <c r="AD9748">
        <v>6000</v>
      </c>
      <c r="AE9748" t="s">
        <v>42039</v>
      </c>
      <c r="AH9748" t="s">
        <v>42129</v>
      </c>
      <c r="AJ9748" t="s">
        <v>25470</v>
      </c>
      <c r="AL9748" t="s">
        <v>41906</v>
      </c>
      <c r="AN9748" t="s">
        <v>41906</v>
      </c>
      <c r="AO9748" t="s">
        <v>65</v>
      </c>
      <c r="AP9748" t="s">
        <v>42130</v>
      </c>
      <c r="AQ9748" t="s">
        <v>317</v>
      </c>
      <c r="AR9748" t="s">
        <v>39470</v>
      </c>
      <c r="AS9748" t="s">
        <v>449</v>
      </c>
      <c r="AX9748" t="s">
        <v>23752</v>
      </c>
      <c r="AY9748" t="s">
        <v>39471</v>
      </c>
      <c r="BB9748" t="s">
        <v>39472</v>
      </c>
      <c r="BM9748">
        <f t="shared" si="152"/>
        <v>0</v>
      </c>
    </row>
    <row r="9749" spans="1:65" x14ac:dyDescent="0.25">
      <c r="A9749">
        <v>9748</v>
      </c>
      <c r="C9749" t="s">
        <v>42131</v>
      </c>
      <c r="D9749" t="s">
        <v>71</v>
      </c>
      <c r="E9749" t="s">
        <v>39462</v>
      </c>
      <c r="J9749" t="s">
        <v>42132</v>
      </c>
      <c r="K9749" t="s">
        <v>42133</v>
      </c>
      <c r="L9749" t="s">
        <v>432</v>
      </c>
      <c r="M9749" t="s">
        <v>76</v>
      </c>
      <c r="N9749" s="1">
        <v>40441</v>
      </c>
      <c r="O9749">
        <v>14</v>
      </c>
      <c r="P9749" t="s">
        <v>7808</v>
      </c>
      <c r="S9749" t="s">
        <v>42000</v>
      </c>
      <c r="AX9749" t="s">
        <v>23752</v>
      </c>
      <c r="AY9749" t="s">
        <v>39471</v>
      </c>
      <c r="BB9749" t="s">
        <v>39472</v>
      </c>
      <c r="BM9749">
        <f t="shared" si="152"/>
        <v>0</v>
      </c>
    </row>
    <row r="9750" spans="1:65" x14ac:dyDescent="0.25">
      <c r="A9750">
        <v>9749</v>
      </c>
      <c r="C9750" t="s">
        <v>42134</v>
      </c>
      <c r="D9750" t="s">
        <v>71</v>
      </c>
      <c r="E9750" t="s">
        <v>39462</v>
      </c>
      <c r="F9750" t="s">
        <v>39463</v>
      </c>
      <c r="G9750" t="s">
        <v>41898</v>
      </c>
      <c r="H9750" t="s">
        <v>6215</v>
      </c>
      <c r="I9750" t="s">
        <v>41899</v>
      </c>
      <c r="J9750" t="s">
        <v>42135</v>
      </c>
      <c r="K9750" t="s">
        <v>42136</v>
      </c>
      <c r="L9750" t="s">
        <v>13729</v>
      </c>
      <c r="M9750" t="s">
        <v>49</v>
      </c>
      <c r="N9750" s="1">
        <v>41656</v>
      </c>
      <c r="O9750">
        <v>11</v>
      </c>
      <c r="P9750" t="s">
        <v>523</v>
      </c>
      <c r="S9750" t="s">
        <v>41901</v>
      </c>
      <c r="T9750" t="s">
        <v>662</v>
      </c>
      <c r="W9750" t="s">
        <v>39953</v>
      </c>
      <c r="X9750" t="s">
        <v>54</v>
      </c>
      <c r="Y9750" t="s">
        <v>42135</v>
      </c>
      <c r="Z9750" t="s">
        <v>14038</v>
      </c>
      <c r="AA9750" t="s">
        <v>41930</v>
      </c>
      <c r="AB9750" t="s">
        <v>42137</v>
      </c>
      <c r="AC9750" t="s">
        <v>42138</v>
      </c>
      <c r="AD9750">
        <v>2200</v>
      </c>
      <c r="AE9750" t="s">
        <v>41933</v>
      </c>
      <c r="AH9750" t="s">
        <v>42139</v>
      </c>
      <c r="AJ9750" t="s">
        <v>25470</v>
      </c>
      <c r="AL9750" t="s">
        <v>41906</v>
      </c>
      <c r="AN9750" t="s">
        <v>41906</v>
      </c>
      <c r="AO9750" t="s">
        <v>65</v>
      </c>
      <c r="AP9750" t="s">
        <v>42140</v>
      </c>
      <c r="AQ9750" t="s">
        <v>317</v>
      </c>
      <c r="AR9750" t="s">
        <v>39470</v>
      </c>
      <c r="AS9750" t="s">
        <v>449</v>
      </c>
      <c r="AX9750" t="s">
        <v>23752</v>
      </c>
      <c r="AY9750" t="s">
        <v>39471</v>
      </c>
      <c r="BB9750" t="s">
        <v>39472</v>
      </c>
      <c r="BM9750">
        <f t="shared" si="152"/>
        <v>0</v>
      </c>
    </row>
    <row r="9751" spans="1:65" x14ac:dyDescent="0.25">
      <c r="A9751">
        <v>9750</v>
      </c>
      <c r="C9751" t="s">
        <v>42141</v>
      </c>
      <c r="D9751" t="s">
        <v>71</v>
      </c>
      <c r="E9751" t="s">
        <v>39462</v>
      </c>
      <c r="J9751" t="s">
        <v>41753</v>
      </c>
      <c r="K9751" t="s">
        <v>25222</v>
      </c>
      <c r="L9751" t="s">
        <v>408</v>
      </c>
      <c r="M9751" t="s">
        <v>76</v>
      </c>
      <c r="N9751" s="1">
        <v>38874</v>
      </c>
      <c r="O9751">
        <v>18</v>
      </c>
      <c r="P9751" t="s">
        <v>7808</v>
      </c>
      <c r="S9751" t="s">
        <v>42000</v>
      </c>
      <c r="AX9751" t="s">
        <v>23752</v>
      </c>
      <c r="AY9751" t="s">
        <v>39471</v>
      </c>
      <c r="BB9751" t="s">
        <v>39472</v>
      </c>
      <c r="BM9751">
        <f t="shared" si="152"/>
        <v>0</v>
      </c>
    </row>
    <row r="9752" spans="1:65" x14ac:dyDescent="0.25">
      <c r="A9752">
        <v>9751</v>
      </c>
      <c r="C9752" t="s">
        <v>42142</v>
      </c>
      <c r="D9752" t="s">
        <v>71</v>
      </c>
      <c r="E9752" t="s">
        <v>39462</v>
      </c>
      <c r="F9752" t="s">
        <v>39463</v>
      </c>
      <c r="G9752" t="s">
        <v>41898</v>
      </c>
      <c r="H9752" t="s">
        <v>6215</v>
      </c>
      <c r="I9752" t="s">
        <v>41899</v>
      </c>
      <c r="J9752" t="s">
        <v>42143</v>
      </c>
      <c r="K9752" t="s">
        <v>42144</v>
      </c>
      <c r="L9752" t="s">
        <v>1141</v>
      </c>
      <c r="M9752" t="s">
        <v>49</v>
      </c>
      <c r="N9752" s="1">
        <v>41754</v>
      </c>
      <c r="O9752">
        <v>10</v>
      </c>
      <c r="P9752" t="s">
        <v>523</v>
      </c>
      <c r="S9752" t="s">
        <v>41901</v>
      </c>
      <c r="T9752" t="s">
        <v>662</v>
      </c>
      <c r="W9752" t="s">
        <v>39953</v>
      </c>
      <c r="X9752" t="s">
        <v>54</v>
      </c>
      <c r="Y9752" t="s">
        <v>42143</v>
      </c>
      <c r="Z9752" t="s">
        <v>42145</v>
      </c>
      <c r="AA9752" t="s">
        <v>42146</v>
      </c>
      <c r="AB9752" t="s">
        <v>42147</v>
      </c>
      <c r="AC9752" t="s">
        <v>42148</v>
      </c>
      <c r="AD9752">
        <v>10000</v>
      </c>
      <c r="AE9752" t="s">
        <v>42149</v>
      </c>
      <c r="AH9752" t="s">
        <v>42052</v>
      </c>
      <c r="AJ9752" t="s">
        <v>25470</v>
      </c>
      <c r="AL9752" t="s">
        <v>41906</v>
      </c>
      <c r="AN9752" t="s">
        <v>41906</v>
      </c>
      <c r="AO9752" t="s">
        <v>65</v>
      </c>
      <c r="AP9752" t="s">
        <v>41591</v>
      </c>
      <c r="AQ9752" t="s">
        <v>317</v>
      </c>
      <c r="AR9752" t="s">
        <v>39470</v>
      </c>
      <c r="AS9752" t="s">
        <v>449</v>
      </c>
      <c r="AX9752" t="s">
        <v>23752</v>
      </c>
      <c r="AY9752" t="s">
        <v>39471</v>
      </c>
      <c r="BB9752" t="s">
        <v>39472</v>
      </c>
      <c r="BM9752">
        <f t="shared" si="152"/>
        <v>0</v>
      </c>
    </row>
    <row r="9753" spans="1:65" x14ac:dyDescent="0.25">
      <c r="A9753">
        <v>9752</v>
      </c>
      <c r="C9753" t="s">
        <v>42150</v>
      </c>
      <c r="D9753" t="s">
        <v>71</v>
      </c>
      <c r="E9753" t="s">
        <v>39462</v>
      </c>
      <c r="F9753" t="s">
        <v>39463</v>
      </c>
      <c r="G9753" t="s">
        <v>41898</v>
      </c>
      <c r="H9753" t="s">
        <v>40109</v>
      </c>
      <c r="I9753" t="s">
        <v>42002</v>
      </c>
      <c r="J9753" t="s">
        <v>7603</v>
      </c>
      <c r="K9753" t="s">
        <v>42151</v>
      </c>
      <c r="L9753" t="s">
        <v>2742</v>
      </c>
      <c r="M9753" t="s">
        <v>49</v>
      </c>
      <c r="N9753" s="1">
        <v>41374</v>
      </c>
      <c r="O9753">
        <v>12</v>
      </c>
      <c r="P9753" t="s">
        <v>523</v>
      </c>
      <c r="S9753" t="s">
        <v>41901</v>
      </c>
      <c r="T9753" t="s">
        <v>662</v>
      </c>
      <c r="W9753" t="s">
        <v>39953</v>
      </c>
      <c r="X9753" t="s">
        <v>54</v>
      </c>
      <c r="Y9753" t="s">
        <v>7603</v>
      </c>
      <c r="Z9753" t="s">
        <v>42152</v>
      </c>
      <c r="AA9753" t="s">
        <v>11884</v>
      </c>
      <c r="AB9753" t="s">
        <v>42153</v>
      </c>
      <c r="AC9753" t="s">
        <v>2776</v>
      </c>
      <c r="AD9753">
        <v>5000</v>
      </c>
      <c r="AE9753" t="s">
        <v>42154</v>
      </c>
      <c r="AH9753" t="s">
        <v>42155</v>
      </c>
      <c r="AJ9753" t="s">
        <v>41917</v>
      </c>
      <c r="AK9753" t="s">
        <v>42156</v>
      </c>
      <c r="AL9753" t="s">
        <v>41923</v>
      </c>
      <c r="AM9753" t="s">
        <v>42156</v>
      </c>
      <c r="AN9753" t="s">
        <v>41923</v>
      </c>
      <c r="AO9753" t="s">
        <v>65</v>
      </c>
      <c r="AP9753" t="s">
        <v>42157</v>
      </c>
      <c r="AQ9753" t="s">
        <v>317</v>
      </c>
      <c r="AR9753" t="s">
        <v>39470</v>
      </c>
      <c r="AS9753" t="s">
        <v>449</v>
      </c>
      <c r="AX9753" t="s">
        <v>23752</v>
      </c>
      <c r="AY9753" t="s">
        <v>39471</v>
      </c>
      <c r="BB9753" t="s">
        <v>39472</v>
      </c>
      <c r="BM9753">
        <f t="shared" si="152"/>
        <v>0</v>
      </c>
    </row>
    <row r="9754" spans="1:65" x14ac:dyDescent="0.25">
      <c r="A9754">
        <v>9753</v>
      </c>
      <c r="C9754" t="s">
        <v>42158</v>
      </c>
      <c r="D9754" t="s">
        <v>71</v>
      </c>
      <c r="E9754" t="s">
        <v>39462</v>
      </c>
      <c r="F9754" t="s">
        <v>39463</v>
      </c>
      <c r="G9754" t="s">
        <v>41898</v>
      </c>
      <c r="H9754" t="s">
        <v>39984</v>
      </c>
      <c r="I9754" t="s">
        <v>41960</v>
      </c>
      <c r="J9754" t="s">
        <v>16483</v>
      </c>
      <c r="K9754" t="s">
        <v>42159</v>
      </c>
      <c r="L9754" t="s">
        <v>432</v>
      </c>
      <c r="M9754" t="s">
        <v>49</v>
      </c>
      <c r="N9754" s="1">
        <v>41683</v>
      </c>
      <c r="O9754">
        <v>11</v>
      </c>
      <c r="P9754" t="s">
        <v>523</v>
      </c>
      <c r="S9754" t="s">
        <v>41901</v>
      </c>
      <c r="T9754" t="s">
        <v>662</v>
      </c>
      <c r="W9754" t="s">
        <v>39953</v>
      </c>
      <c r="X9754" t="s">
        <v>54</v>
      </c>
      <c r="Y9754" t="s">
        <v>16483</v>
      </c>
      <c r="Z9754" t="s">
        <v>42160</v>
      </c>
      <c r="AA9754" t="s">
        <v>13345</v>
      </c>
      <c r="AB9754" t="s">
        <v>42161</v>
      </c>
      <c r="AC9754" t="s">
        <v>5549</v>
      </c>
      <c r="AD9754">
        <v>3000</v>
      </c>
      <c r="AF9754" t="s">
        <v>42162</v>
      </c>
      <c r="AH9754" t="s">
        <v>42163</v>
      </c>
      <c r="AJ9754" t="s">
        <v>25470</v>
      </c>
      <c r="AK9754" t="s">
        <v>42164</v>
      </c>
      <c r="AL9754" t="s">
        <v>41923</v>
      </c>
      <c r="AM9754" t="s">
        <v>42164</v>
      </c>
      <c r="AN9754" t="s">
        <v>41923</v>
      </c>
      <c r="AO9754" t="s">
        <v>65</v>
      </c>
      <c r="AP9754" t="s">
        <v>1292</v>
      </c>
      <c r="AQ9754" t="s">
        <v>317</v>
      </c>
      <c r="AR9754" t="s">
        <v>39470</v>
      </c>
      <c r="AS9754" t="s">
        <v>449</v>
      </c>
      <c r="AT9754" t="s">
        <v>5020</v>
      </c>
      <c r="AU9754" t="s">
        <v>318</v>
      </c>
      <c r="AX9754" t="s">
        <v>23752</v>
      </c>
      <c r="AY9754" t="s">
        <v>39471</v>
      </c>
      <c r="BB9754" t="s">
        <v>39472</v>
      </c>
      <c r="BI9754">
        <v>1</v>
      </c>
      <c r="BM9754">
        <f t="shared" si="152"/>
        <v>1</v>
      </c>
    </row>
    <row r="9755" spans="1:65" x14ac:dyDescent="0.25">
      <c r="A9755">
        <v>9754</v>
      </c>
      <c r="C9755" t="s">
        <v>42165</v>
      </c>
      <c r="D9755" t="s">
        <v>71</v>
      </c>
      <c r="E9755" t="s">
        <v>39462</v>
      </c>
      <c r="F9755" t="s">
        <v>39463</v>
      </c>
      <c r="G9755" t="s">
        <v>41898</v>
      </c>
      <c r="H9755" t="s">
        <v>40109</v>
      </c>
      <c r="I9755" t="s">
        <v>42002</v>
      </c>
      <c r="J9755" t="s">
        <v>42166</v>
      </c>
      <c r="K9755" t="s">
        <v>42167</v>
      </c>
      <c r="L9755" t="s">
        <v>1184</v>
      </c>
      <c r="M9755" t="s">
        <v>49</v>
      </c>
      <c r="N9755" s="1">
        <v>41798</v>
      </c>
      <c r="O9755">
        <v>10</v>
      </c>
      <c r="P9755" t="s">
        <v>523</v>
      </c>
      <c r="S9755" t="s">
        <v>41901</v>
      </c>
      <c r="T9755" t="s">
        <v>662</v>
      </c>
      <c r="W9755" t="s">
        <v>39953</v>
      </c>
      <c r="X9755" t="s">
        <v>54</v>
      </c>
      <c r="Y9755" t="s">
        <v>42166</v>
      </c>
      <c r="Z9755" t="s">
        <v>42168</v>
      </c>
      <c r="AA9755" t="s">
        <v>42169</v>
      </c>
      <c r="AB9755" t="s">
        <v>38541</v>
      </c>
      <c r="AC9755" t="s">
        <v>16187</v>
      </c>
      <c r="AD9755">
        <v>2500</v>
      </c>
      <c r="AF9755" t="s">
        <v>42162</v>
      </c>
      <c r="AH9755" t="s">
        <v>42170</v>
      </c>
      <c r="AJ9755" t="s">
        <v>41917</v>
      </c>
      <c r="AL9755" t="s">
        <v>41906</v>
      </c>
      <c r="AN9755" t="s">
        <v>41906</v>
      </c>
      <c r="AO9755" t="s">
        <v>65</v>
      </c>
      <c r="AP9755" t="s">
        <v>42171</v>
      </c>
      <c r="AQ9755" t="s">
        <v>317</v>
      </c>
      <c r="AR9755" t="s">
        <v>39470</v>
      </c>
      <c r="AS9755" t="s">
        <v>449</v>
      </c>
      <c r="AX9755" t="s">
        <v>23752</v>
      </c>
      <c r="AY9755" t="s">
        <v>39471</v>
      </c>
      <c r="BB9755" t="s">
        <v>39472</v>
      </c>
      <c r="BM9755">
        <f t="shared" si="152"/>
        <v>0</v>
      </c>
    </row>
    <row r="9756" spans="1:65" x14ac:dyDescent="0.25">
      <c r="A9756">
        <v>9755</v>
      </c>
      <c r="C9756" t="s">
        <v>42172</v>
      </c>
      <c r="D9756" t="s">
        <v>71</v>
      </c>
      <c r="E9756" t="s">
        <v>39462</v>
      </c>
      <c r="J9756" t="s">
        <v>42173</v>
      </c>
      <c r="K9756" t="s">
        <v>3423</v>
      </c>
      <c r="L9756" t="s">
        <v>1157</v>
      </c>
      <c r="M9756" t="s">
        <v>76</v>
      </c>
      <c r="N9756" s="1">
        <v>39268</v>
      </c>
      <c r="O9756">
        <v>17</v>
      </c>
      <c r="P9756" t="s">
        <v>7808</v>
      </c>
      <c r="S9756" t="s">
        <v>42000</v>
      </c>
      <c r="AX9756" t="s">
        <v>23752</v>
      </c>
      <c r="AY9756" t="s">
        <v>39471</v>
      </c>
      <c r="BB9756" t="s">
        <v>39472</v>
      </c>
      <c r="BM9756">
        <f t="shared" si="152"/>
        <v>0</v>
      </c>
    </row>
    <row r="9757" spans="1:65" x14ac:dyDescent="0.25">
      <c r="A9757">
        <v>9756</v>
      </c>
      <c r="C9757" t="s">
        <v>42174</v>
      </c>
      <c r="D9757" t="s">
        <v>71</v>
      </c>
      <c r="E9757" t="s">
        <v>39462</v>
      </c>
      <c r="F9757" t="s">
        <v>39463</v>
      </c>
      <c r="G9757" t="s">
        <v>41898</v>
      </c>
      <c r="H9757" t="s">
        <v>39984</v>
      </c>
      <c r="I9757" t="s">
        <v>41960</v>
      </c>
      <c r="J9757" t="s">
        <v>42175</v>
      </c>
      <c r="K9757" t="s">
        <v>42176</v>
      </c>
      <c r="M9757" t="s">
        <v>49</v>
      </c>
      <c r="N9757" s="1">
        <v>41653</v>
      </c>
      <c r="O9757">
        <v>11</v>
      </c>
      <c r="P9757" t="s">
        <v>523</v>
      </c>
      <c r="S9757" t="s">
        <v>41901</v>
      </c>
      <c r="T9757" t="s">
        <v>662</v>
      </c>
      <c r="W9757" t="s">
        <v>39953</v>
      </c>
      <c r="X9757" t="s">
        <v>54</v>
      </c>
      <c r="AA9757" t="s">
        <v>42175</v>
      </c>
      <c r="AB9757" t="s">
        <v>5130</v>
      </c>
      <c r="AC9757" t="s">
        <v>5549</v>
      </c>
      <c r="AD9757">
        <v>7500</v>
      </c>
      <c r="AF9757" t="s">
        <v>42162</v>
      </c>
      <c r="AH9757" t="s">
        <v>42052</v>
      </c>
      <c r="AJ9757" t="s">
        <v>25470</v>
      </c>
      <c r="AL9757" t="s">
        <v>41923</v>
      </c>
      <c r="AN9757" t="s">
        <v>41923</v>
      </c>
      <c r="AO9757" t="s">
        <v>65</v>
      </c>
      <c r="AP9757" t="s">
        <v>42177</v>
      </c>
      <c r="AQ9757" t="s">
        <v>317</v>
      </c>
      <c r="AR9757" t="s">
        <v>39470</v>
      </c>
      <c r="AS9757" t="s">
        <v>449</v>
      </c>
      <c r="AT9757" t="s">
        <v>5020</v>
      </c>
      <c r="AU9757" t="s">
        <v>318</v>
      </c>
      <c r="AX9757" t="s">
        <v>23752</v>
      </c>
      <c r="AY9757" t="s">
        <v>39471</v>
      </c>
      <c r="BB9757" t="s">
        <v>39472</v>
      </c>
      <c r="BI9757">
        <v>1</v>
      </c>
      <c r="BM9757">
        <f t="shared" si="152"/>
        <v>1</v>
      </c>
    </row>
    <row r="9758" spans="1:65" x14ac:dyDescent="0.25">
      <c r="A9758">
        <v>9757</v>
      </c>
      <c r="C9758" t="s">
        <v>42178</v>
      </c>
      <c r="D9758" t="s">
        <v>71</v>
      </c>
      <c r="E9758" t="s">
        <v>39462</v>
      </c>
      <c r="F9758" t="s">
        <v>39463</v>
      </c>
      <c r="G9758" t="s">
        <v>41898</v>
      </c>
      <c r="H9758" t="s">
        <v>40109</v>
      </c>
      <c r="I9758" t="s">
        <v>42002</v>
      </c>
      <c r="J9758" t="s">
        <v>576</v>
      </c>
      <c r="K9758" t="s">
        <v>42179</v>
      </c>
      <c r="M9758" t="s">
        <v>49</v>
      </c>
      <c r="N9758" s="1">
        <v>41580</v>
      </c>
      <c r="O9758">
        <v>11</v>
      </c>
      <c r="P9758" t="s">
        <v>523</v>
      </c>
      <c r="S9758" t="s">
        <v>41901</v>
      </c>
      <c r="T9758" t="s">
        <v>662</v>
      </c>
      <c r="W9758" t="s">
        <v>39953</v>
      </c>
      <c r="X9758" t="s">
        <v>54</v>
      </c>
      <c r="Y9758" t="s">
        <v>576</v>
      </c>
      <c r="Z9758" t="s">
        <v>42180</v>
      </c>
      <c r="AA9758" t="s">
        <v>27594</v>
      </c>
      <c r="AB9758" t="s">
        <v>1458</v>
      </c>
      <c r="AC9758" t="s">
        <v>42051</v>
      </c>
      <c r="AD9758">
        <v>21000</v>
      </c>
      <c r="AE9758" t="s">
        <v>41549</v>
      </c>
      <c r="AH9758" t="s">
        <v>42163</v>
      </c>
      <c r="AJ9758" t="s">
        <v>41917</v>
      </c>
      <c r="AL9758" t="s">
        <v>41906</v>
      </c>
      <c r="AN9758" t="s">
        <v>41906</v>
      </c>
      <c r="AO9758" t="s">
        <v>65</v>
      </c>
      <c r="AP9758" t="s">
        <v>1292</v>
      </c>
      <c r="AQ9758" t="s">
        <v>317</v>
      </c>
      <c r="AR9758" t="s">
        <v>39470</v>
      </c>
      <c r="AS9758" t="s">
        <v>449</v>
      </c>
      <c r="AX9758" t="s">
        <v>23752</v>
      </c>
      <c r="AY9758" t="s">
        <v>39471</v>
      </c>
      <c r="BB9758" t="s">
        <v>39472</v>
      </c>
      <c r="BM9758">
        <f t="shared" si="152"/>
        <v>0</v>
      </c>
    </row>
    <row r="9759" spans="1:65" x14ac:dyDescent="0.25">
      <c r="A9759">
        <v>9758</v>
      </c>
      <c r="C9759" t="s">
        <v>42181</v>
      </c>
      <c r="D9759" t="s">
        <v>71</v>
      </c>
      <c r="E9759" t="s">
        <v>39462</v>
      </c>
      <c r="F9759" t="s">
        <v>39463</v>
      </c>
      <c r="G9759" t="s">
        <v>2873</v>
      </c>
      <c r="H9759" t="s">
        <v>39474</v>
      </c>
      <c r="I9759" t="s">
        <v>42182</v>
      </c>
      <c r="J9759" t="s">
        <v>42183</v>
      </c>
      <c r="K9759" t="s">
        <v>1804</v>
      </c>
      <c r="L9759" t="s">
        <v>432</v>
      </c>
      <c r="M9759" t="s">
        <v>49</v>
      </c>
      <c r="N9759" s="1">
        <v>41793</v>
      </c>
      <c r="O9759">
        <v>10</v>
      </c>
      <c r="P9759" t="s">
        <v>523</v>
      </c>
      <c r="S9759" t="s">
        <v>40927</v>
      </c>
      <c r="T9759" t="s">
        <v>662</v>
      </c>
      <c r="W9759" t="s">
        <v>39953</v>
      </c>
      <c r="X9759" t="s">
        <v>54</v>
      </c>
      <c r="Y9759" t="s">
        <v>42184</v>
      </c>
      <c r="Z9759" t="s">
        <v>978</v>
      </c>
      <c r="AA9759" t="s">
        <v>42183</v>
      </c>
      <c r="AB9759" t="s">
        <v>564</v>
      </c>
      <c r="AC9759" t="s">
        <v>12994</v>
      </c>
      <c r="AD9759">
        <v>5000</v>
      </c>
      <c r="AF9759" t="s">
        <v>4418</v>
      </c>
      <c r="AG9759" t="s">
        <v>84</v>
      </c>
      <c r="AH9759" t="s">
        <v>30469</v>
      </c>
      <c r="AJ9759" t="s">
        <v>681</v>
      </c>
      <c r="AL9759" t="s">
        <v>41339</v>
      </c>
      <c r="AN9759" t="s">
        <v>41339</v>
      </c>
      <c r="AO9759" t="s">
        <v>30590</v>
      </c>
      <c r="AP9759" t="s">
        <v>26586</v>
      </c>
      <c r="AQ9759" t="s">
        <v>317</v>
      </c>
      <c r="AR9759" t="s">
        <v>39470</v>
      </c>
      <c r="AS9759" t="s">
        <v>449</v>
      </c>
      <c r="AX9759" t="s">
        <v>23752</v>
      </c>
      <c r="AY9759" t="s">
        <v>39471</v>
      </c>
      <c r="BB9759" t="s">
        <v>39472</v>
      </c>
      <c r="BM9759">
        <f t="shared" si="152"/>
        <v>0</v>
      </c>
    </row>
    <row r="9760" spans="1:65" x14ac:dyDescent="0.25">
      <c r="A9760">
        <v>9759</v>
      </c>
      <c r="C9760" t="s">
        <v>42185</v>
      </c>
      <c r="D9760" t="s">
        <v>71</v>
      </c>
      <c r="E9760" t="s">
        <v>39462</v>
      </c>
      <c r="J9760" t="s">
        <v>42186</v>
      </c>
      <c r="K9760" t="s">
        <v>42187</v>
      </c>
      <c r="L9760" t="s">
        <v>1157</v>
      </c>
      <c r="M9760" t="s">
        <v>49</v>
      </c>
      <c r="N9760" s="1">
        <v>40088</v>
      </c>
      <c r="O9760">
        <v>15</v>
      </c>
      <c r="P9760" t="s">
        <v>7808</v>
      </c>
      <c r="S9760" t="s">
        <v>42000</v>
      </c>
      <c r="AX9760" t="s">
        <v>23752</v>
      </c>
      <c r="AY9760" t="s">
        <v>39471</v>
      </c>
      <c r="BB9760" t="s">
        <v>39472</v>
      </c>
      <c r="BM9760">
        <f t="shared" si="152"/>
        <v>0</v>
      </c>
    </row>
    <row r="9761" spans="1:65" x14ac:dyDescent="0.25">
      <c r="A9761">
        <v>9760</v>
      </c>
      <c r="C9761" t="s">
        <v>42188</v>
      </c>
      <c r="D9761" t="s">
        <v>71</v>
      </c>
      <c r="E9761" t="s">
        <v>39462</v>
      </c>
      <c r="F9761" t="s">
        <v>39463</v>
      </c>
      <c r="G9761" t="s">
        <v>2873</v>
      </c>
      <c r="H9761" t="s">
        <v>39474</v>
      </c>
      <c r="I9761" t="s">
        <v>42182</v>
      </c>
      <c r="J9761" t="s">
        <v>42189</v>
      </c>
      <c r="K9761" t="s">
        <v>42190</v>
      </c>
      <c r="L9761" t="s">
        <v>372</v>
      </c>
      <c r="M9761" t="s">
        <v>76</v>
      </c>
      <c r="N9761" s="1">
        <v>41650</v>
      </c>
      <c r="O9761">
        <v>11</v>
      </c>
      <c r="P9761" t="s">
        <v>523</v>
      </c>
      <c r="S9761" t="s">
        <v>40927</v>
      </c>
      <c r="T9761" t="s">
        <v>662</v>
      </c>
      <c r="W9761" t="s">
        <v>39953</v>
      </c>
      <c r="X9761" t="s">
        <v>54</v>
      </c>
      <c r="Y9761" t="s">
        <v>42189</v>
      </c>
      <c r="Z9761" t="s">
        <v>42191</v>
      </c>
      <c r="AA9761" t="s">
        <v>24361</v>
      </c>
      <c r="AB9761" t="s">
        <v>8434</v>
      </c>
      <c r="AC9761" t="s">
        <v>16187</v>
      </c>
      <c r="AD9761">
        <v>5000</v>
      </c>
      <c r="AE9761" t="s">
        <v>2466</v>
      </c>
      <c r="AG9761" t="s">
        <v>157</v>
      </c>
      <c r="AH9761" t="s">
        <v>30469</v>
      </c>
      <c r="AJ9761" t="s">
        <v>681</v>
      </c>
      <c r="AL9761" t="s">
        <v>41339</v>
      </c>
      <c r="AN9761" t="s">
        <v>41339</v>
      </c>
      <c r="AO9761" t="s">
        <v>30590</v>
      </c>
      <c r="AP9761" t="s">
        <v>26586</v>
      </c>
      <c r="AQ9761" t="s">
        <v>317</v>
      </c>
      <c r="AR9761" t="s">
        <v>39470</v>
      </c>
      <c r="AS9761" t="s">
        <v>449</v>
      </c>
      <c r="AX9761" t="s">
        <v>23752</v>
      </c>
      <c r="AY9761" t="s">
        <v>39471</v>
      </c>
      <c r="BB9761" t="s">
        <v>39472</v>
      </c>
      <c r="BM9761">
        <f t="shared" si="152"/>
        <v>0</v>
      </c>
    </row>
    <row r="9762" spans="1:65" x14ac:dyDescent="0.25">
      <c r="A9762">
        <v>9761</v>
      </c>
      <c r="C9762" t="s">
        <v>42192</v>
      </c>
      <c r="D9762" t="s">
        <v>71</v>
      </c>
      <c r="E9762" t="s">
        <v>39462</v>
      </c>
      <c r="J9762" t="s">
        <v>42193</v>
      </c>
      <c r="K9762" t="s">
        <v>2464</v>
      </c>
      <c r="L9762" t="s">
        <v>408</v>
      </c>
      <c r="M9762" t="s">
        <v>76</v>
      </c>
      <c r="N9762" s="1">
        <v>40584</v>
      </c>
      <c r="O9762">
        <v>14</v>
      </c>
      <c r="P9762" t="s">
        <v>8593</v>
      </c>
      <c r="S9762" t="s">
        <v>42000</v>
      </c>
      <c r="AX9762" t="s">
        <v>23752</v>
      </c>
      <c r="AY9762" t="s">
        <v>39471</v>
      </c>
      <c r="BB9762" t="s">
        <v>39472</v>
      </c>
      <c r="BM9762">
        <f t="shared" si="152"/>
        <v>0</v>
      </c>
    </row>
    <row r="9763" spans="1:65" x14ac:dyDescent="0.25">
      <c r="A9763">
        <v>9762</v>
      </c>
      <c r="C9763" t="s">
        <v>42194</v>
      </c>
      <c r="D9763" t="s">
        <v>71</v>
      </c>
      <c r="E9763" t="s">
        <v>39462</v>
      </c>
      <c r="F9763" t="s">
        <v>39463</v>
      </c>
      <c r="G9763" t="s">
        <v>2873</v>
      </c>
      <c r="H9763" t="s">
        <v>39474</v>
      </c>
      <c r="I9763" t="s">
        <v>42182</v>
      </c>
      <c r="J9763" t="s">
        <v>42195</v>
      </c>
      <c r="K9763" t="s">
        <v>42196</v>
      </c>
      <c r="L9763" t="s">
        <v>1184</v>
      </c>
      <c r="M9763" t="s">
        <v>76</v>
      </c>
      <c r="N9763" s="1">
        <v>40341</v>
      </c>
      <c r="O9763">
        <v>14</v>
      </c>
      <c r="P9763" t="s">
        <v>523</v>
      </c>
      <c r="S9763" t="s">
        <v>40927</v>
      </c>
      <c r="T9763" t="s">
        <v>662</v>
      </c>
      <c r="W9763" t="s">
        <v>39953</v>
      </c>
      <c r="X9763" t="s">
        <v>54</v>
      </c>
      <c r="Y9763" t="s">
        <v>42195</v>
      </c>
      <c r="Z9763" t="s">
        <v>42197</v>
      </c>
      <c r="AA9763" t="s">
        <v>42198</v>
      </c>
      <c r="AB9763" t="s">
        <v>23407</v>
      </c>
      <c r="AC9763" t="s">
        <v>114</v>
      </c>
      <c r="AD9763">
        <v>5000</v>
      </c>
      <c r="AE9763" t="s">
        <v>2466</v>
      </c>
      <c r="AG9763" t="s">
        <v>84</v>
      </c>
      <c r="AH9763" t="s">
        <v>30469</v>
      </c>
      <c r="AJ9763" t="s">
        <v>681</v>
      </c>
      <c r="AL9763" t="s">
        <v>41339</v>
      </c>
      <c r="AN9763" t="s">
        <v>41339</v>
      </c>
      <c r="AO9763" t="s">
        <v>30590</v>
      </c>
      <c r="AP9763" t="s">
        <v>26586</v>
      </c>
      <c r="AQ9763" t="s">
        <v>317</v>
      </c>
      <c r="AR9763" t="s">
        <v>39470</v>
      </c>
      <c r="AS9763" t="s">
        <v>449</v>
      </c>
      <c r="AX9763" t="s">
        <v>23752</v>
      </c>
      <c r="AY9763" t="s">
        <v>39471</v>
      </c>
      <c r="BB9763" t="s">
        <v>39472</v>
      </c>
      <c r="BM9763">
        <f t="shared" si="152"/>
        <v>0</v>
      </c>
    </row>
    <row r="9764" spans="1:65" x14ac:dyDescent="0.25">
      <c r="A9764">
        <v>9763</v>
      </c>
      <c r="C9764" t="s">
        <v>42199</v>
      </c>
      <c r="D9764" t="s">
        <v>71</v>
      </c>
      <c r="E9764" t="s">
        <v>39462</v>
      </c>
      <c r="J9764" t="s">
        <v>42200</v>
      </c>
      <c r="K9764" t="s">
        <v>42201</v>
      </c>
      <c r="L9764" t="s">
        <v>6901</v>
      </c>
      <c r="M9764" t="s">
        <v>76</v>
      </c>
      <c r="N9764" s="1">
        <v>39582</v>
      </c>
      <c r="O9764">
        <v>16</v>
      </c>
      <c r="P9764" t="s">
        <v>13657</v>
      </c>
      <c r="S9764" t="s">
        <v>42000</v>
      </c>
      <c r="AX9764" t="s">
        <v>23752</v>
      </c>
      <c r="AY9764" t="s">
        <v>39471</v>
      </c>
      <c r="BB9764" t="s">
        <v>39472</v>
      </c>
      <c r="BM9764">
        <f t="shared" si="152"/>
        <v>0</v>
      </c>
    </row>
    <row r="9765" spans="1:65" x14ac:dyDescent="0.25">
      <c r="A9765">
        <v>9764</v>
      </c>
      <c r="C9765" t="s">
        <v>42202</v>
      </c>
      <c r="D9765" t="s">
        <v>71</v>
      </c>
      <c r="E9765" t="s">
        <v>39462</v>
      </c>
      <c r="F9765" t="s">
        <v>39463</v>
      </c>
      <c r="G9765" t="s">
        <v>2873</v>
      </c>
      <c r="H9765" t="s">
        <v>39474</v>
      </c>
      <c r="I9765" t="s">
        <v>42182</v>
      </c>
      <c r="J9765" t="s">
        <v>42203</v>
      </c>
      <c r="K9765" t="s">
        <v>16364</v>
      </c>
      <c r="L9765" t="s">
        <v>1220</v>
      </c>
      <c r="M9765" t="s">
        <v>49</v>
      </c>
      <c r="N9765" s="1">
        <v>41848</v>
      </c>
      <c r="O9765">
        <v>10</v>
      </c>
      <c r="P9765" t="s">
        <v>523</v>
      </c>
      <c r="S9765" t="s">
        <v>40927</v>
      </c>
      <c r="T9765" t="s">
        <v>662</v>
      </c>
      <c r="W9765" t="s">
        <v>39953</v>
      </c>
      <c r="X9765" t="s">
        <v>54</v>
      </c>
      <c r="Y9765" t="s">
        <v>42203</v>
      </c>
      <c r="Z9765" t="s">
        <v>805</v>
      </c>
      <c r="AA9765" t="s">
        <v>42204</v>
      </c>
      <c r="AB9765" t="s">
        <v>3304</v>
      </c>
      <c r="AC9765" t="s">
        <v>16187</v>
      </c>
      <c r="AD9765">
        <v>5000</v>
      </c>
      <c r="AE9765" t="s">
        <v>2466</v>
      </c>
      <c r="AG9765" t="s">
        <v>84</v>
      </c>
      <c r="AH9765" t="s">
        <v>30469</v>
      </c>
      <c r="AJ9765" t="s">
        <v>2697</v>
      </c>
      <c r="AL9765" t="s">
        <v>41339</v>
      </c>
      <c r="AN9765" t="s">
        <v>41339</v>
      </c>
      <c r="AO9765" t="s">
        <v>30590</v>
      </c>
      <c r="AP9765" t="s">
        <v>41500</v>
      </c>
      <c r="AQ9765" t="s">
        <v>317</v>
      </c>
      <c r="AR9765" t="s">
        <v>39470</v>
      </c>
      <c r="AS9765" t="s">
        <v>449</v>
      </c>
      <c r="AX9765" t="s">
        <v>23752</v>
      </c>
      <c r="AY9765" t="s">
        <v>39471</v>
      </c>
      <c r="BB9765" t="s">
        <v>39472</v>
      </c>
      <c r="BM9765">
        <f t="shared" si="152"/>
        <v>0</v>
      </c>
    </row>
    <row r="9766" spans="1:65" x14ac:dyDescent="0.25">
      <c r="A9766">
        <v>9765</v>
      </c>
      <c r="C9766" t="s">
        <v>42205</v>
      </c>
      <c r="D9766" t="s">
        <v>71</v>
      </c>
      <c r="E9766" t="s">
        <v>39462</v>
      </c>
      <c r="J9766" t="s">
        <v>39730</v>
      </c>
      <c r="K9766" t="s">
        <v>42206</v>
      </c>
      <c r="L9766" t="s">
        <v>8327</v>
      </c>
      <c r="M9766" t="s">
        <v>49</v>
      </c>
      <c r="N9766" s="1">
        <v>39139</v>
      </c>
      <c r="O9766">
        <v>18</v>
      </c>
      <c r="P9766" t="s">
        <v>13657</v>
      </c>
      <c r="S9766" t="s">
        <v>42000</v>
      </c>
      <c r="AX9766" t="s">
        <v>23752</v>
      </c>
      <c r="AY9766" t="s">
        <v>39471</v>
      </c>
      <c r="BB9766" t="s">
        <v>39472</v>
      </c>
      <c r="BM9766">
        <f t="shared" si="152"/>
        <v>0</v>
      </c>
    </row>
    <row r="9767" spans="1:65" x14ac:dyDescent="0.25">
      <c r="A9767">
        <v>9766</v>
      </c>
      <c r="C9767" t="s">
        <v>42207</v>
      </c>
      <c r="D9767" t="s">
        <v>71</v>
      </c>
      <c r="E9767" t="s">
        <v>39462</v>
      </c>
      <c r="F9767" t="s">
        <v>39463</v>
      </c>
      <c r="G9767" t="s">
        <v>2873</v>
      </c>
      <c r="H9767" t="s">
        <v>42208</v>
      </c>
      <c r="I9767" t="s">
        <v>42209</v>
      </c>
      <c r="J9767" t="s">
        <v>42210</v>
      </c>
      <c r="K9767" t="s">
        <v>4649</v>
      </c>
      <c r="L9767" t="s">
        <v>408</v>
      </c>
      <c r="M9767" t="s">
        <v>49</v>
      </c>
      <c r="N9767" s="1">
        <v>39925</v>
      </c>
      <c r="O9767">
        <v>16</v>
      </c>
      <c r="P9767" t="s">
        <v>7808</v>
      </c>
      <c r="S9767" t="s">
        <v>42000</v>
      </c>
      <c r="T9767" t="s">
        <v>662</v>
      </c>
      <c r="W9767" t="s">
        <v>39953</v>
      </c>
      <c r="X9767" t="s">
        <v>54</v>
      </c>
      <c r="Y9767" t="s">
        <v>42211</v>
      </c>
      <c r="Z9767" t="s">
        <v>42212</v>
      </c>
      <c r="AA9767" t="s">
        <v>42213</v>
      </c>
      <c r="AB9767" t="s">
        <v>42214</v>
      </c>
      <c r="AC9767" t="s">
        <v>42215</v>
      </c>
      <c r="AD9767" t="s">
        <v>42216</v>
      </c>
      <c r="AE9767" t="s">
        <v>41549</v>
      </c>
      <c r="AG9767" t="s">
        <v>61</v>
      </c>
      <c r="AI9767" t="s">
        <v>1446</v>
      </c>
      <c r="AJ9767" t="s">
        <v>681</v>
      </c>
      <c r="AL9767" t="s">
        <v>41339</v>
      </c>
      <c r="AN9767" t="s">
        <v>41339</v>
      </c>
      <c r="AO9767" t="s">
        <v>29706</v>
      </c>
      <c r="AP9767" t="s">
        <v>42217</v>
      </c>
      <c r="AQ9767" t="s">
        <v>317</v>
      </c>
      <c r="AR9767" t="s">
        <v>39470</v>
      </c>
      <c r="AS9767" t="s">
        <v>449</v>
      </c>
      <c r="AX9767" t="s">
        <v>23752</v>
      </c>
      <c r="AY9767" t="s">
        <v>39471</v>
      </c>
      <c r="BB9767" t="s">
        <v>39472</v>
      </c>
      <c r="BM9767">
        <f t="shared" si="152"/>
        <v>0</v>
      </c>
    </row>
    <row r="9768" spans="1:65" x14ac:dyDescent="0.25">
      <c r="A9768">
        <v>9767</v>
      </c>
      <c r="C9768" t="s">
        <v>42218</v>
      </c>
      <c r="D9768" t="s">
        <v>71</v>
      </c>
      <c r="E9768" t="s">
        <v>39462</v>
      </c>
      <c r="J9768" t="s">
        <v>42219</v>
      </c>
      <c r="K9768" t="s">
        <v>42220</v>
      </c>
      <c r="L9768" t="s">
        <v>408</v>
      </c>
      <c r="M9768" t="s">
        <v>49</v>
      </c>
      <c r="N9768" s="1">
        <v>39638</v>
      </c>
      <c r="O9768">
        <v>16</v>
      </c>
      <c r="P9768" t="s">
        <v>13657</v>
      </c>
      <c r="S9768" t="s">
        <v>42000</v>
      </c>
      <c r="AX9768" t="s">
        <v>23752</v>
      </c>
      <c r="AY9768" t="s">
        <v>39471</v>
      </c>
      <c r="BB9768" t="s">
        <v>39472</v>
      </c>
      <c r="BM9768">
        <f t="shared" si="152"/>
        <v>0</v>
      </c>
    </row>
    <row r="9769" spans="1:65" x14ac:dyDescent="0.25">
      <c r="A9769">
        <v>9768</v>
      </c>
      <c r="C9769" t="s">
        <v>42221</v>
      </c>
      <c r="D9769" t="s">
        <v>71</v>
      </c>
      <c r="E9769" t="s">
        <v>39462</v>
      </c>
      <c r="J9769" t="s">
        <v>42222</v>
      </c>
      <c r="K9769" t="s">
        <v>1929</v>
      </c>
      <c r="L9769" t="s">
        <v>432</v>
      </c>
      <c r="M9769" t="s">
        <v>76</v>
      </c>
      <c r="N9769" s="1">
        <v>40108</v>
      </c>
      <c r="O9769">
        <v>15</v>
      </c>
      <c r="P9769" t="s">
        <v>13657</v>
      </c>
      <c r="S9769" t="s">
        <v>42000</v>
      </c>
      <c r="AX9769" t="s">
        <v>23752</v>
      </c>
      <c r="AY9769" t="s">
        <v>39471</v>
      </c>
      <c r="BB9769" t="s">
        <v>39472</v>
      </c>
      <c r="BM9769">
        <f t="shared" si="152"/>
        <v>0</v>
      </c>
    </row>
    <row r="9770" spans="1:65" x14ac:dyDescent="0.25">
      <c r="A9770">
        <v>9769</v>
      </c>
      <c r="C9770" t="s">
        <v>42223</v>
      </c>
      <c r="D9770" t="s">
        <v>71</v>
      </c>
      <c r="E9770" t="s">
        <v>39462</v>
      </c>
      <c r="J9770" t="s">
        <v>95</v>
      </c>
      <c r="K9770" t="s">
        <v>6624</v>
      </c>
      <c r="L9770" t="s">
        <v>1157</v>
      </c>
      <c r="M9770" t="s">
        <v>49</v>
      </c>
      <c r="N9770" s="1">
        <v>38011</v>
      </c>
      <c r="O9770">
        <v>21</v>
      </c>
      <c r="P9770" t="s">
        <v>15744</v>
      </c>
      <c r="S9770" t="s">
        <v>39617</v>
      </c>
      <c r="AX9770" t="s">
        <v>23752</v>
      </c>
      <c r="AY9770" t="s">
        <v>39471</v>
      </c>
      <c r="BB9770" t="s">
        <v>39472</v>
      </c>
      <c r="BM9770">
        <f t="shared" si="152"/>
        <v>0</v>
      </c>
    </row>
    <row r="9771" spans="1:65" x14ac:dyDescent="0.25">
      <c r="A9771">
        <v>9770</v>
      </c>
      <c r="C9771" t="s">
        <v>42224</v>
      </c>
      <c r="D9771" t="s">
        <v>71</v>
      </c>
      <c r="E9771" t="s">
        <v>39462</v>
      </c>
      <c r="J9771" t="s">
        <v>41188</v>
      </c>
      <c r="K9771" t="s">
        <v>42225</v>
      </c>
      <c r="L9771" t="s">
        <v>1180</v>
      </c>
      <c r="M9771" t="s">
        <v>76</v>
      </c>
      <c r="N9771" s="1">
        <v>40487</v>
      </c>
      <c r="O9771">
        <v>14</v>
      </c>
      <c r="P9771" t="s">
        <v>8593</v>
      </c>
      <c r="S9771" t="s">
        <v>39476</v>
      </c>
      <c r="AX9771" t="s">
        <v>23752</v>
      </c>
      <c r="AY9771" t="s">
        <v>39471</v>
      </c>
      <c r="BB9771" t="s">
        <v>39472</v>
      </c>
      <c r="BM9771">
        <f t="shared" si="152"/>
        <v>0</v>
      </c>
    </row>
    <row r="9772" spans="1:65" x14ac:dyDescent="0.25">
      <c r="A9772">
        <v>9771</v>
      </c>
      <c r="C9772" t="s">
        <v>42226</v>
      </c>
      <c r="D9772" t="s">
        <v>71</v>
      </c>
      <c r="E9772" t="s">
        <v>39462</v>
      </c>
      <c r="F9772" t="s">
        <v>39463</v>
      </c>
      <c r="G9772" t="s">
        <v>39907</v>
      </c>
      <c r="H9772" t="s">
        <v>42227</v>
      </c>
      <c r="I9772" t="s">
        <v>42228</v>
      </c>
      <c r="J9772" t="s">
        <v>42229</v>
      </c>
      <c r="K9772" t="s">
        <v>42230</v>
      </c>
      <c r="L9772" t="s">
        <v>130</v>
      </c>
      <c r="M9772" t="s">
        <v>76</v>
      </c>
      <c r="N9772" s="1">
        <v>40458</v>
      </c>
      <c r="O9772">
        <v>14</v>
      </c>
      <c r="P9772" t="s">
        <v>8593</v>
      </c>
      <c r="S9772" t="s">
        <v>39476</v>
      </c>
      <c r="T9772" t="s">
        <v>662</v>
      </c>
      <c r="W9772" t="s">
        <v>41347</v>
      </c>
      <c r="X9772" t="s">
        <v>54</v>
      </c>
      <c r="Y9772" t="s">
        <v>42229</v>
      </c>
      <c r="Z9772" t="s">
        <v>42231</v>
      </c>
      <c r="AA9772" t="s">
        <v>42232</v>
      </c>
      <c r="AB9772" t="s">
        <v>32996</v>
      </c>
      <c r="AC9772" t="s">
        <v>42233</v>
      </c>
      <c r="AD9772">
        <v>7000</v>
      </c>
      <c r="AE9772" t="s">
        <v>2466</v>
      </c>
      <c r="AG9772" t="s">
        <v>61</v>
      </c>
      <c r="AH9772" t="s">
        <v>85</v>
      </c>
      <c r="AJ9772" t="s">
        <v>42234</v>
      </c>
      <c r="AL9772" t="s">
        <v>41339</v>
      </c>
      <c r="AN9772" t="s">
        <v>41339</v>
      </c>
      <c r="AO9772" t="s">
        <v>29706</v>
      </c>
      <c r="AP9772" t="s">
        <v>42235</v>
      </c>
      <c r="AQ9772" t="s">
        <v>317</v>
      </c>
      <c r="AR9772" t="s">
        <v>39470</v>
      </c>
      <c r="AS9772" t="s">
        <v>449</v>
      </c>
      <c r="AT9772" t="s">
        <v>2313</v>
      </c>
      <c r="AV9772" t="s">
        <v>759</v>
      </c>
      <c r="AX9772" t="s">
        <v>23752</v>
      </c>
      <c r="AY9772" t="s">
        <v>39471</v>
      </c>
      <c r="BB9772" t="s">
        <v>39472</v>
      </c>
      <c r="BM9772">
        <f t="shared" si="152"/>
        <v>0</v>
      </c>
    </row>
    <row r="9773" spans="1:65" x14ac:dyDescent="0.25">
      <c r="A9773">
        <v>9772</v>
      </c>
      <c r="C9773" t="s">
        <v>42236</v>
      </c>
      <c r="D9773" t="s">
        <v>71</v>
      </c>
      <c r="E9773" t="s">
        <v>39462</v>
      </c>
      <c r="J9773" t="s">
        <v>3570</v>
      </c>
      <c r="K9773" t="s">
        <v>42237</v>
      </c>
      <c r="L9773" t="s">
        <v>1180</v>
      </c>
      <c r="M9773" t="s">
        <v>49</v>
      </c>
      <c r="N9773" s="1">
        <v>39815</v>
      </c>
      <c r="O9773">
        <v>16</v>
      </c>
      <c r="P9773" t="s">
        <v>7808</v>
      </c>
      <c r="S9773" t="s">
        <v>39908</v>
      </c>
      <c r="AX9773" t="s">
        <v>23752</v>
      </c>
      <c r="AY9773" t="s">
        <v>39471</v>
      </c>
      <c r="BB9773" t="s">
        <v>39472</v>
      </c>
      <c r="BM9773">
        <f t="shared" si="152"/>
        <v>0</v>
      </c>
    </row>
    <row r="9774" spans="1:65" x14ac:dyDescent="0.25">
      <c r="A9774">
        <v>9773</v>
      </c>
      <c r="C9774" t="s">
        <v>42238</v>
      </c>
      <c r="D9774" t="s">
        <v>71</v>
      </c>
      <c r="E9774" t="s">
        <v>39462</v>
      </c>
      <c r="J9774" t="s">
        <v>42239</v>
      </c>
      <c r="K9774" t="s">
        <v>19052</v>
      </c>
      <c r="L9774" t="s">
        <v>432</v>
      </c>
      <c r="M9774" t="s">
        <v>76</v>
      </c>
      <c r="N9774" s="1">
        <v>39383</v>
      </c>
      <c r="O9774">
        <v>17</v>
      </c>
      <c r="P9774" t="s">
        <v>13657</v>
      </c>
      <c r="S9774" t="s">
        <v>39908</v>
      </c>
      <c r="AX9774" t="s">
        <v>23752</v>
      </c>
      <c r="AY9774" t="s">
        <v>39471</v>
      </c>
      <c r="BB9774" t="s">
        <v>39472</v>
      </c>
      <c r="BM9774">
        <f t="shared" si="152"/>
        <v>0</v>
      </c>
    </row>
    <row r="9775" spans="1:65" x14ac:dyDescent="0.25">
      <c r="A9775">
        <v>9774</v>
      </c>
      <c r="C9775" t="s">
        <v>42240</v>
      </c>
      <c r="D9775" t="s">
        <v>71</v>
      </c>
      <c r="E9775" t="s">
        <v>39462</v>
      </c>
      <c r="J9775" t="s">
        <v>42241</v>
      </c>
      <c r="K9775" t="s">
        <v>42242</v>
      </c>
      <c r="L9775" t="s">
        <v>372</v>
      </c>
      <c r="M9775" t="s">
        <v>49</v>
      </c>
      <c r="N9775" s="1">
        <v>40244</v>
      </c>
      <c r="O9775">
        <v>15</v>
      </c>
      <c r="P9775" t="s">
        <v>7808</v>
      </c>
      <c r="S9775" t="s">
        <v>39908</v>
      </c>
      <c r="AX9775" t="s">
        <v>23752</v>
      </c>
      <c r="AY9775" t="s">
        <v>39471</v>
      </c>
      <c r="BB9775" t="s">
        <v>39472</v>
      </c>
      <c r="BM9775">
        <f t="shared" si="152"/>
        <v>0</v>
      </c>
    </row>
    <row r="9776" spans="1:65" x14ac:dyDescent="0.25">
      <c r="A9776">
        <v>9775</v>
      </c>
      <c r="C9776" t="s">
        <v>42243</v>
      </c>
      <c r="D9776" t="s">
        <v>71</v>
      </c>
      <c r="E9776" t="s">
        <v>39462</v>
      </c>
      <c r="J9776" t="s">
        <v>42244</v>
      </c>
      <c r="K9776" t="s">
        <v>42245</v>
      </c>
      <c r="L9776" t="s">
        <v>408</v>
      </c>
      <c r="M9776" t="s">
        <v>76</v>
      </c>
      <c r="N9776" s="1">
        <v>40219</v>
      </c>
      <c r="O9776">
        <v>15</v>
      </c>
      <c r="P9776" t="s">
        <v>7808</v>
      </c>
      <c r="S9776" t="s">
        <v>39908</v>
      </c>
      <c r="AX9776" t="s">
        <v>23752</v>
      </c>
      <c r="AY9776" t="s">
        <v>39471</v>
      </c>
      <c r="BB9776" t="s">
        <v>39472</v>
      </c>
      <c r="BM9776">
        <f t="shared" si="152"/>
        <v>0</v>
      </c>
    </row>
    <row r="9777" spans="1:65" x14ac:dyDescent="0.25">
      <c r="A9777">
        <v>9776</v>
      </c>
      <c r="C9777" t="s">
        <v>42246</v>
      </c>
      <c r="D9777" t="s">
        <v>71</v>
      </c>
      <c r="E9777" t="s">
        <v>39462</v>
      </c>
      <c r="J9777" t="s">
        <v>4094</v>
      </c>
      <c r="K9777" t="s">
        <v>4826</v>
      </c>
      <c r="L9777" t="s">
        <v>384</v>
      </c>
      <c r="M9777" t="s">
        <v>76</v>
      </c>
      <c r="N9777" s="1">
        <v>40168</v>
      </c>
      <c r="O9777">
        <v>15</v>
      </c>
      <c r="P9777" t="s">
        <v>7808</v>
      </c>
      <c r="S9777" t="s">
        <v>39908</v>
      </c>
      <c r="AX9777" t="s">
        <v>23752</v>
      </c>
      <c r="AY9777" t="s">
        <v>39471</v>
      </c>
      <c r="BB9777" t="s">
        <v>39472</v>
      </c>
      <c r="BM9777">
        <f t="shared" si="152"/>
        <v>0</v>
      </c>
    </row>
    <row r="9778" spans="1:65" x14ac:dyDescent="0.25">
      <c r="A9778">
        <v>9777</v>
      </c>
      <c r="C9778" t="s">
        <v>42247</v>
      </c>
      <c r="D9778" t="s">
        <v>71</v>
      </c>
      <c r="E9778" t="s">
        <v>39462</v>
      </c>
      <c r="J9778" t="s">
        <v>42248</v>
      </c>
      <c r="K9778" t="s">
        <v>42249</v>
      </c>
      <c r="L9778" t="s">
        <v>2742</v>
      </c>
      <c r="M9778" t="s">
        <v>49</v>
      </c>
      <c r="N9778" s="1">
        <v>40295</v>
      </c>
      <c r="O9778">
        <v>14</v>
      </c>
      <c r="P9778" t="s">
        <v>7808</v>
      </c>
      <c r="S9778" t="s">
        <v>39908</v>
      </c>
      <c r="AX9778" t="s">
        <v>23752</v>
      </c>
      <c r="AY9778" t="s">
        <v>39471</v>
      </c>
      <c r="BB9778" t="s">
        <v>39472</v>
      </c>
      <c r="BM9778">
        <f t="shared" si="152"/>
        <v>0</v>
      </c>
    </row>
    <row r="9779" spans="1:65" x14ac:dyDescent="0.25">
      <c r="A9779">
        <v>9778</v>
      </c>
      <c r="C9779" t="s">
        <v>42250</v>
      </c>
      <c r="D9779" t="s">
        <v>71</v>
      </c>
      <c r="E9779" t="s">
        <v>39462</v>
      </c>
      <c r="F9779" t="s">
        <v>39463</v>
      </c>
      <c r="G9779" t="s">
        <v>39907</v>
      </c>
      <c r="H9779" t="s">
        <v>42251</v>
      </c>
      <c r="I9779" t="s">
        <v>42252</v>
      </c>
      <c r="J9779" t="s">
        <v>42253</v>
      </c>
      <c r="K9779" t="s">
        <v>42254</v>
      </c>
      <c r="L9779" t="s">
        <v>4016</v>
      </c>
      <c r="M9779" t="s">
        <v>76</v>
      </c>
      <c r="N9779" s="1">
        <v>40250</v>
      </c>
      <c r="O9779">
        <v>15</v>
      </c>
      <c r="P9779" t="s">
        <v>7808</v>
      </c>
      <c r="S9779" t="s">
        <v>39908</v>
      </c>
      <c r="T9779" t="s">
        <v>662</v>
      </c>
      <c r="W9779" t="s">
        <v>41347</v>
      </c>
      <c r="X9779" t="s">
        <v>54</v>
      </c>
      <c r="Y9779" t="s">
        <v>42253</v>
      </c>
      <c r="Z9779" t="s">
        <v>23321</v>
      </c>
      <c r="AA9779" t="s">
        <v>42253</v>
      </c>
      <c r="AB9779" t="s">
        <v>42255</v>
      </c>
      <c r="AC9779" t="s">
        <v>16187</v>
      </c>
      <c r="AD9779">
        <v>6000</v>
      </c>
      <c r="AE9779" t="s">
        <v>644</v>
      </c>
      <c r="AG9779" t="s">
        <v>61</v>
      </c>
      <c r="AH9779" t="s">
        <v>41350</v>
      </c>
      <c r="AK9779" t="s">
        <v>40638</v>
      </c>
      <c r="AL9779" t="s">
        <v>41339</v>
      </c>
      <c r="AM9779" t="s">
        <v>40638</v>
      </c>
      <c r="AN9779" t="s">
        <v>41339</v>
      </c>
      <c r="AO9779" t="s">
        <v>25635</v>
      </c>
      <c r="AP9779" t="s">
        <v>42256</v>
      </c>
      <c r="AQ9779" t="s">
        <v>317</v>
      </c>
      <c r="AR9779" t="s">
        <v>39470</v>
      </c>
      <c r="AS9779" t="s">
        <v>449</v>
      </c>
      <c r="AX9779" t="s">
        <v>23752</v>
      </c>
      <c r="AY9779" t="s">
        <v>39471</v>
      </c>
      <c r="BB9779" t="s">
        <v>39472</v>
      </c>
      <c r="BM9779">
        <f t="shared" si="152"/>
        <v>0</v>
      </c>
    </row>
    <row r="9780" spans="1:65" x14ac:dyDescent="0.25">
      <c r="A9780">
        <v>9779</v>
      </c>
      <c r="C9780" t="s">
        <v>42257</v>
      </c>
      <c r="D9780" t="s">
        <v>71</v>
      </c>
      <c r="E9780" t="s">
        <v>39462</v>
      </c>
      <c r="J9780" t="s">
        <v>42253</v>
      </c>
      <c r="K9780" t="s">
        <v>42258</v>
      </c>
      <c r="L9780" t="s">
        <v>4016</v>
      </c>
      <c r="M9780" t="s">
        <v>76</v>
      </c>
      <c r="N9780" s="1">
        <v>40250</v>
      </c>
      <c r="O9780">
        <v>15</v>
      </c>
      <c r="P9780" t="s">
        <v>7808</v>
      </c>
      <c r="S9780" t="s">
        <v>39908</v>
      </c>
      <c r="AX9780" t="s">
        <v>23752</v>
      </c>
      <c r="AY9780" t="s">
        <v>39471</v>
      </c>
      <c r="BB9780" t="s">
        <v>39472</v>
      </c>
      <c r="BM9780">
        <f t="shared" si="152"/>
        <v>0</v>
      </c>
    </row>
    <row r="9781" spans="1:65" x14ac:dyDescent="0.25">
      <c r="A9781">
        <v>9780</v>
      </c>
      <c r="C9781" t="s">
        <v>42259</v>
      </c>
      <c r="D9781" t="s">
        <v>71</v>
      </c>
      <c r="E9781" t="s">
        <v>39462</v>
      </c>
      <c r="J9781" t="s">
        <v>42260</v>
      </c>
      <c r="K9781" t="s">
        <v>42261</v>
      </c>
      <c r="L9781" t="s">
        <v>1279</v>
      </c>
      <c r="M9781" t="s">
        <v>49</v>
      </c>
      <c r="N9781" s="1">
        <v>40277</v>
      </c>
      <c r="O9781">
        <v>15</v>
      </c>
      <c r="P9781" t="s">
        <v>7808</v>
      </c>
      <c r="S9781" t="s">
        <v>39908</v>
      </c>
      <c r="AX9781" t="s">
        <v>23752</v>
      </c>
      <c r="AY9781" t="s">
        <v>39471</v>
      </c>
      <c r="BB9781" t="s">
        <v>39472</v>
      </c>
      <c r="BM9781">
        <f t="shared" si="152"/>
        <v>0</v>
      </c>
    </row>
    <row r="9782" spans="1:65" x14ac:dyDescent="0.25">
      <c r="A9782">
        <v>9781</v>
      </c>
      <c r="C9782" t="s">
        <v>42262</v>
      </c>
      <c r="D9782" t="s">
        <v>71</v>
      </c>
      <c r="E9782" t="s">
        <v>39462</v>
      </c>
      <c r="J9782" t="s">
        <v>42127</v>
      </c>
      <c r="K9782" t="s">
        <v>5311</v>
      </c>
      <c r="L9782" t="s">
        <v>1157</v>
      </c>
      <c r="M9782" t="s">
        <v>76</v>
      </c>
      <c r="N9782" s="1">
        <v>40110</v>
      </c>
      <c r="O9782">
        <v>15</v>
      </c>
      <c r="P9782" t="s">
        <v>7808</v>
      </c>
      <c r="S9782" t="s">
        <v>39908</v>
      </c>
      <c r="AX9782" t="s">
        <v>23752</v>
      </c>
      <c r="AY9782" t="s">
        <v>39471</v>
      </c>
      <c r="BB9782" t="s">
        <v>39472</v>
      </c>
      <c r="BM9782">
        <f t="shared" si="152"/>
        <v>0</v>
      </c>
    </row>
    <row r="9783" spans="1:65" x14ac:dyDescent="0.25">
      <c r="A9783">
        <v>9782</v>
      </c>
      <c r="C9783" t="s">
        <v>42263</v>
      </c>
      <c r="D9783" t="s">
        <v>71</v>
      </c>
      <c r="E9783" t="s">
        <v>39462</v>
      </c>
      <c r="F9783" t="s">
        <v>39463</v>
      </c>
      <c r="G9783" t="s">
        <v>39907</v>
      </c>
      <c r="H9783" t="s">
        <v>42264</v>
      </c>
      <c r="I9783" t="s">
        <v>42265</v>
      </c>
      <c r="J9783" t="s">
        <v>42266</v>
      </c>
      <c r="K9783" t="s">
        <v>42267</v>
      </c>
      <c r="L9783" t="s">
        <v>372</v>
      </c>
      <c r="M9783" t="s">
        <v>76</v>
      </c>
      <c r="N9783" s="1">
        <v>40427</v>
      </c>
      <c r="O9783">
        <v>14</v>
      </c>
      <c r="P9783" t="s">
        <v>7808</v>
      </c>
      <c r="S9783" t="s">
        <v>39908</v>
      </c>
      <c r="T9783" t="s">
        <v>662</v>
      </c>
      <c r="W9783" t="s">
        <v>41347</v>
      </c>
      <c r="X9783" t="s">
        <v>54</v>
      </c>
      <c r="Y9783" t="s">
        <v>42266</v>
      </c>
      <c r="Z9783" t="s">
        <v>6968</v>
      </c>
      <c r="AA9783" t="s">
        <v>42266</v>
      </c>
      <c r="AB9783" t="s">
        <v>27888</v>
      </c>
      <c r="AC9783" t="s">
        <v>3373</v>
      </c>
      <c r="AD9783">
        <v>5000</v>
      </c>
      <c r="AF9783" t="s">
        <v>9979</v>
      </c>
      <c r="AG9783" t="s">
        <v>61</v>
      </c>
      <c r="AH9783" t="s">
        <v>41350</v>
      </c>
      <c r="AK9783" t="s">
        <v>40638</v>
      </c>
      <c r="AL9783" t="s">
        <v>41339</v>
      </c>
      <c r="AM9783" t="s">
        <v>40638</v>
      </c>
      <c r="AN9783" t="s">
        <v>41339</v>
      </c>
      <c r="AO9783" t="s">
        <v>29706</v>
      </c>
      <c r="AP9783" t="s">
        <v>42268</v>
      </c>
      <c r="AQ9783" t="s">
        <v>317</v>
      </c>
      <c r="AR9783" t="s">
        <v>39470</v>
      </c>
      <c r="AS9783" t="s">
        <v>449</v>
      </c>
      <c r="AV9783" t="s">
        <v>322</v>
      </c>
      <c r="AX9783" t="s">
        <v>23752</v>
      </c>
      <c r="AY9783" t="s">
        <v>39471</v>
      </c>
      <c r="BB9783" t="s">
        <v>39472</v>
      </c>
      <c r="BM9783">
        <f t="shared" si="152"/>
        <v>0</v>
      </c>
    </row>
    <row r="9784" spans="1:65" x14ac:dyDescent="0.25">
      <c r="A9784">
        <v>9783</v>
      </c>
      <c r="C9784" t="s">
        <v>42269</v>
      </c>
      <c r="D9784" t="s">
        <v>71</v>
      </c>
      <c r="E9784" t="s">
        <v>39462</v>
      </c>
      <c r="F9784" t="s">
        <v>39463</v>
      </c>
      <c r="G9784" t="s">
        <v>39907</v>
      </c>
      <c r="H9784" t="s">
        <v>42270</v>
      </c>
      <c r="I9784" t="s">
        <v>42271</v>
      </c>
      <c r="J9784" t="s">
        <v>42272</v>
      </c>
      <c r="K9784" t="s">
        <v>42273</v>
      </c>
      <c r="L9784" t="s">
        <v>1180</v>
      </c>
      <c r="M9784" t="s">
        <v>49</v>
      </c>
      <c r="N9784" s="1">
        <v>40425</v>
      </c>
      <c r="O9784">
        <v>14</v>
      </c>
      <c r="P9784" t="s">
        <v>7808</v>
      </c>
      <c r="S9784" t="s">
        <v>39908</v>
      </c>
      <c r="T9784" t="s">
        <v>662</v>
      </c>
      <c r="W9784" t="s">
        <v>41347</v>
      </c>
      <c r="X9784" t="s">
        <v>54</v>
      </c>
      <c r="Y9784" t="s">
        <v>42272</v>
      </c>
      <c r="Z9784" t="s">
        <v>3061</v>
      </c>
      <c r="AA9784" t="s">
        <v>42127</v>
      </c>
      <c r="AB9784" t="s">
        <v>42274</v>
      </c>
      <c r="AC9784" t="s">
        <v>42275</v>
      </c>
      <c r="AD9784">
        <v>5000</v>
      </c>
      <c r="AF9784" t="s">
        <v>13829</v>
      </c>
      <c r="AG9784" t="s">
        <v>61</v>
      </c>
      <c r="AH9784" t="s">
        <v>41350</v>
      </c>
      <c r="AK9784" t="s">
        <v>40638</v>
      </c>
      <c r="AL9784" t="s">
        <v>41339</v>
      </c>
      <c r="AM9784" t="s">
        <v>40638</v>
      </c>
      <c r="AN9784" t="s">
        <v>41339</v>
      </c>
      <c r="AO9784" t="s">
        <v>29706</v>
      </c>
      <c r="AP9784" t="s">
        <v>1292</v>
      </c>
      <c r="AQ9784" t="s">
        <v>317</v>
      </c>
      <c r="AR9784" t="s">
        <v>39470</v>
      </c>
      <c r="AS9784" t="s">
        <v>449</v>
      </c>
      <c r="AV9784" t="s">
        <v>708</v>
      </c>
      <c r="AX9784" t="s">
        <v>23752</v>
      </c>
      <c r="AY9784" t="s">
        <v>39471</v>
      </c>
      <c r="BB9784" t="s">
        <v>39472</v>
      </c>
      <c r="BM9784">
        <f t="shared" si="152"/>
        <v>0</v>
      </c>
    </row>
    <row r="9785" spans="1:65" x14ac:dyDescent="0.25">
      <c r="A9785">
        <v>9784</v>
      </c>
      <c r="C9785" t="s">
        <v>42276</v>
      </c>
      <c r="D9785" t="s">
        <v>71</v>
      </c>
      <c r="E9785" t="s">
        <v>39462</v>
      </c>
      <c r="F9785" t="s">
        <v>39463</v>
      </c>
      <c r="G9785" t="s">
        <v>39907</v>
      </c>
      <c r="H9785" t="s">
        <v>42277</v>
      </c>
      <c r="I9785" t="s">
        <v>42278</v>
      </c>
      <c r="J9785" t="s">
        <v>42095</v>
      </c>
      <c r="K9785" t="s">
        <v>42279</v>
      </c>
      <c r="L9785" t="s">
        <v>1141</v>
      </c>
      <c r="M9785" t="s">
        <v>76</v>
      </c>
      <c r="N9785" s="1">
        <v>40227</v>
      </c>
      <c r="O9785">
        <v>15</v>
      </c>
      <c r="P9785" t="s">
        <v>7808</v>
      </c>
      <c r="S9785" t="s">
        <v>39908</v>
      </c>
      <c r="T9785" t="s">
        <v>662</v>
      </c>
      <c r="W9785" t="s">
        <v>41347</v>
      </c>
      <c r="X9785" t="s">
        <v>54</v>
      </c>
      <c r="Y9785" t="s">
        <v>42095</v>
      </c>
      <c r="Z9785" t="s">
        <v>4655</v>
      </c>
      <c r="AA9785" t="s">
        <v>10751</v>
      </c>
      <c r="AC9785" t="s">
        <v>16605</v>
      </c>
      <c r="AD9785">
        <v>6000</v>
      </c>
      <c r="AF9785" t="s">
        <v>42280</v>
      </c>
      <c r="AG9785" t="s">
        <v>61</v>
      </c>
      <c r="AH9785" t="s">
        <v>41350</v>
      </c>
      <c r="AK9785" t="s">
        <v>42281</v>
      </c>
      <c r="AL9785" t="s">
        <v>41339</v>
      </c>
      <c r="AM9785" t="s">
        <v>42281</v>
      </c>
      <c r="AN9785" t="s">
        <v>41339</v>
      </c>
      <c r="AO9785" t="s">
        <v>29706</v>
      </c>
      <c r="AP9785" t="s">
        <v>708</v>
      </c>
      <c r="AQ9785" t="s">
        <v>317</v>
      </c>
      <c r="AR9785" t="s">
        <v>39470</v>
      </c>
      <c r="AS9785" t="s">
        <v>449</v>
      </c>
      <c r="AV9785" t="s">
        <v>2530</v>
      </c>
      <c r="AX9785" t="s">
        <v>23752</v>
      </c>
      <c r="AY9785" t="s">
        <v>39471</v>
      </c>
      <c r="BB9785" t="s">
        <v>39472</v>
      </c>
      <c r="BM9785">
        <f t="shared" si="152"/>
        <v>0</v>
      </c>
    </row>
    <row r="9786" spans="1:65" x14ac:dyDescent="0.25">
      <c r="A9786">
        <v>9785</v>
      </c>
      <c r="C9786" t="s">
        <v>42282</v>
      </c>
      <c r="D9786" t="s">
        <v>71</v>
      </c>
      <c r="E9786" t="s">
        <v>39462</v>
      </c>
      <c r="F9786" t="s">
        <v>39463</v>
      </c>
      <c r="G9786" t="s">
        <v>39907</v>
      </c>
      <c r="H9786" t="s">
        <v>42264</v>
      </c>
      <c r="I9786" t="s">
        <v>42265</v>
      </c>
      <c r="J9786" t="s">
        <v>42283</v>
      </c>
      <c r="K9786" t="s">
        <v>42284</v>
      </c>
      <c r="L9786" t="s">
        <v>1220</v>
      </c>
      <c r="M9786" t="s">
        <v>49</v>
      </c>
      <c r="N9786" s="1">
        <v>40196</v>
      </c>
      <c r="O9786">
        <v>15</v>
      </c>
      <c r="P9786" t="s">
        <v>7808</v>
      </c>
      <c r="S9786" t="s">
        <v>39908</v>
      </c>
      <c r="T9786" t="s">
        <v>662</v>
      </c>
      <c r="W9786" t="s">
        <v>41347</v>
      </c>
      <c r="X9786" t="s">
        <v>54</v>
      </c>
      <c r="Y9786" t="s">
        <v>42283</v>
      </c>
      <c r="Z9786" t="s">
        <v>3061</v>
      </c>
      <c r="AA9786" t="s">
        <v>42283</v>
      </c>
      <c r="AB9786" t="s">
        <v>2177</v>
      </c>
      <c r="AC9786" t="s">
        <v>290</v>
      </c>
      <c r="AD9786">
        <v>6000</v>
      </c>
      <c r="AE9786" t="s">
        <v>2466</v>
      </c>
      <c r="AG9786" t="s">
        <v>61</v>
      </c>
      <c r="AH9786" t="s">
        <v>41350</v>
      </c>
      <c r="AK9786" t="s">
        <v>40638</v>
      </c>
      <c r="AL9786" t="s">
        <v>41551</v>
      </c>
      <c r="AM9786" t="s">
        <v>40638</v>
      </c>
      <c r="AN9786" t="s">
        <v>41551</v>
      </c>
      <c r="AO9786" t="s">
        <v>29706</v>
      </c>
      <c r="AP9786" t="s">
        <v>42268</v>
      </c>
      <c r="AQ9786" t="s">
        <v>317</v>
      </c>
      <c r="AR9786" t="s">
        <v>39470</v>
      </c>
      <c r="AS9786" t="s">
        <v>449</v>
      </c>
      <c r="AV9786" t="s">
        <v>321</v>
      </c>
      <c r="AX9786" t="s">
        <v>23752</v>
      </c>
      <c r="AY9786" t="s">
        <v>39471</v>
      </c>
      <c r="BB9786" t="s">
        <v>39472</v>
      </c>
      <c r="BM9786">
        <f t="shared" si="152"/>
        <v>0</v>
      </c>
    </row>
    <row r="9787" spans="1:65" x14ac:dyDescent="0.25">
      <c r="A9787">
        <v>9786</v>
      </c>
      <c r="C9787" t="s">
        <v>42285</v>
      </c>
      <c r="D9787" t="s">
        <v>71</v>
      </c>
      <c r="E9787" t="s">
        <v>39462</v>
      </c>
      <c r="J9787" t="s">
        <v>39938</v>
      </c>
      <c r="K9787" t="s">
        <v>1873</v>
      </c>
      <c r="L9787" t="s">
        <v>1141</v>
      </c>
      <c r="M9787" t="s">
        <v>49</v>
      </c>
      <c r="N9787" s="1">
        <v>40142</v>
      </c>
      <c r="O9787">
        <v>15</v>
      </c>
      <c r="P9787" t="s">
        <v>7808</v>
      </c>
      <c r="S9787" t="s">
        <v>39908</v>
      </c>
      <c r="AX9787" t="s">
        <v>23752</v>
      </c>
      <c r="AY9787" t="s">
        <v>39471</v>
      </c>
      <c r="BB9787" t="s">
        <v>39472</v>
      </c>
      <c r="BM9787">
        <f t="shared" si="152"/>
        <v>0</v>
      </c>
    </row>
    <row r="9788" spans="1:65" x14ac:dyDescent="0.25">
      <c r="A9788">
        <v>9787</v>
      </c>
      <c r="C9788" t="s">
        <v>42286</v>
      </c>
      <c r="D9788" t="s">
        <v>71</v>
      </c>
      <c r="E9788" t="s">
        <v>39462</v>
      </c>
      <c r="J9788" t="s">
        <v>42287</v>
      </c>
      <c r="K9788" t="s">
        <v>42288</v>
      </c>
      <c r="L9788" t="s">
        <v>384</v>
      </c>
      <c r="M9788" t="s">
        <v>49</v>
      </c>
      <c r="N9788" s="1">
        <v>40262</v>
      </c>
      <c r="O9788">
        <v>15</v>
      </c>
      <c r="P9788" t="s">
        <v>7808</v>
      </c>
      <c r="S9788" t="s">
        <v>39908</v>
      </c>
      <c r="AX9788" t="s">
        <v>23752</v>
      </c>
      <c r="AY9788" t="s">
        <v>39471</v>
      </c>
      <c r="BB9788" t="s">
        <v>39472</v>
      </c>
      <c r="BM9788">
        <f t="shared" si="152"/>
        <v>0</v>
      </c>
    </row>
    <row r="9789" spans="1:65" x14ac:dyDescent="0.25">
      <c r="A9789">
        <v>9788</v>
      </c>
      <c r="C9789" t="s">
        <v>42289</v>
      </c>
      <c r="D9789" t="s">
        <v>71</v>
      </c>
      <c r="E9789" t="s">
        <v>39462</v>
      </c>
      <c r="J9789" t="s">
        <v>14672</v>
      </c>
      <c r="K9789" t="s">
        <v>42290</v>
      </c>
      <c r="L9789" t="s">
        <v>393</v>
      </c>
      <c r="M9789" t="s">
        <v>49</v>
      </c>
      <c r="N9789" s="1">
        <v>39880</v>
      </c>
      <c r="O9789">
        <v>16</v>
      </c>
      <c r="P9789" t="s">
        <v>7808</v>
      </c>
      <c r="S9789" t="s">
        <v>39908</v>
      </c>
      <c r="AX9789" t="s">
        <v>23752</v>
      </c>
      <c r="AY9789" t="s">
        <v>39471</v>
      </c>
      <c r="BB9789" t="s">
        <v>39472</v>
      </c>
      <c r="BM9789">
        <f t="shared" si="152"/>
        <v>0</v>
      </c>
    </row>
    <row r="9790" spans="1:65" x14ac:dyDescent="0.25">
      <c r="A9790">
        <v>9789</v>
      </c>
      <c r="C9790" t="s">
        <v>42291</v>
      </c>
      <c r="D9790" t="s">
        <v>71</v>
      </c>
      <c r="E9790" t="s">
        <v>39462</v>
      </c>
      <c r="F9790" t="s">
        <v>39463</v>
      </c>
      <c r="G9790" t="s">
        <v>39907</v>
      </c>
      <c r="H9790" t="s">
        <v>42264</v>
      </c>
      <c r="I9790" t="s">
        <v>42265</v>
      </c>
      <c r="J9790" t="s">
        <v>42292</v>
      </c>
      <c r="K9790" t="s">
        <v>42293</v>
      </c>
      <c r="M9790" t="s">
        <v>49</v>
      </c>
      <c r="N9790" s="1">
        <v>39791</v>
      </c>
      <c r="O9790">
        <v>16</v>
      </c>
      <c r="P9790" t="s">
        <v>7808</v>
      </c>
      <c r="S9790" t="s">
        <v>39908</v>
      </c>
      <c r="T9790" t="s">
        <v>662</v>
      </c>
      <c r="W9790" t="s">
        <v>41347</v>
      </c>
      <c r="X9790" t="s">
        <v>54</v>
      </c>
      <c r="Y9790" t="s">
        <v>42292</v>
      </c>
      <c r="Z9790" t="s">
        <v>42294</v>
      </c>
      <c r="AA9790" t="s">
        <v>42292</v>
      </c>
      <c r="AB9790" t="s">
        <v>4917</v>
      </c>
      <c r="AC9790" t="s">
        <v>5549</v>
      </c>
      <c r="AF9790" t="s">
        <v>60</v>
      </c>
      <c r="AG9790" t="s">
        <v>61</v>
      </c>
      <c r="AH9790" t="s">
        <v>42295</v>
      </c>
      <c r="AJ9790" t="s">
        <v>681</v>
      </c>
      <c r="AL9790" t="s">
        <v>41339</v>
      </c>
      <c r="AN9790" t="s">
        <v>41339</v>
      </c>
      <c r="AO9790" t="s">
        <v>29706</v>
      </c>
      <c r="AP9790" t="s">
        <v>708</v>
      </c>
      <c r="AQ9790" t="s">
        <v>317</v>
      </c>
      <c r="AR9790" t="s">
        <v>39470</v>
      </c>
      <c r="AS9790" t="s">
        <v>449</v>
      </c>
      <c r="AT9790" t="s">
        <v>1869</v>
      </c>
      <c r="AV9790" t="s">
        <v>708</v>
      </c>
      <c r="AX9790" t="s">
        <v>23752</v>
      </c>
      <c r="AY9790" t="s">
        <v>39471</v>
      </c>
      <c r="BB9790" t="s">
        <v>39472</v>
      </c>
      <c r="BI9790">
        <v>1</v>
      </c>
      <c r="BM9790">
        <f t="shared" si="152"/>
        <v>1</v>
      </c>
    </row>
    <row r="9791" spans="1:65" x14ac:dyDescent="0.25">
      <c r="A9791">
        <v>9790</v>
      </c>
      <c r="C9791" t="s">
        <v>42296</v>
      </c>
      <c r="D9791" t="s">
        <v>71</v>
      </c>
      <c r="E9791" t="s">
        <v>39462</v>
      </c>
      <c r="J9791" t="s">
        <v>42297</v>
      </c>
      <c r="K9791" t="s">
        <v>42298</v>
      </c>
      <c r="L9791" t="s">
        <v>39862</v>
      </c>
      <c r="M9791" t="s">
        <v>49</v>
      </c>
      <c r="N9791" s="1">
        <v>40443</v>
      </c>
      <c r="O9791">
        <v>14</v>
      </c>
      <c r="P9791" t="s">
        <v>7808</v>
      </c>
      <c r="S9791" t="s">
        <v>39908</v>
      </c>
      <c r="AX9791" t="s">
        <v>23752</v>
      </c>
      <c r="AY9791" t="s">
        <v>39471</v>
      </c>
      <c r="BB9791" t="s">
        <v>39472</v>
      </c>
      <c r="BM9791">
        <f t="shared" si="152"/>
        <v>0</v>
      </c>
    </row>
    <row r="9792" spans="1:65" x14ac:dyDescent="0.25">
      <c r="A9792">
        <v>9791</v>
      </c>
      <c r="C9792" t="s">
        <v>42299</v>
      </c>
      <c r="D9792" t="s">
        <v>71</v>
      </c>
      <c r="E9792" t="s">
        <v>39462</v>
      </c>
      <c r="J9792" t="s">
        <v>42300</v>
      </c>
      <c r="K9792" t="s">
        <v>42301</v>
      </c>
      <c r="L9792" t="s">
        <v>4016</v>
      </c>
      <c r="M9792" t="s">
        <v>49</v>
      </c>
      <c r="N9792" s="1">
        <v>40129</v>
      </c>
      <c r="O9792">
        <v>15</v>
      </c>
      <c r="P9792" t="s">
        <v>7808</v>
      </c>
      <c r="S9792" t="s">
        <v>39908</v>
      </c>
      <c r="AX9792" t="s">
        <v>23752</v>
      </c>
      <c r="AY9792" t="s">
        <v>39471</v>
      </c>
      <c r="BB9792" t="s">
        <v>39472</v>
      </c>
      <c r="BM9792">
        <f t="shared" si="152"/>
        <v>0</v>
      </c>
    </row>
    <row r="9793" spans="1:65" x14ac:dyDescent="0.25">
      <c r="A9793">
        <v>9792</v>
      </c>
      <c r="C9793" t="s">
        <v>42302</v>
      </c>
      <c r="D9793" t="s">
        <v>71</v>
      </c>
      <c r="E9793" t="s">
        <v>39462</v>
      </c>
      <c r="J9793" t="s">
        <v>26040</v>
      </c>
      <c r="K9793" t="s">
        <v>9859</v>
      </c>
      <c r="L9793" t="s">
        <v>1171</v>
      </c>
      <c r="M9793" t="s">
        <v>49</v>
      </c>
      <c r="N9793" s="1">
        <v>40424</v>
      </c>
      <c r="O9793">
        <v>14</v>
      </c>
      <c r="P9793" t="s">
        <v>7808</v>
      </c>
      <c r="S9793" t="s">
        <v>39908</v>
      </c>
      <c r="AX9793" t="s">
        <v>23752</v>
      </c>
      <c r="AY9793" t="s">
        <v>39471</v>
      </c>
      <c r="BB9793" t="s">
        <v>39472</v>
      </c>
      <c r="BM9793">
        <f t="shared" si="152"/>
        <v>0</v>
      </c>
    </row>
    <row r="9794" spans="1:65" x14ac:dyDescent="0.25">
      <c r="A9794">
        <v>9793</v>
      </c>
      <c r="C9794" t="s">
        <v>42303</v>
      </c>
      <c r="D9794" t="s">
        <v>71</v>
      </c>
      <c r="E9794" t="s">
        <v>39462</v>
      </c>
      <c r="J9794" t="s">
        <v>42304</v>
      </c>
      <c r="K9794" t="s">
        <v>4707</v>
      </c>
      <c r="L9794" t="s">
        <v>1157</v>
      </c>
      <c r="M9794" t="s">
        <v>49</v>
      </c>
      <c r="N9794" s="1">
        <v>40148</v>
      </c>
      <c r="O9794">
        <v>15</v>
      </c>
      <c r="P9794" t="s">
        <v>7808</v>
      </c>
      <c r="S9794" t="s">
        <v>39908</v>
      </c>
      <c r="AX9794" t="s">
        <v>23752</v>
      </c>
      <c r="AY9794" t="s">
        <v>39471</v>
      </c>
      <c r="BB9794" t="s">
        <v>39472</v>
      </c>
      <c r="BM9794">
        <f t="shared" si="152"/>
        <v>0</v>
      </c>
    </row>
    <row r="9795" spans="1:65" x14ac:dyDescent="0.25">
      <c r="A9795">
        <v>9794</v>
      </c>
      <c r="C9795" t="s">
        <v>42305</v>
      </c>
      <c r="D9795" t="s">
        <v>71</v>
      </c>
      <c r="E9795" t="s">
        <v>39462</v>
      </c>
      <c r="J9795" t="s">
        <v>42306</v>
      </c>
      <c r="K9795" t="s">
        <v>42307</v>
      </c>
      <c r="L9795" t="s">
        <v>3848</v>
      </c>
      <c r="M9795" t="s">
        <v>49</v>
      </c>
      <c r="N9795" s="1">
        <v>40144</v>
      </c>
      <c r="O9795">
        <v>15</v>
      </c>
      <c r="P9795" t="s">
        <v>7808</v>
      </c>
      <c r="S9795" t="s">
        <v>39908</v>
      </c>
      <c r="AX9795" t="s">
        <v>23752</v>
      </c>
      <c r="AY9795" t="s">
        <v>39471</v>
      </c>
      <c r="BB9795" t="s">
        <v>39472</v>
      </c>
      <c r="BM9795">
        <f t="shared" ref="BM9795:BM9858" si="153">COUNTA(BF9795:BL9795)</f>
        <v>0</v>
      </c>
    </row>
    <row r="9796" spans="1:65" x14ac:dyDescent="0.25">
      <c r="A9796">
        <v>9795</v>
      </c>
      <c r="C9796" t="s">
        <v>42308</v>
      </c>
      <c r="D9796" t="s">
        <v>71</v>
      </c>
      <c r="E9796" t="s">
        <v>39462</v>
      </c>
      <c r="J9796" t="s">
        <v>42309</v>
      </c>
      <c r="K9796" t="s">
        <v>42310</v>
      </c>
      <c r="L9796" t="s">
        <v>8327</v>
      </c>
      <c r="M9796" t="s">
        <v>76</v>
      </c>
      <c r="N9796" s="1">
        <v>39762</v>
      </c>
      <c r="O9796">
        <v>16</v>
      </c>
      <c r="P9796" t="s">
        <v>9873</v>
      </c>
      <c r="S9796" t="s">
        <v>39908</v>
      </c>
      <c r="AX9796" t="s">
        <v>23752</v>
      </c>
      <c r="AY9796" t="s">
        <v>39471</v>
      </c>
      <c r="BB9796" t="s">
        <v>39472</v>
      </c>
      <c r="BM9796">
        <f t="shared" si="153"/>
        <v>0</v>
      </c>
    </row>
    <row r="9797" spans="1:65" x14ac:dyDescent="0.25">
      <c r="A9797">
        <v>9796</v>
      </c>
      <c r="C9797" t="s">
        <v>42311</v>
      </c>
      <c r="D9797" t="s">
        <v>71</v>
      </c>
      <c r="E9797" t="s">
        <v>39462</v>
      </c>
      <c r="J9797" t="s">
        <v>42312</v>
      </c>
      <c r="K9797" t="s">
        <v>42313</v>
      </c>
      <c r="L9797" t="s">
        <v>1141</v>
      </c>
      <c r="M9797" t="s">
        <v>76</v>
      </c>
      <c r="N9797" s="1">
        <v>40322</v>
      </c>
      <c r="O9797">
        <v>14</v>
      </c>
      <c r="P9797" t="s">
        <v>8593</v>
      </c>
      <c r="S9797" t="s">
        <v>39908</v>
      </c>
      <c r="AX9797" t="s">
        <v>23752</v>
      </c>
      <c r="AY9797" t="s">
        <v>39471</v>
      </c>
      <c r="BB9797" t="s">
        <v>39472</v>
      </c>
      <c r="BM9797">
        <f t="shared" si="153"/>
        <v>0</v>
      </c>
    </row>
    <row r="9798" spans="1:65" x14ac:dyDescent="0.25">
      <c r="A9798">
        <v>9797</v>
      </c>
      <c r="C9798" t="s">
        <v>42314</v>
      </c>
      <c r="D9798" t="s">
        <v>71</v>
      </c>
      <c r="E9798" t="s">
        <v>39462</v>
      </c>
      <c r="J9798" t="s">
        <v>5859</v>
      </c>
      <c r="K9798" t="s">
        <v>42315</v>
      </c>
      <c r="L9798" t="s">
        <v>408</v>
      </c>
      <c r="M9798" t="s">
        <v>49</v>
      </c>
      <c r="N9798" s="1">
        <v>40314</v>
      </c>
      <c r="O9798">
        <v>14</v>
      </c>
      <c r="P9798" t="s">
        <v>7808</v>
      </c>
      <c r="S9798" t="s">
        <v>39908</v>
      </c>
      <c r="AX9798" t="s">
        <v>23752</v>
      </c>
      <c r="AY9798" t="s">
        <v>39471</v>
      </c>
      <c r="BB9798" t="s">
        <v>39472</v>
      </c>
      <c r="BM9798">
        <f t="shared" si="153"/>
        <v>0</v>
      </c>
    </row>
    <row r="9799" spans="1:65" x14ac:dyDescent="0.25">
      <c r="A9799">
        <v>9798</v>
      </c>
      <c r="C9799" t="s">
        <v>42316</v>
      </c>
      <c r="D9799" t="s">
        <v>71</v>
      </c>
      <c r="E9799" t="s">
        <v>39462</v>
      </c>
      <c r="J9799" t="s">
        <v>36726</v>
      </c>
      <c r="K9799" t="s">
        <v>2012</v>
      </c>
      <c r="L9799" t="s">
        <v>2742</v>
      </c>
      <c r="M9799" t="s">
        <v>49</v>
      </c>
      <c r="N9799" s="1">
        <v>40424</v>
      </c>
      <c r="O9799">
        <v>14</v>
      </c>
      <c r="P9799" t="s">
        <v>7808</v>
      </c>
      <c r="S9799" t="s">
        <v>39908</v>
      </c>
      <c r="AX9799" t="s">
        <v>23752</v>
      </c>
      <c r="AY9799" t="s">
        <v>39471</v>
      </c>
      <c r="BB9799" t="s">
        <v>39472</v>
      </c>
      <c r="BM9799">
        <f t="shared" si="153"/>
        <v>0</v>
      </c>
    </row>
    <row r="9800" spans="1:65" x14ac:dyDescent="0.25">
      <c r="A9800">
        <v>9799</v>
      </c>
      <c r="C9800" t="s">
        <v>42317</v>
      </c>
      <c r="D9800" t="s">
        <v>71</v>
      </c>
      <c r="E9800" t="s">
        <v>39462</v>
      </c>
      <c r="J9800" t="s">
        <v>42318</v>
      </c>
      <c r="K9800" t="s">
        <v>30331</v>
      </c>
      <c r="L9800" t="s">
        <v>393</v>
      </c>
      <c r="M9800" t="s">
        <v>76</v>
      </c>
      <c r="N9800" s="1">
        <v>40179</v>
      </c>
      <c r="O9800">
        <v>15</v>
      </c>
      <c r="P9800" t="s">
        <v>7808</v>
      </c>
      <c r="S9800" t="s">
        <v>39908</v>
      </c>
      <c r="AX9800" t="s">
        <v>23752</v>
      </c>
      <c r="AY9800" t="s">
        <v>39471</v>
      </c>
      <c r="BB9800" t="s">
        <v>39472</v>
      </c>
      <c r="BM9800">
        <f t="shared" si="153"/>
        <v>0</v>
      </c>
    </row>
    <row r="9801" spans="1:65" x14ac:dyDescent="0.25">
      <c r="A9801">
        <v>9800</v>
      </c>
      <c r="C9801" t="s">
        <v>42319</v>
      </c>
      <c r="D9801" t="s">
        <v>71</v>
      </c>
      <c r="E9801" t="s">
        <v>39462</v>
      </c>
      <c r="J9801" t="s">
        <v>42320</v>
      </c>
      <c r="K9801" t="s">
        <v>35909</v>
      </c>
      <c r="L9801" t="s">
        <v>1141</v>
      </c>
      <c r="M9801" t="s">
        <v>49</v>
      </c>
      <c r="N9801" s="1">
        <v>40197</v>
      </c>
      <c r="O9801">
        <v>15</v>
      </c>
      <c r="P9801" t="s">
        <v>7808</v>
      </c>
      <c r="S9801" t="s">
        <v>39908</v>
      </c>
      <c r="AX9801" t="s">
        <v>23752</v>
      </c>
      <c r="AY9801" t="s">
        <v>39471</v>
      </c>
      <c r="BB9801" t="s">
        <v>39472</v>
      </c>
      <c r="BM9801">
        <f t="shared" si="153"/>
        <v>0</v>
      </c>
    </row>
    <row r="9802" spans="1:65" x14ac:dyDescent="0.25">
      <c r="A9802">
        <v>9801</v>
      </c>
      <c r="C9802" t="s">
        <v>42321</v>
      </c>
      <c r="D9802" t="s">
        <v>71</v>
      </c>
      <c r="E9802" t="s">
        <v>39462</v>
      </c>
      <c r="F9802" t="s">
        <v>39463</v>
      </c>
      <c r="G9802" t="s">
        <v>39907</v>
      </c>
      <c r="H9802" t="s">
        <v>42322</v>
      </c>
      <c r="I9802" t="s">
        <v>42323</v>
      </c>
      <c r="J9802" t="s">
        <v>42324</v>
      </c>
      <c r="K9802" t="s">
        <v>42325</v>
      </c>
      <c r="L9802" t="s">
        <v>372</v>
      </c>
      <c r="M9802" t="s">
        <v>49</v>
      </c>
      <c r="N9802" s="1">
        <v>39813</v>
      </c>
      <c r="O9802">
        <v>16</v>
      </c>
      <c r="P9802" t="s">
        <v>7808</v>
      </c>
      <c r="S9802" t="s">
        <v>39908</v>
      </c>
      <c r="T9802" t="s">
        <v>662</v>
      </c>
      <c r="W9802" t="s">
        <v>41347</v>
      </c>
      <c r="X9802" t="s">
        <v>54</v>
      </c>
      <c r="Y9802" t="s">
        <v>42324</v>
      </c>
      <c r="Z9802" t="s">
        <v>13181</v>
      </c>
      <c r="AA9802" t="s">
        <v>42324</v>
      </c>
      <c r="AB9802" t="s">
        <v>42326</v>
      </c>
      <c r="AC9802" t="s">
        <v>42327</v>
      </c>
      <c r="AD9802">
        <v>5000</v>
      </c>
      <c r="AF9802" t="s">
        <v>292</v>
      </c>
      <c r="AG9802" t="s">
        <v>61</v>
      </c>
      <c r="AH9802" t="s">
        <v>41350</v>
      </c>
      <c r="AJ9802" t="s">
        <v>40638</v>
      </c>
      <c r="AL9802" t="s">
        <v>41551</v>
      </c>
      <c r="AN9802" t="s">
        <v>41551</v>
      </c>
      <c r="AO9802" t="s">
        <v>29706</v>
      </c>
      <c r="AP9802" t="s">
        <v>708</v>
      </c>
      <c r="AQ9802" t="s">
        <v>317</v>
      </c>
      <c r="AR9802" t="s">
        <v>39470</v>
      </c>
      <c r="AS9802" t="s">
        <v>449</v>
      </c>
      <c r="AX9802" t="s">
        <v>23752</v>
      </c>
      <c r="AY9802" t="s">
        <v>39471</v>
      </c>
      <c r="BB9802" t="s">
        <v>39472</v>
      </c>
      <c r="BM9802">
        <f t="shared" si="153"/>
        <v>0</v>
      </c>
    </row>
    <row r="9803" spans="1:65" x14ac:dyDescent="0.25">
      <c r="A9803">
        <v>9802</v>
      </c>
      <c r="C9803" t="s">
        <v>42328</v>
      </c>
      <c r="D9803" t="s">
        <v>71</v>
      </c>
      <c r="E9803" t="s">
        <v>39462</v>
      </c>
      <c r="F9803" t="s">
        <v>39463</v>
      </c>
      <c r="G9803" t="s">
        <v>39907</v>
      </c>
      <c r="H9803" t="s">
        <v>42329</v>
      </c>
      <c r="I9803" t="s">
        <v>42330</v>
      </c>
      <c r="J9803" t="s">
        <v>42331</v>
      </c>
      <c r="K9803" t="s">
        <v>42332</v>
      </c>
      <c r="L9803" t="s">
        <v>39862</v>
      </c>
      <c r="M9803" t="s">
        <v>49</v>
      </c>
      <c r="N9803" s="1">
        <v>40128</v>
      </c>
      <c r="O9803">
        <v>15</v>
      </c>
      <c r="P9803" t="s">
        <v>7808</v>
      </c>
      <c r="S9803" t="s">
        <v>39908</v>
      </c>
      <c r="T9803" t="s">
        <v>662</v>
      </c>
      <c r="W9803" t="s">
        <v>41347</v>
      </c>
      <c r="X9803" t="s">
        <v>54</v>
      </c>
      <c r="Y9803" t="s">
        <v>42333</v>
      </c>
      <c r="Z9803" t="s">
        <v>42334</v>
      </c>
      <c r="AA9803" t="s">
        <v>42331</v>
      </c>
      <c r="AB9803" t="s">
        <v>42335</v>
      </c>
      <c r="AC9803" t="s">
        <v>27486</v>
      </c>
      <c r="AD9803">
        <v>5000</v>
      </c>
      <c r="AE9803" t="s">
        <v>2466</v>
      </c>
      <c r="AG9803" t="s">
        <v>61</v>
      </c>
      <c r="AH9803" t="s">
        <v>42336</v>
      </c>
      <c r="AJ9803" t="s">
        <v>40638</v>
      </c>
      <c r="AL9803" t="s">
        <v>41339</v>
      </c>
      <c r="AN9803" t="s">
        <v>41339</v>
      </c>
      <c r="AO9803" t="s">
        <v>29706</v>
      </c>
      <c r="AP9803" t="s">
        <v>1292</v>
      </c>
      <c r="AQ9803" t="s">
        <v>317</v>
      </c>
      <c r="AR9803" t="s">
        <v>39470</v>
      </c>
      <c r="AS9803" t="s">
        <v>449</v>
      </c>
      <c r="AV9803" t="s">
        <v>322</v>
      </c>
      <c r="AX9803" t="s">
        <v>23752</v>
      </c>
      <c r="AY9803" t="s">
        <v>39471</v>
      </c>
      <c r="BB9803" t="s">
        <v>39472</v>
      </c>
      <c r="BM9803">
        <f t="shared" si="153"/>
        <v>0</v>
      </c>
    </row>
    <row r="9804" spans="1:65" x14ac:dyDescent="0.25">
      <c r="A9804">
        <v>9803</v>
      </c>
      <c r="C9804" t="s">
        <v>42337</v>
      </c>
      <c r="D9804" t="s">
        <v>71</v>
      </c>
      <c r="E9804" t="s">
        <v>39462</v>
      </c>
      <c r="F9804" t="s">
        <v>39463</v>
      </c>
      <c r="G9804" t="s">
        <v>39907</v>
      </c>
      <c r="H9804" t="s">
        <v>42338</v>
      </c>
      <c r="I9804" t="s">
        <v>42339</v>
      </c>
      <c r="J9804" t="s">
        <v>42340</v>
      </c>
      <c r="K9804" t="s">
        <v>42341</v>
      </c>
      <c r="L9804" t="s">
        <v>384</v>
      </c>
      <c r="M9804" t="s">
        <v>76</v>
      </c>
      <c r="N9804" s="1">
        <v>39752</v>
      </c>
      <c r="O9804">
        <v>16</v>
      </c>
      <c r="P9804" t="s">
        <v>13657</v>
      </c>
      <c r="S9804" t="s">
        <v>39908</v>
      </c>
      <c r="T9804" t="s">
        <v>662</v>
      </c>
      <c r="W9804" t="s">
        <v>41347</v>
      </c>
      <c r="X9804" t="s">
        <v>54</v>
      </c>
      <c r="Y9804" t="s">
        <v>42340</v>
      </c>
      <c r="Z9804" t="s">
        <v>11884</v>
      </c>
      <c r="AA9804" t="s">
        <v>42340</v>
      </c>
      <c r="AB9804" t="s">
        <v>4372</v>
      </c>
      <c r="AC9804" t="s">
        <v>25205</v>
      </c>
      <c r="AD9804">
        <v>8000</v>
      </c>
      <c r="AE9804" t="s">
        <v>2466</v>
      </c>
      <c r="AG9804" t="s">
        <v>61</v>
      </c>
      <c r="AH9804" t="s">
        <v>41350</v>
      </c>
      <c r="AJ9804" t="s">
        <v>40638</v>
      </c>
      <c r="AL9804" t="s">
        <v>41339</v>
      </c>
      <c r="AN9804" t="s">
        <v>41339</v>
      </c>
      <c r="AO9804" t="s">
        <v>29706</v>
      </c>
      <c r="AP9804" t="s">
        <v>42342</v>
      </c>
      <c r="AQ9804" t="s">
        <v>317</v>
      </c>
      <c r="AR9804" t="s">
        <v>39470</v>
      </c>
      <c r="AS9804" t="s">
        <v>449</v>
      </c>
      <c r="AT9804" t="s">
        <v>42343</v>
      </c>
      <c r="AV9804" t="s">
        <v>2530</v>
      </c>
      <c r="AX9804" t="s">
        <v>23752</v>
      </c>
      <c r="AY9804" t="s">
        <v>39471</v>
      </c>
      <c r="BB9804" t="s">
        <v>39472</v>
      </c>
      <c r="BI9804">
        <v>1</v>
      </c>
      <c r="BM9804">
        <f t="shared" si="153"/>
        <v>1</v>
      </c>
    </row>
    <row r="9805" spans="1:65" x14ac:dyDescent="0.25">
      <c r="A9805">
        <v>9804</v>
      </c>
      <c r="C9805" t="s">
        <v>42344</v>
      </c>
      <c r="D9805" t="s">
        <v>71</v>
      </c>
      <c r="E9805" t="s">
        <v>39462</v>
      </c>
      <c r="F9805" t="s">
        <v>39463</v>
      </c>
      <c r="G9805" t="s">
        <v>42345</v>
      </c>
      <c r="H9805" t="s">
        <v>42346</v>
      </c>
      <c r="I9805" t="s">
        <v>42347</v>
      </c>
      <c r="J9805" t="s">
        <v>42348</v>
      </c>
      <c r="K9805" t="s">
        <v>42349</v>
      </c>
      <c r="L9805" t="s">
        <v>6288</v>
      </c>
      <c r="M9805" t="s">
        <v>49</v>
      </c>
      <c r="N9805" s="1">
        <v>39837</v>
      </c>
      <c r="O9805">
        <v>16</v>
      </c>
      <c r="P9805" t="s">
        <v>9873</v>
      </c>
      <c r="S9805" t="s">
        <v>39821</v>
      </c>
      <c r="T9805" t="s">
        <v>662</v>
      </c>
      <c r="W9805" t="s">
        <v>41347</v>
      </c>
      <c r="X9805" t="s">
        <v>54</v>
      </c>
      <c r="Y9805" t="s">
        <v>42348</v>
      </c>
      <c r="Z9805" t="s">
        <v>14434</v>
      </c>
      <c r="AA9805" t="s">
        <v>42348</v>
      </c>
      <c r="AB9805" t="s">
        <v>42350</v>
      </c>
      <c r="AC9805" t="s">
        <v>2776</v>
      </c>
      <c r="AD9805">
        <v>5000</v>
      </c>
      <c r="AE9805" t="s">
        <v>2466</v>
      </c>
      <c r="AG9805" t="s">
        <v>157</v>
      </c>
      <c r="AH9805" t="s">
        <v>488</v>
      </c>
      <c r="AJ9805" t="s">
        <v>63</v>
      </c>
      <c r="AK9805" t="s">
        <v>42351</v>
      </c>
      <c r="AL9805" t="s">
        <v>41339</v>
      </c>
      <c r="AM9805" t="s">
        <v>42351</v>
      </c>
      <c r="AN9805" t="s">
        <v>41339</v>
      </c>
      <c r="AO9805" t="s">
        <v>28528</v>
      </c>
      <c r="AP9805" t="s">
        <v>708</v>
      </c>
      <c r="AQ9805" t="s">
        <v>317</v>
      </c>
      <c r="AR9805" t="s">
        <v>39470</v>
      </c>
      <c r="AS9805" t="s">
        <v>449</v>
      </c>
      <c r="AX9805" t="s">
        <v>23752</v>
      </c>
      <c r="AY9805" t="s">
        <v>39471</v>
      </c>
      <c r="BB9805" t="s">
        <v>39472</v>
      </c>
      <c r="BM9805">
        <f t="shared" si="153"/>
        <v>0</v>
      </c>
    </row>
    <row r="9806" spans="1:65" x14ac:dyDescent="0.25">
      <c r="A9806">
        <v>9805</v>
      </c>
      <c r="C9806" t="s">
        <v>42352</v>
      </c>
      <c r="D9806" t="s">
        <v>71</v>
      </c>
      <c r="E9806" t="s">
        <v>39462</v>
      </c>
      <c r="F9806" t="s">
        <v>39463</v>
      </c>
      <c r="G9806" t="s">
        <v>42345</v>
      </c>
      <c r="H9806" t="s">
        <v>42353</v>
      </c>
      <c r="I9806" t="s">
        <v>42354</v>
      </c>
      <c r="J9806" t="s">
        <v>39837</v>
      </c>
      <c r="K9806" t="s">
        <v>42355</v>
      </c>
      <c r="L9806" t="s">
        <v>39862</v>
      </c>
      <c r="M9806" t="s">
        <v>49</v>
      </c>
      <c r="N9806" s="1">
        <v>40332</v>
      </c>
      <c r="O9806">
        <v>14</v>
      </c>
      <c r="P9806" t="s">
        <v>9873</v>
      </c>
      <c r="S9806" t="s">
        <v>39821</v>
      </c>
      <c r="T9806" t="s">
        <v>662</v>
      </c>
      <c r="W9806" t="s">
        <v>41347</v>
      </c>
      <c r="X9806" t="s">
        <v>54</v>
      </c>
      <c r="Y9806" t="s">
        <v>39837</v>
      </c>
      <c r="Z9806" t="s">
        <v>1817</v>
      </c>
      <c r="AA9806" t="s">
        <v>39837</v>
      </c>
      <c r="AB9806" t="s">
        <v>32399</v>
      </c>
      <c r="AC9806" t="s">
        <v>2776</v>
      </c>
      <c r="AD9806">
        <v>5000</v>
      </c>
      <c r="AE9806" t="s">
        <v>2466</v>
      </c>
      <c r="AG9806" t="s">
        <v>157</v>
      </c>
      <c r="AH9806" t="s">
        <v>488</v>
      </c>
      <c r="AJ9806" t="s">
        <v>63</v>
      </c>
      <c r="AK9806" t="s">
        <v>42351</v>
      </c>
      <c r="AL9806" t="s">
        <v>41339</v>
      </c>
      <c r="AM9806" t="s">
        <v>42351</v>
      </c>
      <c r="AN9806" t="s">
        <v>41339</v>
      </c>
      <c r="AO9806" t="s">
        <v>28528</v>
      </c>
      <c r="AP9806" t="s">
        <v>708</v>
      </c>
      <c r="AQ9806" t="s">
        <v>317</v>
      </c>
      <c r="AR9806" t="s">
        <v>39470</v>
      </c>
      <c r="AS9806" t="s">
        <v>449</v>
      </c>
      <c r="AX9806" t="s">
        <v>23752</v>
      </c>
      <c r="AY9806" t="s">
        <v>39471</v>
      </c>
      <c r="BB9806" t="s">
        <v>39472</v>
      </c>
      <c r="BM9806">
        <f t="shared" si="153"/>
        <v>0</v>
      </c>
    </row>
    <row r="9807" spans="1:65" x14ac:dyDescent="0.25">
      <c r="A9807">
        <v>9806</v>
      </c>
      <c r="C9807" t="s">
        <v>42356</v>
      </c>
      <c r="D9807" t="s">
        <v>71</v>
      </c>
      <c r="E9807" t="s">
        <v>39462</v>
      </c>
      <c r="J9807" t="s">
        <v>42357</v>
      </c>
      <c r="K9807" t="s">
        <v>16858</v>
      </c>
      <c r="L9807" t="s">
        <v>1141</v>
      </c>
      <c r="M9807" t="s">
        <v>49</v>
      </c>
      <c r="N9807" s="1">
        <v>39698</v>
      </c>
      <c r="O9807">
        <v>16</v>
      </c>
      <c r="P9807" t="s">
        <v>9873</v>
      </c>
      <c r="S9807" t="s">
        <v>39821</v>
      </c>
      <c r="AX9807" t="s">
        <v>23752</v>
      </c>
      <c r="AY9807" t="s">
        <v>39471</v>
      </c>
      <c r="BB9807" t="s">
        <v>39472</v>
      </c>
      <c r="BM9807">
        <f t="shared" si="153"/>
        <v>0</v>
      </c>
    </row>
    <row r="9808" spans="1:65" x14ac:dyDescent="0.25">
      <c r="A9808">
        <v>9807</v>
      </c>
      <c r="C9808" t="s">
        <v>42358</v>
      </c>
      <c r="D9808" t="s">
        <v>71</v>
      </c>
      <c r="E9808" t="s">
        <v>39462</v>
      </c>
      <c r="F9808" t="s">
        <v>39463</v>
      </c>
      <c r="G9808" t="s">
        <v>42345</v>
      </c>
      <c r="H9808" t="s">
        <v>42346</v>
      </c>
      <c r="I9808" t="s">
        <v>42359</v>
      </c>
      <c r="J9808" t="s">
        <v>23967</v>
      </c>
      <c r="K9808" t="s">
        <v>42360</v>
      </c>
      <c r="L9808" t="s">
        <v>384</v>
      </c>
      <c r="M9808" t="s">
        <v>49</v>
      </c>
      <c r="N9808" s="1">
        <v>39864</v>
      </c>
      <c r="O9808">
        <v>16</v>
      </c>
      <c r="P9808" t="s">
        <v>9873</v>
      </c>
      <c r="S9808" t="s">
        <v>39821</v>
      </c>
      <c r="T9808" t="s">
        <v>662</v>
      </c>
      <c r="W9808" t="s">
        <v>41347</v>
      </c>
      <c r="X9808" t="s">
        <v>54</v>
      </c>
      <c r="Y9808" t="s">
        <v>23967</v>
      </c>
      <c r="Z9808" t="s">
        <v>1866</v>
      </c>
      <c r="AA9808" t="s">
        <v>23967</v>
      </c>
      <c r="AB9808" t="s">
        <v>4440</v>
      </c>
      <c r="AC9808" t="s">
        <v>2776</v>
      </c>
      <c r="AD9808">
        <v>5000</v>
      </c>
      <c r="AE9808" t="s">
        <v>2466</v>
      </c>
      <c r="AG9808" t="s">
        <v>84</v>
      </c>
      <c r="AH9808" t="s">
        <v>42336</v>
      </c>
      <c r="AJ9808" t="s">
        <v>827</v>
      </c>
      <c r="AK9808" t="s">
        <v>35170</v>
      </c>
      <c r="AL9808" t="s">
        <v>41339</v>
      </c>
      <c r="AM9808" t="s">
        <v>35170</v>
      </c>
      <c r="AN9808" t="s">
        <v>41339</v>
      </c>
      <c r="AO9808" t="s">
        <v>25635</v>
      </c>
      <c r="AP9808" t="s">
        <v>10475</v>
      </c>
      <c r="AQ9808" t="s">
        <v>317</v>
      </c>
      <c r="AR9808" t="s">
        <v>39470</v>
      </c>
      <c r="AS9808" t="s">
        <v>449</v>
      </c>
      <c r="AX9808" t="s">
        <v>23752</v>
      </c>
      <c r="AY9808" t="s">
        <v>39471</v>
      </c>
      <c r="BB9808" t="s">
        <v>39472</v>
      </c>
      <c r="BM9808">
        <f t="shared" si="153"/>
        <v>0</v>
      </c>
    </row>
    <row r="9809" spans="1:65" x14ac:dyDescent="0.25">
      <c r="A9809">
        <v>9808</v>
      </c>
      <c r="C9809" t="s">
        <v>42361</v>
      </c>
      <c r="D9809" t="s">
        <v>71</v>
      </c>
      <c r="E9809" t="s">
        <v>39462</v>
      </c>
      <c r="J9809" t="s">
        <v>41222</v>
      </c>
      <c r="K9809" t="s">
        <v>1333</v>
      </c>
      <c r="L9809" t="s">
        <v>384</v>
      </c>
      <c r="M9809" t="s">
        <v>76</v>
      </c>
      <c r="N9809" s="1">
        <v>39283</v>
      </c>
      <c r="O9809">
        <v>17</v>
      </c>
      <c r="P9809" t="s">
        <v>13657</v>
      </c>
      <c r="S9809" t="s">
        <v>39821</v>
      </c>
      <c r="AX9809" t="s">
        <v>23752</v>
      </c>
      <c r="AY9809" t="s">
        <v>39471</v>
      </c>
      <c r="BB9809" t="s">
        <v>39472</v>
      </c>
      <c r="BM9809">
        <f t="shared" si="153"/>
        <v>0</v>
      </c>
    </row>
    <row r="9810" spans="1:65" x14ac:dyDescent="0.25">
      <c r="A9810">
        <v>9809</v>
      </c>
      <c r="C9810" t="s">
        <v>42362</v>
      </c>
      <c r="D9810" t="s">
        <v>71</v>
      </c>
      <c r="E9810" t="s">
        <v>39462</v>
      </c>
      <c r="F9810" t="s">
        <v>39463</v>
      </c>
      <c r="G9810" t="s">
        <v>42345</v>
      </c>
      <c r="H9810" t="s">
        <v>42363</v>
      </c>
      <c r="I9810" t="s">
        <v>42364</v>
      </c>
      <c r="J9810" t="s">
        <v>42365</v>
      </c>
      <c r="K9810" t="s">
        <v>7122</v>
      </c>
      <c r="L9810" t="s">
        <v>372</v>
      </c>
      <c r="M9810" t="s">
        <v>49</v>
      </c>
      <c r="N9810" s="1">
        <v>39992</v>
      </c>
      <c r="O9810">
        <v>15</v>
      </c>
      <c r="P9810" t="s">
        <v>7808</v>
      </c>
      <c r="S9810" t="s">
        <v>39821</v>
      </c>
      <c r="T9810" t="s">
        <v>662</v>
      </c>
      <c r="W9810" t="s">
        <v>41347</v>
      </c>
      <c r="X9810" t="s">
        <v>54</v>
      </c>
      <c r="Y9810" t="s">
        <v>41222</v>
      </c>
      <c r="Z9810" t="s">
        <v>105</v>
      </c>
      <c r="AA9810" t="s">
        <v>41222</v>
      </c>
      <c r="AB9810" t="s">
        <v>42366</v>
      </c>
      <c r="AC9810" t="s">
        <v>2776</v>
      </c>
      <c r="AD9810">
        <v>5000</v>
      </c>
      <c r="AE9810" t="s">
        <v>2466</v>
      </c>
      <c r="AG9810" t="s">
        <v>157</v>
      </c>
      <c r="AH9810" t="s">
        <v>488</v>
      </c>
      <c r="AJ9810" t="s">
        <v>827</v>
      </c>
      <c r="AK9810" t="s">
        <v>42351</v>
      </c>
      <c r="AL9810" t="s">
        <v>41339</v>
      </c>
      <c r="AM9810" t="s">
        <v>42351</v>
      </c>
      <c r="AN9810" t="s">
        <v>41339</v>
      </c>
      <c r="AO9810" t="s">
        <v>25635</v>
      </c>
      <c r="AP9810" t="s">
        <v>708</v>
      </c>
      <c r="AQ9810" t="s">
        <v>317</v>
      </c>
      <c r="AR9810" t="s">
        <v>39470</v>
      </c>
      <c r="AS9810" t="s">
        <v>449</v>
      </c>
      <c r="AT9810" t="s">
        <v>1515</v>
      </c>
      <c r="AX9810" t="s">
        <v>23752</v>
      </c>
      <c r="AY9810" t="s">
        <v>39471</v>
      </c>
      <c r="BB9810" t="s">
        <v>39472</v>
      </c>
      <c r="BI9810">
        <v>1</v>
      </c>
      <c r="BM9810">
        <f t="shared" si="153"/>
        <v>1</v>
      </c>
    </row>
    <row r="9811" spans="1:65" x14ac:dyDescent="0.25">
      <c r="A9811">
        <v>9810</v>
      </c>
      <c r="C9811" t="s">
        <v>42367</v>
      </c>
      <c r="D9811" t="s">
        <v>71</v>
      </c>
      <c r="E9811" t="s">
        <v>39462</v>
      </c>
      <c r="J9811" t="s">
        <v>12188</v>
      </c>
      <c r="K9811" t="s">
        <v>7433</v>
      </c>
      <c r="L9811" t="s">
        <v>1171</v>
      </c>
      <c r="M9811" t="s">
        <v>76</v>
      </c>
      <c r="N9811" s="1">
        <v>39925</v>
      </c>
      <c r="O9811">
        <v>16</v>
      </c>
      <c r="P9811" t="s">
        <v>9873</v>
      </c>
      <c r="S9811" t="s">
        <v>39821</v>
      </c>
      <c r="AX9811" t="s">
        <v>23752</v>
      </c>
      <c r="AY9811" t="s">
        <v>39471</v>
      </c>
      <c r="BB9811" t="s">
        <v>39472</v>
      </c>
      <c r="BM9811">
        <f t="shared" si="153"/>
        <v>0</v>
      </c>
    </row>
    <row r="9812" spans="1:65" x14ac:dyDescent="0.25">
      <c r="A9812">
        <v>9811</v>
      </c>
      <c r="C9812" t="s">
        <v>42368</v>
      </c>
      <c r="D9812" t="s">
        <v>71</v>
      </c>
      <c r="E9812" t="s">
        <v>39462</v>
      </c>
      <c r="J9812" t="s">
        <v>41974</v>
      </c>
      <c r="K9812" t="s">
        <v>42369</v>
      </c>
      <c r="M9812" t="s">
        <v>49</v>
      </c>
      <c r="N9812" s="1">
        <v>40156</v>
      </c>
      <c r="O9812">
        <v>15</v>
      </c>
      <c r="P9812" t="s">
        <v>7808</v>
      </c>
      <c r="S9812" t="s">
        <v>39821</v>
      </c>
      <c r="AX9812" t="s">
        <v>23752</v>
      </c>
      <c r="AY9812" t="s">
        <v>39471</v>
      </c>
      <c r="BB9812" t="s">
        <v>39472</v>
      </c>
      <c r="BM9812">
        <f t="shared" si="153"/>
        <v>0</v>
      </c>
    </row>
    <row r="9813" spans="1:65" x14ac:dyDescent="0.25">
      <c r="A9813">
        <v>9812</v>
      </c>
      <c r="C9813" t="s">
        <v>42370</v>
      </c>
      <c r="D9813" t="s">
        <v>71</v>
      </c>
      <c r="E9813" t="s">
        <v>39462</v>
      </c>
      <c r="J9813" t="s">
        <v>41130</v>
      </c>
      <c r="K9813" t="s">
        <v>42371</v>
      </c>
      <c r="M9813" t="s">
        <v>49</v>
      </c>
      <c r="N9813" s="1">
        <v>40177</v>
      </c>
      <c r="O9813">
        <v>15</v>
      </c>
      <c r="P9813" t="s">
        <v>8593</v>
      </c>
      <c r="S9813" t="s">
        <v>39821</v>
      </c>
      <c r="AX9813" t="s">
        <v>23752</v>
      </c>
      <c r="AY9813" t="s">
        <v>39471</v>
      </c>
      <c r="BB9813" t="s">
        <v>39472</v>
      </c>
      <c r="BM9813">
        <f t="shared" si="153"/>
        <v>0</v>
      </c>
    </row>
    <row r="9814" spans="1:65" x14ac:dyDescent="0.25">
      <c r="A9814">
        <v>9813</v>
      </c>
      <c r="C9814" t="s">
        <v>42372</v>
      </c>
      <c r="D9814" t="s">
        <v>71</v>
      </c>
      <c r="E9814" t="s">
        <v>39462</v>
      </c>
      <c r="J9814" t="s">
        <v>39849</v>
      </c>
      <c r="K9814" t="s">
        <v>42373</v>
      </c>
      <c r="L9814" t="s">
        <v>1180</v>
      </c>
      <c r="M9814" t="s">
        <v>49</v>
      </c>
      <c r="N9814" s="1">
        <v>40512</v>
      </c>
      <c r="O9814">
        <v>14</v>
      </c>
      <c r="P9814" t="s">
        <v>8593</v>
      </c>
      <c r="S9814" t="s">
        <v>39821</v>
      </c>
      <c r="AX9814" t="s">
        <v>23752</v>
      </c>
      <c r="AY9814" t="s">
        <v>39471</v>
      </c>
      <c r="BB9814" t="s">
        <v>39472</v>
      </c>
      <c r="BM9814">
        <f t="shared" si="153"/>
        <v>0</v>
      </c>
    </row>
    <row r="9815" spans="1:65" x14ac:dyDescent="0.25">
      <c r="A9815">
        <v>9814</v>
      </c>
      <c r="C9815" t="s">
        <v>42374</v>
      </c>
      <c r="D9815" t="s">
        <v>71</v>
      </c>
      <c r="E9815" t="s">
        <v>39462</v>
      </c>
      <c r="J9815" t="s">
        <v>41226</v>
      </c>
      <c r="K9815" t="s">
        <v>42375</v>
      </c>
      <c r="L9815" t="s">
        <v>2742</v>
      </c>
      <c r="M9815" t="s">
        <v>49</v>
      </c>
      <c r="N9815" s="1">
        <v>39508</v>
      </c>
      <c r="O9815">
        <v>17</v>
      </c>
      <c r="P9815" t="s">
        <v>13657</v>
      </c>
      <c r="S9815" t="s">
        <v>39821</v>
      </c>
      <c r="AX9815" t="s">
        <v>23752</v>
      </c>
      <c r="AY9815" t="s">
        <v>39471</v>
      </c>
      <c r="BB9815" t="s">
        <v>39472</v>
      </c>
      <c r="BM9815">
        <f t="shared" si="153"/>
        <v>0</v>
      </c>
    </row>
    <row r="9816" spans="1:65" x14ac:dyDescent="0.25">
      <c r="A9816">
        <v>9815</v>
      </c>
      <c r="C9816" t="s">
        <v>42376</v>
      </c>
      <c r="D9816" t="s">
        <v>71</v>
      </c>
      <c r="E9816" t="s">
        <v>39462</v>
      </c>
      <c r="J9816" t="s">
        <v>42377</v>
      </c>
      <c r="K9816" t="s">
        <v>42378</v>
      </c>
      <c r="M9816" t="s">
        <v>49</v>
      </c>
      <c r="N9816" s="1">
        <v>40461</v>
      </c>
      <c r="O9816">
        <v>14</v>
      </c>
      <c r="P9816" t="s">
        <v>8593</v>
      </c>
      <c r="S9816" t="s">
        <v>39821</v>
      </c>
      <c r="AX9816" t="s">
        <v>23752</v>
      </c>
      <c r="AY9816" t="s">
        <v>39471</v>
      </c>
      <c r="BB9816" t="s">
        <v>39472</v>
      </c>
      <c r="BM9816">
        <f t="shared" si="153"/>
        <v>0</v>
      </c>
    </row>
    <row r="9817" spans="1:65" x14ac:dyDescent="0.25">
      <c r="A9817">
        <v>9816</v>
      </c>
      <c r="C9817" t="s">
        <v>42379</v>
      </c>
      <c r="D9817" t="s">
        <v>71</v>
      </c>
      <c r="E9817" t="s">
        <v>39462</v>
      </c>
      <c r="J9817" t="s">
        <v>42380</v>
      </c>
      <c r="K9817" t="s">
        <v>42381</v>
      </c>
      <c r="L9817" t="s">
        <v>39862</v>
      </c>
      <c r="M9817" t="s">
        <v>76</v>
      </c>
      <c r="N9817" s="1">
        <v>39758</v>
      </c>
      <c r="O9817">
        <v>16</v>
      </c>
      <c r="P9817" t="s">
        <v>8593</v>
      </c>
      <c r="S9817" t="s">
        <v>39821</v>
      </c>
      <c r="AX9817" t="s">
        <v>23752</v>
      </c>
      <c r="AY9817" t="s">
        <v>39471</v>
      </c>
      <c r="BB9817" t="s">
        <v>39472</v>
      </c>
      <c r="BM9817">
        <f t="shared" si="153"/>
        <v>0</v>
      </c>
    </row>
    <row r="9818" spans="1:65" x14ac:dyDescent="0.25">
      <c r="A9818">
        <v>9817</v>
      </c>
      <c r="C9818" t="s">
        <v>42382</v>
      </c>
      <c r="D9818" t="s">
        <v>71</v>
      </c>
      <c r="E9818" t="s">
        <v>39462</v>
      </c>
      <c r="J9818" t="s">
        <v>7279</v>
      </c>
      <c r="K9818" t="s">
        <v>42383</v>
      </c>
      <c r="L9818" t="s">
        <v>39862</v>
      </c>
      <c r="M9818" t="s">
        <v>49</v>
      </c>
      <c r="N9818" s="1">
        <v>40277</v>
      </c>
      <c r="O9818">
        <v>15</v>
      </c>
      <c r="P9818" t="s">
        <v>7808</v>
      </c>
      <c r="S9818" t="s">
        <v>39821</v>
      </c>
      <c r="AX9818" t="s">
        <v>23752</v>
      </c>
      <c r="AY9818" t="s">
        <v>39471</v>
      </c>
      <c r="BB9818" t="s">
        <v>39472</v>
      </c>
      <c r="BM9818">
        <f t="shared" si="153"/>
        <v>0</v>
      </c>
    </row>
    <row r="9819" spans="1:65" x14ac:dyDescent="0.25">
      <c r="A9819">
        <v>9818</v>
      </c>
      <c r="C9819" t="s">
        <v>42384</v>
      </c>
      <c r="D9819" t="s">
        <v>71</v>
      </c>
      <c r="E9819" t="s">
        <v>39462</v>
      </c>
      <c r="J9819" t="s">
        <v>7279</v>
      </c>
      <c r="K9819" t="s">
        <v>11568</v>
      </c>
      <c r="L9819" t="s">
        <v>42385</v>
      </c>
      <c r="M9819" t="s">
        <v>49</v>
      </c>
      <c r="N9819" s="1">
        <v>40397</v>
      </c>
      <c r="O9819">
        <v>14</v>
      </c>
      <c r="P9819" t="s">
        <v>7808</v>
      </c>
      <c r="S9819" t="s">
        <v>39821</v>
      </c>
      <c r="AX9819" t="s">
        <v>23752</v>
      </c>
      <c r="AY9819" t="s">
        <v>39471</v>
      </c>
      <c r="BB9819" t="s">
        <v>39472</v>
      </c>
      <c r="BM9819">
        <f t="shared" si="153"/>
        <v>0</v>
      </c>
    </row>
    <row r="9820" spans="1:65" x14ac:dyDescent="0.25">
      <c r="A9820">
        <v>9819</v>
      </c>
      <c r="C9820" t="s">
        <v>42386</v>
      </c>
      <c r="D9820" t="s">
        <v>71</v>
      </c>
      <c r="E9820" t="s">
        <v>39462</v>
      </c>
      <c r="J9820" t="s">
        <v>42387</v>
      </c>
      <c r="K9820" t="s">
        <v>3650</v>
      </c>
      <c r="L9820" t="s">
        <v>1157</v>
      </c>
      <c r="M9820" t="s">
        <v>49</v>
      </c>
      <c r="N9820" s="1">
        <v>39928</v>
      </c>
      <c r="O9820">
        <v>15</v>
      </c>
      <c r="P9820" t="s">
        <v>9873</v>
      </c>
      <c r="S9820" t="s">
        <v>39821</v>
      </c>
      <c r="AX9820" t="s">
        <v>23752</v>
      </c>
      <c r="AY9820" t="s">
        <v>39471</v>
      </c>
      <c r="BB9820" t="s">
        <v>39472</v>
      </c>
      <c r="BM9820">
        <f t="shared" si="153"/>
        <v>0</v>
      </c>
    </row>
    <row r="9821" spans="1:65" x14ac:dyDescent="0.25">
      <c r="A9821">
        <v>9820</v>
      </c>
      <c r="C9821" t="s">
        <v>42388</v>
      </c>
      <c r="D9821" t="s">
        <v>71</v>
      </c>
      <c r="E9821" t="s">
        <v>39462</v>
      </c>
      <c r="J9821" t="s">
        <v>584</v>
      </c>
      <c r="K9821" t="s">
        <v>42389</v>
      </c>
      <c r="L9821" t="s">
        <v>1171</v>
      </c>
      <c r="M9821" t="s">
        <v>49</v>
      </c>
      <c r="N9821" s="1">
        <v>40257</v>
      </c>
      <c r="O9821">
        <v>15</v>
      </c>
      <c r="P9821" t="s">
        <v>7808</v>
      </c>
      <c r="S9821" t="s">
        <v>39821</v>
      </c>
      <c r="AX9821" t="s">
        <v>23752</v>
      </c>
      <c r="AY9821" t="s">
        <v>39471</v>
      </c>
      <c r="BB9821" t="s">
        <v>39472</v>
      </c>
      <c r="BM9821">
        <f t="shared" si="153"/>
        <v>0</v>
      </c>
    </row>
    <row r="9822" spans="1:65" x14ac:dyDescent="0.25">
      <c r="A9822">
        <v>9821</v>
      </c>
      <c r="C9822" t="s">
        <v>42390</v>
      </c>
      <c r="D9822" t="s">
        <v>71</v>
      </c>
      <c r="E9822" t="s">
        <v>39462</v>
      </c>
      <c r="J9822" t="s">
        <v>41304</v>
      </c>
      <c r="K9822" t="s">
        <v>42391</v>
      </c>
      <c r="L9822" t="s">
        <v>362</v>
      </c>
      <c r="M9822" t="s">
        <v>49</v>
      </c>
      <c r="N9822" s="1">
        <v>40207</v>
      </c>
      <c r="O9822">
        <v>15</v>
      </c>
      <c r="P9822" t="s">
        <v>7808</v>
      </c>
      <c r="S9822" t="s">
        <v>39926</v>
      </c>
      <c r="AX9822" t="s">
        <v>23752</v>
      </c>
      <c r="AY9822" t="s">
        <v>39471</v>
      </c>
      <c r="BB9822" t="s">
        <v>39472</v>
      </c>
      <c r="BM9822">
        <f t="shared" si="153"/>
        <v>0</v>
      </c>
    </row>
    <row r="9823" spans="1:65" x14ac:dyDescent="0.25">
      <c r="A9823">
        <v>9822</v>
      </c>
      <c r="C9823" t="s">
        <v>42392</v>
      </c>
      <c r="D9823" t="s">
        <v>71</v>
      </c>
      <c r="E9823" t="s">
        <v>39462</v>
      </c>
      <c r="J9823" t="s">
        <v>42393</v>
      </c>
      <c r="K9823" t="s">
        <v>36199</v>
      </c>
      <c r="L9823" t="s">
        <v>141</v>
      </c>
      <c r="M9823" t="s">
        <v>76</v>
      </c>
      <c r="N9823" s="1">
        <v>40221</v>
      </c>
      <c r="O9823">
        <v>15</v>
      </c>
      <c r="P9823" t="s">
        <v>7808</v>
      </c>
      <c r="S9823" t="s">
        <v>39926</v>
      </c>
      <c r="AX9823" t="s">
        <v>23752</v>
      </c>
      <c r="AY9823" t="s">
        <v>39471</v>
      </c>
      <c r="BB9823" t="s">
        <v>39472</v>
      </c>
      <c r="BM9823">
        <f t="shared" si="153"/>
        <v>0</v>
      </c>
    </row>
    <row r="9824" spans="1:65" x14ac:dyDescent="0.25">
      <c r="A9824">
        <v>9823</v>
      </c>
      <c r="C9824" t="s">
        <v>42394</v>
      </c>
      <c r="D9824" t="s">
        <v>71</v>
      </c>
      <c r="E9824" t="s">
        <v>39462</v>
      </c>
      <c r="J9824" t="s">
        <v>40813</v>
      </c>
      <c r="K9824" t="s">
        <v>42395</v>
      </c>
      <c r="L9824" t="s">
        <v>1184</v>
      </c>
      <c r="M9824" t="s">
        <v>49</v>
      </c>
      <c r="N9824" s="1">
        <v>40129</v>
      </c>
      <c r="O9824">
        <v>15</v>
      </c>
      <c r="P9824" t="s">
        <v>7808</v>
      </c>
      <c r="S9824" t="s">
        <v>39926</v>
      </c>
      <c r="AX9824" t="s">
        <v>23752</v>
      </c>
      <c r="AY9824" t="s">
        <v>39471</v>
      </c>
      <c r="BB9824" t="s">
        <v>39472</v>
      </c>
      <c r="BM9824">
        <f t="shared" si="153"/>
        <v>0</v>
      </c>
    </row>
    <row r="9825" spans="1:65" x14ac:dyDescent="0.25">
      <c r="A9825">
        <v>9824</v>
      </c>
      <c r="C9825" t="s">
        <v>42396</v>
      </c>
      <c r="D9825" t="s">
        <v>71</v>
      </c>
      <c r="E9825" t="s">
        <v>39462</v>
      </c>
      <c r="F9825" t="s">
        <v>39463</v>
      </c>
      <c r="G9825" t="s">
        <v>42397</v>
      </c>
      <c r="H9825" t="s">
        <v>42398</v>
      </c>
      <c r="I9825" t="s">
        <v>42399</v>
      </c>
      <c r="J9825" t="s">
        <v>42400</v>
      </c>
      <c r="K9825" t="s">
        <v>42401</v>
      </c>
      <c r="L9825" t="s">
        <v>393</v>
      </c>
      <c r="M9825" t="s">
        <v>49</v>
      </c>
      <c r="N9825" s="1">
        <v>34954</v>
      </c>
      <c r="O9825">
        <v>29</v>
      </c>
      <c r="P9825" t="s">
        <v>13657</v>
      </c>
      <c r="S9825" t="s">
        <v>42000</v>
      </c>
      <c r="T9825" t="s">
        <v>662</v>
      </c>
      <c r="W9825" t="s">
        <v>41347</v>
      </c>
      <c r="X9825" t="s">
        <v>54</v>
      </c>
      <c r="Y9825" t="s">
        <v>42400</v>
      </c>
      <c r="Z9825" t="s">
        <v>42402</v>
      </c>
      <c r="AA9825" t="s">
        <v>42400</v>
      </c>
      <c r="AB9825" t="s">
        <v>42403</v>
      </c>
      <c r="AC9825" t="s">
        <v>26010</v>
      </c>
      <c r="AD9825">
        <v>3000</v>
      </c>
      <c r="AE9825" t="s">
        <v>2950</v>
      </c>
      <c r="AG9825" t="s">
        <v>157</v>
      </c>
      <c r="AH9825" t="s">
        <v>42404</v>
      </c>
      <c r="AJ9825" t="s">
        <v>827</v>
      </c>
      <c r="AL9825" t="s">
        <v>37860</v>
      </c>
      <c r="AN9825" t="s">
        <v>37860</v>
      </c>
      <c r="AO9825" t="s">
        <v>115</v>
      </c>
      <c r="AP9825" t="s">
        <v>42405</v>
      </c>
      <c r="AQ9825" t="s">
        <v>317</v>
      </c>
      <c r="AR9825" t="s">
        <v>39470</v>
      </c>
      <c r="AS9825" t="s">
        <v>449</v>
      </c>
      <c r="AT9825" t="s">
        <v>1515</v>
      </c>
      <c r="AW9825" t="s">
        <v>597</v>
      </c>
      <c r="AX9825" t="s">
        <v>23752</v>
      </c>
      <c r="AY9825" t="s">
        <v>39471</v>
      </c>
      <c r="BB9825" t="s">
        <v>39472</v>
      </c>
      <c r="BI9825">
        <v>1</v>
      </c>
      <c r="BM9825">
        <f t="shared" si="153"/>
        <v>1</v>
      </c>
    </row>
    <row r="9826" spans="1:65" x14ac:dyDescent="0.25">
      <c r="A9826">
        <v>9825</v>
      </c>
      <c r="C9826" t="s">
        <v>42406</v>
      </c>
      <c r="D9826" t="s">
        <v>71</v>
      </c>
      <c r="E9826" t="s">
        <v>39462</v>
      </c>
      <c r="J9826" t="s">
        <v>42407</v>
      </c>
      <c r="K9826" t="s">
        <v>42408</v>
      </c>
      <c r="L9826" t="s">
        <v>263</v>
      </c>
      <c r="M9826" t="s">
        <v>76</v>
      </c>
      <c r="N9826" s="1">
        <v>40110</v>
      </c>
      <c r="O9826">
        <v>15</v>
      </c>
      <c r="P9826" t="s">
        <v>7808</v>
      </c>
      <c r="S9826" t="s">
        <v>39926</v>
      </c>
      <c r="AX9826" t="s">
        <v>23752</v>
      </c>
      <c r="AY9826" t="s">
        <v>39471</v>
      </c>
      <c r="BB9826" t="s">
        <v>39472</v>
      </c>
      <c r="BM9826">
        <f t="shared" si="153"/>
        <v>0</v>
      </c>
    </row>
    <row r="9827" spans="1:65" x14ac:dyDescent="0.25">
      <c r="A9827">
        <v>9826</v>
      </c>
      <c r="C9827" t="s">
        <v>42409</v>
      </c>
      <c r="D9827" t="s">
        <v>71</v>
      </c>
      <c r="E9827" t="s">
        <v>39462</v>
      </c>
      <c r="J9827" t="s">
        <v>42410</v>
      </c>
      <c r="K9827" t="s">
        <v>1832</v>
      </c>
      <c r="L9827" t="s">
        <v>268</v>
      </c>
      <c r="M9827" t="s">
        <v>76</v>
      </c>
      <c r="N9827" s="1">
        <v>40158</v>
      </c>
      <c r="O9827">
        <v>15</v>
      </c>
      <c r="P9827" t="s">
        <v>7808</v>
      </c>
      <c r="S9827" t="s">
        <v>39926</v>
      </c>
      <c r="AX9827" t="s">
        <v>23752</v>
      </c>
      <c r="AY9827" t="s">
        <v>39471</v>
      </c>
      <c r="BB9827" t="s">
        <v>39472</v>
      </c>
      <c r="BM9827">
        <f t="shared" si="153"/>
        <v>0</v>
      </c>
    </row>
    <row r="9828" spans="1:65" x14ac:dyDescent="0.25">
      <c r="A9828">
        <v>9827</v>
      </c>
      <c r="C9828" t="s">
        <v>42411</v>
      </c>
      <c r="D9828" t="s">
        <v>71</v>
      </c>
      <c r="E9828" t="s">
        <v>39462</v>
      </c>
      <c r="J9828" t="s">
        <v>42412</v>
      </c>
      <c r="K9828" t="s">
        <v>42413</v>
      </c>
      <c r="L9828" t="s">
        <v>263</v>
      </c>
      <c r="M9828" t="s">
        <v>49</v>
      </c>
      <c r="N9828" s="1">
        <v>40416</v>
      </c>
      <c r="O9828">
        <v>14</v>
      </c>
      <c r="P9828" t="s">
        <v>7808</v>
      </c>
      <c r="S9828" t="s">
        <v>39926</v>
      </c>
      <c r="AX9828" t="s">
        <v>23752</v>
      </c>
      <c r="AY9828" t="s">
        <v>39471</v>
      </c>
      <c r="BB9828" t="s">
        <v>39472</v>
      </c>
      <c r="BM9828">
        <f t="shared" si="153"/>
        <v>0</v>
      </c>
    </row>
    <row r="9829" spans="1:65" x14ac:dyDescent="0.25">
      <c r="A9829">
        <v>9828</v>
      </c>
      <c r="C9829" t="s">
        <v>42414</v>
      </c>
      <c r="D9829" t="s">
        <v>71</v>
      </c>
      <c r="E9829" t="s">
        <v>39462</v>
      </c>
      <c r="F9829" t="s">
        <v>39463</v>
      </c>
      <c r="G9829" t="s">
        <v>42415</v>
      </c>
      <c r="H9829" t="s">
        <v>42416</v>
      </c>
      <c r="I9829" t="s">
        <v>42417</v>
      </c>
      <c r="J9829" t="s">
        <v>41042</v>
      </c>
      <c r="K9829" t="s">
        <v>42418</v>
      </c>
      <c r="L9829" t="s">
        <v>1184</v>
      </c>
      <c r="M9829" t="s">
        <v>76</v>
      </c>
      <c r="N9829" s="1">
        <v>40003</v>
      </c>
      <c r="O9829">
        <v>15</v>
      </c>
      <c r="P9829" t="s">
        <v>9873</v>
      </c>
      <c r="S9829" t="s">
        <v>42000</v>
      </c>
      <c r="T9829" t="s">
        <v>662</v>
      </c>
      <c r="W9829" t="s">
        <v>41347</v>
      </c>
      <c r="X9829" t="s">
        <v>54</v>
      </c>
      <c r="Y9829" t="s">
        <v>42419</v>
      </c>
      <c r="Z9829" t="s">
        <v>42420</v>
      </c>
      <c r="AA9829" t="s">
        <v>42421</v>
      </c>
      <c r="AB9829" t="s">
        <v>42422</v>
      </c>
      <c r="AC9829" t="s">
        <v>25799</v>
      </c>
      <c r="AD9829">
        <v>1000</v>
      </c>
      <c r="AE9829" t="s">
        <v>42423</v>
      </c>
      <c r="AG9829" t="s">
        <v>157</v>
      </c>
      <c r="AH9829" t="s">
        <v>42404</v>
      </c>
      <c r="AJ9829" t="s">
        <v>42351</v>
      </c>
      <c r="AL9829" t="s">
        <v>37860</v>
      </c>
      <c r="AN9829" t="s">
        <v>37860</v>
      </c>
      <c r="AO9829" t="s">
        <v>115</v>
      </c>
      <c r="AP9829" t="s">
        <v>26586</v>
      </c>
      <c r="AQ9829" t="s">
        <v>317</v>
      </c>
      <c r="AR9829" t="s">
        <v>39470</v>
      </c>
      <c r="AS9829" t="s">
        <v>449</v>
      </c>
      <c r="AT9829" t="s">
        <v>1515</v>
      </c>
      <c r="AW9829" t="s">
        <v>597</v>
      </c>
      <c r="AX9829" t="s">
        <v>23752</v>
      </c>
      <c r="AY9829" t="s">
        <v>39471</v>
      </c>
      <c r="BB9829" t="s">
        <v>39472</v>
      </c>
      <c r="BI9829">
        <v>1</v>
      </c>
      <c r="BM9829">
        <f t="shared" si="153"/>
        <v>1</v>
      </c>
    </row>
    <row r="9830" spans="1:65" x14ac:dyDescent="0.25">
      <c r="A9830">
        <v>9829</v>
      </c>
      <c r="C9830" t="s">
        <v>42424</v>
      </c>
      <c r="D9830" t="s">
        <v>71</v>
      </c>
      <c r="E9830" t="s">
        <v>39462</v>
      </c>
      <c r="J9830" t="s">
        <v>42425</v>
      </c>
      <c r="K9830" t="s">
        <v>42426</v>
      </c>
      <c r="L9830" t="s">
        <v>141</v>
      </c>
      <c r="M9830" t="s">
        <v>49</v>
      </c>
      <c r="N9830" s="1">
        <v>40196</v>
      </c>
      <c r="O9830">
        <v>15</v>
      </c>
      <c r="P9830" t="s">
        <v>7808</v>
      </c>
      <c r="S9830" t="s">
        <v>39926</v>
      </c>
      <c r="AX9830" t="s">
        <v>23752</v>
      </c>
      <c r="AY9830" t="s">
        <v>39471</v>
      </c>
      <c r="BB9830" t="s">
        <v>39472</v>
      </c>
      <c r="BM9830">
        <f t="shared" si="153"/>
        <v>0</v>
      </c>
    </row>
    <row r="9831" spans="1:65" x14ac:dyDescent="0.25">
      <c r="A9831">
        <v>9830</v>
      </c>
      <c r="C9831" t="s">
        <v>42427</v>
      </c>
      <c r="D9831" t="s">
        <v>71</v>
      </c>
      <c r="E9831" t="s">
        <v>39462</v>
      </c>
      <c r="F9831" t="s">
        <v>39463</v>
      </c>
      <c r="G9831" t="s">
        <v>42397</v>
      </c>
      <c r="H9831" t="s">
        <v>42428</v>
      </c>
      <c r="I9831" t="s">
        <v>42429</v>
      </c>
      <c r="J9831" t="s">
        <v>42430</v>
      </c>
      <c r="K9831" t="s">
        <v>42431</v>
      </c>
      <c r="L9831" t="s">
        <v>372</v>
      </c>
      <c r="M9831" t="s">
        <v>76</v>
      </c>
      <c r="N9831" s="1">
        <v>40183</v>
      </c>
      <c r="O9831">
        <v>15</v>
      </c>
      <c r="P9831" t="s">
        <v>7808</v>
      </c>
      <c r="S9831" t="s">
        <v>42000</v>
      </c>
      <c r="T9831" t="s">
        <v>662</v>
      </c>
      <c r="W9831" t="s">
        <v>41347</v>
      </c>
      <c r="X9831" t="s">
        <v>54</v>
      </c>
      <c r="Y9831" t="s">
        <v>42432</v>
      </c>
      <c r="Z9831" t="s">
        <v>34111</v>
      </c>
      <c r="AA9831" t="s">
        <v>42432</v>
      </c>
      <c r="AB9831" t="s">
        <v>42433</v>
      </c>
      <c r="AC9831" t="s">
        <v>25799</v>
      </c>
      <c r="AD9831">
        <v>10000</v>
      </c>
      <c r="AE9831" t="s">
        <v>42434</v>
      </c>
      <c r="AG9831" t="s">
        <v>157</v>
      </c>
      <c r="AH9831" t="s">
        <v>42435</v>
      </c>
      <c r="AJ9831" t="s">
        <v>827</v>
      </c>
      <c r="AL9831" t="s">
        <v>37860</v>
      </c>
      <c r="AN9831" t="s">
        <v>37860</v>
      </c>
      <c r="AO9831" t="s">
        <v>115</v>
      </c>
      <c r="AP9831" t="s">
        <v>42436</v>
      </c>
      <c r="AQ9831" t="s">
        <v>317</v>
      </c>
      <c r="AR9831" t="s">
        <v>39470</v>
      </c>
      <c r="AS9831" t="s">
        <v>449</v>
      </c>
      <c r="AT9831" t="s">
        <v>1515</v>
      </c>
      <c r="AW9831" t="s">
        <v>597</v>
      </c>
      <c r="AX9831" t="s">
        <v>23752</v>
      </c>
      <c r="AY9831" t="s">
        <v>39471</v>
      </c>
      <c r="BB9831" t="s">
        <v>39472</v>
      </c>
      <c r="BI9831">
        <v>1</v>
      </c>
      <c r="BM9831">
        <f t="shared" si="153"/>
        <v>1</v>
      </c>
    </row>
    <row r="9832" spans="1:65" x14ac:dyDescent="0.25">
      <c r="A9832">
        <v>9831</v>
      </c>
      <c r="C9832" t="s">
        <v>42437</v>
      </c>
      <c r="D9832" t="s">
        <v>71</v>
      </c>
      <c r="E9832" t="s">
        <v>39462</v>
      </c>
      <c r="J9832" t="s">
        <v>42438</v>
      </c>
      <c r="K9832" t="s">
        <v>42439</v>
      </c>
      <c r="L9832" t="s">
        <v>170</v>
      </c>
      <c r="M9832" t="s">
        <v>49</v>
      </c>
      <c r="N9832" s="1">
        <v>40212</v>
      </c>
      <c r="O9832">
        <v>15</v>
      </c>
      <c r="P9832" t="s">
        <v>7808</v>
      </c>
      <c r="S9832" t="s">
        <v>39926</v>
      </c>
      <c r="AX9832" t="s">
        <v>23752</v>
      </c>
      <c r="AY9832" t="s">
        <v>39471</v>
      </c>
      <c r="BB9832" t="s">
        <v>39472</v>
      </c>
      <c r="BM9832">
        <f t="shared" si="153"/>
        <v>0</v>
      </c>
    </row>
    <row r="9833" spans="1:65" x14ac:dyDescent="0.25">
      <c r="A9833">
        <v>9832</v>
      </c>
      <c r="C9833" t="s">
        <v>42440</v>
      </c>
      <c r="D9833" t="s">
        <v>71</v>
      </c>
      <c r="E9833" t="s">
        <v>39462</v>
      </c>
      <c r="F9833" t="s">
        <v>39463</v>
      </c>
      <c r="G9833" t="s">
        <v>42397</v>
      </c>
      <c r="H9833" t="s">
        <v>42428</v>
      </c>
      <c r="I9833" t="s">
        <v>42429</v>
      </c>
      <c r="J9833" t="s">
        <v>42430</v>
      </c>
      <c r="K9833" t="s">
        <v>42441</v>
      </c>
      <c r="L9833" t="s">
        <v>1279</v>
      </c>
      <c r="M9833" t="s">
        <v>49</v>
      </c>
      <c r="N9833" s="1">
        <v>40539</v>
      </c>
      <c r="O9833">
        <v>14</v>
      </c>
      <c r="P9833" t="s">
        <v>8593</v>
      </c>
      <c r="S9833" t="s">
        <v>42000</v>
      </c>
      <c r="T9833" t="s">
        <v>662</v>
      </c>
      <c r="W9833" t="s">
        <v>41347</v>
      </c>
      <c r="X9833" t="s">
        <v>54</v>
      </c>
      <c r="Y9833" t="s">
        <v>42432</v>
      </c>
      <c r="Z9833" t="s">
        <v>33592</v>
      </c>
      <c r="AA9833" t="s">
        <v>42432</v>
      </c>
      <c r="AB9833" t="s">
        <v>42442</v>
      </c>
      <c r="AC9833" t="s">
        <v>42443</v>
      </c>
      <c r="AD9833">
        <v>3000</v>
      </c>
      <c r="AE9833" t="s">
        <v>2950</v>
      </c>
      <c r="AG9833" t="s">
        <v>157</v>
      </c>
      <c r="AH9833" t="s">
        <v>42435</v>
      </c>
      <c r="AJ9833" t="s">
        <v>827</v>
      </c>
      <c r="AL9833" t="s">
        <v>37860</v>
      </c>
      <c r="AN9833" t="s">
        <v>37860</v>
      </c>
      <c r="AO9833" t="s">
        <v>115</v>
      </c>
      <c r="AP9833" t="s">
        <v>25075</v>
      </c>
      <c r="AQ9833" t="s">
        <v>317</v>
      </c>
      <c r="AR9833" t="s">
        <v>39470</v>
      </c>
      <c r="AS9833" t="s">
        <v>449</v>
      </c>
      <c r="AT9833" t="s">
        <v>1515</v>
      </c>
      <c r="AW9833" t="s">
        <v>597</v>
      </c>
      <c r="AX9833" t="s">
        <v>23752</v>
      </c>
      <c r="AY9833" t="s">
        <v>39471</v>
      </c>
      <c r="BB9833" t="s">
        <v>39472</v>
      </c>
      <c r="BI9833">
        <v>1</v>
      </c>
      <c r="BM9833">
        <f t="shared" si="153"/>
        <v>1</v>
      </c>
    </row>
    <row r="9834" spans="1:65" x14ac:dyDescent="0.25">
      <c r="A9834">
        <v>9833</v>
      </c>
      <c r="C9834" t="s">
        <v>42444</v>
      </c>
      <c r="D9834" t="s">
        <v>71</v>
      </c>
      <c r="E9834" t="s">
        <v>39462</v>
      </c>
      <c r="J9834" t="s">
        <v>25028</v>
      </c>
      <c r="K9834" t="s">
        <v>42445</v>
      </c>
      <c r="L9834" t="s">
        <v>1180</v>
      </c>
      <c r="M9834" t="s">
        <v>76</v>
      </c>
      <c r="N9834" s="1">
        <v>39955</v>
      </c>
      <c r="O9834">
        <v>15</v>
      </c>
      <c r="P9834" t="s">
        <v>9873</v>
      </c>
      <c r="S9834" t="s">
        <v>41892</v>
      </c>
      <c r="AX9834" t="s">
        <v>23752</v>
      </c>
      <c r="AY9834" t="s">
        <v>39471</v>
      </c>
      <c r="BB9834" t="s">
        <v>39472</v>
      </c>
      <c r="BM9834">
        <f t="shared" si="153"/>
        <v>0</v>
      </c>
    </row>
    <row r="9835" spans="1:65" x14ac:dyDescent="0.25">
      <c r="A9835">
        <v>9834</v>
      </c>
      <c r="C9835" t="s">
        <v>42446</v>
      </c>
      <c r="D9835" t="s">
        <v>71</v>
      </c>
      <c r="E9835" t="s">
        <v>39462</v>
      </c>
      <c r="F9835" t="s">
        <v>39463</v>
      </c>
      <c r="G9835" t="s">
        <v>42397</v>
      </c>
      <c r="H9835" t="s">
        <v>42428</v>
      </c>
      <c r="I9835" t="s">
        <v>42429</v>
      </c>
      <c r="J9835" t="s">
        <v>42430</v>
      </c>
      <c r="K9835" t="s">
        <v>1038</v>
      </c>
      <c r="L9835" t="s">
        <v>1180</v>
      </c>
      <c r="M9835" t="s">
        <v>76</v>
      </c>
      <c r="N9835" s="1">
        <v>39989</v>
      </c>
      <c r="O9835">
        <v>15</v>
      </c>
      <c r="P9835" t="s">
        <v>7808</v>
      </c>
      <c r="S9835" t="s">
        <v>42000</v>
      </c>
      <c r="T9835" t="s">
        <v>662</v>
      </c>
      <c r="W9835" t="s">
        <v>41347</v>
      </c>
      <c r="X9835" t="s">
        <v>54</v>
      </c>
      <c r="Y9835" t="s">
        <v>42432</v>
      </c>
      <c r="Z9835" t="s">
        <v>33592</v>
      </c>
      <c r="AA9835" t="s">
        <v>42432</v>
      </c>
      <c r="AB9835" t="s">
        <v>42442</v>
      </c>
      <c r="AC9835" t="s">
        <v>42443</v>
      </c>
      <c r="AD9835">
        <v>3000</v>
      </c>
      <c r="AE9835" t="s">
        <v>2950</v>
      </c>
      <c r="AG9835" t="s">
        <v>157</v>
      </c>
      <c r="AH9835" t="s">
        <v>42435</v>
      </c>
      <c r="AJ9835" t="s">
        <v>827</v>
      </c>
      <c r="AL9835" t="s">
        <v>37860</v>
      </c>
      <c r="AN9835" t="s">
        <v>37860</v>
      </c>
      <c r="AO9835" t="s">
        <v>115</v>
      </c>
      <c r="AP9835" t="s">
        <v>25075</v>
      </c>
      <c r="AQ9835" t="s">
        <v>317</v>
      </c>
      <c r="AR9835" t="s">
        <v>39470</v>
      </c>
      <c r="AS9835" t="s">
        <v>449</v>
      </c>
      <c r="AT9835" t="s">
        <v>1515</v>
      </c>
      <c r="AW9835" t="s">
        <v>597</v>
      </c>
      <c r="AX9835" t="s">
        <v>23752</v>
      </c>
      <c r="AY9835" t="s">
        <v>39471</v>
      </c>
      <c r="BB9835" t="s">
        <v>39472</v>
      </c>
      <c r="BI9835">
        <v>1</v>
      </c>
      <c r="BM9835">
        <f t="shared" si="153"/>
        <v>1</v>
      </c>
    </row>
    <row r="9836" spans="1:65" x14ac:dyDescent="0.25">
      <c r="A9836">
        <v>9835</v>
      </c>
      <c r="C9836" t="s">
        <v>42447</v>
      </c>
      <c r="D9836" t="s">
        <v>71</v>
      </c>
      <c r="E9836" t="s">
        <v>39462</v>
      </c>
      <c r="F9836" t="s">
        <v>39463</v>
      </c>
      <c r="G9836" t="s">
        <v>42397</v>
      </c>
      <c r="H9836" t="s">
        <v>42428</v>
      </c>
      <c r="I9836" t="s">
        <v>42429</v>
      </c>
      <c r="J9836" t="s">
        <v>42430</v>
      </c>
      <c r="K9836" t="s">
        <v>2012</v>
      </c>
      <c r="L9836" t="s">
        <v>372</v>
      </c>
      <c r="M9836" t="s">
        <v>49</v>
      </c>
      <c r="N9836" s="1">
        <v>40721</v>
      </c>
      <c r="O9836">
        <v>13</v>
      </c>
      <c r="P9836" t="s">
        <v>8593</v>
      </c>
      <c r="S9836" t="s">
        <v>42000</v>
      </c>
      <c r="T9836" t="s">
        <v>662</v>
      </c>
      <c r="W9836" t="s">
        <v>41347</v>
      </c>
      <c r="X9836" t="s">
        <v>54</v>
      </c>
      <c r="Y9836" t="s">
        <v>42432</v>
      </c>
      <c r="Z9836" t="s">
        <v>34111</v>
      </c>
      <c r="AA9836" t="s">
        <v>42432</v>
      </c>
      <c r="AB9836" t="s">
        <v>42433</v>
      </c>
      <c r="AC9836" t="s">
        <v>25799</v>
      </c>
      <c r="AD9836">
        <v>10000</v>
      </c>
      <c r="AE9836" t="s">
        <v>42434</v>
      </c>
      <c r="AG9836" t="s">
        <v>157</v>
      </c>
      <c r="AH9836" t="s">
        <v>42435</v>
      </c>
      <c r="AJ9836" t="s">
        <v>827</v>
      </c>
      <c r="AL9836" t="s">
        <v>37860</v>
      </c>
      <c r="AN9836" t="s">
        <v>37860</v>
      </c>
      <c r="AO9836" t="s">
        <v>115</v>
      </c>
      <c r="AP9836" t="s">
        <v>42436</v>
      </c>
      <c r="AQ9836" t="s">
        <v>317</v>
      </c>
      <c r="AR9836" t="s">
        <v>39470</v>
      </c>
      <c r="AS9836" t="s">
        <v>449</v>
      </c>
      <c r="AT9836" t="s">
        <v>1515</v>
      </c>
      <c r="AW9836" t="s">
        <v>597</v>
      </c>
      <c r="AX9836" t="s">
        <v>23752</v>
      </c>
      <c r="AY9836" t="s">
        <v>39471</v>
      </c>
      <c r="BB9836" t="s">
        <v>39472</v>
      </c>
      <c r="BI9836">
        <v>1</v>
      </c>
      <c r="BM9836">
        <f t="shared" si="153"/>
        <v>1</v>
      </c>
    </row>
    <row r="9837" spans="1:65" x14ac:dyDescent="0.25">
      <c r="A9837">
        <v>9836</v>
      </c>
      <c r="C9837" t="s">
        <v>42448</v>
      </c>
      <c r="D9837" t="s">
        <v>71</v>
      </c>
      <c r="E9837" t="s">
        <v>39462</v>
      </c>
      <c r="F9837" t="s">
        <v>39463</v>
      </c>
      <c r="G9837" t="s">
        <v>42415</v>
      </c>
      <c r="H9837" t="s">
        <v>42416</v>
      </c>
      <c r="I9837" t="s">
        <v>42417</v>
      </c>
      <c r="J9837" t="s">
        <v>42449</v>
      </c>
      <c r="K9837" t="s">
        <v>42450</v>
      </c>
      <c r="L9837" t="s">
        <v>432</v>
      </c>
      <c r="M9837" t="s">
        <v>49</v>
      </c>
      <c r="N9837" s="1">
        <v>40420</v>
      </c>
      <c r="O9837">
        <v>14</v>
      </c>
      <c r="P9837" t="s">
        <v>7808</v>
      </c>
      <c r="S9837" t="s">
        <v>42000</v>
      </c>
      <c r="T9837" t="s">
        <v>662</v>
      </c>
      <c r="W9837" t="s">
        <v>41347</v>
      </c>
      <c r="X9837" t="s">
        <v>54</v>
      </c>
      <c r="Y9837" t="s">
        <v>42451</v>
      </c>
      <c r="Z9837" t="s">
        <v>42452</v>
      </c>
      <c r="AA9837" t="s">
        <v>42451</v>
      </c>
      <c r="AB9837" t="s">
        <v>42453</v>
      </c>
      <c r="AC9837" t="s">
        <v>33368</v>
      </c>
      <c r="AD9837">
        <v>2000</v>
      </c>
      <c r="AE9837" t="s">
        <v>42454</v>
      </c>
      <c r="AG9837" t="s">
        <v>157</v>
      </c>
      <c r="AH9837" t="s">
        <v>42435</v>
      </c>
      <c r="AJ9837" t="s">
        <v>42455</v>
      </c>
      <c r="AL9837" t="s">
        <v>37860</v>
      </c>
      <c r="AN9837" t="s">
        <v>37860</v>
      </c>
      <c r="AO9837" t="s">
        <v>115</v>
      </c>
      <c r="AP9837" t="s">
        <v>42456</v>
      </c>
      <c r="AQ9837" t="s">
        <v>317</v>
      </c>
      <c r="AR9837" t="s">
        <v>39470</v>
      </c>
      <c r="AS9837" t="s">
        <v>449</v>
      </c>
      <c r="AT9837" t="s">
        <v>1515</v>
      </c>
      <c r="AW9837" t="s">
        <v>597</v>
      </c>
      <c r="AX9837" t="s">
        <v>23752</v>
      </c>
      <c r="AY9837" t="s">
        <v>39471</v>
      </c>
      <c r="BB9837" t="s">
        <v>39472</v>
      </c>
      <c r="BI9837">
        <v>1</v>
      </c>
      <c r="BM9837">
        <f t="shared" si="153"/>
        <v>1</v>
      </c>
    </row>
    <row r="9838" spans="1:65" x14ac:dyDescent="0.25">
      <c r="A9838">
        <v>9837</v>
      </c>
      <c r="C9838" t="s">
        <v>42457</v>
      </c>
      <c r="D9838" t="s">
        <v>71</v>
      </c>
      <c r="E9838" t="s">
        <v>39462</v>
      </c>
      <c r="F9838" t="s">
        <v>39463</v>
      </c>
      <c r="G9838" t="s">
        <v>42397</v>
      </c>
      <c r="H9838" t="s">
        <v>42398</v>
      </c>
      <c r="I9838" t="s">
        <v>42399</v>
      </c>
      <c r="J9838" t="s">
        <v>42458</v>
      </c>
      <c r="K9838" t="s">
        <v>4104</v>
      </c>
      <c r="L9838" t="s">
        <v>372</v>
      </c>
      <c r="M9838" t="s">
        <v>76</v>
      </c>
      <c r="N9838" s="1">
        <v>40209</v>
      </c>
      <c r="O9838">
        <v>15</v>
      </c>
      <c r="P9838" t="s">
        <v>8593</v>
      </c>
      <c r="S9838" t="s">
        <v>42000</v>
      </c>
      <c r="T9838" t="s">
        <v>662</v>
      </c>
      <c r="W9838" t="s">
        <v>41347</v>
      </c>
      <c r="X9838" t="s">
        <v>54</v>
      </c>
      <c r="Y9838" t="s">
        <v>42458</v>
      </c>
      <c r="Z9838" t="s">
        <v>42459</v>
      </c>
      <c r="AA9838" t="s">
        <v>42460</v>
      </c>
      <c r="AB9838" t="s">
        <v>42461</v>
      </c>
      <c r="AC9838" t="s">
        <v>26010</v>
      </c>
      <c r="AD9838">
        <v>2500</v>
      </c>
      <c r="AE9838" t="s">
        <v>2950</v>
      </c>
      <c r="AG9838" t="s">
        <v>157</v>
      </c>
      <c r="AH9838" t="s">
        <v>42462</v>
      </c>
      <c r="AJ9838" t="s">
        <v>827</v>
      </c>
      <c r="AL9838" t="s">
        <v>37860</v>
      </c>
      <c r="AN9838" t="s">
        <v>37860</v>
      </c>
      <c r="AO9838" t="s">
        <v>115</v>
      </c>
      <c r="AP9838" t="s">
        <v>25075</v>
      </c>
      <c r="AQ9838" t="s">
        <v>317</v>
      </c>
      <c r="AR9838" t="s">
        <v>39470</v>
      </c>
      <c r="AS9838" t="s">
        <v>449</v>
      </c>
      <c r="AT9838" t="s">
        <v>1515</v>
      </c>
      <c r="AW9838" t="s">
        <v>597</v>
      </c>
      <c r="AX9838" t="s">
        <v>23752</v>
      </c>
      <c r="AY9838" t="s">
        <v>39471</v>
      </c>
      <c r="BB9838" t="s">
        <v>39472</v>
      </c>
      <c r="BI9838">
        <v>1</v>
      </c>
      <c r="BM9838">
        <f t="shared" si="153"/>
        <v>1</v>
      </c>
    </row>
    <row r="9839" spans="1:65" x14ac:dyDescent="0.25">
      <c r="A9839">
        <v>9838</v>
      </c>
      <c r="C9839" t="s">
        <v>42463</v>
      </c>
      <c r="D9839" t="s">
        <v>71</v>
      </c>
      <c r="E9839" t="s">
        <v>39462</v>
      </c>
      <c r="F9839" t="s">
        <v>39463</v>
      </c>
      <c r="G9839" t="s">
        <v>42415</v>
      </c>
      <c r="H9839" t="s">
        <v>42416</v>
      </c>
      <c r="I9839" t="s">
        <v>42417</v>
      </c>
      <c r="J9839" t="s">
        <v>42464</v>
      </c>
      <c r="K9839" t="s">
        <v>5951</v>
      </c>
      <c r="L9839" t="s">
        <v>372</v>
      </c>
      <c r="M9839" t="s">
        <v>76</v>
      </c>
      <c r="N9839" s="1">
        <v>39685</v>
      </c>
      <c r="O9839">
        <v>16</v>
      </c>
      <c r="P9839" t="s">
        <v>7808</v>
      </c>
      <c r="S9839" t="s">
        <v>42000</v>
      </c>
      <c r="T9839" t="s">
        <v>662</v>
      </c>
      <c r="W9839" t="s">
        <v>41347</v>
      </c>
      <c r="X9839" t="s">
        <v>54</v>
      </c>
      <c r="Y9839" t="s">
        <v>42465</v>
      </c>
      <c r="Z9839" t="s">
        <v>42466</v>
      </c>
      <c r="AA9839" t="s">
        <v>42465</v>
      </c>
      <c r="AB9839" t="s">
        <v>42467</v>
      </c>
      <c r="AC9839" t="s">
        <v>42468</v>
      </c>
      <c r="AD9839">
        <v>5000</v>
      </c>
      <c r="AE9839" t="s">
        <v>1568</v>
      </c>
      <c r="AG9839" t="s">
        <v>157</v>
      </c>
      <c r="AH9839" t="s">
        <v>42469</v>
      </c>
      <c r="AJ9839" t="s">
        <v>827</v>
      </c>
      <c r="AL9839" t="s">
        <v>37860</v>
      </c>
      <c r="AN9839" t="s">
        <v>37860</v>
      </c>
      <c r="AO9839" t="s">
        <v>115</v>
      </c>
      <c r="AP9839" t="s">
        <v>26586</v>
      </c>
      <c r="AQ9839" t="s">
        <v>317</v>
      </c>
      <c r="AR9839" t="s">
        <v>39470</v>
      </c>
      <c r="AS9839" t="s">
        <v>449</v>
      </c>
      <c r="AW9839" t="s">
        <v>597</v>
      </c>
      <c r="AX9839" t="s">
        <v>23752</v>
      </c>
      <c r="AY9839" t="s">
        <v>39471</v>
      </c>
      <c r="BB9839" t="s">
        <v>39472</v>
      </c>
      <c r="BM9839">
        <f t="shared" si="153"/>
        <v>0</v>
      </c>
    </row>
    <row r="9840" spans="1:65" x14ac:dyDescent="0.25">
      <c r="A9840">
        <v>9839</v>
      </c>
      <c r="C9840" t="s">
        <v>42470</v>
      </c>
      <c r="D9840" t="s">
        <v>71</v>
      </c>
      <c r="E9840" t="s">
        <v>39462</v>
      </c>
      <c r="F9840" t="s">
        <v>39463</v>
      </c>
      <c r="G9840" t="s">
        <v>42415</v>
      </c>
      <c r="H9840" t="s">
        <v>42471</v>
      </c>
      <c r="I9840" t="s">
        <v>42472</v>
      </c>
      <c r="J9840" t="s">
        <v>42473</v>
      </c>
      <c r="K9840" t="s">
        <v>42474</v>
      </c>
      <c r="L9840" t="s">
        <v>408</v>
      </c>
      <c r="M9840" t="s">
        <v>49</v>
      </c>
      <c r="N9840" s="1">
        <v>39936</v>
      </c>
      <c r="O9840">
        <v>15</v>
      </c>
      <c r="P9840" t="s">
        <v>7808</v>
      </c>
      <c r="S9840" t="s">
        <v>42000</v>
      </c>
      <c r="T9840" t="s">
        <v>662</v>
      </c>
      <c r="W9840" t="s">
        <v>41347</v>
      </c>
      <c r="X9840" t="s">
        <v>54</v>
      </c>
      <c r="Y9840" t="s">
        <v>42473</v>
      </c>
      <c r="Z9840" t="s">
        <v>42475</v>
      </c>
      <c r="AA9840" t="s">
        <v>42473</v>
      </c>
      <c r="AB9840" t="s">
        <v>42476</v>
      </c>
      <c r="AC9840" t="s">
        <v>26010</v>
      </c>
      <c r="AD9840">
        <v>2000</v>
      </c>
      <c r="AE9840" t="s">
        <v>1568</v>
      </c>
      <c r="AG9840" t="s">
        <v>157</v>
      </c>
      <c r="AH9840" t="s">
        <v>42477</v>
      </c>
      <c r="AJ9840" t="s">
        <v>827</v>
      </c>
      <c r="AL9840" t="s">
        <v>37860</v>
      </c>
      <c r="AN9840" t="s">
        <v>37860</v>
      </c>
      <c r="AO9840" t="s">
        <v>115</v>
      </c>
      <c r="AP9840" t="s">
        <v>25075</v>
      </c>
      <c r="AQ9840" t="s">
        <v>317</v>
      </c>
      <c r="AR9840" t="s">
        <v>39470</v>
      </c>
      <c r="AS9840" t="s">
        <v>449</v>
      </c>
      <c r="AT9840" t="s">
        <v>1515</v>
      </c>
      <c r="AW9840" t="s">
        <v>597</v>
      </c>
      <c r="AX9840" t="s">
        <v>23752</v>
      </c>
      <c r="AY9840" t="s">
        <v>39471</v>
      </c>
      <c r="BB9840" t="s">
        <v>39472</v>
      </c>
      <c r="BI9840">
        <v>1</v>
      </c>
      <c r="BM9840">
        <f t="shared" si="153"/>
        <v>1</v>
      </c>
    </row>
    <row r="9841" spans="1:65" x14ac:dyDescent="0.25">
      <c r="A9841">
        <v>9840</v>
      </c>
      <c r="C9841" t="s">
        <v>42478</v>
      </c>
      <c r="D9841" t="s">
        <v>71</v>
      </c>
      <c r="E9841" t="s">
        <v>39462</v>
      </c>
      <c r="F9841" t="s">
        <v>39463</v>
      </c>
      <c r="G9841" t="s">
        <v>42415</v>
      </c>
      <c r="H9841" t="s">
        <v>42471</v>
      </c>
      <c r="I9841" t="s">
        <v>42472</v>
      </c>
      <c r="J9841" t="s">
        <v>42479</v>
      </c>
      <c r="K9841" t="s">
        <v>32512</v>
      </c>
      <c r="L9841" t="s">
        <v>432</v>
      </c>
      <c r="M9841" t="s">
        <v>76</v>
      </c>
      <c r="N9841" s="1">
        <v>40500</v>
      </c>
      <c r="O9841">
        <v>14</v>
      </c>
      <c r="P9841" t="s">
        <v>8593</v>
      </c>
      <c r="S9841" t="s">
        <v>42000</v>
      </c>
      <c r="T9841" t="s">
        <v>662</v>
      </c>
      <c r="W9841" t="s">
        <v>41347</v>
      </c>
      <c r="X9841" t="s">
        <v>54</v>
      </c>
      <c r="Y9841" t="s">
        <v>42479</v>
      </c>
      <c r="Z9841" t="s">
        <v>42480</v>
      </c>
      <c r="AA9841" t="s">
        <v>42479</v>
      </c>
      <c r="AB9841" t="s">
        <v>42481</v>
      </c>
      <c r="AC9841" t="s">
        <v>26010</v>
      </c>
      <c r="AD9841">
        <v>2500</v>
      </c>
      <c r="AE9841" t="s">
        <v>2950</v>
      </c>
      <c r="AG9841" t="s">
        <v>157</v>
      </c>
      <c r="AH9841" t="s">
        <v>42482</v>
      </c>
      <c r="AJ9841" t="s">
        <v>681</v>
      </c>
      <c r="AL9841" t="s">
        <v>64</v>
      </c>
      <c r="AN9841" t="s">
        <v>64</v>
      </c>
      <c r="AO9841" t="s">
        <v>115</v>
      </c>
      <c r="AP9841" t="s">
        <v>597</v>
      </c>
      <c r="AQ9841" t="s">
        <v>317</v>
      </c>
      <c r="AR9841" t="s">
        <v>39470</v>
      </c>
      <c r="AS9841" t="s">
        <v>449</v>
      </c>
      <c r="AT9841" t="s">
        <v>1515</v>
      </c>
      <c r="AW9841" t="s">
        <v>597</v>
      </c>
      <c r="AX9841" t="s">
        <v>23752</v>
      </c>
      <c r="AY9841" t="s">
        <v>39471</v>
      </c>
      <c r="BB9841" t="s">
        <v>39472</v>
      </c>
      <c r="BI9841">
        <v>1</v>
      </c>
      <c r="BM9841">
        <f t="shared" si="153"/>
        <v>1</v>
      </c>
    </row>
    <row r="9842" spans="1:65" x14ac:dyDescent="0.25">
      <c r="A9842">
        <v>9841</v>
      </c>
      <c r="C9842" t="s">
        <v>42483</v>
      </c>
      <c r="D9842" t="s">
        <v>71</v>
      </c>
      <c r="E9842" t="s">
        <v>39462</v>
      </c>
      <c r="F9842" t="s">
        <v>39463</v>
      </c>
      <c r="G9842" t="s">
        <v>42415</v>
      </c>
      <c r="H9842" t="s">
        <v>42471</v>
      </c>
      <c r="I9842" t="s">
        <v>42472</v>
      </c>
      <c r="J9842" t="s">
        <v>42484</v>
      </c>
      <c r="K9842" t="s">
        <v>1577</v>
      </c>
      <c r="L9842" t="s">
        <v>1279</v>
      </c>
      <c r="M9842" t="s">
        <v>49</v>
      </c>
      <c r="N9842" s="1">
        <v>40338</v>
      </c>
      <c r="O9842">
        <v>14</v>
      </c>
      <c r="P9842" t="s">
        <v>8593</v>
      </c>
      <c r="S9842" t="s">
        <v>42000</v>
      </c>
      <c r="T9842" t="s">
        <v>662</v>
      </c>
      <c r="W9842" t="s">
        <v>41347</v>
      </c>
      <c r="X9842" t="s">
        <v>54</v>
      </c>
      <c r="Y9842" t="s">
        <v>42484</v>
      </c>
      <c r="Z9842" t="s">
        <v>42485</v>
      </c>
      <c r="AA9842" t="s">
        <v>42484</v>
      </c>
      <c r="AB9842" t="s">
        <v>8186</v>
      </c>
      <c r="AC9842" t="s">
        <v>26010</v>
      </c>
      <c r="AD9842">
        <v>3000</v>
      </c>
      <c r="AE9842" t="s">
        <v>42486</v>
      </c>
      <c r="AG9842" t="s">
        <v>157</v>
      </c>
      <c r="AH9842" t="s">
        <v>42482</v>
      </c>
      <c r="AJ9842" t="s">
        <v>681</v>
      </c>
      <c r="AL9842" t="s">
        <v>64</v>
      </c>
      <c r="AN9842" t="s">
        <v>64</v>
      </c>
      <c r="AO9842" t="s">
        <v>115</v>
      </c>
      <c r="AP9842" t="s">
        <v>42487</v>
      </c>
      <c r="AQ9842" t="s">
        <v>317</v>
      </c>
      <c r="AR9842" t="s">
        <v>39470</v>
      </c>
      <c r="AS9842" t="s">
        <v>449</v>
      </c>
      <c r="AT9842" t="s">
        <v>597</v>
      </c>
      <c r="AW9842" t="s">
        <v>597</v>
      </c>
      <c r="AX9842" t="s">
        <v>23752</v>
      </c>
      <c r="AY9842" t="s">
        <v>39471</v>
      </c>
      <c r="BB9842" t="s">
        <v>39472</v>
      </c>
      <c r="BM9842">
        <f t="shared" si="153"/>
        <v>0</v>
      </c>
    </row>
    <row r="9843" spans="1:65" x14ac:dyDescent="0.25">
      <c r="A9843">
        <v>9842</v>
      </c>
      <c r="C9843" t="s">
        <v>42488</v>
      </c>
      <c r="D9843" t="s">
        <v>71</v>
      </c>
      <c r="E9843" t="s">
        <v>39462</v>
      </c>
      <c r="F9843" t="s">
        <v>39463</v>
      </c>
      <c r="G9843" t="s">
        <v>42415</v>
      </c>
      <c r="H9843" t="s">
        <v>42416</v>
      </c>
      <c r="I9843" t="s">
        <v>42417</v>
      </c>
      <c r="J9843" t="s">
        <v>42410</v>
      </c>
      <c r="K9843" t="s">
        <v>42489</v>
      </c>
      <c r="L9843" t="s">
        <v>1279</v>
      </c>
      <c r="M9843" t="s">
        <v>49</v>
      </c>
      <c r="N9843" s="1">
        <v>39434</v>
      </c>
      <c r="O9843">
        <v>17</v>
      </c>
      <c r="P9843" t="s">
        <v>7808</v>
      </c>
      <c r="S9843" t="s">
        <v>42000</v>
      </c>
      <c r="T9843" t="s">
        <v>662</v>
      </c>
      <c r="W9843" t="s">
        <v>41347</v>
      </c>
      <c r="X9843" t="s">
        <v>54</v>
      </c>
      <c r="Y9843" t="s">
        <v>42410</v>
      </c>
      <c r="Z9843" t="s">
        <v>42490</v>
      </c>
      <c r="AA9843" t="s">
        <v>42410</v>
      </c>
      <c r="AB9843" t="s">
        <v>1200</v>
      </c>
      <c r="AC9843" t="s">
        <v>31515</v>
      </c>
      <c r="AD9843">
        <v>5000</v>
      </c>
      <c r="AE9843" t="s">
        <v>42491</v>
      </c>
      <c r="AG9843" t="s">
        <v>157</v>
      </c>
      <c r="AH9843" t="s">
        <v>42492</v>
      </c>
      <c r="AJ9843" t="s">
        <v>42493</v>
      </c>
      <c r="AL9843" t="s">
        <v>37860</v>
      </c>
      <c r="AN9843" t="s">
        <v>37860</v>
      </c>
      <c r="AO9843" t="s">
        <v>115</v>
      </c>
      <c r="AP9843" t="s">
        <v>42436</v>
      </c>
      <c r="AQ9843" t="s">
        <v>317</v>
      </c>
      <c r="AR9843" t="s">
        <v>39470</v>
      </c>
      <c r="AS9843" t="s">
        <v>449</v>
      </c>
      <c r="AT9843" t="s">
        <v>1515</v>
      </c>
      <c r="AW9843" t="s">
        <v>597</v>
      </c>
      <c r="AX9843" t="s">
        <v>23752</v>
      </c>
      <c r="AY9843" t="s">
        <v>39471</v>
      </c>
      <c r="BB9843" t="s">
        <v>39472</v>
      </c>
      <c r="BI9843">
        <v>1</v>
      </c>
      <c r="BM9843">
        <f t="shared" si="153"/>
        <v>1</v>
      </c>
    </row>
    <row r="9844" spans="1:65" x14ac:dyDescent="0.25">
      <c r="A9844">
        <v>9843</v>
      </c>
      <c r="C9844" t="s">
        <v>42494</v>
      </c>
      <c r="D9844" t="s">
        <v>71</v>
      </c>
      <c r="E9844" t="s">
        <v>39462</v>
      </c>
      <c r="F9844" t="s">
        <v>39463</v>
      </c>
      <c r="G9844" t="s">
        <v>42415</v>
      </c>
      <c r="H9844" t="s">
        <v>42416</v>
      </c>
      <c r="I9844" t="s">
        <v>42417</v>
      </c>
      <c r="J9844" t="s">
        <v>42410</v>
      </c>
      <c r="K9844" t="s">
        <v>7167</v>
      </c>
      <c r="L9844" t="s">
        <v>1279</v>
      </c>
      <c r="M9844" t="s">
        <v>49</v>
      </c>
      <c r="N9844" s="1">
        <v>39378</v>
      </c>
      <c r="O9844">
        <v>17</v>
      </c>
      <c r="P9844" t="s">
        <v>7808</v>
      </c>
      <c r="S9844" t="s">
        <v>42000</v>
      </c>
      <c r="T9844" t="s">
        <v>662</v>
      </c>
      <c r="W9844" t="s">
        <v>41347</v>
      </c>
      <c r="X9844" t="s">
        <v>54</v>
      </c>
      <c r="Y9844" t="s">
        <v>42410</v>
      </c>
      <c r="Z9844" t="s">
        <v>3576</v>
      </c>
      <c r="AA9844" t="s">
        <v>42410</v>
      </c>
      <c r="AB9844" t="s">
        <v>5930</v>
      </c>
      <c r="AC9844" t="s">
        <v>31515</v>
      </c>
      <c r="AD9844">
        <v>5000</v>
      </c>
      <c r="AE9844" t="s">
        <v>42491</v>
      </c>
      <c r="AG9844" t="s">
        <v>157</v>
      </c>
      <c r="AH9844" t="s">
        <v>42492</v>
      </c>
      <c r="AJ9844" t="s">
        <v>42493</v>
      </c>
      <c r="AL9844" t="s">
        <v>37860</v>
      </c>
      <c r="AN9844" t="s">
        <v>37860</v>
      </c>
      <c r="AO9844" t="s">
        <v>115</v>
      </c>
      <c r="AP9844" t="s">
        <v>42436</v>
      </c>
      <c r="AQ9844" t="s">
        <v>317</v>
      </c>
      <c r="AR9844" t="s">
        <v>39470</v>
      </c>
      <c r="AS9844" t="s">
        <v>449</v>
      </c>
      <c r="AT9844" t="s">
        <v>1515</v>
      </c>
      <c r="AW9844" t="s">
        <v>597</v>
      </c>
      <c r="AX9844" t="s">
        <v>23752</v>
      </c>
      <c r="AY9844" t="s">
        <v>39471</v>
      </c>
      <c r="BB9844" t="s">
        <v>39472</v>
      </c>
      <c r="BI9844">
        <v>1</v>
      </c>
      <c r="BM9844">
        <f t="shared" si="153"/>
        <v>1</v>
      </c>
    </row>
    <row r="9845" spans="1:65" x14ac:dyDescent="0.25">
      <c r="A9845">
        <v>9844</v>
      </c>
      <c r="C9845" t="s">
        <v>42495</v>
      </c>
      <c r="D9845" t="s">
        <v>71</v>
      </c>
      <c r="E9845" t="s">
        <v>39462</v>
      </c>
      <c r="F9845" t="s">
        <v>39463</v>
      </c>
      <c r="G9845" t="s">
        <v>42415</v>
      </c>
      <c r="H9845" t="s">
        <v>42416</v>
      </c>
      <c r="I9845" t="s">
        <v>42417</v>
      </c>
      <c r="J9845" t="s">
        <v>40480</v>
      </c>
      <c r="K9845" t="s">
        <v>13893</v>
      </c>
      <c r="L9845" t="s">
        <v>1184</v>
      </c>
      <c r="M9845" t="s">
        <v>49</v>
      </c>
      <c r="N9845" s="1">
        <v>39466</v>
      </c>
      <c r="O9845">
        <v>17</v>
      </c>
      <c r="P9845" t="s">
        <v>7808</v>
      </c>
      <c r="S9845" t="s">
        <v>42000</v>
      </c>
      <c r="T9845" t="s">
        <v>662</v>
      </c>
      <c r="W9845" t="s">
        <v>41347</v>
      </c>
      <c r="X9845" t="s">
        <v>54</v>
      </c>
      <c r="Y9845" t="s">
        <v>42496</v>
      </c>
      <c r="Z9845" t="s">
        <v>1103</v>
      </c>
      <c r="AA9845" t="s">
        <v>40480</v>
      </c>
      <c r="AB9845" t="s">
        <v>42497</v>
      </c>
      <c r="AC9845" t="s">
        <v>42468</v>
      </c>
      <c r="AD9845">
        <v>5000</v>
      </c>
      <c r="AE9845" t="s">
        <v>809</v>
      </c>
      <c r="AG9845" t="s">
        <v>157</v>
      </c>
      <c r="AH9845" t="s">
        <v>42492</v>
      </c>
      <c r="AJ9845" t="s">
        <v>42351</v>
      </c>
      <c r="AL9845" t="s">
        <v>37860</v>
      </c>
      <c r="AN9845" t="s">
        <v>37860</v>
      </c>
      <c r="AO9845" t="s">
        <v>115</v>
      </c>
      <c r="AP9845" t="s">
        <v>42498</v>
      </c>
      <c r="AQ9845" t="s">
        <v>317</v>
      </c>
      <c r="AR9845" t="s">
        <v>39470</v>
      </c>
      <c r="AS9845" t="s">
        <v>449</v>
      </c>
      <c r="AT9845" t="s">
        <v>1515</v>
      </c>
      <c r="AW9845" t="s">
        <v>597</v>
      </c>
      <c r="AX9845" t="s">
        <v>23752</v>
      </c>
      <c r="AY9845" t="s">
        <v>39471</v>
      </c>
      <c r="BB9845" t="s">
        <v>39472</v>
      </c>
      <c r="BI9845">
        <v>1</v>
      </c>
      <c r="BM9845">
        <f t="shared" si="153"/>
        <v>1</v>
      </c>
    </row>
    <row r="9846" spans="1:65" x14ac:dyDescent="0.25">
      <c r="A9846">
        <v>9845</v>
      </c>
      <c r="C9846" t="s">
        <v>42499</v>
      </c>
      <c r="D9846" t="s">
        <v>71</v>
      </c>
      <c r="E9846" t="s">
        <v>39462</v>
      </c>
      <c r="F9846" t="s">
        <v>39463</v>
      </c>
      <c r="G9846" t="s">
        <v>42415</v>
      </c>
      <c r="H9846" t="s">
        <v>42500</v>
      </c>
      <c r="I9846" t="s">
        <v>42501</v>
      </c>
      <c r="J9846" t="s">
        <v>42502</v>
      </c>
      <c r="K9846" t="s">
        <v>42503</v>
      </c>
      <c r="L9846" t="s">
        <v>393</v>
      </c>
      <c r="M9846" t="s">
        <v>76</v>
      </c>
      <c r="N9846" s="1">
        <v>38038</v>
      </c>
      <c r="O9846">
        <v>21</v>
      </c>
      <c r="P9846" t="s">
        <v>13657</v>
      </c>
      <c r="S9846" t="s">
        <v>42000</v>
      </c>
      <c r="T9846" t="s">
        <v>662</v>
      </c>
      <c r="W9846" t="s">
        <v>41347</v>
      </c>
      <c r="X9846" t="s">
        <v>54</v>
      </c>
      <c r="Y9846" t="s">
        <v>42504</v>
      </c>
      <c r="Z9846" t="s">
        <v>26356</v>
      </c>
      <c r="AA9846" t="s">
        <v>42504</v>
      </c>
      <c r="AB9846" t="s">
        <v>42505</v>
      </c>
      <c r="AC9846" t="s">
        <v>2737</v>
      </c>
      <c r="AD9846">
        <v>3000</v>
      </c>
      <c r="AE9846" t="s">
        <v>42506</v>
      </c>
      <c r="AG9846" t="s">
        <v>157</v>
      </c>
      <c r="AH9846" t="s">
        <v>42492</v>
      </c>
      <c r="AJ9846" t="s">
        <v>2697</v>
      </c>
      <c r="AL9846" t="s">
        <v>42507</v>
      </c>
      <c r="AN9846" t="s">
        <v>42507</v>
      </c>
      <c r="AO9846" t="s">
        <v>115</v>
      </c>
      <c r="AP9846" t="s">
        <v>25075</v>
      </c>
      <c r="AQ9846" t="s">
        <v>317</v>
      </c>
      <c r="AR9846" t="s">
        <v>39470</v>
      </c>
      <c r="AS9846" t="s">
        <v>449</v>
      </c>
      <c r="AT9846" t="s">
        <v>1515</v>
      </c>
      <c r="AW9846" t="s">
        <v>597</v>
      </c>
      <c r="AX9846" t="s">
        <v>23752</v>
      </c>
      <c r="AY9846" t="s">
        <v>39471</v>
      </c>
      <c r="BB9846" t="s">
        <v>39472</v>
      </c>
      <c r="BI9846">
        <v>1</v>
      </c>
      <c r="BM9846">
        <f t="shared" si="153"/>
        <v>1</v>
      </c>
    </row>
    <row r="9847" spans="1:65" x14ac:dyDescent="0.25">
      <c r="A9847">
        <v>9846</v>
      </c>
      <c r="C9847" t="s">
        <v>42508</v>
      </c>
      <c r="D9847" t="s">
        <v>71</v>
      </c>
      <c r="E9847" t="s">
        <v>39462</v>
      </c>
      <c r="F9847" t="s">
        <v>39463</v>
      </c>
      <c r="G9847" t="s">
        <v>42415</v>
      </c>
      <c r="H9847" t="s">
        <v>42416</v>
      </c>
      <c r="I9847" t="s">
        <v>42417</v>
      </c>
      <c r="J9847" t="s">
        <v>42509</v>
      </c>
      <c r="K9847" t="s">
        <v>3061</v>
      </c>
      <c r="L9847" t="s">
        <v>384</v>
      </c>
      <c r="M9847" t="s">
        <v>76</v>
      </c>
      <c r="N9847" s="1">
        <v>39769</v>
      </c>
      <c r="O9847">
        <v>16</v>
      </c>
      <c r="P9847" t="s">
        <v>9873</v>
      </c>
      <c r="S9847" t="s">
        <v>42000</v>
      </c>
      <c r="T9847" t="s">
        <v>662</v>
      </c>
      <c r="W9847" t="s">
        <v>41347</v>
      </c>
      <c r="X9847" t="s">
        <v>54</v>
      </c>
      <c r="Y9847" t="s">
        <v>42510</v>
      </c>
      <c r="Z9847" t="s">
        <v>42511</v>
      </c>
      <c r="AA9847" t="s">
        <v>42510</v>
      </c>
      <c r="AB9847" t="s">
        <v>42512</v>
      </c>
      <c r="AC9847" t="s">
        <v>42468</v>
      </c>
      <c r="AD9847">
        <v>3000</v>
      </c>
      <c r="AE9847" t="s">
        <v>809</v>
      </c>
      <c r="AG9847" t="s">
        <v>157</v>
      </c>
      <c r="AH9847" t="s">
        <v>42513</v>
      </c>
      <c r="AJ9847" t="s">
        <v>42351</v>
      </c>
      <c r="AL9847" t="s">
        <v>37860</v>
      </c>
      <c r="AN9847" t="s">
        <v>37860</v>
      </c>
      <c r="AO9847" t="s">
        <v>115</v>
      </c>
      <c r="AP9847" t="s">
        <v>26586</v>
      </c>
      <c r="AQ9847" t="s">
        <v>317</v>
      </c>
      <c r="AR9847" t="s">
        <v>39470</v>
      </c>
      <c r="AS9847" t="s">
        <v>449</v>
      </c>
      <c r="AT9847" t="s">
        <v>1515</v>
      </c>
      <c r="AW9847" t="s">
        <v>597</v>
      </c>
      <c r="AX9847" t="s">
        <v>23752</v>
      </c>
      <c r="AY9847" t="s">
        <v>39471</v>
      </c>
      <c r="BB9847" t="s">
        <v>39472</v>
      </c>
      <c r="BI9847">
        <v>1</v>
      </c>
      <c r="BM9847">
        <f t="shared" si="153"/>
        <v>1</v>
      </c>
    </row>
    <row r="9848" spans="1:65" x14ac:dyDescent="0.25">
      <c r="A9848">
        <v>9847</v>
      </c>
      <c r="C9848" t="s">
        <v>42514</v>
      </c>
      <c r="D9848" t="s">
        <v>71</v>
      </c>
      <c r="E9848" t="s">
        <v>39462</v>
      </c>
      <c r="F9848" t="s">
        <v>39463</v>
      </c>
      <c r="G9848" t="s">
        <v>42415</v>
      </c>
      <c r="H9848" t="s">
        <v>42416</v>
      </c>
      <c r="I9848" t="s">
        <v>42417</v>
      </c>
      <c r="J9848" t="s">
        <v>42515</v>
      </c>
      <c r="K9848" t="s">
        <v>1333</v>
      </c>
      <c r="L9848" t="s">
        <v>372</v>
      </c>
      <c r="M9848" t="s">
        <v>76</v>
      </c>
      <c r="N9848" s="1">
        <v>39191</v>
      </c>
      <c r="O9848">
        <v>18</v>
      </c>
      <c r="P9848" t="s">
        <v>13657</v>
      </c>
      <c r="S9848" t="s">
        <v>42000</v>
      </c>
      <c r="T9848" t="s">
        <v>662</v>
      </c>
      <c r="W9848" t="s">
        <v>41347</v>
      </c>
      <c r="X9848" t="s">
        <v>54</v>
      </c>
      <c r="Y9848" t="s">
        <v>42516</v>
      </c>
      <c r="Z9848" t="s">
        <v>33686</v>
      </c>
      <c r="AA9848" t="s">
        <v>42516</v>
      </c>
      <c r="AB9848" t="s">
        <v>42517</v>
      </c>
      <c r="AC9848" t="s">
        <v>42468</v>
      </c>
      <c r="AD9848">
        <v>3000</v>
      </c>
      <c r="AE9848" t="s">
        <v>809</v>
      </c>
      <c r="AG9848" t="s">
        <v>157</v>
      </c>
      <c r="AH9848" t="s">
        <v>42513</v>
      </c>
      <c r="AJ9848" t="s">
        <v>42351</v>
      </c>
      <c r="AL9848" t="s">
        <v>37860</v>
      </c>
      <c r="AN9848" t="s">
        <v>37860</v>
      </c>
      <c r="AO9848" t="s">
        <v>115</v>
      </c>
      <c r="AP9848" t="s">
        <v>26586</v>
      </c>
      <c r="AQ9848" t="s">
        <v>317</v>
      </c>
      <c r="AR9848" t="s">
        <v>39470</v>
      </c>
      <c r="AS9848" t="s">
        <v>449</v>
      </c>
      <c r="AT9848" t="s">
        <v>1515</v>
      </c>
      <c r="AW9848" t="s">
        <v>597</v>
      </c>
      <c r="AX9848" t="s">
        <v>23752</v>
      </c>
      <c r="AY9848" t="s">
        <v>39471</v>
      </c>
      <c r="BB9848" t="s">
        <v>39472</v>
      </c>
      <c r="BI9848">
        <v>1</v>
      </c>
      <c r="BM9848">
        <f t="shared" si="153"/>
        <v>1</v>
      </c>
    </row>
    <row r="9849" spans="1:65" x14ac:dyDescent="0.25">
      <c r="A9849">
        <v>9848</v>
      </c>
      <c r="C9849" t="s">
        <v>42518</v>
      </c>
      <c r="D9849" t="s">
        <v>71</v>
      </c>
      <c r="E9849" t="s">
        <v>39462</v>
      </c>
      <c r="F9849" t="s">
        <v>39463</v>
      </c>
      <c r="G9849" t="s">
        <v>42415</v>
      </c>
      <c r="H9849" t="s">
        <v>42416</v>
      </c>
      <c r="I9849" t="s">
        <v>42417</v>
      </c>
      <c r="J9849" t="s">
        <v>42515</v>
      </c>
      <c r="K9849" t="s">
        <v>9174</v>
      </c>
      <c r="L9849" t="s">
        <v>372</v>
      </c>
      <c r="M9849" t="s">
        <v>49</v>
      </c>
      <c r="N9849" s="1">
        <v>39803</v>
      </c>
      <c r="O9849">
        <v>16</v>
      </c>
      <c r="P9849" t="s">
        <v>7808</v>
      </c>
      <c r="S9849" t="s">
        <v>42000</v>
      </c>
      <c r="T9849" t="s">
        <v>662</v>
      </c>
      <c r="W9849" t="s">
        <v>41347</v>
      </c>
      <c r="X9849" t="s">
        <v>54</v>
      </c>
      <c r="Y9849" t="s">
        <v>42516</v>
      </c>
      <c r="Z9849" t="s">
        <v>33686</v>
      </c>
      <c r="AA9849" t="s">
        <v>42516</v>
      </c>
      <c r="AB9849" t="s">
        <v>42517</v>
      </c>
      <c r="AC9849" t="s">
        <v>42468</v>
      </c>
      <c r="AD9849">
        <v>3000</v>
      </c>
      <c r="AE9849" t="s">
        <v>809</v>
      </c>
      <c r="AG9849" t="s">
        <v>157</v>
      </c>
      <c r="AH9849" t="s">
        <v>42513</v>
      </c>
      <c r="AJ9849" t="s">
        <v>42351</v>
      </c>
      <c r="AL9849" t="s">
        <v>37860</v>
      </c>
      <c r="AN9849" t="s">
        <v>37860</v>
      </c>
      <c r="AO9849" t="s">
        <v>115</v>
      </c>
      <c r="AP9849" t="s">
        <v>26586</v>
      </c>
      <c r="AQ9849" t="s">
        <v>317</v>
      </c>
      <c r="AR9849" t="s">
        <v>39470</v>
      </c>
      <c r="AS9849" t="s">
        <v>449</v>
      </c>
      <c r="AT9849" t="s">
        <v>1515</v>
      </c>
      <c r="AW9849" t="s">
        <v>597</v>
      </c>
      <c r="AX9849" t="s">
        <v>23752</v>
      </c>
      <c r="AY9849" t="s">
        <v>39471</v>
      </c>
      <c r="BB9849" t="s">
        <v>39472</v>
      </c>
      <c r="BI9849">
        <v>1</v>
      </c>
      <c r="BM9849">
        <f t="shared" si="153"/>
        <v>1</v>
      </c>
    </row>
    <row r="9850" spans="1:65" x14ac:dyDescent="0.25">
      <c r="A9850">
        <v>9849</v>
      </c>
      <c r="C9850" t="s">
        <v>42519</v>
      </c>
      <c r="D9850" t="s">
        <v>71</v>
      </c>
      <c r="E9850" t="s">
        <v>39462</v>
      </c>
      <c r="F9850" t="s">
        <v>39463</v>
      </c>
      <c r="G9850" t="s">
        <v>42520</v>
      </c>
      <c r="H9850" t="s">
        <v>30092</v>
      </c>
      <c r="I9850" t="s">
        <v>42521</v>
      </c>
      <c r="J9850" t="s">
        <v>42522</v>
      </c>
      <c r="K9850" t="s">
        <v>42523</v>
      </c>
      <c r="L9850" t="s">
        <v>372</v>
      </c>
      <c r="M9850" t="s">
        <v>76</v>
      </c>
      <c r="N9850" s="1">
        <v>39557</v>
      </c>
      <c r="O9850">
        <v>17</v>
      </c>
      <c r="P9850" t="s">
        <v>13657</v>
      </c>
      <c r="S9850" t="s">
        <v>39926</v>
      </c>
      <c r="T9850" t="s">
        <v>662</v>
      </c>
      <c r="W9850" t="s">
        <v>41347</v>
      </c>
      <c r="X9850" t="s">
        <v>54</v>
      </c>
      <c r="Y9850" t="s">
        <v>42522</v>
      </c>
      <c r="Z9850" t="s">
        <v>13942</v>
      </c>
      <c r="AA9850" t="s">
        <v>42407</v>
      </c>
      <c r="AB9850" t="s">
        <v>42524</v>
      </c>
      <c r="AC9850" t="s">
        <v>114</v>
      </c>
      <c r="AD9850">
        <v>8000</v>
      </c>
      <c r="AE9850" t="s">
        <v>2466</v>
      </c>
      <c r="AG9850" t="s">
        <v>31284</v>
      </c>
      <c r="AH9850" t="s">
        <v>85</v>
      </c>
      <c r="AJ9850" t="s">
        <v>681</v>
      </c>
      <c r="AK9850" t="s">
        <v>27779</v>
      </c>
      <c r="AL9850" t="s">
        <v>41339</v>
      </c>
      <c r="AM9850" t="s">
        <v>27779</v>
      </c>
      <c r="AN9850" t="s">
        <v>41339</v>
      </c>
      <c r="AO9850" t="s">
        <v>29706</v>
      </c>
      <c r="AP9850" t="s">
        <v>26586</v>
      </c>
      <c r="AQ9850" t="s">
        <v>317</v>
      </c>
      <c r="AR9850" t="s">
        <v>39470</v>
      </c>
      <c r="AS9850" t="s">
        <v>449</v>
      </c>
      <c r="AT9850" t="s">
        <v>1869</v>
      </c>
      <c r="AW9850" t="s">
        <v>322</v>
      </c>
      <c r="AX9850" t="s">
        <v>23752</v>
      </c>
      <c r="AY9850" t="s">
        <v>39471</v>
      </c>
      <c r="BB9850" t="s">
        <v>39472</v>
      </c>
      <c r="BI9850">
        <v>1</v>
      </c>
      <c r="BM9850">
        <f t="shared" si="153"/>
        <v>1</v>
      </c>
    </row>
    <row r="9851" spans="1:65" x14ac:dyDescent="0.25">
      <c r="A9851">
        <v>9850</v>
      </c>
      <c r="C9851" t="s">
        <v>42525</v>
      </c>
      <c r="D9851" t="s">
        <v>71</v>
      </c>
      <c r="E9851" t="s">
        <v>39462</v>
      </c>
      <c r="F9851" t="s">
        <v>39463</v>
      </c>
      <c r="G9851" t="s">
        <v>42520</v>
      </c>
      <c r="H9851" t="s">
        <v>42031</v>
      </c>
      <c r="I9851" t="s">
        <v>42526</v>
      </c>
      <c r="J9851" t="s">
        <v>2999</v>
      </c>
      <c r="K9851" t="s">
        <v>42527</v>
      </c>
      <c r="L9851" t="s">
        <v>372</v>
      </c>
      <c r="M9851" t="s">
        <v>76</v>
      </c>
      <c r="N9851" s="1">
        <v>39232</v>
      </c>
      <c r="O9851">
        <v>17</v>
      </c>
      <c r="P9851" t="s">
        <v>13657</v>
      </c>
      <c r="S9851" t="s">
        <v>39926</v>
      </c>
      <c r="T9851" t="s">
        <v>662</v>
      </c>
      <c r="W9851" t="s">
        <v>41347</v>
      </c>
      <c r="X9851" t="s">
        <v>54</v>
      </c>
      <c r="Y9851" t="s">
        <v>2999</v>
      </c>
      <c r="Z9851" t="s">
        <v>16622</v>
      </c>
      <c r="AA9851" t="s">
        <v>42528</v>
      </c>
      <c r="AB9851" t="s">
        <v>42529</v>
      </c>
      <c r="AC9851" t="s">
        <v>114</v>
      </c>
      <c r="AD9851">
        <v>8000</v>
      </c>
      <c r="AE9851" t="s">
        <v>2466</v>
      </c>
      <c r="AG9851" t="s">
        <v>157</v>
      </c>
      <c r="AH9851" t="s">
        <v>424</v>
      </c>
      <c r="AJ9851" t="s">
        <v>681</v>
      </c>
      <c r="AK9851" t="s">
        <v>27779</v>
      </c>
      <c r="AL9851" t="s">
        <v>42530</v>
      </c>
      <c r="AM9851" t="s">
        <v>27779</v>
      </c>
      <c r="AN9851" t="s">
        <v>42530</v>
      </c>
      <c r="AO9851" t="s">
        <v>29706</v>
      </c>
      <c r="AP9851" t="s">
        <v>26586</v>
      </c>
      <c r="AQ9851" t="s">
        <v>317</v>
      </c>
      <c r="AR9851" t="s">
        <v>39470</v>
      </c>
      <c r="AS9851" t="s">
        <v>449</v>
      </c>
      <c r="AT9851" t="s">
        <v>1869</v>
      </c>
      <c r="AW9851" t="s">
        <v>322</v>
      </c>
      <c r="AX9851" t="s">
        <v>23752</v>
      </c>
      <c r="AY9851" t="s">
        <v>39471</v>
      </c>
      <c r="BB9851" t="s">
        <v>39472</v>
      </c>
      <c r="BI9851">
        <v>1</v>
      </c>
      <c r="BM9851">
        <f t="shared" si="153"/>
        <v>1</v>
      </c>
    </row>
    <row r="9852" spans="1:65" x14ac:dyDescent="0.25">
      <c r="A9852">
        <v>9851</v>
      </c>
      <c r="C9852" t="s">
        <v>42531</v>
      </c>
      <c r="D9852" t="s">
        <v>71</v>
      </c>
      <c r="E9852" t="s">
        <v>39462</v>
      </c>
      <c r="F9852" t="s">
        <v>39463</v>
      </c>
      <c r="G9852" t="s">
        <v>42532</v>
      </c>
      <c r="H9852" t="s">
        <v>42533</v>
      </c>
      <c r="I9852" t="s">
        <v>42534</v>
      </c>
      <c r="J9852" t="s">
        <v>42535</v>
      </c>
      <c r="K9852" t="s">
        <v>42536</v>
      </c>
      <c r="L9852" t="s">
        <v>384</v>
      </c>
      <c r="M9852" t="s">
        <v>76</v>
      </c>
      <c r="N9852" s="1">
        <v>39734</v>
      </c>
      <c r="O9852">
        <v>16</v>
      </c>
      <c r="P9852" t="s">
        <v>13657</v>
      </c>
      <c r="S9852" t="s">
        <v>39926</v>
      </c>
      <c r="T9852" t="s">
        <v>662</v>
      </c>
      <c r="W9852" t="s">
        <v>41347</v>
      </c>
      <c r="X9852" t="s">
        <v>54</v>
      </c>
      <c r="Y9852" t="s">
        <v>42535</v>
      </c>
      <c r="Z9852" t="s">
        <v>5018</v>
      </c>
      <c r="AA9852" t="s">
        <v>42537</v>
      </c>
      <c r="AB9852" t="s">
        <v>42538</v>
      </c>
      <c r="AC9852" t="s">
        <v>41349</v>
      </c>
      <c r="AD9852">
        <v>8000</v>
      </c>
      <c r="AE9852" t="s">
        <v>2466</v>
      </c>
      <c r="AG9852" t="s">
        <v>31284</v>
      </c>
      <c r="AH9852" t="s">
        <v>424</v>
      </c>
      <c r="AJ9852" t="s">
        <v>681</v>
      </c>
      <c r="AK9852" t="s">
        <v>27779</v>
      </c>
      <c r="AL9852" t="s">
        <v>41339</v>
      </c>
      <c r="AM9852" t="s">
        <v>27779</v>
      </c>
      <c r="AN9852" t="s">
        <v>41339</v>
      </c>
      <c r="AO9852" t="s">
        <v>29706</v>
      </c>
      <c r="AP9852" t="s">
        <v>722</v>
      </c>
      <c r="AQ9852" t="s">
        <v>317</v>
      </c>
      <c r="AR9852" t="s">
        <v>39470</v>
      </c>
      <c r="AS9852" t="s">
        <v>449</v>
      </c>
      <c r="AT9852" t="s">
        <v>1869</v>
      </c>
      <c r="AW9852" t="s">
        <v>322</v>
      </c>
      <c r="AX9852" t="s">
        <v>23752</v>
      </c>
      <c r="AY9852" t="s">
        <v>39471</v>
      </c>
      <c r="BB9852" t="s">
        <v>39472</v>
      </c>
      <c r="BI9852">
        <v>1</v>
      </c>
      <c r="BM9852">
        <f t="shared" si="153"/>
        <v>1</v>
      </c>
    </row>
    <row r="9853" spans="1:65" x14ac:dyDescent="0.25">
      <c r="A9853">
        <v>9852</v>
      </c>
      <c r="C9853" t="s">
        <v>42539</v>
      </c>
      <c r="D9853" t="s">
        <v>71</v>
      </c>
      <c r="E9853" t="s">
        <v>39462</v>
      </c>
      <c r="F9853" t="s">
        <v>39463</v>
      </c>
      <c r="G9853" t="s">
        <v>39948</v>
      </c>
      <c r="H9853" t="s">
        <v>34810</v>
      </c>
      <c r="I9853" t="s">
        <v>42540</v>
      </c>
      <c r="J9853" t="s">
        <v>42541</v>
      </c>
      <c r="K9853" t="s">
        <v>42542</v>
      </c>
      <c r="L9853" t="s">
        <v>1180</v>
      </c>
      <c r="M9853" t="s">
        <v>49</v>
      </c>
      <c r="N9853" s="1">
        <v>41972</v>
      </c>
      <c r="O9853">
        <v>10</v>
      </c>
      <c r="P9853" t="s">
        <v>1064</v>
      </c>
      <c r="S9853" t="s">
        <v>41535</v>
      </c>
      <c r="T9853" t="s">
        <v>662</v>
      </c>
      <c r="W9853" t="s">
        <v>39953</v>
      </c>
      <c r="X9853" t="s">
        <v>54</v>
      </c>
      <c r="Y9853" t="s">
        <v>42541</v>
      </c>
      <c r="Z9853" t="s">
        <v>3061</v>
      </c>
      <c r="AA9853" t="s">
        <v>42541</v>
      </c>
      <c r="AB9853" t="s">
        <v>42543</v>
      </c>
      <c r="AC9853" t="s">
        <v>114</v>
      </c>
      <c r="AD9853">
        <v>5000</v>
      </c>
      <c r="AE9853" t="s">
        <v>644</v>
      </c>
      <c r="AG9853" t="s">
        <v>157</v>
      </c>
      <c r="AH9853" t="s">
        <v>694</v>
      </c>
      <c r="AJ9853" t="s">
        <v>63</v>
      </c>
      <c r="AL9853" t="s">
        <v>41339</v>
      </c>
      <c r="AN9853" t="s">
        <v>41339</v>
      </c>
      <c r="AO9853" t="s">
        <v>29706</v>
      </c>
      <c r="AP9853" t="s">
        <v>42544</v>
      </c>
      <c r="AQ9853" t="s">
        <v>317</v>
      </c>
      <c r="AR9853" t="s">
        <v>39470</v>
      </c>
      <c r="AS9853" t="s">
        <v>449</v>
      </c>
      <c r="AW9853" t="s">
        <v>42545</v>
      </c>
      <c r="AX9853" t="s">
        <v>23752</v>
      </c>
      <c r="AY9853" t="s">
        <v>39471</v>
      </c>
      <c r="BB9853" t="s">
        <v>39472</v>
      </c>
      <c r="BM9853">
        <f t="shared" si="153"/>
        <v>0</v>
      </c>
    </row>
    <row r="9854" spans="1:65" x14ac:dyDescent="0.25">
      <c r="A9854">
        <v>9853</v>
      </c>
      <c r="C9854" t="s">
        <v>42546</v>
      </c>
      <c r="D9854" t="s">
        <v>71</v>
      </c>
      <c r="E9854" t="s">
        <v>39462</v>
      </c>
      <c r="F9854" t="s">
        <v>39463</v>
      </c>
      <c r="G9854" t="s">
        <v>39948</v>
      </c>
      <c r="H9854" t="s">
        <v>34810</v>
      </c>
      <c r="I9854" t="s">
        <v>42540</v>
      </c>
      <c r="J9854" t="s">
        <v>40371</v>
      </c>
      <c r="K9854" t="s">
        <v>5701</v>
      </c>
      <c r="L9854" t="s">
        <v>4016</v>
      </c>
      <c r="M9854" t="s">
        <v>76</v>
      </c>
      <c r="N9854" s="1">
        <v>42124</v>
      </c>
      <c r="O9854">
        <v>9</v>
      </c>
      <c r="P9854" t="s">
        <v>1064</v>
      </c>
      <c r="S9854" t="s">
        <v>41535</v>
      </c>
      <c r="T9854" t="s">
        <v>662</v>
      </c>
      <c r="W9854" t="s">
        <v>39953</v>
      </c>
      <c r="X9854" t="s">
        <v>54</v>
      </c>
      <c r="Y9854" t="s">
        <v>40371</v>
      </c>
      <c r="Z9854" t="s">
        <v>2385</v>
      </c>
      <c r="AA9854" t="s">
        <v>40075</v>
      </c>
      <c r="AB9854" t="s">
        <v>12683</v>
      </c>
      <c r="AC9854" t="s">
        <v>114</v>
      </c>
      <c r="AD9854">
        <v>5000</v>
      </c>
      <c r="AE9854" t="s">
        <v>2466</v>
      </c>
      <c r="AG9854" t="s">
        <v>157</v>
      </c>
      <c r="AH9854" t="s">
        <v>694</v>
      </c>
      <c r="AJ9854" t="s">
        <v>681</v>
      </c>
      <c r="AL9854" t="s">
        <v>41339</v>
      </c>
      <c r="AN9854" t="s">
        <v>41339</v>
      </c>
      <c r="AO9854" t="s">
        <v>29706</v>
      </c>
      <c r="AP9854" t="s">
        <v>36656</v>
      </c>
      <c r="AQ9854" t="s">
        <v>317</v>
      </c>
      <c r="AR9854" t="s">
        <v>39470</v>
      </c>
      <c r="AS9854" t="s">
        <v>449</v>
      </c>
      <c r="AW9854" t="s">
        <v>708</v>
      </c>
      <c r="AX9854" t="s">
        <v>23752</v>
      </c>
      <c r="AY9854" t="s">
        <v>39471</v>
      </c>
      <c r="BB9854" t="s">
        <v>39472</v>
      </c>
      <c r="BM9854">
        <f t="shared" si="153"/>
        <v>0</v>
      </c>
    </row>
    <row r="9855" spans="1:65" x14ac:dyDescent="0.25">
      <c r="A9855">
        <v>9854</v>
      </c>
      <c r="C9855" t="s">
        <v>42547</v>
      </c>
      <c r="D9855" t="s">
        <v>71</v>
      </c>
      <c r="E9855" t="s">
        <v>39462</v>
      </c>
      <c r="F9855" t="s">
        <v>39463</v>
      </c>
      <c r="G9855" t="s">
        <v>39948</v>
      </c>
      <c r="H9855" t="s">
        <v>7183</v>
      </c>
      <c r="I9855" t="s">
        <v>42548</v>
      </c>
      <c r="J9855" t="s">
        <v>42549</v>
      </c>
      <c r="K9855" t="s">
        <v>15564</v>
      </c>
      <c r="L9855" t="s">
        <v>372</v>
      </c>
      <c r="M9855" t="s">
        <v>76</v>
      </c>
      <c r="N9855" s="1">
        <v>41693</v>
      </c>
      <c r="O9855">
        <v>11</v>
      </c>
      <c r="P9855" t="s">
        <v>1064</v>
      </c>
      <c r="S9855" t="s">
        <v>41535</v>
      </c>
      <c r="T9855" t="s">
        <v>662</v>
      </c>
      <c r="W9855" t="s">
        <v>39953</v>
      </c>
      <c r="X9855" t="s">
        <v>54</v>
      </c>
      <c r="Y9855" t="s">
        <v>42549</v>
      </c>
      <c r="Z9855" t="s">
        <v>11455</v>
      </c>
      <c r="AA9855" t="s">
        <v>42550</v>
      </c>
      <c r="AB9855" t="s">
        <v>1745</v>
      </c>
      <c r="AC9855" t="s">
        <v>1032</v>
      </c>
      <c r="AD9855">
        <v>7000</v>
      </c>
      <c r="AE9855" t="s">
        <v>2466</v>
      </c>
      <c r="AG9855" t="s">
        <v>157</v>
      </c>
      <c r="AI9855" t="s">
        <v>1446</v>
      </c>
      <c r="AJ9855" t="s">
        <v>681</v>
      </c>
      <c r="AL9855" t="s">
        <v>41339</v>
      </c>
      <c r="AN9855" t="s">
        <v>41339</v>
      </c>
      <c r="AO9855" t="s">
        <v>29706</v>
      </c>
      <c r="AP9855" t="s">
        <v>2822</v>
      </c>
      <c r="AQ9855" t="s">
        <v>317</v>
      </c>
      <c r="AR9855" t="s">
        <v>39470</v>
      </c>
      <c r="AS9855" t="s">
        <v>449</v>
      </c>
      <c r="AW9855" t="s">
        <v>322</v>
      </c>
      <c r="AX9855" t="s">
        <v>23752</v>
      </c>
      <c r="AY9855" t="s">
        <v>39471</v>
      </c>
      <c r="BB9855" t="s">
        <v>39472</v>
      </c>
      <c r="BM9855">
        <f t="shared" si="153"/>
        <v>0</v>
      </c>
    </row>
    <row r="9856" spans="1:65" x14ac:dyDescent="0.25">
      <c r="A9856">
        <v>9855</v>
      </c>
      <c r="C9856" t="s">
        <v>42551</v>
      </c>
      <c r="D9856" t="s">
        <v>71</v>
      </c>
      <c r="E9856" t="s">
        <v>39462</v>
      </c>
      <c r="F9856" t="s">
        <v>39463</v>
      </c>
      <c r="G9856" t="s">
        <v>39948</v>
      </c>
      <c r="H9856" t="s">
        <v>7335</v>
      </c>
      <c r="I9856" t="s">
        <v>42552</v>
      </c>
      <c r="J9856" t="s">
        <v>25321</v>
      </c>
      <c r="K9856" t="s">
        <v>42553</v>
      </c>
      <c r="L9856" t="s">
        <v>372</v>
      </c>
      <c r="M9856" t="s">
        <v>49</v>
      </c>
      <c r="N9856" s="1">
        <v>41987</v>
      </c>
      <c r="O9856">
        <v>10</v>
      </c>
      <c r="P9856" t="s">
        <v>1064</v>
      </c>
      <c r="S9856" t="s">
        <v>41535</v>
      </c>
      <c r="T9856" t="s">
        <v>662</v>
      </c>
      <c r="W9856" t="s">
        <v>39953</v>
      </c>
      <c r="X9856" t="s">
        <v>54</v>
      </c>
      <c r="Y9856" t="s">
        <v>708</v>
      </c>
      <c r="Z9856" t="s">
        <v>708</v>
      </c>
      <c r="AA9856" t="s">
        <v>25321</v>
      </c>
      <c r="AB9856" t="s">
        <v>42554</v>
      </c>
      <c r="AC9856" t="s">
        <v>5549</v>
      </c>
      <c r="AD9856">
        <v>3200</v>
      </c>
      <c r="AF9856" t="s">
        <v>42555</v>
      </c>
      <c r="AG9856" t="s">
        <v>157</v>
      </c>
      <c r="AH9856" t="s">
        <v>25252</v>
      </c>
      <c r="AJ9856" t="s">
        <v>63</v>
      </c>
      <c r="AL9856" t="s">
        <v>41339</v>
      </c>
      <c r="AN9856" t="s">
        <v>41339</v>
      </c>
      <c r="AO9856" t="s">
        <v>29706</v>
      </c>
      <c r="AP9856" t="s">
        <v>1292</v>
      </c>
      <c r="AQ9856" t="s">
        <v>317</v>
      </c>
      <c r="AR9856" t="s">
        <v>39470</v>
      </c>
      <c r="AS9856" t="s">
        <v>449</v>
      </c>
      <c r="AW9856" t="s">
        <v>5186</v>
      </c>
      <c r="AX9856" t="s">
        <v>23752</v>
      </c>
      <c r="AY9856" t="s">
        <v>39471</v>
      </c>
      <c r="BB9856" t="s">
        <v>39472</v>
      </c>
      <c r="BM9856">
        <f t="shared" si="153"/>
        <v>0</v>
      </c>
    </row>
    <row r="9857" spans="1:65" x14ac:dyDescent="0.25">
      <c r="A9857">
        <v>9856</v>
      </c>
      <c r="C9857" t="s">
        <v>42556</v>
      </c>
      <c r="D9857" t="s">
        <v>71</v>
      </c>
      <c r="E9857" t="s">
        <v>39462</v>
      </c>
      <c r="F9857" t="s">
        <v>39463</v>
      </c>
      <c r="G9857" t="s">
        <v>39948</v>
      </c>
      <c r="H9857" t="s">
        <v>7183</v>
      </c>
      <c r="I9857" t="s">
        <v>42557</v>
      </c>
      <c r="J9857" t="s">
        <v>42558</v>
      </c>
      <c r="K9857" t="s">
        <v>10550</v>
      </c>
      <c r="L9857" t="s">
        <v>408</v>
      </c>
      <c r="M9857" t="s">
        <v>49</v>
      </c>
      <c r="N9857" s="1">
        <v>42274</v>
      </c>
      <c r="O9857">
        <v>9</v>
      </c>
      <c r="P9857" t="s">
        <v>1064</v>
      </c>
      <c r="S9857" t="s">
        <v>41535</v>
      </c>
      <c r="T9857" t="s">
        <v>662</v>
      </c>
      <c r="W9857" t="s">
        <v>39953</v>
      </c>
      <c r="X9857" t="s">
        <v>54</v>
      </c>
      <c r="Y9857" t="s">
        <v>42558</v>
      </c>
      <c r="Z9857" t="s">
        <v>10550</v>
      </c>
      <c r="AA9857" t="s">
        <v>42558</v>
      </c>
      <c r="AB9857" t="s">
        <v>7101</v>
      </c>
      <c r="AC9857" t="s">
        <v>8547</v>
      </c>
      <c r="AD9857" t="s">
        <v>42559</v>
      </c>
      <c r="AE9857" t="s">
        <v>2466</v>
      </c>
      <c r="AG9857" t="s">
        <v>84</v>
      </c>
      <c r="AH9857" t="s">
        <v>41675</v>
      </c>
      <c r="AJ9857" t="s">
        <v>681</v>
      </c>
      <c r="AL9857" t="s">
        <v>41339</v>
      </c>
      <c r="AN9857" t="s">
        <v>41339</v>
      </c>
      <c r="AO9857" t="s">
        <v>29706</v>
      </c>
      <c r="AP9857" t="s">
        <v>14246</v>
      </c>
      <c r="AQ9857" t="s">
        <v>317</v>
      </c>
      <c r="AR9857" t="s">
        <v>39470</v>
      </c>
      <c r="AS9857" t="s">
        <v>449</v>
      </c>
      <c r="AW9857" t="s">
        <v>41684</v>
      </c>
      <c r="AX9857" t="s">
        <v>23752</v>
      </c>
      <c r="AY9857" t="s">
        <v>39471</v>
      </c>
      <c r="BB9857" t="s">
        <v>39472</v>
      </c>
      <c r="BL9857">
        <v>1</v>
      </c>
      <c r="BM9857">
        <f t="shared" si="153"/>
        <v>1</v>
      </c>
    </row>
    <row r="9858" spans="1:65" x14ac:dyDescent="0.25">
      <c r="A9858">
        <v>9857</v>
      </c>
      <c r="C9858" t="s">
        <v>42560</v>
      </c>
      <c r="D9858" t="s">
        <v>71</v>
      </c>
      <c r="E9858" t="s">
        <v>39462</v>
      </c>
      <c r="F9858" t="s">
        <v>39463</v>
      </c>
      <c r="G9858" t="s">
        <v>39948</v>
      </c>
      <c r="H9858" t="s">
        <v>7385</v>
      </c>
      <c r="I9858" t="s">
        <v>42561</v>
      </c>
      <c r="J9858" t="s">
        <v>6443</v>
      </c>
      <c r="K9858" t="s">
        <v>42562</v>
      </c>
      <c r="L9858" t="s">
        <v>372</v>
      </c>
      <c r="M9858" t="s">
        <v>76</v>
      </c>
      <c r="N9858" s="1">
        <v>42342</v>
      </c>
      <c r="O9858">
        <v>9</v>
      </c>
      <c r="P9858" t="s">
        <v>1064</v>
      </c>
      <c r="S9858" t="s">
        <v>41535</v>
      </c>
      <c r="T9858" t="s">
        <v>662</v>
      </c>
      <c r="W9858" t="s">
        <v>39953</v>
      </c>
      <c r="X9858" t="s">
        <v>54</v>
      </c>
      <c r="Y9858" t="s">
        <v>42563</v>
      </c>
      <c r="Z9858" t="s">
        <v>42564</v>
      </c>
      <c r="AA9858" t="s">
        <v>708</v>
      </c>
      <c r="AB9858" t="s">
        <v>708</v>
      </c>
      <c r="AC9858" t="s">
        <v>5549</v>
      </c>
      <c r="AD9858">
        <v>7000</v>
      </c>
      <c r="AE9858" t="s">
        <v>2466</v>
      </c>
      <c r="AG9858" t="s">
        <v>157</v>
      </c>
      <c r="AH9858" t="s">
        <v>25252</v>
      </c>
      <c r="AJ9858" t="s">
        <v>2697</v>
      </c>
      <c r="AL9858" t="s">
        <v>41339</v>
      </c>
      <c r="AN9858" t="s">
        <v>41339</v>
      </c>
      <c r="AO9858" t="s">
        <v>29706</v>
      </c>
      <c r="AP9858" t="s">
        <v>42565</v>
      </c>
      <c r="AQ9858" t="s">
        <v>317</v>
      </c>
      <c r="AR9858" t="s">
        <v>39470</v>
      </c>
      <c r="AS9858" t="s">
        <v>449</v>
      </c>
      <c r="AW9858" t="s">
        <v>708</v>
      </c>
      <c r="AX9858" t="s">
        <v>23752</v>
      </c>
      <c r="AY9858" t="s">
        <v>39471</v>
      </c>
      <c r="BB9858" t="s">
        <v>39472</v>
      </c>
      <c r="BM9858">
        <f t="shared" si="153"/>
        <v>0</v>
      </c>
    </row>
    <row r="9859" spans="1:65" x14ac:dyDescent="0.25">
      <c r="A9859">
        <v>9858</v>
      </c>
      <c r="C9859" t="s">
        <v>42566</v>
      </c>
      <c r="D9859" t="s">
        <v>71</v>
      </c>
      <c r="E9859" t="s">
        <v>39462</v>
      </c>
      <c r="F9859" t="s">
        <v>39463</v>
      </c>
      <c r="G9859" t="s">
        <v>39948</v>
      </c>
      <c r="H9859" t="s">
        <v>40109</v>
      </c>
      <c r="I9859" t="s">
        <v>41671</v>
      </c>
      <c r="J9859" t="s">
        <v>42567</v>
      </c>
      <c r="K9859" t="s">
        <v>42568</v>
      </c>
      <c r="L9859" t="s">
        <v>384</v>
      </c>
      <c r="M9859" t="s">
        <v>76</v>
      </c>
      <c r="N9859" s="1">
        <v>42036</v>
      </c>
      <c r="O9859">
        <v>10</v>
      </c>
      <c r="P9859" t="s">
        <v>1064</v>
      </c>
      <c r="S9859" t="s">
        <v>41535</v>
      </c>
      <c r="T9859" t="s">
        <v>662</v>
      </c>
      <c r="W9859" t="s">
        <v>39953</v>
      </c>
      <c r="X9859" t="s">
        <v>54</v>
      </c>
      <c r="Y9859" t="s">
        <v>42569</v>
      </c>
      <c r="Z9859" t="s">
        <v>42570</v>
      </c>
      <c r="AA9859" t="s">
        <v>42569</v>
      </c>
      <c r="AB9859" t="s">
        <v>42571</v>
      </c>
      <c r="AC9859" t="s">
        <v>314</v>
      </c>
      <c r="AD9859">
        <v>6000</v>
      </c>
      <c r="AE9859" t="s">
        <v>809</v>
      </c>
      <c r="AG9859" t="s">
        <v>157</v>
      </c>
      <c r="AH9859" t="s">
        <v>41675</v>
      </c>
      <c r="AJ9859" t="s">
        <v>63</v>
      </c>
      <c r="AL9859" t="s">
        <v>41551</v>
      </c>
      <c r="AN9859" t="s">
        <v>41551</v>
      </c>
      <c r="AO9859" t="s">
        <v>386</v>
      </c>
      <c r="AP9859" t="s">
        <v>20972</v>
      </c>
      <c r="AQ9859" t="s">
        <v>317</v>
      </c>
      <c r="AR9859" t="s">
        <v>39470</v>
      </c>
      <c r="AS9859" t="s">
        <v>449</v>
      </c>
      <c r="AW9859" t="s">
        <v>4583</v>
      </c>
      <c r="AX9859" t="s">
        <v>23752</v>
      </c>
      <c r="AY9859" t="s">
        <v>39471</v>
      </c>
      <c r="BB9859" t="s">
        <v>39472</v>
      </c>
      <c r="BM9859">
        <f t="shared" ref="BM9859:BM9922" si="154">COUNTA(BF9859:BL9859)</f>
        <v>0</v>
      </c>
    </row>
    <row r="9860" spans="1:65" x14ac:dyDescent="0.25">
      <c r="A9860">
        <v>9859</v>
      </c>
      <c r="C9860" t="s">
        <v>42572</v>
      </c>
      <c r="D9860" t="s">
        <v>71</v>
      </c>
      <c r="E9860" t="s">
        <v>39462</v>
      </c>
      <c r="F9860" t="s">
        <v>39463</v>
      </c>
      <c r="G9860" t="s">
        <v>39948</v>
      </c>
      <c r="H9860" t="s">
        <v>7385</v>
      </c>
      <c r="I9860" t="s">
        <v>41337</v>
      </c>
      <c r="J9860" t="s">
        <v>42573</v>
      </c>
      <c r="K9860" t="s">
        <v>42574</v>
      </c>
      <c r="L9860" t="s">
        <v>1180</v>
      </c>
      <c r="M9860" t="s">
        <v>49</v>
      </c>
      <c r="N9860" s="1">
        <v>42115</v>
      </c>
      <c r="O9860">
        <v>10</v>
      </c>
      <c r="P9860" t="s">
        <v>1064</v>
      </c>
      <c r="S9860" t="s">
        <v>41535</v>
      </c>
      <c r="T9860" t="s">
        <v>662</v>
      </c>
      <c r="W9860" t="s">
        <v>39953</v>
      </c>
      <c r="X9860" t="s">
        <v>54</v>
      </c>
      <c r="Y9860" t="s">
        <v>42573</v>
      </c>
      <c r="Z9860" t="s">
        <v>4104</v>
      </c>
      <c r="AA9860" t="s">
        <v>42575</v>
      </c>
      <c r="AB9860" t="s">
        <v>7387</v>
      </c>
      <c r="AC9860" t="s">
        <v>42576</v>
      </c>
      <c r="AD9860">
        <v>5000</v>
      </c>
      <c r="AF9860" t="s">
        <v>106</v>
      </c>
      <c r="AG9860" t="s">
        <v>157</v>
      </c>
      <c r="AH9860" t="s">
        <v>694</v>
      </c>
      <c r="AJ9860" t="s">
        <v>2697</v>
      </c>
      <c r="AL9860" t="s">
        <v>41339</v>
      </c>
      <c r="AN9860" t="s">
        <v>41339</v>
      </c>
      <c r="AO9860" t="s">
        <v>29706</v>
      </c>
      <c r="AP9860" t="s">
        <v>1292</v>
      </c>
      <c r="AQ9860" t="s">
        <v>317</v>
      </c>
      <c r="AR9860" t="s">
        <v>39470</v>
      </c>
      <c r="AS9860" t="s">
        <v>449</v>
      </c>
      <c r="AX9860" t="s">
        <v>23752</v>
      </c>
      <c r="AY9860" t="s">
        <v>39471</v>
      </c>
      <c r="BB9860" t="s">
        <v>39472</v>
      </c>
      <c r="BM9860">
        <f t="shared" si="154"/>
        <v>0</v>
      </c>
    </row>
    <row r="9861" spans="1:65" x14ac:dyDescent="0.25">
      <c r="A9861">
        <v>9860</v>
      </c>
      <c r="C9861" t="s">
        <v>42577</v>
      </c>
      <c r="D9861" t="s">
        <v>71</v>
      </c>
      <c r="E9861" t="s">
        <v>39462</v>
      </c>
      <c r="F9861" t="s">
        <v>39463</v>
      </c>
      <c r="G9861" t="s">
        <v>2873</v>
      </c>
      <c r="H9861" t="s">
        <v>39664</v>
      </c>
      <c r="I9861" t="s">
        <v>41881</v>
      </c>
      <c r="J9861" t="s">
        <v>40876</v>
      </c>
      <c r="K9861" t="s">
        <v>42578</v>
      </c>
      <c r="L9861" t="s">
        <v>2742</v>
      </c>
      <c r="M9861" t="s">
        <v>76</v>
      </c>
      <c r="N9861" s="1">
        <v>42717</v>
      </c>
      <c r="O9861">
        <v>8</v>
      </c>
      <c r="P9861" t="s">
        <v>112</v>
      </c>
      <c r="S9861" t="s">
        <v>40878</v>
      </c>
      <c r="T9861" t="s">
        <v>662</v>
      </c>
      <c r="W9861" t="s">
        <v>41347</v>
      </c>
      <c r="X9861" t="s">
        <v>54</v>
      </c>
      <c r="Y9861" t="s">
        <v>40876</v>
      </c>
      <c r="Z9861" t="s">
        <v>42579</v>
      </c>
      <c r="AA9861" t="s">
        <v>40876</v>
      </c>
      <c r="AB9861" t="s">
        <v>42580</v>
      </c>
      <c r="AC9861" t="s">
        <v>41349</v>
      </c>
      <c r="AD9861">
        <v>3000</v>
      </c>
      <c r="AE9861" t="s">
        <v>42581</v>
      </c>
      <c r="AG9861" t="s">
        <v>157</v>
      </c>
      <c r="AH9861" t="s">
        <v>41350</v>
      </c>
      <c r="AJ9861" t="s">
        <v>159</v>
      </c>
      <c r="AK9861" t="s">
        <v>41887</v>
      </c>
      <c r="AL9861" t="s">
        <v>42582</v>
      </c>
      <c r="AM9861" t="s">
        <v>41887</v>
      </c>
      <c r="AN9861" t="s">
        <v>42582</v>
      </c>
      <c r="AO9861" t="s">
        <v>29706</v>
      </c>
      <c r="AP9861" t="s">
        <v>16089</v>
      </c>
      <c r="AQ9861" t="s">
        <v>317</v>
      </c>
      <c r="AR9861" t="s">
        <v>39470</v>
      </c>
      <c r="AS9861" t="s">
        <v>449</v>
      </c>
      <c r="AT9861" t="s">
        <v>9791</v>
      </c>
      <c r="AV9861" t="s">
        <v>597</v>
      </c>
      <c r="AX9861" t="s">
        <v>23752</v>
      </c>
      <c r="AY9861" t="s">
        <v>39471</v>
      </c>
      <c r="BB9861" t="s">
        <v>39472</v>
      </c>
      <c r="BI9861">
        <v>1</v>
      </c>
      <c r="BM9861">
        <f t="shared" si="154"/>
        <v>1</v>
      </c>
    </row>
    <row r="9862" spans="1:65" x14ac:dyDescent="0.25">
      <c r="A9862">
        <v>9861</v>
      </c>
      <c r="C9862" t="s">
        <v>42583</v>
      </c>
      <c r="D9862" t="s">
        <v>71</v>
      </c>
      <c r="E9862" t="s">
        <v>39462</v>
      </c>
      <c r="F9862" t="s">
        <v>39463</v>
      </c>
      <c r="G9862" t="s">
        <v>2873</v>
      </c>
      <c r="H9862" t="s">
        <v>39664</v>
      </c>
      <c r="I9862" t="s">
        <v>41881</v>
      </c>
      <c r="J9862" t="s">
        <v>42584</v>
      </c>
      <c r="K9862" t="s">
        <v>42585</v>
      </c>
      <c r="L9862" t="s">
        <v>1180</v>
      </c>
      <c r="M9862" t="s">
        <v>49</v>
      </c>
      <c r="N9862" s="1">
        <v>42304</v>
      </c>
      <c r="O9862">
        <v>9</v>
      </c>
      <c r="P9862" t="s">
        <v>1064</v>
      </c>
      <c r="S9862" t="s">
        <v>40878</v>
      </c>
      <c r="T9862" t="s">
        <v>662</v>
      </c>
      <c r="W9862" t="s">
        <v>41347</v>
      </c>
      <c r="X9862" t="s">
        <v>54</v>
      </c>
      <c r="Y9862" t="s">
        <v>42584</v>
      </c>
      <c r="Z9862" t="s">
        <v>42586</v>
      </c>
      <c r="AA9862" t="s">
        <v>42584</v>
      </c>
      <c r="AB9862" t="s">
        <v>42587</v>
      </c>
      <c r="AC9862" t="s">
        <v>41349</v>
      </c>
      <c r="AD9862">
        <v>3000</v>
      </c>
      <c r="AE9862" t="s">
        <v>42581</v>
      </c>
      <c r="AG9862" t="s">
        <v>157</v>
      </c>
      <c r="AH9862" t="s">
        <v>41350</v>
      </c>
      <c r="AJ9862" t="s">
        <v>159</v>
      </c>
      <c r="AK9862" t="s">
        <v>41887</v>
      </c>
      <c r="AL9862" t="s">
        <v>42582</v>
      </c>
      <c r="AM9862" t="s">
        <v>41887</v>
      </c>
      <c r="AN9862" t="s">
        <v>42582</v>
      </c>
      <c r="AO9862" t="s">
        <v>25635</v>
      </c>
      <c r="AP9862" t="s">
        <v>42588</v>
      </c>
      <c r="AQ9862" t="s">
        <v>317</v>
      </c>
      <c r="AR9862" t="s">
        <v>39470</v>
      </c>
      <c r="AS9862" t="s">
        <v>449</v>
      </c>
      <c r="AT9862" t="s">
        <v>9791</v>
      </c>
      <c r="AV9862" t="s">
        <v>597</v>
      </c>
      <c r="AX9862" t="s">
        <v>23752</v>
      </c>
      <c r="AY9862" t="s">
        <v>39471</v>
      </c>
      <c r="BB9862" t="s">
        <v>39472</v>
      </c>
      <c r="BI9862">
        <v>1</v>
      </c>
      <c r="BM9862">
        <f t="shared" si="154"/>
        <v>1</v>
      </c>
    </row>
    <row r="9863" spans="1:65" x14ac:dyDescent="0.25">
      <c r="A9863">
        <v>9862</v>
      </c>
      <c r="C9863" t="s">
        <v>42589</v>
      </c>
      <c r="D9863" t="s">
        <v>71</v>
      </c>
      <c r="E9863" t="s">
        <v>39462</v>
      </c>
      <c r="F9863" t="s">
        <v>39463</v>
      </c>
      <c r="G9863" t="s">
        <v>42415</v>
      </c>
      <c r="H9863" t="s">
        <v>42500</v>
      </c>
      <c r="I9863" t="s">
        <v>42501</v>
      </c>
      <c r="J9863" t="s">
        <v>3984</v>
      </c>
      <c r="K9863" t="s">
        <v>42590</v>
      </c>
      <c r="L9863" t="s">
        <v>408</v>
      </c>
      <c r="M9863" t="s">
        <v>49</v>
      </c>
      <c r="N9863" s="1">
        <v>40042</v>
      </c>
      <c r="O9863">
        <v>15</v>
      </c>
      <c r="P9863" t="s">
        <v>8593</v>
      </c>
      <c r="S9863" t="s">
        <v>42000</v>
      </c>
      <c r="T9863" t="s">
        <v>662</v>
      </c>
      <c r="W9863" t="s">
        <v>41347</v>
      </c>
      <c r="X9863" t="s">
        <v>54</v>
      </c>
      <c r="Y9863" t="s">
        <v>41416</v>
      </c>
      <c r="Z9863" t="s">
        <v>42591</v>
      </c>
      <c r="AA9863" t="s">
        <v>41416</v>
      </c>
      <c r="AB9863" t="s">
        <v>41408</v>
      </c>
      <c r="AC9863" t="s">
        <v>26373</v>
      </c>
      <c r="AD9863">
        <v>5000</v>
      </c>
      <c r="AE9863" t="s">
        <v>2950</v>
      </c>
      <c r="AG9863" t="s">
        <v>157</v>
      </c>
      <c r="AH9863" t="s">
        <v>42462</v>
      </c>
      <c r="AJ9863" t="s">
        <v>25470</v>
      </c>
      <c r="AL9863" t="s">
        <v>37860</v>
      </c>
      <c r="AN9863" t="s">
        <v>37860</v>
      </c>
      <c r="AO9863" t="s">
        <v>115</v>
      </c>
      <c r="AP9863" t="s">
        <v>42498</v>
      </c>
      <c r="AQ9863" t="s">
        <v>317</v>
      </c>
      <c r="AR9863" t="s">
        <v>39470</v>
      </c>
      <c r="AS9863" t="s">
        <v>449</v>
      </c>
      <c r="AT9863" t="s">
        <v>1515</v>
      </c>
      <c r="AW9863" t="s">
        <v>597</v>
      </c>
      <c r="AX9863" t="s">
        <v>23752</v>
      </c>
      <c r="AY9863" t="s">
        <v>39471</v>
      </c>
      <c r="BB9863" t="s">
        <v>39472</v>
      </c>
      <c r="BI9863">
        <v>1</v>
      </c>
      <c r="BM9863">
        <f t="shared" si="154"/>
        <v>1</v>
      </c>
    </row>
    <row r="9864" spans="1:65" x14ac:dyDescent="0.25">
      <c r="A9864">
        <v>9863</v>
      </c>
      <c r="C9864" t="s">
        <v>42592</v>
      </c>
      <c r="D9864" t="s">
        <v>71</v>
      </c>
      <c r="E9864" t="s">
        <v>39462</v>
      </c>
      <c r="F9864" t="s">
        <v>39463</v>
      </c>
      <c r="G9864" t="s">
        <v>42415</v>
      </c>
      <c r="H9864" t="s">
        <v>42500</v>
      </c>
      <c r="I9864" t="s">
        <v>42501</v>
      </c>
      <c r="J9864" t="s">
        <v>42593</v>
      </c>
      <c r="K9864" t="s">
        <v>1719</v>
      </c>
      <c r="L9864" t="s">
        <v>1157</v>
      </c>
      <c r="M9864" t="s">
        <v>76</v>
      </c>
      <c r="N9864" s="1">
        <v>39988</v>
      </c>
      <c r="O9864">
        <v>15</v>
      </c>
      <c r="P9864" t="s">
        <v>7808</v>
      </c>
      <c r="S9864" t="s">
        <v>42000</v>
      </c>
      <c r="T9864" t="s">
        <v>662</v>
      </c>
      <c r="W9864" t="s">
        <v>41347</v>
      </c>
      <c r="X9864" t="s">
        <v>54</v>
      </c>
      <c r="Y9864" t="s">
        <v>42593</v>
      </c>
      <c r="Z9864" t="s">
        <v>42594</v>
      </c>
      <c r="AA9864" t="s">
        <v>42595</v>
      </c>
      <c r="AB9864" t="s">
        <v>42596</v>
      </c>
      <c r="AC9864" t="s">
        <v>26010</v>
      </c>
      <c r="AD9864">
        <v>5000</v>
      </c>
      <c r="AE9864" t="s">
        <v>42597</v>
      </c>
      <c r="AG9864" t="s">
        <v>157</v>
      </c>
      <c r="AH9864" t="s">
        <v>42492</v>
      </c>
      <c r="AJ9864" t="s">
        <v>681</v>
      </c>
      <c r="AL9864" t="s">
        <v>37860</v>
      </c>
      <c r="AN9864" t="s">
        <v>37860</v>
      </c>
      <c r="AO9864" t="s">
        <v>115</v>
      </c>
      <c r="AP9864" t="s">
        <v>25075</v>
      </c>
      <c r="AQ9864" t="s">
        <v>317</v>
      </c>
      <c r="AR9864" t="s">
        <v>39470</v>
      </c>
      <c r="AS9864" t="s">
        <v>449</v>
      </c>
      <c r="AT9864" t="s">
        <v>1515</v>
      </c>
      <c r="AW9864" t="s">
        <v>597</v>
      </c>
      <c r="AX9864" t="s">
        <v>23752</v>
      </c>
      <c r="AY9864" t="s">
        <v>39471</v>
      </c>
      <c r="BB9864" t="s">
        <v>39472</v>
      </c>
      <c r="BI9864">
        <v>1</v>
      </c>
      <c r="BM9864">
        <f t="shared" si="154"/>
        <v>1</v>
      </c>
    </row>
    <row r="9865" spans="1:65" x14ac:dyDescent="0.25">
      <c r="A9865">
        <v>9864</v>
      </c>
      <c r="C9865" t="s">
        <v>42598</v>
      </c>
      <c r="D9865" t="s">
        <v>71</v>
      </c>
      <c r="E9865" t="s">
        <v>39462</v>
      </c>
      <c r="F9865" t="s">
        <v>39463</v>
      </c>
      <c r="G9865" t="s">
        <v>42415</v>
      </c>
      <c r="H9865" t="s">
        <v>42416</v>
      </c>
      <c r="I9865" t="s">
        <v>42417</v>
      </c>
      <c r="J9865" t="s">
        <v>42599</v>
      </c>
      <c r="K9865" t="s">
        <v>42600</v>
      </c>
      <c r="L9865" t="s">
        <v>1180</v>
      </c>
      <c r="M9865" t="s">
        <v>49</v>
      </c>
      <c r="N9865" s="1">
        <v>40621</v>
      </c>
      <c r="O9865">
        <v>14</v>
      </c>
      <c r="P9865" t="s">
        <v>8593</v>
      </c>
      <c r="S9865" t="s">
        <v>42000</v>
      </c>
      <c r="T9865" t="s">
        <v>662</v>
      </c>
      <c r="W9865" t="s">
        <v>41347</v>
      </c>
      <c r="X9865" t="s">
        <v>54</v>
      </c>
      <c r="Y9865" t="s">
        <v>42599</v>
      </c>
      <c r="Z9865" t="s">
        <v>17910</v>
      </c>
      <c r="AA9865" t="s">
        <v>42599</v>
      </c>
      <c r="AB9865" t="s">
        <v>2417</v>
      </c>
      <c r="AC9865" t="s">
        <v>42468</v>
      </c>
      <c r="AD9865">
        <v>5000</v>
      </c>
      <c r="AE9865" t="s">
        <v>809</v>
      </c>
      <c r="AG9865" t="s">
        <v>157</v>
      </c>
      <c r="AH9865" t="s">
        <v>42492</v>
      </c>
      <c r="AJ9865" t="s">
        <v>42351</v>
      </c>
      <c r="AL9865" t="s">
        <v>37860</v>
      </c>
      <c r="AN9865" t="s">
        <v>37860</v>
      </c>
      <c r="AO9865" t="s">
        <v>115</v>
      </c>
      <c r="AP9865" t="s">
        <v>42498</v>
      </c>
      <c r="AQ9865" t="s">
        <v>317</v>
      </c>
      <c r="AR9865" t="s">
        <v>39470</v>
      </c>
      <c r="AS9865" t="s">
        <v>449</v>
      </c>
      <c r="AT9865" t="s">
        <v>1515</v>
      </c>
      <c r="AW9865" t="s">
        <v>597</v>
      </c>
      <c r="AX9865" t="s">
        <v>23752</v>
      </c>
      <c r="AY9865" t="s">
        <v>39471</v>
      </c>
      <c r="BB9865" t="s">
        <v>39472</v>
      </c>
      <c r="BI9865">
        <v>1</v>
      </c>
      <c r="BM9865">
        <f t="shared" si="154"/>
        <v>1</v>
      </c>
    </row>
    <row r="9866" spans="1:65" x14ac:dyDescent="0.25">
      <c r="A9866">
        <v>9865</v>
      </c>
      <c r="C9866" t="s">
        <v>42601</v>
      </c>
      <c r="D9866" t="s">
        <v>41</v>
      </c>
      <c r="E9866" t="s">
        <v>39462</v>
      </c>
      <c r="J9866" t="s">
        <v>42602</v>
      </c>
      <c r="K9866" t="s">
        <v>42603</v>
      </c>
      <c r="L9866" t="s">
        <v>372</v>
      </c>
      <c r="M9866" t="s">
        <v>76</v>
      </c>
      <c r="N9866" s="1">
        <v>39967</v>
      </c>
      <c r="O9866">
        <v>15</v>
      </c>
      <c r="P9866" t="s">
        <v>7808</v>
      </c>
      <c r="S9866" t="s">
        <v>39926</v>
      </c>
      <c r="AX9866" t="s">
        <v>23752</v>
      </c>
      <c r="AY9866" t="s">
        <v>39471</v>
      </c>
      <c r="BB9866" t="s">
        <v>39472</v>
      </c>
      <c r="BM9866">
        <f t="shared" si="154"/>
        <v>0</v>
      </c>
    </row>
    <row r="9867" spans="1:65" x14ac:dyDescent="0.25">
      <c r="A9867">
        <v>9866</v>
      </c>
      <c r="C9867" t="s">
        <v>42604</v>
      </c>
      <c r="D9867" t="s">
        <v>41</v>
      </c>
      <c r="E9867" t="s">
        <v>39462</v>
      </c>
      <c r="J9867" t="s">
        <v>42605</v>
      </c>
      <c r="K9867" t="s">
        <v>42606</v>
      </c>
      <c r="L9867" t="s">
        <v>2742</v>
      </c>
      <c r="M9867" t="s">
        <v>49</v>
      </c>
      <c r="N9867" s="1">
        <v>41034</v>
      </c>
      <c r="O9867">
        <v>12</v>
      </c>
      <c r="P9867" t="s">
        <v>3640</v>
      </c>
      <c r="S9867" t="s">
        <v>39468</v>
      </c>
      <c r="AX9867" t="s">
        <v>23752</v>
      </c>
      <c r="AY9867" t="s">
        <v>39471</v>
      </c>
      <c r="BB9867" t="s">
        <v>39472</v>
      </c>
      <c r="BM9867">
        <f t="shared" si="154"/>
        <v>0</v>
      </c>
    </row>
    <row r="9868" spans="1:65" x14ac:dyDescent="0.25">
      <c r="A9868">
        <v>9867</v>
      </c>
      <c r="C9868" t="s">
        <v>42607</v>
      </c>
      <c r="D9868" t="s">
        <v>41</v>
      </c>
      <c r="E9868" t="s">
        <v>39462</v>
      </c>
      <c r="J9868" t="s">
        <v>40962</v>
      </c>
      <c r="K9868" t="s">
        <v>42608</v>
      </c>
      <c r="L9868" t="s">
        <v>408</v>
      </c>
      <c r="M9868" t="s">
        <v>49</v>
      </c>
      <c r="N9868" s="1">
        <v>40732</v>
      </c>
      <c r="O9868">
        <v>13</v>
      </c>
      <c r="P9868" t="s">
        <v>3640</v>
      </c>
      <c r="S9868" t="s">
        <v>39468</v>
      </c>
      <c r="AX9868" t="s">
        <v>23752</v>
      </c>
      <c r="AY9868" t="s">
        <v>39471</v>
      </c>
      <c r="BB9868" t="s">
        <v>39472</v>
      </c>
      <c r="BM9868">
        <f t="shared" si="154"/>
        <v>0</v>
      </c>
    </row>
    <row r="9869" spans="1:65" x14ac:dyDescent="0.25">
      <c r="A9869">
        <v>9868</v>
      </c>
      <c r="C9869" t="s">
        <v>42609</v>
      </c>
      <c r="D9869" t="s">
        <v>41</v>
      </c>
      <c r="E9869" t="s">
        <v>39462</v>
      </c>
      <c r="J9869" t="s">
        <v>42610</v>
      </c>
      <c r="K9869" t="s">
        <v>42611</v>
      </c>
      <c r="L9869" t="s">
        <v>2742</v>
      </c>
      <c r="M9869" t="s">
        <v>49</v>
      </c>
      <c r="N9869" s="1">
        <v>40580</v>
      </c>
      <c r="O9869">
        <v>14</v>
      </c>
      <c r="P9869" t="s">
        <v>8593</v>
      </c>
      <c r="S9869" t="s">
        <v>39468</v>
      </c>
      <c r="AX9869" t="s">
        <v>23752</v>
      </c>
      <c r="AY9869" t="s">
        <v>39471</v>
      </c>
      <c r="BB9869" t="s">
        <v>39472</v>
      </c>
      <c r="BM9869">
        <f t="shared" si="154"/>
        <v>0</v>
      </c>
    </row>
    <row r="9870" spans="1:65" x14ac:dyDescent="0.25">
      <c r="A9870">
        <v>9869</v>
      </c>
      <c r="C9870" t="s">
        <v>42612</v>
      </c>
      <c r="D9870" t="s">
        <v>41</v>
      </c>
      <c r="E9870" t="s">
        <v>39462</v>
      </c>
      <c r="J9870" t="s">
        <v>31354</v>
      </c>
      <c r="K9870" t="s">
        <v>42613</v>
      </c>
      <c r="L9870" t="s">
        <v>1141</v>
      </c>
      <c r="M9870" t="s">
        <v>49</v>
      </c>
      <c r="N9870" s="1">
        <v>40051</v>
      </c>
      <c r="O9870">
        <v>15</v>
      </c>
      <c r="P9870" t="s">
        <v>9873</v>
      </c>
      <c r="S9870" t="s">
        <v>39468</v>
      </c>
      <c r="AX9870" t="s">
        <v>23752</v>
      </c>
      <c r="AY9870" t="s">
        <v>39471</v>
      </c>
      <c r="BB9870" t="s">
        <v>39472</v>
      </c>
      <c r="BM9870">
        <f t="shared" si="154"/>
        <v>0</v>
      </c>
    </row>
    <row r="9871" spans="1:65" x14ac:dyDescent="0.25">
      <c r="A9871">
        <v>9870</v>
      </c>
      <c r="C9871" t="s">
        <v>42614</v>
      </c>
      <c r="D9871" t="s">
        <v>41</v>
      </c>
      <c r="E9871" t="s">
        <v>39462</v>
      </c>
      <c r="J9871" t="s">
        <v>39730</v>
      </c>
      <c r="K9871" t="s">
        <v>42615</v>
      </c>
      <c r="L9871" t="s">
        <v>1157</v>
      </c>
      <c r="M9871" t="s">
        <v>76</v>
      </c>
      <c r="N9871" s="1">
        <v>39895</v>
      </c>
      <c r="O9871">
        <v>16</v>
      </c>
      <c r="P9871" t="s">
        <v>9873</v>
      </c>
      <c r="S9871" t="s">
        <v>39468</v>
      </c>
      <c r="AX9871" t="s">
        <v>23752</v>
      </c>
      <c r="AY9871" t="s">
        <v>39471</v>
      </c>
      <c r="BB9871" t="s">
        <v>39472</v>
      </c>
      <c r="BM9871">
        <f t="shared" si="154"/>
        <v>0</v>
      </c>
    </row>
    <row r="9872" spans="1:65" x14ac:dyDescent="0.25">
      <c r="A9872">
        <v>9871</v>
      </c>
      <c r="C9872" t="s">
        <v>42616</v>
      </c>
      <c r="D9872" t="s">
        <v>41</v>
      </c>
      <c r="E9872" t="s">
        <v>39462</v>
      </c>
      <c r="J9872" t="s">
        <v>42617</v>
      </c>
      <c r="K9872" t="s">
        <v>42618</v>
      </c>
      <c r="L9872" t="s">
        <v>2742</v>
      </c>
      <c r="M9872" t="s">
        <v>76</v>
      </c>
      <c r="N9872" s="1">
        <v>41037</v>
      </c>
      <c r="O9872">
        <v>12</v>
      </c>
      <c r="P9872" t="s">
        <v>3640</v>
      </c>
      <c r="S9872" t="s">
        <v>40753</v>
      </c>
      <c r="AX9872" t="s">
        <v>23752</v>
      </c>
      <c r="AY9872" t="s">
        <v>39471</v>
      </c>
      <c r="BB9872" t="s">
        <v>39472</v>
      </c>
      <c r="BM9872">
        <f t="shared" si="154"/>
        <v>0</v>
      </c>
    </row>
    <row r="9873" spans="1:65" x14ac:dyDescent="0.25">
      <c r="A9873">
        <v>9872</v>
      </c>
      <c r="C9873" t="s">
        <v>42619</v>
      </c>
      <c r="D9873" t="s">
        <v>41</v>
      </c>
      <c r="E9873" t="s">
        <v>39462</v>
      </c>
      <c r="J9873" t="s">
        <v>8492</v>
      </c>
      <c r="K9873" t="s">
        <v>42620</v>
      </c>
      <c r="L9873" t="s">
        <v>1279</v>
      </c>
      <c r="M9873" t="s">
        <v>49</v>
      </c>
      <c r="N9873" s="1">
        <v>40867</v>
      </c>
      <c r="O9873">
        <v>13</v>
      </c>
      <c r="P9873" t="s">
        <v>3640</v>
      </c>
      <c r="S9873" t="s">
        <v>40753</v>
      </c>
      <c r="AX9873" t="s">
        <v>23752</v>
      </c>
      <c r="AY9873" t="s">
        <v>39471</v>
      </c>
      <c r="BB9873" t="s">
        <v>39472</v>
      </c>
      <c r="BM9873">
        <f t="shared" si="154"/>
        <v>0</v>
      </c>
    </row>
    <row r="9874" spans="1:65" x14ac:dyDescent="0.25">
      <c r="A9874">
        <v>9873</v>
      </c>
      <c r="C9874" t="s">
        <v>42621</v>
      </c>
      <c r="D9874" t="s">
        <v>41</v>
      </c>
      <c r="E9874" t="s">
        <v>39462</v>
      </c>
      <c r="J9874" t="s">
        <v>42622</v>
      </c>
      <c r="K9874" t="s">
        <v>42623</v>
      </c>
      <c r="L9874" t="s">
        <v>2742</v>
      </c>
      <c r="M9874" t="s">
        <v>49</v>
      </c>
      <c r="N9874" s="1">
        <v>40902</v>
      </c>
      <c r="O9874">
        <v>13</v>
      </c>
      <c r="P9874" t="s">
        <v>3640</v>
      </c>
      <c r="S9874" t="s">
        <v>42624</v>
      </c>
      <c r="AX9874" t="s">
        <v>23752</v>
      </c>
      <c r="AY9874" t="s">
        <v>39471</v>
      </c>
      <c r="BB9874" t="s">
        <v>39472</v>
      </c>
      <c r="BM9874">
        <f t="shared" si="154"/>
        <v>0</v>
      </c>
    </row>
    <row r="9875" spans="1:65" x14ac:dyDescent="0.25">
      <c r="A9875">
        <v>9874</v>
      </c>
      <c r="C9875" t="s">
        <v>42625</v>
      </c>
      <c r="D9875" t="s">
        <v>41</v>
      </c>
      <c r="E9875" t="s">
        <v>39462</v>
      </c>
      <c r="J9875" t="s">
        <v>3714</v>
      </c>
      <c r="K9875" t="s">
        <v>42626</v>
      </c>
      <c r="L9875" t="s">
        <v>1279</v>
      </c>
      <c r="M9875" t="s">
        <v>76</v>
      </c>
      <c r="N9875" s="1">
        <v>40519</v>
      </c>
      <c r="O9875">
        <v>14</v>
      </c>
      <c r="P9875" t="s">
        <v>3640</v>
      </c>
      <c r="S9875" t="s">
        <v>42624</v>
      </c>
      <c r="AX9875" t="s">
        <v>23752</v>
      </c>
      <c r="AY9875" t="s">
        <v>39471</v>
      </c>
      <c r="BB9875" t="s">
        <v>39472</v>
      </c>
      <c r="BM9875">
        <f t="shared" si="154"/>
        <v>0</v>
      </c>
    </row>
    <row r="9876" spans="1:65" x14ac:dyDescent="0.25">
      <c r="A9876">
        <v>9875</v>
      </c>
      <c r="C9876" t="s">
        <v>42627</v>
      </c>
      <c r="D9876" t="s">
        <v>41</v>
      </c>
      <c r="E9876" t="s">
        <v>39462</v>
      </c>
      <c r="J9876" t="s">
        <v>42628</v>
      </c>
      <c r="K9876" t="s">
        <v>2044</v>
      </c>
      <c r="L9876" t="s">
        <v>1148</v>
      </c>
      <c r="M9876" t="s">
        <v>76</v>
      </c>
      <c r="N9876" s="1">
        <v>41111</v>
      </c>
      <c r="O9876">
        <v>12</v>
      </c>
      <c r="P9876" t="s">
        <v>3640</v>
      </c>
      <c r="S9876" t="s">
        <v>42624</v>
      </c>
      <c r="AX9876" t="s">
        <v>23752</v>
      </c>
      <c r="AY9876" t="s">
        <v>39471</v>
      </c>
      <c r="BB9876" t="s">
        <v>39472</v>
      </c>
      <c r="BM9876">
        <f t="shared" si="154"/>
        <v>0</v>
      </c>
    </row>
    <row r="9877" spans="1:65" x14ac:dyDescent="0.25">
      <c r="A9877">
        <v>9876</v>
      </c>
      <c r="C9877" t="s">
        <v>42629</v>
      </c>
      <c r="D9877" t="s">
        <v>41</v>
      </c>
      <c r="E9877" t="s">
        <v>39462</v>
      </c>
      <c r="J9877" t="s">
        <v>3608</v>
      </c>
      <c r="K9877" t="s">
        <v>42630</v>
      </c>
      <c r="L9877" t="s">
        <v>372</v>
      </c>
      <c r="M9877" t="s">
        <v>76</v>
      </c>
      <c r="N9877" s="1">
        <v>40952</v>
      </c>
      <c r="O9877">
        <v>13</v>
      </c>
      <c r="P9877" t="s">
        <v>3640</v>
      </c>
      <c r="S9877" t="s">
        <v>42624</v>
      </c>
      <c r="AX9877" t="s">
        <v>23752</v>
      </c>
      <c r="AY9877" t="s">
        <v>39471</v>
      </c>
      <c r="BB9877" t="s">
        <v>39472</v>
      </c>
      <c r="BM9877">
        <f t="shared" si="154"/>
        <v>0</v>
      </c>
    </row>
    <row r="9878" spans="1:65" x14ac:dyDescent="0.25">
      <c r="A9878">
        <v>9877</v>
      </c>
      <c r="C9878" t="s">
        <v>42631</v>
      </c>
      <c r="D9878" t="s">
        <v>41</v>
      </c>
      <c r="E9878" t="s">
        <v>39462</v>
      </c>
      <c r="J9878" t="s">
        <v>42632</v>
      </c>
      <c r="K9878" t="s">
        <v>42633</v>
      </c>
      <c r="L9878" t="s">
        <v>1141</v>
      </c>
      <c r="M9878" t="s">
        <v>49</v>
      </c>
      <c r="N9878" s="1">
        <v>40795</v>
      </c>
      <c r="O9878">
        <v>13</v>
      </c>
      <c r="P9878" t="s">
        <v>3640</v>
      </c>
      <c r="S9878" t="s">
        <v>42624</v>
      </c>
      <c r="AX9878" t="s">
        <v>23752</v>
      </c>
      <c r="AY9878" t="s">
        <v>39471</v>
      </c>
      <c r="BB9878" t="s">
        <v>39472</v>
      </c>
      <c r="BM9878">
        <f t="shared" si="154"/>
        <v>0</v>
      </c>
    </row>
    <row r="9879" spans="1:65" x14ac:dyDescent="0.25">
      <c r="A9879">
        <v>9878</v>
      </c>
      <c r="C9879" t="s">
        <v>42634</v>
      </c>
      <c r="D9879" t="s">
        <v>41</v>
      </c>
      <c r="E9879" t="s">
        <v>39462</v>
      </c>
      <c r="J9879" t="s">
        <v>8230</v>
      </c>
      <c r="K9879" t="s">
        <v>2087</v>
      </c>
      <c r="L9879" t="s">
        <v>1141</v>
      </c>
      <c r="M9879" t="s">
        <v>49</v>
      </c>
      <c r="N9879" s="1">
        <v>40795</v>
      </c>
      <c r="O9879">
        <v>13</v>
      </c>
      <c r="P9879" t="s">
        <v>3640</v>
      </c>
      <c r="S9879" t="s">
        <v>42624</v>
      </c>
      <c r="AX9879" t="s">
        <v>23752</v>
      </c>
      <c r="AY9879" t="s">
        <v>39471</v>
      </c>
      <c r="BB9879" t="s">
        <v>39472</v>
      </c>
      <c r="BM9879">
        <f t="shared" si="154"/>
        <v>0</v>
      </c>
    </row>
    <row r="9880" spans="1:65" x14ac:dyDescent="0.25">
      <c r="A9880">
        <v>9879</v>
      </c>
      <c r="C9880" t="s">
        <v>42635</v>
      </c>
      <c r="D9880" t="s">
        <v>41</v>
      </c>
      <c r="E9880" t="s">
        <v>39462</v>
      </c>
      <c r="J9880" t="s">
        <v>40951</v>
      </c>
      <c r="K9880" t="s">
        <v>15412</v>
      </c>
      <c r="L9880" t="s">
        <v>1220</v>
      </c>
      <c r="M9880" t="s">
        <v>49</v>
      </c>
      <c r="N9880" s="1">
        <v>40661</v>
      </c>
      <c r="O9880">
        <v>13</v>
      </c>
      <c r="P9880" t="s">
        <v>8593</v>
      </c>
      <c r="S9880" t="s">
        <v>42624</v>
      </c>
      <c r="AX9880" t="s">
        <v>23752</v>
      </c>
      <c r="AY9880" t="s">
        <v>39471</v>
      </c>
      <c r="BB9880" t="s">
        <v>39472</v>
      </c>
      <c r="BM9880">
        <f t="shared" si="154"/>
        <v>0</v>
      </c>
    </row>
    <row r="9881" spans="1:65" x14ac:dyDescent="0.25">
      <c r="A9881">
        <v>9880</v>
      </c>
      <c r="C9881" t="s">
        <v>42636</v>
      </c>
      <c r="D9881" t="s">
        <v>41</v>
      </c>
      <c r="E9881" t="s">
        <v>39462</v>
      </c>
      <c r="J9881" t="s">
        <v>40968</v>
      </c>
      <c r="K9881" t="s">
        <v>42637</v>
      </c>
      <c r="L9881" t="s">
        <v>1141</v>
      </c>
      <c r="M9881" t="s">
        <v>49</v>
      </c>
      <c r="N9881" s="1">
        <v>40746</v>
      </c>
      <c r="O9881">
        <v>13</v>
      </c>
      <c r="P9881" t="s">
        <v>8593</v>
      </c>
      <c r="S9881" t="s">
        <v>42624</v>
      </c>
      <c r="AX9881" t="s">
        <v>23752</v>
      </c>
      <c r="AY9881" t="s">
        <v>39471</v>
      </c>
      <c r="BB9881" t="s">
        <v>39472</v>
      </c>
      <c r="BM9881">
        <f t="shared" si="154"/>
        <v>0</v>
      </c>
    </row>
    <row r="9882" spans="1:65" x14ac:dyDescent="0.25">
      <c r="A9882">
        <v>9881</v>
      </c>
      <c r="C9882" t="s">
        <v>42638</v>
      </c>
      <c r="D9882" t="s">
        <v>41</v>
      </c>
      <c r="E9882" t="s">
        <v>39462</v>
      </c>
      <c r="J9882" t="s">
        <v>25028</v>
      </c>
      <c r="K9882" t="s">
        <v>23900</v>
      </c>
      <c r="L9882" t="s">
        <v>432</v>
      </c>
      <c r="M9882" t="s">
        <v>76</v>
      </c>
      <c r="N9882" s="1">
        <v>40640</v>
      </c>
      <c r="O9882">
        <v>14</v>
      </c>
      <c r="P9882" t="s">
        <v>8593</v>
      </c>
      <c r="S9882" t="s">
        <v>42624</v>
      </c>
      <c r="AX9882" t="s">
        <v>23752</v>
      </c>
      <c r="AY9882" t="s">
        <v>39471</v>
      </c>
      <c r="BB9882" t="s">
        <v>39472</v>
      </c>
      <c r="BM9882">
        <f t="shared" si="154"/>
        <v>0</v>
      </c>
    </row>
    <row r="9883" spans="1:65" x14ac:dyDescent="0.25">
      <c r="A9883">
        <v>9882</v>
      </c>
      <c r="C9883" t="s">
        <v>42639</v>
      </c>
      <c r="D9883" t="s">
        <v>41</v>
      </c>
      <c r="E9883" t="s">
        <v>39462</v>
      </c>
      <c r="J9883" t="s">
        <v>42640</v>
      </c>
      <c r="K9883" t="s">
        <v>42641</v>
      </c>
      <c r="L9883" t="s">
        <v>2742</v>
      </c>
      <c r="M9883" t="s">
        <v>76</v>
      </c>
      <c r="N9883" s="1">
        <v>40670</v>
      </c>
      <c r="O9883">
        <v>13</v>
      </c>
      <c r="P9883" t="s">
        <v>8593</v>
      </c>
      <c r="S9883" t="s">
        <v>42624</v>
      </c>
      <c r="AX9883" t="s">
        <v>23752</v>
      </c>
      <c r="AY9883" t="s">
        <v>39471</v>
      </c>
      <c r="BB9883" t="s">
        <v>39472</v>
      </c>
      <c r="BM9883">
        <f t="shared" si="154"/>
        <v>0</v>
      </c>
    </row>
    <row r="9884" spans="1:65" x14ac:dyDescent="0.25">
      <c r="A9884">
        <v>9883</v>
      </c>
      <c r="C9884" t="s">
        <v>42642</v>
      </c>
      <c r="D9884" t="s">
        <v>41</v>
      </c>
      <c r="E9884" t="s">
        <v>39462</v>
      </c>
      <c r="J9884" t="s">
        <v>39803</v>
      </c>
      <c r="K9884" t="s">
        <v>42643</v>
      </c>
      <c r="L9884" t="s">
        <v>2742</v>
      </c>
      <c r="M9884" t="s">
        <v>76</v>
      </c>
      <c r="N9884" s="1">
        <v>40677</v>
      </c>
      <c r="O9884">
        <v>13</v>
      </c>
      <c r="P9884" t="s">
        <v>8593</v>
      </c>
      <c r="S9884" t="s">
        <v>42624</v>
      </c>
      <c r="AX9884" t="s">
        <v>23752</v>
      </c>
      <c r="AY9884" t="s">
        <v>39471</v>
      </c>
      <c r="BB9884" t="s">
        <v>39472</v>
      </c>
      <c r="BM9884">
        <f t="shared" si="154"/>
        <v>0</v>
      </c>
    </row>
    <row r="9885" spans="1:65" x14ac:dyDescent="0.25">
      <c r="A9885">
        <v>9884</v>
      </c>
      <c r="C9885" t="s">
        <v>42644</v>
      </c>
      <c r="D9885" t="s">
        <v>41</v>
      </c>
      <c r="E9885" t="s">
        <v>39462</v>
      </c>
      <c r="J9885" t="s">
        <v>39716</v>
      </c>
      <c r="K9885" t="s">
        <v>42645</v>
      </c>
      <c r="L9885" t="s">
        <v>39862</v>
      </c>
      <c r="M9885" t="s">
        <v>49</v>
      </c>
      <c r="N9885" s="1">
        <v>40202</v>
      </c>
      <c r="O9885">
        <v>15</v>
      </c>
      <c r="P9885" t="s">
        <v>7808</v>
      </c>
      <c r="S9885" t="s">
        <v>42624</v>
      </c>
      <c r="AX9885" t="s">
        <v>23752</v>
      </c>
      <c r="AY9885" t="s">
        <v>39471</v>
      </c>
      <c r="BB9885" t="s">
        <v>39472</v>
      </c>
      <c r="BM9885">
        <f t="shared" si="154"/>
        <v>0</v>
      </c>
    </row>
    <row r="9886" spans="1:65" x14ac:dyDescent="0.25">
      <c r="A9886">
        <v>9885</v>
      </c>
      <c r="C9886" t="s">
        <v>42646</v>
      </c>
      <c r="D9886" t="s">
        <v>41</v>
      </c>
      <c r="E9886" t="s">
        <v>39462</v>
      </c>
      <c r="J9886" t="s">
        <v>36454</v>
      </c>
      <c r="K9886" t="s">
        <v>42647</v>
      </c>
      <c r="L9886" t="s">
        <v>408</v>
      </c>
      <c r="M9886" t="s">
        <v>76</v>
      </c>
      <c r="N9886" s="1">
        <v>40094</v>
      </c>
      <c r="O9886">
        <v>15</v>
      </c>
      <c r="P9886" t="s">
        <v>7808</v>
      </c>
      <c r="S9886" t="s">
        <v>42624</v>
      </c>
      <c r="AX9886" t="s">
        <v>23752</v>
      </c>
      <c r="AY9886" t="s">
        <v>39471</v>
      </c>
      <c r="BB9886" t="s">
        <v>39472</v>
      </c>
      <c r="BM9886">
        <f t="shared" si="154"/>
        <v>0</v>
      </c>
    </row>
    <row r="9887" spans="1:65" x14ac:dyDescent="0.25">
      <c r="A9887">
        <v>9886</v>
      </c>
      <c r="C9887" t="s">
        <v>42648</v>
      </c>
      <c r="D9887" t="s">
        <v>41</v>
      </c>
      <c r="E9887" t="s">
        <v>39462</v>
      </c>
      <c r="J9887" t="s">
        <v>42649</v>
      </c>
      <c r="K9887" t="s">
        <v>42650</v>
      </c>
      <c r="L9887" t="s">
        <v>39862</v>
      </c>
      <c r="M9887" t="s">
        <v>49</v>
      </c>
      <c r="N9887" s="1">
        <v>40433</v>
      </c>
      <c r="O9887">
        <v>14</v>
      </c>
      <c r="P9887" t="s">
        <v>7808</v>
      </c>
      <c r="S9887" t="s">
        <v>42624</v>
      </c>
      <c r="AX9887" t="s">
        <v>23752</v>
      </c>
      <c r="AY9887" t="s">
        <v>39471</v>
      </c>
      <c r="BB9887" t="s">
        <v>39472</v>
      </c>
      <c r="BM9887">
        <f t="shared" si="154"/>
        <v>0</v>
      </c>
    </row>
    <row r="9888" spans="1:65" x14ac:dyDescent="0.25">
      <c r="A9888">
        <v>9887</v>
      </c>
      <c r="C9888" t="s">
        <v>42651</v>
      </c>
      <c r="D9888" t="s">
        <v>41</v>
      </c>
      <c r="E9888" t="s">
        <v>39462</v>
      </c>
      <c r="J9888" t="s">
        <v>42652</v>
      </c>
      <c r="K9888" t="s">
        <v>4853</v>
      </c>
      <c r="L9888" t="s">
        <v>1180</v>
      </c>
      <c r="M9888" t="s">
        <v>49</v>
      </c>
      <c r="N9888" s="1">
        <v>39905</v>
      </c>
      <c r="O9888">
        <v>16</v>
      </c>
      <c r="P9888" t="s">
        <v>9873</v>
      </c>
      <c r="S9888" t="s">
        <v>42624</v>
      </c>
      <c r="AX9888" t="s">
        <v>23752</v>
      </c>
      <c r="AY9888" t="s">
        <v>39471</v>
      </c>
      <c r="BB9888" t="s">
        <v>39472</v>
      </c>
      <c r="BM9888">
        <f t="shared" si="154"/>
        <v>0</v>
      </c>
    </row>
    <row r="9889" spans="1:65" x14ac:dyDescent="0.25">
      <c r="A9889">
        <v>9888</v>
      </c>
      <c r="C9889" t="s">
        <v>42653</v>
      </c>
      <c r="D9889" t="s">
        <v>41</v>
      </c>
      <c r="E9889" t="s">
        <v>39462</v>
      </c>
      <c r="J9889" t="s">
        <v>39796</v>
      </c>
      <c r="K9889" t="s">
        <v>17834</v>
      </c>
      <c r="L9889" t="s">
        <v>39862</v>
      </c>
      <c r="M9889" t="s">
        <v>49</v>
      </c>
      <c r="N9889" s="1">
        <v>39434</v>
      </c>
      <c r="O9889">
        <v>17</v>
      </c>
      <c r="P9889" t="s">
        <v>9873</v>
      </c>
      <c r="S9889" t="s">
        <v>42624</v>
      </c>
      <c r="AX9889" t="s">
        <v>23752</v>
      </c>
      <c r="AY9889" t="s">
        <v>39471</v>
      </c>
      <c r="BB9889" t="s">
        <v>39472</v>
      </c>
      <c r="BM9889">
        <f t="shared" si="154"/>
        <v>0</v>
      </c>
    </row>
    <row r="9890" spans="1:65" x14ac:dyDescent="0.25">
      <c r="A9890">
        <v>9889</v>
      </c>
      <c r="C9890" t="s">
        <v>42654</v>
      </c>
      <c r="D9890" t="s">
        <v>41</v>
      </c>
      <c r="E9890" t="s">
        <v>39462</v>
      </c>
      <c r="J9890" t="s">
        <v>42655</v>
      </c>
      <c r="K9890" t="s">
        <v>42656</v>
      </c>
      <c r="L9890" t="s">
        <v>39862</v>
      </c>
      <c r="M9890" t="s">
        <v>76</v>
      </c>
      <c r="N9890" s="1">
        <v>39890</v>
      </c>
      <c r="O9890">
        <v>16</v>
      </c>
      <c r="P9890" t="s">
        <v>9873</v>
      </c>
      <c r="S9890" t="s">
        <v>42624</v>
      </c>
      <c r="AX9890" t="s">
        <v>23752</v>
      </c>
      <c r="AY9890" t="s">
        <v>39471</v>
      </c>
      <c r="BB9890" t="s">
        <v>39472</v>
      </c>
      <c r="BM9890">
        <f t="shared" si="154"/>
        <v>0</v>
      </c>
    </row>
    <row r="9891" spans="1:65" x14ac:dyDescent="0.25">
      <c r="A9891">
        <v>9890</v>
      </c>
      <c r="C9891" t="s">
        <v>42657</v>
      </c>
      <c r="D9891" t="s">
        <v>41</v>
      </c>
      <c r="E9891" t="s">
        <v>39462</v>
      </c>
      <c r="J9891" t="s">
        <v>42658</v>
      </c>
      <c r="K9891" t="s">
        <v>1555</v>
      </c>
      <c r="L9891" t="s">
        <v>432</v>
      </c>
      <c r="M9891" t="s">
        <v>49</v>
      </c>
      <c r="N9891" s="1">
        <v>39003</v>
      </c>
      <c r="O9891">
        <v>18</v>
      </c>
      <c r="P9891" t="s">
        <v>9873</v>
      </c>
      <c r="S9891" t="s">
        <v>42624</v>
      </c>
      <c r="AX9891" t="s">
        <v>23752</v>
      </c>
      <c r="AY9891" t="s">
        <v>39471</v>
      </c>
      <c r="BB9891" t="s">
        <v>39472</v>
      </c>
      <c r="BM9891">
        <f t="shared" si="154"/>
        <v>0</v>
      </c>
    </row>
    <row r="9892" spans="1:65" x14ac:dyDescent="0.25">
      <c r="A9892">
        <v>9891</v>
      </c>
      <c r="C9892" t="s">
        <v>42659</v>
      </c>
      <c r="D9892" t="s">
        <v>41</v>
      </c>
      <c r="E9892" t="s">
        <v>39462</v>
      </c>
      <c r="J9892" t="s">
        <v>42660</v>
      </c>
      <c r="K9892" t="s">
        <v>42661</v>
      </c>
      <c r="L9892" t="s">
        <v>384</v>
      </c>
      <c r="M9892" t="s">
        <v>49</v>
      </c>
      <c r="N9892" s="1">
        <v>39878</v>
      </c>
      <c r="O9892">
        <v>16</v>
      </c>
      <c r="P9892" t="s">
        <v>9873</v>
      </c>
      <c r="S9892" t="s">
        <v>42624</v>
      </c>
      <c r="AX9892" t="s">
        <v>23752</v>
      </c>
      <c r="AY9892" t="s">
        <v>39471</v>
      </c>
      <c r="BB9892" t="s">
        <v>39472</v>
      </c>
      <c r="BM9892">
        <f t="shared" si="154"/>
        <v>0</v>
      </c>
    </row>
    <row r="9893" spans="1:65" x14ac:dyDescent="0.25">
      <c r="A9893">
        <v>9892</v>
      </c>
      <c r="C9893" t="s">
        <v>42662</v>
      </c>
      <c r="D9893" t="s">
        <v>41</v>
      </c>
      <c r="E9893" t="s">
        <v>39462</v>
      </c>
      <c r="J9893" t="s">
        <v>40968</v>
      </c>
      <c r="K9893" t="s">
        <v>42663</v>
      </c>
      <c r="L9893" t="s">
        <v>3741</v>
      </c>
      <c r="M9893" t="s">
        <v>49</v>
      </c>
      <c r="N9893" s="1">
        <v>39563</v>
      </c>
      <c r="O9893">
        <v>16</v>
      </c>
      <c r="P9893" t="s">
        <v>13657</v>
      </c>
      <c r="S9893" t="s">
        <v>42624</v>
      </c>
      <c r="AX9893" t="s">
        <v>23752</v>
      </c>
      <c r="AY9893" t="s">
        <v>39471</v>
      </c>
      <c r="BB9893" t="s">
        <v>39472</v>
      </c>
      <c r="BM9893">
        <f t="shared" si="154"/>
        <v>0</v>
      </c>
    </row>
    <row r="9894" spans="1:65" x14ac:dyDescent="0.25">
      <c r="A9894">
        <v>9893</v>
      </c>
      <c r="C9894" t="s">
        <v>42664</v>
      </c>
      <c r="D9894" t="s">
        <v>41</v>
      </c>
      <c r="E9894" t="s">
        <v>39462</v>
      </c>
      <c r="J9894" t="s">
        <v>983</v>
      </c>
      <c r="K9894" t="s">
        <v>42665</v>
      </c>
      <c r="L9894" t="s">
        <v>2742</v>
      </c>
      <c r="M9894" t="s">
        <v>49</v>
      </c>
      <c r="N9894" s="1">
        <v>41011</v>
      </c>
      <c r="O9894">
        <v>13</v>
      </c>
      <c r="P9894" t="s">
        <v>3640</v>
      </c>
      <c r="S9894" t="s">
        <v>39525</v>
      </c>
      <c r="AX9894" t="s">
        <v>23752</v>
      </c>
      <c r="AY9894" t="s">
        <v>39471</v>
      </c>
      <c r="BB9894" t="s">
        <v>39472</v>
      </c>
      <c r="BM9894">
        <f t="shared" si="154"/>
        <v>0</v>
      </c>
    </row>
    <row r="9895" spans="1:65" x14ac:dyDescent="0.25">
      <c r="A9895">
        <v>9894</v>
      </c>
      <c r="C9895" t="s">
        <v>42666</v>
      </c>
      <c r="D9895" t="s">
        <v>41</v>
      </c>
      <c r="E9895" t="s">
        <v>39462</v>
      </c>
      <c r="J9895" t="s">
        <v>42667</v>
      </c>
      <c r="K9895" t="s">
        <v>42668</v>
      </c>
      <c r="L9895" t="s">
        <v>1157</v>
      </c>
      <c r="M9895" t="s">
        <v>49</v>
      </c>
      <c r="N9895" s="1">
        <v>41097</v>
      </c>
      <c r="O9895">
        <v>12</v>
      </c>
      <c r="P9895" t="s">
        <v>3640</v>
      </c>
      <c r="S9895" t="s">
        <v>39525</v>
      </c>
      <c r="AX9895" t="s">
        <v>23752</v>
      </c>
      <c r="AY9895" t="s">
        <v>39471</v>
      </c>
      <c r="BB9895" t="s">
        <v>39472</v>
      </c>
      <c r="BM9895">
        <f t="shared" si="154"/>
        <v>0</v>
      </c>
    </row>
    <row r="9896" spans="1:65" x14ac:dyDescent="0.25">
      <c r="A9896">
        <v>9895</v>
      </c>
      <c r="C9896" t="s">
        <v>42669</v>
      </c>
      <c r="D9896" t="s">
        <v>41</v>
      </c>
      <c r="E9896" t="s">
        <v>39462</v>
      </c>
      <c r="J9896" t="s">
        <v>16223</v>
      </c>
      <c r="K9896" t="s">
        <v>42670</v>
      </c>
      <c r="L9896" t="s">
        <v>1157</v>
      </c>
      <c r="M9896" t="s">
        <v>76</v>
      </c>
      <c r="N9896" s="1">
        <v>40965</v>
      </c>
      <c r="O9896">
        <v>13</v>
      </c>
      <c r="P9896" t="s">
        <v>3640</v>
      </c>
      <c r="S9896" t="s">
        <v>39525</v>
      </c>
      <c r="AX9896" t="s">
        <v>23752</v>
      </c>
      <c r="AY9896" t="s">
        <v>39471</v>
      </c>
      <c r="BB9896" t="s">
        <v>39472</v>
      </c>
      <c r="BM9896">
        <f t="shared" si="154"/>
        <v>0</v>
      </c>
    </row>
    <row r="9897" spans="1:65" x14ac:dyDescent="0.25">
      <c r="A9897">
        <v>9896</v>
      </c>
      <c r="C9897" t="s">
        <v>42671</v>
      </c>
      <c r="D9897" t="s">
        <v>41</v>
      </c>
      <c r="E9897" t="s">
        <v>39462</v>
      </c>
      <c r="J9897" t="s">
        <v>42672</v>
      </c>
      <c r="K9897" t="s">
        <v>42673</v>
      </c>
      <c r="L9897" t="s">
        <v>432</v>
      </c>
      <c r="M9897" t="s">
        <v>49</v>
      </c>
      <c r="N9897" s="1">
        <v>40664</v>
      </c>
      <c r="O9897">
        <v>13</v>
      </c>
      <c r="P9897" t="s">
        <v>8593</v>
      </c>
      <c r="S9897" t="s">
        <v>39525</v>
      </c>
      <c r="AX9897" t="s">
        <v>23752</v>
      </c>
      <c r="AY9897" t="s">
        <v>39471</v>
      </c>
      <c r="BB9897" t="s">
        <v>39472</v>
      </c>
      <c r="BM9897">
        <f t="shared" si="154"/>
        <v>0</v>
      </c>
    </row>
    <row r="9898" spans="1:65" x14ac:dyDescent="0.25">
      <c r="A9898">
        <v>9897</v>
      </c>
      <c r="C9898" t="s">
        <v>42674</v>
      </c>
      <c r="D9898" t="s">
        <v>41</v>
      </c>
      <c r="E9898" t="s">
        <v>39462</v>
      </c>
      <c r="J9898" t="s">
        <v>40421</v>
      </c>
      <c r="K9898" t="s">
        <v>42675</v>
      </c>
      <c r="L9898" t="s">
        <v>2742</v>
      </c>
      <c r="M9898" t="s">
        <v>76</v>
      </c>
      <c r="N9898" s="1">
        <v>39999</v>
      </c>
      <c r="O9898">
        <v>15</v>
      </c>
      <c r="P9898" t="s">
        <v>9873</v>
      </c>
      <c r="S9898" t="s">
        <v>39525</v>
      </c>
      <c r="AX9898" t="s">
        <v>23752</v>
      </c>
      <c r="AY9898" t="s">
        <v>39471</v>
      </c>
      <c r="BB9898" t="s">
        <v>39472</v>
      </c>
      <c r="BM9898">
        <f t="shared" si="154"/>
        <v>0</v>
      </c>
    </row>
    <row r="9899" spans="1:65" x14ac:dyDescent="0.25">
      <c r="A9899">
        <v>9898</v>
      </c>
      <c r="C9899" t="s">
        <v>42676</v>
      </c>
      <c r="D9899" t="s">
        <v>41</v>
      </c>
      <c r="E9899" t="s">
        <v>39462</v>
      </c>
      <c r="J9899" t="s">
        <v>42677</v>
      </c>
      <c r="K9899" t="s">
        <v>8514</v>
      </c>
      <c r="L9899" t="s">
        <v>1180</v>
      </c>
      <c r="M9899" t="s">
        <v>76</v>
      </c>
      <c r="N9899" s="1">
        <v>40648</v>
      </c>
      <c r="O9899">
        <v>14</v>
      </c>
      <c r="P9899" t="s">
        <v>3640</v>
      </c>
      <c r="S9899" t="s">
        <v>39476</v>
      </c>
      <c r="AX9899" t="s">
        <v>23752</v>
      </c>
      <c r="AY9899" t="s">
        <v>39471</v>
      </c>
      <c r="BB9899" t="s">
        <v>39472</v>
      </c>
      <c r="BM9899">
        <f t="shared" si="154"/>
        <v>0</v>
      </c>
    </row>
    <row r="9900" spans="1:65" x14ac:dyDescent="0.25">
      <c r="A9900">
        <v>9899</v>
      </c>
      <c r="C9900" t="s">
        <v>42678</v>
      </c>
      <c r="D9900" t="s">
        <v>41</v>
      </c>
      <c r="E9900" t="s">
        <v>39462</v>
      </c>
      <c r="J9900" t="s">
        <v>41836</v>
      </c>
      <c r="K9900" t="s">
        <v>42679</v>
      </c>
      <c r="L9900" t="s">
        <v>408</v>
      </c>
      <c r="M9900" t="s">
        <v>76</v>
      </c>
      <c r="N9900" s="1">
        <v>41468</v>
      </c>
      <c r="O9900">
        <v>11</v>
      </c>
      <c r="P9900" t="s">
        <v>3640</v>
      </c>
      <c r="S9900" t="s">
        <v>39908</v>
      </c>
      <c r="AX9900" t="s">
        <v>23752</v>
      </c>
      <c r="AY9900" t="s">
        <v>39471</v>
      </c>
      <c r="BB9900" t="s">
        <v>39472</v>
      </c>
      <c r="BM9900">
        <f t="shared" si="154"/>
        <v>0</v>
      </c>
    </row>
    <row r="9901" spans="1:65" x14ac:dyDescent="0.25">
      <c r="A9901">
        <v>9900</v>
      </c>
      <c r="C9901" t="s">
        <v>42680</v>
      </c>
      <c r="D9901" t="s">
        <v>41</v>
      </c>
      <c r="E9901" t="s">
        <v>39462</v>
      </c>
      <c r="J9901" t="s">
        <v>42681</v>
      </c>
      <c r="K9901" t="s">
        <v>42682</v>
      </c>
      <c r="L9901" t="s">
        <v>384</v>
      </c>
      <c r="M9901" t="s">
        <v>76</v>
      </c>
      <c r="N9901" s="1">
        <v>40282</v>
      </c>
      <c r="O9901">
        <v>15</v>
      </c>
      <c r="P9901" t="s">
        <v>7808</v>
      </c>
      <c r="S9901" t="s">
        <v>39908</v>
      </c>
      <c r="AX9901" t="s">
        <v>23752</v>
      </c>
      <c r="AY9901" t="s">
        <v>39471</v>
      </c>
      <c r="BB9901" t="s">
        <v>39472</v>
      </c>
      <c r="BM9901">
        <f t="shared" si="154"/>
        <v>0</v>
      </c>
    </row>
    <row r="9902" spans="1:65" x14ac:dyDescent="0.25">
      <c r="A9902">
        <v>9901</v>
      </c>
      <c r="C9902" t="s">
        <v>42683</v>
      </c>
      <c r="D9902" t="s">
        <v>41</v>
      </c>
      <c r="E9902" t="s">
        <v>39462</v>
      </c>
      <c r="J9902" t="s">
        <v>42684</v>
      </c>
      <c r="K9902" t="s">
        <v>42685</v>
      </c>
      <c r="L9902" t="s">
        <v>1184</v>
      </c>
      <c r="M9902" t="s">
        <v>76</v>
      </c>
      <c r="N9902" s="1">
        <v>39297</v>
      </c>
      <c r="O9902">
        <v>17</v>
      </c>
      <c r="P9902" t="s">
        <v>15744</v>
      </c>
      <c r="S9902" t="s">
        <v>39908</v>
      </c>
      <c r="AX9902" t="s">
        <v>23752</v>
      </c>
      <c r="AY9902" t="s">
        <v>39471</v>
      </c>
      <c r="BB9902" t="s">
        <v>39472</v>
      </c>
      <c r="BM9902">
        <f t="shared" si="154"/>
        <v>0</v>
      </c>
    </row>
    <row r="9903" spans="1:65" x14ac:dyDescent="0.25">
      <c r="A9903">
        <v>9902</v>
      </c>
      <c r="C9903" t="s">
        <v>42686</v>
      </c>
      <c r="D9903" t="s">
        <v>41</v>
      </c>
      <c r="E9903" t="s">
        <v>39462</v>
      </c>
      <c r="J9903" t="s">
        <v>42687</v>
      </c>
      <c r="K9903" t="s">
        <v>42611</v>
      </c>
      <c r="L9903" t="s">
        <v>1141</v>
      </c>
      <c r="M9903" t="s">
        <v>49</v>
      </c>
      <c r="N9903" s="1">
        <v>40958</v>
      </c>
      <c r="O9903">
        <v>13</v>
      </c>
      <c r="P9903" t="s">
        <v>3640</v>
      </c>
      <c r="S9903" t="s">
        <v>42688</v>
      </c>
      <c r="AX9903" t="s">
        <v>23752</v>
      </c>
      <c r="AY9903" t="s">
        <v>39471</v>
      </c>
      <c r="BB9903" t="s">
        <v>39472</v>
      </c>
      <c r="BM9903">
        <f t="shared" si="154"/>
        <v>0</v>
      </c>
    </row>
    <row r="9904" spans="1:65" x14ac:dyDescent="0.25">
      <c r="A9904">
        <v>9903</v>
      </c>
      <c r="C9904" t="s">
        <v>42689</v>
      </c>
      <c r="D9904" t="s">
        <v>41</v>
      </c>
      <c r="E9904" t="s">
        <v>39462</v>
      </c>
      <c r="J9904" t="s">
        <v>3309</v>
      </c>
      <c r="K9904" t="s">
        <v>3449</v>
      </c>
      <c r="L9904" t="s">
        <v>1279</v>
      </c>
      <c r="M9904" t="s">
        <v>49</v>
      </c>
      <c r="N9904" s="1">
        <v>41086</v>
      </c>
      <c r="O9904">
        <v>12</v>
      </c>
      <c r="P9904" t="s">
        <v>3640</v>
      </c>
      <c r="S9904" t="s">
        <v>42688</v>
      </c>
      <c r="AX9904" t="s">
        <v>23752</v>
      </c>
      <c r="AY9904" t="s">
        <v>39471</v>
      </c>
      <c r="BB9904" t="s">
        <v>39472</v>
      </c>
      <c r="BM9904">
        <f t="shared" si="154"/>
        <v>0</v>
      </c>
    </row>
    <row r="9905" spans="1:65" x14ac:dyDescent="0.25">
      <c r="A9905">
        <v>9904</v>
      </c>
      <c r="C9905" t="s">
        <v>42690</v>
      </c>
      <c r="D9905" t="s">
        <v>41</v>
      </c>
      <c r="E9905" t="s">
        <v>39462</v>
      </c>
      <c r="J9905" t="s">
        <v>21553</v>
      </c>
      <c r="K9905" t="s">
        <v>20521</v>
      </c>
      <c r="L9905" t="s">
        <v>384</v>
      </c>
      <c r="M9905" t="s">
        <v>49</v>
      </c>
      <c r="N9905" s="1">
        <v>40670</v>
      </c>
      <c r="O9905">
        <v>13</v>
      </c>
      <c r="P9905" t="s">
        <v>8593</v>
      </c>
      <c r="S9905" t="s">
        <v>42688</v>
      </c>
      <c r="AX9905" t="s">
        <v>23752</v>
      </c>
      <c r="AY9905" t="s">
        <v>39471</v>
      </c>
      <c r="BB9905" t="s">
        <v>39472</v>
      </c>
      <c r="BM9905">
        <f t="shared" si="154"/>
        <v>0</v>
      </c>
    </row>
    <row r="9906" spans="1:65" x14ac:dyDescent="0.25">
      <c r="A9906">
        <v>9905</v>
      </c>
      <c r="C9906" t="s">
        <v>42691</v>
      </c>
      <c r="D9906" t="s">
        <v>41</v>
      </c>
      <c r="E9906" t="s">
        <v>39462</v>
      </c>
      <c r="J9906" t="s">
        <v>2945</v>
      </c>
      <c r="K9906" t="s">
        <v>42692</v>
      </c>
      <c r="L9906" t="s">
        <v>1141</v>
      </c>
      <c r="M9906" t="s">
        <v>49</v>
      </c>
      <c r="N9906" s="1">
        <v>40753</v>
      </c>
      <c r="O9906">
        <v>13</v>
      </c>
      <c r="P9906" t="s">
        <v>8593</v>
      </c>
      <c r="S9906" t="s">
        <v>42688</v>
      </c>
      <c r="AX9906" t="s">
        <v>23752</v>
      </c>
      <c r="AY9906" t="s">
        <v>39471</v>
      </c>
      <c r="BB9906" t="s">
        <v>39472</v>
      </c>
      <c r="BM9906">
        <f t="shared" si="154"/>
        <v>0</v>
      </c>
    </row>
    <row r="9907" spans="1:65" x14ac:dyDescent="0.25">
      <c r="A9907">
        <v>9906</v>
      </c>
      <c r="C9907" t="s">
        <v>42693</v>
      </c>
      <c r="D9907" t="s">
        <v>41</v>
      </c>
      <c r="E9907" t="s">
        <v>39462</v>
      </c>
      <c r="J9907" t="s">
        <v>3984</v>
      </c>
      <c r="K9907" t="s">
        <v>42694</v>
      </c>
      <c r="L9907" t="s">
        <v>1279</v>
      </c>
      <c r="M9907" t="s">
        <v>76</v>
      </c>
      <c r="N9907" s="1">
        <v>40867</v>
      </c>
      <c r="O9907">
        <v>13</v>
      </c>
      <c r="P9907" t="s">
        <v>3640</v>
      </c>
      <c r="S9907" t="s">
        <v>39667</v>
      </c>
      <c r="AX9907" t="s">
        <v>23752</v>
      </c>
      <c r="AY9907" t="s">
        <v>39471</v>
      </c>
      <c r="BB9907" t="s">
        <v>39472</v>
      </c>
      <c r="BM9907">
        <f t="shared" si="154"/>
        <v>0</v>
      </c>
    </row>
    <row r="9908" spans="1:65" x14ac:dyDescent="0.25">
      <c r="A9908">
        <v>9907</v>
      </c>
      <c r="C9908" t="s">
        <v>42695</v>
      </c>
      <c r="D9908" t="s">
        <v>41</v>
      </c>
      <c r="E9908" t="s">
        <v>39462</v>
      </c>
      <c r="J9908" t="s">
        <v>39616</v>
      </c>
      <c r="K9908" t="s">
        <v>42696</v>
      </c>
      <c r="L9908" t="s">
        <v>1157</v>
      </c>
      <c r="M9908" t="s">
        <v>49</v>
      </c>
      <c r="N9908" s="1">
        <v>40632</v>
      </c>
      <c r="O9908">
        <v>14</v>
      </c>
      <c r="P9908" t="s">
        <v>8593</v>
      </c>
      <c r="S9908" t="s">
        <v>39667</v>
      </c>
      <c r="AX9908" t="s">
        <v>23752</v>
      </c>
      <c r="AY9908" t="s">
        <v>39471</v>
      </c>
      <c r="BB9908" t="s">
        <v>39472</v>
      </c>
      <c r="BM9908">
        <f t="shared" si="154"/>
        <v>0</v>
      </c>
    </row>
    <row r="9909" spans="1:65" x14ac:dyDescent="0.25">
      <c r="A9909">
        <v>9908</v>
      </c>
      <c r="C9909" t="s">
        <v>42697</v>
      </c>
      <c r="D9909" t="s">
        <v>41</v>
      </c>
      <c r="E9909" t="s">
        <v>39462</v>
      </c>
      <c r="J9909" t="s">
        <v>40269</v>
      </c>
      <c r="K9909" t="s">
        <v>42698</v>
      </c>
      <c r="L9909" t="s">
        <v>2367</v>
      </c>
      <c r="M9909" t="s">
        <v>76</v>
      </c>
      <c r="N9909" s="1">
        <v>40918</v>
      </c>
      <c r="O9909">
        <v>13</v>
      </c>
      <c r="P9909" t="s">
        <v>3640</v>
      </c>
      <c r="S9909" t="s">
        <v>42699</v>
      </c>
      <c r="AX9909" t="s">
        <v>23752</v>
      </c>
      <c r="AY9909" t="s">
        <v>39471</v>
      </c>
      <c r="BB9909" t="s">
        <v>39472</v>
      </c>
      <c r="BM9909">
        <f t="shared" si="154"/>
        <v>0</v>
      </c>
    </row>
    <row r="9910" spans="1:65" x14ac:dyDescent="0.25">
      <c r="A9910">
        <v>9909</v>
      </c>
      <c r="C9910" t="s">
        <v>42700</v>
      </c>
      <c r="D9910" t="s">
        <v>41</v>
      </c>
      <c r="E9910" t="s">
        <v>39462</v>
      </c>
      <c r="J9910" t="s">
        <v>42701</v>
      </c>
      <c r="K9910" t="s">
        <v>42702</v>
      </c>
      <c r="L9910" t="s">
        <v>8327</v>
      </c>
      <c r="M9910" t="s">
        <v>49</v>
      </c>
      <c r="N9910" s="1">
        <v>40555</v>
      </c>
      <c r="O9910">
        <v>14</v>
      </c>
      <c r="P9910" t="s">
        <v>8593</v>
      </c>
      <c r="S9910" t="s">
        <v>42699</v>
      </c>
      <c r="AX9910" t="s">
        <v>23752</v>
      </c>
      <c r="AY9910" t="s">
        <v>39471</v>
      </c>
      <c r="BB9910" t="s">
        <v>39472</v>
      </c>
      <c r="BM9910">
        <f t="shared" si="154"/>
        <v>0</v>
      </c>
    </row>
    <row r="9911" spans="1:65" x14ac:dyDescent="0.25">
      <c r="A9911">
        <v>9910</v>
      </c>
      <c r="C9911" t="s">
        <v>42703</v>
      </c>
      <c r="D9911" t="s">
        <v>41</v>
      </c>
      <c r="E9911" t="s">
        <v>39462</v>
      </c>
      <c r="J9911" t="s">
        <v>41310</v>
      </c>
      <c r="K9911" t="s">
        <v>42704</v>
      </c>
      <c r="L9911" t="s">
        <v>393</v>
      </c>
      <c r="M9911" t="s">
        <v>49</v>
      </c>
      <c r="N9911" s="1">
        <v>40509</v>
      </c>
      <c r="O9911">
        <v>14</v>
      </c>
      <c r="P9911" t="s">
        <v>8593</v>
      </c>
      <c r="S9911" t="s">
        <v>42699</v>
      </c>
      <c r="AX9911" t="s">
        <v>23752</v>
      </c>
      <c r="AY9911" t="s">
        <v>39471</v>
      </c>
      <c r="BB9911" t="s">
        <v>39472</v>
      </c>
      <c r="BM9911">
        <f t="shared" si="154"/>
        <v>0</v>
      </c>
    </row>
    <row r="9912" spans="1:65" x14ac:dyDescent="0.25">
      <c r="A9912">
        <v>9911</v>
      </c>
      <c r="C9912" t="s">
        <v>42705</v>
      </c>
      <c r="D9912" t="s">
        <v>41</v>
      </c>
      <c r="E9912" t="s">
        <v>39462</v>
      </c>
      <c r="J9912" t="s">
        <v>41234</v>
      </c>
      <c r="K9912" t="s">
        <v>42706</v>
      </c>
      <c r="L9912" t="s">
        <v>1180</v>
      </c>
      <c r="M9912" t="s">
        <v>49</v>
      </c>
      <c r="N9912" s="1">
        <v>40702</v>
      </c>
      <c r="O9912">
        <v>13</v>
      </c>
      <c r="P9912" t="s">
        <v>8593</v>
      </c>
      <c r="S9912" t="s">
        <v>42699</v>
      </c>
      <c r="AX9912" t="s">
        <v>23752</v>
      </c>
      <c r="AY9912" t="s">
        <v>39471</v>
      </c>
      <c r="BB9912" t="s">
        <v>39472</v>
      </c>
      <c r="BM9912">
        <f t="shared" si="154"/>
        <v>0</v>
      </c>
    </row>
    <row r="9913" spans="1:65" x14ac:dyDescent="0.25">
      <c r="A9913">
        <v>9912</v>
      </c>
      <c r="C9913" t="s">
        <v>42707</v>
      </c>
      <c r="D9913" t="s">
        <v>41</v>
      </c>
      <c r="E9913" t="s">
        <v>39462</v>
      </c>
      <c r="J9913" t="s">
        <v>42708</v>
      </c>
      <c r="K9913" t="s">
        <v>30119</v>
      </c>
      <c r="L9913" t="s">
        <v>1180</v>
      </c>
      <c r="M9913" t="s">
        <v>76</v>
      </c>
      <c r="N9913" s="1">
        <v>40444</v>
      </c>
      <c r="O9913">
        <v>14</v>
      </c>
      <c r="P9913" t="s">
        <v>7808</v>
      </c>
      <c r="S9913" t="s">
        <v>42699</v>
      </c>
      <c r="AX9913" t="s">
        <v>23752</v>
      </c>
      <c r="AY9913" t="s">
        <v>39471</v>
      </c>
      <c r="BB9913" t="s">
        <v>39472</v>
      </c>
      <c r="BM9913">
        <f t="shared" si="154"/>
        <v>0</v>
      </c>
    </row>
    <row r="9914" spans="1:65" x14ac:dyDescent="0.25">
      <c r="A9914">
        <v>9913</v>
      </c>
      <c r="C9914" t="s">
        <v>42709</v>
      </c>
      <c r="D9914" t="s">
        <v>41</v>
      </c>
      <c r="E9914" t="s">
        <v>39462</v>
      </c>
      <c r="J9914" t="s">
        <v>30202</v>
      </c>
      <c r="K9914" t="s">
        <v>3119</v>
      </c>
      <c r="L9914" t="s">
        <v>432</v>
      </c>
      <c r="M9914" t="s">
        <v>49</v>
      </c>
      <c r="N9914" s="1">
        <v>40289</v>
      </c>
      <c r="O9914">
        <v>15</v>
      </c>
      <c r="P9914" t="s">
        <v>7808</v>
      </c>
      <c r="S9914" t="s">
        <v>42699</v>
      </c>
      <c r="AX9914" t="s">
        <v>23752</v>
      </c>
      <c r="AY9914" t="s">
        <v>39471</v>
      </c>
      <c r="BB9914" t="s">
        <v>39472</v>
      </c>
      <c r="BM9914">
        <f t="shared" si="154"/>
        <v>0</v>
      </c>
    </row>
    <row r="9915" spans="1:65" x14ac:dyDescent="0.25">
      <c r="A9915">
        <v>9914</v>
      </c>
      <c r="C9915" t="s">
        <v>42710</v>
      </c>
      <c r="D9915" t="s">
        <v>41</v>
      </c>
      <c r="E9915" t="s">
        <v>39462</v>
      </c>
      <c r="J9915" t="s">
        <v>42711</v>
      </c>
      <c r="K9915" t="s">
        <v>2630</v>
      </c>
      <c r="L9915" t="s">
        <v>3741</v>
      </c>
      <c r="M9915" t="s">
        <v>49</v>
      </c>
      <c r="N9915" s="1">
        <v>40221</v>
      </c>
      <c r="O9915">
        <v>15</v>
      </c>
      <c r="P9915" t="s">
        <v>7808</v>
      </c>
      <c r="S9915" t="s">
        <v>42699</v>
      </c>
      <c r="AX9915" t="s">
        <v>23752</v>
      </c>
      <c r="AY9915" t="s">
        <v>39471</v>
      </c>
      <c r="BB9915" t="s">
        <v>39472</v>
      </c>
      <c r="BM9915">
        <f t="shared" si="154"/>
        <v>0</v>
      </c>
    </row>
    <row r="9916" spans="1:65" x14ac:dyDescent="0.25">
      <c r="A9916">
        <v>9915</v>
      </c>
      <c r="C9916" t="s">
        <v>42712</v>
      </c>
      <c r="D9916" t="s">
        <v>41</v>
      </c>
      <c r="E9916" t="s">
        <v>39462</v>
      </c>
      <c r="J9916" t="s">
        <v>42711</v>
      </c>
      <c r="K9916" t="s">
        <v>14579</v>
      </c>
      <c r="L9916" t="s">
        <v>372</v>
      </c>
      <c r="M9916" t="s">
        <v>49</v>
      </c>
      <c r="N9916" s="1">
        <v>40475</v>
      </c>
      <c r="O9916">
        <v>14</v>
      </c>
      <c r="P9916" t="s">
        <v>7808</v>
      </c>
      <c r="S9916" t="s">
        <v>42699</v>
      </c>
      <c r="AX9916" t="s">
        <v>23752</v>
      </c>
      <c r="AY9916" t="s">
        <v>39471</v>
      </c>
      <c r="BB9916" t="s">
        <v>39472</v>
      </c>
      <c r="BM9916">
        <f t="shared" si="154"/>
        <v>0</v>
      </c>
    </row>
    <row r="9917" spans="1:65" x14ac:dyDescent="0.25">
      <c r="A9917">
        <v>9916</v>
      </c>
      <c r="C9917" t="s">
        <v>42713</v>
      </c>
      <c r="D9917" t="s">
        <v>41</v>
      </c>
      <c r="E9917" t="s">
        <v>39462</v>
      </c>
      <c r="J9917" t="s">
        <v>753</v>
      </c>
      <c r="K9917" t="s">
        <v>11857</v>
      </c>
      <c r="L9917" t="s">
        <v>6166</v>
      </c>
      <c r="M9917" t="s">
        <v>49</v>
      </c>
      <c r="N9917" s="1">
        <v>40382</v>
      </c>
      <c r="O9917">
        <v>14</v>
      </c>
      <c r="P9917" t="s">
        <v>7808</v>
      </c>
      <c r="S9917" t="s">
        <v>42699</v>
      </c>
      <c r="AX9917" t="s">
        <v>23752</v>
      </c>
      <c r="AY9917" t="s">
        <v>39471</v>
      </c>
      <c r="BB9917" t="s">
        <v>39472</v>
      </c>
      <c r="BM9917">
        <f t="shared" si="154"/>
        <v>0</v>
      </c>
    </row>
    <row r="9918" spans="1:65" x14ac:dyDescent="0.25">
      <c r="A9918">
        <v>9917</v>
      </c>
      <c r="C9918" t="s">
        <v>42714</v>
      </c>
      <c r="D9918" t="s">
        <v>41</v>
      </c>
      <c r="E9918" t="s">
        <v>39462</v>
      </c>
      <c r="J9918" t="s">
        <v>14467</v>
      </c>
      <c r="K9918" t="s">
        <v>4022</v>
      </c>
      <c r="L9918" t="s">
        <v>372</v>
      </c>
      <c r="M9918" t="s">
        <v>49</v>
      </c>
      <c r="N9918" s="1">
        <v>40446</v>
      </c>
      <c r="O9918">
        <v>14</v>
      </c>
      <c r="P9918" t="s">
        <v>7808</v>
      </c>
      <c r="S9918" t="s">
        <v>42699</v>
      </c>
      <c r="AX9918" t="s">
        <v>23752</v>
      </c>
      <c r="AY9918" t="s">
        <v>39471</v>
      </c>
      <c r="BB9918" t="s">
        <v>39472</v>
      </c>
      <c r="BM9918">
        <f t="shared" si="154"/>
        <v>0</v>
      </c>
    </row>
    <row r="9919" spans="1:65" x14ac:dyDescent="0.25">
      <c r="A9919">
        <v>9918</v>
      </c>
      <c r="C9919" t="s">
        <v>42715</v>
      </c>
      <c r="D9919" t="s">
        <v>41</v>
      </c>
      <c r="E9919" t="s">
        <v>39462</v>
      </c>
      <c r="J9919" t="s">
        <v>42515</v>
      </c>
      <c r="K9919" t="s">
        <v>42716</v>
      </c>
      <c r="L9919" t="s">
        <v>2742</v>
      </c>
      <c r="M9919" t="s">
        <v>76</v>
      </c>
      <c r="N9919" s="1">
        <v>40652</v>
      </c>
      <c r="O9919">
        <v>14</v>
      </c>
      <c r="P9919" t="s">
        <v>7808</v>
      </c>
      <c r="S9919" t="s">
        <v>42699</v>
      </c>
      <c r="AX9919" t="s">
        <v>23752</v>
      </c>
      <c r="AY9919" t="s">
        <v>39471</v>
      </c>
      <c r="BB9919" t="s">
        <v>39472</v>
      </c>
      <c r="BM9919">
        <f t="shared" si="154"/>
        <v>0</v>
      </c>
    </row>
    <row r="9920" spans="1:65" x14ac:dyDescent="0.25">
      <c r="A9920">
        <v>9919</v>
      </c>
      <c r="C9920" t="s">
        <v>42717</v>
      </c>
      <c r="D9920" t="s">
        <v>41</v>
      </c>
      <c r="E9920" t="s">
        <v>39462</v>
      </c>
      <c r="J9920" t="s">
        <v>8565</v>
      </c>
      <c r="K9920" t="s">
        <v>3791</v>
      </c>
      <c r="L9920" t="s">
        <v>384</v>
      </c>
      <c r="M9920" t="s">
        <v>76</v>
      </c>
      <c r="N9920" s="1">
        <v>40283</v>
      </c>
      <c r="O9920">
        <v>15</v>
      </c>
      <c r="P9920" t="s">
        <v>7808</v>
      </c>
      <c r="S9920" t="s">
        <v>42699</v>
      </c>
      <c r="AX9920" t="s">
        <v>23752</v>
      </c>
      <c r="AY9920" t="s">
        <v>39471</v>
      </c>
      <c r="BB9920" t="s">
        <v>39472</v>
      </c>
      <c r="BM9920">
        <f t="shared" si="154"/>
        <v>0</v>
      </c>
    </row>
    <row r="9921" spans="1:65" x14ac:dyDescent="0.25">
      <c r="A9921">
        <v>9920</v>
      </c>
      <c r="C9921" t="s">
        <v>42718</v>
      </c>
      <c r="D9921" t="s">
        <v>41</v>
      </c>
      <c r="E9921" t="s">
        <v>39462</v>
      </c>
      <c r="J9921" t="s">
        <v>42719</v>
      </c>
      <c r="K9921" t="s">
        <v>1604</v>
      </c>
      <c r="L9921" t="s">
        <v>1141</v>
      </c>
      <c r="M9921" t="s">
        <v>49</v>
      </c>
      <c r="N9921" s="1">
        <v>39901</v>
      </c>
      <c r="O9921">
        <v>16</v>
      </c>
      <c r="P9921" t="s">
        <v>9873</v>
      </c>
      <c r="S9921" t="s">
        <v>42699</v>
      </c>
      <c r="AX9921" t="s">
        <v>23752</v>
      </c>
      <c r="AY9921" t="s">
        <v>39471</v>
      </c>
      <c r="BB9921" t="s">
        <v>39472</v>
      </c>
      <c r="BM9921">
        <f t="shared" si="154"/>
        <v>0</v>
      </c>
    </row>
    <row r="9922" spans="1:65" x14ac:dyDescent="0.25">
      <c r="A9922">
        <v>9921</v>
      </c>
      <c r="C9922" t="s">
        <v>42720</v>
      </c>
      <c r="D9922" t="s">
        <v>41</v>
      </c>
      <c r="E9922" t="s">
        <v>39462</v>
      </c>
      <c r="J9922" t="s">
        <v>42721</v>
      </c>
      <c r="K9922" t="s">
        <v>42722</v>
      </c>
      <c r="L9922" t="s">
        <v>384</v>
      </c>
      <c r="M9922" t="s">
        <v>49</v>
      </c>
      <c r="N9922" s="1">
        <v>39835</v>
      </c>
      <c r="O9922">
        <v>16</v>
      </c>
      <c r="P9922" t="s">
        <v>9873</v>
      </c>
      <c r="S9922" t="s">
        <v>42699</v>
      </c>
      <c r="AX9922" t="s">
        <v>23752</v>
      </c>
      <c r="AY9922" t="s">
        <v>39471</v>
      </c>
      <c r="BB9922" t="s">
        <v>39472</v>
      </c>
      <c r="BM9922">
        <f t="shared" si="154"/>
        <v>0</v>
      </c>
    </row>
    <row r="9923" spans="1:65" x14ac:dyDescent="0.25">
      <c r="A9923">
        <v>9922</v>
      </c>
      <c r="C9923" t="s">
        <v>42723</v>
      </c>
      <c r="D9923" t="s">
        <v>41</v>
      </c>
      <c r="E9923" t="s">
        <v>39462</v>
      </c>
      <c r="J9923" t="s">
        <v>42724</v>
      </c>
      <c r="K9923" t="s">
        <v>42725</v>
      </c>
      <c r="L9923" t="s">
        <v>408</v>
      </c>
      <c r="M9923" t="s">
        <v>49</v>
      </c>
      <c r="N9923" s="1">
        <v>39838</v>
      </c>
      <c r="O9923">
        <v>16</v>
      </c>
      <c r="P9923" t="s">
        <v>9873</v>
      </c>
      <c r="S9923" t="s">
        <v>42699</v>
      </c>
      <c r="AX9923" t="s">
        <v>23752</v>
      </c>
      <c r="AY9923" t="s">
        <v>39471</v>
      </c>
      <c r="BB9923" t="s">
        <v>39472</v>
      </c>
      <c r="BM9923">
        <f t="shared" ref="BM9923:BM9986" si="155">COUNTA(BF9923:BL9923)</f>
        <v>0</v>
      </c>
    </row>
    <row r="9924" spans="1:65" x14ac:dyDescent="0.25">
      <c r="A9924">
        <v>9923</v>
      </c>
      <c r="C9924" t="s">
        <v>42726</v>
      </c>
      <c r="D9924" t="s">
        <v>41</v>
      </c>
      <c r="E9924" t="s">
        <v>39462</v>
      </c>
      <c r="J9924" t="s">
        <v>42727</v>
      </c>
      <c r="K9924" t="s">
        <v>18682</v>
      </c>
      <c r="L9924" t="s">
        <v>1157</v>
      </c>
      <c r="M9924" t="s">
        <v>49</v>
      </c>
      <c r="N9924" s="1">
        <v>40932</v>
      </c>
      <c r="O9924">
        <v>13</v>
      </c>
      <c r="P9924" t="s">
        <v>3640</v>
      </c>
      <c r="S9924" t="s">
        <v>41892</v>
      </c>
      <c r="AX9924" t="s">
        <v>23752</v>
      </c>
      <c r="AY9924" t="s">
        <v>39471</v>
      </c>
      <c r="BB9924" t="s">
        <v>39472</v>
      </c>
      <c r="BM9924">
        <f t="shared" si="155"/>
        <v>0</v>
      </c>
    </row>
    <row r="9925" spans="1:65" x14ac:dyDescent="0.25">
      <c r="A9925">
        <v>9924</v>
      </c>
      <c r="C9925" t="s">
        <v>42728</v>
      </c>
      <c r="D9925" t="s">
        <v>41</v>
      </c>
      <c r="E9925" t="s">
        <v>39462</v>
      </c>
      <c r="J9925" t="s">
        <v>5156</v>
      </c>
      <c r="K9925" t="s">
        <v>42729</v>
      </c>
      <c r="L9925" t="s">
        <v>1141</v>
      </c>
      <c r="M9925" t="s">
        <v>76</v>
      </c>
      <c r="N9925" s="1">
        <v>41850</v>
      </c>
      <c r="O9925">
        <v>10</v>
      </c>
      <c r="P9925" t="s">
        <v>523</v>
      </c>
      <c r="S9925" t="s">
        <v>42730</v>
      </c>
      <c r="AX9925" t="s">
        <v>23752</v>
      </c>
      <c r="AY9925" t="s">
        <v>39471</v>
      </c>
      <c r="BB9925" t="s">
        <v>39472</v>
      </c>
      <c r="BM9925">
        <f t="shared" si="155"/>
        <v>0</v>
      </c>
    </row>
    <row r="9926" spans="1:65" x14ac:dyDescent="0.25">
      <c r="A9926">
        <v>9925</v>
      </c>
      <c r="C9926" t="s">
        <v>42731</v>
      </c>
      <c r="D9926" t="s">
        <v>41</v>
      </c>
      <c r="E9926" t="s">
        <v>39462</v>
      </c>
      <c r="J9926" t="s">
        <v>39745</v>
      </c>
      <c r="K9926" t="s">
        <v>42732</v>
      </c>
      <c r="L9926" t="s">
        <v>2742</v>
      </c>
      <c r="M9926" t="s">
        <v>76</v>
      </c>
      <c r="N9926" s="1">
        <v>41588</v>
      </c>
      <c r="O9926">
        <v>11</v>
      </c>
      <c r="P9926" t="s">
        <v>523</v>
      </c>
      <c r="S9926" t="s">
        <v>42730</v>
      </c>
      <c r="AX9926" t="s">
        <v>23752</v>
      </c>
      <c r="AY9926" t="s">
        <v>39471</v>
      </c>
      <c r="BB9926" t="s">
        <v>39472</v>
      </c>
      <c r="BM9926">
        <f t="shared" si="155"/>
        <v>0</v>
      </c>
    </row>
    <row r="9927" spans="1:65" x14ac:dyDescent="0.25">
      <c r="A9927">
        <v>9926</v>
      </c>
      <c r="C9927" t="s">
        <v>42733</v>
      </c>
      <c r="D9927" t="s">
        <v>41</v>
      </c>
      <c r="E9927" t="s">
        <v>39462</v>
      </c>
      <c r="J9927" t="s">
        <v>42734</v>
      </c>
      <c r="K9927" t="s">
        <v>10866</v>
      </c>
      <c r="L9927" t="s">
        <v>384</v>
      </c>
      <c r="M9927" t="s">
        <v>76</v>
      </c>
      <c r="N9927" s="1">
        <v>41639</v>
      </c>
      <c r="O9927">
        <v>11</v>
      </c>
      <c r="P9927" t="s">
        <v>1064</v>
      </c>
      <c r="S9927" t="s">
        <v>42730</v>
      </c>
      <c r="AX9927" t="s">
        <v>23752</v>
      </c>
      <c r="AY9927" t="s">
        <v>39471</v>
      </c>
      <c r="BB9927" t="s">
        <v>39472</v>
      </c>
      <c r="BM9927">
        <f t="shared" si="155"/>
        <v>0</v>
      </c>
    </row>
    <row r="9928" spans="1:65" x14ac:dyDescent="0.25">
      <c r="A9928">
        <v>9927</v>
      </c>
      <c r="C9928" t="s">
        <v>42735</v>
      </c>
      <c r="D9928" t="s">
        <v>41</v>
      </c>
      <c r="E9928" t="s">
        <v>39462</v>
      </c>
      <c r="J9928" t="s">
        <v>38557</v>
      </c>
      <c r="K9928" t="s">
        <v>42736</v>
      </c>
      <c r="L9928" t="s">
        <v>372</v>
      </c>
      <c r="M9928" t="s">
        <v>76</v>
      </c>
      <c r="N9928" s="1">
        <v>41244</v>
      </c>
      <c r="O9928">
        <v>12</v>
      </c>
      <c r="P9928" t="s">
        <v>2600</v>
      </c>
      <c r="S9928" t="s">
        <v>42730</v>
      </c>
      <c r="AX9928" t="s">
        <v>23752</v>
      </c>
      <c r="AY9928" t="s">
        <v>39471</v>
      </c>
      <c r="BB9928" t="s">
        <v>39472</v>
      </c>
      <c r="BM9928">
        <f t="shared" si="155"/>
        <v>0</v>
      </c>
    </row>
    <row r="9929" spans="1:65" x14ac:dyDescent="0.25">
      <c r="A9929">
        <v>9928</v>
      </c>
      <c r="C9929" t="s">
        <v>42737</v>
      </c>
      <c r="D9929" t="s">
        <v>41</v>
      </c>
      <c r="E9929" t="s">
        <v>39462</v>
      </c>
      <c r="J9929" t="s">
        <v>39606</v>
      </c>
      <c r="K9929" t="s">
        <v>42738</v>
      </c>
      <c r="L9929" t="s">
        <v>372</v>
      </c>
      <c r="M9929" t="s">
        <v>49</v>
      </c>
      <c r="N9929" s="1">
        <v>41678</v>
      </c>
      <c r="O9929">
        <v>11</v>
      </c>
      <c r="P9929" t="s">
        <v>1064</v>
      </c>
      <c r="S9929" t="s">
        <v>42730</v>
      </c>
      <c r="AX9929" t="s">
        <v>23752</v>
      </c>
      <c r="AY9929" t="s">
        <v>39471</v>
      </c>
      <c r="BB9929" t="s">
        <v>39472</v>
      </c>
      <c r="BM9929">
        <f t="shared" si="155"/>
        <v>0</v>
      </c>
    </row>
    <row r="9930" spans="1:65" x14ac:dyDescent="0.25">
      <c r="A9930">
        <v>9929</v>
      </c>
      <c r="C9930" t="s">
        <v>42739</v>
      </c>
      <c r="D9930" t="s">
        <v>41</v>
      </c>
      <c r="E9930" t="s">
        <v>39462</v>
      </c>
      <c r="J9930" t="s">
        <v>41780</v>
      </c>
      <c r="K9930" t="s">
        <v>4280</v>
      </c>
      <c r="L9930" t="s">
        <v>1180</v>
      </c>
      <c r="M9930" t="s">
        <v>76</v>
      </c>
      <c r="N9930" s="1">
        <v>41544</v>
      </c>
      <c r="O9930">
        <v>11</v>
      </c>
      <c r="P9930" t="s">
        <v>523</v>
      </c>
      <c r="S9930" t="s">
        <v>42730</v>
      </c>
      <c r="AX9930" t="s">
        <v>23752</v>
      </c>
      <c r="AY9930" t="s">
        <v>39471</v>
      </c>
      <c r="BB9930" t="s">
        <v>39472</v>
      </c>
      <c r="BM9930">
        <f t="shared" si="155"/>
        <v>0</v>
      </c>
    </row>
    <row r="9931" spans="1:65" x14ac:dyDescent="0.25">
      <c r="A9931">
        <v>9930</v>
      </c>
      <c r="C9931" t="s">
        <v>42740</v>
      </c>
      <c r="D9931" t="s">
        <v>41</v>
      </c>
      <c r="E9931" t="s">
        <v>39462</v>
      </c>
      <c r="J9931" t="s">
        <v>42173</v>
      </c>
      <c r="K9931" t="s">
        <v>42741</v>
      </c>
      <c r="L9931" t="s">
        <v>372</v>
      </c>
      <c r="M9931" t="s">
        <v>49</v>
      </c>
      <c r="N9931" s="1">
        <v>41407</v>
      </c>
      <c r="O9931">
        <v>11</v>
      </c>
      <c r="P9931" t="s">
        <v>2600</v>
      </c>
      <c r="S9931" t="s">
        <v>42730</v>
      </c>
      <c r="AX9931" t="s">
        <v>23752</v>
      </c>
      <c r="AY9931" t="s">
        <v>39471</v>
      </c>
      <c r="BB9931" t="s">
        <v>39472</v>
      </c>
      <c r="BM9931">
        <f t="shared" si="155"/>
        <v>0</v>
      </c>
    </row>
    <row r="9932" spans="1:65" x14ac:dyDescent="0.25">
      <c r="A9932">
        <v>9931</v>
      </c>
      <c r="C9932" t="s">
        <v>42742</v>
      </c>
      <c r="D9932" t="s">
        <v>41</v>
      </c>
      <c r="E9932" t="s">
        <v>39462</v>
      </c>
      <c r="J9932" t="s">
        <v>42743</v>
      </c>
      <c r="K9932" t="s">
        <v>42744</v>
      </c>
      <c r="L9932" t="s">
        <v>1184</v>
      </c>
      <c r="M9932" t="s">
        <v>76</v>
      </c>
      <c r="N9932" s="1">
        <v>41489</v>
      </c>
      <c r="O9932">
        <v>11</v>
      </c>
      <c r="P9932" t="s">
        <v>2600</v>
      </c>
      <c r="S9932" t="s">
        <v>42730</v>
      </c>
      <c r="AX9932" t="s">
        <v>23752</v>
      </c>
      <c r="AY9932" t="s">
        <v>39471</v>
      </c>
      <c r="BB9932" t="s">
        <v>39472</v>
      </c>
      <c r="BM9932">
        <f t="shared" si="155"/>
        <v>0</v>
      </c>
    </row>
    <row r="9933" spans="1:65" x14ac:dyDescent="0.25">
      <c r="A9933">
        <v>9932</v>
      </c>
      <c r="C9933" t="s">
        <v>42745</v>
      </c>
      <c r="D9933" t="s">
        <v>41</v>
      </c>
      <c r="E9933" t="s">
        <v>39462</v>
      </c>
      <c r="J9933" t="s">
        <v>39760</v>
      </c>
      <c r="K9933" t="s">
        <v>42746</v>
      </c>
      <c r="L9933" t="s">
        <v>1180</v>
      </c>
      <c r="M9933" t="s">
        <v>49</v>
      </c>
      <c r="N9933" s="1">
        <v>41299</v>
      </c>
      <c r="O9933">
        <v>12</v>
      </c>
      <c r="P9933" t="s">
        <v>2600</v>
      </c>
      <c r="S9933" t="s">
        <v>42730</v>
      </c>
      <c r="AX9933" t="s">
        <v>23752</v>
      </c>
      <c r="AY9933" t="s">
        <v>39471</v>
      </c>
      <c r="BB9933" t="s">
        <v>39472</v>
      </c>
      <c r="BM9933">
        <f t="shared" si="155"/>
        <v>0</v>
      </c>
    </row>
    <row r="9934" spans="1:65" x14ac:dyDescent="0.25">
      <c r="A9934">
        <v>9933</v>
      </c>
      <c r="C9934" t="s">
        <v>42747</v>
      </c>
      <c r="D9934" t="s">
        <v>41</v>
      </c>
      <c r="E9934" t="s">
        <v>39462</v>
      </c>
      <c r="J9934" t="s">
        <v>39749</v>
      </c>
      <c r="K9934" t="s">
        <v>42748</v>
      </c>
      <c r="L9934" t="s">
        <v>1157</v>
      </c>
      <c r="M9934" t="s">
        <v>49</v>
      </c>
      <c r="N9934" s="1">
        <v>41825</v>
      </c>
      <c r="O9934">
        <v>10</v>
      </c>
      <c r="P9934" t="s">
        <v>523</v>
      </c>
      <c r="S9934" t="s">
        <v>42749</v>
      </c>
      <c r="AX9934" t="s">
        <v>23752</v>
      </c>
      <c r="AY9934" t="s">
        <v>39471</v>
      </c>
      <c r="BB9934" t="s">
        <v>39472</v>
      </c>
      <c r="BM9934">
        <f t="shared" si="155"/>
        <v>0</v>
      </c>
    </row>
    <row r="9935" spans="1:65" x14ac:dyDescent="0.25">
      <c r="A9935">
        <v>9934</v>
      </c>
      <c r="C9935" t="s">
        <v>42750</v>
      </c>
      <c r="D9935" t="s">
        <v>41</v>
      </c>
      <c r="E9935" t="s">
        <v>39462</v>
      </c>
      <c r="J9935" t="s">
        <v>41753</v>
      </c>
      <c r="K9935" t="s">
        <v>42751</v>
      </c>
      <c r="L9935" t="s">
        <v>3741</v>
      </c>
      <c r="M9935" t="s">
        <v>49</v>
      </c>
      <c r="N9935" s="1">
        <v>42154</v>
      </c>
      <c r="O9935">
        <v>9</v>
      </c>
      <c r="P9935" t="s">
        <v>1064</v>
      </c>
      <c r="S9935" t="s">
        <v>42749</v>
      </c>
      <c r="AX9935" t="s">
        <v>23752</v>
      </c>
      <c r="AY9935" t="s">
        <v>39471</v>
      </c>
      <c r="BB9935" t="s">
        <v>39472</v>
      </c>
      <c r="BM9935">
        <f t="shared" si="155"/>
        <v>0</v>
      </c>
    </row>
    <row r="9936" spans="1:65" x14ac:dyDescent="0.25">
      <c r="A9936">
        <v>9935</v>
      </c>
      <c r="C9936" t="s">
        <v>42752</v>
      </c>
      <c r="D9936" t="s">
        <v>41</v>
      </c>
      <c r="E9936" t="s">
        <v>39462</v>
      </c>
      <c r="J9936" t="s">
        <v>40470</v>
      </c>
      <c r="K9936" t="s">
        <v>42753</v>
      </c>
      <c r="L9936" t="s">
        <v>2742</v>
      </c>
      <c r="M9936" t="s">
        <v>76</v>
      </c>
      <c r="N9936" s="1">
        <v>42017</v>
      </c>
      <c r="O9936">
        <v>10</v>
      </c>
      <c r="P9936" t="s">
        <v>1064</v>
      </c>
      <c r="S9936" t="s">
        <v>42749</v>
      </c>
      <c r="AX9936" t="s">
        <v>23752</v>
      </c>
      <c r="AY9936" t="s">
        <v>39471</v>
      </c>
      <c r="BB9936" t="s">
        <v>39472</v>
      </c>
      <c r="BM9936">
        <f t="shared" si="155"/>
        <v>0</v>
      </c>
    </row>
    <row r="9937" spans="1:65" x14ac:dyDescent="0.25">
      <c r="A9937">
        <v>9936</v>
      </c>
      <c r="C9937" t="s">
        <v>42754</v>
      </c>
      <c r="D9937" t="s">
        <v>41</v>
      </c>
      <c r="E9937" t="s">
        <v>39462</v>
      </c>
      <c r="J9937" t="s">
        <v>42755</v>
      </c>
      <c r="K9937" t="s">
        <v>42756</v>
      </c>
      <c r="L9937" t="s">
        <v>3100</v>
      </c>
      <c r="M9937" t="s">
        <v>49</v>
      </c>
      <c r="N9937" s="1">
        <v>42320</v>
      </c>
      <c r="O9937">
        <v>9</v>
      </c>
      <c r="P9937" t="s">
        <v>1064</v>
      </c>
      <c r="S9937" t="s">
        <v>42749</v>
      </c>
      <c r="AX9937" t="s">
        <v>23752</v>
      </c>
      <c r="AY9937" t="s">
        <v>39471</v>
      </c>
      <c r="BB9937" t="s">
        <v>39472</v>
      </c>
      <c r="BM9937">
        <f t="shared" si="155"/>
        <v>0</v>
      </c>
    </row>
    <row r="9938" spans="1:65" x14ac:dyDescent="0.25">
      <c r="A9938">
        <v>9937</v>
      </c>
      <c r="C9938" t="s">
        <v>42757</v>
      </c>
      <c r="D9938" t="s">
        <v>41</v>
      </c>
      <c r="E9938" t="s">
        <v>39462</v>
      </c>
      <c r="J9938" t="s">
        <v>39782</v>
      </c>
      <c r="K9938" t="s">
        <v>23706</v>
      </c>
      <c r="L9938" t="s">
        <v>8327</v>
      </c>
      <c r="M9938" t="s">
        <v>49</v>
      </c>
      <c r="N9938" s="1">
        <v>41859</v>
      </c>
      <c r="O9938">
        <v>10</v>
      </c>
      <c r="P9938" t="s">
        <v>523</v>
      </c>
      <c r="S9938" t="s">
        <v>42749</v>
      </c>
      <c r="AX9938" t="s">
        <v>23752</v>
      </c>
      <c r="AY9938" t="s">
        <v>39471</v>
      </c>
      <c r="BB9938" t="s">
        <v>39472</v>
      </c>
      <c r="BM9938">
        <f t="shared" si="155"/>
        <v>0</v>
      </c>
    </row>
    <row r="9939" spans="1:65" x14ac:dyDescent="0.25">
      <c r="A9939">
        <v>9938</v>
      </c>
      <c r="C9939" t="s">
        <v>42758</v>
      </c>
      <c r="D9939" t="s">
        <v>41</v>
      </c>
      <c r="E9939" t="s">
        <v>39462</v>
      </c>
      <c r="J9939" t="s">
        <v>42759</v>
      </c>
      <c r="K9939" t="s">
        <v>42760</v>
      </c>
      <c r="L9939" t="s">
        <v>372</v>
      </c>
      <c r="M9939" t="s">
        <v>76</v>
      </c>
      <c r="N9939" s="1">
        <v>41468</v>
      </c>
      <c r="O9939">
        <v>11</v>
      </c>
      <c r="P9939" t="s">
        <v>2600</v>
      </c>
      <c r="S9939" t="s">
        <v>42749</v>
      </c>
      <c r="AX9939" t="s">
        <v>23752</v>
      </c>
      <c r="AY9939" t="s">
        <v>39471</v>
      </c>
      <c r="BB9939" t="s">
        <v>39472</v>
      </c>
      <c r="BM9939">
        <f t="shared" si="155"/>
        <v>0</v>
      </c>
    </row>
    <row r="9940" spans="1:65" x14ac:dyDescent="0.25">
      <c r="A9940">
        <v>9939</v>
      </c>
      <c r="C9940" t="s">
        <v>42761</v>
      </c>
      <c r="D9940" t="s">
        <v>41</v>
      </c>
      <c r="E9940" t="s">
        <v>39462</v>
      </c>
      <c r="J9940" t="s">
        <v>42762</v>
      </c>
      <c r="K9940" t="s">
        <v>42763</v>
      </c>
      <c r="L9940" t="s">
        <v>372</v>
      </c>
      <c r="M9940" t="s">
        <v>49</v>
      </c>
      <c r="N9940" s="1">
        <v>42310</v>
      </c>
      <c r="O9940">
        <v>9</v>
      </c>
      <c r="P9940" t="s">
        <v>1064</v>
      </c>
      <c r="S9940" t="s">
        <v>41547</v>
      </c>
      <c r="AX9940" t="s">
        <v>23752</v>
      </c>
      <c r="AY9940" t="s">
        <v>39471</v>
      </c>
      <c r="BB9940" t="s">
        <v>39472</v>
      </c>
      <c r="BM9940">
        <f t="shared" si="155"/>
        <v>0</v>
      </c>
    </row>
    <row r="9941" spans="1:65" x14ac:dyDescent="0.25">
      <c r="A9941">
        <v>9940</v>
      </c>
      <c r="C9941" t="s">
        <v>42764</v>
      </c>
      <c r="D9941" t="s">
        <v>41</v>
      </c>
      <c r="E9941" t="s">
        <v>39462</v>
      </c>
      <c r="J9941" t="s">
        <v>40166</v>
      </c>
      <c r="K9941" t="s">
        <v>3303</v>
      </c>
      <c r="L9941" t="s">
        <v>8327</v>
      </c>
      <c r="M9941" t="s">
        <v>76</v>
      </c>
      <c r="N9941" s="1">
        <v>41830</v>
      </c>
      <c r="O9941">
        <v>10</v>
      </c>
      <c r="P9941" t="s">
        <v>1064</v>
      </c>
      <c r="S9941" t="s">
        <v>41547</v>
      </c>
      <c r="AX9941" t="s">
        <v>23752</v>
      </c>
      <c r="AY9941" t="s">
        <v>39471</v>
      </c>
      <c r="BB9941" t="s">
        <v>39472</v>
      </c>
      <c r="BM9941">
        <f t="shared" si="155"/>
        <v>0</v>
      </c>
    </row>
    <row r="9942" spans="1:65" x14ac:dyDescent="0.25">
      <c r="A9942">
        <v>9941</v>
      </c>
      <c r="C9942" t="s">
        <v>42765</v>
      </c>
      <c r="D9942" t="s">
        <v>41</v>
      </c>
      <c r="E9942" t="s">
        <v>39462</v>
      </c>
      <c r="J9942" t="s">
        <v>39682</v>
      </c>
      <c r="K9942" t="s">
        <v>42766</v>
      </c>
      <c r="L9942" t="s">
        <v>1157</v>
      </c>
      <c r="M9942" t="s">
        <v>49</v>
      </c>
      <c r="N9942" s="1">
        <v>42456</v>
      </c>
      <c r="O9942">
        <v>9</v>
      </c>
      <c r="P9942" t="s">
        <v>1064</v>
      </c>
      <c r="S9942" t="s">
        <v>41547</v>
      </c>
      <c r="AX9942" t="s">
        <v>23752</v>
      </c>
      <c r="AY9942" t="s">
        <v>39471</v>
      </c>
      <c r="BB9942" t="s">
        <v>39472</v>
      </c>
      <c r="BM9942">
        <f t="shared" si="155"/>
        <v>0</v>
      </c>
    </row>
    <row r="9943" spans="1:65" x14ac:dyDescent="0.25">
      <c r="A9943">
        <v>9942</v>
      </c>
      <c r="C9943" t="s">
        <v>42767</v>
      </c>
      <c r="D9943" t="s">
        <v>41</v>
      </c>
      <c r="E9943" t="s">
        <v>39462</v>
      </c>
      <c r="J9943" t="s">
        <v>18105</v>
      </c>
      <c r="K9943" t="s">
        <v>42768</v>
      </c>
      <c r="L9943" t="s">
        <v>1184</v>
      </c>
      <c r="M9943" t="s">
        <v>76</v>
      </c>
      <c r="N9943" s="1">
        <v>41376</v>
      </c>
      <c r="O9943">
        <v>12</v>
      </c>
      <c r="P9943" t="s">
        <v>2600</v>
      </c>
      <c r="S9943" t="s">
        <v>41547</v>
      </c>
      <c r="AX9943" t="s">
        <v>23752</v>
      </c>
      <c r="AY9943" t="s">
        <v>39471</v>
      </c>
      <c r="BB9943" t="s">
        <v>39472</v>
      </c>
      <c r="BM9943">
        <f t="shared" si="155"/>
        <v>0</v>
      </c>
    </row>
    <row r="9944" spans="1:65" x14ac:dyDescent="0.25">
      <c r="A9944">
        <v>9943</v>
      </c>
      <c r="C9944" t="s">
        <v>42769</v>
      </c>
      <c r="D9944" t="s">
        <v>41</v>
      </c>
      <c r="E9944" t="s">
        <v>39462</v>
      </c>
      <c r="J9944" t="s">
        <v>39730</v>
      </c>
      <c r="K9944" t="s">
        <v>15136</v>
      </c>
      <c r="L9944" t="s">
        <v>1141</v>
      </c>
      <c r="M9944" t="s">
        <v>76</v>
      </c>
      <c r="N9944" s="1">
        <v>41992</v>
      </c>
      <c r="O9944">
        <v>10</v>
      </c>
      <c r="P9944" t="s">
        <v>1064</v>
      </c>
      <c r="S9944" t="s">
        <v>41547</v>
      </c>
      <c r="AX9944" t="s">
        <v>23752</v>
      </c>
      <c r="AY9944" t="s">
        <v>39471</v>
      </c>
      <c r="BB9944" t="s">
        <v>39472</v>
      </c>
      <c r="BM9944">
        <f t="shared" si="155"/>
        <v>0</v>
      </c>
    </row>
    <row r="9945" spans="1:65" x14ac:dyDescent="0.25">
      <c r="A9945">
        <v>9944</v>
      </c>
      <c r="C9945" t="s">
        <v>42770</v>
      </c>
      <c r="D9945" t="s">
        <v>41</v>
      </c>
      <c r="E9945" t="s">
        <v>39462</v>
      </c>
      <c r="J9945" t="s">
        <v>42771</v>
      </c>
      <c r="K9945" t="s">
        <v>42772</v>
      </c>
      <c r="L9945" t="s">
        <v>432</v>
      </c>
      <c r="M9945" t="s">
        <v>49</v>
      </c>
      <c r="N9945" s="1">
        <v>41668</v>
      </c>
      <c r="O9945">
        <v>11</v>
      </c>
      <c r="P9945" t="s">
        <v>523</v>
      </c>
      <c r="S9945" t="s">
        <v>40672</v>
      </c>
      <c r="AX9945" t="s">
        <v>23752</v>
      </c>
      <c r="AY9945" t="s">
        <v>39471</v>
      </c>
      <c r="BB9945" t="s">
        <v>39472</v>
      </c>
      <c r="BM9945">
        <f t="shared" si="155"/>
        <v>0</v>
      </c>
    </row>
    <row r="9946" spans="1:65" x14ac:dyDescent="0.25">
      <c r="A9946">
        <v>9945</v>
      </c>
      <c r="C9946" t="s">
        <v>42773</v>
      </c>
      <c r="D9946" t="s">
        <v>41</v>
      </c>
      <c r="E9946" t="s">
        <v>39462</v>
      </c>
      <c r="J9946" t="s">
        <v>42774</v>
      </c>
      <c r="K9946" t="s">
        <v>42775</v>
      </c>
      <c r="L9946" t="s">
        <v>6140</v>
      </c>
      <c r="M9946" t="s">
        <v>49</v>
      </c>
      <c r="N9946" s="1">
        <v>42266</v>
      </c>
      <c r="O9946">
        <v>9</v>
      </c>
      <c r="P9946" t="s">
        <v>112</v>
      </c>
      <c r="S9946" t="s">
        <v>40672</v>
      </c>
      <c r="AX9946" t="s">
        <v>23752</v>
      </c>
      <c r="AY9946" t="s">
        <v>39471</v>
      </c>
      <c r="BB9946" t="s">
        <v>39472</v>
      </c>
      <c r="BM9946">
        <f t="shared" si="155"/>
        <v>0</v>
      </c>
    </row>
    <row r="9947" spans="1:65" x14ac:dyDescent="0.25">
      <c r="A9947">
        <v>9946</v>
      </c>
      <c r="C9947" t="s">
        <v>42776</v>
      </c>
      <c r="D9947" t="s">
        <v>41</v>
      </c>
      <c r="E9947" t="s">
        <v>39462</v>
      </c>
      <c r="J9947" t="s">
        <v>3714</v>
      </c>
      <c r="K9947" t="s">
        <v>42777</v>
      </c>
      <c r="L9947" t="s">
        <v>1141</v>
      </c>
      <c r="M9947" t="s">
        <v>76</v>
      </c>
      <c r="N9947" s="1">
        <v>40778</v>
      </c>
      <c r="O9947">
        <v>13</v>
      </c>
      <c r="P9947" t="s">
        <v>2600</v>
      </c>
      <c r="S9947" t="s">
        <v>40672</v>
      </c>
      <c r="AX9947" t="s">
        <v>23752</v>
      </c>
      <c r="AY9947" t="s">
        <v>39471</v>
      </c>
      <c r="BB9947" t="s">
        <v>39472</v>
      </c>
      <c r="BM9947">
        <f t="shared" si="155"/>
        <v>0</v>
      </c>
    </row>
    <row r="9948" spans="1:65" x14ac:dyDescent="0.25">
      <c r="A9948">
        <v>9947</v>
      </c>
      <c r="C9948" t="s">
        <v>42778</v>
      </c>
      <c r="D9948" t="s">
        <v>41</v>
      </c>
      <c r="E9948" t="s">
        <v>39462</v>
      </c>
      <c r="J9948" t="s">
        <v>42779</v>
      </c>
      <c r="K9948" t="s">
        <v>42780</v>
      </c>
      <c r="L9948" t="s">
        <v>1180</v>
      </c>
      <c r="M9948" t="s">
        <v>76</v>
      </c>
      <c r="N9948" s="1">
        <v>42140</v>
      </c>
      <c r="O9948">
        <v>9</v>
      </c>
      <c r="P9948" t="s">
        <v>1064</v>
      </c>
      <c r="S9948" t="s">
        <v>40672</v>
      </c>
      <c r="AX9948" t="s">
        <v>23752</v>
      </c>
      <c r="AY9948" t="s">
        <v>39471</v>
      </c>
      <c r="BB9948" t="s">
        <v>39472</v>
      </c>
      <c r="BM9948">
        <f t="shared" si="155"/>
        <v>0</v>
      </c>
    </row>
    <row r="9949" spans="1:65" x14ac:dyDescent="0.25">
      <c r="A9949">
        <v>9948</v>
      </c>
      <c r="C9949" t="s">
        <v>42781</v>
      </c>
      <c r="D9949" t="s">
        <v>41</v>
      </c>
      <c r="E9949" t="s">
        <v>39462</v>
      </c>
      <c r="J9949" t="s">
        <v>39745</v>
      </c>
      <c r="K9949" t="s">
        <v>42782</v>
      </c>
      <c r="L9949" t="s">
        <v>8327</v>
      </c>
      <c r="M9949" t="s">
        <v>76</v>
      </c>
      <c r="N9949" s="1">
        <v>41060</v>
      </c>
      <c r="O9949">
        <v>12</v>
      </c>
      <c r="P9949" t="s">
        <v>523</v>
      </c>
      <c r="S9949" t="s">
        <v>40753</v>
      </c>
      <c r="AX9949" t="s">
        <v>23752</v>
      </c>
      <c r="AY9949" t="s">
        <v>39471</v>
      </c>
      <c r="BB9949" t="s">
        <v>39472</v>
      </c>
      <c r="BM9949">
        <f t="shared" si="155"/>
        <v>0</v>
      </c>
    </row>
    <row r="9950" spans="1:65" x14ac:dyDescent="0.25">
      <c r="A9950">
        <v>9949</v>
      </c>
      <c r="C9950" t="s">
        <v>42783</v>
      </c>
      <c r="D9950" t="s">
        <v>41</v>
      </c>
      <c r="E9950" t="s">
        <v>39462</v>
      </c>
      <c r="J9950" t="s">
        <v>39594</v>
      </c>
      <c r="K9950" t="s">
        <v>3253</v>
      </c>
      <c r="L9950" t="s">
        <v>372</v>
      </c>
      <c r="M9950" t="s">
        <v>76</v>
      </c>
      <c r="N9950" s="1">
        <v>41859</v>
      </c>
      <c r="O9950">
        <v>10</v>
      </c>
      <c r="P9950" t="s">
        <v>1064</v>
      </c>
      <c r="S9950" t="s">
        <v>40753</v>
      </c>
      <c r="AX9950" t="s">
        <v>23752</v>
      </c>
      <c r="AY9950" t="s">
        <v>39471</v>
      </c>
      <c r="BB9950" t="s">
        <v>39472</v>
      </c>
      <c r="BM9950">
        <f t="shared" si="155"/>
        <v>0</v>
      </c>
    </row>
    <row r="9951" spans="1:65" x14ac:dyDescent="0.25">
      <c r="A9951">
        <v>9950</v>
      </c>
      <c r="C9951" t="s">
        <v>42784</v>
      </c>
      <c r="D9951" t="s">
        <v>41</v>
      </c>
      <c r="E9951" t="s">
        <v>39462</v>
      </c>
      <c r="J9951" t="s">
        <v>42785</v>
      </c>
      <c r="K9951" t="s">
        <v>824</v>
      </c>
      <c r="L9951" t="s">
        <v>408</v>
      </c>
      <c r="M9951" t="s">
        <v>76</v>
      </c>
      <c r="N9951" s="1">
        <v>41310</v>
      </c>
      <c r="O9951">
        <v>12</v>
      </c>
      <c r="P9951" t="s">
        <v>523</v>
      </c>
      <c r="S9951" t="s">
        <v>40753</v>
      </c>
      <c r="AX9951" t="s">
        <v>23752</v>
      </c>
      <c r="AY9951" t="s">
        <v>39471</v>
      </c>
      <c r="BB9951" t="s">
        <v>39472</v>
      </c>
      <c r="BM9951">
        <f t="shared" si="155"/>
        <v>0</v>
      </c>
    </row>
    <row r="9952" spans="1:65" x14ac:dyDescent="0.25">
      <c r="A9952">
        <v>9951</v>
      </c>
      <c r="C9952" t="s">
        <v>42786</v>
      </c>
      <c r="D9952" t="s">
        <v>41</v>
      </c>
      <c r="E9952" t="s">
        <v>39462</v>
      </c>
      <c r="J9952" t="s">
        <v>42787</v>
      </c>
      <c r="K9952" t="s">
        <v>42788</v>
      </c>
      <c r="L9952" t="s">
        <v>384</v>
      </c>
      <c r="M9952" t="s">
        <v>76</v>
      </c>
      <c r="N9952" s="1">
        <v>41800</v>
      </c>
      <c r="O9952">
        <v>10</v>
      </c>
      <c r="P9952" t="s">
        <v>523</v>
      </c>
      <c r="S9952" t="s">
        <v>42789</v>
      </c>
      <c r="AX9952" t="s">
        <v>23752</v>
      </c>
      <c r="AY9952" t="s">
        <v>39471</v>
      </c>
      <c r="BB9952" t="s">
        <v>39472</v>
      </c>
      <c r="BM9952">
        <f t="shared" si="155"/>
        <v>0</v>
      </c>
    </row>
    <row r="9953" spans="1:65" x14ac:dyDescent="0.25">
      <c r="A9953">
        <v>9952</v>
      </c>
      <c r="C9953" t="s">
        <v>42790</v>
      </c>
      <c r="D9953" t="s">
        <v>41</v>
      </c>
      <c r="E9953" t="s">
        <v>39462</v>
      </c>
      <c r="J9953" t="s">
        <v>39486</v>
      </c>
      <c r="K9953" t="s">
        <v>42791</v>
      </c>
      <c r="L9953" t="s">
        <v>2742</v>
      </c>
      <c r="M9953" t="s">
        <v>49</v>
      </c>
      <c r="N9953" s="1">
        <v>41766</v>
      </c>
      <c r="O9953">
        <v>10</v>
      </c>
      <c r="P9953" t="s">
        <v>523</v>
      </c>
      <c r="S9953" t="s">
        <v>41831</v>
      </c>
      <c r="AX9953" t="s">
        <v>23752</v>
      </c>
      <c r="AY9953" t="s">
        <v>39471</v>
      </c>
      <c r="BB9953" t="s">
        <v>39472</v>
      </c>
      <c r="BM9953">
        <f t="shared" si="155"/>
        <v>0</v>
      </c>
    </row>
    <row r="9954" spans="1:65" x14ac:dyDescent="0.25">
      <c r="A9954">
        <v>9953</v>
      </c>
      <c r="C9954" t="s">
        <v>42792</v>
      </c>
      <c r="D9954" t="s">
        <v>41</v>
      </c>
      <c r="E9954" t="s">
        <v>39462</v>
      </c>
      <c r="J9954" t="s">
        <v>42793</v>
      </c>
      <c r="K9954" t="s">
        <v>26933</v>
      </c>
      <c r="L9954" t="s">
        <v>1171</v>
      </c>
      <c r="M9954" t="s">
        <v>76</v>
      </c>
      <c r="N9954" s="1">
        <v>41643</v>
      </c>
      <c r="O9954">
        <v>11</v>
      </c>
      <c r="P9954" t="s">
        <v>523</v>
      </c>
      <c r="S9954" t="s">
        <v>41831</v>
      </c>
      <c r="AX9954" t="s">
        <v>23752</v>
      </c>
      <c r="AY9954" t="s">
        <v>39471</v>
      </c>
      <c r="BB9954" t="s">
        <v>39472</v>
      </c>
      <c r="BM9954">
        <f t="shared" si="155"/>
        <v>0</v>
      </c>
    </row>
    <row r="9955" spans="1:65" x14ac:dyDescent="0.25">
      <c r="A9955">
        <v>9954</v>
      </c>
      <c r="C9955" t="s">
        <v>42794</v>
      </c>
      <c r="D9955" t="s">
        <v>41</v>
      </c>
      <c r="E9955" t="s">
        <v>39462</v>
      </c>
      <c r="J9955" t="s">
        <v>42795</v>
      </c>
      <c r="K9955" t="s">
        <v>42796</v>
      </c>
      <c r="L9955" t="s">
        <v>8327</v>
      </c>
      <c r="M9955" t="s">
        <v>49</v>
      </c>
      <c r="N9955" s="1">
        <v>41975</v>
      </c>
      <c r="O9955">
        <v>10</v>
      </c>
      <c r="P9955" t="s">
        <v>1064</v>
      </c>
      <c r="S9955" t="s">
        <v>41831</v>
      </c>
      <c r="AX9955" t="s">
        <v>23752</v>
      </c>
      <c r="AY9955" t="s">
        <v>39471</v>
      </c>
      <c r="BB9955" t="s">
        <v>39472</v>
      </c>
      <c r="BM9955">
        <f t="shared" si="155"/>
        <v>0</v>
      </c>
    </row>
    <row r="9956" spans="1:65" x14ac:dyDescent="0.25">
      <c r="A9956">
        <v>9955</v>
      </c>
      <c r="C9956" t="s">
        <v>42797</v>
      </c>
      <c r="D9956" t="s">
        <v>41</v>
      </c>
      <c r="E9956" t="s">
        <v>39462</v>
      </c>
      <c r="J9956" t="s">
        <v>42309</v>
      </c>
      <c r="K9956" t="s">
        <v>20098</v>
      </c>
      <c r="L9956" t="s">
        <v>8327</v>
      </c>
      <c r="M9956" t="s">
        <v>49</v>
      </c>
      <c r="N9956" s="1">
        <v>41455</v>
      </c>
      <c r="O9956">
        <v>11</v>
      </c>
      <c r="P9956" t="s">
        <v>2600</v>
      </c>
      <c r="S9956" t="s">
        <v>41831</v>
      </c>
      <c r="AX9956" t="s">
        <v>23752</v>
      </c>
      <c r="AY9956" t="s">
        <v>39471</v>
      </c>
      <c r="BB9956" t="s">
        <v>39472</v>
      </c>
      <c r="BM9956">
        <f t="shared" si="155"/>
        <v>0</v>
      </c>
    </row>
    <row r="9957" spans="1:65" x14ac:dyDescent="0.25">
      <c r="A9957">
        <v>9956</v>
      </c>
      <c r="C9957" t="s">
        <v>42798</v>
      </c>
      <c r="D9957" t="s">
        <v>41</v>
      </c>
      <c r="E9957" t="s">
        <v>39462</v>
      </c>
      <c r="J9957" t="s">
        <v>42799</v>
      </c>
      <c r="K9957" t="s">
        <v>42800</v>
      </c>
      <c r="L9957" t="s">
        <v>1184</v>
      </c>
      <c r="M9957" t="s">
        <v>76</v>
      </c>
      <c r="N9957" s="1">
        <v>41644</v>
      </c>
      <c r="O9957">
        <v>11</v>
      </c>
      <c r="P9957" t="s">
        <v>523</v>
      </c>
      <c r="S9957" t="s">
        <v>41831</v>
      </c>
      <c r="AX9957" t="s">
        <v>23752</v>
      </c>
      <c r="AY9957" t="s">
        <v>39471</v>
      </c>
      <c r="BB9957" t="s">
        <v>39472</v>
      </c>
      <c r="BM9957">
        <f t="shared" si="155"/>
        <v>0</v>
      </c>
    </row>
    <row r="9958" spans="1:65" x14ac:dyDescent="0.25">
      <c r="A9958">
        <v>9957</v>
      </c>
      <c r="C9958" t="s">
        <v>42801</v>
      </c>
      <c r="D9958" t="s">
        <v>41</v>
      </c>
      <c r="E9958" t="s">
        <v>39462</v>
      </c>
      <c r="J9958" t="s">
        <v>41741</v>
      </c>
      <c r="K9958" t="s">
        <v>42802</v>
      </c>
      <c r="L9958" t="s">
        <v>39862</v>
      </c>
      <c r="M9958" t="s">
        <v>76</v>
      </c>
      <c r="N9958" s="1">
        <v>41913</v>
      </c>
      <c r="O9958">
        <v>10</v>
      </c>
      <c r="P9958" t="s">
        <v>1064</v>
      </c>
      <c r="S9958" t="s">
        <v>42803</v>
      </c>
      <c r="AX9958" t="s">
        <v>23752</v>
      </c>
      <c r="AY9958" t="s">
        <v>39471</v>
      </c>
      <c r="BB9958" t="s">
        <v>39472</v>
      </c>
      <c r="BM9958">
        <f t="shared" si="155"/>
        <v>0</v>
      </c>
    </row>
    <row r="9959" spans="1:65" x14ac:dyDescent="0.25">
      <c r="A9959">
        <v>9958</v>
      </c>
      <c r="C9959" t="s">
        <v>42804</v>
      </c>
      <c r="D9959" t="s">
        <v>41</v>
      </c>
      <c r="E9959" t="s">
        <v>39462</v>
      </c>
      <c r="J9959" t="s">
        <v>42204</v>
      </c>
      <c r="K9959" t="s">
        <v>42805</v>
      </c>
      <c r="L9959" t="s">
        <v>384</v>
      </c>
      <c r="M9959" t="s">
        <v>49</v>
      </c>
      <c r="N9959" s="1">
        <v>42738</v>
      </c>
      <c r="O9959">
        <v>8</v>
      </c>
      <c r="P9959" t="s">
        <v>77</v>
      </c>
      <c r="S9959" t="s">
        <v>40641</v>
      </c>
      <c r="AX9959" t="s">
        <v>23752</v>
      </c>
      <c r="AY9959" t="s">
        <v>39471</v>
      </c>
      <c r="BB9959" t="s">
        <v>39472</v>
      </c>
      <c r="BM9959">
        <f t="shared" si="155"/>
        <v>0</v>
      </c>
    </row>
    <row r="9960" spans="1:65" x14ac:dyDescent="0.25">
      <c r="A9960">
        <v>9959</v>
      </c>
      <c r="C9960" t="s">
        <v>42806</v>
      </c>
      <c r="D9960" t="s">
        <v>41</v>
      </c>
      <c r="E9960" t="s">
        <v>39462</v>
      </c>
      <c r="J9960" t="s">
        <v>842</v>
      </c>
      <c r="K9960" t="s">
        <v>42807</v>
      </c>
      <c r="L9960" t="s">
        <v>384</v>
      </c>
      <c r="M9960" t="s">
        <v>76</v>
      </c>
      <c r="N9960" s="1">
        <v>41958</v>
      </c>
      <c r="O9960">
        <v>10</v>
      </c>
      <c r="P9960" t="s">
        <v>1064</v>
      </c>
      <c r="S9960" t="s">
        <v>40641</v>
      </c>
      <c r="AX9960" t="s">
        <v>23752</v>
      </c>
      <c r="AY9960" t="s">
        <v>39471</v>
      </c>
      <c r="BB9960" t="s">
        <v>39472</v>
      </c>
      <c r="BM9960">
        <f t="shared" si="155"/>
        <v>0</v>
      </c>
    </row>
    <row r="9961" spans="1:65" x14ac:dyDescent="0.25">
      <c r="A9961">
        <v>9960</v>
      </c>
      <c r="C9961" t="s">
        <v>42808</v>
      </c>
      <c r="D9961" t="s">
        <v>41</v>
      </c>
      <c r="E9961" t="s">
        <v>39462</v>
      </c>
      <c r="J9961" t="s">
        <v>19868</v>
      </c>
      <c r="K9961" t="s">
        <v>11909</v>
      </c>
      <c r="L9961" t="s">
        <v>1180</v>
      </c>
      <c r="M9961" t="s">
        <v>76</v>
      </c>
      <c r="N9961" s="1">
        <v>42222</v>
      </c>
      <c r="O9961">
        <v>9</v>
      </c>
      <c r="P9961" t="s">
        <v>1064</v>
      </c>
      <c r="S9961" t="s">
        <v>40641</v>
      </c>
      <c r="AX9961" t="s">
        <v>23752</v>
      </c>
      <c r="AY9961" t="s">
        <v>39471</v>
      </c>
      <c r="BB9961" t="s">
        <v>39472</v>
      </c>
      <c r="BM9961">
        <f t="shared" si="155"/>
        <v>0</v>
      </c>
    </row>
    <row r="9962" spans="1:65" x14ac:dyDescent="0.25">
      <c r="A9962">
        <v>9961</v>
      </c>
      <c r="C9962" t="s">
        <v>42809</v>
      </c>
      <c r="D9962" t="s">
        <v>41</v>
      </c>
      <c r="E9962" t="s">
        <v>39462</v>
      </c>
      <c r="J9962" t="s">
        <v>12055</v>
      </c>
      <c r="K9962" t="s">
        <v>27655</v>
      </c>
      <c r="L9962" t="s">
        <v>4016</v>
      </c>
      <c r="M9962" t="s">
        <v>49</v>
      </c>
      <c r="N9962" s="1">
        <v>41896</v>
      </c>
      <c r="O9962">
        <v>10</v>
      </c>
      <c r="P9962" t="s">
        <v>1064</v>
      </c>
      <c r="S9962" t="s">
        <v>40641</v>
      </c>
      <c r="AX9962" t="s">
        <v>23752</v>
      </c>
      <c r="AY9962" t="s">
        <v>39471</v>
      </c>
      <c r="BB9962" t="s">
        <v>39472</v>
      </c>
      <c r="BM9962">
        <f t="shared" si="155"/>
        <v>0</v>
      </c>
    </row>
    <row r="9963" spans="1:65" x14ac:dyDescent="0.25">
      <c r="A9963">
        <v>9962</v>
      </c>
      <c r="C9963" t="s">
        <v>42810</v>
      </c>
      <c r="D9963" t="s">
        <v>41</v>
      </c>
      <c r="E9963" t="s">
        <v>39462</v>
      </c>
      <c r="J9963" t="s">
        <v>39495</v>
      </c>
      <c r="K9963" t="s">
        <v>42811</v>
      </c>
      <c r="L9963" t="s">
        <v>372</v>
      </c>
      <c r="M9963" t="s">
        <v>49</v>
      </c>
      <c r="N9963" s="1">
        <v>41581</v>
      </c>
      <c r="O9963">
        <v>11</v>
      </c>
      <c r="P9963" t="s">
        <v>523</v>
      </c>
      <c r="S9963" t="s">
        <v>40641</v>
      </c>
      <c r="AX9963" t="s">
        <v>23752</v>
      </c>
      <c r="AY9963" t="s">
        <v>39471</v>
      </c>
      <c r="BB9963" t="s">
        <v>39472</v>
      </c>
      <c r="BM9963">
        <f t="shared" si="155"/>
        <v>0</v>
      </c>
    </row>
    <row r="9964" spans="1:65" x14ac:dyDescent="0.25">
      <c r="A9964">
        <v>9963</v>
      </c>
      <c r="C9964" t="s">
        <v>42812</v>
      </c>
      <c r="D9964" t="s">
        <v>41</v>
      </c>
      <c r="E9964" t="s">
        <v>39462</v>
      </c>
      <c r="J9964" t="s">
        <v>5230</v>
      </c>
      <c r="K9964" t="s">
        <v>42813</v>
      </c>
      <c r="L9964" t="s">
        <v>1180</v>
      </c>
      <c r="M9964" t="s">
        <v>76</v>
      </c>
      <c r="N9964" s="1">
        <v>41738</v>
      </c>
      <c r="O9964">
        <v>11</v>
      </c>
      <c r="P9964" t="s">
        <v>523</v>
      </c>
      <c r="S9964" t="s">
        <v>40641</v>
      </c>
      <c r="AX9964" t="s">
        <v>23752</v>
      </c>
      <c r="AY9964" t="s">
        <v>39471</v>
      </c>
      <c r="BB9964" t="s">
        <v>39472</v>
      </c>
      <c r="BM9964">
        <f t="shared" si="155"/>
        <v>0</v>
      </c>
    </row>
    <row r="9965" spans="1:65" x14ac:dyDescent="0.25">
      <c r="A9965">
        <v>9964</v>
      </c>
      <c r="C9965" t="s">
        <v>42814</v>
      </c>
      <c r="D9965" t="s">
        <v>41</v>
      </c>
      <c r="E9965" t="s">
        <v>39462</v>
      </c>
      <c r="J9965" t="s">
        <v>42815</v>
      </c>
      <c r="K9965" t="s">
        <v>17755</v>
      </c>
      <c r="L9965" t="s">
        <v>1180</v>
      </c>
      <c r="M9965" t="s">
        <v>76</v>
      </c>
      <c r="N9965" s="1">
        <v>41565</v>
      </c>
      <c r="O9965">
        <v>11</v>
      </c>
      <c r="P9965" t="s">
        <v>523</v>
      </c>
      <c r="S9965" t="s">
        <v>40641</v>
      </c>
      <c r="AX9965" t="s">
        <v>23752</v>
      </c>
      <c r="AY9965" t="s">
        <v>39471</v>
      </c>
      <c r="BB9965" t="s">
        <v>39472</v>
      </c>
      <c r="BM9965">
        <f t="shared" si="155"/>
        <v>0</v>
      </c>
    </row>
    <row r="9966" spans="1:65" x14ac:dyDescent="0.25">
      <c r="A9966">
        <v>9965</v>
      </c>
      <c r="C9966" t="s">
        <v>42816</v>
      </c>
      <c r="D9966" t="s">
        <v>41</v>
      </c>
      <c r="E9966" t="s">
        <v>39462</v>
      </c>
      <c r="J9966" t="s">
        <v>39514</v>
      </c>
      <c r="K9966" t="s">
        <v>42817</v>
      </c>
      <c r="L9966" t="s">
        <v>3741</v>
      </c>
      <c r="M9966" t="s">
        <v>76</v>
      </c>
      <c r="N9966" s="1">
        <v>41781</v>
      </c>
      <c r="O9966">
        <v>10</v>
      </c>
      <c r="P9966" t="s">
        <v>523</v>
      </c>
      <c r="S9966" t="s">
        <v>40641</v>
      </c>
      <c r="AX9966" t="s">
        <v>23752</v>
      </c>
      <c r="AY9966" t="s">
        <v>39471</v>
      </c>
      <c r="BB9966" t="s">
        <v>39472</v>
      </c>
      <c r="BM9966">
        <f t="shared" si="155"/>
        <v>0</v>
      </c>
    </row>
    <row r="9967" spans="1:65" x14ac:dyDescent="0.25">
      <c r="A9967">
        <v>9966</v>
      </c>
      <c r="C9967" t="s">
        <v>42818</v>
      </c>
      <c r="D9967" t="s">
        <v>41</v>
      </c>
      <c r="E9967" t="s">
        <v>39462</v>
      </c>
      <c r="J9967" t="s">
        <v>39486</v>
      </c>
      <c r="K9967" t="s">
        <v>42819</v>
      </c>
      <c r="L9967" t="s">
        <v>1220</v>
      </c>
      <c r="M9967" t="s">
        <v>49</v>
      </c>
      <c r="N9967" s="1">
        <v>41171</v>
      </c>
      <c r="O9967">
        <v>12</v>
      </c>
      <c r="P9967" t="s">
        <v>2600</v>
      </c>
      <c r="S9967" t="s">
        <v>40641</v>
      </c>
      <c r="AX9967" t="s">
        <v>23752</v>
      </c>
      <c r="AY9967" t="s">
        <v>39471</v>
      </c>
      <c r="BB9967" t="s">
        <v>39472</v>
      </c>
      <c r="BM9967">
        <f t="shared" si="155"/>
        <v>0</v>
      </c>
    </row>
    <row r="9968" spans="1:65" x14ac:dyDescent="0.25">
      <c r="A9968">
        <v>9967</v>
      </c>
      <c r="C9968" t="s">
        <v>42820</v>
      </c>
      <c r="D9968" t="s">
        <v>41</v>
      </c>
      <c r="E9968" t="s">
        <v>39462</v>
      </c>
      <c r="J9968" t="s">
        <v>39486</v>
      </c>
      <c r="K9968" t="s">
        <v>5018</v>
      </c>
      <c r="L9968" t="s">
        <v>1184</v>
      </c>
      <c r="M9968" t="s">
        <v>76</v>
      </c>
      <c r="N9968" s="1">
        <v>41947</v>
      </c>
      <c r="O9968">
        <v>10</v>
      </c>
      <c r="P9968" t="s">
        <v>2600</v>
      </c>
      <c r="S9968" t="s">
        <v>40641</v>
      </c>
      <c r="AX9968" t="s">
        <v>23752</v>
      </c>
      <c r="AY9968" t="s">
        <v>39471</v>
      </c>
      <c r="BB9968" t="s">
        <v>39472</v>
      </c>
      <c r="BM9968">
        <f t="shared" si="155"/>
        <v>0</v>
      </c>
    </row>
    <row r="9969" spans="1:65" x14ac:dyDescent="0.25">
      <c r="A9969">
        <v>9968</v>
      </c>
      <c r="C9969" t="s">
        <v>42821</v>
      </c>
      <c r="D9969" t="s">
        <v>41</v>
      </c>
      <c r="E9969" t="s">
        <v>39462</v>
      </c>
      <c r="J9969" t="s">
        <v>1680</v>
      </c>
      <c r="K9969" t="s">
        <v>17965</v>
      </c>
      <c r="L9969" t="s">
        <v>408</v>
      </c>
      <c r="M9969" t="s">
        <v>76</v>
      </c>
      <c r="N9969" s="1">
        <v>41337</v>
      </c>
      <c r="O9969">
        <v>12</v>
      </c>
      <c r="P9969" t="s">
        <v>2600</v>
      </c>
      <c r="S9969" t="s">
        <v>40641</v>
      </c>
      <c r="AX9969" t="s">
        <v>23752</v>
      </c>
      <c r="AY9969" t="s">
        <v>39471</v>
      </c>
      <c r="BB9969" t="s">
        <v>39472</v>
      </c>
      <c r="BM9969">
        <f t="shared" si="155"/>
        <v>0</v>
      </c>
    </row>
    <row r="9970" spans="1:65" x14ac:dyDescent="0.25">
      <c r="A9970">
        <v>9969</v>
      </c>
      <c r="C9970" t="s">
        <v>42822</v>
      </c>
      <c r="D9970" t="s">
        <v>41</v>
      </c>
      <c r="E9970" t="s">
        <v>39462</v>
      </c>
      <c r="J9970" t="s">
        <v>42823</v>
      </c>
      <c r="K9970" t="s">
        <v>42824</v>
      </c>
      <c r="L9970" t="s">
        <v>455</v>
      </c>
      <c r="M9970" t="s">
        <v>76</v>
      </c>
      <c r="N9970" s="1">
        <v>41341</v>
      </c>
      <c r="O9970">
        <v>12</v>
      </c>
      <c r="P9970" t="s">
        <v>2600</v>
      </c>
      <c r="S9970" t="s">
        <v>40641</v>
      </c>
      <c r="AX9970" t="s">
        <v>23752</v>
      </c>
      <c r="AY9970" t="s">
        <v>39471</v>
      </c>
      <c r="BB9970" t="s">
        <v>39472</v>
      </c>
      <c r="BM9970">
        <f t="shared" si="155"/>
        <v>0</v>
      </c>
    </row>
    <row r="9971" spans="1:65" x14ac:dyDescent="0.25">
      <c r="A9971">
        <v>9970</v>
      </c>
      <c r="C9971" t="s">
        <v>42825</v>
      </c>
      <c r="D9971" t="s">
        <v>41</v>
      </c>
      <c r="E9971" t="s">
        <v>39462</v>
      </c>
      <c r="J9971" t="s">
        <v>1139</v>
      </c>
      <c r="K9971" t="s">
        <v>42826</v>
      </c>
      <c r="L9971" t="s">
        <v>432</v>
      </c>
      <c r="M9971" t="s">
        <v>76</v>
      </c>
      <c r="N9971" s="1">
        <v>41574</v>
      </c>
      <c r="O9971">
        <v>11</v>
      </c>
      <c r="P9971" t="s">
        <v>523</v>
      </c>
      <c r="S9971" t="s">
        <v>42699</v>
      </c>
      <c r="AX9971" t="s">
        <v>23752</v>
      </c>
      <c r="AY9971" t="s">
        <v>39471</v>
      </c>
      <c r="BB9971" t="s">
        <v>39472</v>
      </c>
      <c r="BM9971">
        <f t="shared" si="155"/>
        <v>0</v>
      </c>
    </row>
    <row r="9972" spans="1:65" x14ac:dyDescent="0.25">
      <c r="A9972">
        <v>9971</v>
      </c>
      <c r="C9972" t="s">
        <v>42827</v>
      </c>
      <c r="D9972" t="s">
        <v>41</v>
      </c>
      <c r="E9972" t="s">
        <v>39462</v>
      </c>
      <c r="J9972" t="s">
        <v>42828</v>
      </c>
      <c r="K9972" t="s">
        <v>42829</v>
      </c>
      <c r="L9972" t="s">
        <v>39862</v>
      </c>
      <c r="M9972" t="s">
        <v>49</v>
      </c>
      <c r="N9972" s="1">
        <v>41346</v>
      </c>
      <c r="O9972">
        <v>12</v>
      </c>
      <c r="P9972" t="s">
        <v>2600</v>
      </c>
      <c r="S9972" t="s">
        <v>42699</v>
      </c>
      <c r="AX9972" t="s">
        <v>23752</v>
      </c>
      <c r="AY9972" t="s">
        <v>39471</v>
      </c>
      <c r="BB9972" t="s">
        <v>39472</v>
      </c>
      <c r="BM9972">
        <f t="shared" si="155"/>
        <v>0</v>
      </c>
    </row>
    <row r="9973" spans="1:65" x14ac:dyDescent="0.25">
      <c r="A9973">
        <v>9972</v>
      </c>
      <c r="C9973" t="s">
        <v>42830</v>
      </c>
      <c r="D9973" t="s">
        <v>41</v>
      </c>
      <c r="E9973" t="s">
        <v>39462</v>
      </c>
      <c r="J9973" t="s">
        <v>42831</v>
      </c>
      <c r="K9973" t="s">
        <v>3663</v>
      </c>
      <c r="L9973" t="s">
        <v>2742</v>
      </c>
      <c r="M9973" t="s">
        <v>49</v>
      </c>
      <c r="N9973" s="1">
        <v>42221</v>
      </c>
      <c r="O9973">
        <v>9</v>
      </c>
      <c r="P9973" t="s">
        <v>1064</v>
      </c>
      <c r="S9973" t="s">
        <v>42699</v>
      </c>
      <c r="AX9973" t="s">
        <v>23752</v>
      </c>
      <c r="AY9973" t="s">
        <v>39471</v>
      </c>
      <c r="BB9973" t="s">
        <v>39472</v>
      </c>
      <c r="BM9973">
        <f t="shared" si="155"/>
        <v>0</v>
      </c>
    </row>
    <row r="9974" spans="1:65" x14ac:dyDescent="0.25">
      <c r="A9974">
        <v>9973</v>
      </c>
      <c r="C9974" t="s">
        <v>42832</v>
      </c>
      <c r="D9974" t="s">
        <v>41</v>
      </c>
      <c r="E9974" t="s">
        <v>39462</v>
      </c>
      <c r="J9974" t="s">
        <v>42833</v>
      </c>
      <c r="K9974" t="s">
        <v>42834</v>
      </c>
      <c r="L9974" t="s">
        <v>39862</v>
      </c>
      <c r="M9974" t="s">
        <v>49</v>
      </c>
      <c r="N9974" s="1">
        <v>42678</v>
      </c>
      <c r="O9974">
        <v>8</v>
      </c>
      <c r="P9974" t="s">
        <v>77</v>
      </c>
      <c r="S9974" t="s">
        <v>42699</v>
      </c>
      <c r="AX9974" t="s">
        <v>23752</v>
      </c>
      <c r="AY9974" t="s">
        <v>39471</v>
      </c>
      <c r="BB9974" t="s">
        <v>39472</v>
      </c>
      <c r="BM9974">
        <f t="shared" si="155"/>
        <v>0</v>
      </c>
    </row>
    <row r="9975" spans="1:65" x14ac:dyDescent="0.25">
      <c r="A9975">
        <v>9974</v>
      </c>
      <c r="C9975" t="s">
        <v>42835</v>
      </c>
      <c r="D9975" t="s">
        <v>41</v>
      </c>
      <c r="E9975" t="s">
        <v>39462</v>
      </c>
      <c r="J9975" t="s">
        <v>42836</v>
      </c>
      <c r="K9975" t="s">
        <v>42837</v>
      </c>
      <c r="L9975" t="s">
        <v>432</v>
      </c>
      <c r="M9975" t="s">
        <v>49</v>
      </c>
      <c r="N9975" s="1">
        <v>42055</v>
      </c>
      <c r="O9975">
        <v>10</v>
      </c>
      <c r="P9975" t="s">
        <v>1064</v>
      </c>
      <c r="S9975" t="s">
        <v>42699</v>
      </c>
      <c r="AX9975" t="s">
        <v>23752</v>
      </c>
      <c r="AY9975" t="s">
        <v>39471</v>
      </c>
      <c r="BB9975" t="s">
        <v>39472</v>
      </c>
      <c r="BM9975">
        <f t="shared" si="155"/>
        <v>0</v>
      </c>
    </row>
    <row r="9976" spans="1:65" x14ac:dyDescent="0.25">
      <c r="A9976">
        <v>9975</v>
      </c>
      <c r="C9976" t="s">
        <v>42838</v>
      </c>
      <c r="D9976" t="s">
        <v>41</v>
      </c>
      <c r="E9976" t="s">
        <v>39462</v>
      </c>
      <c r="J9976" t="s">
        <v>40942</v>
      </c>
      <c r="K9976" t="s">
        <v>42839</v>
      </c>
      <c r="L9976" t="s">
        <v>372</v>
      </c>
      <c r="M9976" t="s">
        <v>76</v>
      </c>
      <c r="N9976" s="1">
        <v>42091</v>
      </c>
      <c r="O9976">
        <v>10</v>
      </c>
      <c r="P9976" t="s">
        <v>1064</v>
      </c>
      <c r="S9976" t="s">
        <v>40927</v>
      </c>
      <c r="AX9976" t="s">
        <v>23752</v>
      </c>
      <c r="AY9976" t="s">
        <v>39471</v>
      </c>
      <c r="BB9976" t="s">
        <v>39472</v>
      </c>
      <c r="BM9976">
        <f t="shared" si="155"/>
        <v>0</v>
      </c>
    </row>
    <row r="9977" spans="1:65" x14ac:dyDescent="0.25">
      <c r="A9977">
        <v>9976</v>
      </c>
      <c r="C9977" t="s">
        <v>42840</v>
      </c>
      <c r="D9977" t="s">
        <v>41</v>
      </c>
      <c r="E9977" t="s">
        <v>39462</v>
      </c>
      <c r="J9977" t="s">
        <v>42841</v>
      </c>
      <c r="K9977" t="s">
        <v>42842</v>
      </c>
      <c r="L9977" t="s">
        <v>408</v>
      </c>
      <c r="M9977" t="s">
        <v>49</v>
      </c>
      <c r="N9977" s="1">
        <v>42384</v>
      </c>
      <c r="O9977">
        <v>9</v>
      </c>
      <c r="P9977" t="s">
        <v>112</v>
      </c>
      <c r="S9977" t="s">
        <v>40927</v>
      </c>
      <c r="AX9977" t="s">
        <v>23752</v>
      </c>
      <c r="AY9977" t="s">
        <v>39471</v>
      </c>
      <c r="BB9977" t="s">
        <v>39472</v>
      </c>
      <c r="BM9977">
        <f t="shared" si="155"/>
        <v>0</v>
      </c>
    </row>
    <row r="9978" spans="1:65" x14ac:dyDescent="0.25">
      <c r="A9978">
        <v>9977</v>
      </c>
      <c r="C9978" t="s">
        <v>42843</v>
      </c>
      <c r="D9978" t="s">
        <v>41</v>
      </c>
      <c r="E9978" t="s">
        <v>39462</v>
      </c>
      <c r="J9978" t="s">
        <v>42844</v>
      </c>
      <c r="K9978" t="s">
        <v>42845</v>
      </c>
      <c r="L9978" t="s">
        <v>455</v>
      </c>
      <c r="M9978" t="s">
        <v>49</v>
      </c>
      <c r="N9978" s="1">
        <v>42289</v>
      </c>
      <c r="O9978">
        <v>9</v>
      </c>
      <c r="P9978" t="s">
        <v>1064</v>
      </c>
      <c r="S9978" t="s">
        <v>40927</v>
      </c>
      <c r="AX9978" t="s">
        <v>23752</v>
      </c>
      <c r="AY9978" t="s">
        <v>39471</v>
      </c>
      <c r="BB9978" t="s">
        <v>39472</v>
      </c>
      <c r="BM9978">
        <f t="shared" si="155"/>
        <v>0</v>
      </c>
    </row>
    <row r="9979" spans="1:65" x14ac:dyDescent="0.25">
      <c r="A9979">
        <v>9978</v>
      </c>
      <c r="C9979" t="s">
        <v>42846</v>
      </c>
      <c r="D9979" t="s">
        <v>41</v>
      </c>
      <c r="E9979" t="s">
        <v>39462</v>
      </c>
      <c r="J9979" t="s">
        <v>40951</v>
      </c>
      <c r="K9979" t="s">
        <v>42847</v>
      </c>
      <c r="M9979" t="s">
        <v>76</v>
      </c>
      <c r="N9979" s="1">
        <v>41334</v>
      </c>
      <c r="O9979">
        <v>12</v>
      </c>
      <c r="P9979" t="s">
        <v>2600</v>
      </c>
      <c r="S9979" t="s">
        <v>40927</v>
      </c>
      <c r="AX9979" t="s">
        <v>23752</v>
      </c>
      <c r="AY9979" t="s">
        <v>39471</v>
      </c>
      <c r="BB9979" t="s">
        <v>39472</v>
      </c>
      <c r="BM9979">
        <f t="shared" si="155"/>
        <v>0</v>
      </c>
    </row>
    <row r="9980" spans="1:65" x14ac:dyDescent="0.25">
      <c r="A9980">
        <v>9979</v>
      </c>
      <c r="C9980" t="s">
        <v>42848</v>
      </c>
      <c r="D9980" t="s">
        <v>41</v>
      </c>
      <c r="E9980" t="s">
        <v>39462</v>
      </c>
      <c r="J9980" t="s">
        <v>42849</v>
      </c>
      <c r="K9980" t="s">
        <v>42850</v>
      </c>
      <c r="L9980" t="s">
        <v>1180</v>
      </c>
      <c r="M9980" t="s">
        <v>49</v>
      </c>
      <c r="N9980" s="1">
        <v>41464</v>
      </c>
      <c r="O9980">
        <v>11</v>
      </c>
      <c r="P9980" t="s">
        <v>2600</v>
      </c>
      <c r="S9980" t="s">
        <v>40927</v>
      </c>
      <c r="AX9980" t="s">
        <v>23752</v>
      </c>
      <c r="AY9980" t="s">
        <v>39471</v>
      </c>
      <c r="BB9980" t="s">
        <v>39472</v>
      </c>
      <c r="BM9980">
        <f t="shared" si="155"/>
        <v>0</v>
      </c>
    </row>
    <row r="9981" spans="1:65" x14ac:dyDescent="0.25">
      <c r="A9981">
        <v>9980</v>
      </c>
      <c r="C9981" t="s">
        <v>42851</v>
      </c>
      <c r="D9981" t="s">
        <v>41</v>
      </c>
      <c r="E9981" t="s">
        <v>39462</v>
      </c>
      <c r="J9981" t="s">
        <v>42852</v>
      </c>
      <c r="K9981" t="s">
        <v>42853</v>
      </c>
      <c r="L9981" t="s">
        <v>1180</v>
      </c>
      <c r="M9981" t="s">
        <v>76</v>
      </c>
      <c r="N9981" s="1">
        <v>41403</v>
      </c>
      <c r="O9981">
        <v>11</v>
      </c>
      <c r="P9981" t="s">
        <v>2600</v>
      </c>
      <c r="S9981" t="s">
        <v>40927</v>
      </c>
      <c r="AX9981" t="s">
        <v>23752</v>
      </c>
      <c r="AY9981" t="s">
        <v>39471</v>
      </c>
      <c r="BB9981" t="s">
        <v>39472</v>
      </c>
      <c r="BM9981">
        <f t="shared" si="155"/>
        <v>0</v>
      </c>
    </row>
    <row r="9982" spans="1:65" x14ac:dyDescent="0.25">
      <c r="A9982">
        <v>9981</v>
      </c>
      <c r="C9982" t="s">
        <v>42854</v>
      </c>
      <c r="D9982" t="s">
        <v>41</v>
      </c>
      <c r="E9982" t="s">
        <v>39462</v>
      </c>
      <c r="J9982" t="s">
        <v>8523</v>
      </c>
      <c r="K9982" t="s">
        <v>42855</v>
      </c>
      <c r="L9982" t="s">
        <v>1184</v>
      </c>
      <c r="M9982" t="s">
        <v>76</v>
      </c>
      <c r="N9982" s="1">
        <v>42531</v>
      </c>
      <c r="O9982">
        <v>8</v>
      </c>
      <c r="P9982" t="s">
        <v>112</v>
      </c>
      <c r="S9982" t="s">
        <v>40927</v>
      </c>
      <c r="AX9982" t="s">
        <v>23752</v>
      </c>
      <c r="AY9982" t="s">
        <v>39471</v>
      </c>
      <c r="BB9982" t="s">
        <v>39472</v>
      </c>
      <c r="BM9982">
        <f t="shared" si="155"/>
        <v>0</v>
      </c>
    </row>
    <row r="9983" spans="1:65" x14ac:dyDescent="0.25">
      <c r="A9983">
        <v>9982</v>
      </c>
      <c r="C9983" t="s">
        <v>42856</v>
      </c>
      <c r="D9983" t="s">
        <v>41</v>
      </c>
      <c r="E9983" t="s">
        <v>39462</v>
      </c>
      <c r="J9983" t="s">
        <v>42203</v>
      </c>
      <c r="K9983" t="s">
        <v>16364</v>
      </c>
      <c r="L9983" t="s">
        <v>1220</v>
      </c>
      <c r="M9983" t="s">
        <v>49</v>
      </c>
      <c r="N9983" s="1">
        <v>41848</v>
      </c>
      <c r="O9983">
        <v>10</v>
      </c>
      <c r="P9983" t="s">
        <v>523</v>
      </c>
      <c r="S9983" t="s">
        <v>40927</v>
      </c>
      <c r="AX9983" t="s">
        <v>23752</v>
      </c>
      <c r="AY9983" t="s">
        <v>39471</v>
      </c>
      <c r="BB9983" t="s">
        <v>39472</v>
      </c>
      <c r="BM9983">
        <f t="shared" si="155"/>
        <v>0</v>
      </c>
    </row>
    <row r="9984" spans="1:65" x14ac:dyDescent="0.25">
      <c r="A9984">
        <v>9983</v>
      </c>
      <c r="C9984" t="s">
        <v>42857</v>
      </c>
      <c r="D9984" t="s">
        <v>41</v>
      </c>
      <c r="E9984" t="s">
        <v>39462</v>
      </c>
      <c r="J9984" t="s">
        <v>42858</v>
      </c>
      <c r="K9984" t="s">
        <v>42859</v>
      </c>
      <c r="L9984" t="s">
        <v>2742</v>
      </c>
      <c r="M9984" t="s">
        <v>49</v>
      </c>
      <c r="N9984" s="1">
        <v>42241</v>
      </c>
      <c r="O9984">
        <v>9</v>
      </c>
      <c r="P9984" t="s">
        <v>1064</v>
      </c>
      <c r="S9984" t="s">
        <v>40927</v>
      </c>
      <c r="AX9984" t="s">
        <v>23752</v>
      </c>
      <c r="AY9984" t="s">
        <v>39471</v>
      </c>
      <c r="BB9984" t="s">
        <v>39472</v>
      </c>
      <c r="BM9984">
        <f t="shared" si="155"/>
        <v>0</v>
      </c>
    </row>
    <row r="9985" spans="1:65" x14ac:dyDescent="0.25">
      <c r="A9985">
        <v>9984</v>
      </c>
      <c r="C9985" t="s">
        <v>42860</v>
      </c>
      <c r="D9985" t="s">
        <v>41</v>
      </c>
      <c r="E9985" t="s">
        <v>39462</v>
      </c>
      <c r="J9985" t="s">
        <v>42861</v>
      </c>
      <c r="K9985" t="s">
        <v>1269</v>
      </c>
      <c r="L9985" t="s">
        <v>408</v>
      </c>
      <c r="M9985" t="s">
        <v>76</v>
      </c>
      <c r="N9985" s="1">
        <v>41318</v>
      </c>
      <c r="O9985">
        <v>12</v>
      </c>
      <c r="P9985" t="s">
        <v>2600</v>
      </c>
      <c r="S9985" t="s">
        <v>40927</v>
      </c>
      <c r="AX9985" t="s">
        <v>23752</v>
      </c>
      <c r="AY9985" t="s">
        <v>39471</v>
      </c>
      <c r="BB9985" t="s">
        <v>39472</v>
      </c>
      <c r="BM9985">
        <f t="shared" si="155"/>
        <v>0</v>
      </c>
    </row>
    <row r="9986" spans="1:65" x14ac:dyDescent="0.25">
      <c r="A9986">
        <v>9985</v>
      </c>
      <c r="C9986" t="s">
        <v>42862</v>
      </c>
      <c r="D9986" t="s">
        <v>41</v>
      </c>
      <c r="E9986" t="s">
        <v>39462</v>
      </c>
      <c r="J9986" t="s">
        <v>40978</v>
      </c>
      <c r="K9986" t="s">
        <v>42863</v>
      </c>
      <c r="L9986" t="s">
        <v>408</v>
      </c>
      <c r="M9986" t="s">
        <v>76</v>
      </c>
      <c r="N9986" s="1">
        <v>41922</v>
      </c>
      <c r="O9986">
        <v>10</v>
      </c>
      <c r="P9986" t="s">
        <v>1064</v>
      </c>
      <c r="S9986" t="s">
        <v>40927</v>
      </c>
      <c r="AX9986" t="s">
        <v>23752</v>
      </c>
      <c r="AY9986" t="s">
        <v>39471</v>
      </c>
      <c r="BB9986" t="s">
        <v>39472</v>
      </c>
      <c r="BM9986">
        <f t="shared" si="155"/>
        <v>0</v>
      </c>
    </row>
    <row r="9987" spans="1:65" x14ac:dyDescent="0.25">
      <c r="A9987">
        <v>9986</v>
      </c>
      <c r="C9987" t="s">
        <v>42864</v>
      </c>
      <c r="D9987" t="s">
        <v>41</v>
      </c>
      <c r="E9987" t="s">
        <v>39462</v>
      </c>
      <c r="J9987" t="s">
        <v>42865</v>
      </c>
      <c r="K9987" t="s">
        <v>42866</v>
      </c>
      <c r="L9987" t="s">
        <v>1180</v>
      </c>
      <c r="M9987" t="s">
        <v>76</v>
      </c>
      <c r="N9987" s="1">
        <v>42029</v>
      </c>
      <c r="O9987">
        <v>10</v>
      </c>
      <c r="P9987" t="s">
        <v>1064</v>
      </c>
      <c r="S9987" t="s">
        <v>40927</v>
      </c>
      <c r="AX9987" t="s">
        <v>23752</v>
      </c>
      <c r="AY9987" t="s">
        <v>39471</v>
      </c>
      <c r="BB9987" t="s">
        <v>39472</v>
      </c>
      <c r="BM9987">
        <f t="shared" ref="BM9987:BM9997" si="156">COUNTA(BF9987:BL9987)</f>
        <v>0</v>
      </c>
    </row>
    <row r="9988" spans="1:65" x14ac:dyDescent="0.25">
      <c r="A9988">
        <v>9987</v>
      </c>
      <c r="C9988" t="s">
        <v>42867</v>
      </c>
      <c r="D9988" t="s">
        <v>41</v>
      </c>
      <c r="E9988" t="s">
        <v>39462</v>
      </c>
      <c r="J9988" t="s">
        <v>42868</v>
      </c>
      <c r="K9988" t="s">
        <v>42869</v>
      </c>
      <c r="L9988" t="s">
        <v>1279</v>
      </c>
      <c r="M9988" t="s">
        <v>76</v>
      </c>
      <c r="N9988" s="1">
        <v>42278</v>
      </c>
      <c r="O9988">
        <v>9</v>
      </c>
      <c r="P9988" t="s">
        <v>112</v>
      </c>
      <c r="S9988" t="s">
        <v>40927</v>
      </c>
      <c r="AX9988" t="s">
        <v>23752</v>
      </c>
      <c r="AY9988" t="s">
        <v>39471</v>
      </c>
      <c r="BB9988" t="s">
        <v>39472</v>
      </c>
      <c r="BM9988">
        <f t="shared" si="156"/>
        <v>0</v>
      </c>
    </row>
    <row r="9989" spans="1:65" x14ac:dyDescent="0.25">
      <c r="A9989">
        <v>9988</v>
      </c>
      <c r="C9989" t="s">
        <v>42870</v>
      </c>
      <c r="D9989" t="s">
        <v>41</v>
      </c>
      <c r="E9989" t="s">
        <v>39462</v>
      </c>
      <c r="J9989" t="s">
        <v>9924</v>
      </c>
      <c r="K9989" t="s">
        <v>42871</v>
      </c>
      <c r="L9989" t="s">
        <v>2742</v>
      </c>
      <c r="M9989" t="s">
        <v>49</v>
      </c>
      <c r="N9989" s="1">
        <v>41153</v>
      </c>
      <c r="O9989">
        <v>12</v>
      </c>
      <c r="P9989" t="s">
        <v>2600</v>
      </c>
      <c r="S9989" t="s">
        <v>40927</v>
      </c>
      <c r="AX9989" t="s">
        <v>23752</v>
      </c>
      <c r="AY9989" t="s">
        <v>39471</v>
      </c>
      <c r="BB9989" t="s">
        <v>39472</v>
      </c>
      <c r="BM9989">
        <f t="shared" si="156"/>
        <v>0</v>
      </c>
    </row>
    <row r="9990" spans="1:65" x14ac:dyDescent="0.25">
      <c r="A9990">
        <v>9989</v>
      </c>
      <c r="C9990" t="s">
        <v>42872</v>
      </c>
      <c r="D9990" t="s">
        <v>41</v>
      </c>
      <c r="E9990" t="s">
        <v>39462</v>
      </c>
      <c r="J9990" t="s">
        <v>42873</v>
      </c>
      <c r="K9990" t="s">
        <v>42874</v>
      </c>
      <c r="L9990" t="s">
        <v>384</v>
      </c>
      <c r="M9990" t="s">
        <v>76</v>
      </c>
      <c r="N9990" s="1">
        <v>42277</v>
      </c>
      <c r="O9990">
        <v>9</v>
      </c>
      <c r="P9990" t="s">
        <v>1064</v>
      </c>
      <c r="S9990" t="s">
        <v>40927</v>
      </c>
      <c r="AX9990" t="s">
        <v>23752</v>
      </c>
      <c r="AY9990" t="s">
        <v>39471</v>
      </c>
      <c r="BB9990" t="s">
        <v>39472</v>
      </c>
      <c r="BM9990">
        <f t="shared" si="156"/>
        <v>0</v>
      </c>
    </row>
    <row r="9991" spans="1:65" x14ac:dyDescent="0.25">
      <c r="A9991">
        <v>9990</v>
      </c>
      <c r="C9991" t="s">
        <v>42875</v>
      </c>
      <c r="D9991" t="s">
        <v>41</v>
      </c>
      <c r="E9991" t="s">
        <v>39462</v>
      </c>
      <c r="J9991" t="s">
        <v>39803</v>
      </c>
      <c r="K9991" t="s">
        <v>1444</v>
      </c>
      <c r="L9991" t="s">
        <v>2742</v>
      </c>
      <c r="M9991" t="s">
        <v>76</v>
      </c>
      <c r="N9991" s="1">
        <v>41494</v>
      </c>
      <c r="O9991">
        <v>11</v>
      </c>
      <c r="P9991" t="s">
        <v>2600</v>
      </c>
      <c r="S9991" t="s">
        <v>40927</v>
      </c>
      <c r="AX9991" t="s">
        <v>23752</v>
      </c>
      <c r="AY9991" t="s">
        <v>39471</v>
      </c>
      <c r="BB9991" t="s">
        <v>39472</v>
      </c>
      <c r="BM9991">
        <f t="shared" si="156"/>
        <v>0</v>
      </c>
    </row>
    <row r="9992" spans="1:65" x14ac:dyDescent="0.25">
      <c r="A9992">
        <v>9991</v>
      </c>
      <c r="C9992" t="s">
        <v>42876</v>
      </c>
      <c r="D9992" t="s">
        <v>41</v>
      </c>
      <c r="E9992" t="s">
        <v>39462</v>
      </c>
      <c r="J9992" t="s">
        <v>42877</v>
      </c>
      <c r="K9992" t="s">
        <v>42878</v>
      </c>
      <c r="L9992" t="s">
        <v>1180</v>
      </c>
      <c r="M9992" t="s">
        <v>76</v>
      </c>
      <c r="N9992" s="1">
        <v>41906</v>
      </c>
      <c r="O9992">
        <v>10</v>
      </c>
      <c r="P9992" t="s">
        <v>1064</v>
      </c>
      <c r="S9992" t="s">
        <v>40927</v>
      </c>
      <c r="AX9992" t="s">
        <v>23752</v>
      </c>
      <c r="AY9992" t="s">
        <v>39471</v>
      </c>
      <c r="BB9992" t="s">
        <v>39472</v>
      </c>
      <c r="BM9992">
        <f t="shared" si="156"/>
        <v>0</v>
      </c>
    </row>
    <row r="9993" spans="1:65" x14ac:dyDescent="0.25">
      <c r="A9993">
        <v>9992</v>
      </c>
      <c r="C9993" t="s">
        <v>42879</v>
      </c>
      <c r="D9993" t="s">
        <v>41</v>
      </c>
      <c r="E9993" t="s">
        <v>39462</v>
      </c>
      <c r="J9993" t="s">
        <v>42771</v>
      </c>
      <c r="K9993" t="s">
        <v>42880</v>
      </c>
      <c r="L9993" t="s">
        <v>432</v>
      </c>
      <c r="M9993" t="s">
        <v>49</v>
      </c>
      <c r="N9993" s="1">
        <v>41318</v>
      </c>
      <c r="O9993">
        <v>12</v>
      </c>
      <c r="P9993" t="s">
        <v>2600</v>
      </c>
      <c r="S9993" t="s">
        <v>41014</v>
      </c>
      <c r="AX9993" t="s">
        <v>23752</v>
      </c>
      <c r="AY9993" t="s">
        <v>39471</v>
      </c>
      <c r="BB9993" t="s">
        <v>39472</v>
      </c>
      <c r="BM9993">
        <f t="shared" si="156"/>
        <v>0</v>
      </c>
    </row>
    <row r="9994" spans="1:65" x14ac:dyDescent="0.25">
      <c r="A9994">
        <v>9993</v>
      </c>
      <c r="C9994" t="s">
        <v>42881</v>
      </c>
      <c r="D9994" t="s">
        <v>41</v>
      </c>
      <c r="E9994" t="s">
        <v>39462</v>
      </c>
      <c r="J9994" t="s">
        <v>42882</v>
      </c>
      <c r="K9994" t="s">
        <v>42883</v>
      </c>
      <c r="L9994" t="s">
        <v>1279</v>
      </c>
      <c r="M9994" t="s">
        <v>49</v>
      </c>
      <c r="N9994" s="1">
        <v>41981</v>
      </c>
      <c r="O9994">
        <v>10</v>
      </c>
      <c r="P9994" t="s">
        <v>1064</v>
      </c>
      <c r="S9994" t="s">
        <v>41014</v>
      </c>
      <c r="AX9994" t="s">
        <v>23752</v>
      </c>
      <c r="AY9994" t="s">
        <v>39471</v>
      </c>
      <c r="BB9994" t="s">
        <v>39472</v>
      </c>
      <c r="BM9994">
        <f t="shared" si="156"/>
        <v>0</v>
      </c>
    </row>
    <row r="9995" spans="1:65" x14ac:dyDescent="0.25">
      <c r="A9995">
        <v>9994</v>
      </c>
      <c r="C9995" t="s">
        <v>42884</v>
      </c>
      <c r="D9995" t="s">
        <v>41</v>
      </c>
      <c r="E9995" t="s">
        <v>39462</v>
      </c>
      <c r="J9995" t="s">
        <v>40480</v>
      </c>
      <c r="K9995" t="s">
        <v>42885</v>
      </c>
      <c r="L9995" t="s">
        <v>1141</v>
      </c>
      <c r="M9995" t="s">
        <v>49</v>
      </c>
      <c r="N9995" s="1">
        <v>41281</v>
      </c>
      <c r="O9995">
        <v>12</v>
      </c>
      <c r="P9995" t="s">
        <v>523</v>
      </c>
      <c r="S9995" t="s">
        <v>41014</v>
      </c>
      <c r="AX9995" t="s">
        <v>23752</v>
      </c>
      <c r="AY9995" t="s">
        <v>39471</v>
      </c>
      <c r="BB9995" t="s">
        <v>39472</v>
      </c>
      <c r="BM9995">
        <f t="shared" si="156"/>
        <v>0</v>
      </c>
    </row>
    <row r="9996" spans="1:65" x14ac:dyDescent="0.25">
      <c r="A9996">
        <v>9995</v>
      </c>
      <c r="C9996" t="s">
        <v>42886</v>
      </c>
      <c r="D9996" t="s">
        <v>41</v>
      </c>
      <c r="E9996" t="s">
        <v>39462</v>
      </c>
      <c r="J9996" t="s">
        <v>42887</v>
      </c>
      <c r="K9996" t="s">
        <v>42888</v>
      </c>
      <c r="L9996" t="s">
        <v>372</v>
      </c>
      <c r="M9996" t="s">
        <v>49</v>
      </c>
      <c r="N9996" s="1">
        <v>41620</v>
      </c>
      <c r="O9996">
        <v>11</v>
      </c>
      <c r="P9996" t="s">
        <v>1064</v>
      </c>
      <c r="S9996" t="s">
        <v>41014</v>
      </c>
      <c r="AX9996" t="s">
        <v>23752</v>
      </c>
      <c r="AY9996" t="s">
        <v>39471</v>
      </c>
      <c r="BB9996" t="s">
        <v>39472</v>
      </c>
      <c r="BM9996">
        <f t="shared" si="156"/>
        <v>0</v>
      </c>
    </row>
    <row r="9997" spans="1:65" x14ac:dyDescent="0.25">
      <c r="A9997">
        <v>9996</v>
      </c>
      <c r="C9997" t="s">
        <v>42889</v>
      </c>
      <c r="D9997" t="s">
        <v>41</v>
      </c>
      <c r="E9997" t="s">
        <v>39462</v>
      </c>
      <c r="J9997" t="s">
        <v>42890</v>
      </c>
      <c r="K9997" t="s">
        <v>3984</v>
      </c>
      <c r="L9997" t="s">
        <v>1180</v>
      </c>
      <c r="M9997" t="s">
        <v>76</v>
      </c>
      <c r="N9997" s="1">
        <v>41405</v>
      </c>
      <c r="O9997">
        <v>11</v>
      </c>
      <c r="P9997" t="s">
        <v>2600</v>
      </c>
      <c r="S9997" t="s">
        <v>42891</v>
      </c>
      <c r="AX9997" t="s">
        <v>23752</v>
      </c>
      <c r="AY9997" t="s">
        <v>39471</v>
      </c>
      <c r="BB9997" t="s">
        <v>39472</v>
      </c>
      <c r="BM9997">
        <f t="shared" si="156"/>
        <v>0</v>
      </c>
    </row>
  </sheetData>
  <autoFilter ref="A1:BM9997" xr:uid="{AB094F02-529B-4150-BAD4-C3D42F6A16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Ramos</dc:creator>
  <cp:lastModifiedBy>Joana Ramos</cp:lastModifiedBy>
  <dcterms:created xsi:type="dcterms:W3CDTF">2026-07-30T03:05:16Z</dcterms:created>
  <dcterms:modified xsi:type="dcterms:W3CDTF">2026-08-03T02:06:15Z</dcterms:modified>
</cp:coreProperties>
</file>